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jeffrey_czajka_pnnl_gov/Documents/Documents/workingDirectory/pythonBase/LstarkeyiGSM/LstarkeyiGSM/forPub/Submission_01/SupplementalFile01/data/"/>
    </mc:Choice>
  </mc:AlternateContent>
  <xr:revisionPtr revIDLastSave="1" documentId="13_ncr:1_{9188EE7B-C217-44EC-9A6A-6CD5E8042AFA}" xr6:coauthVersionLast="47" xr6:coauthVersionMax="47" xr10:uidLastSave="{79BAB3D6-5933-294C-8DE8-211BBDF0D2DF}"/>
  <bookViews>
    <workbookView xWindow="-120" yWindow="500" windowWidth="25440" windowHeight="15400" xr2:uid="{F2DE00F4-A2D0-4D5B-83FE-A6C9886D1EB8}"/>
  </bookViews>
  <sheets>
    <sheet name="Proteomics" sheetId="1" r:id="rId1"/>
    <sheet name="Transcriptomics" sheetId="3" r:id="rId2"/>
  </sheets>
  <definedNames>
    <definedName name="_xlnm._FilterDatabase" localSheetId="0" hidden="1">Proteomics!$B$3:$X$3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3" l="1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4" i="3"/>
  <c r="X8195" i="3"/>
  <c r="W8195" i="3"/>
  <c r="V8195" i="3"/>
  <c r="U8195" i="3"/>
  <c r="T8195" i="3"/>
  <c r="S8195" i="3"/>
  <c r="X8194" i="3"/>
  <c r="W8194" i="3"/>
  <c r="V8194" i="3"/>
  <c r="U8194" i="3"/>
  <c r="T8194" i="3"/>
  <c r="S8194" i="3"/>
  <c r="X8193" i="3"/>
  <c r="W8193" i="3"/>
  <c r="V8193" i="3"/>
  <c r="U8193" i="3"/>
  <c r="T8193" i="3"/>
  <c r="S8193" i="3"/>
  <c r="X8192" i="3"/>
  <c r="W8192" i="3"/>
  <c r="V8192" i="3"/>
  <c r="U8192" i="3"/>
  <c r="T8192" i="3"/>
  <c r="S8192" i="3"/>
  <c r="X8191" i="3"/>
  <c r="W8191" i="3"/>
  <c r="V8191" i="3"/>
  <c r="U8191" i="3"/>
  <c r="T8191" i="3"/>
  <c r="S8191" i="3"/>
  <c r="X8190" i="3"/>
  <c r="W8190" i="3"/>
  <c r="V8190" i="3"/>
  <c r="U8190" i="3"/>
  <c r="T8190" i="3"/>
  <c r="S8190" i="3"/>
  <c r="X8189" i="3"/>
  <c r="W8189" i="3"/>
  <c r="V8189" i="3"/>
  <c r="U8189" i="3"/>
  <c r="T8189" i="3"/>
  <c r="S8189" i="3"/>
  <c r="X8188" i="3"/>
  <c r="W8188" i="3"/>
  <c r="V8188" i="3"/>
  <c r="U8188" i="3"/>
  <c r="T8188" i="3"/>
  <c r="S8188" i="3"/>
  <c r="X8187" i="3"/>
  <c r="W8187" i="3"/>
  <c r="V8187" i="3"/>
  <c r="U8187" i="3"/>
  <c r="T8187" i="3"/>
  <c r="S8187" i="3"/>
  <c r="X8186" i="3"/>
  <c r="W8186" i="3"/>
  <c r="V8186" i="3"/>
  <c r="U8186" i="3"/>
  <c r="T8186" i="3"/>
  <c r="S8186" i="3"/>
  <c r="X8185" i="3"/>
  <c r="W8185" i="3"/>
  <c r="V8185" i="3"/>
  <c r="U8185" i="3"/>
  <c r="T8185" i="3"/>
  <c r="S8185" i="3"/>
  <c r="X8184" i="3"/>
  <c r="W8184" i="3"/>
  <c r="V8184" i="3"/>
  <c r="U8184" i="3"/>
  <c r="T8184" i="3"/>
  <c r="S8184" i="3"/>
  <c r="X8183" i="3"/>
  <c r="W8183" i="3"/>
  <c r="V8183" i="3"/>
  <c r="U8183" i="3"/>
  <c r="T8183" i="3"/>
  <c r="S8183" i="3"/>
  <c r="X8182" i="3"/>
  <c r="W8182" i="3"/>
  <c r="V8182" i="3"/>
  <c r="U8182" i="3"/>
  <c r="T8182" i="3"/>
  <c r="S8182" i="3"/>
  <c r="X8181" i="3"/>
  <c r="W8181" i="3"/>
  <c r="V8181" i="3"/>
  <c r="U8181" i="3"/>
  <c r="T8181" i="3"/>
  <c r="S8181" i="3"/>
  <c r="X8180" i="3"/>
  <c r="W8180" i="3"/>
  <c r="V8180" i="3"/>
  <c r="U8180" i="3"/>
  <c r="T8180" i="3"/>
  <c r="S8180" i="3"/>
  <c r="X8179" i="3"/>
  <c r="W8179" i="3"/>
  <c r="V8179" i="3"/>
  <c r="U8179" i="3"/>
  <c r="T8179" i="3"/>
  <c r="S8179" i="3"/>
  <c r="X8178" i="3"/>
  <c r="W8178" i="3"/>
  <c r="V8178" i="3"/>
  <c r="U8178" i="3"/>
  <c r="T8178" i="3"/>
  <c r="S8178" i="3"/>
  <c r="X8177" i="3"/>
  <c r="W8177" i="3"/>
  <c r="V8177" i="3"/>
  <c r="U8177" i="3"/>
  <c r="T8177" i="3"/>
  <c r="S8177" i="3"/>
  <c r="X8176" i="3"/>
  <c r="W8176" i="3"/>
  <c r="V8176" i="3"/>
  <c r="U8176" i="3"/>
  <c r="T8176" i="3"/>
  <c r="S8176" i="3"/>
  <c r="X8175" i="3"/>
  <c r="W8175" i="3"/>
  <c r="V8175" i="3"/>
  <c r="U8175" i="3"/>
  <c r="T8175" i="3"/>
  <c r="S8175" i="3"/>
  <c r="X8174" i="3"/>
  <c r="W8174" i="3"/>
  <c r="V8174" i="3"/>
  <c r="U8174" i="3"/>
  <c r="T8174" i="3"/>
  <c r="S8174" i="3"/>
  <c r="X8173" i="3"/>
  <c r="W8173" i="3"/>
  <c r="V8173" i="3"/>
  <c r="U8173" i="3"/>
  <c r="T8173" i="3"/>
  <c r="S8173" i="3"/>
  <c r="X8172" i="3"/>
  <c r="W8172" i="3"/>
  <c r="V8172" i="3"/>
  <c r="U8172" i="3"/>
  <c r="T8172" i="3"/>
  <c r="S8172" i="3"/>
  <c r="X8171" i="3"/>
  <c r="W8171" i="3"/>
  <c r="V8171" i="3"/>
  <c r="U8171" i="3"/>
  <c r="T8171" i="3"/>
  <c r="S8171" i="3"/>
  <c r="X8170" i="3"/>
  <c r="W8170" i="3"/>
  <c r="V8170" i="3"/>
  <c r="U8170" i="3"/>
  <c r="T8170" i="3"/>
  <c r="S8170" i="3"/>
  <c r="X8169" i="3"/>
  <c r="W8169" i="3"/>
  <c r="V8169" i="3"/>
  <c r="U8169" i="3"/>
  <c r="T8169" i="3"/>
  <c r="S8169" i="3"/>
  <c r="X8168" i="3"/>
  <c r="W8168" i="3"/>
  <c r="V8168" i="3"/>
  <c r="U8168" i="3"/>
  <c r="T8168" i="3"/>
  <c r="S8168" i="3"/>
  <c r="X8167" i="3"/>
  <c r="W8167" i="3"/>
  <c r="V8167" i="3"/>
  <c r="U8167" i="3"/>
  <c r="T8167" i="3"/>
  <c r="S8167" i="3"/>
  <c r="X8166" i="3"/>
  <c r="W8166" i="3"/>
  <c r="V8166" i="3"/>
  <c r="U8166" i="3"/>
  <c r="T8166" i="3"/>
  <c r="S8166" i="3"/>
  <c r="X8165" i="3"/>
  <c r="W8165" i="3"/>
  <c r="V8165" i="3"/>
  <c r="U8165" i="3"/>
  <c r="T8165" i="3"/>
  <c r="S8165" i="3"/>
  <c r="X8164" i="3"/>
  <c r="W8164" i="3"/>
  <c r="V8164" i="3"/>
  <c r="U8164" i="3"/>
  <c r="T8164" i="3"/>
  <c r="S8164" i="3"/>
  <c r="X8163" i="3"/>
  <c r="W8163" i="3"/>
  <c r="V8163" i="3"/>
  <c r="U8163" i="3"/>
  <c r="T8163" i="3"/>
  <c r="S8163" i="3"/>
  <c r="X8162" i="3"/>
  <c r="W8162" i="3"/>
  <c r="V8162" i="3"/>
  <c r="U8162" i="3"/>
  <c r="T8162" i="3"/>
  <c r="S8162" i="3"/>
  <c r="X8161" i="3"/>
  <c r="W8161" i="3"/>
  <c r="V8161" i="3"/>
  <c r="U8161" i="3"/>
  <c r="T8161" i="3"/>
  <c r="S8161" i="3"/>
  <c r="X8160" i="3"/>
  <c r="W8160" i="3"/>
  <c r="V8160" i="3"/>
  <c r="U8160" i="3"/>
  <c r="T8160" i="3"/>
  <c r="S8160" i="3"/>
  <c r="X8159" i="3"/>
  <c r="W8159" i="3"/>
  <c r="V8159" i="3"/>
  <c r="U8159" i="3"/>
  <c r="T8159" i="3"/>
  <c r="S8159" i="3"/>
  <c r="X8158" i="3"/>
  <c r="W8158" i="3"/>
  <c r="V8158" i="3"/>
  <c r="U8158" i="3"/>
  <c r="T8158" i="3"/>
  <c r="S8158" i="3"/>
  <c r="X8157" i="3"/>
  <c r="W8157" i="3"/>
  <c r="V8157" i="3"/>
  <c r="U8157" i="3"/>
  <c r="T8157" i="3"/>
  <c r="S8157" i="3"/>
  <c r="X8156" i="3"/>
  <c r="W8156" i="3"/>
  <c r="V8156" i="3"/>
  <c r="U8156" i="3"/>
  <c r="T8156" i="3"/>
  <c r="S8156" i="3"/>
  <c r="X8155" i="3"/>
  <c r="W8155" i="3"/>
  <c r="V8155" i="3"/>
  <c r="U8155" i="3"/>
  <c r="T8155" i="3"/>
  <c r="S8155" i="3"/>
  <c r="X8154" i="3"/>
  <c r="W8154" i="3"/>
  <c r="V8154" i="3"/>
  <c r="U8154" i="3"/>
  <c r="T8154" i="3"/>
  <c r="S8154" i="3"/>
  <c r="X8153" i="3"/>
  <c r="W8153" i="3"/>
  <c r="V8153" i="3"/>
  <c r="U8153" i="3"/>
  <c r="T8153" i="3"/>
  <c r="S8153" i="3"/>
  <c r="X8152" i="3"/>
  <c r="W8152" i="3"/>
  <c r="V8152" i="3"/>
  <c r="U8152" i="3"/>
  <c r="T8152" i="3"/>
  <c r="S8152" i="3"/>
  <c r="X8151" i="3"/>
  <c r="W8151" i="3"/>
  <c r="V8151" i="3"/>
  <c r="U8151" i="3"/>
  <c r="T8151" i="3"/>
  <c r="S8151" i="3"/>
  <c r="X8150" i="3"/>
  <c r="W8150" i="3"/>
  <c r="V8150" i="3"/>
  <c r="U8150" i="3"/>
  <c r="T8150" i="3"/>
  <c r="S8150" i="3"/>
  <c r="X8149" i="3"/>
  <c r="W8149" i="3"/>
  <c r="V8149" i="3"/>
  <c r="U8149" i="3"/>
  <c r="T8149" i="3"/>
  <c r="S8149" i="3"/>
  <c r="X8148" i="3"/>
  <c r="W8148" i="3"/>
  <c r="V8148" i="3"/>
  <c r="U8148" i="3"/>
  <c r="T8148" i="3"/>
  <c r="S8148" i="3"/>
  <c r="X8147" i="3"/>
  <c r="W8147" i="3"/>
  <c r="V8147" i="3"/>
  <c r="U8147" i="3"/>
  <c r="T8147" i="3"/>
  <c r="S8147" i="3"/>
  <c r="X8146" i="3"/>
  <c r="W8146" i="3"/>
  <c r="V8146" i="3"/>
  <c r="U8146" i="3"/>
  <c r="T8146" i="3"/>
  <c r="S8146" i="3"/>
  <c r="X8145" i="3"/>
  <c r="W8145" i="3"/>
  <c r="V8145" i="3"/>
  <c r="U8145" i="3"/>
  <c r="T8145" i="3"/>
  <c r="S8145" i="3"/>
  <c r="X8144" i="3"/>
  <c r="W8144" i="3"/>
  <c r="V8144" i="3"/>
  <c r="U8144" i="3"/>
  <c r="T8144" i="3"/>
  <c r="S8144" i="3"/>
  <c r="X8143" i="3"/>
  <c r="W8143" i="3"/>
  <c r="V8143" i="3"/>
  <c r="U8143" i="3"/>
  <c r="T8143" i="3"/>
  <c r="S8143" i="3"/>
  <c r="X8142" i="3"/>
  <c r="W8142" i="3"/>
  <c r="V8142" i="3"/>
  <c r="U8142" i="3"/>
  <c r="T8142" i="3"/>
  <c r="S8142" i="3"/>
  <c r="X8141" i="3"/>
  <c r="W8141" i="3"/>
  <c r="V8141" i="3"/>
  <c r="U8141" i="3"/>
  <c r="T8141" i="3"/>
  <c r="S8141" i="3"/>
  <c r="X8140" i="3"/>
  <c r="W8140" i="3"/>
  <c r="V8140" i="3"/>
  <c r="U8140" i="3"/>
  <c r="T8140" i="3"/>
  <c r="S8140" i="3"/>
  <c r="X8139" i="3"/>
  <c r="W8139" i="3"/>
  <c r="V8139" i="3"/>
  <c r="U8139" i="3"/>
  <c r="T8139" i="3"/>
  <c r="S8139" i="3"/>
  <c r="X8138" i="3"/>
  <c r="W8138" i="3"/>
  <c r="V8138" i="3"/>
  <c r="U8138" i="3"/>
  <c r="T8138" i="3"/>
  <c r="S8138" i="3"/>
  <c r="X8137" i="3"/>
  <c r="W8137" i="3"/>
  <c r="V8137" i="3"/>
  <c r="U8137" i="3"/>
  <c r="T8137" i="3"/>
  <c r="S8137" i="3"/>
  <c r="X8136" i="3"/>
  <c r="W8136" i="3"/>
  <c r="V8136" i="3"/>
  <c r="U8136" i="3"/>
  <c r="T8136" i="3"/>
  <c r="S8136" i="3"/>
  <c r="X8135" i="3"/>
  <c r="W8135" i="3"/>
  <c r="V8135" i="3"/>
  <c r="U8135" i="3"/>
  <c r="T8135" i="3"/>
  <c r="S8135" i="3"/>
  <c r="X8134" i="3"/>
  <c r="W8134" i="3"/>
  <c r="V8134" i="3"/>
  <c r="U8134" i="3"/>
  <c r="T8134" i="3"/>
  <c r="S8134" i="3"/>
  <c r="X8133" i="3"/>
  <c r="W8133" i="3"/>
  <c r="V8133" i="3"/>
  <c r="U8133" i="3"/>
  <c r="T8133" i="3"/>
  <c r="S8133" i="3"/>
  <c r="X8132" i="3"/>
  <c r="W8132" i="3"/>
  <c r="V8132" i="3"/>
  <c r="U8132" i="3"/>
  <c r="T8132" i="3"/>
  <c r="S8132" i="3"/>
  <c r="X8131" i="3"/>
  <c r="W8131" i="3"/>
  <c r="V8131" i="3"/>
  <c r="U8131" i="3"/>
  <c r="T8131" i="3"/>
  <c r="S8131" i="3"/>
  <c r="X8130" i="3"/>
  <c r="W8130" i="3"/>
  <c r="V8130" i="3"/>
  <c r="U8130" i="3"/>
  <c r="T8130" i="3"/>
  <c r="S8130" i="3"/>
  <c r="X8129" i="3"/>
  <c r="W8129" i="3"/>
  <c r="V8129" i="3"/>
  <c r="U8129" i="3"/>
  <c r="T8129" i="3"/>
  <c r="S8129" i="3"/>
  <c r="X8128" i="3"/>
  <c r="W8128" i="3"/>
  <c r="V8128" i="3"/>
  <c r="U8128" i="3"/>
  <c r="T8128" i="3"/>
  <c r="S8128" i="3"/>
  <c r="X8127" i="3"/>
  <c r="W8127" i="3"/>
  <c r="V8127" i="3"/>
  <c r="U8127" i="3"/>
  <c r="T8127" i="3"/>
  <c r="S8127" i="3"/>
  <c r="X8126" i="3"/>
  <c r="W8126" i="3"/>
  <c r="V8126" i="3"/>
  <c r="U8126" i="3"/>
  <c r="T8126" i="3"/>
  <c r="S8126" i="3"/>
  <c r="X8125" i="3"/>
  <c r="W8125" i="3"/>
  <c r="V8125" i="3"/>
  <c r="U8125" i="3"/>
  <c r="T8125" i="3"/>
  <c r="S8125" i="3"/>
  <c r="X8124" i="3"/>
  <c r="W8124" i="3"/>
  <c r="V8124" i="3"/>
  <c r="U8124" i="3"/>
  <c r="T8124" i="3"/>
  <c r="S8124" i="3"/>
  <c r="X8123" i="3"/>
  <c r="W8123" i="3"/>
  <c r="V8123" i="3"/>
  <c r="U8123" i="3"/>
  <c r="T8123" i="3"/>
  <c r="S8123" i="3"/>
  <c r="X8122" i="3"/>
  <c r="W8122" i="3"/>
  <c r="V8122" i="3"/>
  <c r="U8122" i="3"/>
  <c r="T8122" i="3"/>
  <c r="S8122" i="3"/>
  <c r="X8121" i="3"/>
  <c r="W8121" i="3"/>
  <c r="V8121" i="3"/>
  <c r="U8121" i="3"/>
  <c r="T8121" i="3"/>
  <c r="S8121" i="3"/>
  <c r="X8120" i="3"/>
  <c r="W8120" i="3"/>
  <c r="V8120" i="3"/>
  <c r="U8120" i="3"/>
  <c r="T8120" i="3"/>
  <c r="S8120" i="3"/>
  <c r="X8119" i="3"/>
  <c r="W8119" i="3"/>
  <c r="V8119" i="3"/>
  <c r="U8119" i="3"/>
  <c r="T8119" i="3"/>
  <c r="S8119" i="3"/>
  <c r="X8118" i="3"/>
  <c r="W8118" i="3"/>
  <c r="V8118" i="3"/>
  <c r="U8118" i="3"/>
  <c r="T8118" i="3"/>
  <c r="S8118" i="3"/>
  <c r="X8117" i="3"/>
  <c r="W8117" i="3"/>
  <c r="V8117" i="3"/>
  <c r="U8117" i="3"/>
  <c r="T8117" i="3"/>
  <c r="S8117" i="3"/>
  <c r="X8116" i="3"/>
  <c r="W8116" i="3"/>
  <c r="V8116" i="3"/>
  <c r="U8116" i="3"/>
  <c r="T8116" i="3"/>
  <c r="S8116" i="3"/>
  <c r="X8115" i="3"/>
  <c r="W8115" i="3"/>
  <c r="V8115" i="3"/>
  <c r="U8115" i="3"/>
  <c r="T8115" i="3"/>
  <c r="S8115" i="3"/>
  <c r="X8114" i="3"/>
  <c r="W8114" i="3"/>
  <c r="V8114" i="3"/>
  <c r="U8114" i="3"/>
  <c r="T8114" i="3"/>
  <c r="S8114" i="3"/>
  <c r="X8113" i="3"/>
  <c r="W8113" i="3"/>
  <c r="V8113" i="3"/>
  <c r="U8113" i="3"/>
  <c r="T8113" i="3"/>
  <c r="S8113" i="3"/>
  <c r="X8112" i="3"/>
  <c r="W8112" i="3"/>
  <c r="V8112" i="3"/>
  <c r="U8112" i="3"/>
  <c r="T8112" i="3"/>
  <c r="S8112" i="3"/>
  <c r="X8111" i="3"/>
  <c r="W8111" i="3"/>
  <c r="V8111" i="3"/>
  <c r="U8111" i="3"/>
  <c r="T8111" i="3"/>
  <c r="S8111" i="3"/>
  <c r="X8110" i="3"/>
  <c r="W8110" i="3"/>
  <c r="V8110" i="3"/>
  <c r="U8110" i="3"/>
  <c r="T8110" i="3"/>
  <c r="S8110" i="3"/>
  <c r="X8109" i="3"/>
  <c r="W8109" i="3"/>
  <c r="V8109" i="3"/>
  <c r="U8109" i="3"/>
  <c r="T8109" i="3"/>
  <c r="S8109" i="3"/>
  <c r="X8108" i="3"/>
  <c r="W8108" i="3"/>
  <c r="V8108" i="3"/>
  <c r="U8108" i="3"/>
  <c r="T8108" i="3"/>
  <c r="S8108" i="3"/>
  <c r="X8107" i="3"/>
  <c r="W8107" i="3"/>
  <c r="V8107" i="3"/>
  <c r="U8107" i="3"/>
  <c r="T8107" i="3"/>
  <c r="S8107" i="3"/>
  <c r="X8106" i="3"/>
  <c r="W8106" i="3"/>
  <c r="V8106" i="3"/>
  <c r="U8106" i="3"/>
  <c r="T8106" i="3"/>
  <c r="S8106" i="3"/>
  <c r="X8105" i="3"/>
  <c r="W8105" i="3"/>
  <c r="V8105" i="3"/>
  <c r="U8105" i="3"/>
  <c r="T8105" i="3"/>
  <c r="S8105" i="3"/>
  <c r="X8104" i="3"/>
  <c r="W8104" i="3"/>
  <c r="V8104" i="3"/>
  <c r="U8104" i="3"/>
  <c r="T8104" i="3"/>
  <c r="S8104" i="3"/>
  <c r="X8103" i="3"/>
  <c r="W8103" i="3"/>
  <c r="V8103" i="3"/>
  <c r="U8103" i="3"/>
  <c r="T8103" i="3"/>
  <c r="S8103" i="3"/>
  <c r="X8102" i="3"/>
  <c r="W8102" i="3"/>
  <c r="V8102" i="3"/>
  <c r="U8102" i="3"/>
  <c r="T8102" i="3"/>
  <c r="S8102" i="3"/>
  <c r="X8101" i="3"/>
  <c r="W8101" i="3"/>
  <c r="V8101" i="3"/>
  <c r="U8101" i="3"/>
  <c r="T8101" i="3"/>
  <c r="S8101" i="3"/>
  <c r="X8100" i="3"/>
  <c r="W8100" i="3"/>
  <c r="V8100" i="3"/>
  <c r="U8100" i="3"/>
  <c r="T8100" i="3"/>
  <c r="S8100" i="3"/>
  <c r="X8099" i="3"/>
  <c r="W8099" i="3"/>
  <c r="V8099" i="3"/>
  <c r="U8099" i="3"/>
  <c r="T8099" i="3"/>
  <c r="S8099" i="3"/>
  <c r="X8098" i="3"/>
  <c r="W8098" i="3"/>
  <c r="V8098" i="3"/>
  <c r="U8098" i="3"/>
  <c r="T8098" i="3"/>
  <c r="S8098" i="3"/>
  <c r="X8097" i="3"/>
  <c r="W8097" i="3"/>
  <c r="V8097" i="3"/>
  <c r="U8097" i="3"/>
  <c r="T8097" i="3"/>
  <c r="S8097" i="3"/>
  <c r="X8096" i="3"/>
  <c r="W8096" i="3"/>
  <c r="V8096" i="3"/>
  <c r="U8096" i="3"/>
  <c r="T8096" i="3"/>
  <c r="S8096" i="3"/>
  <c r="X8095" i="3"/>
  <c r="W8095" i="3"/>
  <c r="V8095" i="3"/>
  <c r="U8095" i="3"/>
  <c r="T8095" i="3"/>
  <c r="S8095" i="3"/>
  <c r="X8094" i="3"/>
  <c r="W8094" i="3"/>
  <c r="V8094" i="3"/>
  <c r="U8094" i="3"/>
  <c r="T8094" i="3"/>
  <c r="S8094" i="3"/>
  <c r="X8093" i="3"/>
  <c r="W8093" i="3"/>
  <c r="V8093" i="3"/>
  <c r="U8093" i="3"/>
  <c r="T8093" i="3"/>
  <c r="S8093" i="3"/>
  <c r="X8092" i="3"/>
  <c r="W8092" i="3"/>
  <c r="V8092" i="3"/>
  <c r="U8092" i="3"/>
  <c r="T8092" i="3"/>
  <c r="S8092" i="3"/>
  <c r="X8091" i="3"/>
  <c r="W8091" i="3"/>
  <c r="V8091" i="3"/>
  <c r="U8091" i="3"/>
  <c r="T8091" i="3"/>
  <c r="S8091" i="3"/>
  <c r="X8090" i="3"/>
  <c r="W8090" i="3"/>
  <c r="V8090" i="3"/>
  <c r="U8090" i="3"/>
  <c r="T8090" i="3"/>
  <c r="S8090" i="3"/>
  <c r="X8089" i="3"/>
  <c r="W8089" i="3"/>
  <c r="V8089" i="3"/>
  <c r="U8089" i="3"/>
  <c r="T8089" i="3"/>
  <c r="S8089" i="3"/>
  <c r="X8088" i="3"/>
  <c r="W8088" i="3"/>
  <c r="V8088" i="3"/>
  <c r="U8088" i="3"/>
  <c r="T8088" i="3"/>
  <c r="S8088" i="3"/>
  <c r="X8087" i="3"/>
  <c r="W8087" i="3"/>
  <c r="V8087" i="3"/>
  <c r="U8087" i="3"/>
  <c r="T8087" i="3"/>
  <c r="S8087" i="3"/>
  <c r="X8086" i="3"/>
  <c r="W8086" i="3"/>
  <c r="V8086" i="3"/>
  <c r="U8086" i="3"/>
  <c r="T8086" i="3"/>
  <c r="S8086" i="3"/>
  <c r="X8085" i="3"/>
  <c r="W8085" i="3"/>
  <c r="V8085" i="3"/>
  <c r="U8085" i="3"/>
  <c r="T8085" i="3"/>
  <c r="S8085" i="3"/>
  <c r="X8084" i="3"/>
  <c r="W8084" i="3"/>
  <c r="V8084" i="3"/>
  <c r="U8084" i="3"/>
  <c r="T8084" i="3"/>
  <c r="S8084" i="3"/>
  <c r="X8083" i="3"/>
  <c r="W8083" i="3"/>
  <c r="V8083" i="3"/>
  <c r="U8083" i="3"/>
  <c r="T8083" i="3"/>
  <c r="S8083" i="3"/>
  <c r="X8082" i="3"/>
  <c r="W8082" i="3"/>
  <c r="V8082" i="3"/>
  <c r="U8082" i="3"/>
  <c r="T8082" i="3"/>
  <c r="S8082" i="3"/>
  <c r="X8081" i="3"/>
  <c r="W8081" i="3"/>
  <c r="V8081" i="3"/>
  <c r="U8081" i="3"/>
  <c r="T8081" i="3"/>
  <c r="S8081" i="3"/>
  <c r="X8080" i="3"/>
  <c r="W8080" i="3"/>
  <c r="V8080" i="3"/>
  <c r="U8080" i="3"/>
  <c r="T8080" i="3"/>
  <c r="S8080" i="3"/>
  <c r="X8079" i="3"/>
  <c r="W8079" i="3"/>
  <c r="V8079" i="3"/>
  <c r="U8079" i="3"/>
  <c r="T8079" i="3"/>
  <c r="S8079" i="3"/>
  <c r="X8078" i="3"/>
  <c r="W8078" i="3"/>
  <c r="V8078" i="3"/>
  <c r="U8078" i="3"/>
  <c r="T8078" i="3"/>
  <c r="S8078" i="3"/>
  <c r="X8077" i="3"/>
  <c r="W8077" i="3"/>
  <c r="V8077" i="3"/>
  <c r="U8077" i="3"/>
  <c r="T8077" i="3"/>
  <c r="S8077" i="3"/>
  <c r="X8076" i="3"/>
  <c r="W8076" i="3"/>
  <c r="V8076" i="3"/>
  <c r="U8076" i="3"/>
  <c r="T8076" i="3"/>
  <c r="S8076" i="3"/>
  <c r="X8075" i="3"/>
  <c r="W8075" i="3"/>
  <c r="V8075" i="3"/>
  <c r="U8075" i="3"/>
  <c r="T8075" i="3"/>
  <c r="S8075" i="3"/>
  <c r="X8074" i="3"/>
  <c r="W8074" i="3"/>
  <c r="V8074" i="3"/>
  <c r="U8074" i="3"/>
  <c r="T8074" i="3"/>
  <c r="S8074" i="3"/>
  <c r="X8073" i="3"/>
  <c r="W8073" i="3"/>
  <c r="V8073" i="3"/>
  <c r="U8073" i="3"/>
  <c r="T8073" i="3"/>
  <c r="S8073" i="3"/>
  <c r="X8072" i="3"/>
  <c r="W8072" i="3"/>
  <c r="V8072" i="3"/>
  <c r="U8072" i="3"/>
  <c r="T8072" i="3"/>
  <c r="S8072" i="3"/>
  <c r="X8071" i="3"/>
  <c r="W8071" i="3"/>
  <c r="V8071" i="3"/>
  <c r="U8071" i="3"/>
  <c r="T8071" i="3"/>
  <c r="S8071" i="3"/>
  <c r="X8070" i="3"/>
  <c r="W8070" i="3"/>
  <c r="V8070" i="3"/>
  <c r="U8070" i="3"/>
  <c r="T8070" i="3"/>
  <c r="S8070" i="3"/>
  <c r="X8069" i="3"/>
  <c r="W8069" i="3"/>
  <c r="V8069" i="3"/>
  <c r="U8069" i="3"/>
  <c r="T8069" i="3"/>
  <c r="S8069" i="3"/>
  <c r="X8068" i="3"/>
  <c r="W8068" i="3"/>
  <c r="V8068" i="3"/>
  <c r="U8068" i="3"/>
  <c r="T8068" i="3"/>
  <c r="S8068" i="3"/>
  <c r="X8067" i="3"/>
  <c r="W8067" i="3"/>
  <c r="V8067" i="3"/>
  <c r="U8067" i="3"/>
  <c r="T8067" i="3"/>
  <c r="S8067" i="3"/>
  <c r="X8066" i="3"/>
  <c r="W8066" i="3"/>
  <c r="V8066" i="3"/>
  <c r="U8066" i="3"/>
  <c r="T8066" i="3"/>
  <c r="S8066" i="3"/>
  <c r="X8065" i="3"/>
  <c r="W8065" i="3"/>
  <c r="V8065" i="3"/>
  <c r="U8065" i="3"/>
  <c r="T8065" i="3"/>
  <c r="S8065" i="3"/>
  <c r="X8064" i="3"/>
  <c r="W8064" i="3"/>
  <c r="V8064" i="3"/>
  <c r="U8064" i="3"/>
  <c r="T8064" i="3"/>
  <c r="S8064" i="3"/>
  <c r="X8063" i="3"/>
  <c r="W8063" i="3"/>
  <c r="V8063" i="3"/>
  <c r="U8063" i="3"/>
  <c r="T8063" i="3"/>
  <c r="S8063" i="3"/>
  <c r="X8062" i="3"/>
  <c r="W8062" i="3"/>
  <c r="V8062" i="3"/>
  <c r="U8062" i="3"/>
  <c r="T8062" i="3"/>
  <c r="S8062" i="3"/>
  <c r="X8061" i="3"/>
  <c r="W8061" i="3"/>
  <c r="V8061" i="3"/>
  <c r="U8061" i="3"/>
  <c r="T8061" i="3"/>
  <c r="S8061" i="3"/>
  <c r="X8060" i="3"/>
  <c r="W8060" i="3"/>
  <c r="V8060" i="3"/>
  <c r="U8060" i="3"/>
  <c r="T8060" i="3"/>
  <c r="S8060" i="3"/>
  <c r="X8059" i="3"/>
  <c r="W8059" i="3"/>
  <c r="V8059" i="3"/>
  <c r="U8059" i="3"/>
  <c r="T8059" i="3"/>
  <c r="S8059" i="3"/>
  <c r="X8058" i="3"/>
  <c r="W8058" i="3"/>
  <c r="V8058" i="3"/>
  <c r="U8058" i="3"/>
  <c r="T8058" i="3"/>
  <c r="S8058" i="3"/>
  <c r="X8057" i="3"/>
  <c r="W8057" i="3"/>
  <c r="V8057" i="3"/>
  <c r="U8057" i="3"/>
  <c r="T8057" i="3"/>
  <c r="S8057" i="3"/>
  <c r="X8056" i="3"/>
  <c r="W8056" i="3"/>
  <c r="V8056" i="3"/>
  <c r="U8056" i="3"/>
  <c r="T8056" i="3"/>
  <c r="S8056" i="3"/>
  <c r="X8055" i="3"/>
  <c r="W8055" i="3"/>
  <c r="V8055" i="3"/>
  <c r="U8055" i="3"/>
  <c r="T8055" i="3"/>
  <c r="S8055" i="3"/>
  <c r="X8054" i="3"/>
  <c r="W8054" i="3"/>
  <c r="V8054" i="3"/>
  <c r="U8054" i="3"/>
  <c r="T8054" i="3"/>
  <c r="S8054" i="3"/>
  <c r="X8053" i="3"/>
  <c r="W8053" i="3"/>
  <c r="V8053" i="3"/>
  <c r="U8053" i="3"/>
  <c r="T8053" i="3"/>
  <c r="S8053" i="3"/>
  <c r="X8052" i="3"/>
  <c r="W8052" i="3"/>
  <c r="V8052" i="3"/>
  <c r="U8052" i="3"/>
  <c r="T8052" i="3"/>
  <c r="S8052" i="3"/>
  <c r="X8051" i="3"/>
  <c r="W8051" i="3"/>
  <c r="V8051" i="3"/>
  <c r="U8051" i="3"/>
  <c r="T8051" i="3"/>
  <c r="S8051" i="3"/>
  <c r="X8050" i="3"/>
  <c r="W8050" i="3"/>
  <c r="V8050" i="3"/>
  <c r="U8050" i="3"/>
  <c r="T8050" i="3"/>
  <c r="S8050" i="3"/>
  <c r="X8049" i="3"/>
  <c r="W8049" i="3"/>
  <c r="V8049" i="3"/>
  <c r="U8049" i="3"/>
  <c r="T8049" i="3"/>
  <c r="S8049" i="3"/>
  <c r="X8048" i="3"/>
  <c r="W8048" i="3"/>
  <c r="V8048" i="3"/>
  <c r="U8048" i="3"/>
  <c r="T8048" i="3"/>
  <c r="S8048" i="3"/>
  <c r="X8047" i="3"/>
  <c r="W8047" i="3"/>
  <c r="V8047" i="3"/>
  <c r="U8047" i="3"/>
  <c r="T8047" i="3"/>
  <c r="S8047" i="3"/>
  <c r="X8046" i="3"/>
  <c r="W8046" i="3"/>
  <c r="V8046" i="3"/>
  <c r="U8046" i="3"/>
  <c r="T8046" i="3"/>
  <c r="S8046" i="3"/>
  <c r="X8045" i="3"/>
  <c r="W8045" i="3"/>
  <c r="V8045" i="3"/>
  <c r="U8045" i="3"/>
  <c r="T8045" i="3"/>
  <c r="S8045" i="3"/>
  <c r="X8044" i="3"/>
  <c r="W8044" i="3"/>
  <c r="V8044" i="3"/>
  <c r="U8044" i="3"/>
  <c r="T8044" i="3"/>
  <c r="S8044" i="3"/>
  <c r="X8043" i="3"/>
  <c r="W8043" i="3"/>
  <c r="V8043" i="3"/>
  <c r="U8043" i="3"/>
  <c r="T8043" i="3"/>
  <c r="S8043" i="3"/>
  <c r="X8042" i="3"/>
  <c r="W8042" i="3"/>
  <c r="V8042" i="3"/>
  <c r="U8042" i="3"/>
  <c r="T8042" i="3"/>
  <c r="S8042" i="3"/>
  <c r="X8041" i="3"/>
  <c r="W8041" i="3"/>
  <c r="V8041" i="3"/>
  <c r="U8041" i="3"/>
  <c r="T8041" i="3"/>
  <c r="S8041" i="3"/>
  <c r="X8040" i="3"/>
  <c r="W8040" i="3"/>
  <c r="V8040" i="3"/>
  <c r="U8040" i="3"/>
  <c r="T8040" i="3"/>
  <c r="S8040" i="3"/>
  <c r="X8039" i="3"/>
  <c r="W8039" i="3"/>
  <c r="V8039" i="3"/>
  <c r="U8039" i="3"/>
  <c r="T8039" i="3"/>
  <c r="S8039" i="3"/>
  <c r="X8038" i="3"/>
  <c r="W8038" i="3"/>
  <c r="V8038" i="3"/>
  <c r="U8038" i="3"/>
  <c r="T8038" i="3"/>
  <c r="S8038" i="3"/>
  <c r="X8037" i="3"/>
  <c r="W8037" i="3"/>
  <c r="V8037" i="3"/>
  <c r="U8037" i="3"/>
  <c r="T8037" i="3"/>
  <c r="S8037" i="3"/>
  <c r="X8036" i="3"/>
  <c r="W8036" i="3"/>
  <c r="V8036" i="3"/>
  <c r="U8036" i="3"/>
  <c r="T8036" i="3"/>
  <c r="S8036" i="3"/>
  <c r="X8035" i="3"/>
  <c r="W8035" i="3"/>
  <c r="V8035" i="3"/>
  <c r="U8035" i="3"/>
  <c r="T8035" i="3"/>
  <c r="S8035" i="3"/>
  <c r="X8034" i="3"/>
  <c r="W8034" i="3"/>
  <c r="V8034" i="3"/>
  <c r="U8034" i="3"/>
  <c r="T8034" i="3"/>
  <c r="S8034" i="3"/>
  <c r="X8033" i="3"/>
  <c r="W8033" i="3"/>
  <c r="V8033" i="3"/>
  <c r="U8033" i="3"/>
  <c r="T8033" i="3"/>
  <c r="S8033" i="3"/>
  <c r="X8032" i="3"/>
  <c r="W8032" i="3"/>
  <c r="V8032" i="3"/>
  <c r="U8032" i="3"/>
  <c r="T8032" i="3"/>
  <c r="S8032" i="3"/>
  <c r="X8031" i="3"/>
  <c r="W8031" i="3"/>
  <c r="V8031" i="3"/>
  <c r="U8031" i="3"/>
  <c r="T8031" i="3"/>
  <c r="S8031" i="3"/>
  <c r="X8030" i="3"/>
  <c r="W8030" i="3"/>
  <c r="V8030" i="3"/>
  <c r="U8030" i="3"/>
  <c r="T8030" i="3"/>
  <c r="S8030" i="3"/>
  <c r="X8029" i="3"/>
  <c r="W8029" i="3"/>
  <c r="V8029" i="3"/>
  <c r="U8029" i="3"/>
  <c r="T8029" i="3"/>
  <c r="S8029" i="3"/>
  <c r="X8028" i="3"/>
  <c r="W8028" i="3"/>
  <c r="V8028" i="3"/>
  <c r="U8028" i="3"/>
  <c r="T8028" i="3"/>
  <c r="S8028" i="3"/>
  <c r="X8027" i="3"/>
  <c r="W8027" i="3"/>
  <c r="V8027" i="3"/>
  <c r="U8027" i="3"/>
  <c r="T8027" i="3"/>
  <c r="S8027" i="3"/>
  <c r="X8026" i="3"/>
  <c r="W8026" i="3"/>
  <c r="V8026" i="3"/>
  <c r="U8026" i="3"/>
  <c r="T8026" i="3"/>
  <c r="S8026" i="3"/>
  <c r="X8025" i="3"/>
  <c r="W8025" i="3"/>
  <c r="V8025" i="3"/>
  <c r="U8025" i="3"/>
  <c r="T8025" i="3"/>
  <c r="S8025" i="3"/>
  <c r="X8024" i="3"/>
  <c r="W8024" i="3"/>
  <c r="V8024" i="3"/>
  <c r="U8024" i="3"/>
  <c r="T8024" i="3"/>
  <c r="S8024" i="3"/>
  <c r="X8023" i="3"/>
  <c r="W8023" i="3"/>
  <c r="V8023" i="3"/>
  <c r="U8023" i="3"/>
  <c r="T8023" i="3"/>
  <c r="S8023" i="3"/>
  <c r="X8022" i="3"/>
  <c r="W8022" i="3"/>
  <c r="V8022" i="3"/>
  <c r="U8022" i="3"/>
  <c r="T8022" i="3"/>
  <c r="S8022" i="3"/>
  <c r="X8021" i="3"/>
  <c r="W8021" i="3"/>
  <c r="V8021" i="3"/>
  <c r="U8021" i="3"/>
  <c r="T8021" i="3"/>
  <c r="S8021" i="3"/>
  <c r="X8020" i="3"/>
  <c r="W8020" i="3"/>
  <c r="V8020" i="3"/>
  <c r="U8020" i="3"/>
  <c r="T8020" i="3"/>
  <c r="S8020" i="3"/>
  <c r="X8019" i="3"/>
  <c r="W8019" i="3"/>
  <c r="V8019" i="3"/>
  <c r="U8019" i="3"/>
  <c r="T8019" i="3"/>
  <c r="S8019" i="3"/>
  <c r="X8018" i="3"/>
  <c r="W8018" i="3"/>
  <c r="V8018" i="3"/>
  <c r="U8018" i="3"/>
  <c r="T8018" i="3"/>
  <c r="S8018" i="3"/>
  <c r="X8017" i="3"/>
  <c r="W8017" i="3"/>
  <c r="V8017" i="3"/>
  <c r="U8017" i="3"/>
  <c r="T8017" i="3"/>
  <c r="S8017" i="3"/>
  <c r="X8016" i="3"/>
  <c r="W8016" i="3"/>
  <c r="V8016" i="3"/>
  <c r="U8016" i="3"/>
  <c r="T8016" i="3"/>
  <c r="S8016" i="3"/>
  <c r="X8015" i="3"/>
  <c r="W8015" i="3"/>
  <c r="V8015" i="3"/>
  <c r="U8015" i="3"/>
  <c r="T8015" i="3"/>
  <c r="S8015" i="3"/>
  <c r="X8014" i="3"/>
  <c r="W8014" i="3"/>
  <c r="V8014" i="3"/>
  <c r="U8014" i="3"/>
  <c r="T8014" i="3"/>
  <c r="S8014" i="3"/>
  <c r="X8013" i="3"/>
  <c r="W8013" i="3"/>
  <c r="V8013" i="3"/>
  <c r="U8013" i="3"/>
  <c r="T8013" i="3"/>
  <c r="S8013" i="3"/>
  <c r="X8012" i="3"/>
  <c r="W8012" i="3"/>
  <c r="V8012" i="3"/>
  <c r="U8012" i="3"/>
  <c r="T8012" i="3"/>
  <c r="S8012" i="3"/>
  <c r="X8011" i="3"/>
  <c r="W8011" i="3"/>
  <c r="V8011" i="3"/>
  <c r="U8011" i="3"/>
  <c r="T8011" i="3"/>
  <c r="S8011" i="3"/>
  <c r="X8010" i="3"/>
  <c r="W8010" i="3"/>
  <c r="V8010" i="3"/>
  <c r="U8010" i="3"/>
  <c r="T8010" i="3"/>
  <c r="S8010" i="3"/>
  <c r="X8009" i="3"/>
  <c r="W8009" i="3"/>
  <c r="V8009" i="3"/>
  <c r="U8009" i="3"/>
  <c r="T8009" i="3"/>
  <c r="S8009" i="3"/>
  <c r="X8008" i="3"/>
  <c r="W8008" i="3"/>
  <c r="V8008" i="3"/>
  <c r="U8008" i="3"/>
  <c r="T8008" i="3"/>
  <c r="S8008" i="3"/>
  <c r="X8007" i="3"/>
  <c r="W8007" i="3"/>
  <c r="V8007" i="3"/>
  <c r="U8007" i="3"/>
  <c r="T8007" i="3"/>
  <c r="S8007" i="3"/>
  <c r="X8006" i="3"/>
  <c r="W8006" i="3"/>
  <c r="V8006" i="3"/>
  <c r="U8006" i="3"/>
  <c r="T8006" i="3"/>
  <c r="S8006" i="3"/>
  <c r="X8005" i="3"/>
  <c r="W8005" i="3"/>
  <c r="V8005" i="3"/>
  <c r="U8005" i="3"/>
  <c r="T8005" i="3"/>
  <c r="S8005" i="3"/>
  <c r="X8004" i="3"/>
  <c r="W8004" i="3"/>
  <c r="V8004" i="3"/>
  <c r="U8004" i="3"/>
  <c r="T8004" i="3"/>
  <c r="S8004" i="3"/>
  <c r="X8003" i="3"/>
  <c r="W8003" i="3"/>
  <c r="V8003" i="3"/>
  <c r="U8003" i="3"/>
  <c r="T8003" i="3"/>
  <c r="S8003" i="3"/>
  <c r="X8002" i="3"/>
  <c r="W8002" i="3"/>
  <c r="V8002" i="3"/>
  <c r="U8002" i="3"/>
  <c r="T8002" i="3"/>
  <c r="S8002" i="3"/>
  <c r="X8001" i="3"/>
  <c r="W8001" i="3"/>
  <c r="V8001" i="3"/>
  <c r="U8001" i="3"/>
  <c r="T8001" i="3"/>
  <c r="S8001" i="3"/>
  <c r="X8000" i="3"/>
  <c r="W8000" i="3"/>
  <c r="V8000" i="3"/>
  <c r="U8000" i="3"/>
  <c r="T8000" i="3"/>
  <c r="S8000" i="3"/>
  <c r="X7999" i="3"/>
  <c r="W7999" i="3"/>
  <c r="V7999" i="3"/>
  <c r="U7999" i="3"/>
  <c r="T7999" i="3"/>
  <c r="S7999" i="3"/>
  <c r="X7998" i="3"/>
  <c r="W7998" i="3"/>
  <c r="V7998" i="3"/>
  <c r="U7998" i="3"/>
  <c r="T7998" i="3"/>
  <c r="S7998" i="3"/>
  <c r="X7997" i="3"/>
  <c r="W7997" i="3"/>
  <c r="V7997" i="3"/>
  <c r="U7997" i="3"/>
  <c r="T7997" i="3"/>
  <c r="S7997" i="3"/>
  <c r="X7996" i="3"/>
  <c r="W7996" i="3"/>
  <c r="V7996" i="3"/>
  <c r="U7996" i="3"/>
  <c r="T7996" i="3"/>
  <c r="S7996" i="3"/>
  <c r="X7995" i="3"/>
  <c r="W7995" i="3"/>
  <c r="V7995" i="3"/>
  <c r="U7995" i="3"/>
  <c r="T7995" i="3"/>
  <c r="S7995" i="3"/>
  <c r="X7994" i="3"/>
  <c r="W7994" i="3"/>
  <c r="V7994" i="3"/>
  <c r="U7994" i="3"/>
  <c r="T7994" i="3"/>
  <c r="S7994" i="3"/>
  <c r="X7993" i="3"/>
  <c r="W7993" i="3"/>
  <c r="V7993" i="3"/>
  <c r="U7993" i="3"/>
  <c r="T7993" i="3"/>
  <c r="S7993" i="3"/>
  <c r="X7992" i="3"/>
  <c r="W7992" i="3"/>
  <c r="V7992" i="3"/>
  <c r="U7992" i="3"/>
  <c r="T7992" i="3"/>
  <c r="S7992" i="3"/>
  <c r="X7991" i="3"/>
  <c r="W7991" i="3"/>
  <c r="V7991" i="3"/>
  <c r="U7991" i="3"/>
  <c r="T7991" i="3"/>
  <c r="S7991" i="3"/>
  <c r="X7990" i="3"/>
  <c r="W7990" i="3"/>
  <c r="V7990" i="3"/>
  <c r="U7990" i="3"/>
  <c r="T7990" i="3"/>
  <c r="S7990" i="3"/>
  <c r="X7989" i="3"/>
  <c r="W7989" i="3"/>
  <c r="V7989" i="3"/>
  <c r="U7989" i="3"/>
  <c r="T7989" i="3"/>
  <c r="S7989" i="3"/>
  <c r="X7988" i="3"/>
  <c r="W7988" i="3"/>
  <c r="V7988" i="3"/>
  <c r="U7988" i="3"/>
  <c r="T7988" i="3"/>
  <c r="S7988" i="3"/>
  <c r="X7987" i="3"/>
  <c r="W7987" i="3"/>
  <c r="V7987" i="3"/>
  <c r="U7987" i="3"/>
  <c r="T7987" i="3"/>
  <c r="S7987" i="3"/>
  <c r="X7986" i="3"/>
  <c r="W7986" i="3"/>
  <c r="V7986" i="3"/>
  <c r="U7986" i="3"/>
  <c r="T7986" i="3"/>
  <c r="S7986" i="3"/>
  <c r="X7985" i="3"/>
  <c r="W7985" i="3"/>
  <c r="V7985" i="3"/>
  <c r="U7985" i="3"/>
  <c r="T7985" i="3"/>
  <c r="S7985" i="3"/>
  <c r="X7984" i="3"/>
  <c r="W7984" i="3"/>
  <c r="V7984" i="3"/>
  <c r="U7984" i="3"/>
  <c r="T7984" i="3"/>
  <c r="S7984" i="3"/>
  <c r="X7983" i="3"/>
  <c r="W7983" i="3"/>
  <c r="V7983" i="3"/>
  <c r="U7983" i="3"/>
  <c r="T7983" i="3"/>
  <c r="S7983" i="3"/>
  <c r="X7982" i="3"/>
  <c r="W7982" i="3"/>
  <c r="V7982" i="3"/>
  <c r="U7982" i="3"/>
  <c r="T7982" i="3"/>
  <c r="S7982" i="3"/>
  <c r="X7981" i="3"/>
  <c r="W7981" i="3"/>
  <c r="V7981" i="3"/>
  <c r="U7981" i="3"/>
  <c r="T7981" i="3"/>
  <c r="S7981" i="3"/>
  <c r="X7980" i="3"/>
  <c r="W7980" i="3"/>
  <c r="V7980" i="3"/>
  <c r="U7980" i="3"/>
  <c r="T7980" i="3"/>
  <c r="S7980" i="3"/>
  <c r="X7979" i="3"/>
  <c r="W7979" i="3"/>
  <c r="V7979" i="3"/>
  <c r="U7979" i="3"/>
  <c r="T7979" i="3"/>
  <c r="S7979" i="3"/>
  <c r="X7978" i="3"/>
  <c r="W7978" i="3"/>
  <c r="V7978" i="3"/>
  <c r="U7978" i="3"/>
  <c r="T7978" i="3"/>
  <c r="S7978" i="3"/>
  <c r="X7977" i="3"/>
  <c r="W7977" i="3"/>
  <c r="V7977" i="3"/>
  <c r="U7977" i="3"/>
  <c r="T7977" i="3"/>
  <c r="S7977" i="3"/>
  <c r="X7976" i="3"/>
  <c r="W7976" i="3"/>
  <c r="V7976" i="3"/>
  <c r="U7976" i="3"/>
  <c r="T7976" i="3"/>
  <c r="S7976" i="3"/>
  <c r="X7975" i="3"/>
  <c r="W7975" i="3"/>
  <c r="V7975" i="3"/>
  <c r="U7975" i="3"/>
  <c r="T7975" i="3"/>
  <c r="S7975" i="3"/>
  <c r="X7974" i="3"/>
  <c r="W7974" i="3"/>
  <c r="V7974" i="3"/>
  <c r="U7974" i="3"/>
  <c r="T7974" i="3"/>
  <c r="S7974" i="3"/>
  <c r="X7973" i="3"/>
  <c r="W7973" i="3"/>
  <c r="V7973" i="3"/>
  <c r="U7973" i="3"/>
  <c r="T7973" i="3"/>
  <c r="S7973" i="3"/>
  <c r="X7972" i="3"/>
  <c r="W7972" i="3"/>
  <c r="V7972" i="3"/>
  <c r="U7972" i="3"/>
  <c r="T7972" i="3"/>
  <c r="S7972" i="3"/>
  <c r="X7971" i="3"/>
  <c r="W7971" i="3"/>
  <c r="V7971" i="3"/>
  <c r="U7971" i="3"/>
  <c r="T7971" i="3"/>
  <c r="S7971" i="3"/>
  <c r="X7970" i="3"/>
  <c r="W7970" i="3"/>
  <c r="V7970" i="3"/>
  <c r="U7970" i="3"/>
  <c r="T7970" i="3"/>
  <c r="S7970" i="3"/>
  <c r="X7969" i="3"/>
  <c r="W7969" i="3"/>
  <c r="V7969" i="3"/>
  <c r="U7969" i="3"/>
  <c r="T7969" i="3"/>
  <c r="S7969" i="3"/>
  <c r="X7968" i="3"/>
  <c r="W7968" i="3"/>
  <c r="V7968" i="3"/>
  <c r="U7968" i="3"/>
  <c r="T7968" i="3"/>
  <c r="S7968" i="3"/>
  <c r="X7967" i="3"/>
  <c r="W7967" i="3"/>
  <c r="V7967" i="3"/>
  <c r="U7967" i="3"/>
  <c r="T7967" i="3"/>
  <c r="S7967" i="3"/>
  <c r="X7966" i="3"/>
  <c r="W7966" i="3"/>
  <c r="V7966" i="3"/>
  <c r="U7966" i="3"/>
  <c r="T7966" i="3"/>
  <c r="S7966" i="3"/>
  <c r="X7965" i="3"/>
  <c r="W7965" i="3"/>
  <c r="V7965" i="3"/>
  <c r="U7965" i="3"/>
  <c r="T7965" i="3"/>
  <c r="S7965" i="3"/>
  <c r="X7964" i="3"/>
  <c r="W7964" i="3"/>
  <c r="V7964" i="3"/>
  <c r="U7964" i="3"/>
  <c r="T7964" i="3"/>
  <c r="S7964" i="3"/>
  <c r="X7963" i="3"/>
  <c r="W7963" i="3"/>
  <c r="V7963" i="3"/>
  <c r="U7963" i="3"/>
  <c r="T7963" i="3"/>
  <c r="S7963" i="3"/>
  <c r="X7962" i="3"/>
  <c r="W7962" i="3"/>
  <c r="V7962" i="3"/>
  <c r="U7962" i="3"/>
  <c r="T7962" i="3"/>
  <c r="S7962" i="3"/>
  <c r="X7961" i="3"/>
  <c r="W7961" i="3"/>
  <c r="V7961" i="3"/>
  <c r="U7961" i="3"/>
  <c r="T7961" i="3"/>
  <c r="S7961" i="3"/>
  <c r="X7960" i="3"/>
  <c r="W7960" i="3"/>
  <c r="V7960" i="3"/>
  <c r="U7960" i="3"/>
  <c r="T7960" i="3"/>
  <c r="S7960" i="3"/>
  <c r="X7959" i="3"/>
  <c r="W7959" i="3"/>
  <c r="V7959" i="3"/>
  <c r="U7959" i="3"/>
  <c r="T7959" i="3"/>
  <c r="S7959" i="3"/>
  <c r="X7958" i="3"/>
  <c r="W7958" i="3"/>
  <c r="V7958" i="3"/>
  <c r="U7958" i="3"/>
  <c r="T7958" i="3"/>
  <c r="S7958" i="3"/>
  <c r="X7957" i="3"/>
  <c r="W7957" i="3"/>
  <c r="V7957" i="3"/>
  <c r="U7957" i="3"/>
  <c r="T7957" i="3"/>
  <c r="S7957" i="3"/>
  <c r="X7956" i="3"/>
  <c r="W7956" i="3"/>
  <c r="V7956" i="3"/>
  <c r="U7956" i="3"/>
  <c r="T7956" i="3"/>
  <c r="S7956" i="3"/>
  <c r="X7955" i="3"/>
  <c r="W7955" i="3"/>
  <c r="V7955" i="3"/>
  <c r="U7955" i="3"/>
  <c r="T7955" i="3"/>
  <c r="S7955" i="3"/>
  <c r="X7954" i="3"/>
  <c r="W7954" i="3"/>
  <c r="V7954" i="3"/>
  <c r="U7954" i="3"/>
  <c r="T7954" i="3"/>
  <c r="S7954" i="3"/>
  <c r="X7953" i="3"/>
  <c r="W7953" i="3"/>
  <c r="V7953" i="3"/>
  <c r="U7953" i="3"/>
  <c r="T7953" i="3"/>
  <c r="S7953" i="3"/>
  <c r="X7952" i="3"/>
  <c r="W7952" i="3"/>
  <c r="V7952" i="3"/>
  <c r="U7952" i="3"/>
  <c r="T7952" i="3"/>
  <c r="S7952" i="3"/>
  <c r="X7951" i="3"/>
  <c r="W7951" i="3"/>
  <c r="V7951" i="3"/>
  <c r="U7951" i="3"/>
  <c r="T7951" i="3"/>
  <c r="S7951" i="3"/>
  <c r="X7950" i="3"/>
  <c r="W7950" i="3"/>
  <c r="V7950" i="3"/>
  <c r="U7950" i="3"/>
  <c r="T7950" i="3"/>
  <c r="S7950" i="3"/>
  <c r="X7949" i="3"/>
  <c r="W7949" i="3"/>
  <c r="V7949" i="3"/>
  <c r="U7949" i="3"/>
  <c r="T7949" i="3"/>
  <c r="S7949" i="3"/>
  <c r="X7948" i="3"/>
  <c r="W7948" i="3"/>
  <c r="V7948" i="3"/>
  <c r="U7948" i="3"/>
  <c r="T7948" i="3"/>
  <c r="S7948" i="3"/>
  <c r="X7947" i="3"/>
  <c r="W7947" i="3"/>
  <c r="V7947" i="3"/>
  <c r="U7947" i="3"/>
  <c r="T7947" i="3"/>
  <c r="S7947" i="3"/>
  <c r="X7946" i="3"/>
  <c r="W7946" i="3"/>
  <c r="V7946" i="3"/>
  <c r="U7946" i="3"/>
  <c r="T7946" i="3"/>
  <c r="S7946" i="3"/>
  <c r="X7945" i="3"/>
  <c r="W7945" i="3"/>
  <c r="V7945" i="3"/>
  <c r="U7945" i="3"/>
  <c r="T7945" i="3"/>
  <c r="S7945" i="3"/>
  <c r="X7944" i="3"/>
  <c r="W7944" i="3"/>
  <c r="V7944" i="3"/>
  <c r="U7944" i="3"/>
  <c r="T7944" i="3"/>
  <c r="S7944" i="3"/>
  <c r="X7943" i="3"/>
  <c r="W7943" i="3"/>
  <c r="V7943" i="3"/>
  <c r="U7943" i="3"/>
  <c r="T7943" i="3"/>
  <c r="S7943" i="3"/>
  <c r="X7942" i="3"/>
  <c r="W7942" i="3"/>
  <c r="V7942" i="3"/>
  <c r="U7942" i="3"/>
  <c r="T7942" i="3"/>
  <c r="S7942" i="3"/>
  <c r="X7941" i="3"/>
  <c r="W7941" i="3"/>
  <c r="V7941" i="3"/>
  <c r="U7941" i="3"/>
  <c r="T7941" i="3"/>
  <c r="S7941" i="3"/>
  <c r="X7940" i="3"/>
  <c r="W7940" i="3"/>
  <c r="V7940" i="3"/>
  <c r="U7940" i="3"/>
  <c r="T7940" i="3"/>
  <c r="S7940" i="3"/>
  <c r="X7939" i="3"/>
  <c r="W7939" i="3"/>
  <c r="V7939" i="3"/>
  <c r="U7939" i="3"/>
  <c r="T7939" i="3"/>
  <c r="S7939" i="3"/>
  <c r="X7938" i="3"/>
  <c r="W7938" i="3"/>
  <c r="V7938" i="3"/>
  <c r="U7938" i="3"/>
  <c r="T7938" i="3"/>
  <c r="S7938" i="3"/>
  <c r="X7937" i="3"/>
  <c r="W7937" i="3"/>
  <c r="V7937" i="3"/>
  <c r="U7937" i="3"/>
  <c r="T7937" i="3"/>
  <c r="S7937" i="3"/>
  <c r="X7936" i="3"/>
  <c r="W7936" i="3"/>
  <c r="V7936" i="3"/>
  <c r="U7936" i="3"/>
  <c r="T7936" i="3"/>
  <c r="S7936" i="3"/>
  <c r="X7935" i="3"/>
  <c r="W7935" i="3"/>
  <c r="V7935" i="3"/>
  <c r="U7935" i="3"/>
  <c r="T7935" i="3"/>
  <c r="S7935" i="3"/>
  <c r="X7934" i="3"/>
  <c r="W7934" i="3"/>
  <c r="V7934" i="3"/>
  <c r="U7934" i="3"/>
  <c r="T7934" i="3"/>
  <c r="S7934" i="3"/>
  <c r="X7933" i="3"/>
  <c r="W7933" i="3"/>
  <c r="V7933" i="3"/>
  <c r="U7933" i="3"/>
  <c r="T7933" i="3"/>
  <c r="S7933" i="3"/>
  <c r="X7932" i="3"/>
  <c r="W7932" i="3"/>
  <c r="V7932" i="3"/>
  <c r="U7932" i="3"/>
  <c r="T7932" i="3"/>
  <c r="S7932" i="3"/>
  <c r="X7931" i="3"/>
  <c r="W7931" i="3"/>
  <c r="V7931" i="3"/>
  <c r="U7931" i="3"/>
  <c r="T7931" i="3"/>
  <c r="S7931" i="3"/>
  <c r="X7930" i="3"/>
  <c r="W7930" i="3"/>
  <c r="V7930" i="3"/>
  <c r="U7930" i="3"/>
  <c r="T7930" i="3"/>
  <c r="S7930" i="3"/>
  <c r="X7929" i="3"/>
  <c r="W7929" i="3"/>
  <c r="V7929" i="3"/>
  <c r="U7929" i="3"/>
  <c r="T7929" i="3"/>
  <c r="S7929" i="3"/>
  <c r="X7928" i="3"/>
  <c r="W7928" i="3"/>
  <c r="V7928" i="3"/>
  <c r="U7928" i="3"/>
  <c r="T7928" i="3"/>
  <c r="S7928" i="3"/>
  <c r="X7927" i="3"/>
  <c r="W7927" i="3"/>
  <c r="V7927" i="3"/>
  <c r="U7927" i="3"/>
  <c r="T7927" i="3"/>
  <c r="S7927" i="3"/>
  <c r="X7926" i="3"/>
  <c r="W7926" i="3"/>
  <c r="V7926" i="3"/>
  <c r="U7926" i="3"/>
  <c r="T7926" i="3"/>
  <c r="S7926" i="3"/>
  <c r="X7925" i="3"/>
  <c r="W7925" i="3"/>
  <c r="V7925" i="3"/>
  <c r="U7925" i="3"/>
  <c r="T7925" i="3"/>
  <c r="S7925" i="3"/>
  <c r="X7924" i="3"/>
  <c r="W7924" i="3"/>
  <c r="V7924" i="3"/>
  <c r="U7924" i="3"/>
  <c r="T7924" i="3"/>
  <c r="S7924" i="3"/>
  <c r="X7923" i="3"/>
  <c r="W7923" i="3"/>
  <c r="V7923" i="3"/>
  <c r="U7923" i="3"/>
  <c r="T7923" i="3"/>
  <c r="S7923" i="3"/>
  <c r="X7922" i="3"/>
  <c r="W7922" i="3"/>
  <c r="V7922" i="3"/>
  <c r="U7922" i="3"/>
  <c r="T7922" i="3"/>
  <c r="S7922" i="3"/>
  <c r="X7921" i="3"/>
  <c r="W7921" i="3"/>
  <c r="V7921" i="3"/>
  <c r="U7921" i="3"/>
  <c r="T7921" i="3"/>
  <c r="S7921" i="3"/>
  <c r="X7920" i="3"/>
  <c r="W7920" i="3"/>
  <c r="V7920" i="3"/>
  <c r="U7920" i="3"/>
  <c r="T7920" i="3"/>
  <c r="S7920" i="3"/>
  <c r="X7919" i="3"/>
  <c r="W7919" i="3"/>
  <c r="V7919" i="3"/>
  <c r="U7919" i="3"/>
  <c r="T7919" i="3"/>
  <c r="S7919" i="3"/>
  <c r="X7918" i="3"/>
  <c r="W7918" i="3"/>
  <c r="V7918" i="3"/>
  <c r="U7918" i="3"/>
  <c r="T7918" i="3"/>
  <c r="S7918" i="3"/>
  <c r="X7917" i="3"/>
  <c r="W7917" i="3"/>
  <c r="V7917" i="3"/>
  <c r="U7917" i="3"/>
  <c r="T7917" i="3"/>
  <c r="S7917" i="3"/>
  <c r="X7916" i="3"/>
  <c r="W7916" i="3"/>
  <c r="V7916" i="3"/>
  <c r="U7916" i="3"/>
  <c r="T7916" i="3"/>
  <c r="S7916" i="3"/>
  <c r="X7915" i="3"/>
  <c r="W7915" i="3"/>
  <c r="V7915" i="3"/>
  <c r="U7915" i="3"/>
  <c r="T7915" i="3"/>
  <c r="S7915" i="3"/>
  <c r="X7914" i="3"/>
  <c r="W7914" i="3"/>
  <c r="V7914" i="3"/>
  <c r="U7914" i="3"/>
  <c r="T7914" i="3"/>
  <c r="S7914" i="3"/>
  <c r="X7913" i="3"/>
  <c r="W7913" i="3"/>
  <c r="V7913" i="3"/>
  <c r="U7913" i="3"/>
  <c r="T7913" i="3"/>
  <c r="S7913" i="3"/>
  <c r="X7912" i="3"/>
  <c r="W7912" i="3"/>
  <c r="V7912" i="3"/>
  <c r="U7912" i="3"/>
  <c r="T7912" i="3"/>
  <c r="S7912" i="3"/>
  <c r="X7911" i="3"/>
  <c r="W7911" i="3"/>
  <c r="V7911" i="3"/>
  <c r="U7911" i="3"/>
  <c r="T7911" i="3"/>
  <c r="S7911" i="3"/>
  <c r="X7910" i="3"/>
  <c r="W7910" i="3"/>
  <c r="V7910" i="3"/>
  <c r="U7910" i="3"/>
  <c r="T7910" i="3"/>
  <c r="S7910" i="3"/>
  <c r="X7909" i="3"/>
  <c r="W7909" i="3"/>
  <c r="V7909" i="3"/>
  <c r="U7909" i="3"/>
  <c r="T7909" i="3"/>
  <c r="S7909" i="3"/>
  <c r="X7908" i="3"/>
  <c r="W7908" i="3"/>
  <c r="V7908" i="3"/>
  <c r="U7908" i="3"/>
  <c r="T7908" i="3"/>
  <c r="S7908" i="3"/>
  <c r="X7907" i="3"/>
  <c r="W7907" i="3"/>
  <c r="V7907" i="3"/>
  <c r="U7907" i="3"/>
  <c r="T7907" i="3"/>
  <c r="S7907" i="3"/>
  <c r="X7906" i="3"/>
  <c r="W7906" i="3"/>
  <c r="V7906" i="3"/>
  <c r="U7906" i="3"/>
  <c r="T7906" i="3"/>
  <c r="S7906" i="3"/>
  <c r="X7905" i="3"/>
  <c r="W7905" i="3"/>
  <c r="V7905" i="3"/>
  <c r="U7905" i="3"/>
  <c r="T7905" i="3"/>
  <c r="S7905" i="3"/>
  <c r="X7904" i="3"/>
  <c r="W7904" i="3"/>
  <c r="V7904" i="3"/>
  <c r="U7904" i="3"/>
  <c r="T7904" i="3"/>
  <c r="S7904" i="3"/>
  <c r="X7903" i="3"/>
  <c r="W7903" i="3"/>
  <c r="V7903" i="3"/>
  <c r="U7903" i="3"/>
  <c r="T7903" i="3"/>
  <c r="S7903" i="3"/>
  <c r="X7902" i="3"/>
  <c r="W7902" i="3"/>
  <c r="V7902" i="3"/>
  <c r="U7902" i="3"/>
  <c r="T7902" i="3"/>
  <c r="S7902" i="3"/>
  <c r="X7901" i="3"/>
  <c r="W7901" i="3"/>
  <c r="V7901" i="3"/>
  <c r="U7901" i="3"/>
  <c r="T7901" i="3"/>
  <c r="S7901" i="3"/>
  <c r="X7900" i="3"/>
  <c r="W7900" i="3"/>
  <c r="V7900" i="3"/>
  <c r="U7900" i="3"/>
  <c r="T7900" i="3"/>
  <c r="S7900" i="3"/>
  <c r="X7899" i="3"/>
  <c r="W7899" i="3"/>
  <c r="V7899" i="3"/>
  <c r="U7899" i="3"/>
  <c r="T7899" i="3"/>
  <c r="S7899" i="3"/>
  <c r="X7898" i="3"/>
  <c r="W7898" i="3"/>
  <c r="V7898" i="3"/>
  <c r="U7898" i="3"/>
  <c r="T7898" i="3"/>
  <c r="S7898" i="3"/>
  <c r="X7897" i="3"/>
  <c r="W7897" i="3"/>
  <c r="V7897" i="3"/>
  <c r="U7897" i="3"/>
  <c r="T7897" i="3"/>
  <c r="S7897" i="3"/>
  <c r="X7896" i="3"/>
  <c r="W7896" i="3"/>
  <c r="V7896" i="3"/>
  <c r="U7896" i="3"/>
  <c r="T7896" i="3"/>
  <c r="S7896" i="3"/>
  <c r="X7895" i="3"/>
  <c r="W7895" i="3"/>
  <c r="V7895" i="3"/>
  <c r="U7895" i="3"/>
  <c r="T7895" i="3"/>
  <c r="S7895" i="3"/>
  <c r="X7894" i="3"/>
  <c r="W7894" i="3"/>
  <c r="V7894" i="3"/>
  <c r="U7894" i="3"/>
  <c r="T7894" i="3"/>
  <c r="S7894" i="3"/>
  <c r="X7893" i="3"/>
  <c r="W7893" i="3"/>
  <c r="V7893" i="3"/>
  <c r="U7893" i="3"/>
  <c r="T7893" i="3"/>
  <c r="S7893" i="3"/>
  <c r="X7892" i="3"/>
  <c r="W7892" i="3"/>
  <c r="V7892" i="3"/>
  <c r="U7892" i="3"/>
  <c r="T7892" i="3"/>
  <c r="S7892" i="3"/>
  <c r="X7891" i="3"/>
  <c r="W7891" i="3"/>
  <c r="V7891" i="3"/>
  <c r="U7891" i="3"/>
  <c r="T7891" i="3"/>
  <c r="S7891" i="3"/>
  <c r="X7890" i="3"/>
  <c r="W7890" i="3"/>
  <c r="V7890" i="3"/>
  <c r="U7890" i="3"/>
  <c r="T7890" i="3"/>
  <c r="S7890" i="3"/>
  <c r="X7889" i="3"/>
  <c r="W7889" i="3"/>
  <c r="V7889" i="3"/>
  <c r="U7889" i="3"/>
  <c r="T7889" i="3"/>
  <c r="S7889" i="3"/>
  <c r="X7888" i="3"/>
  <c r="W7888" i="3"/>
  <c r="V7888" i="3"/>
  <c r="U7888" i="3"/>
  <c r="T7888" i="3"/>
  <c r="S7888" i="3"/>
  <c r="X7887" i="3"/>
  <c r="W7887" i="3"/>
  <c r="V7887" i="3"/>
  <c r="U7887" i="3"/>
  <c r="T7887" i="3"/>
  <c r="S7887" i="3"/>
  <c r="X7886" i="3"/>
  <c r="W7886" i="3"/>
  <c r="V7886" i="3"/>
  <c r="U7886" i="3"/>
  <c r="T7886" i="3"/>
  <c r="S7886" i="3"/>
  <c r="X7885" i="3"/>
  <c r="W7885" i="3"/>
  <c r="V7885" i="3"/>
  <c r="U7885" i="3"/>
  <c r="T7885" i="3"/>
  <c r="S7885" i="3"/>
  <c r="X7884" i="3"/>
  <c r="W7884" i="3"/>
  <c r="V7884" i="3"/>
  <c r="U7884" i="3"/>
  <c r="T7884" i="3"/>
  <c r="S7884" i="3"/>
  <c r="X7883" i="3"/>
  <c r="W7883" i="3"/>
  <c r="V7883" i="3"/>
  <c r="U7883" i="3"/>
  <c r="T7883" i="3"/>
  <c r="S7883" i="3"/>
  <c r="X7882" i="3"/>
  <c r="W7882" i="3"/>
  <c r="V7882" i="3"/>
  <c r="U7882" i="3"/>
  <c r="T7882" i="3"/>
  <c r="S7882" i="3"/>
  <c r="X7881" i="3"/>
  <c r="W7881" i="3"/>
  <c r="V7881" i="3"/>
  <c r="U7881" i="3"/>
  <c r="T7881" i="3"/>
  <c r="S7881" i="3"/>
  <c r="X7880" i="3"/>
  <c r="W7880" i="3"/>
  <c r="V7880" i="3"/>
  <c r="U7880" i="3"/>
  <c r="T7880" i="3"/>
  <c r="S7880" i="3"/>
  <c r="X7879" i="3"/>
  <c r="W7879" i="3"/>
  <c r="V7879" i="3"/>
  <c r="U7879" i="3"/>
  <c r="T7879" i="3"/>
  <c r="S7879" i="3"/>
  <c r="X7878" i="3"/>
  <c r="W7878" i="3"/>
  <c r="V7878" i="3"/>
  <c r="U7878" i="3"/>
  <c r="T7878" i="3"/>
  <c r="S7878" i="3"/>
  <c r="X7877" i="3"/>
  <c r="W7877" i="3"/>
  <c r="V7877" i="3"/>
  <c r="U7877" i="3"/>
  <c r="T7877" i="3"/>
  <c r="S7877" i="3"/>
  <c r="X7876" i="3"/>
  <c r="W7876" i="3"/>
  <c r="V7876" i="3"/>
  <c r="U7876" i="3"/>
  <c r="T7876" i="3"/>
  <c r="S7876" i="3"/>
  <c r="X7875" i="3"/>
  <c r="W7875" i="3"/>
  <c r="V7875" i="3"/>
  <c r="U7875" i="3"/>
  <c r="T7875" i="3"/>
  <c r="S7875" i="3"/>
  <c r="X7874" i="3"/>
  <c r="W7874" i="3"/>
  <c r="V7874" i="3"/>
  <c r="U7874" i="3"/>
  <c r="T7874" i="3"/>
  <c r="S7874" i="3"/>
  <c r="X7873" i="3"/>
  <c r="W7873" i="3"/>
  <c r="V7873" i="3"/>
  <c r="U7873" i="3"/>
  <c r="T7873" i="3"/>
  <c r="S7873" i="3"/>
  <c r="X7872" i="3"/>
  <c r="W7872" i="3"/>
  <c r="V7872" i="3"/>
  <c r="U7872" i="3"/>
  <c r="T7872" i="3"/>
  <c r="S7872" i="3"/>
  <c r="X7871" i="3"/>
  <c r="W7871" i="3"/>
  <c r="V7871" i="3"/>
  <c r="U7871" i="3"/>
  <c r="T7871" i="3"/>
  <c r="S7871" i="3"/>
  <c r="X7870" i="3"/>
  <c r="W7870" i="3"/>
  <c r="V7870" i="3"/>
  <c r="U7870" i="3"/>
  <c r="T7870" i="3"/>
  <c r="S7870" i="3"/>
  <c r="X7869" i="3"/>
  <c r="W7869" i="3"/>
  <c r="V7869" i="3"/>
  <c r="U7869" i="3"/>
  <c r="T7869" i="3"/>
  <c r="S7869" i="3"/>
  <c r="X7868" i="3"/>
  <c r="W7868" i="3"/>
  <c r="V7868" i="3"/>
  <c r="U7868" i="3"/>
  <c r="T7868" i="3"/>
  <c r="S7868" i="3"/>
  <c r="X7867" i="3"/>
  <c r="W7867" i="3"/>
  <c r="V7867" i="3"/>
  <c r="U7867" i="3"/>
  <c r="T7867" i="3"/>
  <c r="S7867" i="3"/>
  <c r="X7866" i="3"/>
  <c r="W7866" i="3"/>
  <c r="V7866" i="3"/>
  <c r="U7866" i="3"/>
  <c r="T7866" i="3"/>
  <c r="S7866" i="3"/>
  <c r="X7865" i="3"/>
  <c r="W7865" i="3"/>
  <c r="V7865" i="3"/>
  <c r="U7865" i="3"/>
  <c r="T7865" i="3"/>
  <c r="S7865" i="3"/>
  <c r="X7864" i="3"/>
  <c r="W7864" i="3"/>
  <c r="V7864" i="3"/>
  <c r="U7864" i="3"/>
  <c r="T7864" i="3"/>
  <c r="S7864" i="3"/>
  <c r="X7863" i="3"/>
  <c r="W7863" i="3"/>
  <c r="V7863" i="3"/>
  <c r="U7863" i="3"/>
  <c r="T7863" i="3"/>
  <c r="S7863" i="3"/>
  <c r="X7862" i="3"/>
  <c r="W7862" i="3"/>
  <c r="V7862" i="3"/>
  <c r="U7862" i="3"/>
  <c r="T7862" i="3"/>
  <c r="S7862" i="3"/>
  <c r="X7861" i="3"/>
  <c r="W7861" i="3"/>
  <c r="V7861" i="3"/>
  <c r="U7861" i="3"/>
  <c r="T7861" i="3"/>
  <c r="S7861" i="3"/>
  <c r="X7860" i="3"/>
  <c r="W7860" i="3"/>
  <c r="V7860" i="3"/>
  <c r="U7860" i="3"/>
  <c r="T7860" i="3"/>
  <c r="S7860" i="3"/>
  <c r="X7859" i="3"/>
  <c r="W7859" i="3"/>
  <c r="V7859" i="3"/>
  <c r="U7859" i="3"/>
  <c r="T7859" i="3"/>
  <c r="S7859" i="3"/>
  <c r="X7858" i="3"/>
  <c r="W7858" i="3"/>
  <c r="V7858" i="3"/>
  <c r="U7858" i="3"/>
  <c r="T7858" i="3"/>
  <c r="S7858" i="3"/>
  <c r="X7857" i="3"/>
  <c r="W7857" i="3"/>
  <c r="V7857" i="3"/>
  <c r="U7857" i="3"/>
  <c r="T7857" i="3"/>
  <c r="S7857" i="3"/>
  <c r="X7856" i="3"/>
  <c r="W7856" i="3"/>
  <c r="V7856" i="3"/>
  <c r="U7856" i="3"/>
  <c r="T7856" i="3"/>
  <c r="S7856" i="3"/>
  <c r="X7855" i="3"/>
  <c r="W7855" i="3"/>
  <c r="V7855" i="3"/>
  <c r="U7855" i="3"/>
  <c r="T7855" i="3"/>
  <c r="S7855" i="3"/>
  <c r="X7854" i="3"/>
  <c r="W7854" i="3"/>
  <c r="V7854" i="3"/>
  <c r="U7854" i="3"/>
  <c r="T7854" i="3"/>
  <c r="S7854" i="3"/>
  <c r="X7853" i="3"/>
  <c r="W7853" i="3"/>
  <c r="V7853" i="3"/>
  <c r="U7853" i="3"/>
  <c r="T7853" i="3"/>
  <c r="S7853" i="3"/>
  <c r="X7852" i="3"/>
  <c r="W7852" i="3"/>
  <c r="V7852" i="3"/>
  <c r="U7852" i="3"/>
  <c r="T7852" i="3"/>
  <c r="S7852" i="3"/>
  <c r="X7851" i="3"/>
  <c r="W7851" i="3"/>
  <c r="V7851" i="3"/>
  <c r="U7851" i="3"/>
  <c r="T7851" i="3"/>
  <c r="S7851" i="3"/>
  <c r="X7850" i="3"/>
  <c r="W7850" i="3"/>
  <c r="V7850" i="3"/>
  <c r="U7850" i="3"/>
  <c r="T7850" i="3"/>
  <c r="S7850" i="3"/>
  <c r="X7849" i="3"/>
  <c r="W7849" i="3"/>
  <c r="V7849" i="3"/>
  <c r="U7849" i="3"/>
  <c r="T7849" i="3"/>
  <c r="S7849" i="3"/>
  <c r="X7848" i="3"/>
  <c r="W7848" i="3"/>
  <c r="V7848" i="3"/>
  <c r="U7848" i="3"/>
  <c r="T7848" i="3"/>
  <c r="S7848" i="3"/>
  <c r="X7847" i="3"/>
  <c r="W7847" i="3"/>
  <c r="V7847" i="3"/>
  <c r="U7847" i="3"/>
  <c r="T7847" i="3"/>
  <c r="S7847" i="3"/>
  <c r="X7846" i="3"/>
  <c r="W7846" i="3"/>
  <c r="V7846" i="3"/>
  <c r="U7846" i="3"/>
  <c r="T7846" i="3"/>
  <c r="S7846" i="3"/>
  <c r="X7845" i="3"/>
  <c r="W7845" i="3"/>
  <c r="V7845" i="3"/>
  <c r="U7845" i="3"/>
  <c r="T7845" i="3"/>
  <c r="S7845" i="3"/>
  <c r="X7844" i="3"/>
  <c r="W7844" i="3"/>
  <c r="V7844" i="3"/>
  <c r="U7844" i="3"/>
  <c r="T7844" i="3"/>
  <c r="S7844" i="3"/>
  <c r="X7843" i="3"/>
  <c r="W7843" i="3"/>
  <c r="V7843" i="3"/>
  <c r="U7843" i="3"/>
  <c r="T7843" i="3"/>
  <c r="S7843" i="3"/>
  <c r="X7842" i="3"/>
  <c r="W7842" i="3"/>
  <c r="V7842" i="3"/>
  <c r="U7842" i="3"/>
  <c r="T7842" i="3"/>
  <c r="S7842" i="3"/>
  <c r="X7841" i="3"/>
  <c r="W7841" i="3"/>
  <c r="V7841" i="3"/>
  <c r="U7841" i="3"/>
  <c r="T7841" i="3"/>
  <c r="S7841" i="3"/>
  <c r="X7840" i="3"/>
  <c r="W7840" i="3"/>
  <c r="V7840" i="3"/>
  <c r="U7840" i="3"/>
  <c r="T7840" i="3"/>
  <c r="S7840" i="3"/>
  <c r="X7839" i="3"/>
  <c r="W7839" i="3"/>
  <c r="V7839" i="3"/>
  <c r="U7839" i="3"/>
  <c r="T7839" i="3"/>
  <c r="S7839" i="3"/>
  <c r="X7838" i="3"/>
  <c r="W7838" i="3"/>
  <c r="V7838" i="3"/>
  <c r="U7838" i="3"/>
  <c r="T7838" i="3"/>
  <c r="S7838" i="3"/>
  <c r="X7837" i="3"/>
  <c r="W7837" i="3"/>
  <c r="V7837" i="3"/>
  <c r="U7837" i="3"/>
  <c r="T7837" i="3"/>
  <c r="S7837" i="3"/>
  <c r="X7836" i="3"/>
  <c r="W7836" i="3"/>
  <c r="V7836" i="3"/>
  <c r="U7836" i="3"/>
  <c r="T7836" i="3"/>
  <c r="S7836" i="3"/>
  <c r="X7835" i="3"/>
  <c r="W7835" i="3"/>
  <c r="V7835" i="3"/>
  <c r="U7835" i="3"/>
  <c r="T7835" i="3"/>
  <c r="S7835" i="3"/>
  <c r="X7834" i="3"/>
  <c r="W7834" i="3"/>
  <c r="V7834" i="3"/>
  <c r="U7834" i="3"/>
  <c r="T7834" i="3"/>
  <c r="S7834" i="3"/>
  <c r="X7833" i="3"/>
  <c r="W7833" i="3"/>
  <c r="V7833" i="3"/>
  <c r="U7833" i="3"/>
  <c r="T7833" i="3"/>
  <c r="S7833" i="3"/>
  <c r="X7832" i="3"/>
  <c r="W7832" i="3"/>
  <c r="V7832" i="3"/>
  <c r="U7832" i="3"/>
  <c r="T7832" i="3"/>
  <c r="S7832" i="3"/>
  <c r="X7831" i="3"/>
  <c r="W7831" i="3"/>
  <c r="V7831" i="3"/>
  <c r="U7831" i="3"/>
  <c r="T7831" i="3"/>
  <c r="S7831" i="3"/>
  <c r="X7830" i="3"/>
  <c r="W7830" i="3"/>
  <c r="V7830" i="3"/>
  <c r="U7830" i="3"/>
  <c r="T7830" i="3"/>
  <c r="S7830" i="3"/>
  <c r="X7829" i="3"/>
  <c r="W7829" i="3"/>
  <c r="V7829" i="3"/>
  <c r="U7829" i="3"/>
  <c r="T7829" i="3"/>
  <c r="S7829" i="3"/>
  <c r="X7828" i="3"/>
  <c r="W7828" i="3"/>
  <c r="V7828" i="3"/>
  <c r="U7828" i="3"/>
  <c r="T7828" i="3"/>
  <c r="S7828" i="3"/>
  <c r="X7827" i="3"/>
  <c r="W7827" i="3"/>
  <c r="V7827" i="3"/>
  <c r="U7827" i="3"/>
  <c r="T7827" i="3"/>
  <c r="S7827" i="3"/>
  <c r="X7826" i="3"/>
  <c r="W7826" i="3"/>
  <c r="V7826" i="3"/>
  <c r="U7826" i="3"/>
  <c r="T7826" i="3"/>
  <c r="S7826" i="3"/>
  <c r="X7825" i="3"/>
  <c r="W7825" i="3"/>
  <c r="V7825" i="3"/>
  <c r="U7825" i="3"/>
  <c r="T7825" i="3"/>
  <c r="S7825" i="3"/>
  <c r="X7824" i="3"/>
  <c r="W7824" i="3"/>
  <c r="V7824" i="3"/>
  <c r="U7824" i="3"/>
  <c r="T7824" i="3"/>
  <c r="S7824" i="3"/>
  <c r="X7823" i="3"/>
  <c r="W7823" i="3"/>
  <c r="V7823" i="3"/>
  <c r="U7823" i="3"/>
  <c r="T7823" i="3"/>
  <c r="S7823" i="3"/>
  <c r="X7822" i="3"/>
  <c r="W7822" i="3"/>
  <c r="V7822" i="3"/>
  <c r="U7822" i="3"/>
  <c r="T7822" i="3"/>
  <c r="S7822" i="3"/>
  <c r="X7821" i="3"/>
  <c r="W7821" i="3"/>
  <c r="V7821" i="3"/>
  <c r="U7821" i="3"/>
  <c r="T7821" i="3"/>
  <c r="S7821" i="3"/>
  <c r="X7820" i="3"/>
  <c r="W7820" i="3"/>
  <c r="V7820" i="3"/>
  <c r="U7820" i="3"/>
  <c r="T7820" i="3"/>
  <c r="S7820" i="3"/>
  <c r="X7819" i="3"/>
  <c r="W7819" i="3"/>
  <c r="V7819" i="3"/>
  <c r="U7819" i="3"/>
  <c r="T7819" i="3"/>
  <c r="S7819" i="3"/>
  <c r="X7818" i="3"/>
  <c r="W7818" i="3"/>
  <c r="V7818" i="3"/>
  <c r="U7818" i="3"/>
  <c r="T7818" i="3"/>
  <c r="S7818" i="3"/>
  <c r="X7817" i="3"/>
  <c r="W7817" i="3"/>
  <c r="V7817" i="3"/>
  <c r="U7817" i="3"/>
  <c r="T7817" i="3"/>
  <c r="S7817" i="3"/>
  <c r="X7816" i="3"/>
  <c r="W7816" i="3"/>
  <c r="V7816" i="3"/>
  <c r="U7816" i="3"/>
  <c r="T7816" i="3"/>
  <c r="S7816" i="3"/>
  <c r="X7815" i="3"/>
  <c r="W7815" i="3"/>
  <c r="V7815" i="3"/>
  <c r="U7815" i="3"/>
  <c r="T7815" i="3"/>
  <c r="S7815" i="3"/>
  <c r="X7814" i="3"/>
  <c r="W7814" i="3"/>
  <c r="V7814" i="3"/>
  <c r="U7814" i="3"/>
  <c r="T7814" i="3"/>
  <c r="S7814" i="3"/>
  <c r="X7813" i="3"/>
  <c r="W7813" i="3"/>
  <c r="V7813" i="3"/>
  <c r="U7813" i="3"/>
  <c r="T7813" i="3"/>
  <c r="S7813" i="3"/>
  <c r="X7812" i="3"/>
  <c r="W7812" i="3"/>
  <c r="V7812" i="3"/>
  <c r="U7812" i="3"/>
  <c r="T7812" i="3"/>
  <c r="S7812" i="3"/>
  <c r="X7811" i="3"/>
  <c r="W7811" i="3"/>
  <c r="V7811" i="3"/>
  <c r="U7811" i="3"/>
  <c r="T7811" i="3"/>
  <c r="S7811" i="3"/>
  <c r="X7810" i="3"/>
  <c r="W7810" i="3"/>
  <c r="V7810" i="3"/>
  <c r="U7810" i="3"/>
  <c r="T7810" i="3"/>
  <c r="S7810" i="3"/>
  <c r="X7809" i="3"/>
  <c r="W7809" i="3"/>
  <c r="V7809" i="3"/>
  <c r="U7809" i="3"/>
  <c r="T7809" i="3"/>
  <c r="S7809" i="3"/>
  <c r="X7808" i="3"/>
  <c r="W7808" i="3"/>
  <c r="V7808" i="3"/>
  <c r="U7808" i="3"/>
  <c r="T7808" i="3"/>
  <c r="S7808" i="3"/>
  <c r="X7807" i="3"/>
  <c r="W7807" i="3"/>
  <c r="V7807" i="3"/>
  <c r="U7807" i="3"/>
  <c r="T7807" i="3"/>
  <c r="S7807" i="3"/>
  <c r="X7806" i="3"/>
  <c r="W7806" i="3"/>
  <c r="V7806" i="3"/>
  <c r="U7806" i="3"/>
  <c r="T7806" i="3"/>
  <c r="S7806" i="3"/>
  <c r="X7805" i="3"/>
  <c r="W7805" i="3"/>
  <c r="V7805" i="3"/>
  <c r="U7805" i="3"/>
  <c r="T7805" i="3"/>
  <c r="S7805" i="3"/>
  <c r="X7804" i="3"/>
  <c r="W7804" i="3"/>
  <c r="V7804" i="3"/>
  <c r="U7804" i="3"/>
  <c r="T7804" i="3"/>
  <c r="S7804" i="3"/>
  <c r="X7803" i="3"/>
  <c r="W7803" i="3"/>
  <c r="V7803" i="3"/>
  <c r="U7803" i="3"/>
  <c r="T7803" i="3"/>
  <c r="S7803" i="3"/>
  <c r="X7802" i="3"/>
  <c r="W7802" i="3"/>
  <c r="V7802" i="3"/>
  <c r="U7802" i="3"/>
  <c r="T7802" i="3"/>
  <c r="S7802" i="3"/>
  <c r="X7801" i="3"/>
  <c r="W7801" i="3"/>
  <c r="V7801" i="3"/>
  <c r="U7801" i="3"/>
  <c r="T7801" i="3"/>
  <c r="S7801" i="3"/>
  <c r="X7800" i="3"/>
  <c r="W7800" i="3"/>
  <c r="V7800" i="3"/>
  <c r="U7800" i="3"/>
  <c r="T7800" i="3"/>
  <c r="S7800" i="3"/>
  <c r="X7799" i="3"/>
  <c r="W7799" i="3"/>
  <c r="V7799" i="3"/>
  <c r="U7799" i="3"/>
  <c r="T7799" i="3"/>
  <c r="S7799" i="3"/>
  <c r="X7798" i="3"/>
  <c r="W7798" i="3"/>
  <c r="V7798" i="3"/>
  <c r="U7798" i="3"/>
  <c r="T7798" i="3"/>
  <c r="S7798" i="3"/>
  <c r="X7797" i="3"/>
  <c r="W7797" i="3"/>
  <c r="V7797" i="3"/>
  <c r="U7797" i="3"/>
  <c r="T7797" i="3"/>
  <c r="S7797" i="3"/>
  <c r="X7796" i="3"/>
  <c r="W7796" i="3"/>
  <c r="V7796" i="3"/>
  <c r="U7796" i="3"/>
  <c r="T7796" i="3"/>
  <c r="S7796" i="3"/>
  <c r="X7795" i="3"/>
  <c r="W7795" i="3"/>
  <c r="V7795" i="3"/>
  <c r="U7795" i="3"/>
  <c r="T7795" i="3"/>
  <c r="S7795" i="3"/>
  <c r="X7794" i="3"/>
  <c r="W7794" i="3"/>
  <c r="V7794" i="3"/>
  <c r="U7794" i="3"/>
  <c r="T7794" i="3"/>
  <c r="S7794" i="3"/>
  <c r="X7793" i="3"/>
  <c r="W7793" i="3"/>
  <c r="V7793" i="3"/>
  <c r="U7793" i="3"/>
  <c r="T7793" i="3"/>
  <c r="S7793" i="3"/>
  <c r="X7792" i="3"/>
  <c r="W7792" i="3"/>
  <c r="V7792" i="3"/>
  <c r="U7792" i="3"/>
  <c r="T7792" i="3"/>
  <c r="S7792" i="3"/>
  <c r="X7791" i="3"/>
  <c r="W7791" i="3"/>
  <c r="V7791" i="3"/>
  <c r="U7791" i="3"/>
  <c r="T7791" i="3"/>
  <c r="S7791" i="3"/>
  <c r="X7790" i="3"/>
  <c r="W7790" i="3"/>
  <c r="V7790" i="3"/>
  <c r="U7790" i="3"/>
  <c r="T7790" i="3"/>
  <c r="S7790" i="3"/>
  <c r="X7789" i="3"/>
  <c r="W7789" i="3"/>
  <c r="V7789" i="3"/>
  <c r="U7789" i="3"/>
  <c r="T7789" i="3"/>
  <c r="S7789" i="3"/>
  <c r="X7788" i="3"/>
  <c r="W7788" i="3"/>
  <c r="V7788" i="3"/>
  <c r="U7788" i="3"/>
  <c r="T7788" i="3"/>
  <c r="S7788" i="3"/>
  <c r="X7787" i="3"/>
  <c r="W7787" i="3"/>
  <c r="V7787" i="3"/>
  <c r="U7787" i="3"/>
  <c r="T7787" i="3"/>
  <c r="S7787" i="3"/>
  <c r="X7786" i="3"/>
  <c r="W7786" i="3"/>
  <c r="V7786" i="3"/>
  <c r="U7786" i="3"/>
  <c r="T7786" i="3"/>
  <c r="S7786" i="3"/>
  <c r="X7785" i="3"/>
  <c r="W7785" i="3"/>
  <c r="V7785" i="3"/>
  <c r="U7785" i="3"/>
  <c r="T7785" i="3"/>
  <c r="S7785" i="3"/>
  <c r="X7784" i="3"/>
  <c r="W7784" i="3"/>
  <c r="V7784" i="3"/>
  <c r="U7784" i="3"/>
  <c r="T7784" i="3"/>
  <c r="S7784" i="3"/>
  <c r="X7783" i="3"/>
  <c r="W7783" i="3"/>
  <c r="V7783" i="3"/>
  <c r="U7783" i="3"/>
  <c r="T7783" i="3"/>
  <c r="S7783" i="3"/>
  <c r="X7782" i="3"/>
  <c r="W7782" i="3"/>
  <c r="V7782" i="3"/>
  <c r="U7782" i="3"/>
  <c r="T7782" i="3"/>
  <c r="S7782" i="3"/>
  <c r="X7781" i="3"/>
  <c r="W7781" i="3"/>
  <c r="V7781" i="3"/>
  <c r="U7781" i="3"/>
  <c r="T7781" i="3"/>
  <c r="S7781" i="3"/>
  <c r="X7780" i="3"/>
  <c r="W7780" i="3"/>
  <c r="V7780" i="3"/>
  <c r="U7780" i="3"/>
  <c r="T7780" i="3"/>
  <c r="S7780" i="3"/>
  <c r="X7779" i="3"/>
  <c r="W7779" i="3"/>
  <c r="V7779" i="3"/>
  <c r="U7779" i="3"/>
  <c r="T7779" i="3"/>
  <c r="S7779" i="3"/>
  <c r="X7778" i="3"/>
  <c r="W7778" i="3"/>
  <c r="V7778" i="3"/>
  <c r="U7778" i="3"/>
  <c r="T7778" i="3"/>
  <c r="S7778" i="3"/>
  <c r="X7777" i="3"/>
  <c r="W7777" i="3"/>
  <c r="V7777" i="3"/>
  <c r="U7777" i="3"/>
  <c r="T7777" i="3"/>
  <c r="S7777" i="3"/>
  <c r="X7776" i="3"/>
  <c r="W7776" i="3"/>
  <c r="V7776" i="3"/>
  <c r="U7776" i="3"/>
  <c r="T7776" i="3"/>
  <c r="S7776" i="3"/>
  <c r="X7775" i="3"/>
  <c r="W7775" i="3"/>
  <c r="V7775" i="3"/>
  <c r="U7775" i="3"/>
  <c r="T7775" i="3"/>
  <c r="S7775" i="3"/>
  <c r="X7774" i="3"/>
  <c r="W7774" i="3"/>
  <c r="V7774" i="3"/>
  <c r="U7774" i="3"/>
  <c r="T7774" i="3"/>
  <c r="S7774" i="3"/>
  <c r="X7773" i="3"/>
  <c r="W7773" i="3"/>
  <c r="V7773" i="3"/>
  <c r="U7773" i="3"/>
  <c r="T7773" i="3"/>
  <c r="S7773" i="3"/>
  <c r="X7772" i="3"/>
  <c r="W7772" i="3"/>
  <c r="V7772" i="3"/>
  <c r="U7772" i="3"/>
  <c r="T7772" i="3"/>
  <c r="S7772" i="3"/>
  <c r="X7771" i="3"/>
  <c r="W7771" i="3"/>
  <c r="V7771" i="3"/>
  <c r="U7771" i="3"/>
  <c r="T7771" i="3"/>
  <c r="S7771" i="3"/>
  <c r="X7770" i="3"/>
  <c r="W7770" i="3"/>
  <c r="V7770" i="3"/>
  <c r="U7770" i="3"/>
  <c r="T7770" i="3"/>
  <c r="S7770" i="3"/>
  <c r="X7769" i="3"/>
  <c r="W7769" i="3"/>
  <c r="V7769" i="3"/>
  <c r="U7769" i="3"/>
  <c r="T7769" i="3"/>
  <c r="S7769" i="3"/>
  <c r="X7768" i="3"/>
  <c r="W7768" i="3"/>
  <c r="V7768" i="3"/>
  <c r="U7768" i="3"/>
  <c r="T7768" i="3"/>
  <c r="S7768" i="3"/>
  <c r="X7767" i="3"/>
  <c r="W7767" i="3"/>
  <c r="V7767" i="3"/>
  <c r="U7767" i="3"/>
  <c r="T7767" i="3"/>
  <c r="S7767" i="3"/>
  <c r="X7766" i="3"/>
  <c r="W7766" i="3"/>
  <c r="V7766" i="3"/>
  <c r="U7766" i="3"/>
  <c r="T7766" i="3"/>
  <c r="S7766" i="3"/>
  <c r="X7765" i="3"/>
  <c r="W7765" i="3"/>
  <c r="V7765" i="3"/>
  <c r="U7765" i="3"/>
  <c r="T7765" i="3"/>
  <c r="S7765" i="3"/>
  <c r="X7764" i="3"/>
  <c r="W7764" i="3"/>
  <c r="V7764" i="3"/>
  <c r="U7764" i="3"/>
  <c r="T7764" i="3"/>
  <c r="S7764" i="3"/>
  <c r="X7763" i="3"/>
  <c r="W7763" i="3"/>
  <c r="V7763" i="3"/>
  <c r="U7763" i="3"/>
  <c r="T7763" i="3"/>
  <c r="S7763" i="3"/>
  <c r="X7762" i="3"/>
  <c r="W7762" i="3"/>
  <c r="V7762" i="3"/>
  <c r="U7762" i="3"/>
  <c r="T7762" i="3"/>
  <c r="S7762" i="3"/>
  <c r="X7761" i="3"/>
  <c r="W7761" i="3"/>
  <c r="V7761" i="3"/>
  <c r="U7761" i="3"/>
  <c r="T7761" i="3"/>
  <c r="S7761" i="3"/>
  <c r="X7760" i="3"/>
  <c r="W7760" i="3"/>
  <c r="V7760" i="3"/>
  <c r="U7760" i="3"/>
  <c r="T7760" i="3"/>
  <c r="S7760" i="3"/>
  <c r="X7759" i="3"/>
  <c r="W7759" i="3"/>
  <c r="V7759" i="3"/>
  <c r="U7759" i="3"/>
  <c r="T7759" i="3"/>
  <c r="S7759" i="3"/>
  <c r="X7758" i="3"/>
  <c r="W7758" i="3"/>
  <c r="V7758" i="3"/>
  <c r="U7758" i="3"/>
  <c r="T7758" i="3"/>
  <c r="S7758" i="3"/>
  <c r="X7757" i="3"/>
  <c r="W7757" i="3"/>
  <c r="V7757" i="3"/>
  <c r="U7757" i="3"/>
  <c r="T7757" i="3"/>
  <c r="S7757" i="3"/>
  <c r="X7756" i="3"/>
  <c r="W7756" i="3"/>
  <c r="V7756" i="3"/>
  <c r="U7756" i="3"/>
  <c r="T7756" i="3"/>
  <c r="S7756" i="3"/>
  <c r="X7755" i="3"/>
  <c r="W7755" i="3"/>
  <c r="V7755" i="3"/>
  <c r="U7755" i="3"/>
  <c r="T7755" i="3"/>
  <c r="S7755" i="3"/>
  <c r="X7754" i="3"/>
  <c r="W7754" i="3"/>
  <c r="V7754" i="3"/>
  <c r="U7754" i="3"/>
  <c r="T7754" i="3"/>
  <c r="S7754" i="3"/>
  <c r="X7753" i="3"/>
  <c r="W7753" i="3"/>
  <c r="V7753" i="3"/>
  <c r="U7753" i="3"/>
  <c r="T7753" i="3"/>
  <c r="S7753" i="3"/>
  <c r="X7752" i="3"/>
  <c r="W7752" i="3"/>
  <c r="V7752" i="3"/>
  <c r="U7752" i="3"/>
  <c r="T7752" i="3"/>
  <c r="S7752" i="3"/>
  <c r="X7751" i="3"/>
  <c r="W7751" i="3"/>
  <c r="V7751" i="3"/>
  <c r="U7751" i="3"/>
  <c r="T7751" i="3"/>
  <c r="S7751" i="3"/>
  <c r="X7750" i="3"/>
  <c r="W7750" i="3"/>
  <c r="V7750" i="3"/>
  <c r="U7750" i="3"/>
  <c r="T7750" i="3"/>
  <c r="S7750" i="3"/>
  <c r="X7749" i="3"/>
  <c r="W7749" i="3"/>
  <c r="V7749" i="3"/>
  <c r="U7749" i="3"/>
  <c r="T7749" i="3"/>
  <c r="S7749" i="3"/>
  <c r="X7748" i="3"/>
  <c r="W7748" i="3"/>
  <c r="V7748" i="3"/>
  <c r="U7748" i="3"/>
  <c r="T7748" i="3"/>
  <c r="S7748" i="3"/>
  <c r="X7747" i="3"/>
  <c r="W7747" i="3"/>
  <c r="V7747" i="3"/>
  <c r="U7747" i="3"/>
  <c r="T7747" i="3"/>
  <c r="S7747" i="3"/>
  <c r="X7746" i="3"/>
  <c r="W7746" i="3"/>
  <c r="V7746" i="3"/>
  <c r="U7746" i="3"/>
  <c r="T7746" i="3"/>
  <c r="S7746" i="3"/>
  <c r="X7745" i="3"/>
  <c r="W7745" i="3"/>
  <c r="V7745" i="3"/>
  <c r="U7745" i="3"/>
  <c r="T7745" i="3"/>
  <c r="S7745" i="3"/>
  <c r="X7744" i="3"/>
  <c r="W7744" i="3"/>
  <c r="V7744" i="3"/>
  <c r="U7744" i="3"/>
  <c r="T7744" i="3"/>
  <c r="S7744" i="3"/>
  <c r="X7743" i="3"/>
  <c r="W7743" i="3"/>
  <c r="V7743" i="3"/>
  <c r="U7743" i="3"/>
  <c r="T7743" i="3"/>
  <c r="S7743" i="3"/>
  <c r="X7742" i="3"/>
  <c r="W7742" i="3"/>
  <c r="V7742" i="3"/>
  <c r="U7742" i="3"/>
  <c r="T7742" i="3"/>
  <c r="S7742" i="3"/>
  <c r="X7741" i="3"/>
  <c r="W7741" i="3"/>
  <c r="V7741" i="3"/>
  <c r="U7741" i="3"/>
  <c r="T7741" i="3"/>
  <c r="S7741" i="3"/>
  <c r="X7740" i="3"/>
  <c r="W7740" i="3"/>
  <c r="V7740" i="3"/>
  <c r="U7740" i="3"/>
  <c r="T7740" i="3"/>
  <c r="S7740" i="3"/>
  <c r="X7739" i="3"/>
  <c r="W7739" i="3"/>
  <c r="V7739" i="3"/>
  <c r="U7739" i="3"/>
  <c r="T7739" i="3"/>
  <c r="S7739" i="3"/>
  <c r="X7738" i="3"/>
  <c r="W7738" i="3"/>
  <c r="V7738" i="3"/>
  <c r="U7738" i="3"/>
  <c r="T7738" i="3"/>
  <c r="S7738" i="3"/>
  <c r="X7737" i="3"/>
  <c r="W7737" i="3"/>
  <c r="V7737" i="3"/>
  <c r="U7737" i="3"/>
  <c r="T7737" i="3"/>
  <c r="S7737" i="3"/>
  <c r="X7736" i="3"/>
  <c r="W7736" i="3"/>
  <c r="V7736" i="3"/>
  <c r="U7736" i="3"/>
  <c r="T7736" i="3"/>
  <c r="S7736" i="3"/>
  <c r="X7735" i="3"/>
  <c r="W7735" i="3"/>
  <c r="V7735" i="3"/>
  <c r="U7735" i="3"/>
  <c r="T7735" i="3"/>
  <c r="S7735" i="3"/>
  <c r="X7734" i="3"/>
  <c r="W7734" i="3"/>
  <c r="V7734" i="3"/>
  <c r="U7734" i="3"/>
  <c r="T7734" i="3"/>
  <c r="S7734" i="3"/>
  <c r="X7733" i="3"/>
  <c r="W7733" i="3"/>
  <c r="V7733" i="3"/>
  <c r="U7733" i="3"/>
  <c r="T7733" i="3"/>
  <c r="S7733" i="3"/>
  <c r="X7732" i="3"/>
  <c r="W7732" i="3"/>
  <c r="V7732" i="3"/>
  <c r="U7732" i="3"/>
  <c r="T7732" i="3"/>
  <c r="S7732" i="3"/>
  <c r="X7731" i="3"/>
  <c r="W7731" i="3"/>
  <c r="V7731" i="3"/>
  <c r="U7731" i="3"/>
  <c r="T7731" i="3"/>
  <c r="S7731" i="3"/>
  <c r="X7730" i="3"/>
  <c r="W7730" i="3"/>
  <c r="V7730" i="3"/>
  <c r="U7730" i="3"/>
  <c r="T7730" i="3"/>
  <c r="S7730" i="3"/>
  <c r="X7729" i="3"/>
  <c r="W7729" i="3"/>
  <c r="V7729" i="3"/>
  <c r="U7729" i="3"/>
  <c r="T7729" i="3"/>
  <c r="S7729" i="3"/>
  <c r="X7728" i="3"/>
  <c r="W7728" i="3"/>
  <c r="V7728" i="3"/>
  <c r="U7728" i="3"/>
  <c r="T7728" i="3"/>
  <c r="S7728" i="3"/>
  <c r="X7727" i="3"/>
  <c r="W7727" i="3"/>
  <c r="V7727" i="3"/>
  <c r="U7727" i="3"/>
  <c r="T7727" i="3"/>
  <c r="S7727" i="3"/>
  <c r="X7726" i="3"/>
  <c r="W7726" i="3"/>
  <c r="V7726" i="3"/>
  <c r="U7726" i="3"/>
  <c r="T7726" i="3"/>
  <c r="S7726" i="3"/>
  <c r="X7725" i="3"/>
  <c r="W7725" i="3"/>
  <c r="V7725" i="3"/>
  <c r="U7725" i="3"/>
  <c r="T7725" i="3"/>
  <c r="S7725" i="3"/>
  <c r="X7724" i="3"/>
  <c r="W7724" i="3"/>
  <c r="V7724" i="3"/>
  <c r="U7724" i="3"/>
  <c r="T7724" i="3"/>
  <c r="S7724" i="3"/>
  <c r="X7723" i="3"/>
  <c r="W7723" i="3"/>
  <c r="V7723" i="3"/>
  <c r="U7723" i="3"/>
  <c r="T7723" i="3"/>
  <c r="S7723" i="3"/>
  <c r="X7722" i="3"/>
  <c r="W7722" i="3"/>
  <c r="V7722" i="3"/>
  <c r="U7722" i="3"/>
  <c r="T7722" i="3"/>
  <c r="S7722" i="3"/>
  <c r="X7721" i="3"/>
  <c r="W7721" i="3"/>
  <c r="V7721" i="3"/>
  <c r="U7721" i="3"/>
  <c r="T7721" i="3"/>
  <c r="S7721" i="3"/>
  <c r="X7720" i="3"/>
  <c r="W7720" i="3"/>
  <c r="V7720" i="3"/>
  <c r="U7720" i="3"/>
  <c r="T7720" i="3"/>
  <c r="S7720" i="3"/>
  <c r="X7719" i="3"/>
  <c r="W7719" i="3"/>
  <c r="V7719" i="3"/>
  <c r="U7719" i="3"/>
  <c r="T7719" i="3"/>
  <c r="S7719" i="3"/>
  <c r="X7718" i="3"/>
  <c r="W7718" i="3"/>
  <c r="V7718" i="3"/>
  <c r="U7718" i="3"/>
  <c r="T7718" i="3"/>
  <c r="S7718" i="3"/>
  <c r="X7717" i="3"/>
  <c r="W7717" i="3"/>
  <c r="V7717" i="3"/>
  <c r="U7717" i="3"/>
  <c r="T7717" i="3"/>
  <c r="S7717" i="3"/>
  <c r="X7716" i="3"/>
  <c r="W7716" i="3"/>
  <c r="V7716" i="3"/>
  <c r="U7716" i="3"/>
  <c r="T7716" i="3"/>
  <c r="S7716" i="3"/>
  <c r="X7715" i="3"/>
  <c r="W7715" i="3"/>
  <c r="V7715" i="3"/>
  <c r="U7715" i="3"/>
  <c r="T7715" i="3"/>
  <c r="S7715" i="3"/>
  <c r="X7714" i="3"/>
  <c r="W7714" i="3"/>
  <c r="V7714" i="3"/>
  <c r="U7714" i="3"/>
  <c r="T7714" i="3"/>
  <c r="S7714" i="3"/>
  <c r="X7713" i="3"/>
  <c r="W7713" i="3"/>
  <c r="V7713" i="3"/>
  <c r="U7713" i="3"/>
  <c r="T7713" i="3"/>
  <c r="S7713" i="3"/>
  <c r="X7712" i="3"/>
  <c r="W7712" i="3"/>
  <c r="V7712" i="3"/>
  <c r="U7712" i="3"/>
  <c r="T7712" i="3"/>
  <c r="S7712" i="3"/>
  <c r="X7711" i="3"/>
  <c r="W7711" i="3"/>
  <c r="V7711" i="3"/>
  <c r="U7711" i="3"/>
  <c r="T7711" i="3"/>
  <c r="S7711" i="3"/>
  <c r="X7710" i="3"/>
  <c r="W7710" i="3"/>
  <c r="V7710" i="3"/>
  <c r="U7710" i="3"/>
  <c r="T7710" i="3"/>
  <c r="S7710" i="3"/>
  <c r="X7709" i="3"/>
  <c r="W7709" i="3"/>
  <c r="V7709" i="3"/>
  <c r="U7709" i="3"/>
  <c r="T7709" i="3"/>
  <c r="S7709" i="3"/>
  <c r="X7708" i="3"/>
  <c r="W7708" i="3"/>
  <c r="V7708" i="3"/>
  <c r="U7708" i="3"/>
  <c r="T7708" i="3"/>
  <c r="S7708" i="3"/>
  <c r="X7707" i="3"/>
  <c r="W7707" i="3"/>
  <c r="V7707" i="3"/>
  <c r="U7707" i="3"/>
  <c r="T7707" i="3"/>
  <c r="S7707" i="3"/>
  <c r="X7706" i="3"/>
  <c r="W7706" i="3"/>
  <c r="V7706" i="3"/>
  <c r="U7706" i="3"/>
  <c r="T7706" i="3"/>
  <c r="S7706" i="3"/>
  <c r="X7705" i="3"/>
  <c r="W7705" i="3"/>
  <c r="V7705" i="3"/>
  <c r="U7705" i="3"/>
  <c r="T7705" i="3"/>
  <c r="S7705" i="3"/>
  <c r="X7704" i="3"/>
  <c r="W7704" i="3"/>
  <c r="V7704" i="3"/>
  <c r="U7704" i="3"/>
  <c r="T7704" i="3"/>
  <c r="S7704" i="3"/>
  <c r="X7703" i="3"/>
  <c r="W7703" i="3"/>
  <c r="V7703" i="3"/>
  <c r="U7703" i="3"/>
  <c r="T7703" i="3"/>
  <c r="S7703" i="3"/>
  <c r="X7702" i="3"/>
  <c r="W7702" i="3"/>
  <c r="V7702" i="3"/>
  <c r="U7702" i="3"/>
  <c r="T7702" i="3"/>
  <c r="S7702" i="3"/>
  <c r="X7701" i="3"/>
  <c r="W7701" i="3"/>
  <c r="V7701" i="3"/>
  <c r="U7701" i="3"/>
  <c r="T7701" i="3"/>
  <c r="S7701" i="3"/>
  <c r="X7700" i="3"/>
  <c r="W7700" i="3"/>
  <c r="V7700" i="3"/>
  <c r="U7700" i="3"/>
  <c r="T7700" i="3"/>
  <c r="S7700" i="3"/>
  <c r="X7699" i="3"/>
  <c r="W7699" i="3"/>
  <c r="V7699" i="3"/>
  <c r="U7699" i="3"/>
  <c r="T7699" i="3"/>
  <c r="S7699" i="3"/>
  <c r="X7698" i="3"/>
  <c r="W7698" i="3"/>
  <c r="V7698" i="3"/>
  <c r="U7698" i="3"/>
  <c r="T7698" i="3"/>
  <c r="S7698" i="3"/>
  <c r="X7697" i="3"/>
  <c r="W7697" i="3"/>
  <c r="V7697" i="3"/>
  <c r="U7697" i="3"/>
  <c r="T7697" i="3"/>
  <c r="S7697" i="3"/>
  <c r="X7696" i="3"/>
  <c r="W7696" i="3"/>
  <c r="V7696" i="3"/>
  <c r="U7696" i="3"/>
  <c r="T7696" i="3"/>
  <c r="S7696" i="3"/>
  <c r="X7695" i="3"/>
  <c r="W7695" i="3"/>
  <c r="V7695" i="3"/>
  <c r="U7695" i="3"/>
  <c r="T7695" i="3"/>
  <c r="S7695" i="3"/>
  <c r="X7694" i="3"/>
  <c r="W7694" i="3"/>
  <c r="V7694" i="3"/>
  <c r="U7694" i="3"/>
  <c r="T7694" i="3"/>
  <c r="S7694" i="3"/>
  <c r="X7693" i="3"/>
  <c r="W7693" i="3"/>
  <c r="V7693" i="3"/>
  <c r="U7693" i="3"/>
  <c r="T7693" i="3"/>
  <c r="S7693" i="3"/>
  <c r="X7692" i="3"/>
  <c r="W7692" i="3"/>
  <c r="V7692" i="3"/>
  <c r="U7692" i="3"/>
  <c r="T7692" i="3"/>
  <c r="S7692" i="3"/>
  <c r="X7691" i="3"/>
  <c r="W7691" i="3"/>
  <c r="V7691" i="3"/>
  <c r="U7691" i="3"/>
  <c r="T7691" i="3"/>
  <c r="S7691" i="3"/>
  <c r="X7690" i="3"/>
  <c r="W7690" i="3"/>
  <c r="V7690" i="3"/>
  <c r="U7690" i="3"/>
  <c r="T7690" i="3"/>
  <c r="S7690" i="3"/>
  <c r="X7689" i="3"/>
  <c r="W7689" i="3"/>
  <c r="V7689" i="3"/>
  <c r="U7689" i="3"/>
  <c r="T7689" i="3"/>
  <c r="S7689" i="3"/>
  <c r="X7688" i="3"/>
  <c r="W7688" i="3"/>
  <c r="V7688" i="3"/>
  <c r="U7688" i="3"/>
  <c r="T7688" i="3"/>
  <c r="S7688" i="3"/>
  <c r="X7687" i="3"/>
  <c r="W7687" i="3"/>
  <c r="V7687" i="3"/>
  <c r="U7687" i="3"/>
  <c r="T7687" i="3"/>
  <c r="S7687" i="3"/>
  <c r="X7686" i="3"/>
  <c r="W7686" i="3"/>
  <c r="V7686" i="3"/>
  <c r="U7686" i="3"/>
  <c r="T7686" i="3"/>
  <c r="S7686" i="3"/>
  <c r="X7685" i="3"/>
  <c r="W7685" i="3"/>
  <c r="V7685" i="3"/>
  <c r="U7685" i="3"/>
  <c r="T7685" i="3"/>
  <c r="S7685" i="3"/>
  <c r="X7684" i="3"/>
  <c r="W7684" i="3"/>
  <c r="V7684" i="3"/>
  <c r="U7684" i="3"/>
  <c r="T7684" i="3"/>
  <c r="S7684" i="3"/>
  <c r="X7683" i="3"/>
  <c r="W7683" i="3"/>
  <c r="V7683" i="3"/>
  <c r="U7683" i="3"/>
  <c r="T7683" i="3"/>
  <c r="S7683" i="3"/>
  <c r="X7682" i="3"/>
  <c r="W7682" i="3"/>
  <c r="V7682" i="3"/>
  <c r="U7682" i="3"/>
  <c r="T7682" i="3"/>
  <c r="S7682" i="3"/>
  <c r="X7681" i="3"/>
  <c r="W7681" i="3"/>
  <c r="V7681" i="3"/>
  <c r="U7681" i="3"/>
  <c r="T7681" i="3"/>
  <c r="S7681" i="3"/>
  <c r="X7680" i="3"/>
  <c r="W7680" i="3"/>
  <c r="V7680" i="3"/>
  <c r="U7680" i="3"/>
  <c r="T7680" i="3"/>
  <c r="S7680" i="3"/>
  <c r="X7679" i="3"/>
  <c r="W7679" i="3"/>
  <c r="V7679" i="3"/>
  <c r="U7679" i="3"/>
  <c r="T7679" i="3"/>
  <c r="S7679" i="3"/>
  <c r="X7678" i="3"/>
  <c r="W7678" i="3"/>
  <c r="V7678" i="3"/>
  <c r="U7678" i="3"/>
  <c r="T7678" i="3"/>
  <c r="S7678" i="3"/>
  <c r="X7677" i="3"/>
  <c r="W7677" i="3"/>
  <c r="V7677" i="3"/>
  <c r="U7677" i="3"/>
  <c r="T7677" i="3"/>
  <c r="S7677" i="3"/>
  <c r="X7676" i="3"/>
  <c r="W7676" i="3"/>
  <c r="V7676" i="3"/>
  <c r="U7676" i="3"/>
  <c r="T7676" i="3"/>
  <c r="S7676" i="3"/>
  <c r="X7675" i="3"/>
  <c r="W7675" i="3"/>
  <c r="V7675" i="3"/>
  <c r="U7675" i="3"/>
  <c r="T7675" i="3"/>
  <c r="S7675" i="3"/>
  <c r="X7674" i="3"/>
  <c r="W7674" i="3"/>
  <c r="V7674" i="3"/>
  <c r="U7674" i="3"/>
  <c r="T7674" i="3"/>
  <c r="S7674" i="3"/>
  <c r="X7673" i="3"/>
  <c r="W7673" i="3"/>
  <c r="V7673" i="3"/>
  <c r="U7673" i="3"/>
  <c r="T7673" i="3"/>
  <c r="S7673" i="3"/>
  <c r="X7672" i="3"/>
  <c r="W7672" i="3"/>
  <c r="V7672" i="3"/>
  <c r="U7672" i="3"/>
  <c r="T7672" i="3"/>
  <c r="S7672" i="3"/>
  <c r="X7671" i="3"/>
  <c r="W7671" i="3"/>
  <c r="V7671" i="3"/>
  <c r="U7671" i="3"/>
  <c r="T7671" i="3"/>
  <c r="S7671" i="3"/>
  <c r="X7670" i="3"/>
  <c r="W7670" i="3"/>
  <c r="V7670" i="3"/>
  <c r="U7670" i="3"/>
  <c r="T7670" i="3"/>
  <c r="S7670" i="3"/>
  <c r="X7669" i="3"/>
  <c r="W7669" i="3"/>
  <c r="V7669" i="3"/>
  <c r="U7669" i="3"/>
  <c r="T7669" i="3"/>
  <c r="S7669" i="3"/>
  <c r="X7668" i="3"/>
  <c r="W7668" i="3"/>
  <c r="V7668" i="3"/>
  <c r="U7668" i="3"/>
  <c r="T7668" i="3"/>
  <c r="S7668" i="3"/>
  <c r="X7667" i="3"/>
  <c r="W7667" i="3"/>
  <c r="V7667" i="3"/>
  <c r="U7667" i="3"/>
  <c r="T7667" i="3"/>
  <c r="S7667" i="3"/>
  <c r="X7666" i="3"/>
  <c r="W7666" i="3"/>
  <c r="V7666" i="3"/>
  <c r="U7666" i="3"/>
  <c r="T7666" i="3"/>
  <c r="S7666" i="3"/>
  <c r="X7665" i="3"/>
  <c r="W7665" i="3"/>
  <c r="V7665" i="3"/>
  <c r="U7665" i="3"/>
  <c r="T7665" i="3"/>
  <c r="S7665" i="3"/>
  <c r="X7664" i="3"/>
  <c r="W7664" i="3"/>
  <c r="V7664" i="3"/>
  <c r="U7664" i="3"/>
  <c r="T7664" i="3"/>
  <c r="S7664" i="3"/>
  <c r="X7663" i="3"/>
  <c r="W7663" i="3"/>
  <c r="V7663" i="3"/>
  <c r="U7663" i="3"/>
  <c r="T7663" i="3"/>
  <c r="S7663" i="3"/>
  <c r="X7662" i="3"/>
  <c r="W7662" i="3"/>
  <c r="V7662" i="3"/>
  <c r="U7662" i="3"/>
  <c r="T7662" i="3"/>
  <c r="S7662" i="3"/>
  <c r="X7661" i="3"/>
  <c r="W7661" i="3"/>
  <c r="V7661" i="3"/>
  <c r="U7661" i="3"/>
  <c r="T7661" i="3"/>
  <c r="S7661" i="3"/>
  <c r="X7660" i="3"/>
  <c r="W7660" i="3"/>
  <c r="V7660" i="3"/>
  <c r="U7660" i="3"/>
  <c r="T7660" i="3"/>
  <c r="S7660" i="3"/>
  <c r="X7659" i="3"/>
  <c r="W7659" i="3"/>
  <c r="V7659" i="3"/>
  <c r="U7659" i="3"/>
  <c r="T7659" i="3"/>
  <c r="S7659" i="3"/>
  <c r="X7658" i="3"/>
  <c r="W7658" i="3"/>
  <c r="V7658" i="3"/>
  <c r="U7658" i="3"/>
  <c r="T7658" i="3"/>
  <c r="S7658" i="3"/>
  <c r="X7657" i="3"/>
  <c r="W7657" i="3"/>
  <c r="V7657" i="3"/>
  <c r="U7657" i="3"/>
  <c r="T7657" i="3"/>
  <c r="S7657" i="3"/>
  <c r="X7656" i="3"/>
  <c r="W7656" i="3"/>
  <c r="V7656" i="3"/>
  <c r="U7656" i="3"/>
  <c r="T7656" i="3"/>
  <c r="S7656" i="3"/>
  <c r="X7655" i="3"/>
  <c r="W7655" i="3"/>
  <c r="V7655" i="3"/>
  <c r="U7655" i="3"/>
  <c r="T7655" i="3"/>
  <c r="S7655" i="3"/>
  <c r="X7654" i="3"/>
  <c r="W7654" i="3"/>
  <c r="V7654" i="3"/>
  <c r="U7654" i="3"/>
  <c r="T7654" i="3"/>
  <c r="S7654" i="3"/>
  <c r="X7653" i="3"/>
  <c r="W7653" i="3"/>
  <c r="V7653" i="3"/>
  <c r="U7653" i="3"/>
  <c r="T7653" i="3"/>
  <c r="S7653" i="3"/>
  <c r="X7652" i="3"/>
  <c r="W7652" i="3"/>
  <c r="V7652" i="3"/>
  <c r="U7652" i="3"/>
  <c r="T7652" i="3"/>
  <c r="S7652" i="3"/>
  <c r="X7651" i="3"/>
  <c r="W7651" i="3"/>
  <c r="V7651" i="3"/>
  <c r="U7651" i="3"/>
  <c r="T7651" i="3"/>
  <c r="S7651" i="3"/>
  <c r="X7650" i="3"/>
  <c r="W7650" i="3"/>
  <c r="V7650" i="3"/>
  <c r="U7650" i="3"/>
  <c r="T7650" i="3"/>
  <c r="S7650" i="3"/>
  <c r="X7649" i="3"/>
  <c r="W7649" i="3"/>
  <c r="V7649" i="3"/>
  <c r="U7649" i="3"/>
  <c r="T7649" i="3"/>
  <c r="S7649" i="3"/>
  <c r="X7648" i="3"/>
  <c r="W7648" i="3"/>
  <c r="V7648" i="3"/>
  <c r="U7648" i="3"/>
  <c r="T7648" i="3"/>
  <c r="S7648" i="3"/>
  <c r="X7647" i="3"/>
  <c r="W7647" i="3"/>
  <c r="V7647" i="3"/>
  <c r="U7647" i="3"/>
  <c r="T7647" i="3"/>
  <c r="S7647" i="3"/>
  <c r="X7646" i="3"/>
  <c r="W7646" i="3"/>
  <c r="V7646" i="3"/>
  <c r="U7646" i="3"/>
  <c r="T7646" i="3"/>
  <c r="S7646" i="3"/>
  <c r="X7645" i="3"/>
  <c r="W7645" i="3"/>
  <c r="V7645" i="3"/>
  <c r="U7645" i="3"/>
  <c r="T7645" i="3"/>
  <c r="S7645" i="3"/>
  <c r="X7644" i="3"/>
  <c r="W7644" i="3"/>
  <c r="V7644" i="3"/>
  <c r="U7644" i="3"/>
  <c r="T7644" i="3"/>
  <c r="S7644" i="3"/>
  <c r="X7643" i="3"/>
  <c r="W7643" i="3"/>
  <c r="V7643" i="3"/>
  <c r="U7643" i="3"/>
  <c r="T7643" i="3"/>
  <c r="S7643" i="3"/>
  <c r="X7642" i="3"/>
  <c r="W7642" i="3"/>
  <c r="V7642" i="3"/>
  <c r="U7642" i="3"/>
  <c r="T7642" i="3"/>
  <c r="S7642" i="3"/>
  <c r="X7641" i="3"/>
  <c r="W7641" i="3"/>
  <c r="V7641" i="3"/>
  <c r="U7641" i="3"/>
  <c r="T7641" i="3"/>
  <c r="S7641" i="3"/>
  <c r="X7640" i="3"/>
  <c r="W7640" i="3"/>
  <c r="V7640" i="3"/>
  <c r="U7640" i="3"/>
  <c r="T7640" i="3"/>
  <c r="S7640" i="3"/>
  <c r="X7639" i="3"/>
  <c r="W7639" i="3"/>
  <c r="V7639" i="3"/>
  <c r="U7639" i="3"/>
  <c r="T7639" i="3"/>
  <c r="S7639" i="3"/>
  <c r="X7638" i="3"/>
  <c r="W7638" i="3"/>
  <c r="V7638" i="3"/>
  <c r="U7638" i="3"/>
  <c r="T7638" i="3"/>
  <c r="S7638" i="3"/>
  <c r="X7637" i="3"/>
  <c r="W7637" i="3"/>
  <c r="V7637" i="3"/>
  <c r="U7637" i="3"/>
  <c r="T7637" i="3"/>
  <c r="S7637" i="3"/>
  <c r="X7636" i="3"/>
  <c r="W7636" i="3"/>
  <c r="V7636" i="3"/>
  <c r="U7636" i="3"/>
  <c r="T7636" i="3"/>
  <c r="S7636" i="3"/>
  <c r="X7635" i="3"/>
  <c r="W7635" i="3"/>
  <c r="V7635" i="3"/>
  <c r="U7635" i="3"/>
  <c r="T7635" i="3"/>
  <c r="S7635" i="3"/>
  <c r="X7634" i="3"/>
  <c r="W7634" i="3"/>
  <c r="V7634" i="3"/>
  <c r="U7634" i="3"/>
  <c r="T7634" i="3"/>
  <c r="S7634" i="3"/>
  <c r="X7633" i="3"/>
  <c r="W7633" i="3"/>
  <c r="V7633" i="3"/>
  <c r="U7633" i="3"/>
  <c r="T7633" i="3"/>
  <c r="S7633" i="3"/>
  <c r="X7632" i="3"/>
  <c r="W7632" i="3"/>
  <c r="V7632" i="3"/>
  <c r="U7632" i="3"/>
  <c r="T7632" i="3"/>
  <c r="S7632" i="3"/>
  <c r="X7631" i="3"/>
  <c r="W7631" i="3"/>
  <c r="V7631" i="3"/>
  <c r="U7631" i="3"/>
  <c r="T7631" i="3"/>
  <c r="S7631" i="3"/>
  <c r="X7630" i="3"/>
  <c r="W7630" i="3"/>
  <c r="V7630" i="3"/>
  <c r="U7630" i="3"/>
  <c r="T7630" i="3"/>
  <c r="S7630" i="3"/>
  <c r="X7629" i="3"/>
  <c r="W7629" i="3"/>
  <c r="V7629" i="3"/>
  <c r="U7629" i="3"/>
  <c r="T7629" i="3"/>
  <c r="S7629" i="3"/>
  <c r="X7628" i="3"/>
  <c r="W7628" i="3"/>
  <c r="V7628" i="3"/>
  <c r="U7628" i="3"/>
  <c r="T7628" i="3"/>
  <c r="S7628" i="3"/>
  <c r="X7627" i="3"/>
  <c r="W7627" i="3"/>
  <c r="V7627" i="3"/>
  <c r="U7627" i="3"/>
  <c r="T7627" i="3"/>
  <c r="S7627" i="3"/>
  <c r="X7626" i="3"/>
  <c r="W7626" i="3"/>
  <c r="V7626" i="3"/>
  <c r="U7626" i="3"/>
  <c r="T7626" i="3"/>
  <c r="S7626" i="3"/>
  <c r="X7625" i="3"/>
  <c r="W7625" i="3"/>
  <c r="V7625" i="3"/>
  <c r="U7625" i="3"/>
  <c r="T7625" i="3"/>
  <c r="S7625" i="3"/>
  <c r="X7624" i="3"/>
  <c r="W7624" i="3"/>
  <c r="V7624" i="3"/>
  <c r="U7624" i="3"/>
  <c r="T7624" i="3"/>
  <c r="S7624" i="3"/>
  <c r="X7623" i="3"/>
  <c r="W7623" i="3"/>
  <c r="V7623" i="3"/>
  <c r="U7623" i="3"/>
  <c r="T7623" i="3"/>
  <c r="S7623" i="3"/>
  <c r="X7622" i="3"/>
  <c r="W7622" i="3"/>
  <c r="V7622" i="3"/>
  <c r="U7622" i="3"/>
  <c r="T7622" i="3"/>
  <c r="S7622" i="3"/>
  <c r="X7621" i="3"/>
  <c r="W7621" i="3"/>
  <c r="V7621" i="3"/>
  <c r="U7621" i="3"/>
  <c r="T7621" i="3"/>
  <c r="S7621" i="3"/>
  <c r="X7620" i="3"/>
  <c r="W7620" i="3"/>
  <c r="V7620" i="3"/>
  <c r="U7620" i="3"/>
  <c r="T7620" i="3"/>
  <c r="S7620" i="3"/>
  <c r="X7619" i="3"/>
  <c r="W7619" i="3"/>
  <c r="V7619" i="3"/>
  <c r="U7619" i="3"/>
  <c r="T7619" i="3"/>
  <c r="S7619" i="3"/>
  <c r="X7618" i="3"/>
  <c r="W7618" i="3"/>
  <c r="V7618" i="3"/>
  <c r="U7618" i="3"/>
  <c r="T7618" i="3"/>
  <c r="S7618" i="3"/>
  <c r="X7617" i="3"/>
  <c r="W7617" i="3"/>
  <c r="V7617" i="3"/>
  <c r="U7617" i="3"/>
  <c r="T7617" i="3"/>
  <c r="S7617" i="3"/>
  <c r="X7616" i="3"/>
  <c r="W7616" i="3"/>
  <c r="V7616" i="3"/>
  <c r="U7616" i="3"/>
  <c r="T7616" i="3"/>
  <c r="S7616" i="3"/>
  <c r="X7615" i="3"/>
  <c r="W7615" i="3"/>
  <c r="V7615" i="3"/>
  <c r="U7615" i="3"/>
  <c r="T7615" i="3"/>
  <c r="S7615" i="3"/>
  <c r="X7614" i="3"/>
  <c r="W7614" i="3"/>
  <c r="V7614" i="3"/>
  <c r="U7614" i="3"/>
  <c r="T7614" i="3"/>
  <c r="S7614" i="3"/>
  <c r="X7613" i="3"/>
  <c r="W7613" i="3"/>
  <c r="V7613" i="3"/>
  <c r="U7613" i="3"/>
  <c r="T7613" i="3"/>
  <c r="S7613" i="3"/>
  <c r="X7612" i="3"/>
  <c r="W7612" i="3"/>
  <c r="V7612" i="3"/>
  <c r="U7612" i="3"/>
  <c r="T7612" i="3"/>
  <c r="S7612" i="3"/>
  <c r="X7611" i="3"/>
  <c r="W7611" i="3"/>
  <c r="V7611" i="3"/>
  <c r="U7611" i="3"/>
  <c r="T7611" i="3"/>
  <c r="S7611" i="3"/>
  <c r="X7610" i="3"/>
  <c r="W7610" i="3"/>
  <c r="V7610" i="3"/>
  <c r="U7610" i="3"/>
  <c r="T7610" i="3"/>
  <c r="S7610" i="3"/>
  <c r="X7609" i="3"/>
  <c r="W7609" i="3"/>
  <c r="V7609" i="3"/>
  <c r="U7609" i="3"/>
  <c r="T7609" i="3"/>
  <c r="S7609" i="3"/>
  <c r="X7608" i="3"/>
  <c r="W7608" i="3"/>
  <c r="V7608" i="3"/>
  <c r="U7608" i="3"/>
  <c r="T7608" i="3"/>
  <c r="S7608" i="3"/>
  <c r="X7607" i="3"/>
  <c r="W7607" i="3"/>
  <c r="V7607" i="3"/>
  <c r="U7607" i="3"/>
  <c r="T7607" i="3"/>
  <c r="S7607" i="3"/>
  <c r="X7606" i="3"/>
  <c r="W7606" i="3"/>
  <c r="V7606" i="3"/>
  <c r="U7606" i="3"/>
  <c r="T7606" i="3"/>
  <c r="S7606" i="3"/>
  <c r="X7605" i="3"/>
  <c r="W7605" i="3"/>
  <c r="V7605" i="3"/>
  <c r="U7605" i="3"/>
  <c r="T7605" i="3"/>
  <c r="S7605" i="3"/>
  <c r="X7604" i="3"/>
  <c r="W7604" i="3"/>
  <c r="V7604" i="3"/>
  <c r="U7604" i="3"/>
  <c r="T7604" i="3"/>
  <c r="S7604" i="3"/>
  <c r="X7603" i="3"/>
  <c r="W7603" i="3"/>
  <c r="V7603" i="3"/>
  <c r="U7603" i="3"/>
  <c r="T7603" i="3"/>
  <c r="S7603" i="3"/>
  <c r="X7602" i="3"/>
  <c r="W7602" i="3"/>
  <c r="V7602" i="3"/>
  <c r="U7602" i="3"/>
  <c r="T7602" i="3"/>
  <c r="S7602" i="3"/>
  <c r="X7601" i="3"/>
  <c r="W7601" i="3"/>
  <c r="V7601" i="3"/>
  <c r="U7601" i="3"/>
  <c r="T7601" i="3"/>
  <c r="S7601" i="3"/>
  <c r="X7600" i="3"/>
  <c r="W7600" i="3"/>
  <c r="V7600" i="3"/>
  <c r="U7600" i="3"/>
  <c r="T7600" i="3"/>
  <c r="S7600" i="3"/>
  <c r="X7599" i="3"/>
  <c r="W7599" i="3"/>
  <c r="V7599" i="3"/>
  <c r="U7599" i="3"/>
  <c r="T7599" i="3"/>
  <c r="S7599" i="3"/>
  <c r="X7598" i="3"/>
  <c r="W7598" i="3"/>
  <c r="V7598" i="3"/>
  <c r="U7598" i="3"/>
  <c r="T7598" i="3"/>
  <c r="S7598" i="3"/>
  <c r="X7597" i="3"/>
  <c r="W7597" i="3"/>
  <c r="V7597" i="3"/>
  <c r="U7597" i="3"/>
  <c r="T7597" i="3"/>
  <c r="S7597" i="3"/>
  <c r="X7596" i="3"/>
  <c r="W7596" i="3"/>
  <c r="V7596" i="3"/>
  <c r="U7596" i="3"/>
  <c r="T7596" i="3"/>
  <c r="S7596" i="3"/>
  <c r="X7595" i="3"/>
  <c r="W7595" i="3"/>
  <c r="V7595" i="3"/>
  <c r="U7595" i="3"/>
  <c r="T7595" i="3"/>
  <c r="S7595" i="3"/>
  <c r="X7594" i="3"/>
  <c r="W7594" i="3"/>
  <c r="V7594" i="3"/>
  <c r="U7594" i="3"/>
  <c r="T7594" i="3"/>
  <c r="S7594" i="3"/>
  <c r="X7593" i="3"/>
  <c r="W7593" i="3"/>
  <c r="V7593" i="3"/>
  <c r="U7593" i="3"/>
  <c r="T7593" i="3"/>
  <c r="S7593" i="3"/>
  <c r="X7592" i="3"/>
  <c r="W7592" i="3"/>
  <c r="V7592" i="3"/>
  <c r="U7592" i="3"/>
  <c r="T7592" i="3"/>
  <c r="S7592" i="3"/>
  <c r="X7591" i="3"/>
  <c r="W7591" i="3"/>
  <c r="V7591" i="3"/>
  <c r="U7591" i="3"/>
  <c r="T7591" i="3"/>
  <c r="S7591" i="3"/>
  <c r="X7590" i="3"/>
  <c r="W7590" i="3"/>
  <c r="V7590" i="3"/>
  <c r="U7590" i="3"/>
  <c r="T7590" i="3"/>
  <c r="S7590" i="3"/>
  <c r="X7589" i="3"/>
  <c r="W7589" i="3"/>
  <c r="V7589" i="3"/>
  <c r="U7589" i="3"/>
  <c r="T7589" i="3"/>
  <c r="S7589" i="3"/>
  <c r="X7588" i="3"/>
  <c r="W7588" i="3"/>
  <c r="V7588" i="3"/>
  <c r="U7588" i="3"/>
  <c r="T7588" i="3"/>
  <c r="S7588" i="3"/>
  <c r="X7587" i="3"/>
  <c r="W7587" i="3"/>
  <c r="V7587" i="3"/>
  <c r="U7587" i="3"/>
  <c r="T7587" i="3"/>
  <c r="S7587" i="3"/>
  <c r="X7586" i="3"/>
  <c r="W7586" i="3"/>
  <c r="V7586" i="3"/>
  <c r="U7586" i="3"/>
  <c r="T7586" i="3"/>
  <c r="S7586" i="3"/>
  <c r="X7585" i="3"/>
  <c r="W7585" i="3"/>
  <c r="V7585" i="3"/>
  <c r="U7585" i="3"/>
  <c r="T7585" i="3"/>
  <c r="S7585" i="3"/>
  <c r="X7584" i="3"/>
  <c r="W7584" i="3"/>
  <c r="V7584" i="3"/>
  <c r="U7584" i="3"/>
  <c r="T7584" i="3"/>
  <c r="S7584" i="3"/>
  <c r="X7583" i="3"/>
  <c r="W7583" i="3"/>
  <c r="V7583" i="3"/>
  <c r="U7583" i="3"/>
  <c r="T7583" i="3"/>
  <c r="S7583" i="3"/>
  <c r="X7582" i="3"/>
  <c r="W7582" i="3"/>
  <c r="V7582" i="3"/>
  <c r="U7582" i="3"/>
  <c r="T7582" i="3"/>
  <c r="S7582" i="3"/>
  <c r="X7581" i="3"/>
  <c r="W7581" i="3"/>
  <c r="V7581" i="3"/>
  <c r="U7581" i="3"/>
  <c r="T7581" i="3"/>
  <c r="S7581" i="3"/>
  <c r="X7580" i="3"/>
  <c r="W7580" i="3"/>
  <c r="V7580" i="3"/>
  <c r="U7580" i="3"/>
  <c r="T7580" i="3"/>
  <c r="S7580" i="3"/>
  <c r="X7579" i="3"/>
  <c r="W7579" i="3"/>
  <c r="V7579" i="3"/>
  <c r="U7579" i="3"/>
  <c r="T7579" i="3"/>
  <c r="S7579" i="3"/>
  <c r="X7578" i="3"/>
  <c r="W7578" i="3"/>
  <c r="V7578" i="3"/>
  <c r="U7578" i="3"/>
  <c r="T7578" i="3"/>
  <c r="S7578" i="3"/>
  <c r="X7577" i="3"/>
  <c r="W7577" i="3"/>
  <c r="V7577" i="3"/>
  <c r="U7577" i="3"/>
  <c r="T7577" i="3"/>
  <c r="S7577" i="3"/>
  <c r="X7576" i="3"/>
  <c r="W7576" i="3"/>
  <c r="V7576" i="3"/>
  <c r="U7576" i="3"/>
  <c r="T7576" i="3"/>
  <c r="S7576" i="3"/>
  <c r="X7575" i="3"/>
  <c r="W7575" i="3"/>
  <c r="V7575" i="3"/>
  <c r="U7575" i="3"/>
  <c r="T7575" i="3"/>
  <c r="S7575" i="3"/>
  <c r="X7574" i="3"/>
  <c r="W7574" i="3"/>
  <c r="V7574" i="3"/>
  <c r="U7574" i="3"/>
  <c r="T7574" i="3"/>
  <c r="S7574" i="3"/>
  <c r="X7573" i="3"/>
  <c r="W7573" i="3"/>
  <c r="V7573" i="3"/>
  <c r="U7573" i="3"/>
  <c r="T7573" i="3"/>
  <c r="S7573" i="3"/>
  <c r="X7572" i="3"/>
  <c r="W7572" i="3"/>
  <c r="V7572" i="3"/>
  <c r="U7572" i="3"/>
  <c r="T7572" i="3"/>
  <c r="S7572" i="3"/>
  <c r="X7571" i="3"/>
  <c r="W7571" i="3"/>
  <c r="V7571" i="3"/>
  <c r="U7571" i="3"/>
  <c r="T7571" i="3"/>
  <c r="S7571" i="3"/>
  <c r="X7570" i="3"/>
  <c r="W7570" i="3"/>
  <c r="V7570" i="3"/>
  <c r="U7570" i="3"/>
  <c r="T7570" i="3"/>
  <c r="S7570" i="3"/>
  <c r="X7569" i="3"/>
  <c r="W7569" i="3"/>
  <c r="V7569" i="3"/>
  <c r="U7569" i="3"/>
  <c r="T7569" i="3"/>
  <c r="S7569" i="3"/>
  <c r="X7568" i="3"/>
  <c r="W7568" i="3"/>
  <c r="V7568" i="3"/>
  <c r="U7568" i="3"/>
  <c r="T7568" i="3"/>
  <c r="S7568" i="3"/>
  <c r="X7567" i="3"/>
  <c r="W7567" i="3"/>
  <c r="V7567" i="3"/>
  <c r="U7567" i="3"/>
  <c r="T7567" i="3"/>
  <c r="S7567" i="3"/>
  <c r="X7566" i="3"/>
  <c r="W7566" i="3"/>
  <c r="V7566" i="3"/>
  <c r="U7566" i="3"/>
  <c r="T7566" i="3"/>
  <c r="S7566" i="3"/>
  <c r="X7565" i="3"/>
  <c r="W7565" i="3"/>
  <c r="V7565" i="3"/>
  <c r="U7565" i="3"/>
  <c r="T7565" i="3"/>
  <c r="S7565" i="3"/>
  <c r="X7564" i="3"/>
  <c r="W7564" i="3"/>
  <c r="V7564" i="3"/>
  <c r="U7564" i="3"/>
  <c r="T7564" i="3"/>
  <c r="S7564" i="3"/>
  <c r="X7563" i="3"/>
  <c r="W7563" i="3"/>
  <c r="V7563" i="3"/>
  <c r="U7563" i="3"/>
  <c r="T7563" i="3"/>
  <c r="S7563" i="3"/>
  <c r="X7562" i="3"/>
  <c r="W7562" i="3"/>
  <c r="V7562" i="3"/>
  <c r="U7562" i="3"/>
  <c r="T7562" i="3"/>
  <c r="S7562" i="3"/>
  <c r="X7561" i="3"/>
  <c r="W7561" i="3"/>
  <c r="V7561" i="3"/>
  <c r="U7561" i="3"/>
  <c r="T7561" i="3"/>
  <c r="S7561" i="3"/>
  <c r="X7560" i="3"/>
  <c r="W7560" i="3"/>
  <c r="V7560" i="3"/>
  <c r="U7560" i="3"/>
  <c r="T7560" i="3"/>
  <c r="S7560" i="3"/>
  <c r="X7559" i="3"/>
  <c r="W7559" i="3"/>
  <c r="V7559" i="3"/>
  <c r="U7559" i="3"/>
  <c r="T7559" i="3"/>
  <c r="S7559" i="3"/>
  <c r="X7558" i="3"/>
  <c r="W7558" i="3"/>
  <c r="V7558" i="3"/>
  <c r="U7558" i="3"/>
  <c r="T7558" i="3"/>
  <c r="S7558" i="3"/>
  <c r="X7557" i="3"/>
  <c r="W7557" i="3"/>
  <c r="V7557" i="3"/>
  <c r="U7557" i="3"/>
  <c r="T7557" i="3"/>
  <c r="S7557" i="3"/>
  <c r="X7556" i="3"/>
  <c r="W7556" i="3"/>
  <c r="V7556" i="3"/>
  <c r="U7556" i="3"/>
  <c r="T7556" i="3"/>
  <c r="S7556" i="3"/>
  <c r="X7555" i="3"/>
  <c r="W7555" i="3"/>
  <c r="V7555" i="3"/>
  <c r="U7555" i="3"/>
  <c r="T7555" i="3"/>
  <c r="S7555" i="3"/>
  <c r="X7554" i="3"/>
  <c r="W7554" i="3"/>
  <c r="V7554" i="3"/>
  <c r="U7554" i="3"/>
  <c r="T7554" i="3"/>
  <c r="S7554" i="3"/>
  <c r="X7553" i="3"/>
  <c r="W7553" i="3"/>
  <c r="V7553" i="3"/>
  <c r="U7553" i="3"/>
  <c r="T7553" i="3"/>
  <c r="S7553" i="3"/>
  <c r="X7552" i="3"/>
  <c r="W7552" i="3"/>
  <c r="V7552" i="3"/>
  <c r="U7552" i="3"/>
  <c r="T7552" i="3"/>
  <c r="S7552" i="3"/>
  <c r="X7551" i="3"/>
  <c r="W7551" i="3"/>
  <c r="V7551" i="3"/>
  <c r="U7551" i="3"/>
  <c r="T7551" i="3"/>
  <c r="S7551" i="3"/>
  <c r="X7550" i="3"/>
  <c r="W7550" i="3"/>
  <c r="V7550" i="3"/>
  <c r="U7550" i="3"/>
  <c r="T7550" i="3"/>
  <c r="S7550" i="3"/>
  <c r="X7549" i="3"/>
  <c r="W7549" i="3"/>
  <c r="V7549" i="3"/>
  <c r="U7549" i="3"/>
  <c r="T7549" i="3"/>
  <c r="S7549" i="3"/>
  <c r="X7548" i="3"/>
  <c r="W7548" i="3"/>
  <c r="V7548" i="3"/>
  <c r="U7548" i="3"/>
  <c r="T7548" i="3"/>
  <c r="S7548" i="3"/>
  <c r="X7547" i="3"/>
  <c r="W7547" i="3"/>
  <c r="V7547" i="3"/>
  <c r="U7547" i="3"/>
  <c r="T7547" i="3"/>
  <c r="S7547" i="3"/>
  <c r="X7546" i="3"/>
  <c r="W7546" i="3"/>
  <c r="V7546" i="3"/>
  <c r="U7546" i="3"/>
  <c r="T7546" i="3"/>
  <c r="S7546" i="3"/>
  <c r="X7545" i="3"/>
  <c r="W7545" i="3"/>
  <c r="V7545" i="3"/>
  <c r="U7545" i="3"/>
  <c r="T7545" i="3"/>
  <c r="S7545" i="3"/>
  <c r="X7544" i="3"/>
  <c r="W7544" i="3"/>
  <c r="V7544" i="3"/>
  <c r="U7544" i="3"/>
  <c r="T7544" i="3"/>
  <c r="S7544" i="3"/>
  <c r="X7543" i="3"/>
  <c r="W7543" i="3"/>
  <c r="V7543" i="3"/>
  <c r="U7543" i="3"/>
  <c r="T7543" i="3"/>
  <c r="S7543" i="3"/>
  <c r="X7542" i="3"/>
  <c r="W7542" i="3"/>
  <c r="V7542" i="3"/>
  <c r="U7542" i="3"/>
  <c r="T7542" i="3"/>
  <c r="S7542" i="3"/>
  <c r="X7541" i="3"/>
  <c r="W7541" i="3"/>
  <c r="V7541" i="3"/>
  <c r="U7541" i="3"/>
  <c r="T7541" i="3"/>
  <c r="S7541" i="3"/>
  <c r="X7540" i="3"/>
  <c r="W7540" i="3"/>
  <c r="V7540" i="3"/>
  <c r="U7540" i="3"/>
  <c r="T7540" i="3"/>
  <c r="S7540" i="3"/>
  <c r="X7539" i="3"/>
  <c r="W7539" i="3"/>
  <c r="V7539" i="3"/>
  <c r="U7539" i="3"/>
  <c r="T7539" i="3"/>
  <c r="S7539" i="3"/>
  <c r="X7538" i="3"/>
  <c r="W7538" i="3"/>
  <c r="V7538" i="3"/>
  <c r="U7538" i="3"/>
  <c r="T7538" i="3"/>
  <c r="S7538" i="3"/>
  <c r="X7537" i="3"/>
  <c r="W7537" i="3"/>
  <c r="V7537" i="3"/>
  <c r="U7537" i="3"/>
  <c r="T7537" i="3"/>
  <c r="S7537" i="3"/>
  <c r="X7536" i="3"/>
  <c r="W7536" i="3"/>
  <c r="V7536" i="3"/>
  <c r="U7536" i="3"/>
  <c r="T7536" i="3"/>
  <c r="S7536" i="3"/>
  <c r="X7535" i="3"/>
  <c r="W7535" i="3"/>
  <c r="V7535" i="3"/>
  <c r="U7535" i="3"/>
  <c r="T7535" i="3"/>
  <c r="S7535" i="3"/>
  <c r="X7534" i="3"/>
  <c r="W7534" i="3"/>
  <c r="V7534" i="3"/>
  <c r="U7534" i="3"/>
  <c r="T7534" i="3"/>
  <c r="S7534" i="3"/>
  <c r="X7533" i="3"/>
  <c r="W7533" i="3"/>
  <c r="V7533" i="3"/>
  <c r="U7533" i="3"/>
  <c r="T7533" i="3"/>
  <c r="S7533" i="3"/>
  <c r="X7532" i="3"/>
  <c r="W7532" i="3"/>
  <c r="V7532" i="3"/>
  <c r="U7532" i="3"/>
  <c r="T7532" i="3"/>
  <c r="S7532" i="3"/>
  <c r="X7531" i="3"/>
  <c r="W7531" i="3"/>
  <c r="V7531" i="3"/>
  <c r="U7531" i="3"/>
  <c r="T7531" i="3"/>
  <c r="S7531" i="3"/>
  <c r="X7530" i="3"/>
  <c r="W7530" i="3"/>
  <c r="V7530" i="3"/>
  <c r="U7530" i="3"/>
  <c r="T7530" i="3"/>
  <c r="S7530" i="3"/>
  <c r="X7529" i="3"/>
  <c r="W7529" i="3"/>
  <c r="V7529" i="3"/>
  <c r="U7529" i="3"/>
  <c r="T7529" i="3"/>
  <c r="S7529" i="3"/>
  <c r="X7528" i="3"/>
  <c r="W7528" i="3"/>
  <c r="V7528" i="3"/>
  <c r="U7528" i="3"/>
  <c r="T7528" i="3"/>
  <c r="S7528" i="3"/>
  <c r="X7527" i="3"/>
  <c r="W7527" i="3"/>
  <c r="V7527" i="3"/>
  <c r="U7527" i="3"/>
  <c r="T7527" i="3"/>
  <c r="S7527" i="3"/>
  <c r="X7526" i="3"/>
  <c r="W7526" i="3"/>
  <c r="V7526" i="3"/>
  <c r="U7526" i="3"/>
  <c r="T7526" i="3"/>
  <c r="S7526" i="3"/>
  <c r="X7525" i="3"/>
  <c r="W7525" i="3"/>
  <c r="V7525" i="3"/>
  <c r="U7525" i="3"/>
  <c r="T7525" i="3"/>
  <c r="S7525" i="3"/>
  <c r="X7524" i="3"/>
  <c r="W7524" i="3"/>
  <c r="V7524" i="3"/>
  <c r="U7524" i="3"/>
  <c r="T7524" i="3"/>
  <c r="S7524" i="3"/>
  <c r="X7523" i="3"/>
  <c r="W7523" i="3"/>
  <c r="V7523" i="3"/>
  <c r="U7523" i="3"/>
  <c r="T7523" i="3"/>
  <c r="S7523" i="3"/>
  <c r="X7522" i="3"/>
  <c r="W7522" i="3"/>
  <c r="V7522" i="3"/>
  <c r="U7522" i="3"/>
  <c r="T7522" i="3"/>
  <c r="S7522" i="3"/>
  <c r="X7521" i="3"/>
  <c r="W7521" i="3"/>
  <c r="V7521" i="3"/>
  <c r="U7521" i="3"/>
  <c r="T7521" i="3"/>
  <c r="S7521" i="3"/>
  <c r="X7520" i="3"/>
  <c r="W7520" i="3"/>
  <c r="V7520" i="3"/>
  <c r="U7520" i="3"/>
  <c r="T7520" i="3"/>
  <c r="S7520" i="3"/>
  <c r="X7519" i="3"/>
  <c r="W7519" i="3"/>
  <c r="V7519" i="3"/>
  <c r="U7519" i="3"/>
  <c r="T7519" i="3"/>
  <c r="S7519" i="3"/>
  <c r="X7518" i="3"/>
  <c r="W7518" i="3"/>
  <c r="V7518" i="3"/>
  <c r="U7518" i="3"/>
  <c r="T7518" i="3"/>
  <c r="S7518" i="3"/>
  <c r="X7517" i="3"/>
  <c r="W7517" i="3"/>
  <c r="V7517" i="3"/>
  <c r="U7517" i="3"/>
  <c r="T7517" i="3"/>
  <c r="S7517" i="3"/>
  <c r="X7516" i="3"/>
  <c r="W7516" i="3"/>
  <c r="V7516" i="3"/>
  <c r="U7516" i="3"/>
  <c r="T7516" i="3"/>
  <c r="S7516" i="3"/>
  <c r="X7515" i="3"/>
  <c r="W7515" i="3"/>
  <c r="V7515" i="3"/>
  <c r="U7515" i="3"/>
  <c r="T7515" i="3"/>
  <c r="S7515" i="3"/>
  <c r="X7514" i="3"/>
  <c r="W7514" i="3"/>
  <c r="V7514" i="3"/>
  <c r="U7514" i="3"/>
  <c r="T7514" i="3"/>
  <c r="S7514" i="3"/>
  <c r="X7513" i="3"/>
  <c r="W7513" i="3"/>
  <c r="V7513" i="3"/>
  <c r="U7513" i="3"/>
  <c r="T7513" i="3"/>
  <c r="S7513" i="3"/>
  <c r="X7512" i="3"/>
  <c r="W7512" i="3"/>
  <c r="V7512" i="3"/>
  <c r="U7512" i="3"/>
  <c r="T7512" i="3"/>
  <c r="S7512" i="3"/>
  <c r="X7511" i="3"/>
  <c r="W7511" i="3"/>
  <c r="V7511" i="3"/>
  <c r="U7511" i="3"/>
  <c r="T7511" i="3"/>
  <c r="S7511" i="3"/>
  <c r="X7510" i="3"/>
  <c r="W7510" i="3"/>
  <c r="V7510" i="3"/>
  <c r="U7510" i="3"/>
  <c r="T7510" i="3"/>
  <c r="S7510" i="3"/>
  <c r="X7509" i="3"/>
  <c r="W7509" i="3"/>
  <c r="V7509" i="3"/>
  <c r="U7509" i="3"/>
  <c r="T7509" i="3"/>
  <c r="S7509" i="3"/>
  <c r="X7508" i="3"/>
  <c r="W7508" i="3"/>
  <c r="V7508" i="3"/>
  <c r="U7508" i="3"/>
  <c r="T7508" i="3"/>
  <c r="S7508" i="3"/>
  <c r="X7507" i="3"/>
  <c r="W7507" i="3"/>
  <c r="V7507" i="3"/>
  <c r="U7507" i="3"/>
  <c r="T7507" i="3"/>
  <c r="S7507" i="3"/>
  <c r="X7506" i="3"/>
  <c r="W7506" i="3"/>
  <c r="V7506" i="3"/>
  <c r="U7506" i="3"/>
  <c r="T7506" i="3"/>
  <c r="S7506" i="3"/>
  <c r="X7505" i="3"/>
  <c r="W7505" i="3"/>
  <c r="V7505" i="3"/>
  <c r="U7505" i="3"/>
  <c r="T7505" i="3"/>
  <c r="S7505" i="3"/>
  <c r="X7504" i="3"/>
  <c r="W7504" i="3"/>
  <c r="V7504" i="3"/>
  <c r="U7504" i="3"/>
  <c r="T7504" i="3"/>
  <c r="S7504" i="3"/>
  <c r="X7503" i="3"/>
  <c r="W7503" i="3"/>
  <c r="V7503" i="3"/>
  <c r="U7503" i="3"/>
  <c r="T7503" i="3"/>
  <c r="S7503" i="3"/>
  <c r="X7502" i="3"/>
  <c r="W7502" i="3"/>
  <c r="V7502" i="3"/>
  <c r="U7502" i="3"/>
  <c r="T7502" i="3"/>
  <c r="S7502" i="3"/>
  <c r="X7501" i="3"/>
  <c r="W7501" i="3"/>
  <c r="V7501" i="3"/>
  <c r="U7501" i="3"/>
  <c r="T7501" i="3"/>
  <c r="S7501" i="3"/>
  <c r="X7500" i="3"/>
  <c r="W7500" i="3"/>
  <c r="V7500" i="3"/>
  <c r="U7500" i="3"/>
  <c r="T7500" i="3"/>
  <c r="S7500" i="3"/>
  <c r="X7499" i="3"/>
  <c r="W7499" i="3"/>
  <c r="V7499" i="3"/>
  <c r="U7499" i="3"/>
  <c r="T7499" i="3"/>
  <c r="S7499" i="3"/>
  <c r="X7498" i="3"/>
  <c r="W7498" i="3"/>
  <c r="V7498" i="3"/>
  <c r="U7498" i="3"/>
  <c r="T7498" i="3"/>
  <c r="S7498" i="3"/>
  <c r="X7497" i="3"/>
  <c r="W7497" i="3"/>
  <c r="V7497" i="3"/>
  <c r="U7497" i="3"/>
  <c r="T7497" i="3"/>
  <c r="S7497" i="3"/>
  <c r="X7496" i="3"/>
  <c r="W7496" i="3"/>
  <c r="V7496" i="3"/>
  <c r="U7496" i="3"/>
  <c r="T7496" i="3"/>
  <c r="S7496" i="3"/>
  <c r="X7495" i="3"/>
  <c r="W7495" i="3"/>
  <c r="V7495" i="3"/>
  <c r="U7495" i="3"/>
  <c r="T7495" i="3"/>
  <c r="S7495" i="3"/>
  <c r="X7494" i="3"/>
  <c r="W7494" i="3"/>
  <c r="V7494" i="3"/>
  <c r="U7494" i="3"/>
  <c r="T7494" i="3"/>
  <c r="S7494" i="3"/>
  <c r="X7493" i="3"/>
  <c r="W7493" i="3"/>
  <c r="V7493" i="3"/>
  <c r="U7493" i="3"/>
  <c r="T7493" i="3"/>
  <c r="S7493" i="3"/>
  <c r="X7492" i="3"/>
  <c r="W7492" i="3"/>
  <c r="V7492" i="3"/>
  <c r="U7492" i="3"/>
  <c r="T7492" i="3"/>
  <c r="S7492" i="3"/>
  <c r="X7491" i="3"/>
  <c r="W7491" i="3"/>
  <c r="V7491" i="3"/>
  <c r="U7491" i="3"/>
  <c r="T7491" i="3"/>
  <c r="S7491" i="3"/>
  <c r="X7490" i="3"/>
  <c r="W7490" i="3"/>
  <c r="V7490" i="3"/>
  <c r="U7490" i="3"/>
  <c r="T7490" i="3"/>
  <c r="S7490" i="3"/>
  <c r="X7489" i="3"/>
  <c r="W7489" i="3"/>
  <c r="V7489" i="3"/>
  <c r="U7489" i="3"/>
  <c r="T7489" i="3"/>
  <c r="S7489" i="3"/>
  <c r="X7488" i="3"/>
  <c r="W7488" i="3"/>
  <c r="V7488" i="3"/>
  <c r="U7488" i="3"/>
  <c r="T7488" i="3"/>
  <c r="S7488" i="3"/>
  <c r="X7487" i="3"/>
  <c r="W7487" i="3"/>
  <c r="V7487" i="3"/>
  <c r="U7487" i="3"/>
  <c r="T7487" i="3"/>
  <c r="S7487" i="3"/>
  <c r="X7486" i="3"/>
  <c r="W7486" i="3"/>
  <c r="V7486" i="3"/>
  <c r="U7486" i="3"/>
  <c r="T7486" i="3"/>
  <c r="S7486" i="3"/>
  <c r="X7485" i="3"/>
  <c r="W7485" i="3"/>
  <c r="V7485" i="3"/>
  <c r="U7485" i="3"/>
  <c r="T7485" i="3"/>
  <c r="S7485" i="3"/>
  <c r="X7484" i="3"/>
  <c r="W7484" i="3"/>
  <c r="V7484" i="3"/>
  <c r="U7484" i="3"/>
  <c r="T7484" i="3"/>
  <c r="S7484" i="3"/>
  <c r="X7483" i="3"/>
  <c r="W7483" i="3"/>
  <c r="V7483" i="3"/>
  <c r="U7483" i="3"/>
  <c r="T7483" i="3"/>
  <c r="S7483" i="3"/>
  <c r="X7482" i="3"/>
  <c r="W7482" i="3"/>
  <c r="V7482" i="3"/>
  <c r="U7482" i="3"/>
  <c r="T7482" i="3"/>
  <c r="S7482" i="3"/>
  <c r="X7481" i="3"/>
  <c r="W7481" i="3"/>
  <c r="V7481" i="3"/>
  <c r="U7481" i="3"/>
  <c r="T7481" i="3"/>
  <c r="S7481" i="3"/>
  <c r="X7480" i="3"/>
  <c r="W7480" i="3"/>
  <c r="V7480" i="3"/>
  <c r="U7480" i="3"/>
  <c r="T7480" i="3"/>
  <c r="S7480" i="3"/>
  <c r="X7479" i="3"/>
  <c r="W7479" i="3"/>
  <c r="V7479" i="3"/>
  <c r="U7479" i="3"/>
  <c r="T7479" i="3"/>
  <c r="S7479" i="3"/>
  <c r="X7478" i="3"/>
  <c r="W7478" i="3"/>
  <c r="V7478" i="3"/>
  <c r="U7478" i="3"/>
  <c r="T7478" i="3"/>
  <c r="S7478" i="3"/>
  <c r="X7477" i="3"/>
  <c r="W7477" i="3"/>
  <c r="V7477" i="3"/>
  <c r="U7477" i="3"/>
  <c r="T7477" i="3"/>
  <c r="S7477" i="3"/>
  <c r="X7476" i="3"/>
  <c r="W7476" i="3"/>
  <c r="V7476" i="3"/>
  <c r="U7476" i="3"/>
  <c r="T7476" i="3"/>
  <c r="S7476" i="3"/>
  <c r="X7475" i="3"/>
  <c r="W7475" i="3"/>
  <c r="V7475" i="3"/>
  <c r="U7475" i="3"/>
  <c r="T7475" i="3"/>
  <c r="S7475" i="3"/>
  <c r="X7474" i="3"/>
  <c r="W7474" i="3"/>
  <c r="V7474" i="3"/>
  <c r="U7474" i="3"/>
  <c r="T7474" i="3"/>
  <c r="S7474" i="3"/>
  <c r="X7473" i="3"/>
  <c r="W7473" i="3"/>
  <c r="V7473" i="3"/>
  <c r="U7473" i="3"/>
  <c r="T7473" i="3"/>
  <c r="S7473" i="3"/>
  <c r="X7472" i="3"/>
  <c r="W7472" i="3"/>
  <c r="V7472" i="3"/>
  <c r="U7472" i="3"/>
  <c r="T7472" i="3"/>
  <c r="S7472" i="3"/>
  <c r="X7471" i="3"/>
  <c r="W7471" i="3"/>
  <c r="V7471" i="3"/>
  <c r="U7471" i="3"/>
  <c r="T7471" i="3"/>
  <c r="S7471" i="3"/>
  <c r="X7470" i="3"/>
  <c r="W7470" i="3"/>
  <c r="V7470" i="3"/>
  <c r="U7470" i="3"/>
  <c r="T7470" i="3"/>
  <c r="S7470" i="3"/>
  <c r="X7469" i="3"/>
  <c r="W7469" i="3"/>
  <c r="V7469" i="3"/>
  <c r="U7469" i="3"/>
  <c r="T7469" i="3"/>
  <c r="S7469" i="3"/>
  <c r="X7468" i="3"/>
  <c r="W7468" i="3"/>
  <c r="V7468" i="3"/>
  <c r="U7468" i="3"/>
  <c r="T7468" i="3"/>
  <c r="S7468" i="3"/>
  <c r="X7467" i="3"/>
  <c r="W7467" i="3"/>
  <c r="V7467" i="3"/>
  <c r="U7467" i="3"/>
  <c r="T7467" i="3"/>
  <c r="S7467" i="3"/>
  <c r="X7466" i="3"/>
  <c r="W7466" i="3"/>
  <c r="V7466" i="3"/>
  <c r="U7466" i="3"/>
  <c r="T7466" i="3"/>
  <c r="S7466" i="3"/>
  <c r="X7465" i="3"/>
  <c r="W7465" i="3"/>
  <c r="V7465" i="3"/>
  <c r="U7465" i="3"/>
  <c r="T7465" i="3"/>
  <c r="S7465" i="3"/>
  <c r="X7464" i="3"/>
  <c r="W7464" i="3"/>
  <c r="V7464" i="3"/>
  <c r="U7464" i="3"/>
  <c r="T7464" i="3"/>
  <c r="S7464" i="3"/>
  <c r="X7463" i="3"/>
  <c r="W7463" i="3"/>
  <c r="V7463" i="3"/>
  <c r="U7463" i="3"/>
  <c r="T7463" i="3"/>
  <c r="S7463" i="3"/>
  <c r="X7462" i="3"/>
  <c r="W7462" i="3"/>
  <c r="V7462" i="3"/>
  <c r="U7462" i="3"/>
  <c r="T7462" i="3"/>
  <c r="S7462" i="3"/>
  <c r="X7461" i="3"/>
  <c r="W7461" i="3"/>
  <c r="V7461" i="3"/>
  <c r="U7461" i="3"/>
  <c r="T7461" i="3"/>
  <c r="S7461" i="3"/>
  <c r="X7460" i="3"/>
  <c r="W7460" i="3"/>
  <c r="V7460" i="3"/>
  <c r="U7460" i="3"/>
  <c r="T7460" i="3"/>
  <c r="S7460" i="3"/>
  <c r="X7459" i="3"/>
  <c r="W7459" i="3"/>
  <c r="V7459" i="3"/>
  <c r="U7459" i="3"/>
  <c r="T7459" i="3"/>
  <c r="S7459" i="3"/>
  <c r="X7458" i="3"/>
  <c r="W7458" i="3"/>
  <c r="V7458" i="3"/>
  <c r="U7458" i="3"/>
  <c r="T7458" i="3"/>
  <c r="S7458" i="3"/>
  <c r="X7457" i="3"/>
  <c r="W7457" i="3"/>
  <c r="V7457" i="3"/>
  <c r="U7457" i="3"/>
  <c r="T7457" i="3"/>
  <c r="S7457" i="3"/>
  <c r="X7456" i="3"/>
  <c r="W7456" i="3"/>
  <c r="V7456" i="3"/>
  <c r="U7456" i="3"/>
  <c r="T7456" i="3"/>
  <c r="S7456" i="3"/>
  <c r="X7455" i="3"/>
  <c r="W7455" i="3"/>
  <c r="V7455" i="3"/>
  <c r="U7455" i="3"/>
  <c r="T7455" i="3"/>
  <c r="S7455" i="3"/>
  <c r="X7454" i="3"/>
  <c r="W7454" i="3"/>
  <c r="V7454" i="3"/>
  <c r="U7454" i="3"/>
  <c r="T7454" i="3"/>
  <c r="S7454" i="3"/>
  <c r="X7453" i="3"/>
  <c r="W7453" i="3"/>
  <c r="V7453" i="3"/>
  <c r="U7453" i="3"/>
  <c r="T7453" i="3"/>
  <c r="S7453" i="3"/>
  <c r="X7452" i="3"/>
  <c r="W7452" i="3"/>
  <c r="V7452" i="3"/>
  <c r="U7452" i="3"/>
  <c r="T7452" i="3"/>
  <c r="S7452" i="3"/>
  <c r="X7451" i="3"/>
  <c r="W7451" i="3"/>
  <c r="V7451" i="3"/>
  <c r="U7451" i="3"/>
  <c r="T7451" i="3"/>
  <c r="S7451" i="3"/>
  <c r="X7450" i="3"/>
  <c r="W7450" i="3"/>
  <c r="V7450" i="3"/>
  <c r="U7450" i="3"/>
  <c r="T7450" i="3"/>
  <c r="S7450" i="3"/>
  <c r="X7449" i="3"/>
  <c r="W7449" i="3"/>
  <c r="V7449" i="3"/>
  <c r="U7449" i="3"/>
  <c r="T7449" i="3"/>
  <c r="S7449" i="3"/>
  <c r="X7448" i="3"/>
  <c r="W7448" i="3"/>
  <c r="V7448" i="3"/>
  <c r="U7448" i="3"/>
  <c r="T7448" i="3"/>
  <c r="S7448" i="3"/>
  <c r="X7447" i="3"/>
  <c r="W7447" i="3"/>
  <c r="V7447" i="3"/>
  <c r="U7447" i="3"/>
  <c r="T7447" i="3"/>
  <c r="S7447" i="3"/>
  <c r="X7446" i="3"/>
  <c r="W7446" i="3"/>
  <c r="V7446" i="3"/>
  <c r="U7446" i="3"/>
  <c r="T7446" i="3"/>
  <c r="S7446" i="3"/>
  <c r="X7445" i="3"/>
  <c r="W7445" i="3"/>
  <c r="V7445" i="3"/>
  <c r="U7445" i="3"/>
  <c r="T7445" i="3"/>
  <c r="S7445" i="3"/>
  <c r="X7444" i="3"/>
  <c r="W7444" i="3"/>
  <c r="V7444" i="3"/>
  <c r="U7444" i="3"/>
  <c r="T7444" i="3"/>
  <c r="S7444" i="3"/>
  <c r="X7443" i="3"/>
  <c r="W7443" i="3"/>
  <c r="V7443" i="3"/>
  <c r="U7443" i="3"/>
  <c r="T7443" i="3"/>
  <c r="S7443" i="3"/>
  <c r="X7442" i="3"/>
  <c r="W7442" i="3"/>
  <c r="V7442" i="3"/>
  <c r="U7442" i="3"/>
  <c r="T7442" i="3"/>
  <c r="S7442" i="3"/>
  <c r="X7441" i="3"/>
  <c r="W7441" i="3"/>
  <c r="V7441" i="3"/>
  <c r="U7441" i="3"/>
  <c r="T7441" i="3"/>
  <c r="S7441" i="3"/>
  <c r="X7440" i="3"/>
  <c r="W7440" i="3"/>
  <c r="V7440" i="3"/>
  <c r="U7440" i="3"/>
  <c r="T7440" i="3"/>
  <c r="S7440" i="3"/>
  <c r="X7439" i="3"/>
  <c r="W7439" i="3"/>
  <c r="V7439" i="3"/>
  <c r="U7439" i="3"/>
  <c r="T7439" i="3"/>
  <c r="S7439" i="3"/>
  <c r="X7438" i="3"/>
  <c r="W7438" i="3"/>
  <c r="V7438" i="3"/>
  <c r="U7438" i="3"/>
  <c r="T7438" i="3"/>
  <c r="S7438" i="3"/>
  <c r="X7437" i="3"/>
  <c r="W7437" i="3"/>
  <c r="V7437" i="3"/>
  <c r="U7437" i="3"/>
  <c r="T7437" i="3"/>
  <c r="S7437" i="3"/>
  <c r="X7436" i="3"/>
  <c r="W7436" i="3"/>
  <c r="V7436" i="3"/>
  <c r="U7436" i="3"/>
  <c r="T7436" i="3"/>
  <c r="S7436" i="3"/>
  <c r="X7435" i="3"/>
  <c r="W7435" i="3"/>
  <c r="V7435" i="3"/>
  <c r="U7435" i="3"/>
  <c r="T7435" i="3"/>
  <c r="S7435" i="3"/>
  <c r="X7434" i="3"/>
  <c r="W7434" i="3"/>
  <c r="V7434" i="3"/>
  <c r="U7434" i="3"/>
  <c r="T7434" i="3"/>
  <c r="S7434" i="3"/>
  <c r="X7433" i="3"/>
  <c r="W7433" i="3"/>
  <c r="V7433" i="3"/>
  <c r="U7433" i="3"/>
  <c r="T7433" i="3"/>
  <c r="S7433" i="3"/>
  <c r="X7432" i="3"/>
  <c r="W7432" i="3"/>
  <c r="V7432" i="3"/>
  <c r="U7432" i="3"/>
  <c r="T7432" i="3"/>
  <c r="S7432" i="3"/>
  <c r="X7431" i="3"/>
  <c r="W7431" i="3"/>
  <c r="V7431" i="3"/>
  <c r="U7431" i="3"/>
  <c r="T7431" i="3"/>
  <c r="S7431" i="3"/>
  <c r="X7430" i="3"/>
  <c r="W7430" i="3"/>
  <c r="V7430" i="3"/>
  <c r="U7430" i="3"/>
  <c r="T7430" i="3"/>
  <c r="S7430" i="3"/>
  <c r="X7429" i="3"/>
  <c r="W7429" i="3"/>
  <c r="V7429" i="3"/>
  <c r="U7429" i="3"/>
  <c r="T7429" i="3"/>
  <c r="S7429" i="3"/>
  <c r="X7428" i="3"/>
  <c r="W7428" i="3"/>
  <c r="V7428" i="3"/>
  <c r="U7428" i="3"/>
  <c r="T7428" i="3"/>
  <c r="S7428" i="3"/>
  <c r="X7427" i="3"/>
  <c r="W7427" i="3"/>
  <c r="V7427" i="3"/>
  <c r="U7427" i="3"/>
  <c r="T7427" i="3"/>
  <c r="S7427" i="3"/>
  <c r="X7426" i="3"/>
  <c r="W7426" i="3"/>
  <c r="V7426" i="3"/>
  <c r="U7426" i="3"/>
  <c r="T7426" i="3"/>
  <c r="S7426" i="3"/>
  <c r="X7425" i="3"/>
  <c r="W7425" i="3"/>
  <c r="V7425" i="3"/>
  <c r="U7425" i="3"/>
  <c r="T7425" i="3"/>
  <c r="S7425" i="3"/>
  <c r="X7424" i="3"/>
  <c r="W7424" i="3"/>
  <c r="V7424" i="3"/>
  <c r="U7424" i="3"/>
  <c r="T7424" i="3"/>
  <c r="S7424" i="3"/>
  <c r="X7423" i="3"/>
  <c r="W7423" i="3"/>
  <c r="V7423" i="3"/>
  <c r="U7423" i="3"/>
  <c r="T7423" i="3"/>
  <c r="S7423" i="3"/>
  <c r="X7422" i="3"/>
  <c r="W7422" i="3"/>
  <c r="V7422" i="3"/>
  <c r="U7422" i="3"/>
  <c r="T7422" i="3"/>
  <c r="S7422" i="3"/>
  <c r="X7421" i="3"/>
  <c r="W7421" i="3"/>
  <c r="V7421" i="3"/>
  <c r="U7421" i="3"/>
  <c r="T7421" i="3"/>
  <c r="S7421" i="3"/>
  <c r="X7420" i="3"/>
  <c r="W7420" i="3"/>
  <c r="V7420" i="3"/>
  <c r="U7420" i="3"/>
  <c r="T7420" i="3"/>
  <c r="S7420" i="3"/>
  <c r="X7419" i="3"/>
  <c r="W7419" i="3"/>
  <c r="V7419" i="3"/>
  <c r="U7419" i="3"/>
  <c r="T7419" i="3"/>
  <c r="S7419" i="3"/>
  <c r="X7418" i="3"/>
  <c r="W7418" i="3"/>
  <c r="V7418" i="3"/>
  <c r="U7418" i="3"/>
  <c r="T7418" i="3"/>
  <c r="S7418" i="3"/>
  <c r="X7417" i="3"/>
  <c r="W7417" i="3"/>
  <c r="V7417" i="3"/>
  <c r="U7417" i="3"/>
  <c r="T7417" i="3"/>
  <c r="S7417" i="3"/>
  <c r="X7416" i="3"/>
  <c r="W7416" i="3"/>
  <c r="V7416" i="3"/>
  <c r="U7416" i="3"/>
  <c r="T7416" i="3"/>
  <c r="S7416" i="3"/>
  <c r="X7415" i="3"/>
  <c r="W7415" i="3"/>
  <c r="V7415" i="3"/>
  <c r="U7415" i="3"/>
  <c r="T7415" i="3"/>
  <c r="S7415" i="3"/>
  <c r="X7414" i="3"/>
  <c r="W7414" i="3"/>
  <c r="V7414" i="3"/>
  <c r="U7414" i="3"/>
  <c r="T7414" i="3"/>
  <c r="S7414" i="3"/>
  <c r="X7413" i="3"/>
  <c r="W7413" i="3"/>
  <c r="V7413" i="3"/>
  <c r="U7413" i="3"/>
  <c r="T7413" i="3"/>
  <c r="S7413" i="3"/>
  <c r="X7412" i="3"/>
  <c r="W7412" i="3"/>
  <c r="V7412" i="3"/>
  <c r="U7412" i="3"/>
  <c r="T7412" i="3"/>
  <c r="S7412" i="3"/>
  <c r="X7411" i="3"/>
  <c r="W7411" i="3"/>
  <c r="V7411" i="3"/>
  <c r="U7411" i="3"/>
  <c r="T7411" i="3"/>
  <c r="S7411" i="3"/>
  <c r="X7410" i="3"/>
  <c r="W7410" i="3"/>
  <c r="V7410" i="3"/>
  <c r="U7410" i="3"/>
  <c r="T7410" i="3"/>
  <c r="S7410" i="3"/>
  <c r="X7409" i="3"/>
  <c r="W7409" i="3"/>
  <c r="V7409" i="3"/>
  <c r="U7409" i="3"/>
  <c r="T7409" i="3"/>
  <c r="S7409" i="3"/>
  <c r="X7408" i="3"/>
  <c r="W7408" i="3"/>
  <c r="V7408" i="3"/>
  <c r="U7408" i="3"/>
  <c r="T7408" i="3"/>
  <c r="S7408" i="3"/>
  <c r="X7407" i="3"/>
  <c r="W7407" i="3"/>
  <c r="V7407" i="3"/>
  <c r="U7407" i="3"/>
  <c r="T7407" i="3"/>
  <c r="S7407" i="3"/>
  <c r="X7406" i="3"/>
  <c r="W7406" i="3"/>
  <c r="V7406" i="3"/>
  <c r="U7406" i="3"/>
  <c r="T7406" i="3"/>
  <c r="S7406" i="3"/>
  <c r="X7405" i="3"/>
  <c r="W7405" i="3"/>
  <c r="V7405" i="3"/>
  <c r="U7405" i="3"/>
  <c r="T7405" i="3"/>
  <c r="S7405" i="3"/>
  <c r="X7404" i="3"/>
  <c r="W7404" i="3"/>
  <c r="V7404" i="3"/>
  <c r="U7404" i="3"/>
  <c r="T7404" i="3"/>
  <c r="S7404" i="3"/>
  <c r="X7403" i="3"/>
  <c r="W7403" i="3"/>
  <c r="V7403" i="3"/>
  <c r="U7403" i="3"/>
  <c r="T7403" i="3"/>
  <c r="S7403" i="3"/>
  <c r="X7402" i="3"/>
  <c r="W7402" i="3"/>
  <c r="V7402" i="3"/>
  <c r="U7402" i="3"/>
  <c r="T7402" i="3"/>
  <c r="S7402" i="3"/>
  <c r="X7401" i="3"/>
  <c r="W7401" i="3"/>
  <c r="V7401" i="3"/>
  <c r="U7401" i="3"/>
  <c r="T7401" i="3"/>
  <c r="S7401" i="3"/>
  <c r="X7400" i="3"/>
  <c r="W7400" i="3"/>
  <c r="V7400" i="3"/>
  <c r="U7400" i="3"/>
  <c r="T7400" i="3"/>
  <c r="S7400" i="3"/>
  <c r="X7399" i="3"/>
  <c r="W7399" i="3"/>
  <c r="V7399" i="3"/>
  <c r="U7399" i="3"/>
  <c r="T7399" i="3"/>
  <c r="S7399" i="3"/>
  <c r="X7398" i="3"/>
  <c r="W7398" i="3"/>
  <c r="V7398" i="3"/>
  <c r="U7398" i="3"/>
  <c r="T7398" i="3"/>
  <c r="S7398" i="3"/>
  <c r="X7397" i="3"/>
  <c r="W7397" i="3"/>
  <c r="V7397" i="3"/>
  <c r="U7397" i="3"/>
  <c r="T7397" i="3"/>
  <c r="S7397" i="3"/>
  <c r="X7396" i="3"/>
  <c r="W7396" i="3"/>
  <c r="V7396" i="3"/>
  <c r="U7396" i="3"/>
  <c r="T7396" i="3"/>
  <c r="S7396" i="3"/>
  <c r="X7395" i="3"/>
  <c r="W7395" i="3"/>
  <c r="V7395" i="3"/>
  <c r="U7395" i="3"/>
  <c r="T7395" i="3"/>
  <c r="S7395" i="3"/>
  <c r="X7394" i="3"/>
  <c r="W7394" i="3"/>
  <c r="V7394" i="3"/>
  <c r="U7394" i="3"/>
  <c r="T7394" i="3"/>
  <c r="S7394" i="3"/>
  <c r="X7393" i="3"/>
  <c r="W7393" i="3"/>
  <c r="V7393" i="3"/>
  <c r="U7393" i="3"/>
  <c r="T7393" i="3"/>
  <c r="S7393" i="3"/>
  <c r="X7392" i="3"/>
  <c r="W7392" i="3"/>
  <c r="V7392" i="3"/>
  <c r="U7392" i="3"/>
  <c r="T7392" i="3"/>
  <c r="S7392" i="3"/>
  <c r="X7391" i="3"/>
  <c r="W7391" i="3"/>
  <c r="V7391" i="3"/>
  <c r="U7391" i="3"/>
  <c r="T7391" i="3"/>
  <c r="S7391" i="3"/>
  <c r="X7390" i="3"/>
  <c r="W7390" i="3"/>
  <c r="V7390" i="3"/>
  <c r="U7390" i="3"/>
  <c r="T7390" i="3"/>
  <c r="S7390" i="3"/>
  <c r="X7389" i="3"/>
  <c r="W7389" i="3"/>
  <c r="V7389" i="3"/>
  <c r="U7389" i="3"/>
  <c r="T7389" i="3"/>
  <c r="S7389" i="3"/>
  <c r="X7388" i="3"/>
  <c r="W7388" i="3"/>
  <c r="V7388" i="3"/>
  <c r="U7388" i="3"/>
  <c r="T7388" i="3"/>
  <c r="S7388" i="3"/>
  <c r="X7387" i="3"/>
  <c r="W7387" i="3"/>
  <c r="V7387" i="3"/>
  <c r="U7387" i="3"/>
  <c r="T7387" i="3"/>
  <c r="S7387" i="3"/>
  <c r="X7386" i="3"/>
  <c r="W7386" i="3"/>
  <c r="V7386" i="3"/>
  <c r="U7386" i="3"/>
  <c r="T7386" i="3"/>
  <c r="S7386" i="3"/>
  <c r="X7385" i="3"/>
  <c r="W7385" i="3"/>
  <c r="V7385" i="3"/>
  <c r="U7385" i="3"/>
  <c r="T7385" i="3"/>
  <c r="S7385" i="3"/>
  <c r="X7384" i="3"/>
  <c r="W7384" i="3"/>
  <c r="V7384" i="3"/>
  <c r="U7384" i="3"/>
  <c r="T7384" i="3"/>
  <c r="S7384" i="3"/>
  <c r="X7383" i="3"/>
  <c r="W7383" i="3"/>
  <c r="V7383" i="3"/>
  <c r="U7383" i="3"/>
  <c r="T7383" i="3"/>
  <c r="S7383" i="3"/>
  <c r="X7382" i="3"/>
  <c r="W7382" i="3"/>
  <c r="V7382" i="3"/>
  <c r="U7382" i="3"/>
  <c r="T7382" i="3"/>
  <c r="S7382" i="3"/>
  <c r="X7381" i="3"/>
  <c r="W7381" i="3"/>
  <c r="V7381" i="3"/>
  <c r="U7381" i="3"/>
  <c r="T7381" i="3"/>
  <c r="S7381" i="3"/>
  <c r="X7380" i="3"/>
  <c r="W7380" i="3"/>
  <c r="V7380" i="3"/>
  <c r="U7380" i="3"/>
  <c r="T7380" i="3"/>
  <c r="S7380" i="3"/>
  <c r="X7379" i="3"/>
  <c r="W7379" i="3"/>
  <c r="V7379" i="3"/>
  <c r="U7379" i="3"/>
  <c r="T7379" i="3"/>
  <c r="S7379" i="3"/>
  <c r="X7378" i="3"/>
  <c r="W7378" i="3"/>
  <c r="V7378" i="3"/>
  <c r="U7378" i="3"/>
  <c r="T7378" i="3"/>
  <c r="S7378" i="3"/>
  <c r="X7377" i="3"/>
  <c r="W7377" i="3"/>
  <c r="V7377" i="3"/>
  <c r="U7377" i="3"/>
  <c r="T7377" i="3"/>
  <c r="S7377" i="3"/>
  <c r="X7376" i="3"/>
  <c r="W7376" i="3"/>
  <c r="V7376" i="3"/>
  <c r="U7376" i="3"/>
  <c r="T7376" i="3"/>
  <c r="S7376" i="3"/>
  <c r="X7375" i="3"/>
  <c r="W7375" i="3"/>
  <c r="V7375" i="3"/>
  <c r="U7375" i="3"/>
  <c r="T7375" i="3"/>
  <c r="S7375" i="3"/>
  <c r="X7374" i="3"/>
  <c r="W7374" i="3"/>
  <c r="V7374" i="3"/>
  <c r="U7374" i="3"/>
  <c r="T7374" i="3"/>
  <c r="S7374" i="3"/>
  <c r="X7373" i="3"/>
  <c r="W7373" i="3"/>
  <c r="V7373" i="3"/>
  <c r="U7373" i="3"/>
  <c r="T7373" i="3"/>
  <c r="S7373" i="3"/>
  <c r="X7372" i="3"/>
  <c r="W7372" i="3"/>
  <c r="V7372" i="3"/>
  <c r="U7372" i="3"/>
  <c r="T7372" i="3"/>
  <c r="S7372" i="3"/>
  <c r="X7371" i="3"/>
  <c r="W7371" i="3"/>
  <c r="V7371" i="3"/>
  <c r="U7371" i="3"/>
  <c r="T7371" i="3"/>
  <c r="S7371" i="3"/>
  <c r="X7370" i="3"/>
  <c r="W7370" i="3"/>
  <c r="V7370" i="3"/>
  <c r="U7370" i="3"/>
  <c r="T7370" i="3"/>
  <c r="S7370" i="3"/>
  <c r="X7369" i="3"/>
  <c r="W7369" i="3"/>
  <c r="V7369" i="3"/>
  <c r="U7369" i="3"/>
  <c r="T7369" i="3"/>
  <c r="S7369" i="3"/>
  <c r="X7368" i="3"/>
  <c r="W7368" i="3"/>
  <c r="V7368" i="3"/>
  <c r="U7368" i="3"/>
  <c r="T7368" i="3"/>
  <c r="S7368" i="3"/>
  <c r="X7367" i="3"/>
  <c r="W7367" i="3"/>
  <c r="V7367" i="3"/>
  <c r="U7367" i="3"/>
  <c r="T7367" i="3"/>
  <c r="S7367" i="3"/>
  <c r="X7366" i="3"/>
  <c r="W7366" i="3"/>
  <c r="V7366" i="3"/>
  <c r="U7366" i="3"/>
  <c r="T7366" i="3"/>
  <c r="S7366" i="3"/>
  <c r="X7365" i="3"/>
  <c r="W7365" i="3"/>
  <c r="V7365" i="3"/>
  <c r="U7365" i="3"/>
  <c r="T7365" i="3"/>
  <c r="S7365" i="3"/>
  <c r="X7364" i="3"/>
  <c r="W7364" i="3"/>
  <c r="V7364" i="3"/>
  <c r="U7364" i="3"/>
  <c r="T7364" i="3"/>
  <c r="S7364" i="3"/>
  <c r="X7363" i="3"/>
  <c r="W7363" i="3"/>
  <c r="V7363" i="3"/>
  <c r="U7363" i="3"/>
  <c r="T7363" i="3"/>
  <c r="S7363" i="3"/>
  <c r="X7362" i="3"/>
  <c r="W7362" i="3"/>
  <c r="V7362" i="3"/>
  <c r="U7362" i="3"/>
  <c r="T7362" i="3"/>
  <c r="S7362" i="3"/>
  <c r="X7361" i="3"/>
  <c r="W7361" i="3"/>
  <c r="V7361" i="3"/>
  <c r="U7361" i="3"/>
  <c r="T7361" i="3"/>
  <c r="S7361" i="3"/>
  <c r="X7360" i="3"/>
  <c r="W7360" i="3"/>
  <c r="V7360" i="3"/>
  <c r="U7360" i="3"/>
  <c r="T7360" i="3"/>
  <c r="S7360" i="3"/>
  <c r="X7359" i="3"/>
  <c r="W7359" i="3"/>
  <c r="V7359" i="3"/>
  <c r="U7359" i="3"/>
  <c r="T7359" i="3"/>
  <c r="S7359" i="3"/>
  <c r="X7358" i="3"/>
  <c r="W7358" i="3"/>
  <c r="V7358" i="3"/>
  <c r="U7358" i="3"/>
  <c r="T7358" i="3"/>
  <c r="S7358" i="3"/>
  <c r="X7357" i="3"/>
  <c r="W7357" i="3"/>
  <c r="V7357" i="3"/>
  <c r="U7357" i="3"/>
  <c r="T7357" i="3"/>
  <c r="S7357" i="3"/>
  <c r="X7356" i="3"/>
  <c r="W7356" i="3"/>
  <c r="V7356" i="3"/>
  <c r="U7356" i="3"/>
  <c r="T7356" i="3"/>
  <c r="S7356" i="3"/>
  <c r="X7355" i="3"/>
  <c r="W7355" i="3"/>
  <c r="V7355" i="3"/>
  <c r="U7355" i="3"/>
  <c r="T7355" i="3"/>
  <c r="S7355" i="3"/>
  <c r="X7354" i="3"/>
  <c r="W7354" i="3"/>
  <c r="V7354" i="3"/>
  <c r="U7354" i="3"/>
  <c r="T7354" i="3"/>
  <c r="S7354" i="3"/>
  <c r="X7353" i="3"/>
  <c r="W7353" i="3"/>
  <c r="V7353" i="3"/>
  <c r="U7353" i="3"/>
  <c r="T7353" i="3"/>
  <c r="S7353" i="3"/>
  <c r="X7352" i="3"/>
  <c r="W7352" i="3"/>
  <c r="V7352" i="3"/>
  <c r="U7352" i="3"/>
  <c r="T7352" i="3"/>
  <c r="S7352" i="3"/>
  <c r="X7351" i="3"/>
  <c r="W7351" i="3"/>
  <c r="V7351" i="3"/>
  <c r="U7351" i="3"/>
  <c r="T7351" i="3"/>
  <c r="S7351" i="3"/>
  <c r="X7350" i="3"/>
  <c r="W7350" i="3"/>
  <c r="V7350" i="3"/>
  <c r="U7350" i="3"/>
  <c r="T7350" i="3"/>
  <c r="S7350" i="3"/>
  <c r="X7349" i="3"/>
  <c r="W7349" i="3"/>
  <c r="V7349" i="3"/>
  <c r="U7349" i="3"/>
  <c r="T7349" i="3"/>
  <c r="S7349" i="3"/>
  <c r="X7348" i="3"/>
  <c r="W7348" i="3"/>
  <c r="V7348" i="3"/>
  <c r="U7348" i="3"/>
  <c r="T7348" i="3"/>
  <c r="S7348" i="3"/>
  <c r="X7347" i="3"/>
  <c r="W7347" i="3"/>
  <c r="V7347" i="3"/>
  <c r="U7347" i="3"/>
  <c r="T7347" i="3"/>
  <c r="S7347" i="3"/>
  <c r="X7346" i="3"/>
  <c r="W7346" i="3"/>
  <c r="V7346" i="3"/>
  <c r="U7346" i="3"/>
  <c r="T7346" i="3"/>
  <c r="S7346" i="3"/>
  <c r="X7345" i="3"/>
  <c r="W7345" i="3"/>
  <c r="V7345" i="3"/>
  <c r="U7345" i="3"/>
  <c r="T7345" i="3"/>
  <c r="S7345" i="3"/>
  <c r="X7344" i="3"/>
  <c r="W7344" i="3"/>
  <c r="V7344" i="3"/>
  <c r="U7344" i="3"/>
  <c r="T7344" i="3"/>
  <c r="S7344" i="3"/>
  <c r="X7343" i="3"/>
  <c r="W7343" i="3"/>
  <c r="V7343" i="3"/>
  <c r="U7343" i="3"/>
  <c r="T7343" i="3"/>
  <c r="S7343" i="3"/>
  <c r="X7342" i="3"/>
  <c r="W7342" i="3"/>
  <c r="V7342" i="3"/>
  <c r="U7342" i="3"/>
  <c r="T7342" i="3"/>
  <c r="S7342" i="3"/>
  <c r="X7341" i="3"/>
  <c r="W7341" i="3"/>
  <c r="V7341" i="3"/>
  <c r="U7341" i="3"/>
  <c r="T7341" i="3"/>
  <c r="S7341" i="3"/>
  <c r="X7340" i="3"/>
  <c r="W7340" i="3"/>
  <c r="V7340" i="3"/>
  <c r="U7340" i="3"/>
  <c r="T7340" i="3"/>
  <c r="S7340" i="3"/>
  <c r="X7339" i="3"/>
  <c r="W7339" i="3"/>
  <c r="V7339" i="3"/>
  <c r="U7339" i="3"/>
  <c r="T7339" i="3"/>
  <c r="S7339" i="3"/>
  <c r="X7338" i="3"/>
  <c r="W7338" i="3"/>
  <c r="V7338" i="3"/>
  <c r="U7338" i="3"/>
  <c r="T7338" i="3"/>
  <c r="S7338" i="3"/>
  <c r="X7337" i="3"/>
  <c r="W7337" i="3"/>
  <c r="V7337" i="3"/>
  <c r="U7337" i="3"/>
  <c r="T7337" i="3"/>
  <c r="S7337" i="3"/>
  <c r="X7336" i="3"/>
  <c r="W7336" i="3"/>
  <c r="V7336" i="3"/>
  <c r="U7336" i="3"/>
  <c r="T7336" i="3"/>
  <c r="S7336" i="3"/>
  <c r="X7335" i="3"/>
  <c r="W7335" i="3"/>
  <c r="V7335" i="3"/>
  <c r="U7335" i="3"/>
  <c r="T7335" i="3"/>
  <c r="S7335" i="3"/>
  <c r="X7334" i="3"/>
  <c r="W7334" i="3"/>
  <c r="V7334" i="3"/>
  <c r="U7334" i="3"/>
  <c r="T7334" i="3"/>
  <c r="S7334" i="3"/>
  <c r="X7333" i="3"/>
  <c r="W7333" i="3"/>
  <c r="V7333" i="3"/>
  <c r="U7333" i="3"/>
  <c r="T7333" i="3"/>
  <c r="S7333" i="3"/>
  <c r="X7332" i="3"/>
  <c r="W7332" i="3"/>
  <c r="V7332" i="3"/>
  <c r="U7332" i="3"/>
  <c r="T7332" i="3"/>
  <c r="S7332" i="3"/>
  <c r="X7331" i="3"/>
  <c r="W7331" i="3"/>
  <c r="V7331" i="3"/>
  <c r="U7331" i="3"/>
  <c r="T7331" i="3"/>
  <c r="S7331" i="3"/>
  <c r="X7330" i="3"/>
  <c r="W7330" i="3"/>
  <c r="V7330" i="3"/>
  <c r="U7330" i="3"/>
  <c r="T7330" i="3"/>
  <c r="S7330" i="3"/>
  <c r="X7329" i="3"/>
  <c r="W7329" i="3"/>
  <c r="V7329" i="3"/>
  <c r="U7329" i="3"/>
  <c r="T7329" i="3"/>
  <c r="S7329" i="3"/>
  <c r="X7328" i="3"/>
  <c r="W7328" i="3"/>
  <c r="V7328" i="3"/>
  <c r="U7328" i="3"/>
  <c r="T7328" i="3"/>
  <c r="S7328" i="3"/>
  <c r="X7327" i="3"/>
  <c r="W7327" i="3"/>
  <c r="V7327" i="3"/>
  <c r="U7327" i="3"/>
  <c r="T7327" i="3"/>
  <c r="S7327" i="3"/>
  <c r="X7326" i="3"/>
  <c r="W7326" i="3"/>
  <c r="V7326" i="3"/>
  <c r="U7326" i="3"/>
  <c r="T7326" i="3"/>
  <c r="S7326" i="3"/>
  <c r="X7325" i="3"/>
  <c r="W7325" i="3"/>
  <c r="V7325" i="3"/>
  <c r="U7325" i="3"/>
  <c r="T7325" i="3"/>
  <c r="S7325" i="3"/>
  <c r="X7324" i="3"/>
  <c r="W7324" i="3"/>
  <c r="V7324" i="3"/>
  <c r="U7324" i="3"/>
  <c r="T7324" i="3"/>
  <c r="S7324" i="3"/>
  <c r="X7323" i="3"/>
  <c r="W7323" i="3"/>
  <c r="V7323" i="3"/>
  <c r="U7323" i="3"/>
  <c r="T7323" i="3"/>
  <c r="S7323" i="3"/>
  <c r="X7322" i="3"/>
  <c r="W7322" i="3"/>
  <c r="V7322" i="3"/>
  <c r="U7322" i="3"/>
  <c r="T7322" i="3"/>
  <c r="S7322" i="3"/>
  <c r="X7321" i="3"/>
  <c r="W7321" i="3"/>
  <c r="V7321" i="3"/>
  <c r="U7321" i="3"/>
  <c r="T7321" i="3"/>
  <c r="S7321" i="3"/>
  <c r="X7320" i="3"/>
  <c r="W7320" i="3"/>
  <c r="V7320" i="3"/>
  <c r="U7320" i="3"/>
  <c r="T7320" i="3"/>
  <c r="S7320" i="3"/>
  <c r="X7319" i="3"/>
  <c r="W7319" i="3"/>
  <c r="V7319" i="3"/>
  <c r="U7319" i="3"/>
  <c r="T7319" i="3"/>
  <c r="S7319" i="3"/>
  <c r="X7318" i="3"/>
  <c r="W7318" i="3"/>
  <c r="V7318" i="3"/>
  <c r="U7318" i="3"/>
  <c r="T7318" i="3"/>
  <c r="S7318" i="3"/>
  <c r="X7317" i="3"/>
  <c r="W7317" i="3"/>
  <c r="V7317" i="3"/>
  <c r="U7317" i="3"/>
  <c r="T7317" i="3"/>
  <c r="S7317" i="3"/>
  <c r="X7316" i="3"/>
  <c r="W7316" i="3"/>
  <c r="V7316" i="3"/>
  <c r="U7316" i="3"/>
  <c r="T7316" i="3"/>
  <c r="S7316" i="3"/>
  <c r="X7315" i="3"/>
  <c r="W7315" i="3"/>
  <c r="V7315" i="3"/>
  <c r="U7315" i="3"/>
  <c r="T7315" i="3"/>
  <c r="S7315" i="3"/>
  <c r="X7314" i="3"/>
  <c r="W7314" i="3"/>
  <c r="V7314" i="3"/>
  <c r="U7314" i="3"/>
  <c r="T7314" i="3"/>
  <c r="S7314" i="3"/>
  <c r="X7313" i="3"/>
  <c r="W7313" i="3"/>
  <c r="V7313" i="3"/>
  <c r="U7313" i="3"/>
  <c r="T7313" i="3"/>
  <c r="S7313" i="3"/>
  <c r="X7312" i="3"/>
  <c r="W7312" i="3"/>
  <c r="V7312" i="3"/>
  <c r="U7312" i="3"/>
  <c r="T7312" i="3"/>
  <c r="S7312" i="3"/>
  <c r="X7311" i="3"/>
  <c r="W7311" i="3"/>
  <c r="V7311" i="3"/>
  <c r="U7311" i="3"/>
  <c r="T7311" i="3"/>
  <c r="S7311" i="3"/>
  <c r="X7310" i="3"/>
  <c r="W7310" i="3"/>
  <c r="V7310" i="3"/>
  <c r="U7310" i="3"/>
  <c r="T7310" i="3"/>
  <c r="S7310" i="3"/>
  <c r="X7309" i="3"/>
  <c r="W7309" i="3"/>
  <c r="V7309" i="3"/>
  <c r="U7309" i="3"/>
  <c r="T7309" i="3"/>
  <c r="S7309" i="3"/>
  <c r="X7308" i="3"/>
  <c r="W7308" i="3"/>
  <c r="V7308" i="3"/>
  <c r="U7308" i="3"/>
  <c r="T7308" i="3"/>
  <c r="S7308" i="3"/>
  <c r="X7307" i="3"/>
  <c r="W7307" i="3"/>
  <c r="V7307" i="3"/>
  <c r="U7307" i="3"/>
  <c r="T7307" i="3"/>
  <c r="S7307" i="3"/>
  <c r="X7306" i="3"/>
  <c r="W7306" i="3"/>
  <c r="V7306" i="3"/>
  <c r="U7306" i="3"/>
  <c r="T7306" i="3"/>
  <c r="S7306" i="3"/>
  <c r="X7305" i="3"/>
  <c r="W7305" i="3"/>
  <c r="V7305" i="3"/>
  <c r="U7305" i="3"/>
  <c r="T7305" i="3"/>
  <c r="S7305" i="3"/>
  <c r="X7304" i="3"/>
  <c r="W7304" i="3"/>
  <c r="V7304" i="3"/>
  <c r="U7304" i="3"/>
  <c r="T7304" i="3"/>
  <c r="S7304" i="3"/>
  <c r="X7303" i="3"/>
  <c r="W7303" i="3"/>
  <c r="V7303" i="3"/>
  <c r="U7303" i="3"/>
  <c r="T7303" i="3"/>
  <c r="S7303" i="3"/>
  <c r="X7302" i="3"/>
  <c r="W7302" i="3"/>
  <c r="V7302" i="3"/>
  <c r="U7302" i="3"/>
  <c r="T7302" i="3"/>
  <c r="S7302" i="3"/>
  <c r="X7301" i="3"/>
  <c r="W7301" i="3"/>
  <c r="V7301" i="3"/>
  <c r="U7301" i="3"/>
  <c r="T7301" i="3"/>
  <c r="S7301" i="3"/>
  <c r="X7300" i="3"/>
  <c r="W7300" i="3"/>
  <c r="V7300" i="3"/>
  <c r="U7300" i="3"/>
  <c r="T7300" i="3"/>
  <c r="S7300" i="3"/>
  <c r="X7299" i="3"/>
  <c r="W7299" i="3"/>
  <c r="V7299" i="3"/>
  <c r="U7299" i="3"/>
  <c r="T7299" i="3"/>
  <c r="S7299" i="3"/>
  <c r="X7298" i="3"/>
  <c r="W7298" i="3"/>
  <c r="V7298" i="3"/>
  <c r="U7298" i="3"/>
  <c r="T7298" i="3"/>
  <c r="S7298" i="3"/>
  <c r="X7297" i="3"/>
  <c r="W7297" i="3"/>
  <c r="V7297" i="3"/>
  <c r="U7297" i="3"/>
  <c r="T7297" i="3"/>
  <c r="S7297" i="3"/>
  <c r="X7296" i="3"/>
  <c r="W7296" i="3"/>
  <c r="V7296" i="3"/>
  <c r="U7296" i="3"/>
  <c r="T7296" i="3"/>
  <c r="S7296" i="3"/>
  <c r="X7295" i="3"/>
  <c r="W7295" i="3"/>
  <c r="V7295" i="3"/>
  <c r="U7295" i="3"/>
  <c r="T7295" i="3"/>
  <c r="S7295" i="3"/>
  <c r="X7294" i="3"/>
  <c r="W7294" i="3"/>
  <c r="V7294" i="3"/>
  <c r="U7294" i="3"/>
  <c r="T7294" i="3"/>
  <c r="S7294" i="3"/>
  <c r="X7293" i="3"/>
  <c r="W7293" i="3"/>
  <c r="V7293" i="3"/>
  <c r="U7293" i="3"/>
  <c r="T7293" i="3"/>
  <c r="S7293" i="3"/>
  <c r="X7292" i="3"/>
  <c r="W7292" i="3"/>
  <c r="V7292" i="3"/>
  <c r="U7292" i="3"/>
  <c r="T7292" i="3"/>
  <c r="S7292" i="3"/>
  <c r="X7291" i="3"/>
  <c r="W7291" i="3"/>
  <c r="V7291" i="3"/>
  <c r="U7291" i="3"/>
  <c r="T7291" i="3"/>
  <c r="S7291" i="3"/>
  <c r="X7290" i="3"/>
  <c r="W7290" i="3"/>
  <c r="V7290" i="3"/>
  <c r="U7290" i="3"/>
  <c r="T7290" i="3"/>
  <c r="S7290" i="3"/>
  <c r="X7289" i="3"/>
  <c r="W7289" i="3"/>
  <c r="V7289" i="3"/>
  <c r="U7289" i="3"/>
  <c r="T7289" i="3"/>
  <c r="S7289" i="3"/>
  <c r="X7288" i="3"/>
  <c r="W7288" i="3"/>
  <c r="V7288" i="3"/>
  <c r="U7288" i="3"/>
  <c r="T7288" i="3"/>
  <c r="S7288" i="3"/>
  <c r="X7287" i="3"/>
  <c r="W7287" i="3"/>
  <c r="V7287" i="3"/>
  <c r="U7287" i="3"/>
  <c r="T7287" i="3"/>
  <c r="S7287" i="3"/>
  <c r="X7286" i="3"/>
  <c r="W7286" i="3"/>
  <c r="V7286" i="3"/>
  <c r="U7286" i="3"/>
  <c r="T7286" i="3"/>
  <c r="S7286" i="3"/>
  <c r="X7285" i="3"/>
  <c r="W7285" i="3"/>
  <c r="V7285" i="3"/>
  <c r="U7285" i="3"/>
  <c r="T7285" i="3"/>
  <c r="S7285" i="3"/>
  <c r="X7284" i="3"/>
  <c r="W7284" i="3"/>
  <c r="V7284" i="3"/>
  <c r="U7284" i="3"/>
  <c r="T7284" i="3"/>
  <c r="S7284" i="3"/>
  <c r="X7283" i="3"/>
  <c r="W7283" i="3"/>
  <c r="V7283" i="3"/>
  <c r="U7283" i="3"/>
  <c r="T7283" i="3"/>
  <c r="S7283" i="3"/>
  <c r="X7282" i="3"/>
  <c r="W7282" i="3"/>
  <c r="V7282" i="3"/>
  <c r="U7282" i="3"/>
  <c r="T7282" i="3"/>
  <c r="S7282" i="3"/>
  <c r="X7281" i="3"/>
  <c r="W7281" i="3"/>
  <c r="V7281" i="3"/>
  <c r="U7281" i="3"/>
  <c r="T7281" i="3"/>
  <c r="S7281" i="3"/>
  <c r="X7280" i="3"/>
  <c r="W7280" i="3"/>
  <c r="V7280" i="3"/>
  <c r="U7280" i="3"/>
  <c r="T7280" i="3"/>
  <c r="S7280" i="3"/>
  <c r="X7279" i="3"/>
  <c r="W7279" i="3"/>
  <c r="V7279" i="3"/>
  <c r="U7279" i="3"/>
  <c r="T7279" i="3"/>
  <c r="S7279" i="3"/>
  <c r="X7278" i="3"/>
  <c r="W7278" i="3"/>
  <c r="V7278" i="3"/>
  <c r="U7278" i="3"/>
  <c r="T7278" i="3"/>
  <c r="S7278" i="3"/>
  <c r="X7277" i="3"/>
  <c r="W7277" i="3"/>
  <c r="V7277" i="3"/>
  <c r="U7277" i="3"/>
  <c r="T7277" i="3"/>
  <c r="S7277" i="3"/>
  <c r="X7276" i="3"/>
  <c r="W7276" i="3"/>
  <c r="V7276" i="3"/>
  <c r="U7276" i="3"/>
  <c r="T7276" i="3"/>
  <c r="S7276" i="3"/>
  <c r="X7275" i="3"/>
  <c r="W7275" i="3"/>
  <c r="V7275" i="3"/>
  <c r="U7275" i="3"/>
  <c r="T7275" i="3"/>
  <c r="S7275" i="3"/>
  <c r="X7274" i="3"/>
  <c r="W7274" i="3"/>
  <c r="V7274" i="3"/>
  <c r="U7274" i="3"/>
  <c r="T7274" i="3"/>
  <c r="S7274" i="3"/>
  <c r="X7273" i="3"/>
  <c r="W7273" i="3"/>
  <c r="V7273" i="3"/>
  <c r="U7273" i="3"/>
  <c r="T7273" i="3"/>
  <c r="S7273" i="3"/>
  <c r="X7272" i="3"/>
  <c r="W7272" i="3"/>
  <c r="V7272" i="3"/>
  <c r="U7272" i="3"/>
  <c r="T7272" i="3"/>
  <c r="S7272" i="3"/>
  <c r="X7271" i="3"/>
  <c r="W7271" i="3"/>
  <c r="V7271" i="3"/>
  <c r="U7271" i="3"/>
  <c r="T7271" i="3"/>
  <c r="S7271" i="3"/>
  <c r="X7270" i="3"/>
  <c r="W7270" i="3"/>
  <c r="V7270" i="3"/>
  <c r="U7270" i="3"/>
  <c r="T7270" i="3"/>
  <c r="S7270" i="3"/>
  <c r="X7269" i="3"/>
  <c r="W7269" i="3"/>
  <c r="V7269" i="3"/>
  <c r="U7269" i="3"/>
  <c r="T7269" i="3"/>
  <c r="S7269" i="3"/>
  <c r="X7268" i="3"/>
  <c r="W7268" i="3"/>
  <c r="V7268" i="3"/>
  <c r="U7268" i="3"/>
  <c r="T7268" i="3"/>
  <c r="S7268" i="3"/>
  <c r="X7267" i="3"/>
  <c r="W7267" i="3"/>
  <c r="V7267" i="3"/>
  <c r="U7267" i="3"/>
  <c r="T7267" i="3"/>
  <c r="S7267" i="3"/>
  <c r="X7266" i="3"/>
  <c r="W7266" i="3"/>
  <c r="V7266" i="3"/>
  <c r="U7266" i="3"/>
  <c r="T7266" i="3"/>
  <c r="S7266" i="3"/>
  <c r="X7265" i="3"/>
  <c r="W7265" i="3"/>
  <c r="V7265" i="3"/>
  <c r="U7265" i="3"/>
  <c r="T7265" i="3"/>
  <c r="S7265" i="3"/>
  <c r="X7264" i="3"/>
  <c r="W7264" i="3"/>
  <c r="V7264" i="3"/>
  <c r="U7264" i="3"/>
  <c r="T7264" i="3"/>
  <c r="S7264" i="3"/>
  <c r="X7263" i="3"/>
  <c r="W7263" i="3"/>
  <c r="V7263" i="3"/>
  <c r="U7263" i="3"/>
  <c r="T7263" i="3"/>
  <c r="S7263" i="3"/>
  <c r="X7262" i="3"/>
  <c r="W7262" i="3"/>
  <c r="V7262" i="3"/>
  <c r="U7262" i="3"/>
  <c r="T7262" i="3"/>
  <c r="S7262" i="3"/>
  <c r="X7261" i="3"/>
  <c r="W7261" i="3"/>
  <c r="V7261" i="3"/>
  <c r="U7261" i="3"/>
  <c r="T7261" i="3"/>
  <c r="S7261" i="3"/>
  <c r="X7260" i="3"/>
  <c r="W7260" i="3"/>
  <c r="V7260" i="3"/>
  <c r="U7260" i="3"/>
  <c r="T7260" i="3"/>
  <c r="S7260" i="3"/>
  <c r="X7259" i="3"/>
  <c r="W7259" i="3"/>
  <c r="V7259" i="3"/>
  <c r="U7259" i="3"/>
  <c r="T7259" i="3"/>
  <c r="S7259" i="3"/>
  <c r="X7258" i="3"/>
  <c r="W7258" i="3"/>
  <c r="V7258" i="3"/>
  <c r="U7258" i="3"/>
  <c r="T7258" i="3"/>
  <c r="S7258" i="3"/>
  <c r="X7257" i="3"/>
  <c r="W7257" i="3"/>
  <c r="V7257" i="3"/>
  <c r="U7257" i="3"/>
  <c r="T7257" i="3"/>
  <c r="S7257" i="3"/>
  <c r="X7256" i="3"/>
  <c r="W7256" i="3"/>
  <c r="V7256" i="3"/>
  <c r="U7256" i="3"/>
  <c r="T7256" i="3"/>
  <c r="S7256" i="3"/>
  <c r="X7255" i="3"/>
  <c r="W7255" i="3"/>
  <c r="V7255" i="3"/>
  <c r="U7255" i="3"/>
  <c r="T7255" i="3"/>
  <c r="S7255" i="3"/>
  <c r="X7254" i="3"/>
  <c r="W7254" i="3"/>
  <c r="V7254" i="3"/>
  <c r="U7254" i="3"/>
  <c r="T7254" i="3"/>
  <c r="S7254" i="3"/>
  <c r="X7253" i="3"/>
  <c r="W7253" i="3"/>
  <c r="V7253" i="3"/>
  <c r="U7253" i="3"/>
  <c r="T7253" i="3"/>
  <c r="S7253" i="3"/>
  <c r="X7252" i="3"/>
  <c r="W7252" i="3"/>
  <c r="V7252" i="3"/>
  <c r="U7252" i="3"/>
  <c r="T7252" i="3"/>
  <c r="S7252" i="3"/>
  <c r="X7251" i="3"/>
  <c r="W7251" i="3"/>
  <c r="V7251" i="3"/>
  <c r="U7251" i="3"/>
  <c r="T7251" i="3"/>
  <c r="S7251" i="3"/>
  <c r="X7250" i="3"/>
  <c r="W7250" i="3"/>
  <c r="V7250" i="3"/>
  <c r="U7250" i="3"/>
  <c r="T7250" i="3"/>
  <c r="S7250" i="3"/>
  <c r="X7249" i="3"/>
  <c r="W7249" i="3"/>
  <c r="V7249" i="3"/>
  <c r="U7249" i="3"/>
  <c r="T7249" i="3"/>
  <c r="S7249" i="3"/>
  <c r="X7248" i="3"/>
  <c r="W7248" i="3"/>
  <c r="V7248" i="3"/>
  <c r="U7248" i="3"/>
  <c r="T7248" i="3"/>
  <c r="S7248" i="3"/>
  <c r="X7247" i="3"/>
  <c r="W7247" i="3"/>
  <c r="V7247" i="3"/>
  <c r="U7247" i="3"/>
  <c r="T7247" i="3"/>
  <c r="S7247" i="3"/>
  <c r="X7246" i="3"/>
  <c r="W7246" i="3"/>
  <c r="V7246" i="3"/>
  <c r="U7246" i="3"/>
  <c r="T7246" i="3"/>
  <c r="S7246" i="3"/>
  <c r="X7245" i="3"/>
  <c r="W7245" i="3"/>
  <c r="V7245" i="3"/>
  <c r="U7245" i="3"/>
  <c r="T7245" i="3"/>
  <c r="S7245" i="3"/>
  <c r="X7244" i="3"/>
  <c r="W7244" i="3"/>
  <c r="V7244" i="3"/>
  <c r="U7244" i="3"/>
  <c r="T7244" i="3"/>
  <c r="S7244" i="3"/>
  <c r="X7243" i="3"/>
  <c r="W7243" i="3"/>
  <c r="V7243" i="3"/>
  <c r="U7243" i="3"/>
  <c r="T7243" i="3"/>
  <c r="S7243" i="3"/>
  <c r="X7242" i="3"/>
  <c r="W7242" i="3"/>
  <c r="V7242" i="3"/>
  <c r="U7242" i="3"/>
  <c r="T7242" i="3"/>
  <c r="S7242" i="3"/>
  <c r="X7241" i="3"/>
  <c r="W7241" i="3"/>
  <c r="V7241" i="3"/>
  <c r="U7241" i="3"/>
  <c r="T7241" i="3"/>
  <c r="S7241" i="3"/>
  <c r="X7240" i="3"/>
  <c r="W7240" i="3"/>
  <c r="V7240" i="3"/>
  <c r="U7240" i="3"/>
  <c r="T7240" i="3"/>
  <c r="S7240" i="3"/>
  <c r="X7239" i="3"/>
  <c r="W7239" i="3"/>
  <c r="V7239" i="3"/>
  <c r="U7239" i="3"/>
  <c r="T7239" i="3"/>
  <c r="S7239" i="3"/>
  <c r="X7238" i="3"/>
  <c r="W7238" i="3"/>
  <c r="V7238" i="3"/>
  <c r="U7238" i="3"/>
  <c r="T7238" i="3"/>
  <c r="S7238" i="3"/>
  <c r="X7237" i="3"/>
  <c r="W7237" i="3"/>
  <c r="V7237" i="3"/>
  <c r="U7237" i="3"/>
  <c r="T7237" i="3"/>
  <c r="S7237" i="3"/>
  <c r="X7236" i="3"/>
  <c r="W7236" i="3"/>
  <c r="V7236" i="3"/>
  <c r="U7236" i="3"/>
  <c r="T7236" i="3"/>
  <c r="S7236" i="3"/>
  <c r="X7235" i="3"/>
  <c r="W7235" i="3"/>
  <c r="V7235" i="3"/>
  <c r="U7235" i="3"/>
  <c r="T7235" i="3"/>
  <c r="S7235" i="3"/>
  <c r="X7234" i="3"/>
  <c r="W7234" i="3"/>
  <c r="V7234" i="3"/>
  <c r="U7234" i="3"/>
  <c r="T7234" i="3"/>
  <c r="S7234" i="3"/>
  <c r="X7233" i="3"/>
  <c r="W7233" i="3"/>
  <c r="V7233" i="3"/>
  <c r="U7233" i="3"/>
  <c r="T7233" i="3"/>
  <c r="S7233" i="3"/>
  <c r="X7232" i="3"/>
  <c r="W7232" i="3"/>
  <c r="V7232" i="3"/>
  <c r="U7232" i="3"/>
  <c r="T7232" i="3"/>
  <c r="S7232" i="3"/>
  <c r="X7231" i="3"/>
  <c r="W7231" i="3"/>
  <c r="V7231" i="3"/>
  <c r="U7231" i="3"/>
  <c r="T7231" i="3"/>
  <c r="S7231" i="3"/>
  <c r="X7230" i="3"/>
  <c r="W7230" i="3"/>
  <c r="V7230" i="3"/>
  <c r="U7230" i="3"/>
  <c r="T7230" i="3"/>
  <c r="S7230" i="3"/>
  <c r="X7229" i="3"/>
  <c r="W7229" i="3"/>
  <c r="V7229" i="3"/>
  <c r="U7229" i="3"/>
  <c r="T7229" i="3"/>
  <c r="S7229" i="3"/>
  <c r="X7228" i="3"/>
  <c r="W7228" i="3"/>
  <c r="V7228" i="3"/>
  <c r="U7228" i="3"/>
  <c r="T7228" i="3"/>
  <c r="S7228" i="3"/>
  <c r="X7227" i="3"/>
  <c r="W7227" i="3"/>
  <c r="V7227" i="3"/>
  <c r="U7227" i="3"/>
  <c r="T7227" i="3"/>
  <c r="S7227" i="3"/>
  <c r="X7226" i="3"/>
  <c r="W7226" i="3"/>
  <c r="V7226" i="3"/>
  <c r="U7226" i="3"/>
  <c r="T7226" i="3"/>
  <c r="S7226" i="3"/>
  <c r="X7225" i="3"/>
  <c r="W7225" i="3"/>
  <c r="V7225" i="3"/>
  <c r="U7225" i="3"/>
  <c r="T7225" i="3"/>
  <c r="S7225" i="3"/>
  <c r="X7224" i="3"/>
  <c r="W7224" i="3"/>
  <c r="V7224" i="3"/>
  <c r="U7224" i="3"/>
  <c r="T7224" i="3"/>
  <c r="S7224" i="3"/>
  <c r="X7223" i="3"/>
  <c r="W7223" i="3"/>
  <c r="V7223" i="3"/>
  <c r="U7223" i="3"/>
  <c r="T7223" i="3"/>
  <c r="S7223" i="3"/>
  <c r="X7222" i="3"/>
  <c r="W7222" i="3"/>
  <c r="V7222" i="3"/>
  <c r="U7222" i="3"/>
  <c r="T7222" i="3"/>
  <c r="S7222" i="3"/>
  <c r="X7221" i="3"/>
  <c r="W7221" i="3"/>
  <c r="V7221" i="3"/>
  <c r="U7221" i="3"/>
  <c r="T7221" i="3"/>
  <c r="S7221" i="3"/>
  <c r="X7220" i="3"/>
  <c r="W7220" i="3"/>
  <c r="V7220" i="3"/>
  <c r="U7220" i="3"/>
  <c r="T7220" i="3"/>
  <c r="S7220" i="3"/>
  <c r="X7219" i="3"/>
  <c r="W7219" i="3"/>
  <c r="V7219" i="3"/>
  <c r="U7219" i="3"/>
  <c r="T7219" i="3"/>
  <c r="S7219" i="3"/>
  <c r="X7218" i="3"/>
  <c r="W7218" i="3"/>
  <c r="V7218" i="3"/>
  <c r="U7218" i="3"/>
  <c r="T7218" i="3"/>
  <c r="S7218" i="3"/>
  <c r="X7217" i="3"/>
  <c r="W7217" i="3"/>
  <c r="V7217" i="3"/>
  <c r="U7217" i="3"/>
  <c r="T7217" i="3"/>
  <c r="S7217" i="3"/>
  <c r="X7216" i="3"/>
  <c r="W7216" i="3"/>
  <c r="V7216" i="3"/>
  <c r="U7216" i="3"/>
  <c r="T7216" i="3"/>
  <c r="S7216" i="3"/>
  <c r="X7215" i="3"/>
  <c r="W7215" i="3"/>
  <c r="V7215" i="3"/>
  <c r="U7215" i="3"/>
  <c r="T7215" i="3"/>
  <c r="S7215" i="3"/>
  <c r="X7214" i="3"/>
  <c r="W7214" i="3"/>
  <c r="V7214" i="3"/>
  <c r="U7214" i="3"/>
  <c r="T7214" i="3"/>
  <c r="S7214" i="3"/>
  <c r="X7213" i="3"/>
  <c r="W7213" i="3"/>
  <c r="V7213" i="3"/>
  <c r="U7213" i="3"/>
  <c r="T7213" i="3"/>
  <c r="S7213" i="3"/>
  <c r="X7212" i="3"/>
  <c r="W7212" i="3"/>
  <c r="V7212" i="3"/>
  <c r="U7212" i="3"/>
  <c r="T7212" i="3"/>
  <c r="S7212" i="3"/>
  <c r="X7211" i="3"/>
  <c r="W7211" i="3"/>
  <c r="V7211" i="3"/>
  <c r="U7211" i="3"/>
  <c r="T7211" i="3"/>
  <c r="S7211" i="3"/>
  <c r="X7210" i="3"/>
  <c r="W7210" i="3"/>
  <c r="V7210" i="3"/>
  <c r="U7210" i="3"/>
  <c r="T7210" i="3"/>
  <c r="S7210" i="3"/>
  <c r="X7209" i="3"/>
  <c r="W7209" i="3"/>
  <c r="V7209" i="3"/>
  <c r="U7209" i="3"/>
  <c r="T7209" i="3"/>
  <c r="S7209" i="3"/>
  <c r="X7208" i="3"/>
  <c r="W7208" i="3"/>
  <c r="V7208" i="3"/>
  <c r="U7208" i="3"/>
  <c r="T7208" i="3"/>
  <c r="S7208" i="3"/>
  <c r="X7207" i="3"/>
  <c r="W7207" i="3"/>
  <c r="V7207" i="3"/>
  <c r="U7207" i="3"/>
  <c r="T7207" i="3"/>
  <c r="S7207" i="3"/>
  <c r="X7206" i="3"/>
  <c r="W7206" i="3"/>
  <c r="V7206" i="3"/>
  <c r="U7206" i="3"/>
  <c r="T7206" i="3"/>
  <c r="S7206" i="3"/>
  <c r="X7205" i="3"/>
  <c r="W7205" i="3"/>
  <c r="V7205" i="3"/>
  <c r="U7205" i="3"/>
  <c r="T7205" i="3"/>
  <c r="S7205" i="3"/>
  <c r="X7204" i="3"/>
  <c r="W7204" i="3"/>
  <c r="V7204" i="3"/>
  <c r="U7204" i="3"/>
  <c r="T7204" i="3"/>
  <c r="S7204" i="3"/>
  <c r="X7203" i="3"/>
  <c r="W7203" i="3"/>
  <c r="V7203" i="3"/>
  <c r="U7203" i="3"/>
  <c r="T7203" i="3"/>
  <c r="S7203" i="3"/>
  <c r="X7202" i="3"/>
  <c r="W7202" i="3"/>
  <c r="V7202" i="3"/>
  <c r="U7202" i="3"/>
  <c r="T7202" i="3"/>
  <c r="S7202" i="3"/>
  <c r="X7201" i="3"/>
  <c r="W7201" i="3"/>
  <c r="V7201" i="3"/>
  <c r="U7201" i="3"/>
  <c r="T7201" i="3"/>
  <c r="S7201" i="3"/>
  <c r="X7200" i="3"/>
  <c r="W7200" i="3"/>
  <c r="V7200" i="3"/>
  <c r="U7200" i="3"/>
  <c r="T7200" i="3"/>
  <c r="S7200" i="3"/>
  <c r="X7199" i="3"/>
  <c r="W7199" i="3"/>
  <c r="V7199" i="3"/>
  <c r="U7199" i="3"/>
  <c r="T7199" i="3"/>
  <c r="S7199" i="3"/>
  <c r="X7198" i="3"/>
  <c r="W7198" i="3"/>
  <c r="V7198" i="3"/>
  <c r="U7198" i="3"/>
  <c r="T7198" i="3"/>
  <c r="S7198" i="3"/>
  <c r="X7197" i="3"/>
  <c r="W7197" i="3"/>
  <c r="V7197" i="3"/>
  <c r="U7197" i="3"/>
  <c r="T7197" i="3"/>
  <c r="S7197" i="3"/>
  <c r="X7196" i="3"/>
  <c r="W7196" i="3"/>
  <c r="V7196" i="3"/>
  <c r="U7196" i="3"/>
  <c r="T7196" i="3"/>
  <c r="S7196" i="3"/>
  <c r="X7195" i="3"/>
  <c r="W7195" i="3"/>
  <c r="V7195" i="3"/>
  <c r="U7195" i="3"/>
  <c r="T7195" i="3"/>
  <c r="S7195" i="3"/>
  <c r="X7194" i="3"/>
  <c r="W7194" i="3"/>
  <c r="V7194" i="3"/>
  <c r="U7194" i="3"/>
  <c r="T7194" i="3"/>
  <c r="S7194" i="3"/>
  <c r="X7193" i="3"/>
  <c r="W7193" i="3"/>
  <c r="V7193" i="3"/>
  <c r="U7193" i="3"/>
  <c r="T7193" i="3"/>
  <c r="S7193" i="3"/>
  <c r="X7192" i="3"/>
  <c r="W7192" i="3"/>
  <c r="V7192" i="3"/>
  <c r="U7192" i="3"/>
  <c r="T7192" i="3"/>
  <c r="S7192" i="3"/>
  <c r="X7191" i="3"/>
  <c r="W7191" i="3"/>
  <c r="V7191" i="3"/>
  <c r="U7191" i="3"/>
  <c r="T7191" i="3"/>
  <c r="S7191" i="3"/>
  <c r="X7190" i="3"/>
  <c r="W7190" i="3"/>
  <c r="V7190" i="3"/>
  <c r="U7190" i="3"/>
  <c r="T7190" i="3"/>
  <c r="S7190" i="3"/>
  <c r="X7189" i="3"/>
  <c r="W7189" i="3"/>
  <c r="V7189" i="3"/>
  <c r="U7189" i="3"/>
  <c r="T7189" i="3"/>
  <c r="S7189" i="3"/>
  <c r="X7188" i="3"/>
  <c r="W7188" i="3"/>
  <c r="V7188" i="3"/>
  <c r="U7188" i="3"/>
  <c r="T7188" i="3"/>
  <c r="S7188" i="3"/>
  <c r="X7187" i="3"/>
  <c r="W7187" i="3"/>
  <c r="V7187" i="3"/>
  <c r="U7187" i="3"/>
  <c r="T7187" i="3"/>
  <c r="S7187" i="3"/>
  <c r="X7186" i="3"/>
  <c r="W7186" i="3"/>
  <c r="V7186" i="3"/>
  <c r="U7186" i="3"/>
  <c r="T7186" i="3"/>
  <c r="S7186" i="3"/>
  <c r="X7185" i="3"/>
  <c r="W7185" i="3"/>
  <c r="V7185" i="3"/>
  <c r="U7185" i="3"/>
  <c r="T7185" i="3"/>
  <c r="S7185" i="3"/>
  <c r="X7184" i="3"/>
  <c r="W7184" i="3"/>
  <c r="V7184" i="3"/>
  <c r="U7184" i="3"/>
  <c r="T7184" i="3"/>
  <c r="S7184" i="3"/>
  <c r="X7183" i="3"/>
  <c r="W7183" i="3"/>
  <c r="V7183" i="3"/>
  <c r="U7183" i="3"/>
  <c r="T7183" i="3"/>
  <c r="S7183" i="3"/>
  <c r="X7182" i="3"/>
  <c r="W7182" i="3"/>
  <c r="V7182" i="3"/>
  <c r="U7182" i="3"/>
  <c r="T7182" i="3"/>
  <c r="S7182" i="3"/>
  <c r="X7181" i="3"/>
  <c r="W7181" i="3"/>
  <c r="V7181" i="3"/>
  <c r="U7181" i="3"/>
  <c r="T7181" i="3"/>
  <c r="S7181" i="3"/>
  <c r="X7180" i="3"/>
  <c r="W7180" i="3"/>
  <c r="V7180" i="3"/>
  <c r="U7180" i="3"/>
  <c r="T7180" i="3"/>
  <c r="S7180" i="3"/>
  <c r="X7179" i="3"/>
  <c r="W7179" i="3"/>
  <c r="V7179" i="3"/>
  <c r="U7179" i="3"/>
  <c r="T7179" i="3"/>
  <c r="S7179" i="3"/>
  <c r="X7178" i="3"/>
  <c r="W7178" i="3"/>
  <c r="V7178" i="3"/>
  <c r="U7178" i="3"/>
  <c r="T7178" i="3"/>
  <c r="S7178" i="3"/>
  <c r="X7177" i="3"/>
  <c r="W7177" i="3"/>
  <c r="V7177" i="3"/>
  <c r="U7177" i="3"/>
  <c r="T7177" i="3"/>
  <c r="S7177" i="3"/>
  <c r="X7176" i="3"/>
  <c r="W7176" i="3"/>
  <c r="V7176" i="3"/>
  <c r="U7176" i="3"/>
  <c r="T7176" i="3"/>
  <c r="S7176" i="3"/>
  <c r="X7175" i="3"/>
  <c r="W7175" i="3"/>
  <c r="V7175" i="3"/>
  <c r="U7175" i="3"/>
  <c r="T7175" i="3"/>
  <c r="S7175" i="3"/>
  <c r="X7174" i="3"/>
  <c r="W7174" i="3"/>
  <c r="V7174" i="3"/>
  <c r="U7174" i="3"/>
  <c r="T7174" i="3"/>
  <c r="S7174" i="3"/>
  <c r="X7173" i="3"/>
  <c r="W7173" i="3"/>
  <c r="V7173" i="3"/>
  <c r="U7173" i="3"/>
  <c r="T7173" i="3"/>
  <c r="S7173" i="3"/>
  <c r="X7172" i="3"/>
  <c r="W7172" i="3"/>
  <c r="V7172" i="3"/>
  <c r="U7172" i="3"/>
  <c r="T7172" i="3"/>
  <c r="S7172" i="3"/>
  <c r="X7171" i="3"/>
  <c r="W7171" i="3"/>
  <c r="V7171" i="3"/>
  <c r="U7171" i="3"/>
  <c r="T7171" i="3"/>
  <c r="S7171" i="3"/>
  <c r="X7170" i="3"/>
  <c r="W7170" i="3"/>
  <c r="V7170" i="3"/>
  <c r="U7170" i="3"/>
  <c r="T7170" i="3"/>
  <c r="S7170" i="3"/>
  <c r="X7169" i="3"/>
  <c r="W7169" i="3"/>
  <c r="V7169" i="3"/>
  <c r="U7169" i="3"/>
  <c r="T7169" i="3"/>
  <c r="S7169" i="3"/>
  <c r="X7168" i="3"/>
  <c r="W7168" i="3"/>
  <c r="V7168" i="3"/>
  <c r="U7168" i="3"/>
  <c r="T7168" i="3"/>
  <c r="S7168" i="3"/>
  <c r="X7167" i="3"/>
  <c r="W7167" i="3"/>
  <c r="V7167" i="3"/>
  <c r="U7167" i="3"/>
  <c r="T7167" i="3"/>
  <c r="S7167" i="3"/>
  <c r="X7166" i="3"/>
  <c r="W7166" i="3"/>
  <c r="V7166" i="3"/>
  <c r="U7166" i="3"/>
  <c r="T7166" i="3"/>
  <c r="S7166" i="3"/>
  <c r="X7165" i="3"/>
  <c r="W7165" i="3"/>
  <c r="V7165" i="3"/>
  <c r="U7165" i="3"/>
  <c r="T7165" i="3"/>
  <c r="S7165" i="3"/>
  <c r="X7164" i="3"/>
  <c r="W7164" i="3"/>
  <c r="V7164" i="3"/>
  <c r="U7164" i="3"/>
  <c r="T7164" i="3"/>
  <c r="S7164" i="3"/>
  <c r="X7163" i="3"/>
  <c r="W7163" i="3"/>
  <c r="V7163" i="3"/>
  <c r="U7163" i="3"/>
  <c r="T7163" i="3"/>
  <c r="S7163" i="3"/>
  <c r="X7162" i="3"/>
  <c r="W7162" i="3"/>
  <c r="V7162" i="3"/>
  <c r="U7162" i="3"/>
  <c r="T7162" i="3"/>
  <c r="S7162" i="3"/>
  <c r="X7161" i="3"/>
  <c r="W7161" i="3"/>
  <c r="V7161" i="3"/>
  <c r="U7161" i="3"/>
  <c r="T7161" i="3"/>
  <c r="S7161" i="3"/>
  <c r="X7160" i="3"/>
  <c r="W7160" i="3"/>
  <c r="V7160" i="3"/>
  <c r="U7160" i="3"/>
  <c r="T7160" i="3"/>
  <c r="S7160" i="3"/>
  <c r="X7159" i="3"/>
  <c r="W7159" i="3"/>
  <c r="V7159" i="3"/>
  <c r="U7159" i="3"/>
  <c r="T7159" i="3"/>
  <c r="S7159" i="3"/>
  <c r="X7158" i="3"/>
  <c r="W7158" i="3"/>
  <c r="V7158" i="3"/>
  <c r="U7158" i="3"/>
  <c r="T7158" i="3"/>
  <c r="S7158" i="3"/>
  <c r="X7157" i="3"/>
  <c r="W7157" i="3"/>
  <c r="V7157" i="3"/>
  <c r="U7157" i="3"/>
  <c r="T7157" i="3"/>
  <c r="S7157" i="3"/>
  <c r="X7156" i="3"/>
  <c r="W7156" i="3"/>
  <c r="V7156" i="3"/>
  <c r="U7156" i="3"/>
  <c r="T7156" i="3"/>
  <c r="S7156" i="3"/>
  <c r="X7155" i="3"/>
  <c r="W7155" i="3"/>
  <c r="V7155" i="3"/>
  <c r="U7155" i="3"/>
  <c r="T7155" i="3"/>
  <c r="S7155" i="3"/>
  <c r="X7154" i="3"/>
  <c r="W7154" i="3"/>
  <c r="V7154" i="3"/>
  <c r="U7154" i="3"/>
  <c r="T7154" i="3"/>
  <c r="S7154" i="3"/>
  <c r="X7153" i="3"/>
  <c r="W7153" i="3"/>
  <c r="V7153" i="3"/>
  <c r="U7153" i="3"/>
  <c r="T7153" i="3"/>
  <c r="S7153" i="3"/>
  <c r="X7152" i="3"/>
  <c r="W7152" i="3"/>
  <c r="V7152" i="3"/>
  <c r="U7152" i="3"/>
  <c r="T7152" i="3"/>
  <c r="S7152" i="3"/>
  <c r="X7151" i="3"/>
  <c r="W7151" i="3"/>
  <c r="V7151" i="3"/>
  <c r="U7151" i="3"/>
  <c r="T7151" i="3"/>
  <c r="S7151" i="3"/>
  <c r="X7150" i="3"/>
  <c r="W7150" i="3"/>
  <c r="V7150" i="3"/>
  <c r="U7150" i="3"/>
  <c r="T7150" i="3"/>
  <c r="S7150" i="3"/>
  <c r="X7149" i="3"/>
  <c r="W7149" i="3"/>
  <c r="V7149" i="3"/>
  <c r="U7149" i="3"/>
  <c r="T7149" i="3"/>
  <c r="S7149" i="3"/>
  <c r="X7148" i="3"/>
  <c r="W7148" i="3"/>
  <c r="V7148" i="3"/>
  <c r="U7148" i="3"/>
  <c r="T7148" i="3"/>
  <c r="S7148" i="3"/>
  <c r="X7147" i="3"/>
  <c r="W7147" i="3"/>
  <c r="V7147" i="3"/>
  <c r="U7147" i="3"/>
  <c r="T7147" i="3"/>
  <c r="S7147" i="3"/>
  <c r="X7146" i="3"/>
  <c r="W7146" i="3"/>
  <c r="V7146" i="3"/>
  <c r="U7146" i="3"/>
  <c r="T7146" i="3"/>
  <c r="S7146" i="3"/>
  <c r="X7145" i="3"/>
  <c r="W7145" i="3"/>
  <c r="V7145" i="3"/>
  <c r="U7145" i="3"/>
  <c r="T7145" i="3"/>
  <c r="S7145" i="3"/>
  <c r="X7144" i="3"/>
  <c r="W7144" i="3"/>
  <c r="V7144" i="3"/>
  <c r="U7144" i="3"/>
  <c r="T7144" i="3"/>
  <c r="S7144" i="3"/>
  <c r="X7143" i="3"/>
  <c r="W7143" i="3"/>
  <c r="V7143" i="3"/>
  <c r="U7143" i="3"/>
  <c r="T7143" i="3"/>
  <c r="S7143" i="3"/>
  <c r="X7142" i="3"/>
  <c r="W7142" i="3"/>
  <c r="V7142" i="3"/>
  <c r="U7142" i="3"/>
  <c r="T7142" i="3"/>
  <c r="S7142" i="3"/>
  <c r="X7141" i="3"/>
  <c r="W7141" i="3"/>
  <c r="V7141" i="3"/>
  <c r="U7141" i="3"/>
  <c r="T7141" i="3"/>
  <c r="S7141" i="3"/>
  <c r="X7140" i="3"/>
  <c r="W7140" i="3"/>
  <c r="V7140" i="3"/>
  <c r="U7140" i="3"/>
  <c r="T7140" i="3"/>
  <c r="S7140" i="3"/>
  <c r="X7139" i="3"/>
  <c r="W7139" i="3"/>
  <c r="V7139" i="3"/>
  <c r="U7139" i="3"/>
  <c r="T7139" i="3"/>
  <c r="S7139" i="3"/>
  <c r="X7138" i="3"/>
  <c r="W7138" i="3"/>
  <c r="V7138" i="3"/>
  <c r="U7138" i="3"/>
  <c r="T7138" i="3"/>
  <c r="S7138" i="3"/>
  <c r="X7137" i="3"/>
  <c r="W7137" i="3"/>
  <c r="V7137" i="3"/>
  <c r="U7137" i="3"/>
  <c r="T7137" i="3"/>
  <c r="S7137" i="3"/>
  <c r="X7136" i="3"/>
  <c r="W7136" i="3"/>
  <c r="V7136" i="3"/>
  <c r="U7136" i="3"/>
  <c r="T7136" i="3"/>
  <c r="S7136" i="3"/>
  <c r="X7135" i="3"/>
  <c r="W7135" i="3"/>
  <c r="V7135" i="3"/>
  <c r="U7135" i="3"/>
  <c r="T7135" i="3"/>
  <c r="S7135" i="3"/>
  <c r="X7134" i="3"/>
  <c r="W7134" i="3"/>
  <c r="V7134" i="3"/>
  <c r="U7134" i="3"/>
  <c r="T7134" i="3"/>
  <c r="S7134" i="3"/>
  <c r="X7133" i="3"/>
  <c r="W7133" i="3"/>
  <c r="V7133" i="3"/>
  <c r="U7133" i="3"/>
  <c r="T7133" i="3"/>
  <c r="S7133" i="3"/>
  <c r="X7132" i="3"/>
  <c r="W7132" i="3"/>
  <c r="V7132" i="3"/>
  <c r="U7132" i="3"/>
  <c r="T7132" i="3"/>
  <c r="S7132" i="3"/>
  <c r="X7131" i="3"/>
  <c r="W7131" i="3"/>
  <c r="V7131" i="3"/>
  <c r="U7131" i="3"/>
  <c r="T7131" i="3"/>
  <c r="S7131" i="3"/>
  <c r="X7130" i="3"/>
  <c r="W7130" i="3"/>
  <c r="V7130" i="3"/>
  <c r="U7130" i="3"/>
  <c r="T7130" i="3"/>
  <c r="S7130" i="3"/>
  <c r="X7129" i="3"/>
  <c r="W7129" i="3"/>
  <c r="V7129" i="3"/>
  <c r="U7129" i="3"/>
  <c r="T7129" i="3"/>
  <c r="S7129" i="3"/>
  <c r="X7128" i="3"/>
  <c r="W7128" i="3"/>
  <c r="V7128" i="3"/>
  <c r="U7128" i="3"/>
  <c r="T7128" i="3"/>
  <c r="S7128" i="3"/>
  <c r="X7127" i="3"/>
  <c r="W7127" i="3"/>
  <c r="V7127" i="3"/>
  <c r="U7127" i="3"/>
  <c r="T7127" i="3"/>
  <c r="S7127" i="3"/>
  <c r="X7126" i="3"/>
  <c r="W7126" i="3"/>
  <c r="V7126" i="3"/>
  <c r="U7126" i="3"/>
  <c r="T7126" i="3"/>
  <c r="S7126" i="3"/>
  <c r="X7125" i="3"/>
  <c r="W7125" i="3"/>
  <c r="V7125" i="3"/>
  <c r="U7125" i="3"/>
  <c r="T7125" i="3"/>
  <c r="S7125" i="3"/>
  <c r="X7124" i="3"/>
  <c r="W7124" i="3"/>
  <c r="V7124" i="3"/>
  <c r="U7124" i="3"/>
  <c r="T7124" i="3"/>
  <c r="S7124" i="3"/>
  <c r="X7123" i="3"/>
  <c r="W7123" i="3"/>
  <c r="V7123" i="3"/>
  <c r="U7123" i="3"/>
  <c r="T7123" i="3"/>
  <c r="S7123" i="3"/>
  <c r="X7122" i="3"/>
  <c r="W7122" i="3"/>
  <c r="V7122" i="3"/>
  <c r="U7122" i="3"/>
  <c r="T7122" i="3"/>
  <c r="S7122" i="3"/>
  <c r="X7121" i="3"/>
  <c r="W7121" i="3"/>
  <c r="V7121" i="3"/>
  <c r="U7121" i="3"/>
  <c r="T7121" i="3"/>
  <c r="S7121" i="3"/>
  <c r="X7120" i="3"/>
  <c r="W7120" i="3"/>
  <c r="V7120" i="3"/>
  <c r="U7120" i="3"/>
  <c r="T7120" i="3"/>
  <c r="S7120" i="3"/>
  <c r="X7119" i="3"/>
  <c r="W7119" i="3"/>
  <c r="V7119" i="3"/>
  <c r="U7119" i="3"/>
  <c r="T7119" i="3"/>
  <c r="S7119" i="3"/>
  <c r="X7118" i="3"/>
  <c r="W7118" i="3"/>
  <c r="V7118" i="3"/>
  <c r="U7118" i="3"/>
  <c r="T7118" i="3"/>
  <c r="S7118" i="3"/>
  <c r="X7117" i="3"/>
  <c r="W7117" i="3"/>
  <c r="V7117" i="3"/>
  <c r="U7117" i="3"/>
  <c r="T7117" i="3"/>
  <c r="S7117" i="3"/>
  <c r="X7116" i="3"/>
  <c r="W7116" i="3"/>
  <c r="V7116" i="3"/>
  <c r="U7116" i="3"/>
  <c r="T7116" i="3"/>
  <c r="S7116" i="3"/>
  <c r="X7115" i="3"/>
  <c r="W7115" i="3"/>
  <c r="V7115" i="3"/>
  <c r="U7115" i="3"/>
  <c r="T7115" i="3"/>
  <c r="S7115" i="3"/>
  <c r="X7114" i="3"/>
  <c r="W7114" i="3"/>
  <c r="V7114" i="3"/>
  <c r="U7114" i="3"/>
  <c r="T7114" i="3"/>
  <c r="S7114" i="3"/>
  <c r="X7113" i="3"/>
  <c r="W7113" i="3"/>
  <c r="V7113" i="3"/>
  <c r="U7113" i="3"/>
  <c r="T7113" i="3"/>
  <c r="S7113" i="3"/>
  <c r="X7112" i="3"/>
  <c r="W7112" i="3"/>
  <c r="V7112" i="3"/>
  <c r="U7112" i="3"/>
  <c r="T7112" i="3"/>
  <c r="S7112" i="3"/>
  <c r="X7111" i="3"/>
  <c r="W7111" i="3"/>
  <c r="V7111" i="3"/>
  <c r="U7111" i="3"/>
  <c r="T7111" i="3"/>
  <c r="S7111" i="3"/>
  <c r="X7110" i="3"/>
  <c r="W7110" i="3"/>
  <c r="V7110" i="3"/>
  <c r="U7110" i="3"/>
  <c r="T7110" i="3"/>
  <c r="S7110" i="3"/>
  <c r="X7109" i="3"/>
  <c r="W7109" i="3"/>
  <c r="V7109" i="3"/>
  <c r="U7109" i="3"/>
  <c r="T7109" i="3"/>
  <c r="S7109" i="3"/>
  <c r="X7108" i="3"/>
  <c r="W7108" i="3"/>
  <c r="V7108" i="3"/>
  <c r="U7108" i="3"/>
  <c r="T7108" i="3"/>
  <c r="S7108" i="3"/>
  <c r="X7107" i="3"/>
  <c r="W7107" i="3"/>
  <c r="V7107" i="3"/>
  <c r="U7107" i="3"/>
  <c r="T7107" i="3"/>
  <c r="S7107" i="3"/>
  <c r="X7106" i="3"/>
  <c r="W7106" i="3"/>
  <c r="V7106" i="3"/>
  <c r="U7106" i="3"/>
  <c r="T7106" i="3"/>
  <c r="S7106" i="3"/>
  <c r="X7105" i="3"/>
  <c r="W7105" i="3"/>
  <c r="V7105" i="3"/>
  <c r="U7105" i="3"/>
  <c r="T7105" i="3"/>
  <c r="S7105" i="3"/>
  <c r="X7104" i="3"/>
  <c r="W7104" i="3"/>
  <c r="V7104" i="3"/>
  <c r="U7104" i="3"/>
  <c r="T7104" i="3"/>
  <c r="S7104" i="3"/>
  <c r="X7103" i="3"/>
  <c r="W7103" i="3"/>
  <c r="V7103" i="3"/>
  <c r="U7103" i="3"/>
  <c r="T7103" i="3"/>
  <c r="S7103" i="3"/>
  <c r="X7102" i="3"/>
  <c r="W7102" i="3"/>
  <c r="V7102" i="3"/>
  <c r="U7102" i="3"/>
  <c r="T7102" i="3"/>
  <c r="S7102" i="3"/>
  <c r="X7101" i="3"/>
  <c r="W7101" i="3"/>
  <c r="V7101" i="3"/>
  <c r="U7101" i="3"/>
  <c r="T7101" i="3"/>
  <c r="S7101" i="3"/>
  <c r="X7100" i="3"/>
  <c r="W7100" i="3"/>
  <c r="V7100" i="3"/>
  <c r="U7100" i="3"/>
  <c r="T7100" i="3"/>
  <c r="S7100" i="3"/>
  <c r="X7099" i="3"/>
  <c r="W7099" i="3"/>
  <c r="V7099" i="3"/>
  <c r="U7099" i="3"/>
  <c r="T7099" i="3"/>
  <c r="S7099" i="3"/>
  <c r="X7098" i="3"/>
  <c r="W7098" i="3"/>
  <c r="V7098" i="3"/>
  <c r="U7098" i="3"/>
  <c r="T7098" i="3"/>
  <c r="S7098" i="3"/>
  <c r="X7097" i="3"/>
  <c r="W7097" i="3"/>
  <c r="V7097" i="3"/>
  <c r="U7097" i="3"/>
  <c r="T7097" i="3"/>
  <c r="S7097" i="3"/>
  <c r="X7096" i="3"/>
  <c r="W7096" i="3"/>
  <c r="V7096" i="3"/>
  <c r="U7096" i="3"/>
  <c r="T7096" i="3"/>
  <c r="S7096" i="3"/>
  <c r="X7095" i="3"/>
  <c r="W7095" i="3"/>
  <c r="V7095" i="3"/>
  <c r="U7095" i="3"/>
  <c r="T7095" i="3"/>
  <c r="S7095" i="3"/>
  <c r="X7094" i="3"/>
  <c r="W7094" i="3"/>
  <c r="V7094" i="3"/>
  <c r="U7094" i="3"/>
  <c r="T7094" i="3"/>
  <c r="S7094" i="3"/>
  <c r="X7093" i="3"/>
  <c r="W7093" i="3"/>
  <c r="V7093" i="3"/>
  <c r="U7093" i="3"/>
  <c r="T7093" i="3"/>
  <c r="S7093" i="3"/>
  <c r="X7092" i="3"/>
  <c r="W7092" i="3"/>
  <c r="V7092" i="3"/>
  <c r="U7092" i="3"/>
  <c r="T7092" i="3"/>
  <c r="S7092" i="3"/>
  <c r="X7091" i="3"/>
  <c r="W7091" i="3"/>
  <c r="V7091" i="3"/>
  <c r="U7091" i="3"/>
  <c r="T7091" i="3"/>
  <c r="S7091" i="3"/>
  <c r="X7090" i="3"/>
  <c r="W7090" i="3"/>
  <c r="V7090" i="3"/>
  <c r="U7090" i="3"/>
  <c r="T7090" i="3"/>
  <c r="S7090" i="3"/>
  <c r="X7089" i="3"/>
  <c r="W7089" i="3"/>
  <c r="V7089" i="3"/>
  <c r="U7089" i="3"/>
  <c r="T7089" i="3"/>
  <c r="S7089" i="3"/>
  <c r="X7088" i="3"/>
  <c r="W7088" i="3"/>
  <c r="V7088" i="3"/>
  <c r="U7088" i="3"/>
  <c r="T7088" i="3"/>
  <c r="S7088" i="3"/>
  <c r="X7087" i="3"/>
  <c r="W7087" i="3"/>
  <c r="V7087" i="3"/>
  <c r="U7087" i="3"/>
  <c r="T7087" i="3"/>
  <c r="S7087" i="3"/>
  <c r="X7086" i="3"/>
  <c r="W7086" i="3"/>
  <c r="V7086" i="3"/>
  <c r="U7086" i="3"/>
  <c r="T7086" i="3"/>
  <c r="S7086" i="3"/>
  <c r="X7085" i="3"/>
  <c r="W7085" i="3"/>
  <c r="V7085" i="3"/>
  <c r="U7085" i="3"/>
  <c r="T7085" i="3"/>
  <c r="S7085" i="3"/>
  <c r="X7084" i="3"/>
  <c r="W7084" i="3"/>
  <c r="V7084" i="3"/>
  <c r="U7084" i="3"/>
  <c r="T7084" i="3"/>
  <c r="S7084" i="3"/>
  <c r="X7083" i="3"/>
  <c r="W7083" i="3"/>
  <c r="V7083" i="3"/>
  <c r="U7083" i="3"/>
  <c r="T7083" i="3"/>
  <c r="S7083" i="3"/>
  <c r="X7082" i="3"/>
  <c r="W7082" i="3"/>
  <c r="V7082" i="3"/>
  <c r="U7082" i="3"/>
  <c r="T7082" i="3"/>
  <c r="S7082" i="3"/>
  <c r="X7081" i="3"/>
  <c r="W7081" i="3"/>
  <c r="V7081" i="3"/>
  <c r="U7081" i="3"/>
  <c r="T7081" i="3"/>
  <c r="S7081" i="3"/>
  <c r="X7080" i="3"/>
  <c r="W7080" i="3"/>
  <c r="V7080" i="3"/>
  <c r="U7080" i="3"/>
  <c r="T7080" i="3"/>
  <c r="S7080" i="3"/>
  <c r="X7079" i="3"/>
  <c r="W7079" i="3"/>
  <c r="V7079" i="3"/>
  <c r="U7079" i="3"/>
  <c r="T7079" i="3"/>
  <c r="S7079" i="3"/>
  <c r="X7078" i="3"/>
  <c r="W7078" i="3"/>
  <c r="V7078" i="3"/>
  <c r="U7078" i="3"/>
  <c r="T7078" i="3"/>
  <c r="S7078" i="3"/>
  <c r="X7077" i="3"/>
  <c r="W7077" i="3"/>
  <c r="V7077" i="3"/>
  <c r="U7077" i="3"/>
  <c r="T7077" i="3"/>
  <c r="S7077" i="3"/>
  <c r="X7076" i="3"/>
  <c r="W7076" i="3"/>
  <c r="V7076" i="3"/>
  <c r="U7076" i="3"/>
  <c r="T7076" i="3"/>
  <c r="S7076" i="3"/>
  <c r="X7075" i="3"/>
  <c r="W7075" i="3"/>
  <c r="V7075" i="3"/>
  <c r="U7075" i="3"/>
  <c r="T7075" i="3"/>
  <c r="S7075" i="3"/>
  <c r="X7074" i="3"/>
  <c r="W7074" i="3"/>
  <c r="V7074" i="3"/>
  <c r="U7074" i="3"/>
  <c r="T7074" i="3"/>
  <c r="S7074" i="3"/>
  <c r="X7073" i="3"/>
  <c r="W7073" i="3"/>
  <c r="V7073" i="3"/>
  <c r="U7073" i="3"/>
  <c r="T7073" i="3"/>
  <c r="S7073" i="3"/>
  <c r="X7072" i="3"/>
  <c r="W7072" i="3"/>
  <c r="V7072" i="3"/>
  <c r="U7072" i="3"/>
  <c r="T7072" i="3"/>
  <c r="S7072" i="3"/>
  <c r="X7071" i="3"/>
  <c r="W7071" i="3"/>
  <c r="V7071" i="3"/>
  <c r="U7071" i="3"/>
  <c r="T7071" i="3"/>
  <c r="S7071" i="3"/>
  <c r="X7070" i="3"/>
  <c r="W7070" i="3"/>
  <c r="V7070" i="3"/>
  <c r="U7070" i="3"/>
  <c r="T7070" i="3"/>
  <c r="S7070" i="3"/>
  <c r="X7069" i="3"/>
  <c r="W7069" i="3"/>
  <c r="V7069" i="3"/>
  <c r="U7069" i="3"/>
  <c r="T7069" i="3"/>
  <c r="S7069" i="3"/>
  <c r="X7068" i="3"/>
  <c r="W7068" i="3"/>
  <c r="V7068" i="3"/>
  <c r="U7068" i="3"/>
  <c r="T7068" i="3"/>
  <c r="S7068" i="3"/>
  <c r="X7067" i="3"/>
  <c r="W7067" i="3"/>
  <c r="V7067" i="3"/>
  <c r="U7067" i="3"/>
  <c r="T7067" i="3"/>
  <c r="S7067" i="3"/>
  <c r="X7066" i="3"/>
  <c r="W7066" i="3"/>
  <c r="V7066" i="3"/>
  <c r="U7066" i="3"/>
  <c r="T7066" i="3"/>
  <c r="S7066" i="3"/>
  <c r="X7065" i="3"/>
  <c r="W7065" i="3"/>
  <c r="V7065" i="3"/>
  <c r="U7065" i="3"/>
  <c r="T7065" i="3"/>
  <c r="S7065" i="3"/>
  <c r="X7064" i="3"/>
  <c r="W7064" i="3"/>
  <c r="V7064" i="3"/>
  <c r="U7064" i="3"/>
  <c r="T7064" i="3"/>
  <c r="S7064" i="3"/>
  <c r="X7063" i="3"/>
  <c r="W7063" i="3"/>
  <c r="V7063" i="3"/>
  <c r="U7063" i="3"/>
  <c r="T7063" i="3"/>
  <c r="S7063" i="3"/>
  <c r="X7062" i="3"/>
  <c r="W7062" i="3"/>
  <c r="V7062" i="3"/>
  <c r="U7062" i="3"/>
  <c r="T7062" i="3"/>
  <c r="S7062" i="3"/>
  <c r="X7061" i="3"/>
  <c r="W7061" i="3"/>
  <c r="V7061" i="3"/>
  <c r="U7061" i="3"/>
  <c r="T7061" i="3"/>
  <c r="S7061" i="3"/>
  <c r="X7060" i="3"/>
  <c r="W7060" i="3"/>
  <c r="V7060" i="3"/>
  <c r="U7060" i="3"/>
  <c r="T7060" i="3"/>
  <c r="S7060" i="3"/>
  <c r="X7059" i="3"/>
  <c r="W7059" i="3"/>
  <c r="V7059" i="3"/>
  <c r="U7059" i="3"/>
  <c r="T7059" i="3"/>
  <c r="S7059" i="3"/>
  <c r="X7058" i="3"/>
  <c r="W7058" i="3"/>
  <c r="V7058" i="3"/>
  <c r="U7058" i="3"/>
  <c r="T7058" i="3"/>
  <c r="S7058" i="3"/>
  <c r="X7057" i="3"/>
  <c r="W7057" i="3"/>
  <c r="V7057" i="3"/>
  <c r="U7057" i="3"/>
  <c r="T7057" i="3"/>
  <c r="S7057" i="3"/>
  <c r="X7056" i="3"/>
  <c r="W7056" i="3"/>
  <c r="V7056" i="3"/>
  <c r="U7056" i="3"/>
  <c r="T7056" i="3"/>
  <c r="S7056" i="3"/>
  <c r="X7055" i="3"/>
  <c r="W7055" i="3"/>
  <c r="V7055" i="3"/>
  <c r="U7055" i="3"/>
  <c r="T7055" i="3"/>
  <c r="S7055" i="3"/>
  <c r="X7054" i="3"/>
  <c r="W7054" i="3"/>
  <c r="V7054" i="3"/>
  <c r="U7054" i="3"/>
  <c r="T7054" i="3"/>
  <c r="S7054" i="3"/>
  <c r="X7053" i="3"/>
  <c r="W7053" i="3"/>
  <c r="V7053" i="3"/>
  <c r="U7053" i="3"/>
  <c r="T7053" i="3"/>
  <c r="S7053" i="3"/>
  <c r="X7052" i="3"/>
  <c r="W7052" i="3"/>
  <c r="V7052" i="3"/>
  <c r="U7052" i="3"/>
  <c r="T7052" i="3"/>
  <c r="S7052" i="3"/>
  <c r="X7051" i="3"/>
  <c r="W7051" i="3"/>
  <c r="V7051" i="3"/>
  <c r="U7051" i="3"/>
  <c r="T7051" i="3"/>
  <c r="S7051" i="3"/>
  <c r="X7050" i="3"/>
  <c r="W7050" i="3"/>
  <c r="V7050" i="3"/>
  <c r="U7050" i="3"/>
  <c r="T7050" i="3"/>
  <c r="S7050" i="3"/>
  <c r="X7049" i="3"/>
  <c r="W7049" i="3"/>
  <c r="V7049" i="3"/>
  <c r="U7049" i="3"/>
  <c r="T7049" i="3"/>
  <c r="S7049" i="3"/>
  <c r="X7048" i="3"/>
  <c r="W7048" i="3"/>
  <c r="V7048" i="3"/>
  <c r="U7048" i="3"/>
  <c r="T7048" i="3"/>
  <c r="S7048" i="3"/>
  <c r="X7047" i="3"/>
  <c r="W7047" i="3"/>
  <c r="V7047" i="3"/>
  <c r="U7047" i="3"/>
  <c r="T7047" i="3"/>
  <c r="S7047" i="3"/>
  <c r="X7046" i="3"/>
  <c r="W7046" i="3"/>
  <c r="V7046" i="3"/>
  <c r="U7046" i="3"/>
  <c r="T7046" i="3"/>
  <c r="S7046" i="3"/>
  <c r="X7045" i="3"/>
  <c r="W7045" i="3"/>
  <c r="V7045" i="3"/>
  <c r="U7045" i="3"/>
  <c r="T7045" i="3"/>
  <c r="S7045" i="3"/>
  <c r="X7044" i="3"/>
  <c r="W7044" i="3"/>
  <c r="V7044" i="3"/>
  <c r="U7044" i="3"/>
  <c r="T7044" i="3"/>
  <c r="S7044" i="3"/>
  <c r="X7043" i="3"/>
  <c r="W7043" i="3"/>
  <c r="V7043" i="3"/>
  <c r="U7043" i="3"/>
  <c r="T7043" i="3"/>
  <c r="S7043" i="3"/>
  <c r="X7042" i="3"/>
  <c r="W7042" i="3"/>
  <c r="V7042" i="3"/>
  <c r="U7042" i="3"/>
  <c r="T7042" i="3"/>
  <c r="S7042" i="3"/>
  <c r="X7041" i="3"/>
  <c r="W7041" i="3"/>
  <c r="V7041" i="3"/>
  <c r="U7041" i="3"/>
  <c r="T7041" i="3"/>
  <c r="S7041" i="3"/>
  <c r="X7040" i="3"/>
  <c r="W7040" i="3"/>
  <c r="V7040" i="3"/>
  <c r="U7040" i="3"/>
  <c r="T7040" i="3"/>
  <c r="S7040" i="3"/>
  <c r="X7039" i="3"/>
  <c r="W7039" i="3"/>
  <c r="V7039" i="3"/>
  <c r="U7039" i="3"/>
  <c r="T7039" i="3"/>
  <c r="S7039" i="3"/>
  <c r="X7038" i="3"/>
  <c r="W7038" i="3"/>
  <c r="V7038" i="3"/>
  <c r="U7038" i="3"/>
  <c r="T7038" i="3"/>
  <c r="S7038" i="3"/>
  <c r="X7037" i="3"/>
  <c r="W7037" i="3"/>
  <c r="V7037" i="3"/>
  <c r="U7037" i="3"/>
  <c r="T7037" i="3"/>
  <c r="S7037" i="3"/>
  <c r="X7036" i="3"/>
  <c r="W7036" i="3"/>
  <c r="V7036" i="3"/>
  <c r="U7036" i="3"/>
  <c r="T7036" i="3"/>
  <c r="S7036" i="3"/>
  <c r="X7035" i="3"/>
  <c r="W7035" i="3"/>
  <c r="V7035" i="3"/>
  <c r="U7035" i="3"/>
  <c r="T7035" i="3"/>
  <c r="S7035" i="3"/>
  <c r="X7034" i="3"/>
  <c r="W7034" i="3"/>
  <c r="V7034" i="3"/>
  <c r="U7034" i="3"/>
  <c r="T7034" i="3"/>
  <c r="S7034" i="3"/>
  <c r="X7033" i="3"/>
  <c r="W7033" i="3"/>
  <c r="V7033" i="3"/>
  <c r="U7033" i="3"/>
  <c r="T7033" i="3"/>
  <c r="S7033" i="3"/>
  <c r="X7032" i="3"/>
  <c r="W7032" i="3"/>
  <c r="V7032" i="3"/>
  <c r="U7032" i="3"/>
  <c r="T7032" i="3"/>
  <c r="S7032" i="3"/>
  <c r="X7031" i="3"/>
  <c r="W7031" i="3"/>
  <c r="V7031" i="3"/>
  <c r="U7031" i="3"/>
  <c r="T7031" i="3"/>
  <c r="S7031" i="3"/>
  <c r="X7030" i="3"/>
  <c r="W7030" i="3"/>
  <c r="V7030" i="3"/>
  <c r="U7030" i="3"/>
  <c r="T7030" i="3"/>
  <c r="S7030" i="3"/>
  <c r="X7029" i="3"/>
  <c r="W7029" i="3"/>
  <c r="V7029" i="3"/>
  <c r="U7029" i="3"/>
  <c r="T7029" i="3"/>
  <c r="S7029" i="3"/>
  <c r="X7028" i="3"/>
  <c r="W7028" i="3"/>
  <c r="V7028" i="3"/>
  <c r="U7028" i="3"/>
  <c r="T7028" i="3"/>
  <c r="S7028" i="3"/>
  <c r="X7027" i="3"/>
  <c r="W7027" i="3"/>
  <c r="V7027" i="3"/>
  <c r="U7027" i="3"/>
  <c r="T7027" i="3"/>
  <c r="S7027" i="3"/>
  <c r="X7026" i="3"/>
  <c r="W7026" i="3"/>
  <c r="V7026" i="3"/>
  <c r="U7026" i="3"/>
  <c r="T7026" i="3"/>
  <c r="S7026" i="3"/>
  <c r="X7025" i="3"/>
  <c r="W7025" i="3"/>
  <c r="V7025" i="3"/>
  <c r="U7025" i="3"/>
  <c r="T7025" i="3"/>
  <c r="S7025" i="3"/>
  <c r="X7024" i="3"/>
  <c r="W7024" i="3"/>
  <c r="V7024" i="3"/>
  <c r="U7024" i="3"/>
  <c r="T7024" i="3"/>
  <c r="S7024" i="3"/>
  <c r="X7023" i="3"/>
  <c r="W7023" i="3"/>
  <c r="V7023" i="3"/>
  <c r="U7023" i="3"/>
  <c r="T7023" i="3"/>
  <c r="S7023" i="3"/>
  <c r="X7022" i="3"/>
  <c r="W7022" i="3"/>
  <c r="V7022" i="3"/>
  <c r="U7022" i="3"/>
  <c r="T7022" i="3"/>
  <c r="S7022" i="3"/>
  <c r="X7021" i="3"/>
  <c r="W7021" i="3"/>
  <c r="V7021" i="3"/>
  <c r="U7021" i="3"/>
  <c r="T7021" i="3"/>
  <c r="S7021" i="3"/>
  <c r="X7020" i="3"/>
  <c r="W7020" i="3"/>
  <c r="V7020" i="3"/>
  <c r="U7020" i="3"/>
  <c r="T7020" i="3"/>
  <c r="S7020" i="3"/>
  <c r="X7019" i="3"/>
  <c r="W7019" i="3"/>
  <c r="V7019" i="3"/>
  <c r="U7019" i="3"/>
  <c r="T7019" i="3"/>
  <c r="S7019" i="3"/>
  <c r="X7018" i="3"/>
  <c r="W7018" i="3"/>
  <c r="V7018" i="3"/>
  <c r="U7018" i="3"/>
  <c r="T7018" i="3"/>
  <c r="S7018" i="3"/>
  <c r="X7017" i="3"/>
  <c r="W7017" i="3"/>
  <c r="V7017" i="3"/>
  <c r="U7017" i="3"/>
  <c r="T7017" i="3"/>
  <c r="S7017" i="3"/>
  <c r="X7016" i="3"/>
  <c r="W7016" i="3"/>
  <c r="V7016" i="3"/>
  <c r="U7016" i="3"/>
  <c r="T7016" i="3"/>
  <c r="S7016" i="3"/>
  <c r="X7015" i="3"/>
  <c r="W7015" i="3"/>
  <c r="V7015" i="3"/>
  <c r="U7015" i="3"/>
  <c r="T7015" i="3"/>
  <c r="S7015" i="3"/>
  <c r="X7014" i="3"/>
  <c r="W7014" i="3"/>
  <c r="V7014" i="3"/>
  <c r="U7014" i="3"/>
  <c r="T7014" i="3"/>
  <c r="S7014" i="3"/>
  <c r="X7013" i="3"/>
  <c r="W7013" i="3"/>
  <c r="V7013" i="3"/>
  <c r="U7013" i="3"/>
  <c r="T7013" i="3"/>
  <c r="S7013" i="3"/>
  <c r="X7012" i="3"/>
  <c r="W7012" i="3"/>
  <c r="V7012" i="3"/>
  <c r="U7012" i="3"/>
  <c r="T7012" i="3"/>
  <c r="S7012" i="3"/>
  <c r="X7011" i="3"/>
  <c r="W7011" i="3"/>
  <c r="V7011" i="3"/>
  <c r="U7011" i="3"/>
  <c r="T7011" i="3"/>
  <c r="S7011" i="3"/>
  <c r="X7010" i="3"/>
  <c r="W7010" i="3"/>
  <c r="V7010" i="3"/>
  <c r="U7010" i="3"/>
  <c r="T7010" i="3"/>
  <c r="S7010" i="3"/>
  <c r="X7009" i="3"/>
  <c r="W7009" i="3"/>
  <c r="V7009" i="3"/>
  <c r="U7009" i="3"/>
  <c r="T7009" i="3"/>
  <c r="S7009" i="3"/>
  <c r="X7008" i="3"/>
  <c r="W7008" i="3"/>
  <c r="V7008" i="3"/>
  <c r="U7008" i="3"/>
  <c r="T7008" i="3"/>
  <c r="S7008" i="3"/>
  <c r="X7007" i="3"/>
  <c r="W7007" i="3"/>
  <c r="V7007" i="3"/>
  <c r="U7007" i="3"/>
  <c r="T7007" i="3"/>
  <c r="S7007" i="3"/>
  <c r="X7006" i="3"/>
  <c r="W7006" i="3"/>
  <c r="V7006" i="3"/>
  <c r="U7006" i="3"/>
  <c r="T7006" i="3"/>
  <c r="S7006" i="3"/>
  <c r="X7005" i="3"/>
  <c r="W7005" i="3"/>
  <c r="V7005" i="3"/>
  <c r="U7005" i="3"/>
  <c r="T7005" i="3"/>
  <c r="S7005" i="3"/>
  <c r="X7004" i="3"/>
  <c r="W7004" i="3"/>
  <c r="V7004" i="3"/>
  <c r="U7004" i="3"/>
  <c r="T7004" i="3"/>
  <c r="S7004" i="3"/>
  <c r="X7003" i="3"/>
  <c r="W7003" i="3"/>
  <c r="V7003" i="3"/>
  <c r="U7003" i="3"/>
  <c r="T7003" i="3"/>
  <c r="S7003" i="3"/>
  <c r="X7002" i="3"/>
  <c r="W7002" i="3"/>
  <c r="V7002" i="3"/>
  <c r="U7002" i="3"/>
  <c r="T7002" i="3"/>
  <c r="S7002" i="3"/>
  <c r="X7001" i="3"/>
  <c r="W7001" i="3"/>
  <c r="V7001" i="3"/>
  <c r="U7001" i="3"/>
  <c r="T7001" i="3"/>
  <c r="S7001" i="3"/>
  <c r="X7000" i="3"/>
  <c r="W7000" i="3"/>
  <c r="V7000" i="3"/>
  <c r="U7000" i="3"/>
  <c r="T7000" i="3"/>
  <c r="S7000" i="3"/>
  <c r="X6999" i="3"/>
  <c r="W6999" i="3"/>
  <c r="V6999" i="3"/>
  <c r="U6999" i="3"/>
  <c r="T6999" i="3"/>
  <c r="S6999" i="3"/>
  <c r="X6998" i="3"/>
  <c r="W6998" i="3"/>
  <c r="V6998" i="3"/>
  <c r="U6998" i="3"/>
  <c r="T6998" i="3"/>
  <c r="S6998" i="3"/>
  <c r="X6997" i="3"/>
  <c r="W6997" i="3"/>
  <c r="V6997" i="3"/>
  <c r="U6997" i="3"/>
  <c r="T6997" i="3"/>
  <c r="S6997" i="3"/>
  <c r="X6996" i="3"/>
  <c r="W6996" i="3"/>
  <c r="V6996" i="3"/>
  <c r="U6996" i="3"/>
  <c r="T6996" i="3"/>
  <c r="S6996" i="3"/>
  <c r="X6995" i="3"/>
  <c r="W6995" i="3"/>
  <c r="V6995" i="3"/>
  <c r="U6995" i="3"/>
  <c r="T6995" i="3"/>
  <c r="S6995" i="3"/>
  <c r="X6994" i="3"/>
  <c r="W6994" i="3"/>
  <c r="V6994" i="3"/>
  <c r="U6994" i="3"/>
  <c r="T6994" i="3"/>
  <c r="S6994" i="3"/>
  <c r="X6993" i="3"/>
  <c r="W6993" i="3"/>
  <c r="V6993" i="3"/>
  <c r="U6993" i="3"/>
  <c r="T6993" i="3"/>
  <c r="S6993" i="3"/>
  <c r="X6992" i="3"/>
  <c r="W6992" i="3"/>
  <c r="V6992" i="3"/>
  <c r="U6992" i="3"/>
  <c r="T6992" i="3"/>
  <c r="S6992" i="3"/>
  <c r="X6991" i="3"/>
  <c r="W6991" i="3"/>
  <c r="V6991" i="3"/>
  <c r="U6991" i="3"/>
  <c r="T6991" i="3"/>
  <c r="S6991" i="3"/>
  <c r="X6990" i="3"/>
  <c r="W6990" i="3"/>
  <c r="V6990" i="3"/>
  <c r="U6990" i="3"/>
  <c r="T6990" i="3"/>
  <c r="S6990" i="3"/>
  <c r="X6989" i="3"/>
  <c r="W6989" i="3"/>
  <c r="V6989" i="3"/>
  <c r="U6989" i="3"/>
  <c r="T6989" i="3"/>
  <c r="S6989" i="3"/>
  <c r="X6988" i="3"/>
  <c r="W6988" i="3"/>
  <c r="V6988" i="3"/>
  <c r="U6988" i="3"/>
  <c r="T6988" i="3"/>
  <c r="S6988" i="3"/>
  <c r="X6987" i="3"/>
  <c r="W6987" i="3"/>
  <c r="V6987" i="3"/>
  <c r="U6987" i="3"/>
  <c r="T6987" i="3"/>
  <c r="S6987" i="3"/>
  <c r="X6986" i="3"/>
  <c r="W6986" i="3"/>
  <c r="V6986" i="3"/>
  <c r="U6986" i="3"/>
  <c r="T6986" i="3"/>
  <c r="S6986" i="3"/>
  <c r="X6985" i="3"/>
  <c r="W6985" i="3"/>
  <c r="V6985" i="3"/>
  <c r="U6985" i="3"/>
  <c r="T6985" i="3"/>
  <c r="S6985" i="3"/>
  <c r="X6984" i="3"/>
  <c r="W6984" i="3"/>
  <c r="V6984" i="3"/>
  <c r="U6984" i="3"/>
  <c r="T6984" i="3"/>
  <c r="S6984" i="3"/>
  <c r="X6983" i="3"/>
  <c r="W6983" i="3"/>
  <c r="V6983" i="3"/>
  <c r="U6983" i="3"/>
  <c r="T6983" i="3"/>
  <c r="S6983" i="3"/>
  <c r="X6982" i="3"/>
  <c r="W6982" i="3"/>
  <c r="V6982" i="3"/>
  <c r="U6982" i="3"/>
  <c r="T6982" i="3"/>
  <c r="S6982" i="3"/>
  <c r="X6981" i="3"/>
  <c r="W6981" i="3"/>
  <c r="V6981" i="3"/>
  <c r="U6981" i="3"/>
  <c r="T6981" i="3"/>
  <c r="S6981" i="3"/>
  <c r="X6980" i="3"/>
  <c r="W6980" i="3"/>
  <c r="V6980" i="3"/>
  <c r="U6980" i="3"/>
  <c r="T6980" i="3"/>
  <c r="S6980" i="3"/>
  <c r="X6979" i="3"/>
  <c r="W6979" i="3"/>
  <c r="V6979" i="3"/>
  <c r="U6979" i="3"/>
  <c r="T6979" i="3"/>
  <c r="S6979" i="3"/>
  <c r="X6978" i="3"/>
  <c r="W6978" i="3"/>
  <c r="V6978" i="3"/>
  <c r="U6978" i="3"/>
  <c r="T6978" i="3"/>
  <c r="S6978" i="3"/>
  <c r="X6977" i="3"/>
  <c r="W6977" i="3"/>
  <c r="V6977" i="3"/>
  <c r="U6977" i="3"/>
  <c r="T6977" i="3"/>
  <c r="S6977" i="3"/>
  <c r="X6976" i="3"/>
  <c r="W6976" i="3"/>
  <c r="V6976" i="3"/>
  <c r="U6976" i="3"/>
  <c r="T6976" i="3"/>
  <c r="S6976" i="3"/>
  <c r="X6975" i="3"/>
  <c r="W6975" i="3"/>
  <c r="V6975" i="3"/>
  <c r="U6975" i="3"/>
  <c r="T6975" i="3"/>
  <c r="S6975" i="3"/>
  <c r="X6974" i="3"/>
  <c r="W6974" i="3"/>
  <c r="V6974" i="3"/>
  <c r="U6974" i="3"/>
  <c r="T6974" i="3"/>
  <c r="S6974" i="3"/>
  <c r="X6973" i="3"/>
  <c r="W6973" i="3"/>
  <c r="V6973" i="3"/>
  <c r="U6973" i="3"/>
  <c r="T6973" i="3"/>
  <c r="S6973" i="3"/>
  <c r="X6972" i="3"/>
  <c r="W6972" i="3"/>
  <c r="V6972" i="3"/>
  <c r="U6972" i="3"/>
  <c r="T6972" i="3"/>
  <c r="S6972" i="3"/>
  <c r="X6971" i="3"/>
  <c r="W6971" i="3"/>
  <c r="V6971" i="3"/>
  <c r="U6971" i="3"/>
  <c r="T6971" i="3"/>
  <c r="S6971" i="3"/>
  <c r="X6970" i="3"/>
  <c r="W6970" i="3"/>
  <c r="V6970" i="3"/>
  <c r="U6970" i="3"/>
  <c r="T6970" i="3"/>
  <c r="S6970" i="3"/>
  <c r="X6969" i="3"/>
  <c r="W6969" i="3"/>
  <c r="V6969" i="3"/>
  <c r="U6969" i="3"/>
  <c r="T6969" i="3"/>
  <c r="S6969" i="3"/>
  <c r="X6968" i="3"/>
  <c r="W6968" i="3"/>
  <c r="V6968" i="3"/>
  <c r="U6968" i="3"/>
  <c r="T6968" i="3"/>
  <c r="S6968" i="3"/>
  <c r="X6967" i="3"/>
  <c r="W6967" i="3"/>
  <c r="V6967" i="3"/>
  <c r="U6967" i="3"/>
  <c r="T6967" i="3"/>
  <c r="S6967" i="3"/>
  <c r="X6966" i="3"/>
  <c r="W6966" i="3"/>
  <c r="V6966" i="3"/>
  <c r="U6966" i="3"/>
  <c r="T6966" i="3"/>
  <c r="S6966" i="3"/>
  <c r="X6965" i="3"/>
  <c r="W6965" i="3"/>
  <c r="V6965" i="3"/>
  <c r="U6965" i="3"/>
  <c r="T6965" i="3"/>
  <c r="S6965" i="3"/>
  <c r="X6964" i="3"/>
  <c r="W6964" i="3"/>
  <c r="V6964" i="3"/>
  <c r="U6964" i="3"/>
  <c r="T6964" i="3"/>
  <c r="S6964" i="3"/>
  <c r="X6963" i="3"/>
  <c r="W6963" i="3"/>
  <c r="V6963" i="3"/>
  <c r="U6963" i="3"/>
  <c r="T6963" i="3"/>
  <c r="S6963" i="3"/>
  <c r="X6962" i="3"/>
  <c r="W6962" i="3"/>
  <c r="V6962" i="3"/>
  <c r="U6962" i="3"/>
  <c r="T6962" i="3"/>
  <c r="S6962" i="3"/>
  <c r="X6961" i="3"/>
  <c r="W6961" i="3"/>
  <c r="V6961" i="3"/>
  <c r="U6961" i="3"/>
  <c r="T6961" i="3"/>
  <c r="S6961" i="3"/>
  <c r="X6960" i="3"/>
  <c r="W6960" i="3"/>
  <c r="V6960" i="3"/>
  <c r="U6960" i="3"/>
  <c r="T6960" i="3"/>
  <c r="S6960" i="3"/>
  <c r="X6959" i="3"/>
  <c r="W6959" i="3"/>
  <c r="V6959" i="3"/>
  <c r="U6959" i="3"/>
  <c r="T6959" i="3"/>
  <c r="S6959" i="3"/>
  <c r="X6958" i="3"/>
  <c r="W6958" i="3"/>
  <c r="V6958" i="3"/>
  <c r="U6958" i="3"/>
  <c r="T6958" i="3"/>
  <c r="S6958" i="3"/>
  <c r="X6957" i="3"/>
  <c r="W6957" i="3"/>
  <c r="V6957" i="3"/>
  <c r="U6957" i="3"/>
  <c r="T6957" i="3"/>
  <c r="S6957" i="3"/>
  <c r="X6956" i="3"/>
  <c r="W6956" i="3"/>
  <c r="V6956" i="3"/>
  <c r="U6956" i="3"/>
  <c r="T6956" i="3"/>
  <c r="S6956" i="3"/>
  <c r="X6955" i="3"/>
  <c r="W6955" i="3"/>
  <c r="V6955" i="3"/>
  <c r="U6955" i="3"/>
  <c r="T6955" i="3"/>
  <c r="S6955" i="3"/>
  <c r="X6954" i="3"/>
  <c r="W6954" i="3"/>
  <c r="V6954" i="3"/>
  <c r="U6954" i="3"/>
  <c r="T6954" i="3"/>
  <c r="S6954" i="3"/>
  <c r="X6953" i="3"/>
  <c r="W6953" i="3"/>
  <c r="V6953" i="3"/>
  <c r="U6953" i="3"/>
  <c r="T6953" i="3"/>
  <c r="S6953" i="3"/>
  <c r="X6952" i="3"/>
  <c r="W6952" i="3"/>
  <c r="V6952" i="3"/>
  <c r="U6952" i="3"/>
  <c r="T6952" i="3"/>
  <c r="S6952" i="3"/>
  <c r="X6951" i="3"/>
  <c r="W6951" i="3"/>
  <c r="V6951" i="3"/>
  <c r="U6951" i="3"/>
  <c r="T6951" i="3"/>
  <c r="S6951" i="3"/>
  <c r="X6950" i="3"/>
  <c r="W6950" i="3"/>
  <c r="V6950" i="3"/>
  <c r="U6950" i="3"/>
  <c r="T6950" i="3"/>
  <c r="S6950" i="3"/>
  <c r="X6949" i="3"/>
  <c r="W6949" i="3"/>
  <c r="V6949" i="3"/>
  <c r="U6949" i="3"/>
  <c r="T6949" i="3"/>
  <c r="S6949" i="3"/>
  <c r="X6948" i="3"/>
  <c r="W6948" i="3"/>
  <c r="V6948" i="3"/>
  <c r="U6948" i="3"/>
  <c r="T6948" i="3"/>
  <c r="S6948" i="3"/>
  <c r="X6947" i="3"/>
  <c r="W6947" i="3"/>
  <c r="V6947" i="3"/>
  <c r="U6947" i="3"/>
  <c r="T6947" i="3"/>
  <c r="S6947" i="3"/>
  <c r="X6946" i="3"/>
  <c r="W6946" i="3"/>
  <c r="V6946" i="3"/>
  <c r="U6946" i="3"/>
  <c r="T6946" i="3"/>
  <c r="S6946" i="3"/>
  <c r="X6945" i="3"/>
  <c r="W6945" i="3"/>
  <c r="V6945" i="3"/>
  <c r="U6945" i="3"/>
  <c r="T6945" i="3"/>
  <c r="S6945" i="3"/>
  <c r="X6944" i="3"/>
  <c r="W6944" i="3"/>
  <c r="V6944" i="3"/>
  <c r="U6944" i="3"/>
  <c r="T6944" i="3"/>
  <c r="S6944" i="3"/>
  <c r="X6943" i="3"/>
  <c r="W6943" i="3"/>
  <c r="V6943" i="3"/>
  <c r="U6943" i="3"/>
  <c r="T6943" i="3"/>
  <c r="S6943" i="3"/>
  <c r="X6942" i="3"/>
  <c r="W6942" i="3"/>
  <c r="V6942" i="3"/>
  <c r="U6942" i="3"/>
  <c r="T6942" i="3"/>
  <c r="S6942" i="3"/>
  <c r="X6941" i="3"/>
  <c r="W6941" i="3"/>
  <c r="V6941" i="3"/>
  <c r="U6941" i="3"/>
  <c r="T6941" i="3"/>
  <c r="S6941" i="3"/>
  <c r="X6940" i="3"/>
  <c r="W6940" i="3"/>
  <c r="V6940" i="3"/>
  <c r="U6940" i="3"/>
  <c r="T6940" i="3"/>
  <c r="S6940" i="3"/>
  <c r="X6939" i="3"/>
  <c r="W6939" i="3"/>
  <c r="V6939" i="3"/>
  <c r="U6939" i="3"/>
  <c r="T6939" i="3"/>
  <c r="S6939" i="3"/>
  <c r="X6938" i="3"/>
  <c r="W6938" i="3"/>
  <c r="V6938" i="3"/>
  <c r="U6938" i="3"/>
  <c r="T6938" i="3"/>
  <c r="S6938" i="3"/>
  <c r="X6937" i="3"/>
  <c r="W6937" i="3"/>
  <c r="V6937" i="3"/>
  <c r="U6937" i="3"/>
  <c r="T6937" i="3"/>
  <c r="S6937" i="3"/>
  <c r="X6936" i="3"/>
  <c r="W6936" i="3"/>
  <c r="V6936" i="3"/>
  <c r="U6936" i="3"/>
  <c r="T6936" i="3"/>
  <c r="S6936" i="3"/>
  <c r="X6935" i="3"/>
  <c r="W6935" i="3"/>
  <c r="V6935" i="3"/>
  <c r="U6935" i="3"/>
  <c r="T6935" i="3"/>
  <c r="S6935" i="3"/>
  <c r="X6934" i="3"/>
  <c r="W6934" i="3"/>
  <c r="V6934" i="3"/>
  <c r="U6934" i="3"/>
  <c r="T6934" i="3"/>
  <c r="S6934" i="3"/>
  <c r="X6933" i="3"/>
  <c r="W6933" i="3"/>
  <c r="V6933" i="3"/>
  <c r="U6933" i="3"/>
  <c r="T6933" i="3"/>
  <c r="S6933" i="3"/>
  <c r="X6932" i="3"/>
  <c r="W6932" i="3"/>
  <c r="V6932" i="3"/>
  <c r="U6932" i="3"/>
  <c r="T6932" i="3"/>
  <c r="S6932" i="3"/>
  <c r="X6931" i="3"/>
  <c r="W6931" i="3"/>
  <c r="V6931" i="3"/>
  <c r="U6931" i="3"/>
  <c r="T6931" i="3"/>
  <c r="S6931" i="3"/>
  <c r="X6930" i="3"/>
  <c r="W6930" i="3"/>
  <c r="V6930" i="3"/>
  <c r="U6930" i="3"/>
  <c r="T6930" i="3"/>
  <c r="S6930" i="3"/>
  <c r="X6929" i="3"/>
  <c r="W6929" i="3"/>
  <c r="V6929" i="3"/>
  <c r="U6929" i="3"/>
  <c r="T6929" i="3"/>
  <c r="S6929" i="3"/>
  <c r="X6928" i="3"/>
  <c r="W6928" i="3"/>
  <c r="V6928" i="3"/>
  <c r="U6928" i="3"/>
  <c r="T6928" i="3"/>
  <c r="S6928" i="3"/>
  <c r="X6927" i="3"/>
  <c r="W6927" i="3"/>
  <c r="V6927" i="3"/>
  <c r="U6927" i="3"/>
  <c r="T6927" i="3"/>
  <c r="S6927" i="3"/>
  <c r="X6926" i="3"/>
  <c r="W6926" i="3"/>
  <c r="V6926" i="3"/>
  <c r="U6926" i="3"/>
  <c r="T6926" i="3"/>
  <c r="S6926" i="3"/>
  <c r="X6925" i="3"/>
  <c r="W6925" i="3"/>
  <c r="V6925" i="3"/>
  <c r="U6925" i="3"/>
  <c r="T6925" i="3"/>
  <c r="S6925" i="3"/>
  <c r="X6924" i="3"/>
  <c r="W6924" i="3"/>
  <c r="V6924" i="3"/>
  <c r="U6924" i="3"/>
  <c r="T6924" i="3"/>
  <c r="S6924" i="3"/>
  <c r="X6923" i="3"/>
  <c r="W6923" i="3"/>
  <c r="V6923" i="3"/>
  <c r="U6923" i="3"/>
  <c r="T6923" i="3"/>
  <c r="S6923" i="3"/>
  <c r="X6922" i="3"/>
  <c r="W6922" i="3"/>
  <c r="V6922" i="3"/>
  <c r="U6922" i="3"/>
  <c r="T6922" i="3"/>
  <c r="S6922" i="3"/>
  <c r="X6921" i="3"/>
  <c r="W6921" i="3"/>
  <c r="V6921" i="3"/>
  <c r="U6921" i="3"/>
  <c r="T6921" i="3"/>
  <c r="S6921" i="3"/>
  <c r="X6920" i="3"/>
  <c r="W6920" i="3"/>
  <c r="V6920" i="3"/>
  <c r="U6920" i="3"/>
  <c r="T6920" i="3"/>
  <c r="S6920" i="3"/>
  <c r="X6919" i="3"/>
  <c r="W6919" i="3"/>
  <c r="V6919" i="3"/>
  <c r="U6919" i="3"/>
  <c r="T6919" i="3"/>
  <c r="S6919" i="3"/>
  <c r="X6918" i="3"/>
  <c r="W6918" i="3"/>
  <c r="V6918" i="3"/>
  <c r="U6918" i="3"/>
  <c r="T6918" i="3"/>
  <c r="S6918" i="3"/>
  <c r="X6917" i="3"/>
  <c r="W6917" i="3"/>
  <c r="V6917" i="3"/>
  <c r="U6917" i="3"/>
  <c r="T6917" i="3"/>
  <c r="S6917" i="3"/>
  <c r="X6916" i="3"/>
  <c r="W6916" i="3"/>
  <c r="V6916" i="3"/>
  <c r="U6916" i="3"/>
  <c r="T6916" i="3"/>
  <c r="S6916" i="3"/>
  <c r="X6915" i="3"/>
  <c r="W6915" i="3"/>
  <c r="V6915" i="3"/>
  <c r="U6915" i="3"/>
  <c r="T6915" i="3"/>
  <c r="S6915" i="3"/>
  <c r="X6914" i="3"/>
  <c r="W6914" i="3"/>
  <c r="V6914" i="3"/>
  <c r="U6914" i="3"/>
  <c r="T6914" i="3"/>
  <c r="S6914" i="3"/>
  <c r="X6913" i="3"/>
  <c r="W6913" i="3"/>
  <c r="V6913" i="3"/>
  <c r="U6913" i="3"/>
  <c r="T6913" i="3"/>
  <c r="S6913" i="3"/>
  <c r="X6912" i="3"/>
  <c r="W6912" i="3"/>
  <c r="V6912" i="3"/>
  <c r="U6912" i="3"/>
  <c r="T6912" i="3"/>
  <c r="S6912" i="3"/>
  <c r="X6911" i="3"/>
  <c r="W6911" i="3"/>
  <c r="V6911" i="3"/>
  <c r="U6911" i="3"/>
  <c r="T6911" i="3"/>
  <c r="S6911" i="3"/>
  <c r="X6910" i="3"/>
  <c r="W6910" i="3"/>
  <c r="V6910" i="3"/>
  <c r="U6910" i="3"/>
  <c r="T6910" i="3"/>
  <c r="S6910" i="3"/>
  <c r="X6909" i="3"/>
  <c r="W6909" i="3"/>
  <c r="V6909" i="3"/>
  <c r="U6909" i="3"/>
  <c r="T6909" i="3"/>
  <c r="S6909" i="3"/>
  <c r="X6908" i="3"/>
  <c r="W6908" i="3"/>
  <c r="V6908" i="3"/>
  <c r="U6908" i="3"/>
  <c r="T6908" i="3"/>
  <c r="S6908" i="3"/>
  <c r="X6907" i="3"/>
  <c r="W6907" i="3"/>
  <c r="V6907" i="3"/>
  <c r="U6907" i="3"/>
  <c r="T6907" i="3"/>
  <c r="S6907" i="3"/>
  <c r="X6906" i="3"/>
  <c r="W6906" i="3"/>
  <c r="V6906" i="3"/>
  <c r="U6906" i="3"/>
  <c r="T6906" i="3"/>
  <c r="S6906" i="3"/>
  <c r="X6905" i="3"/>
  <c r="W6905" i="3"/>
  <c r="V6905" i="3"/>
  <c r="U6905" i="3"/>
  <c r="T6905" i="3"/>
  <c r="S6905" i="3"/>
  <c r="X6904" i="3"/>
  <c r="W6904" i="3"/>
  <c r="V6904" i="3"/>
  <c r="U6904" i="3"/>
  <c r="T6904" i="3"/>
  <c r="S6904" i="3"/>
  <c r="X6903" i="3"/>
  <c r="W6903" i="3"/>
  <c r="V6903" i="3"/>
  <c r="U6903" i="3"/>
  <c r="T6903" i="3"/>
  <c r="S6903" i="3"/>
  <c r="X6902" i="3"/>
  <c r="W6902" i="3"/>
  <c r="V6902" i="3"/>
  <c r="U6902" i="3"/>
  <c r="T6902" i="3"/>
  <c r="S6902" i="3"/>
  <c r="X6901" i="3"/>
  <c r="W6901" i="3"/>
  <c r="V6901" i="3"/>
  <c r="U6901" i="3"/>
  <c r="T6901" i="3"/>
  <c r="S6901" i="3"/>
  <c r="X6900" i="3"/>
  <c r="W6900" i="3"/>
  <c r="V6900" i="3"/>
  <c r="U6900" i="3"/>
  <c r="T6900" i="3"/>
  <c r="S6900" i="3"/>
  <c r="X6899" i="3"/>
  <c r="W6899" i="3"/>
  <c r="V6899" i="3"/>
  <c r="U6899" i="3"/>
  <c r="T6899" i="3"/>
  <c r="S6899" i="3"/>
  <c r="X6898" i="3"/>
  <c r="W6898" i="3"/>
  <c r="V6898" i="3"/>
  <c r="U6898" i="3"/>
  <c r="T6898" i="3"/>
  <c r="S6898" i="3"/>
  <c r="X6897" i="3"/>
  <c r="W6897" i="3"/>
  <c r="V6897" i="3"/>
  <c r="U6897" i="3"/>
  <c r="T6897" i="3"/>
  <c r="S6897" i="3"/>
  <c r="X6896" i="3"/>
  <c r="W6896" i="3"/>
  <c r="V6896" i="3"/>
  <c r="U6896" i="3"/>
  <c r="T6896" i="3"/>
  <c r="S6896" i="3"/>
  <c r="X6895" i="3"/>
  <c r="W6895" i="3"/>
  <c r="V6895" i="3"/>
  <c r="U6895" i="3"/>
  <c r="T6895" i="3"/>
  <c r="S6895" i="3"/>
  <c r="X6894" i="3"/>
  <c r="W6894" i="3"/>
  <c r="V6894" i="3"/>
  <c r="U6894" i="3"/>
  <c r="T6894" i="3"/>
  <c r="S6894" i="3"/>
  <c r="X6893" i="3"/>
  <c r="W6893" i="3"/>
  <c r="V6893" i="3"/>
  <c r="U6893" i="3"/>
  <c r="T6893" i="3"/>
  <c r="S6893" i="3"/>
  <c r="X6892" i="3"/>
  <c r="W6892" i="3"/>
  <c r="V6892" i="3"/>
  <c r="U6892" i="3"/>
  <c r="T6892" i="3"/>
  <c r="S6892" i="3"/>
  <c r="X6891" i="3"/>
  <c r="W6891" i="3"/>
  <c r="V6891" i="3"/>
  <c r="U6891" i="3"/>
  <c r="T6891" i="3"/>
  <c r="S6891" i="3"/>
  <c r="X6890" i="3"/>
  <c r="W6890" i="3"/>
  <c r="V6890" i="3"/>
  <c r="U6890" i="3"/>
  <c r="T6890" i="3"/>
  <c r="S6890" i="3"/>
  <c r="X6889" i="3"/>
  <c r="W6889" i="3"/>
  <c r="V6889" i="3"/>
  <c r="U6889" i="3"/>
  <c r="T6889" i="3"/>
  <c r="S6889" i="3"/>
  <c r="X6888" i="3"/>
  <c r="W6888" i="3"/>
  <c r="V6888" i="3"/>
  <c r="U6888" i="3"/>
  <c r="T6888" i="3"/>
  <c r="S6888" i="3"/>
  <c r="X6887" i="3"/>
  <c r="W6887" i="3"/>
  <c r="V6887" i="3"/>
  <c r="U6887" i="3"/>
  <c r="T6887" i="3"/>
  <c r="S6887" i="3"/>
  <c r="X6886" i="3"/>
  <c r="W6886" i="3"/>
  <c r="V6886" i="3"/>
  <c r="U6886" i="3"/>
  <c r="T6886" i="3"/>
  <c r="S6886" i="3"/>
  <c r="X6885" i="3"/>
  <c r="W6885" i="3"/>
  <c r="V6885" i="3"/>
  <c r="U6885" i="3"/>
  <c r="T6885" i="3"/>
  <c r="S6885" i="3"/>
  <c r="X6884" i="3"/>
  <c r="W6884" i="3"/>
  <c r="V6884" i="3"/>
  <c r="U6884" i="3"/>
  <c r="T6884" i="3"/>
  <c r="S6884" i="3"/>
  <c r="X6883" i="3"/>
  <c r="W6883" i="3"/>
  <c r="V6883" i="3"/>
  <c r="U6883" i="3"/>
  <c r="T6883" i="3"/>
  <c r="S6883" i="3"/>
  <c r="X6882" i="3"/>
  <c r="W6882" i="3"/>
  <c r="V6882" i="3"/>
  <c r="U6882" i="3"/>
  <c r="T6882" i="3"/>
  <c r="S6882" i="3"/>
  <c r="X6881" i="3"/>
  <c r="W6881" i="3"/>
  <c r="V6881" i="3"/>
  <c r="U6881" i="3"/>
  <c r="T6881" i="3"/>
  <c r="S6881" i="3"/>
  <c r="X6880" i="3"/>
  <c r="W6880" i="3"/>
  <c r="V6880" i="3"/>
  <c r="U6880" i="3"/>
  <c r="T6880" i="3"/>
  <c r="S6880" i="3"/>
  <c r="X6879" i="3"/>
  <c r="W6879" i="3"/>
  <c r="V6879" i="3"/>
  <c r="U6879" i="3"/>
  <c r="T6879" i="3"/>
  <c r="S6879" i="3"/>
  <c r="X6878" i="3"/>
  <c r="W6878" i="3"/>
  <c r="V6878" i="3"/>
  <c r="U6878" i="3"/>
  <c r="T6878" i="3"/>
  <c r="S6878" i="3"/>
  <c r="X6877" i="3"/>
  <c r="W6877" i="3"/>
  <c r="V6877" i="3"/>
  <c r="U6877" i="3"/>
  <c r="T6877" i="3"/>
  <c r="S6877" i="3"/>
  <c r="X6876" i="3"/>
  <c r="W6876" i="3"/>
  <c r="V6876" i="3"/>
  <c r="U6876" i="3"/>
  <c r="T6876" i="3"/>
  <c r="S6876" i="3"/>
  <c r="X6875" i="3"/>
  <c r="W6875" i="3"/>
  <c r="V6875" i="3"/>
  <c r="U6875" i="3"/>
  <c r="T6875" i="3"/>
  <c r="S6875" i="3"/>
  <c r="X6874" i="3"/>
  <c r="W6874" i="3"/>
  <c r="V6874" i="3"/>
  <c r="U6874" i="3"/>
  <c r="T6874" i="3"/>
  <c r="S6874" i="3"/>
  <c r="X6873" i="3"/>
  <c r="W6873" i="3"/>
  <c r="V6873" i="3"/>
  <c r="U6873" i="3"/>
  <c r="T6873" i="3"/>
  <c r="S6873" i="3"/>
  <c r="X6872" i="3"/>
  <c r="W6872" i="3"/>
  <c r="V6872" i="3"/>
  <c r="U6872" i="3"/>
  <c r="T6872" i="3"/>
  <c r="S6872" i="3"/>
  <c r="X6871" i="3"/>
  <c r="W6871" i="3"/>
  <c r="V6871" i="3"/>
  <c r="U6871" i="3"/>
  <c r="T6871" i="3"/>
  <c r="S6871" i="3"/>
  <c r="X6870" i="3"/>
  <c r="W6870" i="3"/>
  <c r="V6870" i="3"/>
  <c r="U6870" i="3"/>
  <c r="T6870" i="3"/>
  <c r="S6870" i="3"/>
  <c r="X6869" i="3"/>
  <c r="W6869" i="3"/>
  <c r="V6869" i="3"/>
  <c r="U6869" i="3"/>
  <c r="T6869" i="3"/>
  <c r="S6869" i="3"/>
  <c r="X6868" i="3"/>
  <c r="W6868" i="3"/>
  <c r="V6868" i="3"/>
  <c r="U6868" i="3"/>
  <c r="T6868" i="3"/>
  <c r="S6868" i="3"/>
  <c r="X6867" i="3"/>
  <c r="W6867" i="3"/>
  <c r="V6867" i="3"/>
  <c r="U6867" i="3"/>
  <c r="T6867" i="3"/>
  <c r="S6867" i="3"/>
  <c r="X6866" i="3"/>
  <c r="W6866" i="3"/>
  <c r="V6866" i="3"/>
  <c r="U6866" i="3"/>
  <c r="T6866" i="3"/>
  <c r="S6866" i="3"/>
  <c r="X6865" i="3"/>
  <c r="W6865" i="3"/>
  <c r="V6865" i="3"/>
  <c r="U6865" i="3"/>
  <c r="T6865" i="3"/>
  <c r="S6865" i="3"/>
  <c r="X6864" i="3"/>
  <c r="W6864" i="3"/>
  <c r="V6864" i="3"/>
  <c r="U6864" i="3"/>
  <c r="T6864" i="3"/>
  <c r="S6864" i="3"/>
  <c r="X6863" i="3"/>
  <c r="W6863" i="3"/>
  <c r="V6863" i="3"/>
  <c r="U6863" i="3"/>
  <c r="T6863" i="3"/>
  <c r="S6863" i="3"/>
  <c r="X6862" i="3"/>
  <c r="W6862" i="3"/>
  <c r="V6862" i="3"/>
  <c r="U6862" i="3"/>
  <c r="T6862" i="3"/>
  <c r="S6862" i="3"/>
  <c r="X6861" i="3"/>
  <c r="W6861" i="3"/>
  <c r="V6861" i="3"/>
  <c r="U6861" i="3"/>
  <c r="T6861" i="3"/>
  <c r="S6861" i="3"/>
  <c r="X6860" i="3"/>
  <c r="W6860" i="3"/>
  <c r="V6860" i="3"/>
  <c r="U6860" i="3"/>
  <c r="T6860" i="3"/>
  <c r="S6860" i="3"/>
  <c r="X6859" i="3"/>
  <c r="W6859" i="3"/>
  <c r="V6859" i="3"/>
  <c r="U6859" i="3"/>
  <c r="T6859" i="3"/>
  <c r="S6859" i="3"/>
  <c r="X6858" i="3"/>
  <c r="W6858" i="3"/>
  <c r="V6858" i="3"/>
  <c r="U6858" i="3"/>
  <c r="T6858" i="3"/>
  <c r="S6858" i="3"/>
  <c r="X6857" i="3"/>
  <c r="W6857" i="3"/>
  <c r="V6857" i="3"/>
  <c r="U6857" i="3"/>
  <c r="T6857" i="3"/>
  <c r="S6857" i="3"/>
  <c r="X6856" i="3"/>
  <c r="W6856" i="3"/>
  <c r="V6856" i="3"/>
  <c r="U6856" i="3"/>
  <c r="T6856" i="3"/>
  <c r="S6856" i="3"/>
  <c r="X6855" i="3"/>
  <c r="W6855" i="3"/>
  <c r="V6855" i="3"/>
  <c r="U6855" i="3"/>
  <c r="T6855" i="3"/>
  <c r="S6855" i="3"/>
  <c r="X6854" i="3"/>
  <c r="W6854" i="3"/>
  <c r="V6854" i="3"/>
  <c r="U6854" i="3"/>
  <c r="T6854" i="3"/>
  <c r="S6854" i="3"/>
  <c r="X6853" i="3"/>
  <c r="W6853" i="3"/>
  <c r="V6853" i="3"/>
  <c r="U6853" i="3"/>
  <c r="T6853" i="3"/>
  <c r="S6853" i="3"/>
  <c r="X6852" i="3"/>
  <c r="W6852" i="3"/>
  <c r="V6852" i="3"/>
  <c r="U6852" i="3"/>
  <c r="T6852" i="3"/>
  <c r="S6852" i="3"/>
  <c r="X6851" i="3"/>
  <c r="W6851" i="3"/>
  <c r="V6851" i="3"/>
  <c r="U6851" i="3"/>
  <c r="T6851" i="3"/>
  <c r="S6851" i="3"/>
  <c r="X6850" i="3"/>
  <c r="W6850" i="3"/>
  <c r="V6850" i="3"/>
  <c r="U6850" i="3"/>
  <c r="T6850" i="3"/>
  <c r="S6850" i="3"/>
  <c r="X6849" i="3"/>
  <c r="W6849" i="3"/>
  <c r="V6849" i="3"/>
  <c r="U6849" i="3"/>
  <c r="T6849" i="3"/>
  <c r="S6849" i="3"/>
  <c r="X6848" i="3"/>
  <c r="W6848" i="3"/>
  <c r="V6848" i="3"/>
  <c r="U6848" i="3"/>
  <c r="T6848" i="3"/>
  <c r="S6848" i="3"/>
  <c r="X6847" i="3"/>
  <c r="W6847" i="3"/>
  <c r="V6847" i="3"/>
  <c r="U6847" i="3"/>
  <c r="T6847" i="3"/>
  <c r="S6847" i="3"/>
  <c r="X6846" i="3"/>
  <c r="W6846" i="3"/>
  <c r="V6846" i="3"/>
  <c r="U6846" i="3"/>
  <c r="T6846" i="3"/>
  <c r="S6846" i="3"/>
  <c r="X6845" i="3"/>
  <c r="W6845" i="3"/>
  <c r="V6845" i="3"/>
  <c r="U6845" i="3"/>
  <c r="T6845" i="3"/>
  <c r="S6845" i="3"/>
  <c r="X6844" i="3"/>
  <c r="W6844" i="3"/>
  <c r="V6844" i="3"/>
  <c r="U6844" i="3"/>
  <c r="T6844" i="3"/>
  <c r="S6844" i="3"/>
  <c r="X6843" i="3"/>
  <c r="W6843" i="3"/>
  <c r="V6843" i="3"/>
  <c r="U6843" i="3"/>
  <c r="T6843" i="3"/>
  <c r="S6843" i="3"/>
  <c r="X6842" i="3"/>
  <c r="W6842" i="3"/>
  <c r="V6842" i="3"/>
  <c r="U6842" i="3"/>
  <c r="T6842" i="3"/>
  <c r="S6842" i="3"/>
  <c r="X6841" i="3"/>
  <c r="W6841" i="3"/>
  <c r="V6841" i="3"/>
  <c r="U6841" i="3"/>
  <c r="T6841" i="3"/>
  <c r="S6841" i="3"/>
  <c r="X6840" i="3"/>
  <c r="W6840" i="3"/>
  <c r="V6840" i="3"/>
  <c r="U6840" i="3"/>
  <c r="T6840" i="3"/>
  <c r="S6840" i="3"/>
  <c r="X6839" i="3"/>
  <c r="W6839" i="3"/>
  <c r="V6839" i="3"/>
  <c r="U6839" i="3"/>
  <c r="T6839" i="3"/>
  <c r="S6839" i="3"/>
  <c r="X6838" i="3"/>
  <c r="W6838" i="3"/>
  <c r="V6838" i="3"/>
  <c r="U6838" i="3"/>
  <c r="T6838" i="3"/>
  <c r="S6838" i="3"/>
  <c r="X6837" i="3"/>
  <c r="W6837" i="3"/>
  <c r="V6837" i="3"/>
  <c r="U6837" i="3"/>
  <c r="T6837" i="3"/>
  <c r="S6837" i="3"/>
  <c r="X6836" i="3"/>
  <c r="W6836" i="3"/>
  <c r="V6836" i="3"/>
  <c r="U6836" i="3"/>
  <c r="T6836" i="3"/>
  <c r="S6836" i="3"/>
  <c r="X6835" i="3"/>
  <c r="W6835" i="3"/>
  <c r="V6835" i="3"/>
  <c r="U6835" i="3"/>
  <c r="T6835" i="3"/>
  <c r="S6835" i="3"/>
  <c r="X6834" i="3"/>
  <c r="W6834" i="3"/>
  <c r="V6834" i="3"/>
  <c r="U6834" i="3"/>
  <c r="T6834" i="3"/>
  <c r="S6834" i="3"/>
  <c r="X6833" i="3"/>
  <c r="W6833" i="3"/>
  <c r="V6833" i="3"/>
  <c r="U6833" i="3"/>
  <c r="T6833" i="3"/>
  <c r="S6833" i="3"/>
  <c r="X6832" i="3"/>
  <c r="W6832" i="3"/>
  <c r="V6832" i="3"/>
  <c r="U6832" i="3"/>
  <c r="T6832" i="3"/>
  <c r="S6832" i="3"/>
  <c r="X6831" i="3"/>
  <c r="W6831" i="3"/>
  <c r="V6831" i="3"/>
  <c r="U6831" i="3"/>
  <c r="T6831" i="3"/>
  <c r="S6831" i="3"/>
  <c r="X6830" i="3"/>
  <c r="W6830" i="3"/>
  <c r="V6830" i="3"/>
  <c r="U6830" i="3"/>
  <c r="T6830" i="3"/>
  <c r="S6830" i="3"/>
  <c r="X6829" i="3"/>
  <c r="W6829" i="3"/>
  <c r="V6829" i="3"/>
  <c r="U6829" i="3"/>
  <c r="T6829" i="3"/>
  <c r="S6829" i="3"/>
  <c r="X6828" i="3"/>
  <c r="W6828" i="3"/>
  <c r="V6828" i="3"/>
  <c r="U6828" i="3"/>
  <c r="T6828" i="3"/>
  <c r="S6828" i="3"/>
  <c r="X6827" i="3"/>
  <c r="W6827" i="3"/>
  <c r="V6827" i="3"/>
  <c r="U6827" i="3"/>
  <c r="T6827" i="3"/>
  <c r="S6827" i="3"/>
  <c r="X6826" i="3"/>
  <c r="W6826" i="3"/>
  <c r="V6826" i="3"/>
  <c r="U6826" i="3"/>
  <c r="T6826" i="3"/>
  <c r="S6826" i="3"/>
  <c r="X6825" i="3"/>
  <c r="W6825" i="3"/>
  <c r="V6825" i="3"/>
  <c r="U6825" i="3"/>
  <c r="T6825" i="3"/>
  <c r="S6825" i="3"/>
  <c r="X6824" i="3"/>
  <c r="W6824" i="3"/>
  <c r="V6824" i="3"/>
  <c r="U6824" i="3"/>
  <c r="T6824" i="3"/>
  <c r="S6824" i="3"/>
  <c r="X6823" i="3"/>
  <c r="W6823" i="3"/>
  <c r="V6823" i="3"/>
  <c r="U6823" i="3"/>
  <c r="T6823" i="3"/>
  <c r="S6823" i="3"/>
  <c r="X6822" i="3"/>
  <c r="W6822" i="3"/>
  <c r="V6822" i="3"/>
  <c r="U6822" i="3"/>
  <c r="T6822" i="3"/>
  <c r="S6822" i="3"/>
  <c r="X6821" i="3"/>
  <c r="W6821" i="3"/>
  <c r="V6821" i="3"/>
  <c r="U6821" i="3"/>
  <c r="T6821" i="3"/>
  <c r="S6821" i="3"/>
  <c r="X6820" i="3"/>
  <c r="W6820" i="3"/>
  <c r="V6820" i="3"/>
  <c r="U6820" i="3"/>
  <c r="T6820" i="3"/>
  <c r="S6820" i="3"/>
  <c r="X6819" i="3"/>
  <c r="W6819" i="3"/>
  <c r="V6819" i="3"/>
  <c r="U6819" i="3"/>
  <c r="T6819" i="3"/>
  <c r="S6819" i="3"/>
  <c r="X6818" i="3"/>
  <c r="W6818" i="3"/>
  <c r="V6818" i="3"/>
  <c r="U6818" i="3"/>
  <c r="T6818" i="3"/>
  <c r="S6818" i="3"/>
  <c r="X6817" i="3"/>
  <c r="W6817" i="3"/>
  <c r="V6817" i="3"/>
  <c r="U6817" i="3"/>
  <c r="T6817" i="3"/>
  <c r="S6817" i="3"/>
  <c r="X6816" i="3"/>
  <c r="W6816" i="3"/>
  <c r="V6816" i="3"/>
  <c r="U6816" i="3"/>
  <c r="T6816" i="3"/>
  <c r="S6816" i="3"/>
  <c r="X6815" i="3"/>
  <c r="W6815" i="3"/>
  <c r="V6815" i="3"/>
  <c r="U6815" i="3"/>
  <c r="T6815" i="3"/>
  <c r="S6815" i="3"/>
  <c r="X6814" i="3"/>
  <c r="W6814" i="3"/>
  <c r="V6814" i="3"/>
  <c r="U6814" i="3"/>
  <c r="T6814" i="3"/>
  <c r="S6814" i="3"/>
  <c r="X6813" i="3"/>
  <c r="W6813" i="3"/>
  <c r="V6813" i="3"/>
  <c r="U6813" i="3"/>
  <c r="T6813" i="3"/>
  <c r="S6813" i="3"/>
  <c r="X6812" i="3"/>
  <c r="W6812" i="3"/>
  <c r="V6812" i="3"/>
  <c r="U6812" i="3"/>
  <c r="T6812" i="3"/>
  <c r="S6812" i="3"/>
  <c r="X6811" i="3"/>
  <c r="W6811" i="3"/>
  <c r="V6811" i="3"/>
  <c r="U6811" i="3"/>
  <c r="T6811" i="3"/>
  <c r="S6811" i="3"/>
  <c r="X6810" i="3"/>
  <c r="W6810" i="3"/>
  <c r="V6810" i="3"/>
  <c r="U6810" i="3"/>
  <c r="T6810" i="3"/>
  <c r="S6810" i="3"/>
  <c r="X6809" i="3"/>
  <c r="W6809" i="3"/>
  <c r="V6809" i="3"/>
  <c r="U6809" i="3"/>
  <c r="T6809" i="3"/>
  <c r="S6809" i="3"/>
  <c r="X6808" i="3"/>
  <c r="W6808" i="3"/>
  <c r="V6808" i="3"/>
  <c r="U6808" i="3"/>
  <c r="T6808" i="3"/>
  <c r="S6808" i="3"/>
  <c r="X6807" i="3"/>
  <c r="W6807" i="3"/>
  <c r="V6807" i="3"/>
  <c r="U6807" i="3"/>
  <c r="T6807" i="3"/>
  <c r="S6807" i="3"/>
  <c r="X6806" i="3"/>
  <c r="W6806" i="3"/>
  <c r="V6806" i="3"/>
  <c r="U6806" i="3"/>
  <c r="T6806" i="3"/>
  <c r="S6806" i="3"/>
  <c r="X6805" i="3"/>
  <c r="W6805" i="3"/>
  <c r="V6805" i="3"/>
  <c r="U6805" i="3"/>
  <c r="T6805" i="3"/>
  <c r="S6805" i="3"/>
  <c r="X6804" i="3"/>
  <c r="W6804" i="3"/>
  <c r="V6804" i="3"/>
  <c r="U6804" i="3"/>
  <c r="T6804" i="3"/>
  <c r="S6804" i="3"/>
  <c r="X6803" i="3"/>
  <c r="W6803" i="3"/>
  <c r="V6803" i="3"/>
  <c r="U6803" i="3"/>
  <c r="T6803" i="3"/>
  <c r="S6803" i="3"/>
  <c r="X6802" i="3"/>
  <c r="W6802" i="3"/>
  <c r="V6802" i="3"/>
  <c r="U6802" i="3"/>
  <c r="T6802" i="3"/>
  <c r="S6802" i="3"/>
  <c r="X6801" i="3"/>
  <c r="W6801" i="3"/>
  <c r="V6801" i="3"/>
  <c r="U6801" i="3"/>
  <c r="T6801" i="3"/>
  <c r="S6801" i="3"/>
  <c r="X6800" i="3"/>
  <c r="W6800" i="3"/>
  <c r="V6800" i="3"/>
  <c r="U6800" i="3"/>
  <c r="T6800" i="3"/>
  <c r="S6800" i="3"/>
  <c r="X6799" i="3"/>
  <c r="W6799" i="3"/>
  <c r="V6799" i="3"/>
  <c r="U6799" i="3"/>
  <c r="T6799" i="3"/>
  <c r="S6799" i="3"/>
  <c r="X6798" i="3"/>
  <c r="W6798" i="3"/>
  <c r="V6798" i="3"/>
  <c r="U6798" i="3"/>
  <c r="T6798" i="3"/>
  <c r="S6798" i="3"/>
  <c r="X6797" i="3"/>
  <c r="W6797" i="3"/>
  <c r="V6797" i="3"/>
  <c r="U6797" i="3"/>
  <c r="T6797" i="3"/>
  <c r="S6797" i="3"/>
  <c r="X6796" i="3"/>
  <c r="W6796" i="3"/>
  <c r="V6796" i="3"/>
  <c r="U6796" i="3"/>
  <c r="T6796" i="3"/>
  <c r="S6796" i="3"/>
  <c r="X6795" i="3"/>
  <c r="W6795" i="3"/>
  <c r="V6795" i="3"/>
  <c r="U6795" i="3"/>
  <c r="T6795" i="3"/>
  <c r="S6795" i="3"/>
  <c r="X6794" i="3"/>
  <c r="W6794" i="3"/>
  <c r="V6794" i="3"/>
  <c r="U6794" i="3"/>
  <c r="T6794" i="3"/>
  <c r="S6794" i="3"/>
  <c r="X6793" i="3"/>
  <c r="W6793" i="3"/>
  <c r="V6793" i="3"/>
  <c r="U6793" i="3"/>
  <c r="T6793" i="3"/>
  <c r="S6793" i="3"/>
  <c r="X6792" i="3"/>
  <c r="W6792" i="3"/>
  <c r="V6792" i="3"/>
  <c r="U6792" i="3"/>
  <c r="T6792" i="3"/>
  <c r="S6792" i="3"/>
  <c r="X6791" i="3"/>
  <c r="W6791" i="3"/>
  <c r="V6791" i="3"/>
  <c r="U6791" i="3"/>
  <c r="T6791" i="3"/>
  <c r="S6791" i="3"/>
  <c r="X6790" i="3"/>
  <c r="W6790" i="3"/>
  <c r="V6790" i="3"/>
  <c r="U6790" i="3"/>
  <c r="T6790" i="3"/>
  <c r="S6790" i="3"/>
  <c r="X6789" i="3"/>
  <c r="W6789" i="3"/>
  <c r="V6789" i="3"/>
  <c r="U6789" i="3"/>
  <c r="T6789" i="3"/>
  <c r="S6789" i="3"/>
  <c r="X6788" i="3"/>
  <c r="W6788" i="3"/>
  <c r="V6788" i="3"/>
  <c r="U6788" i="3"/>
  <c r="T6788" i="3"/>
  <c r="S6788" i="3"/>
  <c r="X6787" i="3"/>
  <c r="W6787" i="3"/>
  <c r="V6787" i="3"/>
  <c r="U6787" i="3"/>
  <c r="T6787" i="3"/>
  <c r="S6787" i="3"/>
  <c r="X6786" i="3"/>
  <c r="W6786" i="3"/>
  <c r="V6786" i="3"/>
  <c r="U6786" i="3"/>
  <c r="T6786" i="3"/>
  <c r="S6786" i="3"/>
  <c r="X6785" i="3"/>
  <c r="W6785" i="3"/>
  <c r="V6785" i="3"/>
  <c r="U6785" i="3"/>
  <c r="T6785" i="3"/>
  <c r="S6785" i="3"/>
  <c r="X6784" i="3"/>
  <c r="W6784" i="3"/>
  <c r="V6784" i="3"/>
  <c r="U6784" i="3"/>
  <c r="T6784" i="3"/>
  <c r="S6784" i="3"/>
  <c r="X6783" i="3"/>
  <c r="W6783" i="3"/>
  <c r="V6783" i="3"/>
  <c r="U6783" i="3"/>
  <c r="T6783" i="3"/>
  <c r="S6783" i="3"/>
  <c r="X6782" i="3"/>
  <c r="W6782" i="3"/>
  <c r="V6782" i="3"/>
  <c r="U6782" i="3"/>
  <c r="T6782" i="3"/>
  <c r="S6782" i="3"/>
  <c r="X6781" i="3"/>
  <c r="W6781" i="3"/>
  <c r="V6781" i="3"/>
  <c r="U6781" i="3"/>
  <c r="T6781" i="3"/>
  <c r="S6781" i="3"/>
  <c r="X6780" i="3"/>
  <c r="W6780" i="3"/>
  <c r="V6780" i="3"/>
  <c r="U6780" i="3"/>
  <c r="T6780" i="3"/>
  <c r="S6780" i="3"/>
  <c r="X6779" i="3"/>
  <c r="W6779" i="3"/>
  <c r="V6779" i="3"/>
  <c r="U6779" i="3"/>
  <c r="T6779" i="3"/>
  <c r="S6779" i="3"/>
  <c r="X6778" i="3"/>
  <c r="W6778" i="3"/>
  <c r="V6778" i="3"/>
  <c r="U6778" i="3"/>
  <c r="T6778" i="3"/>
  <c r="S6778" i="3"/>
  <c r="X6777" i="3"/>
  <c r="W6777" i="3"/>
  <c r="V6777" i="3"/>
  <c r="U6777" i="3"/>
  <c r="T6777" i="3"/>
  <c r="S6777" i="3"/>
  <c r="X6776" i="3"/>
  <c r="W6776" i="3"/>
  <c r="V6776" i="3"/>
  <c r="U6776" i="3"/>
  <c r="T6776" i="3"/>
  <c r="S6776" i="3"/>
  <c r="X6775" i="3"/>
  <c r="W6775" i="3"/>
  <c r="V6775" i="3"/>
  <c r="U6775" i="3"/>
  <c r="T6775" i="3"/>
  <c r="S6775" i="3"/>
  <c r="X6774" i="3"/>
  <c r="W6774" i="3"/>
  <c r="V6774" i="3"/>
  <c r="U6774" i="3"/>
  <c r="T6774" i="3"/>
  <c r="S6774" i="3"/>
  <c r="X6773" i="3"/>
  <c r="W6773" i="3"/>
  <c r="V6773" i="3"/>
  <c r="U6773" i="3"/>
  <c r="T6773" i="3"/>
  <c r="S6773" i="3"/>
  <c r="X6772" i="3"/>
  <c r="W6772" i="3"/>
  <c r="V6772" i="3"/>
  <c r="U6772" i="3"/>
  <c r="T6772" i="3"/>
  <c r="S6772" i="3"/>
  <c r="X6771" i="3"/>
  <c r="W6771" i="3"/>
  <c r="V6771" i="3"/>
  <c r="U6771" i="3"/>
  <c r="T6771" i="3"/>
  <c r="S6771" i="3"/>
  <c r="X6770" i="3"/>
  <c r="W6770" i="3"/>
  <c r="V6770" i="3"/>
  <c r="U6770" i="3"/>
  <c r="T6770" i="3"/>
  <c r="S6770" i="3"/>
  <c r="X6769" i="3"/>
  <c r="W6769" i="3"/>
  <c r="V6769" i="3"/>
  <c r="U6769" i="3"/>
  <c r="T6769" i="3"/>
  <c r="S6769" i="3"/>
  <c r="X6768" i="3"/>
  <c r="W6768" i="3"/>
  <c r="V6768" i="3"/>
  <c r="U6768" i="3"/>
  <c r="T6768" i="3"/>
  <c r="S6768" i="3"/>
  <c r="X6767" i="3"/>
  <c r="W6767" i="3"/>
  <c r="V6767" i="3"/>
  <c r="U6767" i="3"/>
  <c r="T6767" i="3"/>
  <c r="S6767" i="3"/>
  <c r="X6766" i="3"/>
  <c r="W6766" i="3"/>
  <c r="V6766" i="3"/>
  <c r="U6766" i="3"/>
  <c r="T6766" i="3"/>
  <c r="S6766" i="3"/>
  <c r="X6765" i="3"/>
  <c r="W6765" i="3"/>
  <c r="V6765" i="3"/>
  <c r="U6765" i="3"/>
  <c r="T6765" i="3"/>
  <c r="S6765" i="3"/>
  <c r="X6764" i="3"/>
  <c r="W6764" i="3"/>
  <c r="V6764" i="3"/>
  <c r="U6764" i="3"/>
  <c r="T6764" i="3"/>
  <c r="S6764" i="3"/>
  <c r="X6763" i="3"/>
  <c r="W6763" i="3"/>
  <c r="V6763" i="3"/>
  <c r="U6763" i="3"/>
  <c r="T6763" i="3"/>
  <c r="S6763" i="3"/>
  <c r="X6762" i="3"/>
  <c r="W6762" i="3"/>
  <c r="V6762" i="3"/>
  <c r="U6762" i="3"/>
  <c r="T6762" i="3"/>
  <c r="S6762" i="3"/>
  <c r="X6761" i="3"/>
  <c r="W6761" i="3"/>
  <c r="V6761" i="3"/>
  <c r="U6761" i="3"/>
  <c r="T6761" i="3"/>
  <c r="S6761" i="3"/>
  <c r="X6760" i="3"/>
  <c r="W6760" i="3"/>
  <c r="V6760" i="3"/>
  <c r="U6760" i="3"/>
  <c r="T6760" i="3"/>
  <c r="S6760" i="3"/>
  <c r="X6759" i="3"/>
  <c r="W6759" i="3"/>
  <c r="V6759" i="3"/>
  <c r="U6759" i="3"/>
  <c r="T6759" i="3"/>
  <c r="S6759" i="3"/>
  <c r="X6758" i="3"/>
  <c r="W6758" i="3"/>
  <c r="V6758" i="3"/>
  <c r="U6758" i="3"/>
  <c r="T6758" i="3"/>
  <c r="S6758" i="3"/>
  <c r="X6757" i="3"/>
  <c r="W6757" i="3"/>
  <c r="V6757" i="3"/>
  <c r="U6757" i="3"/>
  <c r="T6757" i="3"/>
  <c r="S6757" i="3"/>
  <c r="X6756" i="3"/>
  <c r="W6756" i="3"/>
  <c r="V6756" i="3"/>
  <c r="U6756" i="3"/>
  <c r="T6756" i="3"/>
  <c r="S6756" i="3"/>
  <c r="X6755" i="3"/>
  <c r="W6755" i="3"/>
  <c r="V6755" i="3"/>
  <c r="U6755" i="3"/>
  <c r="T6755" i="3"/>
  <c r="S6755" i="3"/>
  <c r="X6754" i="3"/>
  <c r="W6754" i="3"/>
  <c r="V6754" i="3"/>
  <c r="U6754" i="3"/>
  <c r="T6754" i="3"/>
  <c r="S6754" i="3"/>
  <c r="X6753" i="3"/>
  <c r="W6753" i="3"/>
  <c r="V6753" i="3"/>
  <c r="U6753" i="3"/>
  <c r="T6753" i="3"/>
  <c r="S6753" i="3"/>
  <c r="X6752" i="3"/>
  <c r="W6752" i="3"/>
  <c r="V6752" i="3"/>
  <c r="U6752" i="3"/>
  <c r="T6752" i="3"/>
  <c r="S6752" i="3"/>
  <c r="X6751" i="3"/>
  <c r="W6751" i="3"/>
  <c r="V6751" i="3"/>
  <c r="U6751" i="3"/>
  <c r="T6751" i="3"/>
  <c r="S6751" i="3"/>
  <c r="X6750" i="3"/>
  <c r="W6750" i="3"/>
  <c r="V6750" i="3"/>
  <c r="U6750" i="3"/>
  <c r="T6750" i="3"/>
  <c r="S6750" i="3"/>
  <c r="X6749" i="3"/>
  <c r="W6749" i="3"/>
  <c r="V6749" i="3"/>
  <c r="U6749" i="3"/>
  <c r="T6749" i="3"/>
  <c r="S6749" i="3"/>
  <c r="X6748" i="3"/>
  <c r="W6748" i="3"/>
  <c r="V6748" i="3"/>
  <c r="U6748" i="3"/>
  <c r="T6748" i="3"/>
  <c r="S6748" i="3"/>
  <c r="X6747" i="3"/>
  <c r="W6747" i="3"/>
  <c r="V6747" i="3"/>
  <c r="U6747" i="3"/>
  <c r="T6747" i="3"/>
  <c r="S6747" i="3"/>
  <c r="X6746" i="3"/>
  <c r="W6746" i="3"/>
  <c r="V6746" i="3"/>
  <c r="U6746" i="3"/>
  <c r="T6746" i="3"/>
  <c r="S6746" i="3"/>
  <c r="X6745" i="3"/>
  <c r="W6745" i="3"/>
  <c r="V6745" i="3"/>
  <c r="U6745" i="3"/>
  <c r="T6745" i="3"/>
  <c r="S6745" i="3"/>
  <c r="X6744" i="3"/>
  <c r="W6744" i="3"/>
  <c r="V6744" i="3"/>
  <c r="U6744" i="3"/>
  <c r="T6744" i="3"/>
  <c r="S6744" i="3"/>
  <c r="X6743" i="3"/>
  <c r="W6743" i="3"/>
  <c r="V6743" i="3"/>
  <c r="U6743" i="3"/>
  <c r="T6743" i="3"/>
  <c r="S6743" i="3"/>
  <c r="X6742" i="3"/>
  <c r="W6742" i="3"/>
  <c r="V6742" i="3"/>
  <c r="U6742" i="3"/>
  <c r="T6742" i="3"/>
  <c r="S6742" i="3"/>
  <c r="X6741" i="3"/>
  <c r="W6741" i="3"/>
  <c r="V6741" i="3"/>
  <c r="U6741" i="3"/>
  <c r="T6741" i="3"/>
  <c r="S6741" i="3"/>
  <c r="X6740" i="3"/>
  <c r="W6740" i="3"/>
  <c r="V6740" i="3"/>
  <c r="U6740" i="3"/>
  <c r="T6740" i="3"/>
  <c r="S6740" i="3"/>
  <c r="X6739" i="3"/>
  <c r="W6739" i="3"/>
  <c r="V6739" i="3"/>
  <c r="U6739" i="3"/>
  <c r="T6739" i="3"/>
  <c r="S6739" i="3"/>
  <c r="X6738" i="3"/>
  <c r="W6738" i="3"/>
  <c r="V6738" i="3"/>
  <c r="U6738" i="3"/>
  <c r="T6738" i="3"/>
  <c r="S6738" i="3"/>
  <c r="X6737" i="3"/>
  <c r="W6737" i="3"/>
  <c r="V6737" i="3"/>
  <c r="U6737" i="3"/>
  <c r="T6737" i="3"/>
  <c r="S6737" i="3"/>
  <c r="X6736" i="3"/>
  <c r="W6736" i="3"/>
  <c r="V6736" i="3"/>
  <c r="U6736" i="3"/>
  <c r="T6736" i="3"/>
  <c r="S6736" i="3"/>
  <c r="X6735" i="3"/>
  <c r="W6735" i="3"/>
  <c r="V6735" i="3"/>
  <c r="U6735" i="3"/>
  <c r="T6735" i="3"/>
  <c r="S6735" i="3"/>
  <c r="X6734" i="3"/>
  <c r="W6734" i="3"/>
  <c r="V6734" i="3"/>
  <c r="U6734" i="3"/>
  <c r="T6734" i="3"/>
  <c r="S6734" i="3"/>
  <c r="X6733" i="3"/>
  <c r="W6733" i="3"/>
  <c r="V6733" i="3"/>
  <c r="U6733" i="3"/>
  <c r="T6733" i="3"/>
  <c r="S6733" i="3"/>
  <c r="X6732" i="3"/>
  <c r="W6732" i="3"/>
  <c r="V6732" i="3"/>
  <c r="U6732" i="3"/>
  <c r="T6732" i="3"/>
  <c r="S6732" i="3"/>
  <c r="X6731" i="3"/>
  <c r="W6731" i="3"/>
  <c r="V6731" i="3"/>
  <c r="U6731" i="3"/>
  <c r="T6731" i="3"/>
  <c r="S6731" i="3"/>
  <c r="X6730" i="3"/>
  <c r="W6730" i="3"/>
  <c r="V6730" i="3"/>
  <c r="U6730" i="3"/>
  <c r="T6730" i="3"/>
  <c r="S6730" i="3"/>
  <c r="X6729" i="3"/>
  <c r="W6729" i="3"/>
  <c r="V6729" i="3"/>
  <c r="U6729" i="3"/>
  <c r="T6729" i="3"/>
  <c r="S6729" i="3"/>
  <c r="X6728" i="3"/>
  <c r="W6728" i="3"/>
  <c r="V6728" i="3"/>
  <c r="U6728" i="3"/>
  <c r="T6728" i="3"/>
  <c r="S6728" i="3"/>
  <c r="X6727" i="3"/>
  <c r="W6727" i="3"/>
  <c r="V6727" i="3"/>
  <c r="U6727" i="3"/>
  <c r="T6727" i="3"/>
  <c r="S6727" i="3"/>
  <c r="X6726" i="3"/>
  <c r="W6726" i="3"/>
  <c r="V6726" i="3"/>
  <c r="U6726" i="3"/>
  <c r="T6726" i="3"/>
  <c r="S6726" i="3"/>
  <c r="X6725" i="3"/>
  <c r="W6725" i="3"/>
  <c r="V6725" i="3"/>
  <c r="U6725" i="3"/>
  <c r="T6725" i="3"/>
  <c r="S6725" i="3"/>
  <c r="X6724" i="3"/>
  <c r="W6724" i="3"/>
  <c r="V6724" i="3"/>
  <c r="U6724" i="3"/>
  <c r="T6724" i="3"/>
  <c r="S6724" i="3"/>
  <c r="X6723" i="3"/>
  <c r="W6723" i="3"/>
  <c r="V6723" i="3"/>
  <c r="U6723" i="3"/>
  <c r="T6723" i="3"/>
  <c r="S6723" i="3"/>
  <c r="X6722" i="3"/>
  <c r="W6722" i="3"/>
  <c r="V6722" i="3"/>
  <c r="U6722" i="3"/>
  <c r="T6722" i="3"/>
  <c r="S6722" i="3"/>
  <c r="X6721" i="3"/>
  <c r="W6721" i="3"/>
  <c r="V6721" i="3"/>
  <c r="U6721" i="3"/>
  <c r="T6721" i="3"/>
  <c r="S6721" i="3"/>
  <c r="X6720" i="3"/>
  <c r="W6720" i="3"/>
  <c r="V6720" i="3"/>
  <c r="U6720" i="3"/>
  <c r="T6720" i="3"/>
  <c r="S6720" i="3"/>
  <c r="X6719" i="3"/>
  <c r="W6719" i="3"/>
  <c r="V6719" i="3"/>
  <c r="U6719" i="3"/>
  <c r="T6719" i="3"/>
  <c r="S6719" i="3"/>
  <c r="X6718" i="3"/>
  <c r="W6718" i="3"/>
  <c r="V6718" i="3"/>
  <c r="U6718" i="3"/>
  <c r="T6718" i="3"/>
  <c r="S6718" i="3"/>
  <c r="X6717" i="3"/>
  <c r="W6717" i="3"/>
  <c r="V6717" i="3"/>
  <c r="U6717" i="3"/>
  <c r="T6717" i="3"/>
  <c r="S6717" i="3"/>
  <c r="X6716" i="3"/>
  <c r="W6716" i="3"/>
  <c r="V6716" i="3"/>
  <c r="U6716" i="3"/>
  <c r="T6716" i="3"/>
  <c r="S6716" i="3"/>
  <c r="X6715" i="3"/>
  <c r="W6715" i="3"/>
  <c r="V6715" i="3"/>
  <c r="U6715" i="3"/>
  <c r="T6715" i="3"/>
  <c r="S6715" i="3"/>
  <c r="X6714" i="3"/>
  <c r="W6714" i="3"/>
  <c r="V6714" i="3"/>
  <c r="U6714" i="3"/>
  <c r="T6714" i="3"/>
  <c r="S6714" i="3"/>
  <c r="X6713" i="3"/>
  <c r="W6713" i="3"/>
  <c r="V6713" i="3"/>
  <c r="U6713" i="3"/>
  <c r="T6713" i="3"/>
  <c r="S6713" i="3"/>
  <c r="X6712" i="3"/>
  <c r="W6712" i="3"/>
  <c r="V6712" i="3"/>
  <c r="U6712" i="3"/>
  <c r="T6712" i="3"/>
  <c r="S6712" i="3"/>
  <c r="X6711" i="3"/>
  <c r="W6711" i="3"/>
  <c r="V6711" i="3"/>
  <c r="U6711" i="3"/>
  <c r="T6711" i="3"/>
  <c r="S6711" i="3"/>
  <c r="X6710" i="3"/>
  <c r="W6710" i="3"/>
  <c r="V6710" i="3"/>
  <c r="U6710" i="3"/>
  <c r="T6710" i="3"/>
  <c r="S6710" i="3"/>
  <c r="X6709" i="3"/>
  <c r="W6709" i="3"/>
  <c r="V6709" i="3"/>
  <c r="U6709" i="3"/>
  <c r="T6709" i="3"/>
  <c r="S6709" i="3"/>
  <c r="X6708" i="3"/>
  <c r="W6708" i="3"/>
  <c r="V6708" i="3"/>
  <c r="U6708" i="3"/>
  <c r="T6708" i="3"/>
  <c r="S6708" i="3"/>
  <c r="X6707" i="3"/>
  <c r="W6707" i="3"/>
  <c r="V6707" i="3"/>
  <c r="U6707" i="3"/>
  <c r="T6707" i="3"/>
  <c r="S6707" i="3"/>
  <c r="X6706" i="3"/>
  <c r="W6706" i="3"/>
  <c r="V6706" i="3"/>
  <c r="U6706" i="3"/>
  <c r="T6706" i="3"/>
  <c r="S6706" i="3"/>
  <c r="X6705" i="3"/>
  <c r="W6705" i="3"/>
  <c r="V6705" i="3"/>
  <c r="U6705" i="3"/>
  <c r="T6705" i="3"/>
  <c r="S6705" i="3"/>
  <c r="X6704" i="3"/>
  <c r="W6704" i="3"/>
  <c r="V6704" i="3"/>
  <c r="U6704" i="3"/>
  <c r="T6704" i="3"/>
  <c r="S6704" i="3"/>
  <c r="X6703" i="3"/>
  <c r="W6703" i="3"/>
  <c r="V6703" i="3"/>
  <c r="U6703" i="3"/>
  <c r="T6703" i="3"/>
  <c r="S6703" i="3"/>
  <c r="X6702" i="3"/>
  <c r="W6702" i="3"/>
  <c r="V6702" i="3"/>
  <c r="U6702" i="3"/>
  <c r="T6702" i="3"/>
  <c r="S6702" i="3"/>
  <c r="X6701" i="3"/>
  <c r="W6701" i="3"/>
  <c r="V6701" i="3"/>
  <c r="U6701" i="3"/>
  <c r="T6701" i="3"/>
  <c r="S6701" i="3"/>
  <c r="X6700" i="3"/>
  <c r="W6700" i="3"/>
  <c r="V6700" i="3"/>
  <c r="U6700" i="3"/>
  <c r="T6700" i="3"/>
  <c r="S6700" i="3"/>
  <c r="X6699" i="3"/>
  <c r="W6699" i="3"/>
  <c r="V6699" i="3"/>
  <c r="U6699" i="3"/>
  <c r="T6699" i="3"/>
  <c r="S6699" i="3"/>
  <c r="X6698" i="3"/>
  <c r="W6698" i="3"/>
  <c r="V6698" i="3"/>
  <c r="U6698" i="3"/>
  <c r="T6698" i="3"/>
  <c r="S6698" i="3"/>
  <c r="X6697" i="3"/>
  <c r="W6697" i="3"/>
  <c r="V6697" i="3"/>
  <c r="U6697" i="3"/>
  <c r="T6697" i="3"/>
  <c r="S6697" i="3"/>
  <c r="X6696" i="3"/>
  <c r="W6696" i="3"/>
  <c r="V6696" i="3"/>
  <c r="U6696" i="3"/>
  <c r="T6696" i="3"/>
  <c r="S6696" i="3"/>
  <c r="X6695" i="3"/>
  <c r="W6695" i="3"/>
  <c r="V6695" i="3"/>
  <c r="U6695" i="3"/>
  <c r="T6695" i="3"/>
  <c r="S6695" i="3"/>
  <c r="X6694" i="3"/>
  <c r="W6694" i="3"/>
  <c r="V6694" i="3"/>
  <c r="U6694" i="3"/>
  <c r="T6694" i="3"/>
  <c r="S6694" i="3"/>
  <c r="X6693" i="3"/>
  <c r="W6693" i="3"/>
  <c r="V6693" i="3"/>
  <c r="U6693" i="3"/>
  <c r="T6693" i="3"/>
  <c r="S6693" i="3"/>
  <c r="X6692" i="3"/>
  <c r="W6692" i="3"/>
  <c r="V6692" i="3"/>
  <c r="U6692" i="3"/>
  <c r="T6692" i="3"/>
  <c r="S6692" i="3"/>
  <c r="X6691" i="3"/>
  <c r="W6691" i="3"/>
  <c r="V6691" i="3"/>
  <c r="U6691" i="3"/>
  <c r="T6691" i="3"/>
  <c r="S6691" i="3"/>
  <c r="X6690" i="3"/>
  <c r="W6690" i="3"/>
  <c r="V6690" i="3"/>
  <c r="U6690" i="3"/>
  <c r="T6690" i="3"/>
  <c r="S6690" i="3"/>
  <c r="X6689" i="3"/>
  <c r="W6689" i="3"/>
  <c r="V6689" i="3"/>
  <c r="U6689" i="3"/>
  <c r="T6689" i="3"/>
  <c r="S6689" i="3"/>
  <c r="X6688" i="3"/>
  <c r="W6688" i="3"/>
  <c r="V6688" i="3"/>
  <c r="U6688" i="3"/>
  <c r="T6688" i="3"/>
  <c r="S6688" i="3"/>
  <c r="X6687" i="3"/>
  <c r="W6687" i="3"/>
  <c r="V6687" i="3"/>
  <c r="U6687" i="3"/>
  <c r="T6687" i="3"/>
  <c r="S6687" i="3"/>
  <c r="X6686" i="3"/>
  <c r="W6686" i="3"/>
  <c r="V6686" i="3"/>
  <c r="U6686" i="3"/>
  <c r="T6686" i="3"/>
  <c r="S6686" i="3"/>
  <c r="X6685" i="3"/>
  <c r="W6685" i="3"/>
  <c r="V6685" i="3"/>
  <c r="U6685" i="3"/>
  <c r="T6685" i="3"/>
  <c r="S6685" i="3"/>
  <c r="X6684" i="3"/>
  <c r="W6684" i="3"/>
  <c r="V6684" i="3"/>
  <c r="U6684" i="3"/>
  <c r="T6684" i="3"/>
  <c r="S6684" i="3"/>
  <c r="X6683" i="3"/>
  <c r="W6683" i="3"/>
  <c r="V6683" i="3"/>
  <c r="U6683" i="3"/>
  <c r="T6683" i="3"/>
  <c r="S6683" i="3"/>
  <c r="X6682" i="3"/>
  <c r="W6682" i="3"/>
  <c r="V6682" i="3"/>
  <c r="U6682" i="3"/>
  <c r="T6682" i="3"/>
  <c r="S6682" i="3"/>
  <c r="X6681" i="3"/>
  <c r="W6681" i="3"/>
  <c r="V6681" i="3"/>
  <c r="U6681" i="3"/>
  <c r="T6681" i="3"/>
  <c r="S6681" i="3"/>
  <c r="X6680" i="3"/>
  <c r="W6680" i="3"/>
  <c r="V6680" i="3"/>
  <c r="U6680" i="3"/>
  <c r="T6680" i="3"/>
  <c r="S6680" i="3"/>
  <c r="X6679" i="3"/>
  <c r="W6679" i="3"/>
  <c r="V6679" i="3"/>
  <c r="U6679" i="3"/>
  <c r="T6679" i="3"/>
  <c r="S6679" i="3"/>
  <c r="X6678" i="3"/>
  <c r="W6678" i="3"/>
  <c r="V6678" i="3"/>
  <c r="U6678" i="3"/>
  <c r="T6678" i="3"/>
  <c r="S6678" i="3"/>
  <c r="X6677" i="3"/>
  <c r="W6677" i="3"/>
  <c r="V6677" i="3"/>
  <c r="U6677" i="3"/>
  <c r="T6677" i="3"/>
  <c r="S6677" i="3"/>
  <c r="X6676" i="3"/>
  <c r="W6676" i="3"/>
  <c r="V6676" i="3"/>
  <c r="U6676" i="3"/>
  <c r="T6676" i="3"/>
  <c r="S6676" i="3"/>
  <c r="X6675" i="3"/>
  <c r="W6675" i="3"/>
  <c r="V6675" i="3"/>
  <c r="U6675" i="3"/>
  <c r="T6675" i="3"/>
  <c r="S6675" i="3"/>
  <c r="X6674" i="3"/>
  <c r="W6674" i="3"/>
  <c r="V6674" i="3"/>
  <c r="U6674" i="3"/>
  <c r="T6674" i="3"/>
  <c r="S6674" i="3"/>
  <c r="X6673" i="3"/>
  <c r="W6673" i="3"/>
  <c r="V6673" i="3"/>
  <c r="U6673" i="3"/>
  <c r="T6673" i="3"/>
  <c r="S6673" i="3"/>
  <c r="X6672" i="3"/>
  <c r="W6672" i="3"/>
  <c r="V6672" i="3"/>
  <c r="U6672" i="3"/>
  <c r="T6672" i="3"/>
  <c r="S6672" i="3"/>
  <c r="X6671" i="3"/>
  <c r="W6671" i="3"/>
  <c r="V6671" i="3"/>
  <c r="U6671" i="3"/>
  <c r="T6671" i="3"/>
  <c r="S6671" i="3"/>
  <c r="X6670" i="3"/>
  <c r="W6670" i="3"/>
  <c r="V6670" i="3"/>
  <c r="U6670" i="3"/>
  <c r="T6670" i="3"/>
  <c r="S6670" i="3"/>
  <c r="X6669" i="3"/>
  <c r="W6669" i="3"/>
  <c r="V6669" i="3"/>
  <c r="U6669" i="3"/>
  <c r="T6669" i="3"/>
  <c r="S6669" i="3"/>
  <c r="X6668" i="3"/>
  <c r="W6668" i="3"/>
  <c r="V6668" i="3"/>
  <c r="U6668" i="3"/>
  <c r="T6668" i="3"/>
  <c r="S6668" i="3"/>
  <c r="X6667" i="3"/>
  <c r="W6667" i="3"/>
  <c r="V6667" i="3"/>
  <c r="U6667" i="3"/>
  <c r="T6667" i="3"/>
  <c r="S6667" i="3"/>
  <c r="X6666" i="3"/>
  <c r="W6666" i="3"/>
  <c r="V6666" i="3"/>
  <c r="U6666" i="3"/>
  <c r="T6666" i="3"/>
  <c r="S6666" i="3"/>
  <c r="X6665" i="3"/>
  <c r="W6665" i="3"/>
  <c r="V6665" i="3"/>
  <c r="U6665" i="3"/>
  <c r="T6665" i="3"/>
  <c r="S6665" i="3"/>
  <c r="X6664" i="3"/>
  <c r="W6664" i="3"/>
  <c r="V6664" i="3"/>
  <c r="U6664" i="3"/>
  <c r="T6664" i="3"/>
  <c r="S6664" i="3"/>
  <c r="X6663" i="3"/>
  <c r="W6663" i="3"/>
  <c r="V6663" i="3"/>
  <c r="U6663" i="3"/>
  <c r="T6663" i="3"/>
  <c r="S6663" i="3"/>
  <c r="X6662" i="3"/>
  <c r="W6662" i="3"/>
  <c r="V6662" i="3"/>
  <c r="U6662" i="3"/>
  <c r="T6662" i="3"/>
  <c r="S6662" i="3"/>
  <c r="X6661" i="3"/>
  <c r="W6661" i="3"/>
  <c r="V6661" i="3"/>
  <c r="U6661" i="3"/>
  <c r="T6661" i="3"/>
  <c r="S6661" i="3"/>
  <c r="X6660" i="3"/>
  <c r="W6660" i="3"/>
  <c r="V6660" i="3"/>
  <c r="U6660" i="3"/>
  <c r="T6660" i="3"/>
  <c r="S6660" i="3"/>
  <c r="X6659" i="3"/>
  <c r="W6659" i="3"/>
  <c r="V6659" i="3"/>
  <c r="U6659" i="3"/>
  <c r="T6659" i="3"/>
  <c r="S6659" i="3"/>
  <c r="X6658" i="3"/>
  <c r="W6658" i="3"/>
  <c r="V6658" i="3"/>
  <c r="U6658" i="3"/>
  <c r="T6658" i="3"/>
  <c r="S6658" i="3"/>
  <c r="X6657" i="3"/>
  <c r="W6657" i="3"/>
  <c r="V6657" i="3"/>
  <c r="U6657" i="3"/>
  <c r="T6657" i="3"/>
  <c r="S6657" i="3"/>
  <c r="X6656" i="3"/>
  <c r="W6656" i="3"/>
  <c r="V6656" i="3"/>
  <c r="U6656" i="3"/>
  <c r="T6656" i="3"/>
  <c r="S6656" i="3"/>
  <c r="X6655" i="3"/>
  <c r="W6655" i="3"/>
  <c r="V6655" i="3"/>
  <c r="U6655" i="3"/>
  <c r="T6655" i="3"/>
  <c r="S6655" i="3"/>
  <c r="X6654" i="3"/>
  <c r="W6654" i="3"/>
  <c r="V6654" i="3"/>
  <c r="U6654" i="3"/>
  <c r="T6654" i="3"/>
  <c r="S6654" i="3"/>
  <c r="X6653" i="3"/>
  <c r="W6653" i="3"/>
  <c r="V6653" i="3"/>
  <c r="U6653" i="3"/>
  <c r="T6653" i="3"/>
  <c r="S6653" i="3"/>
  <c r="X6652" i="3"/>
  <c r="W6652" i="3"/>
  <c r="V6652" i="3"/>
  <c r="U6652" i="3"/>
  <c r="T6652" i="3"/>
  <c r="S6652" i="3"/>
  <c r="X6651" i="3"/>
  <c r="W6651" i="3"/>
  <c r="V6651" i="3"/>
  <c r="U6651" i="3"/>
  <c r="T6651" i="3"/>
  <c r="S6651" i="3"/>
  <c r="X6650" i="3"/>
  <c r="W6650" i="3"/>
  <c r="V6650" i="3"/>
  <c r="U6650" i="3"/>
  <c r="T6650" i="3"/>
  <c r="S6650" i="3"/>
  <c r="X6649" i="3"/>
  <c r="W6649" i="3"/>
  <c r="V6649" i="3"/>
  <c r="U6649" i="3"/>
  <c r="T6649" i="3"/>
  <c r="S6649" i="3"/>
  <c r="X6648" i="3"/>
  <c r="W6648" i="3"/>
  <c r="V6648" i="3"/>
  <c r="U6648" i="3"/>
  <c r="T6648" i="3"/>
  <c r="S6648" i="3"/>
  <c r="X6647" i="3"/>
  <c r="W6647" i="3"/>
  <c r="V6647" i="3"/>
  <c r="U6647" i="3"/>
  <c r="T6647" i="3"/>
  <c r="S6647" i="3"/>
  <c r="X6646" i="3"/>
  <c r="W6646" i="3"/>
  <c r="V6646" i="3"/>
  <c r="U6646" i="3"/>
  <c r="T6646" i="3"/>
  <c r="S6646" i="3"/>
  <c r="X6645" i="3"/>
  <c r="W6645" i="3"/>
  <c r="V6645" i="3"/>
  <c r="U6645" i="3"/>
  <c r="T6645" i="3"/>
  <c r="S6645" i="3"/>
  <c r="X6644" i="3"/>
  <c r="W6644" i="3"/>
  <c r="V6644" i="3"/>
  <c r="U6644" i="3"/>
  <c r="T6644" i="3"/>
  <c r="S6644" i="3"/>
  <c r="X6643" i="3"/>
  <c r="W6643" i="3"/>
  <c r="V6643" i="3"/>
  <c r="U6643" i="3"/>
  <c r="T6643" i="3"/>
  <c r="S6643" i="3"/>
  <c r="X6642" i="3"/>
  <c r="W6642" i="3"/>
  <c r="V6642" i="3"/>
  <c r="U6642" i="3"/>
  <c r="T6642" i="3"/>
  <c r="S6642" i="3"/>
  <c r="X6641" i="3"/>
  <c r="W6641" i="3"/>
  <c r="V6641" i="3"/>
  <c r="U6641" i="3"/>
  <c r="T6641" i="3"/>
  <c r="S6641" i="3"/>
  <c r="X6640" i="3"/>
  <c r="W6640" i="3"/>
  <c r="V6640" i="3"/>
  <c r="U6640" i="3"/>
  <c r="T6640" i="3"/>
  <c r="S6640" i="3"/>
  <c r="X6639" i="3"/>
  <c r="W6639" i="3"/>
  <c r="V6639" i="3"/>
  <c r="U6639" i="3"/>
  <c r="T6639" i="3"/>
  <c r="S6639" i="3"/>
  <c r="X6638" i="3"/>
  <c r="W6638" i="3"/>
  <c r="V6638" i="3"/>
  <c r="U6638" i="3"/>
  <c r="T6638" i="3"/>
  <c r="S6638" i="3"/>
  <c r="X6637" i="3"/>
  <c r="W6637" i="3"/>
  <c r="V6637" i="3"/>
  <c r="U6637" i="3"/>
  <c r="T6637" i="3"/>
  <c r="S6637" i="3"/>
  <c r="X6636" i="3"/>
  <c r="W6636" i="3"/>
  <c r="V6636" i="3"/>
  <c r="U6636" i="3"/>
  <c r="T6636" i="3"/>
  <c r="S6636" i="3"/>
  <c r="X6635" i="3"/>
  <c r="W6635" i="3"/>
  <c r="V6635" i="3"/>
  <c r="U6635" i="3"/>
  <c r="T6635" i="3"/>
  <c r="S6635" i="3"/>
  <c r="X6634" i="3"/>
  <c r="W6634" i="3"/>
  <c r="V6634" i="3"/>
  <c r="U6634" i="3"/>
  <c r="T6634" i="3"/>
  <c r="S6634" i="3"/>
  <c r="X6633" i="3"/>
  <c r="W6633" i="3"/>
  <c r="V6633" i="3"/>
  <c r="U6633" i="3"/>
  <c r="T6633" i="3"/>
  <c r="S6633" i="3"/>
  <c r="X6632" i="3"/>
  <c r="W6632" i="3"/>
  <c r="V6632" i="3"/>
  <c r="U6632" i="3"/>
  <c r="T6632" i="3"/>
  <c r="S6632" i="3"/>
  <c r="X6631" i="3"/>
  <c r="W6631" i="3"/>
  <c r="V6631" i="3"/>
  <c r="U6631" i="3"/>
  <c r="T6631" i="3"/>
  <c r="S6631" i="3"/>
  <c r="X6630" i="3"/>
  <c r="W6630" i="3"/>
  <c r="V6630" i="3"/>
  <c r="U6630" i="3"/>
  <c r="T6630" i="3"/>
  <c r="S6630" i="3"/>
  <c r="X6629" i="3"/>
  <c r="W6629" i="3"/>
  <c r="V6629" i="3"/>
  <c r="U6629" i="3"/>
  <c r="T6629" i="3"/>
  <c r="S6629" i="3"/>
  <c r="X6628" i="3"/>
  <c r="W6628" i="3"/>
  <c r="V6628" i="3"/>
  <c r="U6628" i="3"/>
  <c r="T6628" i="3"/>
  <c r="S6628" i="3"/>
  <c r="X6627" i="3"/>
  <c r="W6627" i="3"/>
  <c r="V6627" i="3"/>
  <c r="U6627" i="3"/>
  <c r="T6627" i="3"/>
  <c r="S6627" i="3"/>
  <c r="X6626" i="3"/>
  <c r="W6626" i="3"/>
  <c r="V6626" i="3"/>
  <c r="U6626" i="3"/>
  <c r="T6626" i="3"/>
  <c r="S6626" i="3"/>
  <c r="X6625" i="3"/>
  <c r="W6625" i="3"/>
  <c r="V6625" i="3"/>
  <c r="U6625" i="3"/>
  <c r="T6625" i="3"/>
  <c r="S6625" i="3"/>
  <c r="X6624" i="3"/>
  <c r="W6624" i="3"/>
  <c r="V6624" i="3"/>
  <c r="U6624" i="3"/>
  <c r="T6624" i="3"/>
  <c r="S6624" i="3"/>
  <c r="X6623" i="3"/>
  <c r="W6623" i="3"/>
  <c r="V6623" i="3"/>
  <c r="U6623" i="3"/>
  <c r="T6623" i="3"/>
  <c r="S6623" i="3"/>
  <c r="X6622" i="3"/>
  <c r="W6622" i="3"/>
  <c r="V6622" i="3"/>
  <c r="U6622" i="3"/>
  <c r="T6622" i="3"/>
  <c r="S6622" i="3"/>
  <c r="X6621" i="3"/>
  <c r="W6621" i="3"/>
  <c r="V6621" i="3"/>
  <c r="U6621" i="3"/>
  <c r="T6621" i="3"/>
  <c r="S6621" i="3"/>
  <c r="X6620" i="3"/>
  <c r="W6620" i="3"/>
  <c r="V6620" i="3"/>
  <c r="U6620" i="3"/>
  <c r="T6620" i="3"/>
  <c r="S6620" i="3"/>
  <c r="X6619" i="3"/>
  <c r="W6619" i="3"/>
  <c r="V6619" i="3"/>
  <c r="U6619" i="3"/>
  <c r="T6619" i="3"/>
  <c r="S6619" i="3"/>
  <c r="X6618" i="3"/>
  <c r="W6618" i="3"/>
  <c r="V6618" i="3"/>
  <c r="U6618" i="3"/>
  <c r="T6618" i="3"/>
  <c r="S6618" i="3"/>
  <c r="X6617" i="3"/>
  <c r="W6617" i="3"/>
  <c r="V6617" i="3"/>
  <c r="U6617" i="3"/>
  <c r="T6617" i="3"/>
  <c r="S6617" i="3"/>
  <c r="X6616" i="3"/>
  <c r="W6616" i="3"/>
  <c r="V6616" i="3"/>
  <c r="U6616" i="3"/>
  <c r="T6616" i="3"/>
  <c r="S6616" i="3"/>
  <c r="X6615" i="3"/>
  <c r="W6615" i="3"/>
  <c r="V6615" i="3"/>
  <c r="U6615" i="3"/>
  <c r="T6615" i="3"/>
  <c r="S6615" i="3"/>
  <c r="X6614" i="3"/>
  <c r="W6614" i="3"/>
  <c r="V6614" i="3"/>
  <c r="U6614" i="3"/>
  <c r="T6614" i="3"/>
  <c r="S6614" i="3"/>
  <c r="X6613" i="3"/>
  <c r="W6613" i="3"/>
  <c r="V6613" i="3"/>
  <c r="U6613" i="3"/>
  <c r="T6613" i="3"/>
  <c r="S6613" i="3"/>
  <c r="X6612" i="3"/>
  <c r="W6612" i="3"/>
  <c r="V6612" i="3"/>
  <c r="U6612" i="3"/>
  <c r="T6612" i="3"/>
  <c r="S6612" i="3"/>
  <c r="X6611" i="3"/>
  <c r="W6611" i="3"/>
  <c r="V6611" i="3"/>
  <c r="U6611" i="3"/>
  <c r="T6611" i="3"/>
  <c r="S6611" i="3"/>
  <c r="X6610" i="3"/>
  <c r="W6610" i="3"/>
  <c r="V6610" i="3"/>
  <c r="U6610" i="3"/>
  <c r="T6610" i="3"/>
  <c r="S6610" i="3"/>
  <c r="X6609" i="3"/>
  <c r="W6609" i="3"/>
  <c r="V6609" i="3"/>
  <c r="U6609" i="3"/>
  <c r="T6609" i="3"/>
  <c r="S6609" i="3"/>
  <c r="X6608" i="3"/>
  <c r="W6608" i="3"/>
  <c r="V6608" i="3"/>
  <c r="U6608" i="3"/>
  <c r="T6608" i="3"/>
  <c r="S6608" i="3"/>
  <c r="X6607" i="3"/>
  <c r="W6607" i="3"/>
  <c r="V6607" i="3"/>
  <c r="U6607" i="3"/>
  <c r="T6607" i="3"/>
  <c r="S6607" i="3"/>
  <c r="X6606" i="3"/>
  <c r="W6606" i="3"/>
  <c r="V6606" i="3"/>
  <c r="U6606" i="3"/>
  <c r="T6606" i="3"/>
  <c r="S6606" i="3"/>
  <c r="X6605" i="3"/>
  <c r="W6605" i="3"/>
  <c r="V6605" i="3"/>
  <c r="U6605" i="3"/>
  <c r="T6605" i="3"/>
  <c r="S6605" i="3"/>
  <c r="X6604" i="3"/>
  <c r="W6604" i="3"/>
  <c r="V6604" i="3"/>
  <c r="U6604" i="3"/>
  <c r="T6604" i="3"/>
  <c r="S6604" i="3"/>
  <c r="X6603" i="3"/>
  <c r="W6603" i="3"/>
  <c r="V6603" i="3"/>
  <c r="U6603" i="3"/>
  <c r="T6603" i="3"/>
  <c r="S6603" i="3"/>
  <c r="X6602" i="3"/>
  <c r="W6602" i="3"/>
  <c r="V6602" i="3"/>
  <c r="U6602" i="3"/>
  <c r="T6602" i="3"/>
  <c r="S6602" i="3"/>
  <c r="X6601" i="3"/>
  <c r="W6601" i="3"/>
  <c r="V6601" i="3"/>
  <c r="U6601" i="3"/>
  <c r="T6601" i="3"/>
  <c r="S6601" i="3"/>
  <c r="X6600" i="3"/>
  <c r="W6600" i="3"/>
  <c r="V6600" i="3"/>
  <c r="U6600" i="3"/>
  <c r="T6600" i="3"/>
  <c r="S6600" i="3"/>
  <c r="X6599" i="3"/>
  <c r="W6599" i="3"/>
  <c r="V6599" i="3"/>
  <c r="U6599" i="3"/>
  <c r="T6599" i="3"/>
  <c r="S6599" i="3"/>
  <c r="X6598" i="3"/>
  <c r="W6598" i="3"/>
  <c r="V6598" i="3"/>
  <c r="U6598" i="3"/>
  <c r="T6598" i="3"/>
  <c r="S6598" i="3"/>
  <c r="X6597" i="3"/>
  <c r="W6597" i="3"/>
  <c r="V6597" i="3"/>
  <c r="U6597" i="3"/>
  <c r="T6597" i="3"/>
  <c r="S6597" i="3"/>
  <c r="X6596" i="3"/>
  <c r="W6596" i="3"/>
  <c r="V6596" i="3"/>
  <c r="U6596" i="3"/>
  <c r="T6596" i="3"/>
  <c r="S6596" i="3"/>
  <c r="X6595" i="3"/>
  <c r="W6595" i="3"/>
  <c r="V6595" i="3"/>
  <c r="U6595" i="3"/>
  <c r="T6595" i="3"/>
  <c r="S6595" i="3"/>
  <c r="X6594" i="3"/>
  <c r="W6594" i="3"/>
  <c r="V6594" i="3"/>
  <c r="U6594" i="3"/>
  <c r="T6594" i="3"/>
  <c r="S6594" i="3"/>
  <c r="X6593" i="3"/>
  <c r="W6593" i="3"/>
  <c r="V6593" i="3"/>
  <c r="U6593" i="3"/>
  <c r="T6593" i="3"/>
  <c r="S6593" i="3"/>
  <c r="X6592" i="3"/>
  <c r="W6592" i="3"/>
  <c r="V6592" i="3"/>
  <c r="U6592" i="3"/>
  <c r="T6592" i="3"/>
  <c r="S6592" i="3"/>
  <c r="X6591" i="3"/>
  <c r="W6591" i="3"/>
  <c r="V6591" i="3"/>
  <c r="U6591" i="3"/>
  <c r="T6591" i="3"/>
  <c r="S6591" i="3"/>
  <c r="X6590" i="3"/>
  <c r="W6590" i="3"/>
  <c r="V6590" i="3"/>
  <c r="U6590" i="3"/>
  <c r="T6590" i="3"/>
  <c r="S6590" i="3"/>
  <c r="X6589" i="3"/>
  <c r="W6589" i="3"/>
  <c r="V6589" i="3"/>
  <c r="U6589" i="3"/>
  <c r="T6589" i="3"/>
  <c r="S6589" i="3"/>
  <c r="X6588" i="3"/>
  <c r="W6588" i="3"/>
  <c r="V6588" i="3"/>
  <c r="U6588" i="3"/>
  <c r="T6588" i="3"/>
  <c r="S6588" i="3"/>
  <c r="X6587" i="3"/>
  <c r="W6587" i="3"/>
  <c r="V6587" i="3"/>
  <c r="U6587" i="3"/>
  <c r="T6587" i="3"/>
  <c r="S6587" i="3"/>
  <c r="X6586" i="3"/>
  <c r="W6586" i="3"/>
  <c r="V6586" i="3"/>
  <c r="U6586" i="3"/>
  <c r="T6586" i="3"/>
  <c r="S6586" i="3"/>
  <c r="X6585" i="3"/>
  <c r="W6585" i="3"/>
  <c r="V6585" i="3"/>
  <c r="U6585" i="3"/>
  <c r="T6585" i="3"/>
  <c r="S6585" i="3"/>
  <c r="X6584" i="3"/>
  <c r="W6584" i="3"/>
  <c r="V6584" i="3"/>
  <c r="U6584" i="3"/>
  <c r="T6584" i="3"/>
  <c r="S6584" i="3"/>
  <c r="X6583" i="3"/>
  <c r="W6583" i="3"/>
  <c r="V6583" i="3"/>
  <c r="U6583" i="3"/>
  <c r="T6583" i="3"/>
  <c r="S6583" i="3"/>
  <c r="X6582" i="3"/>
  <c r="W6582" i="3"/>
  <c r="V6582" i="3"/>
  <c r="U6582" i="3"/>
  <c r="T6582" i="3"/>
  <c r="S6582" i="3"/>
  <c r="X6581" i="3"/>
  <c r="W6581" i="3"/>
  <c r="V6581" i="3"/>
  <c r="U6581" i="3"/>
  <c r="T6581" i="3"/>
  <c r="S6581" i="3"/>
  <c r="X6580" i="3"/>
  <c r="W6580" i="3"/>
  <c r="V6580" i="3"/>
  <c r="U6580" i="3"/>
  <c r="T6580" i="3"/>
  <c r="S6580" i="3"/>
  <c r="X6579" i="3"/>
  <c r="W6579" i="3"/>
  <c r="V6579" i="3"/>
  <c r="U6579" i="3"/>
  <c r="T6579" i="3"/>
  <c r="S6579" i="3"/>
  <c r="X6578" i="3"/>
  <c r="W6578" i="3"/>
  <c r="V6578" i="3"/>
  <c r="U6578" i="3"/>
  <c r="T6578" i="3"/>
  <c r="S6578" i="3"/>
  <c r="X6577" i="3"/>
  <c r="W6577" i="3"/>
  <c r="V6577" i="3"/>
  <c r="U6577" i="3"/>
  <c r="T6577" i="3"/>
  <c r="S6577" i="3"/>
  <c r="X6576" i="3"/>
  <c r="W6576" i="3"/>
  <c r="V6576" i="3"/>
  <c r="U6576" i="3"/>
  <c r="T6576" i="3"/>
  <c r="S6576" i="3"/>
  <c r="X6575" i="3"/>
  <c r="W6575" i="3"/>
  <c r="V6575" i="3"/>
  <c r="U6575" i="3"/>
  <c r="T6575" i="3"/>
  <c r="S6575" i="3"/>
  <c r="X6574" i="3"/>
  <c r="W6574" i="3"/>
  <c r="V6574" i="3"/>
  <c r="U6574" i="3"/>
  <c r="T6574" i="3"/>
  <c r="S6574" i="3"/>
  <c r="X6573" i="3"/>
  <c r="W6573" i="3"/>
  <c r="V6573" i="3"/>
  <c r="U6573" i="3"/>
  <c r="T6573" i="3"/>
  <c r="S6573" i="3"/>
  <c r="X6572" i="3"/>
  <c r="W6572" i="3"/>
  <c r="V6572" i="3"/>
  <c r="U6572" i="3"/>
  <c r="T6572" i="3"/>
  <c r="S6572" i="3"/>
  <c r="X6571" i="3"/>
  <c r="W6571" i="3"/>
  <c r="V6571" i="3"/>
  <c r="U6571" i="3"/>
  <c r="T6571" i="3"/>
  <c r="S6571" i="3"/>
  <c r="X6570" i="3"/>
  <c r="W6570" i="3"/>
  <c r="V6570" i="3"/>
  <c r="U6570" i="3"/>
  <c r="T6570" i="3"/>
  <c r="S6570" i="3"/>
  <c r="X6569" i="3"/>
  <c r="W6569" i="3"/>
  <c r="V6569" i="3"/>
  <c r="U6569" i="3"/>
  <c r="T6569" i="3"/>
  <c r="S6569" i="3"/>
  <c r="X6568" i="3"/>
  <c r="W6568" i="3"/>
  <c r="V6568" i="3"/>
  <c r="U6568" i="3"/>
  <c r="T6568" i="3"/>
  <c r="S6568" i="3"/>
  <c r="X6567" i="3"/>
  <c r="W6567" i="3"/>
  <c r="V6567" i="3"/>
  <c r="U6567" i="3"/>
  <c r="T6567" i="3"/>
  <c r="S6567" i="3"/>
  <c r="X6566" i="3"/>
  <c r="W6566" i="3"/>
  <c r="V6566" i="3"/>
  <c r="U6566" i="3"/>
  <c r="T6566" i="3"/>
  <c r="S6566" i="3"/>
  <c r="X6565" i="3"/>
  <c r="W6565" i="3"/>
  <c r="V6565" i="3"/>
  <c r="U6565" i="3"/>
  <c r="T6565" i="3"/>
  <c r="S6565" i="3"/>
  <c r="X6564" i="3"/>
  <c r="W6564" i="3"/>
  <c r="V6564" i="3"/>
  <c r="U6564" i="3"/>
  <c r="T6564" i="3"/>
  <c r="S6564" i="3"/>
  <c r="X6563" i="3"/>
  <c r="W6563" i="3"/>
  <c r="V6563" i="3"/>
  <c r="U6563" i="3"/>
  <c r="T6563" i="3"/>
  <c r="S6563" i="3"/>
  <c r="X6562" i="3"/>
  <c r="W6562" i="3"/>
  <c r="V6562" i="3"/>
  <c r="U6562" i="3"/>
  <c r="T6562" i="3"/>
  <c r="S6562" i="3"/>
  <c r="X6561" i="3"/>
  <c r="W6561" i="3"/>
  <c r="V6561" i="3"/>
  <c r="U6561" i="3"/>
  <c r="T6561" i="3"/>
  <c r="S6561" i="3"/>
  <c r="X6560" i="3"/>
  <c r="W6560" i="3"/>
  <c r="V6560" i="3"/>
  <c r="U6560" i="3"/>
  <c r="T6560" i="3"/>
  <c r="S6560" i="3"/>
  <c r="X6559" i="3"/>
  <c r="W6559" i="3"/>
  <c r="V6559" i="3"/>
  <c r="U6559" i="3"/>
  <c r="T6559" i="3"/>
  <c r="S6559" i="3"/>
  <c r="X6558" i="3"/>
  <c r="W6558" i="3"/>
  <c r="V6558" i="3"/>
  <c r="U6558" i="3"/>
  <c r="T6558" i="3"/>
  <c r="S6558" i="3"/>
  <c r="X6557" i="3"/>
  <c r="W6557" i="3"/>
  <c r="V6557" i="3"/>
  <c r="U6557" i="3"/>
  <c r="T6557" i="3"/>
  <c r="S6557" i="3"/>
  <c r="X6556" i="3"/>
  <c r="W6556" i="3"/>
  <c r="V6556" i="3"/>
  <c r="U6556" i="3"/>
  <c r="T6556" i="3"/>
  <c r="S6556" i="3"/>
  <c r="X6555" i="3"/>
  <c r="W6555" i="3"/>
  <c r="V6555" i="3"/>
  <c r="U6555" i="3"/>
  <c r="T6555" i="3"/>
  <c r="S6555" i="3"/>
  <c r="X6554" i="3"/>
  <c r="W6554" i="3"/>
  <c r="V6554" i="3"/>
  <c r="U6554" i="3"/>
  <c r="T6554" i="3"/>
  <c r="S6554" i="3"/>
  <c r="X6553" i="3"/>
  <c r="W6553" i="3"/>
  <c r="V6553" i="3"/>
  <c r="U6553" i="3"/>
  <c r="T6553" i="3"/>
  <c r="S6553" i="3"/>
  <c r="X6552" i="3"/>
  <c r="W6552" i="3"/>
  <c r="V6552" i="3"/>
  <c r="U6552" i="3"/>
  <c r="T6552" i="3"/>
  <c r="S6552" i="3"/>
  <c r="X6551" i="3"/>
  <c r="W6551" i="3"/>
  <c r="V6551" i="3"/>
  <c r="U6551" i="3"/>
  <c r="T6551" i="3"/>
  <c r="S6551" i="3"/>
  <c r="X6550" i="3"/>
  <c r="W6550" i="3"/>
  <c r="V6550" i="3"/>
  <c r="U6550" i="3"/>
  <c r="T6550" i="3"/>
  <c r="S6550" i="3"/>
  <c r="X6549" i="3"/>
  <c r="W6549" i="3"/>
  <c r="V6549" i="3"/>
  <c r="U6549" i="3"/>
  <c r="T6549" i="3"/>
  <c r="S6549" i="3"/>
  <c r="X6548" i="3"/>
  <c r="W6548" i="3"/>
  <c r="V6548" i="3"/>
  <c r="U6548" i="3"/>
  <c r="T6548" i="3"/>
  <c r="S6548" i="3"/>
  <c r="X6547" i="3"/>
  <c r="W6547" i="3"/>
  <c r="V6547" i="3"/>
  <c r="U6547" i="3"/>
  <c r="T6547" i="3"/>
  <c r="S6547" i="3"/>
  <c r="X6546" i="3"/>
  <c r="W6546" i="3"/>
  <c r="V6546" i="3"/>
  <c r="U6546" i="3"/>
  <c r="T6546" i="3"/>
  <c r="S6546" i="3"/>
  <c r="X6545" i="3"/>
  <c r="W6545" i="3"/>
  <c r="V6545" i="3"/>
  <c r="U6545" i="3"/>
  <c r="T6545" i="3"/>
  <c r="S6545" i="3"/>
  <c r="X6544" i="3"/>
  <c r="W6544" i="3"/>
  <c r="V6544" i="3"/>
  <c r="U6544" i="3"/>
  <c r="T6544" i="3"/>
  <c r="S6544" i="3"/>
  <c r="X6543" i="3"/>
  <c r="W6543" i="3"/>
  <c r="V6543" i="3"/>
  <c r="U6543" i="3"/>
  <c r="T6543" i="3"/>
  <c r="S6543" i="3"/>
  <c r="X6542" i="3"/>
  <c r="W6542" i="3"/>
  <c r="V6542" i="3"/>
  <c r="U6542" i="3"/>
  <c r="T6542" i="3"/>
  <c r="S6542" i="3"/>
  <c r="X6541" i="3"/>
  <c r="W6541" i="3"/>
  <c r="V6541" i="3"/>
  <c r="U6541" i="3"/>
  <c r="T6541" i="3"/>
  <c r="S6541" i="3"/>
  <c r="X6540" i="3"/>
  <c r="W6540" i="3"/>
  <c r="V6540" i="3"/>
  <c r="U6540" i="3"/>
  <c r="T6540" i="3"/>
  <c r="S6540" i="3"/>
  <c r="X6539" i="3"/>
  <c r="W6539" i="3"/>
  <c r="V6539" i="3"/>
  <c r="U6539" i="3"/>
  <c r="T6539" i="3"/>
  <c r="S6539" i="3"/>
  <c r="X6538" i="3"/>
  <c r="W6538" i="3"/>
  <c r="V6538" i="3"/>
  <c r="U6538" i="3"/>
  <c r="T6538" i="3"/>
  <c r="S6538" i="3"/>
  <c r="X6537" i="3"/>
  <c r="W6537" i="3"/>
  <c r="V6537" i="3"/>
  <c r="U6537" i="3"/>
  <c r="T6537" i="3"/>
  <c r="S6537" i="3"/>
  <c r="X6536" i="3"/>
  <c r="W6536" i="3"/>
  <c r="V6536" i="3"/>
  <c r="U6536" i="3"/>
  <c r="T6536" i="3"/>
  <c r="S6536" i="3"/>
  <c r="X6535" i="3"/>
  <c r="W6535" i="3"/>
  <c r="V6535" i="3"/>
  <c r="U6535" i="3"/>
  <c r="T6535" i="3"/>
  <c r="S6535" i="3"/>
  <c r="X6534" i="3"/>
  <c r="W6534" i="3"/>
  <c r="V6534" i="3"/>
  <c r="U6534" i="3"/>
  <c r="T6534" i="3"/>
  <c r="S6534" i="3"/>
  <c r="X6533" i="3"/>
  <c r="W6533" i="3"/>
  <c r="V6533" i="3"/>
  <c r="U6533" i="3"/>
  <c r="T6533" i="3"/>
  <c r="S6533" i="3"/>
  <c r="X6532" i="3"/>
  <c r="W6532" i="3"/>
  <c r="V6532" i="3"/>
  <c r="U6532" i="3"/>
  <c r="T6532" i="3"/>
  <c r="S6532" i="3"/>
  <c r="X6531" i="3"/>
  <c r="W6531" i="3"/>
  <c r="V6531" i="3"/>
  <c r="U6531" i="3"/>
  <c r="T6531" i="3"/>
  <c r="S6531" i="3"/>
  <c r="X6530" i="3"/>
  <c r="W6530" i="3"/>
  <c r="V6530" i="3"/>
  <c r="U6530" i="3"/>
  <c r="T6530" i="3"/>
  <c r="S6530" i="3"/>
  <c r="X6529" i="3"/>
  <c r="W6529" i="3"/>
  <c r="V6529" i="3"/>
  <c r="U6529" i="3"/>
  <c r="T6529" i="3"/>
  <c r="S6529" i="3"/>
  <c r="X6528" i="3"/>
  <c r="W6528" i="3"/>
  <c r="V6528" i="3"/>
  <c r="U6528" i="3"/>
  <c r="T6528" i="3"/>
  <c r="S6528" i="3"/>
  <c r="X6527" i="3"/>
  <c r="W6527" i="3"/>
  <c r="V6527" i="3"/>
  <c r="U6527" i="3"/>
  <c r="T6527" i="3"/>
  <c r="S6527" i="3"/>
  <c r="X6526" i="3"/>
  <c r="W6526" i="3"/>
  <c r="V6526" i="3"/>
  <c r="U6526" i="3"/>
  <c r="T6526" i="3"/>
  <c r="S6526" i="3"/>
  <c r="X6525" i="3"/>
  <c r="W6525" i="3"/>
  <c r="V6525" i="3"/>
  <c r="U6525" i="3"/>
  <c r="T6525" i="3"/>
  <c r="S6525" i="3"/>
  <c r="X6524" i="3"/>
  <c r="W6524" i="3"/>
  <c r="V6524" i="3"/>
  <c r="U6524" i="3"/>
  <c r="T6524" i="3"/>
  <c r="S6524" i="3"/>
  <c r="X6523" i="3"/>
  <c r="W6523" i="3"/>
  <c r="V6523" i="3"/>
  <c r="U6523" i="3"/>
  <c r="T6523" i="3"/>
  <c r="S6523" i="3"/>
  <c r="X6522" i="3"/>
  <c r="W6522" i="3"/>
  <c r="V6522" i="3"/>
  <c r="U6522" i="3"/>
  <c r="T6522" i="3"/>
  <c r="S6522" i="3"/>
  <c r="X6521" i="3"/>
  <c r="W6521" i="3"/>
  <c r="V6521" i="3"/>
  <c r="U6521" i="3"/>
  <c r="T6521" i="3"/>
  <c r="S6521" i="3"/>
  <c r="X6520" i="3"/>
  <c r="W6520" i="3"/>
  <c r="V6520" i="3"/>
  <c r="U6520" i="3"/>
  <c r="T6520" i="3"/>
  <c r="S6520" i="3"/>
  <c r="X6519" i="3"/>
  <c r="W6519" i="3"/>
  <c r="V6519" i="3"/>
  <c r="U6519" i="3"/>
  <c r="T6519" i="3"/>
  <c r="S6519" i="3"/>
  <c r="X6518" i="3"/>
  <c r="W6518" i="3"/>
  <c r="V6518" i="3"/>
  <c r="U6518" i="3"/>
  <c r="T6518" i="3"/>
  <c r="S6518" i="3"/>
  <c r="X6517" i="3"/>
  <c r="W6517" i="3"/>
  <c r="V6517" i="3"/>
  <c r="U6517" i="3"/>
  <c r="T6517" i="3"/>
  <c r="S6517" i="3"/>
  <c r="X6516" i="3"/>
  <c r="W6516" i="3"/>
  <c r="V6516" i="3"/>
  <c r="U6516" i="3"/>
  <c r="T6516" i="3"/>
  <c r="S6516" i="3"/>
  <c r="X6515" i="3"/>
  <c r="W6515" i="3"/>
  <c r="V6515" i="3"/>
  <c r="U6515" i="3"/>
  <c r="T6515" i="3"/>
  <c r="S6515" i="3"/>
  <c r="X6514" i="3"/>
  <c r="W6514" i="3"/>
  <c r="V6514" i="3"/>
  <c r="U6514" i="3"/>
  <c r="T6514" i="3"/>
  <c r="S6514" i="3"/>
  <c r="X6513" i="3"/>
  <c r="W6513" i="3"/>
  <c r="V6513" i="3"/>
  <c r="U6513" i="3"/>
  <c r="T6513" i="3"/>
  <c r="S6513" i="3"/>
  <c r="X6512" i="3"/>
  <c r="W6512" i="3"/>
  <c r="V6512" i="3"/>
  <c r="U6512" i="3"/>
  <c r="T6512" i="3"/>
  <c r="S6512" i="3"/>
  <c r="X6511" i="3"/>
  <c r="W6511" i="3"/>
  <c r="V6511" i="3"/>
  <c r="U6511" i="3"/>
  <c r="T6511" i="3"/>
  <c r="S6511" i="3"/>
  <c r="X6510" i="3"/>
  <c r="W6510" i="3"/>
  <c r="V6510" i="3"/>
  <c r="U6510" i="3"/>
  <c r="T6510" i="3"/>
  <c r="S6510" i="3"/>
  <c r="X6509" i="3"/>
  <c r="W6509" i="3"/>
  <c r="V6509" i="3"/>
  <c r="U6509" i="3"/>
  <c r="T6509" i="3"/>
  <c r="S6509" i="3"/>
  <c r="X6508" i="3"/>
  <c r="W6508" i="3"/>
  <c r="V6508" i="3"/>
  <c r="U6508" i="3"/>
  <c r="T6508" i="3"/>
  <c r="S6508" i="3"/>
  <c r="X6507" i="3"/>
  <c r="W6507" i="3"/>
  <c r="V6507" i="3"/>
  <c r="U6507" i="3"/>
  <c r="T6507" i="3"/>
  <c r="S6507" i="3"/>
  <c r="X6506" i="3"/>
  <c r="W6506" i="3"/>
  <c r="V6506" i="3"/>
  <c r="U6506" i="3"/>
  <c r="T6506" i="3"/>
  <c r="S6506" i="3"/>
  <c r="X6505" i="3"/>
  <c r="W6505" i="3"/>
  <c r="V6505" i="3"/>
  <c r="U6505" i="3"/>
  <c r="T6505" i="3"/>
  <c r="S6505" i="3"/>
  <c r="X6504" i="3"/>
  <c r="W6504" i="3"/>
  <c r="V6504" i="3"/>
  <c r="U6504" i="3"/>
  <c r="T6504" i="3"/>
  <c r="S6504" i="3"/>
  <c r="X6503" i="3"/>
  <c r="W6503" i="3"/>
  <c r="V6503" i="3"/>
  <c r="U6503" i="3"/>
  <c r="T6503" i="3"/>
  <c r="S6503" i="3"/>
  <c r="X6502" i="3"/>
  <c r="W6502" i="3"/>
  <c r="V6502" i="3"/>
  <c r="U6502" i="3"/>
  <c r="T6502" i="3"/>
  <c r="S6502" i="3"/>
  <c r="X6501" i="3"/>
  <c r="W6501" i="3"/>
  <c r="V6501" i="3"/>
  <c r="U6501" i="3"/>
  <c r="T6501" i="3"/>
  <c r="S6501" i="3"/>
  <c r="X6500" i="3"/>
  <c r="W6500" i="3"/>
  <c r="V6500" i="3"/>
  <c r="U6500" i="3"/>
  <c r="T6500" i="3"/>
  <c r="S6500" i="3"/>
  <c r="X6499" i="3"/>
  <c r="W6499" i="3"/>
  <c r="V6499" i="3"/>
  <c r="U6499" i="3"/>
  <c r="T6499" i="3"/>
  <c r="S6499" i="3"/>
  <c r="X6498" i="3"/>
  <c r="W6498" i="3"/>
  <c r="V6498" i="3"/>
  <c r="U6498" i="3"/>
  <c r="T6498" i="3"/>
  <c r="S6498" i="3"/>
  <c r="X6497" i="3"/>
  <c r="W6497" i="3"/>
  <c r="V6497" i="3"/>
  <c r="U6497" i="3"/>
  <c r="T6497" i="3"/>
  <c r="S6497" i="3"/>
  <c r="X6496" i="3"/>
  <c r="W6496" i="3"/>
  <c r="V6496" i="3"/>
  <c r="U6496" i="3"/>
  <c r="T6496" i="3"/>
  <c r="S6496" i="3"/>
  <c r="X6495" i="3"/>
  <c r="W6495" i="3"/>
  <c r="V6495" i="3"/>
  <c r="U6495" i="3"/>
  <c r="T6495" i="3"/>
  <c r="S6495" i="3"/>
  <c r="X6494" i="3"/>
  <c r="W6494" i="3"/>
  <c r="V6494" i="3"/>
  <c r="U6494" i="3"/>
  <c r="T6494" i="3"/>
  <c r="S6494" i="3"/>
  <c r="X6493" i="3"/>
  <c r="W6493" i="3"/>
  <c r="V6493" i="3"/>
  <c r="U6493" i="3"/>
  <c r="T6493" i="3"/>
  <c r="S6493" i="3"/>
  <c r="X6492" i="3"/>
  <c r="W6492" i="3"/>
  <c r="V6492" i="3"/>
  <c r="U6492" i="3"/>
  <c r="T6492" i="3"/>
  <c r="S6492" i="3"/>
  <c r="X6491" i="3"/>
  <c r="W6491" i="3"/>
  <c r="V6491" i="3"/>
  <c r="U6491" i="3"/>
  <c r="T6491" i="3"/>
  <c r="S6491" i="3"/>
  <c r="X6490" i="3"/>
  <c r="W6490" i="3"/>
  <c r="V6490" i="3"/>
  <c r="U6490" i="3"/>
  <c r="T6490" i="3"/>
  <c r="S6490" i="3"/>
  <c r="X6489" i="3"/>
  <c r="W6489" i="3"/>
  <c r="V6489" i="3"/>
  <c r="U6489" i="3"/>
  <c r="T6489" i="3"/>
  <c r="S6489" i="3"/>
  <c r="X6488" i="3"/>
  <c r="W6488" i="3"/>
  <c r="V6488" i="3"/>
  <c r="U6488" i="3"/>
  <c r="T6488" i="3"/>
  <c r="S6488" i="3"/>
  <c r="X6487" i="3"/>
  <c r="W6487" i="3"/>
  <c r="V6487" i="3"/>
  <c r="U6487" i="3"/>
  <c r="T6487" i="3"/>
  <c r="S6487" i="3"/>
  <c r="X6486" i="3"/>
  <c r="W6486" i="3"/>
  <c r="V6486" i="3"/>
  <c r="U6486" i="3"/>
  <c r="T6486" i="3"/>
  <c r="S6486" i="3"/>
  <c r="X6485" i="3"/>
  <c r="W6485" i="3"/>
  <c r="V6485" i="3"/>
  <c r="U6485" i="3"/>
  <c r="T6485" i="3"/>
  <c r="S6485" i="3"/>
  <c r="X6484" i="3"/>
  <c r="W6484" i="3"/>
  <c r="V6484" i="3"/>
  <c r="U6484" i="3"/>
  <c r="T6484" i="3"/>
  <c r="S6484" i="3"/>
  <c r="X6483" i="3"/>
  <c r="W6483" i="3"/>
  <c r="V6483" i="3"/>
  <c r="U6483" i="3"/>
  <c r="T6483" i="3"/>
  <c r="S6483" i="3"/>
  <c r="X6482" i="3"/>
  <c r="W6482" i="3"/>
  <c r="V6482" i="3"/>
  <c r="U6482" i="3"/>
  <c r="T6482" i="3"/>
  <c r="S6482" i="3"/>
  <c r="X6481" i="3"/>
  <c r="W6481" i="3"/>
  <c r="V6481" i="3"/>
  <c r="U6481" i="3"/>
  <c r="T6481" i="3"/>
  <c r="S6481" i="3"/>
  <c r="X6480" i="3"/>
  <c r="W6480" i="3"/>
  <c r="V6480" i="3"/>
  <c r="U6480" i="3"/>
  <c r="T6480" i="3"/>
  <c r="S6480" i="3"/>
  <c r="X6479" i="3"/>
  <c r="W6479" i="3"/>
  <c r="V6479" i="3"/>
  <c r="U6479" i="3"/>
  <c r="T6479" i="3"/>
  <c r="S6479" i="3"/>
  <c r="X6478" i="3"/>
  <c r="W6478" i="3"/>
  <c r="V6478" i="3"/>
  <c r="U6478" i="3"/>
  <c r="T6478" i="3"/>
  <c r="S6478" i="3"/>
  <c r="X6477" i="3"/>
  <c r="W6477" i="3"/>
  <c r="V6477" i="3"/>
  <c r="U6477" i="3"/>
  <c r="T6477" i="3"/>
  <c r="S6477" i="3"/>
  <c r="X6476" i="3"/>
  <c r="W6476" i="3"/>
  <c r="V6476" i="3"/>
  <c r="U6476" i="3"/>
  <c r="T6476" i="3"/>
  <c r="S6476" i="3"/>
  <c r="X6475" i="3"/>
  <c r="W6475" i="3"/>
  <c r="V6475" i="3"/>
  <c r="U6475" i="3"/>
  <c r="T6475" i="3"/>
  <c r="S6475" i="3"/>
  <c r="X6474" i="3"/>
  <c r="W6474" i="3"/>
  <c r="V6474" i="3"/>
  <c r="U6474" i="3"/>
  <c r="T6474" i="3"/>
  <c r="S6474" i="3"/>
  <c r="X6473" i="3"/>
  <c r="W6473" i="3"/>
  <c r="V6473" i="3"/>
  <c r="U6473" i="3"/>
  <c r="T6473" i="3"/>
  <c r="S6473" i="3"/>
  <c r="X6472" i="3"/>
  <c r="W6472" i="3"/>
  <c r="V6472" i="3"/>
  <c r="U6472" i="3"/>
  <c r="T6472" i="3"/>
  <c r="S6472" i="3"/>
  <c r="X6471" i="3"/>
  <c r="W6471" i="3"/>
  <c r="V6471" i="3"/>
  <c r="U6471" i="3"/>
  <c r="T6471" i="3"/>
  <c r="S6471" i="3"/>
  <c r="X6470" i="3"/>
  <c r="W6470" i="3"/>
  <c r="V6470" i="3"/>
  <c r="U6470" i="3"/>
  <c r="T6470" i="3"/>
  <c r="S6470" i="3"/>
  <c r="X6469" i="3"/>
  <c r="W6469" i="3"/>
  <c r="V6469" i="3"/>
  <c r="U6469" i="3"/>
  <c r="T6469" i="3"/>
  <c r="S6469" i="3"/>
  <c r="X6468" i="3"/>
  <c r="W6468" i="3"/>
  <c r="V6468" i="3"/>
  <c r="U6468" i="3"/>
  <c r="T6468" i="3"/>
  <c r="S6468" i="3"/>
  <c r="X6467" i="3"/>
  <c r="W6467" i="3"/>
  <c r="V6467" i="3"/>
  <c r="U6467" i="3"/>
  <c r="T6467" i="3"/>
  <c r="S6467" i="3"/>
  <c r="X6466" i="3"/>
  <c r="W6466" i="3"/>
  <c r="V6466" i="3"/>
  <c r="U6466" i="3"/>
  <c r="T6466" i="3"/>
  <c r="S6466" i="3"/>
  <c r="X6465" i="3"/>
  <c r="W6465" i="3"/>
  <c r="V6465" i="3"/>
  <c r="U6465" i="3"/>
  <c r="T6465" i="3"/>
  <c r="S6465" i="3"/>
  <c r="X6464" i="3"/>
  <c r="W6464" i="3"/>
  <c r="V6464" i="3"/>
  <c r="U6464" i="3"/>
  <c r="T6464" i="3"/>
  <c r="S6464" i="3"/>
  <c r="X6463" i="3"/>
  <c r="W6463" i="3"/>
  <c r="V6463" i="3"/>
  <c r="U6463" i="3"/>
  <c r="T6463" i="3"/>
  <c r="S6463" i="3"/>
  <c r="X6462" i="3"/>
  <c r="W6462" i="3"/>
  <c r="V6462" i="3"/>
  <c r="U6462" i="3"/>
  <c r="T6462" i="3"/>
  <c r="S6462" i="3"/>
  <c r="X6461" i="3"/>
  <c r="W6461" i="3"/>
  <c r="V6461" i="3"/>
  <c r="U6461" i="3"/>
  <c r="T6461" i="3"/>
  <c r="S6461" i="3"/>
  <c r="X6460" i="3"/>
  <c r="W6460" i="3"/>
  <c r="V6460" i="3"/>
  <c r="U6460" i="3"/>
  <c r="T6460" i="3"/>
  <c r="S6460" i="3"/>
  <c r="X6459" i="3"/>
  <c r="W6459" i="3"/>
  <c r="V6459" i="3"/>
  <c r="U6459" i="3"/>
  <c r="T6459" i="3"/>
  <c r="S6459" i="3"/>
  <c r="X6458" i="3"/>
  <c r="W6458" i="3"/>
  <c r="V6458" i="3"/>
  <c r="U6458" i="3"/>
  <c r="T6458" i="3"/>
  <c r="S6458" i="3"/>
  <c r="X6457" i="3"/>
  <c r="W6457" i="3"/>
  <c r="V6457" i="3"/>
  <c r="U6457" i="3"/>
  <c r="T6457" i="3"/>
  <c r="S6457" i="3"/>
  <c r="X6456" i="3"/>
  <c r="W6456" i="3"/>
  <c r="V6456" i="3"/>
  <c r="U6456" i="3"/>
  <c r="T6456" i="3"/>
  <c r="S6456" i="3"/>
  <c r="X6455" i="3"/>
  <c r="W6455" i="3"/>
  <c r="V6455" i="3"/>
  <c r="U6455" i="3"/>
  <c r="T6455" i="3"/>
  <c r="S6455" i="3"/>
  <c r="X6454" i="3"/>
  <c r="W6454" i="3"/>
  <c r="V6454" i="3"/>
  <c r="U6454" i="3"/>
  <c r="T6454" i="3"/>
  <c r="S6454" i="3"/>
  <c r="X6453" i="3"/>
  <c r="W6453" i="3"/>
  <c r="V6453" i="3"/>
  <c r="U6453" i="3"/>
  <c r="T6453" i="3"/>
  <c r="S6453" i="3"/>
  <c r="X6452" i="3"/>
  <c r="W6452" i="3"/>
  <c r="V6452" i="3"/>
  <c r="U6452" i="3"/>
  <c r="T6452" i="3"/>
  <c r="S6452" i="3"/>
  <c r="X6451" i="3"/>
  <c r="W6451" i="3"/>
  <c r="V6451" i="3"/>
  <c r="U6451" i="3"/>
  <c r="T6451" i="3"/>
  <c r="S6451" i="3"/>
  <c r="X6450" i="3"/>
  <c r="W6450" i="3"/>
  <c r="V6450" i="3"/>
  <c r="U6450" i="3"/>
  <c r="T6450" i="3"/>
  <c r="S6450" i="3"/>
  <c r="X6449" i="3"/>
  <c r="W6449" i="3"/>
  <c r="V6449" i="3"/>
  <c r="U6449" i="3"/>
  <c r="T6449" i="3"/>
  <c r="S6449" i="3"/>
  <c r="X6448" i="3"/>
  <c r="W6448" i="3"/>
  <c r="V6448" i="3"/>
  <c r="U6448" i="3"/>
  <c r="T6448" i="3"/>
  <c r="S6448" i="3"/>
  <c r="X6447" i="3"/>
  <c r="W6447" i="3"/>
  <c r="V6447" i="3"/>
  <c r="U6447" i="3"/>
  <c r="T6447" i="3"/>
  <c r="S6447" i="3"/>
  <c r="X6446" i="3"/>
  <c r="W6446" i="3"/>
  <c r="V6446" i="3"/>
  <c r="U6446" i="3"/>
  <c r="T6446" i="3"/>
  <c r="S6446" i="3"/>
  <c r="X6445" i="3"/>
  <c r="W6445" i="3"/>
  <c r="V6445" i="3"/>
  <c r="U6445" i="3"/>
  <c r="T6445" i="3"/>
  <c r="S6445" i="3"/>
  <c r="X6444" i="3"/>
  <c r="W6444" i="3"/>
  <c r="V6444" i="3"/>
  <c r="U6444" i="3"/>
  <c r="T6444" i="3"/>
  <c r="S6444" i="3"/>
  <c r="X6443" i="3"/>
  <c r="W6443" i="3"/>
  <c r="V6443" i="3"/>
  <c r="U6443" i="3"/>
  <c r="T6443" i="3"/>
  <c r="S6443" i="3"/>
  <c r="X6442" i="3"/>
  <c r="W6442" i="3"/>
  <c r="V6442" i="3"/>
  <c r="U6442" i="3"/>
  <c r="T6442" i="3"/>
  <c r="S6442" i="3"/>
  <c r="X6441" i="3"/>
  <c r="W6441" i="3"/>
  <c r="V6441" i="3"/>
  <c r="U6441" i="3"/>
  <c r="T6441" i="3"/>
  <c r="S6441" i="3"/>
  <c r="X6440" i="3"/>
  <c r="W6440" i="3"/>
  <c r="V6440" i="3"/>
  <c r="U6440" i="3"/>
  <c r="T6440" i="3"/>
  <c r="S6440" i="3"/>
  <c r="X6439" i="3"/>
  <c r="W6439" i="3"/>
  <c r="V6439" i="3"/>
  <c r="U6439" i="3"/>
  <c r="T6439" i="3"/>
  <c r="S6439" i="3"/>
  <c r="X6438" i="3"/>
  <c r="W6438" i="3"/>
  <c r="V6438" i="3"/>
  <c r="U6438" i="3"/>
  <c r="T6438" i="3"/>
  <c r="S6438" i="3"/>
  <c r="X6437" i="3"/>
  <c r="W6437" i="3"/>
  <c r="V6437" i="3"/>
  <c r="U6437" i="3"/>
  <c r="T6437" i="3"/>
  <c r="S6437" i="3"/>
  <c r="X6436" i="3"/>
  <c r="W6436" i="3"/>
  <c r="V6436" i="3"/>
  <c r="U6436" i="3"/>
  <c r="T6436" i="3"/>
  <c r="S6436" i="3"/>
  <c r="X6435" i="3"/>
  <c r="W6435" i="3"/>
  <c r="V6435" i="3"/>
  <c r="U6435" i="3"/>
  <c r="T6435" i="3"/>
  <c r="S6435" i="3"/>
  <c r="X6434" i="3"/>
  <c r="W6434" i="3"/>
  <c r="V6434" i="3"/>
  <c r="U6434" i="3"/>
  <c r="T6434" i="3"/>
  <c r="S6434" i="3"/>
  <c r="X6433" i="3"/>
  <c r="W6433" i="3"/>
  <c r="V6433" i="3"/>
  <c r="U6433" i="3"/>
  <c r="T6433" i="3"/>
  <c r="S6433" i="3"/>
  <c r="X6432" i="3"/>
  <c r="W6432" i="3"/>
  <c r="V6432" i="3"/>
  <c r="U6432" i="3"/>
  <c r="T6432" i="3"/>
  <c r="S6432" i="3"/>
  <c r="X6431" i="3"/>
  <c r="W6431" i="3"/>
  <c r="V6431" i="3"/>
  <c r="U6431" i="3"/>
  <c r="T6431" i="3"/>
  <c r="S6431" i="3"/>
  <c r="X6430" i="3"/>
  <c r="W6430" i="3"/>
  <c r="V6430" i="3"/>
  <c r="U6430" i="3"/>
  <c r="T6430" i="3"/>
  <c r="S6430" i="3"/>
  <c r="X6429" i="3"/>
  <c r="W6429" i="3"/>
  <c r="V6429" i="3"/>
  <c r="U6429" i="3"/>
  <c r="T6429" i="3"/>
  <c r="S6429" i="3"/>
  <c r="X6428" i="3"/>
  <c r="W6428" i="3"/>
  <c r="V6428" i="3"/>
  <c r="U6428" i="3"/>
  <c r="T6428" i="3"/>
  <c r="S6428" i="3"/>
  <c r="X6427" i="3"/>
  <c r="W6427" i="3"/>
  <c r="V6427" i="3"/>
  <c r="U6427" i="3"/>
  <c r="T6427" i="3"/>
  <c r="S6427" i="3"/>
  <c r="X6426" i="3"/>
  <c r="W6426" i="3"/>
  <c r="V6426" i="3"/>
  <c r="U6426" i="3"/>
  <c r="T6426" i="3"/>
  <c r="S6426" i="3"/>
  <c r="X6425" i="3"/>
  <c r="W6425" i="3"/>
  <c r="V6425" i="3"/>
  <c r="U6425" i="3"/>
  <c r="T6425" i="3"/>
  <c r="S6425" i="3"/>
  <c r="X6424" i="3"/>
  <c r="W6424" i="3"/>
  <c r="V6424" i="3"/>
  <c r="U6424" i="3"/>
  <c r="T6424" i="3"/>
  <c r="S6424" i="3"/>
  <c r="X6423" i="3"/>
  <c r="W6423" i="3"/>
  <c r="V6423" i="3"/>
  <c r="U6423" i="3"/>
  <c r="T6423" i="3"/>
  <c r="S6423" i="3"/>
  <c r="X6422" i="3"/>
  <c r="W6422" i="3"/>
  <c r="V6422" i="3"/>
  <c r="U6422" i="3"/>
  <c r="T6422" i="3"/>
  <c r="S6422" i="3"/>
  <c r="X6421" i="3"/>
  <c r="W6421" i="3"/>
  <c r="V6421" i="3"/>
  <c r="U6421" i="3"/>
  <c r="T6421" i="3"/>
  <c r="S6421" i="3"/>
  <c r="X6420" i="3"/>
  <c r="W6420" i="3"/>
  <c r="V6420" i="3"/>
  <c r="U6420" i="3"/>
  <c r="T6420" i="3"/>
  <c r="S6420" i="3"/>
  <c r="X6419" i="3"/>
  <c r="W6419" i="3"/>
  <c r="V6419" i="3"/>
  <c r="U6419" i="3"/>
  <c r="T6419" i="3"/>
  <c r="S6419" i="3"/>
  <c r="X6418" i="3"/>
  <c r="W6418" i="3"/>
  <c r="V6418" i="3"/>
  <c r="U6418" i="3"/>
  <c r="T6418" i="3"/>
  <c r="S6418" i="3"/>
  <c r="X6417" i="3"/>
  <c r="W6417" i="3"/>
  <c r="V6417" i="3"/>
  <c r="U6417" i="3"/>
  <c r="T6417" i="3"/>
  <c r="S6417" i="3"/>
  <c r="X6416" i="3"/>
  <c r="W6416" i="3"/>
  <c r="V6416" i="3"/>
  <c r="U6416" i="3"/>
  <c r="T6416" i="3"/>
  <c r="S6416" i="3"/>
  <c r="X6415" i="3"/>
  <c r="W6415" i="3"/>
  <c r="V6415" i="3"/>
  <c r="U6415" i="3"/>
  <c r="T6415" i="3"/>
  <c r="S6415" i="3"/>
  <c r="X6414" i="3"/>
  <c r="W6414" i="3"/>
  <c r="V6414" i="3"/>
  <c r="U6414" i="3"/>
  <c r="T6414" i="3"/>
  <c r="S6414" i="3"/>
  <c r="X6413" i="3"/>
  <c r="W6413" i="3"/>
  <c r="V6413" i="3"/>
  <c r="U6413" i="3"/>
  <c r="T6413" i="3"/>
  <c r="S6413" i="3"/>
  <c r="X6412" i="3"/>
  <c r="W6412" i="3"/>
  <c r="V6412" i="3"/>
  <c r="U6412" i="3"/>
  <c r="T6412" i="3"/>
  <c r="S6412" i="3"/>
  <c r="X6411" i="3"/>
  <c r="W6411" i="3"/>
  <c r="V6411" i="3"/>
  <c r="U6411" i="3"/>
  <c r="T6411" i="3"/>
  <c r="S6411" i="3"/>
  <c r="X6410" i="3"/>
  <c r="W6410" i="3"/>
  <c r="V6410" i="3"/>
  <c r="U6410" i="3"/>
  <c r="T6410" i="3"/>
  <c r="S6410" i="3"/>
  <c r="X6409" i="3"/>
  <c r="W6409" i="3"/>
  <c r="V6409" i="3"/>
  <c r="U6409" i="3"/>
  <c r="T6409" i="3"/>
  <c r="S6409" i="3"/>
  <c r="X6408" i="3"/>
  <c r="W6408" i="3"/>
  <c r="V6408" i="3"/>
  <c r="U6408" i="3"/>
  <c r="T6408" i="3"/>
  <c r="S6408" i="3"/>
  <c r="X6407" i="3"/>
  <c r="W6407" i="3"/>
  <c r="V6407" i="3"/>
  <c r="U6407" i="3"/>
  <c r="T6407" i="3"/>
  <c r="S6407" i="3"/>
  <c r="X6406" i="3"/>
  <c r="W6406" i="3"/>
  <c r="V6406" i="3"/>
  <c r="U6406" i="3"/>
  <c r="T6406" i="3"/>
  <c r="S6406" i="3"/>
  <c r="X6405" i="3"/>
  <c r="W6405" i="3"/>
  <c r="V6405" i="3"/>
  <c r="U6405" i="3"/>
  <c r="T6405" i="3"/>
  <c r="S6405" i="3"/>
  <c r="X6404" i="3"/>
  <c r="W6404" i="3"/>
  <c r="V6404" i="3"/>
  <c r="U6404" i="3"/>
  <c r="T6404" i="3"/>
  <c r="S6404" i="3"/>
  <c r="X6403" i="3"/>
  <c r="W6403" i="3"/>
  <c r="V6403" i="3"/>
  <c r="U6403" i="3"/>
  <c r="T6403" i="3"/>
  <c r="S6403" i="3"/>
  <c r="X6402" i="3"/>
  <c r="W6402" i="3"/>
  <c r="V6402" i="3"/>
  <c r="U6402" i="3"/>
  <c r="T6402" i="3"/>
  <c r="S6402" i="3"/>
  <c r="X6401" i="3"/>
  <c r="W6401" i="3"/>
  <c r="V6401" i="3"/>
  <c r="U6401" i="3"/>
  <c r="T6401" i="3"/>
  <c r="S6401" i="3"/>
  <c r="X6400" i="3"/>
  <c r="W6400" i="3"/>
  <c r="V6400" i="3"/>
  <c r="U6400" i="3"/>
  <c r="T6400" i="3"/>
  <c r="S6400" i="3"/>
  <c r="X6399" i="3"/>
  <c r="W6399" i="3"/>
  <c r="V6399" i="3"/>
  <c r="U6399" i="3"/>
  <c r="T6399" i="3"/>
  <c r="S6399" i="3"/>
  <c r="X6398" i="3"/>
  <c r="W6398" i="3"/>
  <c r="V6398" i="3"/>
  <c r="U6398" i="3"/>
  <c r="T6398" i="3"/>
  <c r="S6398" i="3"/>
  <c r="X6397" i="3"/>
  <c r="W6397" i="3"/>
  <c r="V6397" i="3"/>
  <c r="U6397" i="3"/>
  <c r="T6397" i="3"/>
  <c r="S6397" i="3"/>
  <c r="X6396" i="3"/>
  <c r="W6396" i="3"/>
  <c r="V6396" i="3"/>
  <c r="U6396" i="3"/>
  <c r="T6396" i="3"/>
  <c r="S6396" i="3"/>
  <c r="X6395" i="3"/>
  <c r="W6395" i="3"/>
  <c r="V6395" i="3"/>
  <c r="U6395" i="3"/>
  <c r="T6395" i="3"/>
  <c r="S6395" i="3"/>
  <c r="X6394" i="3"/>
  <c r="W6394" i="3"/>
  <c r="V6394" i="3"/>
  <c r="U6394" i="3"/>
  <c r="T6394" i="3"/>
  <c r="S6394" i="3"/>
  <c r="X6393" i="3"/>
  <c r="W6393" i="3"/>
  <c r="V6393" i="3"/>
  <c r="U6393" i="3"/>
  <c r="T6393" i="3"/>
  <c r="S6393" i="3"/>
  <c r="X6392" i="3"/>
  <c r="W6392" i="3"/>
  <c r="V6392" i="3"/>
  <c r="U6392" i="3"/>
  <c r="T6392" i="3"/>
  <c r="S6392" i="3"/>
  <c r="X6391" i="3"/>
  <c r="W6391" i="3"/>
  <c r="V6391" i="3"/>
  <c r="U6391" i="3"/>
  <c r="T6391" i="3"/>
  <c r="S6391" i="3"/>
  <c r="X6390" i="3"/>
  <c r="W6390" i="3"/>
  <c r="V6390" i="3"/>
  <c r="U6390" i="3"/>
  <c r="T6390" i="3"/>
  <c r="S6390" i="3"/>
  <c r="X6389" i="3"/>
  <c r="W6389" i="3"/>
  <c r="V6389" i="3"/>
  <c r="U6389" i="3"/>
  <c r="T6389" i="3"/>
  <c r="S6389" i="3"/>
  <c r="X6388" i="3"/>
  <c r="W6388" i="3"/>
  <c r="V6388" i="3"/>
  <c r="U6388" i="3"/>
  <c r="T6388" i="3"/>
  <c r="S6388" i="3"/>
  <c r="X6387" i="3"/>
  <c r="W6387" i="3"/>
  <c r="V6387" i="3"/>
  <c r="U6387" i="3"/>
  <c r="T6387" i="3"/>
  <c r="S6387" i="3"/>
  <c r="X6386" i="3"/>
  <c r="W6386" i="3"/>
  <c r="V6386" i="3"/>
  <c r="U6386" i="3"/>
  <c r="T6386" i="3"/>
  <c r="S6386" i="3"/>
  <c r="X6385" i="3"/>
  <c r="W6385" i="3"/>
  <c r="V6385" i="3"/>
  <c r="U6385" i="3"/>
  <c r="T6385" i="3"/>
  <c r="S6385" i="3"/>
  <c r="X6384" i="3"/>
  <c r="W6384" i="3"/>
  <c r="V6384" i="3"/>
  <c r="U6384" i="3"/>
  <c r="T6384" i="3"/>
  <c r="S6384" i="3"/>
  <c r="X6383" i="3"/>
  <c r="W6383" i="3"/>
  <c r="V6383" i="3"/>
  <c r="U6383" i="3"/>
  <c r="T6383" i="3"/>
  <c r="S6383" i="3"/>
  <c r="X6382" i="3"/>
  <c r="W6382" i="3"/>
  <c r="V6382" i="3"/>
  <c r="U6382" i="3"/>
  <c r="T6382" i="3"/>
  <c r="S6382" i="3"/>
  <c r="X6381" i="3"/>
  <c r="W6381" i="3"/>
  <c r="V6381" i="3"/>
  <c r="U6381" i="3"/>
  <c r="T6381" i="3"/>
  <c r="S6381" i="3"/>
  <c r="X6380" i="3"/>
  <c r="W6380" i="3"/>
  <c r="V6380" i="3"/>
  <c r="U6380" i="3"/>
  <c r="T6380" i="3"/>
  <c r="S6380" i="3"/>
  <c r="X6379" i="3"/>
  <c r="W6379" i="3"/>
  <c r="V6379" i="3"/>
  <c r="U6379" i="3"/>
  <c r="T6379" i="3"/>
  <c r="S6379" i="3"/>
  <c r="X6378" i="3"/>
  <c r="W6378" i="3"/>
  <c r="V6378" i="3"/>
  <c r="U6378" i="3"/>
  <c r="T6378" i="3"/>
  <c r="S6378" i="3"/>
  <c r="X6377" i="3"/>
  <c r="W6377" i="3"/>
  <c r="V6377" i="3"/>
  <c r="U6377" i="3"/>
  <c r="T6377" i="3"/>
  <c r="S6377" i="3"/>
  <c r="X6376" i="3"/>
  <c r="W6376" i="3"/>
  <c r="V6376" i="3"/>
  <c r="U6376" i="3"/>
  <c r="T6376" i="3"/>
  <c r="S6376" i="3"/>
  <c r="X6375" i="3"/>
  <c r="W6375" i="3"/>
  <c r="V6375" i="3"/>
  <c r="U6375" i="3"/>
  <c r="T6375" i="3"/>
  <c r="S6375" i="3"/>
  <c r="X6374" i="3"/>
  <c r="W6374" i="3"/>
  <c r="V6374" i="3"/>
  <c r="U6374" i="3"/>
  <c r="T6374" i="3"/>
  <c r="S6374" i="3"/>
  <c r="X6373" i="3"/>
  <c r="W6373" i="3"/>
  <c r="V6373" i="3"/>
  <c r="U6373" i="3"/>
  <c r="T6373" i="3"/>
  <c r="S6373" i="3"/>
  <c r="X6372" i="3"/>
  <c r="W6372" i="3"/>
  <c r="V6372" i="3"/>
  <c r="U6372" i="3"/>
  <c r="T6372" i="3"/>
  <c r="S6372" i="3"/>
  <c r="X6371" i="3"/>
  <c r="W6371" i="3"/>
  <c r="V6371" i="3"/>
  <c r="U6371" i="3"/>
  <c r="T6371" i="3"/>
  <c r="S6371" i="3"/>
  <c r="X6370" i="3"/>
  <c r="W6370" i="3"/>
  <c r="V6370" i="3"/>
  <c r="U6370" i="3"/>
  <c r="T6370" i="3"/>
  <c r="S6370" i="3"/>
  <c r="X6369" i="3"/>
  <c r="W6369" i="3"/>
  <c r="V6369" i="3"/>
  <c r="U6369" i="3"/>
  <c r="T6369" i="3"/>
  <c r="S6369" i="3"/>
  <c r="X6368" i="3"/>
  <c r="W6368" i="3"/>
  <c r="V6368" i="3"/>
  <c r="U6368" i="3"/>
  <c r="T6368" i="3"/>
  <c r="S6368" i="3"/>
  <c r="X6367" i="3"/>
  <c r="W6367" i="3"/>
  <c r="V6367" i="3"/>
  <c r="U6367" i="3"/>
  <c r="T6367" i="3"/>
  <c r="S6367" i="3"/>
  <c r="X6366" i="3"/>
  <c r="W6366" i="3"/>
  <c r="V6366" i="3"/>
  <c r="U6366" i="3"/>
  <c r="T6366" i="3"/>
  <c r="S6366" i="3"/>
  <c r="X6365" i="3"/>
  <c r="W6365" i="3"/>
  <c r="V6365" i="3"/>
  <c r="U6365" i="3"/>
  <c r="T6365" i="3"/>
  <c r="S6365" i="3"/>
  <c r="X6364" i="3"/>
  <c r="W6364" i="3"/>
  <c r="V6364" i="3"/>
  <c r="U6364" i="3"/>
  <c r="T6364" i="3"/>
  <c r="S6364" i="3"/>
  <c r="X6363" i="3"/>
  <c r="W6363" i="3"/>
  <c r="V6363" i="3"/>
  <c r="U6363" i="3"/>
  <c r="T6363" i="3"/>
  <c r="S6363" i="3"/>
  <c r="X6362" i="3"/>
  <c r="W6362" i="3"/>
  <c r="V6362" i="3"/>
  <c r="U6362" i="3"/>
  <c r="T6362" i="3"/>
  <c r="S6362" i="3"/>
  <c r="X6361" i="3"/>
  <c r="W6361" i="3"/>
  <c r="V6361" i="3"/>
  <c r="U6361" i="3"/>
  <c r="T6361" i="3"/>
  <c r="S6361" i="3"/>
  <c r="X6360" i="3"/>
  <c r="W6360" i="3"/>
  <c r="V6360" i="3"/>
  <c r="U6360" i="3"/>
  <c r="T6360" i="3"/>
  <c r="S6360" i="3"/>
  <c r="X6359" i="3"/>
  <c r="W6359" i="3"/>
  <c r="V6359" i="3"/>
  <c r="U6359" i="3"/>
  <c r="T6359" i="3"/>
  <c r="S6359" i="3"/>
  <c r="X6358" i="3"/>
  <c r="W6358" i="3"/>
  <c r="V6358" i="3"/>
  <c r="U6358" i="3"/>
  <c r="T6358" i="3"/>
  <c r="S6358" i="3"/>
  <c r="X6357" i="3"/>
  <c r="W6357" i="3"/>
  <c r="V6357" i="3"/>
  <c r="U6357" i="3"/>
  <c r="T6357" i="3"/>
  <c r="S6357" i="3"/>
  <c r="X6356" i="3"/>
  <c r="W6356" i="3"/>
  <c r="V6356" i="3"/>
  <c r="U6356" i="3"/>
  <c r="T6356" i="3"/>
  <c r="S6356" i="3"/>
  <c r="X6355" i="3"/>
  <c r="W6355" i="3"/>
  <c r="V6355" i="3"/>
  <c r="U6355" i="3"/>
  <c r="T6355" i="3"/>
  <c r="S6355" i="3"/>
  <c r="X6354" i="3"/>
  <c r="W6354" i="3"/>
  <c r="V6354" i="3"/>
  <c r="U6354" i="3"/>
  <c r="T6354" i="3"/>
  <c r="S6354" i="3"/>
  <c r="X6353" i="3"/>
  <c r="W6353" i="3"/>
  <c r="V6353" i="3"/>
  <c r="U6353" i="3"/>
  <c r="T6353" i="3"/>
  <c r="S6353" i="3"/>
  <c r="X6352" i="3"/>
  <c r="W6352" i="3"/>
  <c r="V6352" i="3"/>
  <c r="U6352" i="3"/>
  <c r="T6352" i="3"/>
  <c r="S6352" i="3"/>
  <c r="X6351" i="3"/>
  <c r="W6351" i="3"/>
  <c r="V6351" i="3"/>
  <c r="U6351" i="3"/>
  <c r="T6351" i="3"/>
  <c r="S6351" i="3"/>
  <c r="X6350" i="3"/>
  <c r="W6350" i="3"/>
  <c r="V6350" i="3"/>
  <c r="U6350" i="3"/>
  <c r="T6350" i="3"/>
  <c r="S6350" i="3"/>
  <c r="X6349" i="3"/>
  <c r="W6349" i="3"/>
  <c r="V6349" i="3"/>
  <c r="U6349" i="3"/>
  <c r="T6349" i="3"/>
  <c r="S6349" i="3"/>
  <c r="X6348" i="3"/>
  <c r="W6348" i="3"/>
  <c r="V6348" i="3"/>
  <c r="U6348" i="3"/>
  <c r="T6348" i="3"/>
  <c r="S6348" i="3"/>
  <c r="X6347" i="3"/>
  <c r="W6347" i="3"/>
  <c r="V6347" i="3"/>
  <c r="U6347" i="3"/>
  <c r="T6347" i="3"/>
  <c r="S6347" i="3"/>
  <c r="X6346" i="3"/>
  <c r="W6346" i="3"/>
  <c r="V6346" i="3"/>
  <c r="U6346" i="3"/>
  <c r="T6346" i="3"/>
  <c r="S6346" i="3"/>
  <c r="X6345" i="3"/>
  <c r="W6345" i="3"/>
  <c r="V6345" i="3"/>
  <c r="U6345" i="3"/>
  <c r="T6345" i="3"/>
  <c r="S6345" i="3"/>
  <c r="X6344" i="3"/>
  <c r="W6344" i="3"/>
  <c r="V6344" i="3"/>
  <c r="U6344" i="3"/>
  <c r="T6344" i="3"/>
  <c r="S6344" i="3"/>
  <c r="X6343" i="3"/>
  <c r="W6343" i="3"/>
  <c r="V6343" i="3"/>
  <c r="U6343" i="3"/>
  <c r="T6343" i="3"/>
  <c r="S6343" i="3"/>
  <c r="X6342" i="3"/>
  <c r="W6342" i="3"/>
  <c r="V6342" i="3"/>
  <c r="U6342" i="3"/>
  <c r="T6342" i="3"/>
  <c r="S6342" i="3"/>
  <c r="X6341" i="3"/>
  <c r="W6341" i="3"/>
  <c r="V6341" i="3"/>
  <c r="U6341" i="3"/>
  <c r="T6341" i="3"/>
  <c r="S6341" i="3"/>
  <c r="X6340" i="3"/>
  <c r="W6340" i="3"/>
  <c r="V6340" i="3"/>
  <c r="U6340" i="3"/>
  <c r="T6340" i="3"/>
  <c r="S6340" i="3"/>
  <c r="X6339" i="3"/>
  <c r="W6339" i="3"/>
  <c r="V6339" i="3"/>
  <c r="U6339" i="3"/>
  <c r="T6339" i="3"/>
  <c r="S6339" i="3"/>
  <c r="X6338" i="3"/>
  <c r="W6338" i="3"/>
  <c r="V6338" i="3"/>
  <c r="U6338" i="3"/>
  <c r="T6338" i="3"/>
  <c r="S6338" i="3"/>
  <c r="X6337" i="3"/>
  <c r="W6337" i="3"/>
  <c r="V6337" i="3"/>
  <c r="U6337" i="3"/>
  <c r="T6337" i="3"/>
  <c r="S6337" i="3"/>
  <c r="X6336" i="3"/>
  <c r="W6336" i="3"/>
  <c r="V6336" i="3"/>
  <c r="U6336" i="3"/>
  <c r="T6336" i="3"/>
  <c r="S6336" i="3"/>
  <c r="X6335" i="3"/>
  <c r="W6335" i="3"/>
  <c r="V6335" i="3"/>
  <c r="U6335" i="3"/>
  <c r="T6335" i="3"/>
  <c r="S6335" i="3"/>
  <c r="X6334" i="3"/>
  <c r="W6334" i="3"/>
  <c r="V6334" i="3"/>
  <c r="U6334" i="3"/>
  <c r="T6334" i="3"/>
  <c r="S6334" i="3"/>
  <c r="X6333" i="3"/>
  <c r="W6333" i="3"/>
  <c r="V6333" i="3"/>
  <c r="U6333" i="3"/>
  <c r="T6333" i="3"/>
  <c r="S6333" i="3"/>
  <c r="X6332" i="3"/>
  <c r="W6332" i="3"/>
  <c r="V6332" i="3"/>
  <c r="U6332" i="3"/>
  <c r="T6332" i="3"/>
  <c r="S6332" i="3"/>
  <c r="X6331" i="3"/>
  <c r="W6331" i="3"/>
  <c r="V6331" i="3"/>
  <c r="U6331" i="3"/>
  <c r="T6331" i="3"/>
  <c r="S6331" i="3"/>
  <c r="X6330" i="3"/>
  <c r="W6330" i="3"/>
  <c r="V6330" i="3"/>
  <c r="U6330" i="3"/>
  <c r="T6330" i="3"/>
  <c r="S6330" i="3"/>
  <c r="X6329" i="3"/>
  <c r="W6329" i="3"/>
  <c r="V6329" i="3"/>
  <c r="U6329" i="3"/>
  <c r="T6329" i="3"/>
  <c r="S6329" i="3"/>
  <c r="X6328" i="3"/>
  <c r="W6328" i="3"/>
  <c r="V6328" i="3"/>
  <c r="U6328" i="3"/>
  <c r="T6328" i="3"/>
  <c r="S6328" i="3"/>
  <c r="X6327" i="3"/>
  <c r="W6327" i="3"/>
  <c r="V6327" i="3"/>
  <c r="U6327" i="3"/>
  <c r="T6327" i="3"/>
  <c r="S6327" i="3"/>
  <c r="X6326" i="3"/>
  <c r="W6326" i="3"/>
  <c r="V6326" i="3"/>
  <c r="U6326" i="3"/>
  <c r="T6326" i="3"/>
  <c r="S6326" i="3"/>
  <c r="X6325" i="3"/>
  <c r="W6325" i="3"/>
  <c r="V6325" i="3"/>
  <c r="U6325" i="3"/>
  <c r="T6325" i="3"/>
  <c r="S6325" i="3"/>
  <c r="X6324" i="3"/>
  <c r="W6324" i="3"/>
  <c r="V6324" i="3"/>
  <c r="U6324" i="3"/>
  <c r="T6324" i="3"/>
  <c r="S6324" i="3"/>
  <c r="X6323" i="3"/>
  <c r="W6323" i="3"/>
  <c r="V6323" i="3"/>
  <c r="U6323" i="3"/>
  <c r="T6323" i="3"/>
  <c r="S6323" i="3"/>
  <c r="X6322" i="3"/>
  <c r="W6322" i="3"/>
  <c r="V6322" i="3"/>
  <c r="U6322" i="3"/>
  <c r="T6322" i="3"/>
  <c r="S6322" i="3"/>
  <c r="X6321" i="3"/>
  <c r="W6321" i="3"/>
  <c r="V6321" i="3"/>
  <c r="U6321" i="3"/>
  <c r="T6321" i="3"/>
  <c r="S6321" i="3"/>
  <c r="X6320" i="3"/>
  <c r="W6320" i="3"/>
  <c r="V6320" i="3"/>
  <c r="U6320" i="3"/>
  <c r="T6320" i="3"/>
  <c r="S6320" i="3"/>
  <c r="X6319" i="3"/>
  <c r="W6319" i="3"/>
  <c r="V6319" i="3"/>
  <c r="U6319" i="3"/>
  <c r="T6319" i="3"/>
  <c r="S6319" i="3"/>
  <c r="X6318" i="3"/>
  <c r="W6318" i="3"/>
  <c r="V6318" i="3"/>
  <c r="U6318" i="3"/>
  <c r="T6318" i="3"/>
  <c r="S6318" i="3"/>
  <c r="X6317" i="3"/>
  <c r="W6317" i="3"/>
  <c r="V6317" i="3"/>
  <c r="U6317" i="3"/>
  <c r="T6317" i="3"/>
  <c r="S6317" i="3"/>
  <c r="X6316" i="3"/>
  <c r="W6316" i="3"/>
  <c r="V6316" i="3"/>
  <c r="U6316" i="3"/>
  <c r="T6316" i="3"/>
  <c r="S6316" i="3"/>
  <c r="X6315" i="3"/>
  <c r="W6315" i="3"/>
  <c r="V6315" i="3"/>
  <c r="U6315" i="3"/>
  <c r="T6315" i="3"/>
  <c r="S6315" i="3"/>
  <c r="X6314" i="3"/>
  <c r="W6314" i="3"/>
  <c r="V6314" i="3"/>
  <c r="U6314" i="3"/>
  <c r="T6314" i="3"/>
  <c r="S6314" i="3"/>
  <c r="X6313" i="3"/>
  <c r="W6313" i="3"/>
  <c r="V6313" i="3"/>
  <c r="U6313" i="3"/>
  <c r="T6313" i="3"/>
  <c r="S6313" i="3"/>
  <c r="X6312" i="3"/>
  <c r="W6312" i="3"/>
  <c r="V6312" i="3"/>
  <c r="U6312" i="3"/>
  <c r="T6312" i="3"/>
  <c r="S6312" i="3"/>
  <c r="X6311" i="3"/>
  <c r="W6311" i="3"/>
  <c r="V6311" i="3"/>
  <c r="U6311" i="3"/>
  <c r="T6311" i="3"/>
  <c r="S6311" i="3"/>
  <c r="X6310" i="3"/>
  <c r="W6310" i="3"/>
  <c r="V6310" i="3"/>
  <c r="U6310" i="3"/>
  <c r="T6310" i="3"/>
  <c r="S6310" i="3"/>
  <c r="X6309" i="3"/>
  <c r="W6309" i="3"/>
  <c r="V6309" i="3"/>
  <c r="U6309" i="3"/>
  <c r="T6309" i="3"/>
  <c r="S6309" i="3"/>
  <c r="X6308" i="3"/>
  <c r="W6308" i="3"/>
  <c r="V6308" i="3"/>
  <c r="U6308" i="3"/>
  <c r="T6308" i="3"/>
  <c r="S6308" i="3"/>
  <c r="X6307" i="3"/>
  <c r="W6307" i="3"/>
  <c r="V6307" i="3"/>
  <c r="U6307" i="3"/>
  <c r="T6307" i="3"/>
  <c r="S6307" i="3"/>
  <c r="X6306" i="3"/>
  <c r="W6306" i="3"/>
  <c r="V6306" i="3"/>
  <c r="U6306" i="3"/>
  <c r="T6306" i="3"/>
  <c r="S6306" i="3"/>
  <c r="X6305" i="3"/>
  <c r="W6305" i="3"/>
  <c r="V6305" i="3"/>
  <c r="U6305" i="3"/>
  <c r="T6305" i="3"/>
  <c r="S6305" i="3"/>
  <c r="X6304" i="3"/>
  <c r="W6304" i="3"/>
  <c r="V6304" i="3"/>
  <c r="U6304" i="3"/>
  <c r="T6304" i="3"/>
  <c r="S6304" i="3"/>
  <c r="X6303" i="3"/>
  <c r="W6303" i="3"/>
  <c r="V6303" i="3"/>
  <c r="U6303" i="3"/>
  <c r="T6303" i="3"/>
  <c r="S6303" i="3"/>
  <c r="X6302" i="3"/>
  <c r="W6302" i="3"/>
  <c r="V6302" i="3"/>
  <c r="U6302" i="3"/>
  <c r="T6302" i="3"/>
  <c r="S6302" i="3"/>
  <c r="X6301" i="3"/>
  <c r="W6301" i="3"/>
  <c r="V6301" i="3"/>
  <c r="U6301" i="3"/>
  <c r="T6301" i="3"/>
  <c r="S6301" i="3"/>
  <c r="X6300" i="3"/>
  <c r="W6300" i="3"/>
  <c r="V6300" i="3"/>
  <c r="U6300" i="3"/>
  <c r="T6300" i="3"/>
  <c r="S6300" i="3"/>
  <c r="X6299" i="3"/>
  <c r="W6299" i="3"/>
  <c r="V6299" i="3"/>
  <c r="U6299" i="3"/>
  <c r="T6299" i="3"/>
  <c r="S6299" i="3"/>
  <c r="X6298" i="3"/>
  <c r="W6298" i="3"/>
  <c r="V6298" i="3"/>
  <c r="U6298" i="3"/>
  <c r="T6298" i="3"/>
  <c r="S6298" i="3"/>
  <c r="X6297" i="3"/>
  <c r="W6297" i="3"/>
  <c r="V6297" i="3"/>
  <c r="U6297" i="3"/>
  <c r="T6297" i="3"/>
  <c r="S6297" i="3"/>
  <c r="X6296" i="3"/>
  <c r="W6296" i="3"/>
  <c r="V6296" i="3"/>
  <c r="U6296" i="3"/>
  <c r="T6296" i="3"/>
  <c r="S6296" i="3"/>
  <c r="X6295" i="3"/>
  <c r="W6295" i="3"/>
  <c r="V6295" i="3"/>
  <c r="U6295" i="3"/>
  <c r="T6295" i="3"/>
  <c r="S6295" i="3"/>
  <c r="X6294" i="3"/>
  <c r="W6294" i="3"/>
  <c r="V6294" i="3"/>
  <c r="U6294" i="3"/>
  <c r="T6294" i="3"/>
  <c r="S6294" i="3"/>
  <c r="X6293" i="3"/>
  <c r="W6293" i="3"/>
  <c r="V6293" i="3"/>
  <c r="U6293" i="3"/>
  <c r="T6293" i="3"/>
  <c r="S6293" i="3"/>
  <c r="X6292" i="3"/>
  <c r="W6292" i="3"/>
  <c r="V6292" i="3"/>
  <c r="U6292" i="3"/>
  <c r="T6292" i="3"/>
  <c r="S6292" i="3"/>
  <c r="X6291" i="3"/>
  <c r="W6291" i="3"/>
  <c r="V6291" i="3"/>
  <c r="U6291" i="3"/>
  <c r="T6291" i="3"/>
  <c r="S6291" i="3"/>
  <c r="X6290" i="3"/>
  <c r="W6290" i="3"/>
  <c r="V6290" i="3"/>
  <c r="U6290" i="3"/>
  <c r="T6290" i="3"/>
  <c r="S6290" i="3"/>
  <c r="X6289" i="3"/>
  <c r="W6289" i="3"/>
  <c r="V6289" i="3"/>
  <c r="U6289" i="3"/>
  <c r="T6289" i="3"/>
  <c r="S6289" i="3"/>
  <c r="X6288" i="3"/>
  <c r="W6288" i="3"/>
  <c r="V6288" i="3"/>
  <c r="U6288" i="3"/>
  <c r="T6288" i="3"/>
  <c r="S6288" i="3"/>
  <c r="X6287" i="3"/>
  <c r="W6287" i="3"/>
  <c r="V6287" i="3"/>
  <c r="U6287" i="3"/>
  <c r="T6287" i="3"/>
  <c r="S6287" i="3"/>
  <c r="X6286" i="3"/>
  <c r="W6286" i="3"/>
  <c r="V6286" i="3"/>
  <c r="U6286" i="3"/>
  <c r="T6286" i="3"/>
  <c r="S6286" i="3"/>
  <c r="X6285" i="3"/>
  <c r="W6285" i="3"/>
  <c r="V6285" i="3"/>
  <c r="U6285" i="3"/>
  <c r="T6285" i="3"/>
  <c r="S6285" i="3"/>
  <c r="X6284" i="3"/>
  <c r="W6284" i="3"/>
  <c r="V6284" i="3"/>
  <c r="U6284" i="3"/>
  <c r="T6284" i="3"/>
  <c r="S6284" i="3"/>
  <c r="X6283" i="3"/>
  <c r="W6283" i="3"/>
  <c r="V6283" i="3"/>
  <c r="U6283" i="3"/>
  <c r="T6283" i="3"/>
  <c r="S6283" i="3"/>
  <c r="X6282" i="3"/>
  <c r="W6282" i="3"/>
  <c r="V6282" i="3"/>
  <c r="U6282" i="3"/>
  <c r="T6282" i="3"/>
  <c r="S6282" i="3"/>
  <c r="X6281" i="3"/>
  <c r="W6281" i="3"/>
  <c r="V6281" i="3"/>
  <c r="U6281" i="3"/>
  <c r="T6281" i="3"/>
  <c r="S6281" i="3"/>
  <c r="X6280" i="3"/>
  <c r="W6280" i="3"/>
  <c r="V6280" i="3"/>
  <c r="U6280" i="3"/>
  <c r="T6280" i="3"/>
  <c r="S6280" i="3"/>
  <c r="X6279" i="3"/>
  <c r="W6279" i="3"/>
  <c r="V6279" i="3"/>
  <c r="U6279" i="3"/>
  <c r="T6279" i="3"/>
  <c r="S6279" i="3"/>
  <c r="X6278" i="3"/>
  <c r="W6278" i="3"/>
  <c r="V6278" i="3"/>
  <c r="U6278" i="3"/>
  <c r="T6278" i="3"/>
  <c r="S6278" i="3"/>
  <c r="X6277" i="3"/>
  <c r="W6277" i="3"/>
  <c r="V6277" i="3"/>
  <c r="U6277" i="3"/>
  <c r="T6277" i="3"/>
  <c r="S6277" i="3"/>
  <c r="X6276" i="3"/>
  <c r="W6276" i="3"/>
  <c r="V6276" i="3"/>
  <c r="U6276" i="3"/>
  <c r="T6276" i="3"/>
  <c r="S6276" i="3"/>
  <c r="X6275" i="3"/>
  <c r="W6275" i="3"/>
  <c r="V6275" i="3"/>
  <c r="U6275" i="3"/>
  <c r="T6275" i="3"/>
  <c r="S6275" i="3"/>
  <c r="X6274" i="3"/>
  <c r="W6274" i="3"/>
  <c r="V6274" i="3"/>
  <c r="U6274" i="3"/>
  <c r="T6274" i="3"/>
  <c r="S6274" i="3"/>
  <c r="X6273" i="3"/>
  <c r="W6273" i="3"/>
  <c r="V6273" i="3"/>
  <c r="U6273" i="3"/>
  <c r="T6273" i="3"/>
  <c r="S6273" i="3"/>
  <c r="X6272" i="3"/>
  <c r="W6272" i="3"/>
  <c r="V6272" i="3"/>
  <c r="U6272" i="3"/>
  <c r="T6272" i="3"/>
  <c r="S6272" i="3"/>
  <c r="X6271" i="3"/>
  <c r="W6271" i="3"/>
  <c r="V6271" i="3"/>
  <c r="U6271" i="3"/>
  <c r="T6271" i="3"/>
  <c r="S6271" i="3"/>
  <c r="X6270" i="3"/>
  <c r="W6270" i="3"/>
  <c r="V6270" i="3"/>
  <c r="U6270" i="3"/>
  <c r="T6270" i="3"/>
  <c r="S6270" i="3"/>
  <c r="X6269" i="3"/>
  <c r="W6269" i="3"/>
  <c r="V6269" i="3"/>
  <c r="U6269" i="3"/>
  <c r="T6269" i="3"/>
  <c r="S6269" i="3"/>
  <c r="X6268" i="3"/>
  <c r="W6268" i="3"/>
  <c r="V6268" i="3"/>
  <c r="U6268" i="3"/>
  <c r="T6268" i="3"/>
  <c r="S6268" i="3"/>
  <c r="X6267" i="3"/>
  <c r="W6267" i="3"/>
  <c r="V6267" i="3"/>
  <c r="U6267" i="3"/>
  <c r="T6267" i="3"/>
  <c r="S6267" i="3"/>
  <c r="X6266" i="3"/>
  <c r="W6266" i="3"/>
  <c r="V6266" i="3"/>
  <c r="U6266" i="3"/>
  <c r="T6266" i="3"/>
  <c r="S6266" i="3"/>
  <c r="X6265" i="3"/>
  <c r="W6265" i="3"/>
  <c r="V6265" i="3"/>
  <c r="U6265" i="3"/>
  <c r="T6265" i="3"/>
  <c r="S6265" i="3"/>
  <c r="X6264" i="3"/>
  <c r="W6264" i="3"/>
  <c r="V6264" i="3"/>
  <c r="U6264" i="3"/>
  <c r="T6264" i="3"/>
  <c r="S6264" i="3"/>
  <c r="X6263" i="3"/>
  <c r="W6263" i="3"/>
  <c r="V6263" i="3"/>
  <c r="U6263" i="3"/>
  <c r="T6263" i="3"/>
  <c r="S6263" i="3"/>
  <c r="X6262" i="3"/>
  <c r="W6262" i="3"/>
  <c r="V6262" i="3"/>
  <c r="U6262" i="3"/>
  <c r="T6262" i="3"/>
  <c r="S6262" i="3"/>
  <c r="X6261" i="3"/>
  <c r="W6261" i="3"/>
  <c r="V6261" i="3"/>
  <c r="U6261" i="3"/>
  <c r="T6261" i="3"/>
  <c r="S6261" i="3"/>
  <c r="X6260" i="3"/>
  <c r="W6260" i="3"/>
  <c r="V6260" i="3"/>
  <c r="U6260" i="3"/>
  <c r="T6260" i="3"/>
  <c r="S6260" i="3"/>
  <c r="X6259" i="3"/>
  <c r="W6259" i="3"/>
  <c r="V6259" i="3"/>
  <c r="U6259" i="3"/>
  <c r="T6259" i="3"/>
  <c r="S6259" i="3"/>
  <c r="X6258" i="3"/>
  <c r="W6258" i="3"/>
  <c r="V6258" i="3"/>
  <c r="U6258" i="3"/>
  <c r="T6258" i="3"/>
  <c r="S6258" i="3"/>
  <c r="X6257" i="3"/>
  <c r="W6257" i="3"/>
  <c r="V6257" i="3"/>
  <c r="U6257" i="3"/>
  <c r="T6257" i="3"/>
  <c r="S6257" i="3"/>
  <c r="X6256" i="3"/>
  <c r="W6256" i="3"/>
  <c r="V6256" i="3"/>
  <c r="U6256" i="3"/>
  <c r="T6256" i="3"/>
  <c r="S6256" i="3"/>
  <c r="X6255" i="3"/>
  <c r="W6255" i="3"/>
  <c r="V6255" i="3"/>
  <c r="U6255" i="3"/>
  <c r="T6255" i="3"/>
  <c r="S6255" i="3"/>
  <c r="X6254" i="3"/>
  <c r="W6254" i="3"/>
  <c r="V6254" i="3"/>
  <c r="U6254" i="3"/>
  <c r="T6254" i="3"/>
  <c r="S6254" i="3"/>
  <c r="X6253" i="3"/>
  <c r="W6253" i="3"/>
  <c r="V6253" i="3"/>
  <c r="U6253" i="3"/>
  <c r="T6253" i="3"/>
  <c r="S6253" i="3"/>
  <c r="X6252" i="3"/>
  <c r="W6252" i="3"/>
  <c r="V6252" i="3"/>
  <c r="U6252" i="3"/>
  <c r="T6252" i="3"/>
  <c r="S6252" i="3"/>
  <c r="X6251" i="3"/>
  <c r="W6251" i="3"/>
  <c r="V6251" i="3"/>
  <c r="U6251" i="3"/>
  <c r="T6251" i="3"/>
  <c r="S6251" i="3"/>
  <c r="X6250" i="3"/>
  <c r="W6250" i="3"/>
  <c r="V6250" i="3"/>
  <c r="U6250" i="3"/>
  <c r="T6250" i="3"/>
  <c r="S6250" i="3"/>
  <c r="X6249" i="3"/>
  <c r="W6249" i="3"/>
  <c r="V6249" i="3"/>
  <c r="U6249" i="3"/>
  <c r="T6249" i="3"/>
  <c r="S6249" i="3"/>
  <c r="X6248" i="3"/>
  <c r="W6248" i="3"/>
  <c r="V6248" i="3"/>
  <c r="U6248" i="3"/>
  <c r="T6248" i="3"/>
  <c r="S6248" i="3"/>
  <c r="X6247" i="3"/>
  <c r="W6247" i="3"/>
  <c r="V6247" i="3"/>
  <c r="U6247" i="3"/>
  <c r="T6247" i="3"/>
  <c r="S6247" i="3"/>
  <c r="X6246" i="3"/>
  <c r="W6246" i="3"/>
  <c r="V6246" i="3"/>
  <c r="U6246" i="3"/>
  <c r="T6246" i="3"/>
  <c r="S6246" i="3"/>
  <c r="X6245" i="3"/>
  <c r="W6245" i="3"/>
  <c r="V6245" i="3"/>
  <c r="U6245" i="3"/>
  <c r="T6245" i="3"/>
  <c r="S6245" i="3"/>
  <c r="X6244" i="3"/>
  <c r="W6244" i="3"/>
  <c r="V6244" i="3"/>
  <c r="U6244" i="3"/>
  <c r="T6244" i="3"/>
  <c r="S6244" i="3"/>
  <c r="X6243" i="3"/>
  <c r="W6243" i="3"/>
  <c r="V6243" i="3"/>
  <c r="U6243" i="3"/>
  <c r="T6243" i="3"/>
  <c r="S6243" i="3"/>
  <c r="X6242" i="3"/>
  <c r="W6242" i="3"/>
  <c r="V6242" i="3"/>
  <c r="U6242" i="3"/>
  <c r="T6242" i="3"/>
  <c r="S6242" i="3"/>
  <c r="X6241" i="3"/>
  <c r="W6241" i="3"/>
  <c r="V6241" i="3"/>
  <c r="U6241" i="3"/>
  <c r="T6241" i="3"/>
  <c r="S6241" i="3"/>
  <c r="X6240" i="3"/>
  <c r="W6240" i="3"/>
  <c r="V6240" i="3"/>
  <c r="U6240" i="3"/>
  <c r="T6240" i="3"/>
  <c r="S6240" i="3"/>
  <c r="X6239" i="3"/>
  <c r="W6239" i="3"/>
  <c r="V6239" i="3"/>
  <c r="U6239" i="3"/>
  <c r="T6239" i="3"/>
  <c r="S6239" i="3"/>
  <c r="X6238" i="3"/>
  <c r="W6238" i="3"/>
  <c r="V6238" i="3"/>
  <c r="U6238" i="3"/>
  <c r="T6238" i="3"/>
  <c r="S6238" i="3"/>
  <c r="X6237" i="3"/>
  <c r="W6237" i="3"/>
  <c r="V6237" i="3"/>
  <c r="U6237" i="3"/>
  <c r="T6237" i="3"/>
  <c r="S6237" i="3"/>
  <c r="X6236" i="3"/>
  <c r="W6236" i="3"/>
  <c r="V6236" i="3"/>
  <c r="U6236" i="3"/>
  <c r="T6236" i="3"/>
  <c r="S6236" i="3"/>
  <c r="X6235" i="3"/>
  <c r="W6235" i="3"/>
  <c r="V6235" i="3"/>
  <c r="U6235" i="3"/>
  <c r="T6235" i="3"/>
  <c r="S6235" i="3"/>
  <c r="X6234" i="3"/>
  <c r="W6234" i="3"/>
  <c r="V6234" i="3"/>
  <c r="U6234" i="3"/>
  <c r="T6234" i="3"/>
  <c r="S6234" i="3"/>
  <c r="X6233" i="3"/>
  <c r="W6233" i="3"/>
  <c r="V6233" i="3"/>
  <c r="U6233" i="3"/>
  <c r="T6233" i="3"/>
  <c r="S6233" i="3"/>
  <c r="X6232" i="3"/>
  <c r="W6232" i="3"/>
  <c r="V6232" i="3"/>
  <c r="U6232" i="3"/>
  <c r="T6232" i="3"/>
  <c r="S6232" i="3"/>
  <c r="X6231" i="3"/>
  <c r="W6231" i="3"/>
  <c r="V6231" i="3"/>
  <c r="U6231" i="3"/>
  <c r="T6231" i="3"/>
  <c r="S6231" i="3"/>
  <c r="X6230" i="3"/>
  <c r="W6230" i="3"/>
  <c r="V6230" i="3"/>
  <c r="U6230" i="3"/>
  <c r="T6230" i="3"/>
  <c r="S6230" i="3"/>
  <c r="X6229" i="3"/>
  <c r="W6229" i="3"/>
  <c r="V6229" i="3"/>
  <c r="U6229" i="3"/>
  <c r="T6229" i="3"/>
  <c r="S6229" i="3"/>
  <c r="X6228" i="3"/>
  <c r="W6228" i="3"/>
  <c r="V6228" i="3"/>
  <c r="U6228" i="3"/>
  <c r="T6228" i="3"/>
  <c r="S6228" i="3"/>
  <c r="X6227" i="3"/>
  <c r="W6227" i="3"/>
  <c r="V6227" i="3"/>
  <c r="U6227" i="3"/>
  <c r="T6227" i="3"/>
  <c r="S6227" i="3"/>
  <c r="X6226" i="3"/>
  <c r="W6226" i="3"/>
  <c r="V6226" i="3"/>
  <c r="U6226" i="3"/>
  <c r="T6226" i="3"/>
  <c r="S6226" i="3"/>
  <c r="X6225" i="3"/>
  <c r="W6225" i="3"/>
  <c r="V6225" i="3"/>
  <c r="U6225" i="3"/>
  <c r="T6225" i="3"/>
  <c r="S6225" i="3"/>
  <c r="X6224" i="3"/>
  <c r="W6224" i="3"/>
  <c r="V6224" i="3"/>
  <c r="U6224" i="3"/>
  <c r="T6224" i="3"/>
  <c r="S6224" i="3"/>
  <c r="X6223" i="3"/>
  <c r="W6223" i="3"/>
  <c r="V6223" i="3"/>
  <c r="U6223" i="3"/>
  <c r="T6223" i="3"/>
  <c r="S6223" i="3"/>
  <c r="X6222" i="3"/>
  <c r="W6222" i="3"/>
  <c r="V6222" i="3"/>
  <c r="U6222" i="3"/>
  <c r="T6222" i="3"/>
  <c r="S6222" i="3"/>
  <c r="X6221" i="3"/>
  <c r="W6221" i="3"/>
  <c r="V6221" i="3"/>
  <c r="U6221" i="3"/>
  <c r="T6221" i="3"/>
  <c r="S6221" i="3"/>
  <c r="X6220" i="3"/>
  <c r="W6220" i="3"/>
  <c r="V6220" i="3"/>
  <c r="U6220" i="3"/>
  <c r="T6220" i="3"/>
  <c r="S6220" i="3"/>
  <c r="X6219" i="3"/>
  <c r="W6219" i="3"/>
  <c r="V6219" i="3"/>
  <c r="U6219" i="3"/>
  <c r="T6219" i="3"/>
  <c r="S6219" i="3"/>
  <c r="X6218" i="3"/>
  <c r="W6218" i="3"/>
  <c r="V6218" i="3"/>
  <c r="U6218" i="3"/>
  <c r="T6218" i="3"/>
  <c r="S6218" i="3"/>
  <c r="X6217" i="3"/>
  <c r="W6217" i="3"/>
  <c r="V6217" i="3"/>
  <c r="U6217" i="3"/>
  <c r="T6217" i="3"/>
  <c r="S6217" i="3"/>
  <c r="X6216" i="3"/>
  <c r="W6216" i="3"/>
  <c r="V6216" i="3"/>
  <c r="U6216" i="3"/>
  <c r="T6216" i="3"/>
  <c r="S6216" i="3"/>
  <c r="X6215" i="3"/>
  <c r="W6215" i="3"/>
  <c r="V6215" i="3"/>
  <c r="U6215" i="3"/>
  <c r="T6215" i="3"/>
  <c r="S6215" i="3"/>
  <c r="X6214" i="3"/>
  <c r="W6214" i="3"/>
  <c r="V6214" i="3"/>
  <c r="U6214" i="3"/>
  <c r="T6214" i="3"/>
  <c r="S6214" i="3"/>
  <c r="X6213" i="3"/>
  <c r="W6213" i="3"/>
  <c r="V6213" i="3"/>
  <c r="U6213" i="3"/>
  <c r="T6213" i="3"/>
  <c r="S6213" i="3"/>
  <c r="X6212" i="3"/>
  <c r="W6212" i="3"/>
  <c r="V6212" i="3"/>
  <c r="U6212" i="3"/>
  <c r="T6212" i="3"/>
  <c r="S6212" i="3"/>
  <c r="X6211" i="3"/>
  <c r="W6211" i="3"/>
  <c r="V6211" i="3"/>
  <c r="U6211" i="3"/>
  <c r="T6211" i="3"/>
  <c r="S6211" i="3"/>
  <c r="X6210" i="3"/>
  <c r="W6210" i="3"/>
  <c r="V6210" i="3"/>
  <c r="U6210" i="3"/>
  <c r="T6210" i="3"/>
  <c r="S6210" i="3"/>
  <c r="X6209" i="3"/>
  <c r="W6209" i="3"/>
  <c r="V6209" i="3"/>
  <c r="U6209" i="3"/>
  <c r="T6209" i="3"/>
  <c r="S6209" i="3"/>
  <c r="X6208" i="3"/>
  <c r="W6208" i="3"/>
  <c r="V6208" i="3"/>
  <c r="U6208" i="3"/>
  <c r="T6208" i="3"/>
  <c r="S6208" i="3"/>
  <c r="X6207" i="3"/>
  <c r="W6207" i="3"/>
  <c r="V6207" i="3"/>
  <c r="U6207" i="3"/>
  <c r="T6207" i="3"/>
  <c r="S6207" i="3"/>
  <c r="X6206" i="3"/>
  <c r="W6206" i="3"/>
  <c r="V6206" i="3"/>
  <c r="U6206" i="3"/>
  <c r="T6206" i="3"/>
  <c r="S6206" i="3"/>
  <c r="X6205" i="3"/>
  <c r="W6205" i="3"/>
  <c r="V6205" i="3"/>
  <c r="U6205" i="3"/>
  <c r="T6205" i="3"/>
  <c r="S6205" i="3"/>
  <c r="X6204" i="3"/>
  <c r="W6204" i="3"/>
  <c r="V6204" i="3"/>
  <c r="U6204" i="3"/>
  <c r="T6204" i="3"/>
  <c r="S6204" i="3"/>
  <c r="X6203" i="3"/>
  <c r="W6203" i="3"/>
  <c r="V6203" i="3"/>
  <c r="U6203" i="3"/>
  <c r="T6203" i="3"/>
  <c r="S6203" i="3"/>
  <c r="X6202" i="3"/>
  <c r="W6202" i="3"/>
  <c r="V6202" i="3"/>
  <c r="U6202" i="3"/>
  <c r="T6202" i="3"/>
  <c r="S6202" i="3"/>
  <c r="X6201" i="3"/>
  <c r="W6201" i="3"/>
  <c r="V6201" i="3"/>
  <c r="U6201" i="3"/>
  <c r="T6201" i="3"/>
  <c r="S6201" i="3"/>
  <c r="X6200" i="3"/>
  <c r="W6200" i="3"/>
  <c r="V6200" i="3"/>
  <c r="U6200" i="3"/>
  <c r="T6200" i="3"/>
  <c r="S6200" i="3"/>
  <c r="X6199" i="3"/>
  <c r="W6199" i="3"/>
  <c r="V6199" i="3"/>
  <c r="U6199" i="3"/>
  <c r="T6199" i="3"/>
  <c r="S6199" i="3"/>
  <c r="X6198" i="3"/>
  <c r="W6198" i="3"/>
  <c r="V6198" i="3"/>
  <c r="U6198" i="3"/>
  <c r="T6198" i="3"/>
  <c r="S6198" i="3"/>
  <c r="X6197" i="3"/>
  <c r="W6197" i="3"/>
  <c r="V6197" i="3"/>
  <c r="U6197" i="3"/>
  <c r="T6197" i="3"/>
  <c r="S6197" i="3"/>
  <c r="X6196" i="3"/>
  <c r="W6196" i="3"/>
  <c r="V6196" i="3"/>
  <c r="U6196" i="3"/>
  <c r="T6196" i="3"/>
  <c r="S6196" i="3"/>
  <c r="X6195" i="3"/>
  <c r="W6195" i="3"/>
  <c r="V6195" i="3"/>
  <c r="U6195" i="3"/>
  <c r="T6195" i="3"/>
  <c r="S6195" i="3"/>
  <c r="X6194" i="3"/>
  <c r="W6194" i="3"/>
  <c r="V6194" i="3"/>
  <c r="U6194" i="3"/>
  <c r="T6194" i="3"/>
  <c r="S6194" i="3"/>
  <c r="X6193" i="3"/>
  <c r="W6193" i="3"/>
  <c r="V6193" i="3"/>
  <c r="U6193" i="3"/>
  <c r="T6193" i="3"/>
  <c r="S6193" i="3"/>
  <c r="X6192" i="3"/>
  <c r="W6192" i="3"/>
  <c r="V6192" i="3"/>
  <c r="U6192" i="3"/>
  <c r="T6192" i="3"/>
  <c r="S6192" i="3"/>
  <c r="X6191" i="3"/>
  <c r="W6191" i="3"/>
  <c r="V6191" i="3"/>
  <c r="U6191" i="3"/>
  <c r="T6191" i="3"/>
  <c r="S6191" i="3"/>
  <c r="X6190" i="3"/>
  <c r="W6190" i="3"/>
  <c r="V6190" i="3"/>
  <c r="U6190" i="3"/>
  <c r="T6190" i="3"/>
  <c r="S6190" i="3"/>
  <c r="X6189" i="3"/>
  <c r="W6189" i="3"/>
  <c r="V6189" i="3"/>
  <c r="U6189" i="3"/>
  <c r="T6189" i="3"/>
  <c r="S6189" i="3"/>
  <c r="X6188" i="3"/>
  <c r="W6188" i="3"/>
  <c r="V6188" i="3"/>
  <c r="U6188" i="3"/>
  <c r="T6188" i="3"/>
  <c r="S6188" i="3"/>
  <c r="X6187" i="3"/>
  <c r="W6187" i="3"/>
  <c r="V6187" i="3"/>
  <c r="U6187" i="3"/>
  <c r="T6187" i="3"/>
  <c r="S6187" i="3"/>
  <c r="X6186" i="3"/>
  <c r="W6186" i="3"/>
  <c r="V6186" i="3"/>
  <c r="U6186" i="3"/>
  <c r="T6186" i="3"/>
  <c r="S6186" i="3"/>
  <c r="X6185" i="3"/>
  <c r="W6185" i="3"/>
  <c r="V6185" i="3"/>
  <c r="U6185" i="3"/>
  <c r="T6185" i="3"/>
  <c r="S6185" i="3"/>
  <c r="X6184" i="3"/>
  <c r="W6184" i="3"/>
  <c r="V6184" i="3"/>
  <c r="U6184" i="3"/>
  <c r="T6184" i="3"/>
  <c r="S6184" i="3"/>
  <c r="X6183" i="3"/>
  <c r="W6183" i="3"/>
  <c r="V6183" i="3"/>
  <c r="U6183" i="3"/>
  <c r="T6183" i="3"/>
  <c r="S6183" i="3"/>
  <c r="X6182" i="3"/>
  <c r="W6182" i="3"/>
  <c r="V6182" i="3"/>
  <c r="U6182" i="3"/>
  <c r="T6182" i="3"/>
  <c r="S6182" i="3"/>
  <c r="X6181" i="3"/>
  <c r="W6181" i="3"/>
  <c r="V6181" i="3"/>
  <c r="U6181" i="3"/>
  <c r="T6181" i="3"/>
  <c r="S6181" i="3"/>
  <c r="X6180" i="3"/>
  <c r="W6180" i="3"/>
  <c r="V6180" i="3"/>
  <c r="U6180" i="3"/>
  <c r="T6180" i="3"/>
  <c r="S6180" i="3"/>
  <c r="X6179" i="3"/>
  <c r="W6179" i="3"/>
  <c r="V6179" i="3"/>
  <c r="U6179" i="3"/>
  <c r="T6179" i="3"/>
  <c r="S6179" i="3"/>
  <c r="X6178" i="3"/>
  <c r="W6178" i="3"/>
  <c r="V6178" i="3"/>
  <c r="U6178" i="3"/>
  <c r="T6178" i="3"/>
  <c r="S6178" i="3"/>
  <c r="X6177" i="3"/>
  <c r="W6177" i="3"/>
  <c r="V6177" i="3"/>
  <c r="U6177" i="3"/>
  <c r="T6177" i="3"/>
  <c r="S6177" i="3"/>
  <c r="X6176" i="3"/>
  <c r="W6176" i="3"/>
  <c r="V6176" i="3"/>
  <c r="U6176" i="3"/>
  <c r="T6176" i="3"/>
  <c r="S6176" i="3"/>
  <c r="X6175" i="3"/>
  <c r="W6175" i="3"/>
  <c r="V6175" i="3"/>
  <c r="U6175" i="3"/>
  <c r="T6175" i="3"/>
  <c r="S6175" i="3"/>
  <c r="X6174" i="3"/>
  <c r="W6174" i="3"/>
  <c r="V6174" i="3"/>
  <c r="U6174" i="3"/>
  <c r="T6174" i="3"/>
  <c r="S6174" i="3"/>
  <c r="X6173" i="3"/>
  <c r="W6173" i="3"/>
  <c r="V6173" i="3"/>
  <c r="U6173" i="3"/>
  <c r="T6173" i="3"/>
  <c r="S6173" i="3"/>
  <c r="X6172" i="3"/>
  <c r="W6172" i="3"/>
  <c r="V6172" i="3"/>
  <c r="U6172" i="3"/>
  <c r="T6172" i="3"/>
  <c r="S6172" i="3"/>
  <c r="X6171" i="3"/>
  <c r="W6171" i="3"/>
  <c r="V6171" i="3"/>
  <c r="U6171" i="3"/>
  <c r="T6171" i="3"/>
  <c r="S6171" i="3"/>
  <c r="X6170" i="3"/>
  <c r="W6170" i="3"/>
  <c r="V6170" i="3"/>
  <c r="U6170" i="3"/>
  <c r="T6170" i="3"/>
  <c r="S6170" i="3"/>
  <c r="X6169" i="3"/>
  <c r="W6169" i="3"/>
  <c r="V6169" i="3"/>
  <c r="U6169" i="3"/>
  <c r="T6169" i="3"/>
  <c r="S6169" i="3"/>
  <c r="X6168" i="3"/>
  <c r="W6168" i="3"/>
  <c r="V6168" i="3"/>
  <c r="U6168" i="3"/>
  <c r="T6168" i="3"/>
  <c r="S6168" i="3"/>
  <c r="X6167" i="3"/>
  <c r="W6167" i="3"/>
  <c r="V6167" i="3"/>
  <c r="U6167" i="3"/>
  <c r="T6167" i="3"/>
  <c r="S6167" i="3"/>
  <c r="X6166" i="3"/>
  <c r="W6166" i="3"/>
  <c r="V6166" i="3"/>
  <c r="U6166" i="3"/>
  <c r="T6166" i="3"/>
  <c r="S6166" i="3"/>
  <c r="X6165" i="3"/>
  <c r="W6165" i="3"/>
  <c r="V6165" i="3"/>
  <c r="U6165" i="3"/>
  <c r="T6165" i="3"/>
  <c r="S6165" i="3"/>
  <c r="X6164" i="3"/>
  <c r="W6164" i="3"/>
  <c r="V6164" i="3"/>
  <c r="U6164" i="3"/>
  <c r="T6164" i="3"/>
  <c r="S6164" i="3"/>
  <c r="X6163" i="3"/>
  <c r="W6163" i="3"/>
  <c r="V6163" i="3"/>
  <c r="U6163" i="3"/>
  <c r="T6163" i="3"/>
  <c r="S6163" i="3"/>
  <c r="X6162" i="3"/>
  <c r="W6162" i="3"/>
  <c r="V6162" i="3"/>
  <c r="U6162" i="3"/>
  <c r="T6162" i="3"/>
  <c r="S6162" i="3"/>
  <c r="X6161" i="3"/>
  <c r="W6161" i="3"/>
  <c r="V6161" i="3"/>
  <c r="U6161" i="3"/>
  <c r="T6161" i="3"/>
  <c r="S6161" i="3"/>
  <c r="X6160" i="3"/>
  <c r="W6160" i="3"/>
  <c r="V6160" i="3"/>
  <c r="U6160" i="3"/>
  <c r="T6160" i="3"/>
  <c r="S6160" i="3"/>
  <c r="X6159" i="3"/>
  <c r="W6159" i="3"/>
  <c r="V6159" i="3"/>
  <c r="U6159" i="3"/>
  <c r="T6159" i="3"/>
  <c r="S6159" i="3"/>
  <c r="X6158" i="3"/>
  <c r="W6158" i="3"/>
  <c r="V6158" i="3"/>
  <c r="U6158" i="3"/>
  <c r="T6158" i="3"/>
  <c r="S6158" i="3"/>
  <c r="X6157" i="3"/>
  <c r="W6157" i="3"/>
  <c r="V6157" i="3"/>
  <c r="U6157" i="3"/>
  <c r="T6157" i="3"/>
  <c r="S6157" i="3"/>
  <c r="X6156" i="3"/>
  <c r="W6156" i="3"/>
  <c r="V6156" i="3"/>
  <c r="U6156" i="3"/>
  <c r="T6156" i="3"/>
  <c r="S6156" i="3"/>
  <c r="X6155" i="3"/>
  <c r="W6155" i="3"/>
  <c r="V6155" i="3"/>
  <c r="U6155" i="3"/>
  <c r="T6155" i="3"/>
  <c r="S6155" i="3"/>
  <c r="X6154" i="3"/>
  <c r="W6154" i="3"/>
  <c r="V6154" i="3"/>
  <c r="U6154" i="3"/>
  <c r="T6154" i="3"/>
  <c r="S6154" i="3"/>
  <c r="X6153" i="3"/>
  <c r="W6153" i="3"/>
  <c r="V6153" i="3"/>
  <c r="U6153" i="3"/>
  <c r="T6153" i="3"/>
  <c r="S6153" i="3"/>
  <c r="X6152" i="3"/>
  <c r="W6152" i="3"/>
  <c r="V6152" i="3"/>
  <c r="U6152" i="3"/>
  <c r="T6152" i="3"/>
  <c r="S6152" i="3"/>
  <c r="X6151" i="3"/>
  <c r="W6151" i="3"/>
  <c r="V6151" i="3"/>
  <c r="U6151" i="3"/>
  <c r="T6151" i="3"/>
  <c r="S6151" i="3"/>
  <c r="X6150" i="3"/>
  <c r="W6150" i="3"/>
  <c r="V6150" i="3"/>
  <c r="U6150" i="3"/>
  <c r="T6150" i="3"/>
  <c r="S6150" i="3"/>
  <c r="X6149" i="3"/>
  <c r="W6149" i="3"/>
  <c r="V6149" i="3"/>
  <c r="U6149" i="3"/>
  <c r="T6149" i="3"/>
  <c r="S6149" i="3"/>
  <c r="X6148" i="3"/>
  <c r="W6148" i="3"/>
  <c r="V6148" i="3"/>
  <c r="U6148" i="3"/>
  <c r="T6148" i="3"/>
  <c r="S6148" i="3"/>
  <c r="X6147" i="3"/>
  <c r="W6147" i="3"/>
  <c r="V6147" i="3"/>
  <c r="U6147" i="3"/>
  <c r="T6147" i="3"/>
  <c r="S6147" i="3"/>
  <c r="X6146" i="3"/>
  <c r="W6146" i="3"/>
  <c r="V6146" i="3"/>
  <c r="U6146" i="3"/>
  <c r="T6146" i="3"/>
  <c r="S6146" i="3"/>
  <c r="X6145" i="3"/>
  <c r="W6145" i="3"/>
  <c r="V6145" i="3"/>
  <c r="U6145" i="3"/>
  <c r="T6145" i="3"/>
  <c r="S6145" i="3"/>
  <c r="X6144" i="3"/>
  <c r="W6144" i="3"/>
  <c r="V6144" i="3"/>
  <c r="U6144" i="3"/>
  <c r="T6144" i="3"/>
  <c r="S6144" i="3"/>
  <c r="X6143" i="3"/>
  <c r="W6143" i="3"/>
  <c r="V6143" i="3"/>
  <c r="U6143" i="3"/>
  <c r="T6143" i="3"/>
  <c r="S6143" i="3"/>
  <c r="X6142" i="3"/>
  <c r="W6142" i="3"/>
  <c r="V6142" i="3"/>
  <c r="U6142" i="3"/>
  <c r="T6142" i="3"/>
  <c r="S6142" i="3"/>
  <c r="X6141" i="3"/>
  <c r="W6141" i="3"/>
  <c r="V6141" i="3"/>
  <c r="U6141" i="3"/>
  <c r="T6141" i="3"/>
  <c r="S6141" i="3"/>
  <c r="X6140" i="3"/>
  <c r="W6140" i="3"/>
  <c r="V6140" i="3"/>
  <c r="U6140" i="3"/>
  <c r="T6140" i="3"/>
  <c r="S6140" i="3"/>
  <c r="X6139" i="3"/>
  <c r="W6139" i="3"/>
  <c r="V6139" i="3"/>
  <c r="U6139" i="3"/>
  <c r="T6139" i="3"/>
  <c r="S6139" i="3"/>
  <c r="X6138" i="3"/>
  <c r="W6138" i="3"/>
  <c r="V6138" i="3"/>
  <c r="U6138" i="3"/>
  <c r="T6138" i="3"/>
  <c r="S6138" i="3"/>
  <c r="X6137" i="3"/>
  <c r="W6137" i="3"/>
  <c r="V6137" i="3"/>
  <c r="U6137" i="3"/>
  <c r="T6137" i="3"/>
  <c r="S6137" i="3"/>
  <c r="X6136" i="3"/>
  <c r="W6136" i="3"/>
  <c r="V6136" i="3"/>
  <c r="U6136" i="3"/>
  <c r="T6136" i="3"/>
  <c r="S6136" i="3"/>
  <c r="X6135" i="3"/>
  <c r="W6135" i="3"/>
  <c r="V6135" i="3"/>
  <c r="U6135" i="3"/>
  <c r="T6135" i="3"/>
  <c r="S6135" i="3"/>
  <c r="X6134" i="3"/>
  <c r="W6134" i="3"/>
  <c r="V6134" i="3"/>
  <c r="U6134" i="3"/>
  <c r="T6134" i="3"/>
  <c r="S6134" i="3"/>
  <c r="X6133" i="3"/>
  <c r="W6133" i="3"/>
  <c r="V6133" i="3"/>
  <c r="U6133" i="3"/>
  <c r="T6133" i="3"/>
  <c r="S6133" i="3"/>
  <c r="X6132" i="3"/>
  <c r="W6132" i="3"/>
  <c r="V6132" i="3"/>
  <c r="U6132" i="3"/>
  <c r="T6132" i="3"/>
  <c r="S6132" i="3"/>
  <c r="X6131" i="3"/>
  <c r="W6131" i="3"/>
  <c r="V6131" i="3"/>
  <c r="U6131" i="3"/>
  <c r="T6131" i="3"/>
  <c r="S6131" i="3"/>
  <c r="X6130" i="3"/>
  <c r="W6130" i="3"/>
  <c r="V6130" i="3"/>
  <c r="U6130" i="3"/>
  <c r="T6130" i="3"/>
  <c r="S6130" i="3"/>
  <c r="X6129" i="3"/>
  <c r="W6129" i="3"/>
  <c r="V6129" i="3"/>
  <c r="U6129" i="3"/>
  <c r="T6129" i="3"/>
  <c r="S6129" i="3"/>
  <c r="X6128" i="3"/>
  <c r="W6128" i="3"/>
  <c r="V6128" i="3"/>
  <c r="U6128" i="3"/>
  <c r="T6128" i="3"/>
  <c r="S6128" i="3"/>
  <c r="X6127" i="3"/>
  <c r="W6127" i="3"/>
  <c r="V6127" i="3"/>
  <c r="U6127" i="3"/>
  <c r="T6127" i="3"/>
  <c r="S6127" i="3"/>
  <c r="X6126" i="3"/>
  <c r="W6126" i="3"/>
  <c r="V6126" i="3"/>
  <c r="U6126" i="3"/>
  <c r="T6126" i="3"/>
  <c r="S6126" i="3"/>
  <c r="X6125" i="3"/>
  <c r="W6125" i="3"/>
  <c r="V6125" i="3"/>
  <c r="U6125" i="3"/>
  <c r="T6125" i="3"/>
  <c r="S6125" i="3"/>
  <c r="X6124" i="3"/>
  <c r="W6124" i="3"/>
  <c r="V6124" i="3"/>
  <c r="U6124" i="3"/>
  <c r="T6124" i="3"/>
  <c r="S6124" i="3"/>
  <c r="X6123" i="3"/>
  <c r="W6123" i="3"/>
  <c r="V6123" i="3"/>
  <c r="U6123" i="3"/>
  <c r="T6123" i="3"/>
  <c r="S6123" i="3"/>
  <c r="X6122" i="3"/>
  <c r="W6122" i="3"/>
  <c r="V6122" i="3"/>
  <c r="U6122" i="3"/>
  <c r="T6122" i="3"/>
  <c r="S6122" i="3"/>
  <c r="X6121" i="3"/>
  <c r="W6121" i="3"/>
  <c r="V6121" i="3"/>
  <c r="U6121" i="3"/>
  <c r="T6121" i="3"/>
  <c r="S6121" i="3"/>
  <c r="X6120" i="3"/>
  <c r="W6120" i="3"/>
  <c r="V6120" i="3"/>
  <c r="U6120" i="3"/>
  <c r="T6120" i="3"/>
  <c r="S6120" i="3"/>
  <c r="X6119" i="3"/>
  <c r="W6119" i="3"/>
  <c r="V6119" i="3"/>
  <c r="U6119" i="3"/>
  <c r="T6119" i="3"/>
  <c r="S6119" i="3"/>
  <c r="X6118" i="3"/>
  <c r="W6118" i="3"/>
  <c r="V6118" i="3"/>
  <c r="U6118" i="3"/>
  <c r="T6118" i="3"/>
  <c r="S6118" i="3"/>
  <c r="X6117" i="3"/>
  <c r="W6117" i="3"/>
  <c r="V6117" i="3"/>
  <c r="U6117" i="3"/>
  <c r="T6117" i="3"/>
  <c r="S6117" i="3"/>
  <c r="X6116" i="3"/>
  <c r="W6116" i="3"/>
  <c r="V6116" i="3"/>
  <c r="U6116" i="3"/>
  <c r="T6116" i="3"/>
  <c r="S6116" i="3"/>
  <c r="X6115" i="3"/>
  <c r="W6115" i="3"/>
  <c r="V6115" i="3"/>
  <c r="U6115" i="3"/>
  <c r="T6115" i="3"/>
  <c r="S6115" i="3"/>
  <c r="X6114" i="3"/>
  <c r="W6114" i="3"/>
  <c r="V6114" i="3"/>
  <c r="U6114" i="3"/>
  <c r="T6114" i="3"/>
  <c r="S6114" i="3"/>
  <c r="X6113" i="3"/>
  <c r="W6113" i="3"/>
  <c r="V6113" i="3"/>
  <c r="U6113" i="3"/>
  <c r="T6113" i="3"/>
  <c r="S6113" i="3"/>
  <c r="X6112" i="3"/>
  <c r="W6112" i="3"/>
  <c r="V6112" i="3"/>
  <c r="U6112" i="3"/>
  <c r="T6112" i="3"/>
  <c r="S6112" i="3"/>
  <c r="X6111" i="3"/>
  <c r="W6111" i="3"/>
  <c r="V6111" i="3"/>
  <c r="U6111" i="3"/>
  <c r="T6111" i="3"/>
  <c r="S6111" i="3"/>
  <c r="X6110" i="3"/>
  <c r="W6110" i="3"/>
  <c r="V6110" i="3"/>
  <c r="U6110" i="3"/>
  <c r="T6110" i="3"/>
  <c r="S6110" i="3"/>
  <c r="X6109" i="3"/>
  <c r="W6109" i="3"/>
  <c r="V6109" i="3"/>
  <c r="U6109" i="3"/>
  <c r="T6109" i="3"/>
  <c r="S6109" i="3"/>
  <c r="X6108" i="3"/>
  <c r="W6108" i="3"/>
  <c r="V6108" i="3"/>
  <c r="U6108" i="3"/>
  <c r="T6108" i="3"/>
  <c r="S6108" i="3"/>
  <c r="X6107" i="3"/>
  <c r="W6107" i="3"/>
  <c r="V6107" i="3"/>
  <c r="U6107" i="3"/>
  <c r="T6107" i="3"/>
  <c r="S6107" i="3"/>
  <c r="X6106" i="3"/>
  <c r="W6106" i="3"/>
  <c r="V6106" i="3"/>
  <c r="U6106" i="3"/>
  <c r="T6106" i="3"/>
  <c r="S6106" i="3"/>
  <c r="X6105" i="3"/>
  <c r="W6105" i="3"/>
  <c r="V6105" i="3"/>
  <c r="U6105" i="3"/>
  <c r="T6105" i="3"/>
  <c r="S6105" i="3"/>
  <c r="X6104" i="3"/>
  <c r="W6104" i="3"/>
  <c r="V6104" i="3"/>
  <c r="U6104" i="3"/>
  <c r="T6104" i="3"/>
  <c r="S6104" i="3"/>
  <c r="X6103" i="3"/>
  <c r="W6103" i="3"/>
  <c r="V6103" i="3"/>
  <c r="U6103" i="3"/>
  <c r="T6103" i="3"/>
  <c r="S6103" i="3"/>
  <c r="X6102" i="3"/>
  <c r="W6102" i="3"/>
  <c r="V6102" i="3"/>
  <c r="U6102" i="3"/>
  <c r="T6102" i="3"/>
  <c r="S6102" i="3"/>
  <c r="X6101" i="3"/>
  <c r="W6101" i="3"/>
  <c r="V6101" i="3"/>
  <c r="U6101" i="3"/>
  <c r="T6101" i="3"/>
  <c r="S6101" i="3"/>
  <c r="X6100" i="3"/>
  <c r="W6100" i="3"/>
  <c r="V6100" i="3"/>
  <c r="U6100" i="3"/>
  <c r="T6100" i="3"/>
  <c r="S6100" i="3"/>
  <c r="X6099" i="3"/>
  <c r="W6099" i="3"/>
  <c r="V6099" i="3"/>
  <c r="U6099" i="3"/>
  <c r="T6099" i="3"/>
  <c r="S6099" i="3"/>
  <c r="X6098" i="3"/>
  <c r="W6098" i="3"/>
  <c r="V6098" i="3"/>
  <c r="U6098" i="3"/>
  <c r="T6098" i="3"/>
  <c r="S6098" i="3"/>
  <c r="X6097" i="3"/>
  <c r="W6097" i="3"/>
  <c r="V6097" i="3"/>
  <c r="U6097" i="3"/>
  <c r="T6097" i="3"/>
  <c r="S6097" i="3"/>
  <c r="X6096" i="3"/>
  <c r="W6096" i="3"/>
  <c r="V6096" i="3"/>
  <c r="U6096" i="3"/>
  <c r="T6096" i="3"/>
  <c r="S6096" i="3"/>
  <c r="X6095" i="3"/>
  <c r="W6095" i="3"/>
  <c r="V6095" i="3"/>
  <c r="U6095" i="3"/>
  <c r="T6095" i="3"/>
  <c r="S6095" i="3"/>
  <c r="X6094" i="3"/>
  <c r="W6094" i="3"/>
  <c r="V6094" i="3"/>
  <c r="U6094" i="3"/>
  <c r="T6094" i="3"/>
  <c r="S6094" i="3"/>
  <c r="X6093" i="3"/>
  <c r="W6093" i="3"/>
  <c r="V6093" i="3"/>
  <c r="U6093" i="3"/>
  <c r="T6093" i="3"/>
  <c r="S6093" i="3"/>
  <c r="X6092" i="3"/>
  <c r="W6092" i="3"/>
  <c r="V6092" i="3"/>
  <c r="U6092" i="3"/>
  <c r="T6092" i="3"/>
  <c r="S6092" i="3"/>
  <c r="X6091" i="3"/>
  <c r="W6091" i="3"/>
  <c r="V6091" i="3"/>
  <c r="U6091" i="3"/>
  <c r="T6091" i="3"/>
  <c r="S6091" i="3"/>
  <c r="X6090" i="3"/>
  <c r="W6090" i="3"/>
  <c r="V6090" i="3"/>
  <c r="U6090" i="3"/>
  <c r="T6090" i="3"/>
  <c r="S6090" i="3"/>
  <c r="X6089" i="3"/>
  <c r="W6089" i="3"/>
  <c r="V6089" i="3"/>
  <c r="U6089" i="3"/>
  <c r="T6089" i="3"/>
  <c r="S6089" i="3"/>
  <c r="X6088" i="3"/>
  <c r="W6088" i="3"/>
  <c r="V6088" i="3"/>
  <c r="U6088" i="3"/>
  <c r="T6088" i="3"/>
  <c r="S6088" i="3"/>
  <c r="X6087" i="3"/>
  <c r="W6087" i="3"/>
  <c r="V6087" i="3"/>
  <c r="U6087" i="3"/>
  <c r="T6087" i="3"/>
  <c r="S6087" i="3"/>
  <c r="X6086" i="3"/>
  <c r="W6086" i="3"/>
  <c r="V6086" i="3"/>
  <c r="U6086" i="3"/>
  <c r="T6086" i="3"/>
  <c r="S6086" i="3"/>
  <c r="X6085" i="3"/>
  <c r="W6085" i="3"/>
  <c r="V6085" i="3"/>
  <c r="U6085" i="3"/>
  <c r="T6085" i="3"/>
  <c r="S6085" i="3"/>
  <c r="X6084" i="3"/>
  <c r="W6084" i="3"/>
  <c r="V6084" i="3"/>
  <c r="U6084" i="3"/>
  <c r="T6084" i="3"/>
  <c r="S6084" i="3"/>
  <c r="X6083" i="3"/>
  <c r="W6083" i="3"/>
  <c r="V6083" i="3"/>
  <c r="U6083" i="3"/>
  <c r="T6083" i="3"/>
  <c r="S6083" i="3"/>
  <c r="X6082" i="3"/>
  <c r="W6082" i="3"/>
  <c r="V6082" i="3"/>
  <c r="U6082" i="3"/>
  <c r="T6082" i="3"/>
  <c r="S6082" i="3"/>
  <c r="X6081" i="3"/>
  <c r="W6081" i="3"/>
  <c r="V6081" i="3"/>
  <c r="U6081" i="3"/>
  <c r="T6081" i="3"/>
  <c r="S6081" i="3"/>
  <c r="X6080" i="3"/>
  <c r="W6080" i="3"/>
  <c r="V6080" i="3"/>
  <c r="U6080" i="3"/>
  <c r="T6080" i="3"/>
  <c r="S6080" i="3"/>
  <c r="X6079" i="3"/>
  <c r="W6079" i="3"/>
  <c r="V6079" i="3"/>
  <c r="U6079" i="3"/>
  <c r="T6079" i="3"/>
  <c r="S6079" i="3"/>
  <c r="X6078" i="3"/>
  <c r="W6078" i="3"/>
  <c r="V6078" i="3"/>
  <c r="U6078" i="3"/>
  <c r="T6078" i="3"/>
  <c r="S6078" i="3"/>
  <c r="X6077" i="3"/>
  <c r="W6077" i="3"/>
  <c r="V6077" i="3"/>
  <c r="U6077" i="3"/>
  <c r="T6077" i="3"/>
  <c r="S6077" i="3"/>
  <c r="X6076" i="3"/>
  <c r="W6076" i="3"/>
  <c r="V6076" i="3"/>
  <c r="U6076" i="3"/>
  <c r="T6076" i="3"/>
  <c r="S6076" i="3"/>
  <c r="X6075" i="3"/>
  <c r="W6075" i="3"/>
  <c r="V6075" i="3"/>
  <c r="U6075" i="3"/>
  <c r="T6075" i="3"/>
  <c r="S6075" i="3"/>
  <c r="X6074" i="3"/>
  <c r="W6074" i="3"/>
  <c r="V6074" i="3"/>
  <c r="U6074" i="3"/>
  <c r="T6074" i="3"/>
  <c r="S6074" i="3"/>
  <c r="X6073" i="3"/>
  <c r="W6073" i="3"/>
  <c r="V6073" i="3"/>
  <c r="U6073" i="3"/>
  <c r="T6073" i="3"/>
  <c r="S6073" i="3"/>
  <c r="X6072" i="3"/>
  <c r="W6072" i="3"/>
  <c r="V6072" i="3"/>
  <c r="U6072" i="3"/>
  <c r="T6072" i="3"/>
  <c r="S6072" i="3"/>
  <c r="X6071" i="3"/>
  <c r="W6071" i="3"/>
  <c r="V6071" i="3"/>
  <c r="U6071" i="3"/>
  <c r="T6071" i="3"/>
  <c r="S6071" i="3"/>
  <c r="X6070" i="3"/>
  <c r="W6070" i="3"/>
  <c r="V6070" i="3"/>
  <c r="U6070" i="3"/>
  <c r="T6070" i="3"/>
  <c r="S6070" i="3"/>
  <c r="X6069" i="3"/>
  <c r="W6069" i="3"/>
  <c r="V6069" i="3"/>
  <c r="U6069" i="3"/>
  <c r="T6069" i="3"/>
  <c r="S6069" i="3"/>
  <c r="X6068" i="3"/>
  <c r="W6068" i="3"/>
  <c r="V6068" i="3"/>
  <c r="U6068" i="3"/>
  <c r="T6068" i="3"/>
  <c r="S6068" i="3"/>
  <c r="X6067" i="3"/>
  <c r="W6067" i="3"/>
  <c r="V6067" i="3"/>
  <c r="U6067" i="3"/>
  <c r="T6067" i="3"/>
  <c r="S6067" i="3"/>
  <c r="X6066" i="3"/>
  <c r="W6066" i="3"/>
  <c r="V6066" i="3"/>
  <c r="U6066" i="3"/>
  <c r="T6066" i="3"/>
  <c r="S6066" i="3"/>
  <c r="X6065" i="3"/>
  <c r="W6065" i="3"/>
  <c r="V6065" i="3"/>
  <c r="U6065" i="3"/>
  <c r="T6065" i="3"/>
  <c r="S6065" i="3"/>
  <c r="X6064" i="3"/>
  <c r="W6064" i="3"/>
  <c r="V6064" i="3"/>
  <c r="U6064" i="3"/>
  <c r="T6064" i="3"/>
  <c r="S6064" i="3"/>
  <c r="X6063" i="3"/>
  <c r="W6063" i="3"/>
  <c r="V6063" i="3"/>
  <c r="U6063" i="3"/>
  <c r="T6063" i="3"/>
  <c r="S6063" i="3"/>
  <c r="X6062" i="3"/>
  <c r="W6062" i="3"/>
  <c r="V6062" i="3"/>
  <c r="U6062" i="3"/>
  <c r="T6062" i="3"/>
  <c r="S6062" i="3"/>
  <c r="X6061" i="3"/>
  <c r="W6061" i="3"/>
  <c r="V6061" i="3"/>
  <c r="U6061" i="3"/>
  <c r="T6061" i="3"/>
  <c r="S6061" i="3"/>
  <c r="X6060" i="3"/>
  <c r="W6060" i="3"/>
  <c r="V6060" i="3"/>
  <c r="U6060" i="3"/>
  <c r="T6060" i="3"/>
  <c r="S6060" i="3"/>
  <c r="X6059" i="3"/>
  <c r="W6059" i="3"/>
  <c r="V6059" i="3"/>
  <c r="U6059" i="3"/>
  <c r="T6059" i="3"/>
  <c r="S6059" i="3"/>
  <c r="X6058" i="3"/>
  <c r="W6058" i="3"/>
  <c r="V6058" i="3"/>
  <c r="U6058" i="3"/>
  <c r="T6058" i="3"/>
  <c r="S6058" i="3"/>
  <c r="X6057" i="3"/>
  <c r="W6057" i="3"/>
  <c r="V6057" i="3"/>
  <c r="U6057" i="3"/>
  <c r="T6057" i="3"/>
  <c r="S6057" i="3"/>
  <c r="X6056" i="3"/>
  <c r="W6056" i="3"/>
  <c r="V6056" i="3"/>
  <c r="U6056" i="3"/>
  <c r="T6056" i="3"/>
  <c r="S6056" i="3"/>
  <c r="X6055" i="3"/>
  <c r="W6055" i="3"/>
  <c r="V6055" i="3"/>
  <c r="U6055" i="3"/>
  <c r="T6055" i="3"/>
  <c r="S6055" i="3"/>
  <c r="X6054" i="3"/>
  <c r="W6054" i="3"/>
  <c r="V6054" i="3"/>
  <c r="U6054" i="3"/>
  <c r="T6054" i="3"/>
  <c r="S6054" i="3"/>
  <c r="X6053" i="3"/>
  <c r="W6053" i="3"/>
  <c r="V6053" i="3"/>
  <c r="U6053" i="3"/>
  <c r="T6053" i="3"/>
  <c r="S6053" i="3"/>
  <c r="X6052" i="3"/>
  <c r="W6052" i="3"/>
  <c r="V6052" i="3"/>
  <c r="U6052" i="3"/>
  <c r="T6052" i="3"/>
  <c r="S6052" i="3"/>
  <c r="X6051" i="3"/>
  <c r="W6051" i="3"/>
  <c r="V6051" i="3"/>
  <c r="U6051" i="3"/>
  <c r="T6051" i="3"/>
  <c r="S6051" i="3"/>
  <c r="X6050" i="3"/>
  <c r="W6050" i="3"/>
  <c r="V6050" i="3"/>
  <c r="U6050" i="3"/>
  <c r="T6050" i="3"/>
  <c r="S6050" i="3"/>
  <c r="X6049" i="3"/>
  <c r="W6049" i="3"/>
  <c r="V6049" i="3"/>
  <c r="U6049" i="3"/>
  <c r="T6049" i="3"/>
  <c r="S6049" i="3"/>
  <c r="X6048" i="3"/>
  <c r="W6048" i="3"/>
  <c r="V6048" i="3"/>
  <c r="U6048" i="3"/>
  <c r="T6048" i="3"/>
  <c r="S6048" i="3"/>
  <c r="X6047" i="3"/>
  <c r="W6047" i="3"/>
  <c r="V6047" i="3"/>
  <c r="U6047" i="3"/>
  <c r="T6047" i="3"/>
  <c r="S6047" i="3"/>
  <c r="X6046" i="3"/>
  <c r="W6046" i="3"/>
  <c r="V6046" i="3"/>
  <c r="U6046" i="3"/>
  <c r="T6046" i="3"/>
  <c r="S6046" i="3"/>
  <c r="X6045" i="3"/>
  <c r="W6045" i="3"/>
  <c r="V6045" i="3"/>
  <c r="U6045" i="3"/>
  <c r="T6045" i="3"/>
  <c r="S6045" i="3"/>
  <c r="X6044" i="3"/>
  <c r="W6044" i="3"/>
  <c r="V6044" i="3"/>
  <c r="U6044" i="3"/>
  <c r="T6044" i="3"/>
  <c r="S6044" i="3"/>
  <c r="X6043" i="3"/>
  <c r="W6043" i="3"/>
  <c r="V6043" i="3"/>
  <c r="U6043" i="3"/>
  <c r="T6043" i="3"/>
  <c r="S6043" i="3"/>
  <c r="X6042" i="3"/>
  <c r="W6042" i="3"/>
  <c r="V6042" i="3"/>
  <c r="U6042" i="3"/>
  <c r="T6042" i="3"/>
  <c r="S6042" i="3"/>
  <c r="X6041" i="3"/>
  <c r="W6041" i="3"/>
  <c r="V6041" i="3"/>
  <c r="U6041" i="3"/>
  <c r="T6041" i="3"/>
  <c r="S6041" i="3"/>
  <c r="X6040" i="3"/>
  <c r="W6040" i="3"/>
  <c r="V6040" i="3"/>
  <c r="U6040" i="3"/>
  <c r="T6040" i="3"/>
  <c r="S6040" i="3"/>
  <c r="X6039" i="3"/>
  <c r="W6039" i="3"/>
  <c r="V6039" i="3"/>
  <c r="U6039" i="3"/>
  <c r="T6039" i="3"/>
  <c r="S6039" i="3"/>
  <c r="X6038" i="3"/>
  <c r="W6038" i="3"/>
  <c r="V6038" i="3"/>
  <c r="U6038" i="3"/>
  <c r="T6038" i="3"/>
  <c r="S6038" i="3"/>
  <c r="X6037" i="3"/>
  <c r="W6037" i="3"/>
  <c r="V6037" i="3"/>
  <c r="U6037" i="3"/>
  <c r="T6037" i="3"/>
  <c r="S6037" i="3"/>
  <c r="X6036" i="3"/>
  <c r="W6036" i="3"/>
  <c r="V6036" i="3"/>
  <c r="U6036" i="3"/>
  <c r="T6036" i="3"/>
  <c r="S6036" i="3"/>
  <c r="X6035" i="3"/>
  <c r="W6035" i="3"/>
  <c r="V6035" i="3"/>
  <c r="U6035" i="3"/>
  <c r="T6035" i="3"/>
  <c r="S6035" i="3"/>
  <c r="X6034" i="3"/>
  <c r="W6034" i="3"/>
  <c r="V6034" i="3"/>
  <c r="U6034" i="3"/>
  <c r="T6034" i="3"/>
  <c r="S6034" i="3"/>
  <c r="X6033" i="3"/>
  <c r="W6033" i="3"/>
  <c r="V6033" i="3"/>
  <c r="U6033" i="3"/>
  <c r="T6033" i="3"/>
  <c r="S6033" i="3"/>
  <c r="X6032" i="3"/>
  <c r="W6032" i="3"/>
  <c r="V6032" i="3"/>
  <c r="U6032" i="3"/>
  <c r="T6032" i="3"/>
  <c r="S6032" i="3"/>
  <c r="X6031" i="3"/>
  <c r="W6031" i="3"/>
  <c r="V6031" i="3"/>
  <c r="U6031" i="3"/>
  <c r="T6031" i="3"/>
  <c r="S6031" i="3"/>
  <c r="X6030" i="3"/>
  <c r="W6030" i="3"/>
  <c r="V6030" i="3"/>
  <c r="U6030" i="3"/>
  <c r="T6030" i="3"/>
  <c r="S6030" i="3"/>
  <c r="X6029" i="3"/>
  <c r="W6029" i="3"/>
  <c r="V6029" i="3"/>
  <c r="U6029" i="3"/>
  <c r="T6029" i="3"/>
  <c r="S6029" i="3"/>
  <c r="X6028" i="3"/>
  <c r="W6028" i="3"/>
  <c r="V6028" i="3"/>
  <c r="U6028" i="3"/>
  <c r="T6028" i="3"/>
  <c r="S6028" i="3"/>
  <c r="X6027" i="3"/>
  <c r="W6027" i="3"/>
  <c r="V6027" i="3"/>
  <c r="U6027" i="3"/>
  <c r="T6027" i="3"/>
  <c r="S6027" i="3"/>
  <c r="X6026" i="3"/>
  <c r="W6026" i="3"/>
  <c r="V6026" i="3"/>
  <c r="U6026" i="3"/>
  <c r="T6026" i="3"/>
  <c r="S6026" i="3"/>
  <c r="X6025" i="3"/>
  <c r="W6025" i="3"/>
  <c r="V6025" i="3"/>
  <c r="U6025" i="3"/>
  <c r="T6025" i="3"/>
  <c r="S6025" i="3"/>
  <c r="X6024" i="3"/>
  <c r="W6024" i="3"/>
  <c r="V6024" i="3"/>
  <c r="U6024" i="3"/>
  <c r="T6024" i="3"/>
  <c r="S6024" i="3"/>
  <c r="X6023" i="3"/>
  <c r="W6023" i="3"/>
  <c r="V6023" i="3"/>
  <c r="U6023" i="3"/>
  <c r="T6023" i="3"/>
  <c r="S6023" i="3"/>
  <c r="X6022" i="3"/>
  <c r="W6022" i="3"/>
  <c r="V6022" i="3"/>
  <c r="U6022" i="3"/>
  <c r="T6022" i="3"/>
  <c r="S6022" i="3"/>
  <c r="X6021" i="3"/>
  <c r="W6021" i="3"/>
  <c r="V6021" i="3"/>
  <c r="U6021" i="3"/>
  <c r="T6021" i="3"/>
  <c r="S6021" i="3"/>
  <c r="X6020" i="3"/>
  <c r="W6020" i="3"/>
  <c r="V6020" i="3"/>
  <c r="U6020" i="3"/>
  <c r="T6020" i="3"/>
  <c r="S6020" i="3"/>
  <c r="X6019" i="3"/>
  <c r="W6019" i="3"/>
  <c r="V6019" i="3"/>
  <c r="U6019" i="3"/>
  <c r="T6019" i="3"/>
  <c r="S6019" i="3"/>
  <c r="X6018" i="3"/>
  <c r="W6018" i="3"/>
  <c r="V6018" i="3"/>
  <c r="U6018" i="3"/>
  <c r="T6018" i="3"/>
  <c r="S6018" i="3"/>
  <c r="X6017" i="3"/>
  <c r="W6017" i="3"/>
  <c r="V6017" i="3"/>
  <c r="U6017" i="3"/>
  <c r="T6017" i="3"/>
  <c r="S6017" i="3"/>
  <c r="X6016" i="3"/>
  <c r="W6016" i="3"/>
  <c r="V6016" i="3"/>
  <c r="U6016" i="3"/>
  <c r="T6016" i="3"/>
  <c r="S6016" i="3"/>
  <c r="X6015" i="3"/>
  <c r="W6015" i="3"/>
  <c r="V6015" i="3"/>
  <c r="U6015" i="3"/>
  <c r="T6015" i="3"/>
  <c r="S6015" i="3"/>
  <c r="X6014" i="3"/>
  <c r="W6014" i="3"/>
  <c r="V6014" i="3"/>
  <c r="U6014" i="3"/>
  <c r="T6014" i="3"/>
  <c r="S6014" i="3"/>
  <c r="X6013" i="3"/>
  <c r="W6013" i="3"/>
  <c r="V6013" i="3"/>
  <c r="U6013" i="3"/>
  <c r="T6013" i="3"/>
  <c r="S6013" i="3"/>
  <c r="X6012" i="3"/>
  <c r="W6012" i="3"/>
  <c r="V6012" i="3"/>
  <c r="U6012" i="3"/>
  <c r="T6012" i="3"/>
  <c r="S6012" i="3"/>
  <c r="X6011" i="3"/>
  <c r="W6011" i="3"/>
  <c r="V6011" i="3"/>
  <c r="U6011" i="3"/>
  <c r="T6011" i="3"/>
  <c r="S6011" i="3"/>
  <c r="X6010" i="3"/>
  <c r="W6010" i="3"/>
  <c r="V6010" i="3"/>
  <c r="U6010" i="3"/>
  <c r="T6010" i="3"/>
  <c r="S6010" i="3"/>
  <c r="X6009" i="3"/>
  <c r="W6009" i="3"/>
  <c r="V6009" i="3"/>
  <c r="U6009" i="3"/>
  <c r="T6009" i="3"/>
  <c r="S6009" i="3"/>
  <c r="X6008" i="3"/>
  <c r="W6008" i="3"/>
  <c r="V6008" i="3"/>
  <c r="U6008" i="3"/>
  <c r="T6008" i="3"/>
  <c r="S6008" i="3"/>
  <c r="X6007" i="3"/>
  <c r="W6007" i="3"/>
  <c r="V6007" i="3"/>
  <c r="U6007" i="3"/>
  <c r="T6007" i="3"/>
  <c r="S6007" i="3"/>
  <c r="X6006" i="3"/>
  <c r="W6006" i="3"/>
  <c r="V6006" i="3"/>
  <c r="U6006" i="3"/>
  <c r="T6006" i="3"/>
  <c r="S6006" i="3"/>
  <c r="X6005" i="3"/>
  <c r="W6005" i="3"/>
  <c r="V6005" i="3"/>
  <c r="U6005" i="3"/>
  <c r="T6005" i="3"/>
  <c r="S6005" i="3"/>
  <c r="X6004" i="3"/>
  <c r="W6004" i="3"/>
  <c r="V6004" i="3"/>
  <c r="U6004" i="3"/>
  <c r="T6004" i="3"/>
  <c r="S6004" i="3"/>
  <c r="X6003" i="3"/>
  <c r="W6003" i="3"/>
  <c r="V6003" i="3"/>
  <c r="U6003" i="3"/>
  <c r="T6003" i="3"/>
  <c r="S6003" i="3"/>
  <c r="X6002" i="3"/>
  <c r="W6002" i="3"/>
  <c r="V6002" i="3"/>
  <c r="U6002" i="3"/>
  <c r="T6002" i="3"/>
  <c r="S6002" i="3"/>
  <c r="X6001" i="3"/>
  <c r="W6001" i="3"/>
  <c r="V6001" i="3"/>
  <c r="U6001" i="3"/>
  <c r="T6001" i="3"/>
  <c r="S6001" i="3"/>
  <c r="X6000" i="3"/>
  <c r="W6000" i="3"/>
  <c r="V6000" i="3"/>
  <c r="U6000" i="3"/>
  <c r="T6000" i="3"/>
  <c r="S6000" i="3"/>
  <c r="X5999" i="3"/>
  <c r="W5999" i="3"/>
  <c r="V5999" i="3"/>
  <c r="U5999" i="3"/>
  <c r="T5999" i="3"/>
  <c r="S5999" i="3"/>
  <c r="X5998" i="3"/>
  <c r="W5998" i="3"/>
  <c r="V5998" i="3"/>
  <c r="U5998" i="3"/>
  <c r="T5998" i="3"/>
  <c r="S5998" i="3"/>
  <c r="X5997" i="3"/>
  <c r="W5997" i="3"/>
  <c r="V5997" i="3"/>
  <c r="U5997" i="3"/>
  <c r="T5997" i="3"/>
  <c r="S5997" i="3"/>
  <c r="X5996" i="3"/>
  <c r="W5996" i="3"/>
  <c r="V5996" i="3"/>
  <c r="U5996" i="3"/>
  <c r="T5996" i="3"/>
  <c r="S5996" i="3"/>
  <c r="X5995" i="3"/>
  <c r="W5995" i="3"/>
  <c r="V5995" i="3"/>
  <c r="U5995" i="3"/>
  <c r="T5995" i="3"/>
  <c r="S5995" i="3"/>
  <c r="X5994" i="3"/>
  <c r="W5994" i="3"/>
  <c r="V5994" i="3"/>
  <c r="U5994" i="3"/>
  <c r="T5994" i="3"/>
  <c r="S5994" i="3"/>
  <c r="X5993" i="3"/>
  <c r="W5993" i="3"/>
  <c r="V5993" i="3"/>
  <c r="U5993" i="3"/>
  <c r="T5993" i="3"/>
  <c r="S5993" i="3"/>
  <c r="X5992" i="3"/>
  <c r="W5992" i="3"/>
  <c r="V5992" i="3"/>
  <c r="U5992" i="3"/>
  <c r="T5992" i="3"/>
  <c r="S5992" i="3"/>
  <c r="X5991" i="3"/>
  <c r="W5991" i="3"/>
  <c r="V5991" i="3"/>
  <c r="U5991" i="3"/>
  <c r="T5991" i="3"/>
  <c r="S5991" i="3"/>
  <c r="X5990" i="3"/>
  <c r="W5990" i="3"/>
  <c r="V5990" i="3"/>
  <c r="U5990" i="3"/>
  <c r="T5990" i="3"/>
  <c r="S5990" i="3"/>
  <c r="X5989" i="3"/>
  <c r="W5989" i="3"/>
  <c r="V5989" i="3"/>
  <c r="U5989" i="3"/>
  <c r="T5989" i="3"/>
  <c r="S5989" i="3"/>
  <c r="X5988" i="3"/>
  <c r="W5988" i="3"/>
  <c r="V5988" i="3"/>
  <c r="U5988" i="3"/>
  <c r="T5988" i="3"/>
  <c r="S5988" i="3"/>
  <c r="X5987" i="3"/>
  <c r="W5987" i="3"/>
  <c r="V5987" i="3"/>
  <c r="U5987" i="3"/>
  <c r="T5987" i="3"/>
  <c r="S5987" i="3"/>
  <c r="X5986" i="3"/>
  <c r="W5986" i="3"/>
  <c r="V5986" i="3"/>
  <c r="U5986" i="3"/>
  <c r="T5986" i="3"/>
  <c r="S5986" i="3"/>
  <c r="X5985" i="3"/>
  <c r="W5985" i="3"/>
  <c r="V5985" i="3"/>
  <c r="U5985" i="3"/>
  <c r="T5985" i="3"/>
  <c r="S5985" i="3"/>
  <c r="X5984" i="3"/>
  <c r="W5984" i="3"/>
  <c r="V5984" i="3"/>
  <c r="U5984" i="3"/>
  <c r="T5984" i="3"/>
  <c r="S5984" i="3"/>
  <c r="X5983" i="3"/>
  <c r="W5983" i="3"/>
  <c r="V5983" i="3"/>
  <c r="U5983" i="3"/>
  <c r="T5983" i="3"/>
  <c r="S5983" i="3"/>
  <c r="X5982" i="3"/>
  <c r="W5982" i="3"/>
  <c r="V5982" i="3"/>
  <c r="U5982" i="3"/>
  <c r="T5982" i="3"/>
  <c r="S5982" i="3"/>
  <c r="X5981" i="3"/>
  <c r="W5981" i="3"/>
  <c r="V5981" i="3"/>
  <c r="U5981" i="3"/>
  <c r="T5981" i="3"/>
  <c r="S5981" i="3"/>
  <c r="X5980" i="3"/>
  <c r="W5980" i="3"/>
  <c r="V5980" i="3"/>
  <c r="U5980" i="3"/>
  <c r="T5980" i="3"/>
  <c r="S5980" i="3"/>
  <c r="X5979" i="3"/>
  <c r="W5979" i="3"/>
  <c r="V5979" i="3"/>
  <c r="U5979" i="3"/>
  <c r="T5979" i="3"/>
  <c r="S5979" i="3"/>
  <c r="X5978" i="3"/>
  <c r="W5978" i="3"/>
  <c r="V5978" i="3"/>
  <c r="U5978" i="3"/>
  <c r="T5978" i="3"/>
  <c r="S5978" i="3"/>
  <c r="X5977" i="3"/>
  <c r="W5977" i="3"/>
  <c r="V5977" i="3"/>
  <c r="U5977" i="3"/>
  <c r="T5977" i="3"/>
  <c r="S5977" i="3"/>
  <c r="X5976" i="3"/>
  <c r="W5976" i="3"/>
  <c r="V5976" i="3"/>
  <c r="U5976" i="3"/>
  <c r="T5976" i="3"/>
  <c r="S5976" i="3"/>
  <c r="X5975" i="3"/>
  <c r="W5975" i="3"/>
  <c r="V5975" i="3"/>
  <c r="U5975" i="3"/>
  <c r="T5975" i="3"/>
  <c r="S5975" i="3"/>
  <c r="X5974" i="3"/>
  <c r="W5974" i="3"/>
  <c r="V5974" i="3"/>
  <c r="U5974" i="3"/>
  <c r="T5974" i="3"/>
  <c r="S5974" i="3"/>
  <c r="X5973" i="3"/>
  <c r="W5973" i="3"/>
  <c r="V5973" i="3"/>
  <c r="U5973" i="3"/>
  <c r="T5973" i="3"/>
  <c r="S5973" i="3"/>
  <c r="X5972" i="3"/>
  <c r="W5972" i="3"/>
  <c r="V5972" i="3"/>
  <c r="U5972" i="3"/>
  <c r="T5972" i="3"/>
  <c r="S5972" i="3"/>
  <c r="X5971" i="3"/>
  <c r="W5971" i="3"/>
  <c r="V5971" i="3"/>
  <c r="U5971" i="3"/>
  <c r="T5971" i="3"/>
  <c r="S5971" i="3"/>
  <c r="X5970" i="3"/>
  <c r="W5970" i="3"/>
  <c r="V5970" i="3"/>
  <c r="U5970" i="3"/>
  <c r="T5970" i="3"/>
  <c r="S5970" i="3"/>
  <c r="X5969" i="3"/>
  <c r="W5969" i="3"/>
  <c r="V5969" i="3"/>
  <c r="U5969" i="3"/>
  <c r="T5969" i="3"/>
  <c r="S5969" i="3"/>
  <c r="X5968" i="3"/>
  <c r="W5968" i="3"/>
  <c r="V5968" i="3"/>
  <c r="U5968" i="3"/>
  <c r="T5968" i="3"/>
  <c r="S5968" i="3"/>
  <c r="X5967" i="3"/>
  <c r="W5967" i="3"/>
  <c r="V5967" i="3"/>
  <c r="U5967" i="3"/>
  <c r="T5967" i="3"/>
  <c r="S5967" i="3"/>
  <c r="X5966" i="3"/>
  <c r="W5966" i="3"/>
  <c r="V5966" i="3"/>
  <c r="U5966" i="3"/>
  <c r="T5966" i="3"/>
  <c r="S5966" i="3"/>
  <c r="X5965" i="3"/>
  <c r="W5965" i="3"/>
  <c r="V5965" i="3"/>
  <c r="U5965" i="3"/>
  <c r="T5965" i="3"/>
  <c r="S5965" i="3"/>
  <c r="X5964" i="3"/>
  <c r="W5964" i="3"/>
  <c r="V5964" i="3"/>
  <c r="U5964" i="3"/>
  <c r="T5964" i="3"/>
  <c r="S5964" i="3"/>
  <c r="X5963" i="3"/>
  <c r="W5963" i="3"/>
  <c r="V5963" i="3"/>
  <c r="U5963" i="3"/>
  <c r="T5963" i="3"/>
  <c r="S5963" i="3"/>
  <c r="X5962" i="3"/>
  <c r="W5962" i="3"/>
  <c r="V5962" i="3"/>
  <c r="U5962" i="3"/>
  <c r="T5962" i="3"/>
  <c r="S5962" i="3"/>
  <c r="X5961" i="3"/>
  <c r="W5961" i="3"/>
  <c r="V5961" i="3"/>
  <c r="U5961" i="3"/>
  <c r="T5961" i="3"/>
  <c r="S5961" i="3"/>
  <c r="X5960" i="3"/>
  <c r="W5960" i="3"/>
  <c r="V5960" i="3"/>
  <c r="U5960" i="3"/>
  <c r="T5960" i="3"/>
  <c r="S5960" i="3"/>
  <c r="X5959" i="3"/>
  <c r="W5959" i="3"/>
  <c r="V5959" i="3"/>
  <c r="U5959" i="3"/>
  <c r="T5959" i="3"/>
  <c r="S5959" i="3"/>
  <c r="X5958" i="3"/>
  <c r="W5958" i="3"/>
  <c r="V5958" i="3"/>
  <c r="U5958" i="3"/>
  <c r="T5958" i="3"/>
  <c r="S5958" i="3"/>
  <c r="X5957" i="3"/>
  <c r="W5957" i="3"/>
  <c r="V5957" i="3"/>
  <c r="U5957" i="3"/>
  <c r="T5957" i="3"/>
  <c r="S5957" i="3"/>
  <c r="X5956" i="3"/>
  <c r="W5956" i="3"/>
  <c r="V5956" i="3"/>
  <c r="U5956" i="3"/>
  <c r="T5956" i="3"/>
  <c r="S5956" i="3"/>
  <c r="X5955" i="3"/>
  <c r="W5955" i="3"/>
  <c r="V5955" i="3"/>
  <c r="U5955" i="3"/>
  <c r="T5955" i="3"/>
  <c r="S5955" i="3"/>
  <c r="X5954" i="3"/>
  <c r="W5954" i="3"/>
  <c r="V5954" i="3"/>
  <c r="U5954" i="3"/>
  <c r="T5954" i="3"/>
  <c r="S5954" i="3"/>
  <c r="X5953" i="3"/>
  <c r="W5953" i="3"/>
  <c r="V5953" i="3"/>
  <c r="U5953" i="3"/>
  <c r="T5953" i="3"/>
  <c r="S5953" i="3"/>
  <c r="X5952" i="3"/>
  <c r="W5952" i="3"/>
  <c r="V5952" i="3"/>
  <c r="U5952" i="3"/>
  <c r="T5952" i="3"/>
  <c r="S5952" i="3"/>
  <c r="X5951" i="3"/>
  <c r="W5951" i="3"/>
  <c r="V5951" i="3"/>
  <c r="U5951" i="3"/>
  <c r="T5951" i="3"/>
  <c r="S5951" i="3"/>
  <c r="X5950" i="3"/>
  <c r="W5950" i="3"/>
  <c r="V5950" i="3"/>
  <c r="U5950" i="3"/>
  <c r="T5950" i="3"/>
  <c r="S5950" i="3"/>
  <c r="X5949" i="3"/>
  <c r="W5949" i="3"/>
  <c r="V5949" i="3"/>
  <c r="U5949" i="3"/>
  <c r="T5949" i="3"/>
  <c r="S5949" i="3"/>
  <c r="X5948" i="3"/>
  <c r="W5948" i="3"/>
  <c r="V5948" i="3"/>
  <c r="U5948" i="3"/>
  <c r="T5948" i="3"/>
  <c r="S5948" i="3"/>
  <c r="X5947" i="3"/>
  <c r="W5947" i="3"/>
  <c r="V5947" i="3"/>
  <c r="U5947" i="3"/>
  <c r="T5947" i="3"/>
  <c r="S5947" i="3"/>
  <c r="X5946" i="3"/>
  <c r="W5946" i="3"/>
  <c r="V5946" i="3"/>
  <c r="U5946" i="3"/>
  <c r="T5946" i="3"/>
  <c r="S5946" i="3"/>
  <c r="X5945" i="3"/>
  <c r="W5945" i="3"/>
  <c r="V5945" i="3"/>
  <c r="U5945" i="3"/>
  <c r="T5945" i="3"/>
  <c r="S5945" i="3"/>
  <c r="X5944" i="3"/>
  <c r="W5944" i="3"/>
  <c r="V5944" i="3"/>
  <c r="U5944" i="3"/>
  <c r="T5944" i="3"/>
  <c r="S5944" i="3"/>
  <c r="X5943" i="3"/>
  <c r="W5943" i="3"/>
  <c r="V5943" i="3"/>
  <c r="U5943" i="3"/>
  <c r="T5943" i="3"/>
  <c r="S5943" i="3"/>
  <c r="X5942" i="3"/>
  <c r="W5942" i="3"/>
  <c r="V5942" i="3"/>
  <c r="U5942" i="3"/>
  <c r="T5942" i="3"/>
  <c r="S5942" i="3"/>
  <c r="X5941" i="3"/>
  <c r="W5941" i="3"/>
  <c r="V5941" i="3"/>
  <c r="U5941" i="3"/>
  <c r="T5941" i="3"/>
  <c r="S5941" i="3"/>
  <c r="X5940" i="3"/>
  <c r="W5940" i="3"/>
  <c r="V5940" i="3"/>
  <c r="U5940" i="3"/>
  <c r="T5940" i="3"/>
  <c r="S5940" i="3"/>
  <c r="X5939" i="3"/>
  <c r="W5939" i="3"/>
  <c r="V5939" i="3"/>
  <c r="U5939" i="3"/>
  <c r="T5939" i="3"/>
  <c r="S5939" i="3"/>
  <c r="X5938" i="3"/>
  <c r="W5938" i="3"/>
  <c r="V5938" i="3"/>
  <c r="U5938" i="3"/>
  <c r="T5938" i="3"/>
  <c r="S5938" i="3"/>
  <c r="X5937" i="3"/>
  <c r="W5937" i="3"/>
  <c r="V5937" i="3"/>
  <c r="U5937" i="3"/>
  <c r="T5937" i="3"/>
  <c r="S5937" i="3"/>
  <c r="X5936" i="3"/>
  <c r="W5936" i="3"/>
  <c r="V5936" i="3"/>
  <c r="U5936" i="3"/>
  <c r="T5936" i="3"/>
  <c r="S5936" i="3"/>
  <c r="X5935" i="3"/>
  <c r="W5935" i="3"/>
  <c r="V5935" i="3"/>
  <c r="U5935" i="3"/>
  <c r="T5935" i="3"/>
  <c r="S5935" i="3"/>
  <c r="X5934" i="3"/>
  <c r="W5934" i="3"/>
  <c r="V5934" i="3"/>
  <c r="U5934" i="3"/>
  <c r="T5934" i="3"/>
  <c r="S5934" i="3"/>
  <c r="X5933" i="3"/>
  <c r="W5933" i="3"/>
  <c r="V5933" i="3"/>
  <c r="U5933" i="3"/>
  <c r="T5933" i="3"/>
  <c r="S5933" i="3"/>
  <c r="X5932" i="3"/>
  <c r="W5932" i="3"/>
  <c r="V5932" i="3"/>
  <c r="U5932" i="3"/>
  <c r="T5932" i="3"/>
  <c r="S5932" i="3"/>
  <c r="X5931" i="3"/>
  <c r="W5931" i="3"/>
  <c r="V5931" i="3"/>
  <c r="U5931" i="3"/>
  <c r="T5931" i="3"/>
  <c r="S5931" i="3"/>
  <c r="X5930" i="3"/>
  <c r="W5930" i="3"/>
  <c r="V5930" i="3"/>
  <c r="U5930" i="3"/>
  <c r="T5930" i="3"/>
  <c r="S5930" i="3"/>
  <c r="X5929" i="3"/>
  <c r="W5929" i="3"/>
  <c r="V5929" i="3"/>
  <c r="U5929" i="3"/>
  <c r="T5929" i="3"/>
  <c r="S5929" i="3"/>
  <c r="X5928" i="3"/>
  <c r="W5928" i="3"/>
  <c r="V5928" i="3"/>
  <c r="U5928" i="3"/>
  <c r="T5928" i="3"/>
  <c r="S5928" i="3"/>
  <c r="X5927" i="3"/>
  <c r="W5927" i="3"/>
  <c r="V5927" i="3"/>
  <c r="U5927" i="3"/>
  <c r="T5927" i="3"/>
  <c r="S5927" i="3"/>
  <c r="X5926" i="3"/>
  <c r="W5926" i="3"/>
  <c r="V5926" i="3"/>
  <c r="U5926" i="3"/>
  <c r="T5926" i="3"/>
  <c r="S5926" i="3"/>
  <c r="X5925" i="3"/>
  <c r="W5925" i="3"/>
  <c r="V5925" i="3"/>
  <c r="U5925" i="3"/>
  <c r="T5925" i="3"/>
  <c r="S5925" i="3"/>
  <c r="X5924" i="3"/>
  <c r="W5924" i="3"/>
  <c r="V5924" i="3"/>
  <c r="U5924" i="3"/>
  <c r="T5924" i="3"/>
  <c r="S5924" i="3"/>
  <c r="X5923" i="3"/>
  <c r="W5923" i="3"/>
  <c r="V5923" i="3"/>
  <c r="U5923" i="3"/>
  <c r="T5923" i="3"/>
  <c r="S5923" i="3"/>
  <c r="X5922" i="3"/>
  <c r="W5922" i="3"/>
  <c r="V5922" i="3"/>
  <c r="U5922" i="3"/>
  <c r="T5922" i="3"/>
  <c r="S5922" i="3"/>
  <c r="X5921" i="3"/>
  <c r="W5921" i="3"/>
  <c r="V5921" i="3"/>
  <c r="U5921" i="3"/>
  <c r="T5921" i="3"/>
  <c r="S5921" i="3"/>
  <c r="X5920" i="3"/>
  <c r="W5920" i="3"/>
  <c r="V5920" i="3"/>
  <c r="U5920" i="3"/>
  <c r="T5920" i="3"/>
  <c r="S5920" i="3"/>
  <c r="X5919" i="3"/>
  <c r="W5919" i="3"/>
  <c r="V5919" i="3"/>
  <c r="U5919" i="3"/>
  <c r="T5919" i="3"/>
  <c r="S5919" i="3"/>
  <c r="X5918" i="3"/>
  <c r="W5918" i="3"/>
  <c r="V5918" i="3"/>
  <c r="U5918" i="3"/>
  <c r="T5918" i="3"/>
  <c r="S5918" i="3"/>
  <c r="X5917" i="3"/>
  <c r="W5917" i="3"/>
  <c r="V5917" i="3"/>
  <c r="U5917" i="3"/>
  <c r="T5917" i="3"/>
  <c r="S5917" i="3"/>
  <c r="X5916" i="3"/>
  <c r="W5916" i="3"/>
  <c r="V5916" i="3"/>
  <c r="U5916" i="3"/>
  <c r="T5916" i="3"/>
  <c r="S5916" i="3"/>
  <c r="X5915" i="3"/>
  <c r="W5915" i="3"/>
  <c r="V5915" i="3"/>
  <c r="U5915" i="3"/>
  <c r="T5915" i="3"/>
  <c r="S5915" i="3"/>
  <c r="X5914" i="3"/>
  <c r="W5914" i="3"/>
  <c r="V5914" i="3"/>
  <c r="U5914" i="3"/>
  <c r="T5914" i="3"/>
  <c r="S5914" i="3"/>
  <c r="X5913" i="3"/>
  <c r="W5913" i="3"/>
  <c r="V5913" i="3"/>
  <c r="U5913" i="3"/>
  <c r="T5913" i="3"/>
  <c r="S5913" i="3"/>
  <c r="X5912" i="3"/>
  <c r="W5912" i="3"/>
  <c r="V5912" i="3"/>
  <c r="U5912" i="3"/>
  <c r="T5912" i="3"/>
  <c r="S5912" i="3"/>
  <c r="X5911" i="3"/>
  <c r="W5911" i="3"/>
  <c r="V5911" i="3"/>
  <c r="U5911" i="3"/>
  <c r="T5911" i="3"/>
  <c r="S5911" i="3"/>
  <c r="X5910" i="3"/>
  <c r="W5910" i="3"/>
  <c r="V5910" i="3"/>
  <c r="U5910" i="3"/>
  <c r="T5910" i="3"/>
  <c r="S5910" i="3"/>
  <c r="X5909" i="3"/>
  <c r="W5909" i="3"/>
  <c r="V5909" i="3"/>
  <c r="U5909" i="3"/>
  <c r="T5909" i="3"/>
  <c r="S5909" i="3"/>
  <c r="X5908" i="3"/>
  <c r="W5908" i="3"/>
  <c r="V5908" i="3"/>
  <c r="U5908" i="3"/>
  <c r="T5908" i="3"/>
  <c r="S5908" i="3"/>
  <c r="X5907" i="3"/>
  <c r="W5907" i="3"/>
  <c r="V5907" i="3"/>
  <c r="U5907" i="3"/>
  <c r="T5907" i="3"/>
  <c r="S5907" i="3"/>
  <c r="X5906" i="3"/>
  <c r="W5906" i="3"/>
  <c r="V5906" i="3"/>
  <c r="U5906" i="3"/>
  <c r="T5906" i="3"/>
  <c r="S5906" i="3"/>
  <c r="X5905" i="3"/>
  <c r="W5905" i="3"/>
  <c r="V5905" i="3"/>
  <c r="U5905" i="3"/>
  <c r="T5905" i="3"/>
  <c r="S5905" i="3"/>
  <c r="X5904" i="3"/>
  <c r="W5904" i="3"/>
  <c r="V5904" i="3"/>
  <c r="U5904" i="3"/>
  <c r="T5904" i="3"/>
  <c r="S5904" i="3"/>
  <c r="X5903" i="3"/>
  <c r="W5903" i="3"/>
  <c r="V5903" i="3"/>
  <c r="U5903" i="3"/>
  <c r="T5903" i="3"/>
  <c r="S5903" i="3"/>
  <c r="X5902" i="3"/>
  <c r="W5902" i="3"/>
  <c r="V5902" i="3"/>
  <c r="U5902" i="3"/>
  <c r="T5902" i="3"/>
  <c r="S5902" i="3"/>
  <c r="X5901" i="3"/>
  <c r="W5901" i="3"/>
  <c r="V5901" i="3"/>
  <c r="U5901" i="3"/>
  <c r="T5901" i="3"/>
  <c r="S5901" i="3"/>
  <c r="X5900" i="3"/>
  <c r="W5900" i="3"/>
  <c r="V5900" i="3"/>
  <c r="U5900" i="3"/>
  <c r="T5900" i="3"/>
  <c r="S5900" i="3"/>
  <c r="X5899" i="3"/>
  <c r="W5899" i="3"/>
  <c r="V5899" i="3"/>
  <c r="U5899" i="3"/>
  <c r="T5899" i="3"/>
  <c r="S5899" i="3"/>
  <c r="X5898" i="3"/>
  <c r="W5898" i="3"/>
  <c r="V5898" i="3"/>
  <c r="U5898" i="3"/>
  <c r="T5898" i="3"/>
  <c r="S5898" i="3"/>
  <c r="X5897" i="3"/>
  <c r="W5897" i="3"/>
  <c r="V5897" i="3"/>
  <c r="U5897" i="3"/>
  <c r="T5897" i="3"/>
  <c r="S5897" i="3"/>
  <c r="X5896" i="3"/>
  <c r="W5896" i="3"/>
  <c r="V5896" i="3"/>
  <c r="U5896" i="3"/>
  <c r="T5896" i="3"/>
  <c r="S5896" i="3"/>
  <c r="X5895" i="3"/>
  <c r="W5895" i="3"/>
  <c r="V5895" i="3"/>
  <c r="U5895" i="3"/>
  <c r="T5895" i="3"/>
  <c r="S5895" i="3"/>
  <c r="X5894" i="3"/>
  <c r="W5894" i="3"/>
  <c r="V5894" i="3"/>
  <c r="U5894" i="3"/>
  <c r="T5894" i="3"/>
  <c r="S5894" i="3"/>
  <c r="X5893" i="3"/>
  <c r="W5893" i="3"/>
  <c r="V5893" i="3"/>
  <c r="U5893" i="3"/>
  <c r="T5893" i="3"/>
  <c r="S5893" i="3"/>
  <c r="X5892" i="3"/>
  <c r="W5892" i="3"/>
  <c r="V5892" i="3"/>
  <c r="U5892" i="3"/>
  <c r="T5892" i="3"/>
  <c r="S5892" i="3"/>
  <c r="X5891" i="3"/>
  <c r="W5891" i="3"/>
  <c r="V5891" i="3"/>
  <c r="U5891" i="3"/>
  <c r="T5891" i="3"/>
  <c r="S5891" i="3"/>
  <c r="X5890" i="3"/>
  <c r="W5890" i="3"/>
  <c r="V5890" i="3"/>
  <c r="U5890" i="3"/>
  <c r="T5890" i="3"/>
  <c r="S5890" i="3"/>
  <c r="X5889" i="3"/>
  <c r="W5889" i="3"/>
  <c r="V5889" i="3"/>
  <c r="U5889" i="3"/>
  <c r="T5889" i="3"/>
  <c r="S5889" i="3"/>
  <c r="X5888" i="3"/>
  <c r="W5888" i="3"/>
  <c r="V5888" i="3"/>
  <c r="U5888" i="3"/>
  <c r="T5888" i="3"/>
  <c r="S5888" i="3"/>
  <c r="X5887" i="3"/>
  <c r="W5887" i="3"/>
  <c r="V5887" i="3"/>
  <c r="U5887" i="3"/>
  <c r="T5887" i="3"/>
  <c r="S5887" i="3"/>
  <c r="X5886" i="3"/>
  <c r="W5886" i="3"/>
  <c r="V5886" i="3"/>
  <c r="U5886" i="3"/>
  <c r="T5886" i="3"/>
  <c r="S5886" i="3"/>
  <c r="X5885" i="3"/>
  <c r="W5885" i="3"/>
  <c r="V5885" i="3"/>
  <c r="U5885" i="3"/>
  <c r="T5885" i="3"/>
  <c r="S5885" i="3"/>
  <c r="X5884" i="3"/>
  <c r="W5884" i="3"/>
  <c r="V5884" i="3"/>
  <c r="U5884" i="3"/>
  <c r="T5884" i="3"/>
  <c r="S5884" i="3"/>
  <c r="X5883" i="3"/>
  <c r="W5883" i="3"/>
  <c r="V5883" i="3"/>
  <c r="U5883" i="3"/>
  <c r="T5883" i="3"/>
  <c r="S5883" i="3"/>
  <c r="X5882" i="3"/>
  <c r="W5882" i="3"/>
  <c r="V5882" i="3"/>
  <c r="U5882" i="3"/>
  <c r="T5882" i="3"/>
  <c r="S5882" i="3"/>
  <c r="X5881" i="3"/>
  <c r="W5881" i="3"/>
  <c r="V5881" i="3"/>
  <c r="U5881" i="3"/>
  <c r="T5881" i="3"/>
  <c r="S5881" i="3"/>
  <c r="X5880" i="3"/>
  <c r="W5880" i="3"/>
  <c r="V5880" i="3"/>
  <c r="U5880" i="3"/>
  <c r="T5880" i="3"/>
  <c r="S5880" i="3"/>
  <c r="X5879" i="3"/>
  <c r="W5879" i="3"/>
  <c r="V5879" i="3"/>
  <c r="U5879" i="3"/>
  <c r="T5879" i="3"/>
  <c r="S5879" i="3"/>
  <c r="X5878" i="3"/>
  <c r="W5878" i="3"/>
  <c r="V5878" i="3"/>
  <c r="U5878" i="3"/>
  <c r="T5878" i="3"/>
  <c r="S5878" i="3"/>
  <c r="X5877" i="3"/>
  <c r="W5877" i="3"/>
  <c r="V5877" i="3"/>
  <c r="U5877" i="3"/>
  <c r="T5877" i="3"/>
  <c r="S5877" i="3"/>
  <c r="X5876" i="3"/>
  <c r="W5876" i="3"/>
  <c r="V5876" i="3"/>
  <c r="U5876" i="3"/>
  <c r="T5876" i="3"/>
  <c r="S5876" i="3"/>
  <c r="X5875" i="3"/>
  <c r="W5875" i="3"/>
  <c r="V5875" i="3"/>
  <c r="U5875" i="3"/>
  <c r="T5875" i="3"/>
  <c r="S5875" i="3"/>
  <c r="X5874" i="3"/>
  <c r="W5874" i="3"/>
  <c r="V5874" i="3"/>
  <c r="U5874" i="3"/>
  <c r="T5874" i="3"/>
  <c r="S5874" i="3"/>
  <c r="X5873" i="3"/>
  <c r="W5873" i="3"/>
  <c r="V5873" i="3"/>
  <c r="U5873" i="3"/>
  <c r="T5873" i="3"/>
  <c r="S5873" i="3"/>
  <c r="X5872" i="3"/>
  <c r="W5872" i="3"/>
  <c r="V5872" i="3"/>
  <c r="U5872" i="3"/>
  <c r="T5872" i="3"/>
  <c r="S5872" i="3"/>
  <c r="X5871" i="3"/>
  <c r="W5871" i="3"/>
  <c r="V5871" i="3"/>
  <c r="U5871" i="3"/>
  <c r="T5871" i="3"/>
  <c r="S5871" i="3"/>
  <c r="X5870" i="3"/>
  <c r="W5870" i="3"/>
  <c r="V5870" i="3"/>
  <c r="U5870" i="3"/>
  <c r="T5870" i="3"/>
  <c r="S5870" i="3"/>
  <c r="X5869" i="3"/>
  <c r="W5869" i="3"/>
  <c r="V5869" i="3"/>
  <c r="U5869" i="3"/>
  <c r="T5869" i="3"/>
  <c r="S5869" i="3"/>
  <c r="X5868" i="3"/>
  <c r="W5868" i="3"/>
  <c r="V5868" i="3"/>
  <c r="U5868" i="3"/>
  <c r="T5868" i="3"/>
  <c r="S5868" i="3"/>
  <c r="X5867" i="3"/>
  <c r="W5867" i="3"/>
  <c r="V5867" i="3"/>
  <c r="U5867" i="3"/>
  <c r="T5867" i="3"/>
  <c r="S5867" i="3"/>
  <c r="X5866" i="3"/>
  <c r="W5866" i="3"/>
  <c r="V5866" i="3"/>
  <c r="U5866" i="3"/>
  <c r="T5866" i="3"/>
  <c r="S5866" i="3"/>
  <c r="X5865" i="3"/>
  <c r="W5865" i="3"/>
  <c r="V5865" i="3"/>
  <c r="U5865" i="3"/>
  <c r="T5865" i="3"/>
  <c r="S5865" i="3"/>
  <c r="X5864" i="3"/>
  <c r="W5864" i="3"/>
  <c r="V5864" i="3"/>
  <c r="U5864" i="3"/>
  <c r="T5864" i="3"/>
  <c r="S5864" i="3"/>
  <c r="X5863" i="3"/>
  <c r="W5863" i="3"/>
  <c r="V5863" i="3"/>
  <c r="U5863" i="3"/>
  <c r="T5863" i="3"/>
  <c r="S5863" i="3"/>
  <c r="X5862" i="3"/>
  <c r="W5862" i="3"/>
  <c r="V5862" i="3"/>
  <c r="U5862" i="3"/>
  <c r="T5862" i="3"/>
  <c r="S5862" i="3"/>
  <c r="X5861" i="3"/>
  <c r="W5861" i="3"/>
  <c r="V5861" i="3"/>
  <c r="U5861" i="3"/>
  <c r="T5861" i="3"/>
  <c r="S5861" i="3"/>
  <c r="X5860" i="3"/>
  <c r="W5860" i="3"/>
  <c r="V5860" i="3"/>
  <c r="U5860" i="3"/>
  <c r="T5860" i="3"/>
  <c r="S5860" i="3"/>
  <c r="X5859" i="3"/>
  <c r="W5859" i="3"/>
  <c r="V5859" i="3"/>
  <c r="U5859" i="3"/>
  <c r="T5859" i="3"/>
  <c r="S5859" i="3"/>
  <c r="X5858" i="3"/>
  <c r="W5858" i="3"/>
  <c r="V5858" i="3"/>
  <c r="U5858" i="3"/>
  <c r="T5858" i="3"/>
  <c r="S5858" i="3"/>
  <c r="X5857" i="3"/>
  <c r="W5857" i="3"/>
  <c r="V5857" i="3"/>
  <c r="U5857" i="3"/>
  <c r="T5857" i="3"/>
  <c r="S5857" i="3"/>
  <c r="X5856" i="3"/>
  <c r="W5856" i="3"/>
  <c r="V5856" i="3"/>
  <c r="U5856" i="3"/>
  <c r="T5856" i="3"/>
  <c r="S5856" i="3"/>
  <c r="X5855" i="3"/>
  <c r="W5855" i="3"/>
  <c r="V5855" i="3"/>
  <c r="U5855" i="3"/>
  <c r="T5855" i="3"/>
  <c r="S5855" i="3"/>
  <c r="X5854" i="3"/>
  <c r="W5854" i="3"/>
  <c r="V5854" i="3"/>
  <c r="U5854" i="3"/>
  <c r="T5854" i="3"/>
  <c r="S5854" i="3"/>
  <c r="X5853" i="3"/>
  <c r="W5853" i="3"/>
  <c r="V5853" i="3"/>
  <c r="U5853" i="3"/>
  <c r="T5853" i="3"/>
  <c r="S5853" i="3"/>
  <c r="X5852" i="3"/>
  <c r="W5852" i="3"/>
  <c r="V5852" i="3"/>
  <c r="U5852" i="3"/>
  <c r="T5852" i="3"/>
  <c r="S5852" i="3"/>
  <c r="X5851" i="3"/>
  <c r="W5851" i="3"/>
  <c r="V5851" i="3"/>
  <c r="U5851" i="3"/>
  <c r="T5851" i="3"/>
  <c r="S5851" i="3"/>
  <c r="X5850" i="3"/>
  <c r="W5850" i="3"/>
  <c r="V5850" i="3"/>
  <c r="U5850" i="3"/>
  <c r="T5850" i="3"/>
  <c r="S5850" i="3"/>
  <c r="X5849" i="3"/>
  <c r="W5849" i="3"/>
  <c r="V5849" i="3"/>
  <c r="U5849" i="3"/>
  <c r="T5849" i="3"/>
  <c r="S5849" i="3"/>
  <c r="X5848" i="3"/>
  <c r="W5848" i="3"/>
  <c r="V5848" i="3"/>
  <c r="U5848" i="3"/>
  <c r="T5848" i="3"/>
  <c r="S5848" i="3"/>
  <c r="X5847" i="3"/>
  <c r="W5847" i="3"/>
  <c r="V5847" i="3"/>
  <c r="U5847" i="3"/>
  <c r="T5847" i="3"/>
  <c r="S5847" i="3"/>
  <c r="X5846" i="3"/>
  <c r="W5846" i="3"/>
  <c r="V5846" i="3"/>
  <c r="U5846" i="3"/>
  <c r="T5846" i="3"/>
  <c r="S5846" i="3"/>
  <c r="X5845" i="3"/>
  <c r="W5845" i="3"/>
  <c r="V5845" i="3"/>
  <c r="U5845" i="3"/>
  <c r="T5845" i="3"/>
  <c r="S5845" i="3"/>
  <c r="X5844" i="3"/>
  <c r="W5844" i="3"/>
  <c r="V5844" i="3"/>
  <c r="U5844" i="3"/>
  <c r="T5844" i="3"/>
  <c r="S5844" i="3"/>
  <c r="X5843" i="3"/>
  <c r="W5843" i="3"/>
  <c r="V5843" i="3"/>
  <c r="U5843" i="3"/>
  <c r="T5843" i="3"/>
  <c r="S5843" i="3"/>
  <c r="X5842" i="3"/>
  <c r="W5842" i="3"/>
  <c r="V5842" i="3"/>
  <c r="U5842" i="3"/>
  <c r="T5842" i="3"/>
  <c r="S5842" i="3"/>
  <c r="X5841" i="3"/>
  <c r="W5841" i="3"/>
  <c r="V5841" i="3"/>
  <c r="U5841" i="3"/>
  <c r="T5841" i="3"/>
  <c r="S5841" i="3"/>
  <c r="X5840" i="3"/>
  <c r="W5840" i="3"/>
  <c r="V5840" i="3"/>
  <c r="U5840" i="3"/>
  <c r="T5840" i="3"/>
  <c r="S5840" i="3"/>
  <c r="X5839" i="3"/>
  <c r="W5839" i="3"/>
  <c r="V5839" i="3"/>
  <c r="U5839" i="3"/>
  <c r="T5839" i="3"/>
  <c r="S5839" i="3"/>
  <c r="X5838" i="3"/>
  <c r="W5838" i="3"/>
  <c r="V5838" i="3"/>
  <c r="U5838" i="3"/>
  <c r="T5838" i="3"/>
  <c r="S5838" i="3"/>
  <c r="X5837" i="3"/>
  <c r="W5837" i="3"/>
  <c r="V5837" i="3"/>
  <c r="U5837" i="3"/>
  <c r="T5837" i="3"/>
  <c r="S5837" i="3"/>
  <c r="X5836" i="3"/>
  <c r="W5836" i="3"/>
  <c r="V5836" i="3"/>
  <c r="U5836" i="3"/>
  <c r="T5836" i="3"/>
  <c r="S5836" i="3"/>
  <c r="X5835" i="3"/>
  <c r="W5835" i="3"/>
  <c r="V5835" i="3"/>
  <c r="U5835" i="3"/>
  <c r="T5835" i="3"/>
  <c r="S5835" i="3"/>
  <c r="X5834" i="3"/>
  <c r="W5834" i="3"/>
  <c r="V5834" i="3"/>
  <c r="U5834" i="3"/>
  <c r="T5834" i="3"/>
  <c r="S5834" i="3"/>
  <c r="X5833" i="3"/>
  <c r="W5833" i="3"/>
  <c r="V5833" i="3"/>
  <c r="U5833" i="3"/>
  <c r="T5833" i="3"/>
  <c r="S5833" i="3"/>
  <c r="X5832" i="3"/>
  <c r="W5832" i="3"/>
  <c r="V5832" i="3"/>
  <c r="U5832" i="3"/>
  <c r="T5832" i="3"/>
  <c r="S5832" i="3"/>
  <c r="X5831" i="3"/>
  <c r="W5831" i="3"/>
  <c r="V5831" i="3"/>
  <c r="U5831" i="3"/>
  <c r="T5831" i="3"/>
  <c r="S5831" i="3"/>
  <c r="X5830" i="3"/>
  <c r="W5830" i="3"/>
  <c r="V5830" i="3"/>
  <c r="U5830" i="3"/>
  <c r="T5830" i="3"/>
  <c r="S5830" i="3"/>
  <c r="X5829" i="3"/>
  <c r="W5829" i="3"/>
  <c r="V5829" i="3"/>
  <c r="U5829" i="3"/>
  <c r="T5829" i="3"/>
  <c r="S5829" i="3"/>
  <c r="X5828" i="3"/>
  <c r="W5828" i="3"/>
  <c r="V5828" i="3"/>
  <c r="U5828" i="3"/>
  <c r="T5828" i="3"/>
  <c r="S5828" i="3"/>
  <c r="X5827" i="3"/>
  <c r="W5827" i="3"/>
  <c r="V5827" i="3"/>
  <c r="U5827" i="3"/>
  <c r="T5827" i="3"/>
  <c r="S5827" i="3"/>
  <c r="X5826" i="3"/>
  <c r="W5826" i="3"/>
  <c r="V5826" i="3"/>
  <c r="U5826" i="3"/>
  <c r="T5826" i="3"/>
  <c r="S5826" i="3"/>
  <c r="X5825" i="3"/>
  <c r="W5825" i="3"/>
  <c r="V5825" i="3"/>
  <c r="U5825" i="3"/>
  <c r="T5825" i="3"/>
  <c r="S5825" i="3"/>
  <c r="X5824" i="3"/>
  <c r="W5824" i="3"/>
  <c r="V5824" i="3"/>
  <c r="U5824" i="3"/>
  <c r="T5824" i="3"/>
  <c r="S5824" i="3"/>
  <c r="X5823" i="3"/>
  <c r="W5823" i="3"/>
  <c r="V5823" i="3"/>
  <c r="U5823" i="3"/>
  <c r="T5823" i="3"/>
  <c r="S5823" i="3"/>
  <c r="X5822" i="3"/>
  <c r="W5822" i="3"/>
  <c r="V5822" i="3"/>
  <c r="U5822" i="3"/>
  <c r="T5822" i="3"/>
  <c r="S5822" i="3"/>
  <c r="X5821" i="3"/>
  <c r="W5821" i="3"/>
  <c r="V5821" i="3"/>
  <c r="U5821" i="3"/>
  <c r="T5821" i="3"/>
  <c r="S5821" i="3"/>
  <c r="X5820" i="3"/>
  <c r="W5820" i="3"/>
  <c r="V5820" i="3"/>
  <c r="U5820" i="3"/>
  <c r="T5820" i="3"/>
  <c r="S5820" i="3"/>
  <c r="X5819" i="3"/>
  <c r="W5819" i="3"/>
  <c r="V5819" i="3"/>
  <c r="U5819" i="3"/>
  <c r="T5819" i="3"/>
  <c r="S5819" i="3"/>
  <c r="X5818" i="3"/>
  <c r="W5818" i="3"/>
  <c r="V5818" i="3"/>
  <c r="U5818" i="3"/>
  <c r="T5818" i="3"/>
  <c r="S5818" i="3"/>
  <c r="X5817" i="3"/>
  <c r="W5817" i="3"/>
  <c r="V5817" i="3"/>
  <c r="U5817" i="3"/>
  <c r="T5817" i="3"/>
  <c r="S5817" i="3"/>
  <c r="X5816" i="3"/>
  <c r="W5816" i="3"/>
  <c r="V5816" i="3"/>
  <c r="U5816" i="3"/>
  <c r="T5816" i="3"/>
  <c r="S5816" i="3"/>
  <c r="X5815" i="3"/>
  <c r="W5815" i="3"/>
  <c r="V5815" i="3"/>
  <c r="U5815" i="3"/>
  <c r="T5815" i="3"/>
  <c r="S5815" i="3"/>
  <c r="X5814" i="3"/>
  <c r="W5814" i="3"/>
  <c r="V5814" i="3"/>
  <c r="U5814" i="3"/>
  <c r="T5814" i="3"/>
  <c r="S5814" i="3"/>
  <c r="X5813" i="3"/>
  <c r="W5813" i="3"/>
  <c r="V5813" i="3"/>
  <c r="U5813" i="3"/>
  <c r="T5813" i="3"/>
  <c r="S5813" i="3"/>
  <c r="X5812" i="3"/>
  <c r="W5812" i="3"/>
  <c r="V5812" i="3"/>
  <c r="U5812" i="3"/>
  <c r="T5812" i="3"/>
  <c r="S5812" i="3"/>
  <c r="X5811" i="3"/>
  <c r="W5811" i="3"/>
  <c r="V5811" i="3"/>
  <c r="U5811" i="3"/>
  <c r="T5811" i="3"/>
  <c r="S5811" i="3"/>
  <c r="X5810" i="3"/>
  <c r="W5810" i="3"/>
  <c r="V5810" i="3"/>
  <c r="U5810" i="3"/>
  <c r="T5810" i="3"/>
  <c r="S5810" i="3"/>
  <c r="X5809" i="3"/>
  <c r="W5809" i="3"/>
  <c r="V5809" i="3"/>
  <c r="U5809" i="3"/>
  <c r="T5809" i="3"/>
  <c r="S5809" i="3"/>
  <c r="X5808" i="3"/>
  <c r="W5808" i="3"/>
  <c r="V5808" i="3"/>
  <c r="U5808" i="3"/>
  <c r="T5808" i="3"/>
  <c r="S5808" i="3"/>
  <c r="X5807" i="3"/>
  <c r="W5807" i="3"/>
  <c r="V5807" i="3"/>
  <c r="U5807" i="3"/>
  <c r="T5807" i="3"/>
  <c r="S5807" i="3"/>
  <c r="X5806" i="3"/>
  <c r="W5806" i="3"/>
  <c r="V5806" i="3"/>
  <c r="U5806" i="3"/>
  <c r="T5806" i="3"/>
  <c r="S5806" i="3"/>
  <c r="X5805" i="3"/>
  <c r="W5805" i="3"/>
  <c r="V5805" i="3"/>
  <c r="U5805" i="3"/>
  <c r="T5805" i="3"/>
  <c r="S5805" i="3"/>
  <c r="X5804" i="3"/>
  <c r="W5804" i="3"/>
  <c r="V5804" i="3"/>
  <c r="U5804" i="3"/>
  <c r="T5804" i="3"/>
  <c r="S5804" i="3"/>
  <c r="X5803" i="3"/>
  <c r="W5803" i="3"/>
  <c r="V5803" i="3"/>
  <c r="U5803" i="3"/>
  <c r="T5803" i="3"/>
  <c r="S5803" i="3"/>
  <c r="X5802" i="3"/>
  <c r="W5802" i="3"/>
  <c r="V5802" i="3"/>
  <c r="U5802" i="3"/>
  <c r="T5802" i="3"/>
  <c r="S5802" i="3"/>
  <c r="X5801" i="3"/>
  <c r="W5801" i="3"/>
  <c r="V5801" i="3"/>
  <c r="U5801" i="3"/>
  <c r="T5801" i="3"/>
  <c r="S5801" i="3"/>
  <c r="X5800" i="3"/>
  <c r="W5800" i="3"/>
  <c r="V5800" i="3"/>
  <c r="U5800" i="3"/>
  <c r="T5800" i="3"/>
  <c r="S5800" i="3"/>
  <c r="X5799" i="3"/>
  <c r="W5799" i="3"/>
  <c r="V5799" i="3"/>
  <c r="U5799" i="3"/>
  <c r="T5799" i="3"/>
  <c r="S5799" i="3"/>
  <c r="X5798" i="3"/>
  <c r="W5798" i="3"/>
  <c r="V5798" i="3"/>
  <c r="U5798" i="3"/>
  <c r="T5798" i="3"/>
  <c r="S5798" i="3"/>
  <c r="X5797" i="3"/>
  <c r="W5797" i="3"/>
  <c r="V5797" i="3"/>
  <c r="U5797" i="3"/>
  <c r="T5797" i="3"/>
  <c r="S5797" i="3"/>
  <c r="X5796" i="3"/>
  <c r="W5796" i="3"/>
  <c r="V5796" i="3"/>
  <c r="U5796" i="3"/>
  <c r="T5796" i="3"/>
  <c r="S5796" i="3"/>
  <c r="X5795" i="3"/>
  <c r="W5795" i="3"/>
  <c r="V5795" i="3"/>
  <c r="U5795" i="3"/>
  <c r="T5795" i="3"/>
  <c r="S5795" i="3"/>
  <c r="X5794" i="3"/>
  <c r="W5794" i="3"/>
  <c r="V5794" i="3"/>
  <c r="U5794" i="3"/>
  <c r="T5794" i="3"/>
  <c r="S5794" i="3"/>
  <c r="X5793" i="3"/>
  <c r="W5793" i="3"/>
  <c r="V5793" i="3"/>
  <c r="U5793" i="3"/>
  <c r="T5793" i="3"/>
  <c r="S5793" i="3"/>
  <c r="X5792" i="3"/>
  <c r="W5792" i="3"/>
  <c r="V5792" i="3"/>
  <c r="U5792" i="3"/>
  <c r="T5792" i="3"/>
  <c r="S5792" i="3"/>
  <c r="X5791" i="3"/>
  <c r="W5791" i="3"/>
  <c r="V5791" i="3"/>
  <c r="U5791" i="3"/>
  <c r="T5791" i="3"/>
  <c r="S5791" i="3"/>
  <c r="X5790" i="3"/>
  <c r="W5790" i="3"/>
  <c r="V5790" i="3"/>
  <c r="U5790" i="3"/>
  <c r="T5790" i="3"/>
  <c r="S5790" i="3"/>
  <c r="X5789" i="3"/>
  <c r="W5789" i="3"/>
  <c r="V5789" i="3"/>
  <c r="U5789" i="3"/>
  <c r="T5789" i="3"/>
  <c r="S5789" i="3"/>
  <c r="X5788" i="3"/>
  <c r="W5788" i="3"/>
  <c r="V5788" i="3"/>
  <c r="U5788" i="3"/>
  <c r="T5788" i="3"/>
  <c r="S5788" i="3"/>
  <c r="X5787" i="3"/>
  <c r="W5787" i="3"/>
  <c r="V5787" i="3"/>
  <c r="U5787" i="3"/>
  <c r="T5787" i="3"/>
  <c r="S5787" i="3"/>
  <c r="X5786" i="3"/>
  <c r="W5786" i="3"/>
  <c r="V5786" i="3"/>
  <c r="U5786" i="3"/>
  <c r="T5786" i="3"/>
  <c r="S5786" i="3"/>
  <c r="X5785" i="3"/>
  <c r="W5785" i="3"/>
  <c r="V5785" i="3"/>
  <c r="U5785" i="3"/>
  <c r="T5785" i="3"/>
  <c r="S5785" i="3"/>
  <c r="X5784" i="3"/>
  <c r="W5784" i="3"/>
  <c r="V5784" i="3"/>
  <c r="U5784" i="3"/>
  <c r="T5784" i="3"/>
  <c r="S5784" i="3"/>
  <c r="X5783" i="3"/>
  <c r="W5783" i="3"/>
  <c r="V5783" i="3"/>
  <c r="U5783" i="3"/>
  <c r="T5783" i="3"/>
  <c r="S5783" i="3"/>
  <c r="X5782" i="3"/>
  <c r="W5782" i="3"/>
  <c r="V5782" i="3"/>
  <c r="U5782" i="3"/>
  <c r="T5782" i="3"/>
  <c r="S5782" i="3"/>
  <c r="X5781" i="3"/>
  <c r="W5781" i="3"/>
  <c r="V5781" i="3"/>
  <c r="U5781" i="3"/>
  <c r="T5781" i="3"/>
  <c r="S5781" i="3"/>
  <c r="X5780" i="3"/>
  <c r="W5780" i="3"/>
  <c r="V5780" i="3"/>
  <c r="U5780" i="3"/>
  <c r="T5780" i="3"/>
  <c r="S5780" i="3"/>
  <c r="X5779" i="3"/>
  <c r="W5779" i="3"/>
  <c r="V5779" i="3"/>
  <c r="U5779" i="3"/>
  <c r="T5779" i="3"/>
  <c r="S5779" i="3"/>
  <c r="X5778" i="3"/>
  <c r="W5778" i="3"/>
  <c r="V5778" i="3"/>
  <c r="U5778" i="3"/>
  <c r="T5778" i="3"/>
  <c r="S5778" i="3"/>
  <c r="X5777" i="3"/>
  <c r="W5777" i="3"/>
  <c r="V5777" i="3"/>
  <c r="U5777" i="3"/>
  <c r="T5777" i="3"/>
  <c r="S5777" i="3"/>
  <c r="X5776" i="3"/>
  <c r="W5776" i="3"/>
  <c r="V5776" i="3"/>
  <c r="U5776" i="3"/>
  <c r="T5776" i="3"/>
  <c r="S5776" i="3"/>
  <c r="X5775" i="3"/>
  <c r="W5775" i="3"/>
  <c r="V5775" i="3"/>
  <c r="U5775" i="3"/>
  <c r="T5775" i="3"/>
  <c r="S5775" i="3"/>
  <c r="X5774" i="3"/>
  <c r="W5774" i="3"/>
  <c r="V5774" i="3"/>
  <c r="U5774" i="3"/>
  <c r="T5774" i="3"/>
  <c r="S5774" i="3"/>
  <c r="X5773" i="3"/>
  <c r="W5773" i="3"/>
  <c r="V5773" i="3"/>
  <c r="U5773" i="3"/>
  <c r="T5773" i="3"/>
  <c r="S5773" i="3"/>
  <c r="X5772" i="3"/>
  <c r="W5772" i="3"/>
  <c r="V5772" i="3"/>
  <c r="U5772" i="3"/>
  <c r="T5772" i="3"/>
  <c r="S5772" i="3"/>
  <c r="X5771" i="3"/>
  <c r="W5771" i="3"/>
  <c r="V5771" i="3"/>
  <c r="U5771" i="3"/>
  <c r="T5771" i="3"/>
  <c r="S5771" i="3"/>
  <c r="X5770" i="3"/>
  <c r="W5770" i="3"/>
  <c r="V5770" i="3"/>
  <c r="U5770" i="3"/>
  <c r="T5770" i="3"/>
  <c r="S5770" i="3"/>
  <c r="X5769" i="3"/>
  <c r="W5769" i="3"/>
  <c r="V5769" i="3"/>
  <c r="U5769" i="3"/>
  <c r="T5769" i="3"/>
  <c r="S5769" i="3"/>
  <c r="X5768" i="3"/>
  <c r="W5768" i="3"/>
  <c r="V5768" i="3"/>
  <c r="U5768" i="3"/>
  <c r="T5768" i="3"/>
  <c r="S5768" i="3"/>
  <c r="X5767" i="3"/>
  <c r="W5767" i="3"/>
  <c r="V5767" i="3"/>
  <c r="U5767" i="3"/>
  <c r="T5767" i="3"/>
  <c r="S5767" i="3"/>
  <c r="X5766" i="3"/>
  <c r="W5766" i="3"/>
  <c r="V5766" i="3"/>
  <c r="U5766" i="3"/>
  <c r="T5766" i="3"/>
  <c r="S5766" i="3"/>
  <c r="X5765" i="3"/>
  <c r="W5765" i="3"/>
  <c r="V5765" i="3"/>
  <c r="U5765" i="3"/>
  <c r="T5765" i="3"/>
  <c r="S5765" i="3"/>
  <c r="X5764" i="3"/>
  <c r="W5764" i="3"/>
  <c r="V5764" i="3"/>
  <c r="U5764" i="3"/>
  <c r="T5764" i="3"/>
  <c r="S5764" i="3"/>
  <c r="X5763" i="3"/>
  <c r="W5763" i="3"/>
  <c r="V5763" i="3"/>
  <c r="U5763" i="3"/>
  <c r="T5763" i="3"/>
  <c r="S5763" i="3"/>
  <c r="X5762" i="3"/>
  <c r="W5762" i="3"/>
  <c r="V5762" i="3"/>
  <c r="U5762" i="3"/>
  <c r="T5762" i="3"/>
  <c r="S5762" i="3"/>
  <c r="X5761" i="3"/>
  <c r="W5761" i="3"/>
  <c r="V5761" i="3"/>
  <c r="U5761" i="3"/>
  <c r="T5761" i="3"/>
  <c r="S5761" i="3"/>
  <c r="X5760" i="3"/>
  <c r="W5760" i="3"/>
  <c r="V5760" i="3"/>
  <c r="U5760" i="3"/>
  <c r="T5760" i="3"/>
  <c r="S5760" i="3"/>
  <c r="X5759" i="3"/>
  <c r="W5759" i="3"/>
  <c r="V5759" i="3"/>
  <c r="U5759" i="3"/>
  <c r="T5759" i="3"/>
  <c r="S5759" i="3"/>
  <c r="X5758" i="3"/>
  <c r="W5758" i="3"/>
  <c r="V5758" i="3"/>
  <c r="U5758" i="3"/>
  <c r="T5758" i="3"/>
  <c r="S5758" i="3"/>
  <c r="X5757" i="3"/>
  <c r="W5757" i="3"/>
  <c r="V5757" i="3"/>
  <c r="U5757" i="3"/>
  <c r="T5757" i="3"/>
  <c r="S5757" i="3"/>
  <c r="X5756" i="3"/>
  <c r="W5756" i="3"/>
  <c r="V5756" i="3"/>
  <c r="U5756" i="3"/>
  <c r="T5756" i="3"/>
  <c r="S5756" i="3"/>
  <c r="X5755" i="3"/>
  <c r="W5755" i="3"/>
  <c r="V5755" i="3"/>
  <c r="U5755" i="3"/>
  <c r="T5755" i="3"/>
  <c r="S5755" i="3"/>
  <c r="X5754" i="3"/>
  <c r="W5754" i="3"/>
  <c r="V5754" i="3"/>
  <c r="U5754" i="3"/>
  <c r="T5754" i="3"/>
  <c r="S5754" i="3"/>
  <c r="X5753" i="3"/>
  <c r="W5753" i="3"/>
  <c r="V5753" i="3"/>
  <c r="U5753" i="3"/>
  <c r="T5753" i="3"/>
  <c r="S5753" i="3"/>
  <c r="X5752" i="3"/>
  <c r="W5752" i="3"/>
  <c r="V5752" i="3"/>
  <c r="U5752" i="3"/>
  <c r="T5752" i="3"/>
  <c r="S5752" i="3"/>
  <c r="X5751" i="3"/>
  <c r="W5751" i="3"/>
  <c r="V5751" i="3"/>
  <c r="U5751" i="3"/>
  <c r="T5751" i="3"/>
  <c r="S5751" i="3"/>
  <c r="X5750" i="3"/>
  <c r="W5750" i="3"/>
  <c r="V5750" i="3"/>
  <c r="U5750" i="3"/>
  <c r="T5750" i="3"/>
  <c r="S5750" i="3"/>
  <c r="X5749" i="3"/>
  <c r="W5749" i="3"/>
  <c r="V5749" i="3"/>
  <c r="U5749" i="3"/>
  <c r="T5749" i="3"/>
  <c r="S5749" i="3"/>
  <c r="X5748" i="3"/>
  <c r="W5748" i="3"/>
  <c r="V5748" i="3"/>
  <c r="U5748" i="3"/>
  <c r="T5748" i="3"/>
  <c r="S5748" i="3"/>
  <c r="X5747" i="3"/>
  <c r="W5747" i="3"/>
  <c r="V5747" i="3"/>
  <c r="U5747" i="3"/>
  <c r="T5747" i="3"/>
  <c r="S5747" i="3"/>
  <c r="X5746" i="3"/>
  <c r="W5746" i="3"/>
  <c r="V5746" i="3"/>
  <c r="U5746" i="3"/>
  <c r="T5746" i="3"/>
  <c r="S5746" i="3"/>
  <c r="X5745" i="3"/>
  <c r="W5745" i="3"/>
  <c r="V5745" i="3"/>
  <c r="U5745" i="3"/>
  <c r="T5745" i="3"/>
  <c r="S5745" i="3"/>
  <c r="X5744" i="3"/>
  <c r="W5744" i="3"/>
  <c r="V5744" i="3"/>
  <c r="U5744" i="3"/>
  <c r="T5744" i="3"/>
  <c r="S5744" i="3"/>
  <c r="X5743" i="3"/>
  <c r="W5743" i="3"/>
  <c r="V5743" i="3"/>
  <c r="U5743" i="3"/>
  <c r="T5743" i="3"/>
  <c r="S5743" i="3"/>
  <c r="X5742" i="3"/>
  <c r="W5742" i="3"/>
  <c r="V5742" i="3"/>
  <c r="U5742" i="3"/>
  <c r="T5742" i="3"/>
  <c r="S5742" i="3"/>
  <c r="X5741" i="3"/>
  <c r="W5741" i="3"/>
  <c r="V5741" i="3"/>
  <c r="U5741" i="3"/>
  <c r="T5741" i="3"/>
  <c r="S5741" i="3"/>
  <c r="X5740" i="3"/>
  <c r="W5740" i="3"/>
  <c r="V5740" i="3"/>
  <c r="U5740" i="3"/>
  <c r="T5740" i="3"/>
  <c r="S5740" i="3"/>
  <c r="X5739" i="3"/>
  <c r="W5739" i="3"/>
  <c r="V5739" i="3"/>
  <c r="U5739" i="3"/>
  <c r="T5739" i="3"/>
  <c r="S5739" i="3"/>
  <c r="X5738" i="3"/>
  <c r="W5738" i="3"/>
  <c r="V5738" i="3"/>
  <c r="U5738" i="3"/>
  <c r="T5738" i="3"/>
  <c r="S5738" i="3"/>
  <c r="X5737" i="3"/>
  <c r="W5737" i="3"/>
  <c r="V5737" i="3"/>
  <c r="U5737" i="3"/>
  <c r="T5737" i="3"/>
  <c r="S5737" i="3"/>
  <c r="X5736" i="3"/>
  <c r="W5736" i="3"/>
  <c r="V5736" i="3"/>
  <c r="U5736" i="3"/>
  <c r="T5736" i="3"/>
  <c r="S5736" i="3"/>
  <c r="X5735" i="3"/>
  <c r="W5735" i="3"/>
  <c r="V5735" i="3"/>
  <c r="U5735" i="3"/>
  <c r="T5735" i="3"/>
  <c r="S5735" i="3"/>
  <c r="X5734" i="3"/>
  <c r="W5734" i="3"/>
  <c r="V5734" i="3"/>
  <c r="U5734" i="3"/>
  <c r="T5734" i="3"/>
  <c r="S5734" i="3"/>
  <c r="X5733" i="3"/>
  <c r="W5733" i="3"/>
  <c r="V5733" i="3"/>
  <c r="U5733" i="3"/>
  <c r="T5733" i="3"/>
  <c r="S5733" i="3"/>
  <c r="X5732" i="3"/>
  <c r="W5732" i="3"/>
  <c r="V5732" i="3"/>
  <c r="U5732" i="3"/>
  <c r="T5732" i="3"/>
  <c r="S5732" i="3"/>
  <c r="X5731" i="3"/>
  <c r="W5731" i="3"/>
  <c r="V5731" i="3"/>
  <c r="U5731" i="3"/>
  <c r="T5731" i="3"/>
  <c r="S5731" i="3"/>
  <c r="X5730" i="3"/>
  <c r="W5730" i="3"/>
  <c r="V5730" i="3"/>
  <c r="U5730" i="3"/>
  <c r="T5730" i="3"/>
  <c r="S5730" i="3"/>
  <c r="X5729" i="3"/>
  <c r="W5729" i="3"/>
  <c r="V5729" i="3"/>
  <c r="U5729" i="3"/>
  <c r="T5729" i="3"/>
  <c r="S5729" i="3"/>
  <c r="X5728" i="3"/>
  <c r="W5728" i="3"/>
  <c r="V5728" i="3"/>
  <c r="U5728" i="3"/>
  <c r="T5728" i="3"/>
  <c r="S5728" i="3"/>
  <c r="X5727" i="3"/>
  <c r="W5727" i="3"/>
  <c r="V5727" i="3"/>
  <c r="U5727" i="3"/>
  <c r="T5727" i="3"/>
  <c r="S5727" i="3"/>
  <c r="X5726" i="3"/>
  <c r="W5726" i="3"/>
  <c r="V5726" i="3"/>
  <c r="U5726" i="3"/>
  <c r="T5726" i="3"/>
  <c r="S5726" i="3"/>
  <c r="X5725" i="3"/>
  <c r="W5725" i="3"/>
  <c r="V5725" i="3"/>
  <c r="U5725" i="3"/>
  <c r="T5725" i="3"/>
  <c r="S5725" i="3"/>
  <c r="X5724" i="3"/>
  <c r="W5724" i="3"/>
  <c r="V5724" i="3"/>
  <c r="U5724" i="3"/>
  <c r="T5724" i="3"/>
  <c r="S5724" i="3"/>
  <c r="X5723" i="3"/>
  <c r="W5723" i="3"/>
  <c r="V5723" i="3"/>
  <c r="U5723" i="3"/>
  <c r="T5723" i="3"/>
  <c r="S5723" i="3"/>
  <c r="X5722" i="3"/>
  <c r="W5722" i="3"/>
  <c r="V5722" i="3"/>
  <c r="U5722" i="3"/>
  <c r="T5722" i="3"/>
  <c r="S5722" i="3"/>
  <c r="X5721" i="3"/>
  <c r="W5721" i="3"/>
  <c r="V5721" i="3"/>
  <c r="U5721" i="3"/>
  <c r="T5721" i="3"/>
  <c r="S5721" i="3"/>
  <c r="X5720" i="3"/>
  <c r="W5720" i="3"/>
  <c r="V5720" i="3"/>
  <c r="U5720" i="3"/>
  <c r="T5720" i="3"/>
  <c r="S5720" i="3"/>
  <c r="X5719" i="3"/>
  <c r="W5719" i="3"/>
  <c r="V5719" i="3"/>
  <c r="U5719" i="3"/>
  <c r="T5719" i="3"/>
  <c r="S5719" i="3"/>
  <c r="X5718" i="3"/>
  <c r="W5718" i="3"/>
  <c r="V5718" i="3"/>
  <c r="U5718" i="3"/>
  <c r="T5718" i="3"/>
  <c r="S5718" i="3"/>
  <c r="X5717" i="3"/>
  <c r="W5717" i="3"/>
  <c r="V5717" i="3"/>
  <c r="U5717" i="3"/>
  <c r="T5717" i="3"/>
  <c r="S5717" i="3"/>
  <c r="X5716" i="3"/>
  <c r="W5716" i="3"/>
  <c r="V5716" i="3"/>
  <c r="U5716" i="3"/>
  <c r="T5716" i="3"/>
  <c r="S5716" i="3"/>
  <c r="X5715" i="3"/>
  <c r="W5715" i="3"/>
  <c r="V5715" i="3"/>
  <c r="U5715" i="3"/>
  <c r="T5715" i="3"/>
  <c r="S5715" i="3"/>
  <c r="X5714" i="3"/>
  <c r="W5714" i="3"/>
  <c r="V5714" i="3"/>
  <c r="U5714" i="3"/>
  <c r="T5714" i="3"/>
  <c r="S5714" i="3"/>
  <c r="X5713" i="3"/>
  <c r="W5713" i="3"/>
  <c r="V5713" i="3"/>
  <c r="U5713" i="3"/>
  <c r="T5713" i="3"/>
  <c r="S5713" i="3"/>
  <c r="X5712" i="3"/>
  <c r="W5712" i="3"/>
  <c r="V5712" i="3"/>
  <c r="U5712" i="3"/>
  <c r="T5712" i="3"/>
  <c r="S5712" i="3"/>
  <c r="X5711" i="3"/>
  <c r="W5711" i="3"/>
  <c r="V5711" i="3"/>
  <c r="U5711" i="3"/>
  <c r="T5711" i="3"/>
  <c r="S5711" i="3"/>
  <c r="X5710" i="3"/>
  <c r="W5710" i="3"/>
  <c r="V5710" i="3"/>
  <c r="U5710" i="3"/>
  <c r="T5710" i="3"/>
  <c r="S5710" i="3"/>
  <c r="X5709" i="3"/>
  <c r="W5709" i="3"/>
  <c r="V5709" i="3"/>
  <c r="U5709" i="3"/>
  <c r="T5709" i="3"/>
  <c r="S5709" i="3"/>
  <c r="X5708" i="3"/>
  <c r="W5708" i="3"/>
  <c r="V5708" i="3"/>
  <c r="U5708" i="3"/>
  <c r="T5708" i="3"/>
  <c r="S5708" i="3"/>
  <c r="X5707" i="3"/>
  <c r="W5707" i="3"/>
  <c r="V5707" i="3"/>
  <c r="U5707" i="3"/>
  <c r="T5707" i="3"/>
  <c r="S5707" i="3"/>
  <c r="X5706" i="3"/>
  <c r="W5706" i="3"/>
  <c r="V5706" i="3"/>
  <c r="U5706" i="3"/>
  <c r="T5706" i="3"/>
  <c r="S5706" i="3"/>
  <c r="X5705" i="3"/>
  <c r="W5705" i="3"/>
  <c r="V5705" i="3"/>
  <c r="U5705" i="3"/>
  <c r="T5705" i="3"/>
  <c r="S5705" i="3"/>
  <c r="X5704" i="3"/>
  <c r="W5704" i="3"/>
  <c r="V5704" i="3"/>
  <c r="U5704" i="3"/>
  <c r="T5704" i="3"/>
  <c r="S5704" i="3"/>
  <c r="X5703" i="3"/>
  <c r="W5703" i="3"/>
  <c r="V5703" i="3"/>
  <c r="U5703" i="3"/>
  <c r="T5703" i="3"/>
  <c r="S5703" i="3"/>
  <c r="X5702" i="3"/>
  <c r="W5702" i="3"/>
  <c r="V5702" i="3"/>
  <c r="U5702" i="3"/>
  <c r="T5702" i="3"/>
  <c r="S5702" i="3"/>
  <c r="X5701" i="3"/>
  <c r="W5701" i="3"/>
  <c r="V5701" i="3"/>
  <c r="U5701" i="3"/>
  <c r="T5701" i="3"/>
  <c r="S5701" i="3"/>
  <c r="X5700" i="3"/>
  <c r="W5700" i="3"/>
  <c r="V5700" i="3"/>
  <c r="U5700" i="3"/>
  <c r="T5700" i="3"/>
  <c r="S5700" i="3"/>
  <c r="X5699" i="3"/>
  <c r="W5699" i="3"/>
  <c r="V5699" i="3"/>
  <c r="U5699" i="3"/>
  <c r="T5699" i="3"/>
  <c r="S5699" i="3"/>
  <c r="X5698" i="3"/>
  <c r="W5698" i="3"/>
  <c r="V5698" i="3"/>
  <c r="U5698" i="3"/>
  <c r="T5698" i="3"/>
  <c r="S5698" i="3"/>
  <c r="X5697" i="3"/>
  <c r="W5697" i="3"/>
  <c r="V5697" i="3"/>
  <c r="U5697" i="3"/>
  <c r="T5697" i="3"/>
  <c r="S5697" i="3"/>
  <c r="X5696" i="3"/>
  <c r="W5696" i="3"/>
  <c r="V5696" i="3"/>
  <c r="U5696" i="3"/>
  <c r="T5696" i="3"/>
  <c r="S5696" i="3"/>
  <c r="X5695" i="3"/>
  <c r="W5695" i="3"/>
  <c r="V5695" i="3"/>
  <c r="U5695" i="3"/>
  <c r="T5695" i="3"/>
  <c r="S5695" i="3"/>
  <c r="X5694" i="3"/>
  <c r="W5694" i="3"/>
  <c r="V5694" i="3"/>
  <c r="U5694" i="3"/>
  <c r="T5694" i="3"/>
  <c r="S5694" i="3"/>
  <c r="X5693" i="3"/>
  <c r="W5693" i="3"/>
  <c r="V5693" i="3"/>
  <c r="U5693" i="3"/>
  <c r="T5693" i="3"/>
  <c r="S5693" i="3"/>
  <c r="X5692" i="3"/>
  <c r="W5692" i="3"/>
  <c r="V5692" i="3"/>
  <c r="U5692" i="3"/>
  <c r="T5692" i="3"/>
  <c r="S5692" i="3"/>
  <c r="X5691" i="3"/>
  <c r="W5691" i="3"/>
  <c r="V5691" i="3"/>
  <c r="U5691" i="3"/>
  <c r="T5691" i="3"/>
  <c r="S5691" i="3"/>
  <c r="X5690" i="3"/>
  <c r="W5690" i="3"/>
  <c r="V5690" i="3"/>
  <c r="U5690" i="3"/>
  <c r="T5690" i="3"/>
  <c r="S5690" i="3"/>
  <c r="X5689" i="3"/>
  <c r="W5689" i="3"/>
  <c r="V5689" i="3"/>
  <c r="U5689" i="3"/>
  <c r="T5689" i="3"/>
  <c r="S5689" i="3"/>
  <c r="X5688" i="3"/>
  <c r="W5688" i="3"/>
  <c r="V5688" i="3"/>
  <c r="U5688" i="3"/>
  <c r="T5688" i="3"/>
  <c r="S5688" i="3"/>
  <c r="X5687" i="3"/>
  <c r="W5687" i="3"/>
  <c r="V5687" i="3"/>
  <c r="U5687" i="3"/>
  <c r="T5687" i="3"/>
  <c r="S5687" i="3"/>
  <c r="X5686" i="3"/>
  <c r="W5686" i="3"/>
  <c r="V5686" i="3"/>
  <c r="U5686" i="3"/>
  <c r="T5686" i="3"/>
  <c r="S5686" i="3"/>
  <c r="X5685" i="3"/>
  <c r="W5685" i="3"/>
  <c r="V5685" i="3"/>
  <c r="U5685" i="3"/>
  <c r="T5685" i="3"/>
  <c r="S5685" i="3"/>
  <c r="X5684" i="3"/>
  <c r="W5684" i="3"/>
  <c r="V5684" i="3"/>
  <c r="U5684" i="3"/>
  <c r="T5684" i="3"/>
  <c r="S5684" i="3"/>
  <c r="X5683" i="3"/>
  <c r="W5683" i="3"/>
  <c r="V5683" i="3"/>
  <c r="U5683" i="3"/>
  <c r="T5683" i="3"/>
  <c r="S5683" i="3"/>
  <c r="X5682" i="3"/>
  <c r="W5682" i="3"/>
  <c r="V5682" i="3"/>
  <c r="U5682" i="3"/>
  <c r="T5682" i="3"/>
  <c r="S5682" i="3"/>
  <c r="X5681" i="3"/>
  <c r="W5681" i="3"/>
  <c r="V5681" i="3"/>
  <c r="U5681" i="3"/>
  <c r="T5681" i="3"/>
  <c r="S5681" i="3"/>
  <c r="X5680" i="3"/>
  <c r="W5680" i="3"/>
  <c r="V5680" i="3"/>
  <c r="U5680" i="3"/>
  <c r="T5680" i="3"/>
  <c r="S5680" i="3"/>
  <c r="X5679" i="3"/>
  <c r="W5679" i="3"/>
  <c r="V5679" i="3"/>
  <c r="U5679" i="3"/>
  <c r="T5679" i="3"/>
  <c r="S5679" i="3"/>
  <c r="X5678" i="3"/>
  <c r="W5678" i="3"/>
  <c r="V5678" i="3"/>
  <c r="U5678" i="3"/>
  <c r="T5678" i="3"/>
  <c r="S5678" i="3"/>
  <c r="X5677" i="3"/>
  <c r="W5677" i="3"/>
  <c r="V5677" i="3"/>
  <c r="U5677" i="3"/>
  <c r="T5677" i="3"/>
  <c r="S5677" i="3"/>
  <c r="X5676" i="3"/>
  <c r="W5676" i="3"/>
  <c r="V5676" i="3"/>
  <c r="U5676" i="3"/>
  <c r="T5676" i="3"/>
  <c r="S5676" i="3"/>
  <c r="X5675" i="3"/>
  <c r="W5675" i="3"/>
  <c r="V5675" i="3"/>
  <c r="U5675" i="3"/>
  <c r="T5675" i="3"/>
  <c r="S5675" i="3"/>
  <c r="X5674" i="3"/>
  <c r="W5674" i="3"/>
  <c r="V5674" i="3"/>
  <c r="U5674" i="3"/>
  <c r="T5674" i="3"/>
  <c r="S5674" i="3"/>
  <c r="X5673" i="3"/>
  <c r="W5673" i="3"/>
  <c r="V5673" i="3"/>
  <c r="U5673" i="3"/>
  <c r="T5673" i="3"/>
  <c r="S5673" i="3"/>
  <c r="X5672" i="3"/>
  <c r="W5672" i="3"/>
  <c r="V5672" i="3"/>
  <c r="U5672" i="3"/>
  <c r="T5672" i="3"/>
  <c r="S5672" i="3"/>
  <c r="X5671" i="3"/>
  <c r="W5671" i="3"/>
  <c r="V5671" i="3"/>
  <c r="U5671" i="3"/>
  <c r="T5671" i="3"/>
  <c r="S5671" i="3"/>
  <c r="X5670" i="3"/>
  <c r="W5670" i="3"/>
  <c r="V5670" i="3"/>
  <c r="U5670" i="3"/>
  <c r="T5670" i="3"/>
  <c r="S5670" i="3"/>
  <c r="X5669" i="3"/>
  <c r="W5669" i="3"/>
  <c r="V5669" i="3"/>
  <c r="U5669" i="3"/>
  <c r="T5669" i="3"/>
  <c r="S5669" i="3"/>
  <c r="X5668" i="3"/>
  <c r="W5668" i="3"/>
  <c r="V5668" i="3"/>
  <c r="U5668" i="3"/>
  <c r="T5668" i="3"/>
  <c r="S5668" i="3"/>
  <c r="X5667" i="3"/>
  <c r="W5667" i="3"/>
  <c r="V5667" i="3"/>
  <c r="U5667" i="3"/>
  <c r="T5667" i="3"/>
  <c r="S5667" i="3"/>
  <c r="X5666" i="3"/>
  <c r="W5666" i="3"/>
  <c r="V5666" i="3"/>
  <c r="U5666" i="3"/>
  <c r="T5666" i="3"/>
  <c r="S5666" i="3"/>
  <c r="X5665" i="3"/>
  <c r="W5665" i="3"/>
  <c r="V5665" i="3"/>
  <c r="U5665" i="3"/>
  <c r="T5665" i="3"/>
  <c r="S5665" i="3"/>
  <c r="X5664" i="3"/>
  <c r="W5664" i="3"/>
  <c r="V5664" i="3"/>
  <c r="U5664" i="3"/>
  <c r="T5664" i="3"/>
  <c r="S5664" i="3"/>
  <c r="X5663" i="3"/>
  <c r="W5663" i="3"/>
  <c r="V5663" i="3"/>
  <c r="U5663" i="3"/>
  <c r="T5663" i="3"/>
  <c r="S5663" i="3"/>
  <c r="X5662" i="3"/>
  <c r="W5662" i="3"/>
  <c r="V5662" i="3"/>
  <c r="U5662" i="3"/>
  <c r="T5662" i="3"/>
  <c r="S5662" i="3"/>
  <c r="X5661" i="3"/>
  <c r="W5661" i="3"/>
  <c r="V5661" i="3"/>
  <c r="U5661" i="3"/>
  <c r="T5661" i="3"/>
  <c r="S5661" i="3"/>
  <c r="X5660" i="3"/>
  <c r="W5660" i="3"/>
  <c r="V5660" i="3"/>
  <c r="U5660" i="3"/>
  <c r="T5660" i="3"/>
  <c r="S5660" i="3"/>
  <c r="X5659" i="3"/>
  <c r="W5659" i="3"/>
  <c r="V5659" i="3"/>
  <c r="U5659" i="3"/>
  <c r="T5659" i="3"/>
  <c r="S5659" i="3"/>
  <c r="X5658" i="3"/>
  <c r="W5658" i="3"/>
  <c r="V5658" i="3"/>
  <c r="U5658" i="3"/>
  <c r="T5658" i="3"/>
  <c r="S5658" i="3"/>
  <c r="X5657" i="3"/>
  <c r="W5657" i="3"/>
  <c r="V5657" i="3"/>
  <c r="U5657" i="3"/>
  <c r="T5657" i="3"/>
  <c r="S5657" i="3"/>
  <c r="X5656" i="3"/>
  <c r="W5656" i="3"/>
  <c r="V5656" i="3"/>
  <c r="U5656" i="3"/>
  <c r="T5656" i="3"/>
  <c r="S5656" i="3"/>
  <c r="X5655" i="3"/>
  <c r="W5655" i="3"/>
  <c r="V5655" i="3"/>
  <c r="U5655" i="3"/>
  <c r="T5655" i="3"/>
  <c r="S5655" i="3"/>
  <c r="X5654" i="3"/>
  <c r="W5654" i="3"/>
  <c r="V5654" i="3"/>
  <c r="U5654" i="3"/>
  <c r="T5654" i="3"/>
  <c r="S5654" i="3"/>
  <c r="X5653" i="3"/>
  <c r="W5653" i="3"/>
  <c r="V5653" i="3"/>
  <c r="U5653" i="3"/>
  <c r="T5653" i="3"/>
  <c r="S5653" i="3"/>
  <c r="X5652" i="3"/>
  <c r="W5652" i="3"/>
  <c r="V5652" i="3"/>
  <c r="U5652" i="3"/>
  <c r="T5652" i="3"/>
  <c r="S5652" i="3"/>
  <c r="X5651" i="3"/>
  <c r="W5651" i="3"/>
  <c r="V5651" i="3"/>
  <c r="U5651" i="3"/>
  <c r="T5651" i="3"/>
  <c r="S5651" i="3"/>
  <c r="X5650" i="3"/>
  <c r="W5650" i="3"/>
  <c r="V5650" i="3"/>
  <c r="U5650" i="3"/>
  <c r="T5650" i="3"/>
  <c r="S5650" i="3"/>
  <c r="X5649" i="3"/>
  <c r="W5649" i="3"/>
  <c r="V5649" i="3"/>
  <c r="U5649" i="3"/>
  <c r="T5649" i="3"/>
  <c r="S5649" i="3"/>
  <c r="X5648" i="3"/>
  <c r="W5648" i="3"/>
  <c r="V5648" i="3"/>
  <c r="U5648" i="3"/>
  <c r="T5648" i="3"/>
  <c r="S5648" i="3"/>
  <c r="X5647" i="3"/>
  <c r="W5647" i="3"/>
  <c r="V5647" i="3"/>
  <c r="U5647" i="3"/>
  <c r="T5647" i="3"/>
  <c r="S5647" i="3"/>
  <c r="X5646" i="3"/>
  <c r="W5646" i="3"/>
  <c r="V5646" i="3"/>
  <c r="U5646" i="3"/>
  <c r="T5646" i="3"/>
  <c r="S5646" i="3"/>
  <c r="X5645" i="3"/>
  <c r="W5645" i="3"/>
  <c r="V5645" i="3"/>
  <c r="U5645" i="3"/>
  <c r="T5645" i="3"/>
  <c r="S5645" i="3"/>
  <c r="X5644" i="3"/>
  <c r="W5644" i="3"/>
  <c r="V5644" i="3"/>
  <c r="U5644" i="3"/>
  <c r="T5644" i="3"/>
  <c r="S5644" i="3"/>
  <c r="X5643" i="3"/>
  <c r="W5643" i="3"/>
  <c r="V5643" i="3"/>
  <c r="U5643" i="3"/>
  <c r="T5643" i="3"/>
  <c r="S5643" i="3"/>
  <c r="X5642" i="3"/>
  <c r="W5642" i="3"/>
  <c r="V5642" i="3"/>
  <c r="U5642" i="3"/>
  <c r="T5642" i="3"/>
  <c r="S5642" i="3"/>
  <c r="X5641" i="3"/>
  <c r="W5641" i="3"/>
  <c r="V5641" i="3"/>
  <c r="U5641" i="3"/>
  <c r="T5641" i="3"/>
  <c r="S5641" i="3"/>
  <c r="X5640" i="3"/>
  <c r="W5640" i="3"/>
  <c r="V5640" i="3"/>
  <c r="U5640" i="3"/>
  <c r="T5640" i="3"/>
  <c r="S5640" i="3"/>
  <c r="X5639" i="3"/>
  <c r="W5639" i="3"/>
  <c r="V5639" i="3"/>
  <c r="U5639" i="3"/>
  <c r="T5639" i="3"/>
  <c r="S5639" i="3"/>
  <c r="X5638" i="3"/>
  <c r="W5638" i="3"/>
  <c r="V5638" i="3"/>
  <c r="U5638" i="3"/>
  <c r="T5638" i="3"/>
  <c r="S5638" i="3"/>
  <c r="X5637" i="3"/>
  <c r="W5637" i="3"/>
  <c r="V5637" i="3"/>
  <c r="U5637" i="3"/>
  <c r="T5637" i="3"/>
  <c r="S5637" i="3"/>
  <c r="X5636" i="3"/>
  <c r="W5636" i="3"/>
  <c r="V5636" i="3"/>
  <c r="U5636" i="3"/>
  <c r="T5636" i="3"/>
  <c r="S5636" i="3"/>
  <c r="X5635" i="3"/>
  <c r="W5635" i="3"/>
  <c r="V5635" i="3"/>
  <c r="U5635" i="3"/>
  <c r="T5635" i="3"/>
  <c r="S5635" i="3"/>
  <c r="X5634" i="3"/>
  <c r="W5634" i="3"/>
  <c r="V5634" i="3"/>
  <c r="U5634" i="3"/>
  <c r="T5634" i="3"/>
  <c r="S5634" i="3"/>
  <c r="X5633" i="3"/>
  <c r="W5633" i="3"/>
  <c r="V5633" i="3"/>
  <c r="U5633" i="3"/>
  <c r="T5633" i="3"/>
  <c r="S5633" i="3"/>
  <c r="X5632" i="3"/>
  <c r="W5632" i="3"/>
  <c r="V5632" i="3"/>
  <c r="U5632" i="3"/>
  <c r="T5632" i="3"/>
  <c r="S5632" i="3"/>
  <c r="X5631" i="3"/>
  <c r="W5631" i="3"/>
  <c r="V5631" i="3"/>
  <c r="U5631" i="3"/>
  <c r="T5631" i="3"/>
  <c r="S5631" i="3"/>
  <c r="X5630" i="3"/>
  <c r="W5630" i="3"/>
  <c r="V5630" i="3"/>
  <c r="U5630" i="3"/>
  <c r="T5630" i="3"/>
  <c r="S5630" i="3"/>
  <c r="X5629" i="3"/>
  <c r="W5629" i="3"/>
  <c r="V5629" i="3"/>
  <c r="U5629" i="3"/>
  <c r="T5629" i="3"/>
  <c r="S5629" i="3"/>
  <c r="X5628" i="3"/>
  <c r="W5628" i="3"/>
  <c r="V5628" i="3"/>
  <c r="U5628" i="3"/>
  <c r="T5628" i="3"/>
  <c r="S5628" i="3"/>
  <c r="X5627" i="3"/>
  <c r="W5627" i="3"/>
  <c r="V5627" i="3"/>
  <c r="U5627" i="3"/>
  <c r="T5627" i="3"/>
  <c r="S5627" i="3"/>
  <c r="X5626" i="3"/>
  <c r="W5626" i="3"/>
  <c r="V5626" i="3"/>
  <c r="U5626" i="3"/>
  <c r="T5626" i="3"/>
  <c r="S5626" i="3"/>
  <c r="X5625" i="3"/>
  <c r="W5625" i="3"/>
  <c r="V5625" i="3"/>
  <c r="U5625" i="3"/>
  <c r="T5625" i="3"/>
  <c r="S5625" i="3"/>
  <c r="X5624" i="3"/>
  <c r="W5624" i="3"/>
  <c r="V5624" i="3"/>
  <c r="U5624" i="3"/>
  <c r="T5624" i="3"/>
  <c r="S5624" i="3"/>
  <c r="X5623" i="3"/>
  <c r="W5623" i="3"/>
  <c r="V5623" i="3"/>
  <c r="U5623" i="3"/>
  <c r="T5623" i="3"/>
  <c r="S5623" i="3"/>
  <c r="X5622" i="3"/>
  <c r="W5622" i="3"/>
  <c r="V5622" i="3"/>
  <c r="U5622" i="3"/>
  <c r="T5622" i="3"/>
  <c r="S5622" i="3"/>
  <c r="X5621" i="3"/>
  <c r="W5621" i="3"/>
  <c r="V5621" i="3"/>
  <c r="U5621" i="3"/>
  <c r="T5621" i="3"/>
  <c r="S5621" i="3"/>
  <c r="X5620" i="3"/>
  <c r="W5620" i="3"/>
  <c r="V5620" i="3"/>
  <c r="U5620" i="3"/>
  <c r="T5620" i="3"/>
  <c r="S5620" i="3"/>
  <c r="X5619" i="3"/>
  <c r="W5619" i="3"/>
  <c r="V5619" i="3"/>
  <c r="U5619" i="3"/>
  <c r="T5619" i="3"/>
  <c r="S5619" i="3"/>
  <c r="X5618" i="3"/>
  <c r="W5618" i="3"/>
  <c r="V5618" i="3"/>
  <c r="U5618" i="3"/>
  <c r="T5618" i="3"/>
  <c r="S5618" i="3"/>
  <c r="X5617" i="3"/>
  <c r="W5617" i="3"/>
  <c r="V5617" i="3"/>
  <c r="U5617" i="3"/>
  <c r="T5617" i="3"/>
  <c r="S5617" i="3"/>
  <c r="X5616" i="3"/>
  <c r="W5616" i="3"/>
  <c r="V5616" i="3"/>
  <c r="U5616" i="3"/>
  <c r="T5616" i="3"/>
  <c r="S5616" i="3"/>
  <c r="X5615" i="3"/>
  <c r="W5615" i="3"/>
  <c r="V5615" i="3"/>
  <c r="U5615" i="3"/>
  <c r="T5615" i="3"/>
  <c r="S5615" i="3"/>
  <c r="X5614" i="3"/>
  <c r="W5614" i="3"/>
  <c r="V5614" i="3"/>
  <c r="U5614" i="3"/>
  <c r="T5614" i="3"/>
  <c r="S5614" i="3"/>
  <c r="X5613" i="3"/>
  <c r="W5613" i="3"/>
  <c r="V5613" i="3"/>
  <c r="U5613" i="3"/>
  <c r="T5613" i="3"/>
  <c r="S5613" i="3"/>
  <c r="X5612" i="3"/>
  <c r="W5612" i="3"/>
  <c r="V5612" i="3"/>
  <c r="U5612" i="3"/>
  <c r="T5612" i="3"/>
  <c r="S5612" i="3"/>
  <c r="X5611" i="3"/>
  <c r="W5611" i="3"/>
  <c r="V5611" i="3"/>
  <c r="U5611" i="3"/>
  <c r="T5611" i="3"/>
  <c r="S5611" i="3"/>
  <c r="X5610" i="3"/>
  <c r="W5610" i="3"/>
  <c r="V5610" i="3"/>
  <c r="U5610" i="3"/>
  <c r="T5610" i="3"/>
  <c r="S5610" i="3"/>
  <c r="X5609" i="3"/>
  <c r="W5609" i="3"/>
  <c r="V5609" i="3"/>
  <c r="U5609" i="3"/>
  <c r="T5609" i="3"/>
  <c r="S5609" i="3"/>
  <c r="X5608" i="3"/>
  <c r="W5608" i="3"/>
  <c r="V5608" i="3"/>
  <c r="U5608" i="3"/>
  <c r="T5608" i="3"/>
  <c r="S5608" i="3"/>
  <c r="X5607" i="3"/>
  <c r="W5607" i="3"/>
  <c r="V5607" i="3"/>
  <c r="U5607" i="3"/>
  <c r="T5607" i="3"/>
  <c r="S5607" i="3"/>
  <c r="X5606" i="3"/>
  <c r="W5606" i="3"/>
  <c r="V5606" i="3"/>
  <c r="U5606" i="3"/>
  <c r="T5606" i="3"/>
  <c r="S5606" i="3"/>
  <c r="X5605" i="3"/>
  <c r="W5605" i="3"/>
  <c r="V5605" i="3"/>
  <c r="U5605" i="3"/>
  <c r="T5605" i="3"/>
  <c r="S5605" i="3"/>
  <c r="X5604" i="3"/>
  <c r="W5604" i="3"/>
  <c r="V5604" i="3"/>
  <c r="U5604" i="3"/>
  <c r="T5604" i="3"/>
  <c r="S5604" i="3"/>
  <c r="X5603" i="3"/>
  <c r="W5603" i="3"/>
  <c r="V5603" i="3"/>
  <c r="U5603" i="3"/>
  <c r="T5603" i="3"/>
  <c r="S5603" i="3"/>
  <c r="X5602" i="3"/>
  <c r="W5602" i="3"/>
  <c r="V5602" i="3"/>
  <c r="U5602" i="3"/>
  <c r="T5602" i="3"/>
  <c r="S5602" i="3"/>
  <c r="X5601" i="3"/>
  <c r="W5601" i="3"/>
  <c r="V5601" i="3"/>
  <c r="U5601" i="3"/>
  <c r="T5601" i="3"/>
  <c r="S5601" i="3"/>
  <c r="X5600" i="3"/>
  <c r="W5600" i="3"/>
  <c r="V5600" i="3"/>
  <c r="U5600" i="3"/>
  <c r="T5600" i="3"/>
  <c r="S5600" i="3"/>
  <c r="X5599" i="3"/>
  <c r="W5599" i="3"/>
  <c r="V5599" i="3"/>
  <c r="U5599" i="3"/>
  <c r="T5599" i="3"/>
  <c r="S5599" i="3"/>
  <c r="X5598" i="3"/>
  <c r="W5598" i="3"/>
  <c r="V5598" i="3"/>
  <c r="U5598" i="3"/>
  <c r="T5598" i="3"/>
  <c r="S5598" i="3"/>
  <c r="X5597" i="3"/>
  <c r="W5597" i="3"/>
  <c r="V5597" i="3"/>
  <c r="U5597" i="3"/>
  <c r="T5597" i="3"/>
  <c r="S5597" i="3"/>
  <c r="X5596" i="3"/>
  <c r="W5596" i="3"/>
  <c r="V5596" i="3"/>
  <c r="U5596" i="3"/>
  <c r="T5596" i="3"/>
  <c r="S5596" i="3"/>
  <c r="X5595" i="3"/>
  <c r="W5595" i="3"/>
  <c r="V5595" i="3"/>
  <c r="U5595" i="3"/>
  <c r="T5595" i="3"/>
  <c r="S5595" i="3"/>
  <c r="X5594" i="3"/>
  <c r="W5594" i="3"/>
  <c r="V5594" i="3"/>
  <c r="U5594" i="3"/>
  <c r="T5594" i="3"/>
  <c r="S5594" i="3"/>
  <c r="X5593" i="3"/>
  <c r="W5593" i="3"/>
  <c r="V5593" i="3"/>
  <c r="U5593" i="3"/>
  <c r="T5593" i="3"/>
  <c r="S5593" i="3"/>
  <c r="X5592" i="3"/>
  <c r="W5592" i="3"/>
  <c r="V5592" i="3"/>
  <c r="U5592" i="3"/>
  <c r="T5592" i="3"/>
  <c r="S5592" i="3"/>
  <c r="X5591" i="3"/>
  <c r="W5591" i="3"/>
  <c r="V5591" i="3"/>
  <c r="U5591" i="3"/>
  <c r="T5591" i="3"/>
  <c r="S5591" i="3"/>
  <c r="X5590" i="3"/>
  <c r="W5590" i="3"/>
  <c r="V5590" i="3"/>
  <c r="U5590" i="3"/>
  <c r="T5590" i="3"/>
  <c r="S5590" i="3"/>
  <c r="X5589" i="3"/>
  <c r="W5589" i="3"/>
  <c r="V5589" i="3"/>
  <c r="U5589" i="3"/>
  <c r="T5589" i="3"/>
  <c r="S5589" i="3"/>
  <c r="X5588" i="3"/>
  <c r="W5588" i="3"/>
  <c r="V5588" i="3"/>
  <c r="U5588" i="3"/>
  <c r="T5588" i="3"/>
  <c r="S5588" i="3"/>
  <c r="X5587" i="3"/>
  <c r="W5587" i="3"/>
  <c r="V5587" i="3"/>
  <c r="U5587" i="3"/>
  <c r="T5587" i="3"/>
  <c r="S5587" i="3"/>
  <c r="X5586" i="3"/>
  <c r="W5586" i="3"/>
  <c r="V5586" i="3"/>
  <c r="U5586" i="3"/>
  <c r="T5586" i="3"/>
  <c r="S5586" i="3"/>
  <c r="X5585" i="3"/>
  <c r="W5585" i="3"/>
  <c r="V5585" i="3"/>
  <c r="U5585" i="3"/>
  <c r="T5585" i="3"/>
  <c r="S5585" i="3"/>
  <c r="X5584" i="3"/>
  <c r="W5584" i="3"/>
  <c r="V5584" i="3"/>
  <c r="U5584" i="3"/>
  <c r="T5584" i="3"/>
  <c r="S5584" i="3"/>
  <c r="X5583" i="3"/>
  <c r="W5583" i="3"/>
  <c r="V5583" i="3"/>
  <c r="U5583" i="3"/>
  <c r="T5583" i="3"/>
  <c r="S5583" i="3"/>
  <c r="X5582" i="3"/>
  <c r="W5582" i="3"/>
  <c r="V5582" i="3"/>
  <c r="U5582" i="3"/>
  <c r="T5582" i="3"/>
  <c r="S5582" i="3"/>
  <c r="X5581" i="3"/>
  <c r="W5581" i="3"/>
  <c r="V5581" i="3"/>
  <c r="U5581" i="3"/>
  <c r="T5581" i="3"/>
  <c r="S5581" i="3"/>
  <c r="X5580" i="3"/>
  <c r="W5580" i="3"/>
  <c r="V5580" i="3"/>
  <c r="U5580" i="3"/>
  <c r="T5580" i="3"/>
  <c r="S5580" i="3"/>
  <c r="X5579" i="3"/>
  <c r="W5579" i="3"/>
  <c r="V5579" i="3"/>
  <c r="U5579" i="3"/>
  <c r="T5579" i="3"/>
  <c r="S5579" i="3"/>
  <c r="X5578" i="3"/>
  <c r="W5578" i="3"/>
  <c r="V5578" i="3"/>
  <c r="U5578" i="3"/>
  <c r="T5578" i="3"/>
  <c r="S5578" i="3"/>
  <c r="X5577" i="3"/>
  <c r="W5577" i="3"/>
  <c r="V5577" i="3"/>
  <c r="U5577" i="3"/>
  <c r="T5577" i="3"/>
  <c r="S5577" i="3"/>
  <c r="X5576" i="3"/>
  <c r="W5576" i="3"/>
  <c r="V5576" i="3"/>
  <c r="U5576" i="3"/>
  <c r="T5576" i="3"/>
  <c r="S5576" i="3"/>
  <c r="X5575" i="3"/>
  <c r="W5575" i="3"/>
  <c r="V5575" i="3"/>
  <c r="U5575" i="3"/>
  <c r="T5575" i="3"/>
  <c r="S5575" i="3"/>
  <c r="X5574" i="3"/>
  <c r="W5574" i="3"/>
  <c r="V5574" i="3"/>
  <c r="U5574" i="3"/>
  <c r="T5574" i="3"/>
  <c r="S5574" i="3"/>
  <c r="X5573" i="3"/>
  <c r="W5573" i="3"/>
  <c r="V5573" i="3"/>
  <c r="U5573" i="3"/>
  <c r="T5573" i="3"/>
  <c r="S5573" i="3"/>
  <c r="X5572" i="3"/>
  <c r="W5572" i="3"/>
  <c r="V5572" i="3"/>
  <c r="U5572" i="3"/>
  <c r="T5572" i="3"/>
  <c r="S5572" i="3"/>
  <c r="X5571" i="3"/>
  <c r="W5571" i="3"/>
  <c r="V5571" i="3"/>
  <c r="U5571" i="3"/>
  <c r="T5571" i="3"/>
  <c r="S5571" i="3"/>
  <c r="X5570" i="3"/>
  <c r="W5570" i="3"/>
  <c r="V5570" i="3"/>
  <c r="U5570" i="3"/>
  <c r="T5570" i="3"/>
  <c r="S5570" i="3"/>
  <c r="X5569" i="3"/>
  <c r="W5569" i="3"/>
  <c r="V5569" i="3"/>
  <c r="U5569" i="3"/>
  <c r="T5569" i="3"/>
  <c r="S5569" i="3"/>
  <c r="X5568" i="3"/>
  <c r="W5568" i="3"/>
  <c r="V5568" i="3"/>
  <c r="U5568" i="3"/>
  <c r="T5568" i="3"/>
  <c r="S5568" i="3"/>
  <c r="X5567" i="3"/>
  <c r="W5567" i="3"/>
  <c r="V5567" i="3"/>
  <c r="U5567" i="3"/>
  <c r="T5567" i="3"/>
  <c r="S5567" i="3"/>
  <c r="X5566" i="3"/>
  <c r="W5566" i="3"/>
  <c r="V5566" i="3"/>
  <c r="U5566" i="3"/>
  <c r="T5566" i="3"/>
  <c r="S5566" i="3"/>
  <c r="X5565" i="3"/>
  <c r="W5565" i="3"/>
  <c r="V5565" i="3"/>
  <c r="U5565" i="3"/>
  <c r="T5565" i="3"/>
  <c r="S5565" i="3"/>
  <c r="X5564" i="3"/>
  <c r="W5564" i="3"/>
  <c r="V5564" i="3"/>
  <c r="U5564" i="3"/>
  <c r="T5564" i="3"/>
  <c r="S5564" i="3"/>
  <c r="X5563" i="3"/>
  <c r="W5563" i="3"/>
  <c r="V5563" i="3"/>
  <c r="U5563" i="3"/>
  <c r="T5563" i="3"/>
  <c r="S5563" i="3"/>
  <c r="X5562" i="3"/>
  <c r="W5562" i="3"/>
  <c r="V5562" i="3"/>
  <c r="U5562" i="3"/>
  <c r="T5562" i="3"/>
  <c r="S5562" i="3"/>
  <c r="X5561" i="3"/>
  <c r="W5561" i="3"/>
  <c r="V5561" i="3"/>
  <c r="U5561" i="3"/>
  <c r="T5561" i="3"/>
  <c r="S5561" i="3"/>
  <c r="X5560" i="3"/>
  <c r="W5560" i="3"/>
  <c r="V5560" i="3"/>
  <c r="U5560" i="3"/>
  <c r="T5560" i="3"/>
  <c r="S5560" i="3"/>
  <c r="X5559" i="3"/>
  <c r="W5559" i="3"/>
  <c r="V5559" i="3"/>
  <c r="U5559" i="3"/>
  <c r="T5559" i="3"/>
  <c r="S5559" i="3"/>
  <c r="X5558" i="3"/>
  <c r="W5558" i="3"/>
  <c r="V5558" i="3"/>
  <c r="U5558" i="3"/>
  <c r="T5558" i="3"/>
  <c r="S5558" i="3"/>
  <c r="X5557" i="3"/>
  <c r="W5557" i="3"/>
  <c r="V5557" i="3"/>
  <c r="U5557" i="3"/>
  <c r="T5557" i="3"/>
  <c r="S5557" i="3"/>
  <c r="X5556" i="3"/>
  <c r="W5556" i="3"/>
  <c r="V5556" i="3"/>
  <c r="U5556" i="3"/>
  <c r="T5556" i="3"/>
  <c r="S5556" i="3"/>
  <c r="X5555" i="3"/>
  <c r="W5555" i="3"/>
  <c r="V5555" i="3"/>
  <c r="U5555" i="3"/>
  <c r="T5555" i="3"/>
  <c r="S5555" i="3"/>
  <c r="X5554" i="3"/>
  <c r="W5554" i="3"/>
  <c r="V5554" i="3"/>
  <c r="U5554" i="3"/>
  <c r="T5554" i="3"/>
  <c r="S5554" i="3"/>
  <c r="X5553" i="3"/>
  <c r="W5553" i="3"/>
  <c r="V5553" i="3"/>
  <c r="U5553" i="3"/>
  <c r="T5553" i="3"/>
  <c r="S5553" i="3"/>
  <c r="X5552" i="3"/>
  <c r="W5552" i="3"/>
  <c r="V5552" i="3"/>
  <c r="U5552" i="3"/>
  <c r="T5552" i="3"/>
  <c r="S5552" i="3"/>
  <c r="X5551" i="3"/>
  <c r="W5551" i="3"/>
  <c r="V5551" i="3"/>
  <c r="U5551" i="3"/>
  <c r="T5551" i="3"/>
  <c r="S5551" i="3"/>
  <c r="X5550" i="3"/>
  <c r="W5550" i="3"/>
  <c r="V5550" i="3"/>
  <c r="U5550" i="3"/>
  <c r="T5550" i="3"/>
  <c r="S5550" i="3"/>
  <c r="X5549" i="3"/>
  <c r="W5549" i="3"/>
  <c r="V5549" i="3"/>
  <c r="U5549" i="3"/>
  <c r="T5549" i="3"/>
  <c r="S5549" i="3"/>
  <c r="X5548" i="3"/>
  <c r="W5548" i="3"/>
  <c r="V5548" i="3"/>
  <c r="U5548" i="3"/>
  <c r="T5548" i="3"/>
  <c r="S5548" i="3"/>
  <c r="X5547" i="3"/>
  <c r="W5547" i="3"/>
  <c r="V5547" i="3"/>
  <c r="U5547" i="3"/>
  <c r="T5547" i="3"/>
  <c r="S5547" i="3"/>
  <c r="X5546" i="3"/>
  <c r="W5546" i="3"/>
  <c r="V5546" i="3"/>
  <c r="U5546" i="3"/>
  <c r="T5546" i="3"/>
  <c r="S5546" i="3"/>
  <c r="X5545" i="3"/>
  <c r="W5545" i="3"/>
  <c r="V5545" i="3"/>
  <c r="U5545" i="3"/>
  <c r="T5545" i="3"/>
  <c r="S5545" i="3"/>
  <c r="X5544" i="3"/>
  <c r="W5544" i="3"/>
  <c r="V5544" i="3"/>
  <c r="U5544" i="3"/>
  <c r="T5544" i="3"/>
  <c r="S5544" i="3"/>
  <c r="X5543" i="3"/>
  <c r="W5543" i="3"/>
  <c r="V5543" i="3"/>
  <c r="U5543" i="3"/>
  <c r="T5543" i="3"/>
  <c r="S5543" i="3"/>
  <c r="X5542" i="3"/>
  <c r="W5542" i="3"/>
  <c r="V5542" i="3"/>
  <c r="U5542" i="3"/>
  <c r="T5542" i="3"/>
  <c r="S5542" i="3"/>
  <c r="X5541" i="3"/>
  <c r="W5541" i="3"/>
  <c r="V5541" i="3"/>
  <c r="U5541" i="3"/>
  <c r="T5541" i="3"/>
  <c r="S5541" i="3"/>
  <c r="X5540" i="3"/>
  <c r="W5540" i="3"/>
  <c r="V5540" i="3"/>
  <c r="U5540" i="3"/>
  <c r="T5540" i="3"/>
  <c r="S5540" i="3"/>
  <c r="X5539" i="3"/>
  <c r="W5539" i="3"/>
  <c r="V5539" i="3"/>
  <c r="U5539" i="3"/>
  <c r="T5539" i="3"/>
  <c r="S5539" i="3"/>
  <c r="X5538" i="3"/>
  <c r="W5538" i="3"/>
  <c r="V5538" i="3"/>
  <c r="U5538" i="3"/>
  <c r="T5538" i="3"/>
  <c r="S5538" i="3"/>
  <c r="X5537" i="3"/>
  <c r="W5537" i="3"/>
  <c r="V5537" i="3"/>
  <c r="U5537" i="3"/>
  <c r="T5537" i="3"/>
  <c r="S5537" i="3"/>
  <c r="X5536" i="3"/>
  <c r="W5536" i="3"/>
  <c r="V5536" i="3"/>
  <c r="U5536" i="3"/>
  <c r="T5536" i="3"/>
  <c r="S5536" i="3"/>
  <c r="X5535" i="3"/>
  <c r="W5535" i="3"/>
  <c r="V5535" i="3"/>
  <c r="U5535" i="3"/>
  <c r="T5535" i="3"/>
  <c r="S5535" i="3"/>
  <c r="X5534" i="3"/>
  <c r="W5534" i="3"/>
  <c r="V5534" i="3"/>
  <c r="U5534" i="3"/>
  <c r="T5534" i="3"/>
  <c r="S5534" i="3"/>
  <c r="X5533" i="3"/>
  <c r="W5533" i="3"/>
  <c r="V5533" i="3"/>
  <c r="U5533" i="3"/>
  <c r="T5533" i="3"/>
  <c r="S5533" i="3"/>
  <c r="X5532" i="3"/>
  <c r="W5532" i="3"/>
  <c r="V5532" i="3"/>
  <c r="U5532" i="3"/>
  <c r="T5532" i="3"/>
  <c r="S5532" i="3"/>
  <c r="X5531" i="3"/>
  <c r="W5531" i="3"/>
  <c r="V5531" i="3"/>
  <c r="U5531" i="3"/>
  <c r="T5531" i="3"/>
  <c r="S5531" i="3"/>
  <c r="X5530" i="3"/>
  <c r="W5530" i="3"/>
  <c r="V5530" i="3"/>
  <c r="U5530" i="3"/>
  <c r="T5530" i="3"/>
  <c r="S5530" i="3"/>
  <c r="X5529" i="3"/>
  <c r="W5529" i="3"/>
  <c r="V5529" i="3"/>
  <c r="U5529" i="3"/>
  <c r="T5529" i="3"/>
  <c r="S5529" i="3"/>
  <c r="X5528" i="3"/>
  <c r="W5528" i="3"/>
  <c r="V5528" i="3"/>
  <c r="U5528" i="3"/>
  <c r="T5528" i="3"/>
  <c r="S5528" i="3"/>
  <c r="X5527" i="3"/>
  <c r="W5527" i="3"/>
  <c r="V5527" i="3"/>
  <c r="U5527" i="3"/>
  <c r="T5527" i="3"/>
  <c r="S5527" i="3"/>
  <c r="X5526" i="3"/>
  <c r="W5526" i="3"/>
  <c r="V5526" i="3"/>
  <c r="U5526" i="3"/>
  <c r="T5526" i="3"/>
  <c r="S5526" i="3"/>
  <c r="X5525" i="3"/>
  <c r="W5525" i="3"/>
  <c r="V5525" i="3"/>
  <c r="U5525" i="3"/>
  <c r="T5525" i="3"/>
  <c r="S5525" i="3"/>
  <c r="X5524" i="3"/>
  <c r="W5524" i="3"/>
  <c r="V5524" i="3"/>
  <c r="U5524" i="3"/>
  <c r="T5524" i="3"/>
  <c r="S5524" i="3"/>
  <c r="X5523" i="3"/>
  <c r="W5523" i="3"/>
  <c r="V5523" i="3"/>
  <c r="U5523" i="3"/>
  <c r="T5523" i="3"/>
  <c r="S5523" i="3"/>
  <c r="X5522" i="3"/>
  <c r="W5522" i="3"/>
  <c r="V5522" i="3"/>
  <c r="U5522" i="3"/>
  <c r="T5522" i="3"/>
  <c r="S5522" i="3"/>
  <c r="X5521" i="3"/>
  <c r="W5521" i="3"/>
  <c r="V5521" i="3"/>
  <c r="U5521" i="3"/>
  <c r="T5521" i="3"/>
  <c r="S5521" i="3"/>
  <c r="X5520" i="3"/>
  <c r="W5520" i="3"/>
  <c r="V5520" i="3"/>
  <c r="U5520" i="3"/>
  <c r="T5520" i="3"/>
  <c r="S5520" i="3"/>
  <c r="X5519" i="3"/>
  <c r="W5519" i="3"/>
  <c r="V5519" i="3"/>
  <c r="U5519" i="3"/>
  <c r="T5519" i="3"/>
  <c r="S5519" i="3"/>
  <c r="X5518" i="3"/>
  <c r="W5518" i="3"/>
  <c r="V5518" i="3"/>
  <c r="U5518" i="3"/>
  <c r="T5518" i="3"/>
  <c r="S5518" i="3"/>
  <c r="X5517" i="3"/>
  <c r="W5517" i="3"/>
  <c r="V5517" i="3"/>
  <c r="U5517" i="3"/>
  <c r="T5517" i="3"/>
  <c r="S5517" i="3"/>
  <c r="X5516" i="3"/>
  <c r="W5516" i="3"/>
  <c r="V5516" i="3"/>
  <c r="U5516" i="3"/>
  <c r="T5516" i="3"/>
  <c r="S5516" i="3"/>
  <c r="X5515" i="3"/>
  <c r="W5515" i="3"/>
  <c r="V5515" i="3"/>
  <c r="U5515" i="3"/>
  <c r="T5515" i="3"/>
  <c r="S5515" i="3"/>
  <c r="X5514" i="3"/>
  <c r="W5514" i="3"/>
  <c r="V5514" i="3"/>
  <c r="U5514" i="3"/>
  <c r="T5514" i="3"/>
  <c r="S5514" i="3"/>
  <c r="X5513" i="3"/>
  <c r="W5513" i="3"/>
  <c r="V5513" i="3"/>
  <c r="U5513" i="3"/>
  <c r="T5513" i="3"/>
  <c r="S5513" i="3"/>
  <c r="X5512" i="3"/>
  <c r="W5512" i="3"/>
  <c r="V5512" i="3"/>
  <c r="U5512" i="3"/>
  <c r="T5512" i="3"/>
  <c r="S5512" i="3"/>
  <c r="X5511" i="3"/>
  <c r="W5511" i="3"/>
  <c r="V5511" i="3"/>
  <c r="U5511" i="3"/>
  <c r="T5511" i="3"/>
  <c r="S5511" i="3"/>
  <c r="X5510" i="3"/>
  <c r="W5510" i="3"/>
  <c r="V5510" i="3"/>
  <c r="U5510" i="3"/>
  <c r="T5510" i="3"/>
  <c r="S5510" i="3"/>
  <c r="X5509" i="3"/>
  <c r="W5509" i="3"/>
  <c r="V5509" i="3"/>
  <c r="U5509" i="3"/>
  <c r="T5509" i="3"/>
  <c r="S5509" i="3"/>
  <c r="X5508" i="3"/>
  <c r="W5508" i="3"/>
  <c r="V5508" i="3"/>
  <c r="U5508" i="3"/>
  <c r="T5508" i="3"/>
  <c r="S5508" i="3"/>
  <c r="X5507" i="3"/>
  <c r="W5507" i="3"/>
  <c r="V5507" i="3"/>
  <c r="U5507" i="3"/>
  <c r="T5507" i="3"/>
  <c r="S5507" i="3"/>
  <c r="X5506" i="3"/>
  <c r="W5506" i="3"/>
  <c r="V5506" i="3"/>
  <c r="U5506" i="3"/>
  <c r="T5506" i="3"/>
  <c r="S5506" i="3"/>
  <c r="X5505" i="3"/>
  <c r="W5505" i="3"/>
  <c r="V5505" i="3"/>
  <c r="U5505" i="3"/>
  <c r="T5505" i="3"/>
  <c r="S5505" i="3"/>
  <c r="X5504" i="3"/>
  <c r="W5504" i="3"/>
  <c r="V5504" i="3"/>
  <c r="U5504" i="3"/>
  <c r="T5504" i="3"/>
  <c r="S5504" i="3"/>
  <c r="X5503" i="3"/>
  <c r="W5503" i="3"/>
  <c r="V5503" i="3"/>
  <c r="U5503" i="3"/>
  <c r="T5503" i="3"/>
  <c r="S5503" i="3"/>
  <c r="X5502" i="3"/>
  <c r="W5502" i="3"/>
  <c r="V5502" i="3"/>
  <c r="U5502" i="3"/>
  <c r="T5502" i="3"/>
  <c r="S5502" i="3"/>
  <c r="X5501" i="3"/>
  <c r="W5501" i="3"/>
  <c r="V5501" i="3"/>
  <c r="U5501" i="3"/>
  <c r="T5501" i="3"/>
  <c r="S5501" i="3"/>
  <c r="X5500" i="3"/>
  <c r="W5500" i="3"/>
  <c r="V5500" i="3"/>
  <c r="U5500" i="3"/>
  <c r="T5500" i="3"/>
  <c r="S5500" i="3"/>
  <c r="X5499" i="3"/>
  <c r="W5499" i="3"/>
  <c r="V5499" i="3"/>
  <c r="U5499" i="3"/>
  <c r="T5499" i="3"/>
  <c r="S5499" i="3"/>
  <c r="X5498" i="3"/>
  <c r="W5498" i="3"/>
  <c r="V5498" i="3"/>
  <c r="U5498" i="3"/>
  <c r="T5498" i="3"/>
  <c r="S5498" i="3"/>
  <c r="X5497" i="3"/>
  <c r="W5497" i="3"/>
  <c r="V5497" i="3"/>
  <c r="U5497" i="3"/>
  <c r="T5497" i="3"/>
  <c r="S5497" i="3"/>
  <c r="X5496" i="3"/>
  <c r="W5496" i="3"/>
  <c r="V5496" i="3"/>
  <c r="U5496" i="3"/>
  <c r="T5496" i="3"/>
  <c r="S5496" i="3"/>
  <c r="X5495" i="3"/>
  <c r="W5495" i="3"/>
  <c r="V5495" i="3"/>
  <c r="U5495" i="3"/>
  <c r="T5495" i="3"/>
  <c r="S5495" i="3"/>
  <c r="X5494" i="3"/>
  <c r="W5494" i="3"/>
  <c r="V5494" i="3"/>
  <c r="U5494" i="3"/>
  <c r="T5494" i="3"/>
  <c r="S5494" i="3"/>
  <c r="X5493" i="3"/>
  <c r="W5493" i="3"/>
  <c r="V5493" i="3"/>
  <c r="U5493" i="3"/>
  <c r="T5493" i="3"/>
  <c r="S5493" i="3"/>
  <c r="X5492" i="3"/>
  <c r="W5492" i="3"/>
  <c r="V5492" i="3"/>
  <c r="U5492" i="3"/>
  <c r="T5492" i="3"/>
  <c r="S5492" i="3"/>
  <c r="X5491" i="3"/>
  <c r="W5491" i="3"/>
  <c r="V5491" i="3"/>
  <c r="U5491" i="3"/>
  <c r="T5491" i="3"/>
  <c r="S5491" i="3"/>
  <c r="X5490" i="3"/>
  <c r="W5490" i="3"/>
  <c r="V5490" i="3"/>
  <c r="U5490" i="3"/>
  <c r="T5490" i="3"/>
  <c r="S5490" i="3"/>
  <c r="X5489" i="3"/>
  <c r="W5489" i="3"/>
  <c r="V5489" i="3"/>
  <c r="U5489" i="3"/>
  <c r="T5489" i="3"/>
  <c r="S5489" i="3"/>
  <c r="X5488" i="3"/>
  <c r="W5488" i="3"/>
  <c r="V5488" i="3"/>
  <c r="U5488" i="3"/>
  <c r="T5488" i="3"/>
  <c r="S5488" i="3"/>
  <c r="X5487" i="3"/>
  <c r="W5487" i="3"/>
  <c r="V5487" i="3"/>
  <c r="U5487" i="3"/>
  <c r="T5487" i="3"/>
  <c r="S5487" i="3"/>
  <c r="X5486" i="3"/>
  <c r="W5486" i="3"/>
  <c r="V5486" i="3"/>
  <c r="U5486" i="3"/>
  <c r="T5486" i="3"/>
  <c r="S5486" i="3"/>
  <c r="X5485" i="3"/>
  <c r="W5485" i="3"/>
  <c r="V5485" i="3"/>
  <c r="U5485" i="3"/>
  <c r="T5485" i="3"/>
  <c r="S5485" i="3"/>
  <c r="X5484" i="3"/>
  <c r="W5484" i="3"/>
  <c r="V5484" i="3"/>
  <c r="U5484" i="3"/>
  <c r="T5484" i="3"/>
  <c r="S5484" i="3"/>
  <c r="X5483" i="3"/>
  <c r="W5483" i="3"/>
  <c r="V5483" i="3"/>
  <c r="U5483" i="3"/>
  <c r="T5483" i="3"/>
  <c r="S5483" i="3"/>
  <c r="X5482" i="3"/>
  <c r="W5482" i="3"/>
  <c r="V5482" i="3"/>
  <c r="U5482" i="3"/>
  <c r="T5482" i="3"/>
  <c r="S5482" i="3"/>
  <c r="X5481" i="3"/>
  <c r="W5481" i="3"/>
  <c r="V5481" i="3"/>
  <c r="U5481" i="3"/>
  <c r="T5481" i="3"/>
  <c r="S5481" i="3"/>
  <c r="X5480" i="3"/>
  <c r="W5480" i="3"/>
  <c r="V5480" i="3"/>
  <c r="U5480" i="3"/>
  <c r="T5480" i="3"/>
  <c r="S5480" i="3"/>
  <c r="X5479" i="3"/>
  <c r="W5479" i="3"/>
  <c r="V5479" i="3"/>
  <c r="U5479" i="3"/>
  <c r="T5479" i="3"/>
  <c r="S5479" i="3"/>
  <c r="X5478" i="3"/>
  <c r="W5478" i="3"/>
  <c r="V5478" i="3"/>
  <c r="U5478" i="3"/>
  <c r="T5478" i="3"/>
  <c r="S5478" i="3"/>
  <c r="X5477" i="3"/>
  <c r="W5477" i="3"/>
  <c r="V5477" i="3"/>
  <c r="U5477" i="3"/>
  <c r="T5477" i="3"/>
  <c r="S5477" i="3"/>
  <c r="X5476" i="3"/>
  <c r="W5476" i="3"/>
  <c r="V5476" i="3"/>
  <c r="U5476" i="3"/>
  <c r="T5476" i="3"/>
  <c r="S5476" i="3"/>
  <c r="X5475" i="3"/>
  <c r="W5475" i="3"/>
  <c r="V5475" i="3"/>
  <c r="U5475" i="3"/>
  <c r="T5475" i="3"/>
  <c r="S5475" i="3"/>
  <c r="X5474" i="3"/>
  <c r="W5474" i="3"/>
  <c r="V5474" i="3"/>
  <c r="U5474" i="3"/>
  <c r="T5474" i="3"/>
  <c r="S5474" i="3"/>
  <c r="X5473" i="3"/>
  <c r="W5473" i="3"/>
  <c r="V5473" i="3"/>
  <c r="U5473" i="3"/>
  <c r="T5473" i="3"/>
  <c r="S5473" i="3"/>
  <c r="X5472" i="3"/>
  <c r="W5472" i="3"/>
  <c r="V5472" i="3"/>
  <c r="U5472" i="3"/>
  <c r="T5472" i="3"/>
  <c r="S5472" i="3"/>
  <c r="X5471" i="3"/>
  <c r="W5471" i="3"/>
  <c r="V5471" i="3"/>
  <c r="U5471" i="3"/>
  <c r="T5471" i="3"/>
  <c r="S5471" i="3"/>
  <c r="X5470" i="3"/>
  <c r="W5470" i="3"/>
  <c r="V5470" i="3"/>
  <c r="U5470" i="3"/>
  <c r="T5470" i="3"/>
  <c r="S5470" i="3"/>
  <c r="X5469" i="3"/>
  <c r="W5469" i="3"/>
  <c r="V5469" i="3"/>
  <c r="U5469" i="3"/>
  <c r="T5469" i="3"/>
  <c r="S5469" i="3"/>
  <c r="X5468" i="3"/>
  <c r="W5468" i="3"/>
  <c r="V5468" i="3"/>
  <c r="U5468" i="3"/>
  <c r="T5468" i="3"/>
  <c r="S5468" i="3"/>
  <c r="X5467" i="3"/>
  <c r="W5467" i="3"/>
  <c r="V5467" i="3"/>
  <c r="U5467" i="3"/>
  <c r="T5467" i="3"/>
  <c r="S5467" i="3"/>
  <c r="X5466" i="3"/>
  <c r="W5466" i="3"/>
  <c r="V5466" i="3"/>
  <c r="U5466" i="3"/>
  <c r="T5466" i="3"/>
  <c r="S5466" i="3"/>
  <c r="X5465" i="3"/>
  <c r="W5465" i="3"/>
  <c r="V5465" i="3"/>
  <c r="U5465" i="3"/>
  <c r="T5465" i="3"/>
  <c r="S5465" i="3"/>
  <c r="X5464" i="3"/>
  <c r="W5464" i="3"/>
  <c r="V5464" i="3"/>
  <c r="U5464" i="3"/>
  <c r="T5464" i="3"/>
  <c r="S5464" i="3"/>
  <c r="X5463" i="3"/>
  <c r="W5463" i="3"/>
  <c r="V5463" i="3"/>
  <c r="U5463" i="3"/>
  <c r="T5463" i="3"/>
  <c r="S5463" i="3"/>
  <c r="X5462" i="3"/>
  <c r="W5462" i="3"/>
  <c r="V5462" i="3"/>
  <c r="U5462" i="3"/>
  <c r="T5462" i="3"/>
  <c r="S5462" i="3"/>
  <c r="X5461" i="3"/>
  <c r="W5461" i="3"/>
  <c r="V5461" i="3"/>
  <c r="U5461" i="3"/>
  <c r="T5461" i="3"/>
  <c r="S5461" i="3"/>
  <c r="X5460" i="3"/>
  <c r="W5460" i="3"/>
  <c r="V5460" i="3"/>
  <c r="U5460" i="3"/>
  <c r="T5460" i="3"/>
  <c r="S5460" i="3"/>
  <c r="X5459" i="3"/>
  <c r="W5459" i="3"/>
  <c r="V5459" i="3"/>
  <c r="U5459" i="3"/>
  <c r="T5459" i="3"/>
  <c r="S5459" i="3"/>
  <c r="X5458" i="3"/>
  <c r="W5458" i="3"/>
  <c r="V5458" i="3"/>
  <c r="U5458" i="3"/>
  <c r="T5458" i="3"/>
  <c r="S5458" i="3"/>
  <c r="X5457" i="3"/>
  <c r="W5457" i="3"/>
  <c r="V5457" i="3"/>
  <c r="U5457" i="3"/>
  <c r="T5457" i="3"/>
  <c r="S5457" i="3"/>
  <c r="X5456" i="3"/>
  <c r="W5456" i="3"/>
  <c r="V5456" i="3"/>
  <c r="U5456" i="3"/>
  <c r="T5456" i="3"/>
  <c r="S5456" i="3"/>
  <c r="X5455" i="3"/>
  <c r="W5455" i="3"/>
  <c r="V5455" i="3"/>
  <c r="U5455" i="3"/>
  <c r="T5455" i="3"/>
  <c r="S5455" i="3"/>
  <c r="X5454" i="3"/>
  <c r="W5454" i="3"/>
  <c r="V5454" i="3"/>
  <c r="U5454" i="3"/>
  <c r="T5454" i="3"/>
  <c r="S5454" i="3"/>
  <c r="X5453" i="3"/>
  <c r="W5453" i="3"/>
  <c r="V5453" i="3"/>
  <c r="U5453" i="3"/>
  <c r="T5453" i="3"/>
  <c r="S5453" i="3"/>
  <c r="X5452" i="3"/>
  <c r="W5452" i="3"/>
  <c r="V5452" i="3"/>
  <c r="U5452" i="3"/>
  <c r="T5452" i="3"/>
  <c r="S5452" i="3"/>
  <c r="X5451" i="3"/>
  <c r="W5451" i="3"/>
  <c r="V5451" i="3"/>
  <c r="U5451" i="3"/>
  <c r="T5451" i="3"/>
  <c r="S5451" i="3"/>
  <c r="X5450" i="3"/>
  <c r="W5450" i="3"/>
  <c r="V5450" i="3"/>
  <c r="U5450" i="3"/>
  <c r="T5450" i="3"/>
  <c r="S5450" i="3"/>
  <c r="X5449" i="3"/>
  <c r="W5449" i="3"/>
  <c r="V5449" i="3"/>
  <c r="U5449" i="3"/>
  <c r="T5449" i="3"/>
  <c r="S5449" i="3"/>
  <c r="X5448" i="3"/>
  <c r="W5448" i="3"/>
  <c r="V5448" i="3"/>
  <c r="U5448" i="3"/>
  <c r="T5448" i="3"/>
  <c r="S5448" i="3"/>
  <c r="X5447" i="3"/>
  <c r="W5447" i="3"/>
  <c r="V5447" i="3"/>
  <c r="U5447" i="3"/>
  <c r="T5447" i="3"/>
  <c r="S5447" i="3"/>
  <c r="X5446" i="3"/>
  <c r="W5446" i="3"/>
  <c r="V5446" i="3"/>
  <c r="U5446" i="3"/>
  <c r="T5446" i="3"/>
  <c r="S5446" i="3"/>
  <c r="X5445" i="3"/>
  <c r="W5445" i="3"/>
  <c r="V5445" i="3"/>
  <c r="U5445" i="3"/>
  <c r="T5445" i="3"/>
  <c r="S5445" i="3"/>
  <c r="X5444" i="3"/>
  <c r="W5444" i="3"/>
  <c r="V5444" i="3"/>
  <c r="U5444" i="3"/>
  <c r="T5444" i="3"/>
  <c r="S5444" i="3"/>
  <c r="X5443" i="3"/>
  <c r="W5443" i="3"/>
  <c r="V5443" i="3"/>
  <c r="U5443" i="3"/>
  <c r="T5443" i="3"/>
  <c r="S5443" i="3"/>
  <c r="X5442" i="3"/>
  <c r="W5442" i="3"/>
  <c r="V5442" i="3"/>
  <c r="U5442" i="3"/>
  <c r="T5442" i="3"/>
  <c r="S5442" i="3"/>
  <c r="X5441" i="3"/>
  <c r="W5441" i="3"/>
  <c r="V5441" i="3"/>
  <c r="U5441" i="3"/>
  <c r="T5441" i="3"/>
  <c r="S5441" i="3"/>
  <c r="X5440" i="3"/>
  <c r="W5440" i="3"/>
  <c r="V5440" i="3"/>
  <c r="U5440" i="3"/>
  <c r="T5440" i="3"/>
  <c r="S5440" i="3"/>
  <c r="X5439" i="3"/>
  <c r="W5439" i="3"/>
  <c r="V5439" i="3"/>
  <c r="U5439" i="3"/>
  <c r="T5439" i="3"/>
  <c r="S5439" i="3"/>
  <c r="X5438" i="3"/>
  <c r="W5438" i="3"/>
  <c r="V5438" i="3"/>
  <c r="U5438" i="3"/>
  <c r="T5438" i="3"/>
  <c r="S5438" i="3"/>
  <c r="X5437" i="3"/>
  <c r="W5437" i="3"/>
  <c r="V5437" i="3"/>
  <c r="U5437" i="3"/>
  <c r="T5437" i="3"/>
  <c r="S5437" i="3"/>
  <c r="X5436" i="3"/>
  <c r="W5436" i="3"/>
  <c r="V5436" i="3"/>
  <c r="U5436" i="3"/>
  <c r="T5436" i="3"/>
  <c r="S5436" i="3"/>
  <c r="X5435" i="3"/>
  <c r="W5435" i="3"/>
  <c r="V5435" i="3"/>
  <c r="U5435" i="3"/>
  <c r="T5435" i="3"/>
  <c r="S5435" i="3"/>
  <c r="X5434" i="3"/>
  <c r="W5434" i="3"/>
  <c r="V5434" i="3"/>
  <c r="U5434" i="3"/>
  <c r="T5434" i="3"/>
  <c r="S5434" i="3"/>
  <c r="X5433" i="3"/>
  <c r="W5433" i="3"/>
  <c r="V5433" i="3"/>
  <c r="U5433" i="3"/>
  <c r="T5433" i="3"/>
  <c r="S5433" i="3"/>
  <c r="X5432" i="3"/>
  <c r="W5432" i="3"/>
  <c r="V5432" i="3"/>
  <c r="U5432" i="3"/>
  <c r="T5432" i="3"/>
  <c r="S5432" i="3"/>
  <c r="X5431" i="3"/>
  <c r="W5431" i="3"/>
  <c r="V5431" i="3"/>
  <c r="U5431" i="3"/>
  <c r="T5431" i="3"/>
  <c r="S5431" i="3"/>
  <c r="X5430" i="3"/>
  <c r="W5430" i="3"/>
  <c r="V5430" i="3"/>
  <c r="U5430" i="3"/>
  <c r="T5430" i="3"/>
  <c r="S5430" i="3"/>
  <c r="X5429" i="3"/>
  <c r="W5429" i="3"/>
  <c r="V5429" i="3"/>
  <c r="U5429" i="3"/>
  <c r="T5429" i="3"/>
  <c r="S5429" i="3"/>
  <c r="X5428" i="3"/>
  <c r="W5428" i="3"/>
  <c r="V5428" i="3"/>
  <c r="U5428" i="3"/>
  <c r="T5428" i="3"/>
  <c r="S5428" i="3"/>
  <c r="X5427" i="3"/>
  <c r="W5427" i="3"/>
  <c r="V5427" i="3"/>
  <c r="U5427" i="3"/>
  <c r="T5427" i="3"/>
  <c r="S5427" i="3"/>
  <c r="X5426" i="3"/>
  <c r="W5426" i="3"/>
  <c r="V5426" i="3"/>
  <c r="U5426" i="3"/>
  <c r="T5426" i="3"/>
  <c r="S5426" i="3"/>
  <c r="X5425" i="3"/>
  <c r="W5425" i="3"/>
  <c r="V5425" i="3"/>
  <c r="U5425" i="3"/>
  <c r="T5425" i="3"/>
  <c r="S5425" i="3"/>
  <c r="X5424" i="3"/>
  <c r="W5424" i="3"/>
  <c r="V5424" i="3"/>
  <c r="U5424" i="3"/>
  <c r="T5424" i="3"/>
  <c r="S5424" i="3"/>
  <c r="X5423" i="3"/>
  <c r="W5423" i="3"/>
  <c r="V5423" i="3"/>
  <c r="U5423" i="3"/>
  <c r="T5423" i="3"/>
  <c r="S5423" i="3"/>
  <c r="X5422" i="3"/>
  <c r="W5422" i="3"/>
  <c r="V5422" i="3"/>
  <c r="U5422" i="3"/>
  <c r="T5422" i="3"/>
  <c r="S5422" i="3"/>
  <c r="X5421" i="3"/>
  <c r="W5421" i="3"/>
  <c r="V5421" i="3"/>
  <c r="U5421" i="3"/>
  <c r="T5421" i="3"/>
  <c r="S5421" i="3"/>
  <c r="X5420" i="3"/>
  <c r="W5420" i="3"/>
  <c r="V5420" i="3"/>
  <c r="U5420" i="3"/>
  <c r="T5420" i="3"/>
  <c r="S5420" i="3"/>
  <c r="X5419" i="3"/>
  <c r="W5419" i="3"/>
  <c r="V5419" i="3"/>
  <c r="U5419" i="3"/>
  <c r="T5419" i="3"/>
  <c r="S5419" i="3"/>
  <c r="X5418" i="3"/>
  <c r="W5418" i="3"/>
  <c r="V5418" i="3"/>
  <c r="U5418" i="3"/>
  <c r="T5418" i="3"/>
  <c r="S5418" i="3"/>
  <c r="X5417" i="3"/>
  <c r="W5417" i="3"/>
  <c r="V5417" i="3"/>
  <c r="U5417" i="3"/>
  <c r="T5417" i="3"/>
  <c r="S5417" i="3"/>
  <c r="X5416" i="3"/>
  <c r="W5416" i="3"/>
  <c r="V5416" i="3"/>
  <c r="U5416" i="3"/>
  <c r="T5416" i="3"/>
  <c r="S5416" i="3"/>
  <c r="X5415" i="3"/>
  <c r="W5415" i="3"/>
  <c r="V5415" i="3"/>
  <c r="U5415" i="3"/>
  <c r="T5415" i="3"/>
  <c r="S5415" i="3"/>
  <c r="X5414" i="3"/>
  <c r="W5414" i="3"/>
  <c r="V5414" i="3"/>
  <c r="U5414" i="3"/>
  <c r="T5414" i="3"/>
  <c r="S5414" i="3"/>
  <c r="X5413" i="3"/>
  <c r="W5413" i="3"/>
  <c r="V5413" i="3"/>
  <c r="U5413" i="3"/>
  <c r="T5413" i="3"/>
  <c r="S5413" i="3"/>
  <c r="X5412" i="3"/>
  <c r="W5412" i="3"/>
  <c r="V5412" i="3"/>
  <c r="U5412" i="3"/>
  <c r="T5412" i="3"/>
  <c r="S5412" i="3"/>
  <c r="X5411" i="3"/>
  <c r="W5411" i="3"/>
  <c r="V5411" i="3"/>
  <c r="U5411" i="3"/>
  <c r="T5411" i="3"/>
  <c r="S5411" i="3"/>
  <c r="X5410" i="3"/>
  <c r="W5410" i="3"/>
  <c r="V5410" i="3"/>
  <c r="U5410" i="3"/>
  <c r="T5410" i="3"/>
  <c r="S5410" i="3"/>
  <c r="X5409" i="3"/>
  <c r="W5409" i="3"/>
  <c r="V5409" i="3"/>
  <c r="U5409" i="3"/>
  <c r="T5409" i="3"/>
  <c r="S5409" i="3"/>
  <c r="X5408" i="3"/>
  <c r="W5408" i="3"/>
  <c r="V5408" i="3"/>
  <c r="U5408" i="3"/>
  <c r="T5408" i="3"/>
  <c r="S5408" i="3"/>
  <c r="X5407" i="3"/>
  <c r="W5407" i="3"/>
  <c r="V5407" i="3"/>
  <c r="U5407" i="3"/>
  <c r="T5407" i="3"/>
  <c r="S5407" i="3"/>
  <c r="X5406" i="3"/>
  <c r="W5406" i="3"/>
  <c r="V5406" i="3"/>
  <c r="U5406" i="3"/>
  <c r="T5406" i="3"/>
  <c r="S5406" i="3"/>
  <c r="X5405" i="3"/>
  <c r="W5405" i="3"/>
  <c r="V5405" i="3"/>
  <c r="U5405" i="3"/>
  <c r="T5405" i="3"/>
  <c r="S5405" i="3"/>
  <c r="X5404" i="3"/>
  <c r="W5404" i="3"/>
  <c r="V5404" i="3"/>
  <c r="U5404" i="3"/>
  <c r="T5404" i="3"/>
  <c r="S5404" i="3"/>
  <c r="X5403" i="3"/>
  <c r="W5403" i="3"/>
  <c r="V5403" i="3"/>
  <c r="U5403" i="3"/>
  <c r="T5403" i="3"/>
  <c r="S5403" i="3"/>
  <c r="X5402" i="3"/>
  <c r="W5402" i="3"/>
  <c r="V5402" i="3"/>
  <c r="U5402" i="3"/>
  <c r="T5402" i="3"/>
  <c r="S5402" i="3"/>
  <c r="X5401" i="3"/>
  <c r="W5401" i="3"/>
  <c r="V5401" i="3"/>
  <c r="U5401" i="3"/>
  <c r="T5401" i="3"/>
  <c r="S5401" i="3"/>
  <c r="X5400" i="3"/>
  <c r="W5400" i="3"/>
  <c r="V5400" i="3"/>
  <c r="U5400" i="3"/>
  <c r="T5400" i="3"/>
  <c r="S5400" i="3"/>
  <c r="X5399" i="3"/>
  <c r="W5399" i="3"/>
  <c r="V5399" i="3"/>
  <c r="U5399" i="3"/>
  <c r="T5399" i="3"/>
  <c r="S5399" i="3"/>
  <c r="X5398" i="3"/>
  <c r="W5398" i="3"/>
  <c r="V5398" i="3"/>
  <c r="U5398" i="3"/>
  <c r="T5398" i="3"/>
  <c r="S5398" i="3"/>
  <c r="X5397" i="3"/>
  <c r="W5397" i="3"/>
  <c r="V5397" i="3"/>
  <c r="U5397" i="3"/>
  <c r="T5397" i="3"/>
  <c r="S5397" i="3"/>
  <c r="X5396" i="3"/>
  <c r="W5396" i="3"/>
  <c r="V5396" i="3"/>
  <c r="U5396" i="3"/>
  <c r="T5396" i="3"/>
  <c r="S5396" i="3"/>
  <c r="X5395" i="3"/>
  <c r="W5395" i="3"/>
  <c r="V5395" i="3"/>
  <c r="U5395" i="3"/>
  <c r="T5395" i="3"/>
  <c r="S5395" i="3"/>
  <c r="X5394" i="3"/>
  <c r="W5394" i="3"/>
  <c r="V5394" i="3"/>
  <c r="U5394" i="3"/>
  <c r="T5394" i="3"/>
  <c r="S5394" i="3"/>
  <c r="X5393" i="3"/>
  <c r="W5393" i="3"/>
  <c r="V5393" i="3"/>
  <c r="U5393" i="3"/>
  <c r="T5393" i="3"/>
  <c r="S5393" i="3"/>
  <c r="X5392" i="3"/>
  <c r="W5392" i="3"/>
  <c r="V5392" i="3"/>
  <c r="U5392" i="3"/>
  <c r="T5392" i="3"/>
  <c r="S5392" i="3"/>
  <c r="X5391" i="3"/>
  <c r="W5391" i="3"/>
  <c r="V5391" i="3"/>
  <c r="U5391" i="3"/>
  <c r="T5391" i="3"/>
  <c r="S5391" i="3"/>
  <c r="X5390" i="3"/>
  <c r="W5390" i="3"/>
  <c r="V5390" i="3"/>
  <c r="U5390" i="3"/>
  <c r="T5390" i="3"/>
  <c r="S5390" i="3"/>
  <c r="X5389" i="3"/>
  <c r="W5389" i="3"/>
  <c r="V5389" i="3"/>
  <c r="U5389" i="3"/>
  <c r="T5389" i="3"/>
  <c r="S5389" i="3"/>
  <c r="X5388" i="3"/>
  <c r="W5388" i="3"/>
  <c r="V5388" i="3"/>
  <c r="U5388" i="3"/>
  <c r="T5388" i="3"/>
  <c r="S5388" i="3"/>
  <c r="X5387" i="3"/>
  <c r="W5387" i="3"/>
  <c r="V5387" i="3"/>
  <c r="U5387" i="3"/>
  <c r="T5387" i="3"/>
  <c r="S5387" i="3"/>
  <c r="X5386" i="3"/>
  <c r="W5386" i="3"/>
  <c r="V5386" i="3"/>
  <c r="U5386" i="3"/>
  <c r="T5386" i="3"/>
  <c r="S5386" i="3"/>
  <c r="X5385" i="3"/>
  <c r="W5385" i="3"/>
  <c r="V5385" i="3"/>
  <c r="U5385" i="3"/>
  <c r="T5385" i="3"/>
  <c r="S5385" i="3"/>
  <c r="X5384" i="3"/>
  <c r="W5384" i="3"/>
  <c r="V5384" i="3"/>
  <c r="U5384" i="3"/>
  <c r="T5384" i="3"/>
  <c r="S5384" i="3"/>
  <c r="X5383" i="3"/>
  <c r="W5383" i="3"/>
  <c r="V5383" i="3"/>
  <c r="U5383" i="3"/>
  <c r="T5383" i="3"/>
  <c r="S5383" i="3"/>
  <c r="X5382" i="3"/>
  <c r="W5382" i="3"/>
  <c r="V5382" i="3"/>
  <c r="U5382" i="3"/>
  <c r="T5382" i="3"/>
  <c r="S5382" i="3"/>
  <c r="X5381" i="3"/>
  <c r="W5381" i="3"/>
  <c r="V5381" i="3"/>
  <c r="U5381" i="3"/>
  <c r="T5381" i="3"/>
  <c r="S5381" i="3"/>
  <c r="X5380" i="3"/>
  <c r="W5380" i="3"/>
  <c r="V5380" i="3"/>
  <c r="U5380" i="3"/>
  <c r="T5380" i="3"/>
  <c r="S5380" i="3"/>
  <c r="X5379" i="3"/>
  <c r="W5379" i="3"/>
  <c r="V5379" i="3"/>
  <c r="U5379" i="3"/>
  <c r="T5379" i="3"/>
  <c r="S5379" i="3"/>
  <c r="X5378" i="3"/>
  <c r="W5378" i="3"/>
  <c r="V5378" i="3"/>
  <c r="U5378" i="3"/>
  <c r="T5378" i="3"/>
  <c r="S5378" i="3"/>
  <c r="X5377" i="3"/>
  <c r="W5377" i="3"/>
  <c r="V5377" i="3"/>
  <c r="U5377" i="3"/>
  <c r="T5377" i="3"/>
  <c r="S5377" i="3"/>
  <c r="X5376" i="3"/>
  <c r="W5376" i="3"/>
  <c r="V5376" i="3"/>
  <c r="U5376" i="3"/>
  <c r="T5376" i="3"/>
  <c r="S5376" i="3"/>
  <c r="X5375" i="3"/>
  <c r="W5375" i="3"/>
  <c r="V5375" i="3"/>
  <c r="U5375" i="3"/>
  <c r="T5375" i="3"/>
  <c r="S5375" i="3"/>
  <c r="X5374" i="3"/>
  <c r="W5374" i="3"/>
  <c r="V5374" i="3"/>
  <c r="U5374" i="3"/>
  <c r="T5374" i="3"/>
  <c r="S5374" i="3"/>
  <c r="X5373" i="3"/>
  <c r="W5373" i="3"/>
  <c r="V5373" i="3"/>
  <c r="U5373" i="3"/>
  <c r="T5373" i="3"/>
  <c r="S5373" i="3"/>
  <c r="X5372" i="3"/>
  <c r="W5372" i="3"/>
  <c r="V5372" i="3"/>
  <c r="U5372" i="3"/>
  <c r="T5372" i="3"/>
  <c r="S5372" i="3"/>
  <c r="X5371" i="3"/>
  <c r="W5371" i="3"/>
  <c r="V5371" i="3"/>
  <c r="U5371" i="3"/>
  <c r="T5371" i="3"/>
  <c r="S5371" i="3"/>
  <c r="X5370" i="3"/>
  <c r="W5370" i="3"/>
  <c r="V5370" i="3"/>
  <c r="U5370" i="3"/>
  <c r="T5370" i="3"/>
  <c r="S5370" i="3"/>
  <c r="X5369" i="3"/>
  <c r="W5369" i="3"/>
  <c r="V5369" i="3"/>
  <c r="U5369" i="3"/>
  <c r="T5369" i="3"/>
  <c r="S5369" i="3"/>
  <c r="X5368" i="3"/>
  <c r="W5368" i="3"/>
  <c r="V5368" i="3"/>
  <c r="U5368" i="3"/>
  <c r="T5368" i="3"/>
  <c r="S5368" i="3"/>
  <c r="X5367" i="3"/>
  <c r="W5367" i="3"/>
  <c r="V5367" i="3"/>
  <c r="U5367" i="3"/>
  <c r="T5367" i="3"/>
  <c r="S5367" i="3"/>
  <c r="X5366" i="3"/>
  <c r="W5366" i="3"/>
  <c r="V5366" i="3"/>
  <c r="U5366" i="3"/>
  <c r="T5366" i="3"/>
  <c r="S5366" i="3"/>
  <c r="X5365" i="3"/>
  <c r="W5365" i="3"/>
  <c r="V5365" i="3"/>
  <c r="U5365" i="3"/>
  <c r="T5365" i="3"/>
  <c r="S5365" i="3"/>
  <c r="X5364" i="3"/>
  <c r="W5364" i="3"/>
  <c r="V5364" i="3"/>
  <c r="U5364" i="3"/>
  <c r="T5364" i="3"/>
  <c r="S5364" i="3"/>
  <c r="X5363" i="3"/>
  <c r="W5363" i="3"/>
  <c r="V5363" i="3"/>
  <c r="U5363" i="3"/>
  <c r="T5363" i="3"/>
  <c r="S5363" i="3"/>
  <c r="X5362" i="3"/>
  <c r="W5362" i="3"/>
  <c r="V5362" i="3"/>
  <c r="U5362" i="3"/>
  <c r="T5362" i="3"/>
  <c r="S5362" i="3"/>
  <c r="X5361" i="3"/>
  <c r="W5361" i="3"/>
  <c r="V5361" i="3"/>
  <c r="U5361" i="3"/>
  <c r="T5361" i="3"/>
  <c r="S5361" i="3"/>
  <c r="X5360" i="3"/>
  <c r="W5360" i="3"/>
  <c r="V5360" i="3"/>
  <c r="U5360" i="3"/>
  <c r="T5360" i="3"/>
  <c r="S5360" i="3"/>
  <c r="X5359" i="3"/>
  <c r="W5359" i="3"/>
  <c r="V5359" i="3"/>
  <c r="U5359" i="3"/>
  <c r="T5359" i="3"/>
  <c r="S5359" i="3"/>
  <c r="X5358" i="3"/>
  <c r="W5358" i="3"/>
  <c r="V5358" i="3"/>
  <c r="U5358" i="3"/>
  <c r="T5358" i="3"/>
  <c r="S5358" i="3"/>
  <c r="X5357" i="3"/>
  <c r="W5357" i="3"/>
  <c r="V5357" i="3"/>
  <c r="U5357" i="3"/>
  <c r="T5357" i="3"/>
  <c r="S5357" i="3"/>
  <c r="X5356" i="3"/>
  <c r="W5356" i="3"/>
  <c r="V5356" i="3"/>
  <c r="U5356" i="3"/>
  <c r="T5356" i="3"/>
  <c r="S5356" i="3"/>
  <c r="X5355" i="3"/>
  <c r="W5355" i="3"/>
  <c r="V5355" i="3"/>
  <c r="U5355" i="3"/>
  <c r="T5355" i="3"/>
  <c r="S5355" i="3"/>
  <c r="X5354" i="3"/>
  <c r="W5354" i="3"/>
  <c r="V5354" i="3"/>
  <c r="U5354" i="3"/>
  <c r="T5354" i="3"/>
  <c r="S5354" i="3"/>
  <c r="X5353" i="3"/>
  <c r="W5353" i="3"/>
  <c r="V5353" i="3"/>
  <c r="U5353" i="3"/>
  <c r="T5353" i="3"/>
  <c r="S5353" i="3"/>
  <c r="X5352" i="3"/>
  <c r="W5352" i="3"/>
  <c r="V5352" i="3"/>
  <c r="U5352" i="3"/>
  <c r="T5352" i="3"/>
  <c r="S5352" i="3"/>
  <c r="X5351" i="3"/>
  <c r="W5351" i="3"/>
  <c r="V5351" i="3"/>
  <c r="U5351" i="3"/>
  <c r="T5351" i="3"/>
  <c r="S5351" i="3"/>
  <c r="X5350" i="3"/>
  <c r="W5350" i="3"/>
  <c r="V5350" i="3"/>
  <c r="U5350" i="3"/>
  <c r="T5350" i="3"/>
  <c r="S5350" i="3"/>
  <c r="X5349" i="3"/>
  <c r="W5349" i="3"/>
  <c r="V5349" i="3"/>
  <c r="U5349" i="3"/>
  <c r="T5349" i="3"/>
  <c r="S5349" i="3"/>
  <c r="X5348" i="3"/>
  <c r="W5348" i="3"/>
  <c r="V5348" i="3"/>
  <c r="U5348" i="3"/>
  <c r="T5348" i="3"/>
  <c r="S5348" i="3"/>
  <c r="X5347" i="3"/>
  <c r="W5347" i="3"/>
  <c r="V5347" i="3"/>
  <c r="U5347" i="3"/>
  <c r="T5347" i="3"/>
  <c r="S5347" i="3"/>
  <c r="X5346" i="3"/>
  <c r="W5346" i="3"/>
  <c r="V5346" i="3"/>
  <c r="U5346" i="3"/>
  <c r="T5346" i="3"/>
  <c r="S5346" i="3"/>
  <c r="X5345" i="3"/>
  <c r="W5345" i="3"/>
  <c r="V5345" i="3"/>
  <c r="U5345" i="3"/>
  <c r="T5345" i="3"/>
  <c r="S5345" i="3"/>
  <c r="X5344" i="3"/>
  <c r="W5344" i="3"/>
  <c r="V5344" i="3"/>
  <c r="U5344" i="3"/>
  <c r="T5344" i="3"/>
  <c r="S5344" i="3"/>
  <c r="X5343" i="3"/>
  <c r="W5343" i="3"/>
  <c r="V5343" i="3"/>
  <c r="U5343" i="3"/>
  <c r="T5343" i="3"/>
  <c r="S5343" i="3"/>
  <c r="X5342" i="3"/>
  <c r="W5342" i="3"/>
  <c r="V5342" i="3"/>
  <c r="U5342" i="3"/>
  <c r="T5342" i="3"/>
  <c r="S5342" i="3"/>
  <c r="X5341" i="3"/>
  <c r="W5341" i="3"/>
  <c r="V5341" i="3"/>
  <c r="U5341" i="3"/>
  <c r="T5341" i="3"/>
  <c r="S5341" i="3"/>
  <c r="X5340" i="3"/>
  <c r="W5340" i="3"/>
  <c r="V5340" i="3"/>
  <c r="U5340" i="3"/>
  <c r="T5340" i="3"/>
  <c r="S5340" i="3"/>
  <c r="X5339" i="3"/>
  <c r="W5339" i="3"/>
  <c r="V5339" i="3"/>
  <c r="U5339" i="3"/>
  <c r="T5339" i="3"/>
  <c r="S5339" i="3"/>
  <c r="X5338" i="3"/>
  <c r="W5338" i="3"/>
  <c r="V5338" i="3"/>
  <c r="U5338" i="3"/>
  <c r="T5338" i="3"/>
  <c r="S5338" i="3"/>
  <c r="X5337" i="3"/>
  <c r="W5337" i="3"/>
  <c r="V5337" i="3"/>
  <c r="U5337" i="3"/>
  <c r="T5337" i="3"/>
  <c r="S5337" i="3"/>
  <c r="X5336" i="3"/>
  <c r="W5336" i="3"/>
  <c r="V5336" i="3"/>
  <c r="U5336" i="3"/>
  <c r="T5336" i="3"/>
  <c r="S5336" i="3"/>
  <c r="X5335" i="3"/>
  <c r="W5335" i="3"/>
  <c r="V5335" i="3"/>
  <c r="U5335" i="3"/>
  <c r="T5335" i="3"/>
  <c r="S5335" i="3"/>
  <c r="X5334" i="3"/>
  <c r="W5334" i="3"/>
  <c r="V5334" i="3"/>
  <c r="U5334" i="3"/>
  <c r="T5334" i="3"/>
  <c r="S5334" i="3"/>
  <c r="X5333" i="3"/>
  <c r="W5333" i="3"/>
  <c r="V5333" i="3"/>
  <c r="U5333" i="3"/>
  <c r="T5333" i="3"/>
  <c r="S5333" i="3"/>
  <c r="X5332" i="3"/>
  <c r="W5332" i="3"/>
  <c r="V5332" i="3"/>
  <c r="U5332" i="3"/>
  <c r="T5332" i="3"/>
  <c r="S5332" i="3"/>
  <c r="X5331" i="3"/>
  <c r="W5331" i="3"/>
  <c r="V5331" i="3"/>
  <c r="U5331" i="3"/>
  <c r="T5331" i="3"/>
  <c r="S5331" i="3"/>
  <c r="X5330" i="3"/>
  <c r="W5330" i="3"/>
  <c r="V5330" i="3"/>
  <c r="U5330" i="3"/>
  <c r="T5330" i="3"/>
  <c r="S5330" i="3"/>
  <c r="X5329" i="3"/>
  <c r="W5329" i="3"/>
  <c r="V5329" i="3"/>
  <c r="U5329" i="3"/>
  <c r="T5329" i="3"/>
  <c r="S5329" i="3"/>
  <c r="X5328" i="3"/>
  <c r="W5328" i="3"/>
  <c r="V5328" i="3"/>
  <c r="U5328" i="3"/>
  <c r="T5328" i="3"/>
  <c r="S5328" i="3"/>
  <c r="X5327" i="3"/>
  <c r="W5327" i="3"/>
  <c r="V5327" i="3"/>
  <c r="U5327" i="3"/>
  <c r="T5327" i="3"/>
  <c r="S5327" i="3"/>
  <c r="X5326" i="3"/>
  <c r="W5326" i="3"/>
  <c r="V5326" i="3"/>
  <c r="U5326" i="3"/>
  <c r="T5326" i="3"/>
  <c r="S5326" i="3"/>
  <c r="X5325" i="3"/>
  <c r="W5325" i="3"/>
  <c r="V5325" i="3"/>
  <c r="U5325" i="3"/>
  <c r="T5325" i="3"/>
  <c r="S5325" i="3"/>
  <c r="X5324" i="3"/>
  <c r="W5324" i="3"/>
  <c r="V5324" i="3"/>
  <c r="U5324" i="3"/>
  <c r="T5324" i="3"/>
  <c r="S5324" i="3"/>
  <c r="X5323" i="3"/>
  <c r="W5323" i="3"/>
  <c r="V5323" i="3"/>
  <c r="U5323" i="3"/>
  <c r="T5323" i="3"/>
  <c r="S5323" i="3"/>
  <c r="X5322" i="3"/>
  <c r="W5322" i="3"/>
  <c r="V5322" i="3"/>
  <c r="U5322" i="3"/>
  <c r="T5322" i="3"/>
  <c r="S5322" i="3"/>
  <c r="X5321" i="3"/>
  <c r="W5321" i="3"/>
  <c r="V5321" i="3"/>
  <c r="U5321" i="3"/>
  <c r="T5321" i="3"/>
  <c r="S5321" i="3"/>
  <c r="X5320" i="3"/>
  <c r="W5320" i="3"/>
  <c r="V5320" i="3"/>
  <c r="U5320" i="3"/>
  <c r="T5320" i="3"/>
  <c r="S5320" i="3"/>
  <c r="X5319" i="3"/>
  <c r="W5319" i="3"/>
  <c r="V5319" i="3"/>
  <c r="U5319" i="3"/>
  <c r="T5319" i="3"/>
  <c r="S5319" i="3"/>
  <c r="X5318" i="3"/>
  <c r="W5318" i="3"/>
  <c r="V5318" i="3"/>
  <c r="U5318" i="3"/>
  <c r="T5318" i="3"/>
  <c r="S5318" i="3"/>
  <c r="X5317" i="3"/>
  <c r="W5317" i="3"/>
  <c r="V5317" i="3"/>
  <c r="U5317" i="3"/>
  <c r="T5317" i="3"/>
  <c r="S5317" i="3"/>
  <c r="X5316" i="3"/>
  <c r="W5316" i="3"/>
  <c r="V5316" i="3"/>
  <c r="U5316" i="3"/>
  <c r="T5316" i="3"/>
  <c r="S5316" i="3"/>
  <c r="X5315" i="3"/>
  <c r="W5315" i="3"/>
  <c r="V5315" i="3"/>
  <c r="U5315" i="3"/>
  <c r="T5315" i="3"/>
  <c r="S5315" i="3"/>
  <c r="X5314" i="3"/>
  <c r="W5314" i="3"/>
  <c r="V5314" i="3"/>
  <c r="U5314" i="3"/>
  <c r="T5314" i="3"/>
  <c r="S5314" i="3"/>
  <c r="X5313" i="3"/>
  <c r="W5313" i="3"/>
  <c r="V5313" i="3"/>
  <c r="U5313" i="3"/>
  <c r="T5313" i="3"/>
  <c r="S5313" i="3"/>
  <c r="X5312" i="3"/>
  <c r="W5312" i="3"/>
  <c r="V5312" i="3"/>
  <c r="U5312" i="3"/>
  <c r="T5312" i="3"/>
  <c r="S5312" i="3"/>
  <c r="X5311" i="3"/>
  <c r="W5311" i="3"/>
  <c r="V5311" i="3"/>
  <c r="U5311" i="3"/>
  <c r="T5311" i="3"/>
  <c r="S5311" i="3"/>
  <c r="X5310" i="3"/>
  <c r="W5310" i="3"/>
  <c r="V5310" i="3"/>
  <c r="U5310" i="3"/>
  <c r="T5310" i="3"/>
  <c r="S5310" i="3"/>
  <c r="X5309" i="3"/>
  <c r="W5309" i="3"/>
  <c r="V5309" i="3"/>
  <c r="U5309" i="3"/>
  <c r="T5309" i="3"/>
  <c r="S5309" i="3"/>
  <c r="X5308" i="3"/>
  <c r="W5308" i="3"/>
  <c r="V5308" i="3"/>
  <c r="U5308" i="3"/>
  <c r="T5308" i="3"/>
  <c r="S5308" i="3"/>
  <c r="X5307" i="3"/>
  <c r="W5307" i="3"/>
  <c r="V5307" i="3"/>
  <c r="U5307" i="3"/>
  <c r="T5307" i="3"/>
  <c r="S5307" i="3"/>
  <c r="X5306" i="3"/>
  <c r="W5306" i="3"/>
  <c r="V5306" i="3"/>
  <c r="U5306" i="3"/>
  <c r="T5306" i="3"/>
  <c r="S5306" i="3"/>
  <c r="X5305" i="3"/>
  <c r="W5305" i="3"/>
  <c r="V5305" i="3"/>
  <c r="U5305" i="3"/>
  <c r="T5305" i="3"/>
  <c r="S5305" i="3"/>
  <c r="X5304" i="3"/>
  <c r="W5304" i="3"/>
  <c r="V5304" i="3"/>
  <c r="U5304" i="3"/>
  <c r="T5304" i="3"/>
  <c r="S5304" i="3"/>
  <c r="X5303" i="3"/>
  <c r="W5303" i="3"/>
  <c r="V5303" i="3"/>
  <c r="U5303" i="3"/>
  <c r="T5303" i="3"/>
  <c r="S5303" i="3"/>
  <c r="X5302" i="3"/>
  <c r="W5302" i="3"/>
  <c r="V5302" i="3"/>
  <c r="U5302" i="3"/>
  <c r="T5302" i="3"/>
  <c r="S5302" i="3"/>
  <c r="X5301" i="3"/>
  <c r="W5301" i="3"/>
  <c r="V5301" i="3"/>
  <c r="U5301" i="3"/>
  <c r="T5301" i="3"/>
  <c r="S5301" i="3"/>
  <c r="X5300" i="3"/>
  <c r="W5300" i="3"/>
  <c r="V5300" i="3"/>
  <c r="U5300" i="3"/>
  <c r="T5300" i="3"/>
  <c r="S5300" i="3"/>
  <c r="X5299" i="3"/>
  <c r="W5299" i="3"/>
  <c r="V5299" i="3"/>
  <c r="U5299" i="3"/>
  <c r="T5299" i="3"/>
  <c r="S5299" i="3"/>
  <c r="X5298" i="3"/>
  <c r="W5298" i="3"/>
  <c r="V5298" i="3"/>
  <c r="U5298" i="3"/>
  <c r="T5298" i="3"/>
  <c r="S5298" i="3"/>
  <c r="X5297" i="3"/>
  <c r="W5297" i="3"/>
  <c r="V5297" i="3"/>
  <c r="U5297" i="3"/>
  <c r="T5297" i="3"/>
  <c r="S5297" i="3"/>
  <c r="X5296" i="3"/>
  <c r="W5296" i="3"/>
  <c r="V5296" i="3"/>
  <c r="U5296" i="3"/>
  <c r="T5296" i="3"/>
  <c r="S5296" i="3"/>
  <c r="X5295" i="3"/>
  <c r="W5295" i="3"/>
  <c r="V5295" i="3"/>
  <c r="U5295" i="3"/>
  <c r="T5295" i="3"/>
  <c r="S5295" i="3"/>
  <c r="X5294" i="3"/>
  <c r="W5294" i="3"/>
  <c r="V5294" i="3"/>
  <c r="U5294" i="3"/>
  <c r="T5294" i="3"/>
  <c r="S5294" i="3"/>
  <c r="X5293" i="3"/>
  <c r="W5293" i="3"/>
  <c r="V5293" i="3"/>
  <c r="U5293" i="3"/>
  <c r="T5293" i="3"/>
  <c r="S5293" i="3"/>
  <c r="X5292" i="3"/>
  <c r="W5292" i="3"/>
  <c r="V5292" i="3"/>
  <c r="U5292" i="3"/>
  <c r="T5292" i="3"/>
  <c r="S5292" i="3"/>
  <c r="X5291" i="3"/>
  <c r="W5291" i="3"/>
  <c r="V5291" i="3"/>
  <c r="U5291" i="3"/>
  <c r="T5291" i="3"/>
  <c r="S5291" i="3"/>
  <c r="X5290" i="3"/>
  <c r="W5290" i="3"/>
  <c r="V5290" i="3"/>
  <c r="U5290" i="3"/>
  <c r="T5290" i="3"/>
  <c r="S5290" i="3"/>
  <c r="X5289" i="3"/>
  <c r="W5289" i="3"/>
  <c r="V5289" i="3"/>
  <c r="U5289" i="3"/>
  <c r="T5289" i="3"/>
  <c r="S5289" i="3"/>
  <c r="X5288" i="3"/>
  <c r="W5288" i="3"/>
  <c r="V5288" i="3"/>
  <c r="U5288" i="3"/>
  <c r="T5288" i="3"/>
  <c r="S5288" i="3"/>
  <c r="X5287" i="3"/>
  <c r="W5287" i="3"/>
  <c r="V5287" i="3"/>
  <c r="U5287" i="3"/>
  <c r="T5287" i="3"/>
  <c r="S5287" i="3"/>
  <c r="X5286" i="3"/>
  <c r="W5286" i="3"/>
  <c r="V5286" i="3"/>
  <c r="U5286" i="3"/>
  <c r="T5286" i="3"/>
  <c r="S5286" i="3"/>
  <c r="X5285" i="3"/>
  <c r="W5285" i="3"/>
  <c r="V5285" i="3"/>
  <c r="U5285" i="3"/>
  <c r="T5285" i="3"/>
  <c r="S5285" i="3"/>
  <c r="X5284" i="3"/>
  <c r="W5284" i="3"/>
  <c r="V5284" i="3"/>
  <c r="U5284" i="3"/>
  <c r="T5284" i="3"/>
  <c r="S5284" i="3"/>
  <c r="X5283" i="3"/>
  <c r="W5283" i="3"/>
  <c r="V5283" i="3"/>
  <c r="U5283" i="3"/>
  <c r="T5283" i="3"/>
  <c r="S5283" i="3"/>
  <c r="X5282" i="3"/>
  <c r="W5282" i="3"/>
  <c r="V5282" i="3"/>
  <c r="U5282" i="3"/>
  <c r="T5282" i="3"/>
  <c r="S5282" i="3"/>
  <c r="X5281" i="3"/>
  <c r="W5281" i="3"/>
  <c r="V5281" i="3"/>
  <c r="U5281" i="3"/>
  <c r="T5281" i="3"/>
  <c r="S5281" i="3"/>
  <c r="X5280" i="3"/>
  <c r="W5280" i="3"/>
  <c r="V5280" i="3"/>
  <c r="U5280" i="3"/>
  <c r="T5280" i="3"/>
  <c r="S5280" i="3"/>
  <c r="X5279" i="3"/>
  <c r="W5279" i="3"/>
  <c r="V5279" i="3"/>
  <c r="U5279" i="3"/>
  <c r="T5279" i="3"/>
  <c r="S5279" i="3"/>
  <c r="X5278" i="3"/>
  <c r="W5278" i="3"/>
  <c r="V5278" i="3"/>
  <c r="U5278" i="3"/>
  <c r="T5278" i="3"/>
  <c r="S5278" i="3"/>
  <c r="X5277" i="3"/>
  <c r="W5277" i="3"/>
  <c r="V5277" i="3"/>
  <c r="U5277" i="3"/>
  <c r="T5277" i="3"/>
  <c r="S5277" i="3"/>
  <c r="X5276" i="3"/>
  <c r="W5276" i="3"/>
  <c r="V5276" i="3"/>
  <c r="U5276" i="3"/>
  <c r="T5276" i="3"/>
  <c r="S5276" i="3"/>
  <c r="X5275" i="3"/>
  <c r="W5275" i="3"/>
  <c r="V5275" i="3"/>
  <c r="U5275" i="3"/>
  <c r="T5275" i="3"/>
  <c r="S5275" i="3"/>
  <c r="X5274" i="3"/>
  <c r="W5274" i="3"/>
  <c r="V5274" i="3"/>
  <c r="U5274" i="3"/>
  <c r="T5274" i="3"/>
  <c r="S5274" i="3"/>
  <c r="X5273" i="3"/>
  <c r="W5273" i="3"/>
  <c r="V5273" i="3"/>
  <c r="U5273" i="3"/>
  <c r="T5273" i="3"/>
  <c r="S5273" i="3"/>
  <c r="X5272" i="3"/>
  <c r="W5272" i="3"/>
  <c r="V5272" i="3"/>
  <c r="U5272" i="3"/>
  <c r="T5272" i="3"/>
  <c r="S5272" i="3"/>
  <c r="X5271" i="3"/>
  <c r="W5271" i="3"/>
  <c r="V5271" i="3"/>
  <c r="U5271" i="3"/>
  <c r="T5271" i="3"/>
  <c r="S5271" i="3"/>
  <c r="X5270" i="3"/>
  <c r="W5270" i="3"/>
  <c r="V5270" i="3"/>
  <c r="U5270" i="3"/>
  <c r="T5270" i="3"/>
  <c r="S5270" i="3"/>
  <c r="X5269" i="3"/>
  <c r="W5269" i="3"/>
  <c r="V5269" i="3"/>
  <c r="U5269" i="3"/>
  <c r="T5269" i="3"/>
  <c r="S5269" i="3"/>
  <c r="X5268" i="3"/>
  <c r="W5268" i="3"/>
  <c r="V5268" i="3"/>
  <c r="U5268" i="3"/>
  <c r="T5268" i="3"/>
  <c r="S5268" i="3"/>
  <c r="X5267" i="3"/>
  <c r="W5267" i="3"/>
  <c r="V5267" i="3"/>
  <c r="U5267" i="3"/>
  <c r="T5267" i="3"/>
  <c r="S5267" i="3"/>
  <c r="X5266" i="3"/>
  <c r="W5266" i="3"/>
  <c r="V5266" i="3"/>
  <c r="U5266" i="3"/>
  <c r="T5266" i="3"/>
  <c r="S5266" i="3"/>
  <c r="X5265" i="3"/>
  <c r="W5265" i="3"/>
  <c r="V5265" i="3"/>
  <c r="U5265" i="3"/>
  <c r="T5265" i="3"/>
  <c r="S5265" i="3"/>
  <c r="X5264" i="3"/>
  <c r="W5264" i="3"/>
  <c r="V5264" i="3"/>
  <c r="U5264" i="3"/>
  <c r="T5264" i="3"/>
  <c r="S5264" i="3"/>
  <c r="X5263" i="3"/>
  <c r="W5263" i="3"/>
  <c r="V5263" i="3"/>
  <c r="U5263" i="3"/>
  <c r="T5263" i="3"/>
  <c r="S5263" i="3"/>
  <c r="X5262" i="3"/>
  <c r="W5262" i="3"/>
  <c r="V5262" i="3"/>
  <c r="U5262" i="3"/>
  <c r="T5262" i="3"/>
  <c r="S5262" i="3"/>
  <c r="X5261" i="3"/>
  <c r="W5261" i="3"/>
  <c r="V5261" i="3"/>
  <c r="U5261" i="3"/>
  <c r="T5261" i="3"/>
  <c r="S5261" i="3"/>
  <c r="X5260" i="3"/>
  <c r="W5260" i="3"/>
  <c r="V5260" i="3"/>
  <c r="U5260" i="3"/>
  <c r="T5260" i="3"/>
  <c r="S5260" i="3"/>
  <c r="X5259" i="3"/>
  <c r="W5259" i="3"/>
  <c r="V5259" i="3"/>
  <c r="U5259" i="3"/>
  <c r="T5259" i="3"/>
  <c r="S5259" i="3"/>
  <c r="X5258" i="3"/>
  <c r="W5258" i="3"/>
  <c r="V5258" i="3"/>
  <c r="U5258" i="3"/>
  <c r="T5258" i="3"/>
  <c r="S5258" i="3"/>
  <c r="X5257" i="3"/>
  <c r="W5257" i="3"/>
  <c r="V5257" i="3"/>
  <c r="U5257" i="3"/>
  <c r="T5257" i="3"/>
  <c r="S5257" i="3"/>
  <c r="X5256" i="3"/>
  <c r="W5256" i="3"/>
  <c r="V5256" i="3"/>
  <c r="U5256" i="3"/>
  <c r="T5256" i="3"/>
  <c r="S5256" i="3"/>
  <c r="X5255" i="3"/>
  <c r="W5255" i="3"/>
  <c r="V5255" i="3"/>
  <c r="U5255" i="3"/>
  <c r="T5255" i="3"/>
  <c r="S5255" i="3"/>
  <c r="X5254" i="3"/>
  <c r="W5254" i="3"/>
  <c r="V5254" i="3"/>
  <c r="U5254" i="3"/>
  <c r="T5254" i="3"/>
  <c r="S5254" i="3"/>
  <c r="X5253" i="3"/>
  <c r="W5253" i="3"/>
  <c r="V5253" i="3"/>
  <c r="U5253" i="3"/>
  <c r="T5253" i="3"/>
  <c r="S5253" i="3"/>
  <c r="X5252" i="3"/>
  <c r="W5252" i="3"/>
  <c r="V5252" i="3"/>
  <c r="U5252" i="3"/>
  <c r="T5252" i="3"/>
  <c r="S5252" i="3"/>
  <c r="X5251" i="3"/>
  <c r="W5251" i="3"/>
  <c r="V5251" i="3"/>
  <c r="U5251" i="3"/>
  <c r="T5251" i="3"/>
  <c r="S5251" i="3"/>
  <c r="X5250" i="3"/>
  <c r="W5250" i="3"/>
  <c r="V5250" i="3"/>
  <c r="U5250" i="3"/>
  <c r="T5250" i="3"/>
  <c r="S5250" i="3"/>
  <c r="X5249" i="3"/>
  <c r="W5249" i="3"/>
  <c r="V5249" i="3"/>
  <c r="U5249" i="3"/>
  <c r="T5249" i="3"/>
  <c r="S5249" i="3"/>
  <c r="X5248" i="3"/>
  <c r="W5248" i="3"/>
  <c r="V5248" i="3"/>
  <c r="U5248" i="3"/>
  <c r="T5248" i="3"/>
  <c r="S5248" i="3"/>
  <c r="X5247" i="3"/>
  <c r="W5247" i="3"/>
  <c r="V5247" i="3"/>
  <c r="U5247" i="3"/>
  <c r="T5247" i="3"/>
  <c r="S5247" i="3"/>
  <c r="X5246" i="3"/>
  <c r="W5246" i="3"/>
  <c r="V5246" i="3"/>
  <c r="U5246" i="3"/>
  <c r="T5246" i="3"/>
  <c r="S5246" i="3"/>
  <c r="X5245" i="3"/>
  <c r="W5245" i="3"/>
  <c r="V5245" i="3"/>
  <c r="U5245" i="3"/>
  <c r="T5245" i="3"/>
  <c r="S5245" i="3"/>
  <c r="X5244" i="3"/>
  <c r="W5244" i="3"/>
  <c r="V5244" i="3"/>
  <c r="U5244" i="3"/>
  <c r="T5244" i="3"/>
  <c r="S5244" i="3"/>
  <c r="X5243" i="3"/>
  <c r="W5243" i="3"/>
  <c r="V5243" i="3"/>
  <c r="U5243" i="3"/>
  <c r="T5243" i="3"/>
  <c r="S5243" i="3"/>
  <c r="X5242" i="3"/>
  <c r="W5242" i="3"/>
  <c r="V5242" i="3"/>
  <c r="U5242" i="3"/>
  <c r="T5242" i="3"/>
  <c r="S5242" i="3"/>
  <c r="X5241" i="3"/>
  <c r="W5241" i="3"/>
  <c r="V5241" i="3"/>
  <c r="U5241" i="3"/>
  <c r="T5241" i="3"/>
  <c r="S5241" i="3"/>
  <c r="X5240" i="3"/>
  <c r="W5240" i="3"/>
  <c r="V5240" i="3"/>
  <c r="U5240" i="3"/>
  <c r="T5240" i="3"/>
  <c r="S5240" i="3"/>
  <c r="X5239" i="3"/>
  <c r="W5239" i="3"/>
  <c r="V5239" i="3"/>
  <c r="U5239" i="3"/>
  <c r="T5239" i="3"/>
  <c r="S5239" i="3"/>
  <c r="X5238" i="3"/>
  <c r="W5238" i="3"/>
  <c r="V5238" i="3"/>
  <c r="U5238" i="3"/>
  <c r="T5238" i="3"/>
  <c r="S5238" i="3"/>
  <c r="X5237" i="3"/>
  <c r="W5237" i="3"/>
  <c r="V5237" i="3"/>
  <c r="U5237" i="3"/>
  <c r="T5237" i="3"/>
  <c r="S5237" i="3"/>
  <c r="X5236" i="3"/>
  <c r="W5236" i="3"/>
  <c r="V5236" i="3"/>
  <c r="U5236" i="3"/>
  <c r="T5236" i="3"/>
  <c r="S5236" i="3"/>
  <c r="X5235" i="3"/>
  <c r="W5235" i="3"/>
  <c r="V5235" i="3"/>
  <c r="U5235" i="3"/>
  <c r="T5235" i="3"/>
  <c r="S5235" i="3"/>
  <c r="X5234" i="3"/>
  <c r="W5234" i="3"/>
  <c r="V5234" i="3"/>
  <c r="U5234" i="3"/>
  <c r="T5234" i="3"/>
  <c r="S5234" i="3"/>
  <c r="X5233" i="3"/>
  <c r="W5233" i="3"/>
  <c r="V5233" i="3"/>
  <c r="U5233" i="3"/>
  <c r="T5233" i="3"/>
  <c r="S5233" i="3"/>
  <c r="X5232" i="3"/>
  <c r="W5232" i="3"/>
  <c r="V5232" i="3"/>
  <c r="U5232" i="3"/>
  <c r="T5232" i="3"/>
  <c r="S5232" i="3"/>
  <c r="X5231" i="3"/>
  <c r="W5231" i="3"/>
  <c r="V5231" i="3"/>
  <c r="U5231" i="3"/>
  <c r="T5231" i="3"/>
  <c r="S5231" i="3"/>
  <c r="X5230" i="3"/>
  <c r="W5230" i="3"/>
  <c r="V5230" i="3"/>
  <c r="U5230" i="3"/>
  <c r="T5230" i="3"/>
  <c r="S5230" i="3"/>
  <c r="X5229" i="3"/>
  <c r="W5229" i="3"/>
  <c r="V5229" i="3"/>
  <c r="U5229" i="3"/>
  <c r="T5229" i="3"/>
  <c r="S5229" i="3"/>
  <c r="X5228" i="3"/>
  <c r="W5228" i="3"/>
  <c r="V5228" i="3"/>
  <c r="U5228" i="3"/>
  <c r="T5228" i="3"/>
  <c r="S5228" i="3"/>
  <c r="X5227" i="3"/>
  <c r="W5227" i="3"/>
  <c r="V5227" i="3"/>
  <c r="U5227" i="3"/>
  <c r="T5227" i="3"/>
  <c r="S5227" i="3"/>
  <c r="X5226" i="3"/>
  <c r="W5226" i="3"/>
  <c r="V5226" i="3"/>
  <c r="U5226" i="3"/>
  <c r="T5226" i="3"/>
  <c r="S5226" i="3"/>
  <c r="X5225" i="3"/>
  <c r="W5225" i="3"/>
  <c r="V5225" i="3"/>
  <c r="U5225" i="3"/>
  <c r="T5225" i="3"/>
  <c r="S5225" i="3"/>
  <c r="X5224" i="3"/>
  <c r="W5224" i="3"/>
  <c r="V5224" i="3"/>
  <c r="U5224" i="3"/>
  <c r="T5224" i="3"/>
  <c r="S5224" i="3"/>
  <c r="X5223" i="3"/>
  <c r="W5223" i="3"/>
  <c r="V5223" i="3"/>
  <c r="U5223" i="3"/>
  <c r="T5223" i="3"/>
  <c r="S5223" i="3"/>
  <c r="X5222" i="3"/>
  <c r="W5222" i="3"/>
  <c r="V5222" i="3"/>
  <c r="U5222" i="3"/>
  <c r="T5222" i="3"/>
  <c r="S5222" i="3"/>
  <c r="X5221" i="3"/>
  <c r="W5221" i="3"/>
  <c r="V5221" i="3"/>
  <c r="U5221" i="3"/>
  <c r="T5221" i="3"/>
  <c r="S5221" i="3"/>
  <c r="X5220" i="3"/>
  <c r="W5220" i="3"/>
  <c r="V5220" i="3"/>
  <c r="U5220" i="3"/>
  <c r="T5220" i="3"/>
  <c r="S5220" i="3"/>
  <c r="X5219" i="3"/>
  <c r="W5219" i="3"/>
  <c r="V5219" i="3"/>
  <c r="U5219" i="3"/>
  <c r="T5219" i="3"/>
  <c r="S5219" i="3"/>
  <c r="X5218" i="3"/>
  <c r="W5218" i="3"/>
  <c r="V5218" i="3"/>
  <c r="U5218" i="3"/>
  <c r="T5218" i="3"/>
  <c r="S5218" i="3"/>
  <c r="X5217" i="3"/>
  <c r="W5217" i="3"/>
  <c r="V5217" i="3"/>
  <c r="U5217" i="3"/>
  <c r="T5217" i="3"/>
  <c r="S5217" i="3"/>
  <c r="X5216" i="3"/>
  <c r="W5216" i="3"/>
  <c r="V5216" i="3"/>
  <c r="U5216" i="3"/>
  <c r="T5216" i="3"/>
  <c r="S5216" i="3"/>
  <c r="X5215" i="3"/>
  <c r="W5215" i="3"/>
  <c r="V5215" i="3"/>
  <c r="U5215" i="3"/>
  <c r="T5215" i="3"/>
  <c r="S5215" i="3"/>
  <c r="X5214" i="3"/>
  <c r="W5214" i="3"/>
  <c r="V5214" i="3"/>
  <c r="U5214" i="3"/>
  <c r="T5214" i="3"/>
  <c r="S5214" i="3"/>
  <c r="X5213" i="3"/>
  <c r="W5213" i="3"/>
  <c r="V5213" i="3"/>
  <c r="U5213" i="3"/>
  <c r="T5213" i="3"/>
  <c r="S5213" i="3"/>
  <c r="X5212" i="3"/>
  <c r="W5212" i="3"/>
  <c r="V5212" i="3"/>
  <c r="U5212" i="3"/>
  <c r="T5212" i="3"/>
  <c r="S5212" i="3"/>
  <c r="X5211" i="3"/>
  <c r="W5211" i="3"/>
  <c r="V5211" i="3"/>
  <c r="U5211" i="3"/>
  <c r="T5211" i="3"/>
  <c r="S5211" i="3"/>
  <c r="X5210" i="3"/>
  <c r="W5210" i="3"/>
  <c r="V5210" i="3"/>
  <c r="U5210" i="3"/>
  <c r="T5210" i="3"/>
  <c r="S5210" i="3"/>
  <c r="X5209" i="3"/>
  <c r="W5209" i="3"/>
  <c r="V5209" i="3"/>
  <c r="U5209" i="3"/>
  <c r="T5209" i="3"/>
  <c r="S5209" i="3"/>
  <c r="X5208" i="3"/>
  <c r="W5208" i="3"/>
  <c r="V5208" i="3"/>
  <c r="U5208" i="3"/>
  <c r="T5208" i="3"/>
  <c r="S5208" i="3"/>
  <c r="X5207" i="3"/>
  <c r="W5207" i="3"/>
  <c r="V5207" i="3"/>
  <c r="U5207" i="3"/>
  <c r="T5207" i="3"/>
  <c r="S5207" i="3"/>
  <c r="X5206" i="3"/>
  <c r="W5206" i="3"/>
  <c r="V5206" i="3"/>
  <c r="U5206" i="3"/>
  <c r="T5206" i="3"/>
  <c r="S5206" i="3"/>
  <c r="X5205" i="3"/>
  <c r="W5205" i="3"/>
  <c r="V5205" i="3"/>
  <c r="U5205" i="3"/>
  <c r="T5205" i="3"/>
  <c r="S5205" i="3"/>
  <c r="X5204" i="3"/>
  <c r="W5204" i="3"/>
  <c r="V5204" i="3"/>
  <c r="U5204" i="3"/>
  <c r="T5204" i="3"/>
  <c r="S5204" i="3"/>
  <c r="X5203" i="3"/>
  <c r="W5203" i="3"/>
  <c r="V5203" i="3"/>
  <c r="U5203" i="3"/>
  <c r="T5203" i="3"/>
  <c r="S5203" i="3"/>
  <c r="X5202" i="3"/>
  <c r="W5202" i="3"/>
  <c r="V5202" i="3"/>
  <c r="U5202" i="3"/>
  <c r="T5202" i="3"/>
  <c r="S5202" i="3"/>
  <c r="X5201" i="3"/>
  <c r="W5201" i="3"/>
  <c r="V5201" i="3"/>
  <c r="U5201" i="3"/>
  <c r="T5201" i="3"/>
  <c r="S5201" i="3"/>
  <c r="X5200" i="3"/>
  <c r="W5200" i="3"/>
  <c r="V5200" i="3"/>
  <c r="U5200" i="3"/>
  <c r="T5200" i="3"/>
  <c r="S5200" i="3"/>
  <c r="X5199" i="3"/>
  <c r="W5199" i="3"/>
  <c r="V5199" i="3"/>
  <c r="U5199" i="3"/>
  <c r="T5199" i="3"/>
  <c r="S5199" i="3"/>
  <c r="X5198" i="3"/>
  <c r="W5198" i="3"/>
  <c r="V5198" i="3"/>
  <c r="U5198" i="3"/>
  <c r="T5198" i="3"/>
  <c r="S5198" i="3"/>
  <c r="X5197" i="3"/>
  <c r="W5197" i="3"/>
  <c r="V5197" i="3"/>
  <c r="U5197" i="3"/>
  <c r="T5197" i="3"/>
  <c r="S5197" i="3"/>
  <c r="X5196" i="3"/>
  <c r="W5196" i="3"/>
  <c r="V5196" i="3"/>
  <c r="U5196" i="3"/>
  <c r="T5196" i="3"/>
  <c r="S5196" i="3"/>
  <c r="X5195" i="3"/>
  <c r="W5195" i="3"/>
  <c r="V5195" i="3"/>
  <c r="U5195" i="3"/>
  <c r="T5195" i="3"/>
  <c r="S5195" i="3"/>
  <c r="X5194" i="3"/>
  <c r="W5194" i="3"/>
  <c r="V5194" i="3"/>
  <c r="U5194" i="3"/>
  <c r="T5194" i="3"/>
  <c r="S5194" i="3"/>
  <c r="X5193" i="3"/>
  <c r="W5193" i="3"/>
  <c r="V5193" i="3"/>
  <c r="U5193" i="3"/>
  <c r="T5193" i="3"/>
  <c r="S5193" i="3"/>
  <c r="X5192" i="3"/>
  <c r="W5192" i="3"/>
  <c r="V5192" i="3"/>
  <c r="U5192" i="3"/>
  <c r="T5192" i="3"/>
  <c r="S5192" i="3"/>
  <c r="X5191" i="3"/>
  <c r="W5191" i="3"/>
  <c r="V5191" i="3"/>
  <c r="U5191" i="3"/>
  <c r="T5191" i="3"/>
  <c r="S5191" i="3"/>
  <c r="X5190" i="3"/>
  <c r="W5190" i="3"/>
  <c r="V5190" i="3"/>
  <c r="U5190" i="3"/>
  <c r="T5190" i="3"/>
  <c r="S5190" i="3"/>
  <c r="X5189" i="3"/>
  <c r="W5189" i="3"/>
  <c r="V5189" i="3"/>
  <c r="U5189" i="3"/>
  <c r="T5189" i="3"/>
  <c r="S5189" i="3"/>
  <c r="X5188" i="3"/>
  <c r="W5188" i="3"/>
  <c r="V5188" i="3"/>
  <c r="U5188" i="3"/>
  <c r="T5188" i="3"/>
  <c r="S5188" i="3"/>
  <c r="X5187" i="3"/>
  <c r="W5187" i="3"/>
  <c r="V5187" i="3"/>
  <c r="U5187" i="3"/>
  <c r="T5187" i="3"/>
  <c r="S5187" i="3"/>
  <c r="X5186" i="3"/>
  <c r="W5186" i="3"/>
  <c r="V5186" i="3"/>
  <c r="U5186" i="3"/>
  <c r="T5186" i="3"/>
  <c r="S5186" i="3"/>
  <c r="X5185" i="3"/>
  <c r="W5185" i="3"/>
  <c r="V5185" i="3"/>
  <c r="U5185" i="3"/>
  <c r="T5185" i="3"/>
  <c r="S5185" i="3"/>
  <c r="X5184" i="3"/>
  <c r="W5184" i="3"/>
  <c r="V5184" i="3"/>
  <c r="U5184" i="3"/>
  <c r="T5184" i="3"/>
  <c r="S5184" i="3"/>
  <c r="X5183" i="3"/>
  <c r="W5183" i="3"/>
  <c r="V5183" i="3"/>
  <c r="U5183" i="3"/>
  <c r="T5183" i="3"/>
  <c r="S5183" i="3"/>
  <c r="X5182" i="3"/>
  <c r="W5182" i="3"/>
  <c r="V5182" i="3"/>
  <c r="U5182" i="3"/>
  <c r="T5182" i="3"/>
  <c r="S5182" i="3"/>
  <c r="X5181" i="3"/>
  <c r="W5181" i="3"/>
  <c r="V5181" i="3"/>
  <c r="U5181" i="3"/>
  <c r="T5181" i="3"/>
  <c r="S5181" i="3"/>
  <c r="X5180" i="3"/>
  <c r="W5180" i="3"/>
  <c r="V5180" i="3"/>
  <c r="U5180" i="3"/>
  <c r="T5180" i="3"/>
  <c r="S5180" i="3"/>
  <c r="X5179" i="3"/>
  <c r="W5179" i="3"/>
  <c r="V5179" i="3"/>
  <c r="U5179" i="3"/>
  <c r="T5179" i="3"/>
  <c r="S5179" i="3"/>
  <c r="X5178" i="3"/>
  <c r="W5178" i="3"/>
  <c r="V5178" i="3"/>
  <c r="U5178" i="3"/>
  <c r="T5178" i="3"/>
  <c r="S5178" i="3"/>
  <c r="X5177" i="3"/>
  <c r="W5177" i="3"/>
  <c r="V5177" i="3"/>
  <c r="U5177" i="3"/>
  <c r="T5177" i="3"/>
  <c r="S5177" i="3"/>
  <c r="X5176" i="3"/>
  <c r="W5176" i="3"/>
  <c r="V5176" i="3"/>
  <c r="U5176" i="3"/>
  <c r="T5176" i="3"/>
  <c r="S5176" i="3"/>
  <c r="X5175" i="3"/>
  <c r="W5175" i="3"/>
  <c r="V5175" i="3"/>
  <c r="U5175" i="3"/>
  <c r="T5175" i="3"/>
  <c r="S5175" i="3"/>
  <c r="X5174" i="3"/>
  <c r="W5174" i="3"/>
  <c r="V5174" i="3"/>
  <c r="U5174" i="3"/>
  <c r="T5174" i="3"/>
  <c r="S5174" i="3"/>
  <c r="X5173" i="3"/>
  <c r="W5173" i="3"/>
  <c r="V5173" i="3"/>
  <c r="U5173" i="3"/>
  <c r="T5173" i="3"/>
  <c r="S5173" i="3"/>
  <c r="X5172" i="3"/>
  <c r="W5172" i="3"/>
  <c r="V5172" i="3"/>
  <c r="U5172" i="3"/>
  <c r="T5172" i="3"/>
  <c r="S5172" i="3"/>
  <c r="X5171" i="3"/>
  <c r="W5171" i="3"/>
  <c r="V5171" i="3"/>
  <c r="U5171" i="3"/>
  <c r="T5171" i="3"/>
  <c r="S5171" i="3"/>
  <c r="X5170" i="3"/>
  <c r="W5170" i="3"/>
  <c r="V5170" i="3"/>
  <c r="U5170" i="3"/>
  <c r="T5170" i="3"/>
  <c r="S5170" i="3"/>
  <c r="X5169" i="3"/>
  <c r="W5169" i="3"/>
  <c r="V5169" i="3"/>
  <c r="U5169" i="3"/>
  <c r="T5169" i="3"/>
  <c r="S5169" i="3"/>
  <c r="X5168" i="3"/>
  <c r="W5168" i="3"/>
  <c r="V5168" i="3"/>
  <c r="U5168" i="3"/>
  <c r="T5168" i="3"/>
  <c r="S5168" i="3"/>
  <c r="X5167" i="3"/>
  <c r="W5167" i="3"/>
  <c r="V5167" i="3"/>
  <c r="U5167" i="3"/>
  <c r="T5167" i="3"/>
  <c r="S5167" i="3"/>
  <c r="X5166" i="3"/>
  <c r="W5166" i="3"/>
  <c r="V5166" i="3"/>
  <c r="U5166" i="3"/>
  <c r="T5166" i="3"/>
  <c r="S5166" i="3"/>
  <c r="X5165" i="3"/>
  <c r="W5165" i="3"/>
  <c r="V5165" i="3"/>
  <c r="U5165" i="3"/>
  <c r="T5165" i="3"/>
  <c r="S5165" i="3"/>
  <c r="X5164" i="3"/>
  <c r="W5164" i="3"/>
  <c r="V5164" i="3"/>
  <c r="U5164" i="3"/>
  <c r="T5164" i="3"/>
  <c r="S5164" i="3"/>
  <c r="X5163" i="3"/>
  <c r="W5163" i="3"/>
  <c r="V5163" i="3"/>
  <c r="U5163" i="3"/>
  <c r="T5163" i="3"/>
  <c r="S5163" i="3"/>
  <c r="X5162" i="3"/>
  <c r="W5162" i="3"/>
  <c r="V5162" i="3"/>
  <c r="U5162" i="3"/>
  <c r="T5162" i="3"/>
  <c r="S5162" i="3"/>
  <c r="X5161" i="3"/>
  <c r="W5161" i="3"/>
  <c r="V5161" i="3"/>
  <c r="U5161" i="3"/>
  <c r="T5161" i="3"/>
  <c r="S5161" i="3"/>
  <c r="X5160" i="3"/>
  <c r="W5160" i="3"/>
  <c r="V5160" i="3"/>
  <c r="U5160" i="3"/>
  <c r="T5160" i="3"/>
  <c r="S5160" i="3"/>
  <c r="X5159" i="3"/>
  <c r="W5159" i="3"/>
  <c r="V5159" i="3"/>
  <c r="U5159" i="3"/>
  <c r="T5159" i="3"/>
  <c r="S5159" i="3"/>
  <c r="X5158" i="3"/>
  <c r="W5158" i="3"/>
  <c r="V5158" i="3"/>
  <c r="U5158" i="3"/>
  <c r="T5158" i="3"/>
  <c r="S5158" i="3"/>
  <c r="X5157" i="3"/>
  <c r="W5157" i="3"/>
  <c r="V5157" i="3"/>
  <c r="U5157" i="3"/>
  <c r="T5157" i="3"/>
  <c r="S5157" i="3"/>
  <c r="X5156" i="3"/>
  <c r="W5156" i="3"/>
  <c r="V5156" i="3"/>
  <c r="U5156" i="3"/>
  <c r="T5156" i="3"/>
  <c r="S5156" i="3"/>
  <c r="X5155" i="3"/>
  <c r="W5155" i="3"/>
  <c r="V5155" i="3"/>
  <c r="U5155" i="3"/>
  <c r="T5155" i="3"/>
  <c r="S5155" i="3"/>
  <c r="X5154" i="3"/>
  <c r="W5154" i="3"/>
  <c r="V5154" i="3"/>
  <c r="U5154" i="3"/>
  <c r="T5154" i="3"/>
  <c r="S5154" i="3"/>
  <c r="X5153" i="3"/>
  <c r="W5153" i="3"/>
  <c r="V5153" i="3"/>
  <c r="U5153" i="3"/>
  <c r="T5153" i="3"/>
  <c r="S5153" i="3"/>
  <c r="X5152" i="3"/>
  <c r="W5152" i="3"/>
  <c r="V5152" i="3"/>
  <c r="U5152" i="3"/>
  <c r="T5152" i="3"/>
  <c r="S5152" i="3"/>
  <c r="X5151" i="3"/>
  <c r="W5151" i="3"/>
  <c r="V5151" i="3"/>
  <c r="U5151" i="3"/>
  <c r="T5151" i="3"/>
  <c r="S5151" i="3"/>
  <c r="X5150" i="3"/>
  <c r="W5150" i="3"/>
  <c r="V5150" i="3"/>
  <c r="U5150" i="3"/>
  <c r="T5150" i="3"/>
  <c r="S5150" i="3"/>
  <c r="X5149" i="3"/>
  <c r="W5149" i="3"/>
  <c r="V5149" i="3"/>
  <c r="U5149" i="3"/>
  <c r="T5149" i="3"/>
  <c r="S5149" i="3"/>
  <c r="X5148" i="3"/>
  <c r="W5148" i="3"/>
  <c r="V5148" i="3"/>
  <c r="U5148" i="3"/>
  <c r="T5148" i="3"/>
  <c r="S5148" i="3"/>
  <c r="X5147" i="3"/>
  <c r="W5147" i="3"/>
  <c r="V5147" i="3"/>
  <c r="U5147" i="3"/>
  <c r="T5147" i="3"/>
  <c r="S5147" i="3"/>
  <c r="X5146" i="3"/>
  <c r="W5146" i="3"/>
  <c r="V5146" i="3"/>
  <c r="U5146" i="3"/>
  <c r="T5146" i="3"/>
  <c r="S5146" i="3"/>
  <c r="X5145" i="3"/>
  <c r="W5145" i="3"/>
  <c r="V5145" i="3"/>
  <c r="U5145" i="3"/>
  <c r="T5145" i="3"/>
  <c r="S5145" i="3"/>
  <c r="X5144" i="3"/>
  <c r="W5144" i="3"/>
  <c r="V5144" i="3"/>
  <c r="U5144" i="3"/>
  <c r="T5144" i="3"/>
  <c r="S5144" i="3"/>
  <c r="X5143" i="3"/>
  <c r="W5143" i="3"/>
  <c r="V5143" i="3"/>
  <c r="U5143" i="3"/>
  <c r="T5143" i="3"/>
  <c r="S5143" i="3"/>
  <c r="X5142" i="3"/>
  <c r="W5142" i="3"/>
  <c r="V5142" i="3"/>
  <c r="U5142" i="3"/>
  <c r="T5142" i="3"/>
  <c r="S5142" i="3"/>
  <c r="X5141" i="3"/>
  <c r="W5141" i="3"/>
  <c r="V5141" i="3"/>
  <c r="U5141" i="3"/>
  <c r="T5141" i="3"/>
  <c r="S5141" i="3"/>
  <c r="X5140" i="3"/>
  <c r="W5140" i="3"/>
  <c r="V5140" i="3"/>
  <c r="U5140" i="3"/>
  <c r="T5140" i="3"/>
  <c r="S5140" i="3"/>
  <c r="X5139" i="3"/>
  <c r="W5139" i="3"/>
  <c r="V5139" i="3"/>
  <c r="U5139" i="3"/>
  <c r="T5139" i="3"/>
  <c r="S5139" i="3"/>
  <c r="X5138" i="3"/>
  <c r="W5138" i="3"/>
  <c r="V5138" i="3"/>
  <c r="U5138" i="3"/>
  <c r="T5138" i="3"/>
  <c r="S5138" i="3"/>
  <c r="X5137" i="3"/>
  <c r="W5137" i="3"/>
  <c r="V5137" i="3"/>
  <c r="U5137" i="3"/>
  <c r="T5137" i="3"/>
  <c r="S5137" i="3"/>
  <c r="X5136" i="3"/>
  <c r="W5136" i="3"/>
  <c r="V5136" i="3"/>
  <c r="U5136" i="3"/>
  <c r="T5136" i="3"/>
  <c r="S5136" i="3"/>
  <c r="X5135" i="3"/>
  <c r="W5135" i="3"/>
  <c r="V5135" i="3"/>
  <c r="U5135" i="3"/>
  <c r="T5135" i="3"/>
  <c r="S5135" i="3"/>
  <c r="X5134" i="3"/>
  <c r="W5134" i="3"/>
  <c r="V5134" i="3"/>
  <c r="U5134" i="3"/>
  <c r="T5134" i="3"/>
  <c r="S5134" i="3"/>
  <c r="X5133" i="3"/>
  <c r="W5133" i="3"/>
  <c r="V5133" i="3"/>
  <c r="U5133" i="3"/>
  <c r="T5133" i="3"/>
  <c r="S5133" i="3"/>
  <c r="X5132" i="3"/>
  <c r="W5132" i="3"/>
  <c r="V5132" i="3"/>
  <c r="U5132" i="3"/>
  <c r="T5132" i="3"/>
  <c r="S5132" i="3"/>
  <c r="X5131" i="3"/>
  <c r="W5131" i="3"/>
  <c r="V5131" i="3"/>
  <c r="U5131" i="3"/>
  <c r="T5131" i="3"/>
  <c r="S5131" i="3"/>
  <c r="X5130" i="3"/>
  <c r="W5130" i="3"/>
  <c r="V5130" i="3"/>
  <c r="U5130" i="3"/>
  <c r="T5130" i="3"/>
  <c r="S5130" i="3"/>
  <c r="X5129" i="3"/>
  <c r="W5129" i="3"/>
  <c r="V5129" i="3"/>
  <c r="U5129" i="3"/>
  <c r="T5129" i="3"/>
  <c r="S5129" i="3"/>
  <c r="X5128" i="3"/>
  <c r="W5128" i="3"/>
  <c r="V5128" i="3"/>
  <c r="U5128" i="3"/>
  <c r="T5128" i="3"/>
  <c r="S5128" i="3"/>
  <c r="X5127" i="3"/>
  <c r="W5127" i="3"/>
  <c r="V5127" i="3"/>
  <c r="U5127" i="3"/>
  <c r="T5127" i="3"/>
  <c r="S5127" i="3"/>
  <c r="X5126" i="3"/>
  <c r="W5126" i="3"/>
  <c r="V5126" i="3"/>
  <c r="U5126" i="3"/>
  <c r="T5126" i="3"/>
  <c r="S5126" i="3"/>
  <c r="X5125" i="3"/>
  <c r="W5125" i="3"/>
  <c r="V5125" i="3"/>
  <c r="U5125" i="3"/>
  <c r="T5125" i="3"/>
  <c r="S5125" i="3"/>
  <c r="X5124" i="3"/>
  <c r="W5124" i="3"/>
  <c r="V5124" i="3"/>
  <c r="U5124" i="3"/>
  <c r="T5124" i="3"/>
  <c r="S5124" i="3"/>
  <c r="X5123" i="3"/>
  <c r="W5123" i="3"/>
  <c r="V5123" i="3"/>
  <c r="U5123" i="3"/>
  <c r="T5123" i="3"/>
  <c r="S5123" i="3"/>
  <c r="X5122" i="3"/>
  <c r="W5122" i="3"/>
  <c r="V5122" i="3"/>
  <c r="U5122" i="3"/>
  <c r="T5122" i="3"/>
  <c r="S5122" i="3"/>
  <c r="X5121" i="3"/>
  <c r="W5121" i="3"/>
  <c r="V5121" i="3"/>
  <c r="U5121" i="3"/>
  <c r="T5121" i="3"/>
  <c r="S5121" i="3"/>
  <c r="X5120" i="3"/>
  <c r="W5120" i="3"/>
  <c r="V5120" i="3"/>
  <c r="U5120" i="3"/>
  <c r="T5120" i="3"/>
  <c r="S5120" i="3"/>
  <c r="X5119" i="3"/>
  <c r="W5119" i="3"/>
  <c r="V5119" i="3"/>
  <c r="U5119" i="3"/>
  <c r="T5119" i="3"/>
  <c r="S5119" i="3"/>
  <c r="X5118" i="3"/>
  <c r="W5118" i="3"/>
  <c r="V5118" i="3"/>
  <c r="U5118" i="3"/>
  <c r="T5118" i="3"/>
  <c r="S5118" i="3"/>
  <c r="X5117" i="3"/>
  <c r="W5117" i="3"/>
  <c r="V5117" i="3"/>
  <c r="U5117" i="3"/>
  <c r="T5117" i="3"/>
  <c r="S5117" i="3"/>
  <c r="X5116" i="3"/>
  <c r="W5116" i="3"/>
  <c r="V5116" i="3"/>
  <c r="U5116" i="3"/>
  <c r="T5116" i="3"/>
  <c r="S5116" i="3"/>
  <c r="X5115" i="3"/>
  <c r="W5115" i="3"/>
  <c r="V5115" i="3"/>
  <c r="U5115" i="3"/>
  <c r="T5115" i="3"/>
  <c r="S5115" i="3"/>
  <c r="X5114" i="3"/>
  <c r="W5114" i="3"/>
  <c r="V5114" i="3"/>
  <c r="U5114" i="3"/>
  <c r="T5114" i="3"/>
  <c r="S5114" i="3"/>
  <c r="X5113" i="3"/>
  <c r="W5113" i="3"/>
  <c r="V5113" i="3"/>
  <c r="U5113" i="3"/>
  <c r="T5113" i="3"/>
  <c r="S5113" i="3"/>
  <c r="X5112" i="3"/>
  <c r="W5112" i="3"/>
  <c r="V5112" i="3"/>
  <c r="U5112" i="3"/>
  <c r="T5112" i="3"/>
  <c r="S5112" i="3"/>
  <c r="X5111" i="3"/>
  <c r="W5111" i="3"/>
  <c r="V5111" i="3"/>
  <c r="U5111" i="3"/>
  <c r="T5111" i="3"/>
  <c r="S5111" i="3"/>
  <c r="X5110" i="3"/>
  <c r="W5110" i="3"/>
  <c r="V5110" i="3"/>
  <c r="U5110" i="3"/>
  <c r="T5110" i="3"/>
  <c r="S5110" i="3"/>
  <c r="X5109" i="3"/>
  <c r="W5109" i="3"/>
  <c r="V5109" i="3"/>
  <c r="U5109" i="3"/>
  <c r="T5109" i="3"/>
  <c r="S5109" i="3"/>
  <c r="X5108" i="3"/>
  <c r="W5108" i="3"/>
  <c r="V5108" i="3"/>
  <c r="U5108" i="3"/>
  <c r="T5108" i="3"/>
  <c r="S5108" i="3"/>
  <c r="X5107" i="3"/>
  <c r="W5107" i="3"/>
  <c r="V5107" i="3"/>
  <c r="U5107" i="3"/>
  <c r="T5107" i="3"/>
  <c r="S5107" i="3"/>
  <c r="X5106" i="3"/>
  <c r="W5106" i="3"/>
  <c r="V5106" i="3"/>
  <c r="U5106" i="3"/>
  <c r="T5106" i="3"/>
  <c r="S5106" i="3"/>
  <c r="X5105" i="3"/>
  <c r="W5105" i="3"/>
  <c r="V5105" i="3"/>
  <c r="U5105" i="3"/>
  <c r="T5105" i="3"/>
  <c r="S5105" i="3"/>
  <c r="X5104" i="3"/>
  <c r="W5104" i="3"/>
  <c r="V5104" i="3"/>
  <c r="U5104" i="3"/>
  <c r="T5104" i="3"/>
  <c r="S5104" i="3"/>
  <c r="X5103" i="3"/>
  <c r="W5103" i="3"/>
  <c r="V5103" i="3"/>
  <c r="U5103" i="3"/>
  <c r="T5103" i="3"/>
  <c r="S5103" i="3"/>
  <c r="X5102" i="3"/>
  <c r="W5102" i="3"/>
  <c r="V5102" i="3"/>
  <c r="U5102" i="3"/>
  <c r="T5102" i="3"/>
  <c r="S5102" i="3"/>
  <c r="X5101" i="3"/>
  <c r="W5101" i="3"/>
  <c r="V5101" i="3"/>
  <c r="U5101" i="3"/>
  <c r="T5101" i="3"/>
  <c r="S5101" i="3"/>
  <c r="X5100" i="3"/>
  <c r="W5100" i="3"/>
  <c r="V5100" i="3"/>
  <c r="U5100" i="3"/>
  <c r="T5100" i="3"/>
  <c r="S5100" i="3"/>
  <c r="X5099" i="3"/>
  <c r="W5099" i="3"/>
  <c r="V5099" i="3"/>
  <c r="U5099" i="3"/>
  <c r="T5099" i="3"/>
  <c r="S5099" i="3"/>
  <c r="X5098" i="3"/>
  <c r="W5098" i="3"/>
  <c r="V5098" i="3"/>
  <c r="U5098" i="3"/>
  <c r="T5098" i="3"/>
  <c r="S5098" i="3"/>
  <c r="X5097" i="3"/>
  <c r="W5097" i="3"/>
  <c r="V5097" i="3"/>
  <c r="U5097" i="3"/>
  <c r="T5097" i="3"/>
  <c r="S5097" i="3"/>
  <c r="X5096" i="3"/>
  <c r="W5096" i="3"/>
  <c r="V5096" i="3"/>
  <c r="U5096" i="3"/>
  <c r="T5096" i="3"/>
  <c r="S5096" i="3"/>
  <c r="X5095" i="3"/>
  <c r="W5095" i="3"/>
  <c r="V5095" i="3"/>
  <c r="U5095" i="3"/>
  <c r="T5095" i="3"/>
  <c r="S5095" i="3"/>
  <c r="X5094" i="3"/>
  <c r="W5094" i="3"/>
  <c r="V5094" i="3"/>
  <c r="U5094" i="3"/>
  <c r="T5094" i="3"/>
  <c r="S5094" i="3"/>
  <c r="X5093" i="3"/>
  <c r="W5093" i="3"/>
  <c r="V5093" i="3"/>
  <c r="U5093" i="3"/>
  <c r="T5093" i="3"/>
  <c r="S5093" i="3"/>
  <c r="X5092" i="3"/>
  <c r="W5092" i="3"/>
  <c r="V5092" i="3"/>
  <c r="U5092" i="3"/>
  <c r="T5092" i="3"/>
  <c r="S5092" i="3"/>
  <c r="X5091" i="3"/>
  <c r="W5091" i="3"/>
  <c r="V5091" i="3"/>
  <c r="U5091" i="3"/>
  <c r="T5091" i="3"/>
  <c r="S5091" i="3"/>
  <c r="X5090" i="3"/>
  <c r="W5090" i="3"/>
  <c r="V5090" i="3"/>
  <c r="U5090" i="3"/>
  <c r="T5090" i="3"/>
  <c r="S5090" i="3"/>
  <c r="X5089" i="3"/>
  <c r="W5089" i="3"/>
  <c r="V5089" i="3"/>
  <c r="U5089" i="3"/>
  <c r="T5089" i="3"/>
  <c r="S5089" i="3"/>
  <c r="X5088" i="3"/>
  <c r="W5088" i="3"/>
  <c r="V5088" i="3"/>
  <c r="U5088" i="3"/>
  <c r="T5088" i="3"/>
  <c r="S5088" i="3"/>
  <c r="X5087" i="3"/>
  <c r="W5087" i="3"/>
  <c r="V5087" i="3"/>
  <c r="U5087" i="3"/>
  <c r="T5087" i="3"/>
  <c r="S5087" i="3"/>
  <c r="X5086" i="3"/>
  <c r="W5086" i="3"/>
  <c r="V5086" i="3"/>
  <c r="U5086" i="3"/>
  <c r="T5086" i="3"/>
  <c r="S5086" i="3"/>
  <c r="X5085" i="3"/>
  <c r="W5085" i="3"/>
  <c r="V5085" i="3"/>
  <c r="U5085" i="3"/>
  <c r="T5085" i="3"/>
  <c r="S5085" i="3"/>
  <c r="X5084" i="3"/>
  <c r="W5084" i="3"/>
  <c r="V5084" i="3"/>
  <c r="U5084" i="3"/>
  <c r="T5084" i="3"/>
  <c r="S5084" i="3"/>
  <c r="X5083" i="3"/>
  <c r="W5083" i="3"/>
  <c r="V5083" i="3"/>
  <c r="U5083" i="3"/>
  <c r="T5083" i="3"/>
  <c r="S5083" i="3"/>
  <c r="X5082" i="3"/>
  <c r="W5082" i="3"/>
  <c r="V5082" i="3"/>
  <c r="U5082" i="3"/>
  <c r="T5082" i="3"/>
  <c r="S5082" i="3"/>
  <c r="X5081" i="3"/>
  <c r="W5081" i="3"/>
  <c r="V5081" i="3"/>
  <c r="U5081" i="3"/>
  <c r="T5081" i="3"/>
  <c r="S5081" i="3"/>
  <c r="X5080" i="3"/>
  <c r="W5080" i="3"/>
  <c r="V5080" i="3"/>
  <c r="U5080" i="3"/>
  <c r="T5080" i="3"/>
  <c r="S5080" i="3"/>
  <c r="X5079" i="3"/>
  <c r="W5079" i="3"/>
  <c r="V5079" i="3"/>
  <c r="U5079" i="3"/>
  <c r="T5079" i="3"/>
  <c r="S5079" i="3"/>
  <c r="X5078" i="3"/>
  <c r="W5078" i="3"/>
  <c r="V5078" i="3"/>
  <c r="U5078" i="3"/>
  <c r="T5078" i="3"/>
  <c r="S5078" i="3"/>
  <c r="X5077" i="3"/>
  <c r="W5077" i="3"/>
  <c r="V5077" i="3"/>
  <c r="U5077" i="3"/>
  <c r="T5077" i="3"/>
  <c r="S5077" i="3"/>
  <c r="X5076" i="3"/>
  <c r="W5076" i="3"/>
  <c r="V5076" i="3"/>
  <c r="U5076" i="3"/>
  <c r="T5076" i="3"/>
  <c r="S5076" i="3"/>
  <c r="X5075" i="3"/>
  <c r="W5075" i="3"/>
  <c r="V5075" i="3"/>
  <c r="U5075" i="3"/>
  <c r="T5075" i="3"/>
  <c r="S5075" i="3"/>
  <c r="X5074" i="3"/>
  <c r="W5074" i="3"/>
  <c r="V5074" i="3"/>
  <c r="U5074" i="3"/>
  <c r="T5074" i="3"/>
  <c r="S5074" i="3"/>
  <c r="X5073" i="3"/>
  <c r="W5073" i="3"/>
  <c r="V5073" i="3"/>
  <c r="U5073" i="3"/>
  <c r="T5073" i="3"/>
  <c r="S5073" i="3"/>
  <c r="X5072" i="3"/>
  <c r="W5072" i="3"/>
  <c r="V5072" i="3"/>
  <c r="U5072" i="3"/>
  <c r="T5072" i="3"/>
  <c r="S5072" i="3"/>
  <c r="X5071" i="3"/>
  <c r="W5071" i="3"/>
  <c r="V5071" i="3"/>
  <c r="U5071" i="3"/>
  <c r="T5071" i="3"/>
  <c r="S5071" i="3"/>
  <c r="X5070" i="3"/>
  <c r="W5070" i="3"/>
  <c r="V5070" i="3"/>
  <c r="U5070" i="3"/>
  <c r="T5070" i="3"/>
  <c r="S5070" i="3"/>
  <c r="X5069" i="3"/>
  <c r="W5069" i="3"/>
  <c r="V5069" i="3"/>
  <c r="U5069" i="3"/>
  <c r="T5069" i="3"/>
  <c r="S5069" i="3"/>
  <c r="X5068" i="3"/>
  <c r="W5068" i="3"/>
  <c r="V5068" i="3"/>
  <c r="U5068" i="3"/>
  <c r="T5068" i="3"/>
  <c r="S5068" i="3"/>
  <c r="X5067" i="3"/>
  <c r="W5067" i="3"/>
  <c r="V5067" i="3"/>
  <c r="U5067" i="3"/>
  <c r="T5067" i="3"/>
  <c r="S5067" i="3"/>
  <c r="X5066" i="3"/>
  <c r="W5066" i="3"/>
  <c r="V5066" i="3"/>
  <c r="U5066" i="3"/>
  <c r="T5066" i="3"/>
  <c r="S5066" i="3"/>
  <c r="X5065" i="3"/>
  <c r="W5065" i="3"/>
  <c r="V5065" i="3"/>
  <c r="U5065" i="3"/>
  <c r="T5065" i="3"/>
  <c r="S5065" i="3"/>
  <c r="X5064" i="3"/>
  <c r="W5064" i="3"/>
  <c r="V5064" i="3"/>
  <c r="U5064" i="3"/>
  <c r="T5064" i="3"/>
  <c r="S5064" i="3"/>
  <c r="X5063" i="3"/>
  <c r="W5063" i="3"/>
  <c r="V5063" i="3"/>
  <c r="U5063" i="3"/>
  <c r="T5063" i="3"/>
  <c r="S5063" i="3"/>
  <c r="X5062" i="3"/>
  <c r="W5062" i="3"/>
  <c r="V5062" i="3"/>
  <c r="U5062" i="3"/>
  <c r="T5062" i="3"/>
  <c r="S5062" i="3"/>
  <c r="X5061" i="3"/>
  <c r="W5061" i="3"/>
  <c r="V5061" i="3"/>
  <c r="U5061" i="3"/>
  <c r="T5061" i="3"/>
  <c r="S5061" i="3"/>
  <c r="X5060" i="3"/>
  <c r="W5060" i="3"/>
  <c r="V5060" i="3"/>
  <c r="U5060" i="3"/>
  <c r="T5060" i="3"/>
  <c r="S5060" i="3"/>
  <c r="X5059" i="3"/>
  <c r="W5059" i="3"/>
  <c r="V5059" i="3"/>
  <c r="U5059" i="3"/>
  <c r="T5059" i="3"/>
  <c r="S5059" i="3"/>
  <c r="X5058" i="3"/>
  <c r="W5058" i="3"/>
  <c r="V5058" i="3"/>
  <c r="U5058" i="3"/>
  <c r="T5058" i="3"/>
  <c r="S5058" i="3"/>
  <c r="X5057" i="3"/>
  <c r="W5057" i="3"/>
  <c r="V5057" i="3"/>
  <c r="U5057" i="3"/>
  <c r="T5057" i="3"/>
  <c r="S5057" i="3"/>
  <c r="X5056" i="3"/>
  <c r="W5056" i="3"/>
  <c r="V5056" i="3"/>
  <c r="U5056" i="3"/>
  <c r="T5056" i="3"/>
  <c r="S5056" i="3"/>
  <c r="X5055" i="3"/>
  <c r="W5055" i="3"/>
  <c r="V5055" i="3"/>
  <c r="U5055" i="3"/>
  <c r="T5055" i="3"/>
  <c r="S5055" i="3"/>
  <c r="X5054" i="3"/>
  <c r="W5054" i="3"/>
  <c r="V5054" i="3"/>
  <c r="U5054" i="3"/>
  <c r="T5054" i="3"/>
  <c r="S5054" i="3"/>
  <c r="X5053" i="3"/>
  <c r="W5053" i="3"/>
  <c r="V5053" i="3"/>
  <c r="U5053" i="3"/>
  <c r="T5053" i="3"/>
  <c r="S5053" i="3"/>
  <c r="X5052" i="3"/>
  <c r="W5052" i="3"/>
  <c r="V5052" i="3"/>
  <c r="U5052" i="3"/>
  <c r="T5052" i="3"/>
  <c r="S5052" i="3"/>
  <c r="X5051" i="3"/>
  <c r="W5051" i="3"/>
  <c r="V5051" i="3"/>
  <c r="U5051" i="3"/>
  <c r="T5051" i="3"/>
  <c r="S5051" i="3"/>
  <c r="X5050" i="3"/>
  <c r="W5050" i="3"/>
  <c r="V5050" i="3"/>
  <c r="U5050" i="3"/>
  <c r="T5050" i="3"/>
  <c r="S5050" i="3"/>
  <c r="X5049" i="3"/>
  <c r="W5049" i="3"/>
  <c r="V5049" i="3"/>
  <c r="U5049" i="3"/>
  <c r="T5049" i="3"/>
  <c r="S5049" i="3"/>
  <c r="X5048" i="3"/>
  <c r="W5048" i="3"/>
  <c r="V5048" i="3"/>
  <c r="U5048" i="3"/>
  <c r="T5048" i="3"/>
  <c r="S5048" i="3"/>
  <c r="X5047" i="3"/>
  <c r="W5047" i="3"/>
  <c r="V5047" i="3"/>
  <c r="U5047" i="3"/>
  <c r="T5047" i="3"/>
  <c r="S5047" i="3"/>
  <c r="X5046" i="3"/>
  <c r="W5046" i="3"/>
  <c r="V5046" i="3"/>
  <c r="U5046" i="3"/>
  <c r="T5046" i="3"/>
  <c r="S5046" i="3"/>
  <c r="X5045" i="3"/>
  <c r="W5045" i="3"/>
  <c r="V5045" i="3"/>
  <c r="U5045" i="3"/>
  <c r="T5045" i="3"/>
  <c r="S5045" i="3"/>
  <c r="X5044" i="3"/>
  <c r="W5044" i="3"/>
  <c r="V5044" i="3"/>
  <c r="U5044" i="3"/>
  <c r="T5044" i="3"/>
  <c r="S5044" i="3"/>
  <c r="X5043" i="3"/>
  <c r="W5043" i="3"/>
  <c r="V5043" i="3"/>
  <c r="U5043" i="3"/>
  <c r="T5043" i="3"/>
  <c r="S5043" i="3"/>
  <c r="X5042" i="3"/>
  <c r="W5042" i="3"/>
  <c r="V5042" i="3"/>
  <c r="U5042" i="3"/>
  <c r="T5042" i="3"/>
  <c r="S5042" i="3"/>
  <c r="X5041" i="3"/>
  <c r="W5041" i="3"/>
  <c r="V5041" i="3"/>
  <c r="U5041" i="3"/>
  <c r="T5041" i="3"/>
  <c r="S5041" i="3"/>
  <c r="X5040" i="3"/>
  <c r="W5040" i="3"/>
  <c r="V5040" i="3"/>
  <c r="U5040" i="3"/>
  <c r="T5040" i="3"/>
  <c r="S5040" i="3"/>
  <c r="X5039" i="3"/>
  <c r="W5039" i="3"/>
  <c r="V5039" i="3"/>
  <c r="U5039" i="3"/>
  <c r="T5039" i="3"/>
  <c r="S5039" i="3"/>
  <c r="X5038" i="3"/>
  <c r="W5038" i="3"/>
  <c r="V5038" i="3"/>
  <c r="U5038" i="3"/>
  <c r="T5038" i="3"/>
  <c r="S5038" i="3"/>
  <c r="X5037" i="3"/>
  <c r="W5037" i="3"/>
  <c r="V5037" i="3"/>
  <c r="U5037" i="3"/>
  <c r="T5037" i="3"/>
  <c r="S5037" i="3"/>
  <c r="X5036" i="3"/>
  <c r="W5036" i="3"/>
  <c r="V5036" i="3"/>
  <c r="U5036" i="3"/>
  <c r="T5036" i="3"/>
  <c r="S5036" i="3"/>
  <c r="X5035" i="3"/>
  <c r="W5035" i="3"/>
  <c r="V5035" i="3"/>
  <c r="U5035" i="3"/>
  <c r="T5035" i="3"/>
  <c r="S5035" i="3"/>
  <c r="X5034" i="3"/>
  <c r="W5034" i="3"/>
  <c r="V5034" i="3"/>
  <c r="U5034" i="3"/>
  <c r="T5034" i="3"/>
  <c r="S5034" i="3"/>
  <c r="X5033" i="3"/>
  <c r="W5033" i="3"/>
  <c r="V5033" i="3"/>
  <c r="U5033" i="3"/>
  <c r="T5033" i="3"/>
  <c r="S5033" i="3"/>
  <c r="X5032" i="3"/>
  <c r="W5032" i="3"/>
  <c r="V5032" i="3"/>
  <c r="U5032" i="3"/>
  <c r="T5032" i="3"/>
  <c r="S5032" i="3"/>
  <c r="X5031" i="3"/>
  <c r="W5031" i="3"/>
  <c r="V5031" i="3"/>
  <c r="U5031" i="3"/>
  <c r="T5031" i="3"/>
  <c r="S5031" i="3"/>
  <c r="X5030" i="3"/>
  <c r="W5030" i="3"/>
  <c r="V5030" i="3"/>
  <c r="U5030" i="3"/>
  <c r="T5030" i="3"/>
  <c r="S5030" i="3"/>
  <c r="X5029" i="3"/>
  <c r="W5029" i="3"/>
  <c r="V5029" i="3"/>
  <c r="U5029" i="3"/>
  <c r="T5029" i="3"/>
  <c r="S5029" i="3"/>
  <c r="X5028" i="3"/>
  <c r="W5028" i="3"/>
  <c r="V5028" i="3"/>
  <c r="U5028" i="3"/>
  <c r="T5028" i="3"/>
  <c r="S5028" i="3"/>
  <c r="X5027" i="3"/>
  <c r="W5027" i="3"/>
  <c r="V5027" i="3"/>
  <c r="U5027" i="3"/>
  <c r="T5027" i="3"/>
  <c r="S5027" i="3"/>
  <c r="X5026" i="3"/>
  <c r="W5026" i="3"/>
  <c r="V5026" i="3"/>
  <c r="U5026" i="3"/>
  <c r="T5026" i="3"/>
  <c r="S5026" i="3"/>
  <c r="X5025" i="3"/>
  <c r="W5025" i="3"/>
  <c r="V5025" i="3"/>
  <c r="U5025" i="3"/>
  <c r="T5025" i="3"/>
  <c r="S5025" i="3"/>
  <c r="X5024" i="3"/>
  <c r="W5024" i="3"/>
  <c r="V5024" i="3"/>
  <c r="U5024" i="3"/>
  <c r="T5024" i="3"/>
  <c r="S5024" i="3"/>
  <c r="X5023" i="3"/>
  <c r="W5023" i="3"/>
  <c r="V5023" i="3"/>
  <c r="U5023" i="3"/>
  <c r="T5023" i="3"/>
  <c r="S5023" i="3"/>
  <c r="X5022" i="3"/>
  <c r="W5022" i="3"/>
  <c r="V5022" i="3"/>
  <c r="U5022" i="3"/>
  <c r="T5022" i="3"/>
  <c r="S5022" i="3"/>
  <c r="X5021" i="3"/>
  <c r="W5021" i="3"/>
  <c r="V5021" i="3"/>
  <c r="U5021" i="3"/>
  <c r="T5021" i="3"/>
  <c r="S5021" i="3"/>
  <c r="X5020" i="3"/>
  <c r="W5020" i="3"/>
  <c r="V5020" i="3"/>
  <c r="U5020" i="3"/>
  <c r="T5020" i="3"/>
  <c r="S5020" i="3"/>
  <c r="X5019" i="3"/>
  <c r="W5019" i="3"/>
  <c r="V5019" i="3"/>
  <c r="U5019" i="3"/>
  <c r="T5019" i="3"/>
  <c r="S5019" i="3"/>
  <c r="X5018" i="3"/>
  <c r="W5018" i="3"/>
  <c r="V5018" i="3"/>
  <c r="U5018" i="3"/>
  <c r="T5018" i="3"/>
  <c r="S5018" i="3"/>
  <c r="X5017" i="3"/>
  <c r="W5017" i="3"/>
  <c r="V5017" i="3"/>
  <c r="U5017" i="3"/>
  <c r="T5017" i="3"/>
  <c r="S5017" i="3"/>
  <c r="X5016" i="3"/>
  <c r="W5016" i="3"/>
  <c r="V5016" i="3"/>
  <c r="U5016" i="3"/>
  <c r="T5016" i="3"/>
  <c r="S5016" i="3"/>
  <c r="X5015" i="3"/>
  <c r="W5015" i="3"/>
  <c r="V5015" i="3"/>
  <c r="U5015" i="3"/>
  <c r="T5015" i="3"/>
  <c r="S5015" i="3"/>
  <c r="X5014" i="3"/>
  <c r="W5014" i="3"/>
  <c r="V5014" i="3"/>
  <c r="U5014" i="3"/>
  <c r="T5014" i="3"/>
  <c r="S5014" i="3"/>
  <c r="X5013" i="3"/>
  <c r="W5013" i="3"/>
  <c r="V5013" i="3"/>
  <c r="U5013" i="3"/>
  <c r="T5013" i="3"/>
  <c r="S5013" i="3"/>
  <c r="X5012" i="3"/>
  <c r="W5012" i="3"/>
  <c r="V5012" i="3"/>
  <c r="U5012" i="3"/>
  <c r="T5012" i="3"/>
  <c r="S5012" i="3"/>
  <c r="X5011" i="3"/>
  <c r="W5011" i="3"/>
  <c r="V5011" i="3"/>
  <c r="U5011" i="3"/>
  <c r="T5011" i="3"/>
  <c r="S5011" i="3"/>
  <c r="X5010" i="3"/>
  <c r="W5010" i="3"/>
  <c r="V5010" i="3"/>
  <c r="U5010" i="3"/>
  <c r="T5010" i="3"/>
  <c r="S5010" i="3"/>
  <c r="X5009" i="3"/>
  <c r="W5009" i="3"/>
  <c r="V5009" i="3"/>
  <c r="U5009" i="3"/>
  <c r="T5009" i="3"/>
  <c r="S5009" i="3"/>
  <c r="X5008" i="3"/>
  <c r="W5008" i="3"/>
  <c r="V5008" i="3"/>
  <c r="U5008" i="3"/>
  <c r="T5008" i="3"/>
  <c r="S5008" i="3"/>
  <c r="X5007" i="3"/>
  <c r="W5007" i="3"/>
  <c r="V5007" i="3"/>
  <c r="U5007" i="3"/>
  <c r="T5007" i="3"/>
  <c r="S5007" i="3"/>
  <c r="X5006" i="3"/>
  <c r="W5006" i="3"/>
  <c r="V5006" i="3"/>
  <c r="U5006" i="3"/>
  <c r="T5006" i="3"/>
  <c r="S5006" i="3"/>
  <c r="X5005" i="3"/>
  <c r="W5005" i="3"/>
  <c r="V5005" i="3"/>
  <c r="U5005" i="3"/>
  <c r="T5005" i="3"/>
  <c r="S5005" i="3"/>
  <c r="X5004" i="3"/>
  <c r="W5004" i="3"/>
  <c r="V5004" i="3"/>
  <c r="U5004" i="3"/>
  <c r="T5004" i="3"/>
  <c r="S5004" i="3"/>
  <c r="X5003" i="3"/>
  <c r="W5003" i="3"/>
  <c r="V5003" i="3"/>
  <c r="U5003" i="3"/>
  <c r="T5003" i="3"/>
  <c r="S5003" i="3"/>
  <c r="X5002" i="3"/>
  <c r="W5002" i="3"/>
  <c r="V5002" i="3"/>
  <c r="U5002" i="3"/>
  <c r="T5002" i="3"/>
  <c r="S5002" i="3"/>
  <c r="X5001" i="3"/>
  <c r="W5001" i="3"/>
  <c r="V5001" i="3"/>
  <c r="U5001" i="3"/>
  <c r="T5001" i="3"/>
  <c r="S5001" i="3"/>
  <c r="X5000" i="3"/>
  <c r="W5000" i="3"/>
  <c r="V5000" i="3"/>
  <c r="U5000" i="3"/>
  <c r="T5000" i="3"/>
  <c r="S5000" i="3"/>
  <c r="X4999" i="3"/>
  <c r="W4999" i="3"/>
  <c r="V4999" i="3"/>
  <c r="U4999" i="3"/>
  <c r="T4999" i="3"/>
  <c r="S4999" i="3"/>
  <c r="X4998" i="3"/>
  <c r="W4998" i="3"/>
  <c r="V4998" i="3"/>
  <c r="U4998" i="3"/>
  <c r="T4998" i="3"/>
  <c r="S4998" i="3"/>
  <c r="X4997" i="3"/>
  <c r="W4997" i="3"/>
  <c r="V4997" i="3"/>
  <c r="U4997" i="3"/>
  <c r="T4997" i="3"/>
  <c r="S4997" i="3"/>
  <c r="X4996" i="3"/>
  <c r="W4996" i="3"/>
  <c r="V4996" i="3"/>
  <c r="U4996" i="3"/>
  <c r="T4996" i="3"/>
  <c r="S4996" i="3"/>
  <c r="X4995" i="3"/>
  <c r="W4995" i="3"/>
  <c r="V4995" i="3"/>
  <c r="U4995" i="3"/>
  <c r="T4995" i="3"/>
  <c r="S4995" i="3"/>
  <c r="X4994" i="3"/>
  <c r="W4994" i="3"/>
  <c r="V4994" i="3"/>
  <c r="U4994" i="3"/>
  <c r="T4994" i="3"/>
  <c r="S4994" i="3"/>
  <c r="X4993" i="3"/>
  <c r="W4993" i="3"/>
  <c r="V4993" i="3"/>
  <c r="U4993" i="3"/>
  <c r="T4993" i="3"/>
  <c r="S4993" i="3"/>
  <c r="X4992" i="3"/>
  <c r="W4992" i="3"/>
  <c r="V4992" i="3"/>
  <c r="U4992" i="3"/>
  <c r="T4992" i="3"/>
  <c r="S4992" i="3"/>
  <c r="X4991" i="3"/>
  <c r="W4991" i="3"/>
  <c r="V4991" i="3"/>
  <c r="U4991" i="3"/>
  <c r="T4991" i="3"/>
  <c r="S4991" i="3"/>
  <c r="X4990" i="3"/>
  <c r="W4990" i="3"/>
  <c r="V4990" i="3"/>
  <c r="U4990" i="3"/>
  <c r="T4990" i="3"/>
  <c r="S4990" i="3"/>
  <c r="X4989" i="3"/>
  <c r="W4989" i="3"/>
  <c r="V4989" i="3"/>
  <c r="U4989" i="3"/>
  <c r="T4989" i="3"/>
  <c r="S4989" i="3"/>
  <c r="X4988" i="3"/>
  <c r="W4988" i="3"/>
  <c r="V4988" i="3"/>
  <c r="U4988" i="3"/>
  <c r="T4988" i="3"/>
  <c r="S4988" i="3"/>
  <c r="X4987" i="3"/>
  <c r="W4987" i="3"/>
  <c r="V4987" i="3"/>
  <c r="U4987" i="3"/>
  <c r="T4987" i="3"/>
  <c r="S4987" i="3"/>
  <c r="X4986" i="3"/>
  <c r="W4986" i="3"/>
  <c r="V4986" i="3"/>
  <c r="U4986" i="3"/>
  <c r="T4986" i="3"/>
  <c r="S4986" i="3"/>
  <c r="X4985" i="3"/>
  <c r="W4985" i="3"/>
  <c r="V4985" i="3"/>
  <c r="U4985" i="3"/>
  <c r="T4985" i="3"/>
  <c r="S4985" i="3"/>
  <c r="X4984" i="3"/>
  <c r="W4984" i="3"/>
  <c r="V4984" i="3"/>
  <c r="U4984" i="3"/>
  <c r="T4984" i="3"/>
  <c r="S4984" i="3"/>
  <c r="X4983" i="3"/>
  <c r="W4983" i="3"/>
  <c r="V4983" i="3"/>
  <c r="U4983" i="3"/>
  <c r="T4983" i="3"/>
  <c r="S4983" i="3"/>
  <c r="X4982" i="3"/>
  <c r="W4982" i="3"/>
  <c r="V4982" i="3"/>
  <c r="U4982" i="3"/>
  <c r="T4982" i="3"/>
  <c r="S4982" i="3"/>
  <c r="X4981" i="3"/>
  <c r="W4981" i="3"/>
  <c r="V4981" i="3"/>
  <c r="U4981" i="3"/>
  <c r="T4981" i="3"/>
  <c r="S4981" i="3"/>
  <c r="X4980" i="3"/>
  <c r="W4980" i="3"/>
  <c r="V4980" i="3"/>
  <c r="U4980" i="3"/>
  <c r="T4980" i="3"/>
  <c r="S4980" i="3"/>
  <c r="X4979" i="3"/>
  <c r="W4979" i="3"/>
  <c r="V4979" i="3"/>
  <c r="U4979" i="3"/>
  <c r="T4979" i="3"/>
  <c r="S4979" i="3"/>
  <c r="X4978" i="3"/>
  <c r="W4978" i="3"/>
  <c r="V4978" i="3"/>
  <c r="U4978" i="3"/>
  <c r="T4978" i="3"/>
  <c r="S4978" i="3"/>
  <c r="X4977" i="3"/>
  <c r="W4977" i="3"/>
  <c r="V4977" i="3"/>
  <c r="U4977" i="3"/>
  <c r="T4977" i="3"/>
  <c r="S4977" i="3"/>
  <c r="X4976" i="3"/>
  <c r="W4976" i="3"/>
  <c r="V4976" i="3"/>
  <c r="U4976" i="3"/>
  <c r="T4976" i="3"/>
  <c r="S4976" i="3"/>
  <c r="X4975" i="3"/>
  <c r="W4975" i="3"/>
  <c r="V4975" i="3"/>
  <c r="U4975" i="3"/>
  <c r="T4975" i="3"/>
  <c r="S4975" i="3"/>
  <c r="X4974" i="3"/>
  <c r="W4974" i="3"/>
  <c r="V4974" i="3"/>
  <c r="U4974" i="3"/>
  <c r="T4974" i="3"/>
  <c r="S4974" i="3"/>
  <c r="X4973" i="3"/>
  <c r="W4973" i="3"/>
  <c r="V4973" i="3"/>
  <c r="U4973" i="3"/>
  <c r="T4973" i="3"/>
  <c r="S4973" i="3"/>
  <c r="X4972" i="3"/>
  <c r="W4972" i="3"/>
  <c r="V4972" i="3"/>
  <c r="U4972" i="3"/>
  <c r="T4972" i="3"/>
  <c r="S4972" i="3"/>
  <c r="X4971" i="3"/>
  <c r="W4971" i="3"/>
  <c r="V4971" i="3"/>
  <c r="U4971" i="3"/>
  <c r="T4971" i="3"/>
  <c r="S4971" i="3"/>
  <c r="X4970" i="3"/>
  <c r="W4970" i="3"/>
  <c r="V4970" i="3"/>
  <c r="U4970" i="3"/>
  <c r="T4970" i="3"/>
  <c r="S4970" i="3"/>
  <c r="X4969" i="3"/>
  <c r="W4969" i="3"/>
  <c r="V4969" i="3"/>
  <c r="U4969" i="3"/>
  <c r="T4969" i="3"/>
  <c r="S4969" i="3"/>
  <c r="X4968" i="3"/>
  <c r="W4968" i="3"/>
  <c r="V4968" i="3"/>
  <c r="U4968" i="3"/>
  <c r="T4968" i="3"/>
  <c r="S4968" i="3"/>
  <c r="X4967" i="3"/>
  <c r="W4967" i="3"/>
  <c r="V4967" i="3"/>
  <c r="U4967" i="3"/>
  <c r="T4967" i="3"/>
  <c r="S4967" i="3"/>
  <c r="X4966" i="3"/>
  <c r="W4966" i="3"/>
  <c r="V4966" i="3"/>
  <c r="U4966" i="3"/>
  <c r="T4966" i="3"/>
  <c r="S4966" i="3"/>
  <c r="X4965" i="3"/>
  <c r="W4965" i="3"/>
  <c r="V4965" i="3"/>
  <c r="U4965" i="3"/>
  <c r="T4965" i="3"/>
  <c r="S4965" i="3"/>
  <c r="X4964" i="3"/>
  <c r="W4964" i="3"/>
  <c r="V4964" i="3"/>
  <c r="U4964" i="3"/>
  <c r="T4964" i="3"/>
  <c r="S4964" i="3"/>
  <c r="X4963" i="3"/>
  <c r="W4963" i="3"/>
  <c r="V4963" i="3"/>
  <c r="U4963" i="3"/>
  <c r="T4963" i="3"/>
  <c r="S4963" i="3"/>
  <c r="X4962" i="3"/>
  <c r="W4962" i="3"/>
  <c r="V4962" i="3"/>
  <c r="U4962" i="3"/>
  <c r="T4962" i="3"/>
  <c r="S4962" i="3"/>
  <c r="X4961" i="3"/>
  <c r="W4961" i="3"/>
  <c r="V4961" i="3"/>
  <c r="U4961" i="3"/>
  <c r="T4961" i="3"/>
  <c r="S4961" i="3"/>
  <c r="X4960" i="3"/>
  <c r="W4960" i="3"/>
  <c r="V4960" i="3"/>
  <c r="U4960" i="3"/>
  <c r="T4960" i="3"/>
  <c r="S4960" i="3"/>
  <c r="X4959" i="3"/>
  <c r="W4959" i="3"/>
  <c r="V4959" i="3"/>
  <c r="U4959" i="3"/>
  <c r="T4959" i="3"/>
  <c r="S4959" i="3"/>
  <c r="X4958" i="3"/>
  <c r="W4958" i="3"/>
  <c r="V4958" i="3"/>
  <c r="U4958" i="3"/>
  <c r="T4958" i="3"/>
  <c r="S4958" i="3"/>
  <c r="X4957" i="3"/>
  <c r="W4957" i="3"/>
  <c r="V4957" i="3"/>
  <c r="U4957" i="3"/>
  <c r="T4957" i="3"/>
  <c r="S4957" i="3"/>
  <c r="X4956" i="3"/>
  <c r="W4956" i="3"/>
  <c r="V4956" i="3"/>
  <c r="U4956" i="3"/>
  <c r="T4956" i="3"/>
  <c r="S4956" i="3"/>
  <c r="X4955" i="3"/>
  <c r="W4955" i="3"/>
  <c r="V4955" i="3"/>
  <c r="U4955" i="3"/>
  <c r="T4955" i="3"/>
  <c r="S4955" i="3"/>
  <c r="X4954" i="3"/>
  <c r="W4954" i="3"/>
  <c r="V4954" i="3"/>
  <c r="U4954" i="3"/>
  <c r="T4954" i="3"/>
  <c r="S4954" i="3"/>
  <c r="X4953" i="3"/>
  <c r="W4953" i="3"/>
  <c r="V4953" i="3"/>
  <c r="U4953" i="3"/>
  <c r="T4953" i="3"/>
  <c r="S4953" i="3"/>
  <c r="X4952" i="3"/>
  <c r="W4952" i="3"/>
  <c r="V4952" i="3"/>
  <c r="U4952" i="3"/>
  <c r="T4952" i="3"/>
  <c r="S4952" i="3"/>
  <c r="X4951" i="3"/>
  <c r="W4951" i="3"/>
  <c r="V4951" i="3"/>
  <c r="U4951" i="3"/>
  <c r="T4951" i="3"/>
  <c r="S4951" i="3"/>
  <c r="X4950" i="3"/>
  <c r="W4950" i="3"/>
  <c r="V4950" i="3"/>
  <c r="U4950" i="3"/>
  <c r="T4950" i="3"/>
  <c r="S4950" i="3"/>
  <c r="X4949" i="3"/>
  <c r="W4949" i="3"/>
  <c r="V4949" i="3"/>
  <c r="U4949" i="3"/>
  <c r="T4949" i="3"/>
  <c r="S4949" i="3"/>
  <c r="X4948" i="3"/>
  <c r="W4948" i="3"/>
  <c r="V4948" i="3"/>
  <c r="U4948" i="3"/>
  <c r="T4948" i="3"/>
  <c r="S4948" i="3"/>
  <c r="X4947" i="3"/>
  <c r="W4947" i="3"/>
  <c r="V4947" i="3"/>
  <c r="U4947" i="3"/>
  <c r="T4947" i="3"/>
  <c r="S4947" i="3"/>
  <c r="X4946" i="3"/>
  <c r="W4946" i="3"/>
  <c r="V4946" i="3"/>
  <c r="U4946" i="3"/>
  <c r="T4946" i="3"/>
  <c r="S4946" i="3"/>
  <c r="X4945" i="3"/>
  <c r="W4945" i="3"/>
  <c r="V4945" i="3"/>
  <c r="U4945" i="3"/>
  <c r="T4945" i="3"/>
  <c r="S4945" i="3"/>
  <c r="X4944" i="3"/>
  <c r="W4944" i="3"/>
  <c r="V4944" i="3"/>
  <c r="U4944" i="3"/>
  <c r="T4944" i="3"/>
  <c r="S4944" i="3"/>
  <c r="X4943" i="3"/>
  <c r="W4943" i="3"/>
  <c r="V4943" i="3"/>
  <c r="U4943" i="3"/>
  <c r="T4943" i="3"/>
  <c r="S4943" i="3"/>
  <c r="X4942" i="3"/>
  <c r="W4942" i="3"/>
  <c r="V4942" i="3"/>
  <c r="U4942" i="3"/>
  <c r="T4942" i="3"/>
  <c r="S4942" i="3"/>
  <c r="X4941" i="3"/>
  <c r="W4941" i="3"/>
  <c r="V4941" i="3"/>
  <c r="U4941" i="3"/>
  <c r="T4941" i="3"/>
  <c r="S4941" i="3"/>
  <c r="X4940" i="3"/>
  <c r="W4940" i="3"/>
  <c r="V4940" i="3"/>
  <c r="U4940" i="3"/>
  <c r="T4940" i="3"/>
  <c r="S4940" i="3"/>
  <c r="X4939" i="3"/>
  <c r="W4939" i="3"/>
  <c r="V4939" i="3"/>
  <c r="U4939" i="3"/>
  <c r="T4939" i="3"/>
  <c r="S4939" i="3"/>
  <c r="X4938" i="3"/>
  <c r="W4938" i="3"/>
  <c r="V4938" i="3"/>
  <c r="U4938" i="3"/>
  <c r="T4938" i="3"/>
  <c r="S4938" i="3"/>
  <c r="X4937" i="3"/>
  <c r="W4937" i="3"/>
  <c r="V4937" i="3"/>
  <c r="U4937" i="3"/>
  <c r="T4937" i="3"/>
  <c r="S4937" i="3"/>
  <c r="X4936" i="3"/>
  <c r="W4936" i="3"/>
  <c r="V4936" i="3"/>
  <c r="U4936" i="3"/>
  <c r="T4936" i="3"/>
  <c r="S4936" i="3"/>
  <c r="X4935" i="3"/>
  <c r="W4935" i="3"/>
  <c r="V4935" i="3"/>
  <c r="U4935" i="3"/>
  <c r="T4935" i="3"/>
  <c r="S4935" i="3"/>
  <c r="X4934" i="3"/>
  <c r="W4934" i="3"/>
  <c r="V4934" i="3"/>
  <c r="U4934" i="3"/>
  <c r="T4934" i="3"/>
  <c r="S4934" i="3"/>
  <c r="X4933" i="3"/>
  <c r="W4933" i="3"/>
  <c r="V4933" i="3"/>
  <c r="U4933" i="3"/>
  <c r="T4933" i="3"/>
  <c r="S4933" i="3"/>
  <c r="X4932" i="3"/>
  <c r="W4932" i="3"/>
  <c r="V4932" i="3"/>
  <c r="U4932" i="3"/>
  <c r="T4932" i="3"/>
  <c r="S4932" i="3"/>
  <c r="X4931" i="3"/>
  <c r="W4931" i="3"/>
  <c r="V4931" i="3"/>
  <c r="U4931" i="3"/>
  <c r="T4931" i="3"/>
  <c r="S4931" i="3"/>
  <c r="X4930" i="3"/>
  <c r="W4930" i="3"/>
  <c r="V4930" i="3"/>
  <c r="U4930" i="3"/>
  <c r="T4930" i="3"/>
  <c r="S4930" i="3"/>
  <c r="X4929" i="3"/>
  <c r="W4929" i="3"/>
  <c r="V4929" i="3"/>
  <c r="U4929" i="3"/>
  <c r="T4929" i="3"/>
  <c r="S4929" i="3"/>
  <c r="X4928" i="3"/>
  <c r="W4928" i="3"/>
  <c r="V4928" i="3"/>
  <c r="U4928" i="3"/>
  <c r="T4928" i="3"/>
  <c r="S4928" i="3"/>
  <c r="X4927" i="3"/>
  <c r="W4927" i="3"/>
  <c r="V4927" i="3"/>
  <c r="U4927" i="3"/>
  <c r="T4927" i="3"/>
  <c r="S4927" i="3"/>
  <c r="X4926" i="3"/>
  <c r="W4926" i="3"/>
  <c r="V4926" i="3"/>
  <c r="U4926" i="3"/>
  <c r="T4926" i="3"/>
  <c r="S4926" i="3"/>
  <c r="X4925" i="3"/>
  <c r="W4925" i="3"/>
  <c r="V4925" i="3"/>
  <c r="U4925" i="3"/>
  <c r="T4925" i="3"/>
  <c r="S4925" i="3"/>
  <c r="X4924" i="3"/>
  <c r="W4924" i="3"/>
  <c r="V4924" i="3"/>
  <c r="U4924" i="3"/>
  <c r="T4924" i="3"/>
  <c r="S4924" i="3"/>
  <c r="X4923" i="3"/>
  <c r="W4923" i="3"/>
  <c r="V4923" i="3"/>
  <c r="U4923" i="3"/>
  <c r="T4923" i="3"/>
  <c r="S4923" i="3"/>
  <c r="X4922" i="3"/>
  <c r="W4922" i="3"/>
  <c r="V4922" i="3"/>
  <c r="U4922" i="3"/>
  <c r="T4922" i="3"/>
  <c r="S4922" i="3"/>
  <c r="X4921" i="3"/>
  <c r="W4921" i="3"/>
  <c r="V4921" i="3"/>
  <c r="U4921" i="3"/>
  <c r="T4921" i="3"/>
  <c r="S4921" i="3"/>
  <c r="X4920" i="3"/>
  <c r="W4920" i="3"/>
  <c r="V4920" i="3"/>
  <c r="U4920" i="3"/>
  <c r="T4920" i="3"/>
  <c r="S4920" i="3"/>
  <c r="X4919" i="3"/>
  <c r="W4919" i="3"/>
  <c r="V4919" i="3"/>
  <c r="U4919" i="3"/>
  <c r="T4919" i="3"/>
  <c r="S4919" i="3"/>
  <c r="X4918" i="3"/>
  <c r="W4918" i="3"/>
  <c r="V4918" i="3"/>
  <c r="U4918" i="3"/>
  <c r="T4918" i="3"/>
  <c r="S4918" i="3"/>
  <c r="X4917" i="3"/>
  <c r="W4917" i="3"/>
  <c r="V4917" i="3"/>
  <c r="U4917" i="3"/>
  <c r="T4917" i="3"/>
  <c r="S4917" i="3"/>
  <c r="X4916" i="3"/>
  <c r="W4916" i="3"/>
  <c r="V4916" i="3"/>
  <c r="U4916" i="3"/>
  <c r="T4916" i="3"/>
  <c r="S4916" i="3"/>
  <c r="X4915" i="3"/>
  <c r="W4915" i="3"/>
  <c r="V4915" i="3"/>
  <c r="U4915" i="3"/>
  <c r="T4915" i="3"/>
  <c r="S4915" i="3"/>
  <c r="X4914" i="3"/>
  <c r="W4914" i="3"/>
  <c r="V4914" i="3"/>
  <c r="U4914" i="3"/>
  <c r="T4914" i="3"/>
  <c r="S4914" i="3"/>
  <c r="X4913" i="3"/>
  <c r="W4913" i="3"/>
  <c r="V4913" i="3"/>
  <c r="U4913" i="3"/>
  <c r="T4913" i="3"/>
  <c r="S4913" i="3"/>
  <c r="X4912" i="3"/>
  <c r="W4912" i="3"/>
  <c r="V4912" i="3"/>
  <c r="U4912" i="3"/>
  <c r="T4912" i="3"/>
  <c r="S4912" i="3"/>
  <c r="X4911" i="3"/>
  <c r="W4911" i="3"/>
  <c r="V4911" i="3"/>
  <c r="U4911" i="3"/>
  <c r="T4911" i="3"/>
  <c r="S4911" i="3"/>
  <c r="X4910" i="3"/>
  <c r="W4910" i="3"/>
  <c r="V4910" i="3"/>
  <c r="U4910" i="3"/>
  <c r="T4910" i="3"/>
  <c r="S4910" i="3"/>
  <c r="X4909" i="3"/>
  <c r="W4909" i="3"/>
  <c r="V4909" i="3"/>
  <c r="U4909" i="3"/>
  <c r="T4909" i="3"/>
  <c r="S4909" i="3"/>
  <c r="X4908" i="3"/>
  <c r="W4908" i="3"/>
  <c r="V4908" i="3"/>
  <c r="U4908" i="3"/>
  <c r="T4908" i="3"/>
  <c r="S4908" i="3"/>
  <c r="X4907" i="3"/>
  <c r="W4907" i="3"/>
  <c r="V4907" i="3"/>
  <c r="U4907" i="3"/>
  <c r="T4907" i="3"/>
  <c r="S4907" i="3"/>
  <c r="X4906" i="3"/>
  <c r="W4906" i="3"/>
  <c r="V4906" i="3"/>
  <c r="U4906" i="3"/>
  <c r="T4906" i="3"/>
  <c r="S4906" i="3"/>
  <c r="X4905" i="3"/>
  <c r="W4905" i="3"/>
  <c r="V4905" i="3"/>
  <c r="U4905" i="3"/>
  <c r="T4905" i="3"/>
  <c r="S4905" i="3"/>
  <c r="X4904" i="3"/>
  <c r="W4904" i="3"/>
  <c r="V4904" i="3"/>
  <c r="U4904" i="3"/>
  <c r="T4904" i="3"/>
  <c r="S4904" i="3"/>
  <c r="X4903" i="3"/>
  <c r="W4903" i="3"/>
  <c r="V4903" i="3"/>
  <c r="U4903" i="3"/>
  <c r="T4903" i="3"/>
  <c r="S4903" i="3"/>
  <c r="X4902" i="3"/>
  <c r="W4902" i="3"/>
  <c r="V4902" i="3"/>
  <c r="U4902" i="3"/>
  <c r="T4902" i="3"/>
  <c r="S4902" i="3"/>
  <c r="X4901" i="3"/>
  <c r="W4901" i="3"/>
  <c r="V4901" i="3"/>
  <c r="U4901" i="3"/>
  <c r="T4901" i="3"/>
  <c r="S4901" i="3"/>
  <c r="X4900" i="3"/>
  <c r="W4900" i="3"/>
  <c r="V4900" i="3"/>
  <c r="U4900" i="3"/>
  <c r="T4900" i="3"/>
  <c r="S4900" i="3"/>
  <c r="X4899" i="3"/>
  <c r="W4899" i="3"/>
  <c r="V4899" i="3"/>
  <c r="U4899" i="3"/>
  <c r="T4899" i="3"/>
  <c r="S4899" i="3"/>
  <c r="X4898" i="3"/>
  <c r="W4898" i="3"/>
  <c r="V4898" i="3"/>
  <c r="U4898" i="3"/>
  <c r="T4898" i="3"/>
  <c r="S4898" i="3"/>
  <c r="X4897" i="3"/>
  <c r="W4897" i="3"/>
  <c r="V4897" i="3"/>
  <c r="U4897" i="3"/>
  <c r="T4897" i="3"/>
  <c r="S4897" i="3"/>
  <c r="X4896" i="3"/>
  <c r="W4896" i="3"/>
  <c r="V4896" i="3"/>
  <c r="U4896" i="3"/>
  <c r="T4896" i="3"/>
  <c r="S4896" i="3"/>
  <c r="X4895" i="3"/>
  <c r="W4895" i="3"/>
  <c r="V4895" i="3"/>
  <c r="U4895" i="3"/>
  <c r="T4895" i="3"/>
  <c r="S4895" i="3"/>
  <c r="X4894" i="3"/>
  <c r="W4894" i="3"/>
  <c r="V4894" i="3"/>
  <c r="U4894" i="3"/>
  <c r="T4894" i="3"/>
  <c r="S4894" i="3"/>
  <c r="X4893" i="3"/>
  <c r="W4893" i="3"/>
  <c r="V4893" i="3"/>
  <c r="U4893" i="3"/>
  <c r="T4893" i="3"/>
  <c r="S4893" i="3"/>
  <c r="X4892" i="3"/>
  <c r="W4892" i="3"/>
  <c r="V4892" i="3"/>
  <c r="U4892" i="3"/>
  <c r="T4892" i="3"/>
  <c r="S4892" i="3"/>
  <c r="X4891" i="3"/>
  <c r="W4891" i="3"/>
  <c r="V4891" i="3"/>
  <c r="U4891" i="3"/>
  <c r="T4891" i="3"/>
  <c r="S4891" i="3"/>
  <c r="X4890" i="3"/>
  <c r="W4890" i="3"/>
  <c r="V4890" i="3"/>
  <c r="U4890" i="3"/>
  <c r="T4890" i="3"/>
  <c r="S4890" i="3"/>
  <c r="X4889" i="3"/>
  <c r="W4889" i="3"/>
  <c r="V4889" i="3"/>
  <c r="U4889" i="3"/>
  <c r="T4889" i="3"/>
  <c r="S4889" i="3"/>
  <c r="X4888" i="3"/>
  <c r="W4888" i="3"/>
  <c r="V4888" i="3"/>
  <c r="U4888" i="3"/>
  <c r="T4888" i="3"/>
  <c r="S4888" i="3"/>
  <c r="X4887" i="3"/>
  <c r="W4887" i="3"/>
  <c r="V4887" i="3"/>
  <c r="U4887" i="3"/>
  <c r="T4887" i="3"/>
  <c r="S4887" i="3"/>
  <c r="X4886" i="3"/>
  <c r="W4886" i="3"/>
  <c r="V4886" i="3"/>
  <c r="U4886" i="3"/>
  <c r="T4886" i="3"/>
  <c r="S4886" i="3"/>
  <c r="X4885" i="3"/>
  <c r="W4885" i="3"/>
  <c r="V4885" i="3"/>
  <c r="U4885" i="3"/>
  <c r="T4885" i="3"/>
  <c r="S4885" i="3"/>
  <c r="X4884" i="3"/>
  <c r="W4884" i="3"/>
  <c r="V4884" i="3"/>
  <c r="U4884" i="3"/>
  <c r="T4884" i="3"/>
  <c r="S4884" i="3"/>
  <c r="X4883" i="3"/>
  <c r="W4883" i="3"/>
  <c r="V4883" i="3"/>
  <c r="U4883" i="3"/>
  <c r="T4883" i="3"/>
  <c r="S4883" i="3"/>
  <c r="X4882" i="3"/>
  <c r="W4882" i="3"/>
  <c r="V4882" i="3"/>
  <c r="U4882" i="3"/>
  <c r="T4882" i="3"/>
  <c r="S4882" i="3"/>
  <c r="X4881" i="3"/>
  <c r="W4881" i="3"/>
  <c r="V4881" i="3"/>
  <c r="U4881" i="3"/>
  <c r="T4881" i="3"/>
  <c r="S4881" i="3"/>
  <c r="X4880" i="3"/>
  <c r="W4880" i="3"/>
  <c r="V4880" i="3"/>
  <c r="U4880" i="3"/>
  <c r="T4880" i="3"/>
  <c r="S4880" i="3"/>
  <c r="X4879" i="3"/>
  <c r="W4879" i="3"/>
  <c r="V4879" i="3"/>
  <c r="U4879" i="3"/>
  <c r="T4879" i="3"/>
  <c r="S4879" i="3"/>
  <c r="X4878" i="3"/>
  <c r="W4878" i="3"/>
  <c r="V4878" i="3"/>
  <c r="U4878" i="3"/>
  <c r="T4878" i="3"/>
  <c r="S4878" i="3"/>
  <c r="X4877" i="3"/>
  <c r="W4877" i="3"/>
  <c r="V4877" i="3"/>
  <c r="U4877" i="3"/>
  <c r="T4877" i="3"/>
  <c r="S4877" i="3"/>
  <c r="X4876" i="3"/>
  <c r="W4876" i="3"/>
  <c r="V4876" i="3"/>
  <c r="U4876" i="3"/>
  <c r="T4876" i="3"/>
  <c r="S4876" i="3"/>
  <c r="X4875" i="3"/>
  <c r="W4875" i="3"/>
  <c r="V4875" i="3"/>
  <c r="U4875" i="3"/>
  <c r="T4875" i="3"/>
  <c r="S4875" i="3"/>
  <c r="X4874" i="3"/>
  <c r="W4874" i="3"/>
  <c r="V4874" i="3"/>
  <c r="U4874" i="3"/>
  <c r="T4874" i="3"/>
  <c r="S4874" i="3"/>
  <c r="X4873" i="3"/>
  <c r="W4873" i="3"/>
  <c r="V4873" i="3"/>
  <c r="U4873" i="3"/>
  <c r="T4873" i="3"/>
  <c r="S4873" i="3"/>
  <c r="X4872" i="3"/>
  <c r="W4872" i="3"/>
  <c r="V4872" i="3"/>
  <c r="U4872" i="3"/>
  <c r="T4872" i="3"/>
  <c r="S4872" i="3"/>
  <c r="X4871" i="3"/>
  <c r="W4871" i="3"/>
  <c r="V4871" i="3"/>
  <c r="U4871" i="3"/>
  <c r="T4871" i="3"/>
  <c r="S4871" i="3"/>
  <c r="X4870" i="3"/>
  <c r="W4870" i="3"/>
  <c r="V4870" i="3"/>
  <c r="U4870" i="3"/>
  <c r="T4870" i="3"/>
  <c r="S4870" i="3"/>
  <c r="X4869" i="3"/>
  <c r="W4869" i="3"/>
  <c r="V4869" i="3"/>
  <c r="U4869" i="3"/>
  <c r="T4869" i="3"/>
  <c r="S4869" i="3"/>
  <c r="X4868" i="3"/>
  <c r="W4868" i="3"/>
  <c r="V4868" i="3"/>
  <c r="U4868" i="3"/>
  <c r="T4868" i="3"/>
  <c r="S4868" i="3"/>
  <c r="X4867" i="3"/>
  <c r="W4867" i="3"/>
  <c r="V4867" i="3"/>
  <c r="U4867" i="3"/>
  <c r="T4867" i="3"/>
  <c r="S4867" i="3"/>
  <c r="X4866" i="3"/>
  <c r="W4866" i="3"/>
  <c r="V4866" i="3"/>
  <c r="U4866" i="3"/>
  <c r="T4866" i="3"/>
  <c r="S4866" i="3"/>
  <c r="X4865" i="3"/>
  <c r="W4865" i="3"/>
  <c r="V4865" i="3"/>
  <c r="U4865" i="3"/>
  <c r="T4865" i="3"/>
  <c r="S4865" i="3"/>
  <c r="X4864" i="3"/>
  <c r="W4864" i="3"/>
  <c r="V4864" i="3"/>
  <c r="U4864" i="3"/>
  <c r="T4864" i="3"/>
  <c r="S4864" i="3"/>
  <c r="X4863" i="3"/>
  <c r="W4863" i="3"/>
  <c r="V4863" i="3"/>
  <c r="U4863" i="3"/>
  <c r="T4863" i="3"/>
  <c r="S4863" i="3"/>
  <c r="X4862" i="3"/>
  <c r="W4862" i="3"/>
  <c r="V4862" i="3"/>
  <c r="U4862" i="3"/>
  <c r="T4862" i="3"/>
  <c r="S4862" i="3"/>
  <c r="X4861" i="3"/>
  <c r="W4861" i="3"/>
  <c r="V4861" i="3"/>
  <c r="U4861" i="3"/>
  <c r="T4861" i="3"/>
  <c r="S4861" i="3"/>
  <c r="X4860" i="3"/>
  <c r="W4860" i="3"/>
  <c r="V4860" i="3"/>
  <c r="U4860" i="3"/>
  <c r="T4860" i="3"/>
  <c r="S4860" i="3"/>
  <c r="X4859" i="3"/>
  <c r="W4859" i="3"/>
  <c r="V4859" i="3"/>
  <c r="U4859" i="3"/>
  <c r="T4859" i="3"/>
  <c r="S4859" i="3"/>
  <c r="X4858" i="3"/>
  <c r="W4858" i="3"/>
  <c r="V4858" i="3"/>
  <c r="U4858" i="3"/>
  <c r="T4858" i="3"/>
  <c r="S4858" i="3"/>
  <c r="X4857" i="3"/>
  <c r="W4857" i="3"/>
  <c r="V4857" i="3"/>
  <c r="U4857" i="3"/>
  <c r="T4857" i="3"/>
  <c r="S4857" i="3"/>
  <c r="X4856" i="3"/>
  <c r="W4856" i="3"/>
  <c r="V4856" i="3"/>
  <c r="U4856" i="3"/>
  <c r="T4856" i="3"/>
  <c r="S4856" i="3"/>
  <c r="X4855" i="3"/>
  <c r="W4855" i="3"/>
  <c r="V4855" i="3"/>
  <c r="U4855" i="3"/>
  <c r="T4855" i="3"/>
  <c r="S4855" i="3"/>
  <c r="X4854" i="3"/>
  <c r="W4854" i="3"/>
  <c r="V4854" i="3"/>
  <c r="U4854" i="3"/>
  <c r="T4854" i="3"/>
  <c r="S4854" i="3"/>
  <c r="X4853" i="3"/>
  <c r="W4853" i="3"/>
  <c r="V4853" i="3"/>
  <c r="U4853" i="3"/>
  <c r="T4853" i="3"/>
  <c r="S4853" i="3"/>
  <c r="X4852" i="3"/>
  <c r="W4852" i="3"/>
  <c r="V4852" i="3"/>
  <c r="U4852" i="3"/>
  <c r="T4852" i="3"/>
  <c r="S4852" i="3"/>
  <c r="X4851" i="3"/>
  <c r="W4851" i="3"/>
  <c r="V4851" i="3"/>
  <c r="U4851" i="3"/>
  <c r="T4851" i="3"/>
  <c r="S4851" i="3"/>
  <c r="X4850" i="3"/>
  <c r="W4850" i="3"/>
  <c r="V4850" i="3"/>
  <c r="U4850" i="3"/>
  <c r="T4850" i="3"/>
  <c r="S4850" i="3"/>
  <c r="X4849" i="3"/>
  <c r="W4849" i="3"/>
  <c r="V4849" i="3"/>
  <c r="U4849" i="3"/>
  <c r="T4849" i="3"/>
  <c r="S4849" i="3"/>
  <c r="X4848" i="3"/>
  <c r="W4848" i="3"/>
  <c r="V4848" i="3"/>
  <c r="U4848" i="3"/>
  <c r="T4848" i="3"/>
  <c r="S4848" i="3"/>
  <c r="X4847" i="3"/>
  <c r="W4847" i="3"/>
  <c r="V4847" i="3"/>
  <c r="U4847" i="3"/>
  <c r="T4847" i="3"/>
  <c r="S4847" i="3"/>
  <c r="X4846" i="3"/>
  <c r="W4846" i="3"/>
  <c r="V4846" i="3"/>
  <c r="U4846" i="3"/>
  <c r="T4846" i="3"/>
  <c r="S4846" i="3"/>
  <c r="X4845" i="3"/>
  <c r="W4845" i="3"/>
  <c r="V4845" i="3"/>
  <c r="U4845" i="3"/>
  <c r="T4845" i="3"/>
  <c r="S4845" i="3"/>
  <c r="X4844" i="3"/>
  <c r="W4844" i="3"/>
  <c r="V4844" i="3"/>
  <c r="U4844" i="3"/>
  <c r="T4844" i="3"/>
  <c r="S4844" i="3"/>
  <c r="X4843" i="3"/>
  <c r="W4843" i="3"/>
  <c r="V4843" i="3"/>
  <c r="U4843" i="3"/>
  <c r="T4843" i="3"/>
  <c r="S4843" i="3"/>
  <c r="X4842" i="3"/>
  <c r="W4842" i="3"/>
  <c r="V4842" i="3"/>
  <c r="U4842" i="3"/>
  <c r="T4842" i="3"/>
  <c r="S4842" i="3"/>
  <c r="X4841" i="3"/>
  <c r="W4841" i="3"/>
  <c r="V4841" i="3"/>
  <c r="U4841" i="3"/>
  <c r="T4841" i="3"/>
  <c r="S4841" i="3"/>
  <c r="X4840" i="3"/>
  <c r="W4840" i="3"/>
  <c r="V4840" i="3"/>
  <c r="U4840" i="3"/>
  <c r="T4840" i="3"/>
  <c r="S4840" i="3"/>
  <c r="X4839" i="3"/>
  <c r="W4839" i="3"/>
  <c r="V4839" i="3"/>
  <c r="U4839" i="3"/>
  <c r="T4839" i="3"/>
  <c r="S4839" i="3"/>
  <c r="X4838" i="3"/>
  <c r="W4838" i="3"/>
  <c r="V4838" i="3"/>
  <c r="U4838" i="3"/>
  <c r="T4838" i="3"/>
  <c r="S4838" i="3"/>
  <c r="X4837" i="3"/>
  <c r="W4837" i="3"/>
  <c r="V4837" i="3"/>
  <c r="U4837" i="3"/>
  <c r="T4837" i="3"/>
  <c r="S4837" i="3"/>
  <c r="X4836" i="3"/>
  <c r="W4836" i="3"/>
  <c r="V4836" i="3"/>
  <c r="U4836" i="3"/>
  <c r="T4836" i="3"/>
  <c r="S4836" i="3"/>
  <c r="X4835" i="3"/>
  <c r="W4835" i="3"/>
  <c r="V4835" i="3"/>
  <c r="U4835" i="3"/>
  <c r="T4835" i="3"/>
  <c r="S4835" i="3"/>
  <c r="X4834" i="3"/>
  <c r="W4834" i="3"/>
  <c r="V4834" i="3"/>
  <c r="U4834" i="3"/>
  <c r="T4834" i="3"/>
  <c r="S4834" i="3"/>
  <c r="X4833" i="3"/>
  <c r="W4833" i="3"/>
  <c r="V4833" i="3"/>
  <c r="U4833" i="3"/>
  <c r="T4833" i="3"/>
  <c r="S4833" i="3"/>
  <c r="X4832" i="3"/>
  <c r="W4832" i="3"/>
  <c r="V4832" i="3"/>
  <c r="U4832" i="3"/>
  <c r="T4832" i="3"/>
  <c r="S4832" i="3"/>
  <c r="X4831" i="3"/>
  <c r="W4831" i="3"/>
  <c r="V4831" i="3"/>
  <c r="U4831" i="3"/>
  <c r="T4831" i="3"/>
  <c r="S4831" i="3"/>
  <c r="X4830" i="3"/>
  <c r="W4830" i="3"/>
  <c r="V4830" i="3"/>
  <c r="U4830" i="3"/>
  <c r="T4830" i="3"/>
  <c r="S4830" i="3"/>
  <c r="X4829" i="3"/>
  <c r="W4829" i="3"/>
  <c r="V4829" i="3"/>
  <c r="U4829" i="3"/>
  <c r="T4829" i="3"/>
  <c r="S4829" i="3"/>
  <c r="X4828" i="3"/>
  <c r="W4828" i="3"/>
  <c r="V4828" i="3"/>
  <c r="U4828" i="3"/>
  <c r="T4828" i="3"/>
  <c r="S4828" i="3"/>
  <c r="X4827" i="3"/>
  <c r="W4827" i="3"/>
  <c r="V4827" i="3"/>
  <c r="U4827" i="3"/>
  <c r="T4827" i="3"/>
  <c r="S4827" i="3"/>
  <c r="X4826" i="3"/>
  <c r="W4826" i="3"/>
  <c r="V4826" i="3"/>
  <c r="U4826" i="3"/>
  <c r="T4826" i="3"/>
  <c r="S4826" i="3"/>
  <c r="X4825" i="3"/>
  <c r="W4825" i="3"/>
  <c r="V4825" i="3"/>
  <c r="U4825" i="3"/>
  <c r="T4825" i="3"/>
  <c r="S4825" i="3"/>
  <c r="X4824" i="3"/>
  <c r="W4824" i="3"/>
  <c r="V4824" i="3"/>
  <c r="U4824" i="3"/>
  <c r="T4824" i="3"/>
  <c r="S4824" i="3"/>
  <c r="X4823" i="3"/>
  <c r="W4823" i="3"/>
  <c r="V4823" i="3"/>
  <c r="U4823" i="3"/>
  <c r="T4823" i="3"/>
  <c r="S4823" i="3"/>
  <c r="X4822" i="3"/>
  <c r="W4822" i="3"/>
  <c r="V4822" i="3"/>
  <c r="U4822" i="3"/>
  <c r="T4822" i="3"/>
  <c r="S4822" i="3"/>
  <c r="X4821" i="3"/>
  <c r="W4821" i="3"/>
  <c r="V4821" i="3"/>
  <c r="U4821" i="3"/>
  <c r="T4821" i="3"/>
  <c r="S4821" i="3"/>
  <c r="X4820" i="3"/>
  <c r="W4820" i="3"/>
  <c r="V4820" i="3"/>
  <c r="U4820" i="3"/>
  <c r="T4820" i="3"/>
  <c r="S4820" i="3"/>
  <c r="X4819" i="3"/>
  <c r="W4819" i="3"/>
  <c r="V4819" i="3"/>
  <c r="U4819" i="3"/>
  <c r="T4819" i="3"/>
  <c r="S4819" i="3"/>
  <c r="X4818" i="3"/>
  <c r="W4818" i="3"/>
  <c r="V4818" i="3"/>
  <c r="U4818" i="3"/>
  <c r="T4818" i="3"/>
  <c r="S4818" i="3"/>
  <c r="X4817" i="3"/>
  <c r="W4817" i="3"/>
  <c r="V4817" i="3"/>
  <c r="U4817" i="3"/>
  <c r="T4817" i="3"/>
  <c r="S4817" i="3"/>
  <c r="X4816" i="3"/>
  <c r="W4816" i="3"/>
  <c r="V4816" i="3"/>
  <c r="U4816" i="3"/>
  <c r="T4816" i="3"/>
  <c r="S4816" i="3"/>
  <c r="X4815" i="3"/>
  <c r="W4815" i="3"/>
  <c r="V4815" i="3"/>
  <c r="U4815" i="3"/>
  <c r="T4815" i="3"/>
  <c r="S4815" i="3"/>
  <c r="X4814" i="3"/>
  <c r="W4814" i="3"/>
  <c r="V4814" i="3"/>
  <c r="U4814" i="3"/>
  <c r="T4814" i="3"/>
  <c r="S4814" i="3"/>
  <c r="X4813" i="3"/>
  <c r="W4813" i="3"/>
  <c r="V4813" i="3"/>
  <c r="U4813" i="3"/>
  <c r="T4813" i="3"/>
  <c r="S4813" i="3"/>
  <c r="X4812" i="3"/>
  <c r="W4812" i="3"/>
  <c r="V4812" i="3"/>
  <c r="U4812" i="3"/>
  <c r="T4812" i="3"/>
  <c r="S4812" i="3"/>
  <c r="X4811" i="3"/>
  <c r="W4811" i="3"/>
  <c r="V4811" i="3"/>
  <c r="U4811" i="3"/>
  <c r="T4811" i="3"/>
  <c r="S4811" i="3"/>
  <c r="X4810" i="3"/>
  <c r="W4810" i="3"/>
  <c r="V4810" i="3"/>
  <c r="U4810" i="3"/>
  <c r="T4810" i="3"/>
  <c r="S4810" i="3"/>
  <c r="X4809" i="3"/>
  <c r="W4809" i="3"/>
  <c r="V4809" i="3"/>
  <c r="U4809" i="3"/>
  <c r="T4809" i="3"/>
  <c r="S4809" i="3"/>
  <c r="X4808" i="3"/>
  <c r="W4808" i="3"/>
  <c r="V4808" i="3"/>
  <c r="U4808" i="3"/>
  <c r="T4808" i="3"/>
  <c r="S4808" i="3"/>
  <c r="X4807" i="3"/>
  <c r="W4807" i="3"/>
  <c r="V4807" i="3"/>
  <c r="U4807" i="3"/>
  <c r="T4807" i="3"/>
  <c r="S4807" i="3"/>
  <c r="X4806" i="3"/>
  <c r="W4806" i="3"/>
  <c r="V4806" i="3"/>
  <c r="U4806" i="3"/>
  <c r="T4806" i="3"/>
  <c r="S4806" i="3"/>
  <c r="X4805" i="3"/>
  <c r="W4805" i="3"/>
  <c r="V4805" i="3"/>
  <c r="U4805" i="3"/>
  <c r="T4805" i="3"/>
  <c r="S4805" i="3"/>
  <c r="X4804" i="3"/>
  <c r="W4804" i="3"/>
  <c r="V4804" i="3"/>
  <c r="U4804" i="3"/>
  <c r="T4804" i="3"/>
  <c r="S4804" i="3"/>
  <c r="X4803" i="3"/>
  <c r="W4803" i="3"/>
  <c r="V4803" i="3"/>
  <c r="U4803" i="3"/>
  <c r="T4803" i="3"/>
  <c r="S4803" i="3"/>
  <c r="X4802" i="3"/>
  <c r="W4802" i="3"/>
  <c r="V4802" i="3"/>
  <c r="U4802" i="3"/>
  <c r="T4802" i="3"/>
  <c r="S4802" i="3"/>
  <c r="X4801" i="3"/>
  <c r="W4801" i="3"/>
  <c r="V4801" i="3"/>
  <c r="U4801" i="3"/>
  <c r="T4801" i="3"/>
  <c r="S4801" i="3"/>
  <c r="X4800" i="3"/>
  <c r="W4800" i="3"/>
  <c r="V4800" i="3"/>
  <c r="U4800" i="3"/>
  <c r="T4800" i="3"/>
  <c r="S4800" i="3"/>
  <c r="X4799" i="3"/>
  <c r="W4799" i="3"/>
  <c r="V4799" i="3"/>
  <c r="U4799" i="3"/>
  <c r="T4799" i="3"/>
  <c r="S4799" i="3"/>
  <c r="X4798" i="3"/>
  <c r="W4798" i="3"/>
  <c r="V4798" i="3"/>
  <c r="U4798" i="3"/>
  <c r="T4798" i="3"/>
  <c r="S4798" i="3"/>
  <c r="X4797" i="3"/>
  <c r="W4797" i="3"/>
  <c r="V4797" i="3"/>
  <c r="U4797" i="3"/>
  <c r="T4797" i="3"/>
  <c r="S4797" i="3"/>
  <c r="X4796" i="3"/>
  <c r="W4796" i="3"/>
  <c r="V4796" i="3"/>
  <c r="U4796" i="3"/>
  <c r="T4796" i="3"/>
  <c r="S4796" i="3"/>
  <c r="X4795" i="3"/>
  <c r="W4795" i="3"/>
  <c r="V4795" i="3"/>
  <c r="U4795" i="3"/>
  <c r="T4795" i="3"/>
  <c r="S4795" i="3"/>
  <c r="X4794" i="3"/>
  <c r="W4794" i="3"/>
  <c r="V4794" i="3"/>
  <c r="U4794" i="3"/>
  <c r="T4794" i="3"/>
  <c r="S4794" i="3"/>
  <c r="X4793" i="3"/>
  <c r="W4793" i="3"/>
  <c r="V4793" i="3"/>
  <c r="U4793" i="3"/>
  <c r="T4793" i="3"/>
  <c r="S4793" i="3"/>
  <c r="X4792" i="3"/>
  <c r="W4792" i="3"/>
  <c r="V4792" i="3"/>
  <c r="U4792" i="3"/>
  <c r="T4792" i="3"/>
  <c r="S4792" i="3"/>
  <c r="X4791" i="3"/>
  <c r="W4791" i="3"/>
  <c r="V4791" i="3"/>
  <c r="U4791" i="3"/>
  <c r="T4791" i="3"/>
  <c r="S4791" i="3"/>
  <c r="X4790" i="3"/>
  <c r="W4790" i="3"/>
  <c r="V4790" i="3"/>
  <c r="U4790" i="3"/>
  <c r="T4790" i="3"/>
  <c r="S4790" i="3"/>
  <c r="X4789" i="3"/>
  <c r="W4789" i="3"/>
  <c r="V4789" i="3"/>
  <c r="U4789" i="3"/>
  <c r="T4789" i="3"/>
  <c r="S4789" i="3"/>
  <c r="X4788" i="3"/>
  <c r="W4788" i="3"/>
  <c r="V4788" i="3"/>
  <c r="U4788" i="3"/>
  <c r="T4788" i="3"/>
  <c r="S4788" i="3"/>
  <c r="X4787" i="3"/>
  <c r="W4787" i="3"/>
  <c r="V4787" i="3"/>
  <c r="U4787" i="3"/>
  <c r="T4787" i="3"/>
  <c r="S4787" i="3"/>
  <c r="X4786" i="3"/>
  <c r="W4786" i="3"/>
  <c r="V4786" i="3"/>
  <c r="U4786" i="3"/>
  <c r="T4786" i="3"/>
  <c r="S4786" i="3"/>
  <c r="X4785" i="3"/>
  <c r="W4785" i="3"/>
  <c r="V4785" i="3"/>
  <c r="U4785" i="3"/>
  <c r="T4785" i="3"/>
  <c r="S4785" i="3"/>
  <c r="X4784" i="3"/>
  <c r="W4784" i="3"/>
  <c r="V4784" i="3"/>
  <c r="U4784" i="3"/>
  <c r="T4784" i="3"/>
  <c r="S4784" i="3"/>
  <c r="X4783" i="3"/>
  <c r="W4783" i="3"/>
  <c r="V4783" i="3"/>
  <c r="U4783" i="3"/>
  <c r="T4783" i="3"/>
  <c r="S4783" i="3"/>
  <c r="X4782" i="3"/>
  <c r="W4782" i="3"/>
  <c r="V4782" i="3"/>
  <c r="U4782" i="3"/>
  <c r="T4782" i="3"/>
  <c r="S4782" i="3"/>
  <c r="X4781" i="3"/>
  <c r="W4781" i="3"/>
  <c r="V4781" i="3"/>
  <c r="U4781" i="3"/>
  <c r="T4781" i="3"/>
  <c r="S4781" i="3"/>
  <c r="X4780" i="3"/>
  <c r="W4780" i="3"/>
  <c r="V4780" i="3"/>
  <c r="U4780" i="3"/>
  <c r="T4780" i="3"/>
  <c r="S4780" i="3"/>
  <c r="X4779" i="3"/>
  <c r="W4779" i="3"/>
  <c r="V4779" i="3"/>
  <c r="U4779" i="3"/>
  <c r="T4779" i="3"/>
  <c r="S4779" i="3"/>
  <c r="X4778" i="3"/>
  <c r="W4778" i="3"/>
  <c r="V4778" i="3"/>
  <c r="U4778" i="3"/>
  <c r="T4778" i="3"/>
  <c r="S4778" i="3"/>
  <c r="X4777" i="3"/>
  <c r="W4777" i="3"/>
  <c r="V4777" i="3"/>
  <c r="U4777" i="3"/>
  <c r="T4777" i="3"/>
  <c r="S4777" i="3"/>
  <c r="X4776" i="3"/>
  <c r="W4776" i="3"/>
  <c r="V4776" i="3"/>
  <c r="U4776" i="3"/>
  <c r="T4776" i="3"/>
  <c r="S4776" i="3"/>
  <c r="X4775" i="3"/>
  <c r="W4775" i="3"/>
  <c r="V4775" i="3"/>
  <c r="U4775" i="3"/>
  <c r="T4775" i="3"/>
  <c r="S4775" i="3"/>
  <c r="X4774" i="3"/>
  <c r="W4774" i="3"/>
  <c r="V4774" i="3"/>
  <c r="U4774" i="3"/>
  <c r="T4774" i="3"/>
  <c r="S4774" i="3"/>
  <c r="X4773" i="3"/>
  <c r="W4773" i="3"/>
  <c r="V4773" i="3"/>
  <c r="U4773" i="3"/>
  <c r="T4773" i="3"/>
  <c r="S4773" i="3"/>
  <c r="X4772" i="3"/>
  <c r="W4772" i="3"/>
  <c r="V4772" i="3"/>
  <c r="U4772" i="3"/>
  <c r="T4772" i="3"/>
  <c r="S4772" i="3"/>
  <c r="X4771" i="3"/>
  <c r="W4771" i="3"/>
  <c r="V4771" i="3"/>
  <c r="U4771" i="3"/>
  <c r="T4771" i="3"/>
  <c r="S4771" i="3"/>
  <c r="X4770" i="3"/>
  <c r="W4770" i="3"/>
  <c r="V4770" i="3"/>
  <c r="U4770" i="3"/>
  <c r="T4770" i="3"/>
  <c r="S4770" i="3"/>
  <c r="X4769" i="3"/>
  <c r="W4769" i="3"/>
  <c r="V4769" i="3"/>
  <c r="U4769" i="3"/>
  <c r="T4769" i="3"/>
  <c r="S4769" i="3"/>
  <c r="X4768" i="3"/>
  <c r="W4768" i="3"/>
  <c r="V4768" i="3"/>
  <c r="U4768" i="3"/>
  <c r="T4768" i="3"/>
  <c r="S4768" i="3"/>
  <c r="X4767" i="3"/>
  <c r="W4767" i="3"/>
  <c r="V4767" i="3"/>
  <c r="U4767" i="3"/>
  <c r="T4767" i="3"/>
  <c r="S4767" i="3"/>
  <c r="X4766" i="3"/>
  <c r="W4766" i="3"/>
  <c r="V4766" i="3"/>
  <c r="U4766" i="3"/>
  <c r="T4766" i="3"/>
  <c r="S4766" i="3"/>
  <c r="X4765" i="3"/>
  <c r="W4765" i="3"/>
  <c r="V4765" i="3"/>
  <c r="U4765" i="3"/>
  <c r="T4765" i="3"/>
  <c r="S4765" i="3"/>
  <c r="X4764" i="3"/>
  <c r="W4764" i="3"/>
  <c r="V4764" i="3"/>
  <c r="U4764" i="3"/>
  <c r="T4764" i="3"/>
  <c r="S4764" i="3"/>
  <c r="X4763" i="3"/>
  <c r="W4763" i="3"/>
  <c r="V4763" i="3"/>
  <c r="U4763" i="3"/>
  <c r="T4763" i="3"/>
  <c r="S4763" i="3"/>
  <c r="X4762" i="3"/>
  <c r="W4762" i="3"/>
  <c r="V4762" i="3"/>
  <c r="U4762" i="3"/>
  <c r="T4762" i="3"/>
  <c r="S4762" i="3"/>
  <c r="X4761" i="3"/>
  <c r="W4761" i="3"/>
  <c r="V4761" i="3"/>
  <c r="U4761" i="3"/>
  <c r="T4761" i="3"/>
  <c r="S4761" i="3"/>
  <c r="X4760" i="3"/>
  <c r="W4760" i="3"/>
  <c r="V4760" i="3"/>
  <c r="U4760" i="3"/>
  <c r="T4760" i="3"/>
  <c r="S4760" i="3"/>
  <c r="X4759" i="3"/>
  <c r="W4759" i="3"/>
  <c r="V4759" i="3"/>
  <c r="U4759" i="3"/>
  <c r="T4759" i="3"/>
  <c r="S4759" i="3"/>
  <c r="X4758" i="3"/>
  <c r="W4758" i="3"/>
  <c r="V4758" i="3"/>
  <c r="U4758" i="3"/>
  <c r="T4758" i="3"/>
  <c r="S4758" i="3"/>
  <c r="X4757" i="3"/>
  <c r="W4757" i="3"/>
  <c r="V4757" i="3"/>
  <c r="U4757" i="3"/>
  <c r="T4757" i="3"/>
  <c r="S4757" i="3"/>
  <c r="X4756" i="3"/>
  <c r="W4756" i="3"/>
  <c r="V4756" i="3"/>
  <c r="U4756" i="3"/>
  <c r="T4756" i="3"/>
  <c r="S4756" i="3"/>
  <c r="X4755" i="3"/>
  <c r="W4755" i="3"/>
  <c r="V4755" i="3"/>
  <c r="U4755" i="3"/>
  <c r="T4755" i="3"/>
  <c r="S4755" i="3"/>
  <c r="X4754" i="3"/>
  <c r="W4754" i="3"/>
  <c r="V4754" i="3"/>
  <c r="U4754" i="3"/>
  <c r="T4754" i="3"/>
  <c r="S4754" i="3"/>
  <c r="X4753" i="3"/>
  <c r="W4753" i="3"/>
  <c r="V4753" i="3"/>
  <c r="U4753" i="3"/>
  <c r="T4753" i="3"/>
  <c r="S4753" i="3"/>
  <c r="X4752" i="3"/>
  <c r="W4752" i="3"/>
  <c r="V4752" i="3"/>
  <c r="U4752" i="3"/>
  <c r="T4752" i="3"/>
  <c r="S4752" i="3"/>
  <c r="X4751" i="3"/>
  <c r="W4751" i="3"/>
  <c r="V4751" i="3"/>
  <c r="U4751" i="3"/>
  <c r="T4751" i="3"/>
  <c r="S4751" i="3"/>
  <c r="X4750" i="3"/>
  <c r="W4750" i="3"/>
  <c r="V4750" i="3"/>
  <c r="U4750" i="3"/>
  <c r="T4750" i="3"/>
  <c r="S4750" i="3"/>
  <c r="X4749" i="3"/>
  <c r="W4749" i="3"/>
  <c r="V4749" i="3"/>
  <c r="U4749" i="3"/>
  <c r="T4749" i="3"/>
  <c r="S4749" i="3"/>
  <c r="X4748" i="3"/>
  <c r="W4748" i="3"/>
  <c r="V4748" i="3"/>
  <c r="U4748" i="3"/>
  <c r="T4748" i="3"/>
  <c r="S4748" i="3"/>
  <c r="X4747" i="3"/>
  <c r="W4747" i="3"/>
  <c r="V4747" i="3"/>
  <c r="U4747" i="3"/>
  <c r="T4747" i="3"/>
  <c r="S4747" i="3"/>
  <c r="X4746" i="3"/>
  <c r="W4746" i="3"/>
  <c r="V4746" i="3"/>
  <c r="U4746" i="3"/>
  <c r="T4746" i="3"/>
  <c r="S4746" i="3"/>
  <c r="X4745" i="3"/>
  <c r="W4745" i="3"/>
  <c r="V4745" i="3"/>
  <c r="U4745" i="3"/>
  <c r="T4745" i="3"/>
  <c r="S4745" i="3"/>
  <c r="X4744" i="3"/>
  <c r="W4744" i="3"/>
  <c r="V4744" i="3"/>
  <c r="U4744" i="3"/>
  <c r="T4744" i="3"/>
  <c r="S4744" i="3"/>
  <c r="X4743" i="3"/>
  <c r="W4743" i="3"/>
  <c r="V4743" i="3"/>
  <c r="U4743" i="3"/>
  <c r="T4743" i="3"/>
  <c r="S4743" i="3"/>
  <c r="X4742" i="3"/>
  <c r="W4742" i="3"/>
  <c r="V4742" i="3"/>
  <c r="U4742" i="3"/>
  <c r="T4742" i="3"/>
  <c r="S4742" i="3"/>
  <c r="X4741" i="3"/>
  <c r="W4741" i="3"/>
  <c r="V4741" i="3"/>
  <c r="U4741" i="3"/>
  <c r="T4741" i="3"/>
  <c r="S4741" i="3"/>
  <c r="X4740" i="3"/>
  <c r="W4740" i="3"/>
  <c r="V4740" i="3"/>
  <c r="U4740" i="3"/>
  <c r="T4740" i="3"/>
  <c r="S4740" i="3"/>
  <c r="X4739" i="3"/>
  <c r="W4739" i="3"/>
  <c r="V4739" i="3"/>
  <c r="U4739" i="3"/>
  <c r="T4739" i="3"/>
  <c r="S4739" i="3"/>
  <c r="X4738" i="3"/>
  <c r="W4738" i="3"/>
  <c r="V4738" i="3"/>
  <c r="U4738" i="3"/>
  <c r="T4738" i="3"/>
  <c r="S4738" i="3"/>
  <c r="X4737" i="3"/>
  <c r="W4737" i="3"/>
  <c r="V4737" i="3"/>
  <c r="U4737" i="3"/>
  <c r="T4737" i="3"/>
  <c r="S4737" i="3"/>
  <c r="X4736" i="3"/>
  <c r="W4736" i="3"/>
  <c r="V4736" i="3"/>
  <c r="U4736" i="3"/>
  <c r="T4736" i="3"/>
  <c r="S4736" i="3"/>
  <c r="X4735" i="3"/>
  <c r="W4735" i="3"/>
  <c r="V4735" i="3"/>
  <c r="U4735" i="3"/>
  <c r="T4735" i="3"/>
  <c r="S4735" i="3"/>
  <c r="X4734" i="3"/>
  <c r="W4734" i="3"/>
  <c r="V4734" i="3"/>
  <c r="U4734" i="3"/>
  <c r="T4734" i="3"/>
  <c r="S4734" i="3"/>
  <c r="X4733" i="3"/>
  <c r="W4733" i="3"/>
  <c r="V4733" i="3"/>
  <c r="U4733" i="3"/>
  <c r="T4733" i="3"/>
  <c r="S4733" i="3"/>
  <c r="X4732" i="3"/>
  <c r="W4732" i="3"/>
  <c r="V4732" i="3"/>
  <c r="U4732" i="3"/>
  <c r="T4732" i="3"/>
  <c r="S4732" i="3"/>
  <c r="X4731" i="3"/>
  <c r="W4731" i="3"/>
  <c r="V4731" i="3"/>
  <c r="U4731" i="3"/>
  <c r="T4731" i="3"/>
  <c r="S4731" i="3"/>
  <c r="X4730" i="3"/>
  <c r="W4730" i="3"/>
  <c r="V4730" i="3"/>
  <c r="U4730" i="3"/>
  <c r="T4730" i="3"/>
  <c r="S4730" i="3"/>
  <c r="X4729" i="3"/>
  <c r="W4729" i="3"/>
  <c r="V4729" i="3"/>
  <c r="U4729" i="3"/>
  <c r="T4729" i="3"/>
  <c r="S4729" i="3"/>
  <c r="X4728" i="3"/>
  <c r="W4728" i="3"/>
  <c r="V4728" i="3"/>
  <c r="U4728" i="3"/>
  <c r="T4728" i="3"/>
  <c r="S4728" i="3"/>
  <c r="X4727" i="3"/>
  <c r="W4727" i="3"/>
  <c r="V4727" i="3"/>
  <c r="U4727" i="3"/>
  <c r="T4727" i="3"/>
  <c r="S4727" i="3"/>
  <c r="X4726" i="3"/>
  <c r="W4726" i="3"/>
  <c r="V4726" i="3"/>
  <c r="U4726" i="3"/>
  <c r="T4726" i="3"/>
  <c r="S4726" i="3"/>
  <c r="X4725" i="3"/>
  <c r="W4725" i="3"/>
  <c r="V4725" i="3"/>
  <c r="U4725" i="3"/>
  <c r="T4725" i="3"/>
  <c r="S4725" i="3"/>
  <c r="X4724" i="3"/>
  <c r="W4724" i="3"/>
  <c r="V4724" i="3"/>
  <c r="U4724" i="3"/>
  <c r="T4724" i="3"/>
  <c r="S4724" i="3"/>
  <c r="X4723" i="3"/>
  <c r="W4723" i="3"/>
  <c r="V4723" i="3"/>
  <c r="U4723" i="3"/>
  <c r="T4723" i="3"/>
  <c r="S4723" i="3"/>
  <c r="X4722" i="3"/>
  <c r="W4722" i="3"/>
  <c r="V4722" i="3"/>
  <c r="U4722" i="3"/>
  <c r="T4722" i="3"/>
  <c r="S4722" i="3"/>
  <c r="X4721" i="3"/>
  <c r="W4721" i="3"/>
  <c r="V4721" i="3"/>
  <c r="U4721" i="3"/>
  <c r="T4721" i="3"/>
  <c r="S4721" i="3"/>
  <c r="X4720" i="3"/>
  <c r="W4720" i="3"/>
  <c r="V4720" i="3"/>
  <c r="U4720" i="3"/>
  <c r="T4720" i="3"/>
  <c r="S4720" i="3"/>
  <c r="X4719" i="3"/>
  <c r="W4719" i="3"/>
  <c r="V4719" i="3"/>
  <c r="U4719" i="3"/>
  <c r="T4719" i="3"/>
  <c r="S4719" i="3"/>
  <c r="X4718" i="3"/>
  <c r="W4718" i="3"/>
  <c r="V4718" i="3"/>
  <c r="U4718" i="3"/>
  <c r="T4718" i="3"/>
  <c r="S4718" i="3"/>
  <c r="X4717" i="3"/>
  <c r="W4717" i="3"/>
  <c r="V4717" i="3"/>
  <c r="U4717" i="3"/>
  <c r="T4717" i="3"/>
  <c r="S4717" i="3"/>
  <c r="X4716" i="3"/>
  <c r="W4716" i="3"/>
  <c r="V4716" i="3"/>
  <c r="U4716" i="3"/>
  <c r="T4716" i="3"/>
  <c r="S4716" i="3"/>
  <c r="X4715" i="3"/>
  <c r="W4715" i="3"/>
  <c r="V4715" i="3"/>
  <c r="U4715" i="3"/>
  <c r="T4715" i="3"/>
  <c r="S4715" i="3"/>
  <c r="X4714" i="3"/>
  <c r="W4714" i="3"/>
  <c r="V4714" i="3"/>
  <c r="U4714" i="3"/>
  <c r="T4714" i="3"/>
  <c r="S4714" i="3"/>
  <c r="X4713" i="3"/>
  <c r="W4713" i="3"/>
  <c r="V4713" i="3"/>
  <c r="U4713" i="3"/>
  <c r="T4713" i="3"/>
  <c r="S4713" i="3"/>
  <c r="X4712" i="3"/>
  <c r="W4712" i="3"/>
  <c r="V4712" i="3"/>
  <c r="U4712" i="3"/>
  <c r="T4712" i="3"/>
  <c r="S4712" i="3"/>
  <c r="X4711" i="3"/>
  <c r="W4711" i="3"/>
  <c r="V4711" i="3"/>
  <c r="U4711" i="3"/>
  <c r="T4711" i="3"/>
  <c r="S4711" i="3"/>
  <c r="X4710" i="3"/>
  <c r="W4710" i="3"/>
  <c r="V4710" i="3"/>
  <c r="U4710" i="3"/>
  <c r="T4710" i="3"/>
  <c r="S4710" i="3"/>
  <c r="X4709" i="3"/>
  <c r="W4709" i="3"/>
  <c r="V4709" i="3"/>
  <c r="U4709" i="3"/>
  <c r="T4709" i="3"/>
  <c r="S4709" i="3"/>
  <c r="X4708" i="3"/>
  <c r="W4708" i="3"/>
  <c r="V4708" i="3"/>
  <c r="U4708" i="3"/>
  <c r="T4708" i="3"/>
  <c r="S4708" i="3"/>
  <c r="X4707" i="3"/>
  <c r="W4707" i="3"/>
  <c r="V4707" i="3"/>
  <c r="U4707" i="3"/>
  <c r="T4707" i="3"/>
  <c r="S4707" i="3"/>
  <c r="X4706" i="3"/>
  <c r="W4706" i="3"/>
  <c r="V4706" i="3"/>
  <c r="U4706" i="3"/>
  <c r="T4706" i="3"/>
  <c r="S4706" i="3"/>
  <c r="X4705" i="3"/>
  <c r="W4705" i="3"/>
  <c r="V4705" i="3"/>
  <c r="U4705" i="3"/>
  <c r="T4705" i="3"/>
  <c r="S4705" i="3"/>
  <c r="X4704" i="3"/>
  <c r="W4704" i="3"/>
  <c r="V4704" i="3"/>
  <c r="U4704" i="3"/>
  <c r="T4704" i="3"/>
  <c r="S4704" i="3"/>
  <c r="X4703" i="3"/>
  <c r="W4703" i="3"/>
  <c r="V4703" i="3"/>
  <c r="U4703" i="3"/>
  <c r="T4703" i="3"/>
  <c r="S4703" i="3"/>
  <c r="X4702" i="3"/>
  <c r="W4702" i="3"/>
  <c r="V4702" i="3"/>
  <c r="U4702" i="3"/>
  <c r="T4702" i="3"/>
  <c r="S4702" i="3"/>
  <c r="X4701" i="3"/>
  <c r="W4701" i="3"/>
  <c r="V4701" i="3"/>
  <c r="U4701" i="3"/>
  <c r="T4701" i="3"/>
  <c r="S4701" i="3"/>
  <c r="X4700" i="3"/>
  <c r="W4700" i="3"/>
  <c r="V4700" i="3"/>
  <c r="U4700" i="3"/>
  <c r="T4700" i="3"/>
  <c r="S4700" i="3"/>
  <c r="X4699" i="3"/>
  <c r="W4699" i="3"/>
  <c r="V4699" i="3"/>
  <c r="U4699" i="3"/>
  <c r="T4699" i="3"/>
  <c r="S4699" i="3"/>
  <c r="X4698" i="3"/>
  <c r="W4698" i="3"/>
  <c r="V4698" i="3"/>
  <c r="U4698" i="3"/>
  <c r="T4698" i="3"/>
  <c r="S4698" i="3"/>
  <c r="X4697" i="3"/>
  <c r="W4697" i="3"/>
  <c r="V4697" i="3"/>
  <c r="U4697" i="3"/>
  <c r="T4697" i="3"/>
  <c r="S4697" i="3"/>
  <c r="X4696" i="3"/>
  <c r="W4696" i="3"/>
  <c r="V4696" i="3"/>
  <c r="U4696" i="3"/>
  <c r="T4696" i="3"/>
  <c r="S4696" i="3"/>
  <c r="X4695" i="3"/>
  <c r="W4695" i="3"/>
  <c r="V4695" i="3"/>
  <c r="U4695" i="3"/>
  <c r="T4695" i="3"/>
  <c r="S4695" i="3"/>
  <c r="X4694" i="3"/>
  <c r="W4694" i="3"/>
  <c r="V4694" i="3"/>
  <c r="U4694" i="3"/>
  <c r="T4694" i="3"/>
  <c r="S4694" i="3"/>
  <c r="X4693" i="3"/>
  <c r="W4693" i="3"/>
  <c r="V4693" i="3"/>
  <c r="U4693" i="3"/>
  <c r="T4693" i="3"/>
  <c r="S4693" i="3"/>
  <c r="X4692" i="3"/>
  <c r="W4692" i="3"/>
  <c r="V4692" i="3"/>
  <c r="U4692" i="3"/>
  <c r="T4692" i="3"/>
  <c r="S4692" i="3"/>
  <c r="X4691" i="3"/>
  <c r="W4691" i="3"/>
  <c r="V4691" i="3"/>
  <c r="U4691" i="3"/>
  <c r="T4691" i="3"/>
  <c r="S4691" i="3"/>
  <c r="X4690" i="3"/>
  <c r="W4690" i="3"/>
  <c r="V4690" i="3"/>
  <c r="U4690" i="3"/>
  <c r="T4690" i="3"/>
  <c r="S4690" i="3"/>
  <c r="X4689" i="3"/>
  <c r="W4689" i="3"/>
  <c r="V4689" i="3"/>
  <c r="U4689" i="3"/>
  <c r="T4689" i="3"/>
  <c r="S4689" i="3"/>
  <c r="X4688" i="3"/>
  <c r="W4688" i="3"/>
  <c r="V4688" i="3"/>
  <c r="U4688" i="3"/>
  <c r="T4688" i="3"/>
  <c r="S4688" i="3"/>
  <c r="X4687" i="3"/>
  <c r="W4687" i="3"/>
  <c r="V4687" i="3"/>
  <c r="U4687" i="3"/>
  <c r="T4687" i="3"/>
  <c r="S4687" i="3"/>
  <c r="X4686" i="3"/>
  <c r="W4686" i="3"/>
  <c r="V4686" i="3"/>
  <c r="U4686" i="3"/>
  <c r="T4686" i="3"/>
  <c r="S4686" i="3"/>
  <c r="X4685" i="3"/>
  <c r="W4685" i="3"/>
  <c r="V4685" i="3"/>
  <c r="U4685" i="3"/>
  <c r="T4685" i="3"/>
  <c r="S4685" i="3"/>
  <c r="X4684" i="3"/>
  <c r="W4684" i="3"/>
  <c r="V4684" i="3"/>
  <c r="U4684" i="3"/>
  <c r="T4684" i="3"/>
  <c r="S4684" i="3"/>
  <c r="X4683" i="3"/>
  <c r="W4683" i="3"/>
  <c r="V4683" i="3"/>
  <c r="U4683" i="3"/>
  <c r="T4683" i="3"/>
  <c r="S4683" i="3"/>
  <c r="X4682" i="3"/>
  <c r="W4682" i="3"/>
  <c r="V4682" i="3"/>
  <c r="U4682" i="3"/>
  <c r="T4682" i="3"/>
  <c r="S4682" i="3"/>
  <c r="X4681" i="3"/>
  <c r="W4681" i="3"/>
  <c r="V4681" i="3"/>
  <c r="U4681" i="3"/>
  <c r="T4681" i="3"/>
  <c r="S4681" i="3"/>
  <c r="X4680" i="3"/>
  <c r="W4680" i="3"/>
  <c r="V4680" i="3"/>
  <c r="U4680" i="3"/>
  <c r="T4680" i="3"/>
  <c r="S4680" i="3"/>
  <c r="X4679" i="3"/>
  <c r="W4679" i="3"/>
  <c r="V4679" i="3"/>
  <c r="U4679" i="3"/>
  <c r="T4679" i="3"/>
  <c r="S4679" i="3"/>
  <c r="X4678" i="3"/>
  <c r="W4678" i="3"/>
  <c r="V4678" i="3"/>
  <c r="U4678" i="3"/>
  <c r="T4678" i="3"/>
  <c r="S4678" i="3"/>
  <c r="X4677" i="3"/>
  <c r="W4677" i="3"/>
  <c r="V4677" i="3"/>
  <c r="U4677" i="3"/>
  <c r="T4677" i="3"/>
  <c r="S4677" i="3"/>
  <c r="X4676" i="3"/>
  <c r="W4676" i="3"/>
  <c r="V4676" i="3"/>
  <c r="U4676" i="3"/>
  <c r="T4676" i="3"/>
  <c r="S4676" i="3"/>
  <c r="X4675" i="3"/>
  <c r="W4675" i="3"/>
  <c r="V4675" i="3"/>
  <c r="U4675" i="3"/>
  <c r="T4675" i="3"/>
  <c r="S4675" i="3"/>
  <c r="X4674" i="3"/>
  <c r="W4674" i="3"/>
  <c r="V4674" i="3"/>
  <c r="U4674" i="3"/>
  <c r="T4674" i="3"/>
  <c r="S4674" i="3"/>
  <c r="X4673" i="3"/>
  <c r="W4673" i="3"/>
  <c r="V4673" i="3"/>
  <c r="U4673" i="3"/>
  <c r="T4673" i="3"/>
  <c r="S4673" i="3"/>
  <c r="X4672" i="3"/>
  <c r="W4672" i="3"/>
  <c r="V4672" i="3"/>
  <c r="U4672" i="3"/>
  <c r="T4672" i="3"/>
  <c r="S4672" i="3"/>
  <c r="X4671" i="3"/>
  <c r="W4671" i="3"/>
  <c r="V4671" i="3"/>
  <c r="U4671" i="3"/>
  <c r="T4671" i="3"/>
  <c r="S4671" i="3"/>
  <c r="X4670" i="3"/>
  <c r="W4670" i="3"/>
  <c r="V4670" i="3"/>
  <c r="U4670" i="3"/>
  <c r="T4670" i="3"/>
  <c r="S4670" i="3"/>
  <c r="X4669" i="3"/>
  <c r="W4669" i="3"/>
  <c r="V4669" i="3"/>
  <c r="U4669" i="3"/>
  <c r="T4669" i="3"/>
  <c r="S4669" i="3"/>
  <c r="X4668" i="3"/>
  <c r="W4668" i="3"/>
  <c r="V4668" i="3"/>
  <c r="U4668" i="3"/>
  <c r="T4668" i="3"/>
  <c r="S4668" i="3"/>
  <c r="X4667" i="3"/>
  <c r="W4667" i="3"/>
  <c r="V4667" i="3"/>
  <c r="U4667" i="3"/>
  <c r="T4667" i="3"/>
  <c r="S4667" i="3"/>
  <c r="X4666" i="3"/>
  <c r="W4666" i="3"/>
  <c r="V4666" i="3"/>
  <c r="U4666" i="3"/>
  <c r="T4666" i="3"/>
  <c r="S4666" i="3"/>
  <c r="X4665" i="3"/>
  <c r="W4665" i="3"/>
  <c r="V4665" i="3"/>
  <c r="U4665" i="3"/>
  <c r="T4665" i="3"/>
  <c r="S4665" i="3"/>
  <c r="X4664" i="3"/>
  <c r="W4664" i="3"/>
  <c r="V4664" i="3"/>
  <c r="U4664" i="3"/>
  <c r="T4664" i="3"/>
  <c r="S4664" i="3"/>
  <c r="X4663" i="3"/>
  <c r="W4663" i="3"/>
  <c r="V4663" i="3"/>
  <c r="U4663" i="3"/>
  <c r="T4663" i="3"/>
  <c r="S4663" i="3"/>
  <c r="X4662" i="3"/>
  <c r="W4662" i="3"/>
  <c r="V4662" i="3"/>
  <c r="U4662" i="3"/>
  <c r="T4662" i="3"/>
  <c r="S4662" i="3"/>
  <c r="X4661" i="3"/>
  <c r="W4661" i="3"/>
  <c r="V4661" i="3"/>
  <c r="U4661" i="3"/>
  <c r="T4661" i="3"/>
  <c r="S4661" i="3"/>
  <c r="X4660" i="3"/>
  <c r="W4660" i="3"/>
  <c r="V4660" i="3"/>
  <c r="U4660" i="3"/>
  <c r="T4660" i="3"/>
  <c r="S4660" i="3"/>
  <c r="X4659" i="3"/>
  <c r="W4659" i="3"/>
  <c r="V4659" i="3"/>
  <c r="U4659" i="3"/>
  <c r="T4659" i="3"/>
  <c r="S4659" i="3"/>
  <c r="X4658" i="3"/>
  <c r="W4658" i="3"/>
  <c r="V4658" i="3"/>
  <c r="U4658" i="3"/>
  <c r="T4658" i="3"/>
  <c r="S4658" i="3"/>
  <c r="X4657" i="3"/>
  <c r="W4657" i="3"/>
  <c r="V4657" i="3"/>
  <c r="U4657" i="3"/>
  <c r="T4657" i="3"/>
  <c r="S4657" i="3"/>
  <c r="X4656" i="3"/>
  <c r="W4656" i="3"/>
  <c r="V4656" i="3"/>
  <c r="U4656" i="3"/>
  <c r="T4656" i="3"/>
  <c r="S4656" i="3"/>
  <c r="X4655" i="3"/>
  <c r="W4655" i="3"/>
  <c r="V4655" i="3"/>
  <c r="U4655" i="3"/>
  <c r="T4655" i="3"/>
  <c r="S4655" i="3"/>
  <c r="X4654" i="3"/>
  <c r="W4654" i="3"/>
  <c r="V4654" i="3"/>
  <c r="U4654" i="3"/>
  <c r="T4654" i="3"/>
  <c r="S4654" i="3"/>
  <c r="X4653" i="3"/>
  <c r="W4653" i="3"/>
  <c r="V4653" i="3"/>
  <c r="U4653" i="3"/>
  <c r="T4653" i="3"/>
  <c r="S4653" i="3"/>
  <c r="X4652" i="3"/>
  <c r="W4652" i="3"/>
  <c r="V4652" i="3"/>
  <c r="U4652" i="3"/>
  <c r="T4652" i="3"/>
  <c r="S4652" i="3"/>
  <c r="X4651" i="3"/>
  <c r="W4651" i="3"/>
  <c r="V4651" i="3"/>
  <c r="U4651" i="3"/>
  <c r="T4651" i="3"/>
  <c r="S4651" i="3"/>
  <c r="X4650" i="3"/>
  <c r="W4650" i="3"/>
  <c r="V4650" i="3"/>
  <c r="U4650" i="3"/>
  <c r="T4650" i="3"/>
  <c r="S4650" i="3"/>
  <c r="X4649" i="3"/>
  <c r="W4649" i="3"/>
  <c r="V4649" i="3"/>
  <c r="U4649" i="3"/>
  <c r="T4649" i="3"/>
  <c r="S4649" i="3"/>
  <c r="X4648" i="3"/>
  <c r="W4648" i="3"/>
  <c r="V4648" i="3"/>
  <c r="U4648" i="3"/>
  <c r="T4648" i="3"/>
  <c r="S4648" i="3"/>
  <c r="X4647" i="3"/>
  <c r="W4647" i="3"/>
  <c r="V4647" i="3"/>
  <c r="U4647" i="3"/>
  <c r="T4647" i="3"/>
  <c r="S4647" i="3"/>
  <c r="X4646" i="3"/>
  <c r="W4646" i="3"/>
  <c r="V4646" i="3"/>
  <c r="U4646" i="3"/>
  <c r="T4646" i="3"/>
  <c r="S4646" i="3"/>
  <c r="X4645" i="3"/>
  <c r="W4645" i="3"/>
  <c r="V4645" i="3"/>
  <c r="U4645" i="3"/>
  <c r="T4645" i="3"/>
  <c r="S4645" i="3"/>
  <c r="X4644" i="3"/>
  <c r="W4644" i="3"/>
  <c r="V4644" i="3"/>
  <c r="U4644" i="3"/>
  <c r="T4644" i="3"/>
  <c r="S4644" i="3"/>
  <c r="X4643" i="3"/>
  <c r="W4643" i="3"/>
  <c r="V4643" i="3"/>
  <c r="U4643" i="3"/>
  <c r="T4643" i="3"/>
  <c r="S4643" i="3"/>
  <c r="X4642" i="3"/>
  <c r="W4642" i="3"/>
  <c r="V4642" i="3"/>
  <c r="U4642" i="3"/>
  <c r="T4642" i="3"/>
  <c r="S4642" i="3"/>
  <c r="X4641" i="3"/>
  <c r="W4641" i="3"/>
  <c r="V4641" i="3"/>
  <c r="U4641" i="3"/>
  <c r="T4641" i="3"/>
  <c r="S4641" i="3"/>
  <c r="X4640" i="3"/>
  <c r="W4640" i="3"/>
  <c r="V4640" i="3"/>
  <c r="U4640" i="3"/>
  <c r="T4640" i="3"/>
  <c r="S4640" i="3"/>
  <c r="X4639" i="3"/>
  <c r="W4639" i="3"/>
  <c r="V4639" i="3"/>
  <c r="U4639" i="3"/>
  <c r="T4639" i="3"/>
  <c r="S4639" i="3"/>
  <c r="X4638" i="3"/>
  <c r="W4638" i="3"/>
  <c r="V4638" i="3"/>
  <c r="U4638" i="3"/>
  <c r="T4638" i="3"/>
  <c r="S4638" i="3"/>
  <c r="X4637" i="3"/>
  <c r="W4637" i="3"/>
  <c r="V4637" i="3"/>
  <c r="U4637" i="3"/>
  <c r="T4637" i="3"/>
  <c r="S4637" i="3"/>
  <c r="X4636" i="3"/>
  <c r="W4636" i="3"/>
  <c r="V4636" i="3"/>
  <c r="U4636" i="3"/>
  <c r="T4636" i="3"/>
  <c r="S4636" i="3"/>
  <c r="X4635" i="3"/>
  <c r="W4635" i="3"/>
  <c r="V4635" i="3"/>
  <c r="U4635" i="3"/>
  <c r="T4635" i="3"/>
  <c r="S4635" i="3"/>
  <c r="X4634" i="3"/>
  <c r="W4634" i="3"/>
  <c r="V4634" i="3"/>
  <c r="U4634" i="3"/>
  <c r="T4634" i="3"/>
  <c r="S4634" i="3"/>
  <c r="X4633" i="3"/>
  <c r="W4633" i="3"/>
  <c r="V4633" i="3"/>
  <c r="U4633" i="3"/>
  <c r="T4633" i="3"/>
  <c r="S4633" i="3"/>
  <c r="X4632" i="3"/>
  <c r="W4632" i="3"/>
  <c r="V4632" i="3"/>
  <c r="U4632" i="3"/>
  <c r="T4632" i="3"/>
  <c r="S4632" i="3"/>
  <c r="X4631" i="3"/>
  <c r="W4631" i="3"/>
  <c r="V4631" i="3"/>
  <c r="U4631" i="3"/>
  <c r="T4631" i="3"/>
  <c r="S4631" i="3"/>
  <c r="X4630" i="3"/>
  <c r="W4630" i="3"/>
  <c r="V4630" i="3"/>
  <c r="U4630" i="3"/>
  <c r="T4630" i="3"/>
  <c r="S4630" i="3"/>
  <c r="X4629" i="3"/>
  <c r="W4629" i="3"/>
  <c r="V4629" i="3"/>
  <c r="U4629" i="3"/>
  <c r="T4629" i="3"/>
  <c r="S4629" i="3"/>
  <c r="X4628" i="3"/>
  <c r="W4628" i="3"/>
  <c r="V4628" i="3"/>
  <c r="U4628" i="3"/>
  <c r="T4628" i="3"/>
  <c r="S4628" i="3"/>
  <c r="X4627" i="3"/>
  <c r="W4627" i="3"/>
  <c r="V4627" i="3"/>
  <c r="U4627" i="3"/>
  <c r="T4627" i="3"/>
  <c r="S4627" i="3"/>
  <c r="X4626" i="3"/>
  <c r="W4626" i="3"/>
  <c r="V4626" i="3"/>
  <c r="U4626" i="3"/>
  <c r="T4626" i="3"/>
  <c r="S4626" i="3"/>
  <c r="X4625" i="3"/>
  <c r="W4625" i="3"/>
  <c r="V4625" i="3"/>
  <c r="U4625" i="3"/>
  <c r="T4625" i="3"/>
  <c r="S4625" i="3"/>
  <c r="X4624" i="3"/>
  <c r="W4624" i="3"/>
  <c r="V4624" i="3"/>
  <c r="U4624" i="3"/>
  <c r="T4624" i="3"/>
  <c r="S4624" i="3"/>
  <c r="X4623" i="3"/>
  <c r="W4623" i="3"/>
  <c r="V4623" i="3"/>
  <c r="U4623" i="3"/>
  <c r="T4623" i="3"/>
  <c r="S4623" i="3"/>
  <c r="X4622" i="3"/>
  <c r="W4622" i="3"/>
  <c r="V4622" i="3"/>
  <c r="U4622" i="3"/>
  <c r="T4622" i="3"/>
  <c r="S4622" i="3"/>
  <c r="X4621" i="3"/>
  <c r="W4621" i="3"/>
  <c r="V4621" i="3"/>
  <c r="U4621" i="3"/>
  <c r="T4621" i="3"/>
  <c r="S4621" i="3"/>
  <c r="X4620" i="3"/>
  <c r="W4620" i="3"/>
  <c r="V4620" i="3"/>
  <c r="U4620" i="3"/>
  <c r="T4620" i="3"/>
  <c r="S4620" i="3"/>
  <c r="X4619" i="3"/>
  <c r="W4619" i="3"/>
  <c r="V4619" i="3"/>
  <c r="U4619" i="3"/>
  <c r="T4619" i="3"/>
  <c r="S4619" i="3"/>
  <c r="X4618" i="3"/>
  <c r="W4618" i="3"/>
  <c r="V4618" i="3"/>
  <c r="U4618" i="3"/>
  <c r="T4618" i="3"/>
  <c r="S4618" i="3"/>
  <c r="X4617" i="3"/>
  <c r="W4617" i="3"/>
  <c r="V4617" i="3"/>
  <c r="U4617" i="3"/>
  <c r="T4617" i="3"/>
  <c r="S4617" i="3"/>
  <c r="X4616" i="3"/>
  <c r="W4616" i="3"/>
  <c r="V4616" i="3"/>
  <c r="U4616" i="3"/>
  <c r="T4616" i="3"/>
  <c r="S4616" i="3"/>
  <c r="X4615" i="3"/>
  <c r="W4615" i="3"/>
  <c r="V4615" i="3"/>
  <c r="U4615" i="3"/>
  <c r="T4615" i="3"/>
  <c r="S4615" i="3"/>
  <c r="X4614" i="3"/>
  <c r="W4614" i="3"/>
  <c r="V4614" i="3"/>
  <c r="U4614" i="3"/>
  <c r="T4614" i="3"/>
  <c r="S4614" i="3"/>
  <c r="X4613" i="3"/>
  <c r="W4613" i="3"/>
  <c r="V4613" i="3"/>
  <c r="U4613" i="3"/>
  <c r="T4613" i="3"/>
  <c r="S4613" i="3"/>
  <c r="X4612" i="3"/>
  <c r="W4612" i="3"/>
  <c r="V4612" i="3"/>
  <c r="U4612" i="3"/>
  <c r="T4612" i="3"/>
  <c r="S4612" i="3"/>
  <c r="X4611" i="3"/>
  <c r="W4611" i="3"/>
  <c r="V4611" i="3"/>
  <c r="U4611" i="3"/>
  <c r="T4611" i="3"/>
  <c r="S4611" i="3"/>
  <c r="X4610" i="3"/>
  <c r="W4610" i="3"/>
  <c r="V4610" i="3"/>
  <c r="U4610" i="3"/>
  <c r="T4610" i="3"/>
  <c r="S4610" i="3"/>
  <c r="X4609" i="3"/>
  <c r="W4609" i="3"/>
  <c r="V4609" i="3"/>
  <c r="U4609" i="3"/>
  <c r="T4609" i="3"/>
  <c r="S4609" i="3"/>
  <c r="X4608" i="3"/>
  <c r="W4608" i="3"/>
  <c r="V4608" i="3"/>
  <c r="U4608" i="3"/>
  <c r="T4608" i="3"/>
  <c r="S4608" i="3"/>
  <c r="X4607" i="3"/>
  <c r="W4607" i="3"/>
  <c r="V4607" i="3"/>
  <c r="U4607" i="3"/>
  <c r="T4607" i="3"/>
  <c r="S4607" i="3"/>
  <c r="X4606" i="3"/>
  <c r="W4606" i="3"/>
  <c r="V4606" i="3"/>
  <c r="U4606" i="3"/>
  <c r="T4606" i="3"/>
  <c r="S4606" i="3"/>
  <c r="X4605" i="3"/>
  <c r="W4605" i="3"/>
  <c r="V4605" i="3"/>
  <c r="U4605" i="3"/>
  <c r="T4605" i="3"/>
  <c r="S4605" i="3"/>
  <c r="X4604" i="3"/>
  <c r="W4604" i="3"/>
  <c r="V4604" i="3"/>
  <c r="U4604" i="3"/>
  <c r="T4604" i="3"/>
  <c r="S4604" i="3"/>
  <c r="X4603" i="3"/>
  <c r="W4603" i="3"/>
  <c r="V4603" i="3"/>
  <c r="U4603" i="3"/>
  <c r="T4603" i="3"/>
  <c r="S4603" i="3"/>
  <c r="X4602" i="3"/>
  <c r="W4602" i="3"/>
  <c r="V4602" i="3"/>
  <c r="U4602" i="3"/>
  <c r="T4602" i="3"/>
  <c r="S4602" i="3"/>
  <c r="X4601" i="3"/>
  <c r="W4601" i="3"/>
  <c r="V4601" i="3"/>
  <c r="U4601" i="3"/>
  <c r="T4601" i="3"/>
  <c r="S4601" i="3"/>
  <c r="X4600" i="3"/>
  <c r="W4600" i="3"/>
  <c r="V4600" i="3"/>
  <c r="U4600" i="3"/>
  <c r="T4600" i="3"/>
  <c r="S4600" i="3"/>
  <c r="X4599" i="3"/>
  <c r="W4599" i="3"/>
  <c r="V4599" i="3"/>
  <c r="U4599" i="3"/>
  <c r="T4599" i="3"/>
  <c r="S4599" i="3"/>
  <c r="X4598" i="3"/>
  <c r="W4598" i="3"/>
  <c r="V4598" i="3"/>
  <c r="U4598" i="3"/>
  <c r="T4598" i="3"/>
  <c r="S4598" i="3"/>
  <c r="X4597" i="3"/>
  <c r="W4597" i="3"/>
  <c r="V4597" i="3"/>
  <c r="U4597" i="3"/>
  <c r="T4597" i="3"/>
  <c r="S4597" i="3"/>
  <c r="X4596" i="3"/>
  <c r="W4596" i="3"/>
  <c r="V4596" i="3"/>
  <c r="U4596" i="3"/>
  <c r="T4596" i="3"/>
  <c r="S4596" i="3"/>
  <c r="X4595" i="3"/>
  <c r="W4595" i="3"/>
  <c r="V4595" i="3"/>
  <c r="U4595" i="3"/>
  <c r="T4595" i="3"/>
  <c r="S4595" i="3"/>
  <c r="X4594" i="3"/>
  <c r="W4594" i="3"/>
  <c r="V4594" i="3"/>
  <c r="U4594" i="3"/>
  <c r="T4594" i="3"/>
  <c r="S4594" i="3"/>
  <c r="X4593" i="3"/>
  <c r="W4593" i="3"/>
  <c r="V4593" i="3"/>
  <c r="U4593" i="3"/>
  <c r="T4593" i="3"/>
  <c r="S4593" i="3"/>
  <c r="X4592" i="3"/>
  <c r="W4592" i="3"/>
  <c r="V4592" i="3"/>
  <c r="U4592" i="3"/>
  <c r="T4592" i="3"/>
  <c r="S4592" i="3"/>
  <c r="X4591" i="3"/>
  <c r="W4591" i="3"/>
  <c r="V4591" i="3"/>
  <c r="U4591" i="3"/>
  <c r="T4591" i="3"/>
  <c r="S4591" i="3"/>
  <c r="X4590" i="3"/>
  <c r="W4590" i="3"/>
  <c r="V4590" i="3"/>
  <c r="U4590" i="3"/>
  <c r="T4590" i="3"/>
  <c r="S4590" i="3"/>
  <c r="X4589" i="3"/>
  <c r="W4589" i="3"/>
  <c r="V4589" i="3"/>
  <c r="U4589" i="3"/>
  <c r="T4589" i="3"/>
  <c r="S4589" i="3"/>
  <c r="X4588" i="3"/>
  <c r="W4588" i="3"/>
  <c r="V4588" i="3"/>
  <c r="U4588" i="3"/>
  <c r="T4588" i="3"/>
  <c r="S4588" i="3"/>
  <c r="X4587" i="3"/>
  <c r="W4587" i="3"/>
  <c r="V4587" i="3"/>
  <c r="U4587" i="3"/>
  <c r="T4587" i="3"/>
  <c r="S4587" i="3"/>
  <c r="X4586" i="3"/>
  <c r="W4586" i="3"/>
  <c r="V4586" i="3"/>
  <c r="U4586" i="3"/>
  <c r="T4586" i="3"/>
  <c r="S4586" i="3"/>
  <c r="X4585" i="3"/>
  <c r="W4585" i="3"/>
  <c r="V4585" i="3"/>
  <c r="U4585" i="3"/>
  <c r="T4585" i="3"/>
  <c r="S4585" i="3"/>
  <c r="X4584" i="3"/>
  <c r="W4584" i="3"/>
  <c r="V4584" i="3"/>
  <c r="U4584" i="3"/>
  <c r="T4584" i="3"/>
  <c r="S4584" i="3"/>
  <c r="X4583" i="3"/>
  <c r="W4583" i="3"/>
  <c r="V4583" i="3"/>
  <c r="U4583" i="3"/>
  <c r="T4583" i="3"/>
  <c r="S4583" i="3"/>
  <c r="X4582" i="3"/>
  <c r="W4582" i="3"/>
  <c r="V4582" i="3"/>
  <c r="U4582" i="3"/>
  <c r="T4582" i="3"/>
  <c r="S4582" i="3"/>
  <c r="X4581" i="3"/>
  <c r="W4581" i="3"/>
  <c r="V4581" i="3"/>
  <c r="U4581" i="3"/>
  <c r="T4581" i="3"/>
  <c r="S4581" i="3"/>
  <c r="X4580" i="3"/>
  <c r="W4580" i="3"/>
  <c r="V4580" i="3"/>
  <c r="U4580" i="3"/>
  <c r="T4580" i="3"/>
  <c r="S4580" i="3"/>
  <c r="X4579" i="3"/>
  <c r="W4579" i="3"/>
  <c r="V4579" i="3"/>
  <c r="U4579" i="3"/>
  <c r="T4579" i="3"/>
  <c r="S4579" i="3"/>
  <c r="X4578" i="3"/>
  <c r="W4578" i="3"/>
  <c r="V4578" i="3"/>
  <c r="U4578" i="3"/>
  <c r="T4578" i="3"/>
  <c r="S4578" i="3"/>
  <c r="X4577" i="3"/>
  <c r="W4577" i="3"/>
  <c r="V4577" i="3"/>
  <c r="U4577" i="3"/>
  <c r="T4577" i="3"/>
  <c r="S4577" i="3"/>
  <c r="X4576" i="3"/>
  <c r="W4576" i="3"/>
  <c r="V4576" i="3"/>
  <c r="U4576" i="3"/>
  <c r="T4576" i="3"/>
  <c r="S4576" i="3"/>
  <c r="X4575" i="3"/>
  <c r="W4575" i="3"/>
  <c r="V4575" i="3"/>
  <c r="U4575" i="3"/>
  <c r="T4575" i="3"/>
  <c r="S4575" i="3"/>
  <c r="X4574" i="3"/>
  <c r="W4574" i="3"/>
  <c r="V4574" i="3"/>
  <c r="U4574" i="3"/>
  <c r="T4574" i="3"/>
  <c r="S4574" i="3"/>
  <c r="X4573" i="3"/>
  <c r="W4573" i="3"/>
  <c r="V4573" i="3"/>
  <c r="U4573" i="3"/>
  <c r="T4573" i="3"/>
  <c r="S4573" i="3"/>
  <c r="X4572" i="3"/>
  <c r="W4572" i="3"/>
  <c r="V4572" i="3"/>
  <c r="U4572" i="3"/>
  <c r="T4572" i="3"/>
  <c r="S4572" i="3"/>
  <c r="X4571" i="3"/>
  <c r="W4571" i="3"/>
  <c r="V4571" i="3"/>
  <c r="U4571" i="3"/>
  <c r="T4571" i="3"/>
  <c r="S4571" i="3"/>
  <c r="X4570" i="3"/>
  <c r="W4570" i="3"/>
  <c r="V4570" i="3"/>
  <c r="U4570" i="3"/>
  <c r="T4570" i="3"/>
  <c r="S4570" i="3"/>
  <c r="X4569" i="3"/>
  <c r="W4569" i="3"/>
  <c r="V4569" i="3"/>
  <c r="U4569" i="3"/>
  <c r="T4569" i="3"/>
  <c r="S4569" i="3"/>
  <c r="X4568" i="3"/>
  <c r="W4568" i="3"/>
  <c r="V4568" i="3"/>
  <c r="U4568" i="3"/>
  <c r="T4568" i="3"/>
  <c r="S4568" i="3"/>
  <c r="X4567" i="3"/>
  <c r="W4567" i="3"/>
  <c r="V4567" i="3"/>
  <c r="U4567" i="3"/>
  <c r="T4567" i="3"/>
  <c r="S4567" i="3"/>
  <c r="X4566" i="3"/>
  <c r="W4566" i="3"/>
  <c r="V4566" i="3"/>
  <c r="U4566" i="3"/>
  <c r="T4566" i="3"/>
  <c r="S4566" i="3"/>
  <c r="X4565" i="3"/>
  <c r="W4565" i="3"/>
  <c r="V4565" i="3"/>
  <c r="U4565" i="3"/>
  <c r="T4565" i="3"/>
  <c r="S4565" i="3"/>
  <c r="X4564" i="3"/>
  <c r="W4564" i="3"/>
  <c r="V4564" i="3"/>
  <c r="U4564" i="3"/>
  <c r="T4564" i="3"/>
  <c r="S4564" i="3"/>
  <c r="X4563" i="3"/>
  <c r="W4563" i="3"/>
  <c r="V4563" i="3"/>
  <c r="U4563" i="3"/>
  <c r="T4563" i="3"/>
  <c r="S4563" i="3"/>
  <c r="X4562" i="3"/>
  <c r="W4562" i="3"/>
  <c r="V4562" i="3"/>
  <c r="U4562" i="3"/>
  <c r="T4562" i="3"/>
  <c r="S4562" i="3"/>
  <c r="X4561" i="3"/>
  <c r="W4561" i="3"/>
  <c r="V4561" i="3"/>
  <c r="U4561" i="3"/>
  <c r="T4561" i="3"/>
  <c r="S4561" i="3"/>
  <c r="X4560" i="3"/>
  <c r="W4560" i="3"/>
  <c r="V4560" i="3"/>
  <c r="U4560" i="3"/>
  <c r="T4560" i="3"/>
  <c r="S4560" i="3"/>
  <c r="X4559" i="3"/>
  <c r="W4559" i="3"/>
  <c r="V4559" i="3"/>
  <c r="U4559" i="3"/>
  <c r="T4559" i="3"/>
  <c r="S4559" i="3"/>
  <c r="X4558" i="3"/>
  <c r="W4558" i="3"/>
  <c r="V4558" i="3"/>
  <c r="U4558" i="3"/>
  <c r="T4558" i="3"/>
  <c r="S4558" i="3"/>
  <c r="X4557" i="3"/>
  <c r="W4557" i="3"/>
  <c r="V4557" i="3"/>
  <c r="U4557" i="3"/>
  <c r="T4557" i="3"/>
  <c r="S4557" i="3"/>
  <c r="X4556" i="3"/>
  <c r="W4556" i="3"/>
  <c r="V4556" i="3"/>
  <c r="U4556" i="3"/>
  <c r="T4556" i="3"/>
  <c r="S4556" i="3"/>
  <c r="X4555" i="3"/>
  <c r="W4555" i="3"/>
  <c r="V4555" i="3"/>
  <c r="U4555" i="3"/>
  <c r="T4555" i="3"/>
  <c r="S4555" i="3"/>
  <c r="X4554" i="3"/>
  <c r="W4554" i="3"/>
  <c r="V4554" i="3"/>
  <c r="U4554" i="3"/>
  <c r="T4554" i="3"/>
  <c r="S4554" i="3"/>
  <c r="X4553" i="3"/>
  <c r="W4553" i="3"/>
  <c r="V4553" i="3"/>
  <c r="U4553" i="3"/>
  <c r="T4553" i="3"/>
  <c r="S4553" i="3"/>
  <c r="X4552" i="3"/>
  <c r="W4552" i="3"/>
  <c r="V4552" i="3"/>
  <c r="U4552" i="3"/>
  <c r="T4552" i="3"/>
  <c r="S4552" i="3"/>
  <c r="X4551" i="3"/>
  <c r="W4551" i="3"/>
  <c r="V4551" i="3"/>
  <c r="U4551" i="3"/>
  <c r="T4551" i="3"/>
  <c r="S4551" i="3"/>
  <c r="X4550" i="3"/>
  <c r="W4550" i="3"/>
  <c r="V4550" i="3"/>
  <c r="U4550" i="3"/>
  <c r="T4550" i="3"/>
  <c r="S4550" i="3"/>
  <c r="X4549" i="3"/>
  <c r="W4549" i="3"/>
  <c r="V4549" i="3"/>
  <c r="U4549" i="3"/>
  <c r="T4549" i="3"/>
  <c r="S4549" i="3"/>
  <c r="X4548" i="3"/>
  <c r="W4548" i="3"/>
  <c r="V4548" i="3"/>
  <c r="U4548" i="3"/>
  <c r="T4548" i="3"/>
  <c r="S4548" i="3"/>
  <c r="X4547" i="3"/>
  <c r="W4547" i="3"/>
  <c r="V4547" i="3"/>
  <c r="U4547" i="3"/>
  <c r="T4547" i="3"/>
  <c r="S4547" i="3"/>
  <c r="X4546" i="3"/>
  <c r="W4546" i="3"/>
  <c r="V4546" i="3"/>
  <c r="U4546" i="3"/>
  <c r="T4546" i="3"/>
  <c r="S4546" i="3"/>
  <c r="X4545" i="3"/>
  <c r="W4545" i="3"/>
  <c r="V4545" i="3"/>
  <c r="U4545" i="3"/>
  <c r="T4545" i="3"/>
  <c r="S4545" i="3"/>
  <c r="X4544" i="3"/>
  <c r="W4544" i="3"/>
  <c r="V4544" i="3"/>
  <c r="U4544" i="3"/>
  <c r="T4544" i="3"/>
  <c r="S4544" i="3"/>
  <c r="X4543" i="3"/>
  <c r="W4543" i="3"/>
  <c r="V4543" i="3"/>
  <c r="U4543" i="3"/>
  <c r="T4543" i="3"/>
  <c r="S4543" i="3"/>
  <c r="X4542" i="3"/>
  <c r="W4542" i="3"/>
  <c r="V4542" i="3"/>
  <c r="U4542" i="3"/>
  <c r="T4542" i="3"/>
  <c r="S4542" i="3"/>
  <c r="X4541" i="3"/>
  <c r="W4541" i="3"/>
  <c r="V4541" i="3"/>
  <c r="U4541" i="3"/>
  <c r="T4541" i="3"/>
  <c r="S4541" i="3"/>
  <c r="X4540" i="3"/>
  <c r="W4540" i="3"/>
  <c r="V4540" i="3"/>
  <c r="U4540" i="3"/>
  <c r="T4540" i="3"/>
  <c r="S4540" i="3"/>
  <c r="X4539" i="3"/>
  <c r="W4539" i="3"/>
  <c r="V4539" i="3"/>
  <c r="U4539" i="3"/>
  <c r="T4539" i="3"/>
  <c r="S4539" i="3"/>
  <c r="X4538" i="3"/>
  <c r="W4538" i="3"/>
  <c r="V4538" i="3"/>
  <c r="U4538" i="3"/>
  <c r="T4538" i="3"/>
  <c r="S4538" i="3"/>
  <c r="X4537" i="3"/>
  <c r="W4537" i="3"/>
  <c r="V4537" i="3"/>
  <c r="U4537" i="3"/>
  <c r="T4537" i="3"/>
  <c r="S4537" i="3"/>
  <c r="X4536" i="3"/>
  <c r="W4536" i="3"/>
  <c r="V4536" i="3"/>
  <c r="U4536" i="3"/>
  <c r="T4536" i="3"/>
  <c r="S4536" i="3"/>
  <c r="X4535" i="3"/>
  <c r="W4535" i="3"/>
  <c r="V4535" i="3"/>
  <c r="U4535" i="3"/>
  <c r="T4535" i="3"/>
  <c r="S4535" i="3"/>
  <c r="X4534" i="3"/>
  <c r="W4534" i="3"/>
  <c r="V4534" i="3"/>
  <c r="U4534" i="3"/>
  <c r="T4534" i="3"/>
  <c r="S4534" i="3"/>
  <c r="X4533" i="3"/>
  <c r="W4533" i="3"/>
  <c r="V4533" i="3"/>
  <c r="U4533" i="3"/>
  <c r="T4533" i="3"/>
  <c r="S4533" i="3"/>
  <c r="X4532" i="3"/>
  <c r="W4532" i="3"/>
  <c r="V4532" i="3"/>
  <c r="U4532" i="3"/>
  <c r="T4532" i="3"/>
  <c r="S4532" i="3"/>
  <c r="X4531" i="3"/>
  <c r="W4531" i="3"/>
  <c r="V4531" i="3"/>
  <c r="U4531" i="3"/>
  <c r="T4531" i="3"/>
  <c r="S4531" i="3"/>
  <c r="X4530" i="3"/>
  <c r="W4530" i="3"/>
  <c r="V4530" i="3"/>
  <c r="U4530" i="3"/>
  <c r="T4530" i="3"/>
  <c r="S4530" i="3"/>
  <c r="X4529" i="3"/>
  <c r="W4529" i="3"/>
  <c r="V4529" i="3"/>
  <c r="U4529" i="3"/>
  <c r="T4529" i="3"/>
  <c r="S4529" i="3"/>
  <c r="X4528" i="3"/>
  <c r="W4528" i="3"/>
  <c r="V4528" i="3"/>
  <c r="U4528" i="3"/>
  <c r="T4528" i="3"/>
  <c r="S4528" i="3"/>
  <c r="X4527" i="3"/>
  <c r="W4527" i="3"/>
  <c r="V4527" i="3"/>
  <c r="U4527" i="3"/>
  <c r="T4527" i="3"/>
  <c r="S4527" i="3"/>
  <c r="X4526" i="3"/>
  <c r="W4526" i="3"/>
  <c r="V4526" i="3"/>
  <c r="U4526" i="3"/>
  <c r="T4526" i="3"/>
  <c r="S4526" i="3"/>
  <c r="X4525" i="3"/>
  <c r="W4525" i="3"/>
  <c r="V4525" i="3"/>
  <c r="U4525" i="3"/>
  <c r="T4525" i="3"/>
  <c r="S4525" i="3"/>
  <c r="X4524" i="3"/>
  <c r="W4524" i="3"/>
  <c r="V4524" i="3"/>
  <c r="U4524" i="3"/>
  <c r="T4524" i="3"/>
  <c r="S4524" i="3"/>
  <c r="X4523" i="3"/>
  <c r="W4523" i="3"/>
  <c r="V4523" i="3"/>
  <c r="U4523" i="3"/>
  <c r="T4523" i="3"/>
  <c r="S4523" i="3"/>
  <c r="X4522" i="3"/>
  <c r="W4522" i="3"/>
  <c r="V4522" i="3"/>
  <c r="U4522" i="3"/>
  <c r="T4522" i="3"/>
  <c r="S4522" i="3"/>
  <c r="X4521" i="3"/>
  <c r="W4521" i="3"/>
  <c r="V4521" i="3"/>
  <c r="U4521" i="3"/>
  <c r="T4521" i="3"/>
  <c r="S4521" i="3"/>
  <c r="X4520" i="3"/>
  <c r="W4520" i="3"/>
  <c r="V4520" i="3"/>
  <c r="U4520" i="3"/>
  <c r="T4520" i="3"/>
  <c r="S4520" i="3"/>
  <c r="X4519" i="3"/>
  <c r="W4519" i="3"/>
  <c r="V4519" i="3"/>
  <c r="U4519" i="3"/>
  <c r="T4519" i="3"/>
  <c r="S4519" i="3"/>
  <c r="X4518" i="3"/>
  <c r="W4518" i="3"/>
  <c r="V4518" i="3"/>
  <c r="U4518" i="3"/>
  <c r="T4518" i="3"/>
  <c r="S4518" i="3"/>
  <c r="X4517" i="3"/>
  <c r="W4517" i="3"/>
  <c r="V4517" i="3"/>
  <c r="U4517" i="3"/>
  <c r="T4517" i="3"/>
  <c r="S4517" i="3"/>
  <c r="X4516" i="3"/>
  <c r="W4516" i="3"/>
  <c r="V4516" i="3"/>
  <c r="U4516" i="3"/>
  <c r="T4516" i="3"/>
  <c r="S4516" i="3"/>
  <c r="X4515" i="3"/>
  <c r="W4515" i="3"/>
  <c r="V4515" i="3"/>
  <c r="U4515" i="3"/>
  <c r="T4515" i="3"/>
  <c r="S4515" i="3"/>
  <c r="X4514" i="3"/>
  <c r="W4514" i="3"/>
  <c r="V4514" i="3"/>
  <c r="U4514" i="3"/>
  <c r="T4514" i="3"/>
  <c r="S4514" i="3"/>
  <c r="X4513" i="3"/>
  <c r="W4513" i="3"/>
  <c r="V4513" i="3"/>
  <c r="U4513" i="3"/>
  <c r="T4513" i="3"/>
  <c r="S4513" i="3"/>
  <c r="X4512" i="3"/>
  <c r="W4512" i="3"/>
  <c r="V4512" i="3"/>
  <c r="U4512" i="3"/>
  <c r="T4512" i="3"/>
  <c r="S4512" i="3"/>
  <c r="X4511" i="3"/>
  <c r="W4511" i="3"/>
  <c r="V4511" i="3"/>
  <c r="U4511" i="3"/>
  <c r="T4511" i="3"/>
  <c r="S4511" i="3"/>
  <c r="X4510" i="3"/>
  <c r="W4510" i="3"/>
  <c r="V4510" i="3"/>
  <c r="U4510" i="3"/>
  <c r="T4510" i="3"/>
  <c r="S4510" i="3"/>
  <c r="X4509" i="3"/>
  <c r="W4509" i="3"/>
  <c r="V4509" i="3"/>
  <c r="U4509" i="3"/>
  <c r="T4509" i="3"/>
  <c r="S4509" i="3"/>
  <c r="X4508" i="3"/>
  <c r="W4508" i="3"/>
  <c r="V4508" i="3"/>
  <c r="U4508" i="3"/>
  <c r="T4508" i="3"/>
  <c r="S4508" i="3"/>
  <c r="X4507" i="3"/>
  <c r="W4507" i="3"/>
  <c r="V4507" i="3"/>
  <c r="U4507" i="3"/>
  <c r="T4507" i="3"/>
  <c r="S4507" i="3"/>
  <c r="X4506" i="3"/>
  <c r="W4506" i="3"/>
  <c r="V4506" i="3"/>
  <c r="U4506" i="3"/>
  <c r="T4506" i="3"/>
  <c r="S4506" i="3"/>
  <c r="X4505" i="3"/>
  <c r="W4505" i="3"/>
  <c r="V4505" i="3"/>
  <c r="U4505" i="3"/>
  <c r="T4505" i="3"/>
  <c r="S4505" i="3"/>
  <c r="X4504" i="3"/>
  <c r="W4504" i="3"/>
  <c r="V4504" i="3"/>
  <c r="U4504" i="3"/>
  <c r="T4504" i="3"/>
  <c r="S4504" i="3"/>
  <c r="X4503" i="3"/>
  <c r="W4503" i="3"/>
  <c r="V4503" i="3"/>
  <c r="U4503" i="3"/>
  <c r="T4503" i="3"/>
  <c r="S4503" i="3"/>
  <c r="X4502" i="3"/>
  <c r="W4502" i="3"/>
  <c r="V4502" i="3"/>
  <c r="U4502" i="3"/>
  <c r="T4502" i="3"/>
  <c r="S4502" i="3"/>
  <c r="X4501" i="3"/>
  <c r="W4501" i="3"/>
  <c r="V4501" i="3"/>
  <c r="U4501" i="3"/>
  <c r="T4501" i="3"/>
  <c r="S4501" i="3"/>
  <c r="X4500" i="3"/>
  <c r="W4500" i="3"/>
  <c r="V4500" i="3"/>
  <c r="U4500" i="3"/>
  <c r="T4500" i="3"/>
  <c r="S4500" i="3"/>
  <c r="X4499" i="3"/>
  <c r="W4499" i="3"/>
  <c r="V4499" i="3"/>
  <c r="U4499" i="3"/>
  <c r="T4499" i="3"/>
  <c r="S4499" i="3"/>
  <c r="X4498" i="3"/>
  <c r="W4498" i="3"/>
  <c r="V4498" i="3"/>
  <c r="U4498" i="3"/>
  <c r="T4498" i="3"/>
  <c r="S4498" i="3"/>
  <c r="X4497" i="3"/>
  <c r="W4497" i="3"/>
  <c r="V4497" i="3"/>
  <c r="U4497" i="3"/>
  <c r="T4497" i="3"/>
  <c r="S4497" i="3"/>
  <c r="X4496" i="3"/>
  <c r="W4496" i="3"/>
  <c r="V4496" i="3"/>
  <c r="U4496" i="3"/>
  <c r="T4496" i="3"/>
  <c r="S4496" i="3"/>
  <c r="X4495" i="3"/>
  <c r="W4495" i="3"/>
  <c r="V4495" i="3"/>
  <c r="U4495" i="3"/>
  <c r="T4495" i="3"/>
  <c r="S4495" i="3"/>
  <c r="X4494" i="3"/>
  <c r="W4494" i="3"/>
  <c r="V4494" i="3"/>
  <c r="U4494" i="3"/>
  <c r="T4494" i="3"/>
  <c r="S4494" i="3"/>
  <c r="X4493" i="3"/>
  <c r="W4493" i="3"/>
  <c r="V4493" i="3"/>
  <c r="U4493" i="3"/>
  <c r="T4493" i="3"/>
  <c r="S4493" i="3"/>
  <c r="X4492" i="3"/>
  <c r="W4492" i="3"/>
  <c r="V4492" i="3"/>
  <c r="U4492" i="3"/>
  <c r="T4492" i="3"/>
  <c r="S4492" i="3"/>
  <c r="X4491" i="3"/>
  <c r="W4491" i="3"/>
  <c r="V4491" i="3"/>
  <c r="U4491" i="3"/>
  <c r="T4491" i="3"/>
  <c r="S4491" i="3"/>
  <c r="X4490" i="3"/>
  <c r="W4490" i="3"/>
  <c r="V4490" i="3"/>
  <c r="U4490" i="3"/>
  <c r="T4490" i="3"/>
  <c r="S4490" i="3"/>
  <c r="X4489" i="3"/>
  <c r="W4489" i="3"/>
  <c r="V4489" i="3"/>
  <c r="U4489" i="3"/>
  <c r="T4489" i="3"/>
  <c r="S4489" i="3"/>
  <c r="X4488" i="3"/>
  <c r="W4488" i="3"/>
  <c r="V4488" i="3"/>
  <c r="U4488" i="3"/>
  <c r="T4488" i="3"/>
  <c r="S4488" i="3"/>
  <c r="X4487" i="3"/>
  <c r="W4487" i="3"/>
  <c r="V4487" i="3"/>
  <c r="U4487" i="3"/>
  <c r="T4487" i="3"/>
  <c r="S4487" i="3"/>
  <c r="X4486" i="3"/>
  <c r="W4486" i="3"/>
  <c r="V4486" i="3"/>
  <c r="U4486" i="3"/>
  <c r="T4486" i="3"/>
  <c r="S4486" i="3"/>
  <c r="X4485" i="3"/>
  <c r="W4485" i="3"/>
  <c r="V4485" i="3"/>
  <c r="U4485" i="3"/>
  <c r="T4485" i="3"/>
  <c r="S4485" i="3"/>
  <c r="X4484" i="3"/>
  <c r="W4484" i="3"/>
  <c r="V4484" i="3"/>
  <c r="U4484" i="3"/>
  <c r="T4484" i="3"/>
  <c r="S4484" i="3"/>
  <c r="X4483" i="3"/>
  <c r="W4483" i="3"/>
  <c r="V4483" i="3"/>
  <c r="U4483" i="3"/>
  <c r="T4483" i="3"/>
  <c r="S4483" i="3"/>
  <c r="X4482" i="3"/>
  <c r="W4482" i="3"/>
  <c r="V4482" i="3"/>
  <c r="U4482" i="3"/>
  <c r="T4482" i="3"/>
  <c r="S4482" i="3"/>
  <c r="X4481" i="3"/>
  <c r="W4481" i="3"/>
  <c r="V4481" i="3"/>
  <c r="U4481" i="3"/>
  <c r="T4481" i="3"/>
  <c r="S4481" i="3"/>
  <c r="X4480" i="3"/>
  <c r="W4480" i="3"/>
  <c r="V4480" i="3"/>
  <c r="U4480" i="3"/>
  <c r="T4480" i="3"/>
  <c r="S4480" i="3"/>
  <c r="X4479" i="3"/>
  <c r="W4479" i="3"/>
  <c r="V4479" i="3"/>
  <c r="U4479" i="3"/>
  <c r="T4479" i="3"/>
  <c r="S4479" i="3"/>
  <c r="X4478" i="3"/>
  <c r="W4478" i="3"/>
  <c r="V4478" i="3"/>
  <c r="U4478" i="3"/>
  <c r="T4478" i="3"/>
  <c r="S4478" i="3"/>
  <c r="X4477" i="3"/>
  <c r="W4477" i="3"/>
  <c r="V4477" i="3"/>
  <c r="U4477" i="3"/>
  <c r="T4477" i="3"/>
  <c r="S4477" i="3"/>
  <c r="X4476" i="3"/>
  <c r="W4476" i="3"/>
  <c r="V4476" i="3"/>
  <c r="U4476" i="3"/>
  <c r="T4476" i="3"/>
  <c r="S4476" i="3"/>
  <c r="X4475" i="3"/>
  <c r="W4475" i="3"/>
  <c r="V4475" i="3"/>
  <c r="U4475" i="3"/>
  <c r="T4475" i="3"/>
  <c r="S4475" i="3"/>
  <c r="X4474" i="3"/>
  <c r="W4474" i="3"/>
  <c r="V4474" i="3"/>
  <c r="U4474" i="3"/>
  <c r="T4474" i="3"/>
  <c r="S4474" i="3"/>
  <c r="X4473" i="3"/>
  <c r="W4473" i="3"/>
  <c r="V4473" i="3"/>
  <c r="U4473" i="3"/>
  <c r="T4473" i="3"/>
  <c r="S4473" i="3"/>
  <c r="X4472" i="3"/>
  <c r="W4472" i="3"/>
  <c r="V4472" i="3"/>
  <c r="U4472" i="3"/>
  <c r="T4472" i="3"/>
  <c r="S4472" i="3"/>
  <c r="X4471" i="3"/>
  <c r="W4471" i="3"/>
  <c r="V4471" i="3"/>
  <c r="U4471" i="3"/>
  <c r="T4471" i="3"/>
  <c r="S4471" i="3"/>
  <c r="X4470" i="3"/>
  <c r="W4470" i="3"/>
  <c r="V4470" i="3"/>
  <c r="U4470" i="3"/>
  <c r="T4470" i="3"/>
  <c r="S4470" i="3"/>
  <c r="X4469" i="3"/>
  <c r="W4469" i="3"/>
  <c r="V4469" i="3"/>
  <c r="U4469" i="3"/>
  <c r="T4469" i="3"/>
  <c r="S4469" i="3"/>
  <c r="X4468" i="3"/>
  <c r="W4468" i="3"/>
  <c r="V4468" i="3"/>
  <c r="U4468" i="3"/>
  <c r="T4468" i="3"/>
  <c r="S4468" i="3"/>
  <c r="X4467" i="3"/>
  <c r="W4467" i="3"/>
  <c r="V4467" i="3"/>
  <c r="U4467" i="3"/>
  <c r="T4467" i="3"/>
  <c r="S4467" i="3"/>
  <c r="X4466" i="3"/>
  <c r="W4466" i="3"/>
  <c r="V4466" i="3"/>
  <c r="U4466" i="3"/>
  <c r="T4466" i="3"/>
  <c r="S4466" i="3"/>
  <c r="X4465" i="3"/>
  <c r="W4465" i="3"/>
  <c r="V4465" i="3"/>
  <c r="U4465" i="3"/>
  <c r="T4465" i="3"/>
  <c r="S4465" i="3"/>
  <c r="X4464" i="3"/>
  <c r="W4464" i="3"/>
  <c r="V4464" i="3"/>
  <c r="U4464" i="3"/>
  <c r="T4464" i="3"/>
  <c r="S4464" i="3"/>
  <c r="X4463" i="3"/>
  <c r="W4463" i="3"/>
  <c r="V4463" i="3"/>
  <c r="U4463" i="3"/>
  <c r="T4463" i="3"/>
  <c r="S4463" i="3"/>
  <c r="X4462" i="3"/>
  <c r="W4462" i="3"/>
  <c r="V4462" i="3"/>
  <c r="U4462" i="3"/>
  <c r="T4462" i="3"/>
  <c r="S4462" i="3"/>
  <c r="X4461" i="3"/>
  <c r="W4461" i="3"/>
  <c r="V4461" i="3"/>
  <c r="U4461" i="3"/>
  <c r="T4461" i="3"/>
  <c r="S4461" i="3"/>
  <c r="X4460" i="3"/>
  <c r="W4460" i="3"/>
  <c r="V4460" i="3"/>
  <c r="U4460" i="3"/>
  <c r="T4460" i="3"/>
  <c r="S4460" i="3"/>
  <c r="X4459" i="3"/>
  <c r="W4459" i="3"/>
  <c r="V4459" i="3"/>
  <c r="U4459" i="3"/>
  <c r="T4459" i="3"/>
  <c r="S4459" i="3"/>
  <c r="X4458" i="3"/>
  <c r="W4458" i="3"/>
  <c r="V4458" i="3"/>
  <c r="U4458" i="3"/>
  <c r="T4458" i="3"/>
  <c r="S4458" i="3"/>
  <c r="X4457" i="3"/>
  <c r="W4457" i="3"/>
  <c r="V4457" i="3"/>
  <c r="U4457" i="3"/>
  <c r="T4457" i="3"/>
  <c r="S4457" i="3"/>
  <c r="X4456" i="3"/>
  <c r="W4456" i="3"/>
  <c r="V4456" i="3"/>
  <c r="U4456" i="3"/>
  <c r="T4456" i="3"/>
  <c r="S4456" i="3"/>
  <c r="X4455" i="3"/>
  <c r="W4455" i="3"/>
  <c r="V4455" i="3"/>
  <c r="U4455" i="3"/>
  <c r="T4455" i="3"/>
  <c r="S4455" i="3"/>
  <c r="X4454" i="3"/>
  <c r="W4454" i="3"/>
  <c r="V4454" i="3"/>
  <c r="U4454" i="3"/>
  <c r="T4454" i="3"/>
  <c r="S4454" i="3"/>
  <c r="X4453" i="3"/>
  <c r="W4453" i="3"/>
  <c r="V4453" i="3"/>
  <c r="U4453" i="3"/>
  <c r="T4453" i="3"/>
  <c r="S4453" i="3"/>
  <c r="X4452" i="3"/>
  <c r="W4452" i="3"/>
  <c r="V4452" i="3"/>
  <c r="U4452" i="3"/>
  <c r="T4452" i="3"/>
  <c r="S4452" i="3"/>
  <c r="X4451" i="3"/>
  <c r="W4451" i="3"/>
  <c r="V4451" i="3"/>
  <c r="U4451" i="3"/>
  <c r="T4451" i="3"/>
  <c r="S4451" i="3"/>
  <c r="X4450" i="3"/>
  <c r="W4450" i="3"/>
  <c r="V4450" i="3"/>
  <c r="U4450" i="3"/>
  <c r="T4450" i="3"/>
  <c r="S4450" i="3"/>
  <c r="X4449" i="3"/>
  <c r="W4449" i="3"/>
  <c r="V4449" i="3"/>
  <c r="U4449" i="3"/>
  <c r="T4449" i="3"/>
  <c r="S4449" i="3"/>
  <c r="X4448" i="3"/>
  <c r="W4448" i="3"/>
  <c r="V4448" i="3"/>
  <c r="U4448" i="3"/>
  <c r="T4448" i="3"/>
  <c r="S4448" i="3"/>
  <c r="X4447" i="3"/>
  <c r="W4447" i="3"/>
  <c r="V4447" i="3"/>
  <c r="U4447" i="3"/>
  <c r="T4447" i="3"/>
  <c r="S4447" i="3"/>
  <c r="X4446" i="3"/>
  <c r="W4446" i="3"/>
  <c r="V4446" i="3"/>
  <c r="U4446" i="3"/>
  <c r="T4446" i="3"/>
  <c r="S4446" i="3"/>
  <c r="X4445" i="3"/>
  <c r="W4445" i="3"/>
  <c r="V4445" i="3"/>
  <c r="U4445" i="3"/>
  <c r="T4445" i="3"/>
  <c r="S4445" i="3"/>
  <c r="X4444" i="3"/>
  <c r="W4444" i="3"/>
  <c r="V4444" i="3"/>
  <c r="U4444" i="3"/>
  <c r="T4444" i="3"/>
  <c r="S4444" i="3"/>
  <c r="X4443" i="3"/>
  <c r="W4443" i="3"/>
  <c r="V4443" i="3"/>
  <c r="U4443" i="3"/>
  <c r="T4443" i="3"/>
  <c r="S4443" i="3"/>
  <c r="X4442" i="3"/>
  <c r="W4442" i="3"/>
  <c r="V4442" i="3"/>
  <c r="U4442" i="3"/>
  <c r="T4442" i="3"/>
  <c r="S4442" i="3"/>
  <c r="X4441" i="3"/>
  <c r="W4441" i="3"/>
  <c r="V4441" i="3"/>
  <c r="U4441" i="3"/>
  <c r="T4441" i="3"/>
  <c r="S4441" i="3"/>
  <c r="X4440" i="3"/>
  <c r="W4440" i="3"/>
  <c r="V4440" i="3"/>
  <c r="U4440" i="3"/>
  <c r="T4440" i="3"/>
  <c r="S4440" i="3"/>
  <c r="X4439" i="3"/>
  <c r="W4439" i="3"/>
  <c r="V4439" i="3"/>
  <c r="U4439" i="3"/>
  <c r="T4439" i="3"/>
  <c r="S4439" i="3"/>
  <c r="X4438" i="3"/>
  <c r="W4438" i="3"/>
  <c r="V4438" i="3"/>
  <c r="U4438" i="3"/>
  <c r="T4438" i="3"/>
  <c r="S4438" i="3"/>
  <c r="X4437" i="3"/>
  <c r="W4437" i="3"/>
  <c r="V4437" i="3"/>
  <c r="U4437" i="3"/>
  <c r="T4437" i="3"/>
  <c r="S4437" i="3"/>
  <c r="X4436" i="3"/>
  <c r="W4436" i="3"/>
  <c r="V4436" i="3"/>
  <c r="U4436" i="3"/>
  <c r="T4436" i="3"/>
  <c r="S4436" i="3"/>
  <c r="X4435" i="3"/>
  <c r="W4435" i="3"/>
  <c r="V4435" i="3"/>
  <c r="U4435" i="3"/>
  <c r="T4435" i="3"/>
  <c r="S4435" i="3"/>
  <c r="X4434" i="3"/>
  <c r="W4434" i="3"/>
  <c r="V4434" i="3"/>
  <c r="U4434" i="3"/>
  <c r="T4434" i="3"/>
  <c r="S4434" i="3"/>
  <c r="X4433" i="3"/>
  <c r="W4433" i="3"/>
  <c r="V4433" i="3"/>
  <c r="U4433" i="3"/>
  <c r="T4433" i="3"/>
  <c r="S4433" i="3"/>
  <c r="X4432" i="3"/>
  <c r="W4432" i="3"/>
  <c r="V4432" i="3"/>
  <c r="U4432" i="3"/>
  <c r="T4432" i="3"/>
  <c r="S4432" i="3"/>
  <c r="X4431" i="3"/>
  <c r="W4431" i="3"/>
  <c r="V4431" i="3"/>
  <c r="U4431" i="3"/>
  <c r="T4431" i="3"/>
  <c r="S4431" i="3"/>
  <c r="X4430" i="3"/>
  <c r="W4430" i="3"/>
  <c r="V4430" i="3"/>
  <c r="U4430" i="3"/>
  <c r="T4430" i="3"/>
  <c r="S4430" i="3"/>
  <c r="X4429" i="3"/>
  <c r="W4429" i="3"/>
  <c r="V4429" i="3"/>
  <c r="U4429" i="3"/>
  <c r="T4429" i="3"/>
  <c r="S4429" i="3"/>
  <c r="X4428" i="3"/>
  <c r="W4428" i="3"/>
  <c r="V4428" i="3"/>
  <c r="U4428" i="3"/>
  <c r="T4428" i="3"/>
  <c r="S4428" i="3"/>
  <c r="X4427" i="3"/>
  <c r="W4427" i="3"/>
  <c r="V4427" i="3"/>
  <c r="U4427" i="3"/>
  <c r="T4427" i="3"/>
  <c r="S4427" i="3"/>
  <c r="X4426" i="3"/>
  <c r="W4426" i="3"/>
  <c r="V4426" i="3"/>
  <c r="U4426" i="3"/>
  <c r="T4426" i="3"/>
  <c r="S4426" i="3"/>
  <c r="X4425" i="3"/>
  <c r="W4425" i="3"/>
  <c r="V4425" i="3"/>
  <c r="U4425" i="3"/>
  <c r="T4425" i="3"/>
  <c r="S4425" i="3"/>
  <c r="X4424" i="3"/>
  <c r="W4424" i="3"/>
  <c r="V4424" i="3"/>
  <c r="U4424" i="3"/>
  <c r="T4424" i="3"/>
  <c r="S4424" i="3"/>
  <c r="X4423" i="3"/>
  <c r="W4423" i="3"/>
  <c r="V4423" i="3"/>
  <c r="U4423" i="3"/>
  <c r="T4423" i="3"/>
  <c r="S4423" i="3"/>
  <c r="X4422" i="3"/>
  <c r="W4422" i="3"/>
  <c r="V4422" i="3"/>
  <c r="U4422" i="3"/>
  <c r="T4422" i="3"/>
  <c r="S4422" i="3"/>
  <c r="X4421" i="3"/>
  <c r="W4421" i="3"/>
  <c r="V4421" i="3"/>
  <c r="U4421" i="3"/>
  <c r="T4421" i="3"/>
  <c r="S4421" i="3"/>
  <c r="X4420" i="3"/>
  <c r="W4420" i="3"/>
  <c r="V4420" i="3"/>
  <c r="U4420" i="3"/>
  <c r="T4420" i="3"/>
  <c r="S4420" i="3"/>
  <c r="X4419" i="3"/>
  <c r="W4419" i="3"/>
  <c r="V4419" i="3"/>
  <c r="U4419" i="3"/>
  <c r="T4419" i="3"/>
  <c r="S4419" i="3"/>
  <c r="X4418" i="3"/>
  <c r="W4418" i="3"/>
  <c r="V4418" i="3"/>
  <c r="U4418" i="3"/>
  <c r="T4418" i="3"/>
  <c r="S4418" i="3"/>
  <c r="X4417" i="3"/>
  <c r="W4417" i="3"/>
  <c r="V4417" i="3"/>
  <c r="U4417" i="3"/>
  <c r="T4417" i="3"/>
  <c r="S4417" i="3"/>
  <c r="X4416" i="3"/>
  <c r="W4416" i="3"/>
  <c r="V4416" i="3"/>
  <c r="U4416" i="3"/>
  <c r="T4416" i="3"/>
  <c r="S4416" i="3"/>
  <c r="X4415" i="3"/>
  <c r="W4415" i="3"/>
  <c r="V4415" i="3"/>
  <c r="U4415" i="3"/>
  <c r="T4415" i="3"/>
  <c r="S4415" i="3"/>
  <c r="X4414" i="3"/>
  <c r="W4414" i="3"/>
  <c r="V4414" i="3"/>
  <c r="U4414" i="3"/>
  <c r="T4414" i="3"/>
  <c r="S4414" i="3"/>
  <c r="X4413" i="3"/>
  <c r="W4413" i="3"/>
  <c r="V4413" i="3"/>
  <c r="U4413" i="3"/>
  <c r="T4413" i="3"/>
  <c r="S4413" i="3"/>
  <c r="X4412" i="3"/>
  <c r="W4412" i="3"/>
  <c r="V4412" i="3"/>
  <c r="U4412" i="3"/>
  <c r="T4412" i="3"/>
  <c r="S4412" i="3"/>
  <c r="X4411" i="3"/>
  <c r="W4411" i="3"/>
  <c r="V4411" i="3"/>
  <c r="U4411" i="3"/>
  <c r="T4411" i="3"/>
  <c r="S4411" i="3"/>
  <c r="X4410" i="3"/>
  <c r="W4410" i="3"/>
  <c r="V4410" i="3"/>
  <c r="U4410" i="3"/>
  <c r="T4410" i="3"/>
  <c r="S4410" i="3"/>
  <c r="X4409" i="3"/>
  <c r="W4409" i="3"/>
  <c r="V4409" i="3"/>
  <c r="U4409" i="3"/>
  <c r="T4409" i="3"/>
  <c r="S4409" i="3"/>
  <c r="X4408" i="3"/>
  <c r="W4408" i="3"/>
  <c r="V4408" i="3"/>
  <c r="U4408" i="3"/>
  <c r="T4408" i="3"/>
  <c r="S4408" i="3"/>
  <c r="X4407" i="3"/>
  <c r="W4407" i="3"/>
  <c r="V4407" i="3"/>
  <c r="U4407" i="3"/>
  <c r="T4407" i="3"/>
  <c r="S4407" i="3"/>
  <c r="X4406" i="3"/>
  <c r="W4406" i="3"/>
  <c r="V4406" i="3"/>
  <c r="U4406" i="3"/>
  <c r="T4406" i="3"/>
  <c r="S4406" i="3"/>
  <c r="X4405" i="3"/>
  <c r="W4405" i="3"/>
  <c r="V4405" i="3"/>
  <c r="U4405" i="3"/>
  <c r="T4405" i="3"/>
  <c r="S4405" i="3"/>
  <c r="X4404" i="3"/>
  <c r="W4404" i="3"/>
  <c r="V4404" i="3"/>
  <c r="U4404" i="3"/>
  <c r="T4404" i="3"/>
  <c r="S4404" i="3"/>
  <c r="X4403" i="3"/>
  <c r="W4403" i="3"/>
  <c r="V4403" i="3"/>
  <c r="U4403" i="3"/>
  <c r="T4403" i="3"/>
  <c r="S4403" i="3"/>
  <c r="X4402" i="3"/>
  <c r="W4402" i="3"/>
  <c r="V4402" i="3"/>
  <c r="U4402" i="3"/>
  <c r="T4402" i="3"/>
  <c r="S4402" i="3"/>
  <c r="X4401" i="3"/>
  <c r="W4401" i="3"/>
  <c r="V4401" i="3"/>
  <c r="U4401" i="3"/>
  <c r="T4401" i="3"/>
  <c r="S4401" i="3"/>
  <c r="X4400" i="3"/>
  <c r="W4400" i="3"/>
  <c r="V4400" i="3"/>
  <c r="U4400" i="3"/>
  <c r="T4400" i="3"/>
  <c r="S4400" i="3"/>
  <c r="X4399" i="3"/>
  <c r="W4399" i="3"/>
  <c r="V4399" i="3"/>
  <c r="U4399" i="3"/>
  <c r="T4399" i="3"/>
  <c r="S4399" i="3"/>
  <c r="X4398" i="3"/>
  <c r="W4398" i="3"/>
  <c r="V4398" i="3"/>
  <c r="U4398" i="3"/>
  <c r="T4398" i="3"/>
  <c r="S4398" i="3"/>
  <c r="X4397" i="3"/>
  <c r="W4397" i="3"/>
  <c r="V4397" i="3"/>
  <c r="U4397" i="3"/>
  <c r="T4397" i="3"/>
  <c r="S4397" i="3"/>
  <c r="X4396" i="3"/>
  <c r="W4396" i="3"/>
  <c r="V4396" i="3"/>
  <c r="U4396" i="3"/>
  <c r="T4396" i="3"/>
  <c r="S4396" i="3"/>
  <c r="X4395" i="3"/>
  <c r="W4395" i="3"/>
  <c r="V4395" i="3"/>
  <c r="U4395" i="3"/>
  <c r="T4395" i="3"/>
  <c r="S4395" i="3"/>
  <c r="X4394" i="3"/>
  <c r="W4394" i="3"/>
  <c r="V4394" i="3"/>
  <c r="U4394" i="3"/>
  <c r="T4394" i="3"/>
  <c r="S4394" i="3"/>
  <c r="X4393" i="3"/>
  <c r="W4393" i="3"/>
  <c r="V4393" i="3"/>
  <c r="U4393" i="3"/>
  <c r="T4393" i="3"/>
  <c r="S4393" i="3"/>
  <c r="X4392" i="3"/>
  <c r="W4392" i="3"/>
  <c r="V4392" i="3"/>
  <c r="U4392" i="3"/>
  <c r="T4392" i="3"/>
  <c r="S4392" i="3"/>
  <c r="X4391" i="3"/>
  <c r="W4391" i="3"/>
  <c r="V4391" i="3"/>
  <c r="U4391" i="3"/>
  <c r="T4391" i="3"/>
  <c r="S4391" i="3"/>
  <c r="X4390" i="3"/>
  <c r="W4390" i="3"/>
  <c r="V4390" i="3"/>
  <c r="U4390" i="3"/>
  <c r="T4390" i="3"/>
  <c r="S4390" i="3"/>
  <c r="X4389" i="3"/>
  <c r="W4389" i="3"/>
  <c r="V4389" i="3"/>
  <c r="U4389" i="3"/>
  <c r="T4389" i="3"/>
  <c r="S4389" i="3"/>
  <c r="X4388" i="3"/>
  <c r="W4388" i="3"/>
  <c r="V4388" i="3"/>
  <c r="U4388" i="3"/>
  <c r="T4388" i="3"/>
  <c r="S4388" i="3"/>
  <c r="X4387" i="3"/>
  <c r="W4387" i="3"/>
  <c r="V4387" i="3"/>
  <c r="U4387" i="3"/>
  <c r="T4387" i="3"/>
  <c r="S4387" i="3"/>
  <c r="X4386" i="3"/>
  <c r="W4386" i="3"/>
  <c r="V4386" i="3"/>
  <c r="U4386" i="3"/>
  <c r="T4386" i="3"/>
  <c r="S4386" i="3"/>
  <c r="X4385" i="3"/>
  <c r="W4385" i="3"/>
  <c r="V4385" i="3"/>
  <c r="U4385" i="3"/>
  <c r="T4385" i="3"/>
  <c r="S4385" i="3"/>
  <c r="X4384" i="3"/>
  <c r="W4384" i="3"/>
  <c r="V4384" i="3"/>
  <c r="U4384" i="3"/>
  <c r="T4384" i="3"/>
  <c r="S4384" i="3"/>
  <c r="X4383" i="3"/>
  <c r="W4383" i="3"/>
  <c r="V4383" i="3"/>
  <c r="U4383" i="3"/>
  <c r="T4383" i="3"/>
  <c r="S4383" i="3"/>
  <c r="X4382" i="3"/>
  <c r="W4382" i="3"/>
  <c r="V4382" i="3"/>
  <c r="U4382" i="3"/>
  <c r="T4382" i="3"/>
  <c r="S4382" i="3"/>
  <c r="X4381" i="3"/>
  <c r="W4381" i="3"/>
  <c r="V4381" i="3"/>
  <c r="U4381" i="3"/>
  <c r="T4381" i="3"/>
  <c r="S4381" i="3"/>
  <c r="X4380" i="3"/>
  <c r="W4380" i="3"/>
  <c r="V4380" i="3"/>
  <c r="U4380" i="3"/>
  <c r="T4380" i="3"/>
  <c r="S4380" i="3"/>
  <c r="X4379" i="3"/>
  <c r="W4379" i="3"/>
  <c r="V4379" i="3"/>
  <c r="U4379" i="3"/>
  <c r="T4379" i="3"/>
  <c r="S4379" i="3"/>
  <c r="X4378" i="3"/>
  <c r="W4378" i="3"/>
  <c r="V4378" i="3"/>
  <c r="U4378" i="3"/>
  <c r="T4378" i="3"/>
  <c r="S4378" i="3"/>
  <c r="X4377" i="3"/>
  <c r="W4377" i="3"/>
  <c r="V4377" i="3"/>
  <c r="U4377" i="3"/>
  <c r="T4377" i="3"/>
  <c r="S4377" i="3"/>
  <c r="X4376" i="3"/>
  <c r="W4376" i="3"/>
  <c r="V4376" i="3"/>
  <c r="U4376" i="3"/>
  <c r="T4376" i="3"/>
  <c r="S4376" i="3"/>
  <c r="X4375" i="3"/>
  <c r="W4375" i="3"/>
  <c r="V4375" i="3"/>
  <c r="U4375" i="3"/>
  <c r="T4375" i="3"/>
  <c r="S4375" i="3"/>
  <c r="X4374" i="3"/>
  <c r="W4374" i="3"/>
  <c r="V4374" i="3"/>
  <c r="U4374" i="3"/>
  <c r="T4374" i="3"/>
  <c r="S4374" i="3"/>
  <c r="X4373" i="3"/>
  <c r="W4373" i="3"/>
  <c r="V4373" i="3"/>
  <c r="U4373" i="3"/>
  <c r="T4373" i="3"/>
  <c r="S4373" i="3"/>
  <c r="X4372" i="3"/>
  <c r="W4372" i="3"/>
  <c r="V4372" i="3"/>
  <c r="U4372" i="3"/>
  <c r="T4372" i="3"/>
  <c r="S4372" i="3"/>
  <c r="X4371" i="3"/>
  <c r="W4371" i="3"/>
  <c r="V4371" i="3"/>
  <c r="U4371" i="3"/>
  <c r="T4371" i="3"/>
  <c r="S4371" i="3"/>
  <c r="X4370" i="3"/>
  <c r="W4370" i="3"/>
  <c r="V4370" i="3"/>
  <c r="U4370" i="3"/>
  <c r="T4370" i="3"/>
  <c r="S4370" i="3"/>
  <c r="X4369" i="3"/>
  <c r="W4369" i="3"/>
  <c r="V4369" i="3"/>
  <c r="U4369" i="3"/>
  <c r="T4369" i="3"/>
  <c r="S4369" i="3"/>
  <c r="X4368" i="3"/>
  <c r="W4368" i="3"/>
  <c r="V4368" i="3"/>
  <c r="U4368" i="3"/>
  <c r="T4368" i="3"/>
  <c r="S4368" i="3"/>
  <c r="X4367" i="3"/>
  <c r="W4367" i="3"/>
  <c r="V4367" i="3"/>
  <c r="U4367" i="3"/>
  <c r="T4367" i="3"/>
  <c r="S4367" i="3"/>
  <c r="X4366" i="3"/>
  <c r="W4366" i="3"/>
  <c r="V4366" i="3"/>
  <c r="U4366" i="3"/>
  <c r="T4366" i="3"/>
  <c r="S4366" i="3"/>
  <c r="X4365" i="3"/>
  <c r="W4365" i="3"/>
  <c r="V4365" i="3"/>
  <c r="U4365" i="3"/>
  <c r="T4365" i="3"/>
  <c r="S4365" i="3"/>
  <c r="X4364" i="3"/>
  <c r="W4364" i="3"/>
  <c r="V4364" i="3"/>
  <c r="U4364" i="3"/>
  <c r="T4364" i="3"/>
  <c r="S4364" i="3"/>
  <c r="X4363" i="3"/>
  <c r="W4363" i="3"/>
  <c r="V4363" i="3"/>
  <c r="U4363" i="3"/>
  <c r="T4363" i="3"/>
  <c r="S4363" i="3"/>
  <c r="X4362" i="3"/>
  <c r="W4362" i="3"/>
  <c r="V4362" i="3"/>
  <c r="U4362" i="3"/>
  <c r="T4362" i="3"/>
  <c r="S4362" i="3"/>
  <c r="X4361" i="3"/>
  <c r="W4361" i="3"/>
  <c r="V4361" i="3"/>
  <c r="U4361" i="3"/>
  <c r="T4361" i="3"/>
  <c r="S4361" i="3"/>
  <c r="X4360" i="3"/>
  <c r="W4360" i="3"/>
  <c r="V4360" i="3"/>
  <c r="U4360" i="3"/>
  <c r="T4360" i="3"/>
  <c r="S4360" i="3"/>
  <c r="X4359" i="3"/>
  <c r="W4359" i="3"/>
  <c r="V4359" i="3"/>
  <c r="U4359" i="3"/>
  <c r="T4359" i="3"/>
  <c r="S4359" i="3"/>
  <c r="X4358" i="3"/>
  <c r="W4358" i="3"/>
  <c r="V4358" i="3"/>
  <c r="U4358" i="3"/>
  <c r="T4358" i="3"/>
  <c r="S4358" i="3"/>
  <c r="X4357" i="3"/>
  <c r="W4357" i="3"/>
  <c r="V4357" i="3"/>
  <c r="U4357" i="3"/>
  <c r="T4357" i="3"/>
  <c r="S4357" i="3"/>
  <c r="X4356" i="3"/>
  <c r="W4356" i="3"/>
  <c r="V4356" i="3"/>
  <c r="U4356" i="3"/>
  <c r="T4356" i="3"/>
  <c r="S4356" i="3"/>
  <c r="X4355" i="3"/>
  <c r="W4355" i="3"/>
  <c r="V4355" i="3"/>
  <c r="U4355" i="3"/>
  <c r="T4355" i="3"/>
  <c r="S4355" i="3"/>
  <c r="X4354" i="3"/>
  <c r="W4354" i="3"/>
  <c r="V4354" i="3"/>
  <c r="U4354" i="3"/>
  <c r="T4354" i="3"/>
  <c r="S4354" i="3"/>
  <c r="X4353" i="3"/>
  <c r="W4353" i="3"/>
  <c r="V4353" i="3"/>
  <c r="U4353" i="3"/>
  <c r="T4353" i="3"/>
  <c r="S4353" i="3"/>
  <c r="X4352" i="3"/>
  <c r="W4352" i="3"/>
  <c r="V4352" i="3"/>
  <c r="U4352" i="3"/>
  <c r="T4352" i="3"/>
  <c r="S4352" i="3"/>
  <c r="X4351" i="3"/>
  <c r="W4351" i="3"/>
  <c r="V4351" i="3"/>
  <c r="U4351" i="3"/>
  <c r="T4351" i="3"/>
  <c r="S4351" i="3"/>
  <c r="X4350" i="3"/>
  <c r="W4350" i="3"/>
  <c r="V4350" i="3"/>
  <c r="U4350" i="3"/>
  <c r="T4350" i="3"/>
  <c r="S4350" i="3"/>
  <c r="X4349" i="3"/>
  <c r="W4349" i="3"/>
  <c r="V4349" i="3"/>
  <c r="U4349" i="3"/>
  <c r="T4349" i="3"/>
  <c r="S4349" i="3"/>
  <c r="X4348" i="3"/>
  <c r="W4348" i="3"/>
  <c r="V4348" i="3"/>
  <c r="U4348" i="3"/>
  <c r="T4348" i="3"/>
  <c r="S4348" i="3"/>
  <c r="X4347" i="3"/>
  <c r="W4347" i="3"/>
  <c r="V4347" i="3"/>
  <c r="U4347" i="3"/>
  <c r="T4347" i="3"/>
  <c r="S4347" i="3"/>
  <c r="X4346" i="3"/>
  <c r="W4346" i="3"/>
  <c r="V4346" i="3"/>
  <c r="U4346" i="3"/>
  <c r="T4346" i="3"/>
  <c r="S4346" i="3"/>
  <c r="X4345" i="3"/>
  <c r="W4345" i="3"/>
  <c r="V4345" i="3"/>
  <c r="U4345" i="3"/>
  <c r="T4345" i="3"/>
  <c r="S4345" i="3"/>
  <c r="X4344" i="3"/>
  <c r="W4344" i="3"/>
  <c r="V4344" i="3"/>
  <c r="U4344" i="3"/>
  <c r="T4344" i="3"/>
  <c r="S4344" i="3"/>
  <c r="X4343" i="3"/>
  <c r="W4343" i="3"/>
  <c r="V4343" i="3"/>
  <c r="U4343" i="3"/>
  <c r="T4343" i="3"/>
  <c r="S4343" i="3"/>
  <c r="X4342" i="3"/>
  <c r="W4342" i="3"/>
  <c r="V4342" i="3"/>
  <c r="U4342" i="3"/>
  <c r="T4342" i="3"/>
  <c r="S4342" i="3"/>
  <c r="X4341" i="3"/>
  <c r="W4341" i="3"/>
  <c r="V4341" i="3"/>
  <c r="U4341" i="3"/>
  <c r="T4341" i="3"/>
  <c r="S4341" i="3"/>
  <c r="X4340" i="3"/>
  <c r="W4340" i="3"/>
  <c r="V4340" i="3"/>
  <c r="U4340" i="3"/>
  <c r="T4340" i="3"/>
  <c r="S4340" i="3"/>
  <c r="X4339" i="3"/>
  <c r="W4339" i="3"/>
  <c r="V4339" i="3"/>
  <c r="U4339" i="3"/>
  <c r="T4339" i="3"/>
  <c r="S4339" i="3"/>
  <c r="X4338" i="3"/>
  <c r="W4338" i="3"/>
  <c r="V4338" i="3"/>
  <c r="U4338" i="3"/>
  <c r="T4338" i="3"/>
  <c r="S4338" i="3"/>
  <c r="X4337" i="3"/>
  <c r="W4337" i="3"/>
  <c r="V4337" i="3"/>
  <c r="U4337" i="3"/>
  <c r="T4337" i="3"/>
  <c r="S4337" i="3"/>
  <c r="X4336" i="3"/>
  <c r="W4336" i="3"/>
  <c r="V4336" i="3"/>
  <c r="U4336" i="3"/>
  <c r="T4336" i="3"/>
  <c r="S4336" i="3"/>
  <c r="X4335" i="3"/>
  <c r="W4335" i="3"/>
  <c r="V4335" i="3"/>
  <c r="U4335" i="3"/>
  <c r="T4335" i="3"/>
  <c r="S4335" i="3"/>
  <c r="X4334" i="3"/>
  <c r="W4334" i="3"/>
  <c r="V4334" i="3"/>
  <c r="U4334" i="3"/>
  <c r="T4334" i="3"/>
  <c r="S4334" i="3"/>
  <c r="X4333" i="3"/>
  <c r="W4333" i="3"/>
  <c r="V4333" i="3"/>
  <c r="U4333" i="3"/>
  <c r="T4333" i="3"/>
  <c r="S4333" i="3"/>
  <c r="X4332" i="3"/>
  <c r="W4332" i="3"/>
  <c r="V4332" i="3"/>
  <c r="U4332" i="3"/>
  <c r="T4332" i="3"/>
  <c r="S4332" i="3"/>
  <c r="X4331" i="3"/>
  <c r="W4331" i="3"/>
  <c r="V4331" i="3"/>
  <c r="U4331" i="3"/>
  <c r="T4331" i="3"/>
  <c r="S4331" i="3"/>
  <c r="X4330" i="3"/>
  <c r="W4330" i="3"/>
  <c r="V4330" i="3"/>
  <c r="U4330" i="3"/>
  <c r="T4330" i="3"/>
  <c r="S4330" i="3"/>
  <c r="X4329" i="3"/>
  <c r="W4329" i="3"/>
  <c r="V4329" i="3"/>
  <c r="U4329" i="3"/>
  <c r="T4329" i="3"/>
  <c r="S4329" i="3"/>
  <c r="X4328" i="3"/>
  <c r="W4328" i="3"/>
  <c r="V4328" i="3"/>
  <c r="U4328" i="3"/>
  <c r="T4328" i="3"/>
  <c r="S4328" i="3"/>
  <c r="X4327" i="3"/>
  <c r="W4327" i="3"/>
  <c r="V4327" i="3"/>
  <c r="U4327" i="3"/>
  <c r="T4327" i="3"/>
  <c r="S4327" i="3"/>
  <c r="X4326" i="3"/>
  <c r="W4326" i="3"/>
  <c r="V4326" i="3"/>
  <c r="U4326" i="3"/>
  <c r="T4326" i="3"/>
  <c r="S4326" i="3"/>
  <c r="X4325" i="3"/>
  <c r="W4325" i="3"/>
  <c r="V4325" i="3"/>
  <c r="U4325" i="3"/>
  <c r="T4325" i="3"/>
  <c r="S4325" i="3"/>
  <c r="X4324" i="3"/>
  <c r="W4324" i="3"/>
  <c r="V4324" i="3"/>
  <c r="U4324" i="3"/>
  <c r="T4324" i="3"/>
  <c r="S4324" i="3"/>
  <c r="X4323" i="3"/>
  <c r="W4323" i="3"/>
  <c r="V4323" i="3"/>
  <c r="U4323" i="3"/>
  <c r="T4323" i="3"/>
  <c r="S4323" i="3"/>
  <c r="X4322" i="3"/>
  <c r="W4322" i="3"/>
  <c r="V4322" i="3"/>
  <c r="U4322" i="3"/>
  <c r="T4322" i="3"/>
  <c r="S4322" i="3"/>
  <c r="X4321" i="3"/>
  <c r="W4321" i="3"/>
  <c r="V4321" i="3"/>
  <c r="U4321" i="3"/>
  <c r="T4321" i="3"/>
  <c r="S4321" i="3"/>
  <c r="X4320" i="3"/>
  <c r="W4320" i="3"/>
  <c r="V4320" i="3"/>
  <c r="U4320" i="3"/>
  <c r="T4320" i="3"/>
  <c r="S4320" i="3"/>
  <c r="X4319" i="3"/>
  <c r="W4319" i="3"/>
  <c r="V4319" i="3"/>
  <c r="U4319" i="3"/>
  <c r="T4319" i="3"/>
  <c r="S4319" i="3"/>
  <c r="X4318" i="3"/>
  <c r="W4318" i="3"/>
  <c r="V4318" i="3"/>
  <c r="U4318" i="3"/>
  <c r="T4318" i="3"/>
  <c r="S4318" i="3"/>
  <c r="X4317" i="3"/>
  <c r="W4317" i="3"/>
  <c r="V4317" i="3"/>
  <c r="U4317" i="3"/>
  <c r="T4317" i="3"/>
  <c r="S4317" i="3"/>
  <c r="X4316" i="3"/>
  <c r="W4316" i="3"/>
  <c r="V4316" i="3"/>
  <c r="U4316" i="3"/>
  <c r="T4316" i="3"/>
  <c r="S4316" i="3"/>
  <c r="X4315" i="3"/>
  <c r="W4315" i="3"/>
  <c r="V4315" i="3"/>
  <c r="U4315" i="3"/>
  <c r="T4315" i="3"/>
  <c r="S4315" i="3"/>
  <c r="X4314" i="3"/>
  <c r="W4314" i="3"/>
  <c r="V4314" i="3"/>
  <c r="U4314" i="3"/>
  <c r="T4314" i="3"/>
  <c r="S4314" i="3"/>
  <c r="X4313" i="3"/>
  <c r="W4313" i="3"/>
  <c r="V4313" i="3"/>
  <c r="U4313" i="3"/>
  <c r="T4313" i="3"/>
  <c r="S4313" i="3"/>
  <c r="X4312" i="3"/>
  <c r="W4312" i="3"/>
  <c r="V4312" i="3"/>
  <c r="U4312" i="3"/>
  <c r="T4312" i="3"/>
  <c r="S4312" i="3"/>
  <c r="X4311" i="3"/>
  <c r="W4311" i="3"/>
  <c r="V4311" i="3"/>
  <c r="U4311" i="3"/>
  <c r="T4311" i="3"/>
  <c r="S4311" i="3"/>
  <c r="X4310" i="3"/>
  <c r="W4310" i="3"/>
  <c r="V4310" i="3"/>
  <c r="U4310" i="3"/>
  <c r="T4310" i="3"/>
  <c r="S4310" i="3"/>
  <c r="X4309" i="3"/>
  <c r="W4309" i="3"/>
  <c r="V4309" i="3"/>
  <c r="U4309" i="3"/>
  <c r="T4309" i="3"/>
  <c r="S4309" i="3"/>
  <c r="X4308" i="3"/>
  <c r="W4308" i="3"/>
  <c r="V4308" i="3"/>
  <c r="U4308" i="3"/>
  <c r="T4308" i="3"/>
  <c r="S4308" i="3"/>
  <c r="X4307" i="3"/>
  <c r="W4307" i="3"/>
  <c r="V4307" i="3"/>
  <c r="U4307" i="3"/>
  <c r="T4307" i="3"/>
  <c r="S4307" i="3"/>
  <c r="X4306" i="3"/>
  <c r="W4306" i="3"/>
  <c r="V4306" i="3"/>
  <c r="U4306" i="3"/>
  <c r="T4306" i="3"/>
  <c r="S4306" i="3"/>
  <c r="X4305" i="3"/>
  <c r="W4305" i="3"/>
  <c r="V4305" i="3"/>
  <c r="U4305" i="3"/>
  <c r="T4305" i="3"/>
  <c r="S4305" i="3"/>
  <c r="X4304" i="3"/>
  <c r="W4304" i="3"/>
  <c r="V4304" i="3"/>
  <c r="U4304" i="3"/>
  <c r="T4304" i="3"/>
  <c r="S4304" i="3"/>
  <c r="X4303" i="3"/>
  <c r="W4303" i="3"/>
  <c r="V4303" i="3"/>
  <c r="U4303" i="3"/>
  <c r="T4303" i="3"/>
  <c r="S4303" i="3"/>
  <c r="X4302" i="3"/>
  <c r="W4302" i="3"/>
  <c r="V4302" i="3"/>
  <c r="U4302" i="3"/>
  <c r="T4302" i="3"/>
  <c r="S4302" i="3"/>
  <c r="X4301" i="3"/>
  <c r="W4301" i="3"/>
  <c r="V4301" i="3"/>
  <c r="U4301" i="3"/>
  <c r="T4301" i="3"/>
  <c r="S4301" i="3"/>
  <c r="X4300" i="3"/>
  <c r="W4300" i="3"/>
  <c r="V4300" i="3"/>
  <c r="U4300" i="3"/>
  <c r="T4300" i="3"/>
  <c r="S4300" i="3"/>
  <c r="X4299" i="3"/>
  <c r="W4299" i="3"/>
  <c r="V4299" i="3"/>
  <c r="U4299" i="3"/>
  <c r="T4299" i="3"/>
  <c r="S4299" i="3"/>
  <c r="X4298" i="3"/>
  <c r="W4298" i="3"/>
  <c r="V4298" i="3"/>
  <c r="U4298" i="3"/>
  <c r="T4298" i="3"/>
  <c r="S4298" i="3"/>
  <c r="X4297" i="3"/>
  <c r="W4297" i="3"/>
  <c r="V4297" i="3"/>
  <c r="U4297" i="3"/>
  <c r="T4297" i="3"/>
  <c r="S4297" i="3"/>
  <c r="X4296" i="3"/>
  <c r="W4296" i="3"/>
  <c r="V4296" i="3"/>
  <c r="U4296" i="3"/>
  <c r="T4296" i="3"/>
  <c r="S4296" i="3"/>
  <c r="X4295" i="3"/>
  <c r="W4295" i="3"/>
  <c r="V4295" i="3"/>
  <c r="U4295" i="3"/>
  <c r="T4295" i="3"/>
  <c r="S4295" i="3"/>
  <c r="X4294" i="3"/>
  <c r="W4294" i="3"/>
  <c r="V4294" i="3"/>
  <c r="U4294" i="3"/>
  <c r="T4294" i="3"/>
  <c r="S4294" i="3"/>
  <c r="X4293" i="3"/>
  <c r="W4293" i="3"/>
  <c r="V4293" i="3"/>
  <c r="U4293" i="3"/>
  <c r="T4293" i="3"/>
  <c r="S4293" i="3"/>
  <c r="X4292" i="3"/>
  <c r="W4292" i="3"/>
  <c r="V4292" i="3"/>
  <c r="U4292" i="3"/>
  <c r="T4292" i="3"/>
  <c r="S4292" i="3"/>
  <c r="X4291" i="3"/>
  <c r="W4291" i="3"/>
  <c r="V4291" i="3"/>
  <c r="U4291" i="3"/>
  <c r="T4291" i="3"/>
  <c r="S4291" i="3"/>
  <c r="X4290" i="3"/>
  <c r="W4290" i="3"/>
  <c r="V4290" i="3"/>
  <c r="U4290" i="3"/>
  <c r="T4290" i="3"/>
  <c r="S4290" i="3"/>
  <c r="X4289" i="3"/>
  <c r="W4289" i="3"/>
  <c r="V4289" i="3"/>
  <c r="U4289" i="3"/>
  <c r="T4289" i="3"/>
  <c r="S4289" i="3"/>
  <c r="X4288" i="3"/>
  <c r="W4288" i="3"/>
  <c r="V4288" i="3"/>
  <c r="U4288" i="3"/>
  <c r="T4288" i="3"/>
  <c r="S4288" i="3"/>
  <c r="X4287" i="3"/>
  <c r="W4287" i="3"/>
  <c r="V4287" i="3"/>
  <c r="U4287" i="3"/>
  <c r="T4287" i="3"/>
  <c r="S4287" i="3"/>
  <c r="X4286" i="3"/>
  <c r="W4286" i="3"/>
  <c r="V4286" i="3"/>
  <c r="U4286" i="3"/>
  <c r="T4286" i="3"/>
  <c r="S4286" i="3"/>
  <c r="X4285" i="3"/>
  <c r="W4285" i="3"/>
  <c r="V4285" i="3"/>
  <c r="U4285" i="3"/>
  <c r="T4285" i="3"/>
  <c r="S4285" i="3"/>
  <c r="X4284" i="3"/>
  <c r="W4284" i="3"/>
  <c r="V4284" i="3"/>
  <c r="U4284" i="3"/>
  <c r="T4284" i="3"/>
  <c r="S4284" i="3"/>
  <c r="X4283" i="3"/>
  <c r="W4283" i="3"/>
  <c r="V4283" i="3"/>
  <c r="U4283" i="3"/>
  <c r="T4283" i="3"/>
  <c r="S4283" i="3"/>
  <c r="X4282" i="3"/>
  <c r="W4282" i="3"/>
  <c r="V4282" i="3"/>
  <c r="U4282" i="3"/>
  <c r="T4282" i="3"/>
  <c r="S4282" i="3"/>
  <c r="X4281" i="3"/>
  <c r="W4281" i="3"/>
  <c r="V4281" i="3"/>
  <c r="U4281" i="3"/>
  <c r="T4281" i="3"/>
  <c r="S4281" i="3"/>
  <c r="X4280" i="3"/>
  <c r="W4280" i="3"/>
  <c r="V4280" i="3"/>
  <c r="U4280" i="3"/>
  <c r="T4280" i="3"/>
  <c r="S4280" i="3"/>
  <c r="X4279" i="3"/>
  <c r="W4279" i="3"/>
  <c r="V4279" i="3"/>
  <c r="U4279" i="3"/>
  <c r="T4279" i="3"/>
  <c r="S4279" i="3"/>
  <c r="X4278" i="3"/>
  <c r="W4278" i="3"/>
  <c r="V4278" i="3"/>
  <c r="U4278" i="3"/>
  <c r="T4278" i="3"/>
  <c r="S4278" i="3"/>
  <c r="X4277" i="3"/>
  <c r="W4277" i="3"/>
  <c r="V4277" i="3"/>
  <c r="U4277" i="3"/>
  <c r="T4277" i="3"/>
  <c r="S4277" i="3"/>
  <c r="X4276" i="3"/>
  <c r="W4276" i="3"/>
  <c r="V4276" i="3"/>
  <c r="U4276" i="3"/>
  <c r="T4276" i="3"/>
  <c r="S4276" i="3"/>
  <c r="X4275" i="3"/>
  <c r="W4275" i="3"/>
  <c r="V4275" i="3"/>
  <c r="U4275" i="3"/>
  <c r="T4275" i="3"/>
  <c r="S4275" i="3"/>
  <c r="X4274" i="3"/>
  <c r="W4274" i="3"/>
  <c r="V4274" i="3"/>
  <c r="U4274" i="3"/>
  <c r="T4274" i="3"/>
  <c r="S4274" i="3"/>
  <c r="X4273" i="3"/>
  <c r="W4273" i="3"/>
  <c r="V4273" i="3"/>
  <c r="U4273" i="3"/>
  <c r="T4273" i="3"/>
  <c r="S4273" i="3"/>
  <c r="X4272" i="3"/>
  <c r="W4272" i="3"/>
  <c r="V4272" i="3"/>
  <c r="U4272" i="3"/>
  <c r="T4272" i="3"/>
  <c r="S4272" i="3"/>
  <c r="X4271" i="3"/>
  <c r="W4271" i="3"/>
  <c r="V4271" i="3"/>
  <c r="U4271" i="3"/>
  <c r="T4271" i="3"/>
  <c r="S4271" i="3"/>
  <c r="X4270" i="3"/>
  <c r="W4270" i="3"/>
  <c r="V4270" i="3"/>
  <c r="U4270" i="3"/>
  <c r="T4270" i="3"/>
  <c r="S4270" i="3"/>
  <c r="X4269" i="3"/>
  <c r="W4269" i="3"/>
  <c r="V4269" i="3"/>
  <c r="U4269" i="3"/>
  <c r="T4269" i="3"/>
  <c r="S4269" i="3"/>
  <c r="X4268" i="3"/>
  <c r="W4268" i="3"/>
  <c r="V4268" i="3"/>
  <c r="U4268" i="3"/>
  <c r="T4268" i="3"/>
  <c r="S4268" i="3"/>
  <c r="X4267" i="3"/>
  <c r="W4267" i="3"/>
  <c r="V4267" i="3"/>
  <c r="U4267" i="3"/>
  <c r="T4267" i="3"/>
  <c r="S4267" i="3"/>
  <c r="X4266" i="3"/>
  <c r="W4266" i="3"/>
  <c r="V4266" i="3"/>
  <c r="U4266" i="3"/>
  <c r="T4266" i="3"/>
  <c r="S4266" i="3"/>
  <c r="X4265" i="3"/>
  <c r="W4265" i="3"/>
  <c r="V4265" i="3"/>
  <c r="U4265" i="3"/>
  <c r="T4265" i="3"/>
  <c r="S4265" i="3"/>
  <c r="X4264" i="3"/>
  <c r="W4264" i="3"/>
  <c r="V4264" i="3"/>
  <c r="U4264" i="3"/>
  <c r="T4264" i="3"/>
  <c r="S4264" i="3"/>
  <c r="X4263" i="3"/>
  <c r="W4263" i="3"/>
  <c r="V4263" i="3"/>
  <c r="U4263" i="3"/>
  <c r="T4263" i="3"/>
  <c r="S4263" i="3"/>
  <c r="X4262" i="3"/>
  <c r="W4262" i="3"/>
  <c r="V4262" i="3"/>
  <c r="U4262" i="3"/>
  <c r="T4262" i="3"/>
  <c r="S4262" i="3"/>
  <c r="X4261" i="3"/>
  <c r="W4261" i="3"/>
  <c r="V4261" i="3"/>
  <c r="U4261" i="3"/>
  <c r="T4261" i="3"/>
  <c r="S4261" i="3"/>
  <c r="X4260" i="3"/>
  <c r="W4260" i="3"/>
  <c r="V4260" i="3"/>
  <c r="U4260" i="3"/>
  <c r="T4260" i="3"/>
  <c r="S4260" i="3"/>
  <c r="X4259" i="3"/>
  <c r="W4259" i="3"/>
  <c r="V4259" i="3"/>
  <c r="U4259" i="3"/>
  <c r="T4259" i="3"/>
  <c r="S4259" i="3"/>
  <c r="X4258" i="3"/>
  <c r="W4258" i="3"/>
  <c r="V4258" i="3"/>
  <c r="U4258" i="3"/>
  <c r="T4258" i="3"/>
  <c r="S4258" i="3"/>
  <c r="X4257" i="3"/>
  <c r="W4257" i="3"/>
  <c r="V4257" i="3"/>
  <c r="U4257" i="3"/>
  <c r="T4257" i="3"/>
  <c r="S4257" i="3"/>
  <c r="X4256" i="3"/>
  <c r="W4256" i="3"/>
  <c r="V4256" i="3"/>
  <c r="U4256" i="3"/>
  <c r="T4256" i="3"/>
  <c r="S4256" i="3"/>
  <c r="X4255" i="3"/>
  <c r="W4255" i="3"/>
  <c r="V4255" i="3"/>
  <c r="U4255" i="3"/>
  <c r="T4255" i="3"/>
  <c r="S4255" i="3"/>
  <c r="X4254" i="3"/>
  <c r="W4254" i="3"/>
  <c r="V4254" i="3"/>
  <c r="U4254" i="3"/>
  <c r="T4254" i="3"/>
  <c r="S4254" i="3"/>
  <c r="X4253" i="3"/>
  <c r="W4253" i="3"/>
  <c r="V4253" i="3"/>
  <c r="U4253" i="3"/>
  <c r="T4253" i="3"/>
  <c r="S4253" i="3"/>
  <c r="X4252" i="3"/>
  <c r="W4252" i="3"/>
  <c r="V4252" i="3"/>
  <c r="U4252" i="3"/>
  <c r="T4252" i="3"/>
  <c r="S4252" i="3"/>
  <c r="X4251" i="3"/>
  <c r="W4251" i="3"/>
  <c r="V4251" i="3"/>
  <c r="U4251" i="3"/>
  <c r="T4251" i="3"/>
  <c r="S4251" i="3"/>
  <c r="X4250" i="3"/>
  <c r="W4250" i="3"/>
  <c r="V4250" i="3"/>
  <c r="U4250" i="3"/>
  <c r="T4250" i="3"/>
  <c r="S4250" i="3"/>
  <c r="X4249" i="3"/>
  <c r="W4249" i="3"/>
  <c r="V4249" i="3"/>
  <c r="U4249" i="3"/>
  <c r="T4249" i="3"/>
  <c r="S4249" i="3"/>
  <c r="X4248" i="3"/>
  <c r="W4248" i="3"/>
  <c r="V4248" i="3"/>
  <c r="U4248" i="3"/>
  <c r="T4248" i="3"/>
  <c r="S4248" i="3"/>
  <c r="X4247" i="3"/>
  <c r="W4247" i="3"/>
  <c r="V4247" i="3"/>
  <c r="U4247" i="3"/>
  <c r="T4247" i="3"/>
  <c r="S4247" i="3"/>
  <c r="X4246" i="3"/>
  <c r="W4246" i="3"/>
  <c r="V4246" i="3"/>
  <c r="U4246" i="3"/>
  <c r="T4246" i="3"/>
  <c r="S4246" i="3"/>
  <c r="X4245" i="3"/>
  <c r="W4245" i="3"/>
  <c r="V4245" i="3"/>
  <c r="U4245" i="3"/>
  <c r="T4245" i="3"/>
  <c r="S4245" i="3"/>
  <c r="X4244" i="3"/>
  <c r="W4244" i="3"/>
  <c r="V4244" i="3"/>
  <c r="U4244" i="3"/>
  <c r="T4244" i="3"/>
  <c r="S4244" i="3"/>
  <c r="X4243" i="3"/>
  <c r="W4243" i="3"/>
  <c r="V4243" i="3"/>
  <c r="U4243" i="3"/>
  <c r="T4243" i="3"/>
  <c r="S4243" i="3"/>
  <c r="X4242" i="3"/>
  <c r="W4242" i="3"/>
  <c r="V4242" i="3"/>
  <c r="U4242" i="3"/>
  <c r="T4242" i="3"/>
  <c r="S4242" i="3"/>
  <c r="X4241" i="3"/>
  <c r="W4241" i="3"/>
  <c r="V4241" i="3"/>
  <c r="U4241" i="3"/>
  <c r="T4241" i="3"/>
  <c r="S4241" i="3"/>
  <c r="X4240" i="3"/>
  <c r="W4240" i="3"/>
  <c r="V4240" i="3"/>
  <c r="U4240" i="3"/>
  <c r="T4240" i="3"/>
  <c r="S4240" i="3"/>
  <c r="X4239" i="3"/>
  <c r="W4239" i="3"/>
  <c r="V4239" i="3"/>
  <c r="U4239" i="3"/>
  <c r="T4239" i="3"/>
  <c r="S4239" i="3"/>
  <c r="X4238" i="3"/>
  <c r="W4238" i="3"/>
  <c r="V4238" i="3"/>
  <c r="U4238" i="3"/>
  <c r="T4238" i="3"/>
  <c r="S4238" i="3"/>
  <c r="X4237" i="3"/>
  <c r="W4237" i="3"/>
  <c r="V4237" i="3"/>
  <c r="U4237" i="3"/>
  <c r="T4237" i="3"/>
  <c r="S4237" i="3"/>
  <c r="X4236" i="3"/>
  <c r="W4236" i="3"/>
  <c r="V4236" i="3"/>
  <c r="U4236" i="3"/>
  <c r="T4236" i="3"/>
  <c r="S4236" i="3"/>
  <c r="X4235" i="3"/>
  <c r="W4235" i="3"/>
  <c r="V4235" i="3"/>
  <c r="U4235" i="3"/>
  <c r="T4235" i="3"/>
  <c r="S4235" i="3"/>
  <c r="X4234" i="3"/>
  <c r="W4234" i="3"/>
  <c r="V4234" i="3"/>
  <c r="U4234" i="3"/>
  <c r="T4234" i="3"/>
  <c r="S4234" i="3"/>
  <c r="X4233" i="3"/>
  <c r="W4233" i="3"/>
  <c r="V4233" i="3"/>
  <c r="U4233" i="3"/>
  <c r="T4233" i="3"/>
  <c r="S4233" i="3"/>
  <c r="X4232" i="3"/>
  <c r="W4232" i="3"/>
  <c r="V4232" i="3"/>
  <c r="U4232" i="3"/>
  <c r="T4232" i="3"/>
  <c r="S4232" i="3"/>
  <c r="X4231" i="3"/>
  <c r="W4231" i="3"/>
  <c r="V4231" i="3"/>
  <c r="U4231" i="3"/>
  <c r="T4231" i="3"/>
  <c r="S4231" i="3"/>
  <c r="X4230" i="3"/>
  <c r="W4230" i="3"/>
  <c r="V4230" i="3"/>
  <c r="U4230" i="3"/>
  <c r="T4230" i="3"/>
  <c r="S4230" i="3"/>
  <c r="X4229" i="3"/>
  <c r="W4229" i="3"/>
  <c r="V4229" i="3"/>
  <c r="U4229" i="3"/>
  <c r="T4229" i="3"/>
  <c r="S4229" i="3"/>
  <c r="X4228" i="3"/>
  <c r="W4228" i="3"/>
  <c r="V4228" i="3"/>
  <c r="U4228" i="3"/>
  <c r="T4228" i="3"/>
  <c r="S4228" i="3"/>
  <c r="X4227" i="3"/>
  <c r="W4227" i="3"/>
  <c r="V4227" i="3"/>
  <c r="U4227" i="3"/>
  <c r="T4227" i="3"/>
  <c r="S4227" i="3"/>
  <c r="X4226" i="3"/>
  <c r="W4226" i="3"/>
  <c r="V4226" i="3"/>
  <c r="U4226" i="3"/>
  <c r="T4226" i="3"/>
  <c r="S4226" i="3"/>
  <c r="X4225" i="3"/>
  <c r="W4225" i="3"/>
  <c r="V4225" i="3"/>
  <c r="U4225" i="3"/>
  <c r="T4225" i="3"/>
  <c r="S4225" i="3"/>
  <c r="X4224" i="3"/>
  <c r="W4224" i="3"/>
  <c r="V4224" i="3"/>
  <c r="U4224" i="3"/>
  <c r="T4224" i="3"/>
  <c r="S4224" i="3"/>
  <c r="X4223" i="3"/>
  <c r="W4223" i="3"/>
  <c r="V4223" i="3"/>
  <c r="U4223" i="3"/>
  <c r="T4223" i="3"/>
  <c r="S4223" i="3"/>
  <c r="X4222" i="3"/>
  <c r="W4222" i="3"/>
  <c r="V4222" i="3"/>
  <c r="U4222" i="3"/>
  <c r="T4222" i="3"/>
  <c r="S4222" i="3"/>
  <c r="X4221" i="3"/>
  <c r="W4221" i="3"/>
  <c r="V4221" i="3"/>
  <c r="U4221" i="3"/>
  <c r="T4221" i="3"/>
  <c r="S4221" i="3"/>
  <c r="X4220" i="3"/>
  <c r="W4220" i="3"/>
  <c r="V4220" i="3"/>
  <c r="U4220" i="3"/>
  <c r="T4220" i="3"/>
  <c r="S4220" i="3"/>
  <c r="X4219" i="3"/>
  <c r="W4219" i="3"/>
  <c r="V4219" i="3"/>
  <c r="U4219" i="3"/>
  <c r="T4219" i="3"/>
  <c r="S4219" i="3"/>
  <c r="X4218" i="3"/>
  <c r="W4218" i="3"/>
  <c r="V4218" i="3"/>
  <c r="U4218" i="3"/>
  <c r="T4218" i="3"/>
  <c r="S4218" i="3"/>
  <c r="X4217" i="3"/>
  <c r="W4217" i="3"/>
  <c r="V4217" i="3"/>
  <c r="U4217" i="3"/>
  <c r="T4217" i="3"/>
  <c r="S4217" i="3"/>
  <c r="X4216" i="3"/>
  <c r="W4216" i="3"/>
  <c r="V4216" i="3"/>
  <c r="U4216" i="3"/>
  <c r="T4216" i="3"/>
  <c r="S4216" i="3"/>
  <c r="X4215" i="3"/>
  <c r="W4215" i="3"/>
  <c r="V4215" i="3"/>
  <c r="U4215" i="3"/>
  <c r="T4215" i="3"/>
  <c r="S4215" i="3"/>
  <c r="X4214" i="3"/>
  <c r="W4214" i="3"/>
  <c r="V4214" i="3"/>
  <c r="U4214" i="3"/>
  <c r="T4214" i="3"/>
  <c r="S4214" i="3"/>
  <c r="X4213" i="3"/>
  <c r="W4213" i="3"/>
  <c r="V4213" i="3"/>
  <c r="U4213" i="3"/>
  <c r="T4213" i="3"/>
  <c r="S4213" i="3"/>
  <c r="X4212" i="3"/>
  <c r="W4212" i="3"/>
  <c r="V4212" i="3"/>
  <c r="U4212" i="3"/>
  <c r="T4212" i="3"/>
  <c r="S4212" i="3"/>
  <c r="X4211" i="3"/>
  <c r="W4211" i="3"/>
  <c r="V4211" i="3"/>
  <c r="U4211" i="3"/>
  <c r="T4211" i="3"/>
  <c r="S4211" i="3"/>
  <c r="X4210" i="3"/>
  <c r="W4210" i="3"/>
  <c r="V4210" i="3"/>
  <c r="U4210" i="3"/>
  <c r="T4210" i="3"/>
  <c r="S4210" i="3"/>
  <c r="X4209" i="3"/>
  <c r="W4209" i="3"/>
  <c r="V4209" i="3"/>
  <c r="U4209" i="3"/>
  <c r="T4209" i="3"/>
  <c r="S4209" i="3"/>
  <c r="X4208" i="3"/>
  <c r="W4208" i="3"/>
  <c r="V4208" i="3"/>
  <c r="U4208" i="3"/>
  <c r="T4208" i="3"/>
  <c r="S4208" i="3"/>
  <c r="X4207" i="3"/>
  <c r="W4207" i="3"/>
  <c r="V4207" i="3"/>
  <c r="U4207" i="3"/>
  <c r="T4207" i="3"/>
  <c r="S4207" i="3"/>
  <c r="X4206" i="3"/>
  <c r="W4206" i="3"/>
  <c r="V4206" i="3"/>
  <c r="U4206" i="3"/>
  <c r="T4206" i="3"/>
  <c r="S4206" i="3"/>
  <c r="X4205" i="3"/>
  <c r="W4205" i="3"/>
  <c r="V4205" i="3"/>
  <c r="U4205" i="3"/>
  <c r="T4205" i="3"/>
  <c r="S4205" i="3"/>
  <c r="X4204" i="3"/>
  <c r="W4204" i="3"/>
  <c r="V4204" i="3"/>
  <c r="U4204" i="3"/>
  <c r="T4204" i="3"/>
  <c r="S4204" i="3"/>
  <c r="X4203" i="3"/>
  <c r="W4203" i="3"/>
  <c r="V4203" i="3"/>
  <c r="U4203" i="3"/>
  <c r="T4203" i="3"/>
  <c r="S4203" i="3"/>
  <c r="X4202" i="3"/>
  <c r="W4202" i="3"/>
  <c r="V4202" i="3"/>
  <c r="U4202" i="3"/>
  <c r="T4202" i="3"/>
  <c r="S4202" i="3"/>
  <c r="X4201" i="3"/>
  <c r="W4201" i="3"/>
  <c r="V4201" i="3"/>
  <c r="U4201" i="3"/>
  <c r="T4201" i="3"/>
  <c r="S4201" i="3"/>
  <c r="X4200" i="3"/>
  <c r="W4200" i="3"/>
  <c r="V4200" i="3"/>
  <c r="U4200" i="3"/>
  <c r="T4200" i="3"/>
  <c r="S4200" i="3"/>
  <c r="X4199" i="3"/>
  <c r="W4199" i="3"/>
  <c r="V4199" i="3"/>
  <c r="U4199" i="3"/>
  <c r="T4199" i="3"/>
  <c r="S4199" i="3"/>
  <c r="X4198" i="3"/>
  <c r="W4198" i="3"/>
  <c r="V4198" i="3"/>
  <c r="U4198" i="3"/>
  <c r="T4198" i="3"/>
  <c r="S4198" i="3"/>
  <c r="X4197" i="3"/>
  <c r="W4197" i="3"/>
  <c r="V4197" i="3"/>
  <c r="U4197" i="3"/>
  <c r="T4197" i="3"/>
  <c r="S4197" i="3"/>
  <c r="X4196" i="3"/>
  <c r="W4196" i="3"/>
  <c r="V4196" i="3"/>
  <c r="U4196" i="3"/>
  <c r="T4196" i="3"/>
  <c r="S4196" i="3"/>
  <c r="X4195" i="3"/>
  <c r="W4195" i="3"/>
  <c r="V4195" i="3"/>
  <c r="U4195" i="3"/>
  <c r="T4195" i="3"/>
  <c r="S4195" i="3"/>
  <c r="X4194" i="3"/>
  <c r="W4194" i="3"/>
  <c r="V4194" i="3"/>
  <c r="U4194" i="3"/>
  <c r="T4194" i="3"/>
  <c r="S4194" i="3"/>
  <c r="X4193" i="3"/>
  <c r="W4193" i="3"/>
  <c r="V4193" i="3"/>
  <c r="U4193" i="3"/>
  <c r="T4193" i="3"/>
  <c r="S4193" i="3"/>
  <c r="X4192" i="3"/>
  <c r="W4192" i="3"/>
  <c r="V4192" i="3"/>
  <c r="U4192" i="3"/>
  <c r="T4192" i="3"/>
  <c r="S4192" i="3"/>
  <c r="X4191" i="3"/>
  <c r="W4191" i="3"/>
  <c r="V4191" i="3"/>
  <c r="U4191" i="3"/>
  <c r="T4191" i="3"/>
  <c r="S4191" i="3"/>
  <c r="X4190" i="3"/>
  <c r="W4190" i="3"/>
  <c r="V4190" i="3"/>
  <c r="U4190" i="3"/>
  <c r="T4190" i="3"/>
  <c r="S4190" i="3"/>
  <c r="X4189" i="3"/>
  <c r="W4189" i="3"/>
  <c r="V4189" i="3"/>
  <c r="U4189" i="3"/>
  <c r="T4189" i="3"/>
  <c r="S4189" i="3"/>
  <c r="X4188" i="3"/>
  <c r="W4188" i="3"/>
  <c r="V4188" i="3"/>
  <c r="U4188" i="3"/>
  <c r="T4188" i="3"/>
  <c r="S4188" i="3"/>
  <c r="X4187" i="3"/>
  <c r="W4187" i="3"/>
  <c r="V4187" i="3"/>
  <c r="U4187" i="3"/>
  <c r="T4187" i="3"/>
  <c r="S4187" i="3"/>
  <c r="X4186" i="3"/>
  <c r="W4186" i="3"/>
  <c r="V4186" i="3"/>
  <c r="U4186" i="3"/>
  <c r="T4186" i="3"/>
  <c r="S4186" i="3"/>
  <c r="X4185" i="3"/>
  <c r="W4185" i="3"/>
  <c r="V4185" i="3"/>
  <c r="U4185" i="3"/>
  <c r="T4185" i="3"/>
  <c r="S4185" i="3"/>
  <c r="X4184" i="3"/>
  <c r="W4184" i="3"/>
  <c r="V4184" i="3"/>
  <c r="U4184" i="3"/>
  <c r="T4184" i="3"/>
  <c r="S4184" i="3"/>
  <c r="X4183" i="3"/>
  <c r="W4183" i="3"/>
  <c r="V4183" i="3"/>
  <c r="U4183" i="3"/>
  <c r="T4183" i="3"/>
  <c r="S4183" i="3"/>
  <c r="X4182" i="3"/>
  <c r="W4182" i="3"/>
  <c r="V4182" i="3"/>
  <c r="U4182" i="3"/>
  <c r="T4182" i="3"/>
  <c r="S4182" i="3"/>
  <c r="X4181" i="3"/>
  <c r="W4181" i="3"/>
  <c r="V4181" i="3"/>
  <c r="U4181" i="3"/>
  <c r="T4181" i="3"/>
  <c r="S4181" i="3"/>
  <c r="X4180" i="3"/>
  <c r="W4180" i="3"/>
  <c r="V4180" i="3"/>
  <c r="U4180" i="3"/>
  <c r="T4180" i="3"/>
  <c r="S4180" i="3"/>
  <c r="X4179" i="3"/>
  <c r="W4179" i="3"/>
  <c r="V4179" i="3"/>
  <c r="U4179" i="3"/>
  <c r="T4179" i="3"/>
  <c r="S4179" i="3"/>
  <c r="X4178" i="3"/>
  <c r="W4178" i="3"/>
  <c r="V4178" i="3"/>
  <c r="U4178" i="3"/>
  <c r="T4178" i="3"/>
  <c r="S4178" i="3"/>
  <c r="X4177" i="3"/>
  <c r="W4177" i="3"/>
  <c r="V4177" i="3"/>
  <c r="U4177" i="3"/>
  <c r="T4177" i="3"/>
  <c r="S4177" i="3"/>
  <c r="X4176" i="3"/>
  <c r="W4176" i="3"/>
  <c r="V4176" i="3"/>
  <c r="U4176" i="3"/>
  <c r="T4176" i="3"/>
  <c r="S4176" i="3"/>
  <c r="X4175" i="3"/>
  <c r="W4175" i="3"/>
  <c r="V4175" i="3"/>
  <c r="U4175" i="3"/>
  <c r="T4175" i="3"/>
  <c r="S4175" i="3"/>
  <c r="X4174" i="3"/>
  <c r="W4174" i="3"/>
  <c r="V4174" i="3"/>
  <c r="U4174" i="3"/>
  <c r="T4174" i="3"/>
  <c r="S4174" i="3"/>
  <c r="X4173" i="3"/>
  <c r="W4173" i="3"/>
  <c r="V4173" i="3"/>
  <c r="U4173" i="3"/>
  <c r="T4173" i="3"/>
  <c r="S4173" i="3"/>
  <c r="X4172" i="3"/>
  <c r="W4172" i="3"/>
  <c r="V4172" i="3"/>
  <c r="U4172" i="3"/>
  <c r="T4172" i="3"/>
  <c r="S4172" i="3"/>
  <c r="X4171" i="3"/>
  <c r="W4171" i="3"/>
  <c r="V4171" i="3"/>
  <c r="U4171" i="3"/>
  <c r="T4171" i="3"/>
  <c r="S4171" i="3"/>
  <c r="X4170" i="3"/>
  <c r="W4170" i="3"/>
  <c r="V4170" i="3"/>
  <c r="U4170" i="3"/>
  <c r="T4170" i="3"/>
  <c r="S4170" i="3"/>
  <c r="X4169" i="3"/>
  <c r="W4169" i="3"/>
  <c r="V4169" i="3"/>
  <c r="U4169" i="3"/>
  <c r="T4169" i="3"/>
  <c r="S4169" i="3"/>
  <c r="X4168" i="3"/>
  <c r="W4168" i="3"/>
  <c r="V4168" i="3"/>
  <c r="U4168" i="3"/>
  <c r="T4168" i="3"/>
  <c r="S4168" i="3"/>
  <c r="X4167" i="3"/>
  <c r="W4167" i="3"/>
  <c r="V4167" i="3"/>
  <c r="U4167" i="3"/>
  <c r="T4167" i="3"/>
  <c r="S4167" i="3"/>
  <c r="X4166" i="3"/>
  <c r="W4166" i="3"/>
  <c r="V4166" i="3"/>
  <c r="U4166" i="3"/>
  <c r="T4166" i="3"/>
  <c r="S4166" i="3"/>
  <c r="X4165" i="3"/>
  <c r="W4165" i="3"/>
  <c r="V4165" i="3"/>
  <c r="U4165" i="3"/>
  <c r="T4165" i="3"/>
  <c r="S4165" i="3"/>
  <c r="X4164" i="3"/>
  <c r="W4164" i="3"/>
  <c r="V4164" i="3"/>
  <c r="U4164" i="3"/>
  <c r="T4164" i="3"/>
  <c r="S4164" i="3"/>
  <c r="X4163" i="3"/>
  <c r="W4163" i="3"/>
  <c r="V4163" i="3"/>
  <c r="U4163" i="3"/>
  <c r="T4163" i="3"/>
  <c r="S4163" i="3"/>
  <c r="X4162" i="3"/>
  <c r="W4162" i="3"/>
  <c r="V4162" i="3"/>
  <c r="U4162" i="3"/>
  <c r="T4162" i="3"/>
  <c r="S4162" i="3"/>
  <c r="X4161" i="3"/>
  <c r="W4161" i="3"/>
  <c r="V4161" i="3"/>
  <c r="U4161" i="3"/>
  <c r="T4161" i="3"/>
  <c r="S4161" i="3"/>
  <c r="X4160" i="3"/>
  <c r="W4160" i="3"/>
  <c r="V4160" i="3"/>
  <c r="U4160" i="3"/>
  <c r="T4160" i="3"/>
  <c r="S4160" i="3"/>
  <c r="X4159" i="3"/>
  <c r="W4159" i="3"/>
  <c r="V4159" i="3"/>
  <c r="U4159" i="3"/>
  <c r="T4159" i="3"/>
  <c r="S4159" i="3"/>
  <c r="X4158" i="3"/>
  <c r="W4158" i="3"/>
  <c r="V4158" i="3"/>
  <c r="U4158" i="3"/>
  <c r="T4158" i="3"/>
  <c r="S4158" i="3"/>
  <c r="X4157" i="3"/>
  <c r="W4157" i="3"/>
  <c r="V4157" i="3"/>
  <c r="U4157" i="3"/>
  <c r="T4157" i="3"/>
  <c r="S4157" i="3"/>
  <c r="X4156" i="3"/>
  <c r="W4156" i="3"/>
  <c r="V4156" i="3"/>
  <c r="U4156" i="3"/>
  <c r="T4156" i="3"/>
  <c r="S4156" i="3"/>
  <c r="X4155" i="3"/>
  <c r="W4155" i="3"/>
  <c r="V4155" i="3"/>
  <c r="U4155" i="3"/>
  <c r="T4155" i="3"/>
  <c r="S4155" i="3"/>
  <c r="X4154" i="3"/>
  <c r="W4154" i="3"/>
  <c r="V4154" i="3"/>
  <c r="U4154" i="3"/>
  <c r="T4154" i="3"/>
  <c r="S4154" i="3"/>
  <c r="X4153" i="3"/>
  <c r="W4153" i="3"/>
  <c r="V4153" i="3"/>
  <c r="U4153" i="3"/>
  <c r="T4153" i="3"/>
  <c r="S4153" i="3"/>
  <c r="X4152" i="3"/>
  <c r="W4152" i="3"/>
  <c r="V4152" i="3"/>
  <c r="U4152" i="3"/>
  <c r="T4152" i="3"/>
  <c r="S4152" i="3"/>
  <c r="X4151" i="3"/>
  <c r="W4151" i="3"/>
  <c r="V4151" i="3"/>
  <c r="U4151" i="3"/>
  <c r="T4151" i="3"/>
  <c r="S4151" i="3"/>
  <c r="X4150" i="3"/>
  <c r="W4150" i="3"/>
  <c r="V4150" i="3"/>
  <c r="U4150" i="3"/>
  <c r="T4150" i="3"/>
  <c r="S4150" i="3"/>
  <c r="X4149" i="3"/>
  <c r="W4149" i="3"/>
  <c r="V4149" i="3"/>
  <c r="U4149" i="3"/>
  <c r="T4149" i="3"/>
  <c r="S4149" i="3"/>
  <c r="X4148" i="3"/>
  <c r="W4148" i="3"/>
  <c r="V4148" i="3"/>
  <c r="U4148" i="3"/>
  <c r="T4148" i="3"/>
  <c r="S4148" i="3"/>
  <c r="X4147" i="3"/>
  <c r="W4147" i="3"/>
  <c r="V4147" i="3"/>
  <c r="U4147" i="3"/>
  <c r="T4147" i="3"/>
  <c r="S4147" i="3"/>
  <c r="X4146" i="3"/>
  <c r="W4146" i="3"/>
  <c r="V4146" i="3"/>
  <c r="U4146" i="3"/>
  <c r="T4146" i="3"/>
  <c r="S4146" i="3"/>
  <c r="X4145" i="3"/>
  <c r="W4145" i="3"/>
  <c r="V4145" i="3"/>
  <c r="U4145" i="3"/>
  <c r="T4145" i="3"/>
  <c r="S4145" i="3"/>
  <c r="X4144" i="3"/>
  <c r="W4144" i="3"/>
  <c r="V4144" i="3"/>
  <c r="U4144" i="3"/>
  <c r="T4144" i="3"/>
  <c r="S4144" i="3"/>
  <c r="X4143" i="3"/>
  <c r="W4143" i="3"/>
  <c r="V4143" i="3"/>
  <c r="U4143" i="3"/>
  <c r="T4143" i="3"/>
  <c r="S4143" i="3"/>
  <c r="X4142" i="3"/>
  <c r="W4142" i="3"/>
  <c r="V4142" i="3"/>
  <c r="U4142" i="3"/>
  <c r="T4142" i="3"/>
  <c r="S4142" i="3"/>
  <c r="X4141" i="3"/>
  <c r="W4141" i="3"/>
  <c r="V4141" i="3"/>
  <c r="U4141" i="3"/>
  <c r="T4141" i="3"/>
  <c r="S4141" i="3"/>
  <c r="X4140" i="3"/>
  <c r="W4140" i="3"/>
  <c r="V4140" i="3"/>
  <c r="U4140" i="3"/>
  <c r="T4140" i="3"/>
  <c r="S4140" i="3"/>
  <c r="X4139" i="3"/>
  <c r="W4139" i="3"/>
  <c r="V4139" i="3"/>
  <c r="U4139" i="3"/>
  <c r="T4139" i="3"/>
  <c r="S4139" i="3"/>
  <c r="X4138" i="3"/>
  <c r="W4138" i="3"/>
  <c r="V4138" i="3"/>
  <c r="U4138" i="3"/>
  <c r="T4138" i="3"/>
  <c r="S4138" i="3"/>
  <c r="X4137" i="3"/>
  <c r="W4137" i="3"/>
  <c r="V4137" i="3"/>
  <c r="U4137" i="3"/>
  <c r="T4137" i="3"/>
  <c r="S4137" i="3"/>
  <c r="X4136" i="3"/>
  <c r="W4136" i="3"/>
  <c r="V4136" i="3"/>
  <c r="U4136" i="3"/>
  <c r="T4136" i="3"/>
  <c r="S4136" i="3"/>
  <c r="X4135" i="3"/>
  <c r="W4135" i="3"/>
  <c r="V4135" i="3"/>
  <c r="U4135" i="3"/>
  <c r="T4135" i="3"/>
  <c r="S4135" i="3"/>
  <c r="X4134" i="3"/>
  <c r="W4134" i="3"/>
  <c r="V4134" i="3"/>
  <c r="U4134" i="3"/>
  <c r="T4134" i="3"/>
  <c r="S4134" i="3"/>
  <c r="X4133" i="3"/>
  <c r="W4133" i="3"/>
  <c r="V4133" i="3"/>
  <c r="U4133" i="3"/>
  <c r="T4133" i="3"/>
  <c r="S4133" i="3"/>
  <c r="X4132" i="3"/>
  <c r="W4132" i="3"/>
  <c r="V4132" i="3"/>
  <c r="U4132" i="3"/>
  <c r="T4132" i="3"/>
  <c r="S4132" i="3"/>
  <c r="X4131" i="3"/>
  <c r="W4131" i="3"/>
  <c r="V4131" i="3"/>
  <c r="U4131" i="3"/>
  <c r="T4131" i="3"/>
  <c r="S4131" i="3"/>
  <c r="X4130" i="3"/>
  <c r="W4130" i="3"/>
  <c r="V4130" i="3"/>
  <c r="U4130" i="3"/>
  <c r="T4130" i="3"/>
  <c r="S4130" i="3"/>
  <c r="X4129" i="3"/>
  <c r="W4129" i="3"/>
  <c r="V4129" i="3"/>
  <c r="U4129" i="3"/>
  <c r="T4129" i="3"/>
  <c r="S4129" i="3"/>
  <c r="X4128" i="3"/>
  <c r="W4128" i="3"/>
  <c r="V4128" i="3"/>
  <c r="U4128" i="3"/>
  <c r="T4128" i="3"/>
  <c r="S4128" i="3"/>
  <c r="X4127" i="3"/>
  <c r="W4127" i="3"/>
  <c r="V4127" i="3"/>
  <c r="U4127" i="3"/>
  <c r="T4127" i="3"/>
  <c r="S4127" i="3"/>
  <c r="X4126" i="3"/>
  <c r="W4126" i="3"/>
  <c r="V4126" i="3"/>
  <c r="U4126" i="3"/>
  <c r="T4126" i="3"/>
  <c r="S4126" i="3"/>
  <c r="X4125" i="3"/>
  <c r="W4125" i="3"/>
  <c r="V4125" i="3"/>
  <c r="U4125" i="3"/>
  <c r="T4125" i="3"/>
  <c r="S4125" i="3"/>
  <c r="X4124" i="3"/>
  <c r="W4124" i="3"/>
  <c r="V4124" i="3"/>
  <c r="U4124" i="3"/>
  <c r="T4124" i="3"/>
  <c r="S4124" i="3"/>
  <c r="X4123" i="3"/>
  <c r="W4123" i="3"/>
  <c r="V4123" i="3"/>
  <c r="U4123" i="3"/>
  <c r="T4123" i="3"/>
  <c r="S4123" i="3"/>
  <c r="X4122" i="3"/>
  <c r="W4122" i="3"/>
  <c r="V4122" i="3"/>
  <c r="U4122" i="3"/>
  <c r="T4122" i="3"/>
  <c r="S4122" i="3"/>
  <c r="X4121" i="3"/>
  <c r="W4121" i="3"/>
  <c r="V4121" i="3"/>
  <c r="U4121" i="3"/>
  <c r="T4121" i="3"/>
  <c r="S4121" i="3"/>
  <c r="X4120" i="3"/>
  <c r="W4120" i="3"/>
  <c r="V4120" i="3"/>
  <c r="U4120" i="3"/>
  <c r="T4120" i="3"/>
  <c r="S4120" i="3"/>
  <c r="X4119" i="3"/>
  <c r="W4119" i="3"/>
  <c r="V4119" i="3"/>
  <c r="U4119" i="3"/>
  <c r="T4119" i="3"/>
  <c r="S4119" i="3"/>
  <c r="X4118" i="3"/>
  <c r="W4118" i="3"/>
  <c r="V4118" i="3"/>
  <c r="U4118" i="3"/>
  <c r="T4118" i="3"/>
  <c r="S4118" i="3"/>
  <c r="X4117" i="3"/>
  <c r="W4117" i="3"/>
  <c r="V4117" i="3"/>
  <c r="U4117" i="3"/>
  <c r="T4117" i="3"/>
  <c r="S4117" i="3"/>
  <c r="X4116" i="3"/>
  <c r="W4116" i="3"/>
  <c r="V4116" i="3"/>
  <c r="U4116" i="3"/>
  <c r="T4116" i="3"/>
  <c r="S4116" i="3"/>
  <c r="X4115" i="3"/>
  <c r="W4115" i="3"/>
  <c r="V4115" i="3"/>
  <c r="U4115" i="3"/>
  <c r="T4115" i="3"/>
  <c r="S4115" i="3"/>
  <c r="X4114" i="3"/>
  <c r="W4114" i="3"/>
  <c r="V4114" i="3"/>
  <c r="U4114" i="3"/>
  <c r="T4114" i="3"/>
  <c r="S4114" i="3"/>
  <c r="X4113" i="3"/>
  <c r="W4113" i="3"/>
  <c r="V4113" i="3"/>
  <c r="U4113" i="3"/>
  <c r="T4113" i="3"/>
  <c r="S4113" i="3"/>
  <c r="X4112" i="3"/>
  <c r="W4112" i="3"/>
  <c r="V4112" i="3"/>
  <c r="U4112" i="3"/>
  <c r="T4112" i="3"/>
  <c r="S4112" i="3"/>
  <c r="X4111" i="3"/>
  <c r="W4111" i="3"/>
  <c r="V4111" i="3"/>
  <c r="U4111" i="3"/>
  <c r="T4111" i="3"/>
  <c r="S4111" i="3"/>
  <c r="X4110" i="3"/>
  <c r="W4110" i="3"/>
  <c r="V4110" i="3"/>
  <c r="U4110" i="3"/>
  <c r="T4110" i="3"/>
  <c r="S4110" i="3"/>
  <c r="X4109" i="3"/>
  <c r="W4109" i="3"/>
  <c r="V4109" i="3"/>
  <c r="U4109" i="3"/>
  <c r="T4109" i="3"/>
  <c r="S4109" i="3"/>
  <c r="X4108" i="3"/>
  <c r="W4108" i="3"/>
  <c r="V4108" i="3"/>
  <c r="U4108" i="3"/>
  <c r="T4108" i="3"/>
  <c r="S4108" i="3"/>
  <c r="X4107" i="3"/>
  <c r="W4107" i="3"/>
  <c r="V4107" i="3"/>
  <c r="U4107" i="3"/>
  <c r="T4107" i="3"/>
  <c r="S4107" i="3"/>
  <c r="X4106" i="3"/>
  <c r="W4106" i="3"/>
  <c r="V4106" i="3"/>
  <c r="U4106" i="3"/>
  <c r="T4106" i="3"/>
  <c r="S4106" i="3"/>
  <c r="X4105" i="3"/>
  <c r="W4105" i="3"/>
  <c r="V4105" i="3"/>
  <c r="U4105" i="3"/>
  <c r="T4105" i="3"/>
  <c r="S4105" i="3"/>
  <c r="X4104" i="3"/>
  <c r="W4104" i="3"/>
  <c r="V4104" i="3"/>
  <c r="U4104" i="3"/>
  <c r="T4104" i="3"/>
  <c r="S4104" i="3"/>
  <c r="X4103" i="3"/>
  <c r="W4103" i="3"/>
  <c r="V4103" i="3"/>
  <c r="U4103" i="3"/>
  <c r="T4103" i="3"/>
  <c r="S4103" i="3"/>
  <c r="X4102" i="3"/>
  <c r="W4102" i="3"/>
  <c r="V4102" i="3"/>
  <c r="U4102" i="3"/>
  <c r="T4102" i="3"/>
  <c r="S4102" i="3"/>
  <c r="X4101" i="3"/>
  <c r="W4101" i="3"/>
  <c r="V4101" i="3"/>
  <c r="U4101" i="3"/>
  <c r="T4101" i="3"/>
  <c r="S4101" i="3"/>
  <c r="X4100" i="3"/>
  <c r="W4100" i="3"/>
  <c r="V4100" i="3"/>
  <c r="U4100" i="3"/>
  <c r="T4100" i="3"/>
  <c r="S4100" i="3"/>
  <c r="X4099" i="3"/>
  <c r="W4099" i="3"/>
  <c r="V4099" i="3"/>
  <c r="U4099" i="3"/>
  <c r="T4099" i="3"/>
  <c r="S4099" i="3"/>
  <c r="X4098" i="3"/>
  <c r="W4098" i="3"/>
  <c r="V4098" i="3"/>
  <c r="U4098" i="3"/>
  <c r="T4098" i="3"/>
  <c r="S4098" i="3"/>
  <c r="X4097" i="3"/>
  <c r="W4097" i="3"/>
  <c r="V4097" i="3"/>
  <c r="U4097" i="3"/>
  <c r="T4097" i="3"/>
  <c r="S4097" i="3"/>
  <c r="X4096" i="3"/>
  <c r="W4096" i="3"/>
  <c r="V4096" i="3"/>
  <c r="U4096" i="3"/>
  <c r="T4096" i="3"/>
  <c r="S4096" i="3"/>
  <c r="X4095" i="3"/>
  <c r="W4095" i="3"/>
  <c r="V4095" i="3"/>
  <c r="U4095" i="3"/>
  <c r="T4095" i="3"/>
  <c r="S4095" i="3"/>
  <c r="X4094" i="3"/>
  <c r="W4094" i="3"/>
  <c r="V4094" i="3"/>
  <c r="U4094" i="3"/>
  <c r="T4094" i="3"/>
  <c r="S4094" i="3"/>
  <c r="X4093" i="3"/>
  <c r="W4093" i="3"/>
  <c r="V4093" i="3"/>
  <c r="U4093" i="3"/>
  <c r="T4093" i="3"/>
  <c r="S4093" i="3"/>
  <c r="X4092" i="3"/>
  <c r="W4092" i="3"/>
  <c r="V4092" i="3"/>
  <c r="U4092" i="3"/>
  <c r="T4092" i="3"/>
  <c r="S4092" i="3"/>
  <c r="X4091" i="3"/>
  <c r="W4091" i="3"/>
  <c r="V4091" i="3"/>
  <c r="U4091" i="3"/>
  <c r="T4091" i="3"/>
  <c r="S4091" i="3"/>
  <c r="X4090" i="3"/>
  <c r="W4090" i="3"/>
  <c r="V4090" i="3"/>
  <c r="U4090" i="3"/>
  <c r="T4090" i="3"/>
  <c r="S4090" i="3"/>
  <c r="X4089" i="3"/>
  <c r="W4089" i="3"/>
  <c r="V4089" i="3"/>
  <c r="U4089" i="3"/>
  <c r="T4089" i="3"/>
  <c r="S4089" i="3"/>
  <c r="X4088" i="3"/>
  <c r="W4088" i="3"/>
  <c r="V4088" i="3"/>
  <c r="U4088" i="3"/>
  <c r="T4088" i="3"/>
  <c r="S4088" i="3"/>
  <c r="X4087" i="3"/>
  <c r="W4087" i="3"/>
  <c r="V4087" i="3"/>
  <c r="U4087" i="3"/>
  <c r="T4087" i="3"/>
  <c r="S4087" i="3"/>
  <c r="X4086" i="3"/>
  <c r="W4086" i="3"/>
  <c r="V4086" i="3"/>
  <c r="U4086" i="3"/>
  <c r="T4086" i="3"/>
  <c r="S4086" i="3"/>
  <c r="X4085" i="3"/>
  <c r="W4085" i="3"/>
  <c r="V4085" i="3"/>
  <c r="U4085" i="3"/>
  <c r="T4085" i="3"/>
  <c r="S4085" i="3"/>
  <c r="X4084" i="3"/>
  <c r="W4084" i="3"/>
  <c r="V4084" i="3"/>
  <c r="U4084" i="3"/>
  <c r="T4084" i="3"/>
  <c r="S4084" i="3"/>
  <c r="X4083" i="3"/>
  <c r="W4083" i="3"/>
  <c r="V4083" i="3"/>
  <c r="U4083" i="3"/>
  <c r="T4083" i="3"/>
  <c r="S4083" i="3"/>
  <c r="X4082" i="3"/>
  <c r="W4082" i="3"/>
  <c r="V4082" i="3"/>
  <c r="U4082" i="3"/>
  <c r="T4082" i="3"/>
  <c r="S4082" i="3"/>
  <c r="X4081" i="3"/>
  <c r="W4081" i="3"/>
  <c r="V4081" i="3"/>
  <c r="U4081" i="3"/>
  <c r="T4081" i="3"/>
  <c r="S4081" i="3"/>
  <c r="X4080" i="3"/>
  <c r="W4080" i="3"/>
  <c r="V4080" i="3"/>
  <c r="U4080" i="3"/>
  <c r="T4080" i="3"/>
  <c r="S4080" i="3"/>
  <c r="X4079" i="3"/>
  <c r="W4079" i="3"/>
  <c r="V4079" i="3"/>
  <c r="U4079" i="3"/>
  <c r="T4079" i="3"/>
  <c r="S4079" i="3"/>
  <c r="X4078" i="3"/>
  <c r="W4078" i="3"/>
  <c r="V4078" i="3"/>
  <c r="U4078" i="3"/>
  <c r="T4078" i="3"/>
  <c r="S4078" i="3"/>
  <c r="X4077" i="3"/>
  <c r="W4077" i="3"/>
  <c r="V4077" i="3"/>
  <c r="U4077" i="3"/>
  <c r="T4077" i="3"/>
  <c r="S4077" i="3"/>
  <c r="X4076" i="3"/>
  <c r="W4076" i="3"/>
  <c r="V4076" i="3"/>
  <c r="U4076" i="3"/>
  <c r="T4076" i="3"/>
  <c r="S4076" i="3"/>
  <c r="X4075" i="3"/>
  <c r="W4075" i="3"/>
  <c r="V4075" i="3"/>
  <c r="U4075" i="3"/>
  <c r="T4075" i="3"/>
  <c r="S4075" i="3"/>
  <c r="X4074" i="3"/>
  <c r="W4074" i="3"/>
  <c r="V4074" i="3"/>
  <c r="U4074" i="3"/>
  <c r="T4074" i="3"/>
  <c r="S4074" i="3"/>
  <c r="X4073" i="3"/>
  <c r="W4073" i="3"/>
  <c r="V4073" i="3"/>
  <c r="U4073" i="3"/>
  <c r="T4073" i="3"/>
  <c r="S4073" i="3"/>
  <c r="X4072" i="3"/>
  <c r="W4072" i="3"/>
  <c r="V4072" i="3"/>
  <c r="U4072" i="3"/>
  <c r="T4072" i="3"/>
  <c r="S4072" i="3"/>
  <c r="X4071" i="3"/>
  <c r="W4071" i="3"/>
  <c r="V4071" i="3"/>
  <c r="U4071" i="3"/>
  <c r="T4071" i="3"/>
  <c r="S4071" i="3"/>
  <c r="X4070" i="3"/>
  <c r="W4070" i="3"/>
  <c r="V4070" i="3"/>
  <c r="U4070" i="3"/>
  <c r="T4070" i="3"/>
  <c r="S4070" i="3"/>
  <c r="X4069" i="3"/>
  <c r="W4069" i="3"/>
  <c r="V4069" i="3"/>
  <c r="U4069" i="3"/>
  <c r="T4069" i="3"/>
  <c r="S4069" i="3"/>
  <c r="X4068" i="3"/>
  <c r="W4068" i="3"/>
  <c r="V4068" i="3"/>
  <c r="U4068" i="3"/>
  <c r="T4068" i="3"/>
  <c r="S4068" i="3"/>
  <c r="X4067" i="3"/>
  <c r="W4067" i="3"/>
  <c r="V4067" i="3"/>
  <c r="U4067" i="3"/>
  <c r="T4067" i="3"/>
  <c r="S4067" i="3"/>
  <c r="X4066" i="3"/>
  <c r="W4066" i="3"/>
  <c r="V4066" i="3"/>
  <c r="U4066" i="3"/>
  <c r="T4066" i="3"/>
  <c r="S4066" i="3"/>
  <c r="X4065" i="3"/>
  <c r="W4065" i="3"/>
  <c r="V4065" i="3"/>
  <c r="U4065" i="3"/>
  <c r="T4065" i="3"/>
  <c r="S4065" i="3"/>
  <c r="X4064" i="3"/>
  <c r="W4064" i="3"/>
  <c r="V4064" i="3"/>
  <c r="U4064" i="3"/>
  <c r="T4064" i="3"/>
  <c r="S4064" i="3"/>
  <c r="X4063" i="3"/>
  <c r="W4063" i="3"/>
  <c r="V4063" i="3"/>
  <c r="U4063" i="3"/>
  <c r="T4063" i="3"/>
  <c r="S4063" i="3"/>
  <c r="X4062" i="3"/>
  <c r="W4062" i="3"/>
  <c r="V4062" i="3"/>
  <c r="U4062" i="3"/>
  <c r="T4062" i="3"/>
  <c r="S4062" i="3"/>
  <c r="X4061" i="3"/>
  <c r="W4061" i="3"/>
  <c r="V4061" i="3"/>
  <c r="U4061" i="3"/>
  <c r="T4061" i="3"/>
  <c r="S4061" i="3"/>
  <c r="X4060" i="3"/>
  <c r="W4060" i="3"/>
  <c r="V4060" i="3"/>
  <c r="U4060" i="3"/>
  <c r="T4060" i="3"/>
  <c r="S4060" i="3"/>
  <c r="X4059" i="3"/>
  <c r="W4059" i="3"/>
  <c r="V4059" i="3"/>
  <c r="U4059" i="3"/>
  <c r="T4059" i="3"/>
  <c r="S4059" i="3"/>
  <c r="X4058" i="3"/>
  <c r="W4058" i="3"/>
  <c r="V4058" i="3"/>
  <c r="U4058" i="3"/>
  <c r="T4058" i="3"/>
  <c r="S4058" i="3"/>
  <c r="X4057" i="3"/>
  <c r="W4057" i="3"/>
  <c r="V4057" i="3"/>
  <c r="U4057" i="3"/>
  <c r="T4057" i="3"/>
  <c r="S4057" i="3"/>
  <c r="X4056" i="3"/>
  <c r="W4056" i="3"/>
  <c r="V4056" i="3"/>
  <c r="U4056" i="3"/>
  <c r="T4056" i="3"/>
  <c r="S4056" i="3"/>
  <c r="X4055" i="3"/>
  <c r="W4055" i="3"/>
  <c r="V4055" i="3"/>
  <c r="U4055" i="3"/>
  <c r="T4055" i="3"/>
  <c r="S4055" i="3"/>
  <c r="X4054" i="3"/>
  <c r="W4054" i="3"/>
  <c r="V4054" i="3"/>
  <c r="U4054" i="3"/>
  <c r="T4054" i="3"/>
  <c r="S4054" i="3"/>
  <c r="X4053" i="3"/>
  <c r="W4053" i="3"/>
  <c r="V4053" i="3"/>
  <c r="U4053" i="3"/>
  <c r="T4053" i="3"/>
  <c r="S4053" i="3"/>
  <c r="X4052" i="3"/>
  <c r="W4052" i="3"/>
  <c r="V4052" i="3"/>
  <c r="U4052" i="3"/>
  <c r="T4052" i="3"/>
  <c r="S4052" i="3"/>
  <c r="X4051" i="3"/>
  <c r="W4051" i="3"/>
  <c r="V4051" i="3"/>
  <c r="U4051" i="3"/>
  <c r="T4051" i="3"/>
  <c r="S4051" i="3"/>
  <c r="X4050" i="3"/>
  <c r="W4050" i="3"/>
  <c r="V4050" i="3"/>
  <c r="U4050" i="3"/>
  <c r="T4050" i="3"/>
  <c r="S4050" i="3"/>
  <c r="X4049" i="3"/>
  <c r="W4049" i="3"/>
  <c r="V4049" i="3"/>
  <c r="U4049" i="3"/>
  <c r="T4049" i="3"/>
  <c r="S4049" i="3"/>
  <c r="X4048" i="3"/>
  <c r="W4048" i="3"/>
  <c r="V4048" i="3"/>
  <c r="U4048" i="3"/>
  <c r="T4048" i="3"/>
  <c r="S4048" i="3"/>
  <c r="X4047" i="3"/>
  <c r="W4047" i="3"/>
  <c r="V4047" i="3"/>
  <c r="U4047" i="3"/>
  <c r="T4047" i="3"/>
  <c r="S4047" i="3"/>
  <c r="X4046" i="3"/>
  <c r="W4046" i="3"/>
  <c r="V4046" i="3"/>
  <c r="U4046" i="3"/>
  <c r="T4046" i="3"/>
  <c r="S4046" i="3"/>
  <c r="X4045" i="3"/>
  <c r="W4045" i="3"/>
  <c r="V4045" i="3"/>
  <c r="U4045" i="3"/>
  <c r="T4045" i="3"/>
  <c r="S4045" i="3"/>
  <c r="X4044" i="3"/>
  <c r="W4044" i="3"/>
  <c r="V4044" i="3"/>
  <c r="U4044" i="3"/>
  <c r="T4044" i="3"/>
  <c r="S4044" i="3"/>
  <c r="X4043" i="3"/>
  <c r="W4043" i="3"/>
  <c r="V4043" i="3"/>
  <c r="U4043" i="3"/>
  <c r="T4043" i="3"/>
  <c r="S4043" i="3"/>
  <c r="X4042" i="3"/>
  <c r="W4042" i="3"/>
  <c r="V4042" i="3"/>
  <c r="U4042" i="3"/>
  <c r="T4042" i="3"/>
  <c r="S4042" i="3"/>
  <c r="X4041" i="3"/>
  <c r="W4041" i="3"/>
  <c r="V4041" i="3"/>
  <c r="U4041" i="3"/>
  <c r="T4041" i="3"/>
  <c r="S4041" i="3"/>
  <c r="X4040" i="3"/>
  <c r="W4040" i="3"/>
  <c r="V4040" i="3"/>
  <c r="U4040" i="3"/>
  <c r="T4040" i="3"/>
  <c r="S4040" i="3"/>
  <c r="X4039" i="3"/>
  <c r="W4039" i="3"/>
  <c r="V4039" i="3"/>
  <c r="U4039" i="3"/>
  <c r="T4039" i="3"/>
  <c r="S4039" i="3"/>
  <c r="X4038" i="3"/>
  <c r="W4038" i="3"/>
  <c r="V4038" i="3"/>
  <c r="U4038" i="3"/>
  <c r="T4038" i="3"/>
  <c r="S4038" i="3"/>
  <c r="X4037" i="3"/>
  <c r="W4037" i="3"/>
  <c r="V4037" i="3"/>
  <c r="U4037" i="3"/>
  <c r="T4037" i="3"/>
  <c r="S4037" i="3"/>
  <c r="X4036" i="3"/>
  <c r="W4036" i="3"/>
  <c r="V4036" i="3"/>
  <c r="U4036" i="3"/>
  <c r="T4036" i="3"/>
  <c r="S4036" i="3"/>
  <c r="X4035" i="3"/>
  <c r="W4035" i="3"/>
  <c r="V4035" i="3"/>
  <c r="U4035" i="3"/>
  <c r="T4035" i="3"/>
  <c r="S4035" i="3"/>
  <c r="X4034" i="3"/>
  <c r="W4034" i="3"/>
  <c r="V4034" i="3"/>
  <c r="U4034" i="3"/>
  <c r="T4034" i="3"/>
  <c r="S4034" i="3"/>
  <c r="X4033" i="3"/>
  <c r="W4033" i="3"/>
  <c r="V4033" i="3"/>
  <c r="U4033" i="3"/>
  <c r="T4033" i="3"/>
  <c r="S4033" i="3"/>
  <c r="X4032" i="3"/>
  <c r="W4032" i="3"/>
  <c r="V4032" i="3"/>
  <c r="U4032" i="3"/>
  <c r="T4032" i="3"/>
  <c r="S4032" i="3"/>
  <c r="X4031" i="3"/>
  <c r="W4031" i="3"/>
  <c r="V4031" i="3"/>
  <c r="U4031" i="3"/>
  <c r="T4031" i="3"/>
  <c r="S4031" i="3"/>
  <c r="X4030" i="3"/>
  <c r="W4030" i="3"/>
  <c r="V4030" i="3"/>
  <c r="U4030" i="3"/>
  <c r="T4030" i="3"/>
  <c r="S4030" i="3"/>
  <c r="X4029" i="3"/>
  <c r="W4029" i="3"/>
  <c r="V4029" i="3"/>
  <c r="U4029" i="3"/>
  <c r="T4029" i="3"/>
  <c r="S4029" i="3"/>
  <c r="X4028" i="3"/>
  <c r="W4028" i="3"/>
  <c r="V4028" i="3"/>
  <c r="U4028" i="3"/>
  <c r="T4028" i="3"/>
  <c r="S4028" i="3"/>
  <c r="X4027" i="3"/>
  <c r="W4027" i="3"/>
  <c r="V4027" i="3"/>
  <c r="U4027" i="3"/>
  <c r="T4027" i="3"/>
  <c r="S4027" i="3"/>
  <c r="X4026" i="3"/>
  <c r="W4026" i="3"/>
  <c r="V4026" i="3"/>
  <c r="U4026" i="3"/>
  <c r="T4026" i="3"/>
  <c r="S4026" i="3"/>
  <c r="X4025" i="3"/>
  <c r="W4025" i="3"/>
  <c r="V4025" i="3"/>
  <c r="U4025" i="3"/>
  <c r="T4025" i="3"/>
  <c r="S4025" i="3"/>
  <c r="X4024" i="3"/>
  <c r="W4024" i="3"/>
  <c r="V4024" i="3"/>
  <c r="U4024" i="3"/>
  <c r="T4024" i="3"/>
  <c r="S4024" i="3"/>
  <c r="X4023" i="3"/>
  <c r="W4023" i="3"/>
  <c r="V4023" i="3"/>
  <c r="U4023" i="3"/>
  <c r="T4023" i="3"/>
  <c r="S4023" i="3"/>
  <c r="X4022" i="3"/>
  <c r="W4022" i="3"/>
  <c r="V4022" i="3"/>
  <c r="U4022" i="3"/>
  <c r="T4022" i="3"/>
  <c r="S4022" i="3"/>
  <c r="X4021" i="3"/>
  <c r="W4021" i="3"/>
  <c r="V4021" i="3"/>
  <c r="U4021" i="3"/>
  <c r="T4021" i="3"/>
  <c r="S4021" i="3"/>
  <c r="X4020" i="3"/>
  <c r="W4020" i="3"/>
  <c r="V4020" i="3"/>
  <c r="U4020" i="3"/>
  <c r="T4020" i="3"/>
  <c r="S4020" i="3"/>
  <c r="X4019" i="3"/>
  <c r="W4019" i="3"/>
  <c r="V4019" i="3"/>
  <c r="U4019" i="3"/>
  <c r="T4019" i="3"/>
  <c r="S4019" i="3"/>
  <c r="X4018" i="3"/>
  <c r="W4018" i="3"/>
  <c r="V4018" i="3"/>
  <c r="U4018" i="3"/>
  <c r="T4018" i="3"/>
  <c r="S4018" i="3"/>
  <c r="X4017" i="3"/>
  <c r="W4017" i="3"/>
  <c r="V4017" i="3"/>
  <c r="U4017" i="3"/>
  <c r="T4017" i="3"/>
  <c r="S4017" i="3"/>
  <c r="X4016" i="3"/>
  <c r="W4016" i="3"/>
  <c r="V4016" i="3"/>
  <c r="U4016" i="3"/>
  <c r="T4016" i="3"/>
  <c r="S4016" i="3"/>
  <c r="X4015" i="3"/>
  <c r="W4015" i="3"/>
  <c r="V4015" i="3"/>
  <c r="U4015" i="3"/>
  <c r="T4015" i="3"/>
  <c r="S4015" i="3"/>
  <c r="X4014" i="3"/>
  <c r="W4014" i="3"/>
  <c r="V4014" i="3"/>
  <c r="U4014" i="3"/>
  <c r="T4014" i="3"/>
  <c r="S4014" i="3"/>
  <c r="X4013" i="3"/>
  <c r="W4013" i="3"/>
  <c r="V4013" i="3"/>
  <c r="U4013" i="3"/>
  <c r="T4013" i="3"/>
  <c r="S4013" i="3"/>
  <c r="X4012" i="3"/>
  <c r="W4012" i="3"/>
  <c r="V4012" i="3"/>
  <c r="U4012" i="3"/>
  <c r="T4012" i="3"/>
  <c r="S4012" i="3"/>
  <c r="X4011" i="3"/>
  <c r="W4011" i="3"/>
  <c r="V4011" i="3"/>
  <c r="U4011" i="3"/>
  <c r="T4011" i="3"/>
  <c r="S4011" i="3"/>
  <c r="X4010" i="3"/>
  <c r="W4010" i="3"/>
  <c r="V4010" i="3"/>
  <c r="U4010" i="3"/>
  <c r="T4010" i="3"/>
  <c r="S4010" i="3"/>
  <c r="X4009" i="3"/>
  <c r="W4009" i="3"/>
  <c r="V4009" i="3"/>
  <c r="U4009" i="3"/>
  <c r="T4009" i="3"/>
  <c r="S4009" i="3"/>
  <c r="X4008" i="3"/>
  <c r="W4008" i="3"/>
  <c r="V4008" i="3"/>
  <c r="U4008" i="3"/>
  <c r="T4008" i="3"/>
  <c r="S4008" i="3"/>
  <c r="X4007" i="3"/>
  <c r="W4007" i="3"/>
  <c r="V4007" i="3"/>
  <c r="U4007" i="3"/>
  <c r="T4007" i="3"/>
  <c r="S4007" i="3"/>
  <c r="X4006" i="3"/>
  <c r="W4006" i="3"/>
  <c r="V4006" i="3"/>
  <c r="U4006" i="3"/>
  <c r="T4006" i="3"/>
  <c r="S4006" i="3"/>
  <c r="X4005" i="3"/>
  <c r="W4005" i="3"/>
  <c r="V4005" i="3"/>
  <c r="U4005" i="3"/>
  <c r="T4005" i="3"/>
  <c r="S4005" i="3"/>
  <c r="X4004" i="3"/>
  <c r="W4004" i="3"/>
  <c r="V4004" i="3"/>
  <c r="U4004" i="3"/>
  <c r="T4004" i="3"/>
  <c r="S4004" i="3"/>
  <c r="X4003" i="3"/>
  <c r="W4003" i="3"/>
  <c r="V4003" i="3"/>
  <c r="U4003" i="3"/>
  <c r="T4003" i="3"/>
  <c r="S4003" i="3"/>
  <c r="X4002" i="3"/>
  <c r="W4002" i="3"/>
  <c r="V4002" i="3"/>
  <c r="U4002" i="3"/>
  <c r="T4002" i="3"/>
  <c r="S4002" i="3"/>
  <c r="X4001" i="3"/>
  <c r="W4001" i="3"/>
  <c r="V4001" i="3"/>
  <c r="U4001" i="3"/>
  <c r="T4001" i="3"/>
  <c r="S4001" i="3"/>
  <c r="X4000" i="3"/>
  <c r="W4000" i="3"/>
  <c r="V4000" i="3"/>
  <c r="U4000" i="3"/>
  <c r="T4000" i="3"/>
  <c r="S4000" i="3"/>
  <c r="X3999" i="3"/>
  <c r="W3999" i="3"/>
  <c r="V3999" i="3"/>
  <c r="U3999" i="3"/>
  <c r="T3999" i="3"/>
  <c r="S3999" i="3"/>
  <c r="X3998" i="3"/>
  <c r="W3998" i="3"/>
  <c r="V3998" i="3"/>
  <c r="U3998" i="3"/>
  <c r="T3998" i="3"/>
  <c r="S3998" i="3"/>
  <c r="X3997" i="3"/>
  <c r="W3997" i="3"/>
  <c r="V3997" i="3"/>
  <c r="U3997" i="3"/>
  <c r="T3997" i="3"/>
  <c r="S3997" i="3"/>
  <c r="X3996" i="3"/>
  <c r="W3996" i="3"/>
  <c r="V3996" i="3"/>
  <c r="U3996" i="3"/>
  <c r="T3996" i="3"/>
  <c r="S3996" i="3"/>
  <c r="X3995" i="3"/>
  <c r="W3995" i="3"/>
  <c r="V3995" i="3"/>
  <c r="U3995" i="3"/>
  <c r="T3995" i="3"/>
  <c r="S3995" i="3"/>
  <c r="X3994" i="3"/>
  <c r="W3994" i="3"/>
  <c r="V3994" i="3"/>
  <c r="U3994" i="3"/>
  <c r="T3994" i="3"/>
  <c r="S3994" i="3"/>
  <c r="X3993" i="3"/>
  <c r="W3993" i="3"/>
  <c r="V3993" i="3"/>
  <c r="U3993" i="3"/>
  <c r="T3993" i="3"/>
  <c r="S3993" i="3"/>
  <c r="X3992" i="3"/>
  <c r="W3992" i="3"/>
  <c r="V3992" i="3"/>
  <c r="U3992" i="3"/>
  <c r="T3992" i="3"/>
  <c r="S3992" i="3"/>
  <c r="X3991" i="3"/>
  <c r="W3991" i="3"/>
  <c r="V3991" i="3"/>
  <c r="U3991" i="3"/>
  <c r="T3991" i="3"/>
  <c r="S3991" i="3"/>
  <c r="X3990" i="3"/>
  <c r="W3990" i="3"/>
  <c r="V3990" i="3"/>
  <c r="U3990" i="3"/>
  <c r="T3990" i="3"/>
  <c r="S3990" i="3"/>
  <c r="X3989" i="3"/>
  <c r="W3989" i="3"/>
  <c r="V3989" i="3"/>
  <c r="U3989" i="3"/>
  <c r="T3989" i="3"/>
  <c r="S3989" i="3"/>
  <c r="X3988" i="3"/>
  <c r="W3988" i="3"/>
  <c r="V3988" i="3"/>
  <c r="U3988" i="3"/>
  <c r="T3988" i="3"/>
  <c r="S3988" i="3"/>
  <c r="X3987" i="3"/>
  <c r="W3987" i="3"/>
  <c r="V3987" i="3"/>
  <c r="U3987" i="3"/>
  <c r="T3987" i="3"/>
  <c r="S3987" i="3"/>
  <c r="X3986" i="3"/>
  <c r="W3986" i="3"/>
  <c r="V3986" i="3"/>
  <c r="U3986" i="3"/>
  <c r="T3986" i="3"/>
  <c r="S3986" i="3"/>
  <c r="X3985" i="3"/>
  <c r="W3985" i="3"/>
  <c r="V3985" i="3"/>
  <c r="U3985" i="3"/>
  <c r="T3985" i="3"/>
  <c r="S3985" i="3"/>
  <c r="X3984" i="3"/>
  <c r="W3984" i="3"/>
  <c r="V3984" i="3"/>
  <c r="U3984" i="3"/>
  <c r="T3984" i="3"/>
  <c r="S3984" i="3"/>
  <c r="X3983" i="3"/>
  <c r="W3983" i="3"/>
  <c r="V3983" i="3"/>
  <c r="U3983" i="3"/>
  <c r="T3983" i="3"/>
  <c r="S3983" i="3"/>
  <c r="X3982" i="3"/>
  <c r="W3982" i="3"/>
  <c r="V3982" i="3"/>
  <c r="U3982" i="3"/>
  <c r="T3982" i="3"/>
  <c r="S3982" i="3"/>
  <c r="X3981" i="3"/>
  <c r="W3981" i="3"/>
  <c r="V3981" i="3"/>
  <c r="U3981" i="3"/>
  <c r="T3981" i="3"/>
  <c r="S3981" i="3"/>
  <c r="X3980" i="3"/>
  <c r="W3980" i="3"/>
  <c r="V3980" i="3"/>
  <c r="U3980" i="3"/>
  <c r="T3980" i="3"/>
  <c r="S3980" i="3"/>
  <c r="X3979" i="3"/>
  <c r="W3979" i="3"/>
  <c r="V3979" i="3"/>
  <c r="U3979" i="3"/>
  <c r="T3979" i="3"/>
  <c r="S3979" i="3"/>
  <c r="X3978" i="3"/>
  <c r="W3978" i="3"/>
  <c r="V3978" i="3"/>
  <c r="U3978" i="3"/>
  <c r="T3978" i="3"/>
  <c r="S3978" i="3"/>
  <c r="X3977" i="3"/>
  <c r="W3977" i="3"/>
  <c r="V3977" i="3"/>
  <c r="U3977" i="3"/>
  <c r="T3977" i="3"/>
  <c r="S3977" i="3"/>
  <c r="X3976" i="3"/>
  <c r="W3976" i="3"/>
  <c r="V3976" i="3"/>
  <c r="U3976" i="3"/>
  <c r="T3976" i="3"/>
  <c r="S3976" i="3"/>
  <c r="X3975" i="3"/>
  <c r="W3975" i="3"/>
  <c r="V3975" i="3"/>
  <c r="U3975" i="3"/>
  <c r="T3975" i="3"/>
  <c r="S3975" i="3"/>
  <c r="X3974" i="3"/>
  <c r="W3974" i="3"/>
  <c r="V3974" i="3"/>
  <c r="U3974" i="3"/>
  <c r="T3974" i="3"/>
  <c r="S3974" i="3"/>
  <c r="X3973" i="3"/>
  <c r="W3973" i="3"/>
  <c r="V3973" i="3"/>
  <c r="U3973" i="3"/>
  <c r="T3973" i="3"/>
  <c r="S3973" i="3"/>
  <c r="X3972" i="3"/>
  <c r="W3972" i="3"/>
  <c r="V3972" i="3"/>
  <c r="U3972" i="3"/>
  <c r="T3972" i="3"/>
  <c r="S3972" i="3"/>
  <c r="X3971" i="3"/>
  <c r="W3971" i="3"/>
  <c r="V3971" i="3"/>
  <c r="U3971" i="3"/>
  <c r="T3971" i="3"/>
  <c r="S3971" i="3"/>
  <c r="X3970" i="3"/>
  <c r="W3970" i="3"/>
  <c r="V3970" i="3"/>
  <c r="U3970" i="3"/>
  <c r="T3970" i="3"/>
  <c r="S3970" i="3"/>
  <c r="X3969" i="3"/>
  <c r="W3969" i="3"/>
  <c r="V3969" i="3"/>
  <c r="U3969" i="3"/>
  <c r="T3969" i="3"/>
  <c r="S3969" i="3"/>
  <c r="X3968" i="3"/>
  <c r="W3968" i="3"/>
  <c r="V3968" i="3"/>
  <c r="U3968" i="3"/>
  <c r="T3968" i="3"/>
  <c r="S3968" i="3"/>
  <c r="X3967" i="3"/>
  <c r="W3967" i="3"/>
  <c r="V3967" i="3"/>
  <c r="U3967" i="3"/>
  <c r="T3967" i="3"/>
  <c r="S3967" i="3"/>
  <c r="X3966" i="3"/>
  <c r="W3966" i="3"/>
  <c r="V3966" i="3"/>
  <c r="U3966" i="3"/>
  <c r="T3966" i="3"/>
  <c r="S3966" i="3"/>
  <c r="X3965" i="3"/>
  <c r="W3965" i="3"/>
  <c r="V3965" i="3"/>
  <c r="U3965" i="3"/>
  <c r="T3965" i="3"/>
  <c r="S3965" i="3"/>
  <c r="X3964" i="3"/>
  <c r="W3964" i="3"/>
  <c r="V3964" i="3"/>
  <c r="U3964" i="3"/>
  <c r="T3964" i="3"/>
  <c r="S3964" i="3"/>
  <c r="X3963" i="3"/>
  <c r="W3963" i="3"/>
  <c r="V3963" i="3"/>
  <c r="U3963" i="3"/>
  <c r="T3963" i="3"/>
  <c r="S3963" i="3"/>
  <c r="X3962" i="3"/>
  <c r="W3962" i="3"/>
  <c r="V3962" i="3"/>
  <c r="U3962" i="3"/>
  <c r="T3962" i="3"/>
  <c r="S3962" i="3"/>
  <c r="X3961" i="3"/>
  <c r="W3961" i="3"/>
  <c r="V3961" i="3"/>
  <c r="U3961" i="3"/>
  <c r="T3961" i="3"/>
  <c r="S3961" i="3"/>
  <c r="X3960" i="3"/>
  <c r="W3960" i="3"/>
  <c r="V3960" i="3"/>
  <c r="U3960" i="3"/>
  <c r="T3960" i="3"/>
  <c r="S3960" i="3"/>
  <c r="X3959" i="3"/>
  <c r="W3959" i="3"/>
  <c r="V3959" i="3"/>
  <c r="U3959" i="3"/>
  <c r="T3959" i="3"/>
  <c r="S3959" i="3"/>
  <c r="X3958" i="3"/>
  <c r="W3958" i="3"/>
  <c r="V3958" i="3"/>
  <c r="U3958" i="3"/>
  <c r="T3958" i="3"/>
  <c r="S3958" i="3"/>
  <c r="X3957" i="3"/>
  <c r="W3957" i="3"/>
  <c r="V3957" i="3"/>
  <c r="U3957" i="3"/>
  <c r="T3957" i="3"/>
  <c r="S3957" i="3"/>
  <c r="X3956" i="3"/>
  <c r="W3956" i="3"/>
  <c r="V3956" i="3"/>
  <c r="U3956" i="3"/>
  <c r="T3956" i="3"/>
  <c r="S3956" i="3"/>
  <c r="X3955" i="3"/>
  <c r="W3955" i="3"/>
  <c r="V3955" i="3"/>
  <c r="U3955" i="3"/>
  <c r="T3955" i="3"/>
  <c r="S3955" i="3"/>
  <c r="X3954" i="3"/>
  <c r="W3954" i="3"/>
  <c r="V3954" i="3"/>
  <c r="U3954" i="3"/>
  <c r="T3954" i="3"/>
  <c r="S3954" i="3"/>
  <c r="X3953" i="3"/>
  <c r="W3953" i="3"/>
  <c r="V3953" i="3"/>
  <c r="U3953" i="3"/>
  <c r="T3953" i="3"/>
  <c r="S3953" i="3"/>
  <c r="X3952" i="3"/>
  <c r="W3952" i="3"/>
  <c r="V3952" i="3"/>
  <c r="U3952" i="3"/>
  <c r="T3952" i="3"/>
  <c r="S3952" i="3"/>
  <c r="X3951" i="3"/>
  <c r="W3951" i="3"/>
  <c r="V3951" i="3"/>
  <c r="U3951" i="3"/>
  <c r="T3951" i="3"/>
  <c r="S3951" i="3"/>
  <c r="X3950" i="3"/>
  <c r="W3950" i="3"/>
  <c r="V3950" i="3"/>
  <c r="U3950" i="3"/>
  <c r="T3950" i="3"/>
  <c r="S3950" i="3"/>
  <c r="X3949" i="3"/>
  <c r="W3949" i="3"/>
  <c r="V3949" i="3"/>
  <c r="U3949" i="3"/>
  <c r="T3949" i="3"/>
  <c r="S3949" i="3"/>
  <c r="X3948" i="3"/>
  <c r="W3948" i="3"/>
  <c r="V3948" i="3"/>
  <c r="U3948" i="3"/>
  <c r="T3948" i="3"/>
  <c r="S3948" i="3"/>
  <c r="X3947" i="3"/>
  <c r="W3947" i="3"/>
  <c r="V3947" i="3"/>
  <c r="U3947" i="3"/>
  <c r="T3947" i="3"/>
  <c r="S3947" i="3"/>
  <c r="X3946" i="3"/>
  <c r="W3946" i="3"/>
  <c r="V3946" i="3"/>
  <c r="U3946" i="3"/>
  <c r="T3946" i="3"/>
  <c r="S3946" i="3"/>
  <c r="X3945" i="3"/>
  <c r="W3945" i="3"/>
  <c r="V3945" i="3"/>
  <c r="U3945" i="3"/>
  <c r="T3945" i="3"/>
  <c r="S3945" i="3"/>
  <c r="X3944" i="3"/>
  <c r="W3944" i="3"/>
  <c r="V3944" i="3"/>
  <c r="U3944" i="3"/>
  <c r="T3944" i="3"/>
  <c r="S3944" i="3"/>
  <c r="X3943" i="3"/>
  <c r="W3943" i="3"/>
  <c r="V3943" i="3"/>
  <c r="U3943" i="3"/>
  <c r="T3943" i="3"/>
  <c r="S3943" i="3"/>
  <c r="X3942" i="3"/>
  <c r="W3942" i="3"/>
  <c r="V3942" i="3"/>
  <c r="U3942" i="3"/>
  <c r="T3942" i="3"/>
  <c r="S3942" i="3"/>
  <c r="X3941" i="3"/>
  <c r="W3941" i="3"/>
  <c r="V3941" i="3"/>
  <c r="U3941" i="3"/>
  <c r="T3941" i="3"/>
  <c r="S3941" i="3"/>
  <c r="X3940" i="3"/>
  <c r="W3940" i="3"/>
  <c r="V3940" i="3"/>
  <c r="U3940" i="3"/>
  <c r="T3940" i="3"/>
  <c r="S3940" i="3"/>
  <c r="X3939" i="3"/>
  <c r="W3939" i="3"/>
  <c r="V3939" i="3"/>
  <c r="U3939" i="3"/>
  <c r="T3939" i="3"/>
  <c r="S3939" i="3"/>
  <c r="X3938" i="3"/>
  <c r="W3938" i="3"/>
  <c r="V3938" i="3"/>
  <c r="U3938" i="3"/>
  <c r="T3938" i="3"/>
  <c r="S3938" i="3"/>
  <c r="X3937" i="3"/>
  <c r="W3937" i="3"/>
  <c r="V3937" i="3"/>
  <c r="U3937" i="3"/>
  <c r="T3937" i="3"/>
  <c r="S3937" i="3"/>
  <c r="X3936" i="3"/>
  <c r="W3936" i="3"/>
  <c r="V3936" i="3"/>
  <c r="U3936" i="3"/>
  <c r="T3936" i="3"/>
  <c r="S3936" i="3"/>
  <c r="X3935" i="3"/>
  <c r="W3935" i="3"/>
  <c r="V3935" i="3"/>
  <c r="U3935" i="3"/>
  <c r="T3935" i="3"/>
  <c r="S3935" i="3"/>
  <c r="X3934" i="3"/>
  <c r="W3934" i="3"/>
  <c r="V3934" i="3"/>
  <c r="U3934" i="3"/>
  <c r="T3934" i="3"/>
  <c r="S3934" i="3"/>
  <c r="X3933" i="3"/>
  <c r="W3933" i="3"/>
  <c r="V3933" i="3"/>
  <c r="U3933" i="3"/>
  <c r="T3933" i="3"/>
  <c r="S3933" i="3"/>
  <c r="X3932" i="3"/>
  <c r="W3932" i="3"/>
  <c r="V3932" i="3"/>
  <c r="U3932" i="3"/>
  <c r="T3932" i="3"/>
  <c r="S3932" i="3"/>
  <c r="X3931" i="3"/>
  <c r="W3931" i="3"/>
  <c r="V3931" i="3"/>
  <c r="U3931" i="3"/>
  <c r="T3931" i="3"/>
  <c r="S3931" i="3"/>
  <c r="X3930" i="3"/>
  <c r="W3930" i="3"/>
  <c r="V3930" i="3"/>
  <c r="U3930" i="3"/>
  <c r="T3930" i="3"/>
  <c r="S3930" i="3"/>
  <c r="X3929" i="3"/>
  <c r="W3929" i="3"/>
  <c r="V3929" i="3"/>
  <c r="U3929" i="3"/>
  <c r="T3929" i="3"/>
  <c r="S3929" i="3"/>
  <c r="X3928" i="3"/>
  <c r="W3928" i="3"/>
  <c r="V3928" i="3"/>
  <c r="U3928" i="3"/>
  <c r="T3928" i="3"/>
  <c r="S3928" i="3"/>
  <c r="X3927" i="3"/>
  <c r="W3927" i="3"/>
  <c r="V3927" i="3"/>
  <c r="U3927" i="3"/>
  <c r="T3927" i="3"/>
  <c r="S3927" i="3"/>
  <c r="X3926" i="3"/>
  <c r="W3926" i="3"/>
  <c r="V3926" i="3"/>
  <c r="U3926" i="3"/>
  <c r="T3926" i="3"/>
  <c r="S3926" i="3"/>
  <c r="X3925" i="3"/>
  <c r="W3925" i="3"/>
  <c r="V3925" i="3"/>
  <c r="U3925" i="3"/>
  <c r="T3925" i="3"/>
  <c r="S3925" i="3"/>
  <c r="X3924" i="3"/>
  <c r="W3924" i="3"/>
  <c r="V3924" i="3"/>
  <c r="U3924" i="3"/>
  <c r="T3924" i="3"/>
  <c r="S3924" i="3"/>
  <c r="X3923" i="3"/>
  <c r="W3923" i="3"/>
  <c r="V3923" i="3"/>
  <c r="U3923" i="3"/>
  <c r="T3923" i="3"/>
  <c r="S3923" i="3"/>
  <c r="X3922" i="3"/>
  <c r="W3922" i="3"/>
  <c r="V3922" i="3"/>
  <c r="U3922" i="3"/>
  <c r="T3922" i="3"/>
  <c r="S3922" i="3"/>
  <c r="X3921" i="3"/>
  <c r="W3921" i="3"/>
  <c r="V3921" i="3"/>
  <c r="U3921" i="3"/>
  <c r="T3921" i="3"/>
  <c r="S3921" i="3"/>
  <c r="X3920" i="3"/>
  <c r="W3920" i="3"/>
  <c r="V3920" i="3"/>
  <c r="U3920" i="3"/>
  <c r="T3920" i="3"/>
  <c r="S3920" i="3"/>
  <c r="X3919" i="3"/>
  <c r="W3919" i="3"/>
  <c r="V3919" i="3"/>
  <c r="U3919" i="3"/>
  <c r="T3919" i="3"/>
  <c r="S3919" i="3"/>
  <c r="X3918" i="3"/>
  <c r="W3918" i="3"/>
  <c r="V3918" i="3"/>
  <c r="U3918" i="3"/>
  <c r="T3918" i="3"/>
  <c r="S3918" i="3"/>
  <c r="X3917" i="3"/>
  <c r="W3917" i="3"/>
  <c r="V3917" i="3"/>
  <c r="U3917" i="3"/>
  <c r="T3917" i="3"/>
  <c r="S3917" i="3"/>
  <c r="X3916" i="3"/>
  <c r="W3916" i="3"/>
  <c r="V3916" i="3"/>
  <c r="U3916" i="3"/>
  <c r="T3916" i="3"/>
  <c r="S3916" i="3"/>
  <c r="X3915" i="3"/>
  <c r="W3915" i="3"/>
  <c r="V3915" i="3"/>
  <c r="U3915" i="3"/>
  <c r="T3915" i="3"/>
  <c r="S3915" i="3"/>
  <c r="X3914" i="3"/>
  <c r="W3914" i="3"/>
  <c r="V3914" i="3"/>
  <c r="U3914" i="3"/>
  <c r="T3914" i="3"/>
  <c r="S3914" i="3"/>
  <c r="X3913" i="3"/>
  <c r="W3913" i="3"/>
  <c r="V3913" i="3"/>
  <c r="U3913" i="3"/>
  <c r="T3913" i="3"/>
  <c r="S3913" i="3"/>
  <c r="X3912" i="3"/>
  <c r="W3912" i="3"/>
  <c r="V3912" i="3"/>
  <c r="U3912" i="3"/>
  <c r="T3912" i="3"/>
  <c r="S3912" i="3"/>
  <c r="X3911" i="3"/>
  <c r="W3911" i="3"/>
  <c r="V3911" i="3"/>
  <c r="U3911" i="3"/>
  <c r="T3911" i="3"/>
  <c r="S3911" i="3"/>
  <c r="X3910" i="3"/>
  <c r="W3910" i="3"/>
  <c r="V3910" i="3"/>
  <c r="U3910" i="3"/>
  <c r="T3910" i="3"/>
  <c r="S3910" i="3"/>
  <c r="X3909" i="3"/>
  <c r="W3909" i="3"/>
  <c r="V3909" i="3"/>
  <c r="U3909" i="3"/>
  <c r="T3909" i="3"/>
  <c r="S3909" i="3"/>
  <c r="X3908" i="3"/>
  <c r="W3908" i="3"/>
  <c r="V3908" i="3"/>
  <c r="U3908" i="3"/>
  <c r="T3908" i="3"/>
  <c r="S3908" i="3"/>
  <c r="X3907" i="3"/>
  <c r="W3907" i="3"/>
  <c r="V3907" i="3"/>
  <c r="U3907" i="3"/>
  <c r="T3907" i="3"/>
  <c r="S3907" i="3"/>
  <c r="X3906" i="3"/>
  <c r="W3906" i="3"/>
  <c r="V3906" i="3"/>
  <c r="U3906" i="3"/>
  <c r="T3906" i="3"/>
  <c r="S3906" i="3"/>
  <c r="X3905" i="3"/>
  <c r="W3905" i="3"/>
  <c r="V3905" i="3"/>
  <c r="U3905" i="3"/>
  <c r="T3905" i="3"/>
  <c r="S3905" i="3"/>
  <c r="X3904" i="3"/>
  <c r="W3904" i="3"/>
  <c r="V3904" i="3"/>
  <c r="U3904" i="3"/>
  <c r="T3904" i="3"/>
  <c r="S3904" i="3"/>
  <c r="X3903" i="3"/>
  <c r="W3903" i="3"/>
  <c r="V3903" i="3"/>
  <c r="U3903" i="3"/>
  <c r="T3903" i="3"/>
  <c r="S3903" i="3"/>
  <c r="X3902" i="3"/>
  <c r="W3902" i="3"/>
  <c r="V3902" i="3"/>
  <c r="U3902" i="3"/>
  <c r="T3902" i="3"/>
  <c r="S3902" i="3"/>
  <c r="X3901" i="3"/>
  <c r="W3901" i="3"/>
  <c r="V3901" i="3"/>
  <c r="U3901" i="3"/>
  <c r="T3901" i="3"/>
  <c r="S3901" i="3"/>
  <c r="X3900" i="3"/>
  <c r="W3900" i="3"/>
  <c r="V3900" i="3"/>
  <c r="U3900" i="3"/>
  <c r="T3900" i="3"/>
  <c r="S3900" i="3"/>
  <c r="X3899" i="3"/>
  <c r="W3899" i="3"/>
  <c r="V3899" i="3"/>
  <c r="U3899" i="3"/>
  <c r="T3899" i="3"/>
  <c r="S3899" i="3"/>
  <c r="X3898" i="3"/>
  <c r="W3898" i="3"/>
  <c r="V3898" i="3"/>
  <c r="U3898" i="3"/>
  <c r="T3898" i="3"/>
  <c r="S3898" i="3"/>
  <c r="X3897" i="3"/>
  <c r="W3897" i="3"/>
  <c r="V3897" i="3"/>
  <c r="U3897" i="3"/>
  <c r="T3897" i="3"/>
  <c r="S3897" i="3"/>
  <c r="X3896" i="3"/>
  <c r="W3896" i="3"/>
  <c r="V3896" i="3"/>
  <c r="U3896" i="3"/>
  <c r="T3896" i="3"/>
  <c r="S3896" i="3"/>
  <c r="X3895" i="3"/>
  <c r="W3895" i="3"/>
  <c r="V3895" i="3"/>
  <c r="U3895" i="3"/>
  <c r="T3895" i="3"/>
  <c r="S3895" i="3"/>
  <c r="X3894" i="3"/>
  <c r="W3894" i="3"/>
  <c r="V3894" i="3"/>
  <c r="U3894" i="3"/>
  <c r="T3894" i="3"/>
  <c r="S3894" i="3"/>
  <c r="X3893" i="3"/>
  <c r="W3893" i="3"/>
  <c r="V3893" i="3"/>
  <c r="U3893" i="3"/>
  <c r="T3893" i="3"/>
  <c r="S3893" i="3"/>
  <c r="X3892" i="3"/>
  <c r="W3892" i="3"/>
  <c r="V3892" i="3"/>
  <c r="U3892" i="3"/>
  <c r="T3892" i="3"/>
  <c r="S3892" i="3"/>
  <c r="X3891" i="3"/>
  <c r="W3891" i="3"/>
  <c r="V3891" i="3"/>
  <c r="U3891" i="3"/>
  <c r="T3891" i="3"/>
  <c r="S3891" i="3"/>
  <c r="X3890" i="3"/>
  <c r="W3890" i="3"/>
  <c r="V3890" i="3"/>
  <c r="U3890" i="3"/>
  <c r="T3890" i="3"/>
  <c r="S3890" i="3"/>
  <c r="X3889" i="3"/>
  <c r="W3889" i="3"/>
  <c r="V3889" i="3"/>
  <c r="U3889" i="3"/>
  <c r="T3889" i="3"/>
  <c r="S3889" i="3"/>
  <c r="X3888" i="3"/>
  <c r="W3888" i="3"/>
  <c r="V3888" i="3"/>
  <c r="U3888" i="3"/>
  <c r="T3888" i="3"/>
  <c r="S3888" i="3"/>
  <c r="X3887" i="3"/>
  <c r="W3887" i="3"/>
  <c r="V3887" i="3"/>
  <c r="U3887" i="3"/>
  <c r="T3887" i="3"/>
  <c r="S3887" i="3"/>
  <c r="X3886" i="3"/>
  <c r="W3886" i="3"/>
  <c r="V3886" i="3"/>
  <c r="U3886" i="3"/>
  <c r="T3886" i="3"/>
  <c r="S3886" i="3"/>
  <c r="X3885" i="3"/>
  <c r="W3885" i="3"/>
  <c r="V3885" i="3"/>
  <c r="U3885" i="3"/>
  <c r="T3885" i="3"/>
  <c r="S3885" i="3"/>
  <c r="X3884" i="3"/>
  <c r="W3884" i="3"/>
  <c r="V3884" i="3"/>
  <c r="U3884" i="3"/>
  <c r="T3884" i="3"/>
  <c r="S3884" i="3"/>
  <c r="X3883" i="3"/>
  <c r="W3883" i="3"/>
  <c r="V3883" i="3"/>
  <c r="U3883" i="3"/>
  <c r="T3883" i="3"/>
  <c r="S3883" i="3"/>
  <c r="X3882" i="3"/>
  <c r="W3882" i="3"/>
  <c r="V3882" i="3"/>
  <c r="U3882" i="3"/>
  <c r="T3882" i="3"/>
  <c r="S3882" i="3"/>
  <c r="X3881" i="3"/>
  <c r="W3881" i="3"/>
  <c r="V3881" i="3"/>
  <c r="U3881" i="3"/>
  <c r="T3881" i="3"/>
  <c r="S3881" i="3"/>
  <c r="X3880" i="3"/>
  <c r="W3880" i="3"/>
  <c r="V3880" i="3"/>
  <c r="U3880" i="3"/>
  <c r="T3880" i="3"/>
  <c r="S3880" i="3"/>
  <c r="X3879" i="3"/>
  <c r="W3879" i="3"/>
  <c r="V3879" i="3"/>
  <c r="U3879" i="3"/>
  <c r="T3879" i="3"/>
  <c r="S3879" i="3"/>
  <c r="X3878" i="3"/>
  <c r="W3878" i="3"/>
  <c r="V3878" i="3"/>
  <c r="U3878" i="3"/>
  <c r="T3878" i="3"/>
  <c r="S3878" i="3"/>
  <c r="X3877" i="3"/>
  <c r="W3877" i="3"/>
  <c r="V3877" i="3"/>
  <c r="U3877" i="3"/>
  <c r="T3877" i="3"/>
  <c r="S3877" i="3"/>
  <c r="X3876" i="3"/>
  <c r="W3876" i="3"/>
  <c r="V3876" i="3"/>
  <c r="U3876" i="3"/>
  <c r="T3876" i="3"/>
  <c r="S3876" i="3"/>
  <c r="X3875" i="3"/>
  <c r="W3875" i="3"/>
  <c r="V3875" i="3"/>
  <c r="U3875" i="3"/>
  <c r="T3875" i="3"/>
  <c r="S3875" i="3"/>
  <c r="X3874" i="3"/>
  <c r="W3874" i="3"/>
  <c r="V3874" i="3"/>
  <c r="U3874" i="3"/>
  <c r="T3874" i="3"/>
  <c r="S3874" i="3"/>
  <c r="X3873" i="3"/>
  <c r="W3873" i="3"/>
  <c r="V3873" i="3"/>
  <c r="U3873" i="3"/>
  <c r="T3873" i="3"/>
  <c r="S3873" i="3"/>
  <c r="X3872" i="3"/>
  <c r="W3872" i="3"/>
  <c r="V3872" i="3"/>
  <c r="U3872" i="3"/>
  <c r="T3872" i="3"/>
  <c r="S3872" i="3"/>
  <c r="X3871" i="3"/>
  <c r="W3871" i="3"/>
  <c r="V3871" i="3"/>
  <c r="U3871" i="3"/>
  <c r="T3871" i="3"/>
  <c r="S3871" i="3"/>
  <c r="X3870" i="3"/>
  <c r="W3870" i="3"/>
  <c r="V3870" i="3"/>
  <c r="U3870" i="3"/>
  <c r="T3870" i="3"/>
  <c r="S3870" i="3"/>
  <c r="X3869" i="3"/>
  <c r="W3869" i="3"/>
  <c r="V3869" i="3"/>
  <c r="U3869" i="3"/>
  <c r="T3869" i="3"/>
  <c r="S3869" i="3"/>
  <c r="X3868" i="3"/>
  <c r="W3868" i="3"/>
  <c r="V3868" i="3"/>
  <c r="U3868" i="3"/>
  <c r="T3868" i="3"/>
  <c r="S3868" i="3"/>
  <c r="X3867" i="3"/>
  <c r="W3867" i="3"/>
  <c r="V3867" i="3"/>
  <c r="U3867" i="3"/>
  <c r="T3867" i="3"/>
  <c r="S3867" i="3"/>
  <c r="X3866" i="3"/>
  <c r="W3866" i="3"/>
  <c r="V3866" i="3"/>
  <c r="U3866" i="3"/>
  <c r="T3866" i="3"/>
  <c r="S3866" i="3"/>
  <c r="X3865" i="3"/>
  <c r="W3865" i="3"/>
  <c r="V3865" i="3"/>
  <c r="U3865" i="3"/>
  <c r="T3865" i="3"/>
  <c r="S3865" i="3"/>
  <c r="X3864" i="3"/>
  <c r="W3864" i="3"/>
  <c r="V3864" i="3"/>
  <c r="U3864" i="3"/>
  <c r="T3864" i="3"/>
  <c r="S3864" i="3"/>
  <c r="X3863" i="3"/>
  <c r="W3863" i="3"/>
  <c r="V3863" i="3"/>
  <c r="U3863" i="3"/>
  <c r="T3863" i="3"/>
  <c r="S3863" i="3"/>
  <c r="X3862" i="3"/>
  <c r="W3862" i="3"/>
  <c r="V3862" i="3"/>
  <c r="U3862" i="3"/>
  <c r="T3862" i="3"/>
  <c r="S3862" i="3"/>
  <c r="X3861" i="3"/>
  <c r="W3861" i="3"/>
  <c r="V3861" i="3"/>
  <c r="U3861" i="3"/>
  <c r="T3861" i="3"/>
  <c r="S3861" i="3"/>
  <c r="X3860" i="3"/>
  <c r="W3860" i="3"/>
  <c r="V3860" i="3"/>
  <c r="U3860" i="3"/>
  <c r="T3860" i="3"/>
  <c r="S3860" i="3"/>
  <c r="X3859" i="3"/>
  <c r="W3859" i="3"/>
  <c r="V3859" i="3"/>
  <c r="U3859" i="3"/>
  <c r="T3859" i="3"/>
  <c r="S3859" i="3"/>
  <c r="X3858" i="3"/>
  <c r="W3858" i="3"/>
  <c r="V3858" i="3"/>
  <c r="U3858" i="3"/>
  <c r="T3858" i="3"/>
  <c r="S3858" i="3"/>
  <c r="X3857" i="3"/>
  <c r="W3857" i="3"/>
  <c r="V3857" i="3"/>
  <c r="U3857" i="3"/>
  <c r="T3857" i="3"/>
  <c r="S3857" i="3"/>
  <c r="X3856" i="3"/>
  <c r="W3856" i="3"/>
  <c r="V3856" i="3"/>
  <c r="U3856" i="3"/>
  <c r="T3856" i="3"/>
  <c r="S3856" i="3"/>
  <c r="X3855" i="3"/>
  <c r="W3855" i="3"/>
  <c r="V3855" i="3"/>
  <c r="U3855" i="3"/>
  <c r="T3855" i="3"/>
  <c r="S3855" i="3"/>
  <c r="X3854" i="3"/>
  <c r="W3854" i="3"/>
  <c r="V3854" i="3"/>
  <c r="U3854" i="3"/>
  <c r="T3854" i="3"/>
  <c r="S3854" i="3"/>
  <c r="X3853" i="3"/>
  <c r="W3853" i="3"/>
  <c r="V3853" i="3"/>
  <c r="U3853" i="3"/>
  <c r="T3853" i="3"/>
  <c r="S3853" i="3"/>
  <c r="X3852" i="3"/>
  <c r="W3852" i="3"/>
  <c r="V3852" i="3"/>
  <c r="U3852" i="3"/>
  <c r="T3852" i="3"/>
  <c r="S3852" i="3"/>
  <c r="X3851" i="3"/>
  <c r="W3851" i="3"/>
  <c r="V3851" i="3"/>
  <c r="U3851" i="3"/>
  <c r="T3851" i="3"/>
  <c r="S3851" i="3"/>
  <c r="X3850" i="3"/>
  <c r="W3850" i="3"/>
  <c r="V3850" i="3"/>
  <c r="U3850" i="3"/>
  <c r="T3850" i="3"/>
  <c r="S3850" i="3"/>
  <c r="X3849" i="3"/>
  <c r="W3849" i="3"/>
  <c r="V3849" i="3"/>
  <c r="U3849" i="3"/>
  <c r="T3849" i="3"/>
  <c r="S3849" i="3"/>
  <c r="X3848" i="3"/>
  <c r="W3848" i="3"/>
  <c r="V3848" i="3"/>
  <c r="U3848" i="3"/>
  <c r="T3848" i="3"/>
  <c r="S3848" i="3"/>
  <c r="X3847" i="3"/>
  <c r="W3847" i="3"/>
  <c r="V3847" i="3"/>
  <c r="U3847" i="3"/>
  <c r="T3847" i="3"/>
  <c r="S3847" i="3"/>
  <c r="X3846" i="3"/>
  <c r="W3846" i="3"/>
  <c r="V3846" i="3"/>
  <c r="U3846" i="3"/>
  <c r="T3846" i="3"/>
  <c r="S3846" i="3"/>
  <c r="X3845" i="3"/>
  <c r="W3845" i="3"/>
  <c r="V3845" i="3"/>
  <c r="U3845" i="3"/>
  <c r="T3845" i="3"/>
  <c r="S3845" i="3"/>
  <c r="X3844" i="3"/>
  <c r="W3844" i="3"/>
  <c r="V3844" i="3"/>
  <c r="U3844" i="3"/>
  <c r="T3844" i="3"/>
  <c r="S3844" i="3"/>
  <c r="X3843" i="3"/>
  <c r="W3843" i="3"/>
  <c r="V3843" i="3"/>
  <c r="U3843" i="3"/>
  <c r="T3843" i="3"/>
  <c r="S3843" i="3"/>
  <c r="X3842" i="3"/>
  <c r="W3842" i="3"/>
  <c r="V3842" i="3"/>
  <c r="U3842" i="3"/>
  <c r="T3842" i="3"/>
  <c r="S3842" i="3"/>
  <c r="X3841" i="3"/>
  <c r="W3841" i="3"/>
  <c r="V3841" i="3"/>
  <c r="U3841" i="3"/>
  <c r="T3841" i="3"/>
  <c r="S3841" i="3"/>
  <c r="X3840" i="3"/>
  <c r="W3840" i="3"/>
  <c r="V3840" i="3"/>
  <c r="U3840" i="3"/>
  <c r="T3840" i="3"/>
  <c r="S3840" i="3"/>
  <c r="X3839" i="3"/>
  <c r="W3839" i="3"/>
  <c r="V3839" i="3"/>
  <c r="U3839" i="3"/>
  <c r="T3839" i="3"/>
  <c r="S3839" i="3"/>
  <c r="X3838" i="3"/>
  <c r="W3838" i="3"/>
  <c r="V3838" i="3"/>
  <c r="U3838" i="3"/>
  <c r="T3838" i="3"/>
  <c r="S3838" i="3"/>
  <c r="X3837" i="3"/>
  <c r="W3837" i="3"/>
  <c r="V3837" i="3"/>
  <c r="U3837" i="3"/>
  <c r="T3837" i="3"/>
  <c r="S3837" i="3"/>
  <c r="X3836" i="3"/>
  <c r="W3836" i="3"/>
  <c r="V3836" i="3"/>
  <c r="U3836" i="3"/>
  <c r="T3836" i="3"/>
  <c r="S3836" i="3"/>
  <c r="X3835" i="3"/>
  <c r="W3835" i="3"/>
  <c r="V3835" i="3"/>
  <c r="U3835" i="3"/>
  <c r="T3835" i="3"/>
  <c r="S3835" i="3"/>
  <c r="X3834" i="3"/>
  <c r="W3834" i="3"/>
  <c r="V3834" i="3"/>
  <c r="U3834" i="3"/>
  <c r="T3834" i="3"/>
  <c r="S3834" i="3"/>
  <c r="X3833" i="3"/>
  <c r="W3833" i="3"/>
  <c r="V3833" i="3"/>
  <c r="U3833" i="3"/>
  <c r="T3833" i="3"/>
  <c r="S3833" i="3"/>
  <c r="X3832" i="3"/>
  <c r="W3832" i="3"/>
  <c r="V3832" i="3"/>
  <c r="U3832" i="3"/>
  <c r="T3832" i="3"/>
  <c r="S3832" i="3"/>
  <c r="X3831" i="3"/>
  <c r="W3831" i="3"/>
  <c r="V3831" i="3"/>
  <c r="U3831" i="3"/>
  <c r="T3831" i="3"/>
  <c r="S3831" i="3"/>
  <c r="X3830" i="3"/>
  <c r="W3830" i="3"/>
  <c r="V3830" i="3"/>
  <c r="U3830" i="3"/>
  <c r="T3830" i="3"/>
  <c r="S3830" i="3"/>
  <c r="X3829" i="3"/>
  <c r="W3829" i="3"/>
  <c r="V3829" i="3"/>
  <c r="U3829" i="3"/>
  <c r="T3829" i="3"/>
  <c r="S3829" i="3"/>
  <c r="X3828" i="3"/>
  <c r="W3828" i="3"/>
  <c r="V3828" i="3"/>
  <c r="U3828" i="3"/>
  <c r="T3828" i="3"/>
  <c r="S3828" i="3"/>
  <c r="X3827" i="3"/>
  <c r="W3827" i="3"/>
  <c r="V3827" i="3"/>
  <c r="U3827" i="3"/>
  <c r="T3827" i="3"/>
  <c r="S3827" i="3"/>
  <c r="X3826" i="3"/>
  <c r="W3826" i="3"/>
  <c r="V3826" i="3"/>
  <c r="U3826" i="3"/>
  <c r="T3826" i="3"/>
  <c r="S3826" i="3"/>
  <c r="X3825" i="3"/>
  <c r="W3825" i="3"/>
  <c r="V3825" i="3"/>
  <c r="U3825" i="3"/>
  <c r="T3825" i="3"/>
  <c r="S3825" i="3"/>
  <c r="X3824" i="3"/>
  <c r="W3824" i="3"/>
  <c r="V3824" i="3"/>
  <c r="U3824" i="3"/>
  <c r="T3824" i="3"/>
  <c r="S3824" i="3"/>
  <c r="X3823" i="3"/>
  <c r="W3823" i="3"/>
  <c r="V3823" i="3"/>
  <c r="U3823" i="3"/>
  <c r="T3823" i="3"/>
  <c r="S3823" i="3"/>
  <c r="X3822" i="3"/>
  <c r="W3822" i="3"/>
  <c r="V3822" i="3"/>
  <c r="U3822" i="3"/>
  <c r="T3822" i="3"/>
  <c r="S3822" i="3"/>
  <c r="X3821" i="3"/>
  <c r="W3821" i="3"/>
  <c r="V3821" i="3"/>
  <c r="U3821" i="3"/>
  <c r="T3821" i="3"/>
  <c r="S3821" i="3"/>
  <c r="X3820" i="3"/>
  <c r="W3820" i="3"/>
  <c r="V3820" i="3"/>
  <c r="U3820" i="3"/>
  <c r="T3820" i="3"/>
  <c r="S3820" i="3"/>
  <c r="X3819" i="3"/>
  <c r="W3819" i="3"/>
  <c r="V3819" i="3"/>
  <c r="U3819" i="3"/>
  <c r="T3819" i="3"/>
  <c r="S3819" i="3"/>
  <c r="X3818" i="3"/>
  <c r="W3818" i="3"/>
  <c r="V3818" i="3"/>
  <c r="U3818" i="3"/>
  <c r="T3818" i="3"/>
  <c r="S3818" i="3"/>
  <c r="X3817" i="3"/>
  <c r="W3817" i="3"/>
  <c r="V3817" i="3"/>
  <c r="U3817" i="3"/>
  <c r="T3817" i="3"/>
  <c r="S3817" i="3"/>
  <c r="X3816" i="3"/>
  <c r="W3816" i="3"/>
  <c r="V3816" i="3"/>
  <c r="U3816" i="3"/>
  <c r="T3816" i="3"/>
  <c r="S3816" i="3"/>
  <c r="X3815" i="3"/>
  <c r="W3815" i="3"/>
  <c r="V3815" i="3"/>
  <c r="U3815" i="3"/>
  <c r="T3815" i="3"/>
  <c r="S3815" i="3"/>
  <c r="X3814" i="3"/>
  <c r="W3814" i="3"/>
  <c r="V3814" i="3"/>
  <c r="U3814" i="3"/>
  <c r="T3814" i="3"/>
  <c r="S3814" i="3"/>
  <c r="X3813" i="3"/>
  <c r="W3813" i="3"/>
  <c r="V3813" i="3"/>
  <c r="U3813" i="3"/>
  <c r="T3813" i="3"/>
  <c r="S3813" i="3"/>
  <c r="X3812" i="3"/>
  <c r="W3812" i="3"/>
  <c r="V3812" i="3"/>
  <c r="U3812" i="3"/>
  <c r="T3812" i="3"/>
  <c r="S3812" i="3"/>
  <c r="X3811" i="3"/>
  <c r="W3811" i="3"/>
  <c r="V3811" i="3"/>
  <c r="U3811" i="3"/>
  <c r="T3811" i="3"/>
  <c r="S3811" i="3"/>
  <c r="X3810" i="3"/>
  <c r="W3810" i="3"/>
  <c r="V3810" i="3"/>
  <c r="U3810" i="3"/>
  <c r="T3810" i="3"/>
  <c r="S3810" i="3"/>
  <c r="X3809" i="3"/>
  <c r="W3809" i="3"/>
  <c r="V3809" i="3"/>
  <c r="U3809" i="3"/>
  <c r="T3809" i="3"/>
  <c r="S3809" i="3"/>
  <c r="X3808" i="3"/>
  <c r="W3808" i="3"/>
  <c r="V3808" i="3"/>
  <c r="U3808" i="3"/>
  <c r="T3808" i="3"/>
  <c r="S3808" i="3"/>
  <c r="X3807" i="3"/>
  <c r="W3807" i="3"/>
  <c r="V3807" i="3"/>
  <c r="U3807" i="3"/>
  <c r="T3807" i="3"/>
  <c r="S3807" i="3"/>
  <c r="X3806" i="3"/>
  <c r="W3806" i="3"/>
  <c r="V3806" i="3"/>
  <c r="U3806" i="3"/>
  <c r="T3806" i="3"/>
  <c r="S3806" i="3"/>
  <c r="X3805" i="3"/>
  <c r="W3805" i="3"/>
  <c r="V3805" i="3"/>
  <c r="U3805" i="3"/>
  <c r="T3805" i="3"/>
  <c r="S3805" i="3"/>
  <c r="X3804" i="3"/>
  <c r="W3804" i="3"/>
  <c r="V3804" i="3"/>
  <c r="U3804" i="3"/>
  <c r="T3804" i="3"/>
  <c r="S3804" i="3"/>
  <c r="X3803" i="3"/>
  <c r="W3803" i="3"/>
  <c r="V3803" i="3"/>
  <c r="U3803" i="3"/>
  <c r="T3803" i="3"/>
  <c r="S3803" i="3"/>
  <c r="X3802" i="3"/>
  <c r="W3802" i="3"/>
  <c r="V3802" i="3"/>
  <c r="U3802" i="3"/>
  <c r="T3802" i="3"/>
  <c r="S3802" i="3"/>
  <c r="X3801" i="3"/>
  <c r="W3801" i="3"/>
  <c r="V3801" i="3"/>
  <c r="U3801" i="3"/>
  <c r="T3801" i="3"/>
  <c r="S3801" i="3"/>
  <c r="X3800" i="3"/>
  <c r="W3800" i="3"/>
  <c r="V3800" i="3"/>
  <c r="U3800" i="3"/>
  <c r="T3800" i="3"/>
  <c r="S3800" i="3"/>
  <c r="X3799" i="3"/>
  <c r="W3799" i="3"/>
  <c r="V3799" i="3"/>
  <c r="U3799" i="3"/>
  <c r="T3799" i="3"/>
  <c r="S3799" i="3"/>
  <c r="X3798" i="3"/>
  <c r="W3798" i="3"/>
  <c r="V3798" i="3"/>
  <c r="U3798" i="3"/>
  <c r="T3798" i="3"/>
  <c r="S3798" i="3"/>
  <c r="X3797" i="3"/>
  <c r="W3797" i="3"/>
  <c r="V3797" i="3"/>
  <c r="U3797" i="3"/>
  <c r="T3797" i="3"/>
  <c r="S3797" i="3"/>
  <c r="X3796" i="3"/>
  <c r="W3796" i="3"/>
  <c r="V3796" i="3"/>
  <c r="U3796" i="3"/>
  <c r="T3796" i="3"/>
  <c r="S3796" i="3"/>
  <c r="X3795" i="3"/>
  <c r="W3795" i="3"/>
  <c r="V3795" i="3"/>
  <c r="U3795" i="3"/>
  <c r="T3795" i="3"/>
  <c r="S3795" i="3"/>
  <c r="X3794" i="3"/>
  <c r="W3794" i="3"/>
  <c r="V3794" i="3"/>
  <c r="U3794" i="3"/>
  <c r="T3794" i="3"/>
  <c r="S3794" i="3"/>
  <c r="X3793" i="3"/>
  <c r="W3793" i="3"/>
  <c r="V3793" i="3"/>
  <c r="U3793" i="3"/>
  <c r="T3793" i="3"/>
  <c r="S3793" i="3"/>
  <c r="X3792" i="3"/>
  <c r="W3792" i="3"/>
  <c r="V3792" i="3"/>
  <c r="U3792" i="3"/>
  <c r="T3792" i="3"/>
  <c r="S3792" i="3"/>
  <c r="X3791" i="3"/>
  <c r="W3791" i="3"/>
  <c r="V3791" i="3"/>
  <c r="U3791" i="3"/>
  <c r="T3791" i="3"/>
  <c r="S3791" i="3"/>
  <c r="X3790" i="3"/>
  <c r="W3790" i="3"/>
  <c r="V3790" i="3"/>
  <c r="U3790" i="3"/>
  <c r="T3790" i="3"/>
  <c r="S3790" i="3"/>
  <c r="X3789" i="3"/>
  <c r="W3789" i="3"/>
  <c r="V3789" i="3"/>
  <c r="U3789" i="3"/>
  <c r="T3789" i="3"/>
  <c r="S3789" i="3"/>
  <c r="X3788" i="3"/>
  <c r="W3788" i="3"/>
  <c r="V3788" i="3"/>
  <c r="U3788" i="3"/>
  <c r="T3788" i="3"/>
  <c r="S3788" i="3"/>
  <c r="X3787" i="3"/>
  <c r="W3787" i="3"/>
  <c r="V3787" i="3"/>
  <c r="U3787" i="3"/>
  <c r="T3787" i="3"/>
  <c r="S3787" i="3"/>
  <c r="X3786" i="3"/>
  <c r="W3786" i="3"/>
  <c r="V3786" i="3"/>
  <c r="U3786" i="3"/>
  <c r="T3786" i="3"/>
  <c r="S3786" i="3"/>
  <c r="X3785" i="3"/>
  <c r="W3785" i="3"/>
  <c r="V3785" i="3"/>
  <c r="U3785" i="3"/>
  <c r="T3785" i="3"/>
  <c r="S3785" i="3"/>
  <c r="X3784" i="3"/>
  <c r="W3784" i="3"/>
  <c r="V3784" i="3"/>
  <c r="U3784" i="3"/>
  <c r="T3784" i="3"/>
  <c r="S3784" i="3"/>
  <c r="X3783" i="3"/>
  <c r="W3783" i="3"/>
  <c r="V3783" i="3"/>
  <c r="U3783" i="3"/>
  <c r="T3783" i="3"/>
  <c r="S3783" i="3"/>
  <c r="X3782" i="3"/>
  <c r="W3782" i="3"/>
  <c r="V3782" i="3"/>
  <c r="U3782" i="3"/>
  <c r="T3782" i="3"/>
  <c r="S3782" i="3"/>
  <c r="X3781" i="3"/>
  <c r="W3781" i="3"/>
  <c r="V3781" i="3"/>
  <c r="U3781" i="3"/>
  <c r="T3781" i="3"/>
  <c r="S3781" i="3"/>
  <c r="X3780" i="3"/>
  <c r="W3780" i="3"/>
  <c r="V3780" i="3"/>
  <c r="U3780" i="3"/>
  <c r="T3780" i="3"/>
  <c r="S3780" i="3"/>
  <c r="X3779" i="3"/>
  <c r="W3779" i="3"/>
  <c r="V3779" i="3"/>
  <c r="U3779" i="3"/>
  <c r="T3779" i="3"/>
  <c r="S3779" i="3"/>
  <c r="X3778" i="3"/>
  <c r="W3778" i="3"/>
  <c r="V3778" i="3"/>
  <c r="U3778" i="3"/>
  <c r="T3778" i="3"/>
  <c r="S3778" i="3"/>
  <c r="X3777" i="3"/>
  <c r="W3777" i="3"/>
  <c r="V3777" i="3"/>
  <c r="U3777" i="3"/>
  <c r="T3777" i="3"/>
  <c r="S3777" i="3"/>
  <c r="X3776" i="3"/>
  <c r="W3776" i="3"/>
  <c r="V3776" i="3"/>
  <c r="U3776" i="3"/>
  <c r="T3776" i="3"/>
  <c r="S3776" i="3"/>
  <c r="X3775" i="3"/>
  <c r="W3775" i="3"/>
  <c r="V3775" i="3"/>
  <c r="U3775" i="3"/>
  <c r="T3775" i="3"/>
  <c r="S3775" i="3"/>
  <c r="X3774" i="3"/>
  <c r="W3774" i="3"/>
  <c r="V3774" i="3"/>
  <c r="U3774" i="3"/>
  <c r="T3774" i="3"/>
  <c r="S3774" i="3"/>
  <c r="X3773" i="3"/>
  <c r="W3773" i="3"/>
  <c r="V3773" i="3"/>
  <c r="U3773" i="3"/>
  <c r="T3773" i="3"/>
  <c r="S3773" i="3"/>
  <c r="X3772" i="3"/>
  <c r="W3772" i="3"/>
  <c r="V3772" i="3"/>
  <c r="U3772" i="3"/>
  <c r="T3772" i="3"/>
  <c r="S3772" i="3"/>
  <c r="X3771" i="3"/>
  <c r="W3771" i="3"/>
  <c r="V3771" i="3"/>
  <c r="U3771" i="3"/>
  <c r="T3771" i="3"/>
  <c r="S3771" i="3"/>
  <c r="X3770" i="3"/>
  <c r="W3770" i="3"/>
  <c r="V3770" i="3"/>
  <c r="U3770" i="3"/>
  <c r="T3770" i="3"/>
  <c r="S3770" i="3"/>
  <c r="X3769" i="3"/>
  <c r="W3769" i="3"/>
  <c r="V3769" i="3"/>
  <c r="U3769" i="3"/>
  <c r="T3769" i="3"/>
  <c r="S3769" i="3"/>
  <c r="X3768" i="3"/>
  <c r="W3768" i="3"/>
  <c r="V3768" i="3"/>
  <c r="U3768" i="3"/>
  <c r="T3768" i="3"/>
  <c r="S3768" i="3"/>
  <c r="X3767" i="3"/>
  <c r="W3767" i="3"/>
  <c r="V3767" i="3"/>
  <c r="U3767" i="3"/>
  <c r="T3767" i="3"/>
  <c r="S3767" i="3"/>
  <c r="X3766" i="3"/>
  <c r="W3766" i="3"/>
  <c r="V3766" i="3"/>
  <c r="U3766" i="3"/>
  <c r="T3766" i="3"/>
  <c r="S3766" i="3"/>
  <c r="X3765" i="3"/>
  <c r="W3765" i="3"/>
  <c r="V3765" i="3"/>
  <c r="U3765" i="3"/>
  <c r="T3765" i="3"/>
  <c r="S3765" i="3"/>
  <c r="X3764" i="3"/>
  <c r="W3764" i="3"/>
  <c r="V3764" i="3"/>
  <c r="U3764" i="3"/>
  <c r="T3764" i="3"/>
  <c r="S3764" i="3"/>
  <c r="X3763" i="3"/>
  <c r="W3763" i="3"/>
  <c r="V3763" i="3"/>
  <c r="U3763" i="3"/>
  <c r="T3763" i="3"/>
  <c r="S3763" i="3"/>
  <c r="X3762" i="3"/>
  <c r="W3762" i="3"/>
  <c r="V3762" i="3"/>
  <c r="U3762" i="3"/>
  <c r="T3762" i="3"/>
  <c r="S3762" i="3"/>
  <c r="X3761" i="3"/>
  <c r="W3761" i="3"/>
  <c r="V3761" i="3"/>
  <c r="U3761" i="3"/>
  <c r="T3761" i="3"/>
  <c r="S3761" i="3"/>
  <c r="X3760" i="3"/>
  <c r="W3760" i="3"/>
  <c r="V3760" i="3"/>
  <c r="U3760" i="3"/>
  <c r="T3760" i="3"/>
  <c r="S3760" i="3"/>
  <c r="X3759" i="3"/>
  <c r="W3759" i="3"/>
  <c r="V3759" i="3"/>
  <c r="U3759" i="3"/>
  <c r="T3759" i="3"/>
  <c r="S3759" i="3"/>
  <c r="X3758" i="3"/>
  <c r="W3758" i="3"/>
  <c r="V3758" i="3"/>
  <c r="U3758" i="3"/>
  <c r="T3758" i="3"/>
  <c r="S3758" i="3"/>
  <c r="X3757" i="3"/>
  <c r="W3757" i="3"/>
  <c r="V3757" i="3"/>
  <c r="U3757" i="3"/>
  <c r="T3757" i="3"/>
  <c r="S3757" i="3"/>
  <c r="X3756" i="3"/>
  <c r="W3756" i="3"/>
  <c r="V3756" i="3"/>
  <c r="U3756" i="3"/>
  <c r="T3756" i="3"/>
  <c r="S3756" i="3"/>
  <c r="X3755" i="3"/>
  <c r="W3755" i="3"/>
  <c r="V3755" i="3"/>
  <c r="U3755" i="3"/>
  <c r="T3755" i="3"/>
  <c r="S3755" i="3"/>
  <c r="X3754" i="3"/>
  <c r="W3754" i="3"/>
  <c r="V3754" i="3"/>
  <c r="U3754" i="3"/>
  <c r="T3754" i="3"/>
  <c r="S3754" i="3"/>
  <c r="X3753" i="3"/>
  <c r="W3753" i="3"/>
  <c r="V3753" i="3"/>
  <c r="U3753" i="3"/>
  <c r="T3753" i="3"/>
  <c r="S3753" i="3"/>
  <c r="X3752" i="3"/>
  <c r="W3752" i="3"/>
  <c r="V3752" i="3"/>
  <c r="U3752" i="3"/>
  <c r="T3752" i="3"/>
  <c r="S3752" i="3"/>
  <c r="X3751" i="3"/>
  <c r="W3751" i="3"/>
  <c r="V3751" i="3"/>
  <c r="U3751" i="3"/>
  <c r="T3751" i="3"/>
  <c r="S3751" i="3"/>
  <c r="X3750" i="3"/>
  <c r="W3750" i="3"/>
  <c r="V3750" i="3"/>
  <c r="U3750" i="3"/>
  <c r="T3750" i="3"/>
  <c r="S3750" i="3"/>
  <c r="X3749" i="3"/>
  <c r="W3749" i="3"/>
  <c r="V3749" i="3"/>
  <c r="U3749" i="3"/>
  <c r="T3749" i="3"/>
  <c r="S3749" i="3"/>
  <c r="X3748" i="3"/>
  <c r="W3748" i="3"/>
  <c r="V3748" i="3"/>
  <c r="U3748" i="3"/>
  <c r="T3748" i="3"/>
  <c r="S3748" i="3"/>
  <c r="X3747" i="3"/>
  <c r="W3747" i="3"/>
  <c r="V3747" i="3"/>
  <c r="U3747" i="3"/>
  <c r="T3747" i="3"/>
  <c r="S3747" i="3"/>
  <c r="X3746" i="3"/>
  <c r="W3746" i="3"/>
  <c r="V3746" i="3"/>
  <c r="U3746" i="3"/>
  <c r="T3746" i="3"/>
  <c r="S3746" i="3"/>
  <c r="X3745" i="3"/>
  <c r="W3745" i="3"/>
  <c r="V3745" i="3"/>
  <c r="U3745" i="3"/>
  <c r="T3745" i="3"/>
  <c r="S3745" i="3"/>
  <c r="X3744" i="3"/>
  <c r="W3744" i="3"/>
  <c r="V3744" i="3"/>
  <c r="U3744" i="3"/>
  <c r="T3744" i="3"/>
  <c r="S3744" i="3"/>
  <c r="X3743" i="3"/>
  <c r="W3743" i="3"/>
  <c r="V3743" i="3"/>
  <c r="U3743" i="3"/>
  <c r="T3743" i="3"/>
  <c r="S3743" i="3"/>
  <c r="X3742" i="3"/>
  <c r="W3742" i="3"/>
  <c r="V3742" i="3"/>
  <c r="U3742" i="3"/>
  <c r="T3742" i="3"/>
  <c r="S3742" i="3"/>
  <c r="X3741" i="3"/>
  <c r="W3741" i="3"/>
  <c r="V3741" i="3"/>
  <c r="U3741" i="3"/>
  <c r="T3741" i="3"/>
  <c r="S3741" i="3"/>
  <c r="X3740" i="3"/>
  <c r="W3740" i="3"/>
  <c r="V3740" i="3"/>
  <c r="U3740" i="3"/>
  <c r="T3740" i="3"/>
  <c r="S3740" i="3"/>
  <c r="X3739" i="3"/>
  <c r="W3739" i="3"/>
  <c r="V3739" i="3"/>
  <c r="U3739" i="3"/>
  <c r="T3739" i="3"/>
  <c r="S3739" i="3"/>
  <c r="X3738" i="3"/>
  <c r="W3738" i="3"/>
  <c r="V3738" i="3"/>
  <c r="U3738" i="3"/>
  <c r="T3738" i="3"/>
  <c r="S3738" i="3"/>
  <c r="X3737" i="3"/>
  <c r="W3737" i="3"/>
  <c r="V3737" i="3"/>
  <c r="U3737" i="3"/>
  <c r="T3737" i="3"/>
  <c r="S3737" i="3"/>
  <c r="X3736" i="3"/>
  <c r="W3736" i="3"/>
  <c r="V3736" i="3"/>
  <c r="U3736" i="3"/>
  <c r="T3736" i="3"/>
  <c r="S3736" i="3"/>
  <c r="X3735" i="3"/>
  <c r="W3735" i="3"/>
  <c r="V3735" i="3"/>
  <c r="U3735" i="3"/>
  <c r="T3735" i="3"/>
  <c r="S3735" i="3"/>
  <c r="X3734" i="3"/>
  <c r="W3734" i="3"/>
  <c r="V3734" i="3"/>
  <c r="U3734" i="3"/>
  <c r="T3734" i="3"/>
  <c r="S3734" i="3"/>
  <c r="X3733" i="3"/>
  <c r="W3733" i="3"/>
  <c r="V3733" i="3"/>
  <c r="U3733" i="3"/>
  <c r="T3733" i="3"/>
  <c r="S3733" i="3"/>
  <c r="X3732" i="3"/>
  <c r="W3732" i="3"/>
  <c r="V3732" i="3"/>
  <c r="U3732" i="3"/>
  <c r="T3732" i="3"/>
  <c r="S3732" i="3"/>
  <c r="X3731" i="3"/>
  <c r="W3731" i="3"/>
  <c r="V3731" i="3"/>
  <c r="U3731" i="3"/>
  <c r="T3731" i="3"/>
  <c r="S3731" i="3"/>
  <c r="X3730" i="3"/>
  <c r="W3730" i="3"/>
  <c r="V3730" i="3"/>
  <c r="U3730" i="3"/>
  <c r="T3730" i="3"/>
  <c r="S3730" i="3"/>
  <c r="X3729" i="3"/>
  <c r="W3729" i="3"/>
  <c r="V3729" i="3"/>
  <c r="U3729" i="3"/>
  <c r="T3729" i="3"/>
  <c r="S3729" i="3"/>
  <c r="X3728" i="3"/>
  <c r="W3728" i="3"/>
  <c r="V3728" i="3"/>
  <c r="U3728" i="3"/>
  <c r="T3728" i="3"/>
  <c r="S3728" i="3"/>
  <c r="X3727" i="3"/>
  <c r="W3727" i="3"/>
  <c r="V3727" i="3"/>
  <c r="U3727" i="3"/>
  <c r="T3727" i="3"/>
  <c r="S3727" i="3"/>
  <c r="X3726" i="3"/>
  <c r="W3726" i="3"/>
  <c r="V3726" i="3"/>
  <c r="U3726" i="3"/>
  <c r="T3726" i="3"/>
  <c r="S3726" i="3"/>
  <c r="X3725" i="3"/>
  <c r="W3725" i="3"/>
  <c r="V3725" i="3"/>
  <c r="U3725" i="3"/>
  <c r="T3725" i="3"/>
  <c r="S3725" i="3"/>
  <c r="X3724" i="3"/>
  <c r="W3724" i="3"/>
  <c r="V3724" i="3"/>
  <c r="U3724" i="3"/>
  <c r="T3724" i="3"/>
  <c r="S3724" i="3"/>
  <c r="X3723" i="3"/>
  <c r="W3723" i="3"/>
  <c r="V3723" i="3"/>
  <c r="U3723" i="3"/>
  <c r="T3723" i="3"/>
  <c r="S3723" i="3"/>
  <c r="X3722" i="3"/>
  <c r="W3722" i="3"/>
  <c r="V3722" i="3"/>
  <c r="U3722" i="3"/>
  <c r="T3722" i="3"/>
  <c r="S3722" i="3"/>
  <c r="X3721" i="3"/>
  <c r="W3721" i="3"/>
  <c r="V3721" i="3"/>
  <c r="U3721" i="3"/>
  <c r="T3721" i="3"/>
  <c r="S3721" i="3"/>
  <c r="X3720" i="3"/>
  <c r="W3720" i="3"/>
  <c r="V3720" i="3"/>
  <c r="U3720" i="3"/>
  <c r="T3720" i="3"/>
  <c r="S3720" i="3"/>
  <c r="X3719" i="3"/>
  <c r="W3719" i="3"/>
  <c r="V3719" i="3"/>
  <c r="U3719" i="3"/>
  <c r="T3719" i="3"/>
  <c r="S3719" i="3"/>
  <c r="X3718" i="3"/>
  <c r="W3718" i="3"/>
  <c r="V3718" i="3"/>
  <c r="U3718" i="3"/>
  <c r="T3718" i="3"/>
  <c r="S3718" i="3"/>
  <c r="X3717" i="3"/>
  <c r="W3717" i="3"/>
  <c r="V3717" i="3"/>
  <c r="U3717" i="3"/>
  <c r="T3717" i="3"/>
  <c r="S3717" i="3"/>
  <c r="X3716" i="3"/>
  <c r="W3716" i="3"/>
  <c r="V3716" i="3"/>
  <c r="U3716" i="3"/>
  <c r="T3716" i="3"/>
  <c r="S3716" i="3"/>
  <c r="X3715" i="3"/>
  <c r="W3715" i="3"/>
  <c r="V3715" i="3"/>
  <c r="U3715" i="3"/>
  <c r="T3715" i="3"/>
  <c r="S3715" i="3"/>
  <c r="X3714" i="3"/>
  <c r="W3714" i="3"/>
  <c r="V3714" i="3"/>
  <c r="U3714" i="3"/>
  <c r="T3714" i="3"/>
  <c r="S3714" i="3"/>
  <c r="X3713" i="3"/>
  <c r="W3713" i="3"/>
  <c r="V3713" i="3"/>
  <c r="U3713" i="3"/>
  <c r="T3713" i="3"/>
  <c r="S3713" i="3"/>
  <c r="X3712" i="3"/>
  <c r="W3712" i="3"/>
  <c r="V3712" i="3"/>
  <c r="U3712" i="3"/>
  <c r="T3712" i="3"/>
  <c r="S3712" i="3"/>
  <c r="X3711" i="3"/>
  <c r="W3711" i="3"/>
  <c r="V3711" i="3"/>
  <c r="U3711" i="3"/>
  <c r="T3711" i="3"/>
  <c r="S3711" i="3"/>
  <c r="X3710" i="3"/>
  <c r="W3710" i="3"/>
  <c r="V3710" i="3"/>
  <c r="U3710" i="3"/>
  <c r="T3710" i="3"/>
  <c r="S3710" i="3"/>
  <c r="X3709" i="3"/>
  <c r="W3709" i="3"/>
  <c r="V3709" i="3"/>
  <c r="U3709" i="3"/>
  <c r="T3709" i="3"/>
  <c r="S3709" i="3"/>
  <c r="X3708" i="3"/>
  <c r="W3708" i="3"/>
  <c r="V3708" i="3"/>
  <c r="U3708" i="3"/>
  <c r="T3708" i="3"/>
  <c r="S3708" i="3"/>
  <c r="X3707" i="3"/>
  <c r="W3707" i="3"/>
  <c r="V3707" i="3"/>
  <c r="U3707" i="3"/>
  <c r="T3707" i="3"/>
  <c r="S3707" i="3"/>
  <c r="X3706" i="3"/>
  <c r="W3706" i="3"/>
  <c r="V3706" i="3"/>
  <c r="U3706" i="3"/>
  <c r="T3706" i="3"/>
  <c r="S3706" i="3"/>
  <c r="X3705" i="3"/>
  <c r="W3705" i="3"/>
  <c r="V3705" i="3"/>
  <c r="U3705" i="3"/>
  <c r="T3705" i="3"/>
  <c r="S3705" i="3"/>
  <c r="X3704" i="3"/>
  <c r="W3704" i="3"/>
  <c r="V3704" i="3"/>
  <c r="U3704" i="3"/>
  <c r="T3704" i="3"/>
  <c r="S3704" i="3"/>
  <c r="X3703" i="3"/>
  <c r="W3703" i="3"/>
  <c r="V3703" i="3"/>
  <c r="U3703" i="3"/>
  <c r="T3703" i="3"/>
  <c r="S3703" i="3"/>
  <c r="X3702" i="3"/>
  <c r="W3702" i="3"/>
  <c r="V3702" i="3"/>
  <c r="U3702" i="3"/>
  <c r="T3702" i="3"/>
  <c r="S3702" i="3"/>
  <c r="X3701" i="3"/>
  <c r="W3701" i="3"/>
  <c r="V3701" i="3"/>
  <c r="U3701" i="3"/>
  <c r="T3701" i="3"/>
  <c r="S3701" i="3"/>
  <c r="X3700" i="3"/>
  <c r="W3700" i="3"/>
  <c r="V3700" i="3"/>
  <c r="U3700" i="3"/>
  <c r="T3700" i="3"/>
  <c r="S3700" i="3"/>
  <c r="X3699" i="3"/>
  <c r="W3699" i="3"/>
  <c r="V3699" i="3"/>
  <c r="U3699" i="3"/>
  <c r="T3699" i="3"/>
  <c r="S3699" i="3"/>
  <c r="X3698" i="3"/>
  <c r="W3698" i="3"/>
  <c r="V3698" i="3"/>
  <c r="U3698" i="3"/>
  <c r="T3698" i="3"/>
  <c r="S3698" i="3"/>
  <c r="X3697" i="3"/>
  <c r="W3697" i="3"/>
  <c r="V3697" i="3"/>
  <c r="U3697" i="3"/>
  <c r="T3697" i="3"/>
  <c r="S3697" i="3"/>
  <c r="X3696" i="3"/>
  <c r="W3696" i="3"/>
  <c r="V3696" i="3"/>
  <c r="U3696" i="3"/>
  <c r="T3696" i="3"/>
  <c r="S3696" i="3"/>
  <c r="X3695" i="3"/>
  <c r="W3695" i="3"/>
  <c r="V3695" i="3"/>
  <c r="U3695" i="3"/>
  <c r="T3695" i="3"/>
  <c r="S3695" i="3"/>
  <c r="X3694" i="3"/>
  <c r="W3694" i="3"/>
  <c r="V3694" i="3"/>
  <c r="U3694" i="3"/>
  <c r="T3694" i="3"/>
  <c r="S3694" i="3"/>
  <c r="X3693" i="3"/>
  <c r="W3693" i="3"/>
  <c r="V3693" i="3"/>
  <c r="U3693" i="3"/>
  <c r="T3693" i="3"/>
  <c r="S3693" i="3"/>
  <c r="X3692" i="3"/>
  <c r="W3692" i="3"/>
  <c r="V3692" i="3"/>
  <c r="U3692" i="3"/>
  <c r="T3692" i="3"/>
  <c r="S3692" i="3"/>
  <c r="X3691" i="3"/>
  <c r="W3691" i="3"/>
  <c r="V3691" i="3"/>
  <c r="U3691" i="3"/>
  <c r="T3691" i="3"/>
  <c r="S3691" i="3"/>
  <c r="X3690" i="3"/>
  <c r="W3690" i="3"/>
  <c r="V3690" i="3"/>
  <c r="U3690" i="3"/>
  <c r="T3690" i="3"/>
  <c r="S3690" i="3"/>
  <c r="X3689" i="3"/>
  <c r="W3689" i="3"/>
  <c r="V3689" i="3"/>
  <c r="U3689" i="3"/>
  <c r="T3689" i="3"/>
  <c r="S3689" i="3"/>
  <c r="X3688" i="3"/>
  <c r="W3688" i="3"/>
  <c r="V3688" i="3"/>
  <c r="U3688" i="3"/>
  <c r="T3688" i="3"/>
  <c r="S3688" i="3"/>
  <c r="X3687" i="3"/>
  <c r="W3687" i="3"/>
  <c r="V3687" i="3"/>
  <c r="U3687" i="3"/>
  <c r="T3687" i="3"/>
  <c r="S3687" i="3"/>
  <c r="X3686" i="3"/>
  <c r="W3686" i="3"/>
  <c r="V3686" i="3"/>
  <c r="U3686" i="3"/>
  <c r="T3686" i="3"/>
  <c r="S3686" i="3"/>
  <c r="X3685" i="3"/>
  <c r="W3685" i="3"/>
  <c r="V3685" i="3"/>
  <c r="U3685" i="3"/>
  <c r="T3685" i="3"/>
  <c r="S3685" i="3"/>
  <c r="X3684" i="3"/>
  <c r="W3684" i="3"/>
  <c r="V3684" i="3"/>
  <c r="U3684" i="3"/>
  <c r="T3684" i="3"/>
  <c r="S3684" i="3"/>
  <c r="X3683" i="3"/>
  <c r="W3683" i="3"/>
  <c r="V3683" i="3"/>
  <c r="U3683" i="3"/>
  <c r="T3683" i="3"/>
  <c r="S3683" i="3"/>
  <c r="X3682" i="3"/>
  <c r="W3682" i="3"/>
  <c r="V3682" i="3"/>
  <c r="U3682" i="3"/>
  <c r="T3682" i="3"/>
  <c r="S3682" i="3"/>
  <c r="X3681" i="3"/>
  <c r="W3681" i="3"/>
  <c r="V3681" i="3"/>
  <c r="U3681" i="3"/>
  <c r="T3681" i="3"/>
  <c r="S3681" i="3"/>
  <c r="X3680" i="3"/>
  <c r="W3680" i="3"/>
  <c r="V3680" i="3"/>
  <c r="U3680" i="3"/>
  <c r="T3680" i="3"/>
  <c r="S3680" i="3"/>
  <c r="X3679" i="3"/>
  <c r="W3679" i="3"/>
  <c r="V3679" i="3"/>
  <c r="U3679" i="3"/>
  <c r="T3679" i="3"/>
  <c r="S3679" i="3"/>
  <c r="X3678" i="3"/>
  <c r="W3678" i="3"/>
  <c r="V3678" i="3"/>
  <c r="U3678" i="3"/>
  <c r="T3678" i="3"/>
  <c r="S3678" i="3"/>
  <c r="X3677" i="3"/>
  <c r="W3677" i="3"/>
  <c r="V3677" i="3"/>
  <c r="U3677" i="3"/>
  <c r="T3677" i="3"/>
  <c r="S3677" i="3"/>
  <c r="X3676" i="3"/>
  <c r="W3676" i="3"/>
  <c r="V3676" i="3"/>
  <c r="U3676" i="3"/>
  <c r="T3676" i="3"/>
  <c r="S3676" i="3"/>
  <c r="X3675" i="3"/>
  <c r="W3675" i="3"/>
  <c r="V3675" i="3"/>
  <c r="U3675" i="3"/>
  <c r="T3675" i="3"/>
  <c r="S3675" i="3"/>
  <c r="X3674" i="3"/>
  <c r="W3674" i="3"/>
  <c r="V3674" i="3"/>
  <c r="U3674" i="3"/>
  <c r="T3674" i="3"/>
  <c r="S3674" i="3"/>
  <c r="X3673" i="3"/>
  <c r="W3673" i="3"/>
  <c r="V3673" i="3"/>
  <c r="U3673" i="3"/>
  <c r="T3673" i="3"/>
  <c r="S3673" i="3"/>
  <c r="X3672" i="3"/>
  <c r="W3672" i="3"/>
  <c r="V3672" i="3"/>
  <c r="U3672" i="3"/>
  <c r="T3672" i="3"/>
  <c r="S3672" i="3"/>
  <c r="X3671" i="3"/>
  <c r="W3671" i="3"/>
  <c r="V3671" i="3"/>
  <c r="U3671" i="3"/>
  <c r="T3671" i="3"/>
  <c r="S3671" i="3"/>
  <c r="X3670" i="3"/>
  <c r="W3670" i="3"/>
  <c r="V3670" i="3"/>
  <c r="U3670" i="3"/>
  <c r="T3670" i="3"/>
  <c r="S3670" i="3"/>
  <c r="X3669" i="3"/>
  <c r="W3669" i="3"/>
  <c r="V3669" i="3"/>
  <c r="U3669" i="3"/>
  <c r="T3669" i="3"/>
  <c r="S3669" i="3"/>
  <c r="X3668" i="3"/>
  <c r="W3668" i="3"/>
  <c r="V3668" i="3"/>
  <c r="U3668" i="3"/>
  <c r="T3668" i="3"/>
  <c r="S3668" i="3"/>
  <c r="X3667" i="3"/>
  <c r="W3667" i="3"/>
  <c r="V3667" i="3"/>
  <c r="U3667" i="3"/>
  <c r="T3667" i="3"/>
  <c r="S3667" i="3"/>
  <c r="X3666" i="3"/>
  <c r="W3666" i="3"/>
  <c r="V3666" i="3"/>
  <c r="U3666" i="3"/>
  <c r="T3666" i="3"/>
  <c r="S3666" i="3"/>
  <c r="X3665" i="3"/>
  <c r="W3665" i="3"/>
  <c r="V3665" i="3"/>
  <c r="U3665" i="3"/>
  <c r="T3665" i="3"/>
  <c r="S3665" i="3"/>
  <c r="X3664" i="3"/>
  <c r="W3664" i="3"/>
  <c r="V3664" i="3"/>
  <c r="U3664" i="3"/>
  <c r="T3664" i="3"/>
  <c r="S3664" i="3"/>
  <c r="X3663" i="3"/>
  <c r="W3663" i="3"/>
  <c r="V3663" i="3"/>
  <c r="U3663" i="3"/>
  <c r="T3663" i="3"/>
  <c r="S3663" i="3"/>
  <c r="X3662" i="3"/>
  <c r="W3662" i="3"/>
  <c r="V3662" i="3"/>
  <c r="U3662" i="3"/>
  <c r="T3662" i="3"/>
  <c r="S3662" i="3"/>
  <c r="X3661" i="3"/>
  <c r="W3661" i="3"/>
  <c r="V3661" i="3"/>
  <c r="U3661" i="3"/>
  <c r="T3661" i="3"/>
  <c r="S3661" i="3"/>
  <c r="X3660" i="3"/>
  <c r="W3660" i="3"/>
  <c r="V3660" i="3"/>
  <c r="U3660" i="3"/>
  <c r="T3660" i="3"/>
  <c r="S3660" i="3"/>
  <c r="X3659" i="3"/>
  <c r="W3659" i="3"/>
  <c r="V3659" i="3"/>
  <c r="U3659" i="3"/>
  <c r="T3659" i="3"/>
  <c r="S3659" i="3"/>
  <c r="X3658" i="3"/>
  <c r="W3658" i="3"/>
  <c r="V3658" i="3"/>
  <c r="U3658" i="3"/>
  <c r="T3658" i="3"/>
  <c r="S3658" i="3"/>
  <c r="X3657" i="3"/>
  <c r="W3657" i="3"/>
  <c r="V3657" i="3"/>
  <c r="U3657" i="3"/>
  <c r="T3657" i="3"/>
  <c r="S3657" i="3"/>
  <c r="X3656" i="3"/>
  <c r="W3656" i="3"/>
  <c r="V3656" i="3"/>
  <c r="U3656" i="3"/>
  <c r="T3656" i="3"/>
  <c r="S3656" i="3"/>
  <c r="X3655" i="3"/>
  <c r="W3655" i="3"/>
  <c r="V3655" i="3"/>
  <c r="U3655" i="3"/>
  <c r="T3655" i="3"/>
  <c r="S3655" i="3"/>
  <c r="X3654" i="3"/>
  <c r="W3654" i="3"/>
  <c r="V3654" i="3"/>
  <c r="U3654" i="3"/>
  <c r="T3654" i="3"/>
  <c r="S3654" i="3"/>
  <c r="X3653" i="3"/>
  <c r="W3653" i="3"/>
  <c r="V3653" i="3"/>
  <c r="U3653" i="3"/>
  <c r="T3653" i="3"/>
  <c r="S3653" i="3"/>
  <c r="X3652" i="3"/>
  <c r="W3652" i="3"/>
  <c r="V3652" i="3"/>
  <c r="U3652" i="3"/>
  <c r="T3652" i="3"/>
  <c r="S3652" i="3"/>
  <c r="X3651" i="3"/>
  <c r="W3651" i="3"/>
  <c r="V3651" i="3"/>
  <c r="U3651" i="3"/>
  <c r="T3651" i="3"/>
  <c r="S3651" i="3"/>
  <c r="X3650" i="3"/>
  <c r="W3650" i="3"/>
  <c r="V3650" i="3"/>
  <c r="U3650" i="3"/>
  <c r="T3650" i="3"/>
  <c r="S3650" i="3"/>
  <c r="X3649" i="3"/>
  <c r="W3649" i="3"/>
  <c r="V3649" i="3"/>
  <c r="U3649" i="3"/>
  <c r="T3649" i="3"/>
  <c r="S3649" i="3"/>
  <c r="X3648" i="3"/>
  <c r="W3648" i="3"/>
  <c r="V3648" i="3"/>
  <c r="U3648" i="3"/>
  <c r="T3648" i="3"/>
  <c r="S3648" i="3"/>
  <c r="X3647" i="3"/>
  <c r="W3647" i="3"/>
  <c r="V3647" i="3"/>
  <c r="U3647" i="3"/>
  <c r="T3647" i="3"/>
  <c r="S3647" i="3"/>
  <c r="X3646" i="3"/>
  <c r="W3646" i="3"/>
  <c r="V3646" i="3"/>
  <c r="U3646" i="3"/>
  <c r="T3646" i="3"/>
  <c r="S3646" i="3"/>
  <c r="X3645" i="3"/>
  <c r="W3645" i="3"/>
  <c r="V3645" i="3"/>
  <c r="U3645" i="3"/>
  <c r="T3645" i="3"/>
  <c r="S3645" i="3"/>
  <c r="X3644" i="3"/>
  <c r="W3644" i="3"/>
  <c r="V3644" i="3"/>
  <c r="U3644" i="3"/>
  <c r="T3644" i="3"/>
  <c r="S3644" i="3"/>
  <c r="X3643" i="3"/>
  <c r="W3643" i="3"/>
  <c r="V3643" i="3"/>
  <c r="U3643" i="3"/>
  <c r="T3643" i="3"/>
  <c r="S3643" i="3"/>
  <c r="X3642" i="3"/>
  <c r="W3642" i="3"/>
  <c r="V3642" i="3"/>
  <c r="U3642" i="3"/>
  <c r="T3642" i="3"/>
  <c r="S3642" i="3"/>
  <c r="X3641" i="3"/>
  <c r="W3641" i="3"/>
  <c r="V3641" i="3"/>
  <c r="U3641" i="3"/>
  <c r="T3641" i="3"/>
  <c r="S3641" i="3"/>
  <c r="X3640" i="3"/>
  <c r="W3640" i="3"/>
  <c r="V3640" i="3"/>
  <c r="U3640" i="3"/>
  <c r="T3640" i="3"/>
  <c r="S3640" i="3"/>
  <c r="X3639" i="3"/>
  <c r="W3639" i="3"/>
  <c r="V3639" i="3"/>
  <c r="U3639" i="3"/>
  <c r="T3639" i="3"/>
  <c r="S3639" i="3"/>
  <c r="X3638" i="3"/>
  <c r="W3638" i="3"/>
  <c r="V3638" i="3"/>
  <c r="U3638" i="3"/>
  <c r="T3638" i="3"/>
  <c r="S3638" i="3"/>
  <c r="X3637" i="3"/>
  <c r="W3637" i="3"/>
  <c r="V3637" i="3"/>
  <c r="U3637" i="3"/>
  <c r="T3637" i="3"/>
  <c r="S3637" i="3"/>
  <c r="X3636" i="3"/>
  <c r="W3636" i="3"/>
  <c r="V3636" i="3"/>
  <c r="U3636" i="3"/>
  <c r="T3636" i="3"/>
  <c r="S3636" i="3"/>
  <c r="X3635" i="3"/>
  <c r="W3635" i="3"/>
  <c r="V3635" i="3"/>
  <c r="U3635" i="3"/>
  <c r="T3635" i="3"/>
  <c r="S3635" i="3"/>
  <c r="X3634" i="3"/>
  <c r="W3634" i="3"/>
  <c r="V3634" i="3"/>
  <c r="U3634" i="3"/>
  <c r="T3634" i="3"/>
  <c r="S3634" i="3"/>
  <c r="X3633" i="3"/>
  <c r="W3633" i="3"/>
  <c r="V3633" i="3"/>
  <c r="U3633" i="3"/>
  <c r="T3633" i="3"/>
  <c r="S3633" i="3"/>
  <c r="X3632" i="3"/>
  <c r="W3632" i="3"/>
  <c r="V3632" i="3"/>
  <c r="U3632" i="3"/>
  <c r="T3632" i="3"/>
  <c r="S3632" i="3"/>
  <c r="X3631" i="3"/>
  <c r="W3631" i="3"/>
  <c r="V3631" i="3"/>
  <c r="U3631" i="3"/>
  <c r="T3631" i="3"/>
  <c r="S3631" i="3"/>
  <c r="X3630" i="3"/>
  <c r="W3630" i="3"/>
  <c r="V3630" i="3"/>
  <c r="U3630" i="3"/>
  <c r="T3630" i="3"/>
  <c r="S3630" i="3"/>
  <c r="X3629" i="3"/>
  <c r="W3629" i="3"/>
  <c r="V3629" i="3"/>
  <c r="U3629" i="3"/>
  <c r="T3629" i="3"/>
  <c r="S3629" i="3"/>
  <c r="X3628" i="3"/>
  <c r="W3628" i="3"/>
  <c r="V3628" i="3"/>
  <c r="U3628" i="3"/>
  <c r="T3628" i="3"/>
  <c r="S3628" i="3"/>
  <c r="X3627" i="3"/>
  <c r="W3627" i="3"/>
  <c r="V3627" i="3"/>
  <c r="U3627" i="3"/>
  <c r="T3627" i="3"/>
  <c r="S3627" i="3"/>
  <c r="X3626" i="3"/>
  <c r="W3626" i="3"/>
  <c r="V3626" i="3"/>
  <c r="U3626" i="3"/>
  <c r="T3626" i="3"/>
  <c r="S3626" i="3"/>
  <c r="X3625" i="3"/>
  <c r="W3625" i="3"/>
  <c r="V3625" i="3"/>
  <c r="U3625" i="3"/>
  <c r="T3625" i="3"/>
  <c r="S3625" i="3"/>
  <c r="X3624" i="3"/>
  <c r="W3624" i="3"/>
  <c r="V3624" i="3"/>
  <c r="U3624" i="3"/>
  <c r="T3624" i="3"/>
  <c r="S3624" i="3"/>
  <c r="X3623" i="3"/>
  <c r="W3623" i="3"/>
  <c r="V3623" i="3"/>
  <c r="U3623" i="3"/>
  <c r="T3623" i="3"/>
  <c r="S3623" i="3"/>
  <c r="X3622" i="3"/>
  <c r="W3622" i="3"/>
  <c r="V3622" i="3"/>
  <c r="U3622" i="3"/>
  <c r="T3622" i="3"/>
  <c r="S3622" i="3"/>
  <c r="X3621" i="3"/>
  <c r="W3621" i="3"/>
  <c r="V3621" i="3"/>
  <c r="U3621" i="3"/>
  <c r="T3621" i="3"/>
  <c r="S3621" i="3"/>
  <c r="X3620" i="3"/>
  <c r="W3620" i="3"/>
  <c r="V3620" i="3"/>
  <c r="U3620" i="3"/>
  <c r="T3620" i="3"/>
  <c r="S3620" i="3"/>
  <c r="X3619" i="3"/>
  <c r="W3619" i="3"/>
  <c r="V3619" i="3"/>
  <c r="U3619" i="3"/>
  <c r="T3619" i="3"/>
  <c r="S3619" i="3"/>
  <c r="X3618" i="3"/>
  <c r="W3618" i="3"/>
  <c r="V3618" i="3"/>
  <c r="U3618" i="3"/>
  <c r="T3618" i="3"/>
  <c r="S3618" i="3"/>
  <c r="X3617" i="3"/>
  <c r="W3617" i="3"/>
  <c r="V3617" i="3"/>
  <c r="U3617" i="3"/>
  <c r="T3617" i="3"/>
  <c r="S3617" i="3"/>
  <c r="X3616" i="3"/>
  <c r="W3616" i="3"/>
  <c r="V3616" i="3"/>
  <c r="U3616" i="3"/>
  <c r="T3616" i="3"/>
  <c r="S3616" i="3"/>
  <c r="X3615" i="3"/>
  <c r="W3615" i="3"/>
  <c r="V3615" i="3"/>
  <c r="U3615" i="3"/>
  <c r="T3615" i="3"/>
  <c r="S3615" i="3"/>
  <c r="X3614" i="3"/>
  <c r="W3614" i="3"/>
  <c r="V3614" i="3"/>
  <c r="U3614" i="3"/>
  <c r="T3614" i="3"/>
  <c r="S3614" i="3"/>
  <c r="X3613" i="3"/>
  <c r="W3613" i="3"/>
  <c r="V3613" i="3"/>
  <c r="U3613" i="3"/>
  <c r="T3613" i="3"/>
  <c r="S3613" i="3"/>
  <c r="X3612" i="3"/>
  <c r="W3612" i="3"/>
  <c r="V3612" i="3"/>
  <c r="U3612" i="3"/>
  <c r="T3612" i="3"/>
  <c r="S3612" i="3"/>
  <c r="X3611" i="3"/>
  <c r="W3611" i="3"/>
  <c r="V3611" i="3"/>
  <c r="U3611" i="3"/>
  <c r="T3611" i="3"/>
  <c r="S3611" i="3"/>
  <c r="X3610" i="3"/>
  <c r="W3610" i="3"/>
  <c r="V3610" i="3"/>
  <c r="U3610" i="3"/>
  <c r="T3610" i="3"/>
  <c r="S3610" i="3"/>
  <c r="X3609" i="3"/>
  <c r="W3609" i="3"/>
  <c r="V3609" i="3"/>
  <c r="U3609" i="3"/>
  <c r="T3609" i="3"/>
  <c r="S3609" i="3"/>
  <c r="X3608" i="3"/>
  <c r="W3608" i="3"/>
  <c r="V3608" i="3"/>
  <c r="U3608" i="3"/>
  <c r="T3608" i="3"/>
  <c r="S3608" i="3"/>
  <c r="X3607" i="3"/>
  <c r="W3607" i="3"/>
  <c r="V3607" i="3"/>
  <c r="U3607" i="3"/>
  <c r="T3607" i="3"/>
  <c r="S3607" i="3"/>
  <c r="X3606" i="3"/>
  <c r="W3606" i="3"/>
  <c r="V3606" i="3"/>
  <c r="U3606" i="3"/>
  <c r="T3606" i="3"/>
  <c r="S3606" i="3"/>
  <c r="X3605" i="3"/>
  <c r="W3605" i="3"/>
  <c r="V3605" i="3"/>
  <c r="U3605" i="3"/>
  <c r="T3605" i="3"/>
  <c r="S3605" i="3"/>
  <c r="X3604" i="3"/>
  <c r="W3604" i="3"/>
  <c r="V3604" i="3"/>
  <c r="U3604" i="3"/>
  <c r="T3604" i="3"/>
  <c r="S3604" i="3"/>
  <c r="X3603" i="3"/>
  <c r="W3603" i="3"/>
  <c r="V3603" i="3"/>
  <c r="U3603" i="3"/>
  <c r="T3603" i="3"/>
  <c r="S3603" i="3"/>
  <c r="X3602" i="3"/>
  <c r="W3602" i="3"/>
  <c r="V3602" i="3"/>
  <c r="U3602" i="3"/>
  <c r="T3602" i="3"/>
  <c r="S3602" i="3"/>
  <c r="X3601" i="3"/>
  <c r="W3601" i="3"/>
  <c r="V3601" i="3"/>
  <c r="U3601" i="3"/>
  <c r="T3601" i="3"/>
  <c r="S3601" i="3"/>
  <c r="X3600" i="3"/>
  <c r="W3600" i="3"/>
  <c r="V3600" i="3"/>
  <c r="U3600" i="3"/>
  <c r="T3600" i="3"/>
  <c r="S3600" i="3"/>
  <c r="X3599" i="3"/>
  <c r="W3599" i="3"/>
  <c r="V3599" i="3"/>
  <c r="U3599" i="3"/>
  <c r="T3599" i="3"/>
  <c r="S3599" i="3"/>
  <c r="X3598" i="3"/>
  <c r="W3598" i="3"/>
  <c r="V3598" i="3"/>
  <c r="U3598" i="3"/>
  <c r="T3598" i="3"/>
  <c r="S3598" i="3"/>
  <c r="X3597" i="3"/>
  <c r="W3597" i="3"/>
  <c r="V3597" i="3"/>
  <c r="U3597" i="3"/>
  <c r="T3597" i="3"/>
  <c r="S3597" i="3"/>
  <c r="X3596" i="3"/>
  <c r="W3596" i="3"/>
  <c r="V3596" i="3"/>
  <c r="U3596" i="3"/>
  <c r="T3596" i="3"/>
  <c r="S3596" i="3"/>
  <c r="X3595" i="3"/>
  <c r="W3595" i="3"/>
  <c r="V3595" i="3"/>
  <c r="U3595" i="3"/>
  <c r="T3595" i="3"/>
  <c r="S3595" i="3"/>
  <c r="X3594" i="3"/>
  <c r="W3594" i="3"/>
  <c r="V3594" i="3"/>
  <c r="U3594" i="3"/>
  <c r="T3594" i="3"/>
  <c r="S3594" i="3"/>
  <c r="X3593" i="3"/>
  <c r="W3593" i="3"/>
  <c r="V3593" i="3"/>
  <c r="U3593" i="3"/>
  <c r="T3593" i="3"/>
  <c r="S3593" i="3"/>
  <c r="X3592" i="3"/>
  <c r="W3592" i="3"/>
  <c r="V3592" i="3"/>
  <c r="U3592" i="3"/>
  <c r="T3592" i="3"/>
  <c r="S3592" i="3"/>
  <c r="X3591" i="3"/>
  <c r="W3591" i="3"/>
  <c r="V3591" i="3"/>
  <c r="U3591" i="3"/>
  <c r="T3591" i="3"/>
  <c r="S3591" i="3"/>
  <c r="X3590" i="3"/>
  <c r="W3590" i="3"/>
  <c r="V3590" i="3"/>
  <c r="U3590" i="3"/>
  <c r="T3590" i="3"/>
  <c r="S3590" i="3"/>
  <c r="X3589" i="3"/>
  <c r="W3589" i="3"/>
  <c r="V3589" i="3"/>
  <c r="U3589" i="3"/>
  <c r="T3589" i="3"/>
  <c r="S3589" i="3"/>
  <c r="X3588" i="3"/>
  <c r="W3588" i="3"/>
  <c r="V3588" i="3"/>
  <c r="U3588" i="3"/>
  <c r="T3588" i="3"/>
  <c r="S3588" i="3"/>
  <c r="X3587" i="3"/>
  <c r="W3587" i="3"/>
  <c r="V3587" i="3"/>
  <c r="U3587" i="3"/>
  <c r="T3587" i="3"/>
  <c r="S3587" i="3"/>
  <c r="X3586" i="3"/>
  <c r="W3586" i="3"/>
  <c r="V3586" i="3"/>
  <c r="U3586" i="3"/>
  <c r="T3586" i="3"/>
  <c r="S3586" i="3"/>
  <c r="X3585" i="3"/>
  <c r="W3585" i="3"/>
  <c r="V3585" i="3"/>
  <c r="U3585" i="3"/>
  <c r="T3585" i="3"/>
  <c r="S3585" i="3"/>
  <c r="X3584" i="3"/>
  <c r="W3584" i="3"/>
  <c r="V3584" i="3"/>
  <c r="U3584" i="3"/>
  <c r="T3584" i="3"/>
  <c r="S3584" i="3"/>
  <c r="X3583" i="3"/>
  <c r="W3583" i="3"/>
  <c r="V3583" i="3"/>
  <c r="U3583" i="3"/>
  <c r="T3583" i="3"/>
  <c r="S3583" i="3"/>
  <c r="X3582" i="3"/>
  <c r="W3582" i="3"/>
  <c r="V3582" i="3"/>
  <c r="U3582" i="3"/>
  <c r="T3582" i="3"/>
  <c r="S3582" i="3"/>
  <c r="X3581" i="3"/>
  <c r="W3581" i="3"/>
  <c r="V3581" i="3"/>
  <c r="U3581" i="3"/>
  <c r="T3581" i="3"/>
  <c r="S3581" i="3"/>
  <c r="X3580" i="3"/>
  <c r="W3580" i="3"/>
  <c r="V3580" i="3"/>
  <c r="U3580" i="3"/>
  <c r="T3580" i="3"/>
  <c r="S3580" i="3"/>
  <c r="X3579" i="3"/>
  <c r="W3579" i="3"/>
  <c r="V3579" i="3"/>
  <c r="U3579" i="3"/>
  <c r="T3579" i="3"/>
  <c r="S3579" i="3"/>
  <c r="X3578" i="3"/>
  <c r="W3578" i="3"/>
  <c r="V3578" i="3"/>
  <c r="U3578" i="3"/>
  <c r="T3578" i="3"/>
  <c r="S3578" i="3"/>
  <c r="X3577" i="3"/>
  <c r="W3577" i="3"/>
  <c r="V3577" i="3"/>
  <c r="U3577" i="3"/>
  <c r="T3577" i="3"/>
  <c r="S3577" i="3"/>
  <c r="X3576" i="3"/>
  <c r="W3576" i="3"/>
  <c r="V3576" i="3"/>
  <c r="U3576" i="3"/>
  <c r="T3576" i="3"/>
  <c r="S3576" i="3"/>
  <c r="X3575" i="3"/>
  <c r="W3575" i="3"/>
  <c r="V3575" i="3"/>
  <c r="U3575" i="3"/>
  <c r="T3575" i="3"/>
  <c r="S3575" i="3"/>
  <c r="X3574" i="3"/>
  <c r="W3574" i="3"/>
  <c r="V3574" i="3"/>
  <c r="U3574" i="3"/>
  <c r="T3574" i="3"/>
  <c r="S3574" i="3"/>
  <c r="X3573" i="3"/>
  <c r="W3573" i="3"/>
  <c r="V3573" i="3"/>
  <c r="U3573" i="3"/>
  <c r="T3573" i="3"/>
  <c r="S3573" i="3"/>
  <c r="X3572" i="3"/>
  <c r="W3572" i="3"/>
  <c r="V3572" i="3"/>
  <c r="U3572" i="3"/>
  <c r="T3572" i="3"/>
  <c r="S3572" i="3"/>
  <c r="X3571" i="3"/>
  <c r="W3571" i="3"/>
  <c r="V3571" i="3"/>
  <c r="U3571" i="3"/>
  <c r="T3571" i="3"/>
  <c r="S3571" i="3"/>
  <c r="X3570" i="3"/>
  <c r="W3570" i="3"/>
  <c r="V3570" i="3"/>
  <c r="U3570" i="3"/>
  <c r="T3570" i="3"/>
  <c r="S3570" i="3"/>
  <c r="X3569" i="3"/>
  <c r="W3569" i="3"/>
  <c r="V3569" i="3"/>
  <c r="U3569" i="3"/>
  <c r="T3569" i="3"/>
  <c r="S3569" i="3"/>
  <c r="X3568" i="3"/>
  <c r="W3568" i="3"/>
  <c r="V3568" i="3"/>
  <c r="U3568" i="3"/>
  <c r="T3568" i="3"/>
  <c r="S3568" i="3"/>
  <c r="X3567" i="3"/>
  <c r="W3567" i="3"/>
  <c r="V3567" i="3"/>
  <c r="U3567" i="3"/>
  <c r="T3567" i="3"/>
  <c r="S3567" i="3"/>
  <c r="X3566" i="3"/>
  <c r="W3566" i="3"/>
  <c r="V3566" i="3"/>
  <c r="U3566" i="3"/>
  <c r="T3566" i="3"/>
  <c r="S3566" i="3"/>
  <c r="X3565" i="3"/>
  <c r="W3565" i="3"/>
  <c r="V3565" i="3"/>
  <c r="U3565" i="3"/>
  <c r="T3565" i="3"/>
  <c r="S3565" i="3"/>
  <c r="X3564" i="3"/>
  <c r="W3564" i="3"/>
  <c r="V3564" i="3"/>
  <c r="U3564" i="3"/>
  <c r="T3564" i="3"/>
  <c r="S3564" i="3"/>
  <c r="X3563" i="3"/>
  <c r="W3563" i="3"/>
  <c r="V3563" i="3"/>
  <c r="U3563" i="3"/>
  <c r="T3563" i="3"/>
  <c r="S3563" i="3"/>
  <c r="X3562" i="3"/>
  <c r="W3562" i="3"/>
  <c r="V3562" i="3"/>
  <c r="U3562" i="3"/>
  <c r="T3562" i="3"/>
  <c r="S3562" i="3"/>
  <c r="X3561" i="3"/>
  <c r="W3561" i="3"/>
  <c r="V3561" i="3"/>
  <c r="U3561" i="3"/>
  <c r="T3561" i="3"/>
  <c r="S3561" i="3"/>
  <c r="X3560" i="3"/>
  <c r="W3560" i="3"/>
  <c r="V3560" i="3"/>
  <c r="U3560" i="3"/>
  <c r="T3560" i="3"/>
  <c r="S3560" i="3"/>
  <c r="X3559" i="3"/>
  <c r="W3559" i="3"/>
  <c r="V3559" i="3"/>
  <c r="U3559" i="3"/>
  <c r="T3559" i="3"/>
  <c r="S3559" i="3"/>
  <c r="X3558" i="3"/>
  <c r="W3558" i="3"/>
  <c r="V3558" i="3"/>
  <c r="U3558" i="3"/>
  <c r="T3558" i="3"/>
  <c r="S3558" i="3"/>
  <c r="X3557" i="3"/>
  <c r="W3557" i="3"/>
  <c r="V3557" i="3"/>
  <c r="U3557" i="3"/>
  <c r="T3557" i="3"/>
  <c r="S3557" i="3"/>
  <c r="X3556" i="3"/>
  <c r="W3556" i="3"/>
  <c r="V3556" i="3"/>
  <c r="U3556" i="3"/>
  <c r="T3556" i="3"/>
  <c r="S3556" i="3"/>
  <c r="X3555" i="3"/>
  <c r="W3555" i="3"/>
  <c r="V3555" i="3"/>
  <c r="U3555" i="3"/>
  <c r="T3555" i="3"/>
  <c r="S3555" i="3"/>
  <c r="X3554" i="3"/>
  <c r="W3554" i="3"/>
  <c r="V3554" i="3"/>
  <c r="U3554" i="3"/>
  <c r="T3554" i="3"/>
  <c r="S3554" i="3"/>
  <c r="X3553" i="3"/>
  <c r="W3553" i="3"/>
  <c r="V3553" i="3"/>
  <c r="U3553" i="3"/>
  <c r="T3553" i="3"/>
  <c r="S3553" i="3"/>
  <c r="X3552" i="3"/>
  <c r="W3552" i="3"/>
  <c r="V3552" i="3"/>
  <c r="U3552" i="3"/>
  <c r="T3552" i="3"/>
  <c r="S3552" i="3"/>
  <c r="X3551" i="3"/>
  <c r="W3551" i="3"/>
  <c r="V3551" i="3"/>
  <c r="U3551" i="3"/>
  <c r="T3551" i="3"/>
  <c r="S3551" i="3"/>
  <c r="X3550" i="3"/>
  <c r="W3550" i="3"/>
  <c r="V3550" i="3"/>
  <c r="U3550" i="3"/>
  <c r="T3550" i="3"/>
  <c r="S3550" i="3"/>
  <c r="X3549" i="3"/>
  <c r="W3549" i="3"/>
  <c r="V3549" i="3"/>
  <c r="U3549" i="3"/>
  <c r="T3549" i="3"/>
  <c r="S3549" i="3"/>
  <c r="X3548" i="3"/>
  <c r="W3548" i="3"/>
  <c r="V3548" i="3"/>
  <c r="U3548" i="3"/>
  <c r="T3548" i="3"/>
  <c r="S3548" i="3"/>
  <c r="X3547" i="3"/>
  <c r="W3547" i="3"/>
  <c r="V3547" i="3"/>
  <c r="U3547" i="3"/>
  <c r="T3547" i="3"/>
  <c r="S3547" i="3"/>
  <c r="X3546" i="3"/>
  <c r="W3546" i="3"/>
  <c r="V3546" i="3"/>
  <c r="U3546" i="3"/>
  <c r="T3546" i="3"/>
  <c r="S3546" i="3"/>
  <c r="X3545" i="3"/>
  <c r="W3545" i="3"/>
  <c r="V3545" i="3"/>
  <c r="U3545" i="3"/>
  <c r="T3545" i="3"/>
  <c r="S3545" i="3"/>
  <c r="X3544" i="3"/>
  <c r="W3544" i="3"/>
  <c r="V3544" i="3"/>
  <c r="U3544" i="3"/>
  <c r="T3544" i="3"/>
  <c r="S3544" i="3"/>
  <c r="X3543" i="3"/>
  <c r="W3543" i="3"/>
  <c r="V3543" i="3"/>
  <c r="U3543" i="3"/>
  <c r="T3543" i="3"/>
  <c r="S3543" i="3"/>
  <c r="X3542" i="3"/>
  <c r="W3542" i="3"/>
  <c r="V3542" i="3"/>
  <c r="U3542" i="3"/>
  <c r="T3542" i="3"/>
  <c r="S3542" i="3"/>
  <c r="X3541" i="3"/>
  <c r="W3541" i="3"/>
  <c r="V3541" i="3"/>
  <c r="U3541" i="3"/>
  <c r="T3541" i="3"/>
  <c r="S3541" i="3"/>
  <c r="X3540" i="3"/>
  <c r="W3540" i="3"/>
  <c r="V3540" i="3"/>
  <c r="U3540" i="3"/>
  <c r="T3540" i="3"/>
  <c r="S3540" i="3"/>
  <c r="X3539" i="3"/>
  <c r="W3539" i="3"/>
  <c r="V3539" i="3"/>
  <c r="U3539" i="3"/>
  <c r="T3539" i="3"/>
  <c r="S3539" i="3"/>
  <c r="X3538" i="3"/>
  <c r="W3538" i="3"/>
  <c r="V3538" i="3"/>
  <c r="U3538" i="3"/>
  <c r="T3538" i="3"/>
  <c r="S3538" i="3"/>
  <c r="X3537" i="3"/>
  <c r="W3537" i="3"/>
  <c r="V3537" i="3"/>
  <c r="U3537" i="3"/>
  <c r="T3537" i="3"/>
  <c r="S3537" i="3"/>
  <c r="X3536" i="3"/>
  <c r="W3536" i="3"/>
  <c r="V3536" i="3"/>
  <c r="U3536" i="3"/>
  <c r="T3536" i="3"/>
  <c r="S3536" i="3"/>
  <c r="X3535" i="3"/>
  <c r="W3535" i="3"/>
  <c r="V3535" i="3"/>
  <c r="U3535" i="3"/>
  <c r="T3535" i="3"/>
  <c r="S3535" i="3"/>
  <c r="X3534" i="3"/>
  <c r="W3534" i="3"/>
  <c r="V3534" i="3"/>
  <c r="U3534" i="3"/>
  <c r="T3534" i="3"/>
  <c r="S3534" i="3"/>
  <c r="X3533" i="3"/>
  <c r="W3533" i="3"/>
  <c r="V3533" i="3"/>
  <c r="U3533" i="3"/>
  <c r="T3533" i="3"/>
  <c r="S3533" i="3"/>
  <c r="X3532" i="3"/>
  <c r="W3532" i="3"/>
  <c r="V3532" i="3"/>
  <c r="U3532" i="3"/>
  <c r="T3532" i="3"/>
  <c r="S3532" i="3"/>
  <c r="X3531" i="3"/>
  <c r="W3531" i="3"/>
  <c r="V3531" i="3"/>
  <c r="U3531" i="3"/>
  <c r="T3531" i="3"/>
  <c r="S3531" i="3"/>
  <c r="X3530" i="3"/>
  <c r="W3530" i="3"/>
  <c r="V3530" i="3"/>
  <c r="U3530" i="3"/>
  <c r="T3530" i="3"/>
  <c r="S3530" i="3"/>
  <c r="X3529" i="3"/>
  <c r="W3529" i="3"/>
  <c r="V3529" i="3"/>
  <c r="U3529" i="3"/>
  <c r="T3529" i="3"/>
  <c r="S3529" i="3"/>
  <c r="X3528" i="3"/>
  <c r="W3528" i="3"/>
  <c r="V3528" i="3"/>
  <c r="U3528" i="3"/>
  <c r="T3528" i="3"/>
  <c r="S3528" i="3"/>
  <c r="X3527" i="3"/>
  <c r="W3527" i="3"/>
  <c r="V3527" i="3"/>
  <c r="U3527" i="3"/>
  <c r="T3527" i="3"/>
  <c r="S3527" i="3"/>
  <c r="X3526" i="3"/>
  <c r="W3526" i="3"/>
  <c r="V3526" i="3"/>
  <c r="U3526" i="3"/>
  <c r="T3526" i="3"/>
  <c r="S3526" i="3"/>
  <c r="X3525" i="3"/>
  <c r="W3525" i="3"/>
  <c r="V3525" i="3"/>
  <c r="U3525" i="3"/>
  <c r="T3525" i="3"/>
  <c r="S3525" i="3"/>
  <c r="X3524" i="3"/>
  <c r="W3524" i="3"/>
  <c r="V3524" i="3"/>
  <c r="U3524" i="3"/>
  <c r="T3524" i="3"/>
  <c r="S3524" i="3"/>
  <c r="X3523" i="3"/>
  <c r="W3523" i="3"/>
  <c r="V3523" i="3"/>
  <c r="U3523" i="3"/>
  <c r="T3523" i="3"/>
  <c r="S3523" i="3"/>
  <c r="X3522" i="3"/>
  <c r="W3522" i="3"/>
  <c r="V3522" i="3"/>
  <c r="U3522" i="3"/>
  <c r="T3522" i="3"/>
  <c r="S3522" i="3"/>
  <c r="X3521" i="3"/>
  <c r="W3521" i="3"/>
  <c r="V3521" i="3"/>
  <c r="U3521" i="3"/>
  <c r="T3521" i="3"/>
  <c r="S3521" i="3"/>
  <c r="X3520" i="3"/>
  <c r="W3520" i="3"/>
  <c r="V3520" i="3"/>
  <c r="U3520" i="3"/>
  <c r="T3520" i="3"/>
  <c r="S3520" i="3"/>
  <c r="X3519" i="3"/>
  <c r="W3519" i="3"/>
  <c r="V3519" i="3"/>
  <c r="U3519" i="3"/>
  <c r="T3519" i="3"/>
  <c r="S3519" i="3"/>
  <c r="X3518" i="3"/>
  <c r="W3518" i="3"/>
  <c r="V3518" i="3"/>
  <c r="U3518" i="3"/>
  <c r="T3518" i="3"/>
  <c r="S3518" i="3"/>
  <c r="X3517" i="3"/>
  <c r="W3517" i="3"/>
  <c r="V3517" i="3"/>
  <c r="U3517" i="3"/>
  <c r="T3517" i="3"/>
  <c r="S3517" i="3"/>
  <c r="X3516" i="3"/>
  <c r="W3516" i="3"/>
  <c r="V3516" i="3"/>
  <c r="U3516" i="3"/>
  <c r="T3516" i="3"/>
  <c r="S3516" i="3"/>
  <c r="X3515" i="3"/>
  <c r="W3515" i="3"/>
  <c r="V3515" i="3"/>
  <c r="U3515" i="3"/>
  <c r="T3515" i="3"/>
  <c r="S3515" i="3"/>
  <c r="X3514" i="3"/>
  <c r="W3514" i="3"/>
  <c r="V3514" i="3"/>
  <c r="U3514" i="3"/>
  <c r="T3514" i="3"/>
  <c r="S3514" i="3"/>
  <c r="X3513" i="3"/>
  <c r="W3513" i="3"/>
  <c r="V3513" i="3"/>
  <c r="U3513" i="3"/>
  <c r="T3513" i="3"/>
  <c r="S3513" i="3"/>
  <c r="X3512" i="3"/>
  <c r="W3512" i="3"/>
  <c r="V3512" i="3"/>
  <c r="U3512" i="3"/>
  <c r="T3512" i="3"/>
  <c r="S3512" i="3"/>
  <c r="X3511" i="3"/>
  <c r="W3511" i="3"/>
  <c r="V3511" i="3"/>
  <c r="U3511" i="3"/>
  <c r="T3511" i="3"/>
  <c r="S3511" i="3"/>
  <c r="X3510" i="3"/>
  <c r="W3510" i="3"/>
  <c r="V3510" i="3"/>
  <c r="U3510" i="3"/>
  <c r="T3510" i="3"/>
  <c r="S3510" i="3"/>
  <c r="X3509" i="3"/>
  <c r="W3509" i="3"/>
  <c r="V3509" i="3"/>
  <c r="U3509" i="3"/>
  <c r="T3509" i="3"/>
  <c r="S3509" i="3"/>
  <c r="X3508" i="3"/>
  <c r="W3508" i="3"/>
  <c r="V3508" i="3"/>
  <c r="U3508" i="3"/>
  <c r="T3508" i="3"/>
  <c r="S3508" i="3"/>
  <c r="X3507" i="3"/>
  <c r="W3507" i="3"/>
  <c r="V3507" i="3"/>
  <c r="U3507" i="3"/>
  <c r="T3507" i="3"/>
  <c r="S3507" i="3"/>
  <c r="X3506" i="3"/>
  <c r="W3506" i="3"/>
  <c r="V3506" i="3"/>
  <c r="U3506" i="3"/>
  <c r="T3506" i="3"/>
  <c r="S3506" i="3"/>
  <c r="X3505" i="3"/>
  <c r="W3505" i="3"/>
  <c r="V3505" i="3"/>
  <c r="U3505" i="3"/>
  <c r="T3505" i="3"/>
  <c r="S3505" i="3"/>
  <c r="X3504" i="3"/>
  <c r="W3504" i="3"/>
  <c r="V3504" i="3"/>
  <c r="U3504" i="3"/>
  <c r="T3504" i="3"/>
  <c r="S3504" i="3"/>
  <c r="X3503" i="3"/>
  <c r="W3503" i="3"/>
  <c r="V3503" i="3"/>
  <c r="U3503" i="3"/>
  <c r="T3503" i="3"/>
  <c r="S3503" i="3"/>
  <c r="X3502" i="3"/>
  <c r="W3502" i="3"/>
  <c r="V3502" i="3"/>
  <c r="U3502" i="3"/>
  <c r="T3502" i="3"/>
  <c r="S3502" i="3"/>
  <c r="X3501" i="3"/>
  <c r="W3501" i="3"/>
  <c r="V3501" i="3"/>
  <c r="U3501" i="3"/>
  <c r="T3501" i="3"/>
  <c r="S3501" i="3"/>
  <c r="X3500" i="3"/>
  <c r="W3500" i="3"/>
  <c r="V3500" i="3"/>
  <c r="U3500" i="3"/>
  <c r="T3500" i="3"/>
  <c r="S3500" i="3"/>
  <c r="X3499" i="3"/>
  <c r="W3499" i="3"/>
  <c r="V3499" i="3"/>
  <c r="U3499" i="3"/>
  <c r="T3499" i="3"/>
  <c r="S3499" i="3"/>
  <c r="X3498" i="3"/>
  <c r="W3498" i="3"/>
  <c r="V3498" i="3"/>
  <c r="U3498" i="3"/>
  <c r="T3498" i="3"/>
  <c r="S3498" i="3"/>
  <c r="X3497" i="3"/>
  <c r="W3497" i="3"/>
  <c r="V3497" i="3"/>
  <c r="U3497" i="3"/>
  <c r="T3497" i="3"/>
  <c r="S3497" i="3"/>
  <c r="X3496" i="3"/>
  <c r="W3496" i="3"/>
  <c r="V3496" i="3"/>
  <c r="U3496" i="3"/>
  <c r="T3496" i="3"/>
  <c r="S3496" i="3"/>
  <c r="X3495" i="3"/>
  <c r="W3495" i="3"/>
  <c r="V3495" i="3"/>
  <c r="U3495" i="3"/>
  <c r="T3495" i="3"/>
  <c r="S3495" i="3"/>
  <c r="X3494" i="3"/>
  <c r="W3494" i="3"/>
  <c r="V3494" i="3"/>
  <c r="U3494" i="3"/>
  <c r="T3494" i="3"/>
  <c r="S3494" i="3"/>
  <c r="X3493" i="3"/>
  <c r="W3493" i="3"/>
  <c r="V3493" i="3"/>
  <c r="U3493" i="3"/>
  <c r="T3493" i="3"/>
  <c r="S3493" i="3"/>
  <c r="X3492" i="3"/>
  <c r="W3492" i="3"/>
  <c r="V3492" i="3"/>
  <c r="U3492" i="3"/>
  <c r="T3492" i="3"/>
  <c r="S3492" i="3"/>
  <c r="X3491" i="3"/>
  <c r="W3491" i="3"/>
  <c r="V3491" i="3"/>
  <c r="U3491" i="3"/>
  <c r="T3491" i="3"/>
  <c r="S3491" i="3"/>
  <c r="X3490" i="3"/>
  <c r="W3490" i="3"/>
  <c r="V3490" i="3"/>
  <c r="U3490" i="3"/>
  <c r="T3490" i="3"/>
  <c r="S3490" i="3"/>
  <c r="X3489" i="3"/>
  <c r="W3489" i="3"/>
  <c r="V3489" i="3"/>
  <c r="U3489" i="3"/>
  <c r="T3489" i="3"/>
  <c r="S3489" i="3"/>
  <c r="X3488" i="3"/>
  <c r="W3488" i="3"/>
  <c r="V3488" i="3"/>
  <c r="U3488" i="3"/>
  <c r="T3488" i="3"/>
  <c r="S3488" i="3"/>
  <c r="X3487" i="3"/>
  <c r="W3487" i="3"/>
  <c r="V3487" i="3"/>
  <c r="U3487" i="3"/>
  <c r="T3487" i="3"/>
  <c r="S3487" i="3"/>
  <c r="X3486" i="3"/>
  <c r="W3486" i="3"/>
  <c r="V3486" i="3"/>
  <c r="U3486" i="3"/>
  <c r="T3486" i="3"/>
  <c r="S3486" i="3"/>
  <c r="X3485" i="3"/>
  <c r="W3485" i="3"/>
  <c r="V3485" i="3"/>
  <c r="U3485" i="3"/>
  <c r="T3485" i="3"/>
  <c r="S3485" i="3"/>
  <c r="X3484" i="3"/>
  <c r="W3484" i="3"/>
  <c r="V3484" i="3"/>
  <c r="U3484" i="3"/>
  <c r="T3484" i="3"/>
  <c r="S3484" i="3"/>
  <c r="X3483" i="3"/>
  <c r="W3483" i="3"/>
  <c r="V3483" i="3"/>
  <c r="U3483" i="3"/>
  <c r="T3483" i="3"/>
  <c r="S3483" i="3"/>
  <c r="X3482" i="3"/>
  <c r="W3482" i="3"/>
  <c r="V3482" i="3"/>
  <c r="U3482" i="3"/>
  <c r="T3482" i="3"/>
  <c r="S3482" i="3"/>
  <c r="X3481" i="3"/>
  <c r="W3481" i="3"/>
  <c r="V3481" i="3"/>
  <c r="U3481" i="3"/>
  <c r="T3481" i="3"/>
  <c r="S3481" i="3"/>
  <c r="X3480" i="3"/>
  <c r="W3480" i="3"/>
  <c r="V3480" i="3"/>
  <c r="U3480" i="3"/>
  <c r="T3480" i="3"/>
  <c r="S3480" i="3"/>
  <c r="X3479" i="3"/>
  <c r="W3479" i="3"/>
  <c r="V3479" i="3"/>
  <c r="U3479" i="3"/>
  <c r="T3479" i="3"/>
  <c r="S3479" i="3"/>
  <c r="X3478" i="3"/>
  <c r="W3478" i="3"/>
  <c r="V3478" i="3"/>
  <c r="U3478" i="3"/>
  <c r="T3478" i="3"/>
  <c r="S3478" i="3"/>
  <c r="X3477" i="3"/>
  <c r="W3477" i="3"/>
  <c r="V3477" i="3"/>
  <c r="U3477" i="3"/>
  <c r="T3477" i="3"/>
  <c r="S3477" i="3"/>
  <c r="X3476" i="3"/>
  <c r="W3476" i="3"/>
  <c r="V3476" i="3"/>
  <c r="U3476" i="3"/>
  <c r="T3476" i="3"/>
  <c r="S3476" i="3"/>
  <c r="X3475" i="3"/>
  <c r="W3475" i="3"/>
  <c r="V3475" i="3"/>
  <c r="U3475" i="3"/>
  <c r="T3475" i="3"/>
  <c r="S3475" i="3"/>
  <c r="X3474" i="3"/>
  <c r="W3474" i="3"/>
  <c r="V3474" i="3"/>
  <c r="U3474" i="3"/>
  <c r="T3474" i="3"/>
  <c r="S3474" i="3"/>
  <c r="X3473" i="3"/>
  <c r="W3473" i="3"/>
  <c r="V3473" i="3"/>
  <c r="U3473" i="3"/>
  <c r="T3473" i="3"/>
  <c r="S3473" i="3"/>
  <c r="X3472" i="3"/>
  <c r="W3472" i="3"/>
  <c r="V3472" i="3"/>
  <c r="U3472" i="3"/>
  <c r="T3472" i="3"/>
  <c r="S3472" i="3"/>
  <c r="X3471" i="3"/>
  <c r="W3471" i="3"/>
  <c r="V3471" i="3"/>
  <c r="U3471" i="3"/>
  <c r="T3471" i="3"/>
  <c r="S3471" i="3"/>
  <c r="X3470" i="3"/>
  <c r="W3470" i="3"/>
  <c r="V3470" i="3"/>
  <c r="U3470" i="3"/>
  <c r="T3470" i="3"/>
  <c r="S3470" i="3"/>
  <c r="X3469" i="3"/>
  <c r="W3469" i="3"/>
  <c r="V3469" i="3"/>
  <c r="U3469" i="3"/>
  <c r="T3469" i="3"/>
  <c r="S3469" i="3"/>
  <c r="X3468" i="3"/>
  <c r="W3468" i="3"/>
  <c r="V3468" i="3"/>
  <c r="U3468" i="3"/>
  <c r="T3468" i="3"/>
  <c r="S3468" i="3"/>
  <c r="X3467" i="3"/>
  <c r="W3467" i="3"/>
  <c r="V3467" i="3"/>
  <c r="U3467" i="3"/>
  <c r="T3467" i="3"/>
  <c r="S3467" i="3"/>
  <c r="X3466" i="3"/>
  <c r="W3466" i="3"/>
  <c r="V3466" i="3"/>
  <c r="U3466" i="3"/>
  <c r="T3466" i="3"/>
  <c r="S3466" i="3"/>
  <c r="X3465" i="3"/>
  <c r="W3465" i="3"/>
  <c r="V3465" i="3"/>
  <c r="U3465" i="3"/>
  <c r="T3465" i="3"/>
  <c r="S3465" i="3"/>
  <c r="X3464" i="3"/>
  <c r="W3464" i="3"/>
  <c r="V3464" i="3"/>
  <c r="U3464" i="3"/>
  <c r="T3464" i="3"/>
  <c r="S3464" i="3"/>
  <c r="X3463" i="3"/>
  <c r="W3463" i="3"/>
  <c r="V3463" i="3"/>
  <c r="U3463" i="3"/>
  <c r="T3463" i="3"/>
  <c r="S3463" i="3"/>
  <c r="X3462" i="3"/>
  <c r="W3462" i="3"/>
  <c r="V3462" i="3"/>
  <c r="U3462" i="3"/>
  <c r="T3462" i="3"/>
  <c r="S3462" i="3"/>
  <c r="X3461" i="3"/>
  <c r="W3461" i="3"/>
  <c r="V3461" i="3"/>
  <c r="U3461" i="3"/>
  <c r="T3461" i="3"/>
  <c r="S3461" i="3"/>
  <c r="X3460" i="3"/>
  <c r="W3460" i="3"/>
  <c r="V3460" i="3"/>
  <c r="U3460" i="3"/>
  <c r="T3460" i="3"/>
  <c r="S3460" i="3"/>
  <c r="X3459" i="3"/>
  <c r="W3459" i="3"/>
  <c r="V3459" i="3"/>
  <c r="U3459" i="3"/>
  <c r="T3459" i="3"/>
  <c r="S3459" i="3"/>
  <c r="X3458" i="3"/>
  <c r="W3458" i="3"/>
  <c r="V3458" i="3"/>
  <c r="U3458" i="3"/>
  <c r="T3458" i="3"/>
  <c r="S3458" i="3"/>
  <c r="X3457" i="3"/>
  <c r="W3457" i="3"/>
  <c r="V3457" i="3"/>
  <c r="U3457" i="3"/>
  <c r="T3457" i="3"/>
  <c r="S3457" i="3"/>
  <c r="X3456" i="3"/>
  <c r="W3456" i="3"/>
  <c r="V3456" i="3"/>
  <c r="U3456" i="3"/>
  <c r="T3456" i="3"/>
  <c r="S3456" i="3"/>
  <c r="X3455" i="3"/>
  <c r="W3455" i="3"/>
  <c r="V3455" i="3"/>
  <c r="U3455" i="3"/>
  <c r="T3455" i="3"/>
  <c r="S3455" i="3"/>
  <c r="X3454" i="3"/>
  <c r="W3454" i="3"/>
  <c r="V3454" i="3"/>
  <c r="U3454" i="3"/>
  <c r="T3454" i="3"/>
  <c r="S3454" i="3"/>
  <c r="X3453" i="3"/>
  <c r="W3453" i="3"/>
  <c r="V3453" i="3"/>
  <c r="U3453" i="3"/>
  <c r="T3453" i="3"/>
  <c r="S3453" i="3"/>
  <c r="X3452" i="3"/>
  <c r="W3452" i="3"/>
  <c r="V3452" i="3"/>
  <c r="U3452" i="3"/>
  <c r="T3452" i="3"/>
  <c r="S3452" i="3"/>
  <c r="X3451" i="3"/>
  <c r="W3451" i="3"/>
  <c r="V3451" i="3"/>
  <c r="U3451" i="3"/>
  <c r="T3451" i="3"/>
  <c r="S3451" i="3"/>
  <c r="X3450" i="3"/>
  <c r="W3450" i="3"/>
  <c r="V3450" i="3"/>
  <c r="U3450" i="3"/>
  <c r="T3450" i="3"/>
  <c r="S3450" i="3"/>
  <c r="X3449" i="3"/>
  <c r="W3449" i="3"/>
  <c r="V3449" i="3"/>
  <c r="U3449" i="3"/>
  <c r="T3449" i="3"/>
  <c r="S3449" i="3"/>
  <c r="X3448" i="3"/>
  <c r="W3448" i="3"/>
  <c r="V3448" i="3"/>
  <c r="U3448" i="3"/>
  <c r="T3448" i="3"/>
  <c r="S3448" i="3"/>
  <c r="X3447" i="3"/>
  <c r="W3447" i="3"/>
  <c r="V3447" i="3"/>
  <c r="U3447" i="3"/>
  <c r="T3447" i="3"/>
  <c r="S3447" i="3"/>
  <c r="X3446" i="3"/>
  <c r="W3446" i="3"/>
  <c r="V3446" i="3"/>
  <c r="U3446" i="3"/>
  <c r="T3446" i="3"/>
  <c r="S3446" i="3"/>
  <c r="X3445" i="3"/>
  <c r="W3445" i="3"/>
  <c r="V3445" i="3"/>
  <c r="U3445" i="3"/>
  <c r="T3445" i="3"/>
  <c r="S3445" i="3"/>
  <c r="X3444" i="3"/>
  <c r="W3444" i="3"/>
  <c r="V3444" i="3"/>
  <c r="U3444" i="3"/>
  <c r="T3444" i="3"/>
  <c r="S3444" i="3"/>
  <c r="X3443" i="3"/>
  <c r="W3443" i="3"/>
  <c r="V3443" i="3"/>
  <c r="U3443" i="3"/>
  <c r="T3443" i="3"/>
  <c r="S3443" i="3"/>
  <c r="X3442" i="3"/>
  <c r="W3442" i="3"/>
  <c r="V3442" i="3"/>
  <c r="U3442" i="3"/>
  <c r="T3442" i="3"/>
  <c r="S3442" i="3"/>
  <c r="X3441" i="3"/>
  <c r="W3441" i="3"/>
  <c r="V3441" i="3"/>
  <c r="U3441" i="3"/>
  <c r="T3441" i="3"/>
  <c r="S3441" i="3"/>
  <c r="X3440" i="3"/>
  <c r="W3440" i="3"/>
  <c r="V3440" i="3"/>
  <c r="U3440" i="3"/>
  <c r="T3440" i="3"/>
  <c r="S3440" i="3"/>
  <c r="X3439" i="3"/>
  <c r="W3439" i="3"/>
  <c r="V3439" i="3"/>
  <c r="U3439" i="3"/>
  <c r="T3439" i="3"/>
  <c r="S3439" i="3"/>
  <c r="X3438" i="3"/>
  <c r="W3438" i="3"/>
  <c r="V3438" i="3"/>
  <c r="U3438" i="3"/>
  <c r="T3438" i="3"/>
  <c r="S3438" i="3"/>
  <c r="X3437" i="3"/>
  <c r="W3437" i="3"/>
  <c r="V3437" i="3"/>
  <c r="U3437" i="3"/>
  <c r="T3437" i="3"/>
  <c r="S3437" i="3"/>
  <c r="X3436" i="3"/>
  <c r="W3436" i="3"/>
  <c r="V3436" i="3"/>
  <c r="U3436" i="3"/>
  <c r="T3436" i="3"/>
  <c r="S3436" i="3"/>
  <c r="X3435" i="3"/>
  <c r="W3435" i="3"/>
  <c r="V3435" i="3"/>
  <c r="U3435" i="3"/>
  <c r="T3435" i="3"/>
  <c r="S3435" i="3"/>
  <c r="X3434" i="3"/>
  <c r="W3434" i="3"/>
  <c r="V3434" i="3"/>
  <c r="U3434" i="3"/>
  <c r="T3434" i="3"/>
  <c r="S3434" i="3"/>
  <c r="X3433" i="3"/>
  <c r="W3433" i="3"/>
  <c r="V3433" i="3"/>
  <c r="U3433" i="3"/>
  <c r="T3433" i="3"/>
  <c r="S3433" i="3"/>
  <c r="X3432" i="3"/>
  <c r="W3432" i="3"/>
  <c r="V3432" i="3"/>
  <c r="U3432" i="3"/>
  <c r="T3432" i="3"/>
  <c r="S3432" i="3"/>
  <c r="X3431" i="3"/>
  <c r="W3431" i="3"/>
  <c r="V3431" i="3"/>
  <c r="U3431" i="3"/>
  <c r="T3431" i="3"/>
  <c r="S3431" i="3"/>
  <c r="X3430" i="3"/>
  <c r="W3430" i="3"/>
  <c r="V3430" i="3"/>
  <c r="U3430" i="3"/>
  <c r="T3430" i="3"/>
  <c r="S3430" i="3"/>
  <c r="X3429" i="3"/>
  <c r="W3429" i="3"/>
  <c r="V3429" i="3"/>
  <c r="U3429" i="3"/>
  <c r="T3429" i="3"/>
  <c r="S3429" i="3"/>
  <c r="X3428" i="3"/>
  <c r="W3428" i="3"/>
  <c r="V3428" i="3"/>
  <c r="U3428" i="3"/>
  <c r="T3428" i="3"/>
  <c r="S3428" i="3"/>
  <c r="X3427" i="3"/>
  <c r="W3427" i="3"/>
  <c r="V3427" i="3"/>
  <c r="U3427" i="3"/>
  <c r="T3427" i="3"/>
  <c r="S3427" i="3"/>
  <c r="X3426" i="3"/>
  <c r="W3426" i="3"/>
  <c r="V3426" i="3"/>
  <c r="U3426" i="3"/>
  <c r="T3426" i="3"/>
  <c r="S3426" i="3"/>
  <c r="X3425" i="3"/>
  <c r="W3425" i="3"/>
  <c r="V3425" i="3"/>
  <c r="U3425" i="3"/>
  <c r="T3425" i="3"/>
  <c r="S3425" i="3"/>
  <c r="X3424" i="3"/>
  <c r="W3424" i="3"/>
  <c r="V3424" i="3"/>
  <c r="U3424" i="3"/>
  <c r="T3424" i="3"/>
  <c r="S3424" i="3"/>
  <c r="X3423" i="3"/>
  <c r="W3423" i="3"/>
  <c r="V3423" i="3"/>
  <c r="U3423" i="3"/>
  <c r="T3423" i="3"/>
  <c r="S3423" i="3"/>
  <c r="X3422" i="3"/>
  <c r="W3422" i="3"/>
  <c r="V3422" i="3"/>
  <c r="U3422" i="3"/>
  <c r="T3422" i="3"/>
  <c r="S3422" i="3"/>
  <c r="X3421" i="3"/>
  <c r="W3421" i="3"/>
  <c r="V3421" i="3"/>
  <c r="U3421" i="3"/>
  <c r="T3421" i="3"/>
  <c r="S3421" i="3"/>
  <c r="X3420" i="3"/>
  <c r="W3420" i="3"/>
  <c r="V3420" i="3"/>
  <c r="U3420" i="3"/>
  <c r="T3420" i="3"/>
  <c r="S3420" i="3"/>
  <c r="X3419" i="3"/>
  <c r="W3419" i="3"/>
  <c r="V3419" i="3"/>
  <c r="U3419" i="3"/>
  <c r="T3419" i="3"/>
  <c r="S3419" i="3"/>
  <c r="X3418" i="3"/>
  <c r="W3418" i="3"/>
  <c r="V3418" i="3"/>
  <c r="U3418" i="3"/>
  <c r="T3418" i="3"/>
  <c r="S3418" i="3"/>
  <c r="X3417" i="3"/>
  <c r="W3417" i="3"/>
  <c r="V3417" i="3"/>
  <c r="U3417" i="3"/>
  <c r="T3417" i="3"/>
  <c r="S3417" i="3"/>
  <c r="X3416" i="3"/>
  <c r="W3416" i="3"/>
  <c r="V3416" i="3"/>
  <c r="U3416" i="3"/>
  <c r="T3416" i="3"/>
  <c r="S3416" i="3"/>
  <c r="X3415" i="3"/>
  <c r="W3415" i="3"/>
  <c r="V3415" i="3"/>
  <c r="U3415" i="3"/>
  <c r="T3415" i="3"/>
  <c r="S3415" i="3"/>
  <c r="X3414" i="3"/>
  <c r="W3414" i="3"/>
  <c r="V3414" i="3"/>
  <c r="U3414" i="3"/>
  <c r="T3414" i="3"/>
  <c r="S3414" i="3"/>
  <c r="X3413" i="3"/>
  <c r="W3413" i="3"/>
  <c r="V3413" i="3"/>
  <c r="U3413" i="3"/>
  <c r="T3413" i="3"/>
  <c r="S3413" i="3"/>
  <c r="X3412" i="3"/>
  <c r="W3412" i="3"/>
  <c r="V3412" i="3"/>
  <c r="U3412" i="3"/>
  <c r="T3412" i="3"/>
  <c r="S3412" i="3"/>
  <c r="X3411" i="3"/>
  <c r="W3411" i="3"/>
  <c r="V3411" i="3"/>
  <c r="U3411" i="3"/>
  <c r="T3411" i="3"/>
  <c r="S3411" i="3"/>
  <c r="X3410" i="3"/>
  <c r="W3410" i="3"/>
  <c r="V3410" i="3"/>
  <c r="U3410" i="3"/>
  <c r="T3410" i="3"/>
  <c r="S3410" i="3"/>
  <c r="X3409" i="3"/>
  <c r="W3409" i="3"/>
  <c r="V3409" i="3"/>
  <c r="U3409" i="3"/>
  <c r="T3409" i="3"/>
  <c r="S3409" i="3"/>
  <c r="X3408" i="3"/>
  <c r="W3408" i="3"/>
  <c r="V3408" i="3"/>
  <c r="U3408" i="3"/>
  <c r="T3408" i="3"/>
  <c r="S3408" i="3"/>
  <c r="X3407" i="3"/>
  <c r="W3407" i="3"/>
  <c r="V3407" i="3"/>
  <c r="U3407" i="3"/>
  <c r="T3407" i="3"/>
  <c r="S3407" i="3"/>
  <c r="X3406" i="3"/>
  <c r="W3406" i="3"/>
  <c r="V3406" i="3"/>
  <c r="U3406" i="3"/>
  <c r="T3406" i="3"/>
  <c r="S3406" i="3"/>
  <c r="X3405" i="3"/>
  <c r="W3405" i="3"/>
  <c r="V3405" i="3"/>
  <c r="U3405" i="3"/>
  <c r="T3405" i="3"/>
  <c r="S3405" i="3"/>
  <c r="X3404" i="3"/>
  <c r="W3404" i="3"/>
  <c r="V3404" i="3"/>
  <c r="U3404" i="3"/>
  <c r="T3404" i="3"/>
  <c r="S3404" i="3"/>
  <c r="X3403" i="3"/>
  <c r="W3403" i="3"/>
  <c r="V3403" i="3"/>
  <c r="U3403" i="3"/>
  <c r="T3403" i="3"/>
  <c r="S3403" i="3"/>
  <c r="X3402" i="3"/>
  <c r="W3402" i="3"/>
  <c r="V3402" i="3"/>
  <c r="U3402" i="3"/>
  <c r="T3402" i="3"/>
  <c r="S3402" i="3"/>
  <c r="X3401" i="3"/>
  <c r="W3401" i="3"/>
  <c r="V3401" i="3"/>
  <c r="U3401" i="3"/>
  <c r="T3401" i="3"/>
  <c r="S3401" i="3"/>
  <c r="X3400" i="3"/>
  <c r="W3400" i="3"/>
  <c r="V3400" i="3"/>
  <c r="U3400" i="3"/>
  <c r="T3400" i="3"/>
  <c r="S3400" i="3"/>
  <c r="X3399" i="3"/>
  <c r="W3399" i="3"/>
  <c r="V3399" i="3"/>
  <c r="U3399" i="3"/>
  <c r="T3399" i="3"/>
  <c r="S3399" i="3"/>
  <c r="X3398" i="3"/>
  <c r="W3398" i="3"/>
  <c r="V3398" i="3"/>
  <c r="U3398" i="3"/>
  <c r="T3398" i="3"/>
  <c r="S3398" i="3"/>
  <c r="X3397" i="3"/>
  <c r="W3397" i="3"/>
  <c r="V3397" i="3"/>
  <c r="U3397" i="3"/>
  <c r="T3397" i="3"/>
  <c r="S3397" i="3"/>
  <c r="X3396" i="3"/>
  <c r="W3396" i="3"/>
  <c r="V3396" i="3"/>
  <c r="U3396" i="3"/>
  <c r="T3396" i="3"/>
  <c r="S3396" i="3"/>
  <c r="X3395" i="3"/>
  <c r="W3395" i="3"/>
  <c r="V3395" i="3"/>
  <c r="U3395" i="3"/>
  <c r="T3395" i="3"/>
  <c r="S3395" i="3"/>
  <c r="X3394" i="3"/>
  <c r="W3394" i="3"/>
  <c r="V3394" i="3"/>
  <c r="U3394" i="3"/>
  <c r="T3394" i="3"/>
  <c r="S3394" i="3"/>
  <c r="X3393" i="3"/>
  <c r="W3393" i="3"/>
  <c r="V3393" i="3"/>
  <c r="U3393" i="3"/>
  <c r="T3393" i="3"/>
  <c r="S3393" i="3"/>
  <c r="X3392" i="3"/>
  <c r="W3392" i="3"/>
  <c r="V3392" i="3"/>
  <c r="U3392" i="3"/>
  <c r="T3392" i="3"/>
  <c r="S3392" i="3"/>
  <c r="X3391" i="3"/>
  <c r="W3391" i="3"/>
  <c r="V3391" i="3"/>
  <c r="U3391" i="3"/>
  <c r="T3391" i="3"/>
  <c r="S3391" i="3"/>
  <c r="X3390" i="3"/>
  <c r="W3390" i="3"/>
  <c r="V3390" i="3"/>
  <c r="U3390" i="3"/>
  <c r="T3390" i="3"/>
  <c r="S3390" i="3"/>
  <c r="X3389" i="3"/>
  <c r="W3389" i="3"/>
  <c r="V3389" i="3"/>
  <c r="U3389" i="3"/>
  <c r="T3389" i="3"/>
  <c r="S3389" i="3"/>
  <c r="X3388" i="3"/>
  <c r="W3388" i="3"/>
  <c r="V3388" i="3"/>
  <c r="U3388" i="3"/>
  <c r="T3388" i="3"/>
  <c r="S3388" i="3"/>
  <c r="X3387" i="3"/>
  <c r="W3387" i="3"/>
  <c r="V3387" i="3"/>
  <c r="U3387" i="3"/>
  <c r="T3387" i="3"/>
  <c r="S3387" i="3"/>
  <c r="X3386" i="3"/>
  <c r="W3386" i="3"/>
  <c r="V3386" i="3"/>
  <c r="U3386" i="3"/>
  <c r="T3386" i="3"/>
  <c r="S3386" i="3"/>
  <c r="X3385" i="3"/>
  <c r="W3385" i="3"/>
  <c r="V3385" i="3"/>
  <c r="U3385" i="3"/>
  <c r="T3385" i="3"/>
  <c r="S3385" i="3"/>
  <c r="X3384" i="3"/>
  <c r="W3384" i="3"/>
  <c r="V3384" i="3"/>
  <c r="U3384" i="3"/>
  <c r="T3384" i="3"/>
  <c r="S3384" i="3"/>
  <c r="X3383" i="3"/>
  <c r="W3383" i="3"/>
  <c r="V3383" i="3"/>
  <c r="U3383" i="3"/>
  <c r="T3383" i="3"/>
  <c r="S3383" i="3"/>
  <c r="X3382" i="3"/>
  <c r="W3382" i="3"/>
  <c r="V3382" i="3"/>
  <c r="U3382" i="3"/>
  <c r="T3382" i="3"/>
  <c r="S3382" i="3"/>
  <c r="X3381" i="3"/>
  <c r="W3381" i="3"/>
  <c r="V3381" i="3"/>
  <c r="U3381" i="3"/>
  <c r="T3381" i="3"/>
  <c r="S3381" i="3"/>
  <c r="X3380" i="3"/>
  <c r="W3380" i="3"/>
  <c r="V3380" i="3"/>
  <c r="U3380" i="3"/>
  <c r="T3380" i="3"/>
  <c r="S3380" i="3"/>
  <c r="X3379" i="3"/>
  <c r="W3379" i="3"/>
  <c r="V3379" i="3"/>
  <c r="U3379" i="3"/>
  <c r="T3379" i="3"/>
  <c r="S3379" i="3"/>
  <c r="X3378" i="3"/>
  <c r="W3378" i="3"/>
  <c r="V3378" i="3"/>
  <c r="U3378" i="3"/>
  <c r="T3378" i="3"/>
  <c r="S3378" i="3"/>
  <c r="X3377" i="3"/>
  <c r="W3377" i="3"/>
  <c r="V3377" i="3"/>
  <c r="U3377" i="3"/>
  <c r="T3377" i="3"/>
  <c r="S3377" i="3"/>
  <c r="X3376" i="3"/>
  <c r="W3376" i="3"/>
  <c r="V3376" i="3"/>
  <c r="U3376" i="3"/>
  <c r="T3376" i="3"/>
  <c r="S3376" i="3"/>
  <c r="X3375" i="3"/>
  <c r="W3375" i="3"/>
  <c r="V3375" i="3"/>
  <c r="U3375" i="3"/>
  <c r="T3375" i="3"/>
  <c r="S3375" i="3"/>
  <c r="X3374" i="3"/>
  <c r="W3374" i="3"/>
  <c r="V3374" i="3"/>
  <c r="U3374" i="3"/>
  <c r="T3374" i="3"/>
  <c r="S3374" i="3"/>
  <c r="X3373" i="3"/>
  <c r="W3373" i="3"/>
  <c r="V3373" i="3"/>
  <c r="U3373" i="3"/>
  <c r="T3373" i="3"/>
  <c r="S3373" i="3"/>
  <c r="X3372" i="3"/>
  <c r="W3372" i="3"/>
  <c r="V3372" i="3"/>
  <c r="U3372" i="3"/>
  <c r="T3372" i="3"/>
  <c r="S3372" i="3"/>
  <c r="X3371" i="3"/>
  <c r="W3371" i="3"/>
  <c r="V3371" i="3"/>
  <c r="U3371" i="3"/>
  <c r="T3371" i="3"/>
  <c r="S3371" i="3"/>
  <c r="X3370" i="3"/>
  <c r="W3370" i="3"/>
  <c r="V3370" i="3"/>
  <c r="U3370" i="3"/>
  <c r="T3370" i="3"/>
  <c r="S3370" i="3"/>
  <c r="X3369" i="3"/>
  <c r="W3369" i="3"/>
  <c r="V3369" i="3"/>
  <c r="U3369" i="3"/>
  <c r="T3369" i="3"/>
  <c r="S3369" i="3"/>
  <c r="X3368" i="3"/>
  <c r="W3368" i="3"/>
  <c r="V3368" i="3"/>
  <c r="U3368" i="3"/>
  <c r="T3368" i="3"/>
  <c r="S3368" i="3"/>
  <c r="X3367" i="3"/>
  <c r="W3367" i="3"/>
  <c r="V3367" i="3"/>
  <c r="U3367" i="3"/>
  <c r="T3367" i="3"/>
  <c r="S3367" i="3"/>
  <c r="X3366" i="3"/>
  <c r="W3366" i="3"/>
  <c r="V3366" i="3"/>
  <c r="U3366" i="3"/>
  <c r="T3366" i="3"/>
  <c r="S3366" i="3"/>
  <c r="X3365" i="3"/>
  <c r="W3365" i="3"/>
  <c r="V3365" i="3"/>
  <c r="U3365" i="3"/>
  <c r="T3365" i="3"/>
  <c r="S3365" i="3"/>
  <c r="X3364" i="3"/>
  <c r="W3364" i="3"/>
  <c r="V3364" i="3"/>
  <c r="U3364" i="3"/>
  <c r="T3364" i="3"/>
  <c r="S3364" i="3"/>
  <c r="X3363" i="3"/>
  <c r="W3363" i="3"/>
  <c r="V3363" i="3"/>
  <c r="U3363" i="3"/>
  <c r="T3363" i="3"/>
  <c r="S3363" i="3"/>
  <c r="X3362" i="3"/>
  <c r="W3362" i="3"/>
  <c r="V3362" i="3"/>
  <c r="U3362" i="3"/>
  <c r="T3362" i="3"/>
  <c r="S3362" i="3"/>
  <c r="X3361" i="3"/>
  <c r="W3361" i="3"/>
  <c r="V3361" i="3"/>
  <c r="U3361" i="3"/>
  <c r="T3361" i="3"/>
  <c r="S3361" i="3"/>
  <c r="X3360" i="3"/>
  <c r="W3360" i="3"/>
  <c r="V3360" i="3"/>
  <c r="U3360" i="3"/>
  <c r="T3360" i="3"/>
  <c r="S3360" i="3"/>
  <c r="X3359" i="3"/>
  <c r="W3359" i="3"/>
  <c r="V3359" i="3"/>
  <c r="U3359" i="3"/>
  <c r="T3359" i="3"/>
  <c r="S3359" i="3"/>
  <c r="X3358" i="3"/>
  <c r="W3358" i="3"/>
  <c r="V3358" i="3"/>
  <c r="U3358" i="3"/>
  <c r="T3358" i="3"/>
  <c r="S3358" i="3"/>
  <c r="X3357" i="3"/>
  <c r="W3357" i="3"/>
  <c r="V3357" i="3"/>
  <c r="U3357" i="3"/>
  <c r="T3357" i="3"/>
  <c r="S3357" i="3"/>
  <c r="X3356" i="3"/>
  <c r="W3356" i="3"/>
  <c r="V3356" i="3"/>
  <c r="U3356" i="3"/>
  <c r="T3356" i="3"/>
  <c r="S3356" i="3"/>
  <c r="X3355" i="3"/>
  <c r="W3355" i="3"/>
  <c r="V3355" i="3"/>
  <c r="U3355" i="3"/>
  <c r="T3355" i="3"/>
  <c r="S3355" i="3"/>
  <c r="X3354" i="3"/>
  <c r="W3354" i="3"/>
  <c r="V3354" i="3"/>
  <c r="U3354" i="3"/>
  <c r="T3354" i="3"/>
  <c r="S3354" i="3"/>
  <c r="X3353" i="3"/>
  <c r="W3353" i="3"/>
  <c r="V3353" i="3"/>
  <c r="U3353" i="3"/>
  <c r="T3353" i="3"/>
  <c r="S3353" i="3"/>
  <c r="X3352" i="3"/>
  <c r="W3352" i="3"/>
  <c r="V3352" i="3"/>
  <c r="U3352" i="3"/>
  <c r="T3352" i="3"/>
  <c r="S3352" i="3"/>
  <c r="X3351" i="3"/>
  <c r="W3351" i="3"/>
  <c r="V3351" i="3"/>
  <c r="U3351" i="3"/>
  <c r="T3351" i="3"/>
  <c r="S3351" i="3"/>
  <c r="X3350" i="3"/>
  <c r="W3350" i="3"/>
  <c r="V3350" i="3"/>
  <c r="U3350" i="3"/>
  <c r="T3350" i="3"/>
  <c r="S3350" i="3"/>
  <c r="X3349" i="3"/>
  <c r="W3349" i="3"/>
  <c r="V3349" i="3"/>
  <c r="U3349" i="3"/>
  <c r="T3349" i="3"/>
  <c r="S3349" i="3"/>
  <c r="X3348" i="3"/>
  <c r="W3348" i="3"/>
  <c r="V3348" i="3"/>
  <c r="U3348" i="3"/>
  <c r="T3348" i="3"/>
  <c r="S3348" i="3"/>
  <c r="X3347" i="3"/>
  <c r="W3347" i="3"/>
  <c r="V3347" i="3"/>
  <c r="U3347" i="3"/>
  <c r="T3347" i="3"/>
  <c r="S3347" i="3"/>
  <c r="X3346" i="3"/>
  <c r="W3346" i="3"/>
  <c r="V3346" i="3"/>
  <c r="U3346" i="3"/>
  <c r="T3346" i="3"/>
  <c r="S3346" i="3"/>
  <c r="X3345" i="3"/>
  <c r="W3345" i="3"/>
  <c r="V3345" i="3"/>
  <c r="U3345" i="3"/>
  <c r="T3345" i="3"/>
  <c r="S3345" i="3"/>
  <c r="X3344" i="3"/>
  <c r="W3344" i="3"/>
  <c r="V3344" i="3"/>
  <c r="U3344" i="3"/>
  <c r="T3344" i="3"/>
  <c r="S3344" i="3"/>
  <c r="X3343" i="3"/>
  <c r="W3343" i="3"/>
  <c r="V3343" i="3"/>
  <c r="U3343" i="3"/>
  <c r="T3343" i="3"/>
  <c r="S3343" i="3"/>
  <c r="X3342" i="3"/>
  <c r="W3342" i="3"/>
  <c r="V3342" i="3"/>
  <c r="U3342" i="3"/>
  <c r="T3342" i="3"/>
  <c r="S3342" i="3"/>
  <c r="X3341" i="3"/>
  <c r="W3341" i="3"/>
  <c r="V3341" i="3"/>
  <c r="U3341" i="3"/>
  <c r="T3341" i="3"/>
  <c r="S3341" i="3"/>
  <c r="X3340" i="3"/>
  <c r="W3340" i="3"/>
  <c r="V3340" i="3"/>
  <c r="U3340" i="3"/>
  <c r="T3340" i="3"/>
  <c r="S3340" i="3"/>
  <c r="X3339" i="3"/>
  <c r="W3339" i="3"/>
  <c r="V3339" i="3"/>
  <c r="U3339" i="3"/>
  <c r="T3339" i="3"/>
  <c r="S3339" i="3"/>
  <c r="X3338" i="3"/>
  <c r="W3338" i="3"/>
  <c r="V3338" i="3"/>
  <c r="U3338" i="3"/>
  <c r="T3338" i="3"/>
  <c r="S3338" i="3"/>
  <c r="X3337" i="3"/>
  <c r="W3337" i="3"/>
  <c r="V3337" i="3"/>
  <c r="U3337" i="3"/>
  <c r="T3337" i="3"/>
  <c r="S3337" i="3"/>
  <c r="X3336" i="3"/>
  <c r="W3336" i="3"/>
  <c r="V3336" i="3"/>
  <c r="U3336" i="3"/>
  <c r="T3336" i="3"/>
  <c r="S3336" i="3"/>
  <c r="X3335" i="3"/>
  <c r="W3335" i="3"/>
  <c r="V3335" i="3"/>
  <c r="U3335" i="3"/>
  <c r="T3335" i="3"/>
  <c r="S3335" i="3"/>
  <c r="X3334" i="3"/>
  <c r="W3334" i="3"/>
  <c r="V3334" i="3"/>
  <c r="U3334" i="3"/>
  <c r="T3334" i="3"/>
  <c r="S3334" i="3"/>
  <c r="X3333" i="3"/>
  <c r="W3333" i="3"/>
  <c r="V3333" i="3"/>
  <c r="U3333" i="3"/>
  <c r="T3333" i="3"/>
  <c r="S3333" i="3"/>
  <c r="X3332" i="3"/>
  <c r="W3332" i="3"/>
  <c r="V3332" i="3"/>
  <c r="U3332" i="3"/>
  <c r="T3332" i="3"/>
  <c r="S3332" i="3"/>
  <c r="X3331" i="3"/>
  <c r="W3331" i="3"/>
  <c r="V3331" i="3"/>
  <c r="U3331" i="3"/>
  <c r="T3331" i="3"/>
  <c r="S3331" i="3"/>
  <c r="X3330" i="3"/>
  <c r="W3330" i="3"/>
  <c r="V3330" i="3"/>
  <c r="U3330" i="3"/>
  <c r="T3330" i="3"/>
  <c r="S3330" i="3"/>
  <c r="X3329" i="3"/>
  <c r="W3329" i="3"/>
  <c r="V3329" i="3"/>
  <c r="U3329" i="3"/>
  <c r="T3329" i="3"/>
  <c r="S3329" i="3"/>
  <c r="X3328" i="3"/>
  <c r="W3328" i="3"/>
  <c r="V3328" i="3"/>
  <c r="U3328" i="3"/>
  <c r="T3328" i="3"/>
  <c r="S3328" i="3"/>
  <c r="X3327" i="3"/>
  <c r="W3327" i="3"/>
  <c r="V3327" i="3"/>
  <c r="U3327" i="3"/>
  <c r="T3327" i="3"/>
  <c r="S3327" i="3"/>
  <c r="X3326" i="3"/>
  <c r="W3326" i="3"/>
  <c r="V3326" i="3"/>
  <c r="U3326" i="3"/>
  <c r="T3326" i="3"/>
  <c r="S3326" i="3"/>
  <c r="X3325" i="3"/>
  <c r="W3325" i="3"/>
  <c r="V3325" i="3"/>
  <c r="U3325" i="3"/>
  <c r="T3325" i="3"/>
  <c r="S3325" i="3"/>
  <c r="X3324" i="3"/>
  <c r="W3324" i="3"/>
  <c r="V3324" i="3"/>
  <c r="U3324" i="3"/>
  <c r="T3324" i="3"/>
  <c r="S3324" i="3"/>
  <c r="X3323" i="3"/>
  <c r="W3323" i="3"/>
  <c r="V3323" i="3"/>
  <c r="U3323" i="3"/>
  <c r="T3323" i="3"/>
  <c r="S3323" i="3"/>
  <c r="X3322" i="3"/>
  <c r="W3322" i="3"/>
  <c r="V3322" i="3"/>
  <c r="U3322" i="3"/>
  <c r="T3322" i="3"/>
  <c r="S3322" i="3"/>
  <c r="X3321" i="3"/>
  <c r="W3321" i="3"/>
  <c r="V3321" i="3"/>
  <c r="U3321" i="3"/>
  <c r="T3321" i="3"/>
  <c r="S3321" i="3"/>
  <c r="X3320" i="3"/>
  <c r="W3320" i="3"/>
  <c r="V3320" i="3"/>
  <c r="U3320" i="3"/>
  <c r="T3320" i="3"/>
  <c r="S3320" i="3"/>
  <c r="X3319" i="3"/>
  <c r="W3319" i="3"/>
  <c r="V3319" i="3"/>
  <c r="U3319" i="3"/>
  <c r="T3319" i="3"/>
  <c r="S3319" i="3"/>
  <c r="X3318" i="3"/>
  <c r="W3318" i="3"/>
  <c r="V3318" i="3"/>
  <c r="U3318" i="3"/>
  <c r="T3318" i="3"/>
  <c r="S3318" i="3"/>
  <c r="X3317" i="3"/>
  <c r="W3317" i="3"/>
  <c r="V3317" i="3"/>
  <c r="U3317" i="3"/>
  <c r="T3317" i="3"/>
  <c r="S3317" i="3"/>
  <c r="X3316" i="3"/>
  <c r="W3316" i="3"/>
  <c r="V3316" i="3"/>
  <c r="U3316" i="3"/>
  <c r="T3316" i="3"/>
  <c r="S3316" i="3"/>
  <c r="X3315" i="3"/>
  <c r="W3315" i="3"/>
  <c r="V3315" i="3"/>
  <c r="U3315" i="3"/>
  <c r="T3315" i="3"/>
  <c r="S3315" i="3"/>
  <c r="X3314" i="3"/>
  <c r="W3314" i="3"/>
  <c r="V3314" i="3"/>
  <c r="U3314" i="3"/>
  <c r="T3314" i="3"/>
  <c r="S3314" i="3"/>
  <c r="X3313" i="3"/>
  <c r="W3313" i="3"/>
  <c r="V3313" i="3"/>
  <c r="U3313" i="3"/>
  <c r="T3313" i="3"/>
  <c r="S3313" i="3"/>
  <c r="X3312" i="3"/>
  <c r="W3312" i="3"/>
  <c r="V3312" i="3"/>
  <c r="U3312" i="3"/>
  <c r="T3312" i="3"/>
  <c r="S3312" i="3"/>
  <c r="X3311" i="3"/>
  <c r="W3311" i="3"/>
  <c r="V3311" i="3"/>
  <c r="U3311" i="3"/>
  <c r="T3311" i="3"/>
  <c r="S3311" i="3"/>
  <c r="X3310" i="3"/>
  <c r="W3310" i="3"/>
  <c r="V3310" i="3"/>
  <c r="U3310" i="3"/>
  <c r="T3310" i="3"/>
  <c r="S3310" i="3"/>
  <c r="X3309" i="3"/>
  <c r="W3309" i="3"/>
  <c r="V3309" i="3"/>
  <c r="U3309" i="3"/>
  <c r="T3309" i="3"/>
  <c r="S3309" i="3"/>
  <c r="X3308" i="3"/>
  <c r="W3308" i="3"/>
  <c r="V3308" i="3"/>
  <c r="U3308" i="3"/>
  <c r="T3308" i="3"/>
  <c r="S3308" i="3"/>
  <c r="X3307" i="3"/>
  <c r="W3307" i="3"/>
  <c r="V3307" i="3"/>
  <c r="U3307" i="3"/>
  <c r="T3307" i="3"/>
  <c r="S3307" i="3"/>
  <c r="X3306" i="3"/>
  <c r="W3306" i="3"/>
  <c r="V3306" i="3"/>
  <c r="U3306" i="3"/>
  <c r="T3306" i="3"/>
  <c r="S3306" i="3"/>
  <c r="X3305" i="3"/>
  <c r="W3305" i="3"/>
  <c r="V3305" i="3"/>
  <c r="U3305" i="3"/>
  <c r="T3305" i="3"/>
  <c r="S3305" i="3"/>
  <c r="X3304" i="3"/>
  <c r="W3304" i="3"/>
  <c r="V3304" i="3"/>
  <c r="U3304" i="3"/>
  <c r="T3304" i="3"/>
  <c r="S3304" i="3"/>
  <c r="X3303" i="3"/>
  <c r="W3303" i="3"/>
  <c r="V3303" i="3"/>
  <c r="U3303" i="3"/>
  <c r="T3303" i="3"/>
  <c r="S3303" i="3"/>
  <c r="X3302" i="3"/>
  <c r="W3302" i="3"/>
  <c r="V3302" i="3"/>
  <c r="U3302" i="3"/>
  <c r="T3302" i="3"/>
  <c r="S3302" i="3"/>
  <c r="X3301" i="3"/>
  <c r="W3301" i="3"/>
  <c r="V3301" i="3"/>
  <c r="U3301" i="3"/>
  <c r="T3301" i="3"/>
  <c r="S3301" i="3"/>
  <c r="X3300" i="3"/>
  <c r="W3300" i="3"/>
  <c r="V3300" i="3"/>
  <c r="U3300" i="3"/>
  <c r="T3300" i="3"/>
  <c r="S3300" i="3"/>
  <c r="X3299" i="3"/>
  <c r="W3299" i="3"/>
  <c r="V3299" i="3"/>
  <c r="U3299" i="3"/>
  <c r="T3299" i="3"/>
  <c r="S3299" i="3"/>
  <c r="X3298" i="3"/>
  <c r="W3298" i="3"/>
  <c r="V3298" i="3"/>
  <c r="U3298" i="3"/>
  <c r="T3298" i="3"/>
  <c r="S3298" i="3"/>
  <c r="X3297" i="3"/>
  <c r="W3297" i="3"/>
  <c r="V3297" i="3"/>
  <c r="U3297" i="3"/>
  <c r="T3297" i="3"/>
  <c r="S3297" i="3"/>
  <c r="X3296" i="3"/>
  <c r="W3296" i="3"/>
  <c r="V3296" i="3"/>
  <c r="U3296" i="3"/>
  <c r="T3296" i="3"/>
  <c r="S3296" i="3"/>
  <c r="X3295" i="3"/>
  <c r="W3295" i="3"/>
  <c r="V3295" i="3"/>
  <c r="U3295" i="3"/>
  <c r="T3295" i="3"/>
  <c r="S3295" i="3"/>
  <c r="X3294" i="3"/>
  <c r="W3294" i="3"/>
  <c r="V3294" i="3"/>
  <c r="U3294" i="3"/>
  <c r="T3294" i="3"/>
  <c r="S3294" i="3"/>
  <c r="X3293" i="3"/>
  <c r="W3293" i="3"/>
  <c r="V3293" i="3"/>
  <c r="U3293" i="3"/>
  <c r="T3293" i="3"/>
  <c r="S3293" i="3"/>
  <c r="X3292" i="3"/>
  <c r="W3292" i="3"/>
  <c r="V3292" i="3"/>
  <c r="U3292" i="3"/>
  <c r="T3292" i="3"/>
  <c r="S3292" i="3"/>
  <c r="X3291" i="3"/>
  <c r="W3291" i="3"/>
  <c r="V3291" i="3"/>
  <c r="U3291" i="3"/>
  <c r="T3291" i="3"/>
  <c r="S3291" i="3"/>
  <c r="X3290" i="3"/>
  <c r="W3290" i="3"/>
  <c r="V3290" i="3"/>
  <c r="U3290" i="3"/>
  <c r="T3290" i="3"/>
  <c r="S3290" i="3"/>
  <c r="X3289" i="3"/>
  <c r="W3289" i="3"/>
  <c r="V3289" i="3"/>
  <c r="U3289" i="3"/>
  <c r="T3289" i="3"/>
  <c r="S3289" i="3"/>
  <c r="X3288" i="3"/>
  <c r="W3288" i="3"/>
  <c r="V3288" i="3"/>
  <c r="U3288" i="3"/>
  <c r="T3288" i="3"/>
  <c r="S3288" i="3"/>
  <c r="X3287" i="3"/>
  <c r="W3287" i="3"/>
  <c r="V3287" i="3"/>
  <c r="U3287" i="3"/>
  <c r="T3287" i="3"/>
  <c r="S3287" i="3"/>
  <c r="X3286" i="3"/>
  <c r="W3286" i="3"/>
  <c r="V3286" i="3"/>
  <c r="U3286" i="3"/>
  <c r="T3286" i="3"/>
  <c r="S3286" i="3"/>
  <c r="X3285" i="3"/>
  <c r="W3285" i="3"/>
  <c r="V3285" i="3"/>
  <c r="U3285" i="3"/>
  <c r="T3285" i="3"/>
  <c r="S3285" i="3"/>
  <c r="X3284" i="3"/>
  <c r="W3284" i="3"/>
  <c r="V3284" i="3"/>
  <c r="U3284" i="3"/>
  <c r="T3284" i="3"/>
  <c r="S3284" i="3"/>
  <c r="X3283" i="3"/>
  <c r="W3283" i="3"/>
  <c r="V3283" i="3"/>
  <c r="U3283" i="3"/>
  <c r="T3283" i="3"/>
  <c r="S3283" i="3"/>
  <c r="X3282" i="3"/>
  <c r="W3282" i="3"/>
  <c r="V3282" i="3"/>
  <c r="U3282" i="3"/>
  <c r="T3282" i="3"/>
  <c r="S3282" i="3"/>
  <c r="X3281" i="3"/>
  <c r="W3281" i="3"/>
  <c r="V3281" i="3"/>
  <c r="U3281" i="3"/>
  <c r="T3281" i="3"/>
  <c r="S3281" i="3"/>
  <c r="X3280" i="3"/>
  <c r="W3280" i="3"/>
  <c r="V3280" i="3"/>
  <c r="U3280" i="3"/>
  <c r="T3280" i="3"/>
  <c r="S3280" i="3"/>
  <c r="X3279" i="3"/>
  <c r="W3279" i="3"/>
  <c r="V3279" i="3"/>
  <c r="U3279" i="3"/>
  <c r="T3279" i="3"/>
  <c r="S3279" i="3"/>
  <c r="X3278" i="3"/>
  <c r="W3278" i="3"/>
  <c r="V3278" i="3"/>
  <c r="U3278" i="3"/>
  <c r="T3278" i="3"/>
  <c r="S3278" i="3"/>
  <c r="X3277" i="3"/>
  <c r="W3277" i="3"/>
  <c r="V3277" i="3"/>
  <c r="U3277" i="3"/>
  <c r="T3277" i="3"/>
  <c r="S3277" i="3"/>
  <c r="X3276" i="3"/>
  <c r="W3276" i="3"/>
  <c r="V3276" i="3"/>
  <c r="U3276" i="3"/>
  <c r="T3276" i="3"/>
  <c r="S3276" i="3"/>
  <c r="X3275" i="3"/>
  <c r="W3275" i="3"/>
  <c r="V3275" i="3"/>
  <c r="U3275" i="3"/>
  <c r="T3275" i="3"/>
  <c r="S3275" i="3"/>
  <c r="X3274" i="3"/>
  <c r="W3274" i="3"/>
  <c r="V3274" i="3"/>
  <c r="U3274" i="3"/>
  <c r="T3274" i="3"/>
  <c r="S3274" i="3"/>
  <c r="X3273" i="3"/>
  <c r="W3273" i="3"/>
  <c r="V3273" i="3"/>
  <c r="U3273" i="3"/>
  <c r="T3273" i="3"/>
  <c r="S3273" i="3"/>
  <c r="X3272" i="3"/>
  <c r="W3272" i="3"/>
  <c r="V3272" i="3"/>
  <c r="U3272" i="3"/>
  <c r="T3272" i="3"/>
  <c r="S3272" i="3"/>
  <c r="X3271" i="3"/>
  <c r="W3271" i="3"/>
  <c r="V3271" i="3"/>
  <c r="U3271" i="3"/>
  <c r="T3271" i="3"/>
  <c r="S3271" i="3"/>
  <c r="X3270" i="3"/>
  <c r="W3270" i="3"/>
  <c r="V3270" i="3"/>
  <c r="U3270" i="3"/>
  <c r="T3270" i="3"/>
  <c r="S3270" i="3"/>
  <c r="X3269" i="3"/>
  <c r="W3269" i="3"/>
  <c r="V3269" i="3"/>
  <c r="U3269" i="3"/>
  <c r="T3269" i="3"/>
  <c r="S3269" i="3"/>
  <c r="X3268" i="3"/>
  <c r="W3268" i="3"/>
  <c r="V3268" i="3"/>
  <c r="U3268" i="3"/>
  <c r="T3268" i="3"/>
  <c r="S3268" i="3"/>
  <c r="X3267" i="3"/>
  <c r="W3267" i="3"/>
  <c r="V3267" i="3"/>
  <c r="U3267" i="3"/>
  <c r="T3267" i="3"/>
  <c r="S3267" i="3"/>
  <c r="X3266" i="3"/>
  <c r="W3266" i="3"/>
  <c r="V3266" i="3"/>
  <c r="U3266" i="3"/>
  <c r="T3266" i="3"/>
  <c r="S3266" i="3"/>
  <c r="X3265" i="3"/>
  <c r="W3265" i="3"/>
  <c r="V3265" i="3"/>
  <c r="U3265" i="3"/>
  <c r="T3265" i="3"/>
  <c r="S3265" i="3"/>
  <c r="X3264" i="3"/>
  <c r="W3264" i="3"/>
  <c r="V3264" i="3"/>
  <c r="U3264" i="3"/>
  <c r="T3264" i="3"/>
  <c r="S3264" i="3"/>
  <c r="X3263" i="3"/>
  <c r="W3263" i="3"/>
  <c r="V3263" i="3"/>
  <c r="U3263" i="3"/>
  <c r="T3263" i="3"/>
  <c r="S3263" i="3"/>
  <c r="X3262" i="3"/>
  <c r="W3262" i="3"/>
  <c r="V3262" i="3"/>
  <c r="U3262" i="3"/>
  <c r="T3262" i="3"/>
  <c r="S3262" i="3"/>
  <c r="X3261" i="3"/>
  <c r="W3261" i="3"/>
  <c r="V3261" i="3"/>
  <c r="U3261" i="3"/>
  <c r="T3261" i="3"/>
  <c r="S3261" i="3"/>
  <c r="X3260" i="3"/>
  <c r="W3260" i="3"/>
  <c r="V3260" i="3"/>
  <c r="U3260" i="3"/>
  <c r="T3260" i="3"/>
  <c r="S3260" i="3"/>
  <c r="X3259" i="3"/>
  <c r="W3259" i="3"/>
  <c r="V3259" i="3"/>
  <c r="U3259" i="3"/>
  <c r="T3259" i="3"/>
  <c r="S3259" i="3"/>
  <c r="X3258" i="3"/>
  <c r="W3258" i="3"/>
  <c r="V3258" i="3"/>
  <c r="U3258" i="3"/>
  <c r="T3258" i="3"/>
  <c r="S3258" i="3"/>
  <c r="X3257" i="3"/>
  <c r="W3257" i="3"/>
  <c r="V3257" i="3"/>
  <c r="U3257" i="3"/>
  <c r="T3257" i="3"/>
  <c r="S3257" i="3"/>
  <c r="X3256" i="3"/>
  <c r="W3256" i="3"/>
  <c r="V3256" i="3"/>
  <c r="U3256" i="3"/>
  <c r="T3256" i="3"/>
  <c r="S3256" i="3"/>
  <c r="X3255" i="3"/>
  <c r="W3255" i="3"/>
  <c r="V3255" i="3"/>
  <c r="U3255" i="3"/>
  <c r="T3255" i="3"/>
  <c r="S3255" i="3"/>
  <c r="X3254" i="3"/>
  <c r="W3254" i="3"/>
  <c r="V3254" i="3"/>
  <c r="U3254" i="3"/>
  <c r="T3254" i="3"/>
  <c r="S3254" i="3"/>
  <c r="X3253" i="3"/>
  <c r="W3253" i="3"/>
  <c r="V3253" i="3"/>
  <c r="U3253" i="3"/>
  <c r="T3253" i="3"/>
  <c r="S3253" i="3"/>
  <c r="X3252" i="3"/>
  <c r="W3252" i="3"/>
  <c r="V3252" i="3"/>
  <c r="U3252" i="3"/>
  <c r="T3252" i="3"/>
  <c r="S3252" i="3"/>
  <c r="X3251" i="3"/>
  <c r="W3251" i="3"/>
  <c r="V3251" i="3"/>
  <c r="U3251" i="3"/>
  <c r="T3251" i="3"/>
  <c r="S3251" i="3"/>
  <c r="X3250" i="3"/>
  <c r="W3250" i="3"/>
  <c r="V3250" i="3"/>
  <c r="U3250" i="3"/>
  <c r="T3250" i="3"/>
  <c r="S3250" i="3"/>
  <c r="X3249" i="3"/>
  <c r="W3249" i="3"/>
  <c r="V3249" i="3"/>
  <c r="U3249" i="3"/>
  <c r="T3249" i="3"/>
  <c r="S3249" i="3"/>
  <c r="X3248" i="3"/>
  <c r="W3248" i="3"/>
  <c r="V3248" i="3"/>
  <c r="U3248" i="3"/>
  <c r="T3248" i="3"/>
  <c r="S3248" i="3"/>
  <c r="X3247" i="3"/>
  <c r="W3247" i="3"/>
  <c r="V3247" i="3"/>
  <c r="U3247" i="3"/>
  <c r="T3247" i="3"/>
  <c r="S3247" i="3"/>
  <c r="X3246" i="3"/>
  <c r="W3246" i="3"/>
  <c r="V3246" i="3"/>
  <c r="U3246" i="3"/>
  <c r="T3246" i="3"/>
  <c r="S3246" i="3"/>
  <c r="X3245" i="3"/>
  <c r="W3245" i="3"/>
  <c r="V3245" i="3"/>
  <c r="U3245" i="3"/>
  <c r="T3245" i="3"/>
  <c r="S3245" i="3"/>
  <c r="X3244" i="3"/>
  <c r="W3244" i="3"/>
  <c r="V3244" i="3"/>
  <c r="U3244" i="3"/>
  <c r="T3244" i="3"/>
  <c r="S3244" i="3"/>
  <c r="X3243" i="3"/>
  <c r="W3243" i="3"/>
  <c r="V3243" i="3"/>
  <c r="U3243" i="3"/>
  <c r="T3243" i="3"/>
  <c r="S3243" i="3"/>
  <c r="X3242" i="3"/>
  <c r="W3242" i="3"/>
  <c r="V3242" i="3"/>
  <c r="U3242" i="3"/>
  <c r="T3242" i="3"/>
  <c r="S3242" i="3"/>
  <c r="X3241" i="3"/>
  <c r="W3241" i="3"/>
  <c r="V3241" i="3"/>
  <c r="U3241" i="3"/>
  <c r="T3241" i="3"/>
  <c r="S3241" i="3"/>
  <c r="X3240" i="3"/>
  <c r="W3240" i="3"/>
  <c r="V3240" i="3"/>
  <c r="U3240" i="3"/>
  <c r="T3240" i="3"/>
  <c r="S3240" i="3"/>
  <c r="X3239" i="3"/>
  <c r="W3239" i="3"/>
  <c r="V3239" i="3"/>
  <c r="U3239" i="3"/>
  <c r="T3239" i="3"/>
  <c r="S3239" i="3"/>
  <c r="X3238" i="3"/>
  <c r="W3238" i="3"/>
  <c r="V3238" i="3"/>
  <c r="U3238" i="3"/>
  <c r="T3238" i="3"/>
  <c r="S3238" i="3"/>
  <c r="X3237" i="3"/>
  <c r="W3237" i="3"/>
  <c r="V3237" i="3"/>
  <c r="U3237" i="3"/>
  <c r="T3237" i="3"/>
  <c r="S3237" i="3"/>
  <c r="X3236" i="3"/>
  <c r="W3236" i="3"/>
  <c r="V3236" i="3"/>
  <c r="U3236" i="3"/>
  <c r="T3236" i="3"/>
  <c r="S3236" i="3"/>
  <c r="X3235" i="3"/>
  <c r="W3235" i="3"/>
  <c r="V3235" i="3"/>
  <c r="U3235" i="3"/>
  <c r="T3235" i="3"/>
  <c r="S3235" i="3"/>
  <c r="X3234" i="3"/>
  <c r="W3234" i="3"/>
  <c r="V3234" i="3"/>
  <c r="U3234" i="3"/>
  <c r="T3234" i="3"/>
  <c r="S3234" i="3"/>
  <c r="X3233" i="3"/>
  <c r="W3233" i="3"/>
  <c r="V3233" i="3"/>
  <c r="U3233" i="3"/>
  <c r="T3233" i="3"/>
  <c r="S3233" i="3"/>
  <c r="X3232" i="3"/>
  <c r="W3232" i="3"/>
  <c r="V3232" i="3"/>
  <c r="U3232" i="3"/>
  <c r="T3232" i="3"/>
  <c r="S3232" i="3"/>
  <c r="X3231" i="3"/>
  <c r="W3231" i="3"/>
  <c r="V3231" i="3"/>
  <c r="U3231" i="3"/>
  <c r="T3231" i="3"/>
  <c r="S3231" i="3"/>
  <c r="X3230" i="3"/>
  <c r="W3230" i="3"/>
  <c r="V3230" i="3"/>
  <c r="U3230" i="3"/>
  <c r="T3230" i="3"/>
  <c r="S3230" i="3"/>
  <c r="X3229" i="3"/>
  <c r="W3229" i="3"/>
  <c r="V3229" i="3"/>
  <c r="U3229" i="3"/>
  <c r="T3229" i="3"/>
  <c r="S3229" i="3"/>
  <c r="X3228" i="3"/>
  <c r="W3228" i="3"/>
  <c r="V3228" i="3"/>
  <c r="U3228" i="3"/>
  <c r="T3228" i="3"/>
  <c r="S3228" i="3"/>
  <c r="X3227" i="3"/>
  <c r="W3227" i="3"/>
  <c r="V3227" i="3"/>
  <c r="U3227" i="3"/>
  <c r="T3227" i="3"/>
  <c r="S3227" i="3"/>
  <c r="X3226" i="3"/>
  <c r="W3226" i="3"/>
  <c r="V3226" i="3"/>
  <c r="U3226" i="3"/>
  <c r="T3226" i="3"/>
  <c r="S3226" i="3"/>
  <c r="X3225" i="3"/>
  <c r="W3225" i="3"/>
  <c r="V3225" i="3"/>
  <c r="U3225" i="3"/>
  <c r="T3225" i="3"/>
  <c r="S3225" i="3"/>
  <c r="X3224" i="3"/>
  <c r="W3224" i="3"/>
  <c r="V3224" i="3"/>
  <c r="U3224" i="3"/>
  <c r="T3224" i="3"/>
  <c r="S3224" i="3"/>
  <c r="X3223" i="3"/>
  <c r="W3223" i="3"/>
  <c r="V3223" i="3"/>
  <c r="U3223" i="3"/>
  <c r="T3223" i="3"/>
  <c r="S3223" i="3"/>
  <c r="X3222" i="3"/>
  <c r="W3222" i="3"/>
  <c r="V3222" i="3"/>
  <c r="U3222" i="3"/>
  <c r="T3222" i="3"/>
  <c r="S3222" i="3"/>
  <c r="X3221" i="3"/>
  <c r="W3221" i="3"/>
  <c r="V3221" i="3"/>
  <c r="U3221" i="3"/>
  <c r="T3221" i="3"/>
  <c r="S3221" i="3"/>
  <c r="X3220" i="3"/>
  <c r="W3220" i="3"/>
  <c r="V3220" i="3"/>
  <c r="U3220" i="3"/>
  <c r="T3220" i="3"/>
  <c r="S3220" i="3"/>
  <c r="X3219" i="3"/>
  <c r="W3219" i="3"/>
  <c r="V3219" i="3"/>
  <c r="U3219" i="3"/>
  <c r="T3219" i="3"/>
  <c r="S3219" i="3"/>
  <c r="X3218" i="3"/>
  <c r="W3218" i="3"/>
  <c r="V3218" i="3"/>
  <c r="U3218" i="3"/>
  <c r="T3218" i="3"/>
  <c r="S3218" i="3"/>
  <c r="X3217" i="3"/>
  <c r="W3217" i="3"/>
  <c r="V3217" i="3"/>
  <c r="U3217" i="3"/>
  <c r="T3217" i="3"/>
  <c r="S3217" i="3"/>
  <c r="X3216" i="3"/>
  <c r="W3216" i="3"/>
  <c r="V3216" i="3"/>
  <c r="U3216" i="3"/>
  <c r="T3216" i="3"/>
  <c r="S3216" i="3"/>
  <c r="X3215" i="3"/>
  <c r="W3215" i="3"/>
  <c r="V3215" i="3"/>
  <c r="U3215" i="3"/>
  <c r="T3215" i="3"/>
  <c r="S3215" i="3"/>
  <c r="X3214" i="3"/>
  <c r="W3214" i="3"/>
  <c r="V3214" i="3"/>
  <c r="U3214" i="3"/>
  <c r="T3214" i="3"/>
  <c r="S3214" i="3"/>
  <c r="X3213" i="3"/>
  <c r="W3213" i="3"/>
  <c r="V3213" i="3"/>
  <c r="U3213" i="3"/>
  <c r="T3213" i="3"/>
  <c r="S3213" i="3"/>
  <c r="X3212" i="3"/>
  <c r="W3212" i="3"/>
  <c r="V3212" i="3"/>
  <c r="U3212" i="3"/>
  <c r="T3212" i="3"/>
  <c r="S3212" i="3"/>
  <c r="X3211" i="3"/>
  <c r="W3211" i="3"/>
  <c r="V3211" i="3"/>
  <c r="U3211" i="3"/>
  <c r="T3211" i="3"/>
  <c r="S3211" i="3"/>
  <c r="X3210" i="3"/>
  <c r="W3210" i="3"/>
  <c r="V3210" i="3"/>
  <c r="U3210" i="3"/>
  <c r="T3210" i="3"/>
  <c r="S3210" i="3"/>
  <c r="X3209" i="3"/>
  <c r="W3209" i="3"/>
  <c r="V3209" i="3"/>
  <c r="U3209" i="3"/>
  <c r="T3209" i="3"/>
  <c r="S3209" i="3"/>
  <c r="X3208" i="3"/>
  <c r="W3208" i="3"/>
  <c r="V3208" i="3"/>
  <c r="U3208" i="3"/>
  <c r="T3208" i="3"/>
  <c r="S3208" i="3"/>
  <c r="X3207" i="3"/>
  <c r="W3207" i="3"/>
  <c r="V3207" i="3"/>
  <c r="U3207" i="3"/>
  <c r="T3207" i="3"/>
  <c r="S3207" i="3"/>
  <c r="X3206" i="3"/>
  <c r="W3206" i="3"/>
  <c r="V3206" i="3"/>
  <c r="U3206" i="3"/>
  <c r="T3206" i="3"/>
  <c r="S3206" i="3"/>
  <c r="X3205" i="3"/>
  <c r="W3205" i="3"/>
  <c r="V3205" i="3"/>
  <c r="U3205" i="3"/>
  <c r="T3205" i="3"/>
  <c r="S3205" i="3"/>
  <c r="X3204" i="3"/>
  <c r="W3204" i="3"/>
  <c r="V3204" i="3"/>
  <c r="U3204" i="3"/>
  <c r="T3204" i="3"/>
  <c r="S3204" i="3"/>
  <c r="X3203" i="3"/>
  <c r="W3203" i="3"/>
  <c r="V3203" i="3"/>
  <c r="U3203" i="3"/>
  <c r="T3203" i="3"/>
  <c r="S3203" i="3"/>
  <c r="X3202" i="3"/>
  <c r="W3202" i="3"/>
  <c r="V3202" i="3"/>
  <c r="U3202" i="3"/>
  <c r="T3202" i="3"/>
  <c r="S3202" i="3"/>
  <c r="X3201" i="3"/>
  <c r="W3201" i="3"/>
  <c r="V3201" i="3"/>
  <c r="U3201" i="3"/>
  <c r="T3201" i="3"/>
  <c r="S3201" i="3"/>
  <c r="X3200" i="3"/>
  <c r="W3200" i="3"/>
  <c r="V3200" i="3"/>
  <c r="U3200" i="3"/>
  <c r="T3200" i="3"/>
  <c r="S3200" i="3"/>
  <c r="X3199" i="3"/>
  <c r="W3199" i="3"/>
  <c r="V3199" i="3"/>
  <c r="U3199" i="3"/>
  <c r="T3199" i="3"/>
  <c r="S3199" i="3"/>
  <c r="X3198" i="3"/>
  <c r="W3198" i="3"/>
  <c r="V3198" i="3"/>
  <c r="U3198" i="3"/>
  <c r="T3198" i="3"/>
  <c r="S3198" i="3"/>
  <c r="X3197" i="3"/>
  <c r="W3197" i="3"/>
  <c r="V3197" i="3"/>
  <c r="U3197" i="3"/>
  <c r="T3197" i="3"/>
  <c r="S3197" i="3"/>
  <c r="X3196" i="3"/>
  <c r="W3196" i="3"/>
  <c r="V3196" i="3"/>
  <c r="U3196" i="3"/>
  <c r="T3196" i="3"/>
  <c r="S3196" i="3"/>
  <c r="X3195" i="3"/>
  <c r="W3195" i="3"/>
  <c r="V3195" i="3"/>
  <c r="U3195" i="3"/>
  <c r="T3195" i="3"/>
  <c r="S3195" i="3"/>
  <c r="X3194" i="3"/>
  <c r="W3194" i="3"/>
  <c r="V3194" i="3"/>
  <c r="U3194" i="3"/>
  <c r="T3194" i="3"/>
  <c r="S3194" i="3"/>
  <c r="X3193" i="3"/>
  <c r="W3193" i="3"/>
  <c r="V3193" i="3"/>
  <c r="U3193" i="3"/>
  <c r="T3193" i="3"/>
  <c r="S3193" i="3"/>
  <c r="X3192" i="3"/>
  <c r="W3192" i="3"/>
  <c r="V3192" i="3"/>
  <c r="U3192" i="3"/>
  <c r="T3192" i="3"/>
  <c r="S3192" i="3"/>
  <c r="X3191" i="3"/>
  <c r="W3191" i="3"/>
  <c r="V3191" i="3"/>
  <c r="U3191" i="3"/>
  <c r="T3191" i="3"/>
  <c r="S3191" i="3"/>
  <c r="X3190" i="3"/>
  <c r="W3190" i="3"/>
  <c r="V3190" i="3"/>
  <c r="U3190" i="3"/>
  <c r="T3190" i="3"/>
  <c r="S3190" i="3"/>
  <c r="X3189" i="3"/>
  <c r="W3189" i="3"/>
  <c r="V3189" i="3"/>
  <c r="U3189" i="3"/>
  <c r="T3189" i="3"/>
  <c r="S3189" i="3"/>
  <c r="X3188" i="3"/>
  <c r="W3188" i="3"/>
  <c r="V3188" i="3"/>
  <c r="U3188" i="3"/>
  <c r="T3188" i="3"/>
  <c r="S3188" i="3"/>
  <c r="X3187" i="3"/>
  <c r="W3187" i="3"/>
  <c r="V3187" i="3"/>
  <c r="U3187" i="3"/>
  <c r="T3187" i="3"/>
  <c r="S3187" i="3"/>
  <c r="X3186" i="3"/>
  <c r="W3186" i="3"/>
  <c r="V3186" i="3"/>
  <c r="U3186" i="3"/>
  <c r="T3186" i="3"/>
  <c r="S3186" i="3"/>
  <c r="X3185" i="3"/>
  <c r="W3185" i="3"/>
  <c r="V3185" i="3"/>
  <c r="U3185" i="3"/>
  <c r="T3185" i="3"/>
  <c r="S3185" i="3"/>
  <c r="X3184" i="3"/>
  <c r="W3184" i="3"/>
  <c r="V3184" i="3"/>
  <c r="U3184" i="3"/>
  <c r="T3184" i="3"/>
  <c r="S3184" i="3"/>
  <c r="X3183" i="3"/>
  <c r="W3183" i="3"/>
  <c r="V3183" i="3"/>
  <c r="U3183" i="3"/>
  <c r="T3183" i="3"/>
  <c r="S3183" i="3"/>
  <c r="X3182" i="3"/>
  <c r="W3182" i="3"/>
  <c r="V3182" i="3"/>
  <c r="U3182" i="3"/>
  <c r="T3182" i="3"/>
  <c r="S3182" i="3"/>
  <c r="X3181" i="3"/>
  <c r="W3181" i="3"/>
  <c r="V3181" i="3"/>
  <c r="U3181" i="3"/>
  <c r="T3181" i="3"/>
  <c r="S3181" i="3"/>
  <c r="X3180" i="3"/>
  <c r="W3180" i="3"/>
  <c r="V3180" i="3"/>
  <c r="U3180" i="3"/>
  <c r="T3180" i="3"/>
  <c r="S3180" i="3"/>
  <c r="X3179" i="3"/>
  <c r="W3179" i="3"/>
  <c r="V3179" i="3"/>
  <c r="U3179" i="3"/>
  <c r="T3179" i="3"/>
  <c r="S3179" i="3"/>
  <c r="X3178" i="3"/>
  <c r="W3178" i="3"/>
  <c r="V3178" i="3"/>
  <c r="U3178" i="3"/>
  <c r="T3178" i="3"/>
  <c r="S3178" i="3"/>
  <c r="X3177" i="3"/>
  <c r="W3177" i="3"/>
  <c r="V3177" i="3"/>
  <c r="U3177" i="3"/>
  <c r="T3177" i="3"/>
  <c r="S3177" i="3"/>
  <c r="X3176" i="3"/>
  <c r="W3176" i="3"/>
  <c r="V3176" i="3"/>
  <c r="U3176" i="3"/>
  <c r="T3176" i="3"/>
  <c r="S3176" i="3"/>
  <c r="X3175" i="3"/>
  <c r="W3175" i="3"/>
  <c r="V3175" i="3"/>
  <c r="U3175" i="3"/>
  <c r="T3175" i="3"/>
  <c r="S3175" i="3"/>
  <c r="X3174" i="3"/>
  <c r="W3174" i="3"/>
  <c r="V3174" i="3"/>
  <c r="U3174" i="3"/>
  <c r="T3174" i="3"/>
  <c r="S3174" i="3"/>
  <c r="X3173" i="3"/>
  <c r="W3173" i="3"/>
  <c r="V3173" i="3"/>
  <c r="U3173" i="3"/>
  <c r="T3173" i="3"/>
  <c r="S3173" i="3"/>
  <c r="X3172" i="3"/>
  <c r="W3172" i="3"/>
  <c r="V3172" i="3"/>
  <c r="U3172" i="3"/>
  <c r="T3172" i="3"/>
  <c r="S3172" i="3"/>
  <c r="X3171" i="3"/>
  <c r="W3171" i="3"/>
  <c r="V3171" i="3"/>
  <c r="U3171" i="3"/>
  <c r="T3171" i="3"/>
  <c r="S3171" i="3"/>
  <c r="X3170" i="3"/>
  <c r="W3170" i="3"/>
  <c r="V3170" i="3"/>
  <c r="U3170" i="3"/>
  <c r="T3170" i="3"/>
  <c r="S3170" i="3"/>
  <c r="X3169" i="3"/>
  <c r="W3169" i="3"/>
  <c r="V3169" i="3"/>
  <c r="U3169" i="3"/>
  <c r="T3169" i="3"/>
  <c r="S3169" i="3"/>
  <c r="X3168" i="3"/>
  <c r="W3168" i="3"/>
  <c r="V3168" i="3"/>
  <c r="U3168" i="3"/>
  <c r="T3168" i="3"/>
  <c r="S3168" i="3"/>
  <c r="X3167" i="3"/>
  <c r="W3167" i="3"/>
  <c r="V3167" i="3"/>
  <c r="U3167" i="3"/>
  <c r="T3167" i="3"/>
  <c r="S3167" i="3"/>
  <c r="X3166" i="3"/>
  <c r="W3166" i="3"/>
  <c r="V3166" i="3"/>
  <c r="U3166" i="3"/>
  <c r="T3166" i="3"/>
  <c r="S3166" i="3"/>
  <c r="X3165" i="3"/>
  <c r="W3165" i="3"/>
  <c r="V3165" i="3"/>
  <c r="U3165" i="3"/>
  <c r="T3165" i="3"/>
  <c r="S3165" i="3"/>
  <c r="X3164" i="3"/>
  <c r="W3164" i="3"/>
  <c r="V3164" i="3"/>
  <c r="U3164" i="3"/>
  <c r="T3164" i="3"/>
  <c r="S3164" i="3"/>
  <c r="X3163" i="3"/>
  <c r="W3163" i="3"/>
  <c r="V3163" i="3"/>
  <c r="U3163" i="3"/>
  <c r="T3163" i="3"/>
  <c r="S3163" i="3"/>
  <c r="X3162" i="3"/>
  <c r="W3162" i="3"/>
  <c r="V3162" i="3"/>
  <c r="U3162" i="3"/>
  <c r="T3162" i="3"/>
  <c r="S3162" i="3"/>
  <c r="X3161" i="3"/>
  <c r="W3161" i="3"/>
  <c r="V3161" i="3"/>
  <c r="U3161" i="3"/>
  <c r="T3161" i="3"/>
  <c r="S3161" i="3"/>
  <c r="X3160" i="3"/>
  <c r="W3160" i="3"/>
  <c r="V3160" i="3"/>
  <c r="U3160" i="3"/>
  <c r="T3160" i="3"/>
  <c r="S3160" i="3"/>
  <c r="X3159" i="3"/>
  <c r="W3159" i="3"/>
  <c r="V3159" i="3"/>
  <c r="U3159" i="3"/>
  <c r="T3159" i="3"/>
  <c r="S3159" i="3"/>
  <c r="X3158" i="3"/>
  <c r="W3158" i="3"/>
  <c r="V3158" i="3"/>
  <c r="U3158" i="3"/>
  <c r="T3158" i="3"/>
  <c r="S3158" i="3"/>
  <c r="X3157" i="3"/>
  <c r="W3157" i="3"/>
  <c r="V3157" i="3"/>
  <c r="U3157" i="3"/>
  <c r="T3157" i="3"/>
  <c r="S3157" i="3"/>
  <c r="X3156" i="3"/>
  <c r="W3156" i="3"/>
  <c r="V3156" i="3"/>
  <c r="U3156" i="3"/>
  <c r="T3156" i="3"/>
  <c r="S3156" i="3"/>
  <c r="X3155" i="3"/>
  <c r="W3155" i="3"/>
  <c r="V3155" i="3"/>
  <c r="U3155" i="3"/>
  <c r="T3155" i="3"/>
  <c r="S3155" i="3"/>
  <c r="X3154" i="3"/>
  <c r="W3154" i="3"/>
  <c r="V3154" i="3"/>
  <c r="U3154" i="3"/>
  <c r="T3154" i="3"/>
  <c r="S3154" i="3"/>
  <c r="X3153" i="3"/>
  <c r="W3153" i="3"/>
  <c r="V3153" i="3"/>
  <c r="U3153" i="3"/>
  <c r="T3153" i="3"/>
  <c r="S3153" i="3"/>
  <c r="X3152" i="3"/>
  <c r="W3152" i="3"/>
  <c r="V3152" i="3"/>
  <c r="U3152" i="3"/>
  <c r="T3152" i="3"/>
  <c r="S3152" i="3"/>
  <c r="X3151" i="3"/>
  <c r="W3151" i="3"/>
  <c r="V3151" i="3"/>
  <c r="U3151" i="3"/>
  <c r="T3151" i="3"/>
  <c r="S3151" i="3"/>
  <c r="X3150" i="3"/>
  <c r="W3150" i="3"/>
  <c r="V3150" i="3"/>
  <c r="U3150" i="3"/>
  <c r="T3150" i="3"/>
  <c r="S3150" i="3"/>
  <c r="X3149" i="3"/>
  <c r="W3149" i="3"/>
  <c r="V3149" i="3"/>
  <c r="U3149" i="3"/>
  <c r="T3149" i="3"/>
  <c r="S3149" i="3"/>
  <c r="X3148" i="3"/>
  <c r="W3148" i="3"/>
  <c r="V3148" i="3"/>
  <c r="U3148" i="3"/>
  <c r="T3148" i="3"/>
  <c r="S3148" i="3"/>
  <c r="X3147" i="3"/>
  <c r="W3147" i="3"/>
  <c r="V3147" i="3"/>
  <c r="U3147" i="3"/>
  <c r="T3147" i="3"/>
  <c r="S3147" i="3"/>
  <c r="X3146" i="3"/>
  <c r="W3146" i="3"/>
  <c r="V3146" i="3"/>
  <c r="U3146" i="3"/>
  <c r="T3146" i="3"/>
  <c r="S3146" i="3"/>
  <c r="X3145" i="3"/>
  <c r="W3145" i="3"/>
  <c r="V3145" i="3"/>
  <c r="U3145" i="3"/>
  <c r="T3145" i="3"/>
  <c r="S3145" i="3"/>
  <c r="X3144" i="3"/>
  <c r="W3144" i="3"/>
  <c r="V3144" i="3"/>
  <c r="U3144" i="3"/>
  <c r="T3144" i="3"/>
  <c r="S3144" i="3"/>
  <c r="X3143" i="3"/>
  <c r="W3143" i="3"/>
  <c r="V3143" i="3"/>
  <c r="U3143" i="3"/>
  <c r="T3143" i="3"/>
  <c r="S3143" i="3"/>
  <c r="X3142" i="3"/>
  <c r="W3142" i="3"/>
  <c r="V3142" i="3"/>
  <c r="U3142" i="3"/>
  <c r="T3142" i="3"/>
  <c r="S3142" i="3"/>
  <c r="X3141" i="3"/>
  <c r="W3141" i="3"/>
  <c r="V3141" i="3"/>
  <c r="U3141" i="3"/>
  <c r="T3141" i="3"/>
  <c r="S3141" i="3"/>
  <c r="X3140" i="3"/>
  <c r="W3140" i="3"/>
  <c r="V3140" i="3"/>
  <c r="U3140" i="3"/>
  <c r="T3140" i="3"/>
  <c r="S3140" i="3"/>
  <c r="X3139" i="3"/>
  <c r="W3139" i="3"/>
  <c r="V3139" i="3"/>
  <c r="U3139" i="3"/>
  <c r="T3139" i="3"/>
  <c r="S3139" i="3"/>
  <c r="X3138" i="3"/>
  <c r="W3138" i="3"/>
  <c r="V3138" i="3"/>
  <c r="U3138" i="3"/>
  <c r="T3138" i="3"/>
  <c r="S3138" i="3"/>
  <c r="X3137" i="3"/>
  <c r="W3137" i="3"/>
  <c r="V3137" i="3"/>
  <c r="U3137" i="3"/>
  <c r="T3137" i="3"/>
  <c r="S3137" i="3"/>
  <c r="X3136" i="3"/>
  <c r="W3136" i="3"/>
  <c r="V3136" i="3"/>
  <c r="U3136" i="3"/>
  <c r="T3136" i="3"/>
  <c r="S3136" i="3"/>
  <c r="X3135" i="3"/>
  <c r="W3135" i="3"/>
  <c r="V3135" i="3"/>
  <c r="U3135" i="3"/>
  <c r="T3135" i="3"/>
  <c r="S3135" i="3"/>
  <c r="X3134" i="3"/>
  <c r="W3134" i="3"/>
  <c r="V3134" i="3"/>
  <c r="U3134" i="3"/>
  <c r="T3134" i="3"/>
  <c r="S3134" i="3"/>
  <c r="X3133" i="3"/>
  <c r="W3133" i="3"/>
  <c r="V3133" i="3"/>
  <c r="U3133" i="3"/>
  <c r="T3133" i="3"/>
  <c r="S3133" i="3"/>
  <c r="X3132" i="3"/>
  <c r="W3132" i="3"/>
  <c r="V3132" i="3"/>
  <c r="U3132" i="3"/>
  <c r="T3132" i="3"/>
  <c r="S3132" i="3"/>
  <c r="X3131" i="3"/>
  <c r="W3131" i="3"/>
  <c r="V3131" i="3"/>
  <c r="U3131" i="3"/>
  <c r="T3131" i="3"/>
  <c r="S3131" i="3"/>
  <c r="X3130" i="3"/>
  <c r="W3130" i="3"/>
  <c r="V3130" i="3"/>
  <c r="U3130" i="3"/>
  <c r="T3130" i="3"/>
  <c r="S3130" i="3"/>
  <c r="X3129" i="3"/>
  <c r="W3129" i="3"/>
  <c r="V3129" i="3"/>
  <c r="U3129" i="3"/>
  <c r="T3129" i="3"/>
  <c r="S3129" i="3"/>
  <c r="X3128" i="3"/>
  <c r="W3128" i="3"/>
  <c r="V3128" i="3"/>
  <c r="U3128" i="3"/>
  <c r="T3128" i="3"/>
  <c r="S3128" i="3"/>
  <c r="X3127" i="3"/>
  <c r="W3127" i="3"/>
  <c r="V3127" i="3"/>
  <c r="U3127" i="3"/>
  <c r="T3127" i="3"/>
  <c r="S3127" i="3"/>
  <c r="X3126" i="3"/>
  <c r="W3126" i="3"/>
  <c r="V3126" i="3"/>
  <c r="U3126" i="3"/>
  <c r="T3126" i="3"/>
  <c r="S3126" i="3"/>
  <c r="X3125" i="3"/>
  <c r="W3125" i="3"/>
  <c r="V3125" i="3"/>
  <c r="U3125" i="3"/>
  <c r="T3125" i="3"/>
  <c r="S3125" i="3"/>
  <c r="X3124" i="3"/>
  <c r="W3124" i="3"/>
  <c r="V3124" i="3"/>
  <c r="U3124" i="3"/>
  <c r="T3124" i="3"/>
  <c r="S3124" i="3"/>
  <c r="X3123" i="3"/>
  <c r="W3123" i="3"/>
  <c r="V3123" i="3"/>
  <c r="U3123" i="3"/>
  <c r="T3123" i="3"/>
  <c r="S3123" i="3"/>
  <c r="X3122" i="3"/>
  <c r="W3122" i="3"/>
  <c r="V3122" i="3"/>
  <c r="U3122" i="3"/>
  <c r="T3122" i="3"/>
  <c r="S3122" i="3"/>
  <c r="X3121" i="3"/>
  <c r="W3121" i="3"/>
  <c r="V3121" i="3"/>
  <c r="U3121" i="3"/>
  <c r="T3121" i="3"/>
  <c r="S3121" i="3"/>
  <c r="X3120" i="3"/>
  <c r="W3120" i="3"/>
  <c r="V3120" i="3"/>
  <c r="U3120" i="3"/>
  <c r="T3120" i="3"/>
  <c r="S3120" i="3"/>
  <c r="X3119" i="3"/>
  <c r="W3119" i="3"/>
  <c r="V3119" i="3"/>
  <c r="U3119" i="3"/>
  <c r="T3119" i="3"/>
  <c r="S3119" i="3"/>
  <c r="X3118" i="3"/>
  <c r="W3118" i="3"/>
  <c r="V3118" i="3"/>
  <c r="U3118" i="3"/>
  <c r="T3118" i="3"/>
  <c r="S3118" i="3"/>
  <c r="X3117" i="3"/>
  <c r="W3117" i="3"/>
  <c r="V3117" i="3"/>
  <c r="U3117" i="3"/>
  <c r="T3117" i="3"/>
  <c r="S3117" i="3"/>
  <c r="X3116" i="3"/>
  <c r="W3116" i="3"/>
  <c r="V3116" i="3"/>
  <c r="U3116" i="3"/>
  <c r="T3116" i="3"/>
  <c r="S3116" i="3"/>
  <c r="X3115" i="3"/>
  <c r="W3115" i="3"/>
  <c r="V3115" i="3"/>
  <c r="U3115" i="3"/>
  <c r="T3115" i="3"/>
  <c r="S3115" i="3"/>
  <c r="X3114" i="3"/>
  <c r="W3114" i="3"/>
  <c r="V3114" i="3"/>
  <c r="U3114" i="3"/>
  <c r="T3114" i="3"/>
  <c r="S3114" i="3"/>
  <c r="X3113" i="3"/>
  <c r="W3113" i="3"/>
  <c r="V3113" i="3"/>
  <c r="U3113" i="3"/>
  <c r="T3113" i="3"/>
  <c r="S3113" i="3"/>
  <c r="X3112" i="3"/>
  <c r="W3112" i="3"/>
  <c r="V3112" i="3"/>
  <c r="U3112" i="3"/>
  <c r="T3112" i="3"/>
  <c r="S3112" i="3"/>
  <c r="X3111" i="3"/>
  <c r="W3111" i="3"/>
  <c r="V3111" i="3"/>
  <c r="U3111" i="3"/>
  <c r="T3111" i="3"/>
  <c r="S3111" i="3"/>
  <c r="X3110" i="3"/>
  <c r="W3110" i="3"/>
  <c r="V3110" i="3"/>
  <c r="U3110" i="3"/>
  <c r="T3110" i="3"/>
  <c r="S3110" i="3"/>
  <c r="X3109" i="3"/>
  <c r="W3109" i="3"/>
  <c r="V3109" i="3"/>
  <c r="U3109" i="3"/>
  <c r="T3109" i="3"/>
  <c r="S3109" i="3"/>
  <c r="X3108" i="3"/>
  <c r="W3108" i="3"/>
  <c r="V3108" i="3"/>
  <c r="U3108" i="3"/>
  <c r="T3108" i="3"/>
  <c r="S3108" i="3"/>
  <c r="X3107" i="3"/>
  <c r="W3107" i="3"/>
  <c r="V3107" i="3"/>
  <c r="U3107" i="3"/>
  <c r="T3107" i="3"/>
  <c r="S3107" i="3"/>
  <c r="X3106" i="3"/>
  <c r="W3106" i="3"/>
  <c r="V3106" i="3"/>
  <c r="U3106" i="3"/>
  <c r="T3106" i="3"/>
  <c r="S3106" i="3"/>
  <c r="X3105" i="3"/>
  <c r="W3105" i="3"/>
  <c r="V3105" i="3"/>
  <c r="U3105" i="3"/>
  <c r="T3105" i="3"/>
  <c r="S3105" i="3"/>
  <c r="X3104" i="3"/>
  <c r="W3104" i="3"/>
  <c r="V3104" i="3"/>
  <c r="U3104" i="3"/>
  <c r="T3104" i="3"/>
  <c r="S3104" i="3"/>
  <c r="X3103" i="3"/>
  <c r="W3103" i="3"/>
  <c r="V3103" i="3"/>
  <c r="U3103" i="3"/>
  <c r="T3103" i="3"/>
  <c r="S3103" i="3"/>
  <c r="X3102" i="3"/>
  <c r="W3102" i="3"/>
  <c r="V3102" i="3"/>
  <c r="U3102" i="3"/>
  <c r="T3102" i="3"/>
  <c r="S3102" i="3"/>
  <c r="X3101" i="3"/>
  <c r="W3101" i="3"/>
  <c r="V3101" i="3"/>
  <c r="U3101" i="3"/>
  <c r="T3101" i="3"/>
  <c r="S3101" i="3"/>
  <c r="X3100" i="3"/>
  <c r="W3100" i="3"/>
  <c r="V3100" i="3"/>
  <c r="U3100" i="3"/>
  <c r="T3100" i="3"/>
  <c r="S3100" i="3"/>
  <c r="X3099" i="3"/>
  <c r="W3099" i="3"/>
  <c r="V3099" i="3"/>
  <c r="U3099" i="3"/>
  <c r="T3099" i="3"/>
  <c r="S3099" i="3"/>
  <c r="X3098" i="3"/>
  <c r="W3098" i="3"/>
  <c r="V3098" i="3"/>
  <c r="U3098" i="3"/>
  <c r="T3098" i="3"/>
  <c r="S3098" i="3"/>
  <c r="X3097" i="3"/>
  <c r="W3097" i="3"/>
  <c r="V3097" i="3"/>
  <c r="U3097" i="3"/>
  <c r="T3097" i="3"/>
  <c r="S3097" i="3"/>
  <c r="X3096" i="3"/>
  <c r="W3096" i="3"/>
  <c r="V3096" i="3"/>
  <c r="U3096" i="3"/>
  <c r="T3096" i="3"/>
  <c r="S3096" i="3"/>
  <c r="X3095" i="3"/>
  <c r="W3095" i="3"/>
  <c r="V3095" i="3"/>
  <c r="U3095" i="3"/>
  <c r="T3095" i="3"/>
  <c r="S3095" i="3"/>
  <c r="X3094" i="3"/>
  <c r="W3094" i="3"/>
  <c r="V3094" i="3"/>
  <c r="U3094" i="3"/>
  <c r="T3094" i="3"/>
  <c r="S3094" i="3"/>
  <c r="X3093" i="3"/>
  <c r="W3093" i="3"/>
  <c r="V3093" i="3"/>
  <c r="U3093" i="3"/>
  <c r="T3093" i="3"/>
  <c r="S3093" i="3"/>
  <c r="X3092" i="3"/>
  <c r="W3092" i="3"/>
  <c r="V3092" i="3"/>
  <c r="U3092" i="3"/>
  <c r="T3092" i="3"/>
  <c r="S3092" i="3"/>
  <c r="X3091" i="3"/>
  <c r="W3091" i="3"/>
  <c r="V3091" i="3"/>
  <c r="U3091" i="3"/>
  <c r="T3091" i="3"/>
  <c r="S3091" i="3"/>
  <c r="X3090" i="3"/>
  <c r="W3090" i="3"/>
  <c r="V3090" i="3"/>
  <c r="U3090" i="3"/>
  <c r="T3090" i="3"/>
  <c r="S3090" i="3"/>
  <c r="X3089" i="3"/>
  <c r="W3089" i="3"/>
  <c r="V3089" i="3"/>
  <c r="U3089" i="3"/>
  <c r="T3089" i="3"/>
  <c r="S3089" i="3"/>
  <c r="X3088" i="3"/>
  <c r="W3088" i="3"/>
  <c r="V3088" i="3"/>
  <c r="U3088" i="3"/>
  <c r="T3088" i="3"/>
  <c r="S3088" i="3"/>
  <c r="X3087" i="3"/>
  <c r="W3087" i="3"/>
  <c r="V3087" i="3"/>
  <c r="U3087" i="3"/>
  <c r="T3087" i="3"/>
  <c r="S3087" i="3"/>
  <c r="X3086" i="3"/>
  <c r="W3086" i="3"/>
  <c r="V3086" i="3"/>
  <c r="U3086" i="3"/>
  <c r="T3086" i="3"/>
  <c r="S3086" i="3"/>
  <c r="X3085" i="3"/>
  <c r="W3085" i="3"/>
  <c r="V3085" i="3"/>
  <c r="U3085" i="3"/>
  <c r="T3085" i="3"/>
  <c r="S3085" i="3"/>
  <c r="X3084" i="3"/>
  <c r="W3084" i="3"/>
  <c r="V3084" i="3"/>
  <c r="U3084" i="3"/>
  <c r="T3084" i="3"/>
  <c r="S3084" i="3"/>
  <c r="X3083" i="3"/>
  <c r="W3083" i="3"/>
  <c r="V3083" i="3"/>
  <c r="U3083" i="3"/>
  <c r="T3083" i="3"/>
  <c r="S3083" i="3"/>
  <c r="X3082" i="3"/>
  <c r="W3082" i="3"/>
  <c r="V3082" i="3"/>
  <c r="U3082" i="3"/>
  <c r="T3082" i="3"/>
  <c r="S3082" i="3"/>
  <c r="X3081" i="3"/>
  <c r="W3081" i="3"/>
  <c r="V3081" i="3"/>
  <c r="U3081" i="3"/>
  <c r="T3081" i="3"/>
  <c r="S3081" i="3"/>
  <c r="X3080" i="3"/>
  <c r="W3080" i="3"/>
  <c r="V3080" i="3"/>
  <c r="U3080" i="3"/>
  <c r="T3080" i="3"/>
  <c r="S3080" i="3"/>
  <c r="X3079" i="3"/>
  <c r="W3079" i="3"/>
  <c r="V3079" i="3"/>
  <c r="U3079" i="3"/>
  <c r="T3079" i="3"/>
  <c r="S3079" i="3"/>
  <c r="X3078" i="3"/>
  <c r="W3078" i="3"/>
  <c r="V3078" i="3"/>
  <c r="U3078" i="3"/>
  <c r="T3078" i="3"/>
  <c r="S3078" i="3"/>
  <c r="X3077" i="3"/>
  <c r="W3077" i="3"/>
  <c r="V3077" i="3"/>
  <c r="U3077" i="3"/>
  <c r="T3077" i="3"/>
  <c r="S3077" i="3"/>
  <c r="X3076" i="3"/>
  <c r="W3076" i="3"/>
  <c r="V3076" i="3"/>
  <c r="U3076" i="3"/>
  <c r="T3076" i="3"/>
  <c r="S3076" i="3"/>
  <c r="X3075" i="3"/>
  <c r="W3075" i="3"/>
  <c r="V3075" i="3"/>
  <c r="U3075" i="3"/>
  <c r="T3075" i="3"/>
  <c r="S3075" i="3"/>
  <c r="X3074" i="3"/>
  <c r="W3074" i="3"/>
  <c r="V3074" i="3"/>
  <c r="U3074" i="3"/>
  <c r="T3074" i="3"/>
  <c r="S3074" i="3"/>
  <c r="X3073" i="3"/>
  <c r="W3073" i="3"/>
  <c r="V3073" i="3"/>
  <c r="U3073" i="3"/>
  <c r="T3073" i="3"/>
  <c r="S3073" i="3"/>
  <c r="X3072" i="3"/>
  <c r="W3072" i="3"/>
  <c r="V3072" i="3"/>
  <c r="U3072" i="3"/>
  <c r="T3072" i="3"/>
  <c r="S3072" i="3"/>
  <c r="X3071" i="3"/>
  <c r="W3071" i="3"/>
  <c r="V3071" i="3"/>
  <c r="U3071" i="3"/>
  <c r="T3071" i="3"/>
  <c r="S3071" i="3"/>
  <c r="X3070" i="3"/>
  <c r="W3070" i="3"/>
  <c r="V3070" i="3"/>
  <c r="U3070" i="3"/>
  <c r="T3070" i="3"/>
  <c r="S3070" i="3"/>
  <c r="X3069" i="3"/>
  <c r="W3069" i="3"/>
  <c r="V3069" i="3"/>
  <c r="U3069" i="3"/>
  <c r="T3069" i="3"/>
  <c r="S3069" i="3"/>
  <c r="X3068" i="3"/>
  <c r="W3068" i="3"/>
  <c r="V3068" i="3"/>
  <c r="U3068" i="3"/>
  <c r="T3068" i="3"/>
  <c r="S3068" i="3"/>
  <c r="X3067" i="3"/>
  <c r="W3067" i="3"/>
  <c r="V3067" i="3"/>
  <c r="U3067" i="3"/>
  <c r="T3067" i="3"/>
  <c r="S3067" i="3"/>
  <c r="X3066" i="3"/>
  <c r="W3066" i="3"/>
  <c r="V3066" i="3"/>
  <c r="U3066" i="3"/>
  <c r="T3066" i="3"/>
  <c r="S3066" i="3"/>
  <c r="X3065" i="3"/>
  <c r="W3065" i="3"/>
  <c r="V3065" i="3"/>
  <c r="U3065" i="3"/>
  <c r="T3065" i="3"/>
  <c r="S3065" i="3"/>
  <c r="X3064" i="3"/>
  <c r="W3064" i="3"/>
  <c r="V3064" i="3"/>
  <c r="U3064" i="3"/>
  <c r="T3064" i="3"/>
  <c r="S3064" i="3"/>
  <c r="X3063" i="3"/>
  <c r="W3063" i="3"/>
  <c r="V3063" i="3"/>
  <c r="U3063" i="3"/>
  <c r="T3063" i="3"/>
  <c r="S3063" i="3"/>
  <c r="X3062" i="3"/>
  <c r="W3062" i="3"/>
  <c r="V3062" i="3"/>
  <c r="U3062" i="3"/>
  <c r="T3062" i="3"/>
  <c r="S3062" i="3"/>
  <c r="X3061" i="3"/>
  <c r="W3061" i="3"/>
  <c r="V3061" i="3"/>
  <c r="U3061" i="3"/>
  <c r="T3061" i="3"/>
  <c r="S3061" i="3"/>
  <c r="X3060" i="3"/>
  <c r="W3060" i="3"/>
  <c r="V3060" i="3"/>
  <c r="U3060" i="3"/>
  <c r="T3060" i="3"/>
  <c r="S3060" i="3"/>
  <c r="X3059" i="3"/>
  <c r="W3059" i="3"/>
  <c r="V3059" i="3"/>
  <c r="U3059" i="3"/>
  <c r="T3059" i="3"/>
  <c r="S3059" i="3"/>
  <c r="X3058" i="3"/>
  <c r="W3058" i="3"/>
  <c r="V3058" i="3"/>
  <c r="U3058" i="3"/>
  <c r="T3058" i="3"/>
  <c r="S3058" i="3"/>
  <c r="X3057" i="3"/>
  <c r="W3057" i="3"/>
  <c r="V3057" i="3"/>
  <c r="U3057" i="3"/>
  <c r="T3057" i="3"/>
  <c r="S3057" i="3"/>
  <c r="X3056" i="3"/>
  <c r="W3056" i="3"/>
  <c r="V3056" i="3"/>
  <c r="U3056" i="3"/>
  <c r="T3056" i="3"/>
  <c r="S3056" i="3"/>
  <c r="X3055" i="3"/>
  <c r="W3055" i="3"/>
  <c r="V3055" i="3"/>
  <c r="U3055" i="3"/>
  <c r="T3055" i="3"/>
  <c r="S3055" i="3"/>
  <c r="X3054" i="3"/>
  <c r="W3054" i="3"/>
  <c r="V3054" i="3"/>
  <c r="U3054" i="3"/>
  <c r="T3054" i="3"/>
  <c r="S3054" i="3"/>
  <c r="X3053" i="3"/>
  <c r="W3053" i="3"/>
  <c r="V3053" i="3"/>
  <c r="U3053" i="3"/>
  <c r="T3053" i="3"/>
  <c r="S3053" i="3"/>
  <c r="X3052" i="3"/>
  <c r="W3052" i="3"/>
  <c r="V3052" i="3"/>
  <c r="U3052" i="3"/>
  <c r="T3052" i="3"/>
  <c r="S3052" i="3"/>
  <c r="X3051" i="3"/>
  <c r="W3051" i="3"/>
  <c r="V3051" i="3"/>
  <c r="U3051" i="3"/>
  <c r="T3051" i="3"/>
  <c r="S3051" i="3"/>
  <c r="X3050" i="3"/>
  <c r="W3050" i="3"/>
  <c r="V3050" i="3"/>
  <c r="U3050" i="3"/>
  <c r="T3050" i="3"/>
  <c r="S3050" i="3"/>
  <c r="X3049" i="3"/>
  <c r="W3049" i="3"/>
  <c r="V3049" i="3"/>
  <c r="U3049" i="3"/>
  <c r="T3049" i="3"/>
  <c r="S3049" i="3"/>
  <c r="X3048" i="3"/>
  <c r="W3048" i="3"/>
  <c r="V3048" i="3"/>
  <c r="U3048" i="3"/>
  <c r="T3048" i="3"/>
  <c r="S3048" i="3"/>
  <c r="X3047" i="3"/>
  <c r="W3047" i="3"/>
  <c r="V3047" i="3"/>
  <c r="U3047" i="3"/>
  <c r="T3047" i="3"/>
  <c r="S3047" i="3"/>
  <c r="X3046" i="3"/>
  <c r="W3046" i="3"/>
  <c r="V3046" i="3"/>
  <c r="U3046" i="3"/>
  <c r="T3046" i="3"/>
  <c r="S3046" i="3"/>
  <c r="X3045" i="3"/>
  <c r="W3045" i="3"/>
  <c r="V3045" i="3"/>
  <c r="U3045" i="3"/>
  <c r="T3045" i="3"/>
  <c r="S3045" i="3"/>
  <c r="X3044" i="3"/>
  <c r="W3044" i="3"/>
  <c r="V3044" i="3"/>
  <c r="U3044" i="3"/>
  <c r="T3044" i="3"/>
  <c r="S3044" i="3"/>
  <c r="X3043" i="3"/>
  <c r="W3043" i="3"/>
  <c r="V3043" i="3"/>
  <c r="U3043" i="3"/>
  <c r="T3043" i="3"/>
  <c r="S3043" i="3"/>
  <c r="X3042" i="3"/>
  <c r="W3042" i="3"/>
  <c r="V3042" i="3"/>
  <c r="U3042" i="3"/>
  <c r="T3042" i="3"/>
  <c r="S3042" i="3"/>
  <c r="X3041" i="3"/>
  <c r="W3041" i="3"/>
  <c r="V3041" i="3"/>
  <c r="U3041" i="3"/>
  <c r="T3041" i="3"/>
  <c r="S3041" i="3"/>
  <c r="X3040" i="3"/>
  <c r="W3040" i="3"/>
  <c r="V3040" i="3"/>
  <c r="U3040" i="3"/>
  <c r="T3040" i="3"/>
  <c r="S3040" i="3"/>
  <c r="X3039" i="3"/>
  <c r="W3039" i="3"/>
  <c r="V3039" i="3"/>
  <c r="U3039" i="3"/>
  <c r="T3039" i="3"/>
  <c r="S3039" i="3"/>
  <c r="X3038" i="3"/>
  <c r="W3038" i="3"/>
  <c r="V3038" i="3"/>
  <c r="U3038" i="3"/>
  <c r="T3038" i="3"/>
  <c r="S3038" i="3"/>
  <c r="X3037" i="3"/>
  <c r="W3037" i="3"/>
  <c r="V3037" i="3"/>
  <c r="U3037" i="3"/>
  <c r="T3037" i="3"/>
  <c r="S3037" i="3"/>
  <c r="X3036" i="3"/>
  <c r="W3036" i="3"/>
  <c r="V3036" i="3"/>
  <c r="U3036" i="3"/>
  <c r="T3036" i="3"/>
  <c r="S3036" i="3"/>
  <c r="X3035" i="3"/>
  <c r="W3035" i="3"/>
  <c r="V3035" i="3"/>
  <c r="U3035" i="3"/>
  <c r="T3035" i="3"/>
  <c r="S3035" i="3"/>
  <c r="X3034" i="3"/>
  <c r="W3034" i="3"/>
  <c r="V3034" i="3"/>
  <c r="U3034" i="3"/>
  <c r="T3034" i="3"/>
  <c r="S3034" i="3"/>
  <c r="X3033" i="3"/>
  <c r="W3033" i="3"/>
  <c r="V3033" i="3"/>
  <c r="U3033" i="3"/>
  <c r="T3033" i="3"/>
  <c r="S3033" i="3"/>
  <c r="X3032" i="3"/>
  <c r="W3032" i="3"/>
  <c r="V3032" i="3"/>
  <c r="U3032" i="3"/>
  <c r="T3032" i="3"/>
  <c r="S3032" i="3"/>
  <c r="X3031" i="3"/>
  <c r="W3031" i="3"/>
  <c r="V3031" i="3"/>
  <c r="U3031" i="3"/>
  <c r="T3031" i="3"/>
  <c r="S3031" i="3"/>
  <c r="X3030" i="3"/>
  <c r="W3030" i="3"/>
  <c r="V3030" i="3"/>
  <c r="U3030" i="3"/>
  <c r="T3030" i="3"/>
  <c r="S3030" i="3"/>
  <c r="X3029" i="3"/>
  <c r="W3029" i="3"/>
  <c r="V3029" i="3"/>
  <c r="U3029" i="3"/>
  <c r="T3029" i="3"/>
  <c r="S3029" i="3"/>
  <c r="X3028" i="3"/>
  <c r="W3028" i="3"/>
  <c r="V3028" i="3"/>
  <c r="U3028" i="3"/>
  <c r="T3028" i="3"/>
  <c r="S3028" i="3"/>
  <c r="X3027" i="3"/>
  <c r="W3027" i="3"/>
  <c r="V3027" i="3"/>
  <c r="U3027" i="3"/>
  <c r="T3027" i="3"/>
  <c r="S3027" i="3"/>
  <c r="X3026" i="3"/>
  <c r="W3026" i="3"/>
  <c r="V3026" i="3"/>
  <c r="U3026" i="3"/>
  <c r="T3026" i="3"/>
  <c r="S3026" i="3"/>
  <c r="X3025" i="3"/>
  <c r="W3025" i="3"/>
  <c r="V3025" i="3"/>
  <c r="U3025" i="3"/>
  <c r="T3025" i="3"/>
  <c r="S3025" i="3"/>
  <c r="X3024" i="3"/>
  <c r="W3024" i="3"/>
  <c r="V3024" i="3"/>
  <c r="U3024" i="3"/>
  <c r="T3024" i="3"/>
  <c r="S3024" i="3"/>
  <c r="X3023" i="3"/>
  <c r="W3023" i="3"/>
  <c r="V3023" i="3"/>
  <c r="U3023" i="3"/>
  <c r="T3023" i="3"/>
  <c r="S3023" i="3"/>
  <c r="X3022" i="3"/>
  <c r="W3022" i="3"/>
  <c r="V3022" i="3"/>
  <c r="U3022" i="3"/>
  <c r="T3022" i="3"/>
  <c r="S3022" i="3"/>
  <c r="X3021" i="3"/>
  <c r="W3021" i="3"/>
  <c r="V3021" i="3"/>
  <c r="U3021" i="3"/>
  <c r="T3021" i="3"/>
  <c r="S3021" i="3"/>
  <c r="X3020" i="3"/>
  <c r="W3020" i="3"/>
  <c r="V3020" i="3"/>
  <c r="U3020" i="3"/>
  <c r="T3020" i="3"/>
  <c r="S3020" i="3"/>
  <c r="X3019" i="3"/>
  <c r="W3019" i="3"/>
  <c r="V3019" i="3"/>
  <c r="U3019" i="3"/>
  <c r="T3019" i="3"/>
  <c r="S3019" i="3"/>
  <c r="X3018" i="3"/>
  <c r="W3018" i="3"/>
  <c r="V3018" i="3"/>
  <c r="U3018" i="3"/>
  <c r="T3018" i="3"/>
  <c r="S3018" i="3"/>
  <c r="X3017" i="3"/>
  <c r="W3017" i="3"/>
  <c r="V3017" i="3"/>
  <c r="U3017" i="3"/>
  <c r="T3017" i="3"/>
  <c r="S3017" i="3"/>
  <c r="X3016" i="3"/>
  <c r="W3016" i="3"/>
  <c r="V3016" i="3"/>
  <c r="U3016" i="3"/>
  <c r="T3016" i="3"/>
  <c r="S3016" i="3"/>
  <c r="X3015" i="3"/>
  <c r="W3015" i="3"/>
  <c r="V3015" i="3"/>
  <c r="U3015" i="3"/>
  <c r="T3015" i="3"/>
  <c r="S3015" i="3"/>
  <c r="X3014" i="3"/>
  <c r="W3014" i="3"/>
  <c r="V3014" i="3"/>
  <c r="U3014" i="3"/>
  <c r="T3014" i="3"/>
  <c r="S3014" i="3"/>
  <c r="X3013" i="3"/>
  <c r="W3013" i="3"/>
  <c r="V3013" i="3"/>
  <c r="U3013" i="3"/>
  <c r="T3013" i="3"/>
  <c r="S3013" i="3"/>
  <c r="X3012" i="3"/>
  <c r="W3012" i="3"/>
  <c r="V3012" i="3"/>
  <c r="U3012" i="3"/>
  <c r="T3012" i="3"/>
  <c r="S3012" i="3"/>
  <c r="X3011" i="3"/>
  <c r="W3011" i="3"/>
  <c r="V3011" i="3"/>
  <c r="U3011" i="3"/>
  <c r="T3011" i="3"/>
  <c r="S3011" i="3"/>
  <c r="X3010" i="3"/>
  <c r="W3010" i="3"/>
  <c r="V3010" i="3"/>
  <c r="U3010" i="3"/>
  <c r="T3010" i="3"/>
  <c r="S3010" i="3"/>
  <c r="X3009" i="3"/>
  <c r="W3009" i="3"/>
  <c r="V3009" i="3"/>
  <c r="U3009" i="3"/>
  <c r="T3009" i="3"/>
  <c r="S3009" i="3"/>
  <c r="X3008" i="3"/>
  <c r="W3008" i="3"/>
  <c r="V3008" i="3"/>
  <c r="U3008" i="3"/>
  <c r="T3008" i="3"/>
  <c r="S3008" i="3"/>
  <c r="X3007" i="3"/>
  <c r="W3007" i="3"/>
  <c r="V3007" i="3"/>
  <c r="U3007" i="3"/>
  <c r="T3007" i="3"/>
  <c r="S3007" i="3"/>
  <c r="X3006" i="3"/>
  <c r="W3006" i="3"/>
  <c r="V3006" i="3"/>
  <c r="U3006" i="3"/>
  <c r="T3006" i="3"/>
  <c r="S3006" i="3"/>
  <c r="X3005" i="3"/>
  <c r="W3005" i="3"/>
  <c r="V3005" i="3"/>
  <c r="U3005" i="3"/>
  <c r="T3005" i="3"/>
  <c r="S3005" i="3"/>
  <c r="X3004" i="3"/>
  <c r="W3004" i="3"/>
  <c r="V3004" i="3"/>
  <c r="U3004" i="3"/>
  <c r="T3004" i="3"/>
  <c r="S3004" i="3"/>
  <c r="X3003" i="3"/>
  <c r="W3003" i="3"/>
  <c r="V3003" i="3"/>
  <c r="U3003" i="3"/>
  <c r="T3003" i="3"/>
  <c r="S3003" i="3"/>
  <c r="X3002" i="3"/>
  <c r="W3002" i="3"/>
  <c r="V3002" i="3"/>
  <c r="U3002" i="3"/>
  <c r="T3002" i="3"/>
  <c r="S3002" i="3"/>
  <c r="X3001" i="3"/>
  <c r="W3001" i="3"/>
  <c r="V3001" i="3"/>
  <c r="U3001" i="3"/>
  <c r="T3001" i="3"/>
  <c r="S3001" i="3"/>
  <c r="X3000" i="3"/>
  <c r="W3000" i="3"/>
  <c r="V3000" i="3"/>
  <c r="U3000" i="3"/>
  <c r="T3000" i="3"/>
  <c r="S3000" i="3"/>
  <c r="X2999" i="3"/>
  <c r="W2999" i="3"/>
  <c r="V2999" i="3"/>
  <c r="U2999" i="3"/>
  <c r="T2999" i="3"/>
  <c r="S2999" i="3"/>
  <c r="X2998" i="3"/>
  <c r="W2998" i="3"/>
  <c r="V2998" i="3"/>
  <c r="U2998" i="3"/>
  <c r="T2998" i="3"/>
  <c r="S2998" i="3"/>
  <c r="X2997" i="3"/>
  <c r="W2997" i="3"/>
  <c r="V2997" i="3"/>
  <c r="U2997" i="3"/>
  <c r="T2997" i="3"/>
  <c r="S2997" i="3"/>
  <c r="X2996" i="3"/>
  <c r="W2996" i="3"/>
  <c r="V2996" i="3"/>
  <c r="U2996" i="3"/>
  <c r="T2996" i="3"/>
  <c r="S2996" i="3"/>
  <c r="X2995" i="3"/>
  <c r="W2995" i="3"/>
  <c r="V2995" i="3"/>
  <c r="U2995" i="3"/>
  <c r="T2995" i="3"/>
  <c r="S2995" i="3"/>
  <c r="X2994" i="3"/>
  <c r="W2994" i="3"/>
  <c r="V2994" i="3"/>
  <c r="U2994" i="3"/>
  <c r="T2994" i="3"/>
  <c r="S2994" i="3"/>
  <c r="X2993" i="3"/>
  <c r="W2993" i="3"/>
  <c r="V2993" i="3"/>
  <c r="U2993" i="3"/>
  <c r="T2993" i="3"/>
  <c r="S2993" i="3"/>
  <c r="X2992" i="3"/>
  <c r="W2992" i="3"/>
  <c r="V2992" i="3"/>
  <c r="U2992" i="3"/>
  <c r="T2992" i="3"/>
  <c r="S2992" i="3"/>
  <c r="X2991" i="3"/>
  <c r="W2991" i="3"/>
  <c r="V2991" i="3"/>
  <c r="U2991" i="3"/>
  <c r="T2991" i="3"/>
  <c r="S2991" i="3"/>
  <c r="X2990" i="3"/>
  <c r="W2990" i="3"/>
  <c r="V2990" i="3"/>
  <c r="U2990" i="3"/>
  <c r="T2990" i="3"/>
  <c r="S2990" i="3"/>
  <c r="X2989" i="3"/>
  <c r="W2989" i="3"/>
  <c r="V2989" i="3"/>
  <c r="U2989" i="3"/>
  <c r="T2989" i="3"/>
  <c r="S2989" i="3"/>
  <c r="X2988" i="3"/>
  <c r="W2988" i="3"/>
  <c r="V2988" i="3"/>
  <c r="U2988" i="3"/>
  <c r="T2988" i="3"/>
  <c r="S2988" i="3"/>
  <c r="X2987" i="3"/>
  <c r="W2987" i="3"/>
  <c r="V2987" i="3"/>
  <c r="U2987" i="3"/>
  <c r="T2987" i="3"/>
  <c r="S2987" i="3"/>
  <c r="X2986" i="3"/>
  <c r="W2986" i="3"/>
  <c r="V2986" i="3"/>
  <c r="U2986" i="3"/>
  <c r="T2986" i="3"/>
  <c r="S2986" i="3"/>
  <c r="X2985" i="3"/>
  <c r="W2985" i="3"/>
  <c r="V2985" i="3"/>
  <c r="U2985" i="3"/>
  <c r="T2985" i="3"/>
  <c r="S2985" i="3"/>
  <c r="X2984" i="3"/>
  <c r="W2984" i="3"/>
  <c r="V2984" i="3"/>
  <c r="U2984" i="3"/>
  <c r="T2984" i="3"/>
  <c r="S2984" i="3"/>
  <c r="X2983" i="3"/>
  <c r="W2983" i="3"/>
  <c r="V2983" i="3"/>
  <c r="U2983" i="3"/>
  <c r="T2983" i="3"/>
  <c r="S2983" i="3"/>
  <c r="X2982" i="3"/>
  <c r="W2982" i="3"/>
  <c r="V2982" i="3"/>
  <c r="U2982" i="3"/>
  <c r="T2982" i="3"/>
  <c r="S2982" i="3"/>
  <c r="X2981" i="3"/>
  <c r="W2981" i="3"/>
  <c r="V2981" i="3"/>
  <c r="U2981" i="3"/>
  <c r="T2981" i="3"/>
  <c r="S2981" i="3"/>
  <c r="X2980" i="3"/>
  <c r="W2980" i="3"/>
  <c r="V2980" i="3"/>
  <c r="U2980" i="3"/>
  <c r="T2980" i="3"/>
  <c r="S2980" i="3"/>
  <c r="X2979" i="3"/>
  <c r="W2979" i="3"/>
  <c r="V2979" i="3"/>
  <c r="U2979" i="3"/>
  <c r="T2979" i="3"/>
  <c r="S2979" i="3"/>
  <c r="X2978" i="3"/>
  <c r="W2978" i="3"/>
  <c r="V2978" i="3"/>
  <c r="U2978" i="3"/>
  <c r="T2978" i="3"/>
  <c r="S2978" i="3"/>
  <c r="X2977" i="3"/>
  <c r="W2977" i="3"/>
  <c r="V2977" i="3"/>
  <c r="U2977" i="3"/>
  <c r="T2977" i="3"/>
  <c r="S2977" i="3"/>
  <c r="X2976" i="3"/>
  <c r="W2976" i="3"/>
  <c r="V2976" i="3"/>
  <c r="U2976" i="3"/>
  <c r="T2976" i="3"/>
  <c r="S2976" i="3"/>
  <c r="X2975" i="3"/>
  <c r="W2975" i="3"/>
  <c r="V2975" i="3"/>
  <c r="U2975" i="3"/>
  <c r="T2975" i="3"/>
  <c r="S2975" i="3"/>
  <c r="X2974" i="3"/>
  <c r="W2974" i="3"/>
  <c r="V2974" i="3"/>
  <c r="U2974" i="3"/>
  <c r="T2974" i="3"/>
  <c r="S2974" i="3"/>
  <c r="X2973" i="3"/>
  <c r="W2973" i="3"/>
  <c r="V2973" i="3"/>
  <c r="U2973" i="3"/>
  <c r="T2973" i="3"/>
  <c r="S2973" i="3"/>
  <c r="X2972" i="3"/>
  <c r="W2972" i="3"/>
  <c r="V2972" i="3"/>
  <c r="U2972" i="3"/>
  <c r="T2972" i="3"/>
  <c r="S2972" i="3"/>
  <c r="X2971" i="3"/>
  <c r="W2971" i="3"/>
  <c r="V2971" i="3"/>
  <c r="U2971" i="3"/>
  <c r="T2971" i="3"/>
  <c r="S2971" i="3"/>
  <c r="X2970" i="3"/>
  <c r="W2970" i="3"/>
  <c r="V2970" i="3"/>
  <c r="U2970" i="3"/>
  <c r="T2970" i="3"/>
  <c r="S2970" i="3"/>
  <c r="X2969" i="3"/>
  <c r="W2969" i="3"/>
  <c r="V2969" i="3"/>
  <c r="U2969" i="3"/>
  <c r="T2969" i="3"/>
  <c r="S2969" i="3"/>
  <c r="X2968" i="3"/>
  <c r="W2968" i="3"/>
  <c r="V2968" i="3"/>
  <c r="U2968" i="3"/>
  <c r="T2968" i="3"/>
  <c r="S2968" i="3"/>
  <c r="X2967" i="3"/>
  <c r="W2967" i="3"/>
  <c r="V2967" i="3"/>
  <c r="U2967" i="3"/>
  <c r="T2967" i="3"/>
  <c r="S2967" i="3"/>
  <c r="X2966" i="3"/>
  <c r="W2966" i="3"/>
  <c r="V2966" i="3"/>
  <c r="U2966" i="3"/>
  <c r="T2966" i="3"/>
  <c r="S2966" i="3"/>
  <c r="X2965" i="3"/>
  <c r="W2965" i="3"/>
  <c r="V2965" i="3"/>
  <c r="U2965" i="3"/>
  <c r="T2965" i="3"/>
  <c r="S2965" i="3"/>
  <c r="X2964" i="3"/>
  <c r="W2964" i="3"/>
  <c r="V2964" i="3"/>
  <c r="U2964" i="3"/>
  <c r="T2964" i="3"/>
  <c r="S2964" i="3"/>
  <c r="X2963" i="3"/>
  <c r="W2963" i="3"/>
  <c r="V2963" i="3"/>
  <c r="U2963" i="3"/>
  <c r="T2963" i="3"/>
  <c r="S2963" i="3"/>
  <c r="X2962" i="3"/>
  <c r="W2962" i="3"/>
  <c r="V2962" i="3"/>
  <c r="U2962" i="3"/>
  <c r="T2962" i="3"/>
  <c r="S2962" i="3"/>
  <c r="X2961" i="3"/>
  <c r="W2961" i="3"/>
  <c r="V2961" i="3"/>
  <c r="U2961" i="3"/>
  <c r="T2961" i="3"/>
  <c r="S2961" i="3"/>
  <c r="X2960" i="3"/>
  <c r="W2960" i="3"/>
  <c r="V2960" i="3"/>
  <c r="U2960" i="3"/>
  <c r="T2960" i="3"/>
  <c r="S2960" i="3"/>
  <c r="X2959" i="3"/>
  <c r="W2959" i="3"/>
  <c r="V2959" i="3"/>
  <c r="U2959" i="3"/>
  <c r="T2959" i="3"/>
  <c r="S2959" i="3"/>
  <c r="X2958" i="3"/>
  <c r="W2958" i="3"/>
  <c r="V2958" i="3"/>
  <c r="U2958" i="3"/>
  <c r="T2958" i="3"/>
  <c r="S2958" i="3"/>
  <c r="X2957" i="3"/>
  <c r="W2957" i="3"/>
  <c r="V2957" i="3"/>
  <c r="U2957" i="3"/>
  <c r="T2957" i="3"/>
  <c r="S2957" i="3"/>
  <c r="X2956" i="3"/>
  <c r="W2956" i="3"/>
  <c r="V2956" i="3"/>
  <c r="U2956" i="3"/>
  <c r="T2956" i="3"/>
  <c r="S2956" i="3"/>
  <c r="X2955" i="3"/>
  <c r="W2955" i="3"/>
  <c r="V2955" i="3"/>
  <c r="U2955" i="3"/>
  <c r="T2955" i="3"/>
  <c r="S2955" i="3"/>
  <c r="X2954" i="3"/>
  <c r="W2954" i="3"/>
  <c r="V2954" i="3"/>
  <c r="U2954" i="3"/>
  <c r="T2954" i="3"/>
  <c r="S2954" i="3"/>
  <c r="X2953" i="3"/>
  <c r="W2953" i="3"/>
  <c r="V2953" i="3"/>
  <c r="U2953" i="3"/>
  <c r="T2953" i="3"/>
  <c r="S2953" i="3"/>
  <c r="X2952" i="3"/>
  <c r="W2952" i="3"/>
  <c r="V2952" i="3"/>
  <c r="U2952" i="3"/>
  <c r="T2952" i="3"/>
  <c r="S2952" i="3"/>
  <c r="X2951" i="3"/>
  <c r="W2951" i="3"/>
  <c r="V2951" i="3"/>
  <c r="U2951" i="3"/>
  <c r="T2951" i="3"/>
  <c r="S2951" i="3"/>
  <c r="X2950" i="3"/>
  <c r="W2950" i="3"/>
  <c r="V2950" i="3"/>
  <c r="U2950" i="3"/>
  <c r="T2950" i="3"/>
  <c r="S2950" i="3"/>
  <c r="X2949" i="3"/>
  <c r="W2949" i="3"/>
  <c r="V2949" i="3"/>
  <c r="U2949" i="3"/>
  <c r="T2949" i="3"/>
  <c r="S2949" i="3"/>
  <c r="X2948" i="3"/>
  <c r="W2948" i="3"/>
  <c r="V2948" i="3"/>
  <c r="U2948" i="3"/>
  <c r="T2948" i="3"/>
  <c r="S2948" i="3"/>
  <c r="X2947" i="3"/>
  <c r="W2947" i="3"/>
  <c r="V2947" i="3"/>
  <c r="U2947" i="3"/>
  <c r="T2947" i="3"/>
  <c r="S2947" i="3"/>
  <c r="X2946" i="3"/>
  <c r="W2946" i="3"/>
  <c r="V2946" i="3"/>
  <c r="U2946" i="3"/>
  <c r="T2946" i="3"/>
  <c r="S2946" i="3"/>
  <c r="X2945" i="3"/>
  <c r="W2945" i="3"/>
  <c r="V2945" i="3"/>
  <c r="U2945" i="3"/>
  <c r="T2945" i="3"/>
  <c r="S2945" i="3"/>
  <c r="X2944" i="3"/>
  <c r="W2944" i="3"/>
  <c r="V2944" i="3"/>
  <c r="U2944" i="3"/>
  <c r="T2944" i="3"/>
  <c r="S2944" i="3"/>
  <c r="X2943" i="3"/>
  <c r="W2943" i="3"/>
  <c r="V2943" i="3"/>
  <c r="U2943" i="3"/>
  <c r="T2943" i="3"/>
  <c r="S2943" i="3"/>
  <c r="X2942" i="3"/>
  <c r="W2942" i="3"/>
  <c r="V2942" i="3"/>
  <c r="U2942" i="3"/>
  <c r="T2942" i="3"/>
  <c r="S2942" i="3"/>
  <c r="X2941" i="3"/>
  <c r="W2941" i="3"/>
  <c r="V2941" i="3"/>
  <c r="U2941" i="3"/>
  <c r="T2941" i="3"/>
  <c r="S2941" i="3"/>
  <c r="X2940" i="3"/>
  <c r="W2940" i="3"/>
  <c r="V2940" i="3"/>
  <c r="U2940" i="3"/>
  <c r="T2940" i="3"/>
  <c r="S2940" i="3"/>
  <c r="X2939" i="3"/>
  <c r="W2939" i="3"/>
  <c r="V2939" i="3"/>
  <c r="U2939" i="3"/>
  <c r="T2939" i="3"/>
  <c r="S2939" i="3"/>
  <c r="X2938" i="3"/>
  <c r="W2938" i="3"/>
  <c r="V2938" i="3"/>
  <c r="U2938" i="3"/>
  <c r="T2938" i="3"/>
  <c r="S2938" i="3"/>
  <c r="X2937" i="3"/>
  <c r="W2937" i="3"/>
  <c r="V2937" i="3"/>
  <c r="U2937" i="3"/>
  <c r="T2937" i="3"/>
  <c r="S2937" i="3"/>
  <c r="X2936" i="3"/>
  <c r="W2936" i="3"/>
  <c r="V2936" i="3"/>
  <c r="U2936" i="3"/>
  <c r="T2936" i="3"/>
  <c r="S2936" i="3"/>
  <c r="X2935" i="3"/>
  <c r="W2935" i="3"/>
  <c r="V2935" i="3"/>
  <c r="U2935" i="3"/>
  <c r="T2935" i="3"/>
  <c r="S2935" i="3"/>
  <c r="X2934" i="3"/>
  <c r="W2934" i="3"/>
  <c r="V2934" i="3"/>
  <c r="U2934" i="3"/>
  <c r="T2934" i="3"/>
  <c r="S2934" i="3"/>
  <c r="X2933" i="3"/>
  <c r="W2933" i="3"/>
  <c r="V2933" i="3"/>
  <c r="U2933" i="3"/>
  <c r="T2933" i="3"/>
  <c r="S2933" i="3"/>
  <c r="X2932" i="3"/>
  <c r="W2932" i="3"/>
  <c r="V2932" i="3"/>
  <c r="U2932" i="3"/>
  <c r="T2932" i="3"/>
  <c r="S2932" i="3"/>
  <c r="X2931" i="3"/>
  <c r="W2931" i="3"/>
  <c r="V2931" i="3"/>
  <c r="U2931" i="3"/>
  <c r="T2931" i="3"/>
  <c r="S2931" i="3"/>
  <c r="X2930" i="3"/>
  <c r="W2930" i="3"/>
  <c r="V2930" i="3"/>
  <c r="U2930" i="3"/>
  <c r="T2930" i="3"/>
  <c r="S2930" i="3"/>
  <c r="X2929" i="3"/>
  <c r="W2929" i="3"/>
  <c r="V2929" i="3"/>
  <c r="U2929" i="3"/>
  <c r="T2929" i="3"/>
  <c r="S2929" i="3"/>
  <c r="X2928" i="3"/>
  <c r="W2928" i="3"/>
  <c r="V2928" i="3"/>
  <c r="U2928" i="3"/>
  <c r="T2928" i="3"/>
  <c r="S2928" i="3"/>
  <c r="X2927" i="3"/>
  <c r="W2927" i="3"/>
  <c r="V2927" i="3"/>
  <c r="U2927" i="3"/>
  <c r="T2927" i="3"/>
  <c r="S2927" i="3"/>
  <c r="X2926" i="3"/>
  <c r="W2926" i="3"/>
  <c r="V2926" i="3"/>
  <c r="U2926" i="3"/>
  <c r="T2926" i="3"/>
  <c r="S2926" i="3"/>
  <c r="X2925" i="3"/>
  <c r="W2925" i="3"/>
  <c r="V2925" i="3"/>
  <c r="U2925" i="3"/>
  <c r="T2925" i="3"/>
  <c r="S2925" i="3"/>
  <c r="X2924" i="3"/>
  <c r="W2924" i="3"/>
  <c r="V2924" i="3"/>
  <c r="U2924" i="3"/>
  <c r="T2924" i="3"/>
  <c r="S2924" i="3"/>
  <c r="X2923" i="3"/>
  <c r="W2923" i="3"/>
  <c r="V2923" i="3"/>
  <c r="U2923" i="3"/>
  <c r="T2923" i="3"/>
  <c r="S2923" i="3"/>
  <c r="X2922" i="3"/>
  <c r="W2922" i="3"/>
  <c r="V2922" i="3"/>
  <c r="U2922" i="3"/>
  <c r="T2922" i="3"/>
  <c r="S2922" i="3"/>
  <c r="X2921" i="3"/>
  <c r="W2921" i="3"/>
  <c r="V2921" i="3"/>
  <c r="U2921" i="3"/>
  <c r="T2921" i="3"/>
  <c r="S2921" i="3"/>
  <c r="X2920" i="3"/>
  <c r="W2920" i="3"/>
  <c r="V2920" i="3"/>
  <c r="U2920" i="3"/>
  <c r="T2920" i="3"/>
  <c r="S2920" i="3"/>
  <c r="X2919" i="3"/>
  <c r="W2919" i="3"/>
  <c r="V2919" i="3"/>
  <c r="U2919" i="3"/>
  <c r="T2919" i="3"/>
  <c r="S2919" i="3"/>
  <c r="X2918" i="3"/>
  <c r="W2918" i="3"/>
  <c r="V2918" i="3"/>
  <c r="U2918" i="3"/>
  <c r="T2918" i="3"/>
  <c r="S2918" i="3"/>
  <c r="X2917" i="3"/>
  <c r="W2917" i="3"/>
  <c r="V2917" i="3"/>
  <c r="U2917" i="3"/>
  <c r="T2917" i="3"/>
  <c r="S2917" i="3"/>
  <c r="X2916" i="3"/>
  <c r="W2916" i="3"/>
  <c r="V2916" i="3"/>
  <c r="U2916" i="3"/>
  <c r="T2916" i="3"/>
  <c r="S2916" i="3"/>
  <c r="X2915" i="3"/>
  <c r="W2915" i="3"/>
  <c r="V2915" i="3"/>
  <c r="U2915" i="3"/>
  <c r="T2915" i="3"/>
  <c r="S2915" i="3"/>
  <c r="X2914" i="3"/>
  <c r="W2914" i="3"/>
  <c r="V2914" i="3"/>
  <c r="U2914" i="3"/>
  <c r="T2914" i="3"/>
  <c r="S2914" i="3"/>
  <c r="X2913" i="3"/>
  <c r="W2913" i="3"/>
  <c r="V2913" i="3"/>
  <c r="U2913" i="3"/>
  <c r="T2913" i="3"/>
  <c r="S2913" i="3"/>
  <c r="X2912" i="3"/>
  <c r="W2912" i="3"/>
  <c r="V2912" i="3"/>
  <c r="U2912" i="3"/>
  <c r="T2912" i="3"/>
  <c r="S2912" i="3"/>
  <c r="X2911" i="3"/>
  <c r="W2911" i="3"/>
  <c r="V2911" i="3"/>
  <c r="U2911" i="3"/>
  <c r="T2911" i="3"/>
  <c r="S2911" i="3"/>
  <c r="X2910" i="3"/>
  <c r="W2910" i="3"/>
  <c r="V2910" i="3"/>
  <c r="U2910" i="3"/>
  <c r="T2910" i="3"/>
  <c r="S2910" i="3"/>
  <c r="X2909" i="3"/>
  <c r="W2909" i="3"/>
  <c r="V2909" i="3"/>
  <c r="U2909" i="3"/>
  <c r="T2909" i="3"/>
  <c r="S2909" i="3"/>
  <c r="X2908" i="3"/>
  <c r="W2908" i="3"/>
  <c r="V2908" i="3"/>
  <c r="U2908" i="3"/>
  <c r="T2908" i="3"/>
  <c r="S2908" i="3"/>
  <c r="X2907" i="3"/>
  <c r="W2907" i="3"/>
  <c r="V2907" i="3"/>
  <c r="U2907" i="3"/>
  <c r="T2907" i="3"/>
  <c r="S2907" i="3"/>
  <c r="X2906" i="3"/>
  <c r="W2906" i="3"/>
  <c r="V2906" i="3"/>
  <c r="U2906" i="3"/>
  <c r="T2906" i="3"/>
  <c r="S2906" i="3"/>
  <c r="X2905" i="3"/>
  <c r="W2905" i="3"/>
  <c r="V2905" i="3"/>
  <c r="U2905" i="3"/>
  <c r="T2905" i="3"/>
  <c r="S2905" i="3"/>
  <c r="X2904" i="3"/>
  <c r="W2904" i="3"/>
  <c r="V2904" i="3"/>
  <c r="U2904" i="3"/>
  <c r="T2904" i="3"/>
  <c r="S2904" i="3"/>
  <c r="X2903" i="3"/>
  <c r="W2903" i="3"/>
  <c r="V2903" i="3"/>
  <c r="U2903" i="3"/>
  <c r="T2903" i="3"/>
  <c r="S2903" i="3"/>
  <c r="X2902" i="3"/>
  <c r="W2902" i="3"/>
  <c r="V2902" i="3"/>
  <c r="U2902" i="3"/>
  <c r="T2902" i="3"/>
  <c r="S2902" i="3"/>
  <c r="X2901" i="3"/>
  <c r="W2901" i="3"/>
  <c r="V2901" i="3"/>
  <c r="U2901" i="3"/>
  <c r="T2901" i="3"/>
  <c r="S2901" i="3"/>
  <c r="X2900" i="3"/>
  <c r="W2900" i="3"/>
  <c r="V2900" i="3"/>
  <c r="U2900" i="3"/>
  <c r="T2900" i="3"/>
  <c r="S2900" i="3"/>
  <c r="X2899" i="3"/>
  <c r="W2899" i="3"/>
  <c r="V2899" i="3"/>
  <c r="U2899" i="3"/>
  <c r="T2899" i="3"/>
  <c r="S2899" i="3"/>
  <c r="X2898" i="3"/>
  <c r="W2898" i="3"/>
  <c r="V2898" i="3"/>
  <c r="U2898" i="3"/>
  <c r="T2898" i="3"/>
  <c r="S2898" i="3"/>
  <c r="X2897" i="3"/>
  <c r="W2897" i="3"/>
  <c r="V2897" i="3"/>
  <c r="U2897" i="3"/>
  <c r="T2897" i="3"/>
  <c r="S2897" i="3"/>
  <c r="X2896" i="3"/>
  <c r="W2896" i="3"/>
  <c r="V2896" i="3"/>
  <c r="U2896" i="3"/>
  <c r="T2896" i="3"/>
  <c r="S2896" i="3"/>
  <c r="X2895" i="3"/>
  <c r="W2895" i="3"/>
  <c r="V2895" i="3"/>
  <c r="U2895" i="3"/>
  <c r="T2895" i="3"/>
  <c r="S2895" i="3"/>
  <c r="X2894" i="3"/>
  <c r="W2894" i="3"/>
  <c r="V2894" i="3"/>
  <c r="U2894" i="3"/>
  <c r="T2894" i="3"/>
  <c r="S2894" i="3"/>
  <c r="X2893" i="3"/>
  <c r="W2893" i="3"/>
  <c r="V2893" i="3"/>
  <c r="U2893" i="3"/>
  <c r="T2893" i="3"/>
  <c r="S2893" i="3"/>
  <c r="X2892" i="3"/>
  <c r="W2892" i="3"/>
  <c r="V2892" i="3"/>
  <c r="U2892" i="3"/>
  <c r="T2892" i="3"/>
  <c r="S2892" i="3"/>
  <c r="X2891" i="3"/>
  <c r="W2891" i="3"/>
  <c r="V2891" i="3"/>
  <c r="U2891" i="3"/>
  <c r="T2891" i="3"/>
  <c r="S2891" i="3"/>
  <c r="X2890" i="3"/>
  <c r="W2890" i="3"/>
  <c r="V2890" i="3"/>
  <c r="U2890" i="3"/>
  <c r="T2890" i="3"/>
  <c r="S2890" i="3"/>
  <c r="X2889" i="3"/>
  <c r="W2889" i="3"/>
  <c r="V2889" i="3"/>
  <c r="U2889" i="3"/>
  <c r="T2889" i="3"/>
  <c r="S2889" i="3"/>
  <c r="X2888" i="3"/>
  <c r="W2888" i="3"/>
  <c r="V2888" i="3"/>
  <c r="U2888" i="3"/>
  <c r="T2888" i="3"/>
  <c r="S2888" i="3"/>
  <c r="X2887" i="3"/>
  <c r="W2887" i="3"/>
  <c r="V2887" i="3"/>
  <c r="U2887" i="3"/>
  <c r="T2887" i="3"/>
  <c r="S2887" i="3"/>
  <c r="X2886" i="3"/>
  <c r="W2886" i="3"/>
  <c r="V2886" i="3"/>
  <c r="U2886" i="3"/>
  <c r="T2886" i="3"/>
  <c r="S2886" i="3"/>
  <c r="X2885" i="3"/>
  <c r="W2885" i="3"/>
  <c r="V2885" i="3"/>
  <c r="U2885" i="3"/>
  <c r="T2885" i="3"/>
  <c r="S2885" i="3"/>
  <c r="X2884" i="3"/>
  <c r="W2884" i="3"/>
  <c r="V2884" i="3"/>
  <c r="U2884" i="3"/>
  <c r="T2884" i="3"/>
  <c r="S2884" i="3"/>
  <c r="X2883" i="3"/>
  <c r="W2883" i="3"/>
  <c r="V2883" i="3"/>
  <c r="U2883" i="3"/>
  <c r="T2883" i="3"/>
  <c r="S2883" i="3"/>
  <c r="X2882" i="3"/>
  <c r="W2882" i="3"/>
  <c r="V2882" i="3"/>
  <c r="U2882" i="3"/>
  <c r="T2882" i="3"/>
  <c r="S2882" i="3"/>
  <c r="X2881" i="3"/>
  <c r="W2881" i="3"/>
  <c r="V2881" i="3"/>
  <c r="U2881" i="3"/>
  <c r="T2881" i="3"/>
  <c r="S2881" i="3"/>
  <c r="X2880" i="3"/>
  <c r="W2880" i="3"/>
  <c r="V2880" i="3"/>
  <c r="U2880" i="3"/>
  <c r="T2880" i="3"/>
  <c r="S2880" i="3"/>
  <c r="X2879" i="3"/>
  <c r="W2879" i="3"/>
  <c r="V2879" i="3"/>
  <c r="U2879" i="3"/>
  <c r="T2879" i="3"/>
  <c r="S2879" i="3"/>
  <c r="X2878" i="3"/>
  <c r="W2878" i="3"/>
  <c r="V2878" i="3"/>
  <c r="U2878" i="3"/>
  <c r="T2878" i="3"/>
  <c r="S2878" i="3"/>
  <c r="X2877" i="3"/>
  <c r="W2877" i="3"/>
  <c r="V2877" i="3"/>
  <c r="U2877" i="3"/>
  <c r="T2877" i="3"/>
  <c r="S2877" i="3"/>
  <c r="X2876" i="3"/>
  <c r="W2876" i="3"/>
  <c r="V2876" i="3"/>
  <c r="U2876" i="3"/>
  <c r="T2876" i="3"/>
  <c r="S2876" i="3"/>
  <c r="X2875" i="3"/>
  <c r="W2875" i="3"/>
  <c r="V2875" i="3"/>
  <c r="U2875" i="3"/>
  <c r="T2875" i="3"/>
  <c r="S2875" i="3"/>
  <c r="X2874" i="3"/>
  <c r="W2874" i="3"/>
  <c r="V2874" i="3"/>
  <c r="U2874" i="3"/>
  <c r="T2874" i="3"/>
  <c r="S2874" i="3"/>
  <c r="X2873" i="3"/>
  <c r="W2873" i="3"/>
  <c r="V2873" i="3"/>
  <c r="U2873" i="3"/>
  <c r="T2873" i="3"/>
  <c r="S2873" i="3"/>
  <c r="X2872" i="3"/>
  <c r="W2872" i="3"/>
  <c r="V2872" i="3"/>
  <c r="U2872" i="3"/>
  <c r="T2872" i="3"/>
  <c r="S2872" i="3"/>
  <c r="X2871" i="3"/>
  <c r="W2871" i="3"/>
  <c r="V2871" i="3"/>
  <c r="U2871" i="3"/>
  <c r="T2871" i="3"/>
  <c r="S2871" i="3"/>
  <c r="X2870" i="3"/>
  <c r="W2870" i="3"/>
  <c r="V2870" i="3"/>
  <c r="U2870" i="3"/>
  <c r="T2870" i="3"/>
  <c r="S2870" i="3"/>
  <c r="X2869" i="3"/>
  <c r="W2869" i="3"/>
  <c r="V2869" i="3"/>
  <c r="U2869" i="3"/>
  <c r="T2869" i="3"/>
  <c r="S2869" i="3"/>
  <c r="X2868" i="3"/>
  <c r="W2868" i="3"/>
  <c r="V2868" i="3"/>
  <c r="U2868" i="3"/>
  <c r="T2868" i="3"/>
  <c r="S2868" i="3"/>
  <c r="X2867" i="3"/>
  <c r="W2867" i="3"/>
  <c r="V2867" i="3"/>
  <c r="U2867" i="3"/>
  <c r="T2867" i="3"/>
  <c r="S2867" i="3"/>
  <c r="X2866" i="3"/>
  <c r="W2866" i="3"/>
  <c r="V2866" i="3"/>
  <c r="U2866" i="3"/>
  <c r="T2866" i="3"/>
  <c r="S2866" i="3"/>
  <c r="X2865" i="3"/>
  <c r="W2865" i="3"/>
  <c r="V2865" i="3"/>
  <c r="U2865" i="3"/>
  <c r="T2865" i="3"/>
  <c r="S2865" i="3"/>
  <c r="X2864" i="3"/>
  <c r="W2864" i="3"/>
  <c r="V2864" i="3"/>
  <c r="U2864" i="3"/>
  <c r="T2864" i="3"/>
  <c r="S2864" i="3"/>
  <c r="X2863" i="3"/>
  <c r="W2863" i="3"/>
  <c r="V2863" i="3"/>
  <c r="U2863" i="3"/>
  <c r="T2863" i="3"/>
  <c r="S2863" i="3"/>
  <c r="X2862" i="3"/>
  <c r="W2862" i="3"/>
  <c r="V2862" i="3"/>
  <c r="U2862" i="3"/>
  <c r="T2862" i="3"/>
  <c r="S2862" i="3"/>
  <c r="X2861" i="3"/>
  <c r="W2861" i="3"/>
  <c r="V2861" i="3"/>
  <c r="U2861" i="3"/>
  <c r="T2861" i="3"/>
  <c r="S2861" i="3"/>
  <c r="X2860" i="3"/>
  <c r="W2860" i="3"/>
  <c r="V2860" i="3"/>
  <c r="U2860" i="3"/>
  <c r="T2860" i="3"/>
  <c r="S2860" i="3"/>
  <c r="X2859" i="3"/>
  <c r="W2859" i="3"/>
  <c r="V2859" i="3"/>
  <c r="U2859" i="3"/>
  <c r="T2859" i="3"/>
  <c r="S2859" i="3"/>
  <c r="X2858" i="3"/>
  <c r="W2858" i="3"/>
  <c r="V2858" i="3"/>
  <c r="U2858" i="3"/>
  <c r="T2858" i="3"/>
  <c r="S2858" i="3"/>
  <c r="X2857" i="3"/>
  <c r="W2857" i="3"/>
  <c r="V2857" i="3"/>
  <c r="U2857" i="3"/>
  <c r="T2857" i="3"/>
  <c r="S2857" i="3"/>
  <c r="X2856" i="3"/>
  <c r="W2856" i="3"/>
  <c r="V2856" i="3"/>
  <c r="U2856" i="3"/>
  <c r="T2856" i="3"/>
  <c r="S2856" i="3"/>
  <c r="X2855" i="3"/>
  <c r="W2855" i="3"/>
  <c r="V2855" i="3"/>
  <c r="U2855" i="3"/>
  <c r="T2855" i="3"/>
  <c r="S2855" i="3"/>
  <c r="X2854" i="3"/>
  <c r="W2854" i="3"/>
  <c r="V2854" i="3"/>
  <c r="U2854" i="3"/>
  <c r="T2854" i="3"/>
  <c r="S2854" i="3"/>
  <c r="X2853" i="3"/>
  <c r="W2853" i="3"/>
  <c r="V2853" i="3"/>
  <c r="U2853" i="3"/>
  <c r="T2853" i="3"/>
  <c r="S2853" i="3"/>
  <c r="X2852" i="3"/>
  <c r="W2852" i="3"/>
  <c r="V2852" i="3"/>
  <c r="U2852" i="3"/>
  <c r="T2852" i="3"/>
  <c r="S2852" i="3"/>
  <c r="X2851" i="3"/>
  <c r="W2851" i="3"/>
  <c r="V2851" i="3"/>
  <c r="U2851" i="3"/>
  <c r="T2851" i="3"/>
  <c r="S2851" i="3"/>
  <c r="X2850" i="3"/>
  <c r="W2850" i="3"/>
  <c r="V2850" i="3"/>
  <c r="U2850" i="3"/>
  <c r="T2850" i="3"/>
  <c r="S2850" i="3"/>
  <c r="X2849" i="3"/>
  <c r="W2849" i="3"/>
  <c r="V2849" i="3"/>
  <c r="U2849" i="3"/>
  <c r="T2849" i="3"/>
  <c r="S2849" i="3"/>
  <c r="X2848" i="3"/>
  <c r="W2848" i="3"/>
  <c r="V2848" i="3"/>
  <c r="U2848" i="3"/>
  <c r="T2848" i="3"/>
  <c r="S2848" i="3"/>
  <c r="X2847" i="3"/>
  <c r="W2847" i="3"/>
  <c r="V2847" i="3"/>
  <c r="U2847" i="3"/>
  <c r="T2847" i="3"/>
  <c r="S2847" i="3"/>
  <c r="X2846" i="3"/>
  <c r="W2846" i="3"/>
  <c r="V2846" i="3"/>
  <c r="U2846" i="3"/>
  <c r="T2846" i="3"/>
  <c r="S2846" i="3"/>
  <c r="X2845" i="3"/>
  <c r="W2845" i="3"/>
  <c r="V2845" i="3"/>
  <c r="U2845" i="3"/>
  <c r="T2845" i="3"/>
  <c r="S2845" i="3"/>
  <c r="X2844" i="3"/>
  <c r="W2844" i="3"/>
  <c r="V2844" i="3"/>
  <c r="U2844" i="3"/>
  <c r="T2844" i="3"/>
  <c r="S2844" i="3"/>
  <c r="X2843" i="3"/>
  <c r="W2843" i="3"/>
  <c r="V2843" i="3"/>
  <c r="U2843" i="3"/>
  <c r="T2843" i="3"/>
  <c r="S2843" i="3"/>
  <c r="X2842" i="3"/>
  <c r="W2842" i="3"/>
  <c r="V2842" i="3"/>
  <c r="U2842" i="3"/>
  <c r="T2842" i="3"/>
  <c r="S2842" i="3"/>
  <c r="X2841" i="3"/>
  <c r="W2841" i="3"/>
  <c r="V2841" i="3"/>
  <c r="U2841" i="3"/>
  <c r="T2841" i="3"/>
  <c r="S2841" i="3"/>
  <c r="X2840" i="3"/>
  <c r="W2840" i="3"/>
  <c r="V2840" i="3"/>
  <c r="U2840" i="3"/>
  <c r="T2840" i="3"/>
  <c r="S2840" i="3"/>
  <c r="X2839" i="3"/>
  <c r="W2839" i="3"/>
  <c r="V2839" i="3"/>
  <c r="U2839" i="3"/>
  <c r="T2839" i="3"/>
  <c r="S2839" i="3"/>
  <c r="X2838" i="3"/>
  <c r="W2838" i="3"/>
  <c r="V2838" i="3"/>
  <c r="U2838" i="3"/>
  <c r="T2838" i="3"/>
  <c r="S2838" i="3"/>
  <c r="X2837" i="3"/>
  <c r="W2837" i="3"/>
  <c r="V2837" i="3"/>
  <c r="U2837" i="3"/>
  <c r="T2837" i="3"/>
  <c r="S2837" i="3"/>
  <c r="X2836" i="3"/>
  <c r="W2836" i="3"/>
  <c r="V2836" i="3"/>
  <c r="U2836" i="3"/>
  <c r="T2836" i="3"/>
  <c r="S2836" i="3"/>
  <c r="X2835" i="3"/>
  <c r="W2835" i="3"/>
  <c r="V2835" i="3"/>
  <c r="U2835" i="3"/>
  <c r="T2835" i="3"/>
  <c r="S2835" i="3"/>
  <c r="X2834" i="3"/>
  <c r="W2834" i="3"/>
  <c r="V2834" i="3"/>
  <c r="U2834" i="3"/>
  <c r="T2834" i="3"/>
  <c r="S2834" i="3"/>
  <c r="X2833" i="3"/>
  <c r="W2833" i="3"/>
  <c r="V2833" i="3"/>
  <c r="U2833" i="3"/>
  <c r="T2833" i="3"/>
  <c r="S2833" i="3"/>
  <c r="X2832" i="3"/>
  <c r="W2832" i="3"/>
  <c r="V2832" i="3"/>
  <c r="U2832" i="3"/>
  <c r="T2832" i="3"/>
  <c r="S2832" i="3"/>
  <c r="X2831" i="3"/>
  <c r="W2831" i="3"/>
  <c r="V2831" i="3"/>
  <c r="U2831" i="3"/>
  <c r="T2831" i="3"/>
  <c r="S2831" i="3"/>
  <c r="X2830" i="3"/>
  <c r="W2830" i="3"/>
  <c r="V2830" i="3"/>
  <c r="U2830" i="3"/>
  <c r="T2830" i="3"/>
  <c r="S2830" i="3"/>
  <c r="X2829" i="3"/>
  <c r="W2829" i="3"/>
  <c r="V2829" i="3"/>
  <c r="U2829" i="3"/>
  <c r="T2829" i="3"/>
  <c r="S2829" i="3"/>
  <c r="X2828" i="3"/>
  <c r="W2828" i="3"/>
  <c r="V2828" i="3"/>
  <c r="U2828" i="3"/>
  <c r="T2828" i="3"/>
  <c r="S2828" i="3"/>
  <c r="X2827" i="3"/>
  <c r="W2827" i="3"/>
  <c r="V2827" i="3"/>
  <c r="U2827" i="3"/>
  <c r="T2827" i="3"/>
  <c r="S2827" i="3"/>
  <c r="X2826" i="3"/>
  <c r="W2826" i="3"/>
  <c r="V2826" i="3"/>
  <c r="U2826" i="3"/>
  <c r="T2826" i="3"/>
  <c r="S2826" i="3"/>
  <c r="X2825" i="3"/>
  <c r="W2825" i="3"/>
  <c r="V2825" i="3"/>
  <c r="U2825" i="3"/>
  <c r="T2825" i="3"/>
  <c r="S2825" i="3"/>
  <c r="X2824" i="3"/>
  <c r="W2824" i="3"/>
  <c r="V2824" i="3"/>
  <c r="U2824" i="3"/>
  <c r="T2824" i="3"/>
  <c r="S2824" i="3"/>
  <c r="X2823" i="3"/>
  <c r="W2823" i="3"/>
  <c r="V2823" i="3"/>
  <c r="U2823" i="3"/>
  <c r="T2823" i="3"/>
  <c r="S2823" i="3"/>
  <c r="X2822" i="3"/>
  <c r="W2822" i="3"/>
  <c r="V2822" i="3"/>
  <c r="U2822" i="3"/>
  <c r="T2822" i="3"/>
  <c r="S2822" i="3"/>
  <c r="X2821" i="3"/>
  <c r="W2821" i="3"/>
  <c r="V2821" i="3"/>
  <c r="U2821" i="3"/>
  <c r="T2821" i="3"/>
  <c r="S2821" i="3"/>
  <c r="X2820" i="3"/>
  <c r="W2820" i="3"/>
  <c r="V2820" i="3"/>
  <c r="U2820" i="3"/>
  <c r="T2820" i="3"/>
  <c r="S2820" i="3"/>
  <c r="X2819" i="3"/>
  <c r="W2819" i="3"/>
  <c r="V2819" i="3"/>
  <c r="U2819" i="3"/>
  <c r="T2819" i="3"/>
  <c r="S2819" i="3"/>
  <c r="X2818" i="3"/>
  <c r="W2818" i="3"/>
  <c r="V2818" i="3"/>
  <c r="U2818" i="3"/>
  <c r="T2818" i="3"/>
  <c r="S2818" i="3"/>
  <c r="X2817" i="3"/>
  <c r="W2817" i="3"/>
  <c r="V2817" i="3"/>
  <c r="U2817" i="3"/>
  <c r="T2817" i="3"/>
  <c r="S2817" i="3"/>
  <c r="X2816" i="3"/>
  <c r="W2816" i="3"/>
  <c r="V2816" i="3"/>
  <c r="U2816" i="3"/>
  <c r="T2816" i="3"/>
  <c r="S2816" i="3"/>
  <c r="X2815" i="3"/>
  <c r="W2815" i="3"/>
  <c r="V2815" i="3"/>
  <c r="U2815" i="3"/>
  <c r="T2815" i="3"/>
  <c r="S2815" i="3"/>
  <c r="X2814" i="3"/>
  <c r="W2814" i="3"/>
  <c r="V2814" i="3"/>
  <c r="U2814" i="3"/>
  <c r="T2814" i="3"/>
  <c r="S2814" i="3"/>
  <c r="X2813" i="3"/>
  <c r="W2813" i="3"/>
  <c r="V2813" i="3"/>
  <c r="U2813" i="3"/>
  <c r="T2813" i="3"/>
  <c r="S2813" i="3"/>
  <c r="X2812" i="3"/>
  <c r="W2812" i="3"/>
  <c r="V2812" i="3"/>
  <c r="U2812" i="3"/>
  <c r="T2812" i="3"/>
  <c r="S2812" i="3"/>
  <c r="X2811" i="3"/>
  <c r="W2811" i="3"/>
  <c r="V2811" i="3"/>
  <c r="U2811" i="3"/>
  <c r="T2811" i="3"/>
  <c r="S2811" i="3"/>
  <c r="X2810" i="3"/>
  <c r="W2810" i="3"/>
  <c r="V2810" i="3"/>
  <c r="U2810" i="3"/>
  <c r="T2810" i="3"/>
  <c r="S2810" i="3"/>
  <c r="X2809" i="3"/>
  <c r="W2809" i="3"/>
  <c r="V2809" i="3"/>
  <c r="U2809" i="3"/>
  <c r="T2809" i="3"/>
  <c r="S2809" i="3"/>
  <c r="X2808" i="3"/>
  <c r="W2808" i="3"/>
  <c r="V2808" i="3"/>
  <c r="U2808" i="3"/>
  <c r="T2808" i="3"/>
  <c r="S2808" i="3"/>
  <c r="X2807" i="3"/>
  <c r="W2807" i="3"/>
  <c r="V2807" i="3"/>
  <c r="U2807" i="3"/>
  <c r="T2807" i="3"/>
  <c r="S2807" i="3"/>
  <c r="X2806" i="3"/>
  <c r="W2806" i="3"/>
  <c r="V2806" i="3"/>
  <c r="U2806" i="3"/>
  <c r="T2806" i="3"/>
  <c r="S2806" i="3"/>
  <c r="X2805" i="3"/>
  <c r="W2805" i="3"/>
  <c r="V2805" i="3"/>
  <c r="U2805" i="3"/>
  <c r="T2805" i="3"/>
  <c r="S2805" i="3"/>
  <c r="X2804" i="3"/>
  <c r="W2804" i="3"/>
  <c r="V2804" i="3"/>
  <c r="U2804" i="3"/>
  <c r="T2804" i="3"/>
  <c r="S2804" i="3"/>
  <c r="X2803" i="3"/>
  <c r="W2803" i="3"/>
  <c r="V2803" i="3"/>
  <c r="U2803" i="3"/>
  <c r="T2803" i="3"/>
  <c r="S2803" i="3"/>
  <c r="X2802" i="3"/>
  <c r="W2802" i="3"/>
  <c r="V2802" i="3"/>
  <c r="U2802" i="3"/>
  <c r="T2802" i="3"/>
  <c r="S2802" i="3"/>
  <c r="X2801" i="3"/>
  <c r="W2801" i="3"/>
  <c r="V2801" i="3"/>
  <c r="U2801" i="3"/>
  <c r="T2801" i="3"/>
  <c r="S2801" i="3"/>
  <c r="X2800" i="3"/>
  <c r="W2800" i="3"/>
  <c r="V2800" i="3"/>
  <c r="U2800" i="3"/>
  <c r="T2800" i="3"/>
  <c r="S2800" i="3"/>
  <c r="X2799" i="3"/>
  <c r="W2799" i="3"/>
  <c r="V2799" i="3"/>
  <c r="U2799" i="3"/>
  <c r="T2799" i="3"/>
  <c r="S2799" i="3"/>
  <c r="X2798" i="3"/>
  <c r="W2798" i="3"/>
  <c r="V2798" i="3"/>
  <c r="U2798" i="3"/>
  <c r="T2798" i="3"/>
  <c r="S2798" i="3"/>
  <c r="X2797" i="3"/>
  <c r="W2797" i="3"/>
  <c r="V2797" i="3"/>
  <c r="U2797" i="3"/>
  <c r="T2797" i="3"/>
  <c r="S2797" i="3"/>
  <c r="X2796" i="3"/>
  <c r="W2796" i="3"/>
  <c r="V2796" i="3"/>
  <c r="U2796" i="3"/>
  <c r="T2796" i="3"/>
  <c r="S2796" i="3"/>
  <c r="X2795" i="3"/>
  <c r="W2795" i="3"/>
  <c r="V2795" i="3"/>
  <c r="U2795" i="3"/>
  <c r="T2795" i="3"/>
  <c r="S2795" i="3"/>
  <c r="X2794" i="3"/>
  <c r="W2794" i="3"/>
  <c r="V2794" i="3"/>
  <c r="U2794" i="3"/>
  <c r="T2794" i="3"/>
  <c r="S2794" i="3"/>
  <c r="X2793" i="3"/>
  <c r="W2793" i="3"/>
  <c r="V2793" i="3"/>
  <c r="U2793" i="3"/>
  <c r="T2793" i="3"/>
  <c r="S2793" i="3"/>
  <c r="X2792" i="3"/>
  <c r="W2792" i="3"/>
  <c r="V2792" i="3"/>
  <c r="U2792" i="3"/>
  <c r="T2792" i="3"/>
  <c r="S2792" i="3"/>
  <c r="X2791" i="3"/>
  <c r="W2791" i="3"/>
  <c r="V2791" i="3"/>
  <c r="U2791" i="3"/>
  <c r="T2791" i="3"/>
  <c r="S2791" i="3"/>
  <c r="X2790" i="3"/>
  <c r="W2790" i="3"/>
  <c r="V2790" i="3"/>
  <c r="U2790" i="3"/>
  <c r="T2790" i="3"/>
  <c r="S2790" i="3"/>
  <c r="X2789" i="3"/>
  <c r="W2789" i="3"/>
  <c r="V2789" i="3"/>
  <c r="U2789" i="3"/>
  <c r="T2789" i="3"/>
  <c r="S2789" i="3"/>
  <c r="X2788" i="3"/>
  <c r="W2788" i="3"/>
  <c r="V2788" i="3"/>
  <c r="U2788" i="3"/>
  <c r="T2788" i="3"/>
  <c r="S2788" i="3"/>
  <c r="X2787" i="3"/>
  <c r="W2787" i="3"/>
  <c r="V2787" i="3"/>
  <c r="U2787" i="3"/>
  <c r="T2787" i="3"/>
  <c r="S2787" i="3"/>
  <c r="X2786" i="3"/>
  <c r="W2786" i="3"/>
  <c r="V2786" i="3"/>
  <c r="U2786" i="3"/>
  <c r="T2786" i="3"/>
  <c r="S2786" i="3"/>
  <c r="X2785" i="3"/>
  <c r="W2785" i="3"/>
  <c r="V2785" i="3"/>
  <c r="U2785" i="3"/>
  <c r="T2785" i="3"/>
  <c r="S2785" i="3"/>
  <c r="X2784" i="3"/>
  <c r="W2784" i="3"/>
  <c r="V2784" i="3"/>
  <c r="U2784" i="3"/>
  <c r="T2784" i="3"/>
  <c r="S2784" i="3"/>
  <c r="X2783" i="3"/>
  <c r="W2783" i="3"/>
  <c r="V2783" i="3"/>
  <c r="U2783" i="3"/>
  <c r="T2783" i="3"/>
  <c r="S2783" i="3"/>
  <c r="X2782" i="3"/>
  <c r="W2782" i="3"/>
  <c r="V2782" i="3"/>
  <c r="U2782" i="3"/>
  <c r="T2782" i="3"/>
  <c r="S2782" i="3"/>
  <c r="X2781" i="3"/>
  <c r="W2781" i="3"/>
  <c r="V2781" i="3"/>
  <c r="U2781" i="3"/>
  <c r="T2781" i="3"/>
  <c r="S2781" i="3"/>
  <c r="X2780" i="3"/>
  <c r="W2780" i="3"/>
  <c r="V2780" i="3"/>
  <c r="U2780" i="3"/>
  <c r="T2780" i="3"/>
  <c r="S2780" i="3"/>
  <c r="X2779" i="3"/>
  <c r="W2779" i="3"/>
  <c r="V2779" i="3"/>
  <c r="U2779" i="3"/>
  <c r="T2779" i="3"/>
  <c r="S2779" i="3"/>
  <c r="X2778" i="3"/>
  <c r="W2778" i="3"/>
  <c r="V2778" i="3"/>
  <c r="U2778" i="3"/>
  <c r="T2778" i="3"/>
  <c r="S2778" i="3"/>
  <c r="X2777" i="3"/>
  <c r="W2777" i="3"/>
  <c r="V2777" i="3"/>
  <c r="U2777" i="3"/>
  <c r="T2777" i="3"/>
  <c r="S2777" i="3"/>
  <c r="X2776" i="3"/>
  <c r="W2776" i="3"/>
  <c r="V2776" i="3"/>
  <c r="U2776" i="3"/>
  <c r="T2776" i="3"/>
  <c r="S2776" i="3"/>
  <c r="X2775" i="3"/>
  <c r="W2775" i="3"/>
  <c r="V2775" i="3"/>
  <c r="U2775" i="3"/>
  <c r="T2775" i="3"/>
  <c r="S2775" i="3"/>
  <c r="X2774" i="3"/>
  <c r="W2774" i="3"/>
  <c r="V2774" i="3"/>
  <c r="U2774" i="3"/>
  <c r="T2774" i="3"/>
  <c r="S2774" i="3"/>
  <c r="X2773" i="3"/>
  <c r="W2773" i="3"/>
  <c r="V2773" i="3"/>
  <c r="U2773" i="3"/>
  <c r="T2773" i="3"/>
  <c r="S2773" i="3"/>
  <c r="X2772" i="3"/>
  <c r="W2772" i="3"/>
  <c r="V2772" i="3"/>
  <c r="U2772" i="3"/>
  <c r="T2772" i="3"/>
  <c r="S2772" i="3"/>
  <c r="X2771" i="3"/>
  <c r="W2771" i="3"/>
  <c r="V2771" i="3"/>
  <c r="U2771" i="3"/>
  <c r="T2771" i="3"/>
  <c r="S2771" i="3"/>
  <c r="X2770" i="3"/>
  <c r="W2770" i="3"/>
  <c r="V2770" i="3"/>
  <c r="U2770" i="3"/>
  <c r="T2770" i="3"/>
  <c r="S2770" i="3"/>
  <c r="X2769" i="3"/>
  <c r="W2769" i="3"/>
  <c r="V2769" i="3"/>
  <c r="U2769" i="3"/>
  <c r="T2769" i="3"/>
  <c r="S2769" i="3"/>
  <c r="X2768" i="3"/>
  <c r="W2768" i="3"/>
  <c r="V2768" i="3"/>
  <c r="U2768" i="3"/>
  <c r="T2768" i="3"/>
  <c r="S2768" i="3"/>
  <c r="X2767" i="3"/>
  <c r="W2767" i="3"/>
  <c r="V2767" i="3"/>
  <c r="U2767" i="3"/>
  <c r="T2767" i="3"/>
  <c r="S2767" i="3"/>
  <c r="X2766" i="3"/>
  <c r="W2766" i="3"/>
  <c r="V2766" i="3"/>
  <c r="U2766" i="3"/>
  <c r="T2766" i="3"/>
  <c r="S2766" i="3"/>
  <c r="X2765" i="3"/>
  <c r="W2765" i="3"/>
  <c r="V2765" i="3"/>
  <c r="U2765" i="3"/>
  <c r="T2765" i="3"/>
  <c r="S2765" i="3"/>
  <c r="X2764" i="3"/>
  <c r="W2764" i="3"/>
  <c r="V2764" i="3"/>
  <c r="U2764" i="3"/>
  <c r="T2764" i="3"/>
  <c r="S2764" i="3"/>
  <c r="X2763" i="3"/>
  <c r="W2763" i="3"/>
  <c r="V2763" i="3"/>
  <c r="U2763" i="3"/>
  <c r="T2763" i="3"/>
  <c r="S2763" i="3"/>
  <c r="X2762" i="3"/>
  <c r="W2762" i="3"/>
  <c r="V2762" i="3"/>
  <c r="U2762" i="3"/>
  <c r="T2762" i="3"/>
  <c r="S2762" i="3"/>
  <c r="X2761" i="3"/>
  <c r="W2761" i="3"/>
  <c r="V2761" i="3"/>
  <c r="U2761" i="3"/>
  <c r="T2761" i="3"/>
  <c r="S2761" i="3"/>
  <c r="X2760" i="3"/>
  <c r="W2760" i="3"/>
  <c r="V2760" i="3"/>
  <c r="U2760" i="3"/>
  <c r="T2760" i="3"/>
  <c r="S2760" i="3"/>
  <c r="X2759" i="3"/>
  <c r="W2759" i="3"/>
  <c r="V2759" i="3"/>
  <c r="U2759" i="3"/>
  <c r="T2759" i="3"/>
  <c r="S2759" i="3"/>
  <c r="X2758" i="3"/>
  <c r="W2758" i="3"/>
  <c r="V2758" i="3"/>
  <c r="U2758" i="3"/>
  <c r="T2758" i="3"/>
  <c r="S2758" i="3"/>
  <c r="X2757" i="3"/>
  <c r="W2757" i="3"/>
  <c r="V2757" i="3"/>
  <c r="U2757" i="3"/>
  <c r="T2757" i="3"/>
  <c r="S2757" i="3"/>
  <c r="X2756" i="3"/>
  <c r="W2756" i="3"/>
  <c r="V2756" i="3"/>
  <c r="U2756" i="3"/>
  <c r="T2756" i="3"/>
  <c r="S2756" i="3"/>
  <c r="X2755" i="3"/>
  <c r="W2755" i="3"/>
  <c r="V2755" i="3"/>
  <c r="U2755" i="3"/>
  <c r="T2755" i="3"/>
  <c r="S2755" i="3"/>
  <c r="X2754" i="3"/>
  <c r="W2754" i="3"/>
  <c r="V2754" i="3"/>
  <c r="U2754" i="3"/>
  <c r="T2754" i="3"/>
  <c r="S2754" i="3"/>
  <c r="X2753" i="3"/>
  <c r="W2753" i="3"/>
  <c r="V2753" i="3"/>
  <c r="U2753" i="3"/>
  <c r="T2753" i="3"/>
  <c r="S2753" i="3"/>
  <c r="X2752" i="3"/>
  <c r="W2752" i="3"/>
  <c r="V2752" i="3"/>
  <c r="U2752" i="3"/>
  <c r="T2752" i="3"/>
  <c r="S2752" i="3"/>
  <c r="X2751" i="3"/>
  <c r="W2751" i="3"/>
  <c r="V2751" i="3"/>
  <c r="U2751" i="3"/>
  <c r="T2751" i="3"/>
  <c r="S2751" i="3"/>
  <c r="X2750" i="3"/>
  <c r="W2750" i="3"/>
  <c r="V2750" i="3"/>
  <c r="U2750" i="3"/>
  <c r="T2750" i="3"/>
  <c r="S2750" i="3"/>
  <c r="X2749" i="3"/>
  <c r="W2749" i="3"/>
  <c r="V2749" i="3"/>
  <c r="U2749" i="3"/>
  <c r="T2749" i="3"/>
  <c r="S2749" i="3"/>
  <c r="X2748" i="3"/>
  <c r="W2748" i="3"/>
  <c r="V2748" i="3"/>
  <c r="U2748" i="3"/>
  <c r="T2748" i="3"/>
  <c r="S2748" i="3"/>
  <c r="X2747" i="3"/>
  <c r="W2747" i="3"/>
  <c r="V2747" i="3"/>
  <c r="U2747" i="3"/>
  <c r="T2747" i="3"/>
  <c r="S2747" i="3"/>
  <c r="X2746" i="3"/>
  <c r="W2746" i="3"/>
  <c r="V2746" i="3"/>
  <c r="U2746" i="3"/>
  <c r="T2746" i="3"/>
  <c r="S2746" i="3"/>
  <c r="X2745" i="3"/>
  <c r="W2745" i="3"/>
  <c r="V2745" i="3"/>
  <c r="U2745" i="3"/>
  <c r="T2745" i="3"/>
  <c r="S2745" i="3"/>
  <c r="X2744" i="3"/>
  <c r="W2744" i="3"/>
  <c r="V2744" i="3"/>
  <c r="U2744" i="3"/>
  <c r="T2744" i="3"/>
  <c r="S2744" i="3"/>
  <c r="X2743" i="3"/>
  <c r="W2743" i="3"/>
  <c r="V2743" i="3"/>
  <c r="U2743" i="3"/>
  <c r="T2743" i="3"/>
  <c r="S2743" i="3"/>
  <c r="X2742" i="3"/>
  <c r="W2742" i="3"/>
  <c r="V2742" i="3"/>
  <c r="U2742" i="3"/>
  <c r="T2742" i="3"/>
  <c r="S2742" i="3"/>
  <c r="X2741" i="3"/>
  <c r="W2741" i="3"/>
  <c r="V2741" i="3"/>
  <c r="U2741" i="3"/>
  <c r="T2741" i="3"/>
  <c r="S2741" i="3"/>
  <c r="X2740" i="3"/>
  <c r="W2740" i="3"/>
  <c r="V2740" i="3"/>
  <c r="U2740" i="3"/>
  <c r="T2740" i="3"/>
  <c r="S2740" i="3"/>
  <c r="X2739" i="3"/>
  <c r="W2739" i="3"/>
  <c r="V2739" i="3"/>
  <c r="U2739" i="3"/>
  <c r="T2739" i="3"/>
  <c r="S2739" i="3"/>
  <c r="X2738" i="3"/>
  <c r="W2738" i="3"/>
  <c r="V2738" i="3"/>
  <c r="U2738" i="3"/>
  <c r="T2738" i="3"/>
  <c r="S2738" i="3"/>
  <c r="X2737" i="3"/>
  <c r="W2737" i="3"/>
  <c r="V2737" i="3"/>
  <c r="U2737" i="3"/>
  <c r="T2737" i="3"/>
  <c r="S2737" i="3"/>
  <c r="X2736" i="3"/>
  <c r="W2736" i="3"/>
  <c r="V2736" i="3"/>
  <c r="U2736" i="3"/>
  <c r="T2736" i="3"/>
  <c r="S2736" i="3"/>
  <c r="X2735" i="3"/>
  <c r="W2735" i="3"/>
  <c r="V2735" i="3"/>
  <c r="U2735" i="3"/>
  <c r="T2735" i="3"/>
  <c r="S2735" i="3"/>
  <c r="X2734" i="3"/>
  <c r="W2734" i="3"/>
  <c r="V2734" i="3"/>
  <c r="U2734" i="3"/>
  <c r="T2734" i="3"/>
  <c r="S2734" i="3"/>
  <c r="X2733" i="3"/>
  <c r="W2733" i="3"/>
  <c r="V2733" i="3"/>
  <c r="U2733" i="3"/>
  <c r="T2733" i="3"/>
  <c r="S2733" i="3"/>
  <c r="X2732" i="3"/>
  <c r="W2732" i="3"/>
  <c r="V2732" i="3"/>
  <c r="U2732" i="3"/>
  <c r="T2732" i="3"/>
  <c r="S2732" i="3"/>
  <c r="X2731" i="3"/>
  <c r="W2731" i="3"/>
  <c r="V2731" i="3"/>
  <c r="U2731" i="3"/>
  <c r="T2731" i="3"/>
  <c r="S2731" i="3"/>
  <c r="X2730" i="3"/>
  <c r="W2730" i="3"/>
  <c r="V2730" i="3"/>
  <c r="U2730" i="3"/>
  <c r="T2730" i="3"/>
  <c r="S2730" i="3"/>
  <c r="X2729" i="3"/>
  <c r="W2729" i="3"/>
  <c r="V2729" i="3"/>
  <c r="U2729" i="3"/>
  <c r="T2729" i="3"/>
  <c r="S2729" i="3"/>
  <c r="X2728" i="3"/>
  <c r="W2728" i="3"/>
  <c r="V2728" i="3"/>
  <c r="U2728" i="3"/>
  <c r="T2728" i="3"/>
  <c r="S2728" i="3"/>
  <c r="X2727" i="3"/>
  <c r="W2727" i="3"/>
  <c r="V2727" i="3"/>
  <c r="U2727" i="3"/>
  <c r="T2727" i="3"/>
  <c r="S2727" i="3"/>
  <c r="X2726" i="3"/>
  <c r="W2726" i="3"/>
  <c r="V2726" i="3"/>
  <c r="U2726" i="3"/>
  <c r="T2726" i="3"/>
  <c r="S2726" i="3"/>
  <c r="X2725" i="3"/>
  <c r="W2725" i="3"/>
  <c r="V2725" i="3"/>
  <c r="U2725" i="3"/>
  <c r="T2725" i="3"/>
  <c r="S2725" i="3"/>
  <c r="X2724" i="3"/>
  <c r="W2724" i="3"/>
  <c r="V2724" i="3"/>
  <c r="U2724" i="3"/>
  <c r="T2724" i="3"/>
  <c r="S2724" i="3"/>
  <c r="X2723" i="3"/>
  <c r="W2723" i="3"/>
  <c r="V2723" i="3"/>
  <c r="U2723" i="3"/>
  <c r="T2723" i="3"/>
  <c r="S2723" i="3"/>
  <c r="X2722" i="3"/>
  <c r="W2722" i="3"/>
  <c r="V2722" i="3"/>
  <c r="U2722" i="3"/>
  <c r="T2722" i="3"/>
  <c r="S2722" i="3"/>
  <c r="X2721" i="3"/>
  <c r="W2721" i="3"/>
  <c r="V2721" i="3"/>
  <c r="U2721" i="3"/>
  <c r="T2721" i="3"/>
  <c r="S2721" i="3"/>
  <c r="X2720" i="3"/>
  <c r="W2720" i="3"/>
  <c r="V2720" i="3"/>
  <c r="U2720" i="3"/>
  <c r="T2720" i="3"/>
  <c r="S2720" i="3"/>
  <c r="X2719" i="3"/>
  <c r="W2719" i="3"/>
  <c r="V2719" i="3"/>
  <c r="U2719" i="3"/>
  <c r="T2719" i="3"/>
  <c r="S2719" i="3"/>
  <c r="X2718" i="3"/>
  <c r="W2718" i="3"/>
  <c r="V2718" i="3"/>
  <c r="U2718" i="3"/>
  <c r="T2718" i="3"/>
  <c r="S2718" i="3"/>
  <c r="X2717" i="3"/>
  <c r="W2717" i="3"/>
  <c r="V2717" i="3"/>
  <c r="U2717" i="3"/>
  <c r="T2717" i="3"/>
  <c r="S2717" i="3"/>
  <c r="X2716" i="3"/>
  <c r="W2716" i="3"/>
  <c r="V2716" i="3"/>
  <c r="U2716" i="3"/>
  <c r="T2716" i="3"/>
  <c r="S2716" i="3"/>
  <c r="X2715" i="3"/>
  <c r="W2715" i="3"/>
  <c r="V2715" i="3"/>
  <c r="U2715" i="3"/>
  <c r="T2715" i="3"/>
  <c r="S2715" i="3"/>
  <c r="X2714" i="3"/>
  <c r="W2714" i="3"/>
  <c r="V2714" i="3"/>
  <c r="U2714" i="3"/>
  <c r="T2714" i="3"/>
  <c r="S2714" i="3"/>
  <c r="X2713" i="3"/>
  <c r="W2713" i="3"/>
  <c r="V2713" i="3"/>
  <c r="U2713" i="3"/>
  <c r="T2713" i="3"/>
  <c r="S2713" i="3"/>
  <c r="X2712" i="3"/>
  <c r="W2712" i="3"/>
  <c r="V2712" i="3"/>
  <c r="U2712" i="3"/>
  <c r="T2712" i="3"/>
  <c r="S2712" i="3"/>
  <c r="X2711" i="3"/>
  <c r="W2711" i="3"/>
  <c r="V2711" i="3"/>
  <c r="U2711" i="3"/>
  <c r="T2711" i="3"/>
  <c r="S2711" i="3"/>
  <c r="X2710" i="3"/>
  <c r="W2710" i="3"/>
  <c r="V2710" i="3"/>
  <c r="U2710" i="3"/>
  <c r="T2710" i="3"/>
  <c r="S2710" i="3"/>
  <c r="X2709" i="3"/>
  <c r="W2709" i="3"/>
  <c r="V2709" i="3"/>
  <c r="U2709" i="3"/>
  <c r="T2709" i="3"/>
  <c r="S2709" i="3"/>
  <c r="X2708" i="3"/>
  <c r="W2708" i="3"/>
  <c r="V2708" i="3"/>
  <c r="U2708" i="3"/>
  <c r="T2708" i="3"/>
  <c r="S2708" i="3"/>
  <c r="X2707" i="3"/>
  <c r="W2707" i="3"/>
  <c r="V2707" i="3"/>
  <c r="U2707" i="3"/>
  <c r="T2707" i="3"/>
  <c r="S2707" i="3"/>
  <c r="X2706" i="3"/>
  <c r="W2706" i="3"/>
  <c r="V2706" i="3"/>
  <c r="U2706" i="3"/>
  <c r="T2706" i="3"/>
  <c r="S2706" i="3"/>
  <c r="X2705" i="3"/>
  <c r="W2705" i="3"/>
  <c r="V2705" i="3"/>
  <c r="U2705" i="3"/>
  <c r="T2705" i="3"/>
  <c r="S2705" i="3"/>
  <c r="X2704" i="3"/>
  <c r="W2704" i="3"/>
  <c r="V2704" i="3"/>
  <c r="U2704" i="3"/>
  <c r="T2704" i="3"/>
  <c r="S2704" i="3"/>
  <c r="X2703" i="3"/>
  <c r="W2703" i="3"/>
  <c r="V2703" i="3"/>
  <c r="U2703" i="3"/>
  <c r="T2703" i="3"/>
  <c r="S2703" i="3"/>
  <c r="X2702" i="3"/>
  <c r="W2702" i="3"/>
  <c r="V2702" i="3"/>
  <c r="U2702" i="3"/>
  <c r="T2702" i="3"/>
  <c r="S2702" i="3"/>
  <c r="X2701" i="3"/>
  <c r="W2701" i="3"/>
  <c r="V2701" i="3"/>
  <c r="U2701" i="3"/>
  <c r="T2701" i="3"/>
  <c r="S2701" i="3"/>
  <c r="X2700" i="3"/>
  <c r="W2700" i="3"/>
  <c r="V2700" i="3"/>
  <c r="U2700" i="3"/>
  <c r="T2700" i="3"/>
  <c r="S2700" i="3"/>
  <c r="X2699" i="3"/>
  <c r="W2699" i="3"/>
  <c r="V2699" i="3"/>
  <c r="U2699" i="3"/>
  <c r="T2699" i="3"/>
  <c r="S2699" i="3"/>
  <c r="X2698" i="3"/>
  <c r="W2698" i="3"/>
  <c r="V2698" i="3"/>
  <c r="U2698" i="3"/>
  <c r="T2698" i="3"/>
  <c r="S2698" i="3"/>
  <c r="X2697" i="3"/>
  <c r="W2697" i="3"/>
  <c r="V2697" i="3"/>
  <c r="U2697" i="3"/>
  <c r="T2697" i="3"/>
  <c r="S2697" i="3"/>
  <c r="X2696" i="3"/>
  <c r="W2696" i="3"/>
  <c r="V2696" i="3"/>
  <c r="U2696" i="3"/>
  <c r="T2696" i="3"/>
  <c r="S2696" i="3"/>
  <c r="X2695" i="3"/>
  <c r="W2695" i="3"/>
  <c r="V2695" i="3"/>
  <c r="U2695" i="3"/>
  <c r="T2695" i="3"/>
  <c r="S2695" i="3"/>
  <c r="X2694" i="3"/>
  <c r="W2694" i="3"/>
  <c r="V2694" i="3"/>
  <c r="U2694" i="3"/>
  <c r="T2694" i="3"/>
  <c r="S2694" i="3"/>
  <c r="X2693" i="3"/>
  <c r="W2693" i="3"/>
  <c r="V2693" i="3"/>
  <c r="U2693" i="3"/>
  <c r="T2693" i="3"/>
  <c r="S2693" i="3"/>
  <c r="X2692" i="3"/>
  <c r="W2692" i="3"/>
  <c r="V2692" i="3"/>
  <c r="U2692" i="3"/>
  <c r="T2692" i="3"/>
  <c r="S2692" i="3"/>
  <c r="X2691" i="3"/>
  <c r="W2691" i="3"/>
  <c r="V2691" i="3"/>
  <c r="U2691" i="3"/>
  <c r="T2691" i="3"/>
  <c r="S2691" i="3"/>
  <c r="X2690" i="3"/>
  <c r="W2690" i="3"/>
  <c r="V2690" i="3"/>
  <c r="U2690" i="3"/>
  <c r="T2690" i="3"/>
  <c r="S2690" i="3"/>
  <c r="X2689" i="3"/>
  <c r="W2689" i="3"/>
  <c r="V2689" i="3"/>
  <c r="U2689" i="3"/>
  <c r="T2689" i="3"/>
  <c r="S2689" i="3"/>
  <c r="X2688" i="3"/>
  <c r="W2688" i="3"/>
  <c r="V2688" i="3"/>
  <c r="U2688" i="3"/>
  <c r="T2688" i="3"/>
  <c r="S2688" i="3"/>
  <c r="X2687" i="3"/>
  <c r="W2687" i="3"/>
  <c r="V2687" i="3"/>
  <c r="U2687" i="3"/>
  <c r="T2687" i="3"/>
  <c r="S2687" i="3"/>
  <c r="X2686" i="3"/>
  <c r="W2686" i="3"/>
  <c r="V2686" i="3"/>
  <c r="U2686" i="3"/>
  <c r="T2686" i="3"/>
  <c r="S2686" i="3"/>
  <c r="X2685" i="3"/>
  <c r="W2685" i="3"/>
  <c r="V2685" i="3"/>
  <c r="U2685" i="3"/>
  <c r="T2685" i="3"/>
  <c r="S2685" i="3"/>
  <c r="X2684" i="3"/>
  <c r="W2684" i="3"/>
  <c r="V2684" i="3"/>
  <c r="U2684" i="3"/>
  <c r="T2684" i="3"/>
  <c r="S2684" i="3"/>
  <c r="X2683" i="3"/>
  <c r="W2683" i="3"/>
  <c r="V2683" i="3"/>
  <c r="U2683" i="3"/>
  <c r="T2683" i="3"/>
  <c r="S2683" i="3"/>
  <c r="X2682" i="3"/>
  <c r="W2682" i="3"/>
  <c r="V2682" i="3"/>
  <c r="U2682" i="3"/>
  <c r="T2682" i="3"/>
  <c r="S2682" i="3"/>
  <c r="X2681" i="3"/>
  <c r="W2681" i="3"/>
  <c r="V2681" i="3"/>
  <c r="U2681" i="3"/>
  <c r="T2681" i="3"/>
  <c r="S2681" i="3"/>
  <c r="X2680" i="3"/>
  <c r="W2680" i="3"/>
  <c r="V2680" i="3"/>
  <c r="U2680" i="3"/>
  <c r="T2680" i="3"/>
  <c r="S2680" i="3"/>
  <c r="X2679" i="3"/>
  <c r="W2679" i="3"/>
  <c r="V2679" i="3"/>
  <c r="U2679" i="3"/>
  <c r="T2679" i="3"/>
  <c r="S2679" i="3"/>
  <c r="X2678" i="3"/>
  <c r="W2678" i="3"/>
  <c r="V2678" i="3"/>
  <c r="U2678" i="3"/>
  <c r="T2678" i="3"/>
  <c r="S2678" i="3"/>
  <c r="X2677" i="3"/>
  <c r="W2677" i="3"/>
  <c r="V2677" i="3"/>
  <c r="U2677" i="3"/>
  <c r="T2677" i="3"/>
  <c r="S2677" i="3"/>
  <c r="X2676" i="3"/>
  <c r="W2676" i="3"/>
  <c r="V2676" i="3"/>
  <c r="U2676" i="3"/>
  <c r="T2676" i="3"/>
  <c r="S2676" i="3"/>
  <c r="X2675" i="3"/>
  <c r="W2675" i="3"/>
  <c r="V2675" i="3"/>
  <c r="U2675" i="3"/>
  <c r="T2675" i="3"/>
  <c r="S2675" i="3"/>
  <c r="X2674" i="3"/>
  <c r="W2674" i="3"/>
  <c r="V2674" i="3"/>
  <c r="U2674" i="3"/>
  <c r="T2674" i="3"/>
  <c r="S2674" i="3"/>
  <c r="X2673" i="3"/>
  <c r="W2673" i="3"/>
  <c r="V2673" i="3"/>
  <c r="U2673" i="3"/>
  <c r="T2673" i="3"/>
  <c r="S2673" i="3"/>
  <c r="X2672" i="3"/>
  <c r="W2672" i="3"/>
  <c r="V2672" i="3"/>
  <c r="U2672" i="3"/>
  <c r="T2672" i="3"/>
  <c r="S2672" i="3"/>
  <c r="X2671" i="3"/>
  <c r="W2671" i="3"/>
  <c r="V2671" i="3"/>
  <c r="U2671" i="3"/>
  <c r="T2671" i="3"/>
  <c r="S2671" i="3"/>
  <c r="X2670" i="3"/>
  <c r="W2670" i="3"/>
  <c r="V2670" i="3"/>
  <c r="U2670" i="3"/>
  <c r="T2670" i="3"/>
  <c r="S2670" i="3"/>
  <c r="X2669" i="3"/>
  <c r="W2669" i="3"/>
  <c r="V2669" i="3"/>
  <c r="U2669" i="3"/>
  <c r="T2669" i="3"/>
  <c r="S2669" i="3"/>
  <c r="X2668" i="3"/>
  <c r="W2668" i="3"/>
  <c r="V2668" i="3"/>
  <c r="U2668" i="3"/>
  <c r="T2668" i="3"/>
  <c r="S2668" i="3"/>
  <c r="X2667" i="3"/>
  <c r="W2667" i="3"/>
  <c r="V2667" i="3"/>
  <c r="U2667" i="3"/>
  <c r="T2667" i="3"/>
  <c r="S2667" i="3"/>
  <c r="X2666" i="3"/>
  <c r="W2666" i="3"/>
  <c r="V2666" i="3"/>
  <c r="U2666" i="3"/>
  <c r="T2666" i="3"/>
  <c r="S2666" i="3"/>
  <c r="X2665" i="3"/>
  <c r="W2665" i="3"/>
  <c r="V2665" i="3"/>
  <c r="U2665" i="3"/>
  <c r="T2665" i="3"/>
  <c r="S2665" i="3"/>
  <c r="X2664" i="3"/>
  <c r="W2664" i="3"/>
  <c r="V2664" i="3"/>
  <c r="U2664" i="3"/>
  <c r="T2664" i="3"/>
  <c r="S2664" i="3"/>
  <c r="X2663" i="3"/>
  <c r="W2663" i="3"/>
  <c r="V2663" i="3"/>
  <c r="U2663" i="3"/>
  <c r="T2663" i="3"/>
  <c r="S2663" i="3"/>
  <c r="X2662" i="3"/>
  <c r="W2662" i="3"/>
  <c r="V2662" i="3"/>
  <c r="U2662" i="3"/>
  <c r="T2662" i="3"/>
  <c r="S2662" i="3"/>
  <c r="X2661" i="3"/>
  <c r="W2661" i="3"/>
  <c r="V2661" i="3"/>
  <c r="U2661" i="3"/>
  <c r="T2661" i="3"/>
  <c r="S2661" i="3"/>
  <c r="X2660" i="3"/>
  <c r="W2660" i="3"/>
  <c r="V2660" i="3"/>
  <c r="U2660" i="3"/>
  <c r="T2660" i="3"/>
  <c r="S2660" i="3"/>
  <c r="X2659" i="3"/>
  <c r="W2659" i="3"/>
  <c r="V2659" i="3"/>
  <c r="U2659" i="3"/>
  <c r="T2659" i="3"/>
  <c r="S2659" i="3"/>
  <c r="X2658" i="3"/>
  <c r="W2658" i="3"/>
  <c r="V2658" i="3"/>
  <c r="U2658" i="3"/>
  <c r="T2658" i="3"/>
  <c r="S2658" i="3"/>
  <c r="X2657" i="3"/>
  <c r="W2657" i="3"/>
  <c r="V2657" i="3"/>
  <c r="U2657" i="3"/>
  <c r="T2657" i="3"/>
  <c r="S2657" i="3"/>
  <c r="X2656" i="3"/>
  <c r="W2656" i="3"/>
  <c r="V2656" i="3"/>
  <c r="U2656" i="3"/>
  <c r="T2656" i="3"/>
  <c r="S2656" i="3"/>
  <c r="X2655" i="3"/>
  <c r="W2655" i="3"/>
  <c r="V2655" i="3"/>
  <c r="U2655" i="3"/>
  <c r="T2655" i="3"/>
  <c r="S2655" i="3"/>
  <c r="X2654" i="3"/>
  <c r="W2654" i="3"/>
  <c r="V2654" i="3"/>
  <c r="U2654" i="3"/>
  <c r="T2654" i="3"/>
  <c r="S2654" i="3"/>
  <c r="X2653" i="3"/>
  <c r="W2653" i="3"/>
  <c r="V2653" i="3"/>
  <c r="U2653" i="3"/>
  <c r="T2653" i="3"/>
  <c r="S2653" i="3"/>
  <c r="X2652" i="3"/>
  <c r="W2652" i="3"/>
  <c r="V2652" i="3"/>
  <c r="U2652" i="3"/>
  <c r="T2652" i="3"/>
  <c r="S2652" i="3"/>
  <c r="X2651" i="3"/>
  <c r="W2651" i="3"/>
  <c r="V2651" i="3"/>
  <c r="U2651" i="3"/>
  <c r="T2651" i="3"/>
  <c r="S2651" i="3"/>
  <c r="X2650" i="3"/>
  <c r="W2650" i="3"/>
  <c r="V2650" i="3"/>
  <c r="U2650" i="3"/>
  <c r="T2650" i="3"/>
  <c r="S2650" i="3"/>
  <c r="X2649" i="3"/>
  <c r="W2649" i="3"/>
  <c r="V2649" i="3"/>
  <c r="U2649" i="3"/>
  <c r="T2649" i="3"/>
  <c r="S2649" i="3"/>
  <c r="X2648" i="3"/>
  <c r="W2648" i="3"/>
  <c r="V2648" i="3"/>
  <c r="U2648" i="3"/>
  <c r="T2648" i="3"/>
  <c r="S2648" i="3"/>
  <c r="X2647" i="3"/>
  <c r="W2647" i="3"/>
  <c r="V2647" i="3"/>
  <c r="U2647" i="3"/>
  <c r="T2647" i="3"/>
  <c r="S2647" i="3"/>
  <c r="X2646" i="3"/>
  <c r="W2646" i="3"/>
  <c r="V2646" i="3"/>
  <c r="U2646" i="3"/>
  <c r="T2646" i="3"/>
  <c r="S2646" i="3"/>
  <c r="X2645" i="3"/>
  <c r="W2645" i="3"/>
  <c r="V2645" i="3"/>
  <c r="U2645" i="3"/>
  <c r="T2645" i="3"/>
  <c r="S2645" i="3"/>
  <c r="X2644" i="3"/>
  <c r="W2644" i="3"/>
  <c r="V2644" i="3"/>
  <c r="U2644" i="3"/>
  <c r="T2644" i="3"/>
  <c r="S2644" i="3"/>
  <c r="X2643" i="3"/>
  <c r="W2643" i="3"/>
  <c r="V2643" i="3"/>
  <c r="U2643" i="3"/>
  <c r="T2643" i="3"/>
  <c r="S2643" i="3"/>
  <c r="X2642" i="3"/>
  <c r="W2642" i="3"/>
  <c r="V2642" i="3"/>
  <c r="U2642" i="3"/>
  <c r="T2642" i="3"/>
  <c r="S2642" i="3"/>
  <c r="X2641" i="3"/>
  <c r="W2641" i="3"/>
  <c r="V2641" i="3"/>
  <c r="U2641" i="3"/>
  <c r="T2641" i="3"/>
  <c r="S2641" i="3"/>
  <c r="X2640" i="3"/>
  <c r="W2640" i="3"/>
  <c r="V2640" i="3"/>
  <c r="U2640" i="3"/>
  <c r="T2640" i="3"/>
  <c r="S2640" i="3"/>
  <c r="X2639" i="3"/>
  <c r="W2639" i="3"/>
  <c r="V2639" i="3"/>
  <c r="U2639" i="3"/>
  <c r="T2639" i="3"/>
  <c r="S2639" i="3"/>
  <c r="X2638" i="3"/>
  <c r="W2638" i="3"/>
  <c r="V2638" i="3"/>
  <c r="U2638" i="3"/>
  <c r="T2638" i="3"/>
  <c r="S2638" i="3"/>
  <c r="X2637" i="3"/>
  <c r="W2637" i="3"/>
  <c r="V2637" i="3"/>
  <c r="U2637" i="3"/>
  <c r="T2637" i="3"/>
  <c r="S2637" i="3"/>
  <c r="X2636" i="3"/>
  <c r="W2636" i="3"/>
  <c r="V2636" i="3"/>
  <c r="U2636" i="3"/>
  <c r="T2636" i="3"/>
  <c r="S2636" i="3"/>
  <c r="X2635" i="3"/>
  <c r="W2635" i="3"/>
  <c r="V2635" i="3"/>
  <c r="U2635" i="3"/>
  <c r="T2635" i="3"/>
  <c r="S2635" i="3"/>
  <c r="X2634" i="3"/>
  <c r="W2634" i="3"/>
  <c r="V2634" i="3"/>
  <c r="U2634" i="3"/>
  <c r="T2634" i="3"/>
  <c r="S2634" i="3"/>
  <c r="X2633" i="3"/>
  <c r="W2633" i="3"/>
  <c r="V2633" i="3"/>
  <c r="U2633" i="3"/>
  <c r="T2633" i="3"/>
  <c r="S2633" i="3"/>
  <c r="X2632" i="3"/>
  <c r="W2632" i="3"/>
  <c r="V2632" i="3"/>
  <c r="U2632" i="3"/>
  <c r="T2632" i="3"/>
  <c r="S2632" i="3"/>
  <c r="X2631" i="3"/>
  <c r="W2631" i="3"/>
  <c r="V2631" i="3"/>
  <c r="U2631" i="3"/>
  <c r="T2631" i="3"/>
  <c r="S2631" i="3"/>
  <c r="X2630" i="3"/>
  <c r="W2630" i="3"/>
  <c r="V2630" i="3"/>
  <c r="U2630" i="3"/>
  <c r="T2630" i="3"/>
  <c r="S2630" i="3"/>
  <c r="X2629" i="3"/>
  <c r="W2629" i="3"/>
  <c r="V2629" i="3"/>
  <c r="U2629" i="3"/>
  <c r="T2629" i="3"/>
  <c r="S2629" i="3"/>
  <c r="X2628" i="3"/>
  <c r="W2628" i="3"/>
  <c r="V2628" i="3"/>
  <c r="U2628" i="3"/>
  <c r="T2628" i="3"/>
  <c r="S2628" i="3"/>
  <c r="X2627" i="3"/>
  <c r="W2627" i="3"/>
  <c r="V2627" i="3"/>
  <c r="U2627" i="3"/>
  <c r="T2627" i="3"/>
  <c r="S2627" i="3"/>
  <c r="X2626" i="3"/>
  <c r="W2626" i="3"/>
  <c r="V2626" i="3"/>
  <c r="U2626" i="3"/>
  <c r="T2626" i="3"/>
  <c r="S2626" i="3"/>
  <c r="X2625" i="3"/>
  <c r="W2625" i="3"/>
  <c r="V2625" i="3"/>
  <c r="U2625" i="3"/>
  <c r="T2625" i="3"/>
  <c r="S2625" i="3"/>
  <c r="X2624" i="3"/>
  <c r="W2624" i="3"/>
  <c r="V2624" i="3"/>
  <c r="U2624" i="3"/>
  <c r="T2624" i="3"/>
  <c r="S2624" i="3"/>
  <c r="X2623" i="3"/>
  <c r="W2623" i="3"/>
  <c r="V2623" i="3"/>
  <c r="U2623" i="3"/>
  <c r="T2623" i="3"/>
  <c r="S2623" i="3"/>
  <c r="X2622" i="3"/>
  <c r="W2622" i="3"/>
  <c r="V2622" i="3"/>
  <c r="U2622" i="3"/>
  <c r="T2622" i="3"/>
  <c r="S2622" i="3"/>
  <c r="X2621" i="3"/>
  <c r="W2621" i="3"/>
  <c r="V2621" i="3"/>
  <c r="U2621" i="3"/>
  <c r="T2621" i="3"/>
  <c r="S2621" i="3"/>
  <c r="X2620" i="3"/>
  <c r="W2620" i="3"/>
  <c r="V2620" i="3"/>
  <c r="U2620" i="3"/>
  <c r="T2620" i="3"/>
  <c r="S2620" i="3"/>
  <c r="X2619" i="3"/>
  <c r="W2619" i="3"/>
  <c r="V2619" i="3"/>
  <c r="U2619" i="3"/>
  <c r="T2619" i="3"/>
  <c r="S2619" i="3"/>
  <c r="X2618" i="3"/>
  <c r="W2618" i="3"/>
  <c r="V2618" i="3"/>
  <c r="U2618" i="3"/>
  <c r="T2618" i="3"/>
  <c r="S2618" i="3"/>
  <c r="X2617" i="3"/>
  <c r="W2617" i="3"/>
  <c r="V2617" i="3"/>
  <c r="U2617" i="3"/>
  <c r="T2617" i="3"/>
  <c r="S2617" i="3"/>
  <c r="X2616" i="3"/>
  <c r="W2616" i="3"/>
  <c r="V2616" i="3"/>
  <c r="U2616" i="3"/>
  <c r="T2616" i="3"/>
  <c r="S2616" i="3"/>
  <c r="X2615" i="3"/>
  <c r="W2615" i="3"/>
  <c r="V2615" i="3"/>
  <c r="U2615" i="3"/>
  <c r="T2615" i="3"/>
  <c r="S2615" i="3"/>
  <c r="X2614" i="3"/>
  <c r="W2614" i="3"/>
  <c r="V2614" i="3"/>
  <c r="U2614" i="3"/>
  <c r="T2614" i="3"/>
  <c r="S2614" i="3"/>
  <c r="X2613" i="3"/>
  <c r="W2613" i="3"/>
  <c r="V2613" i="3"/>
  <c r="U2613" i="3"/>
  <c r="T2613" i="3"/>
  <c r="S2613" i="3"/>
  <c r="X2612" i="3"/>
  <c r="W2612" i="3"/>
  <c r="V2612" i="3"/>
  <c r="U2612" i="3"/>
  <c r="T2612" i="3"/>
  <c r="S2612" i="3"/>
  <c r="X2611" i="3"/>
  <c r="W2611" i="3"/>
  <c r="V2611" i="3"/>
  <c r="U2611" i="3"/>
  <c r="T2611" i="3"/>
  <c r="S2611" i="3"/>
  <c r="X2610" i="3"/>
  <c r="W2610" i="3"/>
  <c r="V2610" i="3"/>
  <c r="U2610" i="3"/>
  <c r="T2610" i="3"/>
  <c r="S2610" i="3"/>
  <c r="X2609" i="3"/>
  <c r="W2609" i="3"/>
  <c r="V2609" i="3"/>
  <c r="U2609" i="3"/>
  <c r="T2609" i="3"/>
  <c r="S2609" i="3"/>
  <c r="X2608" i="3"/>
  <c r="W2608" i="3"/>
  <c r="V2608" i="3"/>
  <c r="U2608" i="3"/>
  <c r="T2608" i="3"/>
  <c r="S2608" i="3"/>
  <c r="X2607" i="3"/>
  <c r="W2607" i="3"/>
  <c r="V2607" i="3"/>
  <c r="U2607" i="3"/>
  <c r="T2607" i="3"/>
  <c r="S2607" i="3"/>
  <c r="X2606" i="3"/>
  <c r="W2606" i="3"/>
  <c r="V2606" i="3"/>
  <c r="U2606" i="3"/>
  <c r="T2606" i="3"/>
  <c r="S2606" i="3"/>
  <c r="X2605" i="3"/>
  <c r="W2605" i="3"/>
  <c r="V2605" i="3"/>
  <c r="U2605" i="3"/>
  <c r="T2605" i="3"/>
  <c r="S2605" i="3"/>
  <c r="X2604" i="3"/>
  <c r="W2604" i="3"/>
  <c r="V2604" i="3"/>
  <c r="U2604" i="3"/>
  <c r="T2604" i="3"/>
  <c r="S2604" i="3"/>
  <c r="X2603" i="3"/>
  <c r="W2603" i="3"/>
  <c r="V2603" i="3"/>
  <c r="U2603" i="3"/>
  <c r="T2603" i="3"/>
  <c r="S2603" i="3"/>
  <c r="X2602" i="3"/>
  <c r="W2602" i="3"/>
  <c r="V2602" i="3"/>
  <c r="U2602" i="3"/>
  <c r="T2602" i="3"/>
  <c r="S2602" i="3"/>
  <c r="X2601" i="3"/>
  <c r="W2601" i="3"/>
  <c r="V2601" i="3"/>
  <c r="U2601" i="3"/>
  <c r="T2601" i="3"/>
  <c r="S2601" i="3"/>
  <c r="X2600" i="3"/>
  <c r="W2600" i="3"/>
  <c r="V2600" i="3"/>
  <c r="U2600" i="3"/>
  <c r="T2600" i="3"/>
  <c r="S2600" i="3"/>
  <c r="X2599" i="3"/>
  <c r="W2599" i="3"/>
  <c r="V2599" i="3"/>
  <c r="U2599" i="3"/>
  <c r="T2599" i="3"/>
  <c r="S2599" i="3"/>
  <c r="X2598" i="3"/>
  <c r="W2598" i="3"/>
  <c r="V2598" i="3"/>
  <c r="U2598" i="3"/>
  <c r="T2598" i="3"/>
  <c r="S2598" i="3"/>
  <c r="X2597" i="3"/>
  <c r="W2597" i="3"/>
  <c r="V2597" i="3"/>
  <c r="U2597" i="3"/>
  <c r="T2597" i="3"/>
  <c r="S2597" i="3"/>
  <c r="X2596" i="3"/>
  <c r="W2596" i="3"/>
  <c r="V2596" i="3"/>
  <c r="U2596" i="3"/>
  <c r="T2596" i="3"/>
  <c r="S2596" i="3"/>
  <c r="X2595" i="3"/>
  <c r="W2595" i="3"/>
  <c r="V2595" i="3"/>
  <c r="U2595" i="3"/>
  <c r="T2595" i="3"/>
  <c r="S2595" i="3"/>
  <c r="X2594" i="3"/>
  <c r="W2594" i="3"/>
  <c r="V2594" i="3"/>
  <c r="U2594" i="3"/>
  <c r="T2594" i="3"/>
  <c r="S2594" i="3"/>
  <c r="X2593" i="3"/>
  <c r="W2593" i="3"/>
  <c r="V2593" i="3"/>
  <c r="U2593" i="3"/>
  <c r="T2593" i="3"/>
  <c r="S2593" i="3"/>
  <c r="X2592" i="3"/>
  <c r="W2592" i="3"/>
  <c r="V2592" i="3"/>
  <c r="U2592" i="3"/>
  <c r="T2592" i="3"/>
  <c r="S2592" i="3"/>
  <c r="X2591" i="3"/>
  <c r="W2591" i="3"/>
  <c r="V2591" i="3"/>
  <c r="U2591" i="3"/>
  <c r="T2591" i="3"/>
  <c r="S2591" i="3"/>
  <c r="X2590" i="3"/>
  <c r="W2590" i="3"/>
  <c r="V2590" i="3"/>
  <c r="U2590" i="3"/>
  <c r="T2590" i="3"/>
  <c r="S2590" i="3"/>
  <c r="X2589" i="3"/>
  <c r="W2589" i="3"/>
  <c r="V2589" i="3"/>
  <c r="U2589" i="3"/>
  <c r="T2589" i="3"/>
  <c r="S2589" i="3"/>
  <c r="X2588" i="3"/>
  <c r="W2588" i="3"/>
  <c r="V2588" i="3"/>
  <c r="U2588" i="3"/>
  <c r="T2588" i="3"/>
  <c r="S2588" i="3"/>
  <c r="X2587" i="3"/>
  <c r="W2587" i="3"/>
  <c r="V2587" i="3"/>
  <c r="U2587" i="3"/>
  <c r="T2587" i="3"/>
  <c r="S2587" i="3"/>
  <c r="X2586" i="3"/>
  <c r="W2586" i="3"/>
  <c r="V2586" i="3"/>
  <c r="U2586" i="3"/>
  <c r="T2586" i="3"/>
  <c r="S2586" i="3"/>
  <c r="X2585" i="3"/>
  <c r="W2585" i="3"/>
  <c r="V2585" i="3"/>
  <c r="U2585" i="3"/>
  <c r="T2585" i="3"/>
  <c r="S2585" i="3"/>
  <c r="X2584" i="3"/>
  <c r="W2584" i="3"/>
  <c r="V2584" i="3"/>
  <c r="U2584" i="3"/>
  <c r="T2584" i="3"/>
  <c r="S2584" i="3"/>
  <c r="X2583" i="3"/>
  <c r="W2583" i="3"/>
  <c r="V2583" i="3"/>
  <c r="U2583" i="3"/>
  <c r="T2583" i="3"/>
  <c r="S2583" i="3"/>
  <c r="X2582" i="3"/>
  <c r="W2582" i="3"/>
  <c r="V2582" i="3"/>
  <c r="U2582" i="3"/>
  <c r="T2582" i="3"/>
  <c r="S2582" i="3"/>
  <c r="X2581" i="3"/>
  <c r="W2581" i="3"/>
  <c r="V2581" i="3"/>
  <c r="U2581" i="3"/>
  <c r="T2581" i="3"/>
  <c r="S2581" i="3"/>
  <c r="X2580" i="3"/>
  <c r="W2580" i="3"/>
  <c r="V2580" i="3"/>
  <c r="U2580" i="3"/>
  <c r="T2580" i="3"/>
  <c r="S2580" i="3"/>
  <c r="X2579" i="3"/>
  <c r="W2579" i="3"/>
  <c r="V2579" i="3"/>
  <c r="U2579" i="3"/>
  <c r="T2579" i="3"/>
  <c r="S2579" i="3"/>
  <c r="X2578" i="3"/>
  <c r="W2578" i="3"/>
  <c r="V2578" i="3"/>
  <c r="U2578" i="3"/>
  <c r="T2578" i="3"/>
  <c r="S2578" i="3"/>
  <c r="X2577" i="3"/>
  <c r="W2577" i="3"/>
  <c r="V2577" i="3"/>
  <c r="U2577" i="3"/>
  <c r="T2577" i="3"/>
  <c r="S2577" i="3"/>
  <c r="X2576" i="3"/>
  <c r="W2576" i="3"/>
  <c r="V2576" i="3"/>
  <c r="U2576" i="3"/>
  <c r="T2576" i="3"/>
  <c r="S2576" i="3"/>
  <c r="X2575" i="3"/>
  <c r="W2575" i="3"/>
  <c r="V2575" i="3"/>
  <c r="U2575" i="3"/>
  <c r="T2575" i="3"/>
  <c r="S2575" i="3"/>
  <c r="X2574" i="3"/>
  <c r="W2574" i="3"/>
  <c r="V2574" i="3"/>
  <c r="U2574" i="3"/>
  <c r="T2574" i="3"/>
  <c r="S2574" i="3"/>
  <c r="X2573" i="3"/>
  <c r="W2573" i="3"/>
  <c r="V2573" i="3"/>
  <c r="U2573" i="3"/>
  <c r="T2573" i="3"/>
  <c r="S2573" i="3"/>
  <c r="X2572" i="3"/>
  <c r="W2572" i="3"/>
  <c r="V2572" i="3"/>
  <c r="U2572" i="3"/>
  <c r="T2572" i="3"/>
  <c r="S2572" i="3"/>
  <c r="X2571" i="3"/>
  <c r="W2571" i="3"/>
  <c r="V2571" i="3"/>
  <c r="U2571" i="3"/>
  <c r="T2571" i="3"/>
  <c r="S2571" i="3"/>
  <c r="X2570" i="3"/>
  <c r="W2570" i="3"/>
  <c r="V2570" i="3"/>
  <c r="U2570" i="3"/>
  <c r="T2570" i="3"/>
  <c r="S2570" i="3"/>
  <c r="X2569" i="3"/>
  <c r="W2569" i="3"/>
  <c r="V2569" i="3"/>
  <c r="U2569" i="3"/>
  <c r="T2569" i="3"/>
  <c r="S2569" i="3"/>
  <c r="X2568" i="3"/>
  <c r="W2568" i="3"/>
  <c r="V2568" i="3"/>
  <c r="U2568" i="3"/>
  <c r="T2568" i="3"/>
  <c r="S2568" i="3"/>
  <c r="X2567" i="3"/>
  <c r="W2567" i="3"/>
  <c r="V2567" i="3"/>
  <c r="U2567" i="3"/>
  <c r="T2567" i="3"/>
  <c r="S2567" i="3"/>
  <c r="X2566" i="3"/>
  <c r="W2566" i="3"/>
  <c r="V2566" i="3"/>
  <c r="U2566" i="3"/>
  <c r="T2566" i="3"/>
  <c r="S2566" i="3"/>
  <c r="X2565" i="3"/>
  <c r="W2565" i="3"/>
  <c r="V2565" i="3"/>
  <c r="U2565" i="3"/>
  <c r="T2565" i="3"/>
  <c r="S2565" i="3"/>
  <c r="X2564" i="3"/>
  <c r="W2564" i="3"/>
  <c r="V2564" i="3"/>
  <c r="U2564" i="3"/>
  <c r="T2564" i="3"/>
  <c r="S2564" i="3"/>
  <c r="X2563" i="3"/>
  <c r="W2563" i="3"/>
  <c r="V2563" i="3"/>
  <c r="U2563" i="3"/>
  <c r="T2563" i="3"/>
  <c r="S2563" i="3"/>
  <c r="X2562" i="3"/>
  <c r="W2562" i="3"/>
  <c r="V2562" i="3"/>
  <c r="U2562" i="3"/>
  <c r="T2562" i="3"/>
  <c r="S2562" i="3"/>
  <c r="X2561" i="3"/>
  <c r="W2561" i="3"/>
  <c r="V2561" i="3"/>
  <c r="U2561" i="3"/>
  <c r="T2561" i="3"/>
  <c r="S2561" i="3"/>
  <c r="X2560" i="3"/>
  <c r="W2560" i="3"/>
  <c r="V2560" i="3"/>
  <c r="U2560" i="3"/>
  <c r="T2560" i="3"/>
  <c r="S2560" i="3"/>
  <c r="X2559" i="3"/>
  <c r="W2559" i="3"/>
  <c r="V2559" i="3"/>
  <c r="U2559" i="3"/>
  <c r="T2559" i="3"/>
  <c r="S2559" i="3"/>
  <c r="X2558" i="3"/>
  <c r="W2558" i="3"/>
  <c r="V2558" i="3"/>
  <c r="U2558" i="3"/>
  <c r="T2558" i="3"/>
  <c r="S2558" i="3"/>
  <c r="X2557" i="3"/>
  <c r="W2557" i="3"/>
  <c r="V2557" i="3"/>
  <c r="U2557" i="3"/>
  <c r="T2557" i="3"/>
  <c r="S2557" i="3"/>
  <c r="X2556" i="3"/>
  <c r="W2556" i="3"/>
  <c r="V2556" i="3"/>
  <c r="U2556" i="3"/>
  <c r="T2556" i="3"/>
  <c r="S2556" i="3"/>
  <c r="X2555" i="3"/>
  <c r="W2555" i="3"/>
  <c r="V2555" i="3"/>
  <c r="U2555" i="3"/>
  <c r="T2555" i="3"/>
  <c r="S2555" i="3"/>
  <c r="X2554" i="3"/>
  <c r="W2554" i="3"/>
  <c r="V2554" i="3"/>
  <c r="U2554" i="3"/>
  <c r="T2554" i="3"/>
  <c r="S2554" i="3"/>
  <c r="X2553" i="3"/>
  <c r="W2553" i="3"/>
  <c r="V2553" i="3"/>
  <c r="U2553" i="3"/>
  <c r="T2553" i="3"/>
  <c r="S2553" i="3"/>
  <c r="X2552" i="3"/>
  <c r="W2552" i="3"/>
  <c r="V2552" i="3"/>
  <c r="U2552" i="3"/>
  <c r="T2552" i="3"/>
  <c r="S2552" i="3"/>
  <c r="X2551" i="3"/>
  <c r="W2551" i="3"/>
  <c r="V2551" i="3"/>
  <c r="U2551" i="3"/>
  <c r="T2551" i="3"/>
  <c r="S2551" i="3"/>
  <c r="X2550" i="3"/>
  <c r="W2550" i="3"/>
  <c r="V2550" i="3"/>
  <c r="U2550" i="3"/>
  <c r="T2550" i="3"/>
  <c r="S2550" i="3"/>
  <c r="X2549" i="3"/>
  <c r="W2549" i="3"/>
  <c r="V2549" i="3"/>
  <c r="U2549" i="3"/>
  <c r="T2549" i="3"/>
  <c r="S2549" i="3"/>
  <c r="X2548" i="3"/>
  <c r="W2548" i="3"/>
  <c r="V2548" i="3"/>
  <c r="U2548" i="3"/>
  <c r="T2548" i="3"/>
  <c r="S2548" i="3"/>
  <c r="X2547" i="3"/>
  <c r="W2547" i="3"/>
  <c r="V2547" i="3"/>
  <c r="U2547" i="3"/>
  <c r="T2547" i="3"/>
  <c r="S2547" i="3"/>
  <c r="X2546" i="3"/>
  <c r="W2546" i="3"/>
  <c r="V2546" i="3"/>
  <c r="U2546" i="3"/>
  <c r="T2546" i="3"/>
  <c r="S2546" i="3"/>
  <c r="X2545" i="3"/>
  <c r="W2545" i="3"/>
  <c r="V2545" i="3"/>
  <c r="U2545" i="3"/>
  <c r="T2545" i="3"/>
  <c r="S2545" i="3"/>
  <c r="X2544" i="3"/>
  <c r="W2544" i="3"/>
  <c r="V2544" i="3"/>
  <c r="U2544" i="3"/>
  <c r="T2544" i="3"/>
  <c r="S2544" i="3"/>
  <c r="X2543" i="3"/>
  <c r="W2543" i="3"/>
  <c r="V2543" i="3"/>
  <c r="U2543" i="3"/>
  <c r="T2543" i="3"/>
  <c r="S2543" i="3"/>
  <c r="X2542" i="3"/>
  <c r="W2542" i="3"/>
  <c r="V2542" i="3"/>
  <c r="U2542" i="3"/>
  <c r="T2542" i="3"/>
  <c r="S2542" i="3"/>
  <c r="X2541" i="3"/>
  <c r="W2541" i="3"/>
  <c r="V2541" i="3"/>
  <c r="U2541" i="3"/>
  <c r="T2541" i="3"/>
  <c r="S2541" i="3"/>
  <c r="X2540" i="3"/>
  <c r="W2540" i="3"/>
  <c r="V2540" i="3"/>
  <c r="U2540" i="3"/>
  <c r="T2540" i="3"/>
  <c r="S2540" i="3"/>
  <c r="X2539" i="3"/>
  <c r="W2539" i="3"/>
  <c r="V2539" i="3"/>
  <c r="U2539" i="3"/>
  <c r="T2539" i="3"/>
  <c r="S2539" i="3"/>
  <c r="X2538" i="3"/>
  <c r="W2538" i="3"/>
  <c r="V2538" i="3"/>
  <c r="U2538" i="3"/>
  <c r="T2538" i="3"/>
  <c r="S2538" i="3"/>
  <c r="X2537" i="3"/>
  <c r="W2537" i="3"/>
  <c r="V2537" i="3"/>
  <c r="U2537" i="3"/>
  <c r="T2537" i="3"/>
  <c r="S2537" i="3"/>
  <c r="X2536" i="3"/>
  <c r="W2536" i="3"/>
  <c r="V2536" i="3"/>
  <c r="U2536" i="3"/>
  <c r="T2536" i="3"/>
  <c r="S2536" i="3"/>
  <c r="X2535" i="3"/>
  <c r="W2535" i="3"/>
  <c r="V2535" i="3"/>
  <c r="U2535" i="3"/>
  <c r="T2535" i="3"/>
  <c r="S2535" i="3"/>
  <c r="X2534" i="3"/>
  <c r="W2534" i="3"/>
  <c r="V2534" i="3"/>
  <c r="U2534" i="3"/>
  <c r="T2534" i="3"/>
  <c r="S2534" i="3"/>
  <c r="X2533" i="3"/>
  <c r="W2533" i="3"/>
  <c r="V2533" i="3"/>
  <c r="U2533" i="3"/>
  <c r="T2533" i="3"/>
  <c r="S2533" i="3"/>
  <c r="X2532" i="3"/>
  <c r="W2532" i="3"/>
  <c r="V2532" i="3"/>
  <c r="U2532" i="3"/>
  <c r="T2532" i="3"/>
  <c r="S2532" i="3"/>
  <c r="X2531" i="3"/>
  <c r="W2531" i="3"/>
  <c r="V2531" i="3"/>
  <c r="U2531" i="3"/>
  <c r="T2531" i="3"/>
  <c r="S2531" i="3"/>
  <c r="X2530" i="3"/>
  <c r="W2530" i="3"/>
  <c r="V2530" i="3"/>
  <c r="U2530" i="3"/>
  <c r="T2530" i="3"/>
  <c r="S2530" i="3"/>
  <c r="X2529" i="3"/>
  <c r="W2529" i="3"/>
  <c r="V2529" i="3"/>
  <c r="U2529" i="3"/>
  <c r="T2529" i="3"/>
  <c r="S2529" i="3"/>
  <c r="X2528" i="3"/>
  <c r="W2528" i="3"/>
  <c r="V2528" i="3"/>
  <c r="U2528" i="3"/>
  <c r="T2528" i="3"/>
  <c r="S2528" i="3"/>
  <c r="X2527" i="3"/>
  <c r="W2527" i="3"/>
  <c r="V2527" i="3"/>
  <c r="U2527" i="3"/>
  <c r="T2527" i="3"/>
  <c r="S2527" i="3"/>
  <c r="X2526" i="3"/>
  <c r="W2526" i="3"/>
  <c r="V2526" i="3"/>
  <c r="U2526" i="3"/>
  <c r="T2526" i="3"/>
  <c r="S2526" i="3"/>
  <c r="X2525" i="3"/>
  <c r="W2525" i="3"/>
  <c r="V2525" i="3"/>
  <c r="U2525" i="3"/>
  <c r="T2525" i="3"/>
  <c r="S2525" i="3"/>
  <c r="X2524" i="3"/>
  <c r="W2524" i="3"/>
  <c r="V2524" i="3"/>
  <c r="U2524" i="3"/>
  <c r="T2524" i="3"/>
  <c r="S2524" i="3"/>
  <c r="X2523" i="3"/>
  <c r="W2523" i="3"/>
  <c r="V2523" i="3"/>
  <c r="U2523" i="3"/>
  <c r="T2523" i="3"/>
  <c r="S2523" i="3"/>
  <c r="X2522" i="3"/>
  <c r="W2522" i="3"/>
  <c r="V2522" i="3"/>
  <c r="U2522" i="3"/>
  <c r="T2522" i="3"/>
  <c r="S2522" i="3"/>
  <c r="X2521" i="3"/>
  <c r="W2521" i="3"/>
  <c r="V2521" i="3"/>
  <c r="U2521" i="3"/>
  <c r="T2521" i="3"/>
  <c r="S2521" i="3"/>
  <c r="X2520" i="3"/>
  <c r="W2520" i="3"/>
  <c r="V2520" i="3"/>
  <c r="U2520" i="3"/>
  <c r="T2520" i="3"/>
  <c r="S2520" i="3"/>
  <c r="X2519" i="3"/>
  <c r="W2519" i="3"/>
  <c r="V2519" i="3"/>
  <c r="U2519" i="3"/>
  <c r="T2519" i="3"/>
  <c r="S2519" i="3"/>
  <c r="X2518" i="3"/>
  <c r="W2518" i="3"/>
  <c r="V2518" i="3"/>
  <c r="U2518" i="3"/>
  <c r="T2518" i="3"/>
  <c r="S2518" i="3"/>
  <c r="X2517" i="3"/>
  <c r="W2517" i="3"/>
  <c r="V2517" i="3"/>
  <c r="U2517" i="3"/>
  <c r="T2517" i="3"/>
  <c r="S2517" i="3"/>
  <c r="X2516" i="3"/>
  <c r="W2516" i="3"/>
  <c r="V2516" i="3"/>
  <c r="U2516" i="3"/>
  <c r="T2516" i="3"/>
  <c r="S2516" i="3"/>
  <c r="X2515" i="3"/>
  <c r="W2515" i="3"/>
  <c r="V2515" i="3"/>
  <c r="U2515" i="3"/>
  <c r="T2515" i="3"/>
  <c r="S2515" i="3"/>
  <c r="X2514" i="3"/>
  <c r="W2514" i="3"/>
  <c r="V2514" i="3"/>
  <c r="U2514" i="3"/>
  <c r="T2514" i="3"/>
  <c r="S2514" i="3"/>
  <c r="X2513" i="3"/>
  <c r="W2513" i="3"/>
  <c r="V2513" i="3"/>
  <c r="U2513" i="3"/>
  <c r="T2513" i="3"/>
  <c r="S2513" i="3"/>
  <c r="X2512" i="3"/>
  <c r="W2512" i="3"/>
  <c r="V2512" i="3"/>
  <c r="U2512" i="3"/>
  <c r="T2512" i="3"/>
  <c r="S2512" i="3"/>
  <c r="X2511" i="3"/>
  <c r="W2511" i="3"/>
  <c r="V2511" i="3"/>
  <c r="U2511" i="3"/>
  <c r="T2511" i="3"/>
  <c r="S2511" i="3"/>
  <c r="X2510" i="3"/>
  <c r="W2510" i="3"/>
  <c r="V2510" i="3"/>
  <c r="U2510" i="3"/>
  <c r="T2510" i="3"/>
  <c r="S2510" i="3"/>
  <c r="X2509" i="3"/>
  <c r="W2509" i="3"/>
  <c r="V2509" i="3"/>
  <c r="U2509" i="3"/>
  <c r="T2509" i="3"/>
  <c r="S2509" i="3"/>
  <c r="X2508" i="3"/>
  <c r="W2508" i="3"/>
  <c r="V2508" i="3"/>
  <c r="U2508" i="3"/>
  <c r="T2508" i="3"/>
  <c r="S2508" i="3"/>
  <c r="X2507" i="3"/>
  <c r="W2507" i="3"/>
  <c r="V2507" i="3"/>
  <c r="U2507" i="3"/>
  <c r="T2507" i="3"/>
  <c r="S2507" i="3"/>
  <c r="X2506" i="3"/>
  <c r="W2506" i="3"/>
  <c r="V2506" i="3"/>
  <c r="U2506" i="3"/>
  <c r="T2506" i="3"/>
  <c r="S2506" i="3"/>
  <c r="X2505" i="3"/>
  <c r="W2505" i="3"/>
  <c r="V2505" i="3"/>
  <c r="U2505" i="3"/>
  <c r="T2505" i="3"/>
  <c r="S2505" i="3"/>
  <c r="X2504" i="3"/>
  <c r="W2504" i="3"/>
  <c r="V2504" i="3"/>
  <c r="U2504" i="3"/>
  <c r="T2504" i="3"/>
  <c r="S2504" i="3"/>
  <c r="X2503" i="3"/>
  <c r="W2503" i="3"/>
  <c r="V2503" i="3"/>
  <c r="U2503" i="3"/>
  <c r="T2503" i="3"/>
  <c r="S2503" i="3"/>
  <c r="X2502" i="3"/>
  <c r="W2502" i="3"/>
  <c r="V2502" i="3"/>
  <c r="U2502" i="3"/>
  <c r="T2502" i="3"/>
  <c r="S2502" i="3"/>
  <c r="X2501" i="3"/>
  <c r="W2501" i="3"/>
  <c r="V2501" i="3"/>
  <c r="U2501" i="3"/>
  <c r="T2501" i="3"/>
  <c r="S2501" i="3"/>
  <c r="X2500" i="3"/>
  <c r="W2500" i="3"/>
  <c r="V2500" i="3"/>
  <c r="U2500" i="3"/>
  <c r="T2500" i="3"/>
  <c r="S2500" i="3"/>
  <c r="X2499" i="3"/>
  <c r="W2499" i="3"/>
  <c r="V2499" i="3"/>
  <c r="U2499" i="3"/>
  <c r="T2499" i="3"/>
  <c r="S2499" i="3"/>
  <c r="X2498" i="3"/>
  <c r="W2498" i="3"/>
  <c r="V2498" i="3"/>
  <c r="U2498" i="3"/>
  <c r="T2498" i="3"/>
  <c r="S2498" i="3"/>
  <c r="X2497" i="3"/>
  <c r="W2497" i="3"/>
  <c r="V2497" i="3"/>
  <c r="U2497" i="3"/>
  <c r="T2497" i="3"/>
  <c r="S2497" i="3"/>
  <c r="X2496" i="3"/>
  <c r="W2496" i="3"/>
  <c r="V2496" i="3"/>
  <c r="U2496" i="3"/>
  <c r="T2496" i="3"/>
  <c r="S2496" i="3"/>
  <c r="X2495" i="3"/>
  <c r="W2495" i="3"/>
  <c r="V2495" i="3"/>
  <c r="U2495" i="3"/>
  <c r="T2495" i="3"/>
  <c r="S2495" i="3"/>
  <c r="X2494" i="3"/>
  <c r="W2494" i="3"/>
  <c r="V2494" i="3"/>
  <c r="U2494" i="3"/>
  <c r="T2494" i="3"/>
  <c r="S2494" i="3"/>
  <c r="X2493" i="3"/>
  <c r="W2493" i="3"/>
  <c r="V2493" i="3"/>
  <c r="U2493" i="3"/>
  <c r="T2493" i="3"/>
  <c r="S2493" i="3"/>
  <c r="X2492" i="3"/>
  <c r="W2492" i="3"/>
  <c r="V2492" i="3"/>
  <c r="U2492" i="3"/>
  <c r="T2492" i="3"/>
  <c r="S2492" i="3"/>
  <c r="X2491" i="3"/>
  <c r="W2491" i="3"/>
  <c r="V2491" i="3"/>
  <c r="U2491" i="3"/>
  <c r="T2491" i="3"/>
  <c r="S2491" i="3"/>
  <c r="X2490" i="3"/>
  <c r="W2490" i="3"/>
  <c r="V2490" i="3"/>
  <c r="U2490" i="3"/>
  <c r="T2490" i="3"/>
  <c r="S2490" i="3"/>
  <c r="X2489" i="3"/>
  <c r="W2489" i="3"/>
  <c r="V2489" i="3"/>
  <c r="U2489" i="3"/>
  <c r="T2489" i="3"/>
  <c r="S2489" i="3"/>
  <c r="X2488" i="3"/>
  <c r="W2488" i="3"/>
  <c r="V2488" i="3"/>
  <c r="U2488" i="3"/>
  <c r="T2488" i="3"/>
  <c r="S2488" i="3"/>
  <c r="X2487" i="3"/>
  <c r="W2487" i="3"/>
  <c r="V2487" i="3"/>
  <c r="U2487" i="3"/>
  <c r="T2487" i="3"/>
  <c r="S2487" i="3"/>
  <c r="X2486" i="3"/>
  <c r="W2486" i="3"/>
  <c r="V2486" i="3"/>
  <c r="U2486" i="3"/>
  <c r="T2486" i="3"/>
  <c r="S2486" i="3"/>
  <c r="X2485" i="3"/>
  <c r="W2485" i="3"/>
  <c r="V2485" i="3"/>
  <c r="U2485" i="3"/>
  <c r="T2485" i="3"/>
  <c r="S2485" i="3"/>
  <c r="X2484" i="3"/>
  <c r="W2484" i="3"/>
  <c r="V2484" i="3"/>
  <c r="U2484" i="3"/>
  <c r="T2484" i="3"/>
  <c r="S2484" i="3"/>
  <c r="X2483" i="3"/>
  <c r="W2483" i="3"/>
  <c r="V2483" i="3"/>
  <c r="U2483" i="3"/>
  <c r="T2483" i="3"/>
  <c r="S2483" i="3"/>
  <c r="X2482" i="3"/>
  <c r="W2482" i="3"/>
  <c r="V2482" i="3"/>
  <c r="U2482" i="3"/>
  <c r="T2482" i="3"/>
  <c r="S2482" i="3"/>
  <c r="X2481" i="3"/>
  <c r="W2481" i="3"/>
  <c r="V2481" i="3"/>
  <c r="U2481" i="3"/>
  <c r="T2481" i="3"/>
  <c r="S2481" i="3"/>
  <c r="X2480" i="3"/>
  <c r="W2480" i="3"/>
  <c r="V2480" i="3"/>
  <c r="U2480" i="3"/>
  <c r="T2480" i="3"/>
  <c r="S2480" i="3"/>
  <c r="X2479" i="3"/>
  <c r="W2479" i="3"/>
  <c r="V2479" i="3"/>
  <c r="U2479" i="3"/>
  <c r="T2479" i="3"/>
  <c r="S2479" i="3"/>
  <c r="X2478" i="3"/>
  <c r="W2478" i="3"/>
  <c r="V2478" i="3"/>
  <c r="U2478" i="3"/>
  <c r="T2478" i="3"/>
  <c r="S2478" i="3"/>
  <c r="X2477" i="3"/>
  <c r="W2477" i="3"/>
  <c r="V2477" i="3"/>
  <c r="U2477" i="3"/>
  <c r="T2477" i="3"/>
  <c r="S2477" i="3"/>
  <c r="X2476" i="3"/>
  <c r="W2476" i="3"/>
  <c r="V2476" i="3"/>
  <c r="U2476" i="3"/>
  <c r="T2476" i="3"/>
  <c r="S2476" i="3"/>
  <c r="X2475" i="3"/>
  <c r="W2475" i="3"/>
  <c r="V2475" i="3"/>
  <c r="U2475" i="3"/>
  <c r="T2475" i="3"/>
  <c r="S2475" i="3"/>
  <c r="X2474" i="3"/>
  <c r="W2474" i="3"/>
  <c r="V2474" i="3"/>
  <c r="U2474" i="3"/>
  <c r="T2474" i="3"/>
  <c r="S2474" i="3"/>
  <c r="X2473" i="3"/>
  <c r="W2473" i="3"/>
  <c r="V2473" i="3"/>
  <c r="U2473" i="3"/>
  <c r="T2473" i="3"/>
  <c r="S2473" i="3"/>
  <c r="X2472" i="3"/>
  <c r="W2472" i="3"/>
  <c r="V2472" i="3"/>
  <c r="U2472" i="3"/>
  <c r="T2472" i="3"/>
  <c r="S2472" i="3"/>
  <c r="X2471" i="3"/>
  <c r="W2471" i="3"/>
  <c r="V2471" i="3"/>
  <c r="U2471" i="3"/>
  <c r="T2471" i="3"/>
  <c r="S2471" i="3"/>
  <c r="X2470" i="3"/>
  <c r="W2470" i="3"/>
  <c r="V2470" i="3"/>
  <c r="U2470" i="3"/>
  <c r="T2470" i="3"/>
  <c r="S2470" i="3"/>
  <c r="X2469" i="3"/>
  <c r="W2469" i="3"/>
  <c r="V2469" i="3"/>
  <c r="U2469" i="3"/>
  <c r="T2469" i="3"/>
  <c r="S2469" i="3"/>
  <c r="X2468" i="3"/>
  <c r="W2468" i="3"/>
  <c r="V2468" i="3"/>
  <c r="U2468" i="3"/>
  <c r="T2468" i="3"/>
  <c r="S2468" i="3"/>
  <c r="X2467" i="3"/>
  <c r="W2467" i="3"/>
  <c r="V2467" i="3"/>
  <c r="U2467" i="3"/>
  <c r="T2467" i="3"/>
  <c r="S2467" i="3"/>
  <c r="X2466" i="3"/>
  <c r="W2466" i="3"/>
  <c r="V2466" i="3"/>
  <c r="U2466" i="3"/>
  <c r="T2466" i="3"/>
  <c r="S2466" i="3"/>
  <c r="X2465" i="3"/>
  <c r="W2465" i="3"/>
  <c r="V2465" i="3"/>
  <c r="U2465" i="3"/>
  <c r="T2465" i="3"/>
  <c r="S2465" i="3"/>
  <c r="X2464" i="3"/>
  <c r="W2464" i="3"/>
  <c r="V2464" i="3"/>
  <c r="U2464" i="3"/>
  <c r="T2464" i="3"/>
  <c r="S2464" i="3"/>
  <c r="X2463" i="3"/>
  <c r="W2463" i="3"/>
  <c r="V2463" i="3"/>
  <c r="U2463" i="3"/>
  <c r="T2463" i="3"/>
  <c r="S2463" i="3"/>
  <c r="X2462" i="3"/>
  <c r="W2462" i="3"/>
  <c r="V2462" i="3"/>
  <c r="U2462" i="3"/>
  <c r="T2462" i="3"/>
  <c r="S2462" i="3"/>
  <c r="X2461" i="3"/>
  <c r="W2461" i="3"/>
  <c r="V2461" i="3"/>
  <c r="U2461" i="3"/>
  <c r="T2461" i="3"/>
  <c r="S2461" i="3"/>
  <c r="X2460" i="3"/>
  <c r="W2460" i="3"/>
  <c r="V2460" i="3"/>
  <c r="U2460" i="3"/>
  <c r="T2460" i="3"/>
  <c r="S2460" i="3"/>
  <c r="X2459" i="3"/>
  <c r="W2459" i="3"/>
  <c r="V2459" i="3"/>
  <c r="U2459" i="3"/>
  <c r="T2459" i="3"/>
  <c r="S2459" i="3"/>
  <c r="X2458" i="3"/>
  <c r="W2458" i="3"/>
  <c r="V2458" i="3"/>
  <c r="U2458" i="3"/>
  <c r="T2458" i="3"/>
  <c r="S2458" i="3"/>
  <c r="X2457" i="3"/>
  <c r="W2457" i="3"/>
  <c r="V2457" i="3"/>
  <c r="U2457" i="3"/>
  <c r="T2457" i="3"/>
  <c r="S2457" i="3"/>
  <c r="X2456" i="3"/>
  <c r="W2456" i="3"/>
  <c r="V2456" i="3"/>
  <c r="U2456" i="3"/>
  <c r="T2456" i="3"/>
  <c r="S2456" i="3"/>
  <c r="X2455" i="3"/>
  <c r="W2455" i="3"/>
  <c r="V2455" i="3"/>
  <c r="U2455" i="3"/>
  <c r="T2455" i="3"/>
  <c r="S2455" i="3"/>
  <c r="X2454" i="3"/>
  <c r="W2454" i="3"/>
  <c r="V2454" i="3"/>
  <c r="U2454" i="3"/>
  <c r="T2454" i="3"/>
  <c r="S2454" i="3"/>
  <c r="X2453" i="3"/>
  <c r="W2453" i="3"/>
  <c r="V2453" i="3"/>
  <c r="U2453" i="3"/>
  <c r="T2453" i="3"/>
  <c r="S2453" i="3"/>
  <c r="X2452" i="3"/>
  <c r="W2452" i="3"/>
  <c r="V2452" i="3"/>
  <c r="U2452" i="3"/>
  <c r="T2452" i="3"/>
  <c r="S2452" i="3"/>
  <c r="X2451" i="3"/>
  <c r="W2451" i="3"/>
  <c r="V2451" i="3"/>
  <c r="U2451" i="3"/>
  <c r="T2451" i="3"/>
  <c r="S2451" i="3"/>
  <c r="X2450" i="3"/>
  <c r="W2450" i="3"/>
  <c r="V2450" i="3"/>
  <c r="U2450" i="3"/>
  <c r="T2450" i="3"/>
  <c r="S2450" i="3"/>
  <c r="X2449" i="3"/>
  <c r="W2449" i="3"/>
  <c r="V2449" i="3"/>
  <c r="U2449" i="3"/>
  <c r="T2449" i="3"/>
  <c r="S2449" i="3"/>
  <c r="X2448" i="3"/>
  <c r="W2448" i="3"/>
  <c r="V2448" i="3"/>
  <c r="U2448" i="3"/>
  <c r="T2448" i="3"/>
  <c r="S2448" i="3"/>
  <c r="X2447" i="3"/>
  <c r="W2447" i="3"/>
  <c r="V2447" i="3"/>
  <c r="U2447" i="3"/>
  <c r="T2447" i="3"/>
  <c r="S2447" i="3"/>
  <c r="X2446" i="3"/>
  <c r="W2446" i="3"/>
  <c r="V2446" i="3"/>
  <c r="U2446" i="3"/>
  <c r="T2446" i="3"/>
  <c r="S2446" i="3"/>
  <c r="X2445" i="3"/>
  <c r="W2445" i="3"/>
  <c r="V2445" i="3"/>
  <c r="U2445" i="3"/>
  <c r="T2445" i="3"/>
  <c r="S2445" i="3"/>
  <c r="X2444" i="3"/>
  <c r="W2444" i="3"/>
  <c r="V2444" i="3"/>
  <c r="U2444" i="3"/>
  <c r="T2444" i="3"/>
  <c r="S2444" i="3"/>
  <c r="X2443" i="3"/>
  <c r="W2443" i="3"/>
  <c r="V2443" i="3"/>
  <c r="U2443" i="3"/>
  <c r="T2443" i="3"/>
  <c r="S2443" i="3"/>
  <c r="X2442" i="3"/>
  <c r="W2442" i="3"/>
  <c r="V2442" i="3"/>
  <c r="U2442" i="3"/>
  <c r="T2442" i="3"/>
  <c r="S2442" i="3"/>
  <c r="X2441" i="3"/>
  <c r="W2441" i="3"/>
  <c r="V2441" i="3"/>
  <c r="U2441" i="3"/>
  <c r="T2441" i="3"/>
  <c r="S2441" i="3"/>
  <c r="X2440" i="3"/>
  <c r="W2440" i="3"/>
  <c r="V2440" i="3"/>
  <c r="U2440" i="3"/>
  <c r="T2440" i="3"/>
  <c r="S2440" i="3"/>
  <c r="X2439" i="3"/>
  <c r="W2439" i="3"/>
  <c r="V2439" i="3"/>
  <c r="U2439" i="3"/>
  <c r="T2439" i="3"/>
  <c r="S2439" i="3"/>
  <c r="X2438" i="3"/>
  <c r="W2438" i="3"/>
  <c r="V2438" i="3"/>
  <c r="U2438" i="3"/>
  <c r="T2438" i="3"/>
  <c r="S2438" i="3"/>
  <c r="X2437" i="3"/>
  <c r="W2437" i="3"/>
  <c r="V2437" i="3"/>
  <c r="U2437" i="3"/>
  <c r="T2437" i="3"/>
  <c r="S2437" i="3"/>
  <c r="X2436" i="3"/>
  <c r="W2436" i="3"/>
  <c r="V2436" i="3"/>
  <c r="U2436" i="3"/>
  <c r="T2436" i="3"/>
  <c r="S2436" i="3"/>
  <c r="X2435" i="3"/>
  <c r="W2435" i="3"/>
  <c r="V2435" i="3"/>
  <c r="U2435" i="3"/>
  <c r="T2435" i="3"/>
  <c r="S2435" i="3"/>
  <c r="X2434" i="3"/>
  <c r="W2434" i="3"/>
  <c r="V2434" i="3"/>
  <c r="U2434" i="3"/>
  <c r="T2434" i="3"/>
  <c r="S2434" i="3"/>
  <c r="X2433" i="3"/>
  <c r="W2433" i="3"/>
  <c r="V2433" i="3"/>
  <c r="U2433" i="3"/>
  <c r="T2433" i="3"/>
  <c r="S2433" i="3"/>
  <c r="X2432" i="3"/>
  <c r="W2432" i="3"/>
  <c r="V2432" i="3"/>
  <c r="U2432" i="3"/>
  <c r="T2432" i="3"/>
  <c r="S2432" i="3"/>
  <c r="X2431" i="3"/>
  <c r="W2431" i="3"/>
  <c r="V2431" i="3"/>
  <c r="U2431" i="3"/>
  <c r="T2431" i="3"/>
  <c r="S2431" i="3"/>
  <c r="X2430" i="3"/>
  <c r="W2430" i="3"/>
  <c r="V2430" i="3"/>
  <c r="U2430" i="3"/>
  <c r="T2430" i="3"/>
  <c r="S2430" i="3"/>
  <c r="X2429" i="3"/>
  <c r="W2429" i="3"/>
  <c r="V2429" i="3"/>
  <c r="U2429" i="3"/>
  <c r="T2429" i="3"/>
  <c r="S2429" i="3"/>
  <c r="X2428" i="3"/>
  <c r="W2428" i="3"/>
  <c r="V2428" i="3"/>
  <c r="U2428" i="3"/>
  <c r="T2428" i="3"/>
  <c r="S2428" i="3"/>
  <c r="X2427" i="3"/>
  <c r="W2427" i="3"/>
  <c r="V2427" i="3"/>
  <c r="U2427" i="3"/>
  <c r="T2427" i="3"/>
  <c r="S2427" i="3"/>
  <c r="X2426" i="3"/>
  <c r="W2426" i="3"/>
  <c r="V2426" i="3"/>
  <c r="U2426" i="3"/>
  <c r="T2426" i="3"/>
  <c r="S2426" i="3"/>
  <c r="X2425" i="3"/>
  <c r="W2425" i="3"/>
  <c r="V2425" i="3"/>
  <c r="U2425" i="3"/>
  <c r="T2425" i="3"/>
  <c r="S2425" i="3"/>
  <c r="X2424" i="3"/>
  <c r="W2424" i="3"/>
  <c r="V2424" i="3"/>
  <c r="U2424" i="3"/>
  <c r="T2424" i="3"/>
  <c r="S2424" i="3"/>
  <c r="X2423" i="3"/>
  <c r="W2423" i="3"/>
  <c r="V2423" i="3"/>
  <c r="U2423" i="3"/>
  <c r="T2423" i="3"/>
  <c r="S2423" i="3"/>
  <c r="X2422" i="3"/>
  <c r="W2422" i="3"/>
  <c r="V2422" i="3"/>
  <c r="U2422" i="3"/>
  <c r="T2422" i="3"/>
  <c r="S2422" i="3"/>
  <c r="X2421" i="3"/>
  <c r="W2421" i="3"/>
  <c r="V2421" i="3"/>
  <c r="U2421" i="3"/>
  <c r="T2421" i="3"/>
  <c r="S2421" i="3"/>
  <c r="X2420" i="3"/>
  <c r="W2420" i="3"/>
  <c r="V2420" i="3"/>
  <c r="U2420" i="3"/>
  <c r="T2420" i="3"/>
  <c r="S2420" i="3"/>
  <c r="X2419" i="3"/>
  <c r="W2419" i="3"/>
  <c r="V2419" i="3"/>
  <c r="U2419" i="3"/>
  <c r="T2419" i="3"/>
  <c r="S2419" i="3"/>
  <c r="X2418" i="3"/>
  <c r="W2418" i="3"/>
  <c r="V2418" i="3"/>
  <c r="U2418" i="3"/>
  <c r="T2418" i="3"/>
  <c r="S2418" i="3"/>
  <c r="X2417" i="3"/>
  <c r="W2417" i="3"/>
  <c r="V2417" i="3"/>
  <c r="U2417" i="3"/>
  <c r="T2417" i="3"/>
  <c r="S2417" i="3"/>
  <c r="X2416" i="3"/>
  <c r="W2416" i="3"/>
  <c r="V2416" i="3"/>
  <c r="U2416" i="3"/>
  <c r="T2416" i="3"/>
  <c r="S2416" i="3"/>
  <c r="X2415" i="3"/>
  <c r="W2415" i="3"/>
  <c r="V2415" i="3"/>
  <c r="U2415" i="3"/>
  <c r="T2415" i="3"/>
  <c r="S2415" i="3"/>
  <c r="X2414" i="3"/>
  <c r="W2414" i="3"/>
  <c r="V2414" i="3"/>
  <c r="U2414" i="3"/>
  <c r="T2414" i="3"/>
  <c r="S2414" i="3"/>
  <c r="X2413" i="3"/>
  <c r="W2413" i="3"/>
  <c r="V2413" i="3"/>
  <c r="U2413" i="3"/>
  <c r="T2413" i="3"/>
  <c r="S2413" i="3"/>
  <c r="X2412" i="3"/>
  <c r="W2412" i="3"/>
  <c r="V2412" i="3"/>
  <c r="U2412" i="3"/>
  <c r="T2412" i="3"/>
  <c r="S2412" i="3"/>
  <c r="X2411" i="3"/>
  <c r="W2411" i="3"/>
  <c r="V2411" i="3"/>
  <c r="U2411" i="3"/>
  <c r="T2411" i="3"/>
  <c r="S2411" i="3"/>
  <c r="X2410" i="3"/>
  <c r="W2410" i="3"/>
  <c r="V2410" i="3"/>
  <c r="U2410" i="3"/>
  <c r="T2410" i="3"/>
  <c r="S2410" i="3"/>
  <c r="X2409" i="3"/>
  <c r="W2409" i="3"/>
  <c r="V2409" i="3"/>
  <c r="U2409" i="3"/>
  <c r="T2409" i="3"/>
  <c r="S2409" i="3"/>
  <c r="X2408" i="3"/>
  <c r="W2408" i="3"/>
  <c r="V2408" i="3"/>
  <c r="U2408" i="3"/>
  <c r="T2408" i="3"/>
  <c r="S2408" i="3"/>
  <c r="X2407" i="3"/>
  <c r="W2407" i="3"/>
  <c r="V2407" i="3"/>
  <c r="U2407" i="3"/>
  <c r="T2407" i="3"/>
  <c r="S2407" i="3"/>
  <c r="X2406" i="3"/>
  <c r="W2406" i="3"/>
  <c r="V2406" i="3"/>
  <c r="U2406" i="3"/>
  <c r="T2406" i="3"/>
  <c r="S2406" i="3"/>
  <c r="X2405" i="3"/>
  <c r="W2405" i="3"/>
  <c r="V2405" i="3"/>
  <c r="U2405" i="3"/>
  <c r="T2405" i="3"/>
  <c r="S2405" i="3"/>
  <c r="X2404" i="3"/>
  <c r="W2404" i="3"/>
  <c r="V2404" i="3"/>
  <c r="U2404" i="3"/>
  <c r="T2404" i="3"/>
  <c r="S2404" i="3"/>
  <c r="X2403" i="3"/>
  <c r="W2403" i="3"/>
  <c r="V2403" i="3"/>
  <c r="U2403" i="3"/>
  <c r="T2403" i="3"/>
  <c r="S2403" i="3"/>
  <c r="X2402" i="3"/>
  <c r="W2402" i="3"/>
  <c r="V2402" i="3"/>
  <c r="U2402" i="3"/>
  <c r="T2402" i="3"/>
  <c r="S2402" i="3"/>
  <c r="X2401" i="3"/>
  <c r="W2401" i="3"/>
  <c r="V2401" i="3"/>
  <c r="U2401" i="3"/>
  <c r="T2401" i="3"/>
  <c r="S2401" i="3"/>
  <c r="X2400" i="3"/>
  <c r="W2400" i="3"/>
  <c r="V2400" i="3"/>
  <c r="U2400" i="3"/>
  <c r="T2400" i="3"/>
  <c r="S2400" i="3"/>
  <c r="X2399" i="3"/>
  <c r="W2399" i="3"/>
  <c r="V2399" i="3"/>
  <c r="U2399" i="3"/>
  <c r="T2399" i="3"/>
  <c r="S2399" i="3"/>
  <c r="X2398" i="3"/>
  <c r="W2398" i="3"/>
  <c r="V2398" i="3"/>
  <c r="U2398" i="3"/>
  <c r="T2398" i="3"/>
  <c r="S2398" i="3"/>
  <c r="X2397" i="3"/>
  <c r="W2397" i="3"/>
  <c r="V2397" i="3"/>
  <c r="U2397" i="3"/>
  <c r="T2397" i="3"/>
  <c r="S2397" i="3"/>
  <c r="X2396" i="3"/>
  <c r="W2396" i="3"/>
  <c r="V2396" i="3"/>
  <c r="U2396" i="3"/>
  <c r="T2396" i="3"/>
  <c r="S2396" i="3"/>
  <c r="X2395" i="3"/>
  <c r="W2395" i="3"/>
  <c r="V2395" i="3"/>
  <c r="U2395" i="3"/>
  <c r="T2395" i="3"/>
  <c r="S2395" i="3"/>
  <c r="X2394" i="3"/>
  <c r="W2394" i="3"/>
  <c r="V2394" i="3"/>
  <c r="U2394" i="3"/>
  <c r="T2394" i="3"/>
  <c r="S2394" i="3"/>
  <c r="X2393" i="3"/>
  <c r="W2393" i="3"/>
  <c r="V2393" i="3"/>
  <c r="U2393" i="3"/>
  <c r="T2393" i="3"/>
  <c r="S2393" i="3"/>
  <c r="X2392" i="3"/>
  <c r="W2392" i="3"/>
  <c r="V2392" i="3"/>
  <c r="U2392" i="3"/>
  <c r="T2392" i="3"/>
  <c r="S2392" i="3"/>
  <c r="X2391" i="3"/>
  <c r="W2391" i="3"/>
  <c r="V2391" i="3"/>
  <c r="U2391" i="3"/>
  <c r="T2391" i="3"/>
  <c r="S2391" i="3"/>
  <c r="X2390" i="3"/>
  <c r="W2390" i="3"/>
  <c r="V2390" i="3"/>
  <c r="U2390" i="3"/>
  <c r="T2390" i="3"/>
  <c r="S2390" i="3"/>
  <c r="X2389" i="3"/>
  <c r="W2389" i="3"/>
  <c r="V2389" i="3"/>
  <c r="U2389" i="3"/>
  <c r="T2389" i="3"/>
  <c r="S2389" i="3"/>
  <c r="X2388" i="3"/>
  <c r="W2388" i="3"/>
  <c r="V2388" i="3"/>
  <c r="U2388" i="3"/>
  <c r="T2388" i="3"/>
  <c r="S2388" i="3"/>
  <c r="X2387" i="3"/>
  <c r="W2387" i="3"/>
  <c r="V2387" i="3"/>
  <c r="U2387" i="3"/>
  <c r="T2387" i="3"/>
  <c r="S2387" i="3"/>
  <c r="X2386" i="3"/>
  <c r="W2386" i="3"/>
  <c r="V2386" i="3"/>
  <c r="U2386" i="3"/>
  <c r="T2386" i="3"/>
  <c r="S2386" i="3"/>
  <c r="X2385" i="3"/>
  <c r="W2385" i="3"/>
  <c r="V2385" i="3"/>
  <c r="U2385" i="3"/>
  <c r="T2385" i="3"/>
  <c r="S2385" i="3"/>
  <c r="X2384" i="3"/>
  <c r="W2384" i="3"/>
  <c r="V2384" i="3"/>
  <c r="U2384" i="3"/>
  <c r="T2384" i="3"/>
  <c r="S2384" i="3"/>
  <c r="X2383" i="3"/>
  <c r="W2383" i="3"/>
  <c r="V2383" i="3"/>
  <c r="U2383" i="3"/>
  <c r="T2383" i="3"/>
  <c r="S2383" i="3"/>
  <c r="X2382" i="3"/>
  <c r="W2382" i="3"/>
  <c r="V2382" i="3"/>
  <c r="U2382" i="3"/>
  <c r="T2382" i="3"/>
  <c r="S2382" i="3"/>
  <c r="X2381" i="3"/>
  <c r="W2381" i="3"/>
  <c r="V2381" i="3"/>
  <c r="U2381" i="3"/>
  <c r="T2381" i="3"/>
  <c r="S2381" i="3"/>
  <c r="X2380" i="3"/>
  <c r="W2380" i="3"/>
  <c r="V2380" i="3"/>
  <c r="U2380" i="3"/>
  <c r="T2380" i="3"/>
  <c r="S2380" i="3"/>
  <c r="X2379" i="3"/>
  <c r="W2379" i="3"/>
  <c r="V2379" i="3"/>
  <c r="U2379" i="3"/>
  <c r="T2379" i="3"/>
  <c r="S2379" i="3"/>
  <c r="X2378" i="3"/>
  <c r="W2378" i="3"/>
  <c r="V2378" i="3"/>
  <c r="U2378" i="3"/>
  <c r="T2378" i="3"/>
  <c r="S2378" i="3"/>
  <c r="X2377" i="3"/>
  <c r="W2377" i="3"/>
  <c r="V2377" i="3"/>
  <c r="U2377" i="3"/>
  <c r="T2377" i="3"/>
  <c r="S2377" i="3"/>
  <c r="X2376" i="3"/>
  <c r="W2376" i="3"/>
  <c r="V2376" i="3"/>
  <c r="U2376" i="3"/>
  <c r="T2376" i="3"/>
  <c r="S2376" i="3"/>
  <c r="X2375" i="3"/>
  <c r="W2375" i="3"/>
  <c r="V2375" i="3"/>
  <c r="U2375" i="3"/>
  <c r="T2375" i="3"/>
  <c r="S2375" i="3"/>
  <c r="X2374" i="3"/>
  <c r="W2374" i="3"/>
  <c r="V2374" i="3"/>
  <c r="U2374" i="3"/>
  <c r="T2374" i="3"/>
  <c r="S2374" i="3"/>
  <c r="X2373" i="3"/>
  <c r="W2373" i="3"/>
  <c r="V2373" i="3"/>
  <c r="U2373" i="3"/>
  <c r="T2373" i="3"/>
  <c r="S2373" i="3"/>
  <c r="X2372" i="3"/>
  <c r="W2372" i="3"/>
  <c r="V2372" i="3"/>
  <c r="U2372" i="3"/>
  <c r="T2372" i="3"/>
  <c r="S2372" i="3"/>
  <c r="X2371" i="3"/>
  <c r="W2371" i="3"/>
  <c r="V2371" i="3"/>
  <c r="U2371" i="3"/>
  <c r="T2371" i="3"/>
  <c r="S2371" i="3"/>
  <c r="X2370" i="3"/>
  <c r="W2370" i="3"/>
  <c r="V2370" i="3"/>
  <c r="U2370" i="3"/>
  <c r="T2370" i="3"/>
  <c r="S2370" i="3"/>
  <c r="X2369" i="3"/>
  <c r="W2369" i="3"/>
  <c r="V2369" i="3"/>
  <c r="U2369" i="3"/>
  <c r="T2369" i="3"/>
  <c r="S2369" i="3"/>
  <c r="X2368" i="3"/>
  <c r="W2368" i="3"/>
  <c r="V2368" i="3"/>
  <c r="U2368" i="3"/>
  <c r="T2368" i="3"/>
  <c r="S2368" i="3"/>
  <c r="X2367" i="3"/>
  <c r="W2367" i="3"/>
  <c r="V2367" i="3"/>
  <c r="U2367" i="3"/>
  <c r="T2367" i="3"/>
  <c r="S2367" i="3"/>
  <c r="X2366" i="3"/>
  <c r="W2366" i="3"/>
  <c r="V2366" i="3"/>
  <c r="U2366" i="3"/>
  <c r="T2366" i="3"/>
  <c r="S2366" i="3"/>
  <c r="X2365" i="3"/>
  <c r="W2365" i="3"/>
  <c r="V2365" i="3"/>
  <c r="U2365" i="3"/>
  <c r="T2365" i="3"/>
  <c r="S2365" i="3"/>
  <c r="X2364" i="3"/>
  <c r="W2364" i="3"/>
  <c r="V2364" i="3"/>
  <c r="U2364" i="3"/>
  <c r="T2364" i="3"/>
  <c r="S2364" i="3"/>
  <c r="X2363" i="3"/>
  <c r="W2363" i="3"/>
  <c r="V2363" i="3"/>
  <c r="U2363" i="3"/>
  <c r="T2363" i="3"/>
  <c r="S2363" i="3"/>
  <c r="X2362" i="3"/>
  <c r="W2362" i="3"/>
  <c r="V2362" i="3"/>
  <c r="U2362" i="3"/>
  <c r="T2362" i="3"/>
  <c r="S2362" i="3"/>
  <c r="X2361" i="3"/>
  <c r="W2361" i="3"/>
  <c r="V2361" i="3"/>
  <c r="U2361" i="3"/>
  <c r="T2361" i="3"/>
  <c r="S2361" i="3"/>
  <c r="X2360" i="3"/>
  <c r="W2360" i="3"/>
  <c r="V2360" i="3"/>
  <c r="U2360" i="3"/>
  <c r="T2360" i="3"/>
  <c r="S2360" i="3"/>
  <c r="X2359" i="3"/>
  <c r="W2359" i="3"/>
  <c r="V2359" i="3"/>
  <c r="U2359" i="3"/>
  <c r="T2359" i="3"/>
  <c r="S2359" i="3"/>
  <c r="X2358" i="3"/>
  <c r="W2358" i="3"/>
  <c r="V2358" i="3"/>
  <c r="U2358" i="3"/>
  <c r="T2358" i="3"/>
  <c r="S2358" i="3"/>
  <c r="X2357" i="3"/>
  <c r="W2357" i="3"/>
  <c r="V2357" i="3"/>
  <c r="U2357" i="3"/>
  <c r="T2357" i="3"/>
  <c r="S2357" i="3"/>
  <c r="X2356" i="3"/>
  <c r="W2356" i="3"/>
  <c r="V2356" i="3"/>
  <c r="U2356" i="3"/>
  <c r="T2356" i="3"/>
  <c r="S2356" i="3"/>
  <c r="X2355" i="3"/>
  <c r="W2355" i="3"/>
  <c r="V2355" i="3"/>
  <c r="U2355" i="3"/>
  <c r="T2355" i="3"/>
  <c r="S2355" i="3"/>
  <c r="X2354" i="3"/>
  <c r="W2354" i="3"/>
  <c r="V2354" i="3"/>
  <c r="U2354" i="3"/>
  <c r="T2354" i="3"/>
  <c r="S2354" i="3"/>
  <c r="X2353" i="3"/>
  <c r="W2353" i="3"/>
  <c r="V2353" i="3"/>
  <c r="U2353" i="3"/>
  <c r="T2353" i="3"/>
  <c r="S2353" i="3"/>
  <c r="X2352" i="3"/>
  <c r="W2352" i="3"/>
  <c r="V2352" i="3"/>
  <c r="U2352" i="3"/>
  <c r="T2352" i="3"/>
  <c r="S2352" i="3"/>
  <c r="X2351" i="3"/>
  <c r="W2351" i="3"/>
  <c r="V2351" i="3"/>
  <c r="U2351" i="3"/>
  <c r="T2351" i="3"/>
  <c r="S2351" i="3"/>
  <c r="X2350" i="3"/>
  <c r="W2350" i="3"/>
  <c r="V2350" i="3"/>
  <c r="U2350" i="3"/>
  <c r="T2350" i="3"/>
  <c r="S2350" i="3"/>
  <c r="X2349" i="3"/>
  <c r="W2349" i="3"/>
  <c r="V2349" i="3"/>
  <c r="U2349" i="3"/>
  <c r="T2349" i="3"/>
  <c r="S2349" i="3"/>
  <c r="X2348" i="3"/>
  <c r="W2348" i="3"/>
  <c r="V2348" i="3"/>
  <c r="U2348" i="3"/>
  <c r="T2348" i="3"/>
  <c r="S2348" i="3"/>
  <c r="X2347" i="3"/>
  <c r="W2347" i="3"/>
  <c r="V2347" i="3"/>
  <c r="U2347" i="3"/>
  <c r="T2347" i="3"/>
  <c r="S2347" i="3"/>
  <c r="X2346" i="3"/>
  <c r="W2346" i="3"/>
  <c r="V2346" i="3"/>
  <c r="U2346" i="3"/>
  <c r="T2346" i="3"/>
  <c r="S2346" i="3"/>
  <c r="X2345" i="3"/>
  <c r="W2345" i="3"/>
  <c r="V2345" i="3"/>
  <c r="U2345" i="3"/>
  <c r="T2345" i="3"/>
  <c r="S2345" i="3"/>
  <c r="X2344" i="3"/>
  <c r="W2344" i="3"/>
  <c r="V2344" i="3"/>
  <c r="U2344" i="3"/>
  <c r="T2344" i="3"/>
  <c r="S2344" i="3"/>
  <c r="X2343" i="3"/>
  <c r="W2343" i="3"/>
  <c r="V2343" i="3"/>
  <c r="U2343" i="3"/>
  <c r="T2343" i="3"/>
  <c r="S2343" i="3"/>
  <c r="X2342" i="3"/>
  <c r="W2342" i="3"/>
  <c r="V2342" i="3"/>
  <c r="U2342" i="3"/>
  <c r="T2342" i="3"/>
  <c r="S2342" i="3"/>
  <c r="X2341" i="3"/>
  <c r="W2341" i="3"/>
  <c r="V2341" i="3"/>
  <c r="U2341" i="3"/>
  <c r="T2341" i="3"/>
  <c r="S2341" i="3"/>
  <c r="X2340" i="3"/>
  <c r="W2340" i="3"/>
  <c r="V2340" i="3"/>
  <c r="U2340" i="3"/>
  <c r="T2340" i="3"/>
  <c r="S2340" i="3"/>
  <c r="X2339" i="3"/>
  <c r="W2339" i="3"/>
  <c r="V2339" i="3"/>
  <c r="U2339" i="3"/>
  <c r="T2339" i="3"/>
  <c r="S2339" i="3"/>
  <c r="X2338" i="3"/>
  <c r="W2338" i="3"/>
  <c r="V2338" i="3"/>
  <c r="U2338" i="3"/>
  <c r="T2338" i="3"/>
  <c r="S2338" i="3"/>
  <c r="X2337" i="3"/>
  <c r="W2337" i="3"/>
  <c r="V2337" i="3"/>
  <c r="U2337" i="3"/>
  <c r="T2337" i="3"/>
  <c r="S2337" i="3"/>
  <c r="X2336" i="3"/>
  <c r="W2336" i="3"/>
  <c r="V2336" i="3"/>
  <c r="U2336" i="3"/>
  <c r="T2336" i="3"/>
  <c r="S2336" i="3"/>
  <c r="X2335" i="3"/>
  <c r="W2335" i="3"/>
  <c r="V2335" i="3"/>
  <c r="U2335" i="3"/>
  <c r="T2335" i="3"/>
  <c r="S2335" i="3"/>
  <c r="X2334" i="3"/>
  <c r="W2334" i="3"/>
  <c r="V2334" i="3"/>
  <c r="U2334" i="3"/>
  <c r="T2334" i="3"/>
  <c r="S2334" i="3"/>
  <c r="X2333" i="3"/>
  <c r="W2333" i="3"/>
  <c r="V2333" i="3"/>
  <c r="U2333" i="3"/>
  <c r="T2333" i="3"/>
  <c r="S2333" i="3"/>
  <c r="X2332" i="3"/>
  <c r="W2332" i="3"/>
  <c r="V2332" i="3"/>
  <c r="U2332" i="3"/>
  <c r="T2332" i="3"/>
  <c r="S2332" i="3"/>
  <c r="X2331" i="3"/>
  <c r="W2331" i="3"/>
  <c r="V2331" i="3"/>
  <c r="U2331" i="3"/>
  <c r="T2331" i="3"/>
  <c r="S2331" i="3"/>
  <c r="X2330" i="3"/>
  <c r="W2330" i="3"/>
  <c r="V2330" i="3"/>
  <c r="U2330" i="3"/>
  <c r="T2330" i="3"/>
  <c r="S2330" i="3"/>
  <c r="X2329" i="3"/>
  <c r="W2329" i="3"/>
  <c r="V2329" i="3"/>
  <c r="U2329" i="3"/>
  <c r="T2329" i="3"/>
  <c r="S2329" i="3"/>
  <c r="X2328" i="3"/>
  <c r="W2328" i="3"/>
  <c r="V2328" i="3"/>
  <c r="U2328" i="3"/>
  <c r="T2328" i="3"/>
  <c r="S2328" i="3"/>
  <c r="X2327" i="3"/>
  <c r="W2327" i="3"/>
  <c r="V2327" i="3"/>
  <c r="U2327" i="3"/>
  <c r="T2327" i="3"/>
  <c r="S2327" i="3"/>
  <c r="X2326" i="3"/>
  <c r="W2326" i="3"/>
  <c r="V2326" i="3"/>
  <c r="U2326" i="3"/>
  <c r="T2326" i="3"/>
  <c r="S2326" i="3"/>
  <c r="X2325" i="3"/>
  <c r="W2325" i="3"/>
  <c r="V2325" i="3"/>
  <c r="U2325" i="3"/>
  <c r="T2325" i="3"/>
  <c r="S2325" i="3"/>
  <c r="X2324" i="3"/>
  <c r="W2324" i="3"/>
  <c r="V2324" i="3"/>
  <c r="U2324" i="3"/>
  <c r="T2324" i="3"/>
  <c r="S2324" i="3"/>
  <c r="X2323" i="3"/>
  <c r="W2323" i="3"/>
  <c r="V2323" i="3"/>
  <c r="U2323" i="3"/>
  <c r="T2323" i="3"/>
  <c r="S2323" i="3"/>
  <c r="X2322" i="3"/>
  <c r="W2322" i="3"/>
  <c r="V2322" i="3"/>
  <c r="U2322" i="3"/>
  <c r="T2322" i="3"/>
  <c r="S2322" i="3"/>
  <c r="X2321" i="3"/>
  <c r="W2321" i="3"/>
  <c r="V2321" i="3"/>
  <c r="U2321" i="3"/>
  <c r="T2321" i="3"/>
  <c r="S2321" i="3"/>
  <c r="X2320" i="3"/>
  <c r="W2320" i="3"/>
  <c r="V2320" i="3"/>
  <c r="U2320" i="3"/>
  <c r="T2320" i="3"/>
  <c r="S2320" i="3"/>
  <c r="X2319" i="3"/>
  <c r="W2319" i="3"/>
  <c r="V2319" i="3"/>
  <c r="U2319" i="3"/>
  <c r="T2319" i="3"/>
  <c r="S2319" i="3"/>
  <c r="X2318" i="3"/>
  <c r="W2318" i="3"/>
  <c r="V2318" i="3"/>
  <c r="U2318" i="3"/>
  <c r="T2318" i="3"/>
  <c r="S2318" i="3"/>
  <c r="X2317" i="3"/>
  <c r="W2317" i="3"/>
  <c r="V2317" i="3"/>
  <c r="U2317" i="3"/>
  <c r="T2317" i="3"/>
  <c r="S2317" i="3"/>
  <c r="X2316" i="3"/>
  <c r="W2316" i="3"/>
  <c r="V2316" i="3"/>
  <c r="U2316" i="3"/>
  <c r="T2316" i="3"/>
  <c r="S2316" i="3"/>
  <c r="X2315" i="3"/>
  <c r="W2315" i="3"/>
  <c r="V2315" i="3"/>
  <c r="U2315" i="3"/>
  <c r="T2315" i="3"/>
  <c r="S2315" i="3"/>
  <c r="X2314" i="3"/>
  <c r="W2314" i="3"/>
  <c r="V2314" i="3"/>
  <c r="U2314" i="3"/>
  <c r="T2314" i="3"/>
  <c r="S2314" i="3"/>
  <c r="X2313" i="3"/>
  <c r="W2313" i="3"/>
  <c r="V2313" i="3"/>
  <c r="U2313" i="3"/>
  <c r="T2313" i="3"/>
  <c r="S2313" i="3"/>
  <c r="X2312" i="3"/>
  <c r="W2312" i="3"/>
  <c r="V2312" i="3"/>
  <c r="U2312" i="3"/>
  <c r="T2312" i="3"/>
  <c r="S2312" i="3"/>
  <c r="X2311" i="3"/>
  <c r="W2311" i="3"/>
  <c r="V2311" i="3"/>
  <c r="U2311" i="3"/>
  <c r="T2311" i="3"/>
  <c r="S2311" i="3"/>
  <c r="X2310" i="3"/>
  <c r="W2310" i="3"/>
  <c r="V2310" i="3"/>
  <c r="U2310" i="3"/>
  <c r="T2310" i="3"/>
  <c r="S2310" i="3"/>
  <c r="X2309" i="3"/>
  <c r="W2309" i="3"/>
  <c r="V2309" i="3"/>
  <c r="U2309" i="3"/>
  <c r="T2309" i="3"/>
  <c r="S2309" i="3"/>
  <c r="X2308" i="3"/>
  <c r="W2308" i="3"/>
  <c r="V2308" i="3"/>
  <c r="U2308" i="3"/>
  <c r="T2308" i="3"/>
  <c r="S2308" i="3"/>
  <c r="X2307" i="3"/>
  <c r="W2307" i="3"/>
  <c r="V2307" i="3"/>
  <c r="U2307" i="3"/>
  <c r="T2307" i="3"/>
  <c r="S2307" i="3"/>
  <c r="X2306" i="3"/>
  <c r="W2306" i="3"/>
  <c r="V2306" i="3"/>
  <c r="U2306" i="3"/>
  <c r="T2306" i="3"/>
  <c r="S2306" i="3"/>
  <c r="X2305" i="3"/>
  <c r="W2305" i="3"/>
  <c r="V2305" i="3"/>
  <c r="U2305" i="3"/>
  <c r="T2305" i="3"/>
  <c r="S2305" i="3"/>
  <c r="X2304" i="3"/>
  <c r="W2304" i="3"/>
  <c r="V2304" i="3"/>
  <c r="U2304" i="3"/>
  <c r="T2304" i="3"/>
  <c r="S2304" i="3"/>
  <c r="X2303" i="3"/>
  <c r="W2303" i="3"/>
  <c r="V2303" i="3"/>
  <c r="U2303" i="3"/>
  <c r="T2303" i="3"/>
  <c r="S2303" i="3"/>
  <c r="X2302" i="3"/>
  <c r="W2302" i="3"/>
  <c r="V2302" i="3"/>
  <c r="U2302" i="3"/>
  <c r="T2302" i="3"/>
  <c r="S2302" i="3"/>
  <c r="X2301" i="3"/>
  <c r="W2301" i="3"/>
  <c r="V2301" i="3"/>
  <c r="U2301" i="3"/>
  <c r="T2301" i="3"/>
  <c r="S2301" i="3"/>
  <c r="X2300" i="3"/>
  <c r="W2300" i="3"/>
  <c r="V2300" i="3"/>
  <c r="U2300" i="3"/>
  <c r="T2300" i="3"/>
  <c r="S2300" i="3"/>
  <c r="X2299" i="3"/>
  <c r="W2299" i="3"/>
  <c r="V2299" i="3"/>
  <c r="U2299" i="3"/>
  <c r="T2299" i="3"/>
  <c r="S2299" i="3"/>
  <c r="X2298" i="3"/>
  <c r="W2298" i="3"/>
  <c r="V2298" i="3"/>
  <c r="U2298" i="3"/>
  <c r="T2298" i="3"/>
  <c r="S2298" i="3"/>
  <c r="X2297" i="3"/>
  <c r="W2297" i="3"/>
  <c r="V2297" i="3"/>
  <c r="U2297" i="3"/>
  <c r="T2297" i="3"/>
  <c r="S2297" i="3"/>
  <c r="X2296" i="3"/>
  <c r="W2296" i="3"/>
  <c r="V2296" i="3"/>
  <c r="U2296" i="3"/>
  <c r="T2296" i="3"/>
  <c r="S2296" i="3"/>
  <c r="X2295" i="3"/>
  <c r="W2295" i="3"/>
  <c r="V2295" i="3"/>
  <c r="U2295" i="3"/>
  <c r="T2295" i="3"/>
  <c r="S2295" i="3"/>
  <c r="X2294" i="3"/>
  <c r="W2294" i="3"/>
  <c r="V2294" i="3"/>
  <c r="U2294" i="3"/>
  <c r="T2294" i="3"/>
  <c r="S2294" i="3"/>
  <c r="X2293" i="3"/>
  <c r="W2293" i="3"/>
  <c r="V2293" i="3"/>
  <c r="U2293" i="3"/>
  <c r="T2293" i="3"/>
  <c r="S2293" i="3"/>
  <c r="X2292" i="3"/>
  <c r="W2292" i="3"/>
  <c r="V2292" i="3"/>
  <c r="U2292" i="3"/>
  <c r="T2292" i="3"/>
  <c r="S2292" i="3"/>
  <c r="X2291" i="3"/>
  <c r="W2291" i="3"/>
  <c r="V2291" i="3"/>
  <c r="U2291" i="3"/>
  <c r="T2291" i="3"/>
  <c r="S2291" i="3"/>
  <c r="X2290" i="3"/>
  <c r="W2290" i="3"/>
  <c r="V2290" i="3"/>
  <c r="U2290" i="3"/>
  <c r="T2290" i="3"/>
  <c r="S2290" i="3"/>
  <c r="X2289" i="3"/>
  <c r="W2289" i="3"/>
  <c r="V2289" i="3"/>
  <c r="U2289" i="3"/>
  <c r="T2289" i="3"/>
  <c r="S2289" i="3"/>
  <c r="X2288" i="3"/>
  <c r="W2288" i="3"/>
  <c r="V2288" i="3"/>
  <c r="U2288" i="3"/>
  <c r="T2288" i="3"/>
  <c r="S2288" i="3"/>
  <c r="X2287" i="3"/>
  <c r="W2287" i="3"/>
  <c r="V2287" i="3"/>
  <c r="U2287" i="3"/>
  <c r="T2287" i="3"/>
  <c r="S2287" i="3"/>
  <c r="X2286" i="3"/>
  <c r="W2286" i="3"/>
  <c r="V2286" i="3"/>
  <c r="U2286" i="3"/>
  <c r="T2286" i="3"/>
  <c r="S2286" i="3"/>
  <c r="X2285" i="3"/>
  <c r="W2285" i="3"/>
  <c r="V2285" i="3"/>
  <c r="U2285" i="3"/>
  <c r="T2285" i="3"/>
  <c r="S2285" i="3"/>
  <c r="X2284" i="3"/>
  <c r="W2284" i="3"/>
  <c r="V2284" i="3"/>
  <c r="U2284" i="3"/>
  <c r="T2284" i="3"/>
  <c r="S2284" i="3"/>
  <c r="X2283" i="3"/>
  <c r="W2283" i="3"/>
  <c r="V2283" i="3"/>
  <c r="U2283" i="3"/>
  <c r="T2283" i="3"/>
  <c r="S2283" i="3"/>
  <c r="X2282" i="3"/>
  <c r="W2282" i="3"/>
  <c r="V2282" i="3"/>
  <c r="U2282" i="3"/>
  <c r="T2282" i="3"/>
  <c r="S2282" i="3"/>
  <c r="X2281" i="3"/>
  <c r="W2281" i="3"/>
  <c r="V2281" i="3"/>
  <c r="U2281" i="3"/>
  <c r="T2281" i="3"/>
  <c r="S2281" i="3"/>
  <c r="X2280" i="3"/>
  <c r="W2280" i="3"/>
  <c r="V2280" i="3"/>
  <c r="U2280" i="3"/>
  <c r="T2280" i="3"/>
  <c r="S2280" i="3"/>
  <c r="X2279" i="3"/>
  <c r="W2279" i="3"/>
  <c r="V2279" i="3"/>
  <c r="U2279" i="3"/>
  <c r="T2279" i="3"/>
  <c r="S2279" i="3"/>
  <c r="X2278" i="3"/>
  <c r="W2278" i="3"/>
  <c r="V2278" i="3"/>
  <c r="U2278" i="3"/>
  <c r="T2278" i="3"/>
  <c r="S2278" i="3"/>
  <c r="X2277" i="3"/>
  <c r="W2277" i="3"/>
  <c r="V2277" i="3"/>
  <c r="U2277" i="3"/>
  <c r="T2277" i="3"/>
  <c r="S2277" i="3"/>
  <c r="X2276" i="3"/>
  <c r="W2276" i="3"/>
  <c r="V2276" i="3"/>
  <c r="U2276" i="3"/>
  <c r="T2276" i="3"/>
  <c r="S2276" i="3"/>
  <c r="X2275" i="3"/>
  <c r="W2275" i="3"/>
  <c r="V2275" i="3"/>
  <c r="U2275" i="3"/>
  <c r="T2275" i="3"/>
  <c r="S2275" i="3"/>
  <c r="X2274" i="3"/>
  <c r="W2274" i="3"/>
  <c r="V2274" i="3"/>
  <c r="U2274" i="3"/>
  <c r="T2274" i="3"/>
  <c r="S2274" i="3"/>
  <c r="X2273" i="3"/>
  <c r="W2273" i="3"/>
  <c r="V2273" i="3"/>
  <c r="U2273" i="3"/>
  <c r="T2273" i="3"/>
  <c r="S2273" i="3"/>
  <c r="X2272" i="3"/>
  <c r="W2272" i="3"/>
  <c r="V2272" i="3"/>
  <c r="U2272" i="3"/>
  <c r="T2272" i="3"/>
  <c r="S2272" i="3"/>
  <c r="X2271" i="3"/>
  <c r="W2271" i="3"/>
  <c r="V2271" i="3"/>
  <c r="U2271" i="3"/>
  <c r="T2271" i="3"/>
  <c r="S2271" i="3"/>
  <c r="X2270" i="3"/>
  <c r="W2270" i="3"/>
  <c r="V2270" i="3"/>
  <c r="U2270" i="3"/>
  <c r="T2270" i="3"/>
  <c r="S2270" i="3"/>
  <c r="X2269" i="3"/>
  <c r="W2269" i="3"/>
  <c r="V2269" i="3"/>
  <c r="U2269" i="3"/>
  <c r="T2269" i="3"/>
  <c r="S2269" i="3"/>
  <c r="X2268" i="3"/>
  <c r="W2268" i="3"/>
  <c r="V2268" i="3"/>
  <c r="U2268" i="3"/>
  <c r="T2268" i="3"/>
  <c r="S2268" i="3"/>
  <c r="X2267" i="3"/>
  <c r="W2267" i="3"/>
  <c r="V2267" i="3"/>
  <c r="U2267" i="3"/>
  <c r="T2267" i="3"/>
  <c r="S2267" i="3"/>
  <c r="X2266" i="3"/>
  <c r="W2266" i="3"/>
  <c r="V2266" i="3"/>
  <c r="U2266" i="3"/>
  <c r="T2266" i="3"/>
  <c r="S2266" i="3"/>
  <c r="X2265" i="3"/>
  <c r="W2265" i="3"/>
  <c r="V2265" i="3"/>
  <c r="U2265" i="3"/>
  <c r="T2265" i="3"/>
  <c r="S2265" i="3"/>
  <c r="X2264" i="3"/>
  <c r="W2264" i="3"/>
  <c r="V2264" i="3"/>
  <c r="U2264" i="3"/>
  <c r="T2264" i="3"/>
  <c r="S2264" i="3"/>
  <c r="X2263" i="3"/>
  <c r="W2263" i="3"/>
  <c r="V2263" i="3"/>
  <c r="U2263" i="3"/>
  <c r="T2263" i="3"/>
  <c r="S2263" i="3"/>
  <c r="X2262" i="3"/>
  <c r="W2262" i="3"/>
  <c r="V2262" i="3"/>
  <c r="U2262" i="3"/>
  <c r="T2262" i="3"/>
  <c r="S2262" i="3"/>
  <c r="X2261" i="3"/>
  <c r="W2261" i="3"/>
  <c r="V2261" i="3"/>
  <c r="U2261" i="3"/>
  <c r="T2261" i="3"/>
  <c r="S2261" i="3"/>
  <c r="X2260" i="3"/>
  <c r="W2260" i="3"/>
  <c r="V2260" i="3"/>
  <c r="U2260" i="3"/>
  <c r="T2260" i="3"/>
  <c r="S2260" i="3"/>
  <c r="X2259" i="3"/>
  <c r="W2259" i="3"/>
  <c r="V2259" i="3"/>
  <c r="U2259" i="3"/>
  <c r="T2259" i="3"/>
  <c r="S2259" i="3"/>
  <c r="X2258" i="3"/>
  <c r="W2258" i="3"/>
  <c r="V2258" i="3"/>
  <c r="U2258" i="3"/>
  <c r="T2258" i="3"/>
  <c r="S2258" i="3"/>
  <c r="X2257" i="3"/>
  <c r="W2257" i="3"/>
  <c r="V2257" i="3"/>
  <c r="U2257" i="3"/>
  <c r="T2257" i="3"/>
  <c r="S2257" i="3"/>
  <c r="X2256" i="3"/>
  <c r="W2256" i="3"/>
  <c r="V2256" i="3"/>
  <c r="U2256" i="3"/>
  <c r="T2256" i="3"/>
  <c r="S2256" i="3"/>
  <c r="X2255" i="3"/>
  <c r="W2255" i="3"/>
  <c r="V2255" i="3"/>
  <c r="U2255" i="3"/>
  <c r="T2255" i="3"/>
  <c r="S2255" i="3"/>
  <c r="X2254" i="3"/>
  <c r="W2254" i="3"/>
  <c r="V2254" i="3"/>
  <c r="U2254" i="3"/>
  <c r="T2254" i="3"/>
  <c r="S2254" i="3"/>
  <c r="X2253" i="3"/>
  <c r="W2253" i="3"/>
  <c r="V2253" i="3"/>
  <c r="U2253" i="3"/>
  <c r="T2253" i="3"/>
  <c r="S2253" i="3"/>
  <c r="X2252" i="3"/>
  <c r="W2252" i="3"/>
  <c r="V2252" i="3"/>
  <c r="U2252" i="3"/>
  <c r="T2252" i="3"/>
  <c r="S2252" i="3"/>
  <c r="X2251" i="3"/>
  <c r="W2251" i="3"/>
  <c r="V2251" i="3"/>
  <c r="U2251" i="3"/>
  <c r="T2251" i="3"/>
  <c r="S2251" i="3"/>
  <c r="X2250" i="3"/>
  <c r="W2250" i="3"/>
  <c r="V2250" i="3"/>
  <c r="U2250" i="3"/>
  <c r="T2250" i="3"/>
  <c r="S2250" i="3"/>
  <c r="X2249" i="3"/>
  <c r="W2249" i="3"/>
  <c r="V2249" i="3"/>
  <c r="U2249" i="3"/>
  <c r="T2249" i="3"/>
  <c r="S2249" i="3"/>
  <c r="X2248" i="3"/>
  <c r="W2248" i="3"/>
  <c r="V2248" i="3"/>
  <c r="U2248" i="3"/>
  <c r="T2248" i="3"/>
  <c r="S2248" i="3"/>
  <c r="X2247" i="3"/>
  <c r="W2247" i="3"/>
  <c r="V2247" i="3"/>
  <c r="U2247" i="3"/>
  <c r="T2247" i="3"/>
  <c r="S2247" i="3"/>
  <c r="X2246" i="3"/>
  <c r="W2246" i="3"/>
  <c r="V2246" i="3"/>
  <c r="U2246" i="3"/>
  <c r="T2246" i="3"/>
  <c r="S2246" i="3"/>
  <c r="X2245" i="3"/>
  <c r="W2245" i="3"/>
  <c r="V2245" i="3"/>
  <c r="U2245" i="3"/>
  <c r="T2245" i="3"/>
  <c r="S2245" i="3"/>
  <c r="X2244" i="3"/>
  <c r="W2244" i="3"/>
  <c r="V2244" i="3"/>
  <c r="U2244" i="3"/>
  <c r="T2244" i="3"/>
  <c r="S2244" i="3"/>
  <c r="X2243" i="3"/>
  <c r="W2243" i="3"/>
  <c r="V2243" i="3"/>
  <c r="U2243" i="3"/>
  <c r="T2243" i="3"/>
  <c r="S2243" i="3"/>
  <c r="X2242" i="3"/>
  <c r="W2242" i="3"/>
  <c r="V2242" i="3"/>
  <c r="U2242" i="3"/>
  <c r="T2242" i="3"/>
  <c r="S2242" i="3"/>
  <c r="X2241" i="3"/>
  <c r="W2241" i="3"/>
  <c r="V2241" i="3"/>
  <c r="U2241" i="3"/>
  <c r="T2241" i="3"/>
  <c r="S2241" i="3"/>
  <c r="X2240" i="3"/>
  <c r="W2240" i="3"/>
  <c r="V2240" i="3"/>
  <c r="U2240" i="3"/>
  <c r="T2240" i="3"/>
  <c r="S2240" i="3"/>
  <c r="X2239" i="3"/>
  <c r="W2239" i="3"/>
  <c r="V2239" i="3"/>
  <c r="U2239" i="3"/>
  <c r="T2239" i="3"/>
  <c r="S2239" i="3"/>
  <c r="X2238" i="3"/>
  <c r="W2238" i="3"/>
  <c r="V2238" i="3"/>
  <c r="U2238" i="3"/>
  <c r="T2238" i="3"/>
  <c r="S2238" i="3"/>
  <c r="X2237" i="3"/>
  <c r="W2237" i="3"/>
  <c r="V2237" i="3"/>
  <c r="U2237" i="3"/>
  <c r="T2237" i="3"/>
  <c r="S2237" i="3"/>
  <c r="X2236" i="3"/>
  <c r="W2236" i="3"/>
  <c r="V2236" i="3"/>
  <c r="U2236" i="3"/>
  <c r="T2236" i="3"/>
  <c r="S2236" i="3"/>
  <c r="X2235" i="3"/>
  <c r="W2235" i="3"/>
  <c r="V2235" i="3"/>
  <c r="U2235" i="3"/>
  <c r="T2235" i="3"/>
  <c r="S2235" i="3"/>
  <c r="X2234" i="3"/>
  <c r="W2234" i="3"/>
  <c r="V2234" i="3"/>
  <c r="U2234" i="3"/>
  <c r="T2234" i="3"/>
  <c r="S2234" i="3"/>
  <c r="X2233" i="3"/>
  <c r="W2233" i="3"/>
  <c r="V2233" i="3"/>
  <c r="U2233" i="3"/>
  <c r="T2233" i="3"/>
  <c r="S2233" i="3"/>
  <c r="X2232" i="3"/>
  <c r="W2232" i="3"/>
  <c r="V2232" i="3"/>
  <c r="U2232" i="3"/>
  <c r="T2232" i="3"/>
  <c r="S2232" i="3"/>
  <c r="X2231" i="3"/>
  <c r="W2231" i="3"/>
  <c r="V2231" i="3"/>
  <c r="U2231" i="3"/>
  <c r="T2231" i="3"/>
  <c r="S2231" i="3"/>
  <c r="X2230" i="3"/>
  <c r="W2230" i="3"/>
  <c r="V2230" i="3"/>
  <c r="U2230" i="3"/>
  <c r="T2230" i="3"/>
  <c r="S2230" i="3"/>
  <c r="X2229" i="3"/>
  <c r="W2229" i="3"/>
  <c r="V2229" i="3"/>
  <c r="U2229" i="3"/>
  <c r="T2229" i="3"/>
  <c r="S2229" i="3"/>
  <c r="X2228" i="3"/>
  <c r="W2228" i="3"/>
  <c r="V2228" i="3"/>
  <c r="U2228" i="3"/>
  <c r="T2228" i="3"/>
  <c r="S2228" i="3"/>
  <c r="X2227" i="3"/>
  <c r="W2227" i="3"/>
  <c r="V2227" i="3"/>
  <c r="U2227" i="3"/>
  <c r="T2227" i="3"/>
  <c r="S2227" i="3"/>
  <c r="X2226" i="3"/>
  <c r="W2226" i="3"/>
  <c r="V2226" i="3"/>
  <c r="U2226" i="3"/>
  <c r="T2226" i="3"/>
  <c r="S2226" i="3"/>
  <c r="X2225" i="3"/>
  <c r="W2225" i="3"/>
  <c r="V2225" i="3"/>
  <c r="U2225" i="3"/>
  <c r="T2225" i="3"/>
  <c r="S2225" i="3"/>
  <c r="X2224" i="3"/>
  <c r="W2224" i="3"/>
  <c r="V2224" i="3"/>
  <c r="U2224" i="3"/>
  <c r="T2224" i="3"/>
  <c r="S2224" i="3"/>
  <c r="X2223" i="3"/>
  <c r="W2223" i="3"/>
  <c r="V2223" i="3"/>
  <c r="U2223" i="3"/>
  <c r="T2223" i="3"/>
  <c r="S2223" i="3"/>
  <c r="X2222" i="3"/>
  <c r="W2222" i="3"/>
  <c r="V2222" i="3"/>
  <c r="U2222" i="3"/>
  <c r="T2222" i="3"/>
  <c r="S2222" i="3"/>
  <c r="X2221" i="3"/>
  <c r="W2221" i="3"/>
  <c r="V2221" i="3"/>
  <c r="U2221" i="3"/>
  <c r="T2221" i="3"/>
  <c r="S2221" i="3"/>
  <c r="X2220" i="3"/>
  <c r="W2220" i="3"/>
  <c r="V2220" i="3"/>
  <c r="U2220" i="3"/>
  <c r="T2220" i="3"/>
  <c r="S2220" i="3"/>
  <c r="X2219" i="3"/>
  <c r="W2219" i="3"/>
  <c r="V2219" i="3"/>
  <c r="U2219" i="3"/>
  <c r="T2219" i="3"/>
  <c r="S2219" i="3"/>
  <c r="X2218" i="3"/>
  <c r="W2218" i="3"/>
  <c r="V2218" i="3"/>
  <c r="U2218" i="3"/>
  <c r="T2218" i="3"/>
  <c r="S2218" i="3"/>
  <c r="X2217" i="3"/>
  <c r="W2217" i="3"/>
  <c r="V2217" i="3"/>
  <c r="U2217" i="3"/>
  <c r="T2217" i="3"/>
  <c r="S2217" i="3"/>
  <c r="X2216" i="3"/>
  <c r="W2216" i="3"/>
  <c r="V2216" i="3"/>
  <c r="U2216" i="3"/>
  <c r="T2216" i="3"/>
  <c r="S2216" i="3"/>
  <c r="X2215" i="3"/>
  <c r="W2215" i="3"/>
  <c r="V2215" i="3"/>
  <c r="U2215" i="3"/>
  <c r="T2215" i="3"/>
  <c r="S2215" i="3"/>
  <c r="X2214" i="3"/>
  <c r="W2214" i="3"/>
  <c r="V2214" i="3"/>
  <c r="U2214" i="3"/>
  <c r="T2214" i="3"/>
  <c r="S2214" i="3"/>
  <c r="X2213" i="3"/>
  <c r="W2213" i="3"/>
  <c r="V2213" i="3"/>
  <c r="U2213" i="3"/>
  <c r="T2213" i="3"/>
  <c r="S2213" i="3"/>
  <c r="X2212" i="3"/>
  <c r="W2212" i="3"/>
  <c r="V2212" i="3"/>
  <c r="U2212" i="3"/>
  <c r="T2212" i="3"/>
  <c r="S2212" i="3"/>
  <c r="X2211" i="3"/>
  <c r="W2211" i="3"/>
  <c r="V2211" i="3"/>
  <c r="U2211" i="3"/>
  <c r="T2211" i="3"/>
  <c r="S2211" i="3"/>
  <c r="X2210" i="3"/>
  <c r="W2210" i="3"/>
  <c r="V2210" i="3"/>
  <c r="U2210" i="3"/>
  <c r="T2210" i="3"/>
  <c r="S2210" i="3"/>
  <c r="X2209" i="3"/>
  <c r="W2209" i="3"/>
  <c r="V2209" i="3"/>
  <c r="U2209" i="3"/>
  <c r="T2209" i="3"/>
  <c r="S2209" i="3"/>
  <c r="X2208" i="3"/>
  <c r="W2208" i="3"/>
  <c r="V2208" i="3"/>
  <c r="U2208" i="3"/>
  <c r="T2208" i="3"/>
  <c r="S2208" i="3"/>
  <c r="X2207" i="3"/>
  <c r="W2207" i="3"/>
  <c r="V2207" i="3"/>
  <c r="U2207" i="3"/>
  <c r="T2207" i="3"/>
  <c r="S2207" i="3"/>
  <c r="X2206" i="3"/>
  <c r="W2206" i="3"/>
  <c r="V2206" i="3"/>
  <c r="U2206" i="3"/>
  <c r="T2206" i="3"/>
  <c r="S2206" i="3"/>
  <c r="X2205" i="3"/>
  <c r="W2205" i="3"/>
  <c r="V2205" i="3"/>
  <c r="U2205" i="3"/>
  <c r="T2205" i="3"/>
  <c r="S2205" i="3"/>
  <c r="X2204" i="3"/>
  <c r="W2204" i="3"/>
  <c r="V2204" i="3"/>
  <c r="U2204" i="3"/>
  <c r="T2204" i="3"/>
  <c r="S2204" i="3"/>
  <c r="X2203" i="3"/>
  <c r="W2203" i="3"/>
  <c r="V2203" i="3"/>
  <c r="U2203" i="3"/>
  <c r="T2203" i="3"/>
  <c r="S2203" i="3"/>
  <c r="X2202" i="3"/>
  <c r="W2202" i="3"/>
  <c r="V2202" i="3"/>
  <c r="U2202" i="3"/>
  <c r="T2202" i="3"/>
  <c r="S2202" i="3"/>
  <c r="X2201" i="3"/>
  <c r="W2201" i="3"/>
  <c r="V2201" i="3"/>
  <c r="U2201" i="3"/>
  <c r="T2201" i="3"/>
  <c r="S2201" i="3"/>
  <c r="X2200" i="3"/>
  <c r="W2200" i="3"/>
  <c r="V2200" i="3"/>
  <c r="U2200" i="3"/>
  <c r="T2200" i="3"/>
  <c r="S2200" i="3"/>
  <c r="X2199" i="3"/>
  <c r="W2199" i="3"/>
  <c r="V2199" i="3"/>
  <c r="U2199" i="3"/>
  <c r="T2199" i="3"/>
  <c r="S2199" i="3"/>
  <c r="X2198" i="3"/>
  <c r="W2198" i="3"/>
  <c r="V2198" i="3"/>
  <c r="U2198" i="3"/>
  <c r="T2198" i="3"/>
  <c r="S2198" i="3"/>
  <c r="X2197" i="3"/>
  <c r="W2197" i="3"/>
  <c r="V2197" i="3"/>
  <c r="U2197" i="3"/>
  <c r="T2197" i="3"/>
  <c r="S2197" i="3"/>
  <c r="X2196" i="3"/>
  <c r="W2196" i="3"/>
  <c r="V2196" i="3"/>
  <c r="U2196" i="3"/>
  <c r="T2196" i="3"/>
  <c r="S2196" i="3"/>
  <c r="X2195" i="3"/>
  <c r="W2195" i="3"/>
  <c r="V2195" i="3"/>
  <c r="U2195" i="3"/>
  <c r="T2195" i="3"/>
  <c r="S2195" i="3"/>
  <c r="X2194" i="3"/>
  <c r="W2194" i="3"/>
  <c r="V2194" i="3"/>
  <c r="U2194" i="3"/>
  <c r="T2194" i="3"/>
  <c r="S2194" i="3"/>
  <c r="X2193" i="3"/>
  <c r="W2193" i="3"/>
  <c r="V2193" i="3"/>
  <c r="U2193" i="3"/>
  <c r="T2193" i="3"/>
  <c r="S2193" i="3"/>
  <c r="X2192" i="3"/>
  <c r="W2192" i="3"/>
  <c r="V2192" i="3"/>
  <c r="U2192" i="3"/>
  <c r="T2192" i="3"/>
  <c r="S2192" i="3"/>
  <c r="X2191" i="3"/>
  <c r="W2191" i="3"/>
  <c r="V2191" i="3"/>
  <c r="U2191" i="3"/>
  <c r="T2191" i="3"/>
  <c r="S2191" i="3"/>
  <c r="X2190" i="3"/>
  <c r="W2190" i="3"/>
  <c r="V2190" i="3"/>
  <c r="U2190" i="3"/>
  <c r="T2190" i="3"/>
  <c r="S2190" i="3"/>
  <c r="X2189" i="3"/>
  <c r="W2189" i="3"/>
  <c r="V2189" i="3"/>
  <c r="U2189" i="3"/>
  <c r="T2189" i="3"/>
  <c r="S2189" i="3"/>
  <c r="X2188" i="3"/>
  <c r="W2188" i="3"/>
  <c r="V2188" i="3"/>
  <c r="U2188" i="3"/>
  <c r="T2188" i="3"/>
  <c r="S2188" i="3"/>
  <c r="X2187" i="3"/>
  <c r="W2187" i="3"/>
  <c r="V2187" i="3"/>
  <c r="U2187" i="3"/>
  <c r="T2187" i="3"/>
  <c r="S2187" i="3"/>
  <c r="X2186" i="3"/>
  <c r="W2186" i="3"/>
  <c r="V2186" i="3"/>
  <c r="U2186" i="3"/>
  <c r="T2186" i="3"/>
  <c r="S2186" i="3"/>
  <c r="X2185" i="3"/>
  <c r="W2185" i="3"/>
  <c r="V2185" i="3"/>
  <c r="U2185" i="3"/>
  <c r="T2185" i="3"/>
  <c r="S2185" i="3"/>
  <c r="X2184" i="3"/>
  <c r="W2184" i="3"/>
  <c r="V2184" i="3"/>
  <c r="U2184" i="3"/>
  <c r="T2184" i="3"/>
  <c r="S2184" i="3"/>
  <c r="X2183" i="3"/>
  <c r="W2183" i="3"/>
  <c r="V2183" i="3"/>
  <c r="U2183" i="3"/>
  <c r="T2183" i="3"/>
  <c r="S2183" i="3"/>
  <c r="X2182" i="3"/>
  <c r="W2182" i="3"/>
  <c r="V2182" i="3"/>
  <c r="U2182" i="3"/>
  <c r="T2182" i="3"/>
  <c r="S2182" i="3"/>
  <c r="X2181" i="3"/>
  <c r="W2181" i="3"/>
  <c r="V2181" i="3"/>
  <c r="U2181" i="3"/>
  <c r="T2181" i="3"/>
  <c r="S2181" i="3"/>
  <c r="X2180" i="3"/>
  <c r="W2180" i="3"/>
  <c r="V2180" i="3"/>
  <c r="U2180" i="3"/>
  <c r="T2180" i="3"/>
  <c r="S2180" i="3"/>
  <c r="X2179" i="3"/>
  <c r="W2179" i="3"/>
  <c r="V2179" i="3"/>
  <c r="U2179" i="3"/>
  <c r="T2179" i="3"/>
  <c r="S2179" i="3"/>
  <c r="X2178" i="3"/>
  <c r="W2178" i="3"/>
  <c r="V2178" i="3"/>
  <c r="U2178" i="3"/>
  <c r="T2178" i="3"/>
  <c r="S2178" i="3"/>
  <c r="X2177" i="3"/>
  <c r="W2177" i="3"/>
  <c r="V2177" i="3"/>
  <c r="U2177" i="3"/>
  <c r="T2177" i="3"/>
  <c r="S2177" i="3"/>
  <c r="X2176" i="3"/>
  <c r="W2176" i="3"/>
  <c r="V2176" i="3"/>
  <c r="U2176" i="3"/>
  <c r="T2176" i="3"/>
  <c r="S2176" i="3"/>
  <c r="X2175" i="3"/>
  <c r="W2175" i="3"/>
  <c r="V2175" i="3"/>
  <c r="U2175" i="3"/>
  <c r="T2175" i="3"/>
  <c r="S2175" i="3"/>
  <c r="X2174" i="3"/>
  <c r="W2174" i="3"/>
  <c r="V2174" i="3"/>
  <c r="U2174" i="3"/>
  <c r="T2174" i="3"/>
  <c r="S2174" i="3"/>
  <c r="X2173" i="3"/>
  <c r="W2173" i="3"/>
  <c r="V2173" i="3"/>
  <c r="U2173" i="3"/>
  <c r="T2173" i="3"/>
  <c r="S2173" i="3"/>
  <c r="X2172" i="3"/>
  <c r="W2172" i="3"/>
  <c r="V2172" i="3"/>
  <c r="U2172" i="3"/>
  <c r="T2172" i="3"/>
  <c r="S2172" i="3"/>
  <c r="X2171" i="3"/>
  <c r="W2171" i="3"/>
  <c r="V2171" i="3"/>
  <c r="U2171" i="3"/>
  <c r="T2171" i="3"/>
  <c r="S2171" i="3"/>
  <c r="X2170" i="3"/>
  <c r="W2170" i="3"/>
  <c r="V2170" i="3"/>
  <c r="U2170" i="3"/>
  <c r="T2170" i="3"/>
  <c r="S2170" i="3"/>
  <c r="X2169" i="3"/>
  <c r="W2169" i="3"/>
  <c r="V2169" i="3"/>
  <c r="U2169" i="3"/>
  <c r="T2169" i="3"/>
  <c r="S2169" i="3"/>
  <c r="X2168" i="3"/>
  <c r="W2168" i="3"/>
  <c r="V2168" i="3"/>
  <c r="U2168" i="3"/>
  <c r="T2168" i="3"/>
  <c r="S2168" i="3"/>
  <c r="X2167" i="3"/>
  <c r="W2167" i="3"/>
  <c r="V2167" i="3"/>
  <c r="U2167" i="3"/>
  <c r="T2167" i="3"/>
  <c r="S2167" i="3"/>
  <c r="X2166" i="3"/>
  <c r="W2166" i="3"/>
  <c r="V2166" i="3"/>
  <c r="U2166" i="3"/>
  <c r="T2166" i="3"/>
  <c r="S2166" i="3"/>
  <c r="X2165" i="3"/>
  <c r="W2165" i="3"/>
  <c r="V2165" i="3"/>
  <c r="U2165" i="3"/>
  <c r="T2165" i="3"/>
  <c r="S2165" i="3"/>
  <c r="X2164" i="3"/>
  <c r="W2164" i="3"/>
  <c r="V2164" i="3"/>
  <c r="U2164" i="3"/>
  <c r="T2164" i="3"/>
  <c r="S2164" i="3"/>
  <c r="X2163" i="3"/>
  <c r="W2163" i="3"/>
  <c r="V2163" i="3"/>
  <c r="U2163" i="3"/>
  <c r="T2163" i="3"/>
  <c r="S2163" i="3"/>
  <c r="X2162" i="3"/>
  <c r="W2162" i="3"/>
  <c r="V2162" i="3"/>
  <c r="U2162" i="3"/>
  <c r="T2162" i="3"/>
  <c r="S2162" i="3"/>
  <c r="X2161" i="3"/>
  <c r="W2161" i="3"/>
  <c r="V2161" i="3"/>
  <c r="U2161" i="3"/>
  <c r="T2161" i="3"/>
  <c r="S2161" i="3"/>
  <c r="X2160" i="3"/>
  <c r="W2160" i="3"/>
  <c r="V2160" i="3"/>
  <c r="U2160" i="3"/>
  <c r="T2160" i="3"/>
  <c r="S2160" i="3"/>
  <c r="X2159" i="3"/>
  <c r="W2159" i="3"/>
  <c r="V2159" i="3"/>
  <c r="U2159" i="3"/>
  <c r="T2159" i="3"/>
  <c r="S2159" i="3"/>
  <c r="X2158" i="3"/>
  <c r="W2158" i="3"/>
  <c r="V2158" i="3"/>
  <c r="U2158" i="3"/>
  <c r="T2158" i="3"/>
  <c r="S2158" i="3"/>
  <c r="X2157" i="3"/>
  <c r="W2157" i="3"/>
  <c r="V2157" i="3"/>
  <c r="U2157" i="3"/>
  <c r="T2157" i="3"/>
  <c r="S2157" i="3"/>
  <c r="X2156" i="3"/>
  <c r="W2156" i="3"/>
  <c r="V2156" i="3"/>
  <c r="U2156" i="3"/>
  <c r="T2156" i="3"/>
  <c r="S2156" i="3"/>
  <c r="X2155" i="3"/>
  <c r="W2155" i="3"/>
  <c r="V2155" i="3"/>
  <c r="U2155" i="3"/>
  <c r="T2155" i="3"/>
  <c r="S2155" i="3"/>
  <c r="X2154" i="3"/>
  <c r="W2154" i="3"/>
  <c r="V2154" i="3"/>
  <c r="U2154" i="3"/>
  <c r="T2154" i="3"/>
  <c r="S2154" i="3"/>
  <c r="X2153" i="3"/>
  <c r="W2153" i="3"/>
  <c r="V2153" i="3"/>
  <c r="U2153" i="3"/>
  <c r="T2153" i="3"/>
  <c r="S2153" i="3"/>
  <c r="X2152" i="3"/>
  <c r="W2152" i="3"/>
  <c r="V2152" i="3"/>
  <c r="U2152" i="3"/>
  <c r="T2152" i="3"/>
  <c r="S2152" i="3"/>
  <c r="X2151" i="3"/>
  <c r="W2151" i="3"/>
  <c r="V2151" i="3"/>
  <c r="U2151" i="3"/>
  <c r="T2151" i="3"/>
  <c r="S2151" i="3"/>
  <c r="X2150" i="3"/>
  <c r="W2150" i="3"/>
  <c r="V2150" i="3"/>
  <c r="U2150" i="3"/>
  <c r="T2150" i="3"/>
  <c r="S2150" i="3"/>
  <c r="X2149" i="3"/>
  <c r="W2149" i="3"/>
  <c r="V2149" i="3"/>
  <c r="U2149" i="3"/>
  <c r="T2149" i="3"/>
  <c r="S2149" i="3"/>
  <c r="X2148" i="3"/>
  <c r="W2148" i="3"/>
  <c r="V2148" i="3"/>
  <c r="U2148" i="3"/>
  <c r="T2148" i="3"/>
  <c r="S2148" i="3"/>
  <c r="X2147" i="3"/>
  <c r="W2147" i="3"/>
  <c r="V2147" i="3"/>
  <c r="U2147" i="3"/>
  <c r="T2147" i="3"/>
  <c r="S2147" i="3"/>
  <c r="X2146" i="3"/>
  <c r="W2146" i="3"/>
  <c r="V2146" i="3"/>
  <c r="U2146" i="3"/>
  <c r="T2146" i="3"/>
  <c r="S2146" i="3"/>
  <c r="X2145" i="3"/>
  <c r="W2145" i="3"/>
  <c r="V2145" i="3"/>
  <c r="U2145" i="3"/>
  <c r="T2145" i="3"/>
  <c r="S2145" i="3"/>
  <c r="X2144" i="3"/>
  <c r="W2144" i="3"/>
  <c r="V2144" i="3"/>
  <c r="U2144" i="3"/>
  <c r="T2144" i="3"/>
  <c r="S2144" i="3"/>
  <c r="X2143" i="3"/>
  <c r="W2143" i="3"/>
  <c r="V2143" i="3"/>
  <c r="U2143" i="3"/>
  <c r="T2143" i="3"/>
  <c r="S2143" i="3"/>
  <c r="X2142" i="3"/>
  <c r="W2142" i="3"/>
  <c r="V2142" i="3"/>
  <c r="U2142" i="3"/>
  <c r="T2142" i="3"/>
  <c r="S2142" i="3"/>
  <c r="X2141" i="3"/>
  <c r="W2141" i="3"/>
  <c r="V2141" i="3"/>
  <c r="U2141" i="3"/>
  <c r="T2141" i="3"/>
  <c r="S2141" i="3"/>
  <c r="X2140" i="3"/>
  <c r="W2140" i="3"/>
  <c r="V2140" i="3"/>
  <c r="U2140" i="3"/>
  <c r="T2140" i="3"/>
  <c r="S2140" i="3"/>
  <c r="X2139" i="3"/>
  <c r="W2139" i="3"/>
  <c r="V2139" i="3"/>
  <c r="U2139" i="3"/>
  <c r="T2139" i="3"/>
  <c r="S2139" i="3"/>
  <c r="X2138" i="3"/>
  <c r="W2138" i="3"/>
  <c r="V2138" i="3"/>
  <c r="U2138" i="3"/>
  <c r="T2138" i="3"/>
  <c r="S2138" i="3"/>
  <c r="X2137" i="3"/>
  <c r="W2137" i="3"/>
  <c r="V2137" i="3"/>
  <c r="U2137" i="3"/>
  <c r="T2137" i="3"/>
  <c r="S2137" i="3"/>
  <c r="X2136" i="3"/>
  <c r="W2136" i="3"/>
  <c r="V2136" i="3"/>
  <c r="U2136" i="3"/>
  <c r="T2136" i="3"/>
  <c r="S2136" i="3"/>
  <c r="X2135" i="3"/>
  <c r="W2135" i="3"/>
  <c r="V2135" i="3"/>
  <c r="U2135" i="3"/>
  <c r="T2135" i="3"/>
  <c r="S2135" i="3"/>
  <c r="X2134" i="3"/>
  <c r="W2134" i="3"/>
  <c r="V2134" i="3"/>
  <c r="U2134" i="3"/>
  <c r="T2134" i="3"/>
  <c r="S2134" i="3"/>
  <c r="X2133" i="3"/>
  <c r="W2133" i="3"/>
  <c r="V2133" i="3"/>
  <c r="U2133" i="3"/>
  <c r="T2133" i="3"/>
  <c r="S2133" i="3"/>
  <c r="X2132" i="3"/>
  <c r="W2132" i="3"/>
  <c r="V2132" i="3"/>
  <c r="U2132" i="3"/>
  <c r="T2132" i="3"/>
  <c r="S2132" i="3"/>
  <c r="X2131" i="3"/>
  <c r="W2131" i="3"/>
  <c r="V2131" i="3"/>
  <c r="U2131" i="3"/>
  <c r="T2131" i="3"/>
  <c r="S2131" i="3"/>
  <c r="X2130" i="3"/>
  <c r="W2130" i="3"/>
  <c r="V2130" i="3"/>
  <c r="U2130" i="3"/>
  <c r="T2130" i="3"/>
  <c r="S2130" i="3"/>
  <c r="X2129" i="3"/>
  <c r="W2129" i="3"/>
  <c r="V2129" i="3"/>
  <c r="U2129" i="3"/>
  <c r="T2129" i="3"/>
  <c r="S2129" i="3"/>
  <c r="X2128" i="3"/>
  <c r="W2128" i="3"/>
  <c r="V2128" i="3"/>
  <c r="U2128" i="3"/>
  <c r="T2128" i="3"/>
  <c r="S2128" i="3"/>
  <c r="X2127" i="3"/>
  <c r="W2127" i="3"/>
  <c r="V2127" i="3"/>
  <c r="U2127" i="3"/>
  <c r="T2127" i="3"/>
  <c r="S2127" i="3"/>
  <c r="X2126" i="3"/>
  <c r="W2126" i="3"/>
  <c r="V2126" i="3"/>
  <c r="U2126" i="3"/>
  <c r="T2126" i="3"/>
  <c r="S2126" i="3"/>
  <c r="X2125" i="3"/>
  <c r="W2125" i="3"/>
  <c r="V2125" i="3"/>
  <c r="U2125" i="3"/>
  <c r="T2125" i="3"/>
  <c r="S2125" i="3"/>
  <c r="X2124" i="3"/>
  <c r="W2124" i="3"/>
  <c r="V2124" i="3"/>
  <c r="U2124" i="3"/>
  <c r="T2124" i="3"/>
  <c r="S2124" i="3"/>
  <c r="X2123" i="3"/>
  <c r="W2123" i="3"/>
  <c r="V2123" i="3"/>
  <c r="U2123" i="3"/>
  <c r="T2123" i="3"/>
  <c r="S2123" i="3"/>
  <c r="X2122" i="3"/>
  <c r="W2122" i="3"/>
  <c r="V2122" i="3"/>
  <c r="U2122" i="3"/>
  <c r="T2122" i="3"/>
  <c r="S2122" i="3"/>
  <c r="X2121" i="3"/>
  <c r="W2121" i="3"/>
  <c r="V2121" i="3"/>
  <c r="U2121" i="3"/>
  <c r="T2121" i="3"/>
  <c r="S2121" i="3"/>
  <c r="X2120" i="3"/>
  <c r="W2120" i="3"/>
  <c r="V2120" i="3"/>
  <c r="U2120" i="3"/>
  <c r="T2120" i="3"/>
  <c r="S2120" i="3"/>
  <c r="X2119" i="3"/>
  <c r="W2119" i="3"/>
  <c r="V2119" i="3"/>
  <c r="U2119" i="3"/>
  <c r="T2119" i="3"/>
  <c r="S2119" i="3"/>
  <c r="X2118" i="3"/>
  <c r="W2118" i="3"/>
  <c r="V2118" i="3"/>
  <c r="U2118" i="3"/>
  <c r="T2118" i="3"/>
  <c r="S2118" i="3"/>
  <c r="X2117" i="3"/>
  <c r="W2117" i="3"/>
  <c r="V2117" i="3"/>
  <c r="U2117" i="3"/>
  <c r="T2117" i="3"/>
  <c r="S2117" i="3"/>
  <c r="X2116" i="3"/>
  <c r="W2116" i="3"/>
  <c r="V2116" i="3"/>
  <c r="U2116" i="3"/>
  <c r="T2116" i="3"/>
  <c r="S2116" i="3"/>
  <c r="X2115" i="3"/>
  <c r="W2115" i="3"/>
  <c r="V2115" i="3"/>
  <c r="U2115" i="3"/>
  <c r="T2115" i="3"/>
  <c r="S2115" i="3"/>
  <c r="X2114" i="3"/>
  <c r="W2114" i="3"/>
  <c r="V2114" i="3"/>
  <c r="U2114" i="3"/>
  <c r="T2114" i="3"/>
  <c r="S2114" i="3"/>
  <c r="X2113" i="3"/>
  <c r="W2113" i="3"/>
  <c r="V2113" i="3"/>
  <c r="U2113" i="3"/>
  <c r="T2113" i="3"/>
  <c r="S2113" i="3"/>
  <c r="X2112" i="3"/>
  <c r="W2112" i="3"/>
  <c r="V2112" i="3"/>
  <c r="U2112" i="3"/>
  <c r="T2112" i="3"/>
  <c r="S2112" i="3"/>
  <c r="X2111" i="3"/>
  <c r="W2111" i="3"/>
  <c r="V2111" i="3"/>
  <c r="U2111" i="3"/>
  <c r="T2111" i="3"/>
  <c r="S2111" i="3"/>
  <c r="X2110" i="3"/>
  <c r="W2110" i="3"/>
  <c r="V2110" i="3"/>
  <c r="U2110" i="3"/>
  <c r="T2110" i="3"/>
  <c r="S2110" i="3"/>
  <c r="X2109" i="3"/>
  <c r="W2109" i="3"/>
  <c r="V2109" i="3"/>
  <c r="U2109" i="3"/>
  <c r="T2109" i="3"/>
  <c r="S2109" i="3"/>
  <c r="X2108" i="3"/>
  <c r="W2108" i="3"/>
  <c r="V2108" i="3"/>
  <c r="U2108" i="3"/>
  <c r="T2108" i="3"/>
  <c r="S2108" i="3"/>
  <c r="X2107" i="3"/>
  <c r="W2107" i="3"/>
  <c r="V2107" i="3"/>
  <c r="U2107" i="3"/>
  <c r="T2107" i="3"/>
  <c r="S2107" i="3"/>
  <c r="X2106" i="3"/>
  <c r="W2106" i="3"/>
  <c r="V2106" i="3"/>
  <c r="U2106" i="3"/>
  <c r="T2106" i="3"/>
  <c r="S2106" i="3"/>
  <c r="X2105" i="3"/>
  <c r="W2105" i="3"/>
  <c r="V2105" i="3"/>
  <c r="U2105" i="3"/>
  <c r="T2105" i="3"/>
  <c r="S2105" i="3"/>
  <c r="X2104" i="3"/>
  <c r="W2104" i="3"/>
  <c r="V2104" i="3"/>
  <c r="U2104" i="3"/>
  <c r="T2104" i="3"/>
  <c r="S2104" i="3"/>
  <c r="X2103" i="3"/>
  <c r="W2103" i="3"/>
  <c r="V2103" i="3"/>
  <c r="U2103" i="3"/>
  <c r="T2103" i="3"/>
  <c r="S2103" i="3"/>
  <c r="X2102" i="3"/>
  <c r="W2102" i="3"/>
  <c r="V2102" i="3"/>
  <c r="U2102" i="3"/>
  <c r="T2102" i="3"/>
  <c r="S2102" i="3"/>
  <c r="X2101" i="3"/>
  <c r="W2101" i="3"/>
  <c r="V2101" i="3"/>
  <c r="U2101" i="3"/>
  <c r="T2101" i="3"/>
  <c r="S2101" i="3"/>
  <c r="X2100" i="3"/>
  <c r="W2100" i="3"/>
  <c r="V2100" i="3"/>
  <c r="U2100" i="3"/>
  <c r="T2100" i="3"/>
  <c r="S2100" i="3"/>
  <c r="X2099" i="3"/>
  <c r="W2099" i="3"/>
  <c r="V2099" i="3"/>
  <c r="U2099" i="3"/>
  <c r="T2099" i="3"/>
  <c r="S2099" i="3"/>
  <c r="X2098" i="3"/>
  <c r="W2098" i="3"/>
  <c r="V2098" i="3"/>
  <c r="U2098" i="3"/>
  <c r="T2098" i="3"/>
  <c r="S2098" i="3"/>
  <c r="X2097" i="3"/>
  <c r="W2097" i="3"/>
  <c r="V2097" i="3"/>
  <c r="U2097" i="3"/>
  <c r="T2097" i="3"/>
  <c r="S2097" i="3"/>
  <c r="X2096" i="3"/>
  <c r="W2096" i="3"/>
  <c r="V2096" i="3"/>
  <c r="U2096" i="3"/>
  <c r="T2096" i="3"/>
  <c r="S2096" i="3"/>
  <c r="X2095" i="3"/>
  <c r="W2095" i="3"/>
  <c r="V2095" i="3"/>
  <c r="U2095" i="3"/>
  <c r="T2095" i="3"/>
  <c r="S2095" i="3"/>
  <c r="X2094" i="3"/>
  <c r="W2094" i="3"/>
  <c r="V2094" i="3"/>
  <c r="U2094" i="3"/>
  <c r="T2094" i="3"/>
  <c r="S2094" i="3"/>
  <c r="X2093" i="3"/>
  <c r="W2093" i="3"/>
  <c r="V2093" i="3"/>
  <c r="U2093" i="3"/>
  <c r="T2093" i="3"/>
  <c r="S2093" i="3"/>
  <c r="X2092" i="3"/>
  <c r="W2092" i="3"/>
  <c r="V2092" i="3"/>
  <c r="U2092" i="3"/>
  <c r="T2092" i="3"/>
  <c r="S2092" i="3"/>
  <c r="X2091" i="3"/>
  <c r="W2091" i="3"/>
  <c r="V2091" i="3"/>
  <c r="U2091" i="3"/>
  <c r="T2091" i="3"/>
  <c r="S2091" i="3"/>
  <c r="X2090" i="3"/>
  <c r="W2090" i="3"/>
  <c r="V2090" i="3"/>
  <c r="U2090" i="3"/>
  <c r="T2090" i="3"/>
  <c r="S2090" i="3"/>
  <c r="X2089" i="3"/>
  <c r="W2089" i="3"/>
  <c r="V2089" i="3"/>
  <c r="U2089" i="3"/>
  <c r="T2089" i="3"/>
  <c r="S2089" i="3"/>
  <c r="X2088" i="3"/>
  <c r="W2088" i="3"/>
  <c r="V2088" i="3"/>
  <c r="U2088" i="3"/>
  <c r="T2088" i="3"/>
  <c r="S2088" i="3"/>
  <c r="X2087" i="3"/>
  <c r="W2087" i="3"/>
  <c r="V2087" i="3"/>
  <c r="U2087" i="3"/>
  <c r="T2087" i="3"/>
  <c r="S2087" i="3"/>
  <c r="X2086" i="3"/>
  <c r="W2086" i="3"/>
  <c r="V2086" i="3"/>
  <c r="U2086" i="3"/>
  <c r="T2086" i="3"/>
  <c r="S2086" i="3"/>
  <c r="X2085" i="3"/>
  <c r="W2085" i="3"/>
  <c r="V2085" i="3"/>
  <c r="U2085" i="3"/>
  <c r="T2085" i="3"/>
  <c r="S2085" i="3"/>
  <c r="X2084" i="3"/>
  <c r="W2084" i="3"/>
  <c r="V2084" i="3"/>
  <c r="U2084" i="3"/>
  <c r="T2084" i="3"/>
  <c r="S2084" i="3"/>
  <c r="X2083" i="3"/>
  <c r="W2083" i="3"/>
  <c r="V2083" i="3"/>
  <c r="U2083" i="3"/>
  <c r="T2083" i="3"/>
  <c r="S2083" i="3"/>
  <c r="X2082" i="3"/>
  <c r="W2082" i="3"/>
  <c r="V2082" i="3"/>
  <c r="U2082" i="3"/>
  <c r="T2082" i="3"/>
  <c r="S2082" i="3"/>
  <c r="X2081" i="3"/>
  <c r="W2081" i="3"/>
  <c r="V2081" i="3"/>
  <c r="U2081" i="3"/>
  <c r="T2081" i="3"/>
  <c r="S2081" i="3"/>
  <c r="X2080" i="3"/>
  <c r="W2080" i="3"/>
  <c r="V2080" i="3"/>
  <c r="U2080" i="3"/>
  <c r="T2080" i="3"/>
  <c r="S2080" i="3"/>
  <c r="X2079" i="3"/>
  <c r="W2079" i="3"/>
  <c r="V2079" i="3"/>
  <c r="U2079" i="3"/>
  <c r="T2079" i="3"/>
  <c r="S2079" i="3"/>
  <c r="X2078" i="3"/>
  <c r="W2078" i="3"/>
  <c r="V2078" i="3"/>
  <c r="U2078" i="3"/>
  <c r="T2078" i="3"/>
  <c r="S2078" i="3"/>
  <c r="X2077" i="3"/>
  <c r="W2077" i="3"/>
  <c r="V2077" i="3"/>
  <c r="U2077" i="3"/>
  <c r="T2077" i="3"/>
  <c r="S2077" i="3"/>
  <c r="X2076" i="3"/>
  <c r="W2076" i="3"/>
  <c r="V2076" i="3"/>
  <c r="U2076" i="3"/>
  <c r="T2076" i="3"/>
  <c r="S2076" i="3"/>
  <c r="X2075" i="3"/>
  <c r="W2075" i="3"/>
  <c r="V2075" i="3"/>
  <c r="U2075" i="3"/>
  <c r="T2075" i="3"/>
  <c r="S2075" i="3"/>
  <c r="X2074" i="3"/>
  <c r="W2074" i="3"/>
  <c r="V2074" i="3"/>
  <c r="U2074" i="3"/>
  <c r="T2074" i="3"/>
  <c r="S2074" i="3"/>
  <c r="X2073" i="3"/>
  <c r="W2073" i="3"/>
  <c r="V2073" i="3"/>
  <c r="U2073" i="3"/>
  <c r="T2073" i="3"/>
  <c r="S2073" i="3"/>
  <c r="X2072" i="3"/>
  <c r="W2072" i="3"/>
  <c r="V2072" i="3"/>
  <c r="U2072" i="3"/>
  <c r="T2072" i="3"/>
  <c r="S2072" i="3"/>
  <c r="X2071" i="3"/>
  <c r="W2071" i="3"/>
  <c r="V2071" i="3"/>
  <c r="U2071" i="3"/>
  <c r="T2071" i="3"/>
  <c r="S2071" i="3"/>
  <c r="X2070" i="3"/>
  <c r="W2070" i="3"/>
  <c r="V2070" i="3"/>
  <c r="U2070" i="3"/>
  <c r="T2070" i="3"/>
  <c r="S2070" i="3"/>
  <c r="X2069" i="3"/>
  <c r="W2069" i="3"/>
  <c r="V2069" i="3"/>
  <c r="U2069" i="3"/>
  <c r="T2069" i="3"/>
  <c r="S2069" i="3"/>
  <c r="X2068" i="3"/>
  <c r="W2068" i="3"/>
  <c r="V2068" i="3"/>
  <c r="U2068" i="3"/>
  <c r="T2068" i="3"/>
  <c r="S2068" i="3"/>
  <c r="X2067" i="3"/>
  <c r="W2067" i="3"/>
  <c r="V2067" i="3"/>
  <c r="U2067" i="3"/>
  <c r="T2067" i="3"/>
  <c r="S2067" i="3"/>
  <c r="X2066" i="3"/>
  <c r="W2066" i="3"/>
  <c r="V2066" i="3"/>
  <c r="U2066" i="3"/>
  <c r="T2066" i="3"/>
  <c r="S2066" i="3"/>
  <c r="X2065" i="3"/>
  <c r="W2065" i="3"/>
  <c r="V2065" i="3"/>
  <c r="U2065" i="3"/>
  <c r="T2065" i="3"/>
  <c r="S2065" i="3"/>
  <c r="X2064" i="3"/>
  <c r="W2064" i="3"/>
  <c r="V2064" i="3"/>
  <c r="U2064" i="3"/>
  <c r="T2064" i="3"/>
  <c r="S2064" i="3"/>
  <c r="X2063" i="3"/>
  <c r="W2063" i="3"/>
  <c r="V2063" i="3"/>
  <c r="U2063" i="3"/>
  <c r="T2063" i="3"/>
  <c r="S2063" i="3"/>
  <c r="X2062" i="3"/>
  <c r="W2062" i="3"/>
  <c r="V2062" i="3"/>
  <c r="U2062" i="3"/>
  <c r="T2062" i="3"/>
  <c r="S2062" i="3"/>
  <c r="X2061" i="3"/>
  <c r="W2061" i="3"/>
  <c r="V2061" i="3"/>
  <c r="U2061" i="3"/>
  <c r="T2061" i="3"/>
  <c r="S2061" i="3"/>
  <c r="X2060" i="3"/>
  <c r="W2060" i="3"/>
  <c r="V2060" i="3"/>
  <c r="U2060" i="3"/>
  <c r="T2060" i="3"/>
  <c r="S2060" i="3"/>
  <c r="X2059" i="3"/>
  <c r="W2059" i="3"/>
  <c r="V2059" i="3"/>
  <c r="U2059" i="3"/>
  <c r="T2059" i="3"/>
  <c r="S2059" i="3"/>
  <c r="X2058" i="3"/>
  <c r="W2058" i="3"/>
  <c r="V2058" i="3"/>
  <c r="U2058" i="3"/>
  <c r="T2058" i="3"/>
  <c r="S2058" i="3"/>
  <c r="X2057" i="3"/>
  <c r="W2057" i="3"/>
  <c r="V2057" i="3"/>
  <c r="U2057" i="3"/>
  <c r="T2057" i="3"/>
  <c r="S2057" i="3"/>
  <c r="X2056" i="3"/>
  <c r="W2056" i="3"/>
  <c r="V2056" i="3"/>
  <c r="U2056" i="3"/>
  <c r="T2056" i="3"/>
  <c r="S2056" i="3"/>
  <c r="X2055" i="3"/>
  <c r="W2055" i="3"/>
  <c r="V2055" i="3"/>
  <c r="U2055" i="3"/>
  <c r="T2055" i="3"/>
  <c r="S2055" i="3"/>
  <c r="X2054" i="3"/>
  <c r="W2054" i="3"/>
  <c r="V2054" i="3"/>
  <c r="U2054" i="3"/>
  <c r="T2054" i="3"/>
  <c r="S2054" i="3"/>
  <c r="X2053" i="3"/>
  <c r="W2053" i="3"/>
  <c r="V2053" i="3"/>
  <c r="U2053" i="3"/>
  <c r="T2053" i="3"/>
  <c r="S2053" i="3"/>
  <c r="X2052" i="3"/>
  <c r="W2052" i="3"/>
  <c r="V2052" i="3"/>
  <c r="U2052" i="3"/>
  <c r="T2052" i="3"/>
  <c r="S2052" i="3"/>
  <c r="X2051" i="3"/>
  <c r="W2051" i="3"/>
  <c r="V2051" i="3"/>
  <c r="U2051" i="3"/>
  <c r="T2051" i="3"/>
  <c r="S2051" i="3"/>
  <c r="X2050" i="3"/>
  <c r="W2050" i="3"/>
  <c r="V2050" i="3"/>
  <c r="U2050" i="3"/>
  <c r="T2050" i="3"/>
  <c r="S2050" i="3"/>
  <c r="X2049" i="3"/>
  <c r="W2049" i="3"/>
  <c r="V2049" i="3"/>
  <c r="U2049" i="3"/>
  <c r="T2049" i="3"/>
  <c r="S2049" i="3"/>
  <c r="X2048" i="3"/>
  <c r="W2048" i="3"/>
  <c r="V2048" i="3"/>
  <c r="U2048" i="3"/>
  <c r="T2048" i="3"/>
  <c r="S2048" i="3"/>
  <c r="X2047" i="3"/>
  <c r="W2047" i="3"/>
  <c r="V2047" i="3"/>
  <c r="U2047" i="3"/>
  <c r="T2047" i="3"/>
  <c r="S2047" i="3"/>
  <c r="X2046" i="3"/>
  <c r="W2046" i="3"/>
  <c r="V2046" i="3"/>
  <c r="U2046" i="3"/>
  <c r="T2046" i="3"/>
  <c r="S2046" i="3"/>
  <c r="X2045" i="3"/>
  <c r="W2045" i="3"/>
  <c r="V2045" i="3"/>
  <c r="U2045" i="3"/>
  <c r="T2045" i="3"/>
  <c r="S2045" i="3"/>
  <c r="X2044" i="3"/>
  <c r="W2044" i="3"/>
  <c r="V2044" i="3"/>
  <c r="U2044" i="3"/>
  <c r="T2044" i="3"/>
  <c r="S2044" i="3"/>
  <c r="X2043" i="3"/>
  <c r="W2043" i="3"/>
  <c r="V2043" i="3"/>
  <c r="U2043" i="3"/>
  <c r="T2043" i="3"/>
  <c r="S2043" i="3"/>
  <c r="X2042" i="3"/>
  <c r="W2042" i="3"/>
  <c r="V2042" i="3"/>
  <c r="U2042" i="3"/>
  <c r="T2042" i="3"/>
  <c r="S2042" i="3"/>
  <c r="X2041" i="3"/>
  <c r="W2041" i="3"/>
  <c r="V2041" i="3"/>
  <c r="U2041" i="3"/>
  <c r="T2041" i="3"/>
  <c r="S2041" i="3"/>
  <c r="X2040" i="3"/>
  <c r="W2040" i="3"/>
  <c r="V2040" i="3"/>
  <c r="U2040" i="3"/>
  <c r="T2040" i="3"/>
  <c r="S2040" i="3"/>
  <c r="X2039" i="3"/>
  <c r="W2039" i="3"/>
  <c r="V2039" i="3"/>
  <c r="U2039" i="3"/>
  <c r="T2039" i="3"/>
  <c r="S2039" i="3"/>
  <c r="X2038" i="3"/>
  <c r="W2038" i="3"/>
  <c r="V2038" i="3"/>
  <c r="U2038" i="3"/>
  <c r="T2038" i="3"/>
  <c r="S2038" i="3"/>
  <c r="X2037" i="3"/>
  <c r="W2037" i="3"/>
  <c r="V2037" i="3"/>
  <c r="U2037" i="3"/>
  <c r="T2037" i="3"/>
  <c r="S2037" i="3"/>
  <c r="X2036" i="3"/>
  <c r="W2036" i="3"/>
  <c r="V2036" i="3"/>
  <c r="U2036" i="3"/>
  <c r="T2036" i="3"/>
  <c r="S2036" i="3"/>
  <c r="X2035" i="3"/>
  <c r="W2035" i="3"/>
  <c r="V2035" i="3"/>
  <c r="U2035" i="3"/>
  <c r="T2035" i="3"/>
  <c r="S2035" i="3"/>
  <c r="X2034" i="3"/>
  <c r="W2034" i="3"/>
  <c r="V2034" i="3"/>
  <c r="U2034" i="3"/>
  <c r="T2034" i="3"/>
  <c r="S2034" i="3"/>
  <c r="X2033" i="3"/>
  <c r="W2033" i="3"/>
  <c r="V2033" i="3"/>
  <c r="U2033" i="3"/>
  <c r="T2033" i="3"/>
  <c r="S2033" i="3"/>
  <c r="X2032" i="3"/>
  <c r="W2032" i="3"/>
  <c r="V2032" i="3"/>
  <c r="U2032" i="3"/>
  <c r="T2032" i="3"/>
  <c r="S2032" i="3"/>
  <c r="X2031" i="3"/>
  <c r="W2031" i="3"/>
  <c r="V2031" i="3"/>
  <c r="U2031" i="3"/>
  <c r="T2031" i="3"/>
  <c r="S2031" i="3"/>
  <c r="X2030" i="3"/>
  <c r="W2030" i="3"/>
  <c r="V2030" i="3"/>
  <c r="U2030" i="3"/>
  <c r="T2030" i="3"/>
  <c r="S2030" i="3"/>
  <c r="X2029" i="3"/>
  <c r="W2029" i="3"/>
  <c r="V2029" i="3"/>
  <c r="U2029" i="3"/>
  <c r="T2029" i="3"/>
  <c r="S2029" i="3"/>
  <c r="X2028" i="3"/>
  <c r="W2028" i="3"/>
  <c r="V2028" i="3"/>
  <c r="U2028" i="3"/>
  <c r="T2028" i="3"/>
  <c r="S2028" i="3"/>
  <c r="X2027" i="3"/>
  <c r="W2027" i="3"/>
  <c r="V2027" i="3"/>
  <c r="U2027" i="3"/>
  <c r="T2027" i="3"/>
  <c r="S2027" i="3"/>
  <c r="X2026" i="3"/>
  <c r="W2026" i="3"/>
  <c r="V2026" i="3"/>
  <c r="U2026" i="3"/>
  <c r="T2026" i="3"/>
  <c r="S2026" i="3"/>
  <c r="X2025" i="3"/>
  <c r="W2025" i="3"/>
  <c r="V2025" i="3"/>
  <c r="U2025" i="3"/>
  <c r="T2025" i="3"/>
  <c r="S2025" i="3"/>
  <c r="X2024" i="3"/>
  <c r="W2024" i="3"/>
  <c r="V2024" i="3"/>
  <c r="U2024" i="3"/>
  <c r="T2024" i="3"/>
  <c r="S2024" i="3"/>
  <c r="X2023" i="3"/>
  <c r="W2023" i="3"/>
  <c r="V2023" i="3"/>
  <c r="U2023" i="3"/>
  <c r="T2023" i="3"/>
  <c r="S2023" i="3"/>
  <c r="X2022" i="3"/>
  <c r="W2022" i="3"/>
  <c r="V2022" i="3"/>
  <c r="U2022" i="3"/>
  <c r="T2022" i="3"/>
  <c r="S2022" i="3"/>
  <c r="X2021" i="3"/>
  <c r="W2021" i="3"/>
  <c r="V2021" i="3"/>
  <c r="U2021" i="3"/>
  <c r="T2021" i="3"/>
  <c r="S2021" i="3"/>
  <c r="X2020" i="3"/>
  <c r="W2020" i="3"/>
  <c r="V2020" i="3"/>
  <c r="U2020" i="3"/>
  <c r="T2020" i="3"/>
  <c r="S2020" i="3"/>
  <c r="X2019" i="3"/>
  <c r="W2019" i="3"/>
  <c r="V2019" i="3"/>
  <c r="U2019" i="3"/>
  <c r="T2019" i="3"/>
  <c r="S2019" i="3"/>
  <c r="X2018" i="3"/>
  <c r="W2018" i="3"/>
  <c r="V2018" i="3"/>
  <c r="U2018" i="3"/>
  <c r="T2018" i="3"/>
  <c r="S2018" i="3"/>
  <c r="X2017" i="3"/>
  <c r="W2017" i="3"/>
  <c r="V2017" i="3"/>
  <c r="U2017" i="3"/>
  <c r="T2017" i="3"/>
  <c r="S2017" i="3"/>
  <c r="X2016" i="3"/>
  <c r="W2016" i="3"/>
  <c r="V2016" i="3"/>
  <c r="U2016" i="3"/>
  <c r="T2016" i="3"/>
  <c r="S2016" i="3"/>
  <c r="X2015" i="3"/>
  <c r="W2015" i="3"/>
  <c r="V2015" i="3"/>
  <c r="U2015" i="3"/>
  <c r="T2015" i="3"/>
  <c r="S2015" i="3"/>
  <c r="X2014" i="3"/>
  <c r="W2014" i="3"/>
  <c r="V2014" i="3"/>
  <c r="U2014" i="3"/>
  <c r="T2014" i="3"/>
  <c r="S2014" i="3"/>
  <c r="X2013" i="3"/>
  <c r="W2013" i="3"/>
  <c r="V2013" i="3"/>
  <c r="U2013" i="3"/>
  <c r="T2013" i="3"/>
  <c r="S2013" i="3"/>
  <c r="X2012" i="3"/>
  <c r="W2012" i="3"/>
  <c r="V2012" i="3"/>
  <c r="U2012" i="3"/>
  <c r="T2012" i="3"/>
  <c r="S2012" i="3"/>
  <c r="X2011" i="3"/>
  <c r="W2011" i="3"/>
  <c r="V2011" i="3"/>
  <c r="U2011" i="3"/>
  <c r="T2011" i="3"/>
  <c r="S2011" i="3"/>
  <c r="X2010" i="3"/>
  <c r="W2010" i="3"/>
  <c r="V2010" i="3"/>
  <c r="U2010" i="3"/>
  <c r="T2010" i="3"/>
  <c r="S2010" i="3"/>
  <c r="X2009" i="3"/>
  <c r="W2009" i="3"/>
  <c r="V2009" i="3"/>
  <c r="U2009" i="3"/>
  <c r="T2009" i="3"/>
  <c r="S2009" i="3"/>
  <c r="X2008" i="3"/>
  <c r="W2008" i="3"/>
  <c r="V2008" i="3"/>
  <c r="U2008" i="3"/>
  <c r="T2008" i="3"/>
  <c r="S2008" i="3"/>
  <c r="X2007" i="3"/>
  <c r="W2007" i="3"/>
  <c r="V2007" i="3"/>
  <c r="U2007" i="3"/>
  <c r="T2007" i="3"/>
  <c r="S2007" i="3"/>
  <c r="X2006" i="3"/>
  <c r="W2006" i="3"/>
  <c r="V2006" i="3"/>
  <c r="U2006" i="3"/>
  <c r="T2006" i="3"/>
  <c r="S2006" i="3"/>
  <c r="X2005" i="3"/>
  <c r="W2005" i="3"/>
  <c r="V2005" i="3"/>
  <c r="U2005" i="3"/>
  <c r="T2005" i="3"/>
  <c r="S2005" i="3"/>
  <c r="X2004" i="3"/>
  <c r="W2004" i="3"/>
  <c r="V2004" i="3"/>
  <c r="U2004" i="3"/>
  <c r="T2004" i="3"/>
  <c r="S2004" i="3"/>
  <c r="X2003" i="3"/>
  <c r="W2003" i="3"/>
  <c r="V2003" i="3"/>
  <c r="U2003" i="3"/>
  <c r="T2003" i="3"/>
  <c r="S2003" i="3"/>
  <c r="X2002" i="3"/>
  <c r="W2002" i="3"/>
  <c r="V2002" i="3"/>
  <c r="U2002" i="3"/>
  <c r="T2002" i="3"/>
  <c r="S2002" i="3"/>
  <c r="X2001" i="3"/>
  <c r="W2001" i="3"/>
  <c r="V2001" i="3"/>
  <c r="U2001" i="3"/>
  <c r="T2001" i="3"/>
  <c r="S2001" i="3"/>
  <c r="X2000" i="3"/>
  <c r="W2000" i="3"/>
  <c r="V2000" i="3"/>
  <c r="U2000" i="3"/>
  <c r="T2000" i="3"/>
  <c r="S2000" i="3"/>
  <c r="X1999" i="3"/>
  <c r="W1999" i="3"/>
  <c r="V1999" i="3"/>
  <c r="U1999" i="3"/>
  <c r="T1999" i="3"/>
  <c r="S1999" i="3"/>
  <c r="X1998" i="3"/>
  <c r="W1998" i="3"/>
  <c r="V1998" i="3"/>
  <c r="U1998" i="3"/>
  <c r="T1998" i="3"/>
  <c r="S1998" i="3"/>
  <c r="X1997" i="3"/>
  <c r="W1997" i="3"/>
  <c r="V1997" i="3"/>
  <c r="U1997" i="3"/>
  <c r="T1997" i="3"/>
  <c r="S1997" i="3"/>
  <c r="X1996" i="3"/>
  <c r="W1996" i="3"/>
  <c r="V1996" i="3"/>
  <c r="U1996" i="3"/>
  <c r="T1996" i="3"/>
  <c r="S1996" i="3"/>
  <c r="X1995" i="3"/>
  <c r="W1995" i="3"/>
  <c r="V1995" i="3"/>
  <c r="U1995" i="3"/>
  <c r="T1995" i="3"/>
  <c r="S1995" i="3"/>
  <c r="X1994" i="3"/>
  <c r="W1994" i="3"/>
  <c r="V1994" i="3"/>
  <c r="U1994" i="3"/>
  <c r="T1994" i="3"/>
  <c r="S1994" i="3"/>
  <c r="X1993" i="3"/>
  <c r="W1993" i="3"/>
  <c r="V1993" i="3"/>
  <c r="U1993" i="3"/>
  <c r="T1993" i="3"/>
  <c r="S1993" i="3"/>
  <c r="X1992" i="3"/>
  <c r="W1992" i="3"/>
  <c r="V1992" i="3"/>
  <c r="U1992" i="3"/>
  <c r="T1992" i="3"/>
  <c r="S1992" i="3"/>
  <c r="X1991" i="3"/>
  <c r="W1991" i="3"/>
  <c r="V1991" i="3"/>
  <c r="U1991" i="3"/>
  <c r="T1991" i="3"/>
  <c r="S1991" i="3"/>
  <c r="X1990" i="3"/>
  <c r="W1990" i="3"/>
  <c r="V1990" i="3"/>
  <c r="U1990" i="3"/>
  <c r="T1990" i="3"/>
  <c r="S1990" i="3"/>
  <c r="X1989" i="3"/>
  <c r="W1989" i="3"/>
  <c r="V1989" i="3"/>
  <c r="U1989" i="3"/>
  <c r="T1989" i="3"/>
  <c r="S1989" i="3"/>
  <c r="X1988" i="3"/>
  <c r="W1988" i="3"/>
  <c r="V1988" i="3"/>
  <c r="U1988" i="3"/>
  <c r="T1988" i="3"/>
  <c r="S1988" i="3"/>
  <c r="X1987" i="3"/>
  <c r="W1987" i="3"/>
  <c r="V1987" i="3"/>
  <c r="U1987" i="3"/>
  <c r="T1987" i="3"/>
  <c r="S1987" i="3"/>
  <c r="X1986" i="3"/>
  <c r="W1986" i="3"/>
  <c r="V1986" i="3"/>
  <c r="U1986" i="3"/>
  <c r="T1986" i="3"/>
  <c r="S1986" i="3"/>
  <c r="X1985" i="3"/>
  <c r="W1985" i="3"/>
  <c r="V1985" i="3"/>
  <c r="U1985" i="3"/>
  <c r="T1985" i="3"/>
  <c r="S1985" i="3"/>
  <c r="X1984" i="3"/>
  <c r="W1984" i="3"/>
  <c r="V1984" i="3"/>
  <c r="U1984" i="3"/>
  <c r="T1984" i="3"/>
  <c r="S1984" i="3"/>
  <c r="X1983" i="3"/>
  <c r="W1983" i="3"/>
  <c r="V1983" i="3"/>
  <c r="U1983" i="3"/>
  <c r="T1983" i="3"/>
  <c r="S1983" i="3"/>
  <c r="X1982" i="3"/>
  <c r="W1982" i="3"/>
  <c r="V1982" i="3"/>
  <c r="U1982" i="3"/>
  <c r="T1982" i="3"/>
  <c r="S1982" i="3"/>
  <c r="X1981" i="3"/>
  <c r="W1981" i="3"/>
  <c r="V1981" i="3"/>
  <c r="U1981" i="3"/>
  <c r="T1981" i="3"/>
  <c r="S1981" i="3"/>
  <c r="X1980" i="3"/>
  <c r="W1980" i="3"/>
  <c r="V1980" i="3"/>
  <c r="U1980" i="3"/>
  <c r="T1980" i="3"/>
  <c r="S1980" i="3"/>
  <c r="X1979" i="3"/>
  <c r="W1979" i="3"/>
  <c r="V1979" i="3"/>
  <c r="U1979" i="3"/>
  <c r="T1979" i="3"/>
  <c r="S1979" i="3"/>
  <c r="X1978" i="3"/>
  <c r="W1978" i="3"/>
  <c r="V1978" i="3"/>
  <c r="U1978" i="3"/>
  <c r="T1978" i="3"/>
  <c r="S1978" i="3"/>
  <c r="X1977" i="3"/>
  <c r="W1977" i="3"/>
  <c r="V1977" i="3"/>
  <c r="U1977" i="3"/>
  <c r="T1977" i="3"/>
  <c r="S1977" i="3"/>
  <c r="X1976" i="3"/>
  <c r="W1976" i="3"/>
  <c r="V1976" i="3"/>
  <c r="U1976" i="3"/>
  <c r="T1976" i="3"/>
  <c r="S1976" i="3"/>
  <c r="X1975" i="3"/>
  <c r="W1975" i="3"/>
  <c r="V1975" i="3"/>
  <c r="U1975" i="3"/>
  <c r="T1975" i="3"/>
  <c r="S1975" i="3"/>
  <c r="X1974" i="3"/>
  <c r="W1974" i="3"/>
  <c r="V1974" i="3"/>
  <c r="U1974" i="3"/>
  <c r="T1974" i="3"/>
  <c r="S1974" i="3"/>
  <c r="X1973" i="3"/>
  <c r="W1973" i="3"/>
  <c r="V1973" i="3"/>
  <c r="U1973" i="3"/>
  <c r="T1973" i="3"/>
  <c r="S1973" i="3"/>
  <c r="X1972" i="3"/>
  <c r="W1972" i="3"/>
  <c r="V1972" i="3"/>
  <c r="U1972" i="3"/>
  <c r="T1972" i="3"/>
  <c r="S1972" i="3"/>
  <c r="X1971" i="3"/>
  <c r="W1971" i="3"/>
  <c r="V1971" i="3"/>
  <c r="U1971" i="3"/>
  <c r="T1971" i="3"/>
  <c r="S1971" i="3"/>
  <c r="X1970" i="3"/>
  <c r="W1970" i="3"/>
  <c r="V1970" i="3"/>
  <c r="U1970" i="3"/>
  <c r="T1970" i="3"/>
  <c r="S1970" i="3"/>
  <c r="X1969" i="3"/>
  <c r="W1969" i="3"/>
  <c r="V1969" i="3"/>
  <c r="U1969" i="3"/>
  <c r="T1969" i="3"/>
  <c r="S1969" i="3"/>
  <c r="X1968" i="3"/>
  <c r="W1968" i="3"/>
  <c r="V1968" i="3"/>
  <c r="U1968" i="3"/>
  <c r="T1968" i="3"/>
  <c r="S1968" i="3"/>
  <c r="X1967" i="3"/>
  <c r="W1967" i="3"/>
  <c r="V1967" i="3"/>
  <c r="U1967" i="3"/>
  <c r="T1967" i="3"/>
  <c r="S1967" i="3"/>
  <c r="X1966" i="3"/>
  <c r="W1966" i="3"/>
  <c r="V1966" i="3"/>
  <c r="U1966" i="3"/>
  <c r="T1966" i="3"/>
  <c r="S1966" i="3"/>
  <c r="X1965" i="3"/>
  <c r="W1965" i="3"/>
  <c r="V1965" i="3"/>
  <c r="U1965" i="3"/>
  <c r="T1965" i="3"/>
  <c r="S1965" i="3"/>
  <c r="X1964" i="3"/>
  <c r="W1964" i="3"/>
  <c r="V1964" i="3"/>
  <c r="U1964" i="3"/>
  <c r="T1964" i="3"/>
  <c r="S1964" i="3"/>
  <c r="X1963" i="3"/>
  <c r="W1963" i="3"/>
  <c r="V1963" i="3"/>
  <c r="U1963" i="3"/>
  <c r="T1963" i="3"/>
  <c r="S1963" i="3"/>
  <c r="X1962" i="3"/>
  <c r="W1962" i="3"/>
  <c r="V1962" i="3"/>
  <c r="U1962" i="3"/>
  <c r="T1962" i="3"/>
  <c r="S1962" i="3"/>
  <c r="X1961" i="3"/>
  <c r="W1961" i="3"/>
  <c r="V1961" i="3"/>
  <c r="U1961" i="3"/>
  <c r="T1961" i="3"/>
  <c r="S1961" i="3"/>
  <c r="X1960" i="3"/>
  <c r="W1960" i="3"/>
  <c r="V1960" i="3"/>
  <c r="U1960" i="3"/>
  <c r="T1960" i="3"/>
  <c r="S1960" i="3"/>
  <c r="X1959" i="3"/>
  <c r="W1959" i="3"/>
  <c r="V1959" i="3"/>
  <c r="U1959" i="3"/>
  <c r="T1959" i="3"/>
  <c r="S1959" i="3"/>
  <c r="X1958" i="3"/>
  <c r="W1958" i="3"/>
  <c r="V1958" i="3"/>
  <c r="U1958" i="3"/>
  <c r="T1958" i="3"/>
  <c r="S1958" i="3"/>
  <c r="X1957" i="3"/>
  <c r="W1957" i="3"/>
  <c r="V1957" i="3"/>
  <c r="U1957" i="3"/>
  <c r="T1957" i="3"/>
  <c r="S1957" i="3"/>
  <c r="X1956" i="3"/>
  <c r="W1956" i="3"/>
  <c r="V1956" i="3"/>
  <c r="U1956" i="3"/>
  <c r="T1956" i="3"/>
  <c r="S1956" i="3"/>
  <c r="X1955" i="3"/>
  <c r="W1955" i="3"/>
  <c r="V1955" i="3"/>
  <c r="U1955" i="3"/>
  <c r="T1955" i="3"/>
  <c r="S1955" i="3"/>
  <c r="X1954" i="3"/>
  <c r="W1954" i="3"/>
  <c r="V1954" i="3"/>
  <c r="U1954" i="3"/>
  <c r="T1954" i="3"/>
  <c r="S1954" i="3"/>
  <c r="X1953" i="3"/>
  <c r="W1953" i="3"/>
  <c r="V1953" i="3"/>
  <c r="U1953" i="3"/>
  <c r="T1953" i="3"/>
  <c r="S1953" i="3"/>
  <c r="X1952" i="3"/>
  <c r="W1952" i="3"/>
  <c r="V1952" i="3"/>
  <c r="U1952" i="3"/>
  <c r="T1952" i="3"/>
  <c r="S1952" i="3"/>
  <c r="X1951" i="3"/>
  <c r="W1951" i="3"/>
  <c r="V1951" i="3"/>
  <c r="U1951" i="3"/>
  <c r="T1951" i="3"/>
  <c r="S1951" i="3"/>
  <c r="X1950" i="3"/>
  <c r="W1950" i="3"/>
  <c r="V1950" i="3"/>
  <c r="U1950" i="3"/>
  <c r="T1950" i="3"/>
  <c r="S1950" i="3"/>
  <c r="X1949" i="3"/>
  <c r="W1949" i="3"/>
  <c r="V1949" i="3"/>
  <c r="U1949" i="3"/>
  <c r="T1949" i="3"/>
  <c r="S1949" i="3"/>
  <c r="X1948" i="3"/>
  <c r="W1948" i="3"/>
  <c r="V1948" i="3"/>
  <c r="U1948" i="3"/>
  <c r="T1948" i="3"/>
  <c r="S1948" i="3"/>
  <c r="X1947" i="3"/>
  <c r="W1947" i="3"/>
  <c r="V1947" i="3"/>
  <c r="U1947" i="3"/>
  <c r="T1947" i="3"/>
  <c r="S1947" i="3"/>
  <c r="X1946" i="3"/>
  <c r="W1946" i="3"/>
  <c r="V1946" i="3"/>
  <c r="U1946" i="3"/>
  <c r="T1946" i="3"/>
  <c r="S1946" i="3"/>
  <c r="X1945" i="3"/>
  <c r="W1945" i="3"/>
  <c r="V1945" i="3"/>
  <c r="U1945" i="3"/>
  <c r="T1945" i="3"/>
  <c r="S1945" i="3"/>
  <c r="X1944" i="3"/>
  <c r="W1944" i="3"/>
  <c r="V1944" i="3"/>
  <c r="U1944" i="3"/>
  <c r="T1944" i="3"/>
  <c r="S1944" i="3"/>
  <c r="X1943" i="3"/>
  <c r="W1943" i="3"/>
  <c r="V1943" i="3"/>
  <c r="U1943" i="3"/>
  <c r="T1943" i="3"/>
  <c r="S1943" i="3"/>
  <c r="X1942" i="3"/>
  <c r="W1942" i="3"/>
  <c r="V1942" i="3"/>
  <c r="U1942" i="3"/>
  <c r="T1942" i="3"/>
  <c r="S1942" i="3"/>
  <c r="X1941" i="3"/>
  <c r="W1941" i="3"/>
  <c r="V1941" i="3"/>
  <c r="U1941" i="3"/>
  <c r="T1941" i="3"/>
  <c r="S1941" i="3"/>
  <c r="X1940" i="3"/>
  <c r="W1940" i="3"/>
  <c r="V1940" i="3"/>
  <c r="U1940" i="3"/>
  <c r="T1940" i="3"/>
  <c r="S1940" i="3"/>
  <c r="X1939" i="3"/>
  <c r="W1939" i="3"/>
  <c r="V1939" i="3"/>
  <c r="U1939" i="3"/>
  <c r="T1939" i="3"/>
  <c r="S1939" i="3"/>
  <c r="X1938" i="3"/>
  <c r="W1938" i="3"/>
  <c r="V1938" i="3"/>
  <c r="U1938" i="3"/>
  <c r="T1938" i="3"/>
  <c r="S1938" i="3"/>
  <c r="X1937" i="3"/>
  <c r="W1937" i="3"/>
  <c r="V1937" i="3"/>
  <c r="U1937" i="3"/>
  <c r="T1937" i="3"/>
  <c r="S1937" i="3"/>
  <c r="X1936" i="3"/>
  <c r="W1936" i="3"/>
  <c r="V1936" i="3"/>
  <c r="U1936" i="3"/>
  <c r="T1936" i="3"/>
  <c r="S1936" i="3"/>
  <c r="X1935" i="3"/>
  <c r="W1935" i="3"/>
  <c r="V1935" i="3"/>
  <c r="U1935" i="3"/>
  <c r="T1935" i="3"/>
  <c r="S1935" i="3"/>
  <c r="X1934" i="3"/>
  <c r="W1934" i="3"/>
  <c r="V1934" i="3"/>
  <c r="U1934" i="3"/>
  <c r="T1934" i="3"/>
  <c r="S1934" i="3"/>
  <c r="X1933" i="3"/>
  <c r="W1933" i="3"/>
  <c r="V1933" i="3"/>
  <c r="U1933" i="3"/>
  <c r="T1933" i="3"/>
  <c r="S1933" i="3"/>
  <c r="X1932" i="3"/>
  <c r="W1932" i="3"/>
  <c r="V1932" i="3"/>
  <c r="U1932" i="3"/>
  <c r="T1932" i="3"/>
  <c r="S1932" i="3"/>
  <c r="X1931" i="3"/>
  <c r="W1931" i="3"/>
  <c r="V1931" i="3"/>
  <c r="U1931" i="3"/>
  <c r="T1931" i="3"/>
  <c r="S1931" i="3"/>
  <c r="X1930" i="3"/>
  <c r="W1930" i="3"/>
  <c r="V1930" i="3"/>
  <c r="U1930" i="3"/>
  <c r="T1930" i="3"/>
  <c r="S1930" i="3"/>
  <c r="X1929" i="3"/>
  <c r="W1929" i="3"/>
  <c r="V1929" i="3"/>
  <c r="U1929" i="3"/>
  <c r="T1929" i="3"/>
  <c r="S1929" i="3"/>
  <c r="X1928" i="3"/>
  <c r="W1928" i="3"/>
  <c r="V1928" i="3"/>
  <c r="U1928" i="3"/>
  <c r="T1928" i="3"/>
  <c r="S1928" i="3"/>
  <c r="X1927" i="3"/>
  <c r="W1927" i="3"/>
  <c r="V1927" i="3"/>
  <c r="U1927" i="3"/>
  <c r="T1927" i="3"/>
  <c r="S1927" i="3"/>
  <c r="X1926" i="3"/>
  <c r="W1926" i="3"/>
  <c r="V1926" i="3"/>
  <c r="U1926" i="3"/>
  <c r="T1926" i="3"/>
  <c r="S1926" i="3"/>
  <c r="X1925" i="3"/>
  <c r="W1925" i="3"/>
  <c r="V1925" i="3"/>
  <c r="U1925" i="3"/>
  <c r="T1925" i="3"/>
  <c r="S1925" i="3"/>
  <c r="X1924" i="3"/>
  <c r="W1924" i="3"/>
  <c r="V1924" i="3"/>
  <c r="U1924" i="3"/>
  <c r="T1924" i="3"/>
  <c r="S1924" i="3"/>
  <c r="X1923" i="3"/>
  <c r="W1923" i="3"/>
  <c r="V1923" i="3"/>
  <c r="U1923" i="3"/>
  <c r="T1923" i="3"/>
  <c r="S1923" i="3"/>
  <c r="X1922" i="3"/>
  <c r="W1922" i="3"/>
  <c r="V1922" i="3"/>
  <c r="U1922" i="3"/>
  <c r="T1922" i="3"/>
  <c r="S1922" i="3"/>
  <c r="X1921" i="3"/>
  <c r="W1921" i="3"/>
  <c r="V1921" i="3"/>
  <c r="U1921" i="3"/>
  <c r="T1921" i="3"/>
  <c r="S1921" i="3"/>
  <c r="X1920" i="3"/>
  <c r="W1920" i="3"/>
  <c r="V1920" i="3"/>
  <c r="U1920" i="3"/>
  <c r="T1920" i="3"/>
  <c r="S1920" i="3"/>
  <c r="X1919" i="3"/>
  <c r="W1919" i="3"/>
  <c r="V1919" i="3"/>
  <c r="U1919" i="3"/>
  <c r="T1919" i="3"/>
  <c r="S1919" i="3"/>
  <c r="X1918" i="3"/>
  <c r="W1918" i="3"/>
  <c r="V1918" i="3"/>
  <c r="U1918" i="3"/>
  <c r="T1918" i="3"/>
  <c r="S1918" i="3"/>
  <c r="X1917" i="3"/>
  <c r="W1917" i="3"/>
  <c r="V1917" i="3"/>
  <c r="U1917" i="3"/>
  <c r="T1917" i="3"/>
  <c r="S1917" i="3"/>
  <c r="X1916" i="3"/>
  <c r="W1916" i="3"/>
  <c r="V1916" i="3"/>
  <c r="U1916" i="3"/>
  <c r="T1916" i="3"/>
  <c r="S1916" i="3"/>
  <c r="X1915" i="3"/>
  <c r="W1915" i="3"/>
  <c r="V1915" i="3"/>
  <c r="U1915" i="3"/>
  <c r="T1915" i="3"/>
  <c r="S1915" i="3"/>
  <c r="X1914" i="3"/>
  <c r="W1914" i="3"/>
  <c r="V1914" i="3"/>
  <c r="U1914" i="3"/>
  <c r="T1914" i="3"/>
  <c r="S1914" i="3"/>
  <c r="X1913" i="3"/>
  <c r="W1913" i="3"/>
  <c r="V1913" i="3"/>
  <c r="U1913" i="3"/>
  <c r="T1913" i="3"/>
  <c r="S1913" i="3"/>
  <c r="X1912" i="3"/>
  <c r="W1912" i="3"/>
  <c r="V1912" i="3"/>
  <c r="U1912" i="3"/>
  <c r="T1912" i="3"/>
  <c r="S1912" i="3"/>
  <c r="X1911" i="3"/>
  <c r="W1911" i="3"/>
  <c r="V1911" i="3"/>
  <c r="U1911" i="3"/>
  <c r="T1911" i="3"/>
  <c r="S1911" i="3"/>
  <c r="X1910" i="3"/>
  <c r="W1910" i="3"/>
  <c r="V1910" i="3"/>
  <c r="U1910" i="3"/>
  <c r="T1910" i="3"/>
  <c r="S1910" i="3"/>
  <c r="X1909" i="3"/>
  <c r="W1909" i="3"/>
  <c r="V1909" i="3"/>
  <c r="U1909" i="3"/>
  <c r="T1909" i="3"/>
  <c r="S1909" i="3"/>
  <c r="X1908" i="3"/>
  <c r="W1908" i="3"/>
  <c r="V1908" i="3"/>
  <c r="U1908" i="3"/>
  <c r="T1908" i="3"/>
  <c r="S1908" i="3"/>
  <c r="X1907" i="3"/>
  <c r="W1907" i="3"/>
  <c r="V1907" i="3"/>
  <c r="U1907" i="3"/>
  <c r="T1907" i="3"/>
  <c r="S1907" i="3"/>
  <c r="X1906" i="3"/>
  <c r="W1906" i="3"/>
  <c r="V1906" i="3"/>
  <c r="U1906" i="3"/>
  <c r="T1906" i="3"/>
  <c r="S1906" i="3"/>
  <c r="X1905" i="3"/>
  <c r="W1905" i="3"/>
  <c r="V1905" i="3"/>
  <c r="U1905" i="3"/>
  <c r="T1905" i="3"/>
  <c r="S1905" i="3"/>
  <c r="X1904" i="3"/>
  <c r="W1904" i="3"/>
  <c r="V1904" i="3"/>
  <c r="U1904" i="3"/>
  <c r="T1904" i="3"/>
  <c r="S1904" i="3"/>
  <c r="X1903" i="3"/>
  <c r="W1903" i="3"/>
  <c r="V1903" i="3"/>
  <c r="U1903" i="3"/>
  <c r="T1903" i="3"/>
  <c r="S1903" i="3"/>
  <c r="X1902" i="3"/>
  <c r="W1902" i="3"/>
  <c r="V1902" i="3"/>
  <c r="U1902" i="3"/>
  <c r="T1902" i="3"/>
  <c r="S1902" i="3"/>
  <c r="X1901" i="3"/>
  <c r="W1901" i="3"/>
  <c r="V1901" i="3"/>
  <c r="U1901" i="3"/>
  <c r="T1901" i="3"/>
  <c r="S1901" i="3"/>
  <c r="X1900" i="3"/>
  <c r="W1900" i="3"/>
  <c r="V1900" i="3"/>
  <c r="U1900" i="3"/>
  <c r="T1900" i="3"/>
  <c r="S1900" i="3"/>
  <c r="X1899" i="3"/>
  <c r="W1899" i="3"/>
  <c r="V1899" i="3"/>
  <c r="U1899" i="3"/>
  <c r="T1899" i="3"/>
  <c r="S1899" i="3"/>
  <c r="X1898" i="3"/>
  <c r="W1898" i="3"/>
  <c r="V1898" i="3"/>
  <c r="U1898" i="3"/>
  <c r="T1898" i="3"/>
  <c r="S1898" i="3"/>
  <c r="X1897" i="3"/>
  <c r="W1897" i="3"/>
  <c r="V1897" i="3"/>
  <c r="U1897" i="3"/>
  <c r="T1897" i="3"/>
  <c r="S1897" i="3"/>
  <c r="X1896" i="3"/>
  <c r="W1896" i="3"/>
  <c r="V1896" i="3"/>
  <c r="U1896" i="3"/>
  <c r="T1896" i="3"/>
  <c r="S1896" i="3"/>
  <c r="X1895" i="3"/>
  <c r="W1895" i="3"/>
  <c r="V1895" i="3"/>
  <c r="U1895" i="3"/>
  <c r="T1895" i="3"/>
  <c r="S1895" i="3"/>
  <c r="X1894" i="3"/>
  <c r="W1894" i="3"/>
  <c r="V1894" i="3"/>
  <c r="U1894" i="3"/>
  <c r="T1894" i="3"/>
  <c r="S1894" i="3"/>
  <c r="X1893" i="3"/>
  <c r="W1893" i="3"/>
  <c r="V1893" i="3"/>
  <c r="U1893" i="3"/>
  <c r="T1893" i="3"/>
  <c r="S1893" i="3"/>
  <c r="X1892" i="3"/>
  <c r="W1892" i="3"/>
  <c r="V1892" i="3"/>
  <c r="U1892" i="3"/>
  <c r="T1892" i="3"/>
  <c r="S1892" i="3"/>
  <c r="X1891" i="3"/>
  <c r="W1891" i="3"/>
  <c r="V1891" i="3"/>
  <c r="U1891" i="3"/>
  <c r="T1891" i="3"/>
  <c r="S1891" i="3"/>
  <c r="X1890" i="3"/>
  <c r="W1890" i="3"/>
  <c r="V1890" i="3"/>
  <c r="U1890" i="3"/>
  <c r="T1890" i="3"/>
  <c r="S1890" i="3"/>
  <c r="X1889" i="3"/>
  <c r="W1889" i="3"/>
  <c r="V1889" i="3"/>
  <c r="U1889" i="3"/>
  <c r="T1889" i="3"/>
  <c r="S1889" i="3"/>
  <c r="X1888" i="3"/>
  <c r="W1888" i="3"/>
  <c r="V1888" i="3"/>
  <c r="U1888" i="3"/>
  <c r="T1888" i="3"/>
  <c r="S1888" i="3"/>
  <c r="X1887" i="3"/>
  <c r="W1887" i="3"/>
  <c r="V1887" i="3"/>
  <c r="U1887" i="3"/>
  <c r="T1887" i="3"/>
  <c r="S1887" i="3"/>
  <c r="X1886" i="3"/>
  <c r="W1886" i="3"/>
  <c r="V1886" i="3"/>
  <c r="U1886" i="3"/>
  <c r="T1886" i="3"/>
  <c r="S1886" i="3"/>
  <c r="X1885" i="3"/>
  <c r="W1885" i="3"/>
  <c r="V1885" i="3"/>
  <c r="U1885" i="3"/>
  <c r="T1885" i="3"/>
  <c r="S1885" i="3"/>
  <c r="X1884" i="3"/>
  <c r="W1884" i="3"/>
  <c r="V1884" i="3"/>
  <c r="U1884" i="3"/>
  <c r="T1884" i="3"/>
  <c r="S1884" i="3"/>
  <c r="X1883" i="3"/>
  <c r="W1883" i="3"/>
  <c r="V1883" i="3"/>
  <c r="U1883" i="3"/>
  <c r="T1883" i="3"/>
  <c r="S1883" i="3"/>
  <c r="X1882" i="3"/>
  <c r="W1882" i="3"/>
  <c r="V1882" i="3"/>
  <c r="U1882" i="3"/>
  <c r="T1882" i="3"/>
  <c r="S1882" i="3"/>
  <c r="X1881" i="3"/>
  <c r="W1881" i="3"/>
  <c r="V1881" i="3"/>
  <c r="U1881" i="3"/>
  <c r="T1881" i="3"/>
  <c r="S1881" i="3"/>
  <c r="X1880" i="3"/>
  <c r="W1880" i="3"/>
  <c r="V1880" i="3"/>
  <c r="U1880" i="3"/>
  <c r="T1880" i="3"/>
  <c r="S1880" i="3"/>
  <c r="X1879" i="3"/>
  <c r="W1879" i="3"/>
  <c r="V1879" i="3"/>
  <c r="U1879" i="3"/>
  <c r="T1879" i="3"/>
  <c r="S1879" i="3"/>
  <c r="X1878" i="3"/>
  <c r="W1878" i="3"/>
  <c r="V1878" i="3"/>
  <c r="U1878" i="3"/>
  <c r="T1878" i="3"/>
  <c r="S1878" i="3"/>
  <c r="X1877" i="3"/>
  <c r="W1877" i="3"/>
  <c r="V1877" i="3"/>
  <c r="U1877" i="3"/>
  <c r="T1877" i="3"/>
  <c r="S1877" i="3"/>
  <c r="X1876" i="3"/>
  <c r="W1876" i="3"/>
  <c r="V1876" i="3"/>
  <c r="U1876" i="3"/>
  <c r="T1876" i="3"/>
  <c r="S1876" i="3"/>
  <c r="X1875" i="3"/>
  <c r="W1875" i="3"/>
  <c r="V1875" i="3"/>
  <c r="U1875" i="3"/>
  <c r="T1875" i="3"/>
  <c r="S1875" i="3"/>
  <c r="X1874" i="3"/>
  <c r="W1874" i="3"/>
  <c r="V1874" i="3"/>
  <c r="U1874" i="3"/>
  <c r="T1874" i="3"/>
  <c r="S1874" i="3"/>
  <c r="X1873" i="3"/>
  <c r="W1873" i="3"/>
  <c r="V1873" i="3"/>
  <c r="U1873" i="3"/>
  <c r="T1873" i="3"/>
  <c r="S1873" i="3"/>
  <c r="X1872" i="3"/>
  <c r="W1872" i="3"/>
  <c r="V1872" i="3"/>
  <c r="U1872" i="3"/>
  <c r="T1872" i="3"/>
  <c r="S1872" i="3"/>
  <c r="X1871" i="3"/>
  <c r="W1871" i="3"/>
  <c r="V1871" i="3"/>
  <c r="U1871" i="3"/>
  <c r="T1871" i="3"/>
  <c r="S1871" i="3"/>
  <c r="X1870" i="3"/>
  <c r="W1870" i="3"/>
  <c r="V1870" i="3"/>
  <c r="U1870" i="3"/>
  <c r="T1870" i="3"/>
  <c r="S1870" i="3"/>
  <c r="X1869" i="3"/>
  <c r="W1869" i="3"/>
  <c r="V1869" i="3"/>
  <c r="U1869" i="3"/>
  <c r="T1869" i="3"/>
  <c r="S1869" i="3"/>
  <c r="X1868" i="3"/>
  <c r="W1868" i="3"/>
  <c r="V1868" i="3"/>
  <c r="U1868" i="3"/>
  <c r="T1868" i="3"/>
  <c r="S1868" i="3"/>
  <c r="X1867" i="3"/>
  <c r="W1867" i="3"/>
  <c r="V1867" i="3"/>
  <c r="U1867" i="3"/>
  <c r="T1867" i="3"/>
  <c r="S1867" i="3"/>
  <c r="X1866" i="3"/>
  <c r="W1866" i="3"/>
  <c r="V1866" i="3"/>
  <c r="U1866" i="3"/>
  <c r="T1866" i="3"/>
  <c r="S1866" i="3"/>
  <c r="X1865" i="3"/>
  <c r="W1865" i="3"/>
  <c r="V1865" i="3"/>
  <c r="U1865" i="3"/>
  <c r="T1865" i="3"/>
  <c r="S1865" i="3"/>
  <c r="X1864" i="3"/>
  <c r="W1864" i="3"/>
  <c r="V1864" i="3"/>
  <c r="U1864" i="3"/>
  <c r="T1864" i="3"/>
  <c r="S1864" i="3"/>
  <c r="X1863" i="3"/>
  <c r="W1863" i="3"/>
  <c r="V1863" i="3"/>
  <c r="U1863" i="3"/>
  <c r="T1863" i="3"/>
  <c r="S1863" i="3"/>
  <c r="X1862" i="3"/>
  <c r="W1862" i="3"/>
  <c r="V1862" i="3"/>
  <c r="U1862" i="3"/>
  <c r="T1862" i="3"/>
  <c r="S1862" i="3"/>
  <c r="X1861" i="3"/>
  <c r="W1861" i="3"/>
  <c r="V1861" i="3"/>
  <c r="U1861" i="3"/>
  <c r="T1861" i="3"/>
  <c r="S1861" i="3"/>
  <c r="X1860" i="3"/>
  <c r="W1860" i="3"/>
  <c r="V1860" i="3"/>
  <c r="U1860" i="3"/>
  <c r="T1860" i="3"/>
  <c r="S1860" i="3"/>
  <c r="X1859" i="3"/>
  <c r="W1859" i="3"/>
  <c r="V1859" i="3"/>
  <c r="U1859" i="3"/>
  <c r="T1859" i="3"/>
  <c r="S1859" i="3"/>
  <c r="X1858" i="3"/>
  <c r="W1858" i="3"/>
  <c r="V1858" i="3"/>
  <c r="U1858" i="3"/>
  <c r="T1858" i="3"/>
  <c r="S1858" i="3"/>
  <c r="X1857" i="3"/>
  <c r="W1857" i="3"/>
  <c r="V1857" i="3"/>
  <c r="U1857" i="3"/>
  <c r="T1857" i="3"/>
  <c r="S1857" i="3"/>
  <c r="X1856" i="3"/>
  <c r="W1856" i="3"/>
  <c r="V1856" i="3"/>
  <c r="U1856" i="3"/>
  <c r="T1856" i="3"/>
  <c r="S1856" i="3"/>
  <c r="X1855" i="3"/>
  <c r="W1855" i="3"/>
  <c r="V1855" i="3"/>
  <c r="U1855" i="3"/>
  <c r="T1855" i="3"/>
  <c r="S1855" i="3"/>
  <c r="X1854" i="3"/>
  <c r="W1854" i="3"/>
  <c r="V1854" i="3"/>
  <c r="U1854" i="3"/>
  <c r="T1854" i="3"/>
  <c r="S1854" i="3"/>
  <c r="X1853" i="3"/>
  <c r="W1853" i="3"/>
  <c r="V1853" i="3"/>
  <c r="U1853" i="3"/>
  <c r="T1853" i="3"/>
  <c r="S1853" i="3"/>
  <c r="X1852" i="3"/>
  <c r="W1852" i="3"/>
  <c r="V1852" i="3"/>
  <c r="U1852" i="3"/>
  <c r="T1852" i="3"/>
  <c r="S1852" i="3"/>
  <c r="X1851" i="3"/>
  <c r="W1851" i="3"/>
  <c r="V1851" i="3"/>
  <c r="U1851" i="3"/>
  <c r="T1851" i="3"/>
  <c r="S1851" i="3"/>
  <c r="X1850" i="3"/>
  <c r="W1850" i="3"/>
  <c r="V1850" i="3"/>
  <c r="U1850" i="3"/>
  <c r="T1850" i="3"/>
  <c r="S1850" i="3"/>
  <c r="X1849" i="3"/>
  <c r="W1849" i="3"/>
  <c r="V1849" i="3"/>
  <c r="U1849" i="3"/>
  <c r="T1849" i="3"/>
  <c r="S1849" i="3"/>
  <c r="X1848" i="3"/>
  <c r="W1848" i="3"/>
  <c r="V1848" i="3"/>
  <c r="U1848" i="3"/>
  <c r="T1848" i="3"/>
  <c r="S1848" i="3"/>
  <c r="X1847" i="3"/>
  <c r="W1847" i="3"/>
  <c r="V1847" i="3"/>
  <c r="U1847" i="3"/>
  <c r="T1847" i="3"/>
  <c r="S1847" i="3"/>
  <c r="X1846" i="3"/>
  <c r="W1846" i="3"/>
  <c r="V1846" i="3"/>
  <c r="U1846" i="3"/>
  <c r="T1846" i="3"/>
  <c r="S1846" i="3"/>
  <c r="X1845" i="3"/>
  <c r="W1845" i="3"/>
  <c r="V1845" i="3"/>
  <c r="U1845" i="3"/>
  <c r="T1845" i="3"/>
  <c r="S1845" i="3"/>
  <c r="X1844" i="3"/>
  <c r="W1844" i="3"/>
  <c r="V1844" i="3"/>
  <c r="U1844" i="3"/>
  <c r="T1844" i="3"/>
  <c r="S1844" i="3"/>
  <c r="X1843" i="3"/>
  <c r="W1843" i="3"/>
  <c r="V1843" i="3"/>
  <c r="U1843" i="3"/>
  <c r="T1843" i="3"/>
  <c r="S1843" i="3"/>
  <c r="X1842" i="3"/>
  <c r="W1842" i="3"/>
  <c r="V1842" i="3"/>
  <c r="U1842" i="3"/>
  <c r="T1842" i="3"/>
  <c r="S1842" i="3"/>
  <c r="X1841" i="3"/>
  <c r="W1841" i="3"/>
  <c r="V1841" i="3"/>
  <c r="U1841" i="3"/>
  <c r="T1841" i="3"/>
  <c r="S1841" i="3"/>
  <c r="X1840" i="3"/>
  <c r="W1840" i="3"/>
  <c r="V1840" i="3"/>
  <c r="U1840" i="3"/>
  <c r="T1840" i="3"/>
  <c r="S1840" i="3"/>
  <c r="X1839" i="3"/>
  <c r="W1839" i="3"/>
  <c r="V1839" i="3"/>
  <c r="U1839" i="3"/>
  <c r="T1839" i="3"/>
  <c r="S1839" i="3"/>
  <c r="X1838" i="3"/>
  <c r="W1838" i="3"/>
  <c r="V1838" i="3"/>
  <c r="U1838" i="3"/>
  <c r="T1838" i="3"/>
  <c r="S1838" i="3"/>
  <c r="X1837" i="3"/>
  <c r="W1837" i="3"/>
  <c r="V1837" i="3"/>
  <c r="U1837" i="3"/>
  <c r="T1837" i="3"/>
  <c r="S1837" i="3"/>
  <c r="X1836" i="3"/>
  <c r="W1836" i="3"/>
  <c r="V1836" i="3"/>
  <c r="U1836" i="3"/>
  <c r="T1836" i="3"/>
  <c r="S1836" i="3"/>
  <c r="X1835" i="3"/>
  <c r="W1835" i="3"/>
  <c r="V1835" i="3"/>
  <c r="U1835" i="3"/>
  <c r="T1835" i="3"/>
  <c r="S1835" i="3"/>
  <c r="X1834" i="3"/>
  <c r="W1834" i="3"/>
  <c r="V1834" i="3"/>
  <c r="U1834" i="3"/>
  <c r="T1834" i="3"/>
  <c r="S1834" i="3"/>
  <c r="X1833" i="3"/>
  <c r="W1833" i="3"/>
  <c r="V1833" i="3"/>
  <c r="U1833" i="3"/>
  <c r="T1833" i="3"/>
  <c r="S1833" i="3"/>
  <c r="X1832" i="3"/>
  <c r="W1832" i="3"/>
  <c r="V1832" i="3"/>
  <c r="U1832" i="3"/>
  <c r="T1832" i="3"/>
  <c r="S1832" i="3"/>
  <c r="X1831" i="3"/>
  <c r="W1831" i="3"/>
  <c r="V1831" i="3"/>
  <c r="U1831" i="3"/>
  <c r="T1831" i="3"/>
  <c r="S1831" i="3"/>
  <c r="X1830" i="3"/>
  <c r="W1830" i="3"/>
  <c r="V1830" i="3"/>
  <c r="U1830" i="3"/>
  <c r="T1830" i="3"/>
  <c r="S1830" i="3"/>
  <c r="X1829" i="3"/>
  <c r="W1829" i="3"/>
  <c r="V1829" i="3"/>
  <c r="U1829" i="3"/>
  <c r="T1829" i="3"/>
  <c r="S1829" i="3"/>
  <c r="X1828" i="3"/>
  <c r="W1828" i="3"/>
  <c r="V1828" i="3"/>
  <c r="U1828" i="3"/>
  <c r="T1828" i="3"/>
  <c r="S1828" i="3"/>
  <c r="X1827" i="3"/>
  <c r="W1827" i="3"/>
  <c r="V1827" i="3"/>
  <c r="U1827" i="3"/>
  <c r="T1827" i="3"/>
  <c r="S1827" i="3"/>
  <c r="X1826" i="3"/>
  <c r="W1826" i="3"/>
  <c r="V1826" i="3"/>
  <c r="U1826" i="3"/>
  <c r="T1826" i="3"/>
  <c r="S1826" i="3"/>
  <c r="X1825" i="3"/>
  <c r="W1825" i="3"/>
  <c r="V1825" i="3"/>
  <c r="U1825" i="3"/>
  <c r="T1825" i="3"/>
  <c r="S1825" i="3"/>
  <c r="X1824" i="3"/>
  <c r="W1824" i="3"/>
  <c r="V1824" i="3"/>
  <c r="U1824" i="3"/>
  <c r="T1824" i="3"/>
  <c r="S1824" i="3"/>
  <c r="X1823" i="3"/>
  <c r="W1823" i="3"/>
  <c r="V1823" i="3"/>
  <c r="U1823" i="3"/>
  <c r="T1823" i="3"/>
  <c r="S1823" i="3"/>
  <c r="X1822" i="3"/>
  <c r="W1822" i="3"/>
  <c r="V1822" i="3"/>
  <c r="U1822" i="3"/>
  <c r="T1822" i="3"/>
  <c r="S1822" i="3"/>
  <c r="X1821" i="3"/>
  <c r="W1821" i="3"/>
  <c r="V1821" i="3"/>
  <c r="U1821" i="3"/>
  <c r="T1821" i="3"/>
  <c r="S1821" i="3"/>
  <c r="X1820" i="3"/>
  <c r="W1820" i="3"/>
  <c r="V1820" i="3"/>
  <c r="U1820" i="3"/>
  <c r="T1820" i="3"/>
  <c r="S1820" i="3"/>
  <c r="X1819" i="3"/>
  <c r="W1819" i="3"/>
  <c r="V1819" i="3"/>
  <c r="U1819" i="3"/>
  <c r="T1819" i="3"/>
  <c r="S1819" i="3"/>
  <c r="X1818" i="3"/>
  <c r="W1818" i="3"/>
  <c r="V1818" i="3"/>
  <c r="U1818" i="3"/>
  <c r="T1818" i="3"/>
  <c r="S1818" i="3"/>
  <c r="X1817" i="3"/>
  <c r="W1817" i="3"/>
  <c r="V1817" i="3"/>
  <c r="U1817" i="3"/>
  <c r="T1817" i="3"/>
  <c r="S1817" i="3"/>
  <c r="X1816" i="3"/>
  <c r="W1816" i="3"/>
  <c r="V1816" i="3"/>
  <c r="U1816" i="3"/>
  <c r="T1816" i="3"/>
  <c r="S1816" i="3"/>
  <c r="X1815" i="3"/>
  <c r="W1815" i="3"/>
  <c r="V1815" i="3"/>
  <c r="U1815" i="3"/>
  <c r="T1815" i="3"/>
  <c r="S1815" i="3"/>
  <c r="X1814" i="3"/>
  <c r="W1814" i="3"/>
  <c r="V1814" i="3"/>
  <c r="U1814" i="3"/>
  <c r="T1814" i="3"/>
  <c r="S1814" i="3"/>
  <c r="X1813" i="3"/>
  <c r="W1813" i="3"/>
  <c r="V1813" i="3"/>
  <c r="U1813" i="3"/>
  <c r="T1813" i="3"/>
  <c r="S1813" i="3"/>
  <c r="X1812" i="3"/>
  <c r="W1812" i="3"/>
  <c r="V1812" i="3"/>
  <c r="U1812" i="3"/>
  <c r="T1812" i="3"/>
  <c r="S1812" i="3"/>
  <c r="X1811" i="3"/>
  <c r="W1811" i="3"/>
  <c r="V1811" i="3"/>
  <c r="U1811" i="3"/>
  <c r="T1811" i="3"/>
  <c r="S1811" i="3"/>
  <c r="X1810" i="3"/>
  <c r="W1810" i="3"/>
  <c r="V1810" i="3"/>
  <c r="U1810" i="3"/>
  <c r="T1810" i="3"/>
  <c r="S1810" i="3"/>
  <c r="X1809" i="3"/>
  <c r="W1809" i="3"/>
  <c r="V1809" i="3"/>
  <c r="U1809" i="3"/>
  <c r="T1809" i="3"/>
  <c r="S1809" i="3"/>
  <c r="X1808" i="3"/>
  <c r="W1808" i="3"/>
  <c r="V1808" i="3"/>
  <c r="U1808" i="3"/>
  <c r="T1808" i="3"/>
  <c r="S1808" i="3"/>
  <c r="X1807" i="3"/>
  <c r="W1807" i="3"/>
  <c r="V1807" i="3"/>
  <c r="U1807" i="3"/>
  <c r="T1807" i="3"/>
  <c r="S1807" i="3"/>
  <c r="X1806" i="3"/>
  <c r="W1806" i="3"/>
  <c r="V1806" i="3"/>
  <c r="U1806" i="3"/>
  <c r="T1806" i="3"/>
  <c r="S1806" i="3"/>
  <c r="X1805" i="3"/>
  <c r="W1805" i="3"/>
  <c r="V1805" i="3"/>
  <c r="U1805" i="3"/>
  <c r="T1805" i="3"/>
  <c r="S1805" i="3"/>
  <c r="X1804" i="3"/>
  <c r="W1804" i="3"/>
  <c r="V1804" i="3"/>
  <c r="U1804" i="3"/>
  <c r="T1804" i="3"/>
  <c r="S1804" i="3"/>
  <c r="X1803" i="3"/>
  <c r="W1803" i="3"/>
  <c r="V1803" i="3"/>
  <c r="U1803" i="3"/>
  <c r="T1803" i="3"/>
  <c r="S1803" i="3"/>
  <c r="X1802" i="3"/>
  <c r="W1802" i="3"/>
  <c r="V1802" i="3"/>
  <c r="U1802" i="3"/>
  <c r="T1802" i="3"/>
  <c r="S1802" i="3"/>
  <c r="X1801" i="3"/>
  <c r="W1801" i="3"/>
  <c r="V1801" i="3"/>
  <c r="U1801" i="3"/>
  <c r="T1801" i="3"/>
  <c r="S1801" i="3"/>
  <c r="X1800" i="3"/>
  <c r="W1800" i="3"/>
  <c r="V1800" i="3"/>
  <c r="U1800" i="3"/>
  <c r="T1800" i="3"/>
  <c r="S1800" i="3"/>
  <c r="X1799" i="3"/>
  <c r="W1799" i="3"/>
  <c r="V1799" i="3"/>
  <c r="U1799" i="3"/>
  <c r="T1799" i="3"/>
  <c r="S1799" i="3"/>
  <c r="X1798" i="3"/>
  <c r="W1798" i="3"/>
  <c r="V1798" i="3"/>
  <c r="U1798" i="3"/>
  <c r="T1798" i="3"/>
  <c r="S1798" i="3"/>
  <c r="X1797" i="3"/>
  <c r="W1797" i="3"/>
  <c r="V1797" i="3"/>
  <c r="U1797" i="3"/>
  <c r="T1797" i="3"/>
  <c r="S1797" i="3"/>
  <c r="X1796" i="3"/>
  <c r="W1796" i="3"/>
  <c r="V1796" i="3"/>
  <c r="U1796" i="3"/>
  <c r="T1796" i="3"/>
  <c r="S1796" i="3"/>
  <c r="X1795" i="3"/>
  <c r="W1795" i="3"/>
  <c r="V1795" i="3"/>
  <c r="U1795" i="3"/>
  <c r="T1795" i="3"/>
  <c r="S1795" i="3"/>
  <c r="X1794" i="3"/>
  <c r="W1794" i="3"/>
  <c r="V1794" i="3"/>
  <c r="U1794" i="3"/>
  <c r="T1794" i="3"/>
  <c r="S1794" i="3"/>
  <c r="X1793" i="3"/>
  <c r="W1793" i="3"/>
  <c r="V1793" i="3"/>
  <c r="U1793" i="3"/>
  <c r="T1793" i="3"/>
  <c r="S1793" i="3"/>
  <c r="X1792" i="3"/>
  <c r="W1792" i="3"/>
  <c r="V1792" i="3"/>
  <c r="U1792" i="3"/>
  <c r="T1792" i="3"/>
  <c r="S1792" i="3"/>
  <c r="X1791" i="3"/>
  <c r="W1791" i="3"/>
  <c r="V1791" i="3"/>
  <c r="U1791" i="3"/>
  <c r="T1791" i="3"/>
  <c r="S1791" i="3"/>
  <c r="X1790" i="3"/>
  <c r="W1790" i="3"/>
  <c r="V1790" i="3"/>
  <c r="U1790" i="3"/>
  <c r="T1790" i="3"/>
  <c r="S1790" i="3"/>
  <c r="X1789" i="3"/>
  <c r="W1789" i="3"/>
  <c r="V1789" i="3"/>
  <c r="U1789" i="3"/>
  <c r="T1789" i="3"/>
  <c r="S1789" i="3"/>
  <c r="X1788" i="3"/>
  <c r="W1788" i="3"/>
  <c r="V1788" i="3"/>
  <c r="U1788" i="3"/>
  <c r="T1788" i="3"/>
  <c r="S1788" i="3"/>
  <c r="X1787" i="3"/>
  <c r="W1787" i="3"/>
  <c r="V1787" i="3"/>
  <c r="U1787" i="3"/>
  <c r="T1787" i="3"/>
  <c r="S1787" i="3"/>
  <c r="X1786" i="3"/>
  <c r="W1786" i="3"/>
  <c r="V1786" i="3"/>
  <c r="U1786" i="3"/>
  <c r="T1786" i="3"/>
  <c r="S1786" i="3"/>
  <c r="X1785" i="3"/>
  <c r="W1785" i="3"/>
  <c r="V1785" i="3"/>
  <c r="U1785" i="3"/>
  <c r="T1785" i="3"/>
  <c r="S1785" i="3"/>
  <c r="X1784" i="3"/>
  <c r="W1784" i="3"/>
  <c r="V1784" i="3"/>
  <c r="U1784" i="3"/>
  <c r="T1784" i="3"/>
  <c r="S1784" i="3"/>
  <c r="X1783" i="3"/>
  <c r="W1783" i="3"/>
  <c r="V1783" i="3"/>
  <c r="U1783" i="3"/>
  <c r="T1783" i="3"/>
  <c r="S1783" i="3"/>
  <c r="X1782" i="3"/>
  <c r="W1782" i="3"/>
  <c r="V1782" i="3"/>
  <c r="U1782" i="3"/>
  <c r="T1782" i="3"/>
  <c r="S1782" i="3"/>
  <c r="X1781" i="3"/>
  <c r="W1781" i="3"/>
  <c r="V1781" i="3"/>
  <c r="U1781" i="3"/>
  <c r="T1781" i="3"/>
  <c r="S1781" i="3"/>
  <c r="X1780" i="3"/>
  <c r="W1780" i="3"/>
  <c r="V1780" i="3"/>
  <c r="U1780" i="3"/>
  <c r="T1780" i="3"/>
  <c r="S1780" i="3"/>
  <c r="X1779" i="3"/>
  <c r="W1779" i="3"/>
  <c r="V1779" i="3"/>
  <c r="U1779" i="3"/>
  <c r="T1779" i="3"/>
  <c r="S1779" i="3"/>
  <c r="X1778" i="3"/>
  <c r="W1778" i="3"/>
  <c r="V1778" i="3"/>
  <c r="U1778" i="3"/>
  <c r="T1778" i="3"/>
  <c r="S1778" i="3"/>
  <c r="X1777" i="3"/>
  <c r="W1777" i="3"/>
  <c r="V1777" i="3"/>
  <c r="U1777" i="3"/>
  <c r="T1777" i="3"/>
  <c r="S1777" i="3"/>
  <c r="X1776" i="3"/>
  <c r="W1776" i="3"/>
  <c r="V1776" i="3"/>
  <c r="U1776" i="3"/>
  <c r="T1776" i="3"/>
  <c r="S1776" i="3"/>
  <c r="X1775" i="3"/>
  <c r="W1775" i="3"/>
  <c r="V1775" i="3"/>
  <c r="U1775" i="3"/>
  <c r="T1775" i="3"/>
  <c r="S1775" i="3"/>
  <c r="X1774" i="3"/>
  <c r="W1774" i="3"/>
  <c r="V1774" i="3"/>
  <c r="U1774" i="3"/>
  <c r="T1774" i="3"/>
  <c r="S1774" i="3"/>
  <c r="X1773" i="3"/>
  <c r="W1773" i="3"/>
  <c r="V1773" i="3"/>
  <c r="U1773" i="3"/>
  <c r="T1773" i="3"/>
  <c r="S1773" i="3"/>
  <c r="X1772" i="3"/>
  <c r="W1772" i="3"/>
  <c r="V1772" i="3"/>
  <c r="U1772" i="3"/>
  <c r="T1772" i="3"/>
  <c r="S1772" i="3"/>
  <c r="X1771" i="3"/>
  <c r="W1771" i="3"/>
  <c r="V1771" i="3"/>
  <c r="U1771" i="3"/>
  <c r="T1771" i="3"/>
  <c r="S1771" i="3"/>
  <c r="X1770" i="3"/>
  <c r="W1770" i="3"/>
  <c r="V1770" i="3"/>
  <c r="U1770" i="3"/>
  <c r="T1770" i="3"/>
  <c r="S1770" i="3"/>
  <c r="X1769" i="3"/>
  <c r="W1769" i="3"/>
  <c r="V1769" i="3"/>
  <c r="U1769" i="3"/>
  <c r="T1769" i="3"/>
  <c r="S1769" i="3"/>
  <c r="X1768" i="3"/>
  <c r="W1768" i="3"/>
  <c r="V1768" i="3"/>
  <c r="U1768" i="3"/>
  <c r="T1768" i="3"/>
  <c r="S1768" i="3"/>
  <c r="X1767" i="3"/>
  <c r="W1767" i="3"/>
  <c r="V1767" i="3"/>
  <c r="U1767" i="3"/>
  <c r="T1767" i="3"/>
  <c r="S1767" i="3"/>
  <c r="X1766" i="3"/>
  <c r="W1766" i="3"/>
  <c r="V1766" i="3"/>
  <c r="U1766" i="3"/>
  <c r="T1766" i="3"/>
  <c r="S1766" i="3"/>
  <c r="X1765" i="3"/>
  <c r="W1765" i="3"/>
  <c r="V1765" i="3"/>
  <c r="U1765" i="3"/>
  <c r="T1765" i="3"/>
  <c r="S1765" i="3"/>
  <c r="X1764" i="3"/>
  <c r="W1764" i="3"/>
  <c r="V1764" i="3"/>
  <c r="U1764" i="3"/>
  <c r="T1764" i="3"/>
  <c r="S1764" i="3"/>
  <c r="X1763" i="3"/>
  <c r="W1763" i="3"/>
  <c r="V1763" i="3"/>
  <c r="U1763" i="3"/>
  <c r="T1763" i="3"/>
  <c r="S1763" i="3"/>
  <c r="X1762" i="3"/>
  <c r="W1762" i="3"/>
  <c r="V1762" i="3"/>
  <c r="U1762" i="3"/>
  <c r="T1762" i="3"/>
  <c r="S1762" i="3"/>
  <c r="X1761" i="3"/>
  <c r="W1761" i="3"/>
  <c r="V1761" i="3"/>
  <c r="U1761" i="3"/>
  <c r="T1761" i="3"/>
  <c r="S1761" i="3"/>
  <c r="X1760" i="3"/>
  <c r="W1760" i="3"/>
  <c r="V1760" i="3"/>
  <c r="U1760" i="3"/>
  <c r="T1760" i="3"/>
  <c r="S1760" i="3"/>
  <c r="X1759" i="3"/>
  <c r="W1759" i="3"/>
  <c r="V1759" i="3"/>
  <c r="U1759" i="3"/>
  <c r="T1759" i="3"/>
  <c r="S1759" i="3"/>
  <c r="X1758" i="3"/>
  <c r="W1758" i="3"/>
  <c r="V1758" i="3"/>
  <c r="U1758" i="3"/>
  <c r="T1758" i="3"/>
  <c r="S1758" i="3"/>
  <c r="X1757" i="3"/>
  <c r="W1757" i="3"/>
  <c r="V1757" i="3"/>
  <c r="U1757" i="3"/>
  <c r="T1757" i="3"/>
  <c r="S1757" i="3"/>
  <c r="X1756" i="3"/>
  <c r="W1756" i="3"/>
  <c r="V1756" i="3"/>
  <c r="U1756" i="3"/>
  <c r="T1756" i="3"/>
  <c r="S1756" i="3"/>
  <c r="X1755" i="3"/>
  <c r="W1755" i="3"/>
  <c r="V1755" i="3"/>
  <c r="U1755" i="3"/>
  <c r="T1755" i="3"/>
  <c r="S1755" i="3"/>
  <c r="X1754" i="3"/>
  <c r="W1754" i="3"/>
  <c r="V1754" i="3"/>
  <c r="U1754" i="3"/>
  <c r="T1754" i="3"/>
  <c r="S1754" i="3"/>
  <c r="X1753" i="3"/>
  <c r="W1753" i="3"/>
  <c r="V1753" i="3"/>
  <c r="U1753" i="3"/>
  <c r="T1753" i="3"/>
  <c r="S1753" i="3"/>
  <c r="X1752" i="3"/>
  <c r="W1752" i="3"/>
  <c r="V1752" i="3"/>
  <c r="U1752" i="3"/>
  <c r="T1752" i="3"/>
  <c r="S1752" i="3"/>
  <c r="X1751" i="3"/>
  <c r="W1751" i="3"/>
  <c r="V1751" i="3"/>
  <c r="U1751" i="3"/>
  <c r="T1751" i="3"/>
  <c r="S1751" i="3"/>
  <c r="X1750" i="3"/>
  <c r="W1750" i="3"/>
  <c r="V1750" i="3"/>
  <c r="U1750" i="3"/>
  <c r="T1750" i="3"/>
  <c r="S1750" i="3"/>
  <c r="X1749" i="3"/>
  <c r="W1749" i="3"/>
  <c r="V1749" i="3"/>
  <c r="U1749" i="3"/>
  <c r="T1749" i="3"/>
  <c r="S1749" i="3"/>
  <c r="X1748" i="3"/>
  <c r="W1748" i="3"/>
  <c r="V1748" i="3"/>
  <c r="U1748" i="3"/>
  <c r="T1748" i="3"/>
  <c r="S1748" i="3"/>
  <c r="X1747" i="3"/>
  <c r="W1747" i="3"/>
  <c r="V1747" i="3"/>
  <c r="U1747" i="3"/>
  <c r="T1747" i="3"/>
  <c r="S1747" i="3"/>
  <c r="X1746" i="3"/>
  <c r="W1746" i="3"/>
  <c r="V1746" i="3"/>
  <c r="U1746" i="3"/>
  <c r="T1746" i="3"/>
  <c r="S1746" i="3"/>
  <c r="X1745" i="3"/>
  <c r="W1745" i="3"/>
  <c r="V1745" i="3"/>
  <c r="U1745" i="3"/>
  <c r="T1745" i="3"/>
  <c r="S1745" i="3"/>
  <c r="X1744" i="3"/>
  <c r="W1744" i="3"/>
  <c r="V1744" i="3"/>
  <c r="U1744" i="3"/>
  <c r="T1744" i="3"/>
  <c r="S1744" i="3"/>
  <c r="X1743" i="3"/>
  <c r="W1743" i="3"/>
  <c r="V1743" i="3"/>
  <c r="U1743" i="3"/>
  <c r="T1743" i="3"/>
  <c r="S1743" i="3"/>
  <c r="X1742" i="3"/>
  <c r="W1742" i="3"/>
  <c r="V1742" i="3"/>
  <c r="U1742" i="3"/>
  <c r="T1742" i="3"/>
  <c r="S1742" i="3"/>
  <c r="X1741" i="3"/>
  <c r="W1741" i="3"/>
  <c r="V1741" i="3"/>
  <c r="U1741" i="3"/>
  <c r="T1741" i="3"/>
  <c r="S1741" i="3"/>
  <c r="X1740" i="3"/>
  <c r="W1740" i="3"/>
  <c r="V1740" i="3"/>
  <c r="U1740" i="3"/>
  <c r="T1740" i="3"/>
  <c r="S1740" i="3"/>
  <c r="X1739" i="3"/>
  <c r="W1739" i="3"/>
  <c r="V1739" i="3"/>
  <c r="U1739" i="3"/>
  <c r="T1739" i="3"/>
  <c r="S1739" i="3"/>
  <c r="X1738" i="3"/>
  <c r="W1738" i="3"/>
  <c r="V1738" i="3"/>
  <c r="U1738" i="3"/>
  <c r="T1738" i="3"/>
  <c r="S1738" i="3"/>
  <c r="X1737" i="3"/>
  <c r="W1737" i="3"/>
  <c r="V1737" i="3"/>
  <c r="U1737" i="3"/>
  <c r="T1737" i="3"/>
  <c r="S1737" i="3"/>
  <c r="X1736" i="3"/>
  <c r="W1736" i="3"/>
  <c r="V1736" i="3"/>
  <c r="U1736" i="3"/>
  <c r="T1736" i="3"/>
  <c r="S1736" i="3"/>
  <c r="X1735" i="3"/>
  <c r="W1735" i="3"/>
  <c r="V1735" i="3"/>
  <c r="U1735" i="3"/>
  <c r="T1735" i="3"/>
  <c r="S1735" i="3"/>
  <c r="X1734" i="3"/>
  <c r="W1734" i="3"/>
  <c r="V1734" i="3"/>
  <c r="U1734" i="3"/>
  <c r="T1734" i="3"/>
  <c r="S1734" i="3"/>
  <c r="X1733" i="3"/>
  <c r="W1733" i="3"/>
  <c r="V1733" i="3"/>
  <c r="U1733" i="3"/>
  <c r="T1733" i="3"/>
  <c r="S1733" i="3"/>
  <c r="X1732" i="3"/>
  <c r="W1732" i="3"/>
  <c r="V1732" i="3"/>
  <c r="U1732" i="3"/>
  <c r="T1732" i="3"/>
  <c r="S1732" i="3"/>
  <c r="X1731" i="3"/>
  <c r="W1731" i="3"/>
  <c r="V1731" i="3"/>
  <c r="U1731" i="3"/>
  <c r="T1731" i="3"/>
  <c r="S1731" i="3"/>
  <c r="X1730" i="3"/>
  <c r="W1730" i="3"/>
  <c r="V1730" i="3"/>
  <c r="U1730" i="3"/>
  <c r="T1730" i="3"/>
  <c r="S1730" i="3"/>
  <c r="X1729" i="3"/>
  <c r="W1729" i="3"/>
  <c r="V1729" i="3"/>
  <c r="U1729" i="3"/>
  <c r="T1729" i="3"/>
  <c r="S1729" i="3"/>
  <c r="X1728" i="3"/>
  <c r="W1728" i="3"/>
  <c r="V1728" i="3"/>
  <c r="U1728" i="3"/>
  <c r="T1728" i="3"/>
  <c r="S1728" i="3"/>
  <c r="X1727" i="3"/>
  <c r="W1727" i="3"/>
  <c r="V1727" i="3"/>
  <c r="U1727" i="3"/>
  <c r="T1727" i="3"/>
  <c r="S1727" i="3"/>
  <c r="X1726" i="3"/>
  <c r="W1726" i="3"/>
  <c r="V1726" i="3"/>
  <c r="U1726" i="3"/>
  <c r="T1726" i="3"/>
  <c r="S1726" i="3"/>
  <c r="X1725" i="3"/>
  <c r="W1725" i="3"/>
  <c r="V1725" i="3"/>
  <c r="U1725" i="3"/>
  <c r="T1725" i="3"/>
  <c r="S1725" i="3"/>
  <c r="X1724" i="3"/>
  <c r="W1724" i="3"/>
  <c r="V1724" i="3"/>
  <c r="U1724" i="3"/>
  <c r="T1724" i="3"/>
  <c r="S1724" i="3"/>
  <c r="X1723" i="3"/>
  <c r="W1723" i="3"/>
  <c r="V1723" i="3"/>
  <c r="U1723" i="3"/>
  <c r="T1723" i="3"/>
  <c r="S1723" i="3"/>
  <c r="X1722" i="3"/>
  <c r="W1722" i="3"/>
  <c r="V1722" i="3"/>
  <c r="U1722" i="3"/>
  <c r="T1722" i="3"/>
  <c r="S1722" i="3"/>
  <c r="X1721" i="3"/>
  <c r="W1721" i="3"/>
  <c r="V1721" i="3"/>
  <c r="U1721" i="3"/>
  <c r="T1721" i="3"/>
  <c r="S1721" i="3"/>
  <c r="X1720" i="3"/>
  <c r="W1720" i="3"/>
  <c r="V1720" i="3"/>
  <c r="U1720" i="3"/>
  <c r="T1720" i="3"/>
  <c r="S1720" i="3"/>
  <c r="X1719" i="3"/>
  <c r="W1719" i="3"/>
  <c r="V1719" i="3"/>
  <c r="U1719" i="3"/>
  <c r="T1719" i="3"/>
  <c r="S1719" i="3"/>
  <c r="X1718" i="3"/>
  <c r="W1718" i="3"/>
  <c r="V1718" i="3"/>
  <c r="U1718" i="3"/>
  <c r="T1718" i="3"/>
  <c r="S1718" i="3"/>
  <c r="X1717" i="3"/>
  <c r="W1717" i="3"/>
  <c r="V1717" i="3"/>
  <c r="U1717" i="3"/>
  <c r="T1717" i="3"/>
  <c r="S1717" i="3"/>
  <c r="X1716" i="3"/>
  <c r="W1716" i="3"/>
  <c r="V1716" i="3"/>
  <c r="U1716" i="3"/>
  <c r="T1716" i="3"/>
  <c r="S1716" i="3"/>
  <c r="X1715" i="3"/>
  <c r="W1715" i="3"/>
  <c r="V1715" i="3"/>
  <c r="U1715" i="3"/>
  <c r="T1715" i="3"/>
  <c r="S1715" i="3"/>
  <c r="X1714" i="3"/>
  <c r="W1714" i="3"/>
  <c r="V1714" i="3"/>
  <c r="U1714" i="3"/>
  <c r="T1714" i="3"/>
  <c r="S1714" i="3"/>
  <c r="X1713" i="3"/>
  <c r="W1713" i="3"/>
  <c r="V1713" i="3"/>
  <c r="U1713" i="3"/>
  <c r="T1713" i="3"/>
  <c r="S1713" i="3"/>
  <c r="X1712" i="3"/>
  <c r="W1712" i="3"/>
  <c r="V1712" i="3"/>
  <c r="U1712" i="3"/>
  <c r="T1712" i="3"/>
  <c r="S1712" i="3"/>
  <c r="X1711" i="3"/>
  <c r="W1711" i="3"/>
  <c r="V1711" i="3"/>
  <c r="U1711" i="3"/>
  <c r="T1711" i="3"/>
  <c r="S1711" i="3"/>
  <c r="X1710" i="3"/>
  <c r="W1710" i="3"/>
  <c r="V1710" i="3"/>
  <c r="U1710" i="3"/>
  <c r="T1710" i="3"/>
  <c r="S1710" i="3"/>
  <c r="X1709" i="3"/>
  <c r="W1709" i="3"/>
  <c r="V1709" i="3"/>
  <c r="U1709" i="3"/>
  <c r="T1709" i="3"/>
  <c r="S1709" i="3"/>
  <c r="X1708" i="3"/>
  <c r="W1708" i="3"/>
  <c r="V1708" i="3"/>
  <c r="U1708" i="3"/>
  <c r="T1708" i="3"/>
  <c r="S1708" i="3"/>
  <c r="X1707" i="3"/>
  <c r="W1707" i="3"/>
  <c r="V1707" i="3"/>
  <c r="U1707" i="3"/>
  <c r="T1707" i="3"/>
  <c r="S1707" i="3"/>
  <c r="X1706" i="3"/>
  <c r="W1706" i="3"/>
  <c r="V1706" i="3"/>
  <c r="U1706" i="3"/>
  <c r="T1706" i="3"/>
  <c r="S1706" i="3"/>
  <c r="X1705" i="3"/>
  <c r="W1705" i="3"/>
  <c r="V1705" i="3"/>
  <c r="U1705" i="3"/>
  <c r="T1705" i="3"/>
  <c r="S1705" i="3"/>
  <c r="X1704" i="3"/>
  <c r="W1704" i="3"/>
  <c r="V1704" i="3"/>
  <c r="U1704" i="3"/>
  <c r="T1704" i="3"/>
  <c r="S1704" i="3"/>
  <c r="X1703" i="3"/>
  <c r="W1703" i="3"/>
  <c r="V1703" i="3"/>
  <c r="U1703" i="3"/>
  <c r="T1703" i="3"/>
  <c r="S1703" i="3"/>
  <c r="X1702" i="3"/>
  <c r="W1702" i="3"/>
  <c r="V1702" i="3"/>
  <c r="U1702" i="3"/>
  <c r="T1702" i="3"/>
  <c r="S1702" i="3"/>
  <c r="X1701" i="3"/>
  <c r="W1701" i="3"/>
  <c r="V1701" i="3"/>
  <c r="U1701" i="3"/>
  <c r="T1701" i="3"/>
  <c r="S1701" i="3"/>
  <c r="X1700" i="3"/>
  <c r="W1700" i="3"/>
  <c r="V1700" i="3"/>
  <c r="U1700" i="3"/>
  <c r="T1700" i="3"/>
  <c r="S1700" i="3"/>
  <c r="X1699" i="3"/>
  <c r="W1699" i="3"/>
  <c r="V1699" i="3"/>
  <c r="U1699" i="3"/>
  <c r="T1699" i="3"/>
  <c r="S1699" i="3"/>
  <c r="X1698" i="3"/>
  <c r="W1698" i="3"/>
  <c r="V1698" i="3"/>
  <c r="U1698" i="3"/>
  <c r="T1698" i="3"/>
  <c r="S1698" i="3"/>
  <c r="X1697" i="3"/>
  <c r="W1697" i="3"/>
  <c r="V1697" i="3"/>
  <c r="U1697" i="3"/>
  <c r="T1697" i="3"/>
  <c r="S1697" i="3"/>
  <c r="X1696" i="3"/>
  <c r="W1696" i="3"/>
  <c r="V1696" i="3"/>
  <c r="U1696" i="3"/>
  <c r="T1696" i="3"/>
  <c r="S1696" i="3"/>
  <c r="X1695" i="3"/>
  <c r="W1695" i="3"/>
  <c r="V1695" i="3"/>
  <c r="U1695" i="3"/>
  <c r="T1695" i="3"/>
  <c r="S1695" i="3"/>
  <c r="X1694" i="3"/>
  <c r="W1694" i="3"/>
  <c r="V1694" i="3"/>
  <c r="U1694" i="3"/>
  <c r="T1694" i="3"/>
  <c r="S1694" i="3"/>
  <c r="X1693" i="3"/>
  <c r="W1693" i="3"/>
  <c r="V1693" i="3"/>
  <c r="U1693" i="3"/>
  <c r="T1693" i="3"/>
  <c r="S1693" i="3"/>
  <c r="X1692" i="3"/>
  <c r="W1692" i="3"/>
  <c r="V1692" i="3"/>
  <c r="U1692" i="3"/>
  <c r="T1692" i="3"/>
  <c r="S1692" i="3"/>
  <c r="X1691" i="3"/>
  <c r="W1691" i="3"/>
  <c r="V1691" i="3"/>
  <c r="U1691" i="3"/>
  <c r="T1691" i="3"/>
  <c r="S1691" i="3"/>
  <c r="X1690" i="3"/>
  <c r="W1690" i="3"/>
  <c r="V1690" i="3"/>
  <c r="U1690" i="3"/>
  <c r="T1690" i="3"/>
  <c r="S1690" i="3"/>
  <c r="X1689" i="3"/>
  <c r="W1689" i="3"/>
  <c r="V1689" i="3"/>
  <c r="U1689" i="3"/>
  <c r="T1689" i="3"/>
  <c r="S1689" i="3"/>
  <c r="X1688" i="3"/>
  <c r="W1688" i="3"/>
  <c r="V1688" i="3"/>
  <c r="U1688" i="3"/>
  <c r="T1688" i="3"/>
  <c r="S1688" i="3"/>
  <c r="X1687" i="3"/>
  <c r="W1687" i="3"/>
  <c r="V1687" i="3"/>
  <c r="U1687" i="3"/>
  <c r="T1687" i="3"/>
  <c r="S1687" i="3"/>
  <c r="X1686" i="3"/>
  <c r="W1686" i="3"/>
  <c r="V1686" i="3"/>
  <c r="U1686" i="3"/>
  <c r="T1686" i="3"/>
  <c r="S1686" i="3"/>
  <c r="X1685" i="3"/>
  <c r="W1685" i="3"/>
  <c r="V1685" i="3"/>
  <c r="U1685" i="3"/>
  <c r="T1685" i="3"/>
  <c r="S1685" i="3"/>
  <c r="X1684" i="3"/>
  <c r="W1684" i="3"/>
  <c r="V1684" i="3"/>
  <c r="U1684" i="3"/>
  <c r="T1684" i="3"/>
  <c r="S1684" i="3"/>
  <c r="X1683" i="3"/>
  <c r="W1683" i="3"/>
  <c r="V1683" i="3"/>
  <c r="U1683" i="3"/>
  <c r="T1683" i="3"/>
  <c r="S1683" i="3"/>
  <c r="X1682" i="3"/>
  <c r="W1682" i="3"/>
  <c r="V1682" i="3"/>
  <c r="U1682" i="3"/>
  <c r="T1682" i="3"/>
  <c r="S1682" i="3"/>
  <c r="X1681" i="3"/>
  <c r="W1681" i="3"/>
  <c r="V1681" i="3"/>
  <c r="U1681" i="3"/>
  <c r="T1681" i="3"/>
  <c r="S1681" i="3"/>
  <c r="X1680" i="3"/>
  <c r="W1680" i="3"/>
  <c r="V1680" i="3"/>
  <c r="U1680" i="3"/>
  <c r="T1680" i="3"/>
  <c r="S1680" i="3"/>
  <c r="X1679" i="3"/>
  <c r="W1679" i="3"/>
  <c r="V1679" i="3"/>
  <c r="U1679" i="3"/>
  <c r="T1679" i="3"/>
  <c r="S1679" i="3"/>
  <c r="X1678" i="3"/>
  <c r="W1678" i="3"/>
  <c r="V1678" i="3"/>
  <c r="U1678" i="3"/>
  <c r="T1678" i="3"/>
  <c r="S1678" i="3"/>
  <c r="X1677" i="3"/>
  <c r="W1677" i="3"/>
  <c r="V1677" i="3"/>
  <c r="U1677" i="3"/>
  <c r="T1677" i="3"/>
  <c r="S1677" i="3"/>
  <c r="X1676" i="3"/>
  <c r="W1676" i="3"/>
  <c r="V1676" i="3"/>
  <c r="U1676" i="3"/>
  <c r="T1676" i="3"/>
  <c r="S1676" i="3"/>
  <c r="X1675" i="3"/>
  <c r="W1675" i="3"/>
  <c r="V1675" i="3"/>
  <c r="U1675" i="3"/>
  <c r="T1675" i="3"/>
  <c r="S1675" i="3"/>
  <c r="X1674" i="3"/>
  <c r="W1674" i="3"/>
  <c r="V1674" i="3"/>
  <c r="U1674" i="3"/>
  <c r="T1674" i="3"/>
  <c r="S1674" i="3"/>
  <c r="X1673" i="3"/>
  <c r="W1673" i="3"/>
  <c r="V1673" i="3"/>
  <c r="U1673" i="3"/>
  <c r="T1673" i="3"/>
  <c r="S1673" i="3"/>
  <c r="X1672" i="3"/>
  <c r="W1672" i="3"/>
  <c r="V1672" i="3"/>
  <c r="U1672" i="3"/>
  <c r="T1672" i="3"/>
  <c r="S1672" i="3"/>
  <c r="X1671" i="3"/>
  <c r="W1671" i="3"/>
  <c r="V1671" i="3"/>
  <c r="U1671" i="3"/>
  <c r="T1671" i="3"/>
  <c r="S1671" i="3"/>
  <c r="X1670" i="3"/>
  <c r="W1670" i="3"/>
  <c r="V1670" i="3"/>
  <c r="U1670" i="3"/>
  <c r="T1670" i="3"/>
  <c r="S1670" i="3"/>
  <c r="X1669" i="3"/>
  <c r="W1669" i="3"/>
  <c r="V1669" i="3"/>
  <c r="U1669" i="3"/>
  <c r="T1669" i="3"/>
  <c r="S1669" i="3"/>
  <c r="X1668" i="3"/>
  <c r="W1668" i="3"/>
  <c r="V1668" i="3"/>
  <c r="U1668" i="3"/>
  <c r="T1668" i="3"/>
  <c r="S1668" i="3"/>
  <c r="X1667" i="3"/>
  <c r="W1667" i="3"/>
  <c r="V1667" i="3"/>
  <c r="U1667" i="3"/>
  <c r="T1667" i="3"/>
  <c r="S1667" i="3"/>
  <c r="X1666" i="3"/>
  <c r="W1666" i="3"/>
  <c r="V1666" i="3"/>
  <c r="U1666" i="3"/>
  <c r="T1666" i="3"/>
  <c r="S1666" i="3"/>
  <c r="X1665" i="3"/>
  <c r="W1665" i="3"/>
  <c r="V1665" i="3"/>
  <c r="U1665" i="3"/>
  <c r="T1665" i="3"/>
  <c r="S1665" i="3"/>
  <c r="X1664" i="3"/>
  <c r="W1664" i="3"/>
  <c r="V1664" i="3"/>
  <c r="U1664" i="3"/>
  <c r="T1664" i="3"/>
  <c r="S1664" i="3"/>
  <c r="X1663" i="3"/>
  <c r="W1663" i="3"/>
  <c r="V1663" i="3"/>
  <c r="U1663" i="3"/>
  <c r="T1663" i="3"/>
  <c r="S1663" i="3"/>
  <c r="X1662" i="3"/>
  <c r="W1662" i="3"/>
  <c r="V1662" i="3"/>
  <c r="U1662" i="3"/>
  <c r="T1662" i="3"/>
  <c r="S1662" i="3"/>
  <c r="X1661" i="3"/>
  <c r="W1661" i="3"/>
  <c r="V1661" i="3"/>
  <c r="U1661" i="3"/>
  <c r="T1661" i="3"/>
  <c r="S1661" i="3"/>
  <c r="X1660" i="3"/>
  <c r="W1660" i="3"/>
  <c r="V1660" i="3"/>
  <c r="U1660" i="3"/>
  <c r="T1660" i="3"/>
  <c r="S1660" i="3"/>
  <c r="X1659" i="3"/>
  <c r="W1659" i="3"/>
  <c r="V1659" i="3"/>
  <c r="U1659" i="3"/>
  <c r="T1659" i="3"/>
  <c r="S1659" i="3"/>
  <c r="X1658" i="3"/>
  <c r="W1658" i="3"/>
  <c r="V1658" i="3"/>
  <c r="U1658" i="3"/>
  <c r="T1658" i="3"/>
  <c r="S1658" i="3"/>
  <c r="X1657" i="3"/>
  <c r="W1657" i="3"/>
  <c r="V1657" i="3"/>
  <c r="U1657" i="3"/>
  <c r="T1657" i="3"/>
  <c r="S1657" i="3"/>
  <c r="X1656" i="3"/>
  <c r="W1656" i="3"/>
  <c r="V1656" i="3"/>
  <c r="U1656" i="3"/>
  <c r="T1656" i="3"/>
  <c r="S1656" i="3"/>
  <c r="X1655" i="3"/>
  <c r="W1655" i="3"/>
  <c r="V1655" i="3"/>
  <c r="U1655" i="3"/>
  <c r="T1655" i="3"/>
  <c r="S1655" i="3"/>
  <c r="X1654" i="3"/>
  <c r="W1654" i="3"/>
  <c r="V1654" i="3"/>
  <c r="U1654" i="3"/>
  <c r="T1654" i="3"/>
  <c r="S1654" i="3"/>
  <c r="X1653" i="3"/>
  <c r="W1653" i="3"/>
  <c r="V1653" i="3"/>
  <c r="U1653" i="3"/>
  <c r="T1653" i="3"/>
  <c r="S1653" i="3"/>
  <c r="X1652" i="3"/>
  <c r="W1652" i="3"/>
  <c r="V1652" i="3"/>
  <c r="U1652" i="3"/>
  <c r="T1652" i="3"/>
  <c r="S1652" i="3"/>
  <c r="X1651" i="3"/>
  <c r="W1651" i="3"/>
  <c r="V1651" i="3"/>
  <c r="U1651" i="3"/>
  <c r="T1651" i="3"/>
  <c r="S1651" i="3"/>
  <c r="X1650" i="3"/>
  <c r="W1650" i="3"/>
  <c r="V1650" i="3"/>
  <c r="U1650" i="3"/>
  <c r="T1650" i="3"/>
  <c r="S1650" i="3"/>
  <c r="X1649" i="3"/>
  <c r="W1649" i="3"/>
  <c r="V1649" i="3"/>
  <c r="U1649" i="3"/>
  <c r="T1649" i="3"/>
  <c r="S1649" i="3"/>
  <c r="X1648" i="3"/>
  <c r="W1648" i="3"/>
  <c r="V1648" i="3"/>
  <c r="U1648" i="3"/>
  <c r="T1648" i="3"/>
  <c r="S1648" i="3"/>
  <c r="X1647" i="3"/>
  <c r="W1647" i="3"/>
  <c r="V1647" i="3"/>
  <c r="U1647" i="3"/>
  <c r="T1647" i="3"/>
  <c r="S1647" i="3"/>
  <c r="X1646" i="3"/>
  <c r="W1646" i="3"/>
  <c r="V1646" i="3"/>
  <c r="U1646" i="3"/>
  <c r="T1646" i="3"/>
  <c r="S1646" i="3"/>
  <c r="X1645" i="3"/>
  <c r="W1645" i="3"/>
  <c r="V1645" i="3"/>
  <c r="U1645" i="3"/>
  <c r="T1645" i="3"/>
  <c r="S1645" i="3"/>
  <c r="X1644" i="3"/>
  <c r="W1644" i="3"/>
  <c r="V1644" i="3"/>
  <c r="U1644" i="3"/>
  <c r="T1644" i="3"/>
  <c r="S1644" i="3"/>
  <c r="X1643" i="3"/>
  <c r="W1643" i="3"/>
  <c r="V1643" i="3"/>
  <c r="U1643" i="3"/>
  <c r="T1643" i="3"/>
  <c r="S1643" i="3"/>
  <c r="X1642" i="3"/>
  <c r="W1642" i="3"/>
  <c r="V1642" i="3"/>
  <c r="U1642" i="3"/>
  <c r="T1642" i="3"/>
  <c r="S1642" i="3"/>
  <c r="X1641" i="3"/>
  <c r="W1641" i="3"/>
  <c r="V1641" i="3"/>
  <c r="U1641" i="3"/>
  <c r="T1641" i="3"/>
  <c r="S1641" i="3"/>
  <c r="X1640" i="3"/>
  <c r="W1640" i="3"/>
  <c r="V1640" i="3"/>
  <c r="U1640" i="3"/>
  <c r="T1640" i="3"/>
  <c r="S1640" i="3"/>
  <c r="X1639" i="3"/>
  <c r="W1639" i="3"/>
  <c r="V1639" i="3"/>
  <c r="U1639" i="3"/>
  <c r="T1639" i="3"/>
  <c r="S1639" i="3"/>
  <c r="X1638" i="3"/>
  <c r="W1638" i="3"/>
  <c r="V1638" i="3"/>
  <c r="U1638" i="3"/>
  <c r="T1638" i="3"/>
  <c r="S1638" i="3"/>
  <c r="X1637" i="3"/>
  <c r="W1637" i="3"/>
  <c r="V1637" i="3"/>
  <c r="U1637" i="3"/>
  <c r="T1637" i="3"/>
  <c r="S1637" i="3"/>
  <c r="X1636" i="3"/>
  <c r="W1636" i="3"/>
  <c r="V1636" i="3"/>
  <c r="U1636" i="3"/>
  <c r="T1636" i="3"/>
  <c r="S1636" i="3"/>
  <c r="X1635" i="3"/>
  <c r="W1635" i="3"/>
  <c r="V1635" i="3"/>
  <c r="U1635" i="3"/>
  <c r="T1635" i="3"/>
  <c r="S1635" i="3"/>
  <c r="X1634" i="3"/>
  <c r="W1634" i="3"/>
  <c r="V1634" i="3"/>
  <c r="U1634" i="3"/>
  <c r="T1634" i="3"/>
  <c r="S1634" i="3"/>
  <c r="X1633" i="3"/>
  <c r="W1633" i="3"/>
  <c r="V1633" i="3"/>
  <c r="U1633" i="3"/>
  <c r="T1633" i="3"/>
  <c r="S1633" i="3"/>
  <c r="X1632" i="3"/>
  <c r="W1632" i="3"/>
  <c r="V1632" i="3"/>
  <c r="U1632" i="3"/>
  <c r="T1632" i="3"/>
  <c r="S1632" i="3"/>
  <c r="X1631" i="3"/>
  <c r="W1631" i="3"/>
  <c r="V1631" i="3"/>
  <c r="U1631" i="3"/>
  <c r="T1631" i="3"/>
  <c r="S1631" i="3"/>
  <c r="X1630" i="3"/>
  <c r="W1630" i="3"/>
  <c r="V1630" i="3"/>
  <c r="U1630" i="3"/>
  <c r="T1630" i="3"/>
  <c r="S1630" i="3"/>
  <c r="X1629" i="3"/>
  <c r="W1629" i="3"/>
  <c r="V1629" i="3"/>
  <c r="U1629" i="3"/>
  <c r="T1629" i="3"/>
  <c r="S1629" i="3"/>
  <c r="X1628" i="3"/>
  <c r="W1628" i="3"/>
  <c r="V1628" i="3"/>
  <c r="U1628" i="3"/>
  <c r="T1628" i="3"/>
  <c r="S1628" i="3"/>
  <c r="X1627" i="3"/>
  <c r="W1627" i="3"/>
  <c r="V1627" i="3"/>
  <c r="U1627" i="3"/>
  <c r="T1627" i="3"/>
  <c r="S1627" i="3"/>
  <c r="X1626" i="3"/>
  <c r="W1626" i="3"/>
  <c r="V1626" i="3"/>
  <c r="U1626" i="3"/>
  <c r="T1626" i="3"/>
  <c r="S1626" i="3"/>
  <c r="X1625" i="3"/>
  <c r="W1625" i="3"/>
  <c r="V1625" i="3"/>
  <c r="U1625" i="3"/>
  <c r="T1625" i="3"/>
  <c r="S1625" i="3"/>
  <c r="X1624" i="3"/>
  <c r="W1624" i="3"/>
  <c r="V1624" i="3"/>
  <c r="U1624" i="3"/>
  <c r="T1624" i="3"/>
  <c r="S1624" i="3"/>
  <c r="X1623" i="3"/>
  <c r="W1623" i="3"/>
  <c r="V1623" i="3"/>
  <c r="U1623" i="3"/>
  <c r="T1623" i="3"/>
  <c r="S1623" i="3"/>
  <c r="X1622" i="3"/>
  <c r="W1622" i="3"/>
  <c r="V1622" i="3"/>
  <c r="U1622" i="3"/>
  <c r="T1622" i="3"/>
  <c r="S1622" i="3"/>
  <c r="X1621" i="3"/>
  <c r="W1621" i="3"/>
  <c r="V1621" i="3"/>
  <c r="U1621" i="3"/>
  <c r="T1621" i="3"/>
  <c r="S1621" i="3"/>
  <c r="X1620" i="3"/>
  <c r="W1620" i="3"/>
  <c r="V1620" i="3"/>
  <c r="U1620" i="3"/>
  <c r="T1620" i="3"/>
  <c r="S1620" i="3"/>
  <c r="X1619" i="3"/>
  <c r="W1619" i="3"/>
  <c r="V1619" i="3"/>
  <c r="U1619" i="3"/>
  <c r="T1619" i="3"/>
  <c r="S1619" i="3"/>
  <c r="X1618" i="3"/>
  <c r="W1618" i="3"/>
  <c r="V1618" i="3"/>
  <c r="U1618" i="3"/>
  <c r="T1618" i="3"/>
  <c r="S1618" i="3"/>
  <c r="X1617" i="3"/>
  <c r="W1617" i="3"/>
  <c r="V1617" i="3"/>
  <c r="U1617" i="3"/>
  <c r="T1617" i="3"/>
  <c r="S1617" i="3"/>
  <c r="X1616" i="3"/>
  <c r="W1616" i="3"/>
  <c r="V1616" i="3"/>
  <c r="U1616" i="3"/>
  <c r="T1616" i="3"/>
  <c r="S1616" i="3"/>
  <c r="X1615" i="3"/>
  <c r="W1615" i="3"/>
  <c r="V1615" i="3"/>
  <c r="U1615" i="3"/>
  <c r="T1615" i="3"/>
  <c r="S1615" i="3"/>
  <c r="X1614" i="3"/>
  <c r="W1614" i="3"/>
  <c r="V1614" i="3"/>
  <c r="U1614" i="3"/>
  <c r="T1614" i="3"/>
  <c r="S1614" i="3"/>
  <c r="X1613" i="3"/>
  <c r="W1613" i="3"/>
  <c r="V1613" i="3"/>
  <c r="U1613" i="3"/>
  <c r="T1613" i="3"/>
  <c r="S1613" i="3"/>
  <c r="X1612" i="3"/>
  <c r="W1612" i="3"/>
  <c r="V1612" i="3"/>
  <c r="U1612" i="3"/>
  <c r="T1612" i="3"/>
  <c r="S1612" i="3"/>
  <c r="X1611" i="3"/>
  <c r="W1611" i="3"/>
  <c r="V1611" i="3"/>
  <c r="U1611" i="3"/>
  <c r="T1611" i="3"/>
  <c r="S1611" i="3"/>
  <c r="X1610" i="3"/>
  <c r="W1610" i="3"/>
  <c r="V1610" i="3"/>
  <c r="U1610" i="3"/>
  <c r="T1610" i="3"/>
  <c r="S1610" i="3"/>
  <c r="X1609" i="3"/>
  <c r="W1609" i="3"/>
  <c r="V1609" i="3"/>
  <c r="U1609" i="3"/>
  <c r="T1609" i="3"/>
  <c r="S1609" i="3"/>
  <c r="X1608" i="3"/>
  <c r="W1608" i="3"/>
  <c r="V1608" i="3"/>
  <c r="U1608" i="3"/>
  <c r="T1608" i="3"/>
  <c r="S1608" i="3"/>
  <c r="X1607" i="3"/>
  <c r="W1607" i="3"/>
  <c r="V1607" i="3"/>
  <c r="U1607" i="3"/>
  <c r="T1607" i="3"/>
  <c r="S1607" i="3"/>
  <c r="X1606" i="3"/>
  <c r="W1606" i="3"/>
  <c r="V1606" i="3"/>
  <c r="U1606" i="3"/>
  <c r="T1606" i="3"/>
  <c r="S1606" i="3"/>
  <c r="X1605" i="3"/>
  <c r="W1605" i="3"/>
  <c r="V1605" i="3"/>
  <c r="U1605" i="3"/>
  <c r="T1605" i="3"/>
  <c r="S1605" i="3"/>
  <c r="X1604" i="3"/>
  <c r="W1604" i="3"/>
  <c r="V1604" i="3"/>
  <c r="U1604" i="3"/>
  <c r="T1604" i="3"/>
  <c r="S1604" i="3"/>
  <c r="X1603" i="3"/>
  <c r="W1603" i="3"/>
  <c r="V1603" i="3"/>
  <c r="U1603" i="3"/>
  <c r="T1603" i="3"/>
  <c r="S1603" i="3"/>
  <c r="X1602" i="3"/>
  <c r="W1602" i="3"/>
  <c r="V1602" i="3"/>
  <c r="U1602" i="3"/>
  <c r="T1602" i="3"/>
  <c r="S1602" i="3"/>
  <c r="X1601" i="3"/>
  <c r="W1601" i="3"/>
  <c r="V1601" i="3"/>
  <c r="U1601" i="3"/>
  <c r="T1601" i="3"/>
  <c r="S1601" i="3"/>
  <c r="X1600" i="3"/>
  <c r="W1600" i="3"/>
  <c r="V1600" i="3"/>
  <c r="U1600" i="3"/>
  <c r="T1600" i="3"/>
  <c r="S1600" i="3"/>
  <c r="X1599" i="3"/>
  <c r="W1599" i="3"/>
  <c r="V1599" i="3"/>
  <c r="U1599" i="3"/>
  <c r="T1599" i="3"/>
  <c r="S1599" i="3"/>
  <c r="X1598" i="3"/>
  <c r="W1598" i="3"/>
  <c r="V1598" i="3"/>
  <c r="U1598" i="3"/>
  <c r="T1598" i="3"/>
  <c r="S1598" i="3"/>
  <c r="X1597" i="3"/>
  <c r="W1597" i="3"/>
  <c r="V1597" i="3"/>
  <c r="U1597" i="3"/>
  <c r="T1597" i="3"/>
  <c r="S1597" i="3"/>
  <c r="X1596" i="3"/>
  <c r="W1596" i="3"/>
  <c r="V1596" i="3"/>
  <c r="U1596" i="3"/>
  <c r="T1596" i="3"/>
  <c r="S1596" i="3"/>
  <c r="X1595" i="3"/>
  <c r="W1595" i="3"/>
  <c r="V1595" i="3"/>
  <c r="U1595" i="3"/>
  <c r="T1595" i="3"/>
  <c r="S1595" i="3"/>
  <c r="X1594" i="3"/>
  <c r="W1594" i="3"/>
  <c r="V1594" i="3"/>
  <c r="U1594" i="3"/>
  <c r="T1594" i="3"/>
  <c r="S1594" i="3"/>
  <c r="X1593" i="3"/>
  <c r="W1593" i="3"/>
  <c r="V1593" i="3"/>
  <c r="U1593" i="3"/>
  <c r="T1593" i="3"/>
  <c r="S1593" i="3"/>
  <c r="X1592" i="3"/>
  <c r="W1592" i="3"/>
  <c r="V1592" i="3"/>
  <c r="U1592" i="3"/>
  <c r="T1592" i="3"/>
  <c r="S1592" i="3"/>
  <c r="X1591" i="3"/>
  <c r="W1591" i="3"/>
  <c r="V1591" i="3"/>
  <c r="U1591" i="3"/>
  <c r="T1591" i="3"/>
  <c r="S1591" i="3"/>
  <c r="X1590" i="3"/>
  <c r="W1590" i="3"/>
  <c r="V1590" i="3"/>
  <c r="U1590" i="3"/>
  <c r="T1590" i="3"/>
  <c r="S1590" i="3"/>
  <c r="X1589" i="3"/>
  <c r="W1589" i="3"/>
  <c r="V1589" i="3"/>
  <c r="U1589" i="3"/>
  <c r="T1589" i="3"/>
  <c r="S1589" i="3"/>
  <c r="X1588" i="3"/>
  <c r="W1588" i="3"/>
  <c r="V1588" i="3"/>
  <c r="U1588" i="3"/>
  <c r="T1588" i="3"/>
  <c r="S1588" i="3"/>
  <c r="X1587" i="3"/>
  <c r="W1587" i="3"/>
  <c r="V1587" i="3"/>
  <c r="U1587" i="3"/>
  <c r="T1587" i="3"/>
  <c r="S1587" i="3"/>
  <c r="X1586" i="3"/>
  <c r="W1586" i="3"/>
  <c r="V1586" i="3"/>
  <c r="U1586" i="3"/>
  <c r="T1586" i="3"/>
  <c r="S1586" i="3"/>
  <c r="X1585" i="3"/>
  <c r="W1585" i="3"/>
  <c r="V1585" i="3"/>
  <c r="U1585" i="3"/>
  <c r="T1585" i="3"/>
  <c r="S1585" i="3"/>
  <c r="X1584" i="3"/>
  <c r="W1584" i="3"/>
  <c r="V1584" i="3"/>
  <c r="U1584" i="3"/>
  <c r="T1584" i="3"/>
  <c r="S1584" i="3"/>
  <c r="X1583" i="3"/>
  <c r="W1583" i="3"/>
  <c r="V1583" i="3"/>
  <c r="U1583" i="3"/>
  <c r="T1583" i="3"/>
  <c r="S1583" i="3"/>
  <c r="X1582" i="3"/>
  <c r="W1582" i="3"/>
  <c r="V1582" i="3"/>
  <c r="U1582" i="3"/>
  <c r="T1582" i="3"/>
  <c r="S1582" i="3"/>
  <c r="X1581" i="3"/>
  <c r="W1581" i="3"/>
  <c r="V1581" i="3"/>
  <c r="U1581" i="3"/>
  <c r="T1581" i="3"/>
  <c r="S1581" i="3"/>
  <c r="X1580" i="3"/>
  <c r="W1580" i="3"/>
  <c r="V1580" i="3"/>
  <c r="U1580" i="3"/>
  <c r="T1580" i="3"/>
  <c r="S1580" i="3"/>
  <c r="X1579" i="3"/>
  <c r="W1579" i="3"/>
  <c r="V1579" i="3"/>
  <c r="U1579" i="3"/>
  <c r="T1579" i="3"/>
  <c r="S1579" i="3"/>
  <c r="X1578" i="3"/>
  <c r="W1578" i="3"/>
  <c r="V1578" i="3"/>
  <c r="U1578" i="3"/>
  <c r="T1578" i="3"/>
  <c r="S1578" i="3"/>
  <c r="X1577" i="3"/>
  <c r="W1577" i="3"/>
  <c r="V1577" i="3"/>
  <c r="U1577" i="3"/>
  <c r="T1577" i="3"/>
  <c r="S1577" i="3"/>
  <c r="X1576" i="3"/>
  <c r="W1576" i="3"/>
  <c r="V1576" i="3"/>
  <c r="U1576" i="3"/>
  <c r="T1576" i="3"/>
  <c r="S1576" i="3"/>
  <c r="X1575" i="3"/>
  <c r="W1575" i="3"/>
  <c r="V1575" i="3"/>
  <c r="U1575" i="3"/>
  <c r="T1575" i="3"/>
  <c r="S1575" i="3"/>
  <c r="X1574" i="3"/>
  <c r="W1574" i="3"/>
  <c r="V1574" i="3"/>
  <c r="U1574" i="3"/>
  <c r="T1574" i="3"/>
  <c r="S1574" i="3"/>
  <c r="X1573" i="3"/>
  <c r="W1573" i="3"/>
  <c r="V1573" i="3"/>
  <c r="U1573" i="3"/>
  <c r="T1573" i="3"/>
  <c r="S1573" i="3"/>
  <c r="X1572" i="3"/>
  <c r="W1572" i="3"/>
  <c r="V1572" i="3"/>
  <c r="U1572" i="3"/>
  <c r="T1572" i="3"/>
  <c r="S1572" i="3"/>
  <c r="X1571" i="3"/>
  <c r="W1571" i="3"/>
  <c r="V1571" i="3"/>
  <c r="U1571" i="3"/>
  <c r="T1571" i="3"/>
  <c r="S1571" i="3"/>
  <c r="X1570" i="3"/>
  <c r="W1570" i="3"/>
  <c r="V1570" i="3"/>
  <c r="U1570" i="3"/>
  <c r="T1570" i="3"/>
  <c r="S1570" i="3"/>
  <c r="X1569" i="3"/>
  <c r="W1569" i="3"/>
  <c r="V1569" i="3"/>
  <c r="U1569" i="3"/>
  <c r="T1569" i="3"/>
  <c r="S1569" i="3"/>
  <c r="X1568" i="3"/>
  <c r="W1568" i="3"/>
  <c r="V1568" i="3"/>
  <c r="U1568" i="3"/>
  <c r="T1568" i="3"/>
  <c r="S1568" i="3"/>
  <c r="X1567" i="3"/>
  <c r="W1567" i="3"/>
  <c r="V1567" i="3"/>
  <c r="U1567" i="3"/>
  <c r="T1567" i="3"/>
  <c r="S1567" i="3"/>
  <c r="X1566" i="3"/>
  <c r="W1566" i="3"/>
  <c r="V1566" i="3"/>
  <c r="U1566" i="3"/>
  <c r="T1566" i="3"/>
  <c r="S1566" i="3"/>
  <c r="X1565" i="3"/>
  <c r="W1565" i="3"/>
  <c r="V1565" i="3"/>
  <c r="U1565" i="3"/>
  <c r="T1565" i="3"/>
  <c r="S1565" i="3"/>
  <c r="X1564" i="3"/>
  <c r="W1564" i="3"/>
  <c r="V1564" i="3"/>
  <c r="U1564" i="3"/>
  <c r="T1564" i="3"/>
  <c r="S1564" i="3"/>
  <c r="X1563" i="3"/>
  <c r="W1563" i="3"/>
  <c r="V1563" i="3"/>
  <c r="U1563" i="3"/>
  <c r="T1563" i="3"/>
  <c r="S1563" i="3"/>
  <c r="X1562" i="3"/>
  <c r="W1562" i="3"/>
  <c r="V1562" i="3"/>
  <c r="U1562" i="3"/>
  <c r="T1562" i="3"/>
  <c r="S1562" i="3"/>
  <c r="X1561" i="3"/>
  <c r="W1561" i="3"/>
  <c r="V1561" i="3"/>
  <c r="U1561" i="3"/>
  <c r="T1561" i="3"/>
  <c r="S1561" i="3"/>
  <c r="X1560" i="3"/>
  <c r="W1560" i="3"/>
  <c r="V1560" i="3"/>
  <c r="U1560" i="3"/>
  <c r="T1560" i="3"/>
  <c r="S1560" i="3"/>
  <c r="X1559" i="3"/>
  <c r="W1559" i="3"/>
  <c r="V1559" i="3"/>
  <c r="U1559" i="3"/>
  <c r="T1559" i="3"/>
  <c r="S1559" i="3"/>
  <c r="X1558" i="3"/>
  <c r="W1558" i="3"/>
  <c r="V1558" i="3"/>
  <c r="U1558" i="3"/>
  <c r="T1558" i="3"/>
  <c r="S1558" i="3"/>
  <c r="X1557" i="3"/>
  <c r="W1557" i="3"/>
  <c r="V1557" i="3"/>
  <c r="U1557" i="3"/>
  <c r="T1557" i="3"/>
  <c r="S1557" i="3"/>
  <c r="X1556" i="3"/>
  <c r="W1556" i="3"/>
  <c r="V1556" i="3"/>
  <c r="U1556" i="3"/>
  <c r="T1556" i="3"/>
  <c r="S1556" i="3"/>
  <c r="X1555" i="3"/>
  <c r="W1555" i="3"/>
  <c r="V1555" i="3"/>
  <c r="U1555" i="3"/>
  <c r="T1555" i="3"/>
  <c r="S1555" i="3"/>
  <c r="X1554" i="3"/>
  <c r="W1554" i="3"/>
  <c r="V1554" i="3"/>
  <c r="U1554" i="3"/>
  <c r="T1554" i="3"/>
  <c r="S1554" i="3"/>
  <c r="X1553" i="3"/>
  <c r="W1553" i="3"/>
  <c r="V1553" i="3"/>
  <c r="U1553" i="3"/>
  <c r="T1553" i="3"/>
  <c r="S1553" i="3"/>
  <c r="X1552" i="3"/>
  <c r="W1552" i="3"/>
  <c r="V1552" i="3"/>
  <c r="U1552" i="3"/>
  <c r="T1552" i="3"/>
  <c r="S1552" i="3"/>
  <c r="X1551" i="3"/>
  <c r="W1551" i="3"/>
  <c r="V1551" i="3"/>
  <c r="U1551" i="3"/>
  <c r="T1551" i="3"/>
  <c r="S1551" i="3"/>
  <c r="X1550" i="3"/>
  <c r="W1550" i="3"/>
  <c r="V1550" i="3"/>
  <c r="U1550" i="3"/>
  <c r="T1550" i="3"/>
  <c r="S1550" i="3"/>
  <c r="X1549" i="3"/>
  <c r="W1549" i="3"/>
  <c r="V1549" i="3"/>
  <c r="U1549" i="3"/>
  <c r="T1549" i="3"/>
  <c r="S1549" i="3"/>
  <c r="X1548" i="3"/>
  <c r="W1548" i="3"/>
  <c r="V1548" i="3"/>
  <c r="U1548" i="3"/>
  <c r="T1548" i="3"/>
  <c r="S1548" i="3"/>
  <c r="X1547" i="3"/>
  <c r="W1547" i="3"/>
  <c r="V1547" i="3"/>
  <c r="U1547" i="3"/>
  <c r="T1547" i="3"/>
  <c r="S1547" i="3"/>
  <c r="X1546" i="3"/>
  <c r="W1546" i="3"/>
  <c r="V1546" i="3"/>
  <c r="U1546" i="3"/>
  <c r="T1546" i="3"/>
  <c r="S1546" i="3"/>
  <c r="X1545" i="3"/>
  <c r="W1545" i="3"/>
  <c r="V1545" i="3"/>
  <c r="U1545" i="3"/>
  <c r="T1545" i="3"/>
  <c r="S1545" i="3"/>
  <c r="X1544" i="3"/>
  <c r="W1544" i="3"/>
  <c r="V1544" i="3"/>
  <c r="U1544" i="3"/>
  <c r="T1544" i="3"/>
  <c r="S1544" i="3"/>
  <c r="X1543" i="3"/>
  <c r="W1543" i="3"/>
  <c r="V1543" i="3"/>
  <c r="U1543" i="3"/>
  <c r="T1543" i="3"/>
  <c r="S1543" i="3"/>
  <c r="X1542" i="3"/>
  <c r="W1542" i="3"/>
  <c r="V1542" i="3"/>
  <c r="U1542" i="3"/>
  <c r="T1542" i="3"/>
  <c r="S1542" i="3"/>
  <c r="X1541" i="3"/>
  <c r="W1541" i="3"/>
  <c r="V1541" i="3"/>
  <c r="U1541" i="3"/>
  <c r="T1541" i="3"/>
  <c r="S1541" i="3"/>
  <c r="X1540" i="3"/>
  <c r="W1540" i="3"/>
  <c r="V1540" i="3"/>
  <c r="U1540" i="3"/>
  <c r="T1540" i="3"/>
  <c r="S1540" i="3"/>
  <c r="X1539" i="3"/>
  <c r="W1539" i="3"/>
  <c r="V1539" i="3"/>
  <c r="U1539" i="3"/>
  <c r="T1539" i="3"/>
  <c r="S1539" i="3"/>
  <c r="X1538" i="3"/>
  <c r="W1538" i="3"/>
  <c r="V1538" i="3"/>
  <c r="U1538" i="3"/>
  <c r="T1538" i="3"/>
  <c r="S1538" i="3"/>
  <c r="X1537" i="3"/>
  <c r="W1537" i="3"/>
  <c r="V1537" i="3"/>
  <c r="U1537" i="3"/>
  <c r="T1537" i="3"/>
  <c r="S1537" i="3"/>
  <c r="X1536" i="3"/>
  <c r="W1536" i="3"/>
  <c r="V1536" i="3"/>
  <c r="U1536" i="3"/>
  <c r="T1536" i="3"/>
  <c r="S1536" i="3"/>
  <c r="X1535" i="3"/>
  <c r="W1535" i="3"/>
  <c r="V1535" i="3"/>
  <c r="U1535" i="3"/>
  <c r="T1535" i="3"/>
  <c r="S1535" i="3"/>
  <c r="X1534" i="3"/>
  <c r="W1534" i="3"/>
  <c r="V1534" i="3"/>
  <c r="U1534" i="3"/>
  <c r="T1534" i="3"/>
  <c r="S1534" i="3"/>
  <c r="X1533" i="3"/>
  <c r="W1533" i="3"/>
  <c r="V1533" i="3"/>
  <c r="U1533" i="3"/>
  <c r="T1533" i="3"/>
  <c r="S1533" i="3"/>
  <c r="X1532" i="3"/>
  <c r="W1532" i="3"/>
  <c r="V1532" i="3"/>
  <c r="U1532" i="3"/>
  <c r="T1532" i="3"/>
  <c r="S1532" i="3"/>
  <c r="X1531" i="3"/>
  <c r="W1531" i="3"/>
  <c r="V1531" i="3"/>
  <c r="U1531" i="3"/>
  <c r="T1531" i="3"/>
  <c r="S1531" i="3"/>
  <c r="X1530" i="3"/>
  <c r="W1530" i="3"/>
  <c r="V1530" i="3"/>
  <c r="U1530" i="3"/>
  <c r="T1530" i="3"/>
  <c r="S1530" i="3"/>
  <c r="X1529" i="3"/>
  <c r="W1529" i="3"/>
  <c r="V1529" i="3"/>
  <c r="U1529" i="3"/>
  <c r="T1529" i="3"/>
  <c r="S1529" i="3"/>
  <c r="X1528" i="3"/>
  <c r="W1528" i="3"/>
  <c r="V1528" i="3"/>
  <c r="U1528" i="3"/>
  <c r="T1528" i="3"/>
  <c r="S1528" i="3"/>
  <c r="X1527" i="3"/>
  <c r="W1527" i="3"/>
  <c r="V1527" i="3"/>
  <c r="U1527" i="3"/>
  <c r="T1527" i="3"/>
  <c r="S1527" i="3"/>
  <c r="X1526" i="3"/>
  <c r="W1526" i="3"/>
  <c r="V1526" i="3"/>
  <c r="U1526" i="3"/>
  <c r="T1526" i="3"/>
  <c r="S1526" i="3"/>
  <c r="X1525" i="3"/>
  <c r="W1525" i="3"/>
  <c r="V1525" i="3"/>
  <c r="U1525" i="3"/>
  <c r="T1525" i="3"/>
  <c r="S1525" i="3"/>
  <c r="X1524" i="3"/>
  <c r="W1524" i="3"/>
  <c r="V1524" i="3"/>
  <c r="U1524" i="3"/>
  <c r="T1524" i="3"/>
  <c r="S1524" i="3"/>
  <c r="X1523" i="3"/>
  <c r="W1523" i="3"/>
  <c r="V1523" i="3"/>
  <c r="U1523" i="3"/>
  <c r="T1523" i="3"/>
  <c r="S1523" i="3"/>
  <c r="X1522" i="3"/>
  <c r="W1522" i="3"/>
  <c r="V1522" i="3"/>
  <c r="U1522" i="3"/>
  <c r="T1522" i="3"/>
  <c r="S1522" i="3"/>
  <c r="X1521" i="3"/>
  <c r="W1521" i="3"/>
  <c r="V1521" i="3"/>
  <c r="U1521" i="3"/>
  <c r="T1521" i="3"/>
  <c r="S1521" i="3"/>
  <c r="X1520" i="3"/>
  <c r="W1520" i="3"/>
  <c r="V1520" i="3"/>
  <c r="U1520" i="3"/>
  <c r="T1520" i="3"/>
  <c r="S1520" i="3"/>
  <c r="X1519" i="3"/>
  <c r="W1519" i="3"/>
  <c r="V1519" i="3"/>
  <c r="U1519" i="3"/>
  <c r="T1519" i="3"/>
  <c r="S1519" i="3"/>
  <c r="X1518" i="3"/>
  <c r="W1518" i="3"/>
  <c r="V1518" i="3"/>
  <c r="U1518" i="3"/>
  <c r="T1518" i="3"/>
  <c r="S1518" i="3"/>
  <c r="X1517" i="3"/>
  <c r="W1517" i="3"/>
  <c r="V1517" i="3"/>
  <c r="U1517" i="3"/>
  <c r="T1517" i="3"/>
  <c r="S1517" i="3"/>
  <c r="X1516" i="3"/>
  <c r="W1516" i="3"/>
  <c r="V1516" i="3"/>
  <c r="U1516" i="3"/>
  <c r="T1516" i="3"/>
  <c r="S1516" i="3"/>
  <c r="X1515" i="3"/>
  <c r="W1515" i="3"/>
  <c r="V1515" i="3"/>
  <c r="U1515" i="3"/>
  <c r="T1515" i="3"/>
  <c r="S1515" i="3"/>
  <c r="X1514" i="3"/>
  <c r="W1514" i="3"/>
  <c r="V1514" i="3"/>
  <c r="U1514" i="3"/>
  <c r="T1514" i="3"/>
  <c r="S1514" i="3"/>
  <c r="X1513" i="3"/>
  <c r="W1513" i="3"/>
  <c r="V1513" i="3"/>
  <c r="U1513" i="3"/>
  <c r="T1513" i="3"/>
  <c r="S1513" i="3"/>
  <c r="X1512" i="3"/>
  <c r="W1512" i="3"/>
  <c r="V1512" i="3"/>
  <c r="U1512" i="3"/>
  <c r="T1512" i="3"/>
  <c r="S1512" i="3"/>
  <c r="X1511" i="3"/>
  <c r="W1511" i="3"/>
  <c r="V1511" i="3"/>
  <c r="U1511" i="3"/>
  <c r="T1511" i="3"/>
  <c r="S1511" i="3"/>
  <c r="X1510" i="3"/>
  <c r="W1510" i="3"/>
  <c r="V1510" i="3"/>
  <c r="U1510" i="3"/>
  <c r="T1510" i="3"/>
  <c r="S1510" i="3"/>
  <c r="X1509" i="3"/>
  <c r="W1509" i="3"/>
  <c r="V1509" i="3"/>
  <c r="U1509" i="3"/>
  <c r="T1509" i="3"/>
  <c r="S1509" i="3"/>
  <c r="X1508" i="3"/>
  <c r="W1508" i="3"/>
  <c r="V1508" i="3"/>
  <c r="U1508" i="3"/>
  <c r="T1508" i="3"/>
  <c r="S1508" i="3"/>
  <c r="X1507" i="3"/>
  <c r="W1507" i="3"/>
  <c r="V1507" i="3"/>
  <c r="U1507" i="3"/>
  <c r="T1507" i="3"/>
  <c r="S1507" i="3"/>
  <c r="X1506" i="3"/>
  <c r="W1506" i="3"/>
  <c r="V1506" i="3"/>
  <c r="U1506" i="3"/>
  <c r="T1506" i="3"/>
  <c r="S1506" i="3"/>
  <c r="X1505" i="3"/>
  <c r="W1505" i="3"/>
  <c r="V1505" i="3"/>
  <c r="U1505" i="3"/>
  <c r="T1505" i="3"/>
  <c r="S1505" i="3"/>
  <c r="X1504" i="3"/>
  <c r="W1504" i="3"/>
  <c r="V1504" i="3"/>
  <c r="U1504" i="3"/>
  <c r="T1504" i="3"/>
  <c r="S1504" i="3"/>
  <c r="X1503" i="3"/>
  <c r="W1503" i="3"/>
  <c r="V1503" i="3"/>
  <c r="U1503" i="3"/>
  <c r="T1503" i="3"/>
  <c r="S1503" i="3"/>
  <c r="X1502" i="3"/>
  <c r="W1502" i="3"/>
  <c r="V1502" i="3"/>
  <c r="U1502" i="3"/>
  <c r="T1502" i="3"/>
  <c r="S1502" i="3"/>
  <c r="X1501" i="3"/>
  <c r="W1501" i="3"/>
  <c r="V1501" i="3"/>
  <c r="U1501" i="3"/>
  <c r="T1501" i="3"/>
  <c r="S1501" i="3"/>
  <c r="X1500" i="3"/>
  <c r="W1500" i="3"/>
  <c r="V1500" i="3"/>
  <c r="U1500" i="3"/>
  <c r="T1500" i="3"/>
  <c r="S1500" i="3"/>
  <c r="X1499" i="3"/>
  <c r="W1499" i="3"/>
  <c r="V1499" i="3"/>
  <c r="U1499" i="3"/>
  <c r="T1499" i="3"/>
  <c r="S1499" i="3"/>
  <c r="X1498" i="3"/>
  <c r="W1498" i="3"/>
  <c r="V1498" i="3"/>
  <c r="U1498" i="3"/>
  <c r="T1498" i="3"/>
  <c r="S1498" i="3"/>
  <c r="X1497" i="3"/>
  <c r="W1497" i="3"/>
  <c r="V1497" i="3"/>
  <c r="U1497" i="3"/>
  <c r="T1497" i="3"/>
  <c r="S1497" i="3"/>
  <c r="X1496" i="3"/>
  <c r="W1496" i="3"/>
  <c r="V1496" i="3"/>
  <c r="U1496" i="3"/>
  <c r="T1496" i="3"/>
  <c r="S1496" i="3"/>
  <c r="X1495" i="3"/>
  <c r="W1495" i="3"/>
  <c r="V1495" i="3"/>
  <c r="U1495" i="3"/>
  <c r="T1495" i="3"/>
  <c r="S1495" i="3"/>
  <c r="X1494" i="3"/>
  <c r="W1494" i="3"/>
  <c r="V1494" i="3"/>
  <c r="U1494" i="3"/>
  <c r="T1494" i="3"/>
  <c r="S1494" i="3"/>
  <c r="X1493" i="3"/>
  <c r="W1493" i="3"/>
  <c r="V1493" i="3"/>
  <c r="U1493" i="3"/>
  <c r="T1493" i="3"/>
  <c r="S1493" i="3"/>
  <c r="X1492" i="3"/>
  <c r="W1492" i="3"/>
  <c r="V1492" i="3"/>
  <c r="U1492" i="3"/>
  <c r="T1492" i="3"/>
  <c r="S1492" i="3"/>
  <c r="X1491" i="3"/>
  <c r="W1491" i="3"/>
  <c r="V1491" i="3"/>
  <c r="U1491" i="3"/>
  <c r="T1491" i="3"/>
  <c r="S1491" i="3"/>
  <c r="X1490" i="3"/>
  <c r="W1490" i="3"/>
  <c r="V1490" i="3"/>
  <c r="U1490" i="3"/>
  <c r="T1490" i="3"/>
  <c r="S1490" i="3"/>
  <c r="X1489" i="3"/>
  <c r="W1489" i="3"/>
  <c r="V1489" i="3"/>
  <c r="U1489" i="3"/>
  <c r="T1489" i="3"/>
  <c r="S1489" i="3"/>
  <c r="X1488" i="3"/>
  <c r="W1488" i="3"/>
  <c r="V1488" i="3"/>
  <c r="U1488" i="3"/>
  <c r="T1488" i="3"/>
  <c r="S1488" i="3"/>
  <c r="X1487" i="3"/>
  <c r="W1487" i="3"/>
  <c r="V1487" i="3"/>
  <c r="U1487" i="3"/>
  <c r="T1487" i="3"/>
  <c r="S1487" i="3"/>
  <c r="X1486" i="3"/>
  <c r="W1486" i="3"/>
  <c r="V1486" i="3"/>
  <c r="U1486" i="3"/>
  <c r="T1486" i="3"/>
  <c r="S1486" i="3"/>
  <c r="X1485" i="3"/>
  <c r="W1485" i="3"/>
  <c r="V1485" i="3"/>
  <c r="U1485" i="3"/>
  <c r="T1485" i="3"/>
  <c r="S1485" i="3"/>
  <c r="X1484" i="3"/>
  <c r="W1484" i="3"/>
  <c r="V1484" i="3"/>
  <c r="U1484" i="3"/>
  <c r="T1484" i="3"/>
  <c r="S1484" i="3"/>
  <c r="X1483" i="3"/>
  <c r="W1483" i="3"/>
  <c r="V1483" i="3"/>
  <c r="U1483" i="3"/>
  <c r="T1483" i="3"/>
  <c r="S1483" i="3"/>
  <c r="X1482" i="3"/>
  <c r="W1482" i="3"/>
  <c r="V1482" i="3"/>
  <c r="U1482" i="3"/>
  <c r="T1482" i="3"/>
  <c r="S1482" i="3"/>
  <c r="X1481" i="3"/>
  <c r="W1481" i="3"/>
  <c r="V1481" i="3"/>
  <c r="U1481" i="3"/>
  <c r="T1481" i="3"/>
  <c r="S1481" i="3"/>
  <c r="X1480" i="3"/>
  <c r="W1480" i="3"/>
  <c r="V1480" i="3"/>
  <c r="U1480" i="3"/>
  <c r="T1480" i="3"/>
  <c r="S1480" i="3"/>
  <c r="X1479" i="3"/>
  <c r="W1479" i="3"/>
  <c r="V1479" i="3"/>
  <c r="U1479" i="3"/>
  <c r="T1479" i="3"/>
  <c r="S1479" i="3"/>
  <c r="X1478" i="3"/>
  <c r="W1478" i="3"/>
  <c r="V1478" i="3"/>
  <c r="U1478" i="3"/>
  <c r="T1478" i="3"/>
  <c r="S1478" i="3"/>
  <c r="X1477" i="3"/>
  <c r="W1477" i="3"/>
  <c r="V1477" i="3"/>
  <c r="U1477" i="3"/>
  <c r="T1477" i="3"/>
  <c r="S1477" i="3"/>
  <c r="X1476" i="3"/>
  <c r="W1476" i="3"/>
  <c r="V1476" i="3"/>
  <c r="U1476" i="3"/>
  <c r="T1476" i="3"/>
  <c r="S1476" i="3"/>
  <c r="X1475" i="3"/>
  <c r="W1475" i="3"/>
  <c r="V1475" i="3"/>
  <c r="U1475" i="3"/>
  <c r="T1475" i="3"/>
  <c r="S1475" i="3"/>
  <c r="X1474" i="3"/>
  <c r="W1474" i="3"/>
  <c r="V1474" i="3"/>
  <c r="U1474" i="3"/>
  <c r="T1474" i="3"/>
  <c r="S1474" i="3"/>
  <c r="X1473" i="3"/>
  <c r="W1473" i="3"/>
  <c r="V1473" i="3"/>
  <c r="U1473" i="3"/>
  <c r="T1473" i="3"/>
  <c r="S1473" i="3"/>
  <c r="X1472" i="3"/>
  <c r="W1472" i="3"/>
  <c r="V1472" i="3"/>
  <c r="U1472" i="3"/>
  <c r="T1472" i="3"/>
  <c r="S1472" i="3"/>
  <c r="X1471" i="3"/>
  <c r="W1471" i="3"/>
  <c r="V1471" i="3"/>
  <c r="U1471" i="3"/>
  <c r="T1471" i="3"/>
  <c r="S1471" i="3"/>
  <c r="X1470" i="3"/>
  <c r="W1470" i="3"/>
  <c r="V1470" i="3"/>
  <c r="U1470" i="3"/>
  <c r="T1470" i="3"/>
  <c r="S1470" i="3"/>
  <c r="X1469" i="3"/>
  <c r="W1469" i="3"/>
  <c r="V1469" i="3"/>
  <c r="U1469" i="3"/>
  <c r="T1469" i="3"/>
  <c r="S1469" i="3"/>
  <c r="X1468" i="3"/>
  <c r="W1468" i="3"/>
  <c r="V1468" i="3"/>
  <c r="U1468" i="3"/>
  <c r="T1468" i="3"/>
  <c r="S1468" i="3"/>
  <c r="X1467" i="3"/>
  <c r="W1467" i="3"/>
  <c r="V1467" i="3"/>
  <c r="U1467" i="3"/>
  <c r="T1467" i="3"/>
  <c r="S1467" i="3"/>
  <c r="X1466" i="3"/>
  <c r="W1466" i="3"/>
  <c r="V1466" i="3"/>
  <c r="U1466" i="3"/>
  <c r="T1466" i="3"/>
  <c r="S1466" i="3"/>
  <c r="X1465" i="3"/>
  <c r="W1465" i="3"/>
  <c r="V1465" i="3"/>
  <c r="U1465" i="3"/>
  <c r="T1465" i="3"/>
  <c r="S1465" i="3"/>
  <c r="X1464" i="3"/>
  <c r="W1464" i="3"/>
  <c r="V1464" i="3"/>
  <c r="U1464" i="3"/>
  <c r="T1464" i="3"/>
  <c r="S1464" i="3"/>
  <c r="X1463" i="3"/>
  <c r="W1463" i="3"/>
  <c r="V1463" i="3"/>
  <c r="U1463" i="3"/>
  <c r="T1463" i="3"/>
  <c r="S1463" i="3"/>
  <c r="X1462" i="3"/>
  <c r="W1462" i="3"/>
  <c r="V1462" i="3"/>
  <c r="U1462" i="3"/>
  <c r="T1462" i="3"/>
  <c r="S1462" i="3"/>
  <c r="X1461" i="3"/>
  <c r="W1461" i="3"/>
  <c r="V1461" i="3"/>
  <c r="U1461" i="3"/>
  <c r="T1461" i="3"/>
  <c r="S1461" i="3"/>
  <c r="X1460" i="3"/>
  <c r="W1460" i="3"/>
  <c r="V1460" i="3"/>
  <c r="U1460" i="3"/>
  <c r="T1460" i="3"/>
  <c r="S1460" i="3"/>
  <c r="X1459" i="3"/>
  <c r="W1459" i="3"/>
  <c r="V1459" i="3"/>
  <c r="U1459" i="3"/>
  <c r="T1459" i="3"/>
  <c r="S1459" i="3"/>
  <c r="X1458" i="3"/>
  <c r="W1458" i="3"/>
  <c r="V1458" i="3"/>
  <c r="U1458" i="3"/>
  <c r="T1458" i="3"/>
  <c r="S1458" i="3"/>
  <c r="X1457" i="3"/>
  <c r="W1457" i="3"/>
  <c r="V1457" i="3"/>
  <c r="U1457" i="3"/>
  <c r="T1457" i="3"/>
  <c r="S1457" i="3"/>
  <c r="X1456" i="3"/>
  <c r="W1456" i="3"/>
  <c r="V1456" i="3"/>
  <c r="U1456" i="3"/>
  <c r="T1456" i="3"/>
  <c r="S1456" i="3"/>
  <c r="X1455" i="3"/>
  <c r="W1455" i="3"/>
  <c r="V1455" i="3"/>
  <c r="U1455" i="3"/>
  <c r="T1455" i="3"/>
  <c r="S1455" i="3"/>
  <c r="X1454" i="3"/>
  <c r="W1454" i="3"/>
  <c r="V1454" i="3"/>
  <c r="U1454" i="3"/>
  <c r="T1454" i="3"/>
  <c r="S1454" i="3"/>
  <c r="X1453" i="3"/>
  <c r="W1453" i="3"/>
  <c r="V1453" i="3"/>
  <c r="U1453" i="3"/>
  <c r="T1453" i="3"/>
  <c r="S1453" i="3"/>
  <c r="X1452" i="3"/>
  <c r="W1452" i="3"/>
  <c r="V1452" i="3"/>
  <c r="U1452" i="3"/>
  <c r="T1452" i="3"/>
  <c r="S1452" i="3"/>
  <c r="X1451" i="3"/>
  <c r="W1451" i="3"/>
  <c r="V1451" i="3"/>
  <c r="U1451" i="3"/>
  <c r="T1451" i="3"/>
  <c r="S1451" i="3"/>
  <c r="X1450" i="3"/>
  <c r="W1450" i="3"/>
  <c r="V1450" i="3"/>
  <c r="U1450" i="3"/>
  <c r="T1450" i="3"/>
  <c r="S1450" i="3"/>
  <c r="X1449" i="3"/>
  <c r="W1449" i="3"/>
  <c r="V1449" i="3"/>
  <c r="U1449" i="3"/>
  <c r="T1449" i="3"/>
  <c r="S1449" i="3"/>
  <c r="X1448" i="3"/>
  <c r="W1448" i="3"/>
  <c r="V1448" i="3"/>
  <c r="U1448" i="3"/>
  <c r="T1448" i="3"/>
  <c r="S1448" i="3"/>
  <c r="X1447" i="3"/>
  <c r="W1447" i="3"/>
  <c r="V1447" i="3"/>
  <c r="U1447" i="3"/>
  <c r="T1447" i="3"/>
  <c r="S1447" i="3"/>
  <c r="X1446" i="3"/>
  <c r="W1446" i="3"/>
  <c r="V1446" i="3"/>
  <c r="U1446" i="3"/>
  <c r="T1446" i="3"/>
  <c r="S1446" i="3"/>
  <c r="X1445" i="3"/>
  <c r="W1445" i="3"/>
  <c r="V1445" i="3"/>
  <c r="U1445" i="3"/>
  <c r="T1445" i="3"/>
  <c r="S1445" i="3"/>
  <c r="X1444" i="3"/>
  <c r="W1444" i="3"/>
  <c r="V1444" i="3"/>
  <c r="U1444" i="3"/>
  <c r="T1444" i="3"/>
  <c r="S1444" i="3"/>
  <c r="X1443" i="3"/>
  <c r="W1443" i="3"/>
  <c r="V1443" i="3"/>
  <c r="U1443" i="3"/>
  <c r="T1443" i="3"/>
  <c r="S1443" i="3"/>
  <c r="X1442" i="3"/>
  <c r="W1442" i="3"/>
  <c r="V1442" i="3"/>
  <c r="U1442" i="3"/>
  <c r="T1442" i="3"/>
  <c r="S1442" i="3"/>
  <c r="X1441" i="3"/>
  <c r="W1441" i="3"/>
  <c r="V1441" i="3"/>
  <c r="U1441" i="3"/>
  <c r="T1441" i="3"/>
  <c r="S1441" i="3"/>
  <c r="X1440" i="3"/>
  <c r="W1440" i="3"/>
  <c r="V1440" i="3"/>
  <c r="U1440" i="3"/>
  <c r="T1440" i="3"/>
  <c r="S1440" i="3"/>
  <c r="X1439" i="3"/>
  <c r="W1439" i="3"/>
  <c r="V1439" i="3"/>
  <c r="U1439" i="3"/>
  <c r="T1439" i="3"/>
  <c r="S1439" i="3"/>
  <c r="X1438" i="3"/>
  <c r="W1438" i="3"/>
  <c r="V1438" i="3"/>
  <c r="U1438" i="3"/>
  <c r="T1438" i="3"/>
  <c r="S1438" i="3"/>
  <c r="X1437" i="3"/>
  <c r="W1437" i="3"/>
  <c r="V1437" i="3"/>
  <c r="U1437" i="3"/>
  <c r="T1437" i="3"/>
  <c r="S1437" i="3"/>
  <c r="X1436" i="3"/>
  <c r="W1436" i="3"/>
  <c r="V1436" i="3"/>
  <c r="U1436" i="3"/>
  <c r="T1436" i="3"/>
  <c r="S1436" i="3"/>
  <c r="X1435" i="3"/>
  <c r="W1435" i="3"/>
  <c r="V1435" i="3"/>
  <c r="U1435" i="3"/>
  <c r="T1435" i="3"/>
  <c r="S1435" i="3"/>
  <c r="X1434" i="3"/>
  <c r="W1434" i="3"/>
  <c r="V1434" i="3"/>
  <c r="U1434" i="3"/>
  <c r="T1434" i="3"/>
  <c r="S1434" i="3"/>
  <c r="X1433" i="3"/>
  <c r="W1433" i="3"/>
  <c r="V1433" i="3"/>
  <c r="U1433" i="3"/>
  <c r="T1433" i="3"/>
  <c r="S1433" i="3"/>
  <c r="X1432" i="3"/>
  <c r="W1432" i="3"/>
  <c r="V1432" i="3"/>
  <c r="U1432" i="3"/>
  <c r="T1432" i="3"/>
  <c r="S1432" i="3"/>
  <c r="X1431" i="3"/>
  <c r="W1431" i="3"/>
  <c r="V1431" i="3"/>
  <c r="U1431" i="3"/>
  <c r="T1431" i="3"/>
  <c r="S1431" i="3"/>
  <c r="X1430" i="3"/>
  <c r="W1430" i="3"/>
  <c r="V1430" i="3"/>
  <c r="U1430" i="3"/>
  <c r="T1430" i="3"/>
  <c r="S1430" i="3"/>
  <c r="X1429" i="3"/>
  <c r="W1429" i="3"/>
  <c r="V1429" i="3"/>
  <c r="U1429" i="3"/>
  <c r="T1429" i="3"/>
  <c r="S1429" i="3"/>
  <c r="X1428" i="3"/>
  <c r="W1428" i="3"/>
  <c r="V1428" i="3"/>
  <c r="U1428" i="3"/>
  <c r="T1428" i="3"/>
  <c r="S1428" i="3"/>
  <c r="X1427" i="3"/>
  <c r="W1427" i="3"/>
  <c r="V1427" i="3"/>
  <c r="U1427" i="3"/>
  <c r="T1427" i="3"/>
  <c r="S1427" i="3"/>
  <c r="X1426" i="3"/>
  <c r="W1426" i="3"/>
  <c r="V1426" i="3"/>
  <c r="U1426" i="3"/>
  <c r="T1426" i="3"/>
  <c r="S1426" i="3"/>
  <c r="X1425" i="3"/>
  <c r="W1425" i="3"/>
  <c r="V1425" i="3"/>
  <c r="U1425" i="3"/>
  <c r="T1425" i="3"/>
  <c r="S1425" i="3"/>
  <c r="X1424" i="3"/>
  <c r="W1424" i="3"/>
  <c r="V1424" i="3"/>
  <c r="U1424" i="3"/>
  <c r="T1424" i="3"/>
  <c r="S1424" i="3"/>
  <c r="X1423" i="3"/>
  <c r="W1423" i="3"/>
  <c r="V1423" i="3"/>
  <c r="U1423" i="3"/>
  <c r="T1423" i="3"/>
  <c r="S1423" i="3"/>
  <c r="X1422" i="3"/>
  <c r="W1422" i="3"/>
  <c r="V1422" i="3"/>
  <c r="U1422" i="3"/>
  <c r="T1422" i="3"/>
  <c r="S1422" i="3"/>
  <c r="X1421" i="3"/>
  <c r="W1421" i="3"/>
  <c r="V1421" i="3"/>
  <c r="U1421" i="3"/>
  <c r="T1421" i="3"/>
  <c r="S1421" i="3"/>
  <c r="X1420" i="3"/>
  <c r="W1420" i="3"/>
  <c r="V1420" i="3"/>
  <c r="U1420" i="3"/>
  <c r="T1420" i="3"/>
  <c r="S1420" i="3"/>
  <c r="X1419" i="3"/>
  <c r="W1419" i="3"/>
  <c r="V1419" i="3"/>
  <c r="U1419" i="3"/>
  <c r="T1419" i="3"/>
  <c r="S1419" i="3"/>
  <c r="X1418" i="3"/>
  <c r="W1418" i="3"/>
  <c r="V1418" i="3"/>
  <c r="U1418" i="3"/>
  <c r="T1418" i="3"/>
  <c r="S1418" i="3"/>
  <c r="X1417" i="3"/>
  <c r="W1417" i="3"/>
  <c r="V1417" i="3"/>
  <c r="U1417" i="3"/>
  <c r="T1417" i="3"/>
  <c r="S1417" i="3"/>
  <c r="X1416" i="3"/>
  <c r="W1416" i="3"/>
  <c r="V1416" i="3"/>
  <c r="U1416" i="3"/>
  <c r="T1416" i="3"/>
  <c r="S1416" i="3"/>
  <c r="X1415" i="3"/>
  <c r="W1415" i="3"/>
  <c r="V1415" i="3"/>
  <c r="U1415" i="3"/>
  <c r="T1415" i="3"/>
  <c r="S1415" i="3"/>
  <c r="X1414" i="3"/>
  <c r="W1414" i="3"/>
  <c r="V1414" i="3"/>
  <c r="U1414" i="3"/>
  <c r="T1414" i="3"/>
  <c r="S1414" i="3"/>
  <c r="X1413" i="3"/>
  <c r="W1413" i="3"/>
  <c r="V1413" i="3"/>
  <c r="U1413" i="3"/>
  <c r="T1413" i="3"/>
  <c r="S1413" i="3"/>
  <c r="X1412" i="3"/>
  <c r="W1412" i="3"/>
  <c r="V1412" i="3"/>
  <c r="U1412" i="3"/>
  <c r="T1412" i="3"/>
  <c r="S1412" i="3"/>
  <c r="X1411" i="3"/>
  <c r="W1411" i="3"/>
  <c r="V1411" i="3"/>
  <c r="U1411" i="3"/>
  <c r="T1411" i="3"/>
  <c r="S1411" i="3"/>
  <c r="X1410" i="3"/>
  <c r="W1410" i="3"/>
  <c r="V1410" i="3"/>
  <c r="U1410" i="3"/>
  <c r="T1410" i="3"/>
  <c r="S1410" i="3"/>
  <c r="X1409" i="3"/>
  <c r="W1409" i="3"/>
  <c r="V1409" i="3"/>
  <c r="U1409" i="3"/>
  <c r="T1409" i="3"/>
  <c r="S1409" i="3"/>
  <c r="X1408" i="3"/>
  <c r="W1408" i="3"/>
  <c r="V1408" i="3"/>
  <c r="U1408" i="3"/>
  <c r="T1408" i="3"/>
  <c r="S1408" i="3"/>
  <c r="X1407" i="3"/>
  <c r="W1407" i="3"/>
  <c r="V1407" i="3"/>
  <c r="U1407" i="3"/>
  <c r="T1407" i="3"/>
  <c r="S1407" i="3"/>
  <c r="X1406" i="3"/>
  <c r="W1406" i="3"/>
  <c r="V1406" i="3"/>
  <c r="U1406" i="3"/>
  <c r="T1406" i="3"/>
  <c r="S1406" i="3"/>
  <c r="X1405" i="3"/>
  <c r="W1405" i="3"/>
  <c r="V1405" i="3"/>
  <c r="U1405" i="3"/>
  <c r="T1405" i="3"/>
  <c r="S1405" i="3"/>
  <c r="X1404" i="3"/>
  <c r="W1404" i="3"/>
  <c r="V1404" i="3"/>
  <c r="U1404" i="3"/>
  <c r="T1404" i="3"/>
  <c r="S1404" i="3"/>
  <c r="X1403" i="3"/>
  <c r="W1403" i="3"/>
  <c r="V1403" i="3"/>
  <c r="U1403" i="3"/>
  <c r="T1403" i="3"/>
  <c r="S1403" i="3"/>
  <c r="X1402" i="3"/>
  <c r="W1402" i="3"/>
  <c r="V1402" i="3"/>
  <c r="U1402" i="3"/>
  <c r="T1402" i="3"/>
  <c r="S1402" i="3"/>
  <c r="X1401" i="3"/>
  <c r="W1401" i="3"/>
  <c r="V1401" i="3"/>
  <c r="U1401" i="3"/>
  <c r="T1401" i="3"/>
  <c r="S1401" i="3"/>
  <c r="X1400" i="3"/>
  <c r="W1400" i="3"/>
  <c r="V1400" i="3"/>
  <c r="U1400" i="3"/>
  <c r="T1400" i="3"/>
  <c r="S1400" i="3"/>
  <c r="X1399" i="3"/>
  <c r="W1399" i="3"/>
  <c r="V1399" i="3"/>
  <c r="U1399" i="3"/>
  <c r="T1399" i="3"/>
  <c r="S1399" i="3"/>
  <c r="X1398" i="3"/>
  <c r="W1398" i="3"/>
  <c r="V1398" i="3"/>
  <c r="U1398" i="3"/>
  <c r="T1398" i="3"/>
  <c r="S1398" i="3"/>
  <c r="X1397" i="3"/>
  <c r="W1397" i="3"/>
  <c r="V1397" i="3"/>
  <c r="U1397" i="3"/>
  <c r="T1397" i="3"/>
  <c r="S1397" i="3"/>
  <c r="X1396" i="3"/>
  <c r="W1396" i="3"/>
  <c r="V1396" i="3"/>
  <c r="U1396" i="3"/>
  <c r="T1396" i="3"/>
  <c r="S1396" i="3"/>
  <c r="X1395" i="3"/>
  <c r="W1395" i="3"/>
  <c r="V1395" i="3"/>
  <c r="U1395" i="3"/>
  <c r="T1395" i="3"/>
  <c r="S1395" i="3"/>
  <c r="X1394" i="3"/>
  <c r="W1394" i="3"/>
  <c r="V1394" i="3"/>
  <c r="U1394" i="3"/>
  <c r="T1394" i="3"/>
  <c r="S1394" i="3"/>
  <c r="X1393" i="3"/>
  <c r="W1393" i="3"/>
  <c r="V1393" i="3"/>
  <c r="U1393" i="3"/>
  <c r="T1393" i="3"/>
  <c r="S1393" i="3"/>
  <c r="X1392" i="3"/>
  <c r="W1392" i="3"/>
  <c r="V1392" i="3"/>
  <c r="U1392" i="3"/>
  <c r="T1392" i="3"/>
  <c r="S1392" i="3"/>
  <c r="X1391" i="3"/>
  <c r="W1391" i="3"/>
  <c r="V1391" i="3"/>
  <c r="U1391" i="3"/>
  <c r="T1391" i="3"/>
  <c r="S1391" i="3"/>
  <c r="X1390" i="3"/>
  <c r="W1390" i="3"/>
  <c r="V1390" i="3"/>
  <c r="U1390" i="3"/>
  <c r="T1390" i="3"/>
  <c r="S1390" i="3"/>
  <c r="X1389" i="3"/>
  <c r="W1389" i="3"/>
  <c r="V1389" i="3"/>
  <c r="U1389" i="3"/>
  <c r="T1389" i="3"/>
  <c r="S1389" i="3"/>
  <c r="X1388" i="3"/>
  <c r="W1388" i="3"/>
  <c r="V1388" i="3"/>
  <c r="U1388" i="3"/>
  <c r="T1388" i="3"/>
  <c r="S1388" i="3"/>
  <c r="X1387" i="3"/>
  <c r="W1387" i="3"/>
  <c r="V1387" i="3"/>
  <c r="U1387" i="3"/>
  <c r="T1387" i="3"/>
  <c r="S1387" i="3"/>
  <c r="X1386" i="3"/>
  <c r="W1386" i="3"/>
  <c r="V1386" i="3"/>
  <c r="U1386" i="3"/>
  <c r="T1386" i="3"/>
  <c r="S1386" i="3"/>
  <c r="X1385" i="3"/>
  <c r="W1385" i="3"/>
  <c r="V1385" i="3"/>
  <c r="U1385" i="3"/>
  <c r="T1385" i="3"/>
  <c r="S1385" i="3"/>
  <c r="X1384" i="3"/>
  <c r="W1384" i="3"/>
  <c r="V1384" i="3"/>
  <c r="U1384" i="3"/>
  <c r="T1384" i="3"/>
  <c r="S1384" i="3"/>
  <c r="X1383" i="3"/>
  <c r="W1383" i="3"/>
  <c r="V1383" i="3"/>
  <c r="U1383" i="3"/>
  <c r="T1383" i="3"/>
  <c r="S1383" i="3"/>
  <c r="X1382" i="3"/>
  <c r="W1382" i="3"/>
  <c r="V1382" i="3"/>
  <c r="U1382" i="3"/>
  <c r="T1382" i="3"/>
  <c r="S1382" i="3"/>
  <c r="X1381" i="3"/>
  <c r="W1381" i="3"/>
  <c r="V1381" i="3"/>
  <c r="U1381" i="3"/>
  <c r="T1381" i="3"/>
  <c r="S1381" i="3"/>
  <c r="X1380" i="3"/>
  <c r="W1380" i="3"/>
  <c r="V1380" i="3"/>
  <c r="U1380" i="3"/>
  <c r="T1380" i="3"/>
  <c r="S1380" i="3"/>
  <c r="X1379" i="3"/>
  <c r="W1379" i="3"/>
  <c r="V1379" i="3"/>
  <c r="U1379" i="3"/>
  <c r="T1379" i="3"/>
  <c r="S1379" i="3"/>
  <c r="X1378" i="3"/>
  <c r="W1378" i="3"/>
  <c r="V1378" i="3"/>
  <c r="U1378" i="3"/>
  <c r="T1378" i="3"/>
  <c r="S1378" i="3"/>
  <c r="X1377" i="3"/>
  <c r="W1377" i="3"/>
  <c r="V1377" i="3"/>
  <c r="U1377" i="3"/>
  <c r="T1377" i="3"/>
  <c r="S1377" i="3"/>
  <c r="X1376" i="3"/>
  <c r="W1376" i="3"/>
  <c r="V1376" i="3"/>
  <c r="U1376" i="3"/>
  <c r="T1376" i="3"/>
  <c r="S1376" i="3"/>
  <c r="X1375" i="3"/>
  <c r="W1375" i="3"/>
  <c r="V1375" i="3"/>
  <c r="U1375" i="3"/>
  <c r="T1375" i="3"/>
  <c r="S1375" i="3"/>
  <c r="X1374" i="3"/>
  <c r="W1374" i="3"/>
  <c r="V1374" i="3"/>
  <c r="U1374" i="3"/>
  <c r="T1374" i="3"/>
  <c r="S1374" i="3"/>
  <c r="X1373" i="3"/>
  <c r="W1373" i="3"/>
  <c r="V1373" i="3"/>
  <c r="U1373" i="3"/>
  <c r="T1373" i="3"/>
  <c r="S1373" i="3"/>
  <c r="X1372" i="3"/>
  <c r="W1372" i="3"/>
  <c r="V1372" i="3"/>
  <c r="U1372" i="3"/>
  <c r="T1372" i="3"/>
  <c r="S1372" i="3"/>
  <c r="X1371" i="3"/>
  <c r="W1371" i="3"/>
  <c r="V1371" i="3"/>
  <c r="U1371" i="3"/>
  <c r="T1371" i="3"/>
  <c r="S1371" i="3"/>
  <c r="X1370" i="3"/>
  <c r="W1370" i="3"/>
  <c r="V1370" i="3"/>
  <c r="U1370" i="3"/>
  <c r="T1370" i="3"/>
  <c r="S1370" i="3"/>
  <c r="X1369" i="3"/>
  <c r="W1369" i="3"/>
  <c r="V1369" i="3"/>
  <c r="U1369" i="3"/>
  <c r="T1369" i="3"/>
  <c r="S1369" i="3"/>
  <c r="X1368" i="3"/>
  <c r="W1368" i="3"/>
  <c r="V1368" i="3"/>
  <c r="U1368" i="3"/>
  <c r="T1368" i="3"/>
  <c r="S1368" i="3"/>
  <c r="X1367" i="3"/>
  <c r="W1367" i="3"/>
  <c r="V1367" i="3"/>
  <c r="U1367" i="3"/>
  <c r="T1367" i="3"/>
  <c r="S1367" i="3"/>
  <c r="X1366" i="3"/>
  <c r="W1366" i="3"/>
  <c r="V1366" i="3"/>
  <c r="U1366" i="3"/>
  <c r="T1366" i="3"/>
  <c r="S1366" i="3"/>
  <c r="X1365" i="3"/>
  <c r="W1365" i="3"/>
  <c r="V1365" i="3"/>
  <c r="U1365" i="3"/>
  <c r="T1365" i="3"/>
  <c r="S1365" i="3"/>
  <c r="X1364" i="3"/>
  <c r="W1364" i="3"/>
  <c r="V1364" i="3"/>
  <c r="U1364" i="3"/>
  <c r="T1364" i="3"/>
  <c r="S1364" i="3"/>
  <c r="X1363" i="3"/>
  <c r="W1363" i="3"/>
  <c r="V1363" i="3"/>
  <c r="U1363" i="3"/>
  <c r="T1363" i="3"/>
  <c r="S1363" i="3"/>
  <c r="X1362" i="3"/>
  <c r="W1362" i="3"/>
  <c r="V1362" i="3"/>
  <c r="U1362" i="3"/>
  <c r="T1362" i="3"/>
  <c r="S1362" i="3"/>
  <c r="X1361" i="3"/>
  <c r="W1361" i="3"/>
  <c r="V1361" i="3"/>
  <c r="U1361" i="3"/>
  <c r="T1361" i="3"/>
  <c r="S1361" i="3"/>
  <c r="X1360" i="3"/>
  <c r="W1360" i="3"/>
  <c r="V1360" i="3"/>
  <c r="U1360" i="3"/>
  <c r="T1360" i="3"/>
  <c r="S1360" i="3"/>
  <c r="X1359" i="3"/>
  <c r="W1359" i="3"/>
  <c r="V1359" i="3"/>
  <c r="U1359" i="3"/>
  <c r="T1359" i="3"/>
  <c r="S1359" i="3"/>
  <c r="X1358" i="3"/>
  <c r="W1358" i="3"/>
  <c r="V1358" i="3"/>
  <c r="U1358" i="3"/>
  <c r="T1358" i="3"/>
  <c r="S1358" i="3"/>
  <c r="X1357" i="3"/>
  <c r="W1357" i="3"/>
  <c r="V1357" i="3"/>
  <c r="U1357" i="3"/>
  <c r="T1357" i="3"/>
  <c r="S1357" i="3"/>
  <c r="X1356" i="3"/>
  <c r="W1356" i="3"/>
  <c r="V1356" i="3"/>
  <c r="U1356" i="3"/>
  <c r="T1356" i="3"/>
  <c r="S1356" i="3"/>
  <c r="X1355" i="3"/>
  <c r="W1355" i="3"/>
  <c r="V1355" i="3"/>
  <c r="U1355" i="3"/>
  <c r="T1355" i="3"/>
  <c r="S1355" i="3"/>
  <c r="X1354" i="3"/>
  <c r="W1354" i="3"/>
  <c r="V1354" i="3"/>
  <c r="U1354" i="3"/>
  <c r="T1354" i="3"/>
  <c r="S1354" i="3"/>
  <c r="X1353" i="3"/>
  <c r="W1353" i="3"/>
  <c r="V1353" i="3"/>
  <c r="U1353" i="3"/>
  <c r="T1353" i="3"/>
  <c r="S1353" i="3"/>
  <c r="X1352" i="3"/>
  <c r="W1352" i="3"/>
  <c r="V1352" i="3"/>
  <c r="U1352" i="3"/>
  <c r="T1352" i="3"/>
  <c r="S1352" i="3"/>
  <c r="X1351" i="3"/>
  <c r="W1351" i="3"/>
  <c r="V1351" i="3"/>
  <c r="U1351" i="3"/>
  <c r="T1351" i="3"/>
  <c r="S1351" i="3"/>
  <c r="X1350" i="3"/>
  <c r="W1350" i="3"/>
  <c r="V1350" i="3"/>
  <c r="U1350" i="3"/>
  <c r="T1350" i="3"/>
  <c r="S1350" i="3"/>
  <c r="X1349" i="3"/>
  <c r="W1349" i="3"/>
  <c r="V1349" i="3"/>
  <c r="U1349" i="3"/>
  <c r="T1349" i="3"/>
  <c r="S1349" i="3"/>
  <c r="X1348" i="3"/>
  <c r="W1348" i="3"/>
  <c r="V1348" i="3"/>
  <c r="U1348" i="3"/>
  <c r="T1348" i="3"/>
  <c r="S1348" i="3"/>
  <c r="X1347" i="3"/>
  <c r="W1347" i="3"/>
  <c r="V1347" i="3"/>
  <c r="U1347" i="3"/>
  <c r="T1347" i="3"/>
  <c r="S1347" i="3"/>
  <c r="X1346" i="3"/>
  <c r="W1346" i="3"/>
  <c r="V1346" i="3"/>
  <c r="U1346" i="3"/>
  <c r="T1346" i="3"/>
  <c r="S1346" i="3"/>
  <c r="X1345" i="3"/>
  <c r="W1345" i="3"/>
  <c r="V1345" i="3"/>
  <c r="U1345" i="3"/>
  <c r="T1345" i="3"/>
  <c r="S1345" i="3"/>
  <c r="X1344" i="3"/>
  <c r="W1344" i="3"/>
  <c r="V1344" i="3"/>
  <c r="U1344" i="3"/>
  <c r="T1344" i="3"/>
  <c r="S1344" i="3"/>
  <c r="X1343" i="3"/>
  <c r="W1343" i="3"/>
  <c r="V1343" i="3"/>
  <c r="U1343" i="3"/>
  <c r="T1343" i="3"/>
  <c r="S1343" i="3"/>
  <c r="X1342" i="3"/>
  <c r="W1342" i="3"/>
  <c r="V1342" i="3"/>
  <c r="U1342" i="3"/>
  <c r="T1342" i="3"/>
  <c r="S1342" i="3"/>
  <c r="X1341" i="3"/>
  <c r="W1341" i="3"/>
  <c r="V1341" i="3"/>
  <c r="U1341" i="3"/>
  <c r="T1341" i="3"/>
  <c r="S1341" i="3"/>
  <c r="X1340" i="3"/>
  <c r="W1340" i="3"/>
  <c r="V1340" i="3"/>
  <c r="U1340" i="3"/>
  <c r="T1340" i="3"/>
  <c r="S1340" i="3"/>
  <c r="X1339" i="3"/>
  <c r="W1339" i="3"/>
  <c r="V1339" i="3"/>
  <c r="U1339" i="3"/>
  <c r="T1339" i="3"/>
  <c r="S1339" i="3"/>
  <c r="X1338" i="3"/>
  <c r="W1338" i="3"/>
  <c r="V1338" i="3"/>
  <c r="U1338" i="3"/>
  <c r="T1338" i="3"/>
  <c r="S1338" i="3"/>
  <c r="X1337" i="3"/>
  <c r="W1337" i="3"/>
  <c r="V1337" i="3"/>
  <c r="U1337" i="3"/>
  <c r="T1337" i="3"/>
  <c r="S1337" i="3"/>
  <c r="X1336" i="3"/>
  <c r="W1336" i="3"/>
  <c r="V1336" i="3"/>
  <c r="U1336" i="3"/>
  <c r="T1336" i="3"/>
  <c r="S1336" i="3"/>
  <c r="X1335" i="3"/>
  <c r="W1335" i="3"/>
  <c r="V1335" i="3"/>
  <c r="U1335" i="3"/>
  <c r="T1335" i="3"/>
  <c r="S1335" i="3"/>
  <c r="X1334" i="3"/>
  <c r="W1334" i="3"/>
  <c r="V1334" i="3"/>
  <c r="U1334" i="3"/>
  <c r="T1334" i="3"/>
  <c r="S1334" i="3"/>
  <c r="X1333" i="3"/>
  <c r="W1333" i="3"/>
  <c r="V1333" i="3"/>
  <c r="U1333" i="3"/>
  <c r="T1333" i="3"/>
  <c r="S1333" i="3"/>
  <c r="X1332" i="3"/>
  <c r="W1332" i="3"/>
  <c r="V1332" i="3"/>
  <c r="U1332" i="3"/>
  <c r="T1332" i="3"/>
  <c r="S1332" i="3"/>
  <c r="X1331" i="3"/>
  <c r="W1331" i="3"/>
  <c r="V1331" i="3"/>
  <c r="U1331" i="3"/>
  <c r="T1331" i="3"/>
  <c r="S1331" i="3"/>
  <c r="X1330" i="3"/>
  <c r="W1330" i="3"/>
  <c r="V1330" i="3"/>
  <c r="U1330" i="3"/>
  <c r="T1330" i="3"/>
  <c r="S1330" i="3"/>
  <c r="X1329" i="3"/>
  <c r="W1329" i="3"/>
  <c r="V1329" i="3"/>
  <c r="U1329" i="3"/>
  <c r="T1329" i="3"/>
  <c r="S1329" i="3"/>
  <c r="X1328" i="3"/>
  <c r="W1328" i="3"/>
  <c r="V1328" i="3"/>
  <c r="U1328" i="3"/>
  <c r="T1328" i="3"/>
  <c r="S1328" i="3"/>
  <c r="X1327" i="3"/>
  <c r="W1327" i="3"/>
  <c r="V1327" i="3"/>
  <c r="U1327" i="3"/>
  <c r="T1327" i="3"/>
  <c r="S1327" i="3"/>
  <c r="X1326" i="3"/>
  <c r="W1326" i="3"/>
  <c r="V1326" i="3"/>
  <c r="U1326" i="3"/>
  <c r="T1326" i="3"/>
  <c r="S1326" i="3"/>
  <c r="X1325" i="3"/>
  <c r="W1325" i="3"/>
  <c r="V1325" i="3"/>
  <c r="U1325" i="3"/>
  <c r="T1325" i="3"/>
  <c r="S1325" i="3"/>
  <c r="X1324" i="3"/>
  <c r="W1324" i="3"/>
  <c r="V1324" i="3"/>
  <c r="U1324" i="3"/>
  <c r="T1324" i="3"/>
  <c r="S1324" i="3"/>
  <c r="X1323" i="3"/>
  <c r="W1323" i="3"/>
  <c r="V1323" i="3"/>
  <c r="U1323" i="3"/>
  <c r="T1323" i="3"/>
  <c r="S1323" i="3"/>
  <c r="X1322" i="3"/>
  <c r="W1322" i="3"/>
  <c r="V1322" i="3"/>
  <c r="U1322" i="3"/>
  <c r="T1322" i="3"/>
  <c r="S1322" i="3"/>
  <c r="X1321" i="3"/>
  <c r="W1321" i="3"/>
  <c r="V1321" i="3"/>
  <c r="U1321" i="3"/>
  <c r="T1321" i="3"/>
  <c r="S1321" i="3"/>
  <c r="X1320" i="3"/>
  <c r="W1320" i="3"/>
  <c r="V1320" i="3"/>
  <c r="U1320" i="3"/>
  <c r="T1320" i="3"/>
  <c r="S1320" i="3"/>
  <c r="X1319" i="3"/>
  <c r="W1319" i="3"/>
  <c r="V1319" i="3"/>
  <c r="U1319" i="3"/>
  <c r="T1319" i="3"/>
  <c r="S1319" i="3"/>
  <c r="X1318" i="3"/>
  <c r="W1318" i="3"/>
  <c r="V1318" i="3"/>
  <c r="U1318" i="3"/>
  <c r="T1318" i="3"/>
  <c r="S1318" i="3"/>
  <c r="X1317" i="3"/>
  <c r="W1317" i="3"/>
  <c r="V1317" i="3"/>
  <c r="U1317" i="3"/>
  <c r="T1317" i="3"/>
  <c r="S1317" i="3"/>
  <c r="X1316" i="3"/>
  <c r="W1316" i="3"/>
  <c r="V1316" i="3"/>
  <c r="U1316" i="3"/>
  <c r="T1316" i="3"/>
  <c r="S1316" i="3"/>
  <c r="X1315" i="3"/>
  <c r="W1315" i="3"/>
  <c r="V1315" i="3"/>
  <c r="U1315" i="3"/>
  <c r="T1315" i="3"/>
  <c r="S1315" i="3"/>
  <c r="X1314" i="3"/>
  <c r="W1314" i="3"/>
  <c r="V1314" i="3"/>
  <c r="U1314" i="3"/>
  <c r="T1314" i="3"/>
  <c r="S1314" i="3"/>
  <c r="X1313" i="3"/>
  <c r="W1313" i="3"/>
  <c r="V1313" i="3"/>
  <c r="U1313" i="3"/>
  <c r="T1313" i="3"/>
  <c r="S1313" i="3"/>
  <c r="X1312" i="3"/>
  <c r="W1312" i="3"/>
  <c r="V1312" i="3"/>
  <c r="U1312" i="3"/>
  <c r="T1312" i="3"/>
  <c r="S1312" i="3"/>
  <c r="X1311" i="3"/>
  <c r="W1311" i="3"/>
  <c r="V1311" i="3"/>
  <c r="U1311" i="3"/>
  <c r="T1311" i="3"/>
  <c r="S1311" i="3"/>
  <c r="X1310" i="3"/>
  <c r="W1310" i="3"/>
  <c r="V1310" i="3"/>
  <c r="U1310" i="3"/>
  <c r="T1310" i="3"/>
  <c r="S1310" i="3"/>
  <c r="X1309" i="3"/>
  <c r="W1309" i="3"/>
  <c r="V1309" i="3"/>
  <c r="U1309" i="3"/>
  <c r="T1309" i="3"/>
  <c r="S1309" i="3"/>
  <c r="X1308" i="3"/>
  <c r="W1308" i="3"/>
  <c r="V1308" i="3"/>
  <c r="U1308" i="3"/>
  <c r="T1308" i="3"/>
  <c r="S1308" i="3"/>
  <c r="X1307" i="3"/>
  <c r="W1307" i="3"/>
  <c r="V1307" i="3"/>
  <c r="U1307" i="3"/>
  <c r="T1307" i="3"/>
  <c r="S1307" i="3"/>
  <c r="X1306" i="3"/>
  <c r="W1306" i="3"/>
  <c r="V1306" i="3"/>
  <c r="U1306" i="3"/>
  <c r="T1306" i="3"/>
  <c r="S1306" i="3"/>
  <c r="X1305" i="3"/>
  <c r="W1305" i="3"/>
  <c r="V1305" i="3"/>
  <c r="U1305" i="3"/>
  <c r="T1305" i="3"/>
  <c r="S1305" i="3"/>
  <c r="X1304" i="3"/>
  <c r="W1304" i="3"/>
  <c r="V1304" i="3"/>
  <c r="U1304" i="3"/>
  <c r="T1304" i="3"/>
  <c r="S1304" i="3"/>
  <c r="X1303" i="3"/>
  <c r="W1303" i="3"/>
  <c r="V1303" i="3"/>
  <c r="U1303" i="3"/>
  <c r="T1303" i="3"/>
  <c r="S1303" i="3"/>
  <c r="X1302" i="3"/>
  <c r="W1302" i="3"/>
  <c r="V1302" i="3"/>
  <c r="U1302" i="3"/>
  <c r="T1302" i="3"/>
  <c r="S1302" i="3"/>
  <c r="X1301" i="3"/>
  <c r="W1301" i="3"/>
  <c r="V1301" i="3"/>
  <c r="U1301" i="3"/>
  <c r="T1301" i="3"/>
  <c r="S1301" i="3"/>
  <c r="X1300" i="3"/>
  <c r="W1300" i="3"/>
  <c r="V1300" i="3"/>
  <c r="U1300" i="3"/>
  <c r="T1300" i="3"/>
  <c r="S1300" i="3"/>
  <c r="X1299" i="3"/>
  <c r="W1299" i="3"/>
  <c r="V1299" i="3"/>
  <c r="U1299" i="3"/>
  <c r="T1299" i="3"/>
  <c r="S1299" i="3"/>
  <c r="X1298" i="3"/>
  <c r="W1298" i="3"/>
  <c r="V1298" i="3"/>
  <c r="U1298" i="3"/>
  <c r="T1298" i="3"/>
  <c r="S1298" i="3"/>
  <c r="X1297" i="3"/>
  <c r="W1297" i="3"/>
  <c r="V1297" i="3"/>
  <c r="U1297" i="3"/>
  <c r="T1297" i="3"/>
  <c r="S1297" i="3"/>
  <c r="X1296" i="3"/>
  <c r="W1296" i="3"/>
  <c r="V1296" i="3"/>
  <c r="U1296" i="3"/>
  <c r="T1296" i="3"/>
  <c r="S1296" i="3"/>
  <c r="X1295" i="3"/>
  <c r="W1295" i="3"/>
  <c r="V1295" i="3"/>
  <c r="U1295" i="3"/>
  <c r="T1295" i="3"/>
  <c r="S1295" i="3"/>
  <c r="X1294" i="3"/>
  <c r="W1294" i="3"/>
  <c r="V1294" i="3"/>
  <c r="U1294" i="3"/>
  <c r="T1294" i="3"/>
  <c r="S1294" i="3"/>
  <c r="X1293" i="3"/>
  <c r="W1293" i="3"/>
  <c r="V1293" i="3"/>
  <c r="U1293" i="3"/>
  <c r="T1293" i="3"/>
  <c r="S1293" i="3"/>
  <c r="X1292" i="3"/>
  <c r="W1292" i="3"/>
  <c r="V1292" i="3"/>
  <c r="U1292" i="3"/>
  <c r="T1292" i="3"/>
  <c r="S1292" i="3"/>
  <c r="X1291" i="3"/>
  <c r="W1291" i="3"/>
  <c r="V1291" i="3"/>
  <c r="U1291" i="3"/>
  <c r="T1291" i="3"/>
  <c r="S1291" i="3"/>
  <c r="X1290" i="3"/>
  <c r="W1290" i="3"/>
  <c r="V1290" i="3"/>
  <c r="U1290" i="3"/>
  <c r="T1290" i="3"/>
  <c r="S1290" i="3"/>
  <c r="X1289" i="3"/>
  <c r="W1289" i="3"/>
  <c r="V1289" i="3"/>
  <c r="U1289" i="3"/>
  <c r="T1289" i="3"/>
  <c r="S1289" i="3"/>
  <c r="X1288" i="3"/>
  <c r="W1288" i="3"/>
  <c r="V1288" i="3"/>
  <c r="U1288" i="3"/>
  <c r="T1288" i="3"/>
  <c r="S1288" i="3"/>
  <c r="X1287" i="3"/>
  <c r="W1287" i="3"/>
  <c r="V1287" i="3"/>
  <c r="U1287" i="3"/>
  <c r="T1287" i="3"/>
  <c r="S1287" i="3"/>
  <c r="X1286" i="3"/>
  <c r="W1286" i="3"/>
  <c r="V1286" i="3"/>
  <c r="U1286" i="3"/>
  <c r="T1286" i="3"/>
  <c r="S1286" i="3"/>
  <c r="X1285" i="3"/>
  <c r="W1285" i="3"/>
  <c r="V1285" i="3"/>
  <c r="U1285" i="3"/>
  <c r="T1285" i="3"/>
  <c r="S1285" i="3"/>
  <c r="X1284" i="3"/>
  <c r="W1284" i="3"/>
  <c r="V1284" i="3"/>
  <c r="U1284" i="3"/>
  <c r="T1284" i="3"/>
  <c r="S1284" i="3"/>
  <c r="X1283" i="3"/>
  <c r="W1283" i="3"/>
  <c r="V1283" i="3"/>
  <c r="U1283" i="3"/>
  <c r="T1283" i="3"/>
  <c r="S1283" i="3"/>
  <c r="X1282" i="3"/>
  <c r="W1282" i="3"/>
  <c r="V1282" i="3"/>
  <c r="U1282" i="3"/>
  <c r="T1282" i="3"/>
  <c r="S1282" i="3"/>
  <c r="X1281" i="3"/>
  <c r="W1281" i="3"/>
  <c r="V1281" i="3"/>
  <c r="U1281" i="3"/>
  <c r="T1281" i="3"/>
  <c r="S1281" i="3"/>
  <c r="X1280" i="3"/>
  <c r="W1280" i="3"/>
  <c r="V1280" i="3"/>
  <c r="U1280" i="3"/>
  <c r="T1280" i="3"/>
  <c r="S1280" i="3"/>
  <c r="X1279" i="3"/>
  <c r="W1279" i="3"/>
  <c r="V1279" i="3"/>
  <c r="U1279" i="3"/>
  <c r="T1279" i="3"/>
  <c r="S1279" i="3"/>
  <c r="X1278" i="3"/>
  <c r="W1278" i="3"/>
  <c r="V1278" i="3"/>
  <c r="U1278" i="3"/>
  <c r="T1278" i="3"/>
  <c r="S1278" i="3"/>
  <c r="X1277" i="3"/>
  <c r="W1277" i="3"/>
  <c r="V1277" i="3"/>
  <c r="U1277" i="3"/>
  <c r="T1277" i="3"/>
  <c r="S1277" i="3"/>
  <c r="X1276" i="3"/>
  <c r="W1276" i="3"/>
  <c r="V1276" i="3"/>
  <c r="U1276" i="3"/>
  <c r="T1276" i="3"/>
  <c r="S1276" i="3"/>
  <c r="X1275" i="3"/>
  <c r="W1275" i="3"/>
  <c r="V1275" i="3"/>
  <c r="U1275" i="3"/>
  <c r="T1275" i="3"/>
  <c r="S1275" i="3"/>
  <c r="X1274" i="3"/>
  <c r="W1274" i="3"/>
  <c r="V1274" i="3"/>
  <c r="U1274" i="3"/>
  <c r="T1274" i="3"/>
  <c r="S1274" i="3"/>
  <c r="X1273" i="3"/>
  <c r="W1273" i="3"/>
  <c r="V1273" i="3"/>
  <c r="U1273" i="3"/>
  <c r="T1273" i="3"/>
  <c r="S1273" i="3"/>
  <c r="X1272" i="3"/>
  <c r="W1272" i="3"/>
  <c r="V1272" i="3"/>
  <c r="U1272" i="3"/>
  <c r="T1272" i="3"/>
  <c r="S1272" i="3"/>
  <c r="X1271" i="3"/>
  <c r="W1271" i="3"/>
  <c r="V1271" i="3"/>
  <c r="U1271" i="3"/>
  <c r="T1271" i="3"/>
  <c r="S1271" i="3"/>
  <c r="X1270" i="3"/>
  <c r="W1270" i="3"/>
  <c r="V1270" i="3"/>
  <c r="U1270" i="3"/>
  <c r="T1270" i="3"/>
  <c r="S1270" i="3"/>
  <c r="X1269" i="3"/>
  <c r="W1269" i="3"/>
  <c r="V1269" i="3"/>
  <c r="U1269" i="3"/>
  <c r="T1269" i="3"/>
  <c r="S1269" i="3"/>
  <c r="X1268" i="3"/>
  <c r="W1268" i="3"/>
  <c r="V1268" i="3"/>
  <c r="U1268" i="3"/>
  <c r="T1268" i="3"/>
  <c r="S1268" i="3"/>
  <c r="X1267" i="3"/>
  <c r="W1267" i="3"/>
  <c r="V1267" i="3"/>
  <c r="U1267" i="3"/>
  <c r="T1267" i="3"/>
  <c r="S1267" i="3"/>
  <c r="X1266" i="3"/>
  <c r="W1266" i="3"/>
  <c r="V1266" i="3"/>
  <c r="U1266" i="3"/>
  <c r="T1266" i="3"/>
  <c r="S1266" i="3"/>
  <c r="X1265" i="3"/>
  <c r="W1265" i="3"/>
  <c r="V1265" i="3"/>
  <c r="U1265" i="3"/>
  <c r="T1265" i="3"/>
  <c r="S1265" i="3"/>
  <c r="X1264" i="3"/>
  <c r="W1264" i="3"/>
  <c r="V1264" i="3"/>
  <c r="U1264" i="3"/>
  <c r="T1264" i="3"/>
  <c r="S1264" i="3"/>
  <c r="X1263" i="3"/>
  <c r="W1263" i="3"/>
  <c r="V1263" i="3"/>
  <c r="U1263" i="3"/>
  <c r="T1263" i="3"/>
  <c r="S1263" i="3"/>
  <c r="X1262" i="3"/>
  <c r="W1262" i="3"/>
  <c r="V1262" i="3"/>
  <c r="U1262" i="3"/>
  <c r="T1262" i="3"/>
  <c r="S1262" i="3"/>
  <c r="X1261" i="3"/>
  <c r="W1261" i="3"/>
  <c r="V1261" i="3"/>
  <c r="U1261" i="3"/>
  <c r="T1261" i="3"/>
  <c r="S1261" i="3"/>
  <c r="X1260" i="3"/>
  <c r="W1260" i="3"/>
  <c r="V1260" i="3"/>
  <c r="U1260" i="3"/>
  <c r="T1260" i="3"/>
  <c r="S1260" i="3"/>
  <c r="X1259" i="3"/>
  <c r="W1259" i="3"/>
  <c r="V1259" i="3"/>
  <c r="U1259" i="3"/>
  <c r="T1259" i="3"/>
  <c r="S1259" i="3"/>
  <c r="X1258" i="3"/>
  <c r="W1258" i="3"/>
  <c r="V1258" i="3"/>
  <c r="U1258" i="3"/>
  <c r="T1258" i="3"/>
  <c r="S1258" i="3"/>
  <c r="X1257" i="3"/>
  <c r="W1257" i="3"/>
  <c r="V1257" i="3"/>
  <c r="U1257" i="3"/>
  <c r="T1257" i="3"/>
  <c r="S1257" i="3"/>
  <c r="X1256" i="3"/>
  <c r="W1256" i="3"/>
  <c r="V1256" i="3"/>
  <c r="U1256" i="3"/>
  <c r="T1256" i="3"/>
  <c r="S1256" i="3"/>
  <c r="X1255" i="3"/>
  <c r="W1255" i="3"/>
  <c r="V1255" i="3"/>
  <c r="U1255" i="3"/>
  <c r="T1255" i="3"/>
  <c r="S1255" i="3"/>
  <c r="X1254" i="3"/>
  <c r="W1254" i="3"/>
  <c r="V1254" i="3"/>
  <c r="U1254" i="3"/>
  <c r="T1254" i="3"/>
  <c r="S1254" i="3"/>
  <c r="X1253" i="3"/>
  <c r="W1253" i="3"/>
  <c r="V1253" i="3"/>
  <c r="U1253" i="3"/>
  <c r="T1253" i="3"/>
  <c r="S1253" i="3"/>
  <c r="X1252" i="3"/>
  <c r="W1252" i="3"/>
  <c r="V1252" i="3"/>
  <c r="U1252" i="3"/>
  <c r="T1252" i="3"/>
  <c r="S1252" i="3"/>
  <c r="X1251" i="3"/>
  <c r="W1251" i="3"/>
  <c r="V1251" i="3"/>
  <c r="U1251" i="3"/>
  <c r="T1251" i="3"/>
  <c r="S1251" i="3"/>
  <c r="X1250" i="3"/>
  <c r="W1250" i="3"/>
  <c r="V1250" i="3"/>
  <c r="U1250" i="3"/>
  <c r="T1250" i="3"/>
  <c r="S1250" i="3"/>
  <c r="X1249" i="3"/>
  <c r="W1249" i="3"/>
  <c r="V1249" i="3"/>
  <c r="U1249" i="3"/>
  <c r="T1249" i="3"/>
  <c r="S1249" i="3"/>
  <c r="X1248" i="3"/>
  <c r="W1248" i="3"/>
  <c r="V1248" i="3"/>
  <c r="U1248" i="3"/>
  <c r="T1248" i="3"/>
  <c r="S1248" i="3"/>
  <c r="X1247" i="3"/>
  <c r="W1247" i="3"/>
  <c r="V1247" i="3"/>
  <c r="U1247" i="3"/>
  <c r="T1247" i="3"/>
  <c r="S1247" i="3"/>
  <c r="X1246" i="3"/>
  <c r="W1246" i="3"/>
  <c r="V1246" i="3"/>
  <c r="U1246" i="3"/>
  <c r="T1246" i="3"/>
  <c r="S1246" i="3"/>
  <c r="X1245" i="3"/>
  <c r="W1245" i="3"/>
  <c r="V1245" i="3"/>
  <c r="U1245" i="3"/>
  <c r="T1245" i="3"/>
  <c r="S1245" i="3"/>
  <c r="X1244" i="3"/>
  <c r="W1244" i="3"/>
  <c r="V1244" i="3"/>
  <c r="U1244" i="3"/>
  <c r="T1244" i="3"/>
  <c r="S1244" i="3"/>
  <c r="X1243" i="3"/>
  <c r="W1243" i="3"/>
  <c r="V1243" i="3"/>
  <c r="U1243" i="3"/>
  <c r="T1243" i="3"/>
  <c r="S1243" i="3"/>
  <c r="X1242" i="3"/>
  <c r="W1242" i="3"/>
  <c r="V1242" i="3"/>
  <c r="U1242" i="3"/>
  <c r="T1242" i="3"/>
  <c r="S1242" i="3"/>
  <c r="X1241" i="3"/>
  <c r="W1241" i="3"/>
  <c r="V1241" i="3"/>
  <c r="U1241" i="3"/>
  <c r="T1241" i="3"/>
  <c r="S1241" i="3"/>
  <c r="X1240" i="3"/>
  <c r="W1240" i="3"/>
  <c r="V1240" i="3"/>
  <c r="U1240" i="3"/>
  <c r="T1240" i="3"/>
  <c r="S1240" i="3"/>
  <c r="X1239" i="3"/>
  <c r="W1239" i="3"/>
  <c r="V1239" i="3"/>
  <c r="U1239" i="3"/>
  <c r="T1239" i="3"/>
  <c r="S1239" i="3"/>
  <c r="X1238" i="3"/>
  <c r="W1238" i="3"/>
  <c r="V1238" i="3"/>
  <c r="U1238" i="3"/>
  <c r="T1238" i="3"/>
  <c r="S1238" i="3"/>
  <c r="X1237" i="3"/>
  <c r="W1237" i="3"/>
  <c r="V1237" i="3"/>
  <c r="U1237" i="3"/>
  <c r="T1237" i="3"/>
  <c r="S1237" i="3"/>
  <c r="X1236" i="3"/>
  <c r="W1236" i="3"/>
  <c r="V1236" i="3"/>
  <c r="U1236" i="3"/>
  <c r="T1236" i="3"/>
  <c r="S1236" i="3"/>
  <c r="X1235" i="3"/>
  <c r="W1235" i="3"/>
  <c r="V1235" i="3"/>
  <c r="U1235" i="3"/>
  <c r="T1235" i="3"/>
  <c r="S1235" i="3"/>
  <c r="X1234" i="3"/>
  <c r="W1234" i="3"/>
  <c r="V1234" i="3"/>
  <c r="U1234" i="3"/>
  <c r="T1234" i="3"/>
  <c r="S1234" i="3"/>
  <c r="X1233" i="3"/>
  <c r="W1233" i="3"/>
  <c r="V1233" i="3"/>
  <c r="U1233" i="3"/>
  <c r="T1233" i="3"/>
  <c r="S1233" i="3"/>
  <c r="X1232" i="3"/>
  <c r="W1232" i="3"/>
  <c r="V1232" i="3"/>
  <c r="U1232" i="3"/>
  <c r="T1232" i="3"/>
  <c r="S1232" i="3"/>
  <c r="X1231" i="3"/>
  <c r="W1231" i="3"/>
  <c r="V1231" i="3"/>
  <c r="U1231" i="3"/>
  <c r="T1231" i="3"/>
  <c r="S1231" i="3"/>
  <c r="X1230" i="3"/>
  <c r="W1230" i="3"/>
  <c r="V1230" i="3"/>
  <c r="U1230" i="3"/>
  <c r="T1230" i="3"/>
  <c r="S1230" i="3"/>
  <c r="X1229" i="3"/>
  <c r="W1229" i="3"/>
  <c r="V1229" i="3"/>
  <c r="U1229" i="3"/>
  <c r="T1229" i="3"/>
  <c r="S1229" i="3"/>
  <c r="X1228" i="3"/>
  <c r="W1228" i="3"/>
  <c r="V1228" i="3"/>
  <c r="U1228" i="3"/>
  <c r="T1228" i="3"/>
  <c r="S1228" i="3"/>
  <c r="X1227" i="3"/>
  <c r="W1227" i="3"/>
  <c r="V1227" i="3"/>
  <c r="U1227" i="3"/>
  <c r="T1227" i="3"/>
  <c r="S1227" i="3"/>
  <c r="X1226" i="3"/>
  <c r="W1226" i="3"/>
  <c r="V1226" i="3"/>
  <c r="U1226" i="3"/>
  <c r="T1226" i="3"/>
  <c r="S1226" i="3"/>
  <c r="X1225" i="3"/>
  <c r="W1225" i="3"/>
  <c r="V1225" i="3"/>
  <c r="U1225" i="3"/>
  <c r="T1225" i="3"/>
  <c r="S1225" i="3"/>
  <c r="X1224" i="3"/>
  <c r="W1224" i="3"/>
  <c r="V1224" i="3"/>
  <c r="U1224" i="3"/>
  <c r="T1224" i="3"/>
  <c r="S1224" i="3"/>
  <c r="X1223" i="3"/>
  <c r="W1223" i="3"/>
  <c r="V1223" i="3"/>
  <c r="U1223" i="3"/>
  <c r="T1223" i="3"/>
  <c r="S1223" i="3"/>
  <c r="X1222" i="3"/>
  <c r="W1222" i="3"/>
  <c r="V1222" i="3"/>
  <c r="U1222" i="3"/>
  <c r="T1222" i="3"/>
  <c r="S1222" i="3"/>
  <c r="X1221" i="3"/>
  <c r="W1221" i="3"/>
  <c r="V1221" i="3"/>
  <c r="U1221" i="3"/>
  <c r="T1221" i="3"/>
  <c r="S1221" i="3"/>
  <c r="X1220" i="3"/>
  <c r="W1220" i="3"/>
  <c r="V1220" i="3"/>
  <c r="U1220" i="3"/>
  <c r="T1220" i="3"/>
  <c r="S1220" i="3"/>
  <c r="X1219" i="3"/>
  <c r="W1219" i="3"/>
  <c r="V1219" i="3"/>
  <c r="U1219" i="3"/>
  <c r="T1219" i="3"/>
  <c r="S1219" i="3"/>
  <c r="X1218" i="3"/>
  <c r="W1218" i="3"/>
  <c r="V1218" i="3"/>
  <c r="U1218" i="3"/>
  <c r="T1218" i="3"/>
  <c r="S1218" i="3"/>
  <c r="X1217" i="3"/>
  <c r="W1217" i="3"/>
  <c r="V1217" i="3"/>
  <c r="U1217" i="3"/>
  <c r="T1217" i="3"/>
  <c r="S1217" i="3"/>
  <c r="X1216" i="3"/>
  <c r="W1216" i="3"/>
  <c r="V1216" i="3"/>
  <c r="U1216" i="3"/>
  <c r="T1216" i="3"/>
  <c r="S1216" i="3"/>
  <c r="X1215" i="3"/>
  <c r="W1215" i="3"/>
  <c r="V1215" i="3"/>
  <c r="U1215" i="3"/>
  <c r="T1215" i="3"/>
  <c r="S1215" i="3"/>
  <c r="X1214" i="3"/>
  <c r="W1214" i="3"/>
  <c r="V1214" i="3"/>
  <c r="U1214" i="3"/>
  <c r="T1214" i="3"/>
  <c r="S1214" i="3"/>
  <c r="X1213" i="3"/>
  <c r="W1213" i="3"/>
  <c r="V1213" i="3"/>
  <c r="U1213" i="3"/>
  <c r="T1213" i="3"/>
  <c r="S1213" i="3"/>
  <c r="X1212" i="3"/>
  <c r="W1212" i="3"/>
  <c r="V1212" i="3"/>
  <c r="U1212" i="3"/>
  <c r="T1212" i="3"/>
  <c r="S1212" i="3"/>
  <c r="X1211" i="3"/>
  <c r="W1211" i="3"/>
  <c r="V1211" i="3"/>
  <c r="U1211" i="3"/>
  <c r="T1211" i="3"/>
  <c r="S1211" i="3"/>
  <c r="X1210" i="3"/>
  <c r="W1210" i="3"/>
  <c r="V1210" i="3"/>
  <c r="U1210" i="3"/>
  <c r="T1210" i="3"/>
  <c r="S1210" i="3"/>
  <c r="X1209" i="3"/>
  <c r="W1209" i="3"/>
  <c r="V1209" i="3"/>
  <c r="U1209" i="3"/>
  <c r="T1209" i="3"/>
  <c r="S1209" i="3"/>
  <c r="X1208" i="3"/>
  <c r="W1208" i="3"/>
  <c r="V1208" i="3"/>
  <c r="U1208" i="3"/>
  <c r="T1208" i="3"/>
  <c r="S1208" i="3"/>
  <c r="X1207" i="3"/>
  <c r="W1207" i="3"/>
  <c r="V1207" i="3"/>
  <c r="U1207" i="3"/>
  <c r="T1207" i="3"/>
  <c r="S1207" i="3"/>
  <c r="X1206" i="3"/>
  <c r="W1206" i="3"/>
  <c r="V1206" i="3"/>
  <c r="U1206" i="3"/>
  <c r="T1206" i="3"/>
  <c r="S1206" i="3"/>
  <c r="X1205" i="3"/>
  <c r="W1205" i="3"/>
  <c r="V1205" i="3"/>
  <c r="U1205" i="3"/>
  <c r="T1205" i="3"/>
  <c r="S1205" i="3"/>
  <c r="X1204" i="3"/>
  <c r="W1204" i="3"/>
  <c r="V1204" i="3"/>
  <c r="U1204" i="3"/>
  <c r="T1204" i="3"/>
  <c r="S1204" i="3"/>
  <c r="X1203" i="3"/>
  <c r="W1203" i="3"/>
  <c r="V1203" i="3"/>
  <c r="U1203" i="3"/>
  <c r="T1203" i="3"/>
  <c r="S1203" i="3"/>
  <c r="X1202" i="3"/>
  <c r="W1202" i="3"/>
  <c r="V1202" i="3"/>
  <c r="U1202" i="3"/>
  <c r="T1202" i="3"/>
  <c r="S1202" i="3"/>
  <c r="X1201" i="3"/>
  <c r="W1201" i="3"/>
  <c r="V1201" i="3"/>
  <c r="U1201" i="3"/>
  <c r="T1201" i="3"/>
  <c r="S1201" i="3"/>
  <c r="X1200" i="3"/>
  <c r="W1200" i="3"/>
  <c r="V1200" i="3"/>
  <c r="U1200" i="3"/>
  <c r="T1200" i="3"/>
  <c r="S1200" i="3"/>
  <c r="X1199" i="3"/>
  <c r="W1199" i="3"/>
  <c r="V1199" i="3"/>
  <c r="U1199" i="3"/>
  <c r="T1199" i="3"/>
  <c r="S1199" i="3"/>
  <c r="X1198" i="3"/>
  <c r="W1198" i="3"/>
  <c r="V1198" i="3"/>
  <c r="U1198" i="3"/>
  <c r="T1198" i="3"/>
  <c r="S1198" i="3"/>
  <c r="X1197" i="3"/>
  <c r="W1197" i="3"/>
  <c r="V1197" i="3"/>
  <c r="U1197" i="3"/>
  <c r="T1197" i="3"/>
  <c r="S1197" i="3"/>
  <c r="X1196" i="3"/>
  <c r="W1196" i="3"/>
  <c r="V1196" i="3"/>
  <c r="U1196" i="3"/>
  <c r="T1196" i="3"/>
  <c r="S1196" i="3"/>
  <c r="X1195" i="3"/>
  <c r="W1195" i="3"/>
  <c r="V1195" i="3"/>
  <c r="U1195" i="3"/>
  <c r="T1195" i="3"/>
  <c r="S1195" i="3"/>
  <c r="X1194" i="3"/>
  <c r="W1194" i="3"/>
  <c r="V1194" i="3"/>
  <c r="U1194" i="3"/>
  <c r="T1194" i="3"/>
  <c r="S1194" i="3"/>
  <c r="X1193" i="3"/>
  <c r="W1193" i="3"/>
  <c r="V1193" i="3"/>
  <c r="U1193" i="3"/>
  <c r="T1193" i="3"/>
  <c r="S1193" i="3"/>
  <c r="X1192" i="3"/>
  <c r="W1192" i="3"/>
  <c r="V1192" i="3"/>
  <c r="U1192" i="3"/>
  <c r="T1192" i="3"/>
  <c r="S1192" i="3"/>
  <c r="X1191" i="3"/>
  <c r="W1191" i="3"/>
  <c r="V1191" i="3"/>
  <c r="U1191" i="3"/>
  <c r="T1191" i="3"/>
  <c r="S1191" i="3"/>
  <c r="X1190" i="3"/>
  <c r="W1190" i="3"/>
  <c r="V1190" i="3"/>
  <c r="U1190" i="3"/>
  <c r="T1190" i="3"/>
  <c r="S1190" i="3"/>
  <c r="X1189" i="3"/>
  <c r="W1189" i="3"/>
  <c r="V1189" i="3"/>
  <c r="U1189" i="3"/>
  <c r="T1189" i="3"/>
  <c r="S1189" i="3"/>
  <c r="X1188" i="3"/>
  <c r="W1188" i="3"/>
  <c r="V1188" i="3"/>
  <c r="U1188" i="3"/>
  <c r="T1188" i="3"/>
  <c r="S1188" i="3"/>
  <c r="X1187" i="3"/>
  <c r="W1187" i="3"/>
  <c r="V1187" i="3"/>
  <c r="U1187" i="3"/>
  <c r="T1187" i="3"/>
  <c r="S1187" i="3"/>
  <c r="X1186" i="3"/>
  <c r="W1186" i="3"/>
  <c r="V1186" i="3"/>
  <c r="U1186" i="3"/>
  <c r="T1186" i="3"/>
  <c r="S1186" i="3"/>
  <c r="X1185" i="3"/>
  <c r="W1185" i="3"/>
  <c r="V1185" i="3"/>
  <c r="U1185" i="3"/>
  <c r="T1185" i="3"/>
  <c r="S1185" i="3"/>
  <c r="X1184" i="3"/>
  <c r="W1184" i="3"/>
  <c r="V1184" i="3"/>
  <c r="U1184" i="3"/>
  <c r="T1184" i="3"/>
  <c r="S1184" i="3"/>
  <c r="X1183" i="3"/>
  <c r="W1183" i="3"/>
  <c r="V1183" i="3"/>
  <c r="U1183" i="3"/>
  <c r="T1183" i="3"/>
  <c r="S1183" i="3"/>
  <c r="X1182" i="3"/>
  <c r="W1182" i="3"/>
  <c r="V1182" i="3"/>
  <c r="U1182" i="3"/>
  <c r="T1182" i="3"/>
  <c r="S1182" i="3"/>
  <c r="X1181" i="3"/>
  <c r="W1181" i="3"/>
  <c r="V1181" i="3"/>
  <c r="U1181" i="3"/>
  <c r="T1181" i="3"/>
  <c r="S1181" i="3"/>
  <c r="X1180" i="3"/>
  <c r="W1180" i="3"/>
  <c r="V1180" i="3"/>
  <c r="U1180" i="3"/>
  <c r="T1180" i="3"/>
  <c r="S1180" i="3"/>
  <c r="X1179" i="3"/>
  <c r="W1179" i="3"/>
  <c r="V1179" i="3"/>
  <c r="U1179" i="3"/>
  <c r="T1179" i="3"/>
  <c r="S1179" i="3"/>
  <c r="X1178" i="3"/>
  <c r="W1178" i="3"/>
  <c r="V1178" i="3"/>
  <c r="U1178" i="3"/>
  <c r="T1178" i="3"/>
  <c r="S1178" i="3"/>
  <c r="X1177" i="3"/>
  <c r="W1177" i="3"/>
  <c r="V1177" i="3"/>
  <c r="U1177" i="3"/>
  <c r="T1177" i="3"/>
  <c r="S1177" i="3"/>
  <c r="X1176" i="3"/>
  <c r="W1176" i="3"/>
  <c r="V1176" i="3"/>
  <c r="U1176" i="3"/>
  <c r="T1176" i="3"/>
  <c r="S1176" i="3"/>
  <c r="X1175" i="3"/>
  <c r="W1175" i="3"/>
  <c r="V1175" i="3"/>
  <c r="U1175" i="3"/>
  <c r="T1175" i="3"/>
  <c r="S1175" i="3"/>
  <c r="X1174" i="3"/>
  <c r="W1174" i="3"/>
  <c r="V1174" i="3"/>
  <c r="U1174" i="3"/>
  <c r="T1174" i="3"/>
  <c r="S1174" i="3"/>
  <c r="X1173" i="3"/>
  <c r="W1173" i="3"/>
  <c r="V1173" i="3"/>
  <c r="U1173" i="3"/>
  <c r="T1173" i="3"/>
  <c r="S1173" i="3"/>
  <c r="X1172" i="3"/>
  <c r="W1172" i="3"/>
  <c r="V1172" i="3"/>
  <c r="U1172" i="3"/>
  <c r="T1172" i="3"/>
  <c r="S1172" i="3"/>
  <c r="X1171" i="3"/>
  <c r="W1171" i="3"/>
  <c r="V1171" i="3"/>
  <c r="U1171" i="3"/>
  <c r="T1171" i="3"/>
  <c r="S1171" i="3"/>
  <c r="X1170" i="3"/>
  <c r="W1170" i="3"/>
  <c r="V1170" i="3"/>
  <c r="U1170" i="3"/>
  <c r="T1170" i="3"/>
  <c r="S1170" i="3"/>
  <c r="X1169" i="3"/>
  <c r="W1169" i="3"/>
  <c r="V1169" i="3"/>
  <c r="U1169" i="3"/>
  <c r="T1169" i="3"/>
  <c r="S1169" i="3"/>
  <c r="X1168" i="3"/>
  <c r="W1168" i="3"/>
  <c r="V1168" i="3"/>
  <c r="U1168" i="3"/>
  <c r="T1168" i="3"/>
  <c r="S1168" i="3"/>
  <c r="X1167" i="3"/>
  <c r="W1167" i="3"/>
  <c r="V1167" i="3"/>
  <c r="U1167" i="3"/>
  <c r="T1167" i="3"/>
  <c r="S1167" i="3"/>
  <c r="X1166" i="3"/>
  <c r="W1166" i="3"/>
  <c r="V1166" i="3"/>
  <c r="U1166" i="3"/>
  <c r="T1166" i="3"/>
  <c r="S1166" i="3"/>
  <c r="X1165" i="3"/>
  <c r="W1165" i="3"/>
  <c r="V1165" i="3"/>
  <c r="U1165" i="3"/>
  <c r="T1165" i="3"/>
  <c r="S1165" i="3"/>
  <c r="X1164" i="3"/>
  <c r="W1164" i="3"/>
  <c r="V1164" i="3"/>
  <c r="U1164" i="3"/>
  <c r="T1164" i="3"/>
  <c r="S1164" i="3"/>
  <c r="X1163" i="3"/>
  <c r="W1163" i="3"/>
  <c r="V1163" i="3"/>
  <c r="U1163" i="3"/>
  <c r="T1163" i="3"/>
  <c r="S1163" i="3"/>
  <c r="X1162" i="3"/>
  <c r="W1162" i="3"/>
  <c r="V1162" i="3"/>
  <c r="U1162" i="3"/>
  <c r="T1162" i="3"/>
  <c r="S1162" i="3"/>
  <c r="X1161" i="3"/>
  <c r="W1161" i="3"/>
  <c r="V1161" i="3"/>
  <c r="U1161" i="3"/>
  <c r="T1161" i="3"/>
  <c r="S1161" i="3"/>
  <c r="X1160" i="3"/>
  <c r="W1160" i="3"/>
  <c r="V1160" i="3"/>
  <c r="U1160" i="3"/>
  <c r="T1160" i="3"/>
  <c r="S1160" i="3"/>
  <c r="X1159" i="3"/>
  <c r="W1159" i="3"/>
  <c r="V1159" i="3"/>
  <c r="U1159" i="3"/>
  <c r="T1159" i="3"/>
  <c r="S1159" i="3"/>
  <c r="X1158" i="3"/>
  <c r="W1158" i="3"/>
  <c r="V1158" i="3"/>
  <c r="U1158" i="3"/>
  <c r="T1158" i="3"/>
  <c r="S1158" i="3"/>
  <c r="X1157" i="3"/>
  <c r="W1157" i="3"/>
  <c r="V1157" i="3"/>
  <c r="U1157" i="3"/>
  <c r="T1157" i="3"/>
  <c r="S1157" i="3"/>
  <c r="X1156" i="3"/>
  <c r="W1156" i="3"/>
  <c r="V1156" i="3"/>
  <c r="U1156" i="3"/>
  <c r="T1156" i="3"/>
  <c r="S1156" i="3"/>
  <c r="X1155" i="3"/>
  <c r="W1155" i="3"/>
  <c r="V1155" i="3"/>
  <c r="U1155" i="3"/>
  <c r="T1155" i="3"/>
  <c r="S1155" i="3"/>
  <c r="X1154" i="3"/>
  <c r="W1154" i="3"/>
  <c r="V1154" i="3"/>
  <c r="U1154" i="3"/>
  <c r="T1154" i="3"/>
  <c r="S1154" i="3"/>
  <c r="X1153" i="3"/>
  <c r="W1153" i="3"/>
  <c r="V1153" i="3"/>
  <c r="U1153" i="3"/>
  <c r="T1153" i="3"/>
  <c r="S1153" i="3"/>
  <c r="X1152" i="3"/>
  <c r="W1152" i="3"/>
  <c r="V1152" i="3"/>
  <c r="U1152" i="3"/>
  <c r="T1152" i="3"/>
  <c r="S1152" i="3"/>
  <c r="X1151" i="3"/>
  <c r="W1151" i="3"/>
  <c r="V1151" i="3"/>
  <c r="U1151" i="3"/>
  <c r="T1151" i="3"/>
  <c r="S1151" i="3"/>
  <c r="X1150" i="3"/>
  <c r="W1150" i="3"/>
  <c r="V1150" i="3"/>
  <c r="U1150" i="3"/>
  <c r="T1150" i="3"/>
  <c r="S1150" i="3"/>
  <c r="X1149" i="3"/>
  <c r="W1149" i="3"/>
  <c r="V1149" i="3"/>
  <c r="U1149" i="3"/>
  <c r="T1149" i="3"/>
  <c r="S1149" i="3"/>
  <c r="X1148" i="3"/>
  <c r="W1148" i="3"/>
  <c r="V1148" i="3"/>
  <c r="U1148" i="3"/>
  <c r="T1148" i="3"/>
  <c r="S1148" i="3"/>
  <c r="X1147" i="3"/>
  <c r="W1147" i="3"/>
  <c r="V1147" i="3"/>
  <c r="U1147" i="3"/>
  <c r="T1147" i="3"/>
  <c r="S1147" i="3"/>
  <c r="X1146" i="3"/>
  <c r="W1146" i="3"/>
  <c r="V1146" i="3"/>
  <c r="U1146" i="3"/>
  <c r="T1146" i="3"/>
  <c r="S1146" i="3"/>
  <c r="X1145" i="3"/>
  <c r="W1145" i="3"/>
  <c r="V1145" i="3"/>
  <c r="U1145" i="3"/>
  <c r="T1145" i="3"/>
  <c r="S1145" i="3"/>
  <c r="X1144" i="3"/>
  <c r="W1144" i="3"/>
  <c r="V1144" i="3"/>
  <c r="U1144" i="3"/>
  <c r="T1144" i="3"/>
  <c r="S1144" i="3"/>
  <c r="X1143" i="3"/>
  <c r="W1143" i="3"/>
  <c r="V1143" i="3"/>
  <c r="U1143" i="3"/>
  <c r="T1143" i="3"/>
  <c r="S1143" i="3"/>
  <c r="X1142" i="3"/>
  <c r="W1142" i="3"/>
  <c r="V1142" i="3"/>
  <c r="U1142" i="3"/>
  <c r="T1142" i="3"/>
  <c r="S1142" i="3"/>
  <c r="X1141" i="3"/>
  <c r="W1141" i="3"/>
  <c r="V1141" i="3"/>
  <c r="U1141" i="3"/>
  <c r="T1141" i="3"/>
  <c r="S1141" i="3"/>
  <c r="X1140" i="3"/>
  <c r="W1140" i="3"/>
  <c r="V1140" i="3"/>
  <c r="U1140" i="3"/>
  <c r="T1140" i="3"/>
  <c r="S1140" i="3"/>
  <c r="X1139" i="3"/>
  <c r="W1139" i="3"/>
  <c r="V1139" i="3"/>
  <c r="U1139" i="3"/>
  <c r="T1139" i="3"/>
  <c r="S1139" i="3"/>
  <c r="X1138" i="3"/>
  <c r="W1138" i="3"/>
  <c r="V1138" i="3"/>
  <c r="U1138" i="3"/>
  <c r="T1138" i="3"/>
  <c r="S1138" i="3"/>
  <c r="X1137" i="3"/>
  <c r="W1137" i="3"/>
  <c r="V1137" i="3"/>
  <c r="U1137" i="3"/>
  <c r="T1137" i="3"/>
  <c r="S1137" i="3"/>
  <c r="X1136" i="3"/>
  <c r="W1136" i="3"/>
  <c r="V1136" i="3"/>
  <c r="U1136" i="3"/>
  <c r="T1136" i="3"/>
  <c r="S1136" i="3"/>
  <c r="X1135" i="3"/>
  <c r="W1135" i="3"/>
  <c r="V1135" i="3"/>
  <c r="U1135" i="3"/>
  <c r="T1135" i="3"/>
  <c r="S1135" i="3"/>
  <c r="X1134" i="3"/>
  <c r="W1134" i="3"/>
  <c r="V1134" i="3"/>
  <c r="U1134" i="3"/>
  <c r="T1134" i="3"/>
  <c r="S1134" i="3"/>
  <c r="X1133" i="3"/>
  <c r="W1133" i="3"/>
  <c r="V1133" i="3"/>
  <c r="U1133" i="3"/>
  <c r="T1133" i="3"/>
  <c r="S1133" i="3"/>
  <c r="X1132" i="3"/>
  <c r="W1132" i="3"/>
  <c r="V1132" i="3"/>
  <c r="U1132" i="3"/>
  <c r="T1132" i="3"/>
  <c r="S1132" i="3"/>
  <c r="X1131" i="3"/>
  <c r="W1131" i="3"/>
  <c r="V1131" i="3"/>
  <c r="U1131" i="3"/>
  <c r="T1131" i="3"/>
  <c r="S1131" i="3"/>
  <c r="X1130" i="3"/>
  <c r="W1130" i="3"/>
  <c r="V1130" i="3"/>
  <c r="U1130" i="3"/>
  <c r="T1130" i="3"/>
  <c r="S1130" i="3"/>
  <c r="X1129" i="3"/>
  <c r="W1129" i="3"/>
  <c r="V1129" i="3"/>
  <c r="U1129" i="3"/>
  <c r="T1129" i="3"/>
  <c r="S1129" i="3"/>
  <c r="X1128" i="3"/>
  <c r="W1128" i="3"/>
  <c r="V1128" i="3"/>
  <c r="U1128" i="3"/>
  <c r="T1128" i="3"/>
  <c r="S1128" i="3"/>
  <c r="X1127" i="3"/>
  <c r="W1127" i="3"/>
  <c r="V1127" i="3"/>
  <c r="U1127" i="3"/>
  <c r="T1127" i="3"/>
  <c r="S1127" i="3"/>
  <c r="X1126" i="3"/>
  <c r="W1126" i="3"/>
  <c r="V1126" i="3"/>
  <c r="U1126" i="3"/>
  <c r="T1126" i="3"/>
  <c r="S1126" i="3"/>
  <c r="X1125" i="3"/>
  <c r="W1125" i="3"/>
  <c r="V1125" i="3"/>
  <c r="U1125" i="3"/>
  <c r="T1125" i="3"/>
  <c r="S1125" i="3"/>
  <c r="X1124" i="3"/>
  <c r="W1124" i="3"/>
  <c r="V1124" i="3"/>
  <c r="U1124" i="3"/>
  <c r="T1124" i="3"/>
  <c r="S1124" i="3"/>
  <c r="X1123" i="3"/>
  <c r="W1123" i="3"/>
  <c r="V1123" i="3"/>
  <c r="U1123" i="3"/>
  <c r="T1123" i="3"/>
  <c r="S1123" i="3"/>
  <c r="X1122" i="3"/>
  <c r="W1122" i="3"/>
  <c r="V1122" i="3"/>
  <c r="U1122" i="3"/>
  <c r="T1122" i="3"/>
  <c r="S1122" i="3"/>
  <c r="X1121" i="3"/>
  <c r="W1121" i="3"/>
  <c r="V1121" i="3"/>
  <c r="U1121" i="3"/>
  <c r="T1121" i="3"/>
  <c r="S1121" i="3"/>
  <c r="X1120" i="3"/>
  <c r="W1120" i="3"/>
  <c r="V1120" i="3"/>
  <c r="U1120" i="3"/>
  <c r="T1120" i="3"/>
  <c r="S1120" i="3"/>
  <c r="X1119" i="3"/>
  <c r="W1119" i="3"/>
  <c r="V1119" i="3"/>
  <c r="U1119" i="3"/>
  <c r="T1119" i="3"/>
  <c r="S1119" i="3"/>
  <c r="X1118" i="3"/>
  <c r="W1118" i="3"/>
  <c r="V1118" i="3"/>
  <c r="U1118" i="3"/>
  <c r="T1118" i="3"/>
  <c r="S1118" i="3"/>
  <c r="X1117" i="3"/>
  <c r="W1117" i="3"/>
  <c r="V1117" i="3"/>
  <c r="U1117" i="3"/>
  <c r="T1117" i="3"/>
  <c r="S1117" i="3"/>
  <c r="X1116" i="3"/>
  <c r="W1116" i="3"/>
  <c r="V1116" i="3"/>
  <c r="U1116" i="3"/>
  <c r="T1116" i="3"/>
  <c r="S1116" i="3"/>
  <c r="X1115" i="3"/>
  <c r="W1115" i="3"/>
  <c r="V1115" i="3"/>
  <c r="U1115" i="3"/>
  <c r="T1115" i="3"/>
  <c r="S1115" i="3"/>
  <c r="X1114" i="3"/>
  <c r="W1114" i="3"/>
  <c r="V1114" i="3"/>
  <c r="U1114" i="3"/>
  <c r="T1114" i="3"/>
  <c r="S1114" i="3"/>
  <c r="X1113" i="3"/>
  <c r="W1113" i="3"/>
  <c r="V1113" i="3"/>
  <c r="U1113" i="3"/>
  <c r="T1113" i="3"/>
  <c r="S1113" i="3"/>
  <c r="X1112" i="3"/>
  <c r="W1112" i="3"/>
  <c r="V1112" i="3"/>
  <c r="U1112" i="3"/>
  <c r="T1112" i="3"/>
  <c r="S1112" i="3"/>
  <c r="X1111" i="3"/>
  <c r="W1111" i="3"/>
  <c r="V1111" i="3"/>
  <c r="U1111" i="3"/>
  <c r="T1111" i="3"/>
  <c r="S1111" i="3"/>
  <c r="X1110" i="3"/>
  <c r="W1110" i="3"/>
  <c r="V1110" i="3"/>
  <c r="U1110" i="3"/>
  <c r="T1110" i="3"/>
  <c r="S1110" i="3"/>
  <c r="X1109" i="3"/>
  <c r="W1109" i="3"/>
  <c r="V1109" i="3"/>
  <c r="U1109" i="3"/>
  <c r="T1109" i="3"/>
  <c r="S1109" i="3"/>
  <c r="X1108" i="3"/>
  <c r="W1108" i="3"/>
  <c r="V1108" i="3"/>
  <c r="U1108" i="3"/>
  <c r="T1108" i="3"/>
  <c r="S1108" i="3"/>
  <c r="X1107" i="3"/>
  <c r="W1107" i="3"/>
  <c r="V1107" i="3"/>
  <c r="U1107" i="3"/>
  <c r="T1107" i="3"/>
  <c r="S1107" i="3"/>
  <c r="X1106" i="3"/>
  <c r="W1106" i="3"/>
  <c r="V1106" i="3"/>
  <c r="U1106" i="3"/>
  <c r="T1106" i="3"/>
  <c r="S1106" i="3"/>
  <c r="X1105" i="3"/>
  <c r="W1105" i="3"/>
  <c r="V1105" i="3"/>
  <c r="U1105" i="3"/>
  <c r="T1105" i="3"/>
  <c r="S1105" i="3"/>
  <c r="X1104" i="3"/>
  <c r="W1104" i="3"/>
  <c r="V1104" i="3"/>
  <c r="U1104" i="3"/>
  <c r="T1104" i="3"/>
  <c r="S1104" i="3"/>
  <c r="X1103" i="3"/>
  <c r="W1103" i="3"/>
  <c r="V1103" i="3"/>
  <c r="U1103" i="3"/>
  <c r="T1103" i="3"/>
  <c r="S1103" i="3"/>
  <c r="X1102" i="3"/>
  <c r="W1102" i="3"/>
  <c r="V1102" i="3"/>
  <c r="U1102" i="3"/>
  <c r="T1102" i="3"/>
  <c r="S1102" i="3"/>
  <c r="X1101" i="3"/>
  <c r="W1101" i="3"/>
  <c r="V1101" i="3"/>
  <c r="U1101" i="3"/>
  <c r="T1101" i="3"/>
  <c r="S1101" i="3"/>
  <c r="X1100" i="3"/>
  <c r="W1100" i="3"/>
  <c r="V1100" i="3"/>
  <c r="U1100" i="3"/>
  <c r="T1100" i="3"/>
  <c r="S1100" i="3"/>
  <c r="X1099" i="3"/>
  <c r="W1099" i="3"/>
  <c r="V1099" i="3"/>
  <c r="U1099" i="3"/>
  <c r="T1099" i="3"/>
  <c r="S1099" i="3"/>
  <c r="X1098" i="3"/>
  <c r="W1098" i="3"/>
  <c r="V1098" i="3"/>
  <c r="U1098" i="3"/>
  <c r="T1098" i="3"/>
  <c r="S1098" i="3"/>
  <c r="X1097" i="3"/>
  <c r="W1097" i="3"/>
  <c r="V1097" i="3"/>
  <c r="U1097" i="3"/>
  <c r="T1097" i="3"/>
  <c r="S1097" i="3"/>
  <c r="X1096" i="3"/>
  <c r="W1096" i="3"/>
  <c r="V1096" i="3"/>
  <c r="U1096" i="3"/>
  <c r="T1096" i="3"/>
  <c r="S1096" i="3"/>
  <c r="X1095" i="3"/>
  <c r="W1095" i="3"/>
  <c r="V1095" i="3"/>
  <c r="U1095" i="3"/>
  <c r="T1095" i="3"/>
  <c r="S1095" i="3"/>
  <c r="X1094" i="3"/>
  <c r="W1094" i="3"/>
  <c r="V1094" i="3"/>
  <c r="U1094" i="3"/>
  <c r="T1094" i="3"/>
  <c r="S1094" i="3"/>
  <c r="X1093" i="3"/>
  <c r="W1093" i="3"/>
  <c r="V1093" i="3"/>
  <c r="U1093" i="3"/>
  <c r="T1093" i="3"/>
  <c r="S1093" i="3"/>
  <c r="X1092" i="3"/>
  <c r="W1092" i="3"/>
  <c r="V1092" i="3"/>
  <c r="U1092" i="3"/>
  <c r="T1092" i="3"/>
  <c r="S1092" i="3"/>
  <c r="X1091" i="3"/>
  <c r="W1091" i="3"/>
  <c r="V1091" i="3"/>
  <c r="U1091" i="3"/>
  <c r="T1091" i="3"/>
  <c r="S1091" i="3"/>
  <c r="X1090" i="3"/>
  <c r="W1090" i="3"/>
  <c r="V1090" i="3"/>
  <c r="U1090" i="3"/>
  <c r="T1090" i="3"/>
  <c r="S1090" i="3"/>
  <c r="X1089" i="3"/>
  <c r="W1089" i="3"/>
  <c r="V1089" i="3"/>
  <c r="U1089" i="3"/>
  <c r="T1089" i="3"/>
  <c r="S1089" i="3"/>
  <c r="X1088" i="3"/>
  <c r="W1088" i="3"/>
  <c r="V1088" i="3"/>
  <c r="U1088" i="3"/>
  <c r="T1088" i="3"/>
  <c r="S1088" i="3"/>
  <c r="X1087" i="3"/>
  <c r="W1087" i="3"/>
  <c r="V1087" i="3"/>
  <c r="U1087" i="3"/>
  <c r="T1087" i="3"/>
  <c r="S1087" i="3"/>
  <c r="X1086" i="3"/>
  <c r="W1086" i="3"/>
  <c r="V1086" i="3"/>
  <c r="U1086" i="3"/>
  <c r="T1086" i="3"/>
  <c r="S1086" i="3"/>
  <c r="X1085" i="3"/>
  <c r="W1085" i="3"/>
  <c r="V1085" i="3"/>
  <c r="U1085" i="3"/>
  <c r="T1085" i="3"/>
  <c r="S1085" i="3"/>
  <c r="X1084" i="3"/>
  <c r="W1084" i="3"/>
  <c r="V1084" i="3"/>
  <c r="U1084" i="3"/>
  <c r="T1084" i="3"/>
  <c r="S1084" i="3"/>
  <c r="X1083" i="3"/>
  <c r="W1083" i="3"/>
  <c r="V1083" i="3"/>
  <c r="U1083" i="3"/>
  <c r="T1083" i="3"/>
  <c r="S1083" i="3"/>
  <c r="X1082" i="3"/>
  <c r="W1082" i="3"/>
  <c r="V1082" i="3"/>
  <c r="U1082" i="3"/>
  <c r="T1082" i="3"/>
  <c r="S1082" i="3"/>
  <c r="X1081" i="3"/>
  <c r="W1081" i="3"/>
  <c r="V1081" i="3"/>
  <c r="U1081" i="3"/>
  <c r="T1081" i="3"/>
  <c r="S1081" i="3"/>
  <c r="X1080" i="3"/>
  <c r="W1080" i="3"/>
  <c r="V1080" i="3"/>
  <c r="U1080" i="3"/>
  <c r="T1080" i="3"/>
  <c r="S1080" i="3"/>
  <c r="X1079" i="3"/>
  <c r="W1079" i="3"/>
  <c r="V1079" i="3"/>
  <c r="U1079" i="3"/>
  <c r="T1079" i="3"/>
  <c r="S1079" i="3"/>
  <c r="X1078" i="3"/>
  <c r="W1078" i="3"/>
  <c r="V1078" i="3"/>
  <c r="U1078" i="3"/>
  <c r="T1078" i="3"/>
  <c r="S1078" i="3"/>
  <c r="X1077" i="3"/>
  <c r="W1077" i="3"/>
  <c r="V1077" i="3"/>
  <c r="U1077" i="3"/>
  <c r="T1077" i="3"/>
  <c r="S1077" i="3"/>
  <c r="X1076" i="3"/>
  <c r="W1076" i="3"/>
  <c r="V1076" i="3"/>
  <c r="U1076" i="3"/>
  <c r="T1076" i="3"/>
  <c r="S1076" i="3"/>
  <c r="X1075" i="3"/>
  <c r="W1075" i="3"/>
  <c r="V1075" i="3"/>
  <c r="U1075" i="3"/>
  <c r="T1075" i="3"/>
  <c r="S1075" i="3"/>
  <c r="X1074" i="3"/>
  <c r="W1074" i="3"/>
  <c r="V1074" i="3"/>
  <c r="U1074" i="3"/>
  <c r="T1074" i="3"/>
  <c r="S1074" i="3"/>
  <c r="X1073" i="3"/>
  <c r="W1073" i="3"/>
  <c r="V1073" i="3"/>
  <c r="U1073" i="3"/>
  <c r="T1073" i="3"/>
  <c r="S1073" i="3"/>
  <c r="X1072" i="3"/>
  <c r="W1072" i="3"/>
  <c r="V1072" i="3"/>
  <c r="U1072" i="3"/>
  <c r="T1072" i="3"/>
  <c r="S1072" i="3"/>
  <c r="X1071" i="3"/>
  <c r="W1071" i="3"/>
  <c r="V1071" i="3"/>
  <c r="U1071" i="3"/>
  <c r="T1071" i="3"/>
  <c r="S1071" i="3"/>
  <c r="X1070" i="3"/>
  <c r="W1070" i="3"/>
  <c r="V1070" i="3"/>
  <c r="U1070" i="3"/>
  <c r="T1070" i="3"/>
  <c r="S1070" i="3"/>
  <c r="X1069" i="3"/>
  <c r="W1069" i="3"/>
  <c r="V1069" i="3"/>
  <c r="U1069" i="3"/>
  <c r="T1069" i="3"/>
  <c r="S1069" i="3"/>
  <c r="X1068" i="3"/>
  <c r="W1068" i="3"/>
  <c r="V1068" i="3"/>
  <c r="U1068" i="3"/>
  <c r="T1068" i="3"/>
  <c r="S1068" i="3"/>
  <c r="X1067" i="3"/>
  <c r="W1067" i="3"/>
  <c r="V1067" i="3"/>
  <c r="U1067" i="3"/>
  <c r="T1067" i="3"/>
  <c r="S1067" i="3"/>
  <c r="X1066" i="3"/>
  <c r="W1066" i="3"/>
  <c r="V1066" i="3"/>
  <c r="U1066" i="3"/>
  <c r="T1066" i="3"/>
  <c r="S1066" i="3"/>
  <c r="X1065" i="3"/>
  <c r="W1065" i="3"/>
  <c r="V1065" i="3"/>
  <c r="U1065" i="3"/>
  <c r="T1065" i="3"/>
  <c r="S1065" i="3"/>
  <c r="X1064" i="3"/>
  <c r="W1064" i="3"/>
  <c r="V1064" i="3"/>
  <c r="U1064" i="3"/>
  <c r="T1064" i="3"/>
  <c r="S1064" i="3"/>
  <c r="X1063" i="3"/>
  <c r="W1063" i="3"/>
  <c r="V1063" i="3"/>
  <c r="U1063" i="3"/>
  <c r="T1063" i="3"/>
  <c r="S1063" i="3"/>
  <c r="X1062" i="3"/>
  <c r="W1062" i="3"/>
  <c r="V1062" i="3"/>
  <c r="U1062" i="3"/>
  <c r="T1062" i="3"/>
  <c r="S1062" i="3"/>
  <c r="X1061" i="3"/>
  <c r="W1061" i="3"/>
  <c r="V1061" i="3"/>
  <c r="U1061" i="3"/>
  <c r="T1061" i="3"/>
  <c r="S1061" i="3"/>
  <c r="X1060" i="3"/>
  <c r="W1060" i="3"/>
  <c r="V1060" i="3"/>
  <c r="U1060" i="3"/>
  <c r="T1060" i="3"/>
  <c r="S1060" i="3"/>
  <c r="X1059" i="3"/>
  <c r="W1059" i="3"/>
  <c r="V1059" i="3"/>
  <c r="U1059" i="3"/>
  <c r="T1059" i="3"/>
  <c r="S1059" i="3"/>
  <c r="X1058" i="3"/>
  <c r="W1058" i="3"/>
  <c r="V1058" i="3"/>
  <c r="U1058" i="3"/>
  <c r="T1058" i="3"/>
  <c r="S1058" i="3"/>
  <c r="X1057" i="3"/>
  <c r="W1057" i="3"/>
  <c r="V1057" i="3"/>
  <c r="U1057" i="3"/>
  <c r="T1057" i="3"/>
  <c r="S1057" i="3"/>
  <c r="X1056" i="3"/>
  <c r="W1056" i="3"/>
  <c r="V1056" i="3"/>
  <c r="U1056" i="3"/>
  <c r="T1056" i="3"/>
  <c r="S1056" i="3"/>
  <c r="X1055" i="3"/>
  <c r="W1055" i="3"/>
  <c r="V1055" i="3"/>
  <c r="U1055" i="3"/>
  <c r="T1055" i="3"/>
  <c r="S1055" i="3"/>
  <c r="X1054" i="3"/>
  <c r="W1054" i="3"/>
  <c r="V1054" i="3"/>
  <c r="U1054" i="3"/>
  <c r="T1054" i="3"/>
  <c r="S1054" i="3"/>
  <c r="X1053" i="3"/>
  <c r="W1053" i="3"/>
  <c r="V1053" i="3"/>
  <c r="U1053" i="3"/>
  <c r="T1053" i="3"/>
  <c r="S1053" i="3"/>
  <c r="X1052" i="3"/>
  <c r="W1052" i="3"/>
  <c r="V1052" i="3"/>
  <c r="U1052" i="3"/>
  <c r="T1052" i="3"/>
  <c r="S1052" i="3"/>
  <c r="X1051" i="3"/>
  <c r="W1051" i="3"/>
  <c r="V1051" i="3"/>
  <c r="U1051" i="3"/>
  <c r="T1051" i="3"/>
  <c r="S1051" i="3"/>
  <c r="X1050" i="3"/>
  <c r="W1050" i="3"/>
  <c r="V1050" i="3"/>
  <c r="U1050" i="3"/>
  <c r="T1050" i="3"/>
  <c r="S1050" i="3"/>
  <c r="X1049" i="3"/>
  <c r="W1049" i="3"/>
  <c r="V1049" i="3"/>
  <c r="U1049" i="3"/>
  <c r="T1049" i="3"/>
  <c r="S1049" i="3"/>
  <c r="X1048" i="3"/>
  <c r="W1048" i="3"/>
  <c r="V1048" i="3"/>
  <c r="U1048" i="3"/>
  <c r="T1048" i="3"/>
  <c r="S1048" i="3"/>
  <c r="X1047" i="3"/>
  <c r="W1047" i="3"/>
  <c r="V1047" i="3"/>
  <c r="U1047" i="3"/>
  <c r="T1047" i="3"/>
  <c r="S1047" i="3"/>
  <c r="X1046" i="3"/>
  <c r="W1046" i="3"/>
  <c r="V1046" i="3"/>
  <c r="U1046" i="3"/>
  <c r="T1046" i="3"/>
  <c r="S1046" i="3"/>
  <c r="X1045" i="3"/>
  <c r="W1045" i="3"/>
  <c r="V1045" i="3"/>
  <c r="U1045" i="3"/>
  <c r="T1045" i="3"/>
  <c r="S1045" i="3"/>
  <c r="X1044" i="3"/>
  <c r="W1044" i="3"/>
  <c r="V1044" i="3"/>
  <c r="U1044" i="3"/>
  <c r="T1044" i="3"/>
  <c r="S1044" i="3"/>
  <c r="X1043" i="3"/>
  <c r="W1043" i="3"/>
  <c r="V1043" i="3"/>
  <c r="U1043" i="3"/>
  <c r="T1043" i="3"/>
  <c r="S1043" i="3"/>
  <c r="X1042" i="3"/>
  <c r="W1042" i="3"/>
  <c r="V1042" i="3"/>
  <c r="U1042" i="3"/>
  <c r="T1042" i="3"/>
  <c r="S1042" i="3"/>
  <c r="X1041" i="3"/>
  <c r="W1041" i="3"/>
  <c r="V1041" i="3"/>
  <c r="U1041" i="3"/>
  <c r="T1041" i="3"/>
  <c r="S1041" i="3"/>
  <c r="X1040" i="3"/>
  <c r="W1040" i="3"/>
  <c r="V1040" i="3"/>
  <c r="U1040" i="3"/>
  <c r="T1040" i="3"/>
  <c r="S1040" i="3"/>
  <c r="X1039" i="3"/>
  <c r="W1039" i="3"/>
  <c r="V1039" i="3"/>
  <c r="U1039" i="3"/>
  <c r="T1039" i="3"/>
  <c r="S1039" i="3"/>
  <c r="X1038" i="3"/>
  <c r="W1038" i="3"/>
  <c r="V1038" i="3"/>
  <c r="U1038" i="3"/>
  <c r="T1038" i="3"/>
  <c r="S1038" i="3"/>
  <c r="X1037" i="3"/>
  <c r="W1037" i="3"/>
  <c r="V1037" i="3"/>
  <c r="U1037" i="3"/>
  <c r="T1037" i="3"/>
  <c r="S1037" i="3"/>
  <c r="X1036" i="3"/>
  <c r="W1036" i="3"/>
  <c r="V1036" i="3"/>
  <c r="U1036" i="3"/>
  <c r="T1036" i="3"/>
  <c r="S1036" i="3"/>
  <c r="X1035" i="3"/>
  <c r="W1035" i="3"/>
  <c r="V1035" i="3"/>
  <c r="U1035" i="3"/>
  <c r="T1035" i="3"/>
  <c r="S1035" i="3"/>
  <c r="X1034" i="3"/>
  <c r="W1034" i="3"/>
  <c r="V1034" i="3"/>
  <c r="U1034" i="3"/>
  <c r="T1034" i="3"/>
  <c r="S1034" i="3"/>
  <c r="X1033" i="3"/>
  <c r="W1033" i="3"/>
  <c r="V1033" i="3"/>
  <c r="U1033" i="3"/>
  <c r="T1033" i="3"/>
  <c r="S1033" i="3"/>
  <c r="X1032" i="3"/>
  <c r="W1032" i="3"/>
  <c r="V1032" i="3"/>
  <c r="U1032" i="3"/>
  <c r="T1032" i="3"/>
  <c r="S1032" i="3"/>
  <c r="X1031" i="3"/>
  <c r="W1031" i="3"/>
  <c r="V1031" i="3"/>
  <c r="U1031" i="3"/>
  <c r="T1031" i="3"/>
  <c r="S1031" i="3"/>
  <c r="X1030" i="3"/>
  <c r="W1030" i="3"/>
  <c r="V1030" i="3"/>
  <c r="U1030" i="3"/>
  <c r="T1030" i="3"/>
  <c r="S1030" i="3"/>
  <c r="X1029" i="3"/>
  <c r="W1029" i="3"/>
  <c r="V1029" i="3"/>
  <c r="U1029" i="3"/>
  <c r="T1029" i="3"/>
  <c r="S1029" i="3"/>
  <c r="X1028" i="3"/>
  <c r="W1028" i="3"/>
  <c r="V1028" i="3"/>
  <c r="U1028" i="3"/>
  <c r="T1028" i="3"/>
  <c r="S1028" i="3"/>
  <c r="X1027" i="3"/>
  <c r="W1027" i="3"/>
  <c r="V1027" i="3"/>
  <c r="U1027" i="3"/>
  <c r="T1027" i="3"/>
  <c r="S1027" i="3"/>
  <c r="X1026" i="3"/>
  <c r="W1026" i="3"/>
  <c r="V1026" i="3"/>
  <c r="U1026" i="3"/>
  <c r="T1026" i="3"/>
  <c r="S1026" i="3"/>
  <c r="X1025" i="3"/>
  <c r="W1025" i="3"/>
  <c r="V1025" i="3"/>
  <c r="U1025" i="3"/>
  <c r="T1025" i="3"/>
  <c r="S1025" i="3"/>
  <c r="X1024" i="3"/>
  <c r="W1024" i="3"/>
  <c r="V1024" i="3"/>
  <c r="U1024" i="3"/>
  <c r="T1024" i="3"/>
  <c r="S1024" i="3"/>
  <c r="X1023" i="3"/>
  <c r="W1023" i="3"/>
  <c r="V1023" i="3"/>
  <c r="U1023" i="3"/>
  <c r="T1023" i="3"/>
  <c r="S1023" i="3"/>
  <c r="X1022" i="3"/>
  <c r="W1022" i="3"/>
  <c r="V1022" i="3"/>
  <c r="U1022" i="3"/>
  <c r="T1022" i="3"/>
  <c r="S1022" i="3"/>
  <c r="X1021" i="3"/>
  <c r="W1021" i="3"/>
  <c r="V1021" i="3"/>
  <c r="U1021" i="3"/>
  <c r="T1021" i="3"/>
  <c r="S1021" i="3"/>
  <c r="X1020" i="3"/>
  <c r="W1020" i="3"/>
  <c r="V1020" i="3"/>
  <c r="U1020" i="3"/>
  <c r="T1020" i="3"/>
  <c r="S1020" i="3"/>
  <c r="X1019" i="3"/>
  <c r="W1019" i="3"/>
  <c r="V1019" i="3"/>
  <c r="U1019" i="3"/>
  <c r="T1019" i="3"/>
  <c r="S1019" i="3"/>
  <c r="X1018" i="3"/>
  <c r="W1018" i="3"/>
  <c r="V1018" i="3"/>
  <c r="U1018" i="3"/>
  <c r="T1018" i="3"/>
  <c r="S1018" i="3"/>
  <c r="X1017" i="3"/>
  <c r="W1017" i="3"/>
  <c r="V1017" i="3"/>
  <c r="U1017" i="3"/>
  <c r="T1017" i="3"/>
  <c r="S1017" i="3"/>
  <c r="X1016" i="3"/>
  <c r="W1016" i="3"/>
  <c r="V1016" i="3"/>
  <c r="U1016" i="3"/>
  <c r="T1016" i="3"/>
  <c r="S1016" i="3"/>
  <c r="X1015" i="3"/>
  <c r="W1015" i="3"/>
  <c r="V1015" i="3"/>
  <c r="U1015" i="3"/>
  <c r="T1015" i="3"/>
  <c r="S1015" i="3"/>
  <c r="X1014" i="3"/>
  <c r="W1014" i="3"/>
  <c r="V1014" i="3"/>
  <c r="U1014" i="3"/>
  <c r="T1014" i="3"/>
  <c r="S1014" i="3"/>
  <c r="X1013" i="3"/>
  <c r="W1013" i="3"/>
  <c r="V1013" i="3"/>
  <c r="U1013" i="3"/>
  <c r="T1013" i="3"/>
  <c r="S1013" i="3"/>
  <c r="X1012" i="3"/>
  <c r="W1012" i="3"/>
  <c r="V1012" i="3"/>
  <c r="U1012" i="3"/>
  <c r="T1012" i="3"/>
  <c r="S1012" i="3"/>
  <c r="X1011" i="3"/>
  <c r="W1011" i="3"/>
  <c r="V1011" i="3"/>
  <c r="U1011" i="3"/>
  <c r="T1011" i="3"/>
  <c r="S1011" i="3"/>
  <c r="X1010" i="3"/>
  <c r="W1010" i="3"/>
  <c r="V1010" i="3"/>
  <c r="U1010" i="3"/>
  <c r="T1010" i="3"/>
  <c r="S1010" i="3"/>
  <c r="X1009" i="3"/>
  <c r="W1009" i="3"/>
  <c r="V1009" i="3"/>
  <c r="U1009" i="3"/>
  <c r="T1009" i="3"/>
  <c r="S1009" i="3"/>
  <c r="X1008" i="3"/>
  <c r="W1008" i="3"/>
  <c r="V1008" i="3"/>
  <c r="U1008" i="3"/>
  <c r="T1008" i="3"/>
  <c r="S1008" i="3"/>
  <c r="X1007" i="3"/>
  <c r="W1007" i="3"/>
  <c r="V1007" i="3"/>
  <c r="U1007" i="3"/>
  <c r="T1007" i="3"/>
  <c r="S1007" i="3"/>
  <c r="X1006" i="3"/>
  <c r="W1006" i="3"/>
  <c r="V1006" i="3"/>
  <c r="U1006" i="3"/>
  <c r="T1006" i="3"/>
  <c r="S1006" i="3"/>
  <c r="X1005" i="3"/>
  <c r="W1005" i="3"/>
  <c r="V1005" i="3"/>
  <c r="U1005" i="3"/>
  <c r="T1005" i="3"/>
  <c r="S1005" i="3"/>
  <c r="X1004" i="3"/>
  <c r="W1004" i="3"/>
  <c r="V1004" i="3"/>
  <c r="U1004" i="3"/>
  <c r="T1004" i="3"/>
  <c r="S1004" i="3"/>
  <c r="X1003" i="3"/>
  <c r="W1003" i="3"/>
  <c r="V1003" i="3"/>
  <c r="U1003" i="3"/>
  <c r="T1003" i="3"/>
  <c r="S1003" i="3"/>
  <c r="X1002" i="3"/>
  <c r="W1002" i="3"/>
  <c r="V1002" i="3"/>
  <c r="U1002" i="3"/>
  <c r="T1002" i="3"/>
  <c r="S1002" i="3"/>
  <c r="X1001" i="3"/>
  <c r="W1001" i="3"/>
  <c r="V1001" i="3"/>
  <c r="U1001" i="3"/>
  <c r="T1001" i="3"/>
  <c r="S1001" i="3"/>
  <c r="X1000" i="3"/>
  <c r="W1000" i="3"/>
  <c r="V1000" i="3"/>
  <c r="U1000" i="3"/>
  <c r="T1000" i="3"/>
  <c r="S1000" i="3"/>
  <c r="X999" i="3"/>
  <c r="W999" i="3"/>
  <c r="V999" i="3"/>
  <c r="U999" i="3"/>
  <c r="T999" i="3"/>
  <c r="S999" i="3"/>
  <c r="X998" i="3"/>
  <c r="W998" i="3"/>
  <c r="V998" i="3"/>
  <c r="U998" i="3"/>
  <c r="T998" i="3"/>
  <c r="S998" i="3"/>
  <c r="X997" i="3"/>
  <c r="W997" i="3"/>
  <c r="V997" i="3"/>
  <c r="U997" i="3"/>
  <c r="T997" i="3"/>
  <c r="S997" i="3"/>
  <c r="X996" i="3"/>
  <c r="W996" i="3"/>
  <c r="V996" i="3"/>
  <c r="U996" i="3"/>
  <c r="T996" i="3"/>
  <c r="S996" i="3"/>
  <c r="X995" i="3"/>
  <c r="W995" i="3"/>
  <c r="V995" i="3"/>
  <c r="U995" i="3"/>
  <c r="T995" i="3"/>
  <c r="S995" i="3"/>
  <c r="X994" i="3"/>
  <c r="W994" i="3"/>
  <c r="V994" i="3"/>
  <c r="U994" i="3"/>
  <c r="T994" i="3"/>
  <c r="S994" i="3"/>
  <c r="X993" i="3"/>
  <c r="W993" i="3"/>
  <c r="V993" i="3"/>
  <c r="U993" i="3"/>
  <c r="T993" i="3"/>
  <c r="S993" i="3"/>
  <c r="X992" i="3"/>
  <c r="W992" i="3"/>
  <c r="V992" i="3"/>
  <c r="U992" i="3"/>
  <c r="T992" i="3"/>
  <c r="S992" i="3"/>
  <c r="X991" i="3"/>
  <c r="W991" i="3"/>
  <c r="V991" i="3"/>
  <c r="U991" i="3"/>
  <c r="T991" i="3"/>
  <c r="S991" i="3"/>
  <c r="X990" i="3"/>
  <c r="W990" i="3"/>
  <c r="V990" i="3"/>
  <c r="U990" i="3"/>
  <c r="T990" i="3"/>
  <c r="S990" i="3"/>
  <c r="X989" i="3"/>
  <c r="W989" i="3"/>
  <c r="V989" i="3"/>
  <c r="U989" i="3"/>
  <c r="T989" i="3"/>
  <c r="S989" i="3"/>
  <c r="X988" i="3"/>
  <c r="W988" i="3"/>
  <c r="V988" i="3"/>
  <c r="U988" i="3"/>
  <c r="T988" i="3"/>
  <c r="S988" i="3"/>
  <c r="X987" i="3"/>
  <c r="W987" i="3"/>
  <c r="V987" i="3"/>
  <c r="U987" i="3"/>
  <c r="T987" i="3"/>
  <c r="S987" i="3"/>
  <c r="X986" i="3"/>
  <c r="W986" i="3"/>
  <c r="V986" i="3"/>
  <c r="U986" i="3"/>
  <c r="T986" i="3"/>
  <c r="S986" i="3"/>
  <c r="X985" i="3"/>
  <c r="W985" i="3"/>
  <c r="V985" i="3"/>
  <c r="U985" i="3"/>
  <c r="T985" i="3"/>
  <c r="S985" i="3"/>
  <c r="X984" i="3"/>
  <c r="W984" i="3"/>
  <c r="V984" i="3"/>
  <c r="U984" i="3"/>
  <c r="T984" i="3"/>
  <c r="S984" i="3"/>
  <c r="X983" i="3"/>
  <c r="W983" i="3"/>
  <c r="V983" i="3"/>
  <c r="U983" i="3"/>
  <c r="T983" i="3"/>
  <c r="S983" i="3"/>
  <c r="X982" i="3"/>
  <c r="W982" i="3"/>
  <c r="V982" i="3"/>
  <c r="U982" i="3"/>
  <c r="T982" i="3"/>
  <c r="S982" i="3"/>
  <c r="X981" i="3"/>
  <c r="W981" i="3"/>
  <c r="V981" i="3"/>
  <c r="U981" i="3"/>
  <c r="T981" i="3"/>
  <c r="S981" i="3"/>
  <c r="X980" i="3"/>
  <c r="W980" i="3"/>
  <c r="V980" i="3"/>
  <c r="U980" i="3"/>
  <c r="T980" i="3"/>
  <c r="S980" i="3"/>
  <c r="X979" i="3"/>
  <c r="W979" i="3"/>
  <c r="V979" i="3"/>
  <c r="U979" i="3"/>
  <c r="T979" i="3"/>
  <c r="S979" i="3"/>
  <c r="X978" i="3"/>
  <c r="W978" i="3"/>
  <c r="V978" i="3"/>
  <c r="U978" i="3"/>
  <c r="T978" i="3"/>
  <c r="S978" i="3"/>
  <c r="X977" i="3"/>
  <c r="W977" i="3"/>
  <c r="V977" i="3"/>
  <c r="U977" i="3"/>
  <c r="T977" i="3"/>
  <c r="S977" i="3"/>
  <c r="X976" i="3"/>
  <c r="W976" i="3"/>
  <c r="V976" i="3"/>
  <c r="U976" i="3"/>
  <c r="T976" i="3"/>
  <c r="S976" i="3"/>
  <c r="X975" i="3"/>
  <c r="W975" i="3"/>
  <c r="V975" i="3"/>
  <c r="U975" i="3"/>
  <c r="T975" i="3"/>
  <c r="S975" i="3"/>
  <c r="X974" i="3"/>
  <c r="W974" i="3"/>
  <c r="V974" i="3"/>
  <c r="U974" i="3"/>
  <c r="T974" i="3"/>
  <c r="S974" i="3"/>
  <c r="X973" i="3"/>
  <c r="W973" i="3"/>
  <c r="V973" i="3"/>
  <c r="U973" i="3"/>
  <c r="T973" i="3"/>
  <c r="S973" i="3"/>
  <c r="X972" i="3"/>
  <c r="W972" i="3"/>
  <c r="V972" i="3"/>
  <c r="U972" i="3"/>
  <c r="T972" i="3"/>
  <c r="S972" i="3"/>
  <c r="X971" i="3"/>
  <c r="W971" i="3"/>
  <c r="V971" i="3"/>
  <c r="U971" i="3"/>
  <c r="T971" i="3"/>
  <c r="S971" i="3"/>
  <c r="X970" i="3"/>
  <c r="W970" i="3"/>
  <c r="V970" i="3"/>
  <c r="U970" i="3"/>
  <c r="T970" i="3"/>
  <c r="S970" i="3"/>
  <c r="X969" i="3"/>
  <c r="W969" i="3"/>
  <c r="V969" i="3"/>
  <c r="U969" i="3"/>
  <c r="T969" i="3"/>
  <c r="S969" i="3"/>
  <c r="X968" i="3"/>
  <c r="W968" i="3"/>
  <c r="V968" i="3"/>
  <c r="U968" i="3"/>
  <c r="T968" i="3"/>
  <c r="S968" i="3"/>
  <c r="X967" i="3"/>
  <c r="W967" i="3"/>
  <c r="V967" i="3"/>
  <c r="U967" i="3"/>
  <c r="T967" i="3"/>
  <c r="S967" i="3"/>
  <c r="X966" i="3"/>
  <c r="W966" i="3"/>
  <c r="V966" i="3"/>
  <c r="U966" i="3"/>
  <c r="T966" i="3"/>
  <c r="S966" i="3"/>
  <c r="X965" i="3"/>
  <c r="W965" i="3"/>
  <c r="V965" i="3"/>
  <c r="U965" i="3"/>
  <c r="T965" i="3"/>
  <c r="S965" i="3"/>
  <c r="X964" i="3"/>
  <c r="W964" i="3"/>
  <c r="V964" i="3"/>
  <c r="U964" i="3"/>
  <c r="T964" i="3"/>
  <c r="S964" i="3"/>
  <c r="X963" i="3"/>
  <c r="W963" i="3"/>
  <c r="V963" i="3"/>
  <c r="U963" i="3"/>
  <c r="T963" i="3"/>
  <c r="S963" i="3"/>
  <c r="X962" i="3"/>
  <c r="W962" i="3"/>
  <c r="V962" i="3"/>
  <c r="U962" i="3"/>
  <c r="T962" i="3"/>
  <c r="S962" i="3"/>
  <c r="X961" i="3"/>
  <c r="W961" i="3"/>
  <c r="V961" i="3"/>
  <c r="U961" i="3"/>
  <c r="T961" i="3"/>
  <c r="S961" i="3"/>
  <c r="X960" i="3"/>
  <c r="W960" i="3"/>
  <c r="V960" i="3"/>
  <c r="U960" i="3"/>
  <c r="T960" i="3"/>
  <c r="S960" i="3"/>
  <c r="X959" i="3"/>
  <c r="W959" i="3"/>
  <c r="V959" i="3"/>
  <c r="U959" i="3"/>
  <c r="T959" i="3"/>
  <c r="S959" i="3"/>
  <c r="X958" i="3"/>
  <c r="W958" i="3"/>
  <c r="V958" i="3"/>
  <c r="U958" i="3"/>
  <c r="T958" i="3"/>
  <c r="S958" i="3"/>
  <c r="X957" i="3"/>
  <c r="W957" i="3"/>
  <c r="V957" i="3"/>
  <c r="U957" i="3"/>
  <c r="T957" i="3"/>
  <c r="S957" i="3"/>
  <c r="X956" i="3"/>
  <c r="W956" i="3"/>
  <c r="V956" i="3"/>
  <c r="U956" i="3"/>
  <c r="T956" i="3"/>
  <c r="S956" i="3"/>
  <c r="X955" i="3"/>
  <c r="W955" i="3"/>
  <c r="V955" i="3"/>
  <c r="U955" i="3"/>
  <c r="T955" i="3"/>
  <c r="S955" i="3"/>
  <c r="X954" i="3"/>
  <c r="W954" i="3"/>
  <c r="V954" i="3"/>
  <c r="U954" i="3"/>
  <c r="T954" i="3"/>
  <c r="S954" i="3"/>
  <c r="X953" i="3"/>
  <c r="W953" i="3"/>
  <c r="V953" i="3"/>
  <c r="U953" i="3"/>
  <c r="T953" i="3"/>
  <c r="S953" i="3"/>
  <c r="X952" i="3"/>
  <c r="W952" i="3"/>
  <c r="V952" i="3"/>
  <c r="U952" i="3"/>
  <c r="T952" i="3"/>
  <c r="S952" i="3"/>
  <c r="X951" i="3"/>
  <c r="W951" i="3"/>
  <c r="V951" i="3"/>
  <c r="U951" i="3"/>
  <c r="T951" i="3"/>
  <c r="S951" i="3"/>
  <c r="X950" i="3"/>
  <c r="W950" i="3"/>
  <c r="V950" i="3"/>
  <c r="U950" i="3"/>
  <c r="T950" i="3"/>
  <c r="S950" i="3"/>
  <c r="X949" i="3"/>
  <c r="W949" i="3"/>
  <c r="V949" i="3"/>
  <c r="U949" i="3"/>
  <c r="T949" i="3"/>
  <c r="S949" i="3"/>
  <c r="X948" i="3"/>
  <c r="W948" i="3"/>
  <c r="V948" i="3"/>
  <c r="U948" i="3"/>
  <c r="T948" i="3"/>
  <c r="S948" i="3"/>
  <c r="X947" i="3"/>
  <c r="W947" i="3"/>
  <c r="V947" i="3"/>
  <c r="U947" i="3"/>
  <c r="T947" i="3"/>
  <c r="S947" i="3"/>
  <c r="X946" i="3"/>
  <c r="W946" i="3"/>
  <c r="V946" i="3"/>
  <c r="U946" i="3"/>
  <c r="T946" i="3"/>
  <c r="S946" i="3"/>
  <c r="X945" i="3"/>
  <c r="W945" i="3"/>
  <c r="V945" i="3"/>
  <c r="U945" i="3"/>
  <c r="T945" i="3"/>
  <c r="S945" i="3"/>
  <c r="X944" i="3"/>
  <c r="W944" i="3"/>
  <c r="V944" i="3"/>
  <c r="U944" i="3"/>
  <c r="T944" i="3"/>
  <c r="S944" i="3"/>
  <c r="X943" i="3"/>
  <c r="W943" i="3"/>
  <c r="V943" i="3"/>
  <c r="U943" i="3"/>
  <c r="T943" i="3"/>
  <c r="S943" i="3"/>
  <c r="X942" i="3"/>
  <c r="W942" i="3"/>
  <c r="V942" i="3"/>
  <c r="U942" i="3"/>
  <c r="T942" i="3"/>
  <c r="S942" i="3"/>
  <c r="X941" i="3"/>
  <c r="W941" i="3"/>
  <c r="V941" i="3"/>
  <c r="U941" i="3"/>
  <c r="T941" i="3"/>
  <c r="S941" i="3"/>
  <c r="X940" i="3"/>
  <c r="W940" i="3"/>
  <c r="V940" i="3"/>
  <c r="U940" i="3"/>
  <c r="T940" i="3"/>
  <c r="S940" i="3"/>
  <c r="X939" i="3"/>
  <c r="W939" i="3"/>
  <c r="V939" i="3"/>
  <c r="U939" i="3"/>
  <c r="T939" i="3"/>
  <c r="S939" i="3"/>
  <c r="X938" i="3"/>
  <c r="W938" i="3"/>
  <c r="V938" i="3"/>
  <c r="U938" i="3"/>
  <c r="T938" i="3"/>
  <c r="S938" i="3"/>
  <c r="X937" i="3"/>
  <c r="W937" i="3"/>
  <c r="V937" i="3"/>
  <c r="U937" i="3"/>
  <c r="T937" i="3"/>
  <c r="S937" i="3"/>
  <c r="X936" i="3"/>
  <c r="W936" i="3"/>
  <c r="V936" i="3"/>
  <c r="U936" i="3"/>
  <c r="T936" i="3"/>
  <c r="S936" i="3"/>
  <c r="X935" i="3"/>
  <c r="W935" i="3"/>
  <c r="V935" i="3"/>
  <c r="U935" i="3"/>
  <c r="T935" i="3"/>
  <c r="S935" i="3"/>
  <c r="X934" i="3"/>
  <c r="W934" i="3"/>
  <c r="V934" i="3"/>
  <c r="U934" i="3"/>
  <c r="T934" i="3"/>
  <c r="S934" i="3"/>
  <c r="X933" i="3"/>
  <c r="W933" i="3"/>
  <c r="V933" i="3"/>
  <c r="U933" i="3"/>
  <c r="T933" i="3"/>
  <c r="S933" i="3"/>
  <c r="X932" i="3"/>
  <c r="W932" i="3"/>
  <c r="V932" i="3"/>
  <c r="U932" i="3"/>
  <c r="T932" i="3"/>
  <c r="S932" i="3"/>
  <c r="X931" i="3"/>
  <c r="W931" i="3"/>
  <c r="V931" i="3"/>
  <c r="U931" i="3"/>
  <c r="T931" i="3"/>
  <c r="S931" i="3"/>
  <c r="X930" i="3"/>
  <c r="W930" i="3"/>
  <c r="V930" i="3"/>
  <c r="U930" i="3"/>
  <c r="T930" i="3"/>
  <c r="S930" i="3"/>
  <c r="X929" i="3"/>
  <c r="W929" i="3"/>
  <c r="V929" i="3"/>
  <c r="U929" i="3"/>
  <c r="T929" i="3"/>
  <c r="S929" i="3"/>
  <c r="X928" i="3"/>
  <c r="W928" i="3"/>
  <c r="V928" i="3"/>
  <c r="U928" i="3"/>
  <c r="T928" i="3"/>
  <c r="S928" i="3"/>
  <c r="X927" i="3"/>
  <c r="W927" i="3"/>
  <c r="V927" i="3"/>
  <c r="U927" i="3"/>
  <c r="T927" i="3"/>
  <c r="S927" i="3"/>
  <c r="X926" i="3"/>
  <c r="W926" i="3"/>
  <c r="V926" i="3"/>
  <c r="U926" i="3"/>
  <c r="T926" i="3"/>
  <c r="S926" i="3"/>
  <c r="X925" i="3"/>
  <c r="W925" i="3"/>
  <c r="V925" i="3"/>
  <c r="U925" i="3"/>
  <c r="T925" i="3"/>
  <c r="S925" i="3"/>
  <c r="X924" i="3"/>
  <c r="W924" i="3"/>
  <c r="V924" i="3"/>
  <c r="U924" i="3"/>
  <c r="T924" i="3"/>
  <c r="S924" i="3"/>
  <c r="X923" i="3"/>
  <c r="W923" i="3"/>
  <c r="V923" i="3"/>
  <c r="U923" i="3"/>
  <c r="T923" i="3"/>
  <c r="S923" i="3"/>
  <c r="X922" i="3"/>
  <c r="W922" i="3"/>
  <c r="V922" i="3"/>
  <c r="U922" i="3"/>
  <c r="T922" i="3"/>
  <c r="S922" i="3"/>
  <c r="X921" i="3"/>
  <c r="W921" i="3"/>
  <c r="V921" i="3"/>
  <c r="U921" i="3"/>
  <c r="T921" i="3"/>
  <c r="S921" i="3"/>
  <c r="X920" i="3"/>
  <c r="W920" i="3"/>
  <c r="V920" i="3"/>
  <c r="U920" i="3"/>
  <c r="T920" i="3"/>
  <c r="S920" i="3"/>
  <c r="X919" i="3"/>
  <c r="W919" i="3"/>
  <c r="V919" i="3"/>
  <c r="U919" i="3"/>
  <c r="T919" i="3"/>
  <c r="S919" i="3"/>
  <c r="X918" i="3"/>
  <c r="W918" i="3"/>
  <c r="V918" i="3"/>
  <c r="U918" i="3"/>
  <c r="T918" i="3"/>
  <c r="S918" i="3"/>
  <c r="X917" i="3"/>
  <c r="W917" i="3"/>
  <c r="V917" i="3"/>
  <c r="U917" i="3"/>
  <c r="T917" i="3"/>
  <c r="S917" i="3"/>
  <c r="X916" i="3"/>
  <c r="W916" i="3"/>
  <c r="V916" i="3"/>
  <c r="U916" i="3"/>
  <c r="T916" i="3"/>
  <c r="S916" i="3"/>
  <c r="X915" i="3"/>
  <c r="W915" i="3"/>
  <c r="V915" i="3"/>
  <c r="U915" i="3"/>
  <c r="T915" i="3"/>
  <c r="S915" i="3"/>
  <c r="X914" i="3"/>
  <c r="W914" i="3"/>
  <c r="V914" i="3"/>
  <c r="U914" i="3"/>
  <c r="T914" i="3"/>
  <c r="S914" i="3"/>
  <c r="X913" i="3"/>
  <c r="W913" i="3"/>
  <c r="V913" i="3"/>
  <c r="U913" i="3"/>
  <c r="T913" i="3"/>
  <c r="S913" i="3"/>
  <c r="X912" i="3"/>
  <c r="W912" i="3"/>
  <c r="V912" i="3"/>
  <c r="U912" i="3"/>
  <c r="T912" i="3"/>
  <c r="S912" i="3"/>
  <c r="X911" i="3"/>
  <c r="W911" i="3"/>
  <c r="V911" i="3"/>
  <c r="U911" i="3"/>
  <c r="T911" i="3"/>
  <c r="S911" i="3"/>
  <c r="X910" i="3"/>
  <c r="W910" i="3"/>
  <c r="V910" i="3"/>
  <c r="U910" i="3"/>
  <c r="T910" i="3"/>
  <c r="S910" i="3"/>
  <c r="X909" i="3"/>
  <c r="W909" i="3"/>
  <c r="V909" i="3"/>
  <c r="U909" i="3"/>
  <c r="T909" i="3"/>
  <c r="S909" i="3"/>
  <c r="X908" i="3"/>
  <c r="W908" i="3"/>
  <c r="V908" i="3"/>
  <c r="U908" i="3"/>
  <c r="T908" i="3"/>
  <c r="S908" i="3"/>
  <c r="X907" i="3"/>
  <c r="W907" i="3"/>
  <c r="V907" i="3"/>
  <c r="U907" i="3"/>
  <c r="T907" i="3"/>
  <c r="S907" i="3"/>
  <c r="X906" i="3"/>
  <c r="W906" i="3"/>
  <c r="V906" i="3"/>
  <c r="U906" i="3"/>
  <c r="T906" i="3"/>
  <c r="S906" i="3"/>
  <c r="X905" i="3"/>
  <c r="W905" i="3"/>
  <c r="V905" i="3"/>
  <c r="U905" i="3"/>
  <c r="T905" i="3"/>
  <c r="S905" i="3"/>
  <c r="X904" i="3"/>
  <c r="W904" i="3"/>
  <c r="V904" i="3"/>
  <c r="U904" i="3"/>
  <c r="T904" i="3"/>
  <c r="S904" i="3"/>
  <c r="X903" i="3"/>
  <c r="W903" i="3"/>
  <c r="V903" i="3"/>
  <c r="U903" i="3"/>
  <c r="T903" i="3"/>
  <c r="S903" i="3"/>
  <c r="X902" i="3"/>
  <c r="W902" i="3"/>
  <c r="V902" i="3"/>
  <c r="U902" i="3"/>
  <c r="T902" i="3"/>
  <c r="S902" i="3"/>
  <c r="X901" i="3"/>
  <c r="W901" i="3"/>
  <c r="V901" i="3"/>
  <c r="U901" i="3"/>
  <c r="T901" i="3"/>
  <c r="S901" i="3"/>
  <c r="X900" i="3"/>
  <c r="W900" i="3"/>
  <c r="V900" i="3"/>
  <c r="U900" i="3"/>
  <c r="T900" i="3"/>
  <c r="S900" i="3"/>
  <c r="X899" i="3"/>
  <c r="W899" i="3"/>
  <c r="V899" i="3"/>
  <c r="U899" i="3"/>
  <c r="T899" i="3"/>
  <c r="S899" i="3"/>
  <c r="X898" i="3"/>
  <c r="W898" i="3"/>
  <c r="V898" i="3"/>
  <c r="U898" i="3"/>
  <c r="T898" i="3"/>
  <c r="S898" i="3"/>
  <c r="X897" i="3"/>
  <c r="W897" i="3"/>
  <c r="V897" i="3"/>
  <c r="U897" i="3"/>
  <c r="T897" i="3"/>
  <c r="S897" i="3"/>
  <c r="X896" i="3"/>
  <c r="W896" i="3"/>
  <c r="V896" i="3"/>
  <c r="U896" i="3"/>
  <c r="T896" i="3"/>
  <c r="S896" i="3"/>
  <c r="X895" i="3"/>
  <c r="W895" i="3"/>
  <c r="V895" i="3"/>
  <c r="U895" i="3"/>
  <c r="T895" i="3"/>
  <c r="S895" i="3"/>
  <c r="X894" i="3"/>
  <c r="W894" i="3"/>
  <c r="V894" i="3"/>
  <c r="U894" i="3"/>
  <c r="T894" i="3"/>
  <c r="S894" i="3"/>
  <c r="X893" i="3"/>
  <c r="W893" i="3"/>
  <c r="V893" i="3"/>
  <c r="U893" i="3"/>
  <c r="T893" i="3"/>
  <c r="S893" i="3"/>
  <c r="X892" i="3"/>
  <c r="W892" i="3"/>
  <c r="V892" i="3"/>
  <c r="U892" i="3"/>
  <c r="T892" i="3"/>
  <c r="S892" i="3"/>
  <c r="X891" i="3"/>
  <c r="W891" i="3"/>
  <c r="V891" i="3"/>
  <c r="U891" i="3"/>
  <c r="T891" i="3"/>
  <c r="S891" i="3"/>
  <c r="X890" i="3"/>
  <c r="W890" i="3"/>
  <c r="V890" i="3"/>
  <c r="U890" i="3"/>
  <c r="T890" i="3"/>
  <c r="S890" i="3"/>
  <c r="X889" i="3"/>
  <c r="W889" i="3"/>
  <c r="V889" i="3"/>
  <c r="U889" i="3"/>
  <c r="T889" i="3"/>
  <c r="S889" i="3"/>
  <c r="X888" i="3"/>
  <c r="W888" i="3"/>
  <c r="V888" i="3"/>
  <c r="U888" i="3"/>
  <c r="T888" i="3"/>
  <c r="S888" i="3"/>
  <c r="X887" i="3"/>
  <c r="W887" i="3"/>
  <c r="V887" i="3"/>
  <c r="U887" i="3"/>
  <c r="T887" i="3"/>
  <c r="S887" i="3"/>
  <c r="X886" i="3"/>
  <c r="W886" i="3"/>
  <c r="V886" i="3"/>
  <c r="U886" i="3"/>
  <c r="T886" i="3"/>
  <c r="S886" i="3"/>
  <c r="X885" i="3"/>
  <c r="W885" i="3"/>
  <c r="V885" i="3"/>
  <c r="U885" i="3"/>
  <c r="T885" i="3"/>
  <c r="S885" i="3"/>
  <c r="X884" i="3"/>
  <c r="W884" i="3"/>
  <c r="V884" i="3"/>
  <c r="U884" i="3"/>
  <c r="T884" i="3"/>
  <c r="S884" i="3"/>
  <c r="X883" i="3"/>
  <c r="W883" i="3"/>
  <c r="V883" i="3"/>
  <c r="U883" i="3"/>
  <c r="T883" i="3"/>
  <c r="S883" i="3"/>
  <c r="X882" i="3"/>
  <c r="W882" i="3"/>
  <c r="V882" i="3"/>
  <c r="U882" i="3"/>
  <c r="T882" i="3"/>
  <c r="S882" i="3"/>
  <c r="X881" i="3"/>
  <c r="W881" i="3"/>
  <c r="V881" i="3"/>
  <c r="U881" i="3"/>
  <c r="T881" i="3"/>
  <c r="S881" i="3"/>
  <c r="X880" i="3"/>
  <c r="W880" i="3"/>
  <c r="V880" i="3"/>
  <c r="U880" i="3"/>
  <c r="T880" i="3"/>
  <c r="S880" i="3"/>
  <c r="X879" i="3"/>
  <c r="W879" i="3"/>
  <c r="V879" i="3"/>
  <c r="U879" i="3"/>
  <c r="T879" i="3"/>
  <c r="S879" i="3"/>
  <c r="X878" i="3"/>
  <c r="W878" i="3"/>
  <c r="V878" i="3"/>
  <c r="U878" i="3"/>
  <c r="T878" i="3"/>
  <c r="S878" i="3"/>
  <c r="X877" i="3"/>
  <c r="W877" i="3"/>
  <c r="V877" i="3"/>
  <c r="U877" i="3"/>
  <c r="T877" i="3"/>
  <c r="S877" i="3"/>
  <c r="X876" i="3"/>
  <c r="W876" i="3"/>
  <c r="V876" i="3"/>
  <c r="U876" i="3"/>
  <c r="T876" i="3"/>
  <c r="S876" i="3"/>
  <c r="X875" i="3"/>
  <c r="W875" i="3"/>
  <c r="V875" i="3"/>
  <c r="U875" i="3"/>
  <c r="T875" i="3"/>
  <c r="S875" i="3"/>
  <c r="X874" i="3"/>
  <c r="W874" i="3"/>
  <c r="V874" i="3"/>
  <c r="U874" i="3"/>
  <c r="T874" i="3"/>
  <c r="S874" i="3"/>
  <c r="X873" i="3"/>
  <c r="W873" i="3"/>
  <c r="V873" i="3"/>
  <c r="U873" i="3"/>
  <c r="T873" i="3"/>
  <c r="S873" i="3"/>
  <c r="X872" i="3"/>
  <c r="W872" i="3"/>
  <c r="V872" i="3"/>
  <c r="U872" i="3"/>
  <c r="T872" i="3"/>
  <c r="S872" i="3"/>
  <c r="X871" i="3"/>
  <c r="W871" i="3"/>
  <c r="V871" i="3"/>
  <c r="U871" i="3"/>
  <c r="T871" i="3"/>
  <c r="S871" i="3"/>
  <c r="X870" i="3"/>
  <c r="W870" i="3"/>
  <c r="V870" i="3"/>
  <c r="U870" i="3"/>
  <c r="T870" i="3"/>
  <c r="S870" i="3"/>
  <c r="X869" i="3"/>
  <c r="W869" i="3"/>
  <c r="V869" i="3"/>
  <c r="U869" i="3"/>
  <c r="T869" i="3"/>
  <c r="S869" i="3"/>
  <c r="X868" i="3"/>
  <c r="W868" i="3"/>
  <c r="V868" i="3"/>
  <c r="U868" i="3"/>
  <c r="T868" i="3"/>
  <c r="S868" i="3"/>
  <c r="X867" i="3"/>
  <c r="W867" i="3"/>
  <c r="V867" i="3"/>
  <c r="U867" i="3"/>
  <c r="T867" i="3"/>
  <c r="S867" i="3"/>
  <c r="X866" i="3"/>
  <c r="W866" i="3"/>
  <c r="V866" i="3"/>
  <c r="U866" i="3"/>
  <c r="T866" i="3"/>
  <c r="S866" i="3"/>
  <c r="X865" i="3"/>
  <c r="W865" i="3"/>
  <c r="V865" i="3"/>
  <c r="U865" i="3"/>
  <c r="T865" i="3"/>
  <c r="S865" i="3"/>
  <c r="X864" i="3"/>
  <c r="W864" i="3"/>
  <c r="V864" i="3"/>
  <c r="U864" i="3"/>
  <c r="T864" i="3"/>
  <c r="S864" i="3"/>
  <c r="X863" i="3"/>
  <c r="W863" i="3"/>
  <c r="V863" i="3"/>
  <c r="U863" i="3"/>
  <c r="T863" i="3"/>
  <c r="S863" i="3"/>
  <c r="X862" i="3"/>
  <c r="W862" i="3"/>
  <c r="V862" i="3"/>
  <c r="U862" i="3"/>
  <c r="T862" i="3"/>
  <c r="S862" i="3"/>
  <c r="X861" i="3"/>
  <c r="W861" i="3"/>
  <c r="V861" i="3"/>
  <c r="U861" i="3"/>
  <c r="T861" i="3"/>
  <c r="S861" i="3"/>
  <c r="X860" i="3"/>
  <c r="W860" i="3"/>
  <c r="V860" i="3"/>
  <c r="U860" i="3"/>
  <c r="T860" i="3"/>
  <c r="S860" i="3"/>
  <c r="X859" i="3"/>
  <c r="W859" i="3"/>
  <c r="V859" i="3"/>
  <c r="U859" i="3"/>
  <c r="T859" i="3"/>
  <c r="S859" i="3"/>
  <c r="X858" i="3"/>
  <c r="W858" i="3"/>
  <c r="V858" i="3"/>
  <c r="U858" i="3"/>
  <c r="T858" i="3"/>
  <c r="S858" i="3"/>
  <c r="X857" i="3"/>
  <c r="W857" i="3"/>
  <c r="V857" i="3"/>
  <c r="U857" i="3"/>
  <c r="T857" i="3"/>
  <c r="S857" i="3"/>
  <c r="X856" i="3"/>
  <c r="W856" i="3"/>
  <c r="V856" i="3"/>
  <c r="U856" i="3"/>
  <c r="T856" i="3"/>
  <c r="S856" i="3"/>
  <c r="X855" i="3"/>
  <c r="W855" i="3"/>
  <c r="V855" i="3"/>
  <c r="U855" i="3"/>
  <c r="T855" i="3"/>
  <c r="S855" i="3"/>
  <c r="X854" i="3"/>
  <c r="W854" i="3"/>
  <c r="V854" i="3"/>
  <c r="U854" i="3"/>
  <c r="T854" i="3"/>
  <c r="S854" i="3"/>
  <c r="X853" i="3"/>
  <c r="W853" i="3"/>
  <c r="V853" i="3"/>
  <c r="U853" i="3"/>
  <c r="T853" i="3"/>
  <c r="S853" i="3"/>
  <c r="X852" i="3"/>
  <c r="W852" i="3"/>
  <c r="V852" i="3"/>
  <c r="U852" i="3"/>
  <c r="T852" i="3"/>
  <c r="S852" i="3"/>
  <c r="X851" i="3"/>
  <c r="W851" i="3"/>
  <c r="V851" i="3"/>
  <c r="U851" i="3"/>
  <c r="T851" i="3"/>
  <c r="S851" i="3"/>
  <c r="X850" i="3"/>
  <c r="W850" i="3"/>
  <c r="V850" i="3"/>
  <c r="U850" i="3"/>
  <c r="T850" i="3"/>
  <c r="S850" i="3"/>
  <c r="X849" i="3"/>
  <c r="W849" i="3"/>
  <c r="V849" i="3"/>
  <c r="U849" i="3"/>
  <c r="T849" i="3"/>
  <c r="S849" i="3"/>
  <c r="X848" i="3"/>
  <c r="W848" i="3"/>
  <c r="V848" i="3"/>
  <c r="U848" i="3"/>
  <c r="T848" i="3"/>
  <c r="S848" i="3"/>
  <c r="X847" i="3"/>
  <c r="W847" i="3"/>
  <c r="V847" i="3"/>
  <c r="U847" i="3"/>
  <c r="T847" i="3"/>
  <c r="S847" i="3"/>
  <c r="X846" i="3"/>
  <c r="W846" i="3"/>
  <c r="V846" i="3"/>
  <c r="U846" i="3"/>
  <c r="T846" i="3"/>
  <c r="S846" i="3"/>
  <c r="X845" i="3"/>
  <c r="W845" i="3"/>
  <c r="V845" i="3"/>
  <c r="U845" i="3"/>
  <c r="T845" i="3"/>
  <c r="S845" i="3"/>
  <c r="X844" i="3"/>
  <c r="W844" i="3"/>
  <c r="V844" i="3"/>
  <c r="U844" i="3"/>
  <c r="T844" i="3"/>
  <c r="S844" i="3"/>
  <c r="X843" i="3"/>
  <c r="W843" i="3"/>
  <c r="V843" i="3"/>
  <c r="U843" i="3"/>
  <c r="T843" i="3"/>
  <c r="S843" i="3"/>
  <c r="X842" i="3"/>
  <c r="W842" i="3"/>
  <c r="V842" i="3"/>
  <c r="U842" i="3"/>
  <c r="T842" i="3"/>
  <c r="S842" i="3"/>
  <c r="X841" i="3"/>
  <c r="W841" i="3"/>
  <c r="V841" i="3"/>
  <c r="U841" i="3"/>
  <c r="T841" i="3"/>
  <c r="S841" i="3"/>
  <c r="X840" i="3"/>
  <c r="W840" i="3"/>
  <c r="V840" i="3"/>
  <c r="U840" i="3"/>
  <c r="T840" i="3"/>
  <c r="S840" i="3"/>
  <c r="X839" i="3"/>
  <c r="W839" i="3"/>
  <c r="V839" i="3"/>
  <c r="U839" i="3"/>
  <c r="T839" i="3"/>
  <c r="S839" i="3"/>
  <c r="X838" i="3"/>
  <c r="W838" i="3"/>
  <c r="V838" i="3"/>
  <c r="U838" i="3"/>
  <c r="T838" i="3"/>
  <c r="S838" i="3"/>
  <c r="X837" i="3"/>
  <c r="W837" i="3"/>
  <c r="V837" i="3"/>
  <c r="U837" i="3"/>
  <c r="T837" i="3"/>
  <c r="S837" i="3"/>
  <c r="X836" i="3"/>
  <c r="W836" i="3"/>
  <c r="V836" i="3"/>
  <c r="U836" i="3"/>
  <c r="T836" i="3"/>
  <c r="S836" i="3"/>
  <c r="X835" i="3"/>
  <c r="W835" i="3"/>
  <c r="V835" i="3"/>
  <c r="U835" i="3"/>
  <c r="T835" i="3"/>
  <c r="S835" i="3"/>
  <c r="X834" i="3"/>
  <c r="W834" i="3"/>
  <c r="V834" i="3"/>
  <c r="U834" i="3"/>
  <c r="T834" i="3"/>
  <c r="S834" i="3"/>
  <c r="X833" i="3"/>
  <c r="W833" i="3"/>
  <c r="V833" i="3"/>
  <c r="U833" i="3"/>
  <c r="T833" i="3"/>
  <c r="S833" i="3"/>
  <c r="X832" i="3"/>
  <c r="W832" i="3"/>
  <c r="V832" i="3"/>
  <c r="U832" i="3"/>
  <c r="T832" i="3"/>
  <c r="S832" i="3"/>
  <c r="X831" i="3"/>
  <c r="W831" i="3"/>
  <c r="V831" i="3"/>
  <c r="U831" i="3"/>
  <c r="T831" i="3"/>
  <c r="S831" i="3"/>
  <c r="X830" i="3"/>
  <c r="W830" i="3"/>
  <c r="V830" i="3"/>
  <c r="U830" i="3"/>
  <c r="T830" i="3"/>
  <c r="S830" i="3"/>
  <c r="X829" i="3"/>
  <c r="W829" i="3"/>
  <c r="V829" i="3"/>
  <c r="U829" i="3"/>
  <c r="T829" i="3"/>
  <c r="S829" i="3"/>
  <c r="X828" i="3"/>
  <c r="W828" i="3"/>
  <c r="V828" i="3"/>
  <c r="U828" i="3"/>
  <c r="T828" i="3"/>
  <c r="S828" i="3"/>
  <c r="X827" i="3"/>
  <c r="W827" i="3"/>
  <c r="V827" i="3"/>
  <c r="U827" i="3"/>
  <c r="T827" i="3"/>
  <c r="S827" i="3"/>
  <c r="X826" i="3"/>
  <c r="W826" i="3"/>
  <c r="V826" i="3"/>
  <c r="U826" i="3"/>
  <c r="T826" i="3"/>
  <c r="S826" i="3"/>
  <c r="X825" i="3"/>
  <c r="W825" i="3"/>
  <c r="V825" i="3"/>
  <c r="U825" i="3"/>
  <c r="T825" i="3"/>
  <c r="S825" i="3"/>
  <c r="X824" i="3"/>
  <c r="W824" i="3"/>
  <c r="V824" i="3"/>
  <c r="U824" i="3"/>
  <c r="T824" i="3"/>
  <c r="S824" i="3"/>
  <c r="X823" i="3"/>
  <c r="W823" i="3"/>
  <c r="V823" i="3"/>
  <c r="U823" i="3"/>
  <c r="T823" i="3"/>
  <c r="S823" i="3"/>
  <c r="X822" i="3"/>
  <c r="W822" i="3"/>
  <c r="V822" i="3"/>
  <c r="U822" i="3"/>
  <c r="T822" i="3"/>
  <c r="S822" i="3"/>
  <c r="X821" i="3"/>
  <c r="W821" i="3"/>
  <c r="V821" i="3"/>
  <c r="U821" i="3"/>
  <c r="T821" i="3"/>
  <c r="S821" i="3"/>
  <c r="X820" i="3"/>
  <c r="W820" i="3"/>
  <c r="V820" i="3"/>
  <c r="U820" i="3"/>
  <c r="T820" i="3"/>
  <c r="S820" i="3"/>
  <c r="X819" i="3"/>
  <c r="W819" i="3"/>
  <c r="V819" i="3"/>
  <c r="U819" i="3"/>
  <c r="T819" i="3"/>
  <c r="S819" i="3"/>
  <c r="X818" i="3"/>
  <c r="W818" i="3"/>
  <c r="V818" i="3"/>
  <c r="U818" i="3"/>
  <c r="T818" i="3"/>
  <c r="S818" i="3"/>
  <c r="X817" i="3"/>
  <c r="W817" i="3"/>
  <c r="V817" i="3"/>
  <c r="U817" i="3"/>
  <c r="T817" i="3"/>
  <c r="S817" i="3"/>
  <c r="X816" i="3"/>
  <c r="W816" i="3"/>
  <c r="V816" i="3"/>
  <c r="U816" i="3"/>
  <c r="T816" i="3"/>
  <c r="S816" i="3"/>
  <c r="X815" i="3"/>
  <c r="W815" i="3"/>
  <c r="V815" i="3"/>
  <c r="U815" i="3"/>
  <c r="T815" i="3"/>
  <c r="S815" i="3"/>
  <c r="X814" i="3"/>
  <c r="W814" i="3"/>
  <c r="V814" i="3"/>
  <c r="U814" i="3"/>
  <c r="T814" i="3"/>
  <c r="S814" i="3"/>
  <c r="X813" i="3"/>
  <c r="W813" i="3"/>
  <c r="V813" i="3"/>
  <c r="U813" i="3"/>
  <c r="T813" i="3"/>
  <c r="S813" i="3"/>
  <c r="X812" i="3"/>
  <c r="W812" i="3"/>
  <c r="V812" i="3"/>
  <c r="U812" i="3"/>
  <c r="T812" i="3"/>
  <c r="S812" i="3"/>
  <c r="X811" i="3"/>
  <c r="W811" i="3"/>
  <c r="V811" i="3"/>
  <c r="U811" i="3"/>
  <c r="T811" i="3"/>
  <c r="S811" i="3"/>
  <c r="X810" i="3"/>
  <c r="W810" i="3"/>
  <c r="V810" i="3"/>
  <c r="U810" i="3"/>
  <c r="T810" i="3"/>
  <c r="S810" i="3"/>
  <c r="X809" i="3"/>
  <c r="W809" i="3"/>
  <c r="V809" i="3"/>
  <c r="U809" i="3"/>
  <c r="T809" i="3"/>
  <c r="S809" i="3"/>
  <c r="X808" i="3"/>
  <c r="W808" i="3"/>
  <c r="V808" i="3"/>
  <c r="U808" i="3"/>
  <c r="T808" i="3"/>
  <c r="S808" i="3"/>
  <c r="X807" i="3"/>
  <c r="W807" i="3"/>
  <c r="V807" i="3"/>
  <c r="U807" i="3"/>
  <c r="T807" i="3"/>
  <c r="S807" i="3"/>
  <c r="X806" i="3"/>
  <c r="W806" i="3"/>
  <c r="V806" i="3"/>
  <c r="U806" i="3"/>
  <c r="T806" i="3"/>
  <c r="S806" i="3"/>
  <c r="X805" i="3"/>
  <c r="W805" i="3"/>
  <c r="V805" i="3"/>
  <c r="U805" i="3"/>
  <c r="T805" i="3"/>
  <c r="S805" i="3"/>
  <c r="X804" i="3"/>
  <c r="W804" i="3"/>
  <c r="V804" i="3"/>
  <c r="U804" i="3"/>
  <c r="T804" i="3"/>
  <c r="S804" i="3"/>
  <c r="X803" i="3"/>
  <c r="W803" i="3"/>
  <c r="V803" i="3"/>
  <c r="U803" i="3"/>
  <c r="T803" i="3"/>
  <c r="S803" i="3"/>
  <c r="X802" i="3"/>
  <c r="W802" i="3"/>
  <c r="V802" i="3"/>
  <c r="U802" i="3"/>
  <c r="T802" i="3"/>
  <c r="S802" i="3"/>
  <c r="X801" i="3"/>
  <c r="W801" i="3"/>
  <c r="V801" i="3"/>
  <c r="U801" i="3"/>
  <c r="T801" i="3"/>
  <c r="S801" i="3"/>
  <c r="X800" i="3"/>
  <c r="W800" i="3"/>
  <c r="V800" i="3"/>
  <c r="U800" i="3"/>
  <c r="T800" i="3"/>
  <c r="S800" i="3"/>
  <c r="X799" i="3"/>
  <c r="W799" i="3"/>
  <c r="V799" i="3"/>
  <c r="U799" i="3"/>
  <c r="T799" i="3"/>
  <c r="S799" i="3"/>
  <c r="X798" i="3"/>
  <c r="W798" i="3"/>
  <c r="V798" i="3"/>
  <c r="U798" i="3"/>
  <c r="T798" i="3"/>
  <c r="S798" i="3"/>
  <c r="X797" i="3"/>
  <c r="W797" i="3"/>
  <c r="V797" i="3"/>
  <c r="U797" i="3"/>
  <c r="T797" i="3"/>
  <c r="S797" i="3"/>
  <c r="X796" i="3"/>
  <c r="W796" i="3"/>
  <c r="V796" i="3"/>
  <c r="U796" i="3"/>
  <c r="T796" i="3"/>
  <c r="S796" i="3"/>
  <c r="X795" i="3"/>
  <c r="W795" i="3"/>
  <c r="V795" i="3"/>
  <c r="U795" i="3"/>
  <c r="T795" i="3"/>
  <c r="S795" i="3"/>
  <c r="X794" i="3"/>
  <c r="W794" i="3"/>
  <c r="V794" i="3"/>
  <c r="U794" i="3"/>
  <c r="T794" i="3"/>
  <c r="S794" i="3"/>
  <c r="X793" i="3"/>
  <c r="W793" i="3"/>
  <c r="V793" i="3"/>
  <c r="U793" i="3"/>
  <c r="T793" i="3"/>
  <c r="S793" i="3"/>
  <c r="X792" i="3"/>
  <c r="W792" i="3"/>
  <c r="V792" i="3"/>
  <c r="U792" i="3"/>
  <c r="T792" i="3"/>
  <c r="S792" i="3"/>
  <c r="X791" i="3"/>
  <c r="W791" i="3"/>
  <c r="V791" i="3"/>
  <c r="U791" i="3"/>
  <c r="T791" i="3"/>
  <c r="S791" i="3"/>
  <c r="X790" i="3"/>
  <c r="W790" i="3"/>
  <c r="V790" i="3"/>
  <c r="U790" i="3"/>
  <c r="T790" i="3"/>
  <c r="S790" i="3"/>
  <c r="X789" i="3"/>
  <c r="W789" i="3"/>
  <c r="V789" i="3"/>
  <c r="U789" i="3"/>
  <c r="T789" i="3"/>
  <c r="S789" i="3"/>
  <c r="X788" i="3"/>
  <c r="W788" i="3"/>
  <c r="V788" i="3"/>
  <c r="U788" i="3"/>
  <c r="T788" i="3"/>
  <c r="S788" i="3"/>
  <c r="X787" i="3"/>
  <c r="W787" i="3"/>
  <c r="V787" i="3"/>
  <c r="U787" i="3"/>
  <c r="T787" i="3"/>
  <c r="S787" i="3"/>
  <c r="X786" i="3"/>
  <c r="W786" i="3"/>
  <c r="V786" i="3"/>
  <c r="U786" i="3"/>
  <c r="T786" i="3"/>
  <c r="S786" i="3"/>
  <c r="X785" i="3"/>
  <c r="W785" i="3"/>
  <c r="V785" i="3"/>
  <c r="U785" i="3"/>
  <c r="T785" i="3"/>
  <c r="S785" i="3"/>
  <c r="X784" i="3"/>
  <c r="W784" i="3"/>
  <c r="V784" i="3"/>
  <c r="U784" i="3"/>
  <c r="T784" i="3"/>
  <c r="S784" i="3"/>
  <c r="X783" i="3"/>
  <c r="W783" i="3"/>
  <c r="V783" i="3"/>
  <c r="U783" i="3"/>
  <c r="T783" i="3"/>
  <c r="S783" i="3"/>
  <c r="X782" i="3"/>
  <c r="W782" i="3"/>
  <c r="V782" i="3"/>
  <c r="U782" i="3"/>
  <c r="T782" i="3"/>
  <c r="S782" i="3"/>
  <c r="X781" i="3"/>
  <c r="W781" i="3"/>
  <c r="V781" i="3"/>
  <c r="U781" i="3"/>
  <c r="T781" i="3"/>
  <c r="S781" i="3"/>
  <c r="X780" i="3"/>
  <c r="W780" i="3"/>
  <c r="V780" i="3"/>
  <c r="U780" i="3"/>
  <c r="T780" i="3"/>
  <c r="S780" i="3"/>
  <c r="X779" i="3"/>
  <c r="W779" i="3"/>
  <c r="V779" i="3"/>
  <c r="U779" i="3"/>
  <c r="T779" i="3"/>
  <c r="S779" i="3"/>
  <c r="X778" i="3"/>
  <c r="W778" i="3"/>
  <c r="V778" i="3"/>
  <c r="U778" i="3"/>
  <c r="T778" i="3"/>
  <c r="S778" i="3"/>
  <c r="X777" i="3"/>
  <c r="W777" i="3"/>
  <c r="V777" i="3"/>
  <c r="U777" i="3"/>
  <c r="T777" i="3"/>
  <c r="S777" i="3"/>
  <c r="X776" i="3"/>
  <c r="W776" i="3"/>
  <c r="V776" i="3"/>
  <c r="U776" i="3"/>
  <c r="T776" i="3"/>
  <c r="S776" i="3"/>
  <c r="X775" i="3"/>
  <c r="W775" i="3"/>
  <c r="V775" i="3"/>
  <c r="U775" i="3"/>
  <c r="T775" i="3"/>
  <c r="S775" i="3"/>
  <c r="X774" i="3"/>
  <c r="W774" i="3"/>
  <c r="V774" i="3"/>
  <c r="U774" i="3"/>
  <c r="T774" i="3"/>
  <c r="S774" i="3"/>
  <c r="X773" i="3"/>
  <c r="W773" i="3"/>
  <c r="V773" i="3"/>
  <c r="U773" i="3"/>
  <c r="T773" i="3"/>
  <c r="S773" i="3"/>
  <c r="X772" i="3"/>
  <c r="W772" i="3"/>
  <c r="V772" i="3"/>
  <c r="U772" i="3"/>
  <c r="T772" i="3"/>
  <c r="S772" i="3"/>
  <c r="X771" i="3"/>
  <c r="W771" i="3"/>
  <c r="V771" i="3"/>
  <c r="U771" i="3"/>
  <c r="T771" i="3"/>
  <c r="S771" i="3"/>
  <c r="X770" i="3"/>
  <c r="W770" i="3"/>
  <c r="V770" i="3"/>
  <c r="U770" i="3"/>
  <c r="T770" i="3"/>
  <c r="S770" i="3"/>
  <c r="X769" i="3"/>
  <c r="W769" i="3"/>
  <c r="V769" i="3"/>
  <c r="U769" i="3"/>
  <c r="T769" i="3"/>
  <c r="S769" i="3"/>
  <c r="X768" i="3"/>
  <c r="W768" i="3"/>
  <c r="V768" i="3"/>
  <c r="U768" i="3"/>
  <c r="T768" i="3"/>
  <c r="S768" i="3"/>
  <c r="X767" i="3"/>
  <c r="W767" i="3"/>
  <c r="V767" i="3"/>
  <c r="U767" i="3"/>
  <c r="T767" i="3"/>
  <c r="S767" i="3"/>
  <c r="X766" i="3"/>
  <c r="W766" i="3"/>
  <c r="V766" i="3"/>
  <c r="U766" i="3"/>
  <c r="T766" i="3"/>
  <c r="S766" i="3"/>
  <c r="X765" i="3"/>
  <c r="W765" i="3"/>
  <c r="V765" i="3"/>
  <c r="U765" i="3"/>
  <c r="T765" i="3"/>
  <c r="S765" i="3"/>
  <c r="X764" i="3"/>
  <c r="W764" i="3"/>
  <c r="V764" i="3"/>
  <c r="U764" i="3"/>
  <c r="T764" i="3"/>
  <c r="S764" i="3"/>
  <c r="X763" i="3"/>
  <c r="W763" i="3"/>
  <c r="V763" i="3"/>
  <c r="U763" i="3"/>
  <c r="T763" i="3"/>
  <c r="S763" i="3"/>
  <c r="X762" i="3"/>
  <c r="W762" i="3"/>
  <c r="V762" i="3"/>
  <c r="U762" i="3"/>
  <c r="T762" i="3"/>
  <c r="S762" i="3"/>
  <c r="X761" i="3"/>
  <c r="W761" i="3"/>
  <c r="V761" i="3"/>
  <c r="U761" i="3"/>
  <c r="T761" i="3"/>
  <c r="S761" i="3"/>
  <c r="X760" i="3"/>
  <c r="W760" i="3"/>
  <c r="V760" i="3"/>
  <c r="U760" i="3"/>
  <c r="T760" i="3"/>
  <c r="S760" i="3"/>
  <c r="X759" i="3"/>
  <c r="W759" i="3"/>
  <c r="V759" i="3"/>
  <c r="U759" i="3"/>
  <c r="T759" i="3"/>
  <c r="S759" i="3"/>
  <c r="X758" i="3"/>
  <c r="W758" i="3"/>
  <c r="V758" i="3"/>
  <c r="U758" i="3"/>
  <c r="T758" i="3"/>
  <c r="S758" i="3"/>
  <c r="X757" i="3"/>
  <c r="W757" i="3"/>
  <c r="V757" i="3"/>
  <c r="U757" i="3"/>
  <c r="T757" i="3"/>
  <c r="S757" i="3"/>
  <c r="X756" i="3"/>
  <c r="W756" i="3"/>
  <c r="V756" i="3"/>
  <c r="U756" i="3"/>
  <c r="T756" i="3"/>
  <c r="S756" i="3"/>
  <c r="X755" i="3"/>
  <c r="W755" i="3"/>
  <c r="V755" i="3"/>
  <c r="U755" i="3"/>
  <c r="T755" i="3"/>
  <c r="S755" i="3"/>
  <c r="X754" i="3"/>
  <c r="W754" i="3"/>
  <c r="V754" i="3"/>
  <c r="U754" i="3"/>
  <c r="T754" i="3"/>
  <c r="S754" i="3"/>
  <c r="X753" i="3"/>
  <c r="W753" i="3"/>
  <c r="V753" i="3"/>
  <c r="U753" i="3"/>
  <c r="T753" i="3"/>
  <c r="S753" i="3"/>
  <c r="X752" i="3"/>
  <c r="W752" i="3"/>
  <c r="V752" i="3"/>
  <c r="U752" i="3"/>
  <c r="T752" i="3"/>
  <c r="S752" i="3"/>
  <c r="X751" i="3"/>
  <c r="W751" i="3"/>
  <c r="V751" i="3"/>
  <c r="U751" i="3"/>
  <c r="T751" i="3"/>
  <c r="S751" i="3"/>
  <c r="X750" i="3"/>
  <c r="W750" i="3"/>
  <c r="V750" i="3"/>
  <c r="U750" i="3"/>
  <c r="T750" i="3"/>
  <c r="S750" i="3"/>
  <c r="X749" i="3"/>
  <c r="W749" i="3"/>
  <c r="V749" i="3"/>
  <c r="U749" i="3"/>
  <c r="T749" i="3"/>
  <c r="S749" i="3"/>
  <c r="X748" i="3"/>
  <c r="W748" i="3"/>
  <c r="V748" i="3"/>
  <c r="U748" i="3"/>
  <c r="T748" i="3"/>
  <c r="S748" i="3"/>
  <c r="X747" i="3"/>
  <c r="W747" i="3"/>
  <c r="V747" i="3"/>
  <c r="U747" i="3"/>
  <c r="T747" i="3"/>
  <c r="S747" i="3"/>
  <c r="X746" i="3"/>
  <c r="W746" i="3"/>
  <c r="V746" i="3"/>
  <c r="U746" i="3"/>
  <c r="T746" i="3"/>
  <c r="S746" i="3"/>
  <c r="X745" i="3"/>
  <c r="W745" i="3"/>
  <c r="V745" i="3"/>
  <c r="U745" i="3"/>
  <c r="T745" i="3"/>
  <c r="S745" i="3"/>
  <c r="X744" i="3"/>
  <c r="W744" i="3"/>
  <c r="V744" i="3"/>
  <c r="U744" i="3"/>
  <c r="T744" i="3"/>
  <c r="S744" i="3"/>
  <c r="X743" i="3"/>
  <c r="W743" i="3"/>
  <c r="V743" i="3"/>
  <c r="U743" i="3"/>
  <c r="T743" i="3"/>
  <c r="S743" i="3"/>
  <c r="X742" i="3"/>
  <c r="W742" i="3"/>
  <c r="V742" i="3"/>
  <c r="U742" i="3"/>
  <c r="T742" i="3"/>
  <c r="S742" i="3"/>
  <c r="X741" i="3"/>
  <c r="W741" i="3"/>
  <c r="V741" i="3"/>
  <c r="U741" i="3"/>
  <c r="T741" i="3"/>
  <c r="S741" i="3"/>
  <c r="X740" i="3"/>
  <c r="W740" i="3"/>
  <c r="V740" i="3"/>
  <c r="U740" i="3"/>
  <c r="T740" i="3"/>
  <c r="S740" i="3"/>
  <c r="X739" i="3"/>
  <c r="W739" i="3"/>
  <c r="V739" i="3"/>
  <c r="U739" i="3"/>
  <c r="T739" i="3"/>
  <c r="S739" i="3"/>
  <c r="X738" i="3"/>
  <c r="W738" i="3"/>
  <c r="V738" i="3"/>
  <c r="U738" i="3"/>
  <c r="T738" i="3"/>
  <c r="S738" i="3"/>
  <c r="X737" i="3"/>
  <c r="W737" i="3"/>
  <c r="V737" i="3"/>
  <c r="U737" i="3"/>
  <c r="T737" i="3"/>
  <c r="S737" i="3"/>
  <c r="X736" i="3"/>
  <c r="W736" i="3"/>
  <c r="V736" i="3"/>
  <c r="U736" i="3"/>
  <c r="T736" i="3"/>
  <c r="S736" i="3"/>
  <c r="X735" i="3"/>
  <c r="W735" i="3"/>
  <c r="V735" i="3"/>
  <c r="U735" i="3"/>
  <c r="T735" i="3"/>
  <c r="S735" i="3"/>
  <c r="X734" i="3"/>
  <c r="W734" i="3"/>
  <c r="V734" i="3"/>
  <c r="U734" i="3"/>
  <c r="T734" i="3"/>
  <c r="S734" i="3"/>
  <c r="X733" i="3"/>
  <c r="W733" i="3"/>
  <c r="V733" i="3"/>
  <c r="U733" i="3"/>
  <c r="T733" i="3"/>
  <c r="S733" i="3"/>
  <c r="X732" i="3"/>
  <c r="W732" i="3"/>
  <c r="V732" i="3"/>
  <c r="U732" i="3"/>
  <c r="T732" i="3"/>
  <c r="S732" i="3"/>
  <c r="X731" i="3"/>
  <c r="W731" i="3"/>
  <c r="V731" i="3"/>
  <c r="U731" i="3"/>
  <c r="T731" i="3"/>
  <c r="S731" i="3"/>
  <c r="X730" i="3"/>
  <c r="W730" i="3"/>
  <c r="V730" i="3"/>
  <c r="U730" i="3"/>
  <c r="T730" i="3"/>
  <c r="S730" i="3"/>
  <c r="X729" i="3"/>
  <c r="W729" i="3"/>
  <c r="V729" i="3"/>
  <c r="U729" i="3"/>
  <c r="T729" i="3"/>
  <c r="S729" i="3"/>
  <c r="X728" i="3"/>
  <c r="W728" i="3"/>
  <c r="V728" i="3"/>
  <c r="U728" i="3"/>
  <c r="T728" i="3"/>
  <c r="S728" i="3"/>
  <c r="X727" i="3"/>
  <c r="W727" i="3"/>
  <c r="V727" i="3"/>
  <c r="U727" i="3"/>
  <c r="T727" i="3"/>
  <c r="S727" i="3"/>
  <c r="X726" i="3"/>
  <c r="W726" i="3"/>
  <c r="V726" i="3"/>
  <c r="U726" i="3"/>
  <c r="T726" i="3"/>
  <c r="S726" i="3"/>
  <c r="X725" i="3"/>
  <c r="W725" i="3"/>
  <c r="V725" i="3"/>
  <c r="U725" i="3"/>
  <c r="T725" i="3"/>
  <c r="S725" i="3"/>
  <c r="X724" i="3"/>
  <c r="W724" i="3"/>
  <c r="V724" i="3"/>
  <c r="U724" i="3"/>
  <c r="T724" i="3"/>
  <c r="S724" i="3"/>
  <c r="X723" i="3"/>
  <c r="W723" i="3"/>
  <c r="V723" i="3"/>
  <c r="U723" i="3"/>
  <c r="T723" i="3"/>
  <c r="S723" i="3"/>
  <c r="X722" i="3"/>
  <c r="W722" i="3"/>
  <c r="V722" i="3"/>
  <c r="U722" i="3"/>
  <c r="T722" i="3"/>
  <c r="S722" i="3"/>
  <c r="X721" i="3"/>
  <c r="W721" i="3"/>
  <c r="V721" i="3"/>
  <c r="U721" i="3"/>
  <c r="T721" i="3"/>
  <c r="S721" i="3"/>
  <c r="X720" i="3"/>
  <c r="W720" i="3"/>
  <c r="V720" i="3"/>
  <c r="U720" i="3"/>
  <c r="T720" i="3"/>
  <c r="S720" i="3"/>
  <c r="X719" i="3"/>
  <c r="W719" i="3"/>
  <c r="V719" i="3"/>
  <c r="U719" i="3"/>
  <c r="T719" i="3"/>
  <c r="S719" i="3"/>
  <c r="X718" i="3"/>
  <c r="W718" i="3"/>
  <c r="V718" i="3"/>
  <c r="U718" i="3"/>
  <c r="T718" i="3"/>
  <c r="S718" i="3"/>
  <c r="X717" i="3"/>
  <c r="W717" i="3"/>
  <c r="V717" i="3"/>
  <c r="U717" i="3"/>
  <c r="T717" i="3"/>
  <c r="S717" i="3"/>
  <c r="X716" i="3"/>
  <c r="W716" i="3"/>
  <c r="V716" i="3"/>
  <c r="U716" i="3"/>
  <c r="T716" i="3"/>
  <c r="S716" i="3"/>
  <c r="X715" i="3"/>
  <c r="W715" i="3"/>
  <c r="V715" i="3"/>
  <c r="U715" i="3"/>
  <c r="T715" i="3"/>
  <c r="S715" i="3"/>
  <c r="X714" i="3"/>
  <c r="W714" i="3"/>
  <c r="V714" i="3"/>
  <c r="U714" i="3"/>
  <c r="T714" i="3"/>
  <c r="S714" i="3"/>
  <c r="X713" i="3"/>
  <c r="W713" i="3"/>
  <c r="V713" i="3"/>
  <c r="U713" i="3"/>
  <c r="T713" i="3"/>
  <c r="S713" i="3"/>
  <c r="X712" i="3"/>
  <c r="W712" i="3"/>
  <c r="V712" i="3"/>
  <c r="U712" i="3"/>
  <c r="T712" i="3"/>
  <c r="S712" i="3"/>
  <c r="X711" i="3"/>
  <c r="W711" i="3"/>
  <c r="V711" i="3"/>
  <c r="U711" i="3"/>
  <c r="T711" i="3"/>
  <c r="S711" i="3"/>
  <c r="X710" i="3"/>
  <c r="W710" i="3"/>
  <c r="V710" i="3"/>
  <c r="U710" i="3"/>
  <c r="T710" i="3"/>
  <c r="S710" i="3"/>
  <c r="X709" i="3"/>
  <c r="W709" i="3"/>
  <c r="V709" i="3"/>
  <c r="U709" i="3"/>
  <c r="T709" i="3"/>
  <c r="S709" i="3"/>
  <c r="X708" i="3"/>
  <c r="W708" i="3"/>
  <c r="V708" i="3"/>
  <c r="U708" i="3"/>
  <c r="T708" i="3"/>
  <c r="S708" i="3"/>
  <c r="X707" i="3"/>
  <c r="W707" i="3"/>
  <c r="V707" i="3"/>
  <c r="U707" i="3"/>
  <c r="T707" i="3"/>
  <c r="S707" i="3"/>
  <c r="X706" i="3"/>
  <c r="W706" i="3"/>
  <c r="V706" i="3"/>
  <c r="U706" i="3"/>
  <c r="T706" i="3"/>
  <c r="S706" i="3"/>
  <c r="X705" i="3"/>
  <c r="W705" i="3"/>
  <c r="V705" i="3"/>
  <c r="U705" i="3"/>
  <c r="T705" i="3"/>
  <c r="S705" i="3"/>
  <c r="X704" i="3"/>
  <c r="W704" i="3"/>
  <c r="V704" i="3"/>
  <c r="U704" i="3"/>
  <c r="T704" i="3"/>
  <c r="S704" i="3"/>
  <c r="X703" i="3"/>
  <c r="W703" i="3"/>
  <c r="V703" i="3"/>
  <c r="U703" i="3"/>
  <c r="T703" i="3"/>
  <c r="S703" i="3"/>
  <c r="X702" i="3"/>
  <c r="W702" i="3"/>
  <c r="V702" i="3"/>
  <c r="U702" i="3"/>
  <c r="T702" i="3"/>
  <c r="S702" i="3"/>
  <c r="X701" i="3"/>
  <c r="W701" i="3"/>
  <c r="V701" i="3"/>
  <c r="U701" i="3"/>
  <c r="T701" i="3"/>
  <c r="S701" i="3"/>
  <c r="X700" i="3"/>
  <c r="W700" i="3"/>
  <c r="V700" i="3"/>
  <c r="U700" i="3"/>
  <c r="T700" i="3"/>
  <c r="S700" i="3"/>
  <c r="X699" i="3"/>
  <c r="W699" i="3"/>
  <c r="V699" i="3"/>
  <c r="U699" i="3"/>
  <c r="T699" i="3"/>
  <c r="S699" i="3"/>
  <c r="X698" i="3"/>
  <c r="W698" i="3"/>
  <c r="V698" i="3"/>
  <c r="U698" i="3"/>
  <c r="T698" i="3"/>
  <c r="S698" i="3"/>
  <c r="X697" i="3"/>
  <c r="W697" i="3"/>
  <c r="V697" i="3"/>
  <c r="U697" i="3"/>
  <c r="T697" i="3"/>
  <c r="S697" i="3"/>
  <c r="X696" i="3"/>
  <c r="W696" i="3"/>
  <c r="V696" i="3"/>
  <c r="U696" i="3"/>
  <c r="T696" i="3"/>
  <c r="S696" i="3"/>
  <c r="X695" i="3"/>
  <c r="W695" i="3"/>
  <c r="V695" i="3"/>
  <c r="U695" i="3"/>
  <c r="T695" i="3"/>
  <c r="S695" i="3"/>
  <c r="X694" i="3"/>
  <c r="W694" i="3"/>
  <c r="V694" i="3"/>
  <c r="U694" i="3"/>
  <c r="T694" i="3"/>
  <c r="S694" i="3"/>
  <c r="X693" i="3"/>
  <c r="W693" i="3"/>
  <c r="V693" i="3"/>
  <c r="U693" i="3"/>
  <c r="T693" i="3"/>
  <c r="S693" i="3"/>
  <c r="X692" i="3"/>
  <c r="W692" i="3"/>
  <c r="V692" i="3"/>
  <c r="U692" i="3"/>
  <c r="T692" i="3"/>
  <c r="S692" i="3"/>
  <c r="X691" i="3"/>
  <c r="W691" i="3"/>
  <c r="V691" i="3"/>
  <c r="U691" i="3"/>
  <c r="T691" i="3"/>
  <c r="S691" i="3"/>
  <c r="X690" i="3"/>
  <c r="W690" i="3"/>
  <c r="V690" i="3"/>
  <c r="U690" i="3"/>
  <c r="T690" i="3"/>
  <c r="S690" i="3"/>
  <c r="X689" i="3"/>
  <c r="W689" i="3"/>
  <c r="V689" i="3"/>
  <c r="U689" i="3"/>
  <c r="T689" i="3"/>
  <c r="S689" i="3"/>
  <c r="X688" i="3"/>
  <c r="W688" i="3"/>
  <c r="V688" i="3"/>
  <c r="U688" i="3"/>
  <c r="T688" i="3"/>
  <c r="S688" i="3"/>
  <c r="X687" i="3"/>
  <c r="W687" i="3"/>
  <c r="V687" i="3"/>
  <c r="U687" i="3"/>
  <c r="T687" i="3"/>
  <c r="S687" i="3"/>
  <c r="X686" i="3"/>
  <c r="W686" i="3"/>
  <c r="V686" i="3"/>
  <c r="U686" i="3"/>
  <c r="T686" i="3"/>
  <c r="S686" i="3"/>
  <c r="X685" i="3"/>
  <c r="W685" i="3"/>
  <c r="V685" i="3"/>
  <c r="U685" i="3"/>
  <c r="T685" i="3"/>
  <c r="S685" i="3"/>
  <c r="X684" i="3"/>
  <c r="W684" i="3"/>
  <c r="V684" i="3"/>
  <c r="U684" i="3"/>
  <c r="T684" i="3"/>
  <c r="S684" i="3"/>
  <c r="X683" i="3"/>
  <c r="W683" i="3"/>
  <c r="V683" i="3"/>
  <c r="U683" i="3"/>
  <c r="T683" i="3"/>
  <c r="S683" i="3"/>
  <c r="X682" i="3"/>
  <c r="W682" i="3"/>
  <c r="V682" i="3"/>
  <c r="U682" i="3"/>
  <c r="T682" i="3"/>
  <c r="S682" i="3"/>
  <c r="X681" i="3"/>
  <c r="W681" i="3"/>
  <c r="V681" i="3"/>
  <c r="U681" i="3"/>
  <c r="T681" i="3"/>
  <c r="S681" i="3"/>
  <c r="X680" i="3"/>
  <c r="W680" i="3"/>
  <c r="V680" i="3"/>
  <c r="U680" i="3"/>
  <c r="T680" i="3"/>
  <c r="S680" i="3"/>
  <c r="X679" i="3"/>
  <c r="W679" i="3"/>
  <c r="V679" i="3"/>
  <c r="U679" i="3"/>
  <c r="T679" i="3"/>
  <c r="S679" i="3"/>
  <c r="X678" i="3"/>
  <c r="W678" i="3"/>
  <c r="V678" i="3"/>
  <c r="U678" i="3"/>
  <c r="T678" i="3"/>
  <c r="S678" i="3"/>
  <c r="X677" i="3"/>
  <c r="W677" i="3"/>
  <c r="V677" i="3"/>
  <c r="U677" i="3"/>
  <c r="T677" i="3"/>
  <c r="S677" i="3"/>
  <c r="X676" i="3"/>
  <c r="W676" i="3"/>
  <c r="V676" i="3"/>
  <c r="U676" i="3"/>
  <c r="T676" i="3"/>
  <c r="S676" i="3"/>
  <c r="X675" i="3"/>
  <c r="W675" i="3"/>
  <c r="V675" i="3"/>
  <c r="U675" i="3"/>
  <c r="T675" i="3"/>
  <c r="S675" i="3"/>
  <c r="X674" i="3"/>
  <c r="W674" i="3"/>
  <c r="V674" i="3"/>
  <c r="U674" i="3"/>
  <c r="T674" i="3"/>
  <c r="S674" i="3"/>
  <c r="X673" i="3"/>
  <c r="W673" i="3"/>
  <c r="V673" i="3"/>
  <c r="U673" i="3"/>
  <c r="T673" i="3"/>
  <c r="S673" i="3"/>
  <c r="X672" i="3"/>
  <c r="W672" i="3"/>
  <c r="V672" i="3"/>
  <c r="U672" i="3"/>
  <c r="T672" i="3"/>
  <c r="S672" i="3"/>
  <c r="X671" i="3"/>
  <c r="W671" i="3"/>
  <c r="V671" i="3"/>
  <c r="U671" i="3"/>
  <c r="T671" i="3"/>
  <c r="S671" i="3"/>
  <c r="X670" i="3"/>
  <c r="W670" i="3"/>
  <c r="V670" i="3"/>
  <c r="U670" i="3"/>
  <c r="T670" i="3"/>
  <c r="S670" i="3"/>
  <c r="X669" i="3"/>
  <c r="W669" i="3"/>
  <c r="V669" i="3"/>
  <c r="U669" i="3"/>
  <c r="T669" i="3"/>
  <c r="S669" i="3"/>
  <c r="X668" i="3"/>
  <c r="W668" i="3"/>
  <c r="V668" i="3"/>
  <c r="U668" i="3"/>
  <c r="T668" i="3"/>
  <c r="S668" i="3"/>
  <c r="X667" i="3"/>
  <c r="W667" i="3"/>
  <c r="V667" i="3"/>
  <c r="U667" i="3"/>
  <c r="T667" i="3"/>
  <c r="S667" i="3"/>
  <c r="X666" i="3"/>
  <c r="W666" i="3"/>
  <c r="V666" i="3"/>
  <c r="U666" i="3"/>
  <c r="T666" i="3"/>
  <c r="S666" i="3"/>
  <c r="X665" i="3"/>
  <c r="W665" i="3"/>
  <c r="V665" i="3"/>
  <c r="U665" i="3"/>
  <c r="T665" i="3"/>
  <c r="S665" i="3"/>
  <c r="X664" i="3"/>
  <c r="W664" i="3"/>
  <c r="V664" i="3"/>
  <c r="U664" i="3"/>
  <c r="T664" i="3"/>
  <c r="S664" i="3"/>
  <c r="X663" i="3"/>
  <c r="W663" i="3"/>
  <c r="V663" i="3"/>
  <c r="U663" i="3"/>
  <c r="T663" i="3"/>
  <c r="S663" i="3"/>
  <c r="X662" i="3"/>
  <c r="W662" i="3"/>
  <c r="V662" i="3"/>
  <c r="U662" i="3"/>
  <c r="T662" i="3"/>
  <c r="S662" i="3"/>
  <c r="X661" i="3"/>
  <c r="W661" i="3"/>
  <c r="V661" i="3"/>
  <c r="U661" i="3"/>
  <c r="T661" i="3"/>
  <c r="S661" i="3"/>
  <c r="X660" i="3"/>
  <c r="W660" i="3"/>
  <c r="V660" i="3"/>
  <c r="U660" i="3"/>
  <c r="T660" i="3"/>
  <c r="S660" i="3"/>
  <c r="X659" i="3"/>
  <c r="W659" i="3"/>
  <c r="V659" i="3"/>
  <c r="U659" i="3"/>
  <c r="T659" i="3"/>
  <c r="S659" i="3"/>
  <c r="X658" i="3"/>
  <c r="W658" i="3"/>
  <c r="V658" i="3"/>
  <c r="U658" i="3"/>
  <c r="T658" i="3"/>
  <c r="S658" i="3"/>
  <c r="X657" i="3"/>
  <c r="W657" i="3"/>
  <c r="V657" i="3"/>
  <c r="U657" i="3"/>
  <c r="T657" i="3"/>
  <c r="S657" i="3"/>
  <c r="X656" i="3"/>
  <c r="W656" i="3"/>
  <c r="V656" i="3"/>
  <c r="U656" i="3"/>
  <c r="T656" i="3"/>
  <c r="S656" i="3"/>
  <c r="X655" i="3"/>
  <c r="W655" i="3"/>
  <c r="V655" i="3"/>
  <c r="U655" i="3"/>
  <c r="T655" i="3"/>
  <c r="S655" i="3"/>
  <c r="X654" i="3"/>
  <c r="W654" i="3"/>
  <c r="V654" i="3"/>
  <c r="U654" i="3"/>
  <c r="T654" i="3"/>
  <c r="S654" i="3"/>
  <c r="X653" i="3"/>
  <c r="W653" i="3"/>
  <c r="V653" i="3"/>
  <c r="U653" i="3"/>
  <c r="T653" i="3"/>
  <c r="S653" i="3"/>
  <c r="X652" i="3"/>
  <c r="W652" i="3"/>
  <c r="V652" i="3"/>
  <c r="U652" i="3"/>
  <c r="T652" i="3"/>
  <c r="S652" i="3"/>
  <c r="X651" i="3"/>
  <c r="W651" i="3"/>
  <c r="V651" i="3"/>
  <c r="U651" i="3"/>
  <c r="T651" i="3"/>
  <c r="S651" i="3"/>
  <c r="X650" i="3"/>
  <c r="W650" i="3"/>
  <c r="V650" i="3"/>
  <c r="U650" i="3"/>
  <c r="T650" i="3"/>
  <c r="S650" i="3"/>
  <c r="X649" i="3"/>
  <c r="W649" i="3"/>
  <c r="V649" i="3"/>
  <c r="U649" i="3"/>
  <c r="T649" i="3"/>
  <c r="S649" i="3"/>
  <c r="X648" i="3"/>
  <c r="W648" i="3"/>
  <c r="V648" i="3"/>
  <c r="U648" i="3"/>
  <c r="T648" i="3"/>
  <c r="S648" i="3"/>
  <c r="X647" i="3"/>
  <c r="W647" i="3"/>
  <c r="V647" i="3"/>
  <c r="U647" i="3"/>
  <c r="T647" i="3"/>
  <c r="S647" i="3"/>
  <c r="X646" i="3"/>
  <c r="W646" i="3"/>
  <c r="V646" i="3"/>
  <c r="U646" i="3"/>
  <c r="T646" i="3"/>
  <c r="S646" i="3"/>
  <c r="X645" i="3"/>
  <c r="W645" i="3"/>
  <c r="V645" i="3"/>
  <c r="U645" i="3"/>
  <c r="T645" i="3"/>
  <c r="S645" i="3"/>
  <c r="X644" i="3"/>
  <c r="W644" i="3"/>
  <c r="V644" i="3"/>
  <c r="U644" i="3"/>
  <c r="T644" i="3"/>
  <c r="S644" i="3"/>
  <c r="X643" i="3"/>
  <c r="W643" i="3"/>
  <c r="V643" i="3"/>
  <c r="U643" i="3"/>
  <c r="T643" i="3"/>
  <c r="S643" i="3"/>
  <c r="X642" i="3"/>
  <c r="W642" i="3"/>
  <c r="V642" i="3"/>
  <c r="U642" i="3"/>
  <c r="T642" i="3"/>
  <c r="S642" i="3"/>
  <c r="X641" i="3"/>
  <c r="W641" i="3"/>
  <c r="V641" i="3"/>
  <c r="U641" i="3"/>
  <c r="T641" i="3"/>
  <c r="S641" i="3"/>
  <c r="X640" i="3"/>
  <c r="W640" i="3"/>
  <c r="V640" i="3"/>
  <c r="U640" i="3"/>
  <c r="T640" i="3"/>
  <c r="S640" i="3"/>
  <c r="X639" i="3"/>
  <c r="W639" i="3"/>
  <c r="V639" i="3"/>
  <c r="U639" i="3"/>
  <c r="T639" i="3"/>
  <c r="S639" i="3"/>
  <c r="X638" i="3"/>
  <c r="W638" i="3"/>
  <c r="V638" i="3"/>
  <c r="U638" i="3"/>
  <c r="T638" i="3"/>
  <c r="S638" i="3"/>
  <c r="X637" i="3"/>
  <c r="W637" i="3"/>
  <c r="V637" i="3"/>
  <c r="U637" i="3"/>
  <c r="T637" i="3"/>
  <c r="S637" i="3"/>
  <c r="X636" i="3"/>
  <c r="W636" i="3"/>
  <c r="V636" i="3"/>
  <c r="U636" i="3"/>
  <c r="T636" i="3"/>
  <c r="S636" i="3"/>
  <c r="X635" i="3"/>
  <c r="W635" i="3"/>
  <c r="V635" i="3"/>
  <c r="U635" i="3"/>
  <c r="T635" i="3"/>
  <c r="S635" i="3"/>
  <c r="X634" i="3"/>
  <c r="W634" i="3"/>
  <c r="V634" i="3"/>
  <c r="U634" i="3"/>
  <c r="T634" i="3"/>
  <c r="S634" i="3"/>
  <c r="X633" i="3"/>
  <c r="W633" i="3"/>
  <c r="V633" i="3"/>
  <c r="U633" i="3"/>
  <c r="T633" i="3"/>
  <c r="S633" i="3"/>
  <c r="X632" i="3"/>
  <c r="W632" i="3"/>
  <c r="V632" i="3"/>
  <c r="U632" i="3"/>
  <c r="T632" i="3"/>
  <c r="S632" i="3"/>
  <c r="X631" i="3"/>
  <c r="W631" i="3"/>
  <c r="V631" i="3"/>
  <c r="U631" i="3"/>
  <c r="T631" i="3"/>
  <c r="S631" i="3"/>
  <c r="X630" i="3"/>
  <c r="W630" i="3"/>
  <c r="V630" i="3"/>
  <c r="U630" i="3"/>
  <c r="T630" i="3"/>
  <c r="S630" i="3"/>
  <c r="X629" i="3"/>
  <c r="W629" i="3"/>
  <c r="V629" i="3"/>
  <c r="U629" i="3"/>
  <c r="T629" i="3"/>
  <c r="S629" i="3"/>
  <c r="X628" i="3"/>
  <c r="W628" i="3"/>
  <c r="V628" i="3"/>
  <c r="U628" i="3"/>
  <c r="T628" i="3"/>
  <c r="S628" i="3"/>
  <c r="X627" i="3"/>
  <c r="W627" i="3"/>
  <c r="V627" i="3"/>
  <c r="U627" i="3"/>
  <c r="T627" i="3"/>
  <c r="S627" i="3"/>
  <c r="X626" i="3"/>
  <c r="W626" i="3"/>
  <c r="V626" i="3"/>
  <c r="U626" i="3"/>
  <c r="T626" i="3"/>
  <c r="S626" i="3"/>
  <c r="X625" i="3"/>
  <c r="W625" i="3"/>
  <c r="V625" i="3"/>
  <c r="U625" i="3"/>
  <c r="T625" i="3"/>
  <c r="S625" i="3"/>
  <c r="X624" i="3"/>
  <c r="W624" i="3"/>
  <c r="V624" i="3"/>
  <c r="U624" i="3"/>
  <c r="T624" i="3"/>
  <c r="S624" i="3"/>
  <c r="X623" i="3"/>
  <c r="W623" i="3"/>
  <c r="V623" i="3"/>
  <c r="U623" i="3"/>
  <c r="T623" i="3"/>
  <c r="S623" i="3"/>
  <c r="X622" i="3"/>
  <c r="W622" i="3"/>
  <c r="V622" i="3"/>
  <c r="U622" i="3"/>
  <c r="T622" i="3"/>
  <c r="S622" i="3"/>
  <c r="X621" i="3"/>
  <c r="W621" i="3"/>
  <c r="V621" i="3"/>
  <c r="U621" i="3"/>
  <c r="T621" i="3"/>
  <c r="S621" i="3"/>
  <c r="X620" i="3"/>
  <c r="W620" i="3"/>
  <c r="V620" i="3"/>
  <c r="U620" i="3"/>
  <c r="T620" i="3"/>
  <c r="S620" i="3"/>
  <c r="X619" i="3"/>
  <c r="W619" i="3"/>
  <c r="V619" i="3"/>
  <c r="U619" i="3"/>
  <c r="T619" i="3"/>
  <c r="S619" i="3"/>
  <c r="X618" i="3"/>
  <c r="W618" i="3"/>
  <c r="V618" i="3"/>
  <c r="U618" i="3"/>
  <c r="T618" i="3"/>
  <c r="S618" i="3"/>
  <c r="X617" i="3"/>
  <c r="W617" i="3"/>
  <c r="V617" i="3"/>
  <c r="U617" i="3"/>
  <c r="T617" i="3"/>
  <c r="S617" i="3"/>
  <c r="X616" i="3"/>
  <c r="W616" i="3"/>
  <c r="V616" i="3"/>
  <c r="U616" i="3"/>
  <c r="T616" i="3"/>
  <c r="S616" i="3"/>
  <c r="X615" i="3"/>
  <c r="W615" i="3"/>
  <c r="V615" i="3"/>
  <c r="U615" i="3"/>
  <c r="T615" i="3"/>
  <c r="S615" i="3"/>
  <c r="X614" i="3"/>
  <c r="W614" i="3"/>
  <c r="V614" i="3"/>
  <c r="U614" i="3"/>
  <c r="T614" i="3"/>
  <c r="S614" i="3"/>
  <c r="X613" i="3"/>
  <c r="W613" i="3"/>
  <c r="V613" i="3"/>
  <c r="U613" i="3"/>
  <c r="T613" i="3"/>
  <c r="S613" i="3"/>
  <c r="X612" i="3"/>
  <c r="W612" i="3"/>
  <c r="V612" i="3"/>
  <c r="U612" i="3"/>
  <c r="T612" i="3"/>
  <c r="S612" i="3"/>
  <c r="X611" i="3"/>
  <c r="W611" i="3"/>
  <c r="V611" i="3"/>
  <c r="U611" i="3"/>
  <c r="T611" i="3"/>
  <c r="S611" i="3"/>
  <c r="X610" i="3"/>
  <c r="W610" i="3"/>
  <c r="V610" i="3"/>
  <c r="U610" i="3"/>
  <c r="T610" i="3"/>
  <c r="S610" i="3"/>
  <c r="X609" i="3"/>
  <c r="W609" i="3"/>
  <c r="V609" i="3"/>
  <c r="U609" i="3"/>
  <c r="T609" i="3"/>
  <c r="S609" i="3"/>
  <c r="X608" i="3"/>
  <c r="W608" i="3"/>
  <c r="V608" i="3"/>
  <c r="U608" i="3"/>
  <c r="T608" i="3"/>
  <c r="S608" i="3"/>
  <c r="X607" i="3"/>
  <c r="W607" i="3"/>
  <c r="V607" i="3"/>
  <c r="U607" i="3"/>
  <c r="T607" i="3"/>
  <c r="S607" i="3"/>
  <c r="X606" i="3"/>
  <c r="W606" i="3"/>
  <c r="V606" i="3"/>
  <c r="U606" i="3"/>
  <c r="T606" i="3"/>
  <c r="S606" i="3"/>
  <c r="X605" i="3"/>
  <c r="W605" i="3"/>
  <c r="V605" i="3"/>
  <c r="U605" i="3"/>
  <c r="T605" i="3"/>
  <c r="S605" i="3"/>
  <c r="X604" i="3"/>
  <c r="W604" i="3"/>
  <c r="V604" i="3"/>
  <c r="U604" i="3"/>
  <c r="T604" i="3"/>
  <c r="S604" i="3"/>
  <c r="X603" i="3"/>
  <c r="W603" i="3"/>
  <c r="V603" i="3"/>
  <c r="U603" i="3"/>
  <c r="T603" i="3"/>
  <c r="S603" i="3"/>
  <c r="X602" i="3"/>
  <c r="W602" i="3"/>
  <c r="V602" i="3"/>
  <c r="U602" i="3"/>
  <c r="T602" i="3"/>
  <c r="S602" i="3"/>
  <c r="X601" i="3"/>
  <c r="W601" i="3"/>
  <c r="V601" i="3"/>
  <c r="U601" i="3"/>
  <c r="T601" i="3"/>
  <c r="S601" i="3"/>
  <c r="X600" i="3"/>
  <c r="W600" i="3"/>
  <c r="V600" i="3"/>
  <c r="U600" i="3"/>
  <c r="T600" i="3"/>
  <c r="S600" i="3"/>
  <c r="X599" i="3"/>
  <c r="W599" i="3"/>
  <c r="V599" i="3"/>
  <c r="U599" i="3"/>
  <c r="T599" i="3"/>
  <c r="S599" i="3"/>
  <c r="X598" i="3"/>
  <c r="W598" i="3"/>
  <c r="V598" i="3"/>
  <c r="U598" i="3"/>
  <c r="T598" i="3"/>
  <c r="S598" i="3"/>
  <c r="X597" i="3"/>
  <c r="W597" i="3"/>
  <c r="V597" i="3"/>
  <c r="U597" i="3"/>
  <c r="T597" i="3"/>
  <c r="S597" i="3"/>
  <c r="X596" i="3"/>
  <c r="W596" i="3"/>
  <c r="V596" i="3"/>
  <c r="U596" i="3"/>
  <c r="T596" i="3"/>
  <c r="S596" i="3"/>
  <c r="X595" i="3"/>
  <c r="W595" i="3"/>
  <c r="V595" i="3"/>
  <c r="U595" i="3"/>
  <c r="T595" i="3"/>
  <c r="S595" i="3"/>
  <c r="X594" i="3"/>
  <c r="W594" i="3"/>
  <c r="V594" i="3"/>
  <c r="U594" i="3"/>
  <c r="T594" i="3"/>
  <c r="S594" i="3"/>
  <c r="X593" i="3"/>
  <c r="W593" i="3"/>
  <c r="V593" i="3"/>
  <c r="U593" i="3"/>
  <c r="T593" i="3"/>
  <c r="S593" i="3"/>
  <c r="X592" i="3"/>
  <c r="W592" i="3"/>
  <c r="V592" i="3"/>
  <c r="U592" i="3"/>
  <c r="T592" i="3"/>
  <c r="S592" i="3"/>
  <c r="X591" i="3"/>
  <c r="W591" i="3"/>
  <c r="V591" i="3"/>
  <c r="U591" i="3"/>
  <c r="T591" i="3"/>
  <c r="S591" i="3"/>
  <c r="X590" i="3"/>
  <c r="W590" i="3"/>
  <c r="V590" i="3"/>
  <c r="U590" i="3"/>
  <c r="T590" i="3"/>
  <c r="S590" i="3"/>
  <c r="X589" i="3"/>
  <c r="W589" i="3"/>
  <c r="V589" i="3"/>
  <c r="U589" i="3"/>
  <c r="T589" i="3"/>
  <c r="S589" i="3"/>
  <c r="X588" i="3"/>
  <c r="W588" i="3"/>
  <c r="V588" i="3"/>
  <c r="U588" i="3"/>
  <c r="T588" i="3"/>
  <c r="S588" i="3"/>
  <c r="X587" i="3"/>
  <c r="W587" i="3"/>
  <c r="V587" i="3"/>
  <c r="U587" i="3"/>
  <c r="T587" i="3"/>
  <c r="S587" i="3"/>
  <c r="X586" i="3"/>
  <c r="W586" i="3"/>
  <c r="V586" i="3"/>
  <c r="U586" i="3"/>
  <c r="T586" i="3"/>
  <c r="S586" i="3"/>
  <c r="X585" i="3"/>
  <c r="W585" i="3"/>
  <c r="V585" i="3"/>
  <c r="U585" i="3"/>
  <c r="T585" i="3"/>
  <c r="S585" i="3"/>
  <c r="X584" i="3"/>
  <c r="W584" i="3"/>
  <c r="V584" i="3"/>
  <c r="U584" i="3"/>
  <c r="T584" i="3"/>
  <c r="S584" i="3"/>
  <c r="X583" i="3"/>
  <c r="W583" i="3"/>
  <c r="V583" i="3"/>
  <c r="U583" i="3"/>
  <c r="T583" i="3"/>
  <c r="S583" i="3"/>
  <c r="X582" i="3"/>
  <c r="W582" i="3"/>
  <c r="V582" i="3"/>
  <c r="U582" i="3"/>
  <c r="T582" i="3"/>
  <c r="S582" i="3"/>
  <c r="X581" i="3"/>
  <c r="W581" i="3"/>
  <c r="V581" i="3"/>
  <c r="U581" i="3"/>
  <c r="T581" i="3"/>
  <c r="S581" i="3"/>
  <c r="X580" i="3"/>
  <c r="W580" i="3"/>
  <c r="V580" i="3"/>
  <c r="U580" i="3"/>
  <c r="T580" i="3"/>
  <c r="S580" i="3"/>
  <c r="X579" i="3"/>
  <c r="W579" i="3"/>
  <c r="V579" i="3"/>
  <c r="U579" i="3"/>
  <c r="T579" i="3"/>
  <c r="S579" i="3"/>
  <c r="X578" i="3"/>
  <c r="W578" i="3"/>
  <c r="V578" i="3"/>
  <c r="U578" i="3"/>
  <c r="T578" i="3"/>
  <c r="S578" i="3"/>
  <c r="X577" i="3"/>
  <c r="W577" i="3"/>
  <c r="V577" i="3"/>
  <c r="U577" i="3"/>
  <c r="T577" i="3"/>
  <c r="S577" i="3"/>
  <c r="X576" i="3"/>
  <c r="W576" i="3"/>
  <c r="V576" i="3"/>
  <c r="U576" i="3"/>
  <c r="T576" i="3"/>
  <c r="S576" i="3"/>
  <c r="X575" i="3"/>
  <c r="W575" i="3"/>
  <c r="V575" i="3"/>
  <c r="U575" i="3"/>
  <c r="T575" i="3"/>
  <c r="S575" i="3"/>
  <c r="X574" i="3"/>
  <c r="W574" i="3"/>
  <c r="V574" i="3"/>
  <c r="U574" i="3"/>
  <c r="T574" i="3"/>
  <c r="S574" i="3"/>
  <c r="X573" i="3"/>
  <c r="W573" i="3"/>
  <c r="V573" i="3"/>
  <c r="U573" i="3"/>
  <c r="T573" i="3"/>
  <c r="S573" i="3"/>
  <c r="X572" i="3"/>
  <c r="W572" i="3"/>
  <c r="V572" i="3"/>
  <c r="U572" i="3"/>
  <c r="T572" i="3"/>
  <c r="S572" i="3"/>
  <c r="X571" i="3"/>
  <c r="W571" i="3"/>
  <c r="V571" i="3"/>
  <c r="U571" i="3"/>
  <c r="T571" i="3"/>
  <c r="S571" i="3"/>
  <c r="X570" i="3"/>
  <c r="W570" i="3"/>
  <c r="V570" i="3"/>
  <c r="U570" i="3"/>
  <c r="T570" i="3"/>
  <c r="S570" i="3"/>
  <c r="X569" i="3"/>
  <c r="W569" i="3"/>
  <c r="V569" i="3"/>
  <c r="U569" i="3"/>
  <c r="T569" i="3"/>
  <c r="S569" i="3"/>
  <c r="X568" i="3"/>
  <c r="W568" i="3"/>
  <c r="V568" i="3"/>
  <c r="U568" i="3"/>
  <c r="T568" i="3"/>
  <c r="S568" i="3"/>
  <c r="X567" i="3"/>
  <c r="W567" i="3"/>
  <c r="V567" i="3"/>
  <c r="U567" i="3"/>
  <c r="T567" i="3"/>
  <c r="S567" i="3"/>
  <c r="X566" i="3"/>
  <c r="W566" i="3"/>
  <c r="V566" i="3"/>
  <c r="U566" i="3"/>
  <c r="T566" i="3"/>
  <c r="S566" i="3"/>
  <c r="X565" i="3"/>
  <c r="W565" i="3"/>
  <c r="V565" i="3"/>
  <c r="U565" i="3"/>
  <c r="T565" i="3"/>
  <c r="S565" i="3"/>
  <c r="X564" i="3"/>
  <c r="W564" i="3"/>
  <c r="V564" i="3"/>
  <c r="U564" i="3"/>
  <c r="T564" i="3"/>
  <c r="S564" i="3"/>
  <c r="X563" i="3"/>
  <c r="W563" i="3"/>
  <c r="V563" i="3"/>
  <c r="U563" i="3"/>
  <c r="T563" i="3"/>
  <c r="S563" i="3"/>
  <c r="X562" i="3"/>
  <c r="W562" i="3"/>
  <c r="V562" i="3"/>
  <c r="U562" i="3"/>
  <c r="T562" i="3"/>
  <c r="S562" i="3"/>
  <c r="X561" i="3"/>
  <c r="W561" i="3"/>
  <c r="V561" i="3"/>
  <c r="U561" i="3"/>
  <c r="T561" i="3"/>
  <c r="S561" i="3"/>
  <c r="X560" i="3"/>
  <c r="W560" i="3"/>
  <c r="V560" i="3"/>
  <c r="U560" i="3"/>
  <c r="T560" i="3"/>
  <c r="S560" i="3"/>
  <c r="X559" i="3"/>
  <c r="W559" i="3"/>
  <c r="V559" i="3"/>
  <c r="U559" i="3"/>
  <c r="T559" i="3"/>
  <c r="S559" i="3"/>
  <c r="X558" i="3"/>
  <c r="W558" i="3"/>
  <c r="V558" i="3"/>
  <c r="U558" i="3"/>
  <c r="T558" i="3"/>
  <c r="S558" i="3"/>
  <c r="X557" i="3"/>
  <c r="W557" i="3"/>
  <c r="V557" i="3"/>
  <c r="U557" i="3"/>
  <c r="T557" i="3"/>
  <c r="S557" i="3"/>
  <c r="X556" i="3"/>
  <c r="W556" i="3"/>
  <c r="V556" i="3"/>
  <c r="U556" i="3"/>
  <c r="T556" i="3"/>
  <c r="S556" i="3"/>
  <c r="X555" i="3"/>
  <c r="W555" i="3"/>
  <c r="V555" i="3"/>
  <c r="U555" i="3"/>
  <c r="T555" i="3"/>
  <c r="S555" i="3"/>
  <c r="X554" i="3"/>
  <c r="W554" i="3"/>
  <c r="V554" i="3"/>
  <c r="U554" i="3"/>
  <c r="T554" i="3"/>
  <c r="S554" i="3"/>
  <c r="X553" i="3"/>
  <c r="W553" i="3"/>
  <c r="V553" i="3"/>
  <c r="U553" i="3"/>
  <c r="T553" i="3"/>
  <c r="S553" i="3"/>
  <c r="X552" i="3"/>
  <c r="W552" i="3"/>
  <c r="V552" i="3"/>
  <c r="U552" i="3"/>
  <c r="T552" i="3"/>
  <c r="S552" i="3"/>
  <c r="X551" i="3"/>
  <c r="W551" i="3"/>
  <c r="V551" i="3"/>
  <c r="U551" i="3"/>
  <c r="T551" i="3"/>
  <c r="S551" i="3"/>
  <c r="X550" i="3"/>
  <c r="W550" i="3"/>
  <c r="V550" i="3"/>
  <c r="U550" i="3"/>
  <c r="T550" i="3"/>
  <c r="S550" i="3"/>
  <c r="X549" i="3"/>
  <c r="W549" i="3"/>
  <c r="V549" i="3"/>
  <c r="U549" i="3"/>
  <c r="T549" i="3"/>
  <c r="S549" i="3"/>
  <c r="X548" i="3"/>
  <c r="W548" i="3"/>
  <c r="V548" i="3"/>
  <c r="U548" i="3"/>
  <c r="T548" i="3"/>
  <c r="S548" i="3"/>
  <c r="X547" i="3"/>
  <c r="W547" i="3"/>
  <c r="V547" i="3"/>
  <c r="U547" i="3"/>
  <c r="T547" i="3"/>
  <c r="S547" i="3"/>
  <c r="X546" i="3"/>
  <c r="W546" i="3"/>
  <c r="V546" i="3"/>
  <c r="U546" i="3"/>
  <c r="T546" i="3"/>
  <c r="S546" i="3"/>
  <c r="X545" i="3"/>
  <c r="W545" i="3"/>
  <c r="V545" i="3"/>
  <c r="U545" i="3"/>
  <c r="T545" i="3"/>
  <c r="S545" i="3"/>
  <c r="X544" i="3"/>
  <c r="W544" i="3"/>
  <c r="V544" i="3"/>
  <c r="U544" i="3"/>
  <c r="T544" i="3"/>
  <c r="S544" i="3"/>
  <c r="X543" i="3"/>
  <c r="W543" i="3"/>
  <c r="V543" i="3"/>
  <c r="U543" i="3"/>
  <c r="T543" i="3"/>
  <c r="S543" i="3"/>
  <c r="X542" i="3"/>
  <c r="W542" i="3"/>
  <c r="V542" i="3"/>
  <c r="U542" i="3"/>
  <c r="T542" i="3"/>
  <c r="S542" i="3"/>
  <c r="X541" i="3"/>
  <c r="W541" i="3"/>
  <c r="V541" i="3"/>
  <c r="U541" i="3"/>
  <c r="T541" i="3"/>
  <c r="S541" i="3"/>
  <c r="X540" i="3"/>
  <c r="W540" i="3"/>
  <c r="V540" i="3"/>
  <c r="U540" i="3"/>
  <c r="T540" i="3"/>
  <c r="S540" i="3"/>
  <c r="X539" i="3"/>
  <c r="W539" i="3"/>
  <c r="V539" i="3"/>
  <c r="U539" i="3"/>
  <c r="T539" i="3"/>
  <c r="S539" i="3"/>
  <c r="X538" i="3"/>
  <c r="W538" i="3"/>
  <c r="V538" i="3"/>
  <c r="U538" i="3"/>
  <c r="T538" i="3"/>
  <c r="S538" i="3"/>
  <c r="X537" i="3"/>
  <c r="W537" i="3"/>
  <c r="V537" i="3"/>
  <c r="U537" i="3"/>
  <c r="T537" i="3"/>
  <c r="S537" i="3"/>
  <c r="X536" i="3"/>
  <c r="W536" i="3"/>
  <c r="V536" i="3"/>
  <c r="U536" i="3"/>
  <c r="T536" i="3"/>
  <c r="S536" i="3"/>
  <c r="X535" i="3"/>
  <c r="W535" i="3"/>
  <c r="V535" i="3"/>
  <c r="U535" i="3"/>
  <c r="T535" i="3"/>
  <c r="S535" i="3"/>
  <c r="X534" i="3"/>
  <c r="W534" i="3"/>
  <c r="V534" i="3"/>
  <c r="U534" i="3"/>
  <c r="T534" i="3"/>
  <c r="S534" i="3"/>
  <c r="X533" i="3"/>
  <c r="W533" i="3"/>
  <c r="V533" i="3"/>
  <c r="U533" i="3"/>
  <c r="T533" i="3"/>
  <c r="S533" i="3"/>
  <c r="X532" i="3"/>
  <c r="W532" i="3"/>
  <c r="V532" i="3"/>
  <c r="U532" i="3"/>
  <c r="T532" i="3"/>
  <c r="S532" i="3"/>
  <c r="X531" i="3"/>
  <c r="W531" i="3"/>
  <c r="V531" i="3"/>
  <c r="U531" i="3"/>
  <c r="T531" i="3"/>
  <c r="S531" i="3"/>
  <c r="X530" i="3"/>
  <c r="W530" i="3"/>
  <c r="V530" i="3"/>
  <c r="U530" i="3"/>
  <c r="T530" i="3"/>
  <c r="S530" i="3"/>
  <c r="X529" i="3"/>
  <c r="W529" i="3"/>
  <c r="V529" i="3"/>
  <c r="U529" i="3"/>
  <c r="T529" i="3"/>
  <c r="S529" i="3"/>
  <c r="X528" i="3"/>
  <c r="W528" i="3"/>
  <c r="V528" i="3"/>
  <c r="U528" i="3"/>
  <c r="T528" i="3"/>
  <c r="S528" i="3"/>
  <c r="X527" i="3"/>
  <c r="W527" i="3"/>
  <c r="V527" i="3"/>
  <c r="U527" i="3"/>
  <c r="T527" i="3"/>
  <c r="S527" i="3"/>
  <c r="X526" i="3"/>
  <c r="W526" i="3"/>
  <c r="V526" i="3"/>
  <c r="U526" i="3"/>
  <c r="T526" i="3"/>
  <c r="S526" i="3"/>
  <c r="X525" i="3"/>
  <c r="W525" i="3"/>
  <c r="V525" i="3"/>
  <c r="U525" i="3"/>
  <c r="T525" i="3"/>
  <c r="S525" i="3"/>
  <c r="X524" i="3"/>
  <c r="W524" i="3"/>
  <c r="V524" i="3"/>
  <c r="U524" i="3"/>
  <c r="T524" i="3"/>
  <c r="S524" i="3"/>
  <c r="X523" i="3"/>
  <c r="W523" i="3"/>
  <c r="V523" i="3"/>
  <c r="U523" i="3"/>
  <c r="T523" i="3"/>
  <c r="S523" i="3"/>
  <c r="X522" i="3"/>
  <c r="W522" i="3"/>
  <c r="V522" i="3"/>
  <c r="U522" i="3"/>
  <c r="T522" i="3"/>
  <c r="S522" i="3"/>
  <c r="X521" i="3"/>
  <c r="W521" i="3"/>
  <c r="V521" i="3"/>
  <c r="U521" i="3"/>
  <c r="T521" i="3"/>
  <c r="S521" i="3"/>
  <c r="X520" i="3"/>
  <c r="W520" i="3"/>
  <c r="V520" i="3"/>
  <c r="U520" i="3"/>
  <c r="T520" i="3"/>
  <c r="S520" i="3"/>
  <c r="X519" i="3"/>
  <c r="W519" i="3"/>
  <c r="V519" i="3"/>
  <c r="U519" i="3"/>
  <c r="T519" i="3"/>
  <c r="S519" i="3"/>
  <c r="X518" i="3"/>
  <c r="W518" i="3"/>
  <c r="V518" i="3"/>
  <c r="U518" i="3"/>
  <c r="T518" i="3"/>
  <c r="S518" i="3"/>
  <c r="X517" i="3"/>
  <c r="W517" i="3"/>
  <c r="V517" i="3"/>
  <c r="U517" i="3"/>
  <c r="T517" i="3"/>
  <c r="S517" i="3"/>
  <c r="X516" i="3"/>
  <c r="W516" i="3"/>
  <c r="V516" i="3"/>
  <c r="U516" i="3"/>
  <c r="T516" i="3"/>
  <c r="S516" i="3"/>
  <c r="X515" i="3"/>
  <c r="W515" i="3"/>
  <c r="V515" i="3"/>
  <c r="U515" i="3"/>
  <c r="T515" i="3"/>
  <c r="S515" i="3"/>
  <c r="X514" i="3"/>
  <c r="W514" i="3"/>
  <c r="V514" i="3"/>
  <c r="U514" i="3"/>
  <c r="T514" i="3"/>
  <c r="S514" i="3"/>
  <c r="X513" i="3"/>
  <c r="W513" i="3"/>
  <c r="V513" i="3"/>
  <c r="U513" i="3"/>
  <c r="T513" i="3"/>
  <c r="S513" i="3"/>
  <c r="X512" i="3"/>
  <c r="W512" i="3"/>
  <c r="V512" i="3"/>
  <c r="U512" i="3"/>
  <c r="T512" i="3"/>
  <c r="S512" i="3"/>
  <c r="X511" i="3"/>
  <c r="W511" i="3"/>
  <c r="V511" i="3"/>
  <c r="U511" i="3"/>
  <c r="T511" i="3"/>
  <c r="S511" i="3"/>
  <c r="X510" i="3"/>
  <c r="W510" i="3"/>
  <c r="V510" i="3"/>
  <c r="U510" i="3"/>
  <c r="T510" i="3"/>
  <c r="S510" i="3"/>
  <c r="X509" i="3"/>
  <c r="W509" i="3"/>
  <c r="V509" i="3"/>
  <c r="U509" i="3"/>
  <c r="T509" i="3"/>
  <c r="S509" i="3"/>
  <c r="X508" i="3"/>
  <c r="W508" i="3"/>
  <c r="V508" i="3"/>
  <c r="U508" i="3"/>
  <c r="T508" i="3"/>
  <c r="S508" i="3"/>
  <c r="X507" i="3"/>
  <c r="W507" i="3"/>
  <c r="V507" i="3"/>
  <c r="U507" i="3"/>
  <c r="T507" i="3"/>
  <c r="S507" i="3"/>
  <c r="X506" i="3"/>
  <c r="W506" i="3"/>
  <c r="V506" i="3"/>
  <c r="U506" i="3"/>
  <c r="T506" i="3"/>
  <c r="S506" i="3"/>
  <c r="X505" i="3"/>
  <c r="W505" i="3"/>
  <c r="V505" i="3"/>
  <c r="U505" i="3"/>
  <c r="T505" i="3"/>
  <c r="S505" i="3"/>
  <c r="X504" i="3"/>
  <c r="W504" i="3"/>
  <c r="V504" i="3"/>
  <c r="U504" i="3"/>
  <c r="T504" i="3"/>
  <c r="S504" i="3"/>
  <c r="X503" i="3"/>
  <c r="W503" i="3"/>
  <c r="V503" i="3"/>
  <c r="U503" i="3"/>
  <c r="T503" i="3"/>
  <c r="S503" i="3"/>
  <c r="X502" i="3"/>
  <c r="W502" i="3"/>
  <c r="V502" i="3"/>
  <c r="U502" i="3"/>
  <c r="T502" i="3"/>
  <c r="S502" i="3"/>
  <c r="X501" i="3"/>
  <c r="W501" i="3"/>
  <c r="V501" i="3"/>
  <c r="U501" i="3"/>
  <c r="T501" i="3"/>
  <c r="S501" i="3"/>
  <c r="X500" i="3"/>
  <c r="W500" i="3"/>
  <c r="V500" i="3"/>
  <c r="U500" i="3"/>
  <c r="T500" i="3"/>
  <c r="S500" i="3"/>
  <c r="X499" i="3"/>
  <c r="W499" i="3"/>
  <c r="V499" i="3"/>
  <c r="U499" i="3"/>
  <c r="T499" i="3"/>
  <c r="S499" i="3"/>
  <c r="X498" i="3"/>
  <c r="W498" i="3"/>
  <c r="V498" i="3"/>
  <c r="U498" i="3"/>
  <c r="T498" i="3"/>
  <c r="S498" i="3"/>
  <c r="X497" i="3"/>
  <c r="W497" i="3"/>
  <c r="V497" i="3"/>
  <c r="U497" i="3"/>
  <c r="T497" i="3"/>
  <c r="S497" i="3"/>
  <c r="X496" i="3"/>
  <c r="W496" i="3"/>
  <c r="V496" i="3"/>
  <c r="U496" i="3"/>
  <c r="T496" i="3"/>
  <c r="S496" i="3"/>
  <c r="X495" i="3"/>
  <c r="W495" i="3"/>
  <c r="V495" i="3"/>
  <c r="U495" i="3"/>
  <c r="T495" i="3"/>
  <c r="S495" i="3"/>
  <c r="X494" i="3"/>
  <c r="W494" i="3"/>
  <c r="V494" i="3"/>
  <c r="U494" i="3"/>
  <c r="T494" i="3"/>
  <c r="S494" i="3"/>
  <c r="X493" i="3"/>
  <c r="W493" i="3"/>
  <c r="V493" i="3"/>
  <c r="U493" i="3"/>
  <c r="T493" i="3"/>
  <c r="S493" i="3"/>
  <c r="X492" i="3"/>
  <c r="W492" i="3"/>
  <c r="V492" i="3"/>
  <c r="U492" i="3"/>
  <c r="T492" i="3"/>
  <c r="S492" i="3"/>
  <c r="X491" i="3"/>
  <c r="W491" i="3"/>
  <c r="V491" i="3"/>
  <c r="U491" i="3"/>
  <c r="T491" i="3"/>
  <c r="S491" i="3"/>
  <c r="X490" i="3"/>
  <c r="W490" i="3"/>
  <c r="V490" i="3"/>
  <c r="U490" i="3"/>
  <c r="T490" i="3"/>
  <c r="S490" i="3"/>
  <c r="X489" i="3"/>
  <c r="W489" i="3"/>
  <c r="V489" i="3"/>
  <c r="U489" i="3"/>
  <c r="T489" i="3"/>
  <c r="S489" i="3"/>
  <c r="X488" i="3"/>
  <c r="W488" i="3"/>
  <c r="V488" i="3"/>
  <c r="U488" i="3"/>
  <c r="T488" i="3"/>
  <c r="S488" i="3"/>
  <c r="X487" i="3"/>
  <c r="W487" i="3"/>
  <c r="V487" i="3"/>
  <c r="U487" i="3"/>
  <c r="T487" i="3"/>
  <c r="S487" i="3"/>
  <c r="X486" i="3"/>
  <c r="W486" i="3"/>
  <c r="V486" i="3"/>
  <c r="U486" i="3"/>
  <c r="T486" i="3"/>
  <c r="S486" i="3"/>
  <c r="X485" i="3"/>
  <c r="W485" i="3"/>
  <c r="V485" i="3"/>
  <c r="U485" i="3"/>
  <c r="T485" i="3"/>
  <c r="S485" i="3"/>
  <c r="X484" i="3"/>
  <c r="W484" i="3"/>
  <c r="V484" i="3"/>
  <c r="U484" i="3"/>
  <c r="T484" i="3"/>
  <c r="S484" i="3"/>
  <c r="X483" i="3"/>
  <c r="W483" i="3"/>
  <c r="V483" i="3"/>
  <c r="U483" i="3"/>
  <c r="T483" i="3"/>
  <c r="S483" i="3"/>
  <c r="X482" i="3"/>
  <c r="W482" i="3"/>
  <c r="V482" i="3"/>
  <c r="U482" i="3"/>
  <c r="T482" i="3"/>
  <c r="S482" i="3"/>
  <c r="X481" i="3"/>
  <c r="W481" i="3"/>
  <c r="V481" i="3"/>
  <c r="U481" i="3"/>
  <c r="T481" i="3"/>
  <c r="S481" i="3"/>
  <c r="X480" i="3"/>
  <c r="W480" i="3"/>
  <c r="V480" i="3"/>
  <c r="U480" i="3"/>
  <c r="T480" i="3"/>
  <c r="S480" i="3"/>
  <c r="X479" i="3"/>
  <c r="W479" i="3"/>
  <c r="V479" i="3"/>
  <c r="U479" i="3"/>
  <c r="T479" i="3"/>
  <c r="S479" i="3"/>
  <c r="X478" i="3"/>
  <c r="W478" i="3"/>
  <c r="V478" i="3"/>
  <c r="U478" i="3"/>
  <c r="T478" i="3"/>
  <c r="S478" i="3"/>
  <c r="X477" i="3"/>
  <c r="W477" i="3"/>
  <c r="V477" i="3"/>
  <c r="U477" i="3"/>
  <c r="T477" i="3"/>
  <c r="S477" i="3"/>
  <c r="X476" i="3"/>
  <c r="W476" i="3"/>
  <c r="V476" i="3"/>
  <c r="U476" i="3"/>
  <c r="T476" i="3"/>
  <c r="S476" i="3"/>
  <c r="X475" i="3"/>
  <c r="W475" i="3"/>
  <c r="V475" i="3"/>
  <c r="U475" i="3"/>
  <c r="T475" i="3"/>
  <c r="S475" i="3"/>
  <c r="X474" i="3"/>
  <c r="W474" i="3"/>
  <c r="V474" i="3"/>
  <c r="U474" i="3"/>
  <c r="T474" i="3"/>
  <c r="S474" i="3"/>
  <c r="X473" i="3"/>
  <c r="W473" i="3"/>
  <c r="V473" i="3"/>
  <c r="U473" i="3"/>
  <c r="T473" i="3"/>
  <c r="S473" i="3"/>
  <c r="X472" i="3"/>
  <c r="W472" i="3"/>
  <c r="V472" i="3"/>
  <c r="U472" i="3"/>
  <c r="T472" i="3"/>
  <c r="S472" i="3"/>
  <c r="X471" i="3"/>
  <c r="W471" i="3"/>
  <c r="V471" i="3"/>
  <c r="U471" i="3"/>
  <c r="T471" i="3"/>
  <c r="S471" i="3"/>
  <c r="X470" i="3"/>
  <c r="W470" i="3"/>
  <c r="V470" i="3"/>
  <c r="U470" i="3"/>
  <c r="T470" i="3"/>
  <c r="S470" i="3"/>
  <c r="X469" i="3"/>
  <c r="W469" i="3"/>
  <c r="V469" i="3"/>
  <c r="U469" i="3"/>
  <c r="T469" i="3"/>
  <c r="S469" i="3"/>
  <c r="X468" i="3"/>
  <c r="W468" i="3"/>
  <c r="V468" i="3"/>
  <c r="U468" i="3"/>
  <c r="T468" i="3"/>
  <c r="S468" i="3"/>
  <c r="X467" i="3"/>
  <c r="W467" i="3"/>
  <c r="V467" i="3"/>
  <c r="U467" i="3"/>
  <c r="T467" i="3"/>
  <c r="S467" i="3"/>
  <c r="X466" i="3"/>
  <c r="W466" i="3"/>
  <c r="V466" i="3"/>
  <c r="U466" i="3"/>
  <c r="T466" i="3"/>
  <c r="S466" i="3"/>
  <c r="X465" i="3"/>
  <c r="W465" i="3"/>
  <c r="V465" i="3"/>
  <c r="U465" i="3"/>
  <c r="T465" i="3"/>
  <c r="S465" i="3"/>
  <c r="X464" i="3"/>
  <c r="W464" i="3"/>
  <c r="V464" i="3"/>
  <c r="U464" i="3"/>
  <c r="T464" i="3"/>
  <c r="S464" i="3"/>
  <c r="X463" i="3"/>
  <c r="W463" i="3"/>
  <c r="V463" i="3"/>
  <c r="U463" i="3"/>
  <c r="T463" i="3"/>
  <c r="S463" i="3"/>
  <c r="X462" i="3"/>
  <c r="W462" i="3"/>
  <c r="V462" i="3"/>
  <c r="U462" i="3"/>
  <c r="T462" i="3"/>
  <c r="S462" i="3"/>
  <c r="X461" i="3"/>
  <c r="W461" i="3"/>
  <c r="V461" i="3"/>
  <c r="U461" i="3"/>
  <c r="T461" i="3"/>
  <c r="S461" i="3"/>
  <c r="X460" i="3"/>
  <c r="W460" i="3"/>
  <c r="V460" i="3"/>
  <c r="U460" i="3"/>
  <c r="T460" i="3"/>
  <c r="S460" i="3"/>
  <c r="X459" i="3"/>
  <c r="W459" i="3"/>
  <c r="V459" i="3"/>
  <c r="U459" i="3"/>
  <c r="T459" i="3"/>
  <c r="S459" i="3"/>
  <c r="X458" i="3"/>
  <c r="W458" i="3"/>
  <c r="V458" i="3"/>
  <c r="U458" i="3"/>
  <c r="T458" i="3"/>
  <c r="S458" i="3"/>
  <c r="X457" i="3"/>
  <c r="W457" i="3"/>
  <c r="V457" i="3"/>
  <c r="U457" i="3"/>
  <c r="T457" i="3"/>
  <c r="S457" i="3"/>
  <c r="X456" i="3"/>
  <c r="W456" i="3"/>
  <c r="V456" i="3"/>
  <c r="U456" i="3"/>
  <c r="T456" i="3"/>
  <c r="S456" i="3"/>
  <c r="X455" i="3"/>
  <c r="W455" i="3"/>
  <c r="V455" i="3"/>
  <c r="U455" i="3"/>
  <c r="T455" i="3"/>
  <c r="S455" i="3"/>
  <c r="X454" i="3"/>
  <c r="W454" i="3"/>
  <c r="V454" i="3"/>
  <c r="U454" i="3"/>
  <c r="T454" i="3"/>
  <c r="S454" i="3"/>
  <c r="X453" i="3"/>
  <c r="W453" i="3"/>
  <c r="V453" i="3"/>
  <c r="U453" i="3"/>
  <c r="T453" i="3"/>
  <c r="S453" i="3"/>
  <c r="X452" i="3"/>
  <c r="W452" i="3"/>
  <c r="V452" i="3"/>
  <c r="U452" i="3"/>
  <c r="T452" i="3"/>
  <c r="S452" i="3"/>
  <c r="X451" i="3"/>
  <c r="W451" i="3"/>
  <c r="V451" i="3"/>
  <c r="U451" i="3"/>
  <c r="T451" i="3"/>
  <c r="S451" i="3"/>
  <c r="X450" i="3"/>
  <c r="W450" i="3"/>
  <c r="V450" i="3"/>
  <c r="U450" i="3"/>
  <c r="T450" i="3"/>
  <c r="S450" i="3"/>
  <c r="X449" i="3"/>
  <c r="W449" i="3"/>
  <c r="V449" i="3"/>
  <c r="U449" i="3"/>
  <c r="T449" i="3"/>
  <c r="S449" i="3"/>
  <c r="X448" i="3"/>
  <c r="W448" i="3"/>
  <c r="V448" i="3"/>
  <c r="U448" i="3"/>
  <c r="T448" i="3"/>
  <c r="S448" i="3"/>
  <c r="X447" i="3"/>
  <c r="W447" i="3"/>
  <c r="V447" i="3"/>
  <c r="U447" i="3"/>
  <c r="T447" i="3"/>
  <c r="S447" i="3"/>
  <c r="X446" i="3"/>
  <c r="W446" i="3"/>
  <c r="V446" i="3"/>
  <c r="U446" i="3"/>
  <c r="T446" i="3"/>
  <c r="S446" i="3"/>
  <c r="X445" i="3"/>
  <c r="W445" i="3"/>
  <c r="V445" i="3"/>
  <c r="U445" i="3"/>
  <c r="T445" i="3"/>
  <c r="S445" i="3"/>
  <c r="X444" i="3"/>
  <c r="W444" i="3"/>
  <c r="V444" i="3"/>
  <c r="U444" i="3"/>
  <c r="T444" i="3"/>
  <c r="S444" i="3"/>
  <c r="X443" i="3"/>
  <c r="W443" i="3"/>
  <c r="V443" i="3"/>
  <c r="U443" i="3"/>
  <c r="T443" i="3"/>
  <c r="S443" i="3"/>
  <c r="X442" i="3"/>
  <c r="W442" i="3"/>
  <c r="V442" i="3"/>
  <c r="U442" i="3"/>
  <c r="T442" i="3"/>
  <c r="S442" i="3"/>
  <c r="X441" i="3"/>
  <c r="W441" i="3"/>
  <c r="V441" i="3"/>
  <c r="U441" i="3"/>
  <c r="T441" i="3"/>
  <c r="S441" i="3"/>
  <c r="X440" i="3"/>
  <c r="W440" i="3"/>
  <c r="V440" i="3"/>
  <c r="U440" i="3"/>
  <c r="T440" i="3"/>
  <c r="S440" i="3"/>
  <c r="X439" i="3"/>
  <c r="W439" i="3"/>
  <c r="V439" i="3"/>
  <c r="U439" i="3"/>
  <c r="T439" i="3"/>
  <c r="S439" i="3"/>
  <c r="X438" i="3"/>
  <c r="W438" i="3"/>
  <c r="V438" i="3"/>
  <c r="U438" i="3"/>
  <c r="T438" i="3"/>
  <c r="S438" i="3"/>
  <c r="X437" i="3"/>
  <c r="W437" i="3"/>
  <c r="V437" i="3"/>
  <c r="U437" i="3"/>
  <c r="T437" i="3"/>
  <c r="S437" i="3"/>
  <c r="X436" i="3"/>
  <c r="W436" i="3"/>
  <c r="V436" i="3"/>
  <c r="U436" i="3"/>
  <c r="T436" i="3"/>
  <c r="S436" i="3"/>
  <c r="X435" i="3"/>
  <c r="W435" i="3"/>
  <c r="V435" i="3"/>
  <c r="U435" i="3"/>
  <c r="T435" i="3"/>
  <c r="S435" i="3"/>
  <c r="X434" i="3"/>
  <c r="W434" i="3"/>
  <c r="V434" i="3"/>
  <c r="U434" i="3"/>
  <c r="T434" i="3"/>
  <c r="S434" i="3"/>
  <c r="X433" i="3"/>
  <c r="W433" i="3"/>
  <c r="V433" i="3"/>
  <c r="U433" i="3"/>
  <c r="T433" i="3"/>
  <c r="S433" i="3"/>
  <c r="X432" i="3"/>
  <c r="W432" i="3"/>
  <c r="V432" i="3"/>
  <c r="U432" i="3"/>
  <c r="T432" i="3"/>
  <c r="S432" i="3"/>
  <c r="X431" i="3"/>
  <c r="W431" i="3"/>
  <c r="V431" i="3"/>
  <c r="U431" i="3"/>
  <c r="T431" i="3"/>
  <c r="S431" i="3"/>
  <c r="X430" i="3"/>
  <c r="W430" i="3"/>
  <c r="V430" i="3"/>
  <c r="U430" i="3"/>
  <c r="T430" i="3"/>
  <c r="S430" i="3"/>
  <c r="X429" i="3"/>
  <c r="W429" i="3"/>
  <c r="V429" i="3"/>
  <c r="U429" i="3"/>
  <c r="T429" i="3"/>
  <c r="S429" i="3"/>
  <c r="X428" i="3"/>
  <c r="W428" i="3"/>
  <c r="V428" i="3"/>
  <c r="U428" i="3"/>
  <c r="T428" i="3"/>
  <c r="S428" i="3"/>
  <c r="X427" i="3"/>
  <c r="W427" i="3"/>
  <c r="V427" i="3"/>
  <c r="U427" i="3"/>
  <c r="T427" i="3"/>
  <c r="S427" i="3"/>
  <c r="X426" i="3"/>
  <c r="W426" i="3"/>
  <c r="V426" i="3"/>
  <c r="U426" i="3"/>
  <c r="T426" i="3"/>
  <c r="S426" i="3"/>
  <c r="X425" i="3"/>
  <c r="W425" i="3"/>
  <c r="V425" i="3"/>
  <c r="U425" i="3"/>
  <c r="T425" i="3"/>
  <c r="S425" i="3"/>
  <c r="X424" i="3"/>
  <c r="W424" i="3"/>
  <c r="V424" i="3"/>
  <c r="U424" i="3"/>
  <c r="T424" i="3"/>
  <c r="S424" i="3"/>
  <c r="X423" i="3"/>
  <c r="W423" i="3"/>
  <c r="V423" i="3"/>
  <c r="U423" i="3"/>
  <c r="T423" i="3"/>
  <c r="S423" i="3"/>
  <c r="X422" i="3"/>
  <c r="W422" i="3"/>
  <c r="V422" i="3"/>
  <c r="U422" i="3"/>
  <c r="T422" i="3"/>
  <c r="S422" i="3"/>
  <c r="X421" i="3"/>
  <c r="W421" i="3"/>
  <c r="V421" i="3"/>
  <c r="U421" i="3"/>
  <c r="T421" i="3"/>
  <c r="S421" i="3"/>
  <c r="X420" i="3"/>
  <c r="W420" i="3"/>
  <c r="V420" i="3"/>
  <c r="U420" i="3"/>
  <c r="T420" i="3"/>
  <c r="S420" i="3"/>
  <c r="X419" i="3"/>
  <c r="W419" i="3"/>
  <c r="V419" i="3"/>
  <c r="U419" i="3"/>
  <c r="T419" i="3"/>
  <c r="S419" i="3"/>
  <c r="X418" i="3"/>
  <c r="W418" i="3"/>
  <c r="V418" i="3"/>
  <c r="U418" i="3"/>
  <c r="T418" i="3"/>
  <c r="S418" i="3"/>
  <c r="X417" i="3"/>
  <c r="W417" i="3"/>
  <c r="V417" i="3"/>
  <c r="U417" i="3"/>
  <c r="T417" i="3"/>
  <c r="S417" i="3"/>
  <c r="X416" i="3"/>
  <c r="W416" i="3"/>
  <c r="V416" i="3"/>
  <c r="U416" i="3"/>
  <c r="T416" i="3"/>
  <c r="S416" i="3"/>
  <c r="X415" i="3"/>
  <c r="W415" i="3"/>
  <c r="V415" i="3"/>
  <c r="U415" i="3"/>
  <c r="T415" i="3"/>
  <c r="S415" i="3"/>
  <c r="X414" i="3"/>
  <c r="W414" i="3"/>
  <c r="V414" i="3"/>
  <c r="U414" i="3"/>
  <c r="T414" i="3"/>
  <c r="S414" i="3"/>
  <c r="X413" i="3"/>
  <c r="W413" i="3"/>
  <c r="V413" i="3"/>
  <c r="U413" i="3"/>
  <c r="T413" i="3"/>
  <c r="S413" i="3"/>
  <c r="X412" i="3"/>
  <c r="W412" i="3"/>
  <c r="V412" i="3"/>
  <c r="U412" i="3"/>
  <c r="T412" i="3"/>
  <c r="S412" i="3"/>
  <c r="X411" i="3"/>
  <c r="W411" i="3"/>
  <c r="V411" i="3"/>
  <c r="U411" i="3"/>
  <c r="T411" i="3"/>
  <c r="S411" i="3"/>
  <c r="X410" i="3"/>
  <c r="W410" i="3"/>
  <c r="V410" i="3"/>
  <c r="U410" i="3"/>
  <c r="T410" i="3"/>
  <c r="S410" i="3"/>
  <c r="X409" i="3"/>
  <c r="W409" i="3"/>
  <c r="V409" i="3"/>
  <c r="U409" i="3"/>
  <c r="T409" i="3"/>
  <c r="S409" i="3"/>
  <c r="X408" i="3"/>
  <c r="W408" i="3"/>
  <c r="V408" i="3"/>
  <c r="U408" i="3"/>
  <c r="T408" i="3"/>
  <c r="S408" i="3"/>
  <c r="X407" i="3"/>
  <c r="W407" i="3"/>
  <c r="V407" i="3"/>
  <c r="U407" i="3"/>
  <c r="T407" i="3"/>
  <c r="S407" i="3"/>
  <c r="X406" i="3"/>
  <c r="W406" i="3"/>
  <c r="V406" i="3"/>
  <c r="U406" i="3"/>
  <c r="T406" i="3"/>
  <c r="S406" i="3"/>
  <c r="X405" i="3"/>
  <c r="W405" i="3"/>
  <c r="V405" i="3"/>
  <c r="U405" i="3"/>
  <c r="T405" i="3"/>
  <c r="S405" i="3"/>
  <c r="X404" i="3"/>
  <c r="W404" i="3"/>
  <c r="V404" i="3"/>
  <c r="U404" i="3"/>
  <c r="T404" i="3"/>
  <c r="S404" i="3"/>
  <c r="X403" i="3"/>
  <c r="W403" i="3"/>
  <c r="V403" i="3"/>
  <c r="U403" i="3"/>
  <c r="T403" i="3"/>
  <c r="S403" i="3"/>
  <c r="X402" i="3"/>
  <c r="W402" i="3"/>
  <c r="V402" i="3"/>
  <c r="U402" i="3"/>
  <c r="T402" i="3"/>
  <c r="S402" i="3"/>
  <c r="X401" i="3"/>
  <c r="W401" i="3"/>
  <c r="V401" i="3"/>
  <c r="U401" i="3"/>
  <c r="T401" i="3"/>
  <c r="S401" i="3"/>
  <c r="X400" i="3"/>
  <c r="W400" i="3"/>
  <c r="V400" i="3"/>
  <c r="U400" i="3"/>
  <c r="T400" i="3"/>
  <c r="S400" i="3"/>
  <c r="X399" i="3"/>
  <c r="W399" i="3"/>
  <c r="V399" i="3"/>
  <c r="U399" i="3"/>
  <c r="T399" i="3"/>
  <c r="S399" i="3"/>
  <c r="X398" i="3"/>
  <c r="W398" i="3"/>
  <c r="V398" i="3"/>
  <c r="U398" i="3"/>
  <c r="T398" i="3"/>
  <c r="S398" i="3"/>
  <c r="X397" i="3"/>
  <c r="W397" i="3"/>
  <c r="V397" i="3"/>
  <c r="U397" i="3"/>
  <c r="T397" i="3"/>
  <c r="S397" i="3"/>
  <c r="X396" i="3"/>
  <c r="W396" i="3"/>
  <c r="V396" i="3"/>
  <c r="U396" i="3"/>
  <c r="T396" i="3"/>
  <c r="S396" i="3"/>
  <c r="X395" i="3"/>
  <c r="W395" i="3"/>
  <c r="V395" i="3"/>
  <c r="U395" i="3"/>
  <c r="T395" i="3"/>
  <c r="S395" i="3"/>
  <c r="X394" i="3"/>
  <c r="W394" i="3"/>
  <c r="V394" i="3"/>
  <c r="U394" i="3"/>
  <c r="T394" i="3"/>
  <c r="S394" i="3"/>
  <c r="X393" i="3"/>
  <c r="W393" i="3"/>
  <c r="V393" i="3"/>
  <c r="U393" i="3"/>
  <c r="T393" i="3"/>
  <c r="S393" i="3"/>
  <c r="X392" i="3"/>
  <c r="W392" i="3"/>
  <c r="V392" i="3"/>
  <c r="U392" i="3"/>
  <c r="T392" i="3"/>
  <c r="S392" i="3"/>
  <c r="X391" i="3"/>
  <c r="W391" i="3"/>
  <c r="V391" i="3"/>
  <c r="U391" i="3"/>
  <c r="T391" i="3"/>
  <c r="S391" i="3"/>
  <c r="X390" i="3"/>
  <c r="W390" i="3"/>
  <c r="V390" i="3"/>
  <c r="U390" i="3"/>
  <c r="T390" i="3"/>
  <c r="S390" i="3"/>
  <c r="X389" i="3"/>
  <c r="W389" i="3"/>
  <c r="V389" i="3"/>
  <c r="U389" i="3"/>
  <c r="T389" i="3"/>
  <c r="S389" i="3"/>
  <c r="X388" i="3"/>
  <c r="W388" i="3"/>
  <c r="V388" i="3"/>
  <c r="U388" i="3"/>
  <c r="T388" i="3"/>
  <c r="S388" i="3"/>
  <c r="X387" i="3"/>
  <c r="W387" i="3"/>
  <c r="V387" i="3"/>
  <c r="U387" i="3"/>
  <c r="T387" i="3"/>
  <c r="S387" i="3"/>
  <c r="X386" i="3"/>
  <c r="W386" i="3"/>
  <c r="V386" i="3"/>
  <c r="U386" i="3"/>
  <c r="T386" i="3"/>
  <c r="S386" i="3"/>
  <c r="X385" i="3"/>
  <c r="W385" i="3"/>
  <c r="V385" i="3"/>
  <c r="U385" i="3"/>
  <c r="T385" i="3"/>
  <c r="S385" i="3"/>
  <c r="X384" i="3"/>
  <c r="W384" i="3"/>
  <c r="V384" i="3"/>
  <c r="U384" i="3"/>
  <c r="T384" i="3"/>
  <c r="S384" i="3"/>
  <c r="X383" i="3"/>
  <c r="W383" i="3"/>
  <c r="V383" i="3"/>
  <c r="U383" i="3"/>
  <c r="T383" i="3"/>
  <c r="S383" i="3"/>
  <c r="X382" i="3"/>
  <c r="W382" i="3"/>
  <c r="V382" i="3"/>
  <c r="U382" i="3"/>
  <c r="T382" i="3"/>
  <c r="S382" i="3"/>
  <c r="X381" i="3"/>
  <c r="W381" i="3"/>
  <c r="V381" i="3"/>
  <c r="U381" i="3"/>
  <c r="T381" i="3"/>
  <c r="S381" i="3"/>
  <c r="X380" i="3"/>
  <c r="W380" i="3"/>
  <c r="V380" i="3"/>
  <c r="U380" i="3"/>
  <c r="T380" i="3"/>
  <c r="S380" i="3"/>
  <c r="X379" i="3"/>
  <c r="W379" i="3"/>
  <c r="V379" i="3"/>
  <c r="U379" i="3"/>
  <c r="T379" i="3"/>
  <c r="S379" i="3"/>
  <c r="X378" i="3"/>
  <c r="W378" i="3"/>
  <c r="V378" i="3"/>
  <c r="U378" i="3"/>
  <c r="T378" i="3"/>
  <c r="S378" i="3"/>
  <c r="X377" i="3"/>
  <c r="W377" i="3"/>
  <c r="V377" i="3"/>
  <c r="U377" i="3"/>
  <c r="T377" i="3"/>
  <c r="S377" i="3"/>
  <c r="X376" i="3"/>
  <c r="W376" i="3"/>
  <c r="V376" i="3"/>
  <c r="U376" i="3"/>
  <c r="T376" i="3"/>
  <c r="S376" i="3"/>
  <c r="X375" i="3"/>
  <c r="W375" i="3"/>
  <c r="V375" i="3"/>
  <c r="U375" i="3"/>
  <c r="T375" i="3"/>
  <c r="S375" i="3"/>
  <c r="X374" i="3"/>
  <c r="W374" i="3"/>
  <c r="V374" i="3"/>
  <c r="U374" i="3"/>
  <c r="T374" i="3"/>
  <c r="S374" i="3"/>
  <c r="X373" i="3"/>
  <c r="W373" i="3"/>
  <c r="V373" i="3"/>
  <c r="U373" i="3"/>
  <c r="T373" i="3"/>
  <c r="S373" i="3"/>
  <c r="X372" i="3"/>
  <c r="W372" i="3"/>
  <c r="V372" i="3"/>
  <c r="U372" i="3"/>
  <c r="T372" i="3"/>
  <c r="S372" i="3"/>
  <c r="X371" i="3"/>
  <c r="W371" i="3"/>
  <c r="V371" i="3"/>
  <c r="U371" i="3"/>
  <c r="T371" i="3"/>
  <c r="S371" i="3"/>
  <c r="X370" i="3"/>
  <c r="W370" i="3"/>
  <c r="V370" i="3"/>
  <c r="U370" i="3"/>
  <c r="T370" i="3"/>
  <c r="S370" i="3"/>
  <c r="X369" i="3"/>
  <c r="W369" i="3"/>
  <c r="V369" i="3"/>
  <c r="U369" i="3"/>
  <c r="T369" i="3"/>
  <c r="S369" i="3"/>
  <c r="X368" i="3"/>
  <c r="W368" i="3"/>
  <c r="V368" i="3"/>
  <c r="U368" i="3"/>
  <c r="T368" i="3"/>
  <c r="S368" i="3"/>
  <c r="X367" i="3"/>
  <c r="W367" i="3"/>
  <c r="V367" i="3"/>
  <c r="U367" i="3"/>
  <c r="T367" i="3"/>
  <c r="S367" i="3"/>
  <c r="X366" i="3"/>
  <c r="W366" i="3"/>
  <c r="V366" i="3"/>
  <c r="U366" i="3"/>
  <c r="T366" i="3"/>
  <c r="S366" i="3"/>
  <c r="X365" i="3"/>
  <c r="W365" i="3"/>
  <c r="V365" i="3"/>
  <c r="U365" i="3"/>
  <c r="T365" i="3"/>
  <c r="S365" i="3"/>
  <c r="X364" i="3"/>
  <c r="W364" i="3"/>
  <c r="V364" i="3"/>
  <c r="U364" i="3"/>
  <c r="T364" i="3"/>
  <c r="S364" i="3"/>
  <c r="X363" i="3"/>
  <c r="W363" i="3"/>
  <c r="V363" i="3"/>
  <c r="U363" i="3"/>
  <c r="T363" i="3"/>
  <c r="S363" i="3"/>
  <c r="X362" i="3"/>
  <c r="W362" i="3"/>
  <c r="V362" i="3"/>
  <c r="U362" i="3"/>
  <c r="T362" i="3"/>
  <c r="S362" i="3"/>
  <c r="X361" i="3"/>
  <c r="W361" i="3"/>
  <c r="V361" i="3"/>
  <c r="U361" i="3"/>
  <c r="T361" i="3"/>
  <c r="S361" i="3"/>
  <c r="X360" i="3"/>
  <c r="W360" i="3"/>
  <c r="V360" i="3"/>
  <c r="U360" i="3"/>
  <c r="T360" i="3"/>
  <c r="S360" i="3"/>
  <c r="X359" i="3"/>
  <c r="W359" i="3"/>
  <c r="V359" i="3"/>
  <c r="U359" i="3"/>
  <c r="T359" i="3"/>
  <c r="S359" i="3"/>
  <c r="X358" i="3"/>
  <c r="W358" i="3"/>
  <c r="V358" i="3"/>
  <c r="U358" i="3"/>
  <c r="T358" i="3"/>
  <c r="S358" i="3"/>
  <c r="X357" i="3"/>
  <c r="W357" i="3"/>
  <c r="V357" i="3"/>
  <c r="U357" i="3"/>
  <c r="T357" i="3"/>
  <c r="S357" i="3"/>
  <c r="X356" i="3"/>
  <c r="W356" i="3"/>
  <c r="V356" i="3"/>
  <c r="U356" i="3"/>
  <c r="T356" i="3"/>
  <c r="S356" i="3"/>
  <c r="X355" i="3"/>
  <c r="W355" i="3"/>
  <c r="V355" i="3"/>
  <c r="U355" i="3"/>
  <c r="T355" i="3"/>
  <c r="S355" i="3"/>
  <c r="X354" i="3"/>
  <c r="W354" i="3"/>
  <c r="V354" i="3"/>
  <c r="U354" i="3"/>
  <c r="T354" i="3"/>
  <c r="S354" i="3"/>
  <c r="X353" i="3"/>
  <c r="W353" i="3"/>
  <c r="V353" i="3"/>
  <c r="U353" i="3"/>
  <c r="T353" i="3"/>
  <c r="S353" i="3"/>
  <c r="X352" i="3"/>
  <c r="W352" i="3"/>
  <c r="V352" i="3"/>
  <c r="U352" i="3"/>
  <c r="T352" i="3"/>
  <c r="S352" i="3"/>
  <c r="X351" i="3"/>
  <c r="W351" i="3"/>
  <c r="V351" i="3"/>
  <c r="U351" i="3"/>
  <c r="T351" i="3"/>
  <c r="S351" i="3"/>
  <c r="X350" i="3"/>
  <c r="W350" i="3"/>
  <c r="V350" i="3"/>
  <c r="U350" i="3"/>
  <c r="T350" i="3"/>
  <c r="S350" i="3"/>
  <c r="X349" i="3"/>
  <c r="W349" i="3"/>
  <c r="V349" i="3"/>
  <c r="U349" i="3"/>
  <c r="T349" i="3"/>
  <c r="S349" i="3"/>
  <c r="X348" i="3"/>
  <c r="W348" i="3"/>
  <c r="V348" i="3"/>
  <c r="U348" i="3"/>
  <c r="T348" i="3"/>
  <c r="S348" i="3"/>
  <c r="X347" i="3"/>
  <c r="W347" i="3"/>
  <c r="V347" i="3"/>
  <c r="U347" i="3"/>
  <c r="T347" i="3"/>
  <c r="S347" i="3"/>
  <c r="X346" i="3"/>
  <c r="W346" i="3"/>
  <c r="V346" i="3"/>
  <c r="U346" i="3"/>
  <c r="T346" i="3"/>
  <c r="S346" i="3"/>
  <c r="X345" i="3"/>
  <c r="W345" i="3"/>
  <c r="V345" i="3"/>
  <c r="U345" i="3"/>
  <c r="T345" i="3"/>
  <c r="S345" i="3"/>
  <c r="X344" i="3"/>
  <c r="W344" i="3"/>
  <c r="V344" i="3"/>
  <c r="U344" i="3"/>
  <c r="T344" i="3"/>
  <c r="S344" i="3"/>
  <c r="X343" i="3"/>
  <c r="W343" i="3"/>
  <c r="V343" i="3"/>
  <c r="U343" i="3"/>
  <c r="T343" i="3"/>
  <c r="S343" i="3"/>
  <c r="X342" i="3"/>
  <c r="W342" i="3"/>
  <c r="V342" i="3"/>
  <c r="U342" i="3"/>
  <c r="T342" i="3"/>
  <c r="S342" i="3"/>
  <c r="X341" i="3"/>
  <c r="W341" i="3"/>
  <c r="V341" i="3"/>
  <c r="U341" i="3"/>
  <c r="T341" i="3"/>
  <c r="S341" i="3"/>
  <c r="X340" i="3"/>
  <c r="W340" i="3"/>
  <c r="V340" i="3"/>
  <c r="U340" i="3"/>
  <c r="T340" i="3"/>
  <c r="S340" i="3"/>
  <c r="X339" i="3"/>
  <c r="W339" i="3"/>
  <c r="V339" i="3"/>
  <c r="U339" i="3"/>
  <c r="T339" i="3"/>
  <c r="S339" i="3"/>
  <c r="X338" i="3"/>
  <c r="W338" i="3"/>
  <c r="V338" i="3"/>
  <c r="U338" i="3"/>
  <c r="T338" i="3"/>
  <c r="S338" i="3"/>
  <c r="X337" i="3"/>
  <c r="W337" i="3"/>
  <c r="V337" i="3"/>
  <c r="U337" i="3"/>
  <c r="T337" i="3"/>
  <c r="S337" i="3"/>
  <c r="X336" i="3"/>
  <c r="W336" i="3"/>
  <c r="V336" i="3"/>
  <c r="U336" i="3"/>
  <c r="T336" i="3"/>
  <c r="S336" i="3"/>
  <c r="X335" i="3"/>
  <c r="W335" i="3"/>
  <c r="V335" i="3"/>
  <c r="U335" i="3"/>
  <c r="T335" i="3"/>
  <c r="S335" i="3"/>
  <c r="X334" i="3"/>
  <c r="W334" i="3"/>
  <c r="V334" i="3"/>
  <c r="U334" i="3"/>
  <c r="T334" i="3"/>
  <c r="S334" i="3"/>
  <c r="X333" i="3"/>
  <c r="W333" i="3"/>
  <c r="V333" i="3"/>
  <c r="U333" i="3"/>
  <c r="T333" i="3"/>
  <c r="S333" i="3"/>
  <c r="X332" i="3"/>
  <c r="W332" i="3"/>
  <c r="V332" i="3"/>
  <c r="U332" i="3"/>
  <c r="T332" i="3"/>
  <c r="S332" i="3"/>
  <c r="X331" i="3"/>
  <c r="W331" i="3"/>
  <c r="V331" i="3"/>
  <c r="U331" i="3"/>
  <c r="T331" i="3"/>
  <c r="S331" i="3"/>
  <c r="X330" i="3"/>
  <c r="W330" i="3"/>
  <c r="V330" i="3"/>
  <c r="U330" i="3"/>
  <c r="T330" i="3"/>
  <c r="S330" i="3"/>
  <c r="X329" i="3"/>
  <c r="W329" i="3"/>
  <c r="V329" i="3"/>
  <c r="U329" i="3"/>
  <c r="T329" i="3"/>
  <c r="S329" i="3"/>
  <c r="X328" i="3"/>
  <c r="W328" i="3"/>
  <c r="V328" i="3"/>
  <c r="U328" i="3"/>
  <c r="T328" i="3"/>
  <c r="S328" i="3"/>
  <c r="X327" i="3"/>
  <c r="W327" i="3"/>
  <c r="V327" i="3"/>
  <c r="U327" i="3"/>
  <c r="T327" i="3"/>
  <c r="S327" i="3"/>
  <c r="X326" i="3"/>
  <c r="W326" i="3"/>
  <c r="V326" i="3"/>
  <c r="U326" i="3"/>
  <c r="T326" i="3"/>
  <c r="S326" i="3"/>
  <c r="X325" i="3"/>
  <c r="W325" i="3"/>
  <c r="V325" i="3"/>
  <c r="U325" i="3"/>
  <c r="T325" i="3"/>
  <c r="S325" i="3"/>
  <c r="X324" i="3"/>
  <c r="W324" i="3"/>
  <c r="V324" i="3"/>
  <c r="U324" i="3"/>
  <c r="T324" i="3"/>
  <c r="S324" i="3"/>
  <c r="X323" i="3"/>
  <c r="W323" i="3"/>
  <c r="V323" i="3"/>
  <c r="U323" i="3"/>
  <c r="T323" i="3"/>
  <c r="S323" i="3"/>
  <c r="X322" i="3"/>
  <c r="W322" i="3"/>
  <c r="V322" i="3"/>
  <c r="U322" i="3"/>
  <c r="T322" i="3"/>
  <c r="S322" i="3"/>
  <c r="X321" i="3"/>
  <c r="W321" i="3"/>
  <c r="V321" i="3"/>
  <c r="U321" i="3"/>
  <c r="T321" i="3"/>
  <c r="S321" i="3"/>
  <c r="X320" i="3"/>
  <c r="W320" i="3"/>
  <c r="V320" i="3"/>
  <c r="U320" i="3"/>
  <c r="T320" i="3"/>
  <c r="S320" i="3"/>
  <c r="X319" i="3"/>
  <c r="W319" i="3"/>
  <c r="V319" i="3"/>
  <c r="U319" i="3"/>
  <c r="T319" i="3"/>
  <c r="S319" i="3"/>
  <c r="X318" i="3"/>
  <c r="W318" i="3"/>
  <c r="V318" i="3"/>
  <c r="U318" i="3"/>
  <c r="T318" i="3"/>
  <c r="S318" i="3"/>
  <c r="X317" i="3"/>
  <c r="W317" i="3"/>
  <c r="V317" i="3"/>
  <c r="U317" i="3"/>
  <c r="T317" i="3"/>
  <c r="S317" i="3"/>
  <c r="X316" i="3"/>
  <c r="W316" i="3"/>
  <c r="V316" i="3"/>
  <c r="U316" i="3"/>
  <c r="T316" i="3"/>
  <c r="S316" i="3"/>
  <c r="X315" i="3"/>
  <c r="W315" i="3"/>
  <c r="V315" i="3"/>
  <c r="U315" i="3"/>
  <c r="T315" i="3"/>
  <c r="S315" i="3"/>
  <c r="X314" i="3"/>
  <c r="W314" i="3"/>
  <c r="V314" i="3"/>
  <c r="U314" i="3"/>
  <c r="T314" i="3"/>
  <c r="S314" i="3"/>
  <c r="X313" i="3"/>
  <c r="W313" i="3"/>
  <c r="V313" i="3"/>
  <c r="U313" i="3"/>
  <c r="T313" i="3"/>
  <c r="S313" i="3"/>
  <c r="X312" i="3"/>
  <c r="W312" i="3"/>
  <c r="V312" i="3"/>
  <c r="U312" i="3"/>
  <c r="T312" i="3"/>
  <c r="S312" i="3"/>
  <c r="X311" i="3"/>
  <c r="W311" i="3"/>
  <c r="V311" i="3"/>
  <c r="U311" i="3"/>
  <c r="T311" i="3"/>
  <c r="S311" i="3"/>
  <c r="X310" i="3"/>
  <c r="W310" i="3"/>
  <c r="V310" i="3"/>
  <c r="U310" i="3"/>
  <c r="T310" i="3"/>
  <c r="S310" i="3"/>
  <c r="X309" i="3"/>
  <c r="W309" i="3"/>
  <c r="V309" i="3"/>
  <c r="U309" i="3"/>
  <c r="T309" i="3"/>
  <c r="S309" i="3"/>
  <c r="X308" i="3"/>
  <c r="W308" i="3"/>
  <c r="V308" i="3"/>
  <c r="U308" i="3"/>
  <c r="T308" i="3"/>
  <c r="S308" i="3"/>
  <c r="X307" i="3"/>
  <c r="W307" i="3"/>
  <c r="V307" i="3"/>
  <c r="U307" i="3"/>
  <c r="T307" i="3"/>
  <c r="S307" i="3"/>
  <c r="X306" i="3"/>
  <c r="W306" i="3"/>
  <c r="V306" i="3"/>
  <c r="U306" i="3"/>
  <c r="T306" i="3"/>
  <c r="S306" i="3"/>
  <c r="X305" i="3"/>
  <c r="W305" i="3"/>
  <c r="V305" i="3"/>
  <c r="U305" i="3"/>
  <c r="T305" i="3"/>
  <c r="S305" i="3"/>
  <c r="X304" i="3"/>
  <c r="W304" i="3"/>
  <c r="V304" i="3"/>
  <c r="U304" i="3"/>
  <c r="T304" i="3"/>
  <c r="S304" i="3"/>
  <c r="X303" i="3"/>
  <c r="W303" i="3"/>
  <c r="V303" i="3"/>
  <c r="U303" i="3"/>
  <c r="T303" i="3"/>
  <c r="S303" i="3"/>
  <c r="X302" i="3"/>
  <c r="W302" i="3"/>
  <c r="V302" i="3"/>
  <c r="U302" i="3"/>
  <c r="T302" i="3"/>
  <c r="S302" i="3"/>
  <c r="X301" i="3"/>
  <c r="W301" i="3"/>
  <c r="V301" i="3"/>
  <c r="U301" i="3"/>
  <c r="T301" i="3"/>
  <c r="S301" i="3"/>
  <c r="X300" i="3"/>
  <c r="W300" i="3"/>
  <c r="V300" i="3"/>
  <c r="U300" i="3"/>
  <c r="T300" i="3"/>
  <c r="S300" i="3"/>
  <c r="X299" i="3"/>
  <c r="W299" i="3"/>
  <c r="V299" i="3"/>
  <c r="U299" i="3"/>
  <c r="T299" i="3"/>
  <c r="S299" i="3"/>
  <c r="X298" i="3"/>
  <c r="W298" i="3"/>
  <c r="V298" i="3"/>
  <c r="U298" i="3"/>
  <c r="T298" i="3"/>
  <c r="S298" i="3"/>
  <c r="X297" i="3"/>
  <c r="W297" i="3"/>
  <c r="V297" i="3"/>
  <c r="U297" i="3"/>
  <c r="T297" i="3"/>
  <c r="S297" i="3"/>
  <c r="X296" i="3"/>
  <c r="W296" i="3"/>
  <c r="V296" i="3"/>
  <c r="U296" i="3"/>
  <c r="T296" i="3"/>
  <c r="S296" i="3"/>
  <c r="X295" i="3"/>
  <c r="W295" i="3"/>
  <c r="V295" i="3"/>
  <c r="U295" i="3"/>
  <c r="T295" i="3"/>
  <c r="S295" i="3"/>
  <c r="X294" i="3"/>
  <c r="W294" i="3"/>
  <c r="V294" i="3"/>
  <c r="U294" i="3"/>
  <c r="T294" i="3"/>
  <c r="S294" i="3"/>
  <c r="X293" i="3"/>
  <c r="W293" i="3"/>
  <c r="V293" i="3"/>
  <c r="U293" i="3"/>
  <c r="T293" i="3"/>
  <c r="S293" i="3"/>
  <c r="X292" i="3"/>
  <c r="W292" i="3"/>
  <c r="V292" i="3"/>
  <c r="U292" i="3"/>
  <c r="T292" i="3"/>
  <c r="S292" i="3"/>
  <c r="X291" i="3"/>
  <c r="W291" i="3"/>
  <c r="V291" i="3"/>
  <c r="U291" i="3"/>
  <c r="T291" i="3"/>
  <c r="S291" i="3"/>
  <c r="X290" i="3"/>
  <c r="W290" i="3"/>
  <c r="V290" i="3"/>
  <c r="U290" i="3"/>
  <c r="T290" i="3"/>
  <c r="S290" i="3"/>
  <c r="X289" i="3"/>
  <c r="W289" i="3"/>
  <c r="V289" i="3"/>
  <c r="U289" i="3"/>
  <c r="T289" i="3"/>
  <c r="S289" i="3"/>
  <c r="X288" i="3"/>
  <c r="W288" i="3"/>
  <c r="V288" i="3"/>
  <c r="U288" i="3"/>
  <c r="T288" i="3"/>
  <c r="S288" i="3"/>
  <c r="X287" i="3"/>
  <c r="W287" i="3"/>
  <c r="V287" i="3"/>
  <c r="U287" i="3"/>
  <c r="T287" i="3"/>
  <c r="S287" i="3"/>
  <c r="X286" i="3"/>
  <c r="W286" i="3"/>
  <c r="V286" i="3"/>
  <c r="U286" i="3"/>
  <c r="T286" i="3"/>
  <c r="S286" i="3"/>
  <c r="X285" i="3"/>
  <c r="W285" i="3"/>
  <c r="V285" i="3"/>
  <c r="U285" i="3"/>
  <c r="T285" i="3"/>
  <c r="S285" i="3"/>
  <c r="X284" i="3"/>
  <c r="W284" i="3"/>
  <c r="V284" i="3"/>
  <c r="U284" i="3"/>
  <c r="T284" i="3"/>
  <c r="S284" i="3"/>
  <c r="X283" i="3"/>
  <c r="W283" i="3"/>
  <c r="V283" i="3"/>
  <c r="U283" i="3"/>
  <c r="T283" i="3"/>
  <c r="S283" i="3"/>
  <c r="X282" i="3"/>
  <c r="W282" i="3"/>
  <c r="V282" i="3"/>
  <c r="U282" i="3"/>
  <c r="T282" i="3"/>
  <c r="S282" i="3"/>
  <c r="X281" i="3"/>
  <c r="W281" i="3"/>
  <c r="V281" i="3"/>
  <c r="U281" i="3"/>
  <c r="T281" i="3"/>
  <c r="S281" i="3"/>
  <c r="X280" i="3"/>
  <c r="W280" i="3"/>
  <c r="V280" i="3"/>
  <c r="U280" i="3"/>
  <c r="T280" i="3"/>
  <c r="S280" i="3"/>
  <c r="X279" i="3"/>
  <c r="W279" i="3"/>
  <c r="V279" i="3"/>
  <c r="U279" i="3"/>
  <c r="T279" i="3"/>
  <c r="S279" i="3"/>
  <c r="X278" i="3"/>
  <c r="W278" i="3"/>
  <c r="V278" i="3"/>
  <c r="U278" i="3"/>
  <c r="T278" i="3"/>
  <c r="S278" i="3"/>
  <c r="X277" i="3"/>
  <c r="W277" i="3"/>
  <c r="V277" i="3"/>
  <c r="U277" i="3"/>
  <c r="T277" i="3"/>
  <c r="S277" i="3"/>
  <c r="X276" i="3"/>
  <c r="W276" i="3"/>
  <c r="V276" i="3"/>
  <c r="U276" i="3"/>
  <c r="T276" i="3"/>
  <c r="S276" i="3"/>
  <c r="X275" i="3"/>
  <c r="W275" i="3"/>
  <c r="V275" i="3"/>
  <c r="U275" i="3"/>
  <c r="T275" i="3"/>
  <c r="S275" i="3"/>
  <c r="X274" i="3"/>
  <c r="W274" i="3"/>
  <c r="V274" i="3"/>
  <c r="U274" i="3"/>
  <c r="T274" i="3"/>
  <c r="S274" i="3"/>
  <c r="X273" i="3"/>
  <c r="W273" i="3"/>
  <c r="V273" i="3"/>
  <c r="U273" i="3"/>
  <c r="T273" i="3"/>
  <c r="S273" i="3"/>
  <c r="X272" i="3"/>
  <c r="W272" i="3"/>
  <c r="V272" i="3"/>
  <c r="U272" i="3"/>
  <c r="T272" i="3"/>
  <c r="S272" i="3"/>
  <c r="X271" i="3"/>
  <c r="W271" i="3"/>
  <c r="V271" i="3"/>
  <c r="U271" i="3"/>
  <c r="T271" i="3"/>
  <c r="S271" i="3"/>
  <c r="X270" i="3"/>
  <c r="W270" i="3"/>
  <c r="V270" i="3"/>
  <c r="U270" i="3"/>
  <c r="T270" i="3"/>
  <c r="S270" i="3"/>
  <c r="X269" i="3"/>
  <c r="W269" i="3"/>
  <c r="V269" i="3"/>
  <c r="U269" i="3"/>
  <c r="T269" i="3"/>
  <c r="S269" i="3"/>
  <c r="X268" i="3"/>
  <c r="W268" i="3"/>
  <c r="V268" i="3"/>
  <c r="U268" i="3"/>
  <c r="T268" i="3"/>
  <c r="S268" i="3"/>
  <c r="X267" i="3"/>
  <c r="W267" i="3"/>
  <c r="V267" i="3"/>
  <c r="U267" i="3"/>
  <c r="T267" i="3"/>
  <c r="S267" i="3"/>
  <c r="X266" i="3"/>
  <c r="W266" i="3"/>
  <c r="V266" i="3"/>
  <c r="U266" i="3"/>
  <c r="T266" i="3"/>
  <c r="S266" i="3"/>
  <c r="X265" i="3"/>
  <c r="W265" i="3"/>
  <c r="V265" i="3"/>
  <c r="U265" i="3"/>
  <c r="T265" i="3"/>
  <c r="S265" i="3"/>
  <c r="X264" i="3"/>
  <c r="W264" i="3"/>
  <c r="V264" i="3"/>
  <c r="U264" i="3"/>
  <c r="T264" i="3"/>
  <c r="S264" i="3"/>
  <c r="X263" i="3"/>
  <c r="W263" i="3"/>
  <c r="V263" i="3"/>
  <c r="U263" i="3"/>
  <c r="T263" i="3"/>
  <c r="S263" i="3"/>
  <c r="X262" i="3"/>
  <c r="W262" i="3"/>
  <c r="V262" i="3"/>
  <c r="U262" i="3"/>
  <c r="T262" i="3"/>
  <c r="S262" i="3"/>
  <c r="X261" i="3"/>
  <c r="W261" i="3"/>
  <c r="V261" i="3"/>
  <c r="U261" i="3"/>
  <c r="T261" i="3"/>
  <c r="S261" i="3"/>
  <c r="X260" i="3"/>
  <c r="W260" i="3"/>
  <c r="V260" i="3"/>
  <c r="U260" i="3"/>
  <c r="T260" i="3"/>
  <c r="S260" i="3"/>
  <c r="X259" i="3"/>
  <c r="W259" i="3"/>
  <c r="V259" i="3"/>
  <c r="U259" i="3"/>
  <c r="T259" i="3"/>
  <c r="S259" i="3"/>
  <c r="X258" i="3"/>
  <c r="W258" i="3"/>
  <c r="V258" i="3"/>
  <c r="U258" i="3"/>
  <c r="T258" i="3"/>
  <c r="S258" i="3"/>
  <c r="X257" i="3"/>
  <c r="W257" i="3"/>
  <c r="V257" i="3"/>
  <c r="U257" i="3"/>
  <c r="T257" i="3"/>
  <c r="S257" i="3"/>
  <c r="X256" i="3"/>
  <c r="W256" i="3"/>
  <c r="V256" i="3"/>
  <c r="U256" i="3"/>
  <c r="T256" i="3"/>
  <c r="S256" i="3"/>
  <c r="X255" i="3"/>
  <c r="W255" i="3"/>
  <c r="V255" i="3"/>
  <c r="U255" i="3"/>
  <c r="T255" i="3"/>
  <c r="S255" i="3"/>
  <c r="X254" i="3"/>
  <c r="W254" i="3"/>
  <c r="V254" i="3"/>
  <c r="U254" i="3"/>
  <c r="T254" i="3"/>
  <c r="S254" i="3"/>
  <c r="X253" i="3"/>
  <c r="W253" i="3"/>
  <c r="V253" i="3"/>
  <c r="U253" i="3"/>
  <c r="T253" i="3"/>
  <c r="S253" i="3"/>
  <c r="X252" i="3"/>
  <c r="W252" i="3"/>
  <c r="V252" i="3"/>
  <c r="U252" i="3"/>
  <c r="T252" i="3"/>
  <c r="S252" i="3"/>
  <c r="X251" i="3"/>
  <c r="W251" i="3"/>
  <c r="V251" i="3"/>
  <c r="U251" i="3"/>
  <c r="T251" i="3"/>
  <c r="S251" i="3"/>
  <c r="X250" i="3"/>
  <c r="W250" i="3"/>
  <c r="V250" i="3"/>
  <c r="U250" i="3"/>
  <c r="T250" i="3"/>
  <c r="S250" i="3"/>
  <c r="X249" i="3"/>
  <c r="W249" i="3"/>
  <c r="V249" i="3"/>
  <c r="U249" i="3"/>
  <c r="T249" i="3"/>
  <c r="S249" i="3"/>
  <c r="X248" i="3"/>
  <c r="W248" i="3"/>
  <c r="V248" i="3"/>
  <c r="U248" i="3"/>
  <c r="T248" i="3"/>
  <c r="S248" i="3"/>
  <c r="X247" i="3"/>
  <c r="W247" i="3"/>
  <c r="V247" i="3"/>
  <c r="U247" i="3"/>
  <c r="T247" i="3"/>
  <c r="S247" i="3"/>
  <c r="X246" i="3"/>
  <c r="W246" i="3"/>
  <c r="V246" i="3"/>
  <c r="U246" i="3"/>
  <c r="T246" i="3"/>
  <c r="S246" i="3"/>
  <c r="X245" i="3"/>
  <c r="W245" i="3"/>
  <c r="V245" i="3"/>
  <c r="U245" i="3"/>
  <c r="T245" i="3"/>
  <c r="S245" i="3"/>
  <c r="X244" i="3"/>
  <c r="W244" i="3"/>
  <c r="V244" i="3"/>
  <c r="U244" i="3"/>
  <c r="T244" i="3"/>
  <c r="S244" i="3"/>
  <c r="X243" i="3"/>
  <c r="W243" i="3"/>
  <c r="V243" i="3"/>
  <c r="U243" i="3"/>
  <c r="T243" i="3"/>
  <c r="S243" i="3"/>
  <c r="X242" i="3"/>
  <c r="W242" i="3"/>
  <c r="V242" i="3"/>
  <c r="U242" i="3"/>
  <c r="T242" i="3"/>
  <c r="S242" i="3"/>
  <c r="X241" i="3"/>
  <c r="W241" i="3"/>
  <c r="V241" i="3"/>
  <c r="U241" i="3"/>
  <c r="T241" i="3"/>
  <c r="S241" i="3"/>
  <c r="X240" i="3"/>
  <c r="W240" i="3"/>
  <c r="V240" i="3"/>
  <c r="U240" i="3"/>
  <c r="T240" i="3"/>
  <c r="S240" i="3"/>
  <c r="X239" i="3"/>
  <c r="W239" i="3"/>
  <c r="V239" i="3"/>
  <c r="U239" i="3"/>
  <c r="T239" i="3"/>
  <c r="S239" i="3"/>
  <c r="X238" i="3"/>
  <c r="W238" i="3"/>
  <c r="V238" i="3"/>
  <c r="U238" i="3"/>
  <c r="T238" i="3"/>
  <c r="S238" i="3"/>
  <c r="X237" i="3"/>
  <c r="W237" i="3"/>
  <c r="V237" i="3"/>
  <c r="U237" i="3"/>
  <c r="T237" i="3"/>
  <c r="S237" i="3"/>
  <c r="X236" i="3"/>
  <c r="W236" i="3"/>
  <c r="V236" i="3"/>
  <c r="U236" i="3"/>
  <c r="T236" i="3"/>
  <c r="S236" i="3"/>
  <c r="X235" i="3"/>
  <c r="W235" i="3"/>
  <c r="V235" i="3"/>
  <c r="U235" i="3"/>
  <c r="T235" i="3"/>
  <c r="S235" i="3"/>
  <c r="X234" i="3"/>
  <c r="W234" i="3"/>
  <c r="V234" i="3"/>
  <c r="U234" i="3"/>
  <c r="T234" i="3"/>
  <c r="S234" i="3"/>
  <c r="X233" i="3"/>
  <c r="W233" i="3"/>
  <c r="V233" i="3"/>
  <c r="U233" i="3"/>
  <c r="T233" i="3"/>
  <c r="S233" i="3"/>
  <c r="X232" i="3"/>
  <c r="W232" i="3"/>
  <c r="V232" i="3"/>
  <c r="U232" i="3"/>
  <c r="T232" i="3"/>
  <c r="S232" i="3"/>
  <c r="X231" i="3"/>
  <c r="W231" i="3"/>
  <c r="V231" i="3"/>
  <c r="U231" i="3"/>
  <c r="T231" i="3"/>
  <c r="S231" i="3"/>
  <c r="X230" i="3"/>
  <c r="W230" i="3"/>
  <c r="V230" i="3"/>
  <c r="U230" i="3"/>
  <c r="T230" i="3"/>
  <c r="S230" i="3"/>
  <c r="X229" i="3"/>
  <c r="W229" i="3"/>
  <c r="V229" i="3"/>
  <c r="U229" i="3"/>
  <c r="T229" i="3"/>
  <c r="S229" i="3"/>
  <c r="X228" i="3"/>
  <c r="W228" i="3"/>
  <c r="V228" i="3"/>
  <c r="U228" i="3"/>
  <c r="T228" i="3"/>
  <c r="S228" i="3"/>
  <c r="X227" i="3"/>
  <c r="W227" i="3"/>
  <c r="V227" i="3"/>
  <c r="U227" i="3"/>
  <c r="T227" i="3"/>
  <c r="S227" i="3"/>
  <c r="X226" i="3"/>
  <c r="W226" i="3"/>
  <c r="V226" i="3"/>
  <c r="U226" i="3"/>
  <c r="T226" i="3"/>
  <c r="S226" i="3"/>
  <c r="X225" i="3"/>
  <c r="W225" i="3"/>
  <c r="V225" i="3"/>
  <c r="U225" i="3"/>
  <c r="T225" i="3"/>
  <c r="S225" i="3"/>
  <c r="X224" i="3"/>
  <c r="W224" i="3"/>
  <c r="V224" i="3"/>
  <c r="U224" i="3"/>
  <c r="T224" i="3"/>
  <c r="S224" i="3"/>
  <c r="X223" i="3"/>
  <c r="W223" i="3"/>
  <c r="V223" i="3"/>
  <c r="U223" i="3"/>
  <c r="T223" i="3"/>
  <c r="S223" i="3"/>
  <c r="X222" i="3"/>
  <c r="W222" i="3"/>
  <c r="V222" i="3"/>
  <c r="U222" i="3"/>
  <c r="T222" i="3"/>
  <c r="S222" i="3"/>
  <c r="X221" i="3"/>
  <c r="W221" i="3"/>
  <c r="V221" i="3"/>
  <c r="U221" i="3"/>
  <c r="T221" i="3"/>
  <c r="S221" i="3"/>
  <c r="X220" i="3"/>
  <c r="W220" i="3"/>
  <c r="V220" i="3"/>
  <c r="U220" i="3"/>
  <c r="T220" i="3"/>
  <c r="S220" i="3"/>
  <c r="X219" i="3"/>
  <c r="W219" i="3"/>
  <c r="V219" i="3"/>
  <c r="U219" i="3"/>
  <c r="T219" i="3"/>
  <c r="S219" i="3"/>
  <c r="X218" i="3"/>
  <c r="W218" i="3"/>
  <c r="V218" i="3"/>
  <c r="U218" i="3"/>
  <c r="T218" i="3"/>
  <c r="S218" i="3"/>
  <c r="X217" i="3"/>
  <c r="W217" i="3"/>
  <c r="V217" i="3"/>
  <c r="U217" i="3"/>
  <c r="T217" i="3"/>
  <c r="S217" i="3"/>
  <c r="X216" i="3"/>
  <c r="W216" i="3"/>
  <c r="V216" i="3"/>
  <c r="U216" i="3"/>
  <c r="T216" i="3"/>
  <c r="S216" i="3"/>
  <c r="X215" i="3"/>
  <c r="W215" i="3"/>
  <c r="V215" i="3"/>
  <c r="U215" i="3"/>
  <c r="T215" i="3"/>
  <c r="S215" i="3"/>
  <c r="X214" i="3"/>
  <c r="W214" i="3"/>
  <c r="V214" i="3"/>
  <c r="U214" i="3"/>
  <c r="T214" i="3"/>
  <c r="S214" i="3"/>
  <c r="X213" i="3"/>
  <c r="W213" i="3"/>
  <c r="V213" i="3"/>
  <c r="U213" i="3"/>
  <c r="T213" i="3"/>
  <c r="S213" i="3"/>
  <c r="X212" i="3"/>
  <c r="W212" i="3"/>
  <c r="V212" i="3"/>
  <c r="U212" i="3"/>
  <c r="T212" i="3"/>
  <c r="S212" i="3"/>
  <c r="X211" i="3"/>
  <c r="W211" i="3"/>
  <c r="V211" i="3"/>
  <c r="U211" i="3"/>
  <c r="T211" i="3"/>
  <c r="S211" i="3"/>
  <c r="X210" i="3"/>
  <c r="W210" i="3"/>
  <c r="V210" i="3"/>
  <c r="U210" i="3"/>
  <c r="T210" i="3"/>
  <c r="S210" i="3"/>
  <c r="X209" i="3"/>
  <c r="W209" i="3"/>
  <c r="V209" i="3"/>
  <c r="U209" i="3"/>
  <c r="T209" i="3"/>
  <c r="S209" i="3"/>
  <c r="X208" i="3"/>
  <c r="W208" i="3"/>
  <c r="V208" i="3"/>
  <c r="U208" i="3"/>
  <c r="T208" i="3"/>
  <c r="S208" i="3"/>
  <c r="X207" i="3"/>
  <c r="W207" i="3"/>
  <c r="V207" i="3"/>
  <c r="U207" i="3"/>
  <c r="T207" i="3"/>
  <c r="S207" i="3"/>
  <c r="X206" i="3"/>
  <c r="W206" i="3"/>
  <c r="V206" i="3"/>
  <c r="U206" i="3"/>
  <c r="T206" i="3"/>
  <c r="S206" i="3"/>
  <c r="X205" i="3"/>
  <c r="W205" i="3"/>
  <c r="V205" i="3"/>
  <c r="U205" i="3"/>
  <c r="T205" i="3"/>
  <c r="S205" i="3"/>
  <c r="X204" i="3"/>
  <c r="W204" i="3"/>
  <c r="V204" i="3"/>
  <c r="U204" i="3"/>
  <c r="T204" i="3"/>
  <c r="S204" i="3"/>
  <c r="X203" i="3"/>
  <c r="W203" i="3"/>
  <c r="V203" i="3"/>
  <c r="U203" i="3"/>
  <c r="T203" i="3"/>
  <c r="S203" i="3"/>
  <c r="X202" i="3"/>
  <c r="W202" i="3"/>
  <c r="V202" i="3"/>
  <c r="U202" i="3"/>
  <c r="T202" i="3"/>
  <c r="S202" i="3"/>
  <c r="X201" i="3"/>
  <c r="W201" i="3"/>
  <c r="V201" i="3"/>
  <c r="U201" i="3"/>
  <c r="T201" i="3"/>
  <c r="S201" i="3"/>
  <c r="X200" i="3"/>
  <c r="W200" i="3"/>
  <c r="V200" i="3"/>
  <c r="U200" i="3"/>
  <c r="T200" i="3"/>
  <c r="S200" i="3"/>
  <c r="X199" i="3"/>
  <c r="W199" i="3"/>
  <c r="V199" i="3"/>
  <c r="U199" i="3"/>
  <c r="T199" i="3"/>
  <c r="S199" i="3"/>
  <c r="X198" i="3"/>
  <c r="W198" i="3"/>
  <c r="V198" i="3"/>
  <c r="U198" i="3"/>
  <c r="T198" i="3"/>
  <c r="S198" i="3"/>
  <c r="X197" i="3"/>
  <c r="W197" i="3"/>
  <c r="V197" i="3"/>
  <c r="U197" i="3"/>
  <c r="T197" i="3"/>
  <c r="S197" i="3"/>
  <c r="X196" i="3"/>
  <c r="W196" i="3"/>
  <c r="V196" i="3"/>
  <c r="U196" i="3"/>
  <c r="T196" i="3"/>
  <c r="S196" i="3"/>
  <c r="X195" i="3"/>
  <c r="W195" i="3"/>
  <c r="V195" i="3"/>
  <c r="U195" i="3"/>
  <c r="T195" i="3"/>
  <c r="S195" i="3"/>
  <c r="X194" i="3"/>
  <c r="W194" i="3"/>
  <c r="V194" i="3"/>
  <c r="U194" i="3"/>
  <c r="T194" i="3"/>
  <c r="S194" i="3"/>
  <c r="X193" i="3"/>
  <c r="W193" i="3"/>
  <c r="V193" i="3"/>
  <c r="U193" i="3"/>
  <c r="T193" i="3"/>
  <c r="S193" i="3"/>
  <c r="X192" i="3"/>
  <c r="W192" i="3"/>
  <c r="V192" i="3"/>
  <c r="U192" i="3"/>
  <c r="T192" i="3"/>
  <c r="S192" i="3"/>
  <c r="X191" i="3"/>
  <c r="W191" i="3"/>
  <c r="V191" i="3"/>
  <c r="U191" i="3"/>
  <c r="T191" i="3"/>
  <c r="S191" i="3"/>
  <c r="X190" i="3"/>
  <c r="W190" i="3"/>
  <c r="V190" i="3"/>
  <c r="U190" i="3"/>
  <c r="T190" i="3"/>
  <c r="S190" i="3"/>
  <c r="X189" i="3"/>
  <c r="W189" i="3"/>
  <c r="V189" i="3"/>
  <c r="U189" i="3"/>
  <c r="T189" i="3"/>
  <c r="S189" i="3"/>
  <c r="X188" i="3"/>
  <c r="W188" i="3"/>
  <c r="V188" i="3"/>
  <c r="U188" i="3"/>
  <c r="T188" i="3"/>
  <c r="S188" i="3"/>
  <c r="X187" i="3"/>
  <c r="W187" i="3"/>
  <c r="V187" i="3"/>
  <c r="U187" i="3"/>
  <c r="T187" i="3"/>
  <c r="S187" i="3"/>
  <c r="X186" i="3"/>
  <c r="W186" i="3"/>
  <c r="V186" i="3"/>
  <c r="U186" i="3"/>
  <c r="T186" i="3"/>
  <c r="S186" i="3"/>
  <c r="X185" i="3"/>
  <c r="W185" i="3"/>
  <c r="V185" i="3"/>
  <c r="U185" i="3"/>
  <c r="T185" i="3"/>
  <c r="S185" i="3"/>
  <c r="X184" i="3"/>
  <c r="W184" i="3"/>
  <c r="V184" i="3"/>
  <c r="U184" i="3"/>
  <c r="T184" i="3"/>
  <c r="S184" i="3"/>
  <c r="X183" i="3"/>
  <c r="W183" i="3"/>
  <c r="V183" i="3"/>
  <c r="U183" i="3"/>
  <c r="T183" i="3"/>
  <c r="S183" i="3"/>
  <c r="X182" i="3"/>
  <c r="W182" i="3"/>
  <c r="V182" i="3"/>
  <c r="U182" i="3"/>
  <c r="T182" i="3"/>
  <c r="S182" i="3"/>
  <c r="X181" i="3"/>
  <c r="W181" i="3"/>
  <c r="V181" i="3"/>
  <c r="U181" i="3"/>
  <c r="T181" i="3"/>
  <c r="S181" i="3"/>
  <c r="X180" i="3"/>
  <c r="W180" i="3"/>
  <c r="V180" i="3"/>
  <c r="U180" i="3"/>
  <c r="T180" i="3"/>
  <c r="S180" i="3"/>
  <c r="X179" i="3"/>
  <c r="W179" i="3"/>
  <c r="V179" i="3"/>
  <c r="U179" i="3"/>
  <c r="T179" i="3"/>
  <c r="S179" i="3"/>
  <c r="X178" i="3"/>
  <c r="W178" i="3"/>
  <c r="V178" i="3"/>
  <c r="U178" i="3"/>
  <c r="T178" i="3"/>
  <c r="S178" i="3"/>
  <c r="X177" i="3"/>
  <c r="W177" i="3"/>
  <c r="V177" i="3"/>
  <c r="U177" i="3"/>
  <c r="T177" i="3"/>
  <c r="S177" i="3"/>
  <c r="X176" i="3"/>
  <c r="W176" i="3"/>
  <c r="V176" i="3"/>
  <c r="U176" i="3"/>
  <c r="T176" i="3"/>
  <c r="S176" i="3"/>
  <c r="X175" i="3"/>
  <c r="W175" i="3"/>
  <c r="V175" i="3"/>
  <c r="U175" i="3"/>
  <c r="T175" i="3"/>
  <c r="S175" i="3"/>
  <c r="X174" i="3"/>
  <c r="W174" i="3"/>
  <c r="V174" i="3"/>
  <c r="U174" i="3"/>
  <c r="T174" i="3"/>
  <c r="S174" i="3"/>
  <c r="X173" i="3"/>
  <c r="W173" i="3"/>
  <c r="V173" i="3"/>
  <c r="U173" i="3"/>
  <c r="T173" i="3"/>
  <c r="S173" i="3"/>
  <c r="X172" i="3"/>
  <c r="W172" i="3"/>
  <c r="V172" i="3"/>
  <c r="U172" i="3"/>
  <c r="T172" i="3"/>
  <c r="S172" i="3"/>
  <c r="X171" i="3"/>
  <c r="W171" i="3"/>
  <c r="V171" i="3"/>
  <c r="U171" i="3"/>
  <c r="T171" i="3"/>
  <c r="S171" i="3"/>
  <c r="X170" i="3"/>
  <c r="W170" i="3"/>
  <c r="V170" i="3"/>
  <c r="U170" i="3"/>
  <c r="T170" i="3"/>
  <c r="S170" i="3"/>
  <c r="X169" i="3"/>
  <c r="W169" i="3"/>
  <c r="V169" i="3"/>
  <c r="U169" i="3"/>
  <c r="T169" i="3"/>
  <c r="S169" i="3"/>
  <c r="X168" i="3"/>
  <c r="W168" i="3"/>
  <c r="V168" i="3"/>
  <c r="U168" i="3"/>
  <c r="T168" i="3"/>
  <c r="S168" i="3"/>
  <c r="X167" i="3"/>
  <c r="W167" i="3"/>
  <c r="V167" i="3"/>
  <c r="U167" i="3"/>
  <c r="T167" i="3"/>
  <c r="S167" i="3"/>
  <c r="X166" i="3"/>
  <c r="W166" i="3"/>
  <c r="V166" i="3"/>
  <c r="U166" i="3"/>
  <c r="T166" i="3"/>
  <c r="S166" i="3"/>
  <c r="X165" i="3"/>
  <c r="W165" i="3"/>
  <c r="V165" i="3"/>
  <c r="U165" i="3"/>
  <c r="T165" i="3"/>
  <c r="S165" i="3"/>
  <c r="X164" i="3"/>
  <c r="W164" i="3"/>
  <c r="V164" i="3"/>
  <c r="U164" i="3"/>
  <c r="T164" i="3"/>
  <c r="S164" i="3"/>
  <c r="X163" i="3"/>
  <c r="W163" i="3"/>
  <c r="V163" i="3"/>
  <c r="U163" i="3"/>
  <c r="T163" i="3"/>
  <c r="S163" i="3"/>
  <c r="X162" i="3"/>
  <c r="W162" i="3"/>
  <c r="V162" i="3"/>
  <c r="U162" i="3"/>
  <c r="T162" i="3"/>
  <c r="S162" i="3"/>
  <c r="X161" i="3"/>
  <c r="W161" i="3"/>
  <c r="V161" i="3"/>
  <c r="U161" i="3"/>
  <c r="T161" i="3"/>
  <c r="S161" i="3"/>
  <c r="X160" i="3"/>
  <c r="W160" i="3"/>
  <c r="V160" i="3"/>
  <c r="U160" i="3"/>
  <c r="T160" i="3"/>
  <c r="S160" i="3"/>
  <c r="X159" i="3"/>
  <c r="W159" i="3"/>
  <c r="V159" i="3"/>
  <c r="U159" i="3"/>
  <c r="T159" i="3"/>
  <c r="S159" i="3"/>
  <c r="X158" i="3"/>
  <c r="W158" i="3"/>
  <c r="V158" i="3"/>
  <c r="U158" i="3"/>
  <c r="T158" i="3"/>
  <c r="S158" i="3"/>
  <c r="X157" i="3"/>
  <c r="W157" i="3"/>
  <c r="V157" i="3"/>
  <c r="U157" i="3"/>
  <c r="T157" i="3"/>
  <c r="S157" i="3"/>
  <c r="X156" i="3"/>
  <c r="W156" i="3"/>
  <c r="V156" i="3"/>
  <c r="U156" i="3"/>
  <c r="T156" i="3"/>
  <c r="S156" i="3"/>
  <c r="X155" i="3"/>
  <c r="W155" i="3"/>
  <c r="V155" i="3"/>
  <c r="U155" i="3"/>
  <c r="T155" i="3"/>
  <c r="S155" i="3"/>
  <c r="X154" i="3"/>
  <c r="W154" i="3"/>
  <c r="V154" i="3"/>
  <c r="U154" i="3"/>
  <c r="T154" i="3"/>
  <c r="S154" i="3"/>
  <c r="X153" i="3"/>
  <c r="W153" i="3"/>
  <c r="V153" i="3"/>
  <c r="U153" i="3"/>
  <c r="T153" i="3"/>
  <c r="S153" i="3"/>
  <c r="X152" i="3"/>
  <c r="W152" i="3"/>
  <c r="V152" i="3"/>
  <c r="U152" i="3"/>
  <c r="T152" i="3"/>
  <c r="S152" i="3"/>
  <c r="X151" i="3"/>
  <c r="W151" i="3"/>
  <c r="V151" i="3"/>
  <c r="U151" i="3"/>
  <c r="T151" i="3"/>
  <c r="S151" i="3"/>
  <c r="X150" i="3"/>
  <c r="W150" i="3"/>
  <c r="V150" i="3"/>
  <c r="U150" i="3"/>
  <c r="T150" i="3"/>
  <c r="S150" i="3"/>
  <c r="X149" i="3"/>
  <c r="W149" i="3"/>
  <c r="V149" i="3"/>
  <c r="U149" i="3"/>
  <c r="T149" i="3"/>
  <c r="S149" i="3"/>
  <c r="X148" i="3"/>
  <c r="W148" i="3"/>
  <c r="V148" i="3"/>
  <c r="U148" i="3"/>
  <c r="T148" i="3"/>
  <c r="S148" i="3"/>
  <c r="X147" i="3"/>
  <c r="W147" i="3"/>
  <c r="V147" i="3"/>
  <c r="U147" i="3"/>
  <c r="T147" i="3"/>
  <c r="S147" i="3"/>
  <c r="X146" i="3"/>
  <c r="W146" i="3"/>
  <c r="V146" i="3"/>
  <c r="U146" i="3"/>
  <c r="T146" i="3"/>
  <c r="S146" i="3"/>
  <c r="X145" i="3"/>
  <c r="W145" i="3"/>
  <c r="V145" i="3"/>
  <c r="U145" i="3"/>
  <c r="T145" i="3"/>
  <c r="S145" i="3"/>
  <c r="X144" i="3"/>
  <c r="W144" i="3"/>
  <c r="V144" i="3"/>
  <c r="U144" i="3"/>
  <c r="T144" i="3"/>
  <c r="S144" i="3"/>
  <c r="X143" i="3"/>
  <c r="W143" i="3"/>
  <c r="V143" i="3"/>
  <c r="U143" i="3"/>
  <c r="T143" i="3"/>
  <c r="S143" i="3"/>
  <c r="X142" i="3"/>
  <c r="W142" i="3"/>
  <c r="V142" i="3"/>
  <c r="U142" i="3"/>
  <c r="T142" i="3"/>
  <c r="S142" i="3"/>
  <c r="X141" i="3"/>
  <c r="W141" i="3"/>
  <c r="V141" i="3"/>
  <c r="U141" i="3"/>
  <c r="T141" i="3"/>
  <c r="S141" i="3"/>
  <c r="X140" i="3"/>
  <c r="W140" i="3"/>
  <c r="V140" i="3"/>
  <c r="U140" i="3"/>
  <c r="T140" i="3"/>
  <c r="S140" i="3"/>
  <c r="X139" i="3"/>
  <c r="W139" i="3"/>
  <c r="V139" i="3"/>
  <c r="U139" i="3"/>
  <c r="T139" i="3"/>
  <c r="S139" i="3"/>
  <c r="X138" i="3"/>
  <c r="W138" i="3"/>
  <c r="V138" i="3"/>
  <c r="U138" i="3"/>
  <c r="T138" i="3"/>
  <c r="S138" i="3"/>
  <c r="X137" i="3"/>
  <c r="W137" i="3"/>
  <c r="V137" i="3"/>
  <c r="U137" i="3"/>
  <c r="T137" i="3"/>
  <c r="S137" i="3"/>
  <c r="X136" i="3"/>
  <c r="W136" i="3"/>
  <c r="V136" i="3"/>
  <c r="U136" i="3"/>
  <c r="T136" i="3"/>
  <c r="S136" i="3"/>
  <c r="X135" i="3"/>
  <c r="W135" i="3"/>
  <c r="V135" i="3"/>
  <c r="U135" i="3"/>
  <c r="T135" i="3"/>
  <c r="S135" i="3"/>
  <c r="X134" i="3"/>
  <c r="W134" i="3"/>
  <c r="V134" i="3"/>
  <c r="U134" i="3"/>
  <c r="T134" i="3"/>
  <c r="S134" i="3"/>
  <c r="X133" i="3"/>
  <c r="W133" i="3"/>
  <c r="V133" i="3"/>
  <c r="U133" i="3"/>
  <c r="T133" i="3"/>
  <c r="S133" i="3"/>
  <c r="X132" i="3"/>
  <c r="W132" i="3"/>
  <c r="V132" i="3"/>
  <c r="U132" i="3"/>
  <c r="T132" i="3"/>
  <c r="S132" i="3"/>
  <c r="X131" i="3"/>
  <c r="W131" i="3"/>
  <c r="V131" i="3"/>
  <c r="U131" i="3"/>
  <c r="T131" i="3"/>
  <c r="S131" i="3"/>
  <c r="X130" i="3"/>
  <c r="W130" i="3"/>
  <c r="V130" i="3"/>
  <c r="U130" i="3"/>
  <c r="T130" i="3"/>
  <c r="S130" i="3"/>
  <c r="X129" i="3"/>
  <c r="W129" i="3"/>
  <c r="V129" i="3"/>
  <c r="U129" i="3"/>
  <c r="T129" i="3"/>
  <c r="S129" i="3"/>
  <c r="X128" i="3"/>
  <c r="W128" i="3"/>
  <c r="V128" i="3"/>
  <c r="U128" i="3"/>
  <c r="T128" i="3"/>
  <c r="S128" i="3"/>
  <c r="X127" i="3"/>
  <c r="W127" i="3"/>
  <c r="V127" i="3"/>
  <c r="U127" i="3"/>
  <c r="T127" i="3"/>
  <c r="S127" i="3"/>
  <c r="X126" i="3"/>
  <c r="W126" i="3"/>
  <c r="V126" i="3"/>
  <c r="U126" i="3"/>
  <c r="T126" i="3"/>
  <c r="S126" i="3"/>
  <c r="X125" i="3"/>
  <c r="W125" i="3"/>
  <c r="V125" i="3"/>
  <c r="U125" i="3"/>
  <c r="T125" i="3"/>
  <c r="S125" i="3"/>
  <c r="X124" i="3"/>
  <c r="W124" i="3"/>
  <c r="V124" i="3"/>
  <c r="U124" i="3"/>
  <c r="T124" i="3"/>
  <c r="S124" i="3"/>
  <c r="X123" i="3"/>
  <c r="W123" i="3"/>
  <c r="V123" i="3"/>
  <c r="U123" i="3"/>
  <c r="T123" i="3"/>
  <c r="S123" i="3"/>
  <c r="X122" i="3"/>
  <c r="W122" i="3"/>
  <c r="V122" i="3"/>
  <c r="U122" i="3"/>
  <c r="T122" i="3"/>
  <c r="S122" i="3"/>
  <c r="X121" i="3"/>
  <c r="W121" i="3"/>
  <c r="V121" i="3"/>
  <c r="U121" i="3"/>
  <c r="T121" i="3"/>
  <c r="S121" i="3"/>
  <c r="X120" i="3"/>
  <c r="W120" i="3"/>
  <c r="V120" i="3"/>
  <c r="U120" i="3"/>
  <c r="T120" i="3"/>
  <c r="S120" i="3"/>
  <c r="X119" i="3"/>
  <c r="W119" i="3"/>
  <c r="V119" i="3"/>
  <c r="U119" i="3"/>
  <c r="T119" i="3"/>
  <c r="S119" i="3"/>
  <c r="X118" i="3"/>
  <c r="W118" i="3"/>
  <c r="V118" i="3"/>
  <c r="U118" i="3"/>
  <c r="T118" i="3"/>
  <c r="S118" i="3"/>
  <c r="X117" i="3"/>
  <c r="W117" i="3"/>
  <c r="V117" i="3"/>
  <c r="U117" i="3"/>
  <c r="T117" i="3"/>
  <c r="S117" i="3"/>
  <c r="X116" i="3"/>
  <c r="W116" i="3"/>
  <c r="V116" i="3"/>
  <c r="U116" i="3"/>
  <c r="T116" i="3"/>
  <c r="S116" i="3"/>
  <c r="X115" i="3"/>
  <c r="W115" i="3"/>
  <c r="V115" i="3"/>
  <c r="U115" i="3"/>
  <c r="T115" i="3"/>
  <c r="S115" i="3"/>
  <c r="X114" i="3"/>
  <c r="W114" i="3"/>
  <c r="V114" i="3"/>
  <c r="U114" i="3"/>
  <c r="T114" i="3"/>
  <c r="S114" i="3"/>
  <c r="X113" i="3"/>
  <c r="W113" i="3"/>
  <c r="V113" i="3"/>
  <c r="U113" i="3"/>
  <c r="T113" i="3"/>
  <c r="S113" i="3"/>
  <c r="X112" i="3"/>
  <c r="W112" i="3"/>
  <c r="V112" i="3"/>
  <c r="U112" i="3"/>
  <c r="T112" i="3"/>
  <c r="S112" i="3"/>
  <c r="X111" i="3"/>
  <c r="W111" i="3"/>
  <c r="V111" i="3"/>
  <c r="U111" i="3"/>
  <c r="T111" i="3"/>
  <c r="S111" i="3"/>
  <c r="X110" i="3"/>
  <c r="W110" i="3"/>
  <c r="V110" i="3"/>
  <c r="U110" i="3"/>
  <c r="T110" i="3"/>
  <c r="S110" i="3"/>
  <c r="X109" i="3"/>
  <c r="W109" i="3"/>
  <c r="V109" i="3"/>
  <c r="U109" i="3"/>
  <c r="T109" i="3"/>
  <c r="S109" i="3"/>
  <c r="X108" i="3"/>
  <c r="W108" i="3"/>
  <c r="V108" i="3"/>
  <c r="U108" i="3"/>
  <c r="T108" i="3"/>
  <c r="S108" i="3"/>
  <c r="X107" i="3"/>
  <c r="W107" i="3"/>
  <c r="V107" i="3"/>
  <c r="U107" i="3"/>
  <c r="T107" i="3"/>
  <c r="S107" i="3"/>
  <c r="X106" i="3"/>
  <c r="W106" i="3"/>
  <c r="V106" i="3"/>
  <c r="U106" i="3"/>
  <c r="T106" i="3"/>
  <c r="S106" i="3"/>
  <c r="X105" i="3"/>
  <c r="W105" i="3"/>
  <c r="V105" i="3"/>
  <c r="U105" i="3"/>
  <c r="T105" i="3"/>
  <c r="S105" i="3"/>
  <c r="X104" i="3"/>
  <c r="W104" i="3"/>
  <c r="V104" i="3"/>
  <c r="U104" i="3"/>
  <c r="T104" i="3"/>
  <c r="S104" i="3"/>
  <c r="X103" i="3"/>
  <c r="W103" i="3"/>
  <c r="V103" i="3"/>
  <c r="U103" i="3"/>
  <c r="T103" i="3"/>
  <c r="S103" i="3"/>
  <c r="X102" i="3"/>
  <c r="W102" i="3"/>
  <c r="V102" i="3"/>
  <c r="U102" i="3"/>
  <c r="T102" i="3"/>
  <c r="S102" i="3"/>
  <c r="X101" i="3"/>
  <c r="W101" i="3"/>
  <c r="V101" i="3"/>
  <c r="U101" i="3"/>
  <c r="T101" i="3"/>
  <c r="S101" i="3"/>
  <c r="X100" i="3"/>
  <c r="W100" i="3"/>
  <c r="V100" i="3"/>
  <c r="U100" i="3"/>
  <c r="T100" i="3"/>
  <c r="S100" i="3"/>
  <c r="X99" i="3"/>
  <c r="W99" i="3"/>
  <c r="V99" i="3"/>
  <c r="U99" i="3"/>
  <c r="T99" i="3"/>
  <c r="S99" i="3"/>
  <c r="X98" i="3"/>
  <c r="W98" i="3"/>
  <c r="V98" i="3"/>
  <c r="U98" i="3"/>
  <c r="T98" i="3"/>
  <c r="S98" i="3"/>
  <c r="X97" i="3"/>
  <c r="W97" i="3"/>
  <c r="V97" i="3"/>
  <c r="U97" i="3"/>
  <c r="T97" i="3"/>
  <c r="S97" i="3"/>
  <c r="X96" i="3"/>
  <c r="W96" i="3"/>
  <c r="V96" i="3"/>
  <c r="U96" i="3"/>
  <c r="T96" i="3"/>
  <c r="S96" i="3"/>
  <c r="X95" i="3"/>
  <c r="W95" i="3"/>
  <c r="V95" i="3"/>
  <c r="U95" i="3"/>
  <c r="T95" i="3"/>
  <c r="S95" i="3"/>
  <c r="X94" i="3"/>
  <c r="W94" i="3"/>
  <c r="V94" i="3"/>
  <c r="U94" i="3"/>
  <c r="T94" i="3"/>
  <c r="S94" i="3"/>
  <c r="X93" i="3"/>
  <c r="W93" i="3"/>
  <c r="V93" i="3"/>
  <c r="U93" i="3"/>
  <c r="T93" i="3"/>
  <c r="S93" i="3"/>
  <c r="X92" i="3"/>
  <c r="W92" i="3"/>
  <c r="V92" i="3"/>
  <c r="U92" i="3"/>
  <c r="T92" i="3"/>
  <c r="S92" i="3"/>
  <c r="X91" i="3"/>
  <c r="W91" i="3"/>
  <c r="V91" i="3"/>
  <c r="U91" i="3"/>
  <c r="T91" i="3"/>
  <c r="S91" i="3"/>
  <c r="X90" i="3"/>
  <c r="W90" i="3"/>
  <c r="V90" i="3"/>
  <c r="U90" i="3"/>
  <c r="T90" i="3"/>
  <c r="S90" i="3"/>
  <c r="X89" i="3"/>
  <c r="W89" i="3"/>
  <c r="V89" i="3"/>
  <c r="U89" i="3"/>
  <c r="T89" i="3"/>
  <c r="S89" i="3"/>
  <c r="X88" i="3"/>
  <c r="W88" i="3"/>
  <c r="V88" i="3"/>
  <c r="U88" i="3"/>
  <c r="T88" i="3"/>
  <c r="S88" i="3"/>
  <c r="X87" i="3"/>
  <c r="W87" i="3"/>
  <c r="V87" i="3"/>
  <c r="U87" i="3"/>
  <c r="T87" i="3"/>
  <c r="S87" i="3"/>
  <c r="X86" i="3"/>
  <c r="W86" i="3"/>
  <c r="V86" i="3"/>
  <c r="U86" i="3"/>
  <c r="T86" i="3"/>
  <c r="S86" i="3"/>
  <c r="X85" i="3"/>
  <c r="W85" i="3"/>
  <c r="V85" i="3"/>
  <c r="U85" i="3"/>
  <c r="T85" i="3"/>
  <c r="S85" i="3"/>
  <c r="X84" i="3"/>
  <c r="W84" i="3"/>
  <c r="V84" i="3"/>
  <c r="U84" i="3"/>
  <c r="T84" i="3"/>
  <c r="S84" i="3"/>
  <c r="X83" i="3"/>
  <c r="W83" i="3"/>
  <c r="V83" i="3"/>
  <c r="U83" i="3"/>
  <c r="T83" i="3"/>
  <c r="S83" i="3"/>
  <c r="X82" i="3"/>
  <c r="W82" i="3"/>
  <c r="V82" i="3"/>
  <c r="U82" i="3"/>
  <c r="T82" i="3"/>
  <c r="S82" i="3"/>
  <c r="X81" i="3"/>
  <c r="W81" i="3"/>
  <c r="V81" i="3"/>
  <c r="U81" i="3"/>
  <c r="T81" i="3"/>
  <c r="S81" i="3"/>
  <c r="X80" i="3"/>
  <c r="W80" i="3"/>
  <c r="V80" i="3"/>
  <c r="U80" i="3"/>
  <c r="T80" i="3"/>
  <c r="S80" i="3"/>
  <c r="X79" i="3"/>
  <c r="W79" i="3"/>
  <c r="V79" i="3"/>
  <c r="U79" i="3"/>
  <c r="T79" i="3"/>
  <c r="S79" i="3"/>
  <c r="X78" i="3"/>
  <c r="W78" i="3"/>
  <c r="V78" i="3"/>
  <c r="U78" i="3"/>
  <c r="T78" i="3"/>
  <c r="S78" i="3"/>
  <c r="X77" i="3"/>
  <c r="W77" i="3"/>
  <c r="V77" i="3"/>
  <c r="U77" i="3"/>
  <c r="T77" i="3"/>
  <c r="S77" i="3"/>
  <c r="X76" i="3"/>
  <c r="W76" i="3"/>
  <c r="V76" i="3"/>
  <c r="U76" i="3"/>
  <c r="T76" i="3"/>
  <c r="S76" i="3"/>
  <c r="X75" i="3"/>
  <c r="W75" i="3"/>
  <c r="V75" i="3"/>
  <c r="U75" i="3"/>
  <c r="T75" i="3"/>
  <c r="S75" i="3"/>
  <c r="X74" i="3"/>
  <c r="W74" i="3"/>
  <c r="V74" i="3"/>
  <c r="U74" i="3"/>
  <c r="T74" i="3"/>
  <c r="S74" i="3"/>
  <c r="X73" i="3"/>
  <c r="W73" i="3"/>
  <c r="V73" i="3"/>
  <c r="U73" i="3"/>
  <c r="T73" i="3"/>
  <c r="S73" i="3"/>
  <c r="X72" i="3"/>
  <c r="W72" i="3"/>
  <c r="V72" i="3"/>
  <c r="U72" i="3"/>
  <c r="T72" i="3"/>
  <c r="S72" i="3"/>
  <c r="X71" i="3"/>
  <c r="W71" i="3"/>
  <c r="V71" i="3"/>
  <c r="U71" i="3"/>
  <c r="T71" i="3"/>
  <c r="S71" i="3"/>
  <c r="X70" i="3"/>
  <c r="W70" i="3"/>
  <c r="V70" i="3"/>
  <c r="U70" i="3"/>
  <c r="T70" i="3"/>
  <c r="S70" i="3"/>
  <c r="X69" i="3"/>
  <c r="W69" i="3"/>
  <c r="V69" i="3"/>
  <c r="U69" i="3"/>
  <c r="T69" i="3"/>
  <c r="S69" i="3"/>
  <c r="X68" i="3"/>
  <c r="W68" i="3"/>
  <c r="V68" i="3"/>
  <c r="U68" i="3"/>
  <c r="T68" i="3"/>
  <c r="S68" i="3"/>
  <c r="X67" i="3"/>
  <c r="W67" i="3"/>
  <c r="V67" i="3"/>
  <c r="U67" i="3"/>
  <c r="T67" i="3"/>
  <c r="S67" i="3"/>
  <c r="X66" i="3"/>
  <c r="W66" i="3"/>
  <c r="V66" i="3"/>
  <c r="U66" i="3"/>
  <c r="T66" i="3"/>
  <c r="S66" i="3"/>
  <c r="X65" i="3"/>
  <c r="W65" i="3"/>
  <c r="V65" i="3"/>
  <c r="U65" i="3"/>
  <c r="T65" i="3"/>
  <c r="S65" i="3"/>
  <c r="X64" i="3"/>
  <c r="W64" i="3"/>
  <c r="V64" i="3"/>
  <c r="U64" i="3"/>
  <c r="T64" i="3"/>
  <c r="S64" i="3"/>
  <c r="X63" i="3"/>
  <c r="W63" i="3"/>
  <c r="V63" i="3"/>
  <c r="U63" i="3"/>
  <c r="T63" i="3"/>
  <c r="S63" i="3"/>
  <c r="X62" i="3"/>
  <c r="W62" i="3"/>
  <c r="V62" i="3"/>
  <c r="U62" i="3"/>
  <c r="T62" i="3"/>
  <c r="S62" i="3"/>
  <c r="X61" i="3"/>
  <c r="W61" i="3"/>
  <c r="V61" i="3"/>
  <c r="U61" i="3"/>
  <c r="T61" i="3"/>
  <c r="S61" i="3"/>
  <c r="X60" i="3"/>
  <c r="W60" i="3"/>
  <c r="V60" i="3"/>
  <c r="U60" i="3"/>
  <c r="T60" i="3"/>
  <c r="S60" i="3"/>
  <c r="X59" i="3"/>
  <c r="W59" i="3"/>
  <c r="V59" i="3"/>
  <c r="U59" i="3"/>
  <c r="T59" i="3"/>
  <c r="S59" i="3"/>
  <c r="X58" i="3"/>
  <c r="W58" i="3"/>
  <c r="V58" i="3"/>
  <c r="U58" i="3"/>
  <c r="T58" i="3"/>
  <c r="S58" i="3"/>
  <c r="X57" i="3"/>
  <c r="W57" i="3"/>
  <c r="V57" i="3"/>
  <c r="U57" i="3"/>
  <c r="T57" i="3"/>
  <c r="S57" i="3"/>
  <c r="X56" i="3"/>
  <c r="W56" i="3"/>
  <c r="V56" i="3"/>
  <c r="U56" i="3"/>
  <c r="T56" i="3"/>
  <c r="S56" i="3"/>
  <c r="X55" i="3"/>
  <c r="W55" i="3"/>
  <c r="V55" i="3"/>
  <c r="U55" i="3"/>
  <c r="T55" i="3"/>
  <c r="S55" i="3"/>
  <c r="X54" i="3"/>
  <c r="W54" i="3"/>
  <c r="V54" i="3"/>
  <c r="U54" i="3"/>
  <c r="T54" i="3"/>
  <c r="S54" i="3"/>
  <c r="X53" i="3"/>
  <c r="W53" i="3"/>
  <c r="V53" i="3"/>
  <c r="U53" i="3"/>
  <c r="T53" i="3"/>
  <c r="S53" i="3"/>
  <c r="X52" i="3"/>
  <c r="W52" i="3"/>
  <c r="V52" i="3"/>
  <c r="U52" i="3"/>
  <c r="T52" i="3"/>
  <c r="S52" i="3"/>
  <c r="X51" i="3"/>
  <c r="W51" i="3"/>
  <c r="V51" i="3"/>
  <c r="U51" i="3"/>
  <c r="T51" i="3"/>
  <c r="S51" i="3"/>
  <c r="X50" i="3"/>
  <c r="W50" i="3"/>
  <c r="V50" i="3"/>
  <c r="U50" i="3"/>
  <c r="T50" i="3"/>
  <c r="S50" i="3"/>
  <c r="X49" i="3"/>
  <c r="W49" i="3"/>
  <c r="V49" i="3"/>
  <c r="U49" i="3"/>
  <c r="T49" i="3"/>
  <c r="S49" i="3"/>
  <c r="X48" i="3"/>
  <c r="W48" i="3"/>
  <c r="V48" i="3"/>
  <c r="U48" i="3"/>
  <c r="T48" i="3"/>
  <c r="S48" i="3"/>
  <c r="X47" i="3"/>
  <c r="W47" i="3"/>
  <c r="V47" i="3"/>
  <c r="U47" i="3"/>
  <c r="T47" i="3"/>
  <c r="S47" i="3"/>
  <c r="X46" i="3"/>
  <c r="W46" i="3"/>
  <c r="V46" i="3"/>
  <c r="U46" i="3"/>
  <c r="T46" i="3"/>
  <c r="S46" i="3"/>
  <c r="X45" i="3"/>
  <c r="W45" i="3"/>
  <c r="V45" i="3"/>
  <c r="U45" i="3"/>
  <c r="T45" i="3"/>
  <c r="S45" i="3"/>
  <c r="X44" i="3"/>
  <c r="W44" i="3"/>
  <c r="V44" i="3"/>
  <c r="U44" i="3"/>
  <c r="T44" i="3"/>
  <c r="S44" i="3"/>
  <c r="X43" i="3"/>
  <c r="W43" i="3"/>
  <c r="V43" i="3"/>
  <c r="U43" i="3"/>
  <c r="T43" i="3"/>
  <c r="S43" i="3"/>
  <c r="X42" i="3"/>
  <c r="W42" i="3"/>
  <c r="V42" i="3"/>
  <c r="U42" i="3"/>
  <c r="T42" i="3"/>
  <c r="S42" i="3"/>
  <c r="X41" i="3"/>
  <c r="W41" i="3"/>
  <c r="V41" i="3"/>
  <c r="U41" i="3"/>
  <c r="T41" i="3"/>
  <c r="S41" i="3"/>
  <c r="X40" i="3"/>
  <c r="W40" i="3"/>
  <c r="V40" i="3"/>
  <c r="U40" i="3"/>
  <c r="T40" i="3"/>
  <c r="S40" i="3"/>
  <c r="X39" i="3"/>
  <c r="W39" i="3"/>
  <c r="V39" i="3"/>
  <c r="U39" i="3"/>
  <c r="T39" i="3"/>
  <c r="S39" i="3"/>
  <c r="X38" i="3"/>
  <c r="W38" i="3"/>
  <c r="V38" i="3"/>
  <c r="U38" i="3"/>
  <c r="T38" i="3"/>
  <c r="S38" i="3"/>
  <c r="X37" i="3"/>
  <c r="W37" i="3"/>
  <c r="V37" i="3"/>
  <c r="U37" i="3"/>
  <c r="T37" i="3"/>
  <c r="S37" i="3"/>
  <c r="X36" i="3"/>
  <c r="W36" i="3"/>
  <c r="V36" i="3"/>
  <c r="U36" i="3"/>
  <c r="T36" i="3"/>
  <c r="S36" i="3"/>
  <c r="X35" i="3"/>
  <c r="W35" i="3"/>
  <c r="V35" i="3"/>
  <c r="U35" i="3"/>
  <c r="T35" i="3"/>
  <c r="S35" i="3"/>
  <c r="X34" i="3"/>
  <c r="W34" i="3"/>
  <c r="V34" i="3"/>
  <c r="U34" i="3"/>
  <c r="T34" i="3"/>
  <c r="S34" i="3"/>
  <c r="X33" i="3"/>
  <c r="W33" i="3"/>
  <c r="V33" i="3"/>
  <c r="U33" i="3"/>
  <c r="T33" i="3"/>
  <c r="S33" i="3"/>
  <c r="X32" i="3"/>
  <c r="W32" i="3"/>
  <c r="V32" i="3"/>
  <c r="U32" i="3"/>
  <c r="T32" i="3"/>
  <c r="S32" i="3"/>
  <c r="X31" i="3"/>
  <c r="W31" i="3"/>
  <c r="V31" i="3"/>
  <c r="U31" i="3"/>
  <c r="T31" i="3"/>
  <c r="S31" i="3"/>
  <c r="X30" i="3"/>
  <c r="W30" i="3"/>
  <c r="V30" i="3"/>
  <c r="U30" i="3"/>
  <c r="T30" i="3"/>
  <c r="S30" i="3"/>
  <c r="X29" i="3"/>
  <c r="W29" i="3"/>
  <c r="V29" i="3"/>
  <c r="U29" i="3"/>
  <c r="T29" i="3"/>
  <c r="S29" i="3"/>
  <c r="X28" i="3"/>
  <c r="W28" i="3"/>
  <c r="V28" i="3"/>
  <c r="U28" i="3"/>
  <c r="T28" i="3"/>
  <c r="S28" i="3"/>
  <c r="X27" i="3"/>
  <c r="W27" i="3"/>
  <c r="V27" i="3"/>
  <c r="U27" i="3"/>
  <c r="T27" i="3"/>
  <c r="S27" i="3"/>
  <c r="X26" i="3"/>
  <c r="W26" i="3"/>
  <c r="V26" i="3"/>
  <c r="U26" i="3"/>
  <c r="T26" i="3"/>
  <c r="S26" i="3"/>
  <c r="X25" i="3"/>
  <c r="W25" i="3"/>
  <c r="V25" i="3"/>
  <c r="U25" i="3"/>
  <c r="T25" i="3"/>
  <c r="S25" i="3"/>
  <c r="X24" i="3"/>
  <c r="W24" i="3"/>
  <c r="V24" i="3"/>
  <c r="U24" i="3"/>
  <c r="T24" i="3"/>
  <c r="S24" i="3"/>
  <c r="X23" i="3"/>
  <c r="W23" i="3"/>
  <c r="V23" i="3"/>
  <c r="U23" i="3"/>
  <c r="T23" i="3"/>
  <c r="S23" i="3"/>
  <c r="X22" i="3"/>
  <c r="W22" i="3"/>
  <c r="V22" i="3"/>
  <c r="U22" i="3"/>
  <c r="T22" i="3"/>
  <c r="S22" i="3"/>
  <c r="X21" i="3"/>
  <c r="W21" i="3"/>
  <c r="V21" i="3"/>
  <c r="U21" i="3"/>
  <c r="T21" i="3"/>
  <c r="S21" i="3"/>
  <c r="X20" i="3"/>
  <c r="W20" i="3"/>
  <c r="V20" i="3"/>
  <c r="U20" i="3"/>
  <c r="T20" i="3"/>
  <c r="S20" i="3"/>
  <c r="X19" i="3"/>
  <c r="W19" i="3"/>
  <c r="V19" i="3"/>
  <c r="U19" i="3"/>
  <c r="T19" i="3"/>
  <c r="S19" i="3"/>
  <c r="X18" i="3"/>
  <c r="W18" i="3"/>
  <c r="V18" i="3"/>
  <c r="U18" i="3"/>
  <c r="T18" i="3"/>
  <c r="S18" i="3"/>
  <c r="X17" i="3"/>
  <c r="W17" i="3"/>
  <c r="V17" i="3"/>
  <c r="U17" i="3"/>
  <c r="T17" i="3"/>
  <c r="S17" i="3"/>
  <c r="X16" i="3"/>
  <c r="W16" i="3"/>
  <c r="V16" i="3"/>
  <c r="U16" i="3"/>
  <c r="T16" i="3"/>
  <c r="S16" i="3"/>
  <c r="X15" i="3"/>
  <c r="W15" i="3"/>
  <c r="V15" i="3"/>
  <c r="U15" i="3"/>
  <c r="T15" i="3"/>
  <c r="S15" i="3"/>
  <c r="X14" i="3"/>
  <c r="W14" i="3"/>
  <c r="V14" i="3"/>
  <c r="U14" i="3"/>
  <c r="T14" i="3"/>
  <c r="S14" i="3"/>
  <c r="X13" i="3"/>
  <c r="W13" i="3"/>
  <c r="V13" i="3"/>
  <c r="U13" i="3"/>
  <c r="T13" i="3"/>
  <c r="S13" i="3"/>
  <c r="X12" i="3"/>
  <c r="W12" i="3"/>
  <c r="V12" i="3"/>
  <c r="U12" i="3"/>
  <c r="T12" i="3"/>
  <c r="S12" i="3"/>
  <c r="X11" i="3"/>
  <c r="W11" i="3"/>
  <c r="V11" i="3"/>
  <c r="U11" i="3"/>
  <c r="T11" i="3"/>
  <c r="S11" i="3"/>
  <c r="X10" i="3"/>
  <c r="W10" i="3"/>
  <c r="V10" i="3"/>
  <c r="U10" i="3"/>
  <c r="T10" i="3"/>
  <c r="S10" i="3"/>
  <c r="X9" i="3"/>
  <c r="W9" i="3"/>
  <c r="V9" i="3"/>
  <c r="U9" i="3"/>
  <c r="T9" i="3"/>
  <c r="S9" i="3"/>
  <c r="X8" i="3"/>
  <c r="W8" i="3"/>
  <c r="V8" i="3"/>
  <c r="U8" i="3"/>
  <c r="T8" i="3"/>
  <c r="S8" i="3"/>
  <c r="X7" i="3"/>
  <c r="W7" i="3"/>
  <c r="V7" i="3"/>
  <c r="U7" i="3"/>
  <c r="T7" i="3"/>
  <c r="S7" i="3"/>
  <c r="X6" i="3"/>
  <c r="W6" i="3"/>
  <c r="V6" i="3"/>
  <c r="U6" i="3"/>
  <c r="T6" i="3"/>
  <c r="S6" i="3"/>
  <c r="X5" i="3"/>
  <c r="W5" i="3"/>
  <c r="V5" i="3"/>
  <c r="U5" i="3"/>
  <c r="T5" i="3"/>
  <c r="S5" i="3"/>
  <c r="X4" i="3"/>
  <c r="W4" i="3"/>
  <c r="V4" i="3"/>
  <c r="U4" i="3"/>
  <c r="T4" i="3"/>
  <c r="S4" i="3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4" i="1"/>
  <c r="U5" i="1"/>
  <c r="T6" i="1"/>
  <c r="T5" i="1"/>
  <c r="S7" i="1"/>
  <c r="S6" i="1"/>
  <c r="S5" i="1"/>
  <c r="S4" i="1"/>
  <c r="X3915" i="1"/>
  <c r="W3915" i="1"/>
  <c r="V3915" i="1"/>
  <c r="U3915" i="1"/>
  <c r="T3915" i="1"/>
  <c r="S3915" i="1"/>
  <c r="X3914" i="1"/>
  <c r="W3914" i="1"/>
  <c r="V3914" i="1"/>
  <c r="U3914" i="1"/>
  <c r="T3914" i="1"/>
  <c r="S3914" i="1"/>
  <c r="X3913" i="1"/>
  <c r="W3913" i="1"/>
  <c r="V3913" i="1"/>
  <c r="U3913" i="1"/>
  <c r="T3913" i="1"/>
  <c r="S3913" i="1"/>
  <c r="X3912" i="1"/>
  <c r="W3912" i="1"/>
  <c r="V3912" i="1"/>
  <c r="U3912" i="1"/>
  <c r="T3912" i="1"/>
  <c r="S3912" i="1"/>
  <c r="X3911" i="1"/>
  <c r="W3911" i="1"/>
  <c r="V3911" i="1"/>
  <c r="U3911" i="1"/>
  <c r="T3911" i="1"/>
  <c r="S3911" i="1"/>
  <c r="X3910" i="1"/>
  <c r="W3910" i="1"/>
  <c r="V3910" i="1"/>
  <c r="U3910" i="1"/>
  <c r="T3910" i="1"/>
  <c r="S3910" i="1"/>
  <c r="X3909" i="1"/>
  <c r="W3909" i="1"/>
  <c r="V3909" i="1"/>
  <c r="U3909" i="1"/>
  <c r="T3909" i="1"/>
  <c r="S3909" i="1"/>
  <c r="X3908" i="1"/>
  <c r="W3908" i="1"/>
  <c r="V3908" i="1"/>
  <c r="U3908" i="1"/>
  <c r="T3908" i="1"/>
  <c r="S3908" i="1"/>
  <c r="X3907" i="1"/>
  <c r="W3907" i="1"/>
  <c r="V3907" i="1"/>
  <c r="U3907" i="1"/>
  <c r="T3907" i="1"/>
  <c r="S3907" i="1"/>
  <c r="X3906" i="1"/>
  <c r="W3906" i="1"/>
  <c r="V3906" i="1"/>
  <c r="U3906" i="1"/>
  <c r="T3906" i="1"/>
  <c r="S3906" i="1"/>
  <c r="X3905" i="1"/>
  <c r="W3905" i="1"/>
  <c r="V3905" i="1"/>
  <c r="U3905" i="1"/>
  <c r="T3905" i="1"/>
  <c r="S3905" i="1"/>
  <c r="X3904" i="1"/>
  <c r="W3904" i="1"/>
  <c r="V3904" i="1"/>
  <c r="U3904" i="1"/>
  <c r="T3904" i="1"/>
  <c r="S3904" i="1"/>
  <c r="X3903" i="1"/>
  <c r="W3903" i="1"/>
  <c r="V3903" i="1"/>
  <c r="U3903" i="1"/>
  <c r="T3903" i="1"/>
  <c r="S3903" i="1"/>
  <c r="X3902" i="1"/>
  <c r="W3902" i="1"/>
  <c r="V3902" i="1"/>
  <c r="U3902" i="1"/>
  <c r="T3902" i="1"/>
  <c r="S3902" i="1"/>
  <c r="X3901" i="1"/>
  <c r="W3901" i="1"/>
  <c r="V3901" i="1"/>
  <c r="U3901" i="1"/>
  <c r="T3901" i="1"/>
  <c r="S3901" i="1"/>
  <c r="X3900" i="1"/>
  <c r="W3900" i="1"/>
  <c r="V3900" i="1"/>
  <c r="U3900" i="1"/>
  <c r="T3900" i="1"/>
  <c r="S3900" i="1"/>
  <c r="X3899" i="1"/>
  <c r="W3899" i="1"/>
  <c r="V3899" i="1"/>
  <c r="U3899" i="1"/>
  <c r="T3899" i="1"/>
  <c r="S3899" i="1"/>
  <c r="X3898" i="1"/>
  <c r="W3898" i="1"/>
  <c r="V3898" i="1"/>
  <c r="U3898" i="1"/>
  <c r="T3898" i="1"/>
  <c r="S3898" i="1"/>
  <c r="X3897" i="1"/>
  <c r="W3897" i="1"/>
  <c r="V3897" i="1"/>
  <c r="U3897" i="1"/>
  <c r="T3897" i="1"/>
  <c r="S3897" i="1"/>
  <c r="X3896" i="1"/>
  <c r="W3896" i="1"/>
  <c r="V3896" i="1"/>
  <c r="U3896" i="1"/>
  <c r="T3896" i="1"/>
  <c r="S3896" i="1"/>
  <c r="X3895" i="1"/>
  <c r="W3895" i="1"/>
  <c r="V3895" i="1"/>
  <c r="U3895" i="1"/>
  <c r="T3895" i="1"/>
  <c r="S3895" i="1"/>
  <c r="X3894" i="1"/>
  <c r="W3894" i="1"/>
  <c r="V3894" i="1"/>
  <c r="U3894" i="1"/>
  <c r="T3894" i="1"/>
  <c r="S3894" i="1"/>
  <c r="X3893" i="1"/>
  <c r="W3893" i="1"/>
  <c r="V3893" i="1"/>
  <c r="U3893" i="1"/>
  <c r="T3893" i="1"/>
  <c r="S3893" i="1"/>
  <c r="X3892" i="1"/>
  <c r="W3892" i="1"/>
  <c r="V3892" i="1"/>
  <c r="U3892" i="1"/>
  <c r="T3892" i="1"/>
  <c r="S3892" i="1"/>
  <c r="X3891" i="1"/>
  <c r="W3891" i="1"/>
  <c r="V3891" i="1"/>
  <c r="U3891" i="1"/>
  <c r="T3891" i="1"/>
  <c r="S3891" i="1"/>
  <c r="X3890" i="1"/>
  <c r="W3890" i="1"/>
  <c r="V3890" i="1"/>
  <c r="U3890" i="1"/>
  <c r="T3890" i="1"/>
  <c r="S3890" i="1"/>
  <c r="X3889" i="1"/>
  <c r="W3889" i="1"/>
  <c r="V3889" i="1"/>
  <c r="U3889" i="1"/>
  <c r="T3889" i="1"/>
  <c r="S3889" i="1"/>
  <c r="X3888" i="1"/>
  <c r="W3888" i="1"/>
  <c r="V3888" i="1"/>
  <c r="U3888" i="1"/>
  <c r="T3888" i="1"/>
  <c r="S3888" i="1"/>
  <c r="X3887" i="1"/>
  <c r="W3887" i="1"/>
  <c r="V3887" i="1"/>
  <c r="U3887" i="1"/>
  <c r="T3887" i="1"/>
  <c r="S3887" i="1"/>
  <c r="X3886" i="1"/>
  <c r="W3886" i="1"/>
  <c r="V3886" i="1"/>
  <c r="U3886" i="1"/>
  <c r="T3886" i="1"/>
  <c r="S3886" i="1"/>
  <c r="X3885" i="1"/>
  <c r="W3885" i="1"/>
  <c r="V3885" i="1"/>
  <c r="U3885" i="1"/>
  <c r="T3885" i="1"/>
  <c r="S3885" i="1"/>
  <c r="X3884" i="1"/>
  <c r="W3884" i="1"/>
  <c r="V3884" i="1"/>
  <c r="U3884" i="1"/>
  <c r="T3884" i="1"/>
  <c r="S3884" i="1"/>
  <c r="X3883" i="1"/>
  <c r="W3883" i="1"/>
  <c r="V3883" i="1"/>
  <c r="U3883" i="1"/>
  <c r="T3883" i="1"/>
  <c r="S3883" i="1"/>
  <c r="X3882" i="1"/>
  <c r="W3882" i="1"/>
  <c r="V3882" i="1"/>
  <c r="U3882" i="1"/>
  <c r="T3882" i="1"/>
  <c r="S3882" i="1"/>
  <c r="X3881" i="1"/>
  <c r="W3881" i="1"/>
  <c r="V3881" i="1"/>
  <c r="U3881" i="1"/>
  <c r="T3881" i="1"/>
  <c r="S3881" i="1"/>
  <c r="X3880" i="1"/>
  <c r="W3880" i="1"/>
  <c r="V3880" i="1"/>
  <c r="U3880" i="1"/>
  <c r="T3880" i="1"/>
  <c r="S3880" i="1"/>
  <c r="X3879" i="1"/>
  <c r="W3879" i="1"/>
  <c r="V3879" i="1"/>
  <c r="U3879" i="1"/>
  <c r="T3879" i="1"/>
  <c r="S3879" i="1"/>
  <c r="X3878" i="1"/>
  <c r="W3878" i="1"/>
  <c r="V3878" i="1"/>
  <c r="U3878" i="1"/>
  <c r="T3878" i="1"/>
  <c r="S3878" i="1"/>
  <c r="X3877" i="1"/>
  <c r="W3877" i="1"/>
  <c r="V3877" i="1"/>
  <c r="U3877" i="1"/>
  <c r="T3877" i="1"/>
  <c r="S3877" i="1"/>
  <c r="X3876" i="1"/>
  <c r="W3876" i="1"/>
  <c r="V3876" i="1"/>
  <c r="U3876" i="1"/>
  <c r="T3876" i="1"/>
  <c r="S3876" i="1"/>
  <c r="X3875" i="1"/>
  <c r="W3875" i="1"/>
  <c r="V3875" i="1"/>
  <c r="U3875" i="1"/>
  <c r="T3875" i="1"/>
  <c r="S3875" i="1"/>
  <c r="X3874" i="1"/>
  <c r="W3874" i="1"/>
  <c r="V3874" i="1"/>
  <c r="U3874" i="1"/>
  <c r="T3874" i="1"/>
  <c r="S3874" i="1"/>
  <c r="X3873" i="1"/>
  <c r="W3873" i="1"/>
  <c r="V3873" i="1"/>
  <c r="U3873" i="1"/>
  <c r="T3873" i="1"/>
  <c r="S3873" i="1"/>
  <c r="X3872" i="1"/>
  <c r="W3872" i="1"/>
  <c r="V3872" i="1"/>
  <c r="U3872" i="1"/>
  <c r="T3872" i="1"/>
  <c r="S3872" i="1"/>
  <c r="X3871" i="1"/>
  <c r="W3871" i="1"/>
  <c r="V3871" i="1"/>
  <c r="U3871" i="1"/>
  <c r="T3871" i="1"/>
  <c r="S3871" i="1"/>
  <c r="X3870" i="1"/>
  <c r="W3870" i="1"/>
  <c r="V3870" i="1"/>
  <c r="U3870" i="1"/>
  <c r="T3870" i="1"/>
  <c r="S3870" i="1"/>
  <c r="X3869" i="1"/>
  <c r="W3869" i="1"/>
  <c r="V3869" i="1"/>
  <c r="U3869" i="1"/>
  <c r="T3869" i="1"/>
  <c r="S3869" i="1"/>
  <c r="X3868" i="1"/>
  <c r="W3868" i="1"/>
  <c r="V3868" i="1"/>
  <c r="U3868" i="1"/>
  <c r="T3868" i="1"/>
  <c r="S3868" i="1"/>
  <c r="X3867" i="1"/>
  <c r="W3867" i="1"/>
  <c r="V3867" i="1"/>
  <c r="U3867" i="1"/>
  <c r="T3867" i="1"/>
  <c r="S3867" i="1"/>
  <c r="X3866" i="1"/>
  <c r="W3866" i="1"/>
  <c r="V3866" i="1"/>
  <c r="U3866" i="1"/>
  <c r="T3866" i="1"/>
  <c r="S3866" i="1"/>
  <c r="X3865" i="1"/>
  <c r="W3865" i="1"/>
  <c r="V3865" i="1"/>
  <c r="U3865" i="1"/>
  <c r="T3865" i="1"/>
  <c r="S3865" i="1"/>
  <c r="X3864" i="1"/>
  <c r="W3864" i="1"/>
  <c r="V3864" i="1"/>
  <c r="U3864" i="1"/>
  <c r="T3864" i="1"/>
  <c r="S3864" i="1"/>
  <c r="X3863" i="1"/>
  <c r="W3863" i="1"/>
  <c r="V3863" i="1"/>
  <c r="U3863" i="1"/>
  <c r="T3863" i="1"/>
  <c r="S3863" i="1"/>
  <c r="X3862" i="1"/>
  <c r="W3862" i="1"/>
  <c r="V3862" i="1"/>
  <c r="U3862" i="1"/>
  <c r="T3862" i="1"/>
  <c r="S3862" i="1"/>
  <c r="X3861" i="1"/>
  <c r="W3861" i="1"/>
  <c r="V3861" i="1"/>
  <c r="U3861" i="1"/>
  <c r="T3861" i="1"/>
  <c r="S3861" i="1"/>
  <c r="X3860" i="1"/>
  <c r="W3860" i="1"/>
  <c r="V3860" i="1"/>
  <c r="U3860" i="1"/>
  <c r="T3860" i="1"/>
  <c r="S3860" i="1"/>
  <c r="X3859" i="1"/>
  <c r="W3859" i="1"/>
  <c r="V3859" i="1"/>
  <c r="U3859" i="1"/>
  <c r="T3859" i="1"/>
  <c r="S3859" i="1"/>
  <c r="X3858" i="1"/>
  <c r="W3858" i="1"/>
  <c r="V3858" i="1"/>
  <c r="U3858" i="1"/>
  <c r="T3858" i="1"/>
  <c r="S3858" i="1"/>
  <c r="X3857" i="1"/>
  <c r="W3857" i="1"/>
  <c r="V3857" i="1"/>
  <c r="U3857" i="1"/>
  <c r="T3857" i="1"/>
  <c r="S3857" i="1"/>
  <c r="X3856" i="1"/>
  <c r="W3856" i="1"/>
  <c r="V3856" i="1"/>
  <c r="U3856" i="1"/>
  <c r="T3856" i="1"/>
  <c r="S3856" i="1"/>
  <c r="X3855" i="1"/>
  <c r="W3855" i="1"/>
  <c r="V3855" i="1"/>
  <c r="U3855" i="1"/>
  <c r="T3855" i="1"/>
  <c r="S3855" i="1"/>
  <c r="X3854" i="1"/>
  <c r="W3854" i="1"/>
  <c r="V3854" i="1"/>
  <c r="U3854" i="1"/>
  <c r="T3854" i="1"/>
  <c r="S3854" i="1"/>
  <c r="X3853" i="1"/>
  <c r="W3853" i="1"/>
  <c r="V3853" i="1"/>
  <c r="U3853" i="1"/>
  <c r="T3853" i="1"/>
  <c r="S3853" i="1"/>
  <c r="X3852" i="1"/>
  <c r="W3852" i="1"/>
  <c r="V3852" i="1"/>
  <c r="U3852" i="1"/>
  <c r="T3852" i="1"/>
  <c r="S3852" i="1"/>
  <c r="X3851" i="1"/>
  <c r="W3851" i="1"/>
  <c r="V3851" i="1"/>
  <c r="U3851" i="1"/>
  <c r="T3851" i="1"/>
  <c r="S3851" i="1"/>
  <c r="X3850" i="1"/>
  <c r="W3850" i="1"/>
  <c r="V3850" i="1"/>
  <c r="U3850" i="1"/>
  <c r="T3850" i="1"/>
  <c r="S3850" i="1"/>
  <c r="X3849" i="1"/>
  <c r="W3849" i="1"/>
  <c r="V3849" i="1"/>
  <c r="U3849" i="1"/>
  <c r="T3849" i="1"/>
  <c r="S3849" i="1"/>
  <c r="X3848" i="1"/>
  <c r="W3848" i="1"/>
  <c r="V3848" i="1"/>
  <c r="U3848" i="1"/>
  <c r="T3848" i="1"/>
  <c r="S3848" i="1"/>
  <c r="X3847" i="1"/>
  <c r="W3847" i="1"/>
  <c r="V3847" i="1"/>
  <c r="U3847" i="1"/>
  <c r="T3847" i="1"/>
  <c r="S3847" i="1"/>
  <c r="X3846" i="1"/>
  <c r="W3846" i="1"/>
  <c r="V3846" i="1"/>
  <c r="U3846" i="1"/>
  <c r="T3846" i="1"/>
  <c r="S3846" i="1"/>
  <c r="X3845" i="1"/>
  <c r="W3845" i="1"/>
  <c r="V3845" i="1"/>
  <c r="U3845" i="1"/>
  <c r="T3845" i="1"/>
  <c r="S3845" i="1"/>
  <c r="X3844" i="1"/>
  <c r="W3844" i="1"/>
  <c r="V3844" i="1"/>
  <c r="U3844" i="1"/>
  <c r="T3844" i="1"/>
  <c r="S3844" i="1"/>
  <c r="X3843" i="1"/>
  <c r="W3843" i="1"/>
  <c r="V3843" i="1"/>
  <c r="U3843" i="1"/>
  <c r="T3843" i="1"/>
  <c r="S3843" i="1"/>
  <c r="X3842" i="1"/>
  <c r="W3842" i="1"/>
  <c r="V3842" i="1"/>
  <c r="U3842" i="1"/>
  <c r="T3842" i="1"/>
  <c r="S3842" i="1"/>
  <c r="X3841" i="1"/>
  <c r="W3841" i="1"/>
  <c r="V3841" i="1"/>
  <c r="U3841" i="1"/>
  <c r="T3841" i="1"/>
  <c r="S3841" i="1"/>
  <c r="X3840" i="1"/>
  <c r="W3840" i="1"/>
  <c r="V3840" i="1"/>
  <c r="U3840" i="1"/>
  <c r="T3840" i="1"/>
  <c r="S3840" i="1"/>
  <c r="X3839" i="1"/>
  <c r="W3839" i="1"/>
  <c r="V3839" i="1"/>
  <c r="U3839" i="1"/>
  <c r="T3839" i="1"/>
  <c r="S3839" i="1"/>
  <c r="X3838" i="1"/>
  <c r="W3838" i="1"/>
  <c r="V3838" i="1"/>
  <c r="U3838" i="1"/>
  <c r="T3838" i="1"/>
  <c r="S3838" i="1"/>
  <c r="X3837" i="1"/>
  <c r="W3837" i="1"/>
  <c r="V3837" i="1"/>
  <c r="U3837" i="1"/>
  <c r="T3837" i="1"/>
  <c r="S3837" i="1"/>
  <c r="X3836" i="1"/>
  <c r="W3836" i="1"/>
  <c r="V3836" i="1"/>
  <c r="U3836" i="1"/>
  <c r="T3836" i="1"/>
  <c r="S3836" i="1"/>
  <c r="X3835" i="1"/>
  <c r="W3835" i="1"/>
  <c r="V3835" i="1"/>
  <c r="U3835" i="1"/>
  <c r="T3835" i="1"/>
  <c r="S3835" i="1"/>
  <c r="X3834" i="1"/>
  <c r="W3834" i="1"/>
  <c r="V3834" i="1"/>
  <c r="U3834" i="1"/>
  <c r="T3834" i="1"/>
  <c r="S3834" i="1"/>
  <c r="X3833" i="1"/>
  <c r="W3833" i="1"/>
  <c r="V3833" i="1"/>
  <c r="U3833" i="1"/>
  <c r="T3833" i="1"/>
  <c r="S3833" i="1"/>
  <c r="X3832" i="1"/>
  <c r="W3832" i="1"/>
  <c r="V3832" i="1"/>
  <c r="U3832" i="1"/>
  <c r="T3832" i="1"/>
  <c r="S3832" i="1"/>
  <c r="X3831" i="1"/>
  <c r="W3831" i="1"/>
  <c r="V3831" i="1"/>
  <c r="U3831" i="1"/>
  <c r="T3831" i="1"/>
  <c r="S3831" i="1"/>
  <c r="X3830" i="1"/>
  <c r="W3830" i="1"/>
  <c r="V3830" i="1"/>
  <c r="U3830" i="1"/>
  <c r="T3830" i="1"/>
  <c r="S3830" i="1"/>
  <c r="X3829" i="1"/>
  <c r="W3829" i="1"/>
  <c r="V3829" i="1"/>
  <c r="U3829" i="1"/>
  <c r="T3829" i="1"/>
  <c r="S3829" i="1"/>
  <c r="X3828" i="1"/>
  <c r="W3828" i="1"/>
  <c r="V3828" i="1"/>
  <c r="U3828" i="1"/>
  <c r="T3828" i="1"/>
  <c r="S3828" i="1"/>
  <c r="X3827" i="1"/>
  <c r="W3827" i="1"/>
  <c r="V3827" i="1"/>
  <c r="U3827" i="1"/>
  <c r="T3827" i="1"/>
  <c r="S3827" i="1"/>
  <c r="X3826" i="1"/>
  <c r="W3826" i="1"/>
  <c r="V3826" i="1"/>
  <c r="U3826" i="1"/>
  <c r="T3826" i="1"/>
  <c r="S3826" i="1"/>
  <c r="X3825" i="1"/>
  <c r="W3825" i="1"/>
  <c r="V3825" i="1"/>
  <c r="U3825" i="1"/>
  <c r="T3825" i="1"/>
  <c r="S3825" i="1"/>
  <c r="X3824" i="1"/>
  <c r="W3824" i="1"/>
  <c r="V3824" i="1"/>
  <c r="U3824" i="1"/>
  <c r="T3824" i="1"/>
  <c r="S3824" i="1"/>
  <c r="X3823" i="1"/>
  <c r="W3823" i="1"/>
  <c r="V3823" i="1"/>
  <c r="U3823" i="1"/>
  <c r="T3823" i="1"/>
  <c r="S3823" i="1"/>
  <c r="X3822" i="1"/>
  <c r="W3822" i="1"/>
  <c r="V3822" i="1"/>
  <c r="U3822" i="1"/>
  <c r="T3822" i="1"/>
  <c r="S3822" i="1"/>
  <c r="X3821" i="1"/>
  <c r="W3821" i="1"/>
  <c r="V3821" i="1"/>
  <c r="U3821" i="1"/>
  <c r="T3821" i="1"/>
  <c r="S3821" i="1"/>
  <c r="X3820" i="1"/>
  <c r="W3820" i="1"/>
  <c r="V3820" i="1"/>
  <c r="U3820" i="1"/>
  <c r="T3820" i="1"/>
  <c r="S3820" i="1"/>
  <c r="X3819" i="1"/>
  <c r="W3819" i="1"/>
  <c r="V3819" i="1"/>
  <c r="U3819" i="1"/>
  <c r="T3819" i="1"/>
  <c r="S3819" i="1"/>
  <c r="X3818" i="1"/>
  <c r="W3818" i="1"/>
  <c r="V3818" i="1"/>
  <c r="U3818" i="1"/>
  <c r="T3818" i="1"/>
  <c r="S3818" i="1"/>
  <c r="X3817" i="1"/>
  <c r="W3817" i="1"/>
  <c r="V3817" i="1"/>
  <c r="U3817" i="1"/>
  <c r="T3817" i="1"/>
  <c r="S3817" i="1"/>
  <c r="X3816" i="1"/>
  <c r="W3816" i="1"/>
  <c r="V3816" i="1"/>
  <c r="U3816" i="1"/>
  <c r="T3816" i="1"/>
  <c r="S3816" i="1"/>
  <c r="X3815" i="1"/>
  <c r="W3815" i="1"/>
  <c r="V3815" i="1"/>
  <c r="U3815" i="1"/>
  <c r="T3815" i="1"/>
  <c r="S3815" i="1"/>
  <c r="X3814" i="1"/>
  <c r="W3814" i="1"/>
  <c r="V3814" i="1"/>
  <c r="U3814" i="1"/>
  <c r="T3814" i="1"/>
  <c r="S3814" i="1"/>
  <c r="X3813" i="1"/>
  <c r="W3813" i="1"/>
  <c r="V3813" i="1"/>
  <c r="U3813" i="1"/>
  <c r="T3813" i="1"/>
  <c r="S3813" i="1"/>
  <c r="X3812" i="1"/>
  <c r="W3812" i="1"/>
  <c r="V3812" i="1"/>
  <c r="U3812" i="1"/>
  <c r="T3812" i="1"/>
  <c r="S3812" i="1"/>
  <c r="X3811" i="1"/>
  <c r="W3811" i="1"/>
  <c r="V3811" i="1"/>
  <c r="U3811" i="1"/>
  <c r="T3811" i="1"/>
  <c r="S3811" i="1"/>
  <c r="X3810" i="1"/>
  <c r="W3810" i="1"/>
  <c r="V3810" i="1"/>
  <c r="U3810" i="1"/>
  <c r="T3810" i="1"/>
  <c r="S3810" i="1"/>
  <c r="X3809" i="1"/>
  <c r="W3809" i="1"/>
  <c r="V3809" i="1"/>
  <c r="U3809" i="1"/>
  <c r="T3809" i="1"/>
  <c r="S3809" i="1"/>
  <c r="X3808" i="1"/>
  <c r="W3808" i="1"/>
  <c r="V3808" i="1"/>
  <c r="U3808" i="1"/>
  <c r="T3808" i="1"/>
  <c r="S3808" i="1"/>
  <c r="X3807" i="1"/>
  <c r="W3807" i="1"/>
  <c r="V3807" i="1"/>
  <c r="U3807" i="1"/>
  <c r="T3807" i="1"/>
  <c r="S3807" i="1"/>
  <c r="X3806" i="1"/>
  <c r="W3806" i="1"/>
  <c r="V3806" i="1"/>
  <c r="U3806" i="1"/>
  <c r="T3806" i="1"/>
  <c r="S3806" i="1"/>
  <c r="X3805" i="1"/>
  <c r="W3805" i="1"/>
  <c r="V3805" i="1"/>
  <c r="U3805" i="1"/>
  <c r="T3805" i="1"/>
  <c r="S3805" i="1"/>
  <c r="X3804" i="1"/>
  <c r="W3804" i="1"/>
  <c r="V3804" i="1"/>
  <c r="U3804" i="1"/>
  <c r="T3804" i="1"/>
  <c r="S3804" i="1"/>
  <c r="X3803" i="1"/>
  <c r="W3803" i="1"/>
  <c r="V3803" i="1"/>
  <c r="U3803" i="1"/>
  <c r="T3803" i="1"/>
  <c r="S3803" i="1"/>
  <c r="X3802" i="1"/>
  <c r="W3802" i="1"/>
  <c r="V3802" i="1"/>
  <c r="U3802" i="1"/>
  <c r="T3802" i="1"/>
  <c r="S3802" i="1"/>
  <c r="X3801" i="1"/>
  <c r="W3801" i="1"/>
  <c r="V3801" i="1"/>
  <c r="U3801" i="1"/>
  <c r="T3801" i="1"/>
  <c r="S3801" i="1"/>
  <c r="X3800" i="1"/>
  <c r="W3800" i="1"/>
  <c r="V3800" i="1"/>
  <c r="U3800" i="1"/>
  <c r="T3800" i="1"/>
  <c r="S3800" i="1"/>
  <c r="X3799" i="1"/>
  <c r="W3799" i="1"/>
  <c r="V3799" i="1"/>
  <c r="U3799" i="1"/>
  <c r="T3799" i="1"/>
  <c r="S3799" i="1"/>
  <c r="X3798" i="1"/>
  <c r="W3798" i="1"/>
  <c r="V3798" i="1"/>
  <c r="U3798" i="1"/>
  <c r="T3798" i="1"/>
  <c r="S3798" i="1"/>
  <c r="X3797" i="1"/>
  <c r="W3797" i="1"/>
  <c r="V3797" i="1"/>
  <c r="U3797" i="1"/>
  <c r="T3797" i="1"/>
  <c r="S3797" i="1"/>
  <c r="X3796" i="1"/>
  <c r="W3796" i="1"/>
  <c r="V3796" i="1"/>
  <c r="U3796" i="1"/>
  <c r="T3796" i="1"/>
  <c r="S3796" i="1"/>
  <c r="X3795" i="1"/>
  <c r="W3795" i="1"/>
  <c r="V3795" i="1"/>
  <c r="U3795" i="1"/>
  <c r="T3795" i="1"/>
  <c r="S3795" i="1"/>
  <c r="X3794" i="1"/>
  <c r="W3794" i="1"/>
  <c r="V3794" i="1"/>
  <c r="U3794" i="1"/>
  <c r="T3794" i="1"/>
  <c r="S3794" i="1"/>
  <c r="X3793" i="1"/>
  <c r="W3793" i="1"/>
  <c r="V3793" i="1"/>
  <c r="U3793" i="1"/>
  <c r="T3793" i="1"/>
  <c r="S3793" i="1"/>
  <c r="X3792" i="1"/>
  <c r="W3792" i="1"/>
  <c r="V3792" i="1"/>
  <c r="U3792" i="1"/>
  <c r="T3792" i="1"/>
  <c r="S3792" i="1"/>
  <c r="X3791" i="1"/>
  <c r="W3791" i="1"/>
  <c r="V3791" i="1"/>
  <c r="U3791" i="1"/>
  <c r="T3791" i="1"/>
  <c r="S3791" i="1"/>
  <c r="X3790" i="1"/>
  <c r="W3790" i="1"/>
  <c r="V3790" i="1"/>
  <c r="U3790" i="1"/>
  <c r="T3790" i="1"/>
  <c r="S3790" i="1"/>
  <c r="X3789" i="1"/>
  <c r="W3789" i="1"/>
  <c r="V3789" i="1"/>
  <c r="U3789" i="1"/>
  <c r="T3789" i="1"/>
  <c r="S3789" i="1"/>
  <c r="X3788" i="1"/>
  <c r="W3788" i="1"/>
  <c r="V3788" i="1"/>
  <c r="U3788" i="1"/>
  <c r="T3788" i="1"/>
  <c r="S3788" i="1"/>
  <c r="X3787" i="1"/>
  <c r="W3787" i="1"/>
  <c r="V3787" i="1"/>
  <c r="U3787" i="1"/>
  <c r="T3787" i="1"/>
  <c r="S3787" i="1"/>
  <c r="X3786" i="1"/>
  <c r="W3786" i="1"/>
  <c r="V3786" i="1"/>
  <c r="U3786" i="1"/>
  <c r="T3786" i="1"/>
  <c r="S3786" i="1"/>
  <c r="X3785" i="1"/>
  <c r="W3785" i="1"/>
  <c r="V3785" i="1"/>
  <c r="U3785" i="1"/>
  <c r="T3785" i="1"/>
  <c r="S3785" i="1"/>
  <c r="X3784" i="1"/>
  <c r="W3784" i="1"/>
  <c r="V3784" i="1"/>
  <c r="U3784" i="1"/>
  <c r="T3784" i="1"/>
  <c r="S3784" i="1"/>
  <c r="X3783" i="1"/>
  <c r="W3783" i="1"/>
  <c r="V3783" i="1"/>
  <c r="U3783" i="1"/>
  <c r="T3783" i="1"/>
  <c r="S3783" i="1"/>
  <c r="X3782" i="1"/>
  <c r="W3782" i="1"/>
  <c r="V3782" i="1"/>
  <c r="U3782" i="1"/>
  <c r="T3782" i="1"/>
  <c r="S3782" i="1"/>
  <c r="X3781" i="1"/>
  <c r="W3781" i="1"/>
  <c r="V3781" i="1"/>
  <c r="U3781" i="1"/>
  <c r="T3781" i="1"/>
  <c r="S3781" i="1"/>
  <c r="X3780" i="1"/>
  <c r="W3780" i="1"/>
  <c r="V3780" i="1"/>
  <c r="U3780" i="1"/>
  <c r="T3780" i="1"/>
  <c r="S3780" i="1"/>
  <c r="X3779" i="1"/>
  <c r="W3779" i="1"/>
  <c r="V3779" i="1"/>
  <c r="U3779" i="1"/>
  <c r="T3779" i="1"/>
  <c r="S3779" i="1"/>
  <c r="X3778" i="1"/>
  <c r="W3778" i="1"/>
  <c r="V3778" i="1"/>
  <c r="U3778" i="1"/>
  <c r="T3778" i="1"/>
  <c r="S3778" i="1"/>
  <c r="X3777" i="1"/>
  <c r="W3777" i="1"/>
  <c r="V3777" i="1"/>
  <c r="U3777" i="1"/>
  <c r="T3777" i="1"/>
  <c r="S3777" i="1"/>
  <c r="X3776" i="1"/>
  <c r="W3776" i="1"/>
  <c r="V3776" i="1"/>
  <c r="U3776" i="1"/>
  <c r="T3776" i="1"/>
  <c r="S3776" i="1"/>
  <c r="X3775" i="1"/>
  <c r="W3775" i="1"/>
  <c r="V3775" i="1"/>
  <c r="U3775" i="1"/>
  <c r="T3775" i="1"/>
  <c r="S3775" i="1"/>
  <c r="X3774" i="1"/>
  <c r="W3774" i="1"/>
  <c r="V3774" i="1"/>
  <c r="U3774" i="1"/>
  <c r="T3774" i="1"/>
  <c r="S3774" i="1"/>
  <c r="X3773" i="1"/>
  <c r="W3773" i="1"/>
  <c r="V3773" i="1"/>
  <c r="U3773" i="1"/>
  <c r="T3773" i="1"/>
  <c r="S3773" i="1"/>
  <c r="X3772" i="1"/>
  <c r="W3772" i="1"/>
  <c r="V3772" i="1"/>
  <c r="U3772" i="1"/>
  <c r="T3772" i="1"/>
  <c r="S3772" i="1"/>
  <c r="X3771" i="1"/>
  <c r="W3771" i="1"/>
  <c r="V3771" i="1"/>
  <c r="U3771" i="1"/>
  <c r="T3771" i="1"/>
  <c r="S3771" i="1"/>
  <c r="X3770" i="1"/>
  <c r="W3770" i="1"/>
  <c r="V3770" i="1"/>
  <c r="U3770" i="1"/>
  <c r="T3770" i="1"/>
  <c r="S3770" i="1"/>
  <c r="X3769" i="1"/>
  <c r="W3769" i="1"/>
  <c r="V3769" i="1"/>
  <c r="U3769" i="1"/>
  <c r="T3769" i="1"/>
  <c r="S3769" i="1"/>
  <c r="X3768" i="1"/>
  <c r="W3768" i="1"/>
  <c r="V3768" i="1"/>
  <c r="U3768" i="1"/>
  <c r="T3768" i="1"/>
  <c r="S3768" i="1"/>
  <c r="X3767" i="1"/>
  <c r="W3767" i="1"/>
  <c r="V3767" i="1"/>
  <c r="U3767" i="1"/>
  <c r="T3767" i="1"/>
  <c r="S3767" i="1"/>
  <c r="X3766" i="1"/>
  <c r="W3766" i="1"/>
  <c r="V3766" i="1"/>
  <c r="U3766" i="1"/>
  <c r="T3766" i="1"/>
  <c r="S3766" i="1"/>
  <c r="X3765" i="1"/>
  <c r="W3765" i="1"/>
  <c r="V3765" i="1"/>
  <c r="U3765" i="1"/>
  <c r="T3765" i="1"/>
  <c r="S3765" i="1"/>
  <c r="X3764" i="1"/>
  <c r="W3764" i="1"/>
  <c r="V3764" i="1"/>
  <c r="U3764" i="1"/>
  <c r="T3764" i="1"/>
  <c r="S3764" i="1"/>
  <c r="X3763" i="1"/>
  <c r="W3763" i="1"/>
  <c r="V3763" i="1"/>
  <c r="U3763" i="1"/>
  <c r="T3763" i="1"/>
  <c r="S3763" i="1"/>
  <c r="X3762" i="1"/>
  <c r="W3762" i="1"/>
  <c r="V3762" i="1"/>
  <c r="U3762" i="1"/>
  <c r="T3762" i="1"/>
  <c r="S3762" i="1"/>
  <c r="X3761" i="1"/>
  <c r="W3761" i="1"/>
  <c r="V3761" i="1"/>
  <c r="U3761" i="1"/>
  <c r="T3761" i="1"/>
  <c r="S3761" i="1"/>
  <c r="X3760" i="1"/>
  <c r="W3760" i="1"/>
  <c r="V3760" i="1"/>
  <c r="U3760" i="1"/>
  <c r="T3760" i="1"/>
  <c r="S3760" i="1"/>
  <c r="X3759" i="1"/>
  <c r="W3759" i="1"/>
  <c r="V3759" i="1"/>
  <c r="U3759" i="1"/>
  <c r="T3759" i="1"/>
  <c r="S3759" i="1"/>
  <c r="X3758" i="1"/>
  <c r="W3758" i="1"/>
  <c r="V3758" i="1"/>
  <c r="U3758" i="1"/>
  <c r="T3758" i="1"/>
  <c r="S3758" i="1"/>
  <c r="X3757" i="1"/>
  <c r="W3757" i="1"/>
  <c r="V3757" i="1"/>
  <c r="U3757" i="1"/>
  <c r="T3757" i="1"/>
  <c r="S3757" i="1"/>
  <c r="X3756" i="1"/>
  <c r="W3756" i="1"/>
  <c r="V3756" i="1"/>
  <c r="U3756" i="1"/>
  <c r="T3756" i="1"/>
  <c r="S3756" i="1"/>
  <c r="X3755" i="1"/>
  <c r="W3755" i="1"/>
  <c r="V3755" i="1"/>
  <c r="U3755" i="1"/>
  <c r="T3755" i="1"/>
  <c r="S3755" i="1"/>
  <c r="X3754" i="1"/>
  <c r="W3754" i="1"/>
  <c r="V3754" i="1"/>
  <c r="U3754" i="1"/>
  <c r="T3754" i="1"/>
  <c r="S3754" i="1"/>
  <c r="X3753" i="1"/>
  <c r="W3753" i="1"/>
  <c r="V3753" i="1"/>
  <c r="U3753" i="1"/>
  <c r="T3753" i="1"/>
  <c r="S3753" i="1"/>
  <c r="X3752" i="1"/>
  <c r="W3752" i="1"/>
  <c r="V3752" i="1"/>
  <c r="U3752" i="1"/>
  <c r="T3752" i="1"/>
  <c r="S3752" i="1"/>
  <c r="X3751" i="1"/>
  <c r="W3751" i="1"/>
  <c r="V3751" i="1"/>
  <c r="U3751" i="1"/>
  <c r="T3751" i="1"/>
  <c r="S3751" i="1"/>
  <c r="X3750" i="1"/>
  <c r="W3750" i="1"/>
  <c r="V3750" i="1"/>
  <c r="U3750" i="1"/>
  <c r="T3750" i="1"/>
  <c r="S3750" i="1"/>
  <c r="X3749" i="1"/>
  <c r="W3749" i="1"/>
  <c r="V3749" i="1"/>
  <c r="U3749" i="1"/>
  <c r="T3749" i="1"/>
  <c r="S3749" i="1"/>
  <c r="X3748" i="1"/>
  <c r="W3748" i="1"/>
  <c r="V3748" i="1"/>
  <c r="U3748" i="1"/>
  <c r="T3748" i="1"/>
  <c r="S3748" i="1"/>
  <c r="X3747" i="1"/>
  <c r="W3747" i="1"/>
  <c r="V3747" i="1"/>
  <c r="U3747" i="1"/>
  <c r="T3747" i="1"/>
  <c r="S3747" i="1"/>
  <c r="X3746" i="1"/>
  <c r="W3746" i="1"/>
  <c r="V3746" i="1"/>
  <c r="U3746" i="1"/>
  <c r="T3746" i="1"/>
  <c r="S3746" i="1"/>
  <c r="X3745" i="1"/>
  <c r="W3745" i="1"/>
  <c r="V3745" i="1"/>
  <c r="U3745" i="1"/>
  <c r="T3745" i="1"/>
  <c r="S3745" i="1"/>
  <c r="X3744" i="1"/>
  <c r="W3744" i="1"/>
  <c r="V3744" i="1"/>
  <c r="U3744" i="1"/>
  <c r="T3744" i="1"/>
  <c r="S3744" i="1"/>
  <c r="X3743" i="1"/>
  <c r="W3743" i="1"/>
  <c r="V3743" i="1"/>
  <c r="U3743" i="1"/>
  <c r="T3743" i="1"/>
  <c r="S3743" i="1"/>
  <c r="X3742" i="1"/>
  <c r="W3742" i="1"/>
  <c r="V3742" i="1"/>
  <c r="U3742" i="1"/>
  <c r="T3742" i="1"/>
  <c r="S3742" i="1"/>
  <c r="X3741" i="1"/>
  <c r="W3741" i="1"/>
  <c r="V3741" i="1"/>
  <c r="U3741" i="1"/>
  <c r="T3741" i="1"/>
  <c r="S3741" i="1"/>
  <c r="X3740" i="1"/>
  <c r="W3740" i="1"/>
  <c r="V3740" i="1"/>
  <c r="U3740" i="1"/>
  <c r="T3740" i="1"/>
  <c r="S3740" i="1"/>
  <c r="X3739" i="1"/>
  <c r="W3739" i="1"/>
  <c r="V3739" i="1"/>
  <c r="U3739" i="1"/>
  <c r="T3739" i="1"/>
  <c r="S3739" i="1"/>
  <c r="X3738" i="1"/>
  <c r="W3738" i="1"/>
  <c r="V3738" i="1"/>
  <c r="U3738" i="1"/>
  <c r="T3738" i="1"/>
  <c r="S3738" i="1"/>
  <c r="X3737" i="1"/>
  <c r="W3737" i="1"/>
  <c r="V3737" i="1"/>
  <c r="U3737" i="1"/>
  <c r="T3737" i="1"/>
  <c r="S3737" i="1"/>
  <c r="X3736" i="1"/>
  <c r="W3736" i="1"/>
  <c r="V3736" i="1"/>
  <c r="U3736" i="1"/>
  <c r="T3736" i="1"/>
  <c r="S3736" i="1"/>
  <c r="X3735" i="1"/>
  <c r="W3735" i="1"/>
  <c r="V3735" i="1"/>
  <c r="U3735" i="1"/>
  <c r="T3735" i="1"/>
  <c r="S3735" i="1"/>
  <c r="X3734" i="1"/>
  <c r="W3734" i="1"/>
  <c r="V3734" i="1"/>
  <c r="U3734" i="1"/>
  <c r="T3734" i="1"/>
  <c r="S3734" i="1"/>
  <c r="X3733" i="1"/>
  <c r="W3733" i="1"/>
  <c r="V3733" i="1"/>
  <c r="U3733" i="1"/>
  <c r="T3733" i="1"/>
  <c r="S3733" i="1"/>
  <c r="X3732" i="1"/>
  <c r="W3732" i="1"/>
  <c r="V3732" i="1"/>
  <c r="U3732" i="1"/>
  <c r="T3732" i="1"/>
  <c r="S3732" i="1"/>
  <c r="X3731" i="1"/>
  <c r="W3731" i="1"/>
  <c r="V3731" i="1"/>
  <c r="U3731" i="1"/>
  <c r="T3731" i="1"/>
  <c r="S3731" i="1"/>
  <c r="X3730" i="1"/>
  <c r="W3730" i="1"/>
  <c r="V3730" i="1"/>
  <c r="U3730" i="1"/>
  <c r="T3730" i="1"/>
  <c r="S3730" i="1"/>
  <c r="X3729" i="1"/>
  <c r="W3729" i="1"/>
  <c r="V3729" i="1"/>
  <c r="U3729" i="1"/>
  <c r="T3729" i="1"/>
  <c r="S3729" i="1"/>
  <c r="X3728" i="1"/>
  <c r="W3728" i="1"/>
  <c r="V3728" i="1"/>
  <c r="U3728" i="1"/>
  <c r="T3728" i="1"/>
  <c r="S3728" i="1"/>
  <c r="X3727" i="1"/>
  <c r="W3727" i="1"/>
  <c r="V3727" i="1"/>
  <c r="U3727" i="1"/>
  <c r="T3727" i="1"/>
  <c r="S3727" i="1"/>
  <c r="X3726" i="1"/>
  <c r="W3726" i="1"/>
  <c r="V3726" i="1"/>
  <c r="U3726" i="1"/>
  <c r="T3726" i="1"/>
  <c r="S3726" i="1"/>
  <c r="X3725" i="1"/>
  <c r="W3725" i="1"/>
  <c r="V3725" i="1"/>
  <c r="U3725" i="1"/>
  <c r="T3725" i="1"/>
  <c r="S3725" i="1"/>
  <c r="X3724" i="1"/>
  <c r="W3724" i="1"/>
  <c r="V3724" i="1"/>
  <c r="U3724" i="1"/>
  <c r="T3724" i="1"/>
  <c r="S3724" i="1"/>
  <c r="X3723" i="1"/>
  <c r="W3723" i="1"/>
  <c r="V3723" i="1"/>
  <c r="U3723" i="1"/>
  <c r="T3723" i="1"/>
  <c r="S3723" i="1"/>
  <c r="X3722" i="1"/>
  <c r="W3722" i="1"/>
  <c r="V3722" i="1"/>
  <c r="U3722" i="1"/>
  <c r="T3722" i="1"/>
  <c r="S3722" i="1"/>
  <c r="X3721" i="1"/>
  <c r="W3721" i="1"/>
  <c r="V3721" i="1"/>
  <c r="U3721" i="1"/>
  <c r="T3721" i="1"/>
  <c r="S3721" i="1"/>
  <c r="X3720" i="1"/>
  <c r="W3720" i="1"/>
  <c r="V3720" i="1"/>
  <c r="U3720" i="1"/>
  <c r="T3720" i="1"/>
  <c r="S3720" i="1"/>
  <c r="X3719" i="1"/>
  <c r="W3719" i="1"/>
  <c r="V3719" i="1"/>
  <c r="U3719" i="1"/>
  <c r="T3719" i="1"/>
  <c r="S3719" i="1"/>
  <c r="X3718" i="1"/>
  <c r="W3718" i="1"/>
  <c r="V3718" i="1"/>
  <c r="U3718" i="1"/>
  <c r="T3718" i="1"/>
  <c r="S3718" i="1"/>
  <c r="X3717" i="1"/>
  <c r="W3717" i="1"/>
  <c r="V3717" i="1"/>
  <c r="U3717" i="1"/>
  <c r="T3717" i="1"/>
  <c r="S3717" i="1"/>
  <c r="X3716" i="1"/>
  <c r="W3716" i="1"/>
  <c r="V3716" i="1"/>
  <c r="U3716" i="1"/>
  <c r="T3716" i="1"/>
  <c r="S3716" i="1"/>
  <c r="X3715" i="1"/>
  <c r="W3715" i="1"/>
  <c r="V3715" i="1"/>
  <c r="U3715" i="1"/>
  <c r="T3715" i="1"/>
  <c r="S3715" i="1"/>
  <c r="X3714" i="1"/>
  <c r="W3714" i="1"/>
  <c r="V3714" i="1"/>
  <c r="U3714" i="1"/>
  <c r="T3714" i="1"/>
  <c r="S3714" i="1"/>
  <c r="X3713" i="1"/>
  <c r="W3713" i="1"/>
  <c r="V3713" i="1"/>
  <c r="U3713" i="1"/>
  <c r="T3713" i="1"/>
  <c r="S3713" i="1"/>
  <c r="X3712" i="1"/>
  <c r="W3712" i="1"/>
  <c r="V3712" i="1"/>
  <c r="U3712" i="1"/>
  <c r="T3712" i="1"/>
  <c r="S3712" i="1"/>
  <c r="X3711" i="1"/>
  <c r="W3711" i="1"/>
  <c r="V3711" i="1"/>
  <c r="U3711" i="1"/>
  <c r="T3711" i="1"/>
  <c r="S3711" i="1"/>
  <c r="X3710" i="1"/>
  <c r="W3710" i="1"/>
  <c r="V3710" i="1"/>
  <c r="U3710" i="1"/>
  <c r="T3710" i="1"/>
  <c r="S3710" i="1"/>
  <c r="X3709" i="1"/>
  <c r="W3709" i="1"/>
  <c r="V3709" i="1"/>
  <c r="U3709" i="1"/>
  <c r="T3709" i="1"/>
  <c r="S3709" i="1"/>
  <c r="X3708" i="1"/>
  <c r="W3708" i="1"/>
  <c r="V3708" i="1"/>
  <c r="U3708" i="1"/>
  <c r="T3708" i="1"/>
  <c r="S3708" i="1"/>
  <c r="X3707" i="1"/>
  <c r="W3707" i="1"/>
  <c r="V3707" i="1"/>
  <c r="U3707" i="1"/>
  <c r="T3707" i="1"/>
  <c r="S3707" i="1"/>
  <c r="X3706" i="1"/>
  <c r="W3706" i="1"/>
  <c r="V3706" i="1"/>
  <c r="U3706" i="1"/>
  <c r="T3706" i="1"/>
  <c r="S3706" i="1"/>
  <c r="X3705" i="1"/>
  <c r="W3705" i="1"/>
  <c r="V3705" i="1"/>
  <c r="U3705" i="1"/>
  <c r="T3705" i="1"/>
  <c r="S3705" i="1"/>
  <c r="X3704" i="1"/>
  <c r="W3704" i="1"/>
  <c r="V3704" i="1"/>
  <c r="U3704" i="1"/>
  <c r="T3704" i="1"/>
  <c r="S3704" i="1"/>
  <c r="X3703" i="1"/>
  <c r="W3703" i="1"/>
  <c r="V3703" i="1"/>
  <c r="U3703" i="1"/>
  <c r="T3703" i="1"/>
  <c r="S3703" i="1"/>
  <c r="X3702" i="1"/>
  <c r="W3702" i="1"/>
  <c r="V3702" i="1"/>
  <c r="U3702" i="1"/>
  <c r="T3702" i="1"/>
  <c r="S3702" i="1"/>
  <c r="X3701" i="1"/>
  <c r="W3701" i="1"/>
  <c r="V3701" i="1"/>
  <c r="U3701" i="1"/>
  <c r="T3701" i="1"/>
  <c r="S3701" i="1"/>
  <c r="X3700" i="1"/>
  <c r="W3700" i="1"/>
  <c r="V3700" i="1"/>
  <c r="U3700" i="1"/>
  <c r="T3700" i="1"/>
  <c r="S3700" i="1"/>
  <c r="X3699" i="1"/>
  <c r="W3699" i="1"/>
  <c r="V3699" i="1"/>
  <c r="U3699" i="1"/>
  <c r="T3699" i="1"/>
  <c r="S3699" i="1"/>
  <c r="X3698" i="1"/>
  <c r="W3698" i="1"/>
  <c r="V3698" i="1"/>
  <c r="U3698" i="1"/>
  <c r="T3698" i="1"/>
  <c r="S3698" i="1"/>
  <c r="X3697" i="1"/>
  <c r="W3697" i="1"/>
  <c r="V3697" i="1"/>
  <c r="U3697" i="1"/>
  <c r="T3697" i="1"/>
  <c r="S3697" i="1"/>
  <c r="X3696" i="1"/>
  <c r="W3696" i="1"/>
  <c r="V3696" i="1"/>
  <c r="U3696" i="1"/>
  <c r="T3696" i="1"/>
  <c r="S3696" i="1"/>
  <c r="X3695" i="1"/>
  <c r="W3695" i="1"/>
  <c r="V3695" i="1"/>
  <c r="U3695" i="1"/>
  <c r="T3695" i="1"/>
  <c r="S3695" i="1"/>
  <c r="X3694" i="1"/>
  <c r="W3694" i="1"/>
  <c r="V3694" i="1"/>
  <c r="U3694" i="1"/>
  <c r="T3694" i="1"/>
  <c r="S3694" i="1"/>
  <c r="X3693" i="1"/>
  <c r="W3693" i="1"/>
  <c r="V3693" i="1"/>
  <c r="U3693" i="1"/>
  <c r="T3693" i="1"/>
  <c r="S3693" i="1"/>
  <c r="X3692" i="1"/>
  <c r="W3692" i="1"/>
  <c r="V3692" i="1"/>
  <c r="U3692" i="1"/>
  <c r="T3692" i="1"/>
  <c r="S3692" i="1"/>
  <c r="X3691" i="1"/>
  <c r="W3691" i="1"/>
  <c r="V3691" i="1"/>
  <c r="U3691" i="1"/>
  <c r="T3691" i="1"/>
  <c r="S3691" i="1"/>
  <c r="X3690" i="1"/>
  <c r="W3690" i="1"/>
  <c r="V3690" i="1"/>
  <c r="U3690" i="1"/>
  <c r="T3690" i="1"/>
  <c r="S3690" i="1"/>
  <c r="X3689" i="1"/>
  <c r="W3689" i="1"/>
  <c r="V3689" i="1"/>
  <c r="U3689" i="1"/>
  <c r="T3689" i="1"/>
  <c r="S3689" i="1"/>
  <c r="X3688" i="1"/>
  <c r="W3688" i="1"/>
  <c r="V3688" i="1"/>
  <c r="U3688" i="1"/>
  <c r="T3688" i="1"/>
  <c r="S3688" i="1"/>
  <c r="X3687" i="1"/>
  <c r="W3687" i="1"/>
  <c r="V3687" i="1"/>
  <c r="U3687" i="1"/>
  <c r="T3687" i="1"/>
  <c r="S3687" i="1"/>
  <c r="X3686" i="1"/>
  <c r="W3686" i="1"/>
  <c r="V3686" i="1"/>
  <c r="U3686" i="1"/>
  <c r="T3686" i="1"/>
  <c r="S3686" i="1"/>
  <c r="X3685" i="1"/>
  <c r="W3685" i="1"/>
  <c r="V3685" i="1"/>
  <c r="U3685" i="1"/>
  <c r="T3685" i="1"/>
  <c r="S3685" i="1"/>
  <c r="X3684" i="1"/>
  <c r="W3684" i="1"/>
  <c r="V3684" i="1"/>
  <c r="U3684" i="1"/>
  <c r="T3684" i="1"/>
  <c r="S3684" i="1"/>
  <c r="X3683" i="1"/>
  <c r="W3683" i="1"/>
  <c r="V3683" i="1"/>
  <c r="U3683" i="1"/>
  <c r="T3683" i="1"/>
  <c r="S3683" i="1"/>
  <c r="X3682" i="1"/>
  <c r="W3682" i="1"/>
  <c r="V3682" i="1"/>
  <c r="U3682" i="1"/>
  <c r="T3682" i="1"/>
  <c r="S3682" i="1"/>
  <c r="X3681" i="1"/>
  <c r="W3681" i="1"/>
  <c r="V3681" i="1"/>
  <c r="U3681" i="1"/>
  <c r="T3681" i="1"/>
  <c r="S3681" i="1"/>
  <c r="X3680" i="1"/>
  <c r="W3680" i="1"/>
  <c r="V3680" i="1"/>
  <c r="U3680" i="1"/>
  <c r="T3680" i="1"/>
  <c r="S3680" i="1"/>
  <c r="X3679" i="1"/>
  <c r="W3679" i="1"/>
  <c r="V3679" i="1"/>
  <c r="U3679" i="1"/>
  <c r="T3679" i="1"/>
  <c r="S3679" i="1"/>
  <c r="X3678" i="1"/>
  <c r="W3678" i="1"/>
  <c r="V3678" i="1"/>
  <c r="U3678" i="1"/>
  <c r="T3678" i="1"/>
  <c r="S3678" i="1"/>
  <c r="X3677" i="1"/>
  <c r="W3677" i="1"/>
  <c r="V3677" i="1"/>
  <c r="U3677" i="1"/>
  <c r="T3677" i="1"/>
  <c r="S3677" i="1"/>
  <c r="X3676" i="1"/>
  <c r="W3676" i="1"/>
  <c r="V3676" i="1"/>
  <c r="U3676" i="1"/>
  <c r="T3676" i="1"/>
  <c r="S3676" i="1"/>
  <c r="X3675" i="1"/>
  <c r="W3675" i="1"/>
  <c r="V3675" i="1"/>
  <c r="U3675" i="1"/>
  <c r="T3675" i="1"/>
  <c r="S3675" i="1"/>
  <c r="X3674" i="1"/>
  <c r="W3674" i="1"/>
  <c r="V3674" i="1"/>
  <c r="U3674" i="1"/>
  <c r="T3674" i="1"/>
  <c r="S3674" i="1"/>
  <c r="X3673" i="1"/>
  <c r="W3673" i="1"/>
  <c r="V3673" i="1"/>
  <c r="U3673" i="1"/>
  <c r="T3673" i="1"/>
  <c r="S3673" i="1"/>
  <c r="X3672" i="1"/>
  <c r="W3672" i="1"/>
  <c r="V3672" i="1"/>
  <c r="U3672" i="1"/>
  <c r="T3672" i="1"/>
  <c r="S3672" i="1"/>
  <c r="X3671" i="1"/>
  <c r="W3671" i="1"/>
  <c r="V3671" i="1"/>
  <c r="U3671" i="1"/>
  <c r="T3671" i="1"/>
  <c r="S3671" i="1"/>
  <c r="X3670" i="1"/>
  <c r="W3670" i="1"/>
  <c r="V3670" i="1"/>
  <c r="U3670" i="1"/>
  <c r="T3670" i="1"/>
  <c r="S3670" i="1"/>
  <c r="X3669" i="1"/>
  <c r="W3669" i="1"/>
  <c r="V3669" i="1"/>
  <c r="U3669" i="1"/>
  <c r="T3669" i="1"/>
  <c r="S3669" i="1"/>
  <c r="X3668" i="1"/>
  <c r="W3668" i="1"/>
  <c r="V3668" i="1"/>
  <c r="U3668" i="1"/>
  <c r="T3668" i="1"/>
  <c r="S3668" i="1"/>
  <c r="X3667" i="1"/>
  <c r="W3667" i="1"/>
  <c r="V3667" i="1"/>
  <c r="U3667" i="1"/>
  <c r="T3667" i="1"/>
  <c r="S3667" i="1"/>
  <c r="X3666" i="1"/>
  <c r="W3666" i="1"/>
  <c r="V3666" i="1"/>
  <c r="U3666" i="1"/>
  <c r="T3666" i="1"/>
  <c r="S3666" i="1"/>
  <c r="X3665" i="1"/>
  <c r="W3665" i="1"/>
  <c r="V3665" i="1"/>
  <c r="U3665" i="1"/>
  <c r="T3665" i="1"/>
  <c r="S3665" i="1"/>
  <c r="X3664" i="1"/>
  <c r="W3664" i="1"/>
  <c r="V3664" i="1"/>
  <c r="U3664" i="1"/>
  <c r="T3664" i="1"/>
  <c r="S3664" i="1"/>
  <c r="X3663" i="1"/>
  <c r="W3663" i="1"/>
  <c r="V3663" i="1"/>
  <c r="U3663" i="1"/>
  <c r="T3663" i="1"/>
  <c r="S3663" i="1"/>
  <c r="X3662" i="1"/>
  <c r="W3662" i="1"/>
  <c r="V3662" i="1"/>
  <c r="U3662" i="1"/>
  <c r="T3662" i="1"/>
  <c r="S3662" i="1"/>
  <c r="X3661" i="1"/>
  <c r="W3661" i="1"/>
  <c r="V3661" i="1"/>
  <c r="U3661" i="1"/>
  <c r="T3661" i="1"/>
  <c r="S3661" i="1"/>
  <c r="X3660" i="1"/>
  <c r="W3660" i="1"/>
  <c r="V3660" i="1"/>
  <c r="U3660" i="1"/>
  <c r="T3660" i="1"/>
  <c r="S3660" i="1"/>
  <c r="X3659" i="1"/>
  <c r="W3659" i="1"/>
  <c r="V3659" i="1"/>
  <c r="U3659" i="1"/>
  <c r="T3659" i="1"/>
  <c r="S3659" i="1"/>
  <c r="X3658" i="1"/>
  <c r="W3658" i="1"/>
  <c r="V3658" i="1"/>
  <c r="U3658" i="1"/>
  <c r="T3658" i="1"/>
  <c r="S3658" i="1"/>
  <c r="X3657" i="1"/>
  <c r="W3657" i="1"/>
  <c r="V3657" i="1"/>
  <c r="U3657" i="1"/>
  <c r="T3657" i="1"/>
  <c r="S3657" i="1"/>
  <c r="X3656" i="1"/>
  <c r="W3656" i="1"/>
  <c r="V3656" i="1"/>
  <c r="U3656" i="1"/>
  <c r="T3656" i="1"/>
  <c r="S3656" i="1"/>
  <c r="X3655" i="1"/>
  <c r="W3655" i="1"/>
  <c r="V3655" i="1"/>
  <c r="U3655" i="1"/>
  <c r="T3655" i="1"/>
  <c r="S3655" i="1"/>
  <c r="X3654" i="1"/>
  <c r="W3654" i="1"/>
  <c r="V3654" i="1"/>
  <c r="U3654" i="1"/>
  <c r="T3654" i="1"/>
  <c r="S3654" i="1"/>
  <c r="X3653" i="1"/>
  <c r="W3653" i="1"/>
  <c r="V3653" i="1"/>
  <c r="U3653" i="1"/>
  <c r="T3653" i="1"/>
  <c r="S3653" i="1"/>
  <c r="X3652" i="1"/>
  <c r="W3652" i="1"/>
  <c r="V3652" i="1"/>
  <c r="U3652" i="1"/>
  <c r="T3652" i="1"/>
  <c r="S3652" i="1"/>
  <c r="X3651" i="1"/>
  <c r="W3651" i="1"/>
  <c r="V3651" i="1"/>
  <c r="U3651" i="1"/>
  <c r="T3651" i="1"/>
  <c r="S3651" i="1"/>
  <c r="X3650" i="1"/>
  <c r="W3650" i="1"/>
  <c r="V3650" i="1"/>
  <c r="U3650" i="1"/>
  <c r="T3650" i="1"/>
  <c r="S3650" i="1"/>
  <c r="X3649" i="1"/>
  <c r="W3649" i="1"/>
  <c r="V3649" i="1"/>
  <c r="U3649" i="1"/>
  <c r="T3649" i="1"/>
  <c r="S3649" i="1"/>
  <c r="X3648" i="1"/>
  <c r="W3648" i="1"/>
  <c r="V3648" i="1"/>
  <c r="U3648" i="1"/>
  <c r="T3648" i="1"/>
  <c r="S3648" i="1"/>
  <c r="X3647" i="1"/>
  <c r="W3647" i="1"/>
  <c r="V3647" i="1"/>
  <c r="U3647" i="1"/>
  <c r="T3647" i="1"/>
  <c r="S3647" i="1"/>
  <c r="X3646" i="1"/>
  <c r="W3646" i="1"/>
  <c r="V3646" i="1"/>
  <c r="U3646" i="1"/>
  <c r="T3646" i="1"/>
  <c r="S3646" i="1"/>
  <c r="X3645" i="1"/>
  <c r="W3645" i="1"/>
  <c r="V3645" i="1"/>
  <c r="U3645" i="1"/>
  <c r="T3645" i="1"/>
  <c r="S3645" i="1"/>
  <c r="X3644" i="1"/>
  <c r="W3644" i="1"/>
  <c r="V3644" i="1"/>
  <c r="U3644" i="1"/>
  <c r="T3644" i="1"/>
  <c r="S3644" i="1"/>
  <c r="X3643" i="1"/>
  <c r="W3643" i="1"/>
  <c r="V3643" i="1"/>
  <c r="U3643" i="1"/>
  <c r="T3643" i="1"/>
  <c r="S3643" i="1"/>
  <c r="X3642" i="1"/>
  <c r="W3642" i="1"/>
  <c r="V3642" i="1"/>
  <c r="U3642" i="1"/>
  <c r="T3642" i="1"/>
  <c r="S3642" i="1"/>
  <c r="X3641" i="1"/>
  <c r="W3641" i="1"/>
  <c r="V3641" i="1"/>
  <c r="U3641" i="1"/>
  <c r="T3641" i="1"/>
  <c r="S3641" i="1"/>
  <c r="X3640" i="1"/>
  <c r="W3640" i="1"/>
  <c r="V3640" i="1"/>
  <c r="U3640" i="1"/>
  <c r="T3640" i="1"/>
  <c r="S3640" i="1"/>
  <c r="X3639" i="1"/>
  <c r="W3639" i="1"/>
  <c r="V3639" i="1"/>
  <c r="U3639" i="1"/>
  <c r="T3639" i="1"/>
  <c r="S3639" i="1"/>
  <c r="X3638" i="1"/>
  <c r="W3638" i="1"/>
  <c r="V3638" i="1"/>
  <c r="U3638" i="1"/>
  <c r="T3638" i="1"/>
  <c r="S3638" i="1"/>
  <c r="X3637" i="1"/>
  <c r="W3637" i="1"/>
  <c r="V3637" i="1"/>
  <c r="U3637" i="1"/>
  <c r="T3637" i="1"/>
  <c r="S3637" i="1"/>
  <c r="X3636" i="1"/>
  <c r="W3636" i="1"/>
  <c r="V3636" i="1"/>
  <c r="U3636" i="1"/>
  <c r="T3636" i="1"/>
  <c r="S3636" i="1"/>
  <c r="X3635" i="1"/>
  <c r="W3635" i="1"/>
  <c r="V3635" i="1"/>
  <c r="U3635" i="1"/>
  <c r="T3635" i="1"/>
  <c r="S3635" i="1"/>
  <c r="X3634" i="1"/>
  <c r="W3634" i="1"/>
  <c r="V3634" i="1"/>
  <c r="U3634" i="1"/>
  <c r="T3634" i="1"/>
  <c r="S3634" i="1"/>
  <c r="X3633" i="1"/>
  <c r="W3633" i="1"/>
  <c r="V3633" i="1"/>
  <c r="U3633" i="1"/>
  <c r="T3633" i="1"/>
  <c r="S3633" i="1"/>
  <c r="X3632" i="1"/>
  <c r="W3632" i="1"/>
  <c r="V3632" i="1"/>
  <c r="U3632" i="1"/>
  <c r="T3632" i="1"/>
  <c r="S3632" i="1"/>
  <c r="X3631" i="1"/>
  <c r="W3631" i="1"/>
  <c r="V3631" i="1"/>
  <c r="U3631" i="1"/>
  <c r="T3631" i="1"/>
  <c r="S3631" i="1"/>
  <c r="X3630" i="1"/>
  <c r="W3630" i="1"/>
  <c r="V3630" i="1"/>
  <c r="U3630" i="1"/>
  <c r="T3630" i="1"/>
  <c r="S3630" i="1"/>
  <c r="X3629" i="1"/>
  <c r="W3629" i="1"/>
  <c r="V3629" i="1"/>
  <c r="U3629" i="1"/>
  <c r="T3629" i="1"/>
  <c r="S3629" i="1"/>
  <c r="X3628" i="1"/>
  <c r="W3628" i="1"/>
  <c r="V3628" i="1"/>
  <c r="U3628" i="1"/>
  <c r="T3628" i="1"/>
  <c r="S3628" i="1"/>
  <c r="X3627" i="1"/>
  <c r="W3627" i="1"/>
  <c r="V3627" i="1"/>
  <c r="U3627" i="1"/>
  <c r="T3627" i="1"/>
  <c r="S3627" i="1"/>
  <c r="X3626" i="1"/>
  <c r="W3626" i="1"/>
  <c r="V3626" i="1"/>
  <c r="U3626" i="1"/>
  <c r="T3626" i="1"/>
  <c r="S3626" i="1"/>
  <c r="X3625" i="1"/>
  <c r="W3625" i="1"/>
  <c r="V3625" i="1"/>
  <c r="U3625" i="1"/>
  <c r="T3625" i="1"/>
  <c r="S3625" i="1"/>
  <c r="X3624" i="1"/>
  <c r="W3624" i="1"/>
  <c r="V3624" i="1"/>
  <c r="U3624" i="1"/>
  <c r="T3624" i="1"/>
  <c r="S3624" i="1"/>
  <c r="X3623" i="1"/>
  <c r="W3623" i="1"/>
  <c r="V3623" i="1"/>
  <c r="U3623" i="1"/>
  <c r="T3623" i="1"/>
  <c r="S3623" i="1"/>
  <c r="X3622" i="1"/>
  <c r="W3622" i="1"/>
  <c r="V3622" i="1"/>
  <c r="U3622" i="1"/>
  <c r="T3622" i="1"/>
  <c r="S3622" i="1"/>
  <c r="X3621" i="1"/>
  <c r="W3621" i="1"/>
  <c r="V3621" i="1"/>
  <c r="U3621" i="1"/>
  <c r="T3621" i="1"/>
  <c r="S3621" i="1"/>
  <c r="X3620" i="1"/>
  <c r="W3620" i="1"/>
  <c r="V3620" i="1"/>
  <c r="U3620" i="1"/>
  <c r="T3620" i="1"/>
  <c r="S3620" i="1"/>
  <c r="X3619" i="1"/>
  <c r="W3619" i="1"/>
  <c r="V3619" i="1"/>
  <c r="U3619" i="1"/>
  <c r="T3619" i="1"/>
  <c r="S3619" i="1"/>
  <c r="X3618" i="1"/>
  <c r="W3618" i="1"/>
  <c r="V3618" i="1"/>
  <c r="U3618" i="1"/>
  <c r="T3618" i="1"/>
  <c r="S3618" i="1"/>
  <c r="X3617" i="1"/>
  <c r="W3617" i="1"/>
  <c r="V3617" i="1"/>
  <c r="U3617" i="1"/>
  <c r="T3617" i="1"/>
  <c r="S3617" i="1"/>
  <c r="X3616" i="1"/>
  <c r="W3616" i="1"/>
  <c r="V3616" i="1"/>
  <c r="U3616" i="1"/>
  <c r="T3616" i="1"/>
  <c r="S3616" i="1"/>
  <c r="X3615" i="1"/>
  <c r="W3615" i="1"/>
  <c r="V3615" i="1"/>
  <c r="U3615" i="1"/>
  <c r="T3615" i="1"/>
  <c r="S3615" i="1"/>
  <c r="X3614" i="1"/>
  <c r="W3614" i="1"/>
  <c r="V3614" i="1"/>
  <c r="U3614" i="1"/>
  <c r="T3614" i="1"/>
  <c r="S3614" i="1"/>
  <c r="X3613" i="1"/>
  <c r="W3613" i="1"/>
  <c r="V3613" i="1"/>
  <c r="U3613" i="1"/>
  <c r="T3613" i="1"/>
  <c r="S3613" i="1"/>
  <c r="X3612" i="1"/>
  <c r="W3612" i="1"/>
  <c r="V3612" i="1"/>
  <c r="U3612" i="1"/>
  <c r="T3612" i="1"/>
  <c r="S3612" i="1"/>
  <c r="X3611" i="1"/>
  <c r="W3611" i="1"/>
  <c r="V3611" i="1"/>
  <c r="U3611" i="1"/>
  <c r="T3611" i="1"/>
  <c r="S3611" i="1"/>
  <c r="X3610" i="1"/>
  <c r="W3610" i="1"/>
  <c r="V3610" i="1"/>
  <c r="U3610" i="1"/>
  <c r="T3610" i="1"/>
  <c r="S3610" i="1"/>
  <c r="X3609" i="1"/>
  <c r="W3609" i="1"/>
  <c r="V3609" i="1"/>
  <c r="U3609" i="1"/>
  <c r="T3609" i="1"/>
  <c r="S3609" i="1"/>
  <c r="X3608" i="1"/>
  <c r="W3608" i="1"/>
  <c r="V3608" i="1"/>
  <c r="U3608" i="1"/>
  <c r="T3608" i="1"/>
  <c r="S3608" i="1"/>
  <c r="X3607" i="1"/>
  <c r="W3607" i="1"/>
  <c r="V3607" i="1"/>
  <c r="U3607" i="1"/>
  <c r="T3607" i="1"/>
  <c r="S3607" i="1"/>
  <c r="X3606" i="1"/>
  <c r="W3606" i="1"/>
  <c r="V3606" i="1"/>
  <c r="U3606" i="1"/>
  <c r="T3606" i="1"/>
  <c r="S3606" i="1"/>
  <c r="X3605" i="1"/>
  <c r="W3605" i="1"/>
  <c r="V3605" i="1"/>
  <c r="U3605" i="1"/>
  <c r="T3605" i="1"/>
  <c r="S3605" i="1"/>
  <c r="X3604" i="1"/>
  <c r="W3604" i="1"/>
  <c r="V3604" i="1"/>
  <c r="U3604" i="1"/>
  <c r="T3604" i="1"/>
  <c r="S3604" i="1"/>
  <c r="X3603" i="1"/>
  <c r="W3603" i="1"/>
  <c r="V3603" i="1"/>
  <c r="U3603" i="1"/>
  <c r="T3603" i="1"/>
  <c r="S3603" i="1"/>
  <c r="X3602" i="1"/>
  <c r="W3602" i="1"/>
  <c r="V3602" i="1"/>
  <c r="U3602" i="1"/>
  <c r="T3602" i="1"/>
  <c r="S3602" i="1"/>
  <c r="X3601" i="1"/>
  <c r="W3601" i="1"/>
  <c r="V3601" i="1"/>
  <c r="U3601" i="1"/>
  <c r="T3601" i="1"/>
  <c r="S3601" i="1"/>
  <c r="X3600" i="1"/>
  <c r="W3600" i="1"/>
  <c r="V3600" i="1"/>
  <c r="U3600" i="1"/>
  <c r="T3600" i="1"/>
  <c r="S3600" i="1"/>
  <c r="X3599" i="1"/>
  <c r="W3599" i="1"/>
  <c r="V3599" i="1"/>
  <c r="U3599" i="1"/>
  <c r="T3599" i="1"/>
  <c r="S3599" i="1"/>
  <c r="X3598" i="1"/>
  <c r="W3598" i="1"/>
  <c r="V3598" i="1"/>
  <c r="U3598" i="1"/>
  <c r="T3598" i="1"/>
  <c r="S3598" i="1"/>
  <c r="X3597" i="1"/>
  <c r="W3597" i="1"/>
  <c r="V3597" i="1"/>
  <c r="U3597" i="1"/>
  <c r="T3597" i="1"/>
  <c r="S3597" i="1"/>
  <c r="X3596" i="1"/>
  <c r="W3596" i="1"/>
  <c r="V3596" i="1"/>
  <c r="U3596" i="1"/>
  <c r="T3596" i="1"/>
  <c r="S3596" i="1"/>
  <c r="X3595" i="1"/>
  <c r="W3595" i="1"/>
  <c r="V3595" i="1"/>
  <c r="U3595" i="1"/>
  <c r="T3595" i="1"/>
  <c r="S3595" i="1"/>
  <c r="X3594" i="1"/>
  <c r="W3594" i="1"/>
  <c r="V3594" i="1"/>
  <c r="U3594" i="1"/>
  <c r="T3594" i="1"/>
  <c r="S3594" i="1"/>
  <c r="X3593" i="1"/>
  <c r="W3593" i="1"/>
  <c r="V3593" i="1"/>
  <c r="U3593" i="1"/>
  <c r="T3593" i="1"/>
  <c r="S3593" i="1"/>
  <c r="X3592" i="1"/>
  <c r="W3592" i="1"/>
  <c r="V3592" i="1"/>
  <c r="U3592" i="1"/>
  <c r="T3592" i="1"/>
  <c r="S3592" i="1"/>
  <c r="X3591" i="1"/>
  <c r="W3591" i="1"/>
  <c r="V3591" i="1"/>
  <c r="U3591" i="1"/>
  <c r="T3591" i="1"/>
  <c r="S3591" i="1"/>
  <c r="X3590" i="1"/>
  <c r="W3590" i="1"/>
  <c r="V3590" i="1"/>
  <c r="U3590" i="1"/>
  <c r="T3590" i="1"/>
  <c r="S3590" i="1"/>
  <c r="X3589" i="1"/>
  <c r="W3589" i="1"/>
  <c r="V3589" i="1"/>
  <c r="U3589" i="1"/>
  <c r="T3589" i="1"/>
  <c r="S3589" i="1"/>
  <c r="X3588" i="1"/>
  <c r="W3588" i="1"/>
  <c r="V3588" i="1"/>
  <c r="U3588" i="1"/>
  <c r="T3588" i="1"/>
  <c r="S3588" i="1"/>
  <c r="X3587" i="1"/>
  <c r="W3587" i="1"/>
  <c r="V3587" i="1"/>
  <c r="U3587" i="1"/>
  <c r="T3587" i="1"/>
  <c r="S3587" i="1"/>
  <c r="X3586" i="1"/>
  <c r="W3586" i="1"/>
  <c r="V3586" i="1"/>
  <c r="U3586" i="1"/>
  <c r="T3586" i="1"/>
  <c r="S3586" i="1"/>
  <c r="X3585" i="1"/>
  <c r="W3585" i="1"/>
  <c r="V3585" i="1"/>
  <c r="U3585" i="1"/>
  <c r="T3585" i="1"/>
  <c r="S3585" i="1"/>
  <c r="X3584" i="1"/>
  <c r="W3584" i="1"/>
  <c r="V3584" i="1"/>
  <c r="U3584" i="1"/>
  <c r="T3584" i="1"/>
  <c r="S3584" i="1"/>
  <c r="X3583" i="1"/>
  <c r="W3583" i="1"/>
  <c r="V3583" i="1"/>
  <c r="U3583" i="1"/>
  <c r="T3583" i="1"/>
  <c r="S3583" i="1"/>
  <c r="X3582" i="1"/>
  <c r="W3582" i="1"/>
  <c r="V3582" i="1"/>
  <c r="U3582" i="1"/>
  <c r="T3582" i="1"/>
  <c r="S3582" i="1"/>
  <c r="X3581" i="1"/>
  <c r="W3581" i="1"/>
  <c r="V3581" i="1"/>
  <c r="U3581" i="1"/>
  <c r="T3581" i="1"/>
  <c r="S3581" i="1"/>
  <c r="X3580" i="1"/>
  <c r="W3580" i="1"/>
  <c r="V3580" i="1"/>
  <c r="U3580" i="1"/>
  <c r="T3580" i="1"/>
  <c r="S3580" i="1"/>
  <c r="X3579" i="1"/>
  <c r="W3579" i="1"/>
  <c r="V3579" i="1"/>
  <c r="U3579" i="1"/>
  <c r="T3579" i="1"/>
  <c r="S3579" i="1"/>
  <c r="X3578" i="1"/>
  <c r="W3578" i="1"/>
  <c r="V3578" i="1"/>
  <c r="U3578" i="1"/>
  <c r="T3578" i="1"/>
  <c r="S3578" i="1"/>
  <c r="X3577" i="1"/>
  <c r="W3577" i="1"/>
  <c r="V3577" i="1"/>
  <c r="U3577" i="1"/>
  <c r="T3577" i="1"/>
  <c r="S3577" i="1"/>
  <c r="X3576" i="1"/>
  <c r="W3576" i="1"/>
  <c r="V3576" i="1"/>
  <c r="U3576" i="1"/>
  <c r="T3576" i="1"/>
  <c r="S3576" i="1"/>
  <c r="X3575" i="1"/>
  <c r="W3575" i="1"/>
  <c r="V3575" i="1"/>
  <c r="U3575" i="1"/>
  <c r="T3575" i="1"/>
  <c r="S3575" i="1"/>
  <c r="X3574" i="1"/>
  <c r="W3574" i="1"/>
  <c r="V3574" i="1"/>
  <c r="U3574" i="1"/>
  <c r="T3574" i="1"/>
  <c r="S3574" i="1"/>
  <c r="X3573" i="1"/>
  <c r="W3573" i="1"/>
  <c r="V3573" i="1"/>
  <c r="U3573" i="1"/>
  <c r="T3573" i="1"/>
  <c r="S3573" i="1"/>
  <c r="X3572" i="1"/>
  <c r="W3572" i="1"/>
  <c r="V3572" i="1"/>
  <c r="U3572" i="1"/>
  <c r="T3572" i="1"/>
  <c r="S3572" i="1"/>
  <c r="X3571" i="1"/>
  <c r="W3571" i="1"/>
  <c r="V3571" i="1"/>
  <c r="U3571" i="1"/>
  <c r="T3571" i="1"/>
  <c r="S3571" i="1"/>
  <c r="X3570" i="1"/>
  <c r="W3570" i="1"/>
  <c r="V3570" i="1"/>
  <c r="U3570" i="1"/>
  <c r="T3570" i="1"/>
  <c r="S3570" i="1"/>
  <c r="X3569" i="1"/>
  <c r="W3569" i="1"/>
  <c r="V3569" i="1"/>
  <c r="U3569" i="1"/>
  <c r="T3569" i="1"/>
  <c r="S3569" i="1"/>
  <c r="X3568" i="1"/>
  <c r="W3568" i="1"/>
  <c r="V3568" i="1"/>
  <c r="U3568" i="1"/>
  <c r="T3568" i="1"/>
  <c r="S3568" i="1"/>
  <c r="X3567" i="1"/>
  <c r="W3567" i="1"/>
  <c r="V3567" i="1"/>
  <c r="U3567" i="1"/>
  <c r="T3567" i="1"/>
  <c r="S3567" i="1"/>
  <c r="X3566" i="1"/>
  <c r="W3566" i="1"/>
  <c r="V3566" i="1"/>
  <c r="U3566" i="1"/>
  <c r="T3566" i="1"/>
  <c r="S3566" i="1"/>
  <c r="X3565" i="1"/>
  <c r="W3565" i="1"/>
  <c r="V3565" i="1"/>
  <c r="U3565" i="1"/>
  <c r="T3565" i="1"/>
  <c r="S3565" i="1"/>
  <c r="X3564" i="1"/>
  <c r="W3564" i="1"/>
  <c r="V3564" i="1"/>
  <c r="U3564" i="1"/>
  <c r="T3564" i="1"/>
  <c r="S3564" i="1"/>
  <c r="X3563" i="1"/>
  <c r="W3563" i="1"/>
  <c r="V3563" i="1"/>
  <c r="U3563" i="1"/>
  <c r="T3563" i="1"/>
  <c r="S3563" i="1"/>
  <c r="X3562" i="1"/>
  <c r="W3562" i="1"/>
  <c r="V3562" i="1"/>
  <c r="U3562" i="1"/>
  <c r="T3562" i="1"/>
  <c r="S3562" i="1"/>
  <c r="X3561" i="1"/>
  <c r="W3561" i="1"/>
  <c r="V3561" i="1"/>
  <c r="U3561" i="1"/>
  <c r="T3561" i="1"/>
  <c r="S3561" i="1"/>
  <c r="X3560" i="1"/>
  <c r="W3560" i="1"/>
  <c r="V3560" i="1"/>
  <c r="U3560" i="1"/>
  <c r="T3560" i="1"/>
  <c r="S3560" i="1"/>
  <c r="X3559" i="1"/>
  <c r="W3559" i="1"/>
  <c r="V3559" i="1"/>
  <c r="U3559" i="1"/>
  <c r="T3559" i="1"/>
  <c r="S3559" i="1"/>
  <c r="X3558" i="1"/>
  <c r="W3558" i="1"/>
  <c r="V3558" i="1"/>
  <c r="U3558" i="1"/>
  <c r="T3558" i="1"/>
  <c r="S3558" i="1"/>
  <c r="X3557" i="1"/>
  <c r="W3557" i="1"/>
  <c r="V3557" i="1"/>
  <c r="U3557" i="1"/>
  <c r="T3557" i="1"/>
  <c r="S3557" i="1"/>
  <c r="X3556" i="1"/>
  <c r="W3556" i="1"/>
  <c r="V3556" i="1"/>
  <c r="U3556" i="1"/>
  <c r="T3556" i="1"/>
  <c r="S3556" i="1"/>
  <c r="X3555" i="1"/>
  <c r="W3555" i="1"/>
  <c r="V3555" i="1"/>
  <c r="U3555" i="1"/>
  <c r="T3555" i="1"/>
  <c r="S3555" i="1"/>
  <c r="X3554" i="1"/>
  <c r="W3554" i="1"/>
  <c r="V3554" i="1"/>
  <c r="U3554" i="1"/>
  <c r="T3554" i="1"/>
  <c r="S3554" i="1"/>
  <c r="X3553" i="1"/>
  <c r="W3553" i="1"/>
  <c r="V3553" i="1"/>
  <c r="U3553" i="1"/>
  <c r="T3553" i="1"/>
  <c r="S3553" i="1"/>
  <c r="X3552" i="1"/>
  <c r="W3552" i="1"/>
  <c r="V3552" i="1"/>
  <c r="U3552" i="1"/>
  <c r="T3552" i="1"/>
  <c r="S3552" i="1"/>
  <c r="X3551" i="1"/>
  <c r="W3551" i="1"/>
  <c r="V3551" i="1"/>
  <c r="U3551" i="1"/>
  <c r="T3551" i="1"/>
  <c r="S3551" i="1"/>
  <c r="X3550" i="1"/>
  <c r="W3550" i="1"/>
  <c r="V3550" i="1"/>
  <c r="U3550" i="1"/>
  <c r="T3550" i="1"/>
  <c r="S3550" i="1"/>
  <c r="X3549" i="1"/>
  <c r="W3549" i="1"/>
  <c r="V3549" i="1"/>
  <c r="U3549" i="1"/>
  <c r="T3549" i="1"/>
  <c r="S3549" i="1"/>
  <c r="X3548" i="1"/>
  <c r="W3548" i="1"/>
  <c r="V3548" i="1"/>
  <c r="U3548" i="1"/>
  <c r="T3548" i="1"/>
  <c r="S3548" i="1"/>
  <c r="X3547" i="1"/>
  <c r="W3547" i="1"/>
  <c r="V3547" i="1"/>
  <c r="U3547" i="1"/>
  <c r="T3547" i="1"/>
  <c r="S3547" i="1"/>
  <c r="X3546" i="1"/>
  <c r="W3546" i="1"/>
  <c r="V3546" i="1"/>
  <c r="U3546" i="1"/>
  <c r="T3546" i="1"/>
  <c r="S3546" i="1"/>
  <c r="X3545" i="1"/>
  <c r="W3545" i="1"/>
  <c r="V3545" i="1"/>
  <c r="U3545" i="1"/>
  <c r="T3545" i="1"/>
  <c r="S3545" i="1"/>
  <c r="X3544" i="1"/>
  <c r="W3544" i="1"/>
  <c r="V3544" i="1"/>
  <c r="U3544" i="1"/>
  <c r="T3544" i="1"/>
  <c r="S3544" i="1"/>
  <c r="X3543" i="1"/>
  <c r="W3543" i="1"/>
  <c r="V3543" i="1"/>
  <c r="U3543" i="1"/>
  <c r="T3543" i="1"/>
  <c r="S3543" i="1"/>
  <c r="X3542" i="1"/>
  <c r="W3542" i="1"/>
  <c r="V3542" i="1"/>
  <c r="U3542" i="1"/>
  <c r="T3542" i="1"/>
  <c r="S3542" i="1"/>
  <c r="X3541" i="1"/>
  <c r="W3541" i="1"/>
  <c r="V3541" i="1"/>
  <c r="U3541" i="1"/>
  <c r="T3541" i="1"/>
  <c r="S3541" i="1"/>
  <c r="X3540" i="1"/>
  <c r="W3540" i="1"/>
  <c r="V3540" i="1"/>
  <c r="U3540" i="1"/>
  <c r="T3540" i="1"/>
  <c r="S3540" i="1"/>
  <c r="X3539" i="1"/>
  <c r="W3539" i="1"/>
  <c r="V3539" i="1"/>
  <c r="U3539" i="1"/>
  <c r="T3539" i="1"/>
  <c r="S3539" i="1"/>
  <c r="X3538" i="1"/>
  <c r="W3538" i="1"/>
  <c r="V3538" i="1"/>
  <c r="U3538" i="1"/>
  <c r="T3538" i="1"/>
  <c r="S3538" i="1"/>
  <c r="X3537" i="1"/>
  <c r="W3537" i="1"/>
  <c r="V3537" i="1"/>
  <c r="U3537" i="1"/>
  <c r="T3537" i="1"/>
  <c r="S3537" i="1"/>
  <c r="X3536" i="1"/>
  <c r="W3536" i="1"/>
  <c r="V3536" i="1"/>
  <c r="U3536" i="1"/>
  <c r="T3536" i="1"/>
  <c r="S3536" i="1"/>
  <c r="X3535" i="1"/>
  <c r="W3535" i="1"/>
  <c r="V3535" i="1"/>
  <c r="U3535" i="1"/>
  <c r="T3535" i="1"/>
  <c r="S3535" i="1"/>
  <c r="X3534" i="1"/>
  <c r="W3534" i="1"/>
  <c r="V3534" i="1"/>
  <c r="U3534" i="1"/>
  <c r="T3534" i="1"/>
  <c r="S3534" i="1"/>
  <c r="X3533" i="1"/>
  <c r="W3533" i="1"/>
  <c r="V3533" i="1"/>
  <c r="U3533" i="1"/>
  <c r="T3533" i="1"/>
  <c r="S3533" i="1"/>
  <c r="X3532" i="1"/>
  <c r="W3532" i="1"/>
  <c r="V3532" i="1"/>
  <c r="U3532" i="1"/>
  <c r="T3532" i="1"/>
  <c r="S3532" i="1"/>
  <c r="X3531" i="1"/>
  <c r="W3531" i="1"/>
  <c r="V3531" i="1"/>
  <c r="U3531" i="1"/>
  <c r="T3531" i="1"/>
  <c r="S3531" i="1"/>
  <c r="X3530" i="1"/>
  <c r="W3530" i="1"/>
  <c r="V3530" i="1"/>
  <c r="U3530" i="1"/>
  <c r="T3530" i="1"/>
  <c r="S3530" i="1"/>
  <c r="X3529" i="1"/>
  <c r="W3529" i="1"/>
  <c r="V3529" i="1"/>
  <c r="U3529" i="1"/>
  <c r="T3529" i="1"/>
  <c r="S3529" i="1"/>
  <c r="X3528" i="1"/>
  <c r="W3528" i="1"/>
  <c r="V3528" i="1"/>
  <c r="U3528" i="1"/>
  <c r="T3528" i="1"/>
  <c r="S3528" i="1"/>
  <c r="X3527" i="1"/>
  <c r="W3527" i="1"/>
  <c r="V3527" i="1"/>
  <c r="U3527" i="1"/>
  <c r="T3527" i="1"/>
  <c r="S3527" i="1"/>
  <c r="X3526" i="1"/>
  <c r="W3526" i="1"/>
  <c r="V3526" i="1"/>
  <c r="U3526" i="1"/>
  <c r="T3526" i="1"/>
  <c r="S3526" i="1"/>
  <c r="X3525" i="1"/>
  <c r="W3525" i="1"/>
  <c r="V3525" i="1"/>
  <c r="U3525" i="1"/>
  <c r="T3525" i="1"/>
  <c r="S3525" i="1"/>
  <c r="X3524" i="1"/>
  <c r="W3524" i="1"/>
  <c r="V3524" i="1"/>
  <c r="U3524" i="1"/>
  <c r="T3524" i="1"/>
  <c r="S3524" i="1"/>
  <c r="X3523" i="1"/>
  <c r="W3523" i="1"/>
  <c r="V3523" i="1"/>
  <c r="U3523" i="1"/>
  <c r="T3523" i="1"/>
  <c r="S3523" i="1"/>
  <c r="X3522" i="1"/>
  <c r="W3522" i="1"/>
  <c r="V3522" i="1"/>
  <c r="U3522" i="1"/>
  <c r="T3522" i="1"/>
  <c r="S3522" i="1"/>
  <c r="X3521" i="1"/>
  <c r="W3521" i="1"/>
  <c r="V3521" i="1"/>
  <c r="U3521" i="1"/>
  <c r="T3521" i="1"/>
  <c r="S3521" i="1"/>
  <c r="X3520" i="1"/>
  <c r="W3520" i="1"/>
  <c r="V3520" i="1"/>
  <c r="U3520" i="1"/>
  <c r="T3520" i="1"/>
  <c r="S3520" i="1"/>
  <c r="X3519" i="1"/>
  <c r="W3519" i="1"/>
  <c r="V3519" i="1"/>
  <c r="U3519" i="1"/>
  <c r="T3519" i="1"/>
  <c r="S3519" i="1"/>
  <c r="X3518" i="1"/>
  <c r="W3518" i="1"/>
  <c r="V3518" i="1"/>
  <c r="U3518" i="1"/>
  <c r="T3518" i="1"/>
  <c r="S3518" i="1"/>
  <c r="X3517" i="1"/>
  <c r="W3517" i="1"/>
  <c r="V3517" i="1"/>
  <c r="U3517" i="1"/>
  <c r="T3517" i="1"/>
  <c r="S3517" i="1"/>
  <c r="X3516" i="1"/>
  <c r="W3516" i="1"/>
  <c r="V3516" i="1"/>
  <c r="U3516" i="1"/>
  <c r="T3516" i="1"/>
  <c r="S3516" i="1"/>
  <c r="X3515" i="1"/>
  <c r="W3515" i="1"/>
  <c r="V3515" i="1"/>
  <c r="U3515" i="1"/>
  <c r="T3515" i="1"/>
  <c r="S3515" i="1"/>
  <c r="X3514" i="1"/>
  <c r="W3514" i="1"/>
  <c r="V3514" i="1"/>
  <c r="U3514" i="1"/>
  <c r="T3514" i="1"/>
  <c r="S3514" i="1"/>
  <c r="X3513" i="1"/>
  <c r="W3513" i="1"/>
  <c r="V3513" i="1"/>
  <c r="U3513" i="1"/>
  <c r="T3513" i="1"/>
  <c r="S3513" i="1"/>
  <c r="X3512" i="1"/>
  <c r="W3512" i="1"/>
  <c r="V3512" i="1"/>
  <c r="U3512" i="1"/>
  <c r="T3512" i="1"/>
  <c r="S3512" i="1"/>
  <c r="X3511" i="1"/>
  <c r="W3511" i="1"/>
  <c r="V3511" i="1"/>
  <c r="U3511" i="1"/>
  <c r="T3511" i="1"/>
  <c r="S3511" i="1"/>
  <c r="X3510" i="1"/>
  <c r="W3510" i="1"/>
  <c r="V3510" i="1"/>
  <c r="U3510" i="1"/>
  <c r="T3510" i="1"/>
  <c r="S3510" i="1"/>
  <c r="X3509" i="1"/>
  <c r="W3509" i="1"/>
  <c r="V3509" i="1"/>
  <c r="U3509" i="1"/>
  <c r="T3509" i="1"/>
  <c r="S3509" i="1"/>
  <c r="X3508" i="1"/>
  <c r="W3508" i="1"/>
  <c r="V3508" i="1"/>
  <c r="U3508" i="1"/>
  <c r="T3508" i="1"/>
  <c r="S3508" i="1"/>
  <c r="X3507" i="1"/>
  <c r="W3507" i="1"/>
  <c r="V3507" i="1"/>
  <c r="U3507" i="1"/>
  <c r="T3507" i="1"/>
  <c r="S3507" i="1"/>
  <c r="X3506" i="1"/>
  <c r="W3506" i="1"/>
  <c r="V3506" i="1"/>
  <c r="U3506" i="1"/>
  <c r="T3506" i="1"/>
  <c r="S3506" i="1"/>
  <c r="X3505" i="1"/>
  <c r="W3505" i="1"/>
  <c r="V3505" i="1"/>
  <c r="U3505" i="1"/>
  <c r="T3505" i="1"/>
  <c r="S3505" i="1"/>
  <c r="X3504" i="1"/>
  <c r="W3504" i="1"/>
  <c r="V3504" i="1"/>
  <c r="U3504" i="1"/>
  <c r="T3504" i="1"/>
  <c r="S3504" i="1"/>
  <c r="X3503" i="1"/>
  <c r="W3503" i="1"/>
  <c r="V3503" i="1"/>
  <c r="U3503" i="1"/>
  <c r="T3503" i="1"/>
  <c r="S3503" i="1"/>
  <c r="X3502" i="1"/>
  <c r="W3502" i="1"/>
  <c r="V3502" i="1"/>
  <c r="U3502" i="1"/>
  <c r="T3502" i="1"/>
  <c r="S3502" i="1"/>
  <c r="X3501" i="1"/>
  <c r="W3501" i="1"/>
  <c r="V3501" i="1"/>
  <c r="U3501" i="1"/>
  <c r="T3501" i="1"/>
  <c r="S3501" i="1"/>
  <c r="X3500" i="1"/>
  <c r="W3500" i="1"/>
  <c r="V3500" i="1"/>
  <c r="U3500" i="1"/>
  <c r="T3500" i="1"/>
  <c r="S3500" i="1"/>
  <c r="X3499" i="1"/>
  <c r="W3499" i="1"/>
  <c r="V3499" i="1"/>
  <c r="U3499" i="1"/>
  <c r="T3499" i="1"/>
  <c r="S3499" i="1"/>
  <c r="X3498" i="1"/>
  <c r="W3498" i="1"/>
  <c r="V3498" i="1"/>
  <c r="U3498" i="1"/>
  <c r="T3498" i="1"/>
  <c r="S3498" i="1"/>
  <c r="X3497" i="1"/>
  <c r="W3497" i="1"/>
  <c r="V3497" i="1"/>
  <c r="U3497" i="1"/>
  <c r="T3497" i="1"/>
  <c r="S3497" i="1"/>
  <c r="X3496" i="1"/>
  <c r="W3496" i="1"/>
  <c r="V3496" i="1"/>
  <c r="U3496" i="1"/>
  <c r="T3496" i="1"/>
  <c r="S3496" i="1"/>
  <c r="X3495" i="1"/>
  <c r="W3495" i="1"/>
  <c r="V3495" i="1"/>
  <c r="U3495" i="1"/>
  <c r="T3495" i="1"/>
  <c r="S3495" i="1"/>
  <c r="X3494" i="1"/>
  <c r="W3494" i="1"/>
  <c r="V3494" i="1"/>
  <c r="U3494" i="1"/>
  <c r="T3494" i="1"/>
  <c r="S3494" i="1"/>
  <c r="X3493" i="1"/>
  <c r="W3493" i="1"/>
  <c r="V3493" i="1"/>
  <c r="U3493" i="1"/>
  <c r="T3493" i="1"/>
  <c r="S3493" i="1"/>
  <c r="X3492" i="1"/>
  <c r="W3492" i="1"/>
  <c r="V3492" i="1"/>
  <c r="U3492" i="1"/>
  <c r="T3492" i="1"/>
  <c r="S3492" i="1"/>
  <c r="X3491" i="1"/>
  <c r="W3491" i="1"/>
  <c r="V3491" i="1"/>
  <c r="U3491" i="1"/>
  <c r="T3491" i="1"/>
  <c r="S3491" i="1"/>
  <c r="X3490" i="1"/>
  <c r="W3490" i="1"/>
  <c r="V3490" i="1"/>
  <c r="U3490" i="1"/>
  <c r="T3490" i="1"/>
  <c r="S3490" i="1"/>
  <c r="X3489" i="1"/>
  <c r="W3489" i="1"/>
  <c r="V3489" i="1"/>
  <c r="U3489" i="1"/>
  <c r="T3489" i="1"/>
  <c r="S3489" i="1"/>
  <c r="X3488" i="1"/>
  <c r="W3488" i="1"/>
  <c r="V3488" i="1"/>
  <c r="U3488" i="1"/>
  <c r="T3488" i="1"/>
  <c r="S3488" i="1"/>
  <c r="X3487" i="1"/>
  <c r="W3487" i="1"/>
  <c r="V3487" i="1"/>
  <c r="U3487" i="1"/>
  <c r="T3487" i="1"/>
  <c r="S3487" i="1"/>
  <c r="X3486" i="1"/>
  <c r="W3486" i="1"/>
  <c r="V3486" i="1"/>
  <c r="U3486" i="1"/>
  <c r="T3486" i="1"/>
  <c r="S3486" i="1"/>
  <c r="X3485" i="1"/>
  <c r="W3485" i="1"/>
  <c r="V3485" i="1"/>
  <c r="U3485" i="1"/>
  <c r="T3485" i="1"/>
  <c r="S3485" i="1"/>
  <c r="X3484" i="1"/>
  <c r="W3484" i="1"/>
  <c r="V3484" i="1"/>
  <c r="U3484" i="1"/>
  <c r="T3484" i="1"/>
  <c r="S3484" i="1"/>
  <c r="X3483" i="1"/>
  <c r="W3483" i="1"/>
  <c r="V3483" i="1"/>
  <c r="U3483" i="1"/>
  <c r="T3483" i="1"/>
  <c r="S3483" i="1"/>
  <c r="X3482" i="1"/>
  <c r="W3482" i="1"/>
  <c r="V3482" i="1"/>
  <c r="U3482" i="1"/>
  <c r="T3482" i="1"/>
  <c r="S3482" i="1"/>
  <c r="X3481" i="1"/>
  <c r="W3481" i="1"/>
  <c r="V3481" i="1"/>
  <c r="U3481" i="1"/>
  <c r="T3481" i="1"/>
  <c r="S3481" i="1"/>
  <c r="X3480" i="1"/>
  <c r="W3480" i="1"/>
  <c r="V3480" i="1"/>
  <c r="U3480" i="1"/>
  <c r="T3480" i="1"/>
  <c r="S3480" i="1"/>
  <c r="X3479" i="1"/>
  <c r="W3479" i="1"/>
  <c r="V3479" i="1"/>
  <c r="U3479" i="1"/>
  <c r="T3479" i="1"/>
  <c r="S3479" i="1"/>
  <c r="X3478" i="1"/>
  <c r="W3478" i="1"/>
  <c r="V3478" i="1"/>
  <c r="U3478" i="1"/>
  <c r="T3478" i="1"/>
  <c r="S3478" i="1"/>
  <c r="X3477" i="1"/>
  <c r="W3477" i="1"/>
  <c r="V3477" i="1"/>
  <c r="U3477" i="1"/>
  <c r="T3477" i="1"/>
  <c r="S3477" i="1"/>
  <c r="X3476" i="1"/>
  <c r="W3476" i="1"/>
  <c r="V3476" i="1"/>
  <c r="U3476" i="1"/>
  <c r="T3476" i="1"/>
  <c r="S3476" i="1"/>
  <c r="X3475" i="1"/>
  <c r="W3475" i="1"/>
  <c r="V3475" i="1"/>
  <c r="U3475" i="1"/>
  <c r="T3475" i="1"/>
  <c r="S3475" i="1"/>
  <c r="X3474" i="1"/>
  <c r="W3474" i="1"/>
  <c r="V3474" i="1"/>
  <c r="U3474" i="1"/>
  <c r="T3474" i="1"/>
  <c r="S3474" i="1"/>
  <c r="X3473" i="1"/>
  <c r="W3473" i="1"/>
  <c r="V3473" i="1"/>
  <c r="U3473" i="1"/>
  <c r="T3473" i="1"/>
  <c r="S3473" i="1"/>
  <c r="X3472" i="1"/>
  <c r="W3472" i="1"/>
  <c r="V3472" i="1"/>
  <c r="U3472" i="1"/>
  <c r="T3472" i="1"/>
  <c r="S3472" i="1"/>
  <c r="X3471" i="1"/>
  <c r="W3471" i="1"/>
  <c r="V3471" i="1"/>
  <c r="U3471" i="1"/>
  <c r="T3471" i="1"/>
  <c r="S3471" i="1"/>
  <c r="X3470" i="1"/>
  <c r="W3470" i="1"/>
  <c r="V3470" i="1"/>
  <c r="U3470" i="1"/>
  <c r="T3470" i="1"/>
  <c r="S3470" i="1"/>
  <c r="X3469" i="1"/>
  <c r="W3469" i="1"/>
  <c r="V3469" i="1"/>
  <c r="U3469" i="1"/>
  <c r="T3469" i="1"/>
  <c r="S3469" i="1"/>
  <c r="X3468" i="1"/>
  <c r="W3468" i="1"/>
  <c r="V3468" i="1"/>
  <c r="U3468" i="1"/>
  <c r="T3468" i="1"/>
  <c r="S3468" i="1"/>
  <c r="X3467" i="1"/>
  <c r="W3467" i="1"/>
  <c r="V3467" i="1"/>
  <c r="U3467" i="1"/>
  <c r="T3467" i="1"/>
  <c r="S3467" i="1"/>
  <c r="X3466" i="1"/>
  <c r="W3466" i="1"/>
  <c r="V3466" i="1"/>
  <c r="U3466" i="1"/>
  <c r="T3466" i="1"/>
  <c r="S3466" i="1"/>
  <c r="X3465" i="1"/>
  <c r="W3465" i="1"/>
  <c r="V3465" i="1"/>
  <c r="U3465" i="1"/>
  <c r="T3465" i="1"/>
  <c r="S3465" i="1"/>
  <c r="X3464" i="1"/>
  <c r="W3464" i="1"/>
  <c r="V3464" i="1"/>
  <c r="U3464" i="1"/>
  <c r="T3464" i="1"/>
  <c r="S3464" i="1"/>
  <c r="X3463" i="1"/>
  <c r="W3463" i="1"/>
  <c r="V3463" i="1"/>
  <c r="U3463" i="1"/>
  <c r="T3463" i="1"/>
  <c r="S3463" i="1"/>
  <c r="X3462" i="1"/>
  <c r="W3462" i="1"/>
  <c r="V3462" i="1"/>
  <c r="U3462" i="1"/>
  <c r="T3462" i="1"/>
  <c r="S3462" i="1"/>
  <c r="X3461" i="1"/>
  <c r="W3461" i="1"/>
  <c r="V3461" i="1"/>
  <c r="U3461" i="1"/>
  <c r="T3461" i="1"/>
  <c r="S3461" i="1"/>
  <c r="X3460" i="1"/>
  <c r="W3460" i="1"/>
  <c r="V3460" i="1"/>
  <c r="U3460" i="1"/>
  <c r="T3460" i="1"/>
  <c r="S3460" i="1"/>
  <c r="X3459" i="1"/>
  <c r="W3459" i="1"/>
  <c r="V3459" i="1"/>
  <c r="U3459" i="1"/>
  <c r="T3459" i="1"/>
  <c r="S3459" i="1"/>
  <c r="X3458" i="1"/>
  <c r="W3458" i="1"/>
  <c r="V3458" i="1"/>
  <c r="U3458" i="1"/>
  <c r="T3458" i="1"/>
  <c r="S3458" i="1"/>
  <c r="X3457" i="1"/>
  <c r="W3457" i="1"/>
  <c r="V3457" i="1"/>
  <c r="U3457" i="1"/>
  <c r="T3457" i="1"/>
  <c r="S3457" i="1"/>
  <c r="X3456" i="1"/>
  <c r="W3456" i="1"/>
  <c r="V3456" i="1"/>
  <c r="U3456" i="1"/>
  <c r="T3456" i="1"/>
  <c r="S3456" i="1"/>
  <c r="X3455" i="1"/>
  <c r="W3455" i="1"/>
  <c r="V3455" i="1"/>
  <c r="U3455" i="1"/>
  <c r="T3455" i="1"/>
  <c r="S3455" i="1"/>
  <c r="X3454" i="1"/>
  <c r="W3454" i="1"/>
  <c r="V3454" i="1"/>
  <c r="U3454" i="1"/>
  <c r="T3454" i="1"/>
  <c r="S3454" i="1"/>
  <c r="X3453" i="1"/>
  <c r="W3453" i="1"/>
  <c r="V3453" i="1"/>
  <c r="U3453" i="1"/>
  <c r="T3453" i="1"/>
  <c r="S3453" i="1"/>
  <c r="X3452" i="1"/>
  <c r="W3452" i="1"/>
  <c r="V3452" i="1"/>
  <c r="U3452" i="1"/>
  <c r="T3452" i="1"/>
  <c r="S3452" i="1"/>
  <c r="X3451" i="1"/>
  <c r="W3451" i="1"/>
  <c r="V3451" i="1"/>
  <c r="U3451" i="1"/>
  <c r="T3451" i="1"/>
  <c r="S3451" i="1"/>
  <c r="X3450" i="1"/>
  <c r="W3450" i="1"/>
  <c r="V3450" i="1"/>
  <c r="U3450" i="1"/>
  <c r="T3450" i="1"/>
  <c r="S3450" i="1"/>
  <c r="X3449" i="1"/>
  <c r="W3449" i="1"/>
  <c r="V3449" i="1"/>
  <c r="U3449" i="1"/>
  <c r="T3449" i="1"/>
  <c r="S3449" i="1"/>
  <c r="X3448" i="1"/>
  <c r="W3448" i="1"/>
  <c r="V3448" i="1"/>
  <c r="U3448" i="1"/>
  <c r="T3448" i="1"/>
  <c r="S3448" i="1"/>
  <c r="X3447" i="1"/>
  <c r="W3447" i="1"/>
  <c r="V3447" i="1"/>
  <c r="U3447" i="1"/>
  <c r="T3447" i="1"/>
  <c r="S3447" i="1"/>
  <c r="X3446" i="1"/>
  <c r="W3446" i="1"/>
  <c r="V3446" i="1"/>
  <c r="U3446" i="1"/>
  <c r="T3446" i="1"/>
  <c r="S3446" i="1"/>
  <c r="X3445" i="1"/>
  <c r="W3445" i="1"/>
  <c r="V3445" i="1"/>
  <c r="U3445" i="1"/>
  <c r="T3445" i="1"/>
  <c r="S3445" i="1"/>
  <c r="X3444" i="1"/>
  <c r="W3444" i="1"/>
  <c r="V3444" i="1"/>
  <c r="U3444" i="1"/>
  <c r="T3444" i="1"/>
  <c r="S3444" i="1"/>
  <c r="X3443" i="1"/>
  <c r="W3443" i="1"/>
  <c r="V3443" i="1"/>
  <c r="U3443" i="1"/>
  <c r="T3443" i="1"/>
  <c r="S3443" i="1"/>
  <c r="X3442" i="1"/>
  <c r="W3442" i="1"/>
  <c r="V3442" i="1"/>
  <c r="U3442" i="1"/>
  <c r="T3442" i="1"/>
  <c r="S3442" i="1"/>
  <c r="X3441" i="1"/>
  <c r="W3441" i="1"/>
  <c r="V3441" i="1"/>
  <c r="U3441" i="1"/>
  <c r="T3441" i="1"/>
  <c r="S3441" i="1"/>
  <c r="X3440" i="1"/>
  <c r="W3440" i="1"/>
  <c r="V3440" i="1"/>
  <c r="U3440" i="1"/>
  <c r="T3440" i="1"/>
  <c r="S3440" i="1"/>
  <c r="X3439" i="1"/>
  <c r="W3439" i="1"/>
  <c r="V3439" i="1"/>
  <c r="U3439" i="1"/>
  <c r="T3439" i="1"/>
  <c r="S3439" i="1"/>
  <c r="X3438" i="1"/>
  <c r="W3438" i="1"/>
  <c r="V3438" i="1"/>
  <c r="U3438" i="1"/>
  <c r="T3438" i="1"/>
  <c r="S3438" i="1"/>
  <c r="X3437" i="1"/>
  <c r="W3437" i="1"/>
  <c r="V3437" i="1"/>
  <c r="U3437" i="1"/>
  <c r="T3437" i="1"/>
  <c r="S3437" i="1"/>
  <c r="X3436" i="1"/>
  <c r="W3436" i="1"/>
  <c r="V3436" i="1"/>
  <c r="U3436" i="1"/>
  <c r="T3436" i="1"/>
  <c r="S3436" i="1"/>
  <c r="X3435" i="1"/>
  <c r="W3435" i="1"/>
  <c r="V3435" i="1"/>
  <c r="U3435" i="1"/>
  <c r="T3435" i="1"/>
  <c r="S3435" i="1"/>
  <c r="X3434" i="1"/>
  <c r="W3434" i="1"/>
  <c r="V3434" i="1"/>
  <c r="U3434" i="1"/>
  <c r="T3434" i="1"/>
  <c r="S3434" i="1"/>
  <c r="X3433" i="1"/>
  <c r="W3433" i="1"/>
  <c r="V3433" i="1"/>
  <c r="U3433" i="1"/>
  <c r="T3433" i="1"/>
  <c r="S3433" i="1"/>
  <c r="X3432" i="1"/>
  <c r="W3432" i="1"/>
  <c r="V3432" i="1"/>
  <c r="U3432" i="1"/>
  <c r="T3432" i="1"/>
  <c r="S3432" i="1"/>
  <c r="X3431" i="1"/>
  <c r="W3431" i="1"/>
  <c r="V3431" i="1"/>
  <c r="U3431" i="1"/>
  <c r="T3431" i="1"/>
  <c r="S3431" i="1"/>
  <c r="X3430" i="1"/>
  <c r="W3430" i="1"/>
  <c r="V3430" i="1"/>
  <c r="U3430" i="1"/>
  <c r="T3430" i="1"/>
  <c r="S3430" i="1"/>
  <c r="X3429" i="1"/>
  <c r="W3429" i="1"/>
  <c r="V3429" i="1"/>
  <c r="U3429" i="1"/>
  <c r="T3429" i="1"/>
  <c r="S3429" i="1"/>
  <c r="X3428" i="1"/>
  <c r="W3428" i="1"/>
  <c r="V3428" i="1"/>
  <c r="U3428" i="1"/>
  <c r="T3428" i="1"/>
  <c r="S3428" i="1"/>
  <c r="X3427" i="1"/>
  <c r="W3427" i="1"/>
  <c r="V3427" i="1"/>
  <c r="U3427" i="1"/>
  <c r="T3427" i="1"/>
  <c r="S3427" i="1"/>
  <c r="X3426" i="1"/>
  <c r="W3426" i="1"/>
  <c r="V3426" i="1"/>
  <c r="U3426" i="1"/>
  <c r="T3426" i="1"/>
  <c r="S3426" i="1"/>
  <c r="X3425" i="1"/>
  <c r="W3425" i="1"/>
  <c r="V3425" i="1"/>
  <c r="U3425" i="1"/>
  <c r="T3425" i="1"/>
  <c r="S3425" i="1"/>
  <c r="X3424" i="1"/>
  <c r="W3424" i="1"/>
  <c r="V3424" i="1"/>
  <c r="U3424" i="1"/>
  <c r="T3424" i="1"/>
  <c r="S3424" i="1"/>
  <c r="X3423" i="1"/>
  <c r="W3423" i="1"/>
  <c r="V3423" i="1"/>
  <c r="U3423" i="1"/>
  <c r="T3423" i="1"/>
  <c r="S3423" i="1"/>
  <c r="X3422" i="1"/>
  <c r="W3422" i="1"/>
  <c r="V3422" i="1"/>
  <c r="U3422" i="1"/>
  <c r="T3422" i="1"/>
  <c r="S3422" i="1"/>
  <c r="X3421" i="1"/>
  <c r="W3421" i="1"/>
  <c r="V3421" i="1"/>
  <c r="U3421" i="1"/>
  <c r="T3421" i="1"/>
  <c r="S3421" i="1"/>
  <c r="X3420" i="1"/>
  <c r="W3420" i="1"/>
  <c r="V3420" i="1"/>
  <c r="U3420" i="1"/>
  <c r="T3420" i="1"/>
  <c r="S3420" i="1"/>
  <c r="X3419" i="1"/>
  <c r="W3419" i="1"/>
  <c r="V3419" i="1"/>
  <c r="U3419" i="1"/>
  <c r="T3419" i="1"/>
  <c r="S3419" i="1"/>
  <c r="X3418" i="1"/>
  <c r="W3418" i="1"/>
  <c r="V3418" i="1"/>
  <c r="U3418" i="1"/>
  <c r="T3418" i="1"/>
  <c r="S3418" i="1"/>
  <c r="X3417" i="1"/>
  <c r="W3417" i="1"/>
  <c r="V3417" i="1"/>
  <c r="U3417" i="1"/>
  <c r="T3417" i="1"/>
  <c r="S3417" i="1"/>
  <c r="X3416" i="1"/>
  <c r="W3416" i="1"/>
  <c r="V3416" i="1"/>
  <c r="U3416" i="1"/>
  <c r="T3416" i="1"/>
  <c r="S3416" i="1"/>
  <c r="X3415" i="1"/>
  <c r="W3415" i="1"/>
  <c r="V3415" i="1"/>
  <c r="U3415" i="1"/>
  <c r="T3415" i="1"/>
  <c r="S3415" i="1"/>
  <c r="X3414" i="1"/>
  <c r="W3414" i="1"/>
  <c r="V3414" i="1"/>
  <c r="U3414" i="1"/>
  <c r="T3414" i="1"/>
  <c r="S3414" i="1"/>
  <c r="X3413" i="1"/>
  <c r="W3413" i="1"/>
  <c r="V3413" i="1"/>
  <c r="U3413" i="1"/>
  <c r="T3413" i="1"/>
  <c r="S3413" i="1"/>
  <c r="X3412" i="1"/>
  <c r="W3412" i="1"/>
  <c r="V3412" i="1"/>
  <c r="U3412" i="1"/>
  <c r="T3412" i="1"/>
  <c r="S3412" i="1"/>
  <c r="X3411" i="1"/>
  <c r="W3411" i="1"/>
  <c r="V3411" i="1"/>
  <c r="U3411" i="1"/>
  <c r="T3411" i="1"/>
  <c r="S3411" i="1"/>
  <c r="X3410" i="1"/>
  <c r="W3410" i="1"/>
  <c r="V3410" i="1"/>
  <c r="U3410" i="1"/>
  <c r="T3410" i="1"/>
  <c r="S3410" i="1"/>
  <c r="X3409" i="1"/>
  <c r="W3409" i="1"/>
  <c r="V3409" i="1"/>
  <c r="U3409" i="1"/>
  <c r="T3409" i="1"/>
  <c r="S3409" i="1"/>
  <c r="X3408" i="1"/>
  <c r="W3408" i="1"/>
  <c r="V3408" i="1"/>
  <c r="U3408" i="1"/>
  <c r="T3408" i="1"/>
  <c r="S3408" i="1"/>
  <c r="X3407" i="1"/>
  <c r="W3407" i="1"/>
  <c r="V3407" i="1"/>
  <c r="U3407" i="1"/>
  <c r="T3407" i="1"/>
  <c r="S3407" i="1"/>
  <c r="X3406" i="1"/>
  <c r="W3406" i="1"/>
  <c r="V3406" i="1"/>
  <c r="U3406" i="1"/>
  <c r="T3406" i="1"/>
  <c r="S3406" i="1"/>
  <c r="X3405" i="1"/>
  <c r="W3405" i="1"/>
  <c r="V3405" i="1"/>
  <c r="U3405" i="1"/>
  <c r="T3405" i="1"/>
  <c r="S3405" i="1"/>
  <c r="X3404" i="1"/>
  <c r="W3404" i="1"/>
  <c r="V3404" i="1"/>
  <c r="U3404" i="1"/>
  <c r="T3404" i="1"/>
  <c r="S3404" i="1"/>
  <c r="X3403" i="1"/>
  <c r="W3403" i="1"/>
  <c r="V3403" i="1"/>
  <c r="U3403" i="1"/>
  <c r="T3403" i="1"/>
  <c r="S3403" i="1"/>
  <c r="X3402" i="1"/>
  <c r="W3402" i="1"/>
  <c r="V3402" i="1"/>
  <c r="U3402" i="1"/>
  <c r="T3402" i="1"/>
  <c r="S3402" i="1"/>
  <c r="X3401" i="1"/>
  <c r="W3401" i="1"/>
  <c r="V3401" i="1"/>
  <c r="U3401" i="1"/>
  <c r="T3401" i="1"/>
  <c r="S3401" i="1"/>
  <c r="X3400" i="1"/>
  <c r="W3400" i="1"/>
  <c r="V3400" i="1"/>
  <c r="U3400" i="1"/>
  <c r="T3400" i="1"/>
  <c r="S3400" i="1"/>
  <c r="X3399" i="1"/>
  <c r="W3399" i="1"/>
  <c r="V3399" i="1"/>
  <c r="U3399" i="1"/>
  <c r="T3399" i="1"/>
  <c r="S3399" i="1"/>
  <c r="X3398" i="1"/>
  <c r="W3398" i="1"/>
  <c r="V3398" i="1"/>
  <c r="U3398" i="1"/>
  <c r="T3398" i="1"/>
  <c r="S3398" i="1"/>
  <c r="X3397" i="1"/>
  <c r="W3397" i="1"/>
  <c r="V3397" i="1"/>
  <c r="U3397" i="1"/>
  <c r="T3397" i="1"/>
  <c r="S3397" i="1"/>
  <c r="X3396" i="1"/>
  <c r="W3396" i="1"/>
  <c r="V3396" i="1"/>
  <c r="U3396" i="1"/>
  <c r="T3396" i="1"/>
  <c r="S3396" i="1"/>
  <c r="X3395" i="1"/>
  <c r="W3395" i="1"/>
  <c r="V3395" i="1"/>
  <c r="U3395" i="1"/>
  <c r="T3395" i="1"/>
  <c r="S3395" i="1"/>
  <c r="X3394" i="1"/>
  <c r="W3394" i="1"/>
  <c r="V3394" i="1"/>
  <c r="U3394" i="1"/>
  <c r="T3394" i="1"/>
  <c r="S3394" i="1"/>
  <c r="X3393" i="1"/>
  <c r="W3393" i="1"/>
  <c r="V3393" i="1"/>
  <c r="U3393" i="1"/>
  <c r="T3393" i="1"/>
  <c r="S3393" i="1"/>
  <c r="X3392" i="1"/>
  <c r="W3392" i="1"/>
  <c r="V3392" i="1"/>
  <c r="U3392" i="1"/>
  <c r="T3392" i="1"/>
  <c r="S3392" i="1"/>
  <c r="X3391" i="1"/>
  <c r="W3391" i="1"/>
  <c r="V3391" i="1"/>
  <c r="U3391" i="1"/>
  <c r="T3391" i="1"/>
  <c r="S3391" i="1"/>
  <c r="X3390" i="1"/>
  <c r="W3390" i="1"/>
  <c r="V3390" i="1"/>
  <c r="U3390" i="1"/>
  <c r="T3390" i="1"/>
  <c r="S3390" i="1"/>
  <c r="X3389" i="1"/>
  <c r="W3389" i="1"/>
  <c r="V3389" i="1"/>
  <c r="U3389" i="1"/>
  <c r="T3389" i="1"/>
  <c r="S3389" i="1"/>
  <c r="X3388" i="1"/>
  <c r="W3388" i="1"/>
  <c r="V3388" i="1"/>
  <c r="U3388" i="1"/>
  <c r="T3388" i="1"/>
  <c r="S3388" i="1"/>
  <c r="X3387" i="1"/>
  <c r="W3387" i="1"/>
  <c r="V3387" i="1"/>
  <c r="U3387" i="1"/>
  <c r="T3387" i="1"/>
  <c r="S3387" i="1"/>
  <c r="X3386" i="1"/>
  <c r="W3386" i="1"/>
  <c r="V3386" i="1"/>
  <c r="U3386" i="1"/>
  <c r="T3386" i="1"/>
  <c r="S3386" i="1"/>
  <c r="X3385" i="1"/>
  <c r="W3385" i="1"/>
  <c r="V3385" i="1"/>
  <c r="U3385" i="1"/>
  <c r="T3385" i="1"/>
  <c r="S3385" i="1"/>
  <c r="X3384" i="1"/>
  <c r="W3384" i="1"/>
  <c r="V3384" i="1"/>
  <c r="U3384" i="1"/>
  <c r="T3384" i="1"/>
  <c r="S3384" i="1"/>
  <c r="X3383" i="1"/>
  <c r="W3383" i="1"/>
  <c r="V3383" i="1"/>
  <c r="U3383" i="1"/>
  <c r="T3383" i="1"/>
  <c r="S3383" i="1"/>
  <c r="X3382" i="1"/>
  <c r="W3382" i="1"/>
  <c r="V3382" i="1"/>
  <c r="U3382" i="1"/>
  <c r="T3382" i="1"/>
  <c r="S3382" i="1"/>
  <c r="X3381" i="1"/>
  <c r="W3381" i="1"/>
  <c r="V3381" i="1"/>
  <c r="U3381" i="1"/>
  <c r="T3381" i="1"/>
  <c r="S3381" i="1"/>
  <c r="X3380" i="1"/>
  <c r="W3380" i="1"/>
  <c r="V3380" i="1"/>
  <c r="U3380" i="1"/>
  <c r="T3380" i="1"/>
  <c r="S3380" i="1"/>
  <c r="X3379" i="1"/>
  <c r="W3379" i="1"/>
  <c r="V3379" i="1"/>
  <c r="U3379" i="1"/>
  <c r="T3379" i="1"/>
  <c r="S3379" i="1"/>
  <c r="X3378" i="1"/>
  <c r="W3378" i="1"/>
  <c r="V3378" i="1"/>
  <c r="U3378" i="1"/>
  <c r="T3378" i="1"/>
  <c r="S3378" i="1"/>
  <c r="X3377" i="1"/>
  <c r="W3377" i="1"/>
  <c r="V3377" i="1"/>
  <c r="U3377" i="1"/>
  <c r="T3377" i="1"/>
  <c r="S3377" i="1"/>
  <c r="X3376" i="1"/>
  <c r="W3376" i="1"/>
  <c r="V3376" i="1"/>
  <c r="U3376" i="1"/>
  <c r="T3376" i="1"/>
  <c r="S3376" i="1"/>
  <c r="X3375" i="1"/>
  <c r="W3375" i="1"/>
  <c r="V3375" i="1"/>
  <c r="U3375" i="1"/>
  <c r="T3375" i="1"/>
  <c r="S3375" i="1"/>
  <c r="X3374" i="1"/>
  <c r="W3374" i="1"/>
  <c r="V3374" i="1"/>
  <c r="U3374" i="1"/>
  <c r="T3374" i="1"/>
  <c r="S3374" i="1"/>
  <c r="X3373" i="1"/>
  <c r="W3373" i="1"/>
  <c r="V3373" i="1"/>
  <c r="U3373" i="1"/>
  <c r="T3373" i="1"/>
  <c r="S3373" i="1"/>
  <c r="X3372" i="1"/>
  <c r="W3372" i="1"/>
  <c r="V3372" i="1"/>
  <c r="U3372" i="1"/>
  <c r="T3372" i="1"/>
  <c r="S3372" i="1"/>
  <c r="X3371" i="1"/>
  <c r="W3371" i="1"/>
  <c r="V3371" i="1"/>
  <c r="U3371" i="1"/>
  <c r="T3371" i="1"/>
  <c r="S3371" i="1"/>
  <c r="X3370" i="1"/>
  <c r="W3370" i="1"/>
  <c r="V3370" i="1"/>
  <c r="U3370" i="1"/>
  <c r="T3370" i="1"/>
  <c r="S3370" i="1"/>
  <c r="X3369" i="1"/>
  <c r="W3369" i="1"/>
  <c r="V3369" i="1"/>
  <c r="U3369" i="1"/>
  <c r="T3369" i="1"/>
  <c r="S3369" i="1"/>
  <c r="X3368" i="1"/>
  <c r="W3368" i="1"/>
  <c r="V3368" i="1"/>
  <c r="U3368" i="1"/>
  <c r="T3368" i="1"/>
  <c r="S3368" i="1"/>
  <c r="X3367" i="1"/>
  <c r="W3367" i="1"/>
  <c r="V3367" i="1"/>
  <c r="U3367" i="1"/>
  <c r="T3367" i="1"/>
  <c r="S3367" i="1"/>
  <c r="X3366" i="1"/>
  <c r="W3366" i="1"/>
  <c r="V3366" i="1"/>
  <c r="U3366" i="1"/>
  <c r="T3366" i="1"/>
  <c r="S3366" i="1"/>
  <c r="X3365" i="1"/>
  <c r="W3365" i="1"/>
  <c r="V3365" i="1"/>
  <c r="U3365" i="1"/>
  <c r="T3365" i="1"/>
  <c r="S3365" i="1"/>
  <c r="X3364" i="1"/>
  <c r="W3364" i="1"/>
  <c r="V3364" i="1"/>
  <c r="U3364" i="1"/>
  <c r="T3364" i="1"/>
  <c r="S3364" i="1"/>
  <c r="X3363" i="1"/>
  <c r="W3363" i="1"/>
  <c r="V3363" i="1"/>
  <c r="U3363" i="1"/>
  <c r="T3363" i="1"/>
  <c r="S3363" i="1"/>
  <c r="X3362" i="1"/>
  <c r="W3362" i="1"/>
  <c r="V3362" i="1"/>
  <c r="U3362" i="1"/>
  <c r="T3362" i="1"/>
  <c r="S3362" i="1"/>
  <c r="X3361" i="1"/>
  <c r="W3361" i="1"/>
  <c r="V3361" i="1"/>
  <c r="U3361" i="1"/>
  <c r="T3361" i="1"/>
  <c r="S3361" i="1"/>
  <c r="X3360" i="1"/>
  <c r="W3360" i="1"/>
  <c r="V3360" i="1"/>
  <c r="U3360" i="1"/>
  <c r="T3360" i="1"/>
  <c r="S3360" i="1"/>
  <c r="X3359" i="1"/>
  <c r="W3359" i="1"/>
  <c r="V3359" i="1"/>
  <c r="U3359" i="1"/>
  <c r="T3359" i="1"/>
  <c r="S3359" i="1"/>
  <c r="X3358" i="1"/>
  <c r="W3358" i="1"/>
  <c r="V3358" i="1"/>
  <c r="U3358" i="1"/>
  <c r="T3358" i="1"/>
  <c r="S3358" i="1"/>
  <c r="X3357" i="1"/>
  <c r="W3357" i="1"/>
  <c r="V3357" i="1"/>
  <c r="U3357" i="1"/>
  <c r="T3357" i="1"/>
  <c r="S3357" i="1"/>
  <c r="X3356" i="1"/>
  <c r="W3356" i="1"/>
  <c r="V3356" i="1"/>
  <c r="U3356" i="1"/>
  <c r="T3356" i="1"/>
  <c r="S3356" i="1"/>
  <c r="X3355" i="1"/>
  <c r="W3355" i="1"/>
  <c r="V3355" i="1"/>
  <c r="U3355" i="1"/>
  <c r="T3355" i="1"/>
  <c r="S3355" i="1"/>
  <c r="X3354" i="1"/>
  <c r="W3354" i="1"/>
  <c r="V3354" i="1"/>
  <c r="U3354" i="1"/>
  <c r="T3354" i="1"/>
  <c r="S3354" i="1"/>
  <c r="X3353" i="1"/>
  <c r="W3353" i="1"/>
  <c r="V3353" i="1"/>
  <c r="U3353" i="1"/>
  <c r="T3353" i="1"/>
  <c r="S3353" i="1"/>
  <c r="X3352" i="1"/>
  <c r="W3352" i="1"/>
  <c r="V3352" i="1"/>
  <c r="U3352" i="1"/>
  <c r="T3352" i="1"/>
  <c r="S3352" i="1"/>
  <c r="X3351" i="1"/>
  <c r="W3351" i="1"/>
  <c r="V3351" i="1"/>
  <c r="U3351" i="1"/>
  <c r="T3351" i="1"/>
  <c r="S3351" i="1"/>
  <c r="X3350" i="1"/>
  <c r="W3350" i="1"/>
  <c r="V3350" i="1"/>
  <c r="U3350" i="1"/>
  <c r="T3350" i="1"/>
  <c r="S3350" i="1"/>
  <c r="X3349" i="1"/>
  <c r="W3349" i="1"/>
  <c r="V3349" i="1"/>
  <c r="U3349" i="1"/>
  <c r="T3349" i="1"/>
  <c r="S3349" i="1"/>
  <c r="X3348" i="1"/>
  <c r="W3348" i="1"/>
  <c r="V3348" i="1"/>
  <c r="U3348" i="1"/>
  <c r="T3348" i="1"/>
  <c r="S3348" i="1"/>
  <c r="X3347" i="1"/>
  <c r="W3347" i="1"/>
  <c r="V3347" i="1"/>
  <c r="U3347" i="1"/>
  <c r="T3347" i="1"/>
  <c r="S3347" i="1"/>
  <c r="X3346" i="1"/>
  <c r="W3346" i="1"/>
  <c r="V3346" i="1"/>
  <c r="U3346" i="1"/>
  <c r="T3346" i="1"/>
  <c r="S3346" i="1"/>
  <c r="X3345" i="1"/>
  <c r="W3345" i="1"/>
  <c r="V3345" i="1"/>
  <c r="U3345" i="1"/>
  <c r="T3345" i="1"/>
  <c r="S3345" i="1"/>
  <c r="X3344" i="1"/>
  <c r="W3344" i="1"/>
  <c r="V3344" i="1"/>
  <c r="U3344" i="1"/>
  <c r="T3344" i="1"/>
  <c r="S3344" i="1"/>
  <c r="X3343" i="1"/>
  <c r="W3343" i="1"/>
  <c r="V3343" i="1"/>
  <c r="U3343" i="1"/>
  <c r="T3343" i="1"/>
  <c r="S3343" i="1"/>
  <c r="X3342" i="1"/>
  <c r="W3342" i="1"/>
  <c r="V3342" i="1"/>
  <c r="U3342" i="1"/>
  <c r="T3342" i="1"/>
  <c r="S3342" i="1"/>
  <c r="X3341" i="1"/>
  <c r="W3341" i="1"/>
  <c r="V3341" i="1"/>
  <c r="U3341" i="1"/>
  <c r="T3341" i="1"/>
  <c r="S3341" i="1"/>
  <c r="X3340" i="1"/>
  <c r="W3340" i="1"/>
  <c r="V3340" i="1"/>
  <c r="U3340" i="1"/>
  <c r="T3340" i="1"/>
  <c r="S3340" i="1"/>
  <c r="X3339" i="1"/>
  <c r="W3339" i="1"/>
  <c r="V3339" i="1"/>
  <c r="U3339" i="1"/>
  <c r="T3339" i="1"/>
  <c r="S3339" i="1"/>
  <c r="X3338" i="1"/>
  <c r="W3338" i="1"/>
  <c r="V3338" i="1"/>
  <c r="U3338" i="1"/>
  <c r="T3338" i="1"/>
  <c r="S3338" i="1"/>
  <c r="X3337" i="1"/>
  <c r="W3337" i="1"/>
  <c r="V3337" i="1"/>
  <c r="U3337" i="1"/>
  <c r="T3337" i="1"/>
  <c r="S3337" i="1"/>
  <c r="X3336" i="1"/>
  <c r="W3336" i="1"/>
  <c r="V3336" i="1"/>
  <c r="U3336" i="1"/>
  <c r="T3336" i="1"/>
  <c r="S3336" i="1"/>
  <c r="X3335" i="1"/>
  <c r="W3335" i="1"/>
  <c r="V3335" i="1"/>
  <c r="U3335" i="1"/>
  <c r="T3335" i="1"/>
  <c r="S3335" i="1"/>
  <c r="X3334" i="1"/>
  <c r="W3334" i="1"/>
  <c r="V3334" i="1"/>
  <c r="U3334" i="1"/>
  <c r="T3334" i="1"/>
  <c r="S3334" i="1"/>
  <c r="X3333" i="1"/>
  <c r="W3333" i="1"/>
  <c r="V3333" i="1"/>
  <c r="U3333" i="1"/>
  <c r="T3333" i="1"/>
  <c r="S3333" i="1"/>
  <c r="X3332" i="1"/>
  <c r="W3332" i="1"/>
  <c r="V3332" i="1"/>
  <c r="U3332" i="1"/>
  <c r="T3332" i="1"/>
  <c r="S3332" i="1"/>
  <c r="X3331" i="1"/>
  <c r="W3331" i="1"/>
  <c r="V3331" i="1"/>
  <c r="U3331" i="1"/>
  <c r="T3331" i="1"/>
  <c r="S3331" i="1"/>
  <c r="X3330" i="1"/>
  <c r="W3330" i="1"/>
  <c r="V3330" i="1"/>
  <c r="U3330" i="1"/>
  <c r="T3330" i="1"/>
  <c r="S3330" i="1"/>
  <c r="X3329" i="1"/>
  <c r="W3329" i="1"/>
  <c r="V3329" i="1"/>
  <c r="U3329" i="1"/>
  <c r="T3329" i="1"/>
  <c r="S3329" i="1"/>
  <c r="X3328" i="1"/>
  <c r="W3328" i="1"/>
  <c r="V3328" i="1"/>
  <c r="U3328" i="1"/>
  <c r="T3328" i="1"/>
  <c r="S3328" i="1"/>
  <c r="X3327" i="1"/>
  <c r="W3327" i="1"/>
  <c r="V3327" i="1"/>
  <c r="U3327" i="1"/>
  <c r="T3327" i="1"/>
  <c r="S3327" i="1"/>
  <c r="X3326" i="1"/>
  <c r="W3326" i="1"/>
  <c r="V3326" i="1"/>
  <c r="U3326" i="1"/>
  <c r="T3326" i="1"/>
  <c r="S3326" i="1"/>
  <c r="X3325" i="1"/>
  <c r="W3325" i="1"/>
  <c r="V3325" i="1"/>
  <c r="U3325" i="1"/>
  <c r="T3325" i="1"/>
  <c r="S3325" i="1"/>
  <c r="X3324" i="1"/>
  <c r="W3324" i="1"/>
  <c r="V3324" i="1"/>
  <c r="U3324" i="1"/>
  <c r="T3324" i="1"/>
  <c r="S3324" i="1"/>
  <c r="X3323" i="1"/>
  <c r="W3323" i="1"/>
  <c r="V3323" i="1"/>
  <c r="U3323" i="1"/>
  <c r="T3323" i="1"/>
  <c r="S3323" i="1"/>
  <c r="X3322" i="1"/>
  <c r="W3322" i="1"/>
  <c r="V3322" i="1"/>
  <c r="U3322" i="1"/>
  <c r="T3322" i="1"/>
  <c r="S3322" i="1"/>
  <c r="X3321" i="1"/>
  <c r="W3321" i="1"/>
  <c r="V3321" i="1"/>
  <c r="U3321" i="1"/>
  <c r="T3321" i="1"/>
  <c r="S3321" i="1"/>
  <c r="X3320" i="1"/>
  <c r="W3320" i="1"/>
  <c r="V3320" i="1"/>
  <c r="U3320" i="1"/>
  <c r="T3320" i="1"/>
  <c r="S3320" i="1"/>
  <c r="X3319" i="1"/>
  <c r="W3319" i="1"/>
  <c r="V3319" i="1"/>
  <c r="U3319" i="1"/>
  <c r="T3319" i="1"/>
  <c r="S3319" i="1"/>
  <c r="X3318" i="1"/>
  <c r="W3318" i="1"/>
  <c r="V3318" i="1"/>
  <c r="U3318" i="1"/>
  <c r="T3318" i="1"/>
  <c r="S3318" i="1"/>
  <c r="X3317" i="1"/>
  <c r="W3317" i="1"/>
  <c r="V3317" i="1"/>
  <c r="U3317" i="1"/>
  <c r="T3317" i="1"/>
  <c r="S3317" i="1"/>
  <c r="X3316" i="1"/>
  <c r="W3316" i="1"/>
  <c r="V3316" i="1"/>
  <c r="U3316" i="1"/>
  <c r="T3316" i="1"/>
  <c r="S3316" i="1"/>
  <c r="X3315" i="1"/>
  <c r="W3315" i="1"/>
  <c r="V3315" i="1"/>
  <c r="U3315" i="1"/>
  <c r="T3315" i="1"/>
  <c r="S3315" i="1"/>
  <c r="X3314" i="1"/>
  <c r="W3314" i="1"/>
  <c r="V3314" i="1"/>
  <c r="U3314" i="1"/>
  <c r="T3314" i="1"/>
  <c r="S3314" i="1"/>
  <c r="X3313" i="1"/>
  <c r="W3313" i="1"/>
  <c r="V3313" i="1"/>
  <c r="U3313" i="1"/>
  <c r="T3313" i="1"/>
  <c r="S3313" i="1"/>
  <c r="X3312" i="1"/>
  <c r="W3312" i="1"/>
  <c r="V3312" i="1"/>
  <c r="U3312" i="1"/>
  <c r="T3312" i="1"/>
  <c r="S3312" i="1"/>
  <c r="X3311" i="1"/>
  <c r="W3311" i="1"/>
  <c r="V3311" i="1"/>
  <c r="U3311" i="1"/>
  <c r="T3311" i="1"/>
  <c r="S3311" i="1"/>
  <c r="X3310" i="1"/>
  <c r="W3310" i="1"/>
  <c r="V3310" i="1"/>
  <c r="U3310" i="1"/>
  <c r="T3310" i="1"/>
  <c r="S3310" i="1"/>
  <c r="X3309" i="1"/>
  <c r="W3309" i="1"/>
  <c r="V3309" i="1"/>
  <c r="U3309" i="1"/>
  <c r="T3309" i="1"/>
  <c r="S3309" i="1"/>
  <c r="X3308" i="1"/>
  <c r="W3308" i="1"/>
  <c r="V3308" i="1"/>
  <c r="U3308" i="1"/>
  <c r="T3308" i="1"/>
  <c r="S3308" i="1"/>
  <c r="X3307" i="1"/>
  <c r="W3307" i="1"/>
  <c r="V3307" i="1"/>
  <c r="U3307" i="1"/>
  <c r="T3307" i="1"/>
  <c r="S3307" i="1"/>
  <c r="X3306" i="1"/>
  <c r="W3306" i="1"/>
  <c r="V3306" i="1"/>
  <c r="U3306" i="1"/>
  <c r="T3306" i="1"/>
  <c r="S3306" i="1"/>
  <c r="X3305" i="1"/>
  <c r="W3305" i="1"/>
  <c r="V3305" i="1"/>
  <c r="U3305" i="1"/>
  <c r="T3305" i="1"/>
  <c r="S3305" i="1"/>
  <c r="X3304" i="1"/>
  <c r="W3304" i="1"/>
  <c r="V3304" i="1"/>
  <c r="U3304" i="1"/>
  <c r="T3304" i="1"/>
  <c r="S3304" i="1"/>
  <c r="X3303" i="1"/>
  <c r="W3303" i="1"/>
  <c r="V3303" i="1"/>
  <c r="U3303" i="1"/>
  <c r="T3303" i="1"/>
  <c r="S3303" i="1"/>
  <c r="X3302" i="1"/>
  <c r="W3302" i="1"/>
  <c r="V3302" i="1"/>
  <c r="U3302" i="1"/>
  <c r="T3302" i="1"/>
  <c r="S3302" i="1"/>
  <c r="X3301" i="1"/>
  <c r="W3301" i="1"/>
  <c r="V3301" i="1"/>
  <c r="U3301" i="1"/>
  <c r="T3301" i="1"/>
  <c r="S3301" i="1"/>
  <c r="X3300" i="1"/>
  <c r="W3300" i="1"/>
  <c r="V3300" i="1"/>
  <c r="U3300" i="1"/>
  <c r="T3300" i="1"/>
  <c r="S3300" i="1"/>
  <c r="X3299" i="1"/>
  <c r="W3299" i="1"/>
  <c r="V3299" i="1"/>
  <c r="U3299" i="1"/>
  <c r="T3299" i="1"/>
  <c r="S3299" i="1"/>
  <c r="X3298" i="1"/>
  <c r="W3298" i="1"/>
  <c r="V3298" i="1"/>
  <c r="U3298" i="1"/>
  <c r="T3298" i="1"/>
  <c r="S3298" i="1"/>
  <c r="X3297" i="1"/>
  <c r="W3297" i="1"/>
  <c r="V3297" i="1"/>
  <c r="U3297" i="1"/>
  <c r="T3297" i="1"/>
  <c r="S3297" i="1"/>
  <c r="X3296" i="1"/>
  <c r="W3296" i="1"/>
  <c r="V3296" i="1"/>
  <c r="U3296" i="1"/>
  <c r="T3296" i="1"/>
  <c r="S3296" i="1"/>
  <c r="X3295" i="1"/>
  <c r="W3295" i="1"/>
  <c r="V3295" i="1"/>
  <c r="U3295" i="1"/>
  <c r="T3295" i="1"/>
  <c r="S3295" i="1"/>
  <c r="X3294" i="1"/>
  <c r="W3294" i="1"/>
  <c r="V3294" i="1"/>
  <c r="U3294" i="1"/>
  <c r="T3294" i="1"/>
  <c r="S3294" i="1"/>
  <c r="X3293" i="1"/>
  <c r="W3293" i="1"/>
  <c r="V3293" i="1"/>
  <c r="U3293" i="1"/>
  <c r="T3293" i="1"/>
  <c r="S3293" i="1"/>
  <c r="X3292" i="1"/>
  <c r="W3292" i="1"/>
  <c r="V3292" i="1"/>
  <c r="U3292" i="1"/>
  <c r="T3292" i="1"/>
  <c r="S3292" i="1"/>
  <c r="X3291" i="1"/>
  <c r="W3291" i="1"/>
  <c r="V3291" i="1"/>
  <c r="U3291" i="1"/>
  <c r="T3291" i="1"/>
  <c r="S3291" i="1"/>
  <c r="X3290" i="1"/>
  <c r="W3290" i="1"/>
  <c r="V3290" i="1"/>
  <c r="U3290" i="1"/>
  <c r="T3290" i="1"/>
  <c r="S3290" i="1"/>
  <c r="X3289" i="1"/>
  <c r="W3289" i="1"/>
  <c r="V3289" i="1"/>
  <c r="U3289" i="1"/>
  <c r="T3289" i="1"/>
  <c r="S3289" i="1"/>
  <c r="X3288" i="1"/>
  <c r="W3288" i="1"/>
  <c r="V3288" i="1"/>
  <c r="U3288" i="1"/>
  <c r="T3288" i="1"/>
  <c r="S3288" i="1"/>
  <c r="X3287" i="1"/>
  <c r="W3287" i="1"/>
  <c r="V3287" i="1"/>
  <c r="U3287" i="1"/>
  <c r="T3287" i="1"/>
  <c r="S3287" i="1"/>
  <c r="X3286" i="1"/>
  <c r="W3286" i="1"/>
  <c r="V3286" i="1"/>
  <c r="U3286" i="1"/>
  <c r="T3286" i="1"/>
  <c r="S3286" i="1"/>
  <c r="X3285" i="1"/>
  <c r="W3285" i="1"/>
  <c r="V3285" i="1"/>
  <c r="U3285" i="1"/>
  <c r="T3285" i="1"/>
  <c r="S3285" i="1"/>
  <c r="X3284" i="1"/>
  <c r="W3284" i="1"/>
  <c r="V3284" i="1"/>
  <c r="U3284" i="1"/>
  <c r="T3284" i="1"/>
  <c r="S3284" i="1"/>
  <c r="X3283" i="1"/>
  <c r="W3283" i="1"/>
  <c r="V3283" i="1"/>
  <c r="U3283" i="1"/>
  <c r="T3283" i="1"/>
  <c r="S3283" i="1"/>
  <c r="X3282" i="1"/>
  <c r="W3282" i="1"/>
  <c r="V3282" i="1"/>
  <c r="U3282" i="1"/>
  <c r="T3282" i="1"/>
  <c r="S3282" i="1"/>
  <c r="X3281" i="1"/>
  <c r="W3281" i="1"/>
  <c r="V3281" i="1"/>
  <c r="U3281" i="1"/>
  <c r="T3281" i="1"/>
  <c r="S3281" i="1"/>
  <c r="X3280" i="1"/>
  <c r="W3280" i="1"/>
  <c r="V3280" i="1"/>
  <c r="U3280" i="1"/>
  <c r="T3280" i="1"/>
  <c r="S3280" i="1"/>
  <c r="X3279" i="1"/>
  <c r="W3279" i="1"/>
  <c r="V3279" i="1"/>
  <c r="U3279" i="1"/>
  <c r="T3279" i="1"/>
  <c r="S3279" i="1"/>
  <c r="X3278" i="1"/>
  <c r="W3278" i="1"/>
  <c r="V3278" i="1"/>
  <c r="U3278" i="1"/>
  <c r="T3278" i="1"/>
  <c r="S3278" i="1"/>
  <c r="X3277" i="1"/>
  <c r="W3277" i="1"/>
  <c r="V3277" i="1"/>
  <c r="U3277" i="1"/>
  <c r="T3277" i="1"/>
  <c r="S3277" i="1"/>
  <c r="X3276" i="1"/>
  <c r="W3276" i="1"/>
  <c r="V3276" i="1"/>
  <c r="U3276" i="1"/>
  <c r="T3276" i="1"/>
  <c r="S3276" i="1"/>
  <c r="X3275" i="1"/>
  <c r="W3275" i="1"/>
  <c r="V3275" i="1"/>
  <c r="U3275" i="1"/>
  <c r="T3275" i="1"/>
  <c r="S3275" i="1"/>
  <c r="X3274" i="1"/>
  <c r="W3274" i="1"/>
  <c r="V3274" i="1"/>
  <c r="U3274" i="1"/>
  <c r="T3274" i="1"/>
  <c r="S3274" i="1"/>
  <c r="X3273" i="1"/>
  <c r="W3273" i="1"/>
  <c r="V3273" i="1"/>
  <c r="U3273" i="1"/>
  <c r="T3273" i="1"/>
  <c r="S3273" i="1"/>
  <c r="X3272" i="1"/>
  <c r="W3272" i="1"/>
  <c r="V3272" i="1"/>
  <c r="U3272" i="1"/>
  <c r="T3272" i="1"/>
  <c r="S3272" i="1"/>
  <c r="X3271" i="1"/>
  <c r="W3271" i="1"/>
  <c r="V3271" i="1"/>
  <c r="U3271" i="1"/>
  <c r="T3271" i="1"/>
  <c r="S3271" i="1"/>
  <c r="X3270" i="1"/>
  <c r="W3270" i="1"/>
  <c r="V3270" i="1"/>
  <c r="U3270" i="1"/>
  <c r="T3270" i="1"/>
  <c r="S3270" i="1"/>
  <c r="X3269" i="1"/>
  <c r="W3269" i="1"/>
  <c r="V3269" i="1"/>
  <c r="U3269" i="1"/>
  <c r="T3269" i="1"/>
  <c r="S3269" i="1"/>
  <c r="X3268" i="1"/>
  <c r="W3268" i="1"/>
  <c r="V3268" i="1"/>
  <c r="U3268" i="1"/>
  <c r="T3268" i="1"/>
  <c r="S3268" i="1"/>
  <c r="X3267" i="1"/>
  <c r="W3267" i="1"/>
  <c r="V3267" i="1"/>
  <c r="U3267" i="1"/>
  <c r="T3267" i="1"/>
  <c r="S3267" i="1"/>
  <c r="X3266" i="1"/>
  <c r="W3266" i="1"/>
  <c r="V3266" i="1"/>
  <c r="U3266" i="1"/>
  <c r="T3266" i="1"/>
  <c r="S3266" i="1"/>
  <c r="X3265" i="1"/>
  <c r="W3265" i="1"/>
  <c r="V3265" i="1"/>
  <c r="U3265" i="1"/>
  <c r="T3265" i="1"/>
  <c r="S3265" i="1"/>
  <c r="X3264" i="1"/>
  <c r="W3264" i="1"/>
  <c r="V3264" i="1"/>
  <c r="U3264" i="1"/>
  <c r="T3264" i="1"/>
  <c r="S3264" i="1"/>
  <c r="X3263" i="1"/>
  <c r="W3263" i="1"/>
  <c r="V3263" i="1"/>
  <c r="U3263" i="1"/>
  <c r="T3263" i="1"/>
  <c r="S3263" i="1"/>
  <c r="X3262" i="1"/>
  <c r="W3262" i="1"/>
  <c r="V3262" i="1"/>
  <c r="U3262" i="1"/>
  <c r="T3262" i="1"/>
  <c r="S3262" i="1"/>
  <c r="X3261" i="1"/>
  <c r="W3261" i="1"/>
  <c r="V3261" i="1"/>
  <c r="U3261" i="1"/>
  <c r="T3261" i="1"/>
  <c r="S3261" i="1"/>
  <c r="X3260" i="1"/>
  <c r="W3260" i="1"/>
  <c r="V3260" i="1"/>
  <c r="U3260" i="1"/>
  <c r="T3260" i="1"/>
  <c r="S3260" i="1"/>
  <c r="X3259" i="1"/>
  <c r="W3259" i="1"/>
  <c r="V3259" i="1"/>
  <c r="U3259" i="1"/>
  <c r="T3259" i="1"/>
  <c r="S3259" i="1"/>
  <c r="X3258" i="1"/>
  <c r="W3258" i="1"/>
  <c r="V3258" i="1"/>
  <c r="U3258" i="1"/>
  <c r="T3258" i="1"/>
  <c r="S3258" i="1"/>
  <c r="X3257" i="1"/>
  <c r="W3257" i="1"/>
  <c r="V3257" i="1"/>
  <c r="U3257" i="1"/>
  <c r="T3257" i="1"/>
  <c r="S3257" i="1"/>
  <c r="X3256" i="1"/>
  <c r="W3256" i="1"/>
  <c r="V3256" i="1"/>
  <c r="U3256" i="1"/>
  <c r="T3256" i="1"/>
  <c r="S3256" i="1"/>
  <c r="X3255" i="1"/>
  <c r="W3255" i="1"/>
  <c r="V3255" i="1"/>
  <c r="U3255" i="1"/>
  <c r="T3255" i="1"/>
  <c r="S3255" i="1"/>
  <c r="X3254" i="1"/>
  <c r="W3254" i="1"/>
  <c r="V3254" i="1"/>
  <c r="U3254" i="1"/>
  <c r="T3254" i="1"/>
  <c r="S3254" i="1"/>
  <c r="X3253" i="1"/>
  <c r="W3253" i="1"/>
  <c r="V3253" i="1"/>
  <c r="U3253" i="1"/>
  <c r="T3253" i="1"/>
  <c r="S3253" i="1"/>
  <c r="X3252" i="1"/>
  <c r="W3252" i="1"/>
  <c r="V3252" i="1"/>
  <c r="U3252" i="1"/>
  <c r="T3252" i="1"/>
  <c r="S3252" i="1"/>
  <c r="X3251" i="1"/>
  <c r="W3251" i="1"/>
  <c r="V3251" i="1"/>
  <c r="U3251" i="1"/>
  <c r="T3251" i="1"/>
  <c r="S3251" i="1"/>
  <c r="X3250" i="1"/>
  <c r="W3250" i="1"/>
  <c r="V3250" i="1"/>
  <c r="U3250" i="1"/>
  <c r="T3250" i="1"/>
  <c r="S3250" i="1"/>
  <c r="X3249" i="1"/>
  <c r="W3249" i="1"/>
  <c r="V3249" i="1"/>
  <c r="U3249" i="1"/>
  <c r="T3249" i="1"/>
  <c r="S3249" i="1"/>
  <c r="X3248" i="1"/>
  <c r="W3248" i="1"/>
  <c r="V3248" i="1"/>
  <c r="U3248" i="1"/>
  <c r="T3248" i="1"/>
  <c r="S3248" i="1"/>
  <c r="X3247" i="1"/>
  <c r="W3247" i="1"/>
  <c r="V3247" i="1"/>
  <c r="U3247" i="1"/>
  <c r="T3247" i="1"/>
  <c r="S3247" i="1"/>
  <c r="X3246" i="1"/>
  <c r="W3246" i="1"/>
  <c r="V3246" i="1"/>
  <c r="U3246" i="1"/>
  <c r="T3246" i="1"/>
  <c r="S3246" i="1"/>
  <c r="X3245" i="1"/>
  <c r="W3245" i="1"/>
  <c r="V3245" i="1"/>
  <c r="U3245" i="1"/>
  <c r="T3245" i="1"/>
  <c r="S3245" i="1"/>
  <c r="X3244" i="1"/>
  <c r="W3244" i="1"/>
  <c r="V3244" i="1"/>
  <c r="U3244" i="1"/>
  <c r="T3244" i="1"/>
  <c r="S3244" i="1"/>
  <c r="X3243" i="1"/>
  <c r="W3243" i="1"/>
  <c r="V3243" i="1"/>
  <c r="U3243" i="1"/>
  <c r="T3243" i="1"/>
  <c r="S3243" i="1"/>
  <c r="X3242" i="1"/>
  <c r="W3242" i="1"/>
  <c r="V3242" i="1"/>
  <c r="U3242" i="1"/>
  <c r="T3242" i="1"/>
  <c r="S3242" i="1"/>
  <c r="X3241" i="1"/>
  <c r="W3241" i="1"/>
  <c r="V3241" i="1"/>
  <c r="U3241" i="1"/>
  <c r="T3241" i="1"/>
  <c r="S3241" i="1"/>
  <c r="X3240" i="1"/>
  <c r="W3240" i="1"/>
  <c r="V3240" i="1"/>
  <c r="U3240" i="1"/>
  <c r="T3240" i="1"/>
  <c r="S3240" i="1"/>
  <c r="X3239" i="1"/>
  <c r="W3239" i="1"/>
  <c r="V3239" i="1"/>
  <c r="U3239" i="1"/>
  <c r="T3239" i="1"/>
  <c r="S3239" i="1"/>
  <c r="X3238" i="1"/>
  <c r="W3238" i="1"/>
  <c r="V3238" i="1"/>
  <c r="U3238" i="1"/>
  <c r="T3238" i="1"/>
  <c r="S3238" i="1"/>
  <c r="X3237" i="1"/>
  <c r="W3237" i="1"/>
  <c r="V3237" i="1"/>
  <c r="U3237" i="1"/>
  <c r="T3237" i="1"/>
  <c r="S3237" i="1"/>
  <c r="X3236" i="1"/>
  <c r="W3236" i="1"/>
  <c r="V3236" i="1"/>
  <c r="U3236" i="1"/>
  <c r="T3236" i="1"/>
  <c r="S3236" i="1"/>
  <c r="X3235" i="1"/>
  <c r="W3235" i="1"/>
  <c r="V3235" i="1"/>
  <c r="U3235" i="1"/>
  <c r="T3235" i="1"/>
  <c r="S3235" i="1"/>
  <c r="X3234" i="1"/>
  <c r="W3234" i="1"/>
  <c r="V3234" i="1"/>
  <c r="U3234" i="1"/>
  <c r="T3234" i="1"/>
  <c r="S3234" i="1"/>
  <c r="X3233" i="1"/>
  <c r="W3233" i="1"/>
  <c r="V3233" i="1"/>
  <c r="U3233" i="1"/>
  <c r="T3233" i="1"/>
  <c r="S3233" i="1"/>
  <c r="X3232" i="1"/>
  <c r="W3232" i="1"/>
  <c r="V3232" i="1"/>
  <c r="U3232" i="1"/>
  <c r="T3232" i="1"/>
  <c r="S3232" i="1"/>
  <c r="X3231" i="1"/>
  <c r="W3231" i="1"/>
  <c r="V3231" i="1"/>
  <c r="U3231" i="1"/>
  <c r="T3231" i="1"/>
  <c r="S3231" i="1"/>
  <c r="X3230" i="1"/>
  <c r="W3230" i="1"/>
  <c r="V3230" i="1"/>
  <c r="U3230" i="1"/>
  <c r="T3230" i="1"/>
  <c r="S3230" i="1"/>
  <c r="X3229" i="1"/>
  <c r="W3229" i="1"/>
  <c r="V3229" i="1"/>
  <c r="U3229" i="1"/>
  <c r="T3229" i="1"/>
  <c r="S3229" i="1"/>
  <c r="X3228" i="1"/>
  <c r="W3228" i="1"/>
  <c r="V3228" i="1"/>
  <c r="U3228" i="1"/>
  <c r="T3228" i="1"/>
  <c r="S3228" i="1"/>
  <c r="X3227" i="1"/>
  <c r="W3227" i="1"/>
  <c r="V3227" i="1"/>
  <c r="U3227" i="1"/>
  <c r="T3227" i="1"/>
  <c r="S3227" i="1"/>
  <c r="X3226" i="1"/>
  <c r="W3226" i="1"/>
  <c r="V3226" i="1"/>
  <c r="U3226" i="1"/>
  <c r="T3226" i="1"/>
  <c r="S3226" i="1"/>
  <c r="X3225" i="1"/>
  <c r="W3225" i="1"/>
  <c r="V3225" i="1"/>
  <c r="U3225" i="1"/>
  <c r="T3225" i="1"/>
  <c r="S3225" i="1"/>
  <c r="X3224" i="1"/>
  <c r="W3224" i="1"/>
  <c r="V3224" i="1"/>
  <c r="U3224" i="1"/>
  <c r="T3224" i="1"/>
  <c r="S3224" i="1"/>
  <c r="X3223" i="1"/>
  <c r="W3223" i="1"/>
  <c r="V3223" i="1"/>
  <c r="U3223" i="1"/>
  <c r="T3223" i="1"/>
  <c r="S3223" i="1"/>
  <c r="X3222" i="1"/>
  <c r="W3222" i="1"/>
  <c r="V3222" i="1"/>
  <c r="U3222" i="1"/>
  <c r="T3222" i="1"/>
  <c r="S3222" i="1"/>
  <c r="X3221" i="1"/>
  <c r="W3221" i="1"/>
  <c r="V3221" i="1"/>
  <c r="U3221" i="1"/>
  <c r="T3221" i="1"/>
  <c r="S3221" i="1"/>
  <c r="X3220" i="1"/>
  <c r="W3220" i="1"/>
  <c r="V3220" i="1"/>
  <c r="U3220" i="1"/>
  <c r="T3220" i="1"/>
  <c r="S3220" i="1"/>
  <c r="X3219" i="1"/>
  <c r="W3219" i="1"/>
  <c r="V3219" i="1"/>
  <c r="U3219" i="1"/>
  <c r="T3219" i="1"/>
  <c r="S3219" i="1"/>
  <c r="X3218" i="1"/>
  <c r="W3218" i="1"/>
  <c r="V3218" i="1"/>
  <c r="U3218" i="1"/>
  <c r="T3218" i="1"/>
  <c r="S3218" i="1"/>
  <c r="X3217" i="1"/>
  <c r="W3217" i="1"/>
  <c r="V3217" i="1"/>
  <c r="U3217" i="1"/>
  <c r="T3217" i="1"/>
  <c r="S3217" i="1"/>
  <c r="X3216" i="1"/>
  <c r="W3216" i="1"/>
  <c r="V3216" i="1"/>
  <c r="U3216" i="1"/>
  <c r="T3216" i="1"/>
  <c r="S3216" i="1"/>
  <c r="X3215" i="1"/>
  <c r="W3215" i="1"/>
  <c r="V3215" i="1"/>
  <c r="U3215" i="1"/>
  <c r="T3215" i="1"/>
  <c r="S3215" i="1"/>
  <c r="X3214" i="1"/>
  <c r="W3214" i="1"/>
  <c r="V3214" i="1"/>
  <c r="U3214" i="1"/>
  <c r="T3214" i="1"/>
  <c r="S3214" i="1"/>
  <c r="X3213" i="1"/>
  <c r="W3213" i="1"/>
  <c r="V3213" i="1"/>
  <c r="U3213" i="1"/>
  <c r="T3213" i="1"/>
  <c r="S3213" i="1"/>
  <c r="X3212" i="1"/>
  <c r="W3212" i="1"/>
  <c r="V3212" i="1"/>
  <c r="U3212" i="1"/>
  <c r="T3212" i="1"/>
  <c r="S3212" i="1"/>
  <c r="X3211" i="1"/>
  <c r="W3211" i="1"/>
  <c r="V3211" i="1"/>
  <c r="U3211" i="1"/>
  <c r="T3211" i="1"/>
  <c r="S3211" i="1"/>
  <c r="X3210" i="1"/>
  <c r="W3210" i="1"/>
  <c r="V3210" i="1"/>
  <c r="U3210" i="1"/>
  <c r="T3210" i="1"/>
  <c r="S3210" i="1"/>
  <c r="X3209" i="1"/>
  <c r="W3209" i="1"/>
  <c r="V3209" i="1"/>
  <c r="U3209" i="1"/>
  <c r="T3209" i="1"/>
  <c r="S3209" i="1"/>
  <c r="X3208" i="1"/>
  <c r="W3208" i="1"/>
  <c r="V3208" i="1"/>
  <c r="U3208" i="1"/>
  <c r="T3208" i="1"/>
  <c r="S3208" i="1"/>
  <c r="X3207" i="1"/>
  <c r="W3207" i="1"/>
  <c r="V3207" i="1"/>
  <c r="U3207" i="1"/>
  <c r="T3207" i="1"/>
  <c r="S3207" i="1"/>
  <c r="X3206" i="1"/>
  <c r="W3206" i="1"/>
  <c r="V3206" i="1"/>
  <c r="U3206" i="1"/>
  <c r="T3206" i="1"/>
  <c r="S3206" i="1"/>
  <c r="X3205" i="1"/>
  <c r="W3205" i="1"/>
  <c r="V3205" i="1"/>
  <c r="U3205" i="1"/>
  <c r="T3205" i="1"/>
  <c r="S3205" i="1"/>
  <c r="X3204" i="1"/>
  <c r="W3204" i="1"/>
  <c r="V3204" i="1"/>
  <c r="U3204" i="1"/>
  <c r="T3204" i="1"/>
  <c r="S3204" i="1"/>
  <c r="X3203" i="1"/>
  <c r="W3203" i="1"/>
  <c r="V3203" i="1"/>
  <c r="U3203" i="1"/>
  <c r="T3203" i="1"/>
  <c r="S3203" i="1"/>
  <c r="X3202" i="1"/>
  <c r="W3202" i="1"/>
  <c r="V3202" i="1"/>
  <c r="U3202" i="1"/>
  <c r="T3202" i="1"/>
  <c r="S3202" i="1"/>
  <c r="X3201" i="1"/>
  <c r="W3201" i="1"/>
  <c r="V3201" i="1"/>
  <c r="U3201" i="1"/>
  <c r="T3201" i="1"/>
  <c r="S3201" i="1"/>
  <c r="X3200" i="1"/>
  <c r="W3200" i="1"/>
  <c r="V3200" i="1"/>
  <c r="U3200" i="1"/>
  <c r="T3200" i="1"/>
  <c r="S3200" i="1"/>
  <c r="X3199" i="1"/>
  <c r="W3199" i="1"/>
  <c r="V3199" i="1"/>
  <c r="U3199" i="1"/>
  <c r="T3199" i="1"/>
  <c r="S3199" i="1"/>
  <c r="X3198" i="1"/>
  <c r="W3198" i="1"/>
  <c r="V3198" i="1"/>
  <c r="U3198" i="1"/>
  <c r="T3198" i="1"/>
  <c r="S3198" i="1"/>
  <c r="X3197" i="1"/>
  <c r="W3197" i="1"/>
  <c r="V3197" i="1"/>
  <c r="U3197" i="1"/>
  <c r="T3197" i="1"/>
  <c r="S3197" i="1"/>
  <c r="X3196" i="1"/>
  <c r="W3196" i="1"/>
  <c r="V3196" i="1"/>
  <c r="U3196" i="1"/>
  <c r="T3196" i="1"/>
  <c r="S3196" i="1"/>
  <c r="X3195" i="1"/>
  <c r="W3195" i="1"/>
  <c r="V3195" i="1"/>
  <c r="U3195" i="1"/>
  <c r="T3195" i="1"/>
  <c r="S3195" i="1"/>
  <c r="X3194" i="1"/>
  <c r="W3194" i="1"/>
  <c r="V3194" i="1"/>
  <c r="U3194" i="1"/>
  <c r="T3194" i="1"/>
  <c r="S3194" i="1"/>
  <c r="X3193" i="1"/>
  <c r="W3193" i="1"/>
  <c r="V3193" i="1"/>
  <c r="U3193" i="1"/>
  <c r="T3193" i="1"/>
  <c r="S3193" i="1"/>
  <c r="X3192" i="1"/>
  <c r="W3192" i="1"/>
  <c r="V3192" i="1"/>
  <c r="U3192" i="1"/>
  <c r="T3192" i="1"/>
  <c r="S3192" i="1"/>
  <c r="X3191" i="1"/>
  <c r="W3191" i="1"/>
  <c r="V3191" i="1"/>
  <c r="U3191" i="1"/>
  <c r="T3191" i="1"/>
  <c r="S3191" i="1"/>
  <c r="X3190" i="1"/>
  <c r="W3190" i="1"/>
  <c r="V3190" i="1"/>
  <c r="U3190" i="1"/>
  <c r="T3190" i="1"/>
  <c r="S3190" i="1"/>
  <c r="X3189" i="1"/>
  <c r="W3189" i="1"/>
  <c r="V3189" i="1"/>
  <c r="U3189" i="1"/>
  <c r="T3189" i="1"/>
  <c r="S3189" i="1"/>
  <c r="X3188" i="1"/>
  <c r="W3188" i="1"/>
  <c r="V3188" i="1"/>
  <c r="U3188" i="1"/>
  <c r="T3188" i="1"/>
  <c r="S3188" i="1"/>
  <c r="X3187" i="1"/>
  <c r="W3187" i="1"/>
  <c r="V3187" i="1"/>
  <c r="U3187" i="1"/>
  <c r="T3187" i="1"/>
  <c r="S3187" i="1"/>
  <c r="X3186" i="1"/>
  <c r="W3186" i="1"/>
  <c r="V3186" i="1"/>
  <c r="U3186" i="1"/>
  <c r="T3186" i="1"/>
  <c r="S3186" i="1"/>
  <c r="X3185" i="1"/>
  <c r="W3185" i="1"/>
  <c r="V3185" i="1"/>
  <c r="U3185" i="1"/>
  <c r="T3185" i="1"/>
  <c r="S3185" i="1"/>
  <c r="X3184" i="1"/>
  <c r="W3184" i="1"/>
  <c r="V3184" i="1"/>
  <c r="U3184" i="1"/>
  <c r="T3184" i="1"/>
  <c r="S3184" i="1"/>
  <c r="X3183" i="1"/>
  <c r="W3183" i="1"/>
  <c r="V3183" i="1"/>
  <c r="U3183" i="1"/>
  <c r="T3183" i="1"/>
  <c r="S3183" i="1"/>
  <c r="X3182" i="1"/>
  <c r="W3182" i="1"/>
  <c r="V3182" i="1"/>
  <c r="U3182" i="1"/>
  <c r="T3182" i="1"/>
  <c r="S3182" i="1"/>
  <c r="X3181" i="1"/>
  <c r="W3181" i="1"/>
  <c r="V3181" i="1"/>
  <c r="U3181" i="1"/>
  <c r="T3181" i="1"/>
  <c r="S3181" i="1"/>
  <c r="X3180" i="1"/>
  <c r="W3180" i="1"/>
  <c r="V3180" i="1"/>
  <c r="U3180" i="1"/>
  <c r="T3180" i="1"/>
  <c r="S3180" i="1"/>
  <c r="X3179" i="1"/>
  <c r="W3179" i="1"/>
  <c r="V3179" i="1"/>
  <c r="U3179" i="1"/>
  <c r="T3179" i="1"/>
  <c r="S3179" i="1"/>
  <c r="X3178" i="1"/>
  <c r="W3178" i="1"/>
  <c r="V3178" i="1"/>
  <c r="U3178" i="1"/>
  <c r="T3178" i="1"/>
  <c r="S3178" i="1"/>
  <c r="X3177" i="1"/>
  <c r="W3177" i="1"/>
  <c r="V3177" i="1"/>
  <c r="U3177" i="1"/>
  <c r="T3177" i="1"/>
  <c r="S3177" i="1"/>
  <c r="X3176" i="1"/>
  <c r="W3176" i="1"/>
  <c r="V3176" i="1"/>
  <c r="U3176" i="1"/>
  <c r="T3176" i="1"/>
  <c r="S3176" i="1"/>
  <c r="X3175" i="1"/>
  <c r="W3175" i="1"/>
  <c r="V3175" i="1"/>
  <c r="U3175" i="1"/>
  <c r="T3175" i="1"/>
  <c r="S3175" i="1"/>
  <c r="X3174" i="1"/>
  <c r="W3174" i="1"/>
  <c r="V3174" i="1"/>
  <c r="U3174" i="1"/>
  <c r="T3174" i="1"/>
  <c r="S3174" i="1"/>
  <c r="X3173" i="1"/>
  <c r="W3173" i="1"/>
  <c r="V3173" i="1"/>
  <c r="U3173" i="1"/>
  <c r="T3173" i="1"/>
  <c r="S3173" i="1"/>
  <c r="X3172" i="1"/>
  <c r="W3172" i="1"/>
  <c r="V3172" i="1"/>
  <c r="U3172" i="1"/>
  <c r="T3172" i="1"/>
  <c r="S3172" i="1"/>
  <c r="X3171" i="1"/>
  <c r="W3171" i="1"/>
  <c r="V3171" i="1"/>
  <c r="U3171" i="1"/>
  <c r="T3171" i="1"/>
  <c r="S3171" i="1"/>
  <c r="X3170" i="1"/>
  <c r="W3170" i="1"/>
  <c r="V3170" i="1"/>
  <c r="U3170" i="1"/>
  <c r="T3170" i="1"/>
  <c r="S3170" i="1"/>
  <c r="X3169" i="1"/>
  <c r="W3169" i="1"/>
  <c r="V3169" i="1"/>
  <c r="U3169" i="1"/>
  <c r="T3169" i="1"/>
  <c r="S3169" i="1"/>
  <c r="X3168" i="1"/>
  <c r="W3168" i="1"/>
  <c r="V3168" i="1"/>
  <c r="U3168" i="1"/>
  <c r="T3168" i="1"/>
  <c r="S3168" i="1"/>
  <c r="X3167" i="1"/>
  <c r="W3167" i="1"/>
  <c r="V3167" i="1"/>
  <c r="U3167" i="1"/>
  <c r="T3167" i="1"/>
  <c r="S3167" i="1"/>
  <c r="X3166" i="1"/>
  <c r="W3166" i="1"/>
  <c r="V3166" i="1"/>
  <c r="U3166" i="1"/>
  <c r="T3166" i="1"/>
  <c r="S3166" i="1"/>
  <c r="X3165" i="1"/>
  <c r="W3165" i="1"/>
  <c r="V3165" i="1"/>
  <c r="U3165" i="1"/>
  <c r="T3165" i="1"/>
  <c r="S3165" i="1"/>
  <c r="X3164" i="1"/>
  <c r="W3164" i="1"/>
  <c r="V3164" i="1"/>
  <c r="U3164" i="1"/>
  <c r="T3164" i="1"/>
  <c r="S3164" i="1"/>
  <c r="X3163" i="1"/>
  <c r="W3163" i="1"/>
  <c r="V3163" i="1"/>
  <c r="U3163" i="1"/>
  <c r="T3163" i="1"/>
  <c r="S3163" i="1"/>
  <c r="X3162" i="1"/>
  <c r="W3162" i="1"/>
  <c r="V3162" i="1"/>
  <c r="U3162" i="1"/>
  <c r="T3162" i="1"/>
  <c r="S3162" i="1"/>
  <c r="X3161" i="1"/>
  <c r="W3161" i="1"/>
  <c r="V3161" i="1"/>
  <c r="U3161" i="1"/>
  <c r="T3161" i="1"/>
  <c r="S3161" i="1"/>
  <c r="X3160" i="1"/>
  <c r="W3160" i="1"/>
  <c r="V3160" i="1"/>
  <c r="U3160" i="1"/>
  <c r="T3160" i="1"/>
  <c r="S3160" i="1"/>
  <c r="X3159" i="1"/>
  <c r="W3159" i="1"/>
  <c r="V3159" i="1"/>
  <c r="U3159" i="1"/>
  <c r="T3159" i="1"/>
  <c r="S3159" i="1"/>
  <c r="X3158" i="1"/>
  <c r="W3158" i="1"/>
  <c r="V3158" i="1"/>
  <c r="U3158" i="1"/>
  <c r="T3158" i="1"/>
  <c r="S3158" i="1"/>
  <c r="X3157" i="1"/>
  <c r="W3157" i="1"/>
  <c r="V3157" i="1"/>
  <c r="U3157" i="1"/>
  <c r="T3157" i="1"/>
  <c r="S3157" i="1"/>
  <c r="X3156" i="1"/>
  <c r="W3156" i="1"/>
  <c r="V3156" i="1"/>
  <c r="U3156" i="1"/>
  <c r="T3156" i="1"/>
  <c r="S3156" i="1"/>
  <c r="X3155" i="1"/>
  <c r="W3155" i="1"/>
  <c r="V3155" i="1"/>
  <c r="U3155" i="1"/>
  <c r="T3155" i="1"/>
  <c r="S3155" i="1"/>
  <c r="X3154" i="1"/>
  <c r="W3154" i="1"/>
  <c r="V3154" i="1"/>
  <c r="U3154" i="1"/>
  <c r="T3154" i="1"/>
  <c r="S3154" i="1"/>
  <c r="X3153" i="1"/>
  <c r="W3153" i="1"/>
  <c r="V3153" i="1"/>
  <c r="U3153" i="1"/>
  <c r="T3153" i="1"/>
  <c r="S3153" i="1"/>
  <c r="X3152" i="1"/>
  <c r="W3152" i="1"/>
  <c r="V3152" i="1"/>
  <c r="U3152" i="1"/>
  <c r="T3152" i="1"/>
  <c r="S3152" i="1"/>
  <c r="X3151" i="1"/>
  <c r="W3151" i="1"/>
  <c r="V3151" i="1"/>
  <c r="U3151" i="1"/>
  <c r="T3151" i="1"/>
  <c r="S3151" i="1"/>
  <c r="X3150" i="1"/>
  <c r="W3150" i="1"/>
  <c r="V3150" i="1"/>
  <c r="U3150" i="1"/>
  <c r="T3150" i="1"/>
  <c r="S3150" i="1"/>
  <c r="X3149" i="1"/>
  <c r="W3149" i="1"/>
  <c r="V3149" i="1"/>
  <c r="U3149" i="1"/>
  <c r="T3149" i="1"/>
  <c r="S3149" i="1"/>
  <c r="X3148" i="1"/>
  <c r="W3148" i="1"/>
  <c r="V3148" i="1"/>
  <c r="U3148" i="1"/>
  <c r="T3148" i="1"/>
  <c r="S3148" i="1"/>
  <c r="X3147" i="1"/>
  <c r="W3147" i="1"/>
  <c r="V3147" i="1"/>
  <c r="U3147" i="1"/>
  <c r="T3147" i="1"/>
  <c r="S3147" i="1"/>
  <c r="X3146" i="1"/>
  <c r="W3146" i="1"/>
  <c r="V3146" i="1"/>
  <c r="U3146" i="1"/>
  <c r="T3146" i="1"/>
  <c r="S3146" i="1"/>
  <c r="X3145" i="1"/>
  <c r="W3145" i="1"/>
  <c r="V3145" i="1"/>
  <c r="U3145" i="1"/>
  <c r="T3145" i="1"/>
  <c r="S3145" i="1"/>
  <c r="X3144" i="1"/>
  <c r="W3144" i="1"/>
  <c r="V3144" i="1"/>
  <c r="U3144" i="1"/>
  <c r="T3144" i="1"/>
  <c r="S3144" i="1"/>
  <c r="X3143" i="1"/>
  <c r="W3143" i="1"/>
  <c r="V3143" i="1"/>
  <c r="U3143" i="1"/>
  <c r="T3143" i="1"/>
  <c r="S3143" i="1"/>
  <c r="X3142" i="1"/>
  <c r="W3142" i="1"/>
  <c r="V3142" i="1"/>
  <c r="U3142" i="1"/>
  <c r="T3142" i="1"/>
  <c r="S3142" i="1"/>
  <c r="X3141" i="1"/>
  <c r="W3141" i="1"/>
  <c r="V3141" i="1"/>
  <c r="U3141" i="1"/>
  <c r="T3141" i="1"/>
  <c r="S3141" i="1"/>
  <c r="X3140" i="1"/>
  <c r="W3140" i="1"/>
  <c r="V3140" i="1"/>
  <c r="U3140" i="1"/>
  <c r="T3140" i="1"/>
  <c r="S3140" i="1"/>
  <c r="X3139" i="1"/>
  <c r="W3139" i="1"/>
  <c r="V3139" i="1"/>
  <c r="U3139" i="1"/>
  <c r="T3139" i="1"/>
  <c r="S3139" i="1"/>
  <c r="X3138" i="1"/>
  <c r="W3138" i="1"/>
  <c r="V3138" i="1"/>
  <c r="U3138" i="1"/>
  <c r="T3138" i="1"/>
  <c r="S3138" i="1"/>
  <c r="X3137" i="1"/>
  <c r="W3137" i="1"/>
  <c r="V3137" i="1"/>
  <c r="U3137" i="1"/>
  <c r="T3137" i="1"/>
  <c r="S3137" i="1"/>
  <c r="X3136" i="1"/>
  <c r="W3136" i="1"/>
  <c r="V3136" i="1"/>
  <c r="U3136" i="1"/>
  <c r="T3136" i="1"/>
  <c r="S3136" i="1"/>
  <c r="X3135" i="1"/>
  <c r="W3135" i="1"/>
  <c r="V3135" i="1"/>
  <c r="U3135" i="1"/>
  <c r="T3135" i="1"/>
  <c r="S3135" i="1"/>
  <c r="X3134" i="1"/>
  <c r="W3134" i="1"/>
  <c r="V3134" i="1"/>
  <c r="U3134" i="1"/>
  <c r="T3134" i="1"/>
  <c r="S3134" i="1"/>
  <c r="X3133" i="1"/>
  <c r="W3133" i="1"/>
  <c r="V3133" i="1"/>
  <c r="U3133" i="1"/>
  <c r="T3133" i="1"/>
  <c r="S3133" i="1"/>
  <c r="X3132" i="1"/>
  <c r="W3132" i="1"/>
  <c r="V3132" i="1"/>
  <c r="U3132" i="1"/>
  <c r="T3132" i="1"/>
  <c r="S3132" i="1"/>
  <c r="X3131" i="1"/>
  <c r="W3131" i="1"/>
  <c r="V3131" i="1"/>
  <c r="U3131" i="1"/>
  <c r="T3131" i="1"/>
  <c r="S3131" i="1"/>
  <c r="X3130" i="1"/>
  <c r="W3130" i="1"/>
  <c r="V3130" i="1"/>
  <c r="U3130" i="1"/>
  <c r="T3130" i="1"/>
  <c r="S3130" i="1"/>
  <c r="X3129" i="1"/>
  <c r="W3129" i="1"/>
  <c r="V3129" i="1"/>
  <c r="U3129" i="1"/>
  <c r="T3129" i="1"/>
  <c r="S3129" i="1"/>
  <c r="X3128" i="1"/>
  <c r="W3128" i="1"/>
  <c r="V3128" i="1"/>
  <c r="U3128" i="1"/>
  <c r="T3128" i="1"/>
  <c r="S3128" i="1"/>
  <c r="X3127" i="1"/>
  <c r="W3127" i="1"/>
  <c r="V3127" i="1"/>
  <c r="U3127" i="1"/>
  <c r="T3127" i="1"/>
  <c r="S3127" i="1"/>
  <c r="X3126" i="1"/>
  <c r="W3126" i="1"/>
  <c r="V3126" i="1"/>
  <c r="U3126" i="1"/>
  <c r="T3126" i="1"/>
  <c r="S3126" i="1"/>
  <c r="X3125" i="1"/>
  <c r="W3125" i="1"/>
  <c r="V3125" i="1"/>
  <c r="U3125" i="1"/>
  <c r="T3125" i="1"/>
  <c r="S3125" i="1"/>
  <c r="X3124" i="1"/>
  <c r="W3124" i="1"/>
  <c r="V3124" i="1"/>
  <c r="U3124" i="1"/>
  <c r="T3124" i="1"/>
  <c r="S3124" i="1"/>
  <c r="X3123" i="1"/>
  <c r="W3123" i="1"/>
  <c r="V3123" i="1"/>
  <c r="U3123" i="1"/>
  <c r="T3123" i="1"/>
  <c r="S3123" i="1"/>
  <c r="X3122" i="1"/>
  <c r="W3122" i="1"/>
  <c r="V3122" i="1"/>
  <c r="U3122" i="1"/>
  <c r="T3122" i="1"/>
  <c r="S3122" i="1"/>
  <c r="X3121" i="1"/>
  <c r="W3121" i="1"/>
  <c r="V3121" i="1"/>
  <c r="U3121" i="1"/>
  <c r="T3121" i="1"/>
  <c r="S3121" i="1"/>
  <c r="X3120" i="1"/>
  <c r="W3120" i="1"/>
  <c r="V3120" i="1"/>
  <c r="U3120" i="1"/>
  <c r="T3120" i="1"/>
  <c r="S3120" i="1"/>
  <c r="X3119" i="1"/>
  <c r="W3119" i="1"/>
  <c r="V3119" i="1"/>
  <c r="U3119" i="1"/>
  <c r="T3119" i="1"/>
  <c r="S3119" i="1"/>
  <c r="X3118" i="1"/>
  <c r="W3118" i="1"/>
  <c r="V3118" i="1"/>
  <c r="U3118" i="1"/>
  <c r="T3118" i="1"/>
  <c r="S3118" i="1"/>
  <c r="X3117" i="1"/>
  <c r="W3117" i="1"/>
  <c r="V3117" i="1"/>
  <c r="U3117" i="1"/>
  <c r="T3117" i="1"/>
  <c r="S3117" i="1"/>
  <c r="X3116" i="1"/>
  <c r="W3116" i="1"/>
  <c r="V3116" i="1"/>
  <c r="U3116" i="1"/>
  <c r="T3116" i="1"/>
  <c r="S3116" i="1"/>
  <c r="X3115" i="1"/>
  <c r="W3115" i="1"/>
  <c r="V3115" i="1"/>
  <c r="U3115" i="1"/>
  <c r="T3115" i="1"/>
  <c r="S3115" i="1"/>
  <c r="X3114" i="1"/>
  <c r="W3114" i="1"/>
  <c r="V3114" i="1"/>
  <c r="U3114" i="1"/>
  <c r="T3114" i="1"/>
  <c r="S3114" i="1"/>
  <c r="X3113" i="1"/>
  <c r="W3113" i="1"/>
  <c r="V3113" i="1"/>
  <c r="U3113" i="1"/>
  <c r="T3113" i="1"/>
  <c r="S3113" i="1"/>
  <c r="X3112" i="1"/>
  <c r="W3112" i="1"/>
  <c r="V3112" i="1"/>
  <c r="U3112" i="1"/>
  <c r="T3112" i="1"/>
  <c r="S3112" i="1"/>
  <c r="X3111" i="1"/>
  <c r="W3111" i="1"/>
  <c r="V3111" i="1"/>
  <c r="U3111" i="1"/>
  <c r="T3111" i="1"/>
  <c r="S3111" i="1"/>
  <c r="X3110" i="1"/>
  <c r="W3110" i="1"/>
  <c r="V3110" i="1"/>
  <c r="U3110" i="1"/>
  <c r="T3110" i="1"/>
  <c r="S3110" i="1"/>
  <c r="X3109" i="1"/>
  <c r="W3109" i="1"/>
  <c r="V3109" i="1"/>
  <c r="U3109" i="1"/>
  <c r="T3109" i="1"/>
  <c r="S3109" i="1"/>
  <c r="X3108" i="1"/>
  <c r="W3108" i="1"/>
  <c r="V3108" i="1"/>
  <c r="U3108" i="1"/>
  <c r="T3108" i="1"/>
  <c r="S3108" i="1"/>
  <c r="X3107" i="1"/>
  <c r="W3107" i="1"/>
  <c r="V3107" i="1"/>
  <c r="U3107" i="1"/>
  <c r="T3107" i="1"/>
  <c r="S3107" i="1"/>
  <c r="X3106" i="1"/>
  <c r="W3106" i="1"/>
  <c r="V3106" i="1"/>
  <c r="U3106" i="1"/>
  <c r="T3106" i="1"/>
  <c r="S3106" i="1"/>
  <c r="X3105" i="1"/>
  <c r="W3105" i="1"/>
  <c r="V3105" i="1"/>
  <c r="U3105" i="1"/>
  <c r="T3105" i="1"/>
  <c r="S3105" i="1"/>
  <c r="X3104" i="1"/>
  <c r="W3104" i="1"/>
  <c r="V3104" i="1"/>
  <c r="U3104" i="1"/>
  <c r="T3104" i="1"/>
  <c r="S3104" i="1"/>
  <c r="X3103" i="1"/>
  <c r="W3103" i="1"/>
  <c r="V3103" i="1"/>
  <c r="U3103" i="1"/>
  <c r="T3103" i="1"/>
  <c r="S3103" i="1"/>
  <c r="X3102" i="1"/>
  <c r="W3102" i="1"/>
  <c r="V3102" i="1"/>
  <c r="U3102" i="1"/>
  <c r="T3102" i="1"/>
  <c r="S3102" i="1"/>
  <c r="X3101" i="1"/>
  <c r="W3101" i="1"/>
  <c r="V3101" i="1"/>
  <c r="U3101" i="1"/>
  <c r="T3101" i="1"/>
  <c r="S3101" i="1"/>
  <c r="X3100" i="1"/>
  <c r="W3100" i="1"/>
  <c r="V3100" i="1"/>
  <c r="U3100" i="1"/>
  <c r="T3100" i="1"/>
  <c r="S3100" i="1"/>
  <c r="X3099" i="1"/>
  <c r="W3099" i="1"/>
  <c r="V3099" i="1"/>
  <c r="U3099" i="1"/>
  <c r="T3099" i="1"/>
  <c r="S3099" i="1"/>
  <c r="X3098" i="1"/>
  <c r="W3098" i="1"/>
  <c r="V3098" i="1"/>
  <c r="U3098" i="1"/>
  <c r="T3098" i="1"/>
  <c r="S3098" i="1"/>
  <c r="X3097" i="1"/>
  <c r="W3097" i="1"/>
  <c r="V3097" i="1"/>
  <c r="U3097" i="1"/>
  <c r="T3097" i="1"/>
  <c r="S3097" i="1"/>
  <c r="X3096" i="1"/>
  <c r="W3096" i="1"/>
  <c r="V3096" i="1"/>
  <c r="U3096" i="1"/>
  <c r="T3096" i="1"/>
  <c r="S3096" i="1"/>
  <c r="X3095" i="1"/>
  <c r="W3095" i="1"/>
  <c r="V3095" i="1"/>
  <c r="U3095" i="1"/>
  <c r="T3095" i="1"/>
  <c r="S3095" i="1"/>
  <c r="X3094" i="1"/>
  <c r="W3094" i="1"/>
  <c r="V3094" i="1"/>
  <c r="U3094" i="1"/>
  <c r="T3094" i="1"/>
  <c r="S3094" i="1"/>
  <c r="X3093" i="1"/>
  <c r="W3093" i="1"/>
  <c r="V3093" i="1"/>
  <c r="U3093" i="1"/>
  <c r="T3093" i="1"/>
  <c r="S3093" i="1"/>
  <c r="X3092" i="1"/>
  <c r="W3092" i="1"/>
  <c r="V3092" i="1"/>
  <c r="U3092" i="1"/>
  <c r="T3092" i="1"/>
  <c r="S3092" i="1"/>
  <c r="X3091" i="1"/>
  <c r="W3091" i="1"/>
  <c r="V3091" i="1"/>
  <c r="U3091" i="1"/>
  <c r="T3091" i="1"/>
  <c r="S3091" i="1"/>
  <c r="X3090" i="1"/>
  <c r="W3090" i="1"/>
  <c r="V3090" i="1"/>
  <c r="U3090" i="1"/>
  <c r="T3090" i="1"/>
  <c r="S3090" i="1"/>
  <c r="X3089" i="1"/>
  <c r="W3089" i="1"/>
  <c r="V3089" i="1"/>
  <c r="U3089" i="1"/>
  <c r="T3089" i="1"/>
  <c r="S3089" i="1"/>
  <c r="X3088" i="1"/>
  <c r="W3088" i="1"/>
  <c r="V3088" i="1"/>
  <c r="U3088" i="1"/>
  <c r="T3088" i="1"/>
  <c r="S3088" i="1"/>
  <c r="X3087" i="1"/>
  <c r="W3087" i="1"/>
  <c r="V3087" i="1"/>
  <c r="U3087" i="1"/>
  <c r="T3087" i="1"/>
  <c r="S3087" i="1"/>
  <c r="X3086" i="1"/>
  <c r="W3086" i="1"/>
  <c r="V3086" i="1"/>
  <c r="U3086" i="1"/>
  <c r="T3086" i="1"/>
  <c r="S3086" i="1"/>
  <c r="X3085" i="1"/>
  <c r="W3085" i="1"/>
  <c r="V3085" i="1"/>
  <c r="U3085" i="1"/>
  <c r="T3085" i="1"/>
  <c r="S3085" i="1"/>
  <c r="X3084" i="1"/>
  <c r="W3084" i="1"/>
  <c r="V3084" i="1"/>
  <c r="U3084" i="1"/>
  <c r="T3084" i="1"/>
  <c r="S3084" i="1"/>
  <c r="X3083" i="1"/>
  <c r="W3083" i="1"/>
  <c r="V3083" i="1"/>
  <c r="U3083" i="1"/>
  <c r="T3083" i="1"/>
  <c r="S3083" i="1"/>
  <c r="X3082" i="1"/>
  <c r="W3082" i="1"/>
  <c r="V3082" i="1"/>
  <c r="U3082" i="1"/>
  <c r="T3082" i="1"/>
  <c r="S3082" i="1"/>
  <c r="X3081" i="1"/>
  <c r="W3081" i="1"/>
  <c r="V3081" i="1"/>
  <c r="U3081" i="1"/>
  <c r="T3081" i="1"/>
  <c r="S3081" i="1"/>
  <c r="X3080" i="1"/>
  <c r="W3080" i="1"/>
  <c r="V3080" i="1"/>
  <c r="U3080" i="1"/>
  <c r="T3080" i="1"/>
  <c r="S3080" i="1"/>
  <c r="X3079" i="1"/>
  <c r="W3079" i="1"/>
  <c r="V3079" i="1"/>
  <c r="U3079" i="1"/>
  <c r="T3079" i="1"/>
  <c r="S3079" i="1"/>
  <c r="X3078" i="1"/>
  <c r="W3078" i="1"/>
  <c r="V3078" i="1"/>
  <c r="U3078" i="1"/>
  <c r="T3078" i="1"/>
  <c r="S3078" i="1"/>
  <c r="X3077" i="1"/>
  <c r="W3077" i="1"/>
  <c r="V3077" i="1"/>
  <c r="U3077" i="1"/>
  <c r="T3077" i="1"/>
  <c r="S3077" i="1"/>
  <c r="X3076" i="1"/>
  <c r="W3076" i="1"/>
  <c r="V3076" i="1"/>
  <c r="U3076" i="1"/>
  <c r="T3076" i="1"/>
  <c r="S3076" i="1"/>
  <c r="X3075" i="1"/>
  <c r="W3075" i="1"/>
  <c r="V3075" i="1"/>
  <c r="U3075" i="1"/>
  <c r="T3075" i="1"/>
  <c r="S3075" i="1"/>
  <c r="X3074" i="1"/>
  <c r="W3074" i="1"/>
  <c r="V3074" i="1"/>
  <c r="U3074" i="1"/>
  <c r="T3074" i="1"/>
  <c r="S3074" i="1"/>
  <c r="X3073" i="1"/>
  <c r="W3073" i="1"/>
  <c r="V3073" i="1"/>
  <c r="U3073" i="1"/>
  <c r="T3073" i="1"/>
  <c r="S3073" i="1"/>
  <c r="X3072" i="1"/>
  <c r="W3072" i="1"/>
  <c r="V3072" i="1"/>
  <c r="U3072" i="1"/>
  <c r="T3072" i="1"/>
  <c r="S3072" i="1"/>
  <c r="X3071" i="1"/>
  <c r="W3071" i="1"/>
  <c r="V3071" i="1"/>
  <c r="U3071" i="1"/>
  <c r="T3071" i="1"/>
  <c r="S3071" i="1"/>
  <c r="X3070" i="1"/>
  <c r="W3070" i="1"/>
  <c r="V3070" i="1"/>
  <c r="U3070" i="1"/>
  <c r="T3070" i="1"/>
  <c r="S3070" i="1"/>
  <c r="X3069" i="1"/>
  <c r="W3069" i="1"/>
  <c r="V3069" i="1"/>
  <c r="U3069" i="1"/>
  <c r="T3069" i="1"/>
  <c r="S3069" i="1"/>
  <c r="X3068" i="1"/>
  <c r="W3068" i="1"/>
  <c r="V3068" i="1"/>
  <c r="U3068" i="1"/>
  <c r="T3068" i="1"/>
  <c r="S3068" i="1"/>
  <c r="X3067" i="1"/>
  <c r="W3067" i="1"/>
  <c r="V3067" i="1"/>
  <c r="U3067" i="1"/>
  <c r="T3067" i="1"/>
  <c r="S3067" i="1"/>
  <c r="X3066" i="1"/>
  <c r="W3066" i="1"/>
  <c r="V3066" i="1"/>
  <c r="U3066" i="1"/>
  <c r="T3066" i="1"/>
  <c r="S3066" i="1"/>
  <c r="X3065" i="1"/>
  <c r="W3065" i="1"/>
  <c r="V3065" i="1"/>
  <c r="U3065" i="1"/>
  <c r="T3065" i="1"/>
  <c r="S3065" i="1"/>
  <c r="X3064" i="1"/>
  <c r="W3064" i="1"/>
  <c r="V3064" i="1"/>
  <c r="U3064" i="1"/>
  <c r="T3064" i="1"/>
  <c r="S3064" i="1"/>
  <c r="X3063" i="1"/>
  <c r="W3063" i="1"/>
  <c r="V3063" i="1"/>
  <c r="U3063" i="1"/>
  <c r="T3063" i="1"/>
  <c r="S3063" i="1"/>
  <c r="X3062" i="1"/>
  <c r="W3062" i="1"/>
  <c r="V3062" i="1"/>
  <c r="U3062" i="1"/>
  <c r="T3062" i="1"/>
  <c r="S3062" i="1"/>
  <c r="X3061" i="1"/>
  <c r="W3061" i="1"/>
  <c r="V3061" i="1"/>
  <c r="U3061" i="1"/>
  <c r="T3061" i="1"/>
  <c r="S3061" i="1"/>
  <c r="X3060" i="1"/>
  <c r="W3060" i="1"/>
  <c r="V3060" i="1"/>
  <c r="U3060" i="1"/>
  <c r="T3060" i="1"/>
  <c r="S3060" i="1"/>
  <c r="X3059" i="1"/>
  <c r="W3059" i="1"/>
  <c r="V3059" i="1"/>
  <c r="U3059" i="1"/>
  <c r="T3059" i="1"/>
  <c r="S3059" i="1"/>
  <c r="X3058" i="1"/>
  <c r="W3058" i="1"/>
  <c r="V3058" i="1"/>
  <c r="U3058" i="1"/>
  <c r="T3058" i="1"/>
  <c r="S3058" i="1"/>
  <c r="X3057" i="1"/>
  <c r="W3057" i="1"/>
  <c r="V3057" i="1"/>
  <c r="U3057" i="1"/>
  <c r="T3057" i="1"/>
  <c r="S3057" i="1"/>
  <c r="X3056" i="1"/>
  <c r="W3056" i="1"/>
  <c r="V3056" i="1"/>
  <c r="U3056" i="1"/>
  <c r="T3056" i="1"/>
  <c r="S3056" i="1"/>
  <c r="X3055" i="1"/>
  <c r="W3055" i="1"/>
  <c r="V3055" i="1"/>
  <c r="U3055" i="1"/>
  <c r="T3055" i="1"/>
  <c r="S3055" i="1"/>
  <c r="X3054" i="1"/>
  <c r="W3054" i="1"/>
  <c r="V3054" i="1"/>
  <c r="U3054" i="1"/>
  <c r="T3054" i="1"/>
  <c r="S3054" i="1"/>
  <c r="X3053" i="1"/>
  <c r="W3053" i="1"/>
  <c r="V3053" i="1"/>
  <c r="U3053" i="1"/>
  <c r="T3053" i="1"/>
  <c r="S3053" i="1"/>
  <c r="X3052" i="1"/>
  <c r="W3052" i="1"/>
  <c r="V3052" i="1"/>
  <c r="U3052" i="1"/>
  <c r="T3052" i="1"/>
  <c r="S3052" i="1"/>
  <c r="X3051" i="1"/>
  <c r="W3051" i="1"/>
  <c r="V3051" i="1"/>
  <c r="U3051" i="1"/>
  <c r="T3051" i="1"/>
  <c r="S3051" i="1"/>
  <c r="X3050" i="1"/>
  <c r="W3050" i="1"/>
  <c r="V3050" i="1"/>
  <c r="U3050" i="1"/>
  <c r="T3050" i="1"/>
  <c r="S3050" i="1"/>
  <c r="X3049" i="1"/>
  <c r="W3049" i="1"/>
  <c r="V3049" i="1"/>
  <c r="U3049" i="1"/>
  <c r="T3049" i="1"/>
  <c r="S3049" i="1"/>
  <c r="X3048" i="1"/>
  <c r="W3048" i="1"/>
  <c r="V3048" i="1"/>
  <c r="U3048" i="1"/>
  <c r="T3048" i="1"/>
  <c r="S3048" i="1"/>
  <c r="X3047" i="1"/>
  <c r="W3047" i="1"/>
  <c r="V3047" i="1"/>
  <c r="U3047" i="1"/>
  <c r="T3047" i="1"/>
  <c r="S3047" i="1"/>
  <c r="X3046" i="1"/>
  <c r="W3046" i="1"/>
  <c r="V3046" i="1"/>
  <c r="U3046" i="1"/>
  <c r="T3046" i="1"/>
  <c r="S3046" i="1"/>
  <c r="X3045" i="1"/>
  <c r="W3045" i="1"/>
  <c r="V3045" i="1"/>
  <c r="U3045" i="1"/>
  <c r="T3045" i="1"/>
  <c r="S3045" i="1"/>
  <c r="X3044" i="1"/>
  <c r="W3044" i="1"/>
  <c r="V3044" i="1"/>
  <c r="U3044" i="1"/>
  <c r="T3044" i="1"/>
  <c r="S3044" i="1"/>
  <c r="X3043" i="1"/>
  <c r="W3043" i="1"/>
  <c r="V3043" i="1"/>
  <c r="U3043" i="1"/>
  <c r="T3043" i="1"/>
  <c r="S3043" i="1"/>
  <c r="X3042" i="1"/>
  <c r="W3042" i="1"/>
  <c r="V3042" i="1"/>
  <c r="U3042" i="1"/>
  <c r="T3042" i="1"/>
  <c r="S3042" i="1"/>
  <c r="X3041" i="1"/>
  <c r="W3041" i="1"/>
  <c r="V3041" i="1"/>
  <c r="U3041" i="1"/>
  <c r="T3041" i="1"/>
  <c r="S3041" i="1"/>
  <c r="X3040" i="1"/>
  <c r="W3040" i="1"/>
  <c r="V3040" i="1"/>
  <c r="U3040" i="1"/>
  <c r="T3040" i="1"/>
  <c r="S3040" i="1"/>
  <c r="X3039" i="1"/>
  <c r="W3039" i="1"/>
  <c r="V3039" i="1"/>
  <c r="U3039" i="1"/>
  <c r="T3039" i="1"/>
  <c r="S3039" i="1"/>
  <c r="X3038" i="1"/>
  <c r="W3038" i="1"/>
  <c r="V3038" i="1"/>
  <c r="U3038" i="1"/>
  <c r="T3038" i="1"/>
  <c r="S3038" i="1"/>
  <c r="X3037" i="1"/>
  <c r="W3037" i="1"/>
  <c r="V3037" i="1"/>
  <c r="U3037" i="1"/>
  <c r="T3037" i="1"/>
  <c r="S3037" i="1"/>
  <c r="X3036" i="1"/>
  <c r="W3036" i="1"/>
  <c r="V3036" i="1"/>
  <c r="U3036" i="1"/>
  <c r="T3036" i="1"/>
  <c r="S3036" i="1"/>
  <c r="X3035" i="1"/>
  <c r="W3035" i="1"/>
  <c r="V3035" i="1"/>
  <c r="U3035" i="1"/>
  <c r="T3035" i="1"/>
  <c r="S3035" i="1"/>
  <c r="X3034" i="1"/>
  <c r="W3034" i="1"/>
  <c r="V3034" i="1"/>
  <c r="U3034" i="1"/>
  <c r="T3034" i="1"/>
  <c r="S3034" i="1"/>
  <c r="X3033" i="1"/>
  <c r="W3033" i="1"/>
  <c r="V3033" i="1"/>
  <c r="U3033" i="1"/>
  <c r="T3033" i="1"/>
  <c r="S3033" i="1"/>
  <c r="X3032" i="1"/>
  <c r="W3032" i="1"/>
  <c r="V3032" i="1"/>
  <c r="U3032" i="1"/>
  <c r="T3032" i="1"/>
  <c r="S3032" i="1"/>
  <c r="X3031" i="1"/>
  <c r="W3031" i="1"/>
  <c r="V3031" i="1"/>
  <c r="U3031" i="1"/>
  <c r="T3031" i="1"/>
  <c r="S3031" i="1"/>
  <c r="X3030" i="1"/>
  <c r="W3030" i="1"/>
  <c r="V3030" i="1"/>
  <c r="U3030" i="1"/>
  <c r="T3030" i="1"/>
  <c r="S3030" i="1"/>
  <c r="X3029" i="1"/>
  <c r="W3029" i="1"/>
  <c r="V3029" i="1"/>
  <c r="U3029" i="1"/>
  <c r="T3029" i="1"/>
  <c r="S3029" i="1"/>
  <c r="X3028" i="1"/>
  <c r="W3028" i="1"/>
  <c r="V3028" i="1"/>
  <c r="U3028" i="1"/>
  <c r="T3028" i="1"/>
  <c r="S3028" i="1"/>
  <c r="X3027" i="1"/>
  <c r="W3027" i="1"/>
  <c r="V3027" i="1"/>
  <c r="U3027" i="1"/>
  <c r="T3027" i="1"/>
  <c r="S3027" i="1"/>
  <c r="X3026" i="1"/>
  <c r="W3026" i="1"/>
  <c r="V3026" i="1"/>
  <c r="U3026" i="1"/>
  <c r="T3026" i="1"/>
  <c r="S3026" i="1"/>
  <c r="X3025" i="1"/>
  <c r="W3025" i="1"/>
  <c r="V3025" i="1"/>
  <c r="U3025" i="1"/>
  <c r="T3025" i="1"/>
  <c r="S3025" i="1"/>
  <c r="X3024" i="1"/>
  <c r="W3024" i="1"/>
  <c r="V3024" i="1"/>
  <c r="U3024" i="1"/>
  <c r="T3024" i="1"/>
  <c r="S3024" i="1"/>
  <c r="X3023" i="1"/>
  <c r="W3023" i="1"/>
  <c r="V3023" i="1"/>
  <c r="U3023" i="1"/>
  <c r="T3023" i="1"/>
  <c r="S3023" i="1"/>
  <c r="X3022" i="1"/>
  <c r="W3022" i="1"/>
  <c r="V3022" i="1"/>
  <c r="U3022" i="1"/>
  <c r="T3022" i="1"/>
  <c r="S3022" i="1"/>
  <c r="X3021" i="1"/>
  <c r="W3021" i="1"/>
  <c r="V3021" i="1"/>
  <c r="U3021" i="1"/>
  <c r="T3021" i="1"/>
  <c r="S3021" i="1"/>
  <c r="X3020" i="1"/>
  <c r="W3020" i="1"/>
  <c r="V3020" i="1"/>
  <c r="U3020" i="1"/>
  <c r="T3020" i="1"/>
  <c r="S3020" i="1"/>
  <c r="X3019" i="1"/>
  <c r="W3019" i="1"/>
  <c r="V3019" i="1"/>
  <c r="U3019" i="1"/>
  <c r="T3019" i="1"/>
  <c r="S3019" i="1"/>
  <c r="X3018" i="1"/>
  <c r="W3018" i="1"/>
  <c r="V3018" i="1"/>
  <c r="U3018" i="1"/>
  <c r="T3018" i="1"/>
  <c r="S3018" i="1"/>
  <c r="X3017" i="1"/>
  <c r="W3017" i="1"/>
  <c r="V3017" i="1"/>
  <c r="U3017" i="1"/>
  <c r="T3017" i="1"/>
  <c r="S3017" i="1"/>
  <c r="X3016" i="1"/>
  <c r="W3016" i="1"/>
  <c r="V3016" i="1"/>
  <c r="U3016" i="1"/>
  <c r="T3016" i="1"/>
  <c r="S3016" i="1"/>
  <c r="X3015" i="1"/>
  <c r="W3015" i="1"/>
  <c r="V3015" i="1"/>
  <c r="U3015" i="1"/>
  <c r="T3015" i="1"/>
  <c r="S3015" i="1"/>
  <c r="X3014" i="1"/>
  <c r="W3014" i="1"/>
  <c r="V3014" i="1"/>
  <c r="U3014" i="1"/>
  <c r="T3014" i="1"/>
  <c r="S3014" i="1"/>
  <c r="X3013" i="1"/>
  <c r="W3013" i="1"/>
  <c r="V3013" i="1"/>
  <c r="U3013" i="1"/>
  <c r="T3013" i="1"/>
  <c r="S3013" i="1"/>
  <c r="X3012" i="1"/>
  <c r="W3012" i="1"/>
  <c r="V3012" i="1"/>
  <c r="U3012" i="1"/>
  <c r="T3012" i="1"/>
  <c r="S3012" i="1"/>
  <c r="X3011" i="1"/>
  <c r="W3011" i="1"/>
  <c r="V3011" i="1"/>
  <c r="U3011" i="1"/>
  <c r="T3011" i="1"/>
  <c r="S3011" i="1"/>
  <c r="X3010" i="1"/>
  <c r="W3010" i="1"/>
  <c r="V3010" i="1"/>
  <c r="U3010" i="1"/>
  <c r="T3010" i="1"/>
  <c r="S3010" i="1"/>
  <c r="X3009" i="1"/>
  <c r="W3009" i="1"/>
  <c r="V3009" i="1"/>
  <c r="U3009" i="1"/>
  <c r="T3009" i="1"/>
  <c r="S3009" i="1"/>
  <c r="X3008" i="1"/>
  <c r="W3008" i="1"/>
  <c r="V3008" i="1"/>
  <c r="U3008" i="1"/>
  <c r="T3008" i="1"/>
  <c r="S3008" i="1"/>
  <c r="X3007" i="1"/>
  <c r="W3007" i="1"/>
  <c r="V3007" i="1"/>
  <c r="U3007" i="1"/>
  <c r="T3007" i="1"/>
  <c r="S3007" i="1"/>
  <c r="X3006" i="1"/>
  <c r="W3006" i="1"/>
  <c r="V3006" i="1"/>
  <c r="U3006" i="1"/>
  <c r="T3006" i="1"/>
  <c r="S3006" i="1"/>
  <c r="X3005" i="1"/>
  <c r="W3005" i="1"/>
  <c r="V3005" i="1"/>
  <c r="U3005" i="1"/>
  <c r="T3005" i="1"/>
  <c r="S3005" i="1"/>
  <c r="X3004" i="1"/>
  <c r="W3004" i="1"/>
  <c r="V3004" i="1"/>
  <c r="U3004" i="1"/>
  <c r="T3004" i="1"/>
  <c r="S3004" i="1"/>
  <c r="X3003" i="1"/>
  <c r="W3003" i="1"/>
  <c r="V3003" i="1"/>
  <c r="U3003" i="1"/>
  <c r="T3003" i="1"/>
  <c r="S3003" i="1"/>
  <c r="X3002" i="1"/>
  <c r="W3002" i="1"/>
  <c r="V3002" i="1"/>
  <c r="U3002" i="1"/>
  <c r="T3002" i="1"/>
  <c r="S3002" i="1"/>
  <c r="X3001" i="1"/>
  <c r="W3001" i="1"/>
  <c r="V3001" i="1"/>
  <c r="U3001" i="1"/>
  <c r="T3001" i="1"/>
  <c r="S3001" i="1"/>
  <c r="X3000" i="1"/>
  <c r="W3000" i="1"/>
  <c r="V3000" i="1"/>
  <c r="U3000" i="1"/>
  <c r="T3000" i="1"/>
  <c r="S3000" i="1"/>
  <c r="X2999" i="1"/>
  <c r="W2999" i="1"/>
  <c r="V2999" i="1"/>
  <c r="U2999" i="1"/>
  <c r="T2999" i="1"/>
  <c r="S2999" i="1"/>
  <c r="X2998" i="1"/>
  <c r="W2998" i="1"/>
  <c r="V2998" i="1"/>
  <c r="U2998" i="1"/>
  <c r="T2998" i="1"/>
  <c r="S2998" i="1"/>
  <c r="X2997" i="1"/>
  <c r="W2997" i="1"/>
  <c r="V2997" i="1"/>
  <c r="U2997" i="1"/>
  <c r="T2997" i="1"/>
  <c r="S2997" i="1"/>
  <c r="X2996" i="1"/>
  <c r="W2996" i="1"/>
  <c r="V2996" i="1"/>
  <c r="U2996" i="1"/>
  <c r="T2996" i="1"/>
  <c r="S2996" i="1"/>
  <c r="X2995" i="1"/>
  <c r="W2995" i="1"/>
  <c r="V2995" i="1"/>
  <c r="U2995" i="1"/>
  <c r="T2995" i="1"/>
  <c r="S2995" i="1"/>
  <c r="X2994" i="1"/>
  <c r="W2994" i="1"/>
  <c r="V2994" i="1"/>
  <c r="U2994" i="1"/>
  <c r="T2994" i="1"/>
  <c r="S2994" i="1"/>
  <c r="X2993" i="1"/>
  <c r="W2993" i="1"/>
  <c r="V2993" i="1"/>
  <c r="U2993" i="1"/>
  <c r="T2993" i="1"/>
  <c r="S2993" i="1"/>
  <c r="X2992" i="1"/>
  <c r="W2992" i="1"/>
  <c r="V2992" i="1"/>
  <c r="U2992" i="1"/>
  <c r="T2992" i="1"/>
  <c r="S2992" i="1"/>
  <c r="X2991" i="1"/>
  <c r="W2991" i="1"/>
  <c r="V2991" i="1"/>
  <c r="U2991" i="1"/>
  <c r="T2991" i="1"/>
  <c r="S2991" i="1"/>
  <c r="X2990" i="1"/>
  <c r="W2990" i="1"/>
  <c r="V2990" i="1"/>
  <c r="U2990" i="1"/>
  <c r="T2990" i="1"/>
  <c r="S2990" i="1"/>
  <c r="X2989" i="1"/>
  <c r="W2989" i="1"/>
  <c r="V2989" i="1"/>
  <c r="U2989" i="1"/>
  <c r="T2989" i="1"/>
  <c r="S2989" i="1"/>
  <c r="X2988" i="1"/>
  <c r="W2988" i="1"/>
  <c r="V2988" i="1"/>
  <c r="U2988" i="1"/>
  <c r="T2988" i="1"/>
  <c r="S2988" i="1"/>
  <c r="X2987" i="1"/>
  <c r="W2987" i="1"/>
  <c r="V2987" i="1"/>
  <c r="U2987" i="1"/>
  <c r="T2987" i="1"/>
  <c r="S2987" i="1"/>
  <c r="X2986" i="1"/>
  <c r="W2986" i="1"/>
  <c r="V2986" i="1"/>
  <c r="U2986" i="1"/>
  <c r="T2986" i="1"/>
  <c r="S2986" i="1"/>
  <c r="X2985" i="1"/>
  <c r="W2985" i="1"/>
  <c r="V2985" i="1"/>
  <c r="U2985" i="1"/>
  <c r="T2985" i="1"/>
  <c r="S2985" i="1"/>
  <c r="X2984" i="1"/>
  <c r="W2984" i="1"/>
  <c r="V2984" i="1"/>
  <c r="U2984" i="1"/>
  <c r="T2984" i="1"/>
  <c r="S2984" i="1"/>
  <c r="X2983" i="1"/>
  <c r="W2983" i="1"/>
  <c r="V2983" i="1"/>
  <c r="U2983" i="1"/>
  <c r="T2983" i="1"/>
  <c r="S2983" i="1"/>
  <c r="X2982" i="1"/>
  <c r="W2982" i="1"/>
  <c r="V2982" i="1"/>
  <c r="U2982" i="1"/>
  <c r="T2982" i="1"/>
  <c r="S2982" i="1"/>
  <c r="X2981" i="1"/>
  <c r="W2981" i="1"/>
  <c r="V2981" i="1"/>
  <c r="U2981" i="1"/>
  <c r="T2981" i="1"/>
  <c r="S2981" i="1"/>
  <c r="X2980" i="1"/>
  <c r="W2980" i="1"/>
  <c r="V2980" i="1"/>
  <c r="U2980" i="1"/>
  <c r="T2980" i="1"/>
  <c r="S2980" i="1"/>
  <c r="X2979" i="1"/>
  <c r="W2979" i="1"/>
  <c r="V2979" i="1"/>
  <c r="U2979" i="1"/>
  <c r="T2979" i="1"/>
  <c r="S2979" i="1"/>
  <c r="X2978" i="1"/>
  <c r="W2978" i="1"/>
  <c r="V2978" i="1"/>
  <c r="U2978" i="1"/>
  <c r="T2978" i="1"/>
  <c r="S2978" i="1"/>
  <c r="X2977" i="1"/>
  <c r="W2977" i="1"/>
  <c r="V2977" i="1"/>
  <c r="U2977" i="1"/>
  <c r="T2977" i="1"/>
  <c r="S2977" i="1"/>
  <c r="X2976" i="1"/>
  <c r="W2976" i="1"/>
  <c r="V2976" i="1"/>
  <c r="U2976" i="1"/>
  <c r="T2976" i="1"/>
  <c r="S2976" i="1"/>
  <c r="X2975" i="1"/>
  <c r="W2975" i="1"/>
  <c r="V2975" i="1"/>
  <c r="U2975" i="1"/>
  <c r="T2975" i="1"/>
  <c r="S2975" i="1"/>
  <c r="X2974" i="1"/>
  <c r="W2974" i="1"/>
  <c r="V2974" i="1"/>
  <c r="U2974" i="1"/>
  <c r="T2974" i="1"/>
  <c r="S2974" i="1"/>
  <c r="X2973" i="1"/>
  <c r="W2973" i="1"/>
  <c r="V2973" i="1"/>
  <c r="U2973" i="1"/>
  <c r="T2973" i="1"/>
  <c r="S2973" i="1"/>
  <c r="X2972" i="1"/>
  <c r="W2972" i="1"/>
  <c r="V2972" i="1"/>
  <c r="U2972" i="1"/>
  <c r="T2972" i="1"/>
  <c r="S2972" i="1"/>
  <c r="X2971" i="1"/>
  <c r="W2971" i="1"/>
  <c r="V2971" i="1"/>
  <c r="U2971" i="1"/>
  <c r="T2971" i="1"/>
  <c r="S2971" i="1"/>
  <c r="X2970" i="1"/>
  <c r="W2970" i="1"/>
  <c r="V2970" i="1"/>
  <c r="U2970" i="1"/>
  <c r="T2970" i="1"/>
  <c r="S2970" i="1"/>
  <c r="X2969" i="1"/>
  <c r="W2969" i="1"/>
  <c r="V2969" i="1"/>
  <c r="U2969" i="1"/>
  <c r="T2969" i="1"/>
  <c r="S2969" i="1"/>
  <c r="X2968" i="1"/>
  <c r="W2968" i="1"/>
  <c r="V2968" i="1"/>
  <c r="U2968" i="1"/>
  <c r="T2968" i="1"/>
  <c r="S2968" i="1"/>
  <c r="X2967" i="1"/>
  <c r="W2967" i="1"/>
  <c r="V2967" i="1"/>
  <c r="U2967" i="1"/>
  <c r="T2967" i="1"/>
  <c r="S2967" i="1"/>
  <c r="X2966" i="1"/>
  <c r="W2966" i="1"/>
  <c r="V2966" i="1"/>
  <c r="U2966" i="1"/>
  <c r="T2966" i="1"/>
  <c r="S2966" i="1"/>
  <c r="X2965" i="1"/>
  <c r="W2965" i="1"/>
  <c r="V2965" i="1"/>
  <c r="U2965" i="1"/>
  <c r="T2965" i="1"/>
  <c r="S2965" i="1"/>
  <c r="X2964" i="1"/>
  <c r="W2964" i="1"/>
  <c r="V2964" i="1"/>
  <c r="U2964" i="1"/>
  <c r="T2964" i="1"/>
  <c r="S2964" i="1"/>
  <c r="X2963" i="1"/>
  <c r="W2963" i="1"/>
  <c r="V2963" i="1"/>
  <c r="U2963" i="1"/>
  <c r="T2963" i="1"/>
  <c r="S2963" i="1"/>
  <c r="X2962" i="1"/>
  <c r="W2962" i="1"/>
  <c r="V2962" i="1"/>
  <c r="U2962" i="1"/>
  <c r="T2962" i="1"/>
  <c r="S2962" i="1"/>
  <c r="X2961" i="1"/>
  <c r="W2961" i="1"/>
  <c r="V2961" i="1"/>
  <c r="U2961" i="1"/>
  <c r="T2961" i="1"/>
  <c r="S2961" i="1"/>
  <c r="X2960" i="1"/>
  <c r="W2960" i="1"/>
  <c r="V2960" i="1"/>
  <c r="U2960" i="1"/>
  <c r="T2960" i="1"/>
  <c r="S2960" i="1"/>
  <c r="X2959" i="1"/>
  <c r="W2959" i="1"/>
  <c r="V2959" i="1"/>
  <c r="U2959" i="1"/>
  <c r="T2959" i="1"/>
  <c r="S2959" i="1"/>
  <c r="X2958" i="1"/>
  <c r="W2958" i="1"/>
  <c r="V2958" i="1"/>
  <c r="U2958" i="1"/>
  <c r="T2958" i="1"/>
  <c r="S2958" i="1"/>
  <c r="X2957" i="1"/>
  <c r="W2957" i="1"/>
  <c r="V2957" i="1"/>
  <c r="U2957" i="1"/>
  <c r="T2957" i="1"/>
  <c r="S2957" i="1"/>
  <c r="X2956" i="1"/>
  <c r="W2956" i="1"/>
  <c r="V2956" i="1"/>
  <c r="U2956" i="1"/>
  <c r="T2956" i="1"/>
  <c r="S2956" i="1"/>
  <c r="X2955" i="1"/>
  <c r="W2955" i="1"/>
  <c r="V2955" i="1"/>
  <c r="U2955" i="1"/>
  <c r="T2955" i="1"/>
  <c r="S2955" i="1"/>
  <c r="X2954" i="1"/>
  <c r="W2954" i="1"/>
  <c r="V2954" i="1"/>
  <c r="U2954" i="1"/>
  <c r="T2954" i="1"/>
  <c r="S2954" i="1"/>
  <c r="X2953" i="1"/>
  <c r="W2953" i="1"/>
  <c r="V2953" i="1"/>
  <c r="U2953" i="1"/>
  <c r="T2953" i="1"/>
  <c r="S2953" i="1"/>
  <c r="X2952" i="1"/>
  <c r="W2952" i="1"/>
  <c r="V2952" i="1"/>
  <c r="U2952" i="1"/>
  <c r="T2952" i="1"/>
  <c r="S2952" i="1"/>
  <c r="X2951" i="1"/>
  <c r="W2951" i="1"/>
  <c r="V2951" i="1"/>
  <c r="U2951" i="1"/>
  <c r="T2951" i="1"/>
  <c r="S2951" i="1"/>
  <c r="X2950" i="1"/>
  <c r="W2950" i="1"/>
  <c r="V2950" i="1"/>
  <c r="U2950" i="1"/>
  <c r="T2950" i="1"/>
  <c r="S2950" i="1"/>
  <c r="X2949" i="1"/>
  <c r="W2949" i="1"/>
  <c r="V2949" i="1"/>
  <c r="U2949" i="1"/>
  <c r="T2949" i="1"/>
  <c r="S2949" i="1"/>
  <c r="X2948" i="1"/>
  <c r="W2948" i="1"/>
  <c r="V2948" i="1"/>
  <c r="U2948" i="1"/>
  <c r="T2948" i="1"/>
  <c r="S2948" i="1"/>
  <c r="X2947" i="1"/>
  <c r="W2947" i="1"/>
  <c r="V2947" i="1"/>
  <c r="U2947" i="1"/>
  <c r="T2947" i="1"/>
  <c r="S2947" i="1"/>
  <c r="X2946" i="1"/>
  <c r="W2946" i="1"/>
  <c r="V2946" i="1"/>
  <c r="U2946" i="1"/>
  <c r="T2946" i="1"/>
  <c r="S2946" i="1"/>
  <c r="X2945" i="1"/>
  <c r="W2945" i="1"/>
  <c r="V2945" i="1"/>
  <c r="U2945" i="1"/>
  <c r="T2945" i="1"/>
  <c r="S2945" i="1"/>
  <c r="X2944" i="1"/>
  <c r="W2944" i="1"/>
  <c r="V2944" i="1"/>
  <c r="U2944" i="1"/>
  <c r="T2944" i="1"/>
  <c r="S2944" i="1"/>
  <c r="X2943" i="1"/>
  <c r="W2943" i="1"/>
  <c r="V2943" i="1"/>
  <c r="U2943" i="1"/>
  <c r="T2943" i="1"/>
  <c r="S2943" i="1"/>
  <c r="X2942" i="1"/>
  <c r="W2942" i="1"/>
  <c r="V2942" i="1"/>
  <c r="U2942" i="1"/>
  <c r="T2942" i="1"/>
  <c r="S2942" i="1"/>
  <c r="X2941" i="1"/>
  <c r="W2941" i="1"/>
  <c r="V2941" i="1"/>
  <c r="U2941" i="1"/>
  <c r="T2941" i="1"/>
  <c r="S2941" i="1"/>
  <c r="X2940" i="1"/>
  <c r="W2940" i="1"/>
  <c r="V2940" i="1"/>
  <c r="U2940" i="1"/>
  <c r="T2940" i="1"/>
  <c r="S2940" i="1"/>
  <c r="X2939" i="1"/>
  <c r="W2939" i="1"/>
  <c r="V2939" i="1"/>
  <c r="U2939" i="1"/>
  <c r="T2939" i="1"/>
  <c r="S2939" i="1"/>
  <c r="X2938" i="1"/>
  <c r="W2938" i="1"/>
  <c r="V2938" i="1"/>
  <c r="U2938" i="1"/>
  <c r="T2938" i="1"/>
  <c r="S2938" i="1"/>
  <c r="X2937" i="1"/>
  <c r="W2937" i="1"/>
  <c r="V2937" i="1"/>
  <c r="U2937" i="1"/>
  <c r="T2937" i="1"/>
  <c r="S2937" i="1"/>
  <c r="X2936" i="1"/>
  <c r="W2936" i="1"/>
  <c r="V2936" i="1"/>
  <c r="U2936" i="1"/>
  <c r="T2936" i="1"/>
  <c r="S2936" i="1"/>
  <c r="X2935" i="1"/>
  <c r="W2935" i="1"/>
  <c r="V2935" i="1"/>
  <c r="U2935" i="1"/>
  <c r="T2935" i="1"/>
  <c r="S2935" i="1"/>
  <c r="X2934" i="1"/>
  <c r="W2934" i="1"/>
  <c r="V2934" i="1"/>
  <c r="U2934" i="1"/>
  <c r="T2934" i="1"/>
  <c r="S2934" i="1"/>
  <c r="X2933" i="1"/>
  <c r="W2933" i="1"/>
  <c r="V2933" i="1"/>
  <c r="U2933" i="1"/>
  <c r="T2933" i="1"/>
  <c r="S2933" i="1"/>
  <c r="X2932" i="1"/>
  <c r="W2932" i="1"/>
  <c r="V2932" i="1"/>
  <c r="U2932" i="1"/>
  <c r="T2932" i="1"/>
  <c r="S2932" i="1"/>
  <c r="X2931" i="1"/>
  <c r="W2931" i="1"/>
  <c r="V2931" i="1"/>
  <c r="U2931" i="1"/>
  <c r="T2931" i="1"/>
  <c r="S2931" i="1"/>
  <c r="X2930" i="1"/>
  <c r="W2930" i="1"/>
  <c r="V2930" i="1"/>
  <c r="U2930" i="1"/>
  <c r="T2930" i="1"/>
  <c r="S2930" i="1"/>
  <c r="X2929" i="1"/>
  <c r="W2929" i="1"/>
  <c r="V2929" i="1"/>
  <c r="U2929" i="1"/>
  <c r="T2929" i="1"/>
  <c r="S2929" i="1"/>
  <c r="X2928" i="1"/>
  <c r="W2928" i="1"/>
  <c r="V2928" i="1"/>
  <c r="U2928" i="1"/>
  <c r="T2928" i="1"/>
  <c r="S2928" i="1"/>
  <c r="X2927" i="1"/>
  <c r="W2927" i="1"/>
  <c r="V2927" i="1"/>
  <c r="U2927" i="1"/>
  <c r="T2927" i="1"/>
  <c r="S2927" i="1"/>
  <c r="X2926" i="1"/>
  <c r="W2926" i="1"/>
  <c r="V2926" i="1"/>
  <c r="U2926" i="1"/>
  <c r="T2926" i="1"/>
  <c r="S2926" i="1"/>
  <c r="X2925" i="1"/>
  <c r="W2925" i="1"/>
  <c r="V2925" i="1"/>
  <c r="U2925" i="1"/>
  <c r="T2925" i="1"/>
  <c r="S2925" i="1"/>
  <c r="X2924" i="1"/>
  <c r="W2924" i="1"/>
  <c r="V2924" i="1"/>
  <c r="U2924" i="1"/>
  <c r="T2924" i="1"/>
  <c r="S2924" i="1"/>
  <c r="X2923" i="1"/>
  <c r="W2923" i="1"/>
  <c r="V2923" i="1"/>
  <c r="U2923" i="1"/>
  <c r="T2923" i="1"/>
  <c r="S2923" i="1"/>
  <c r="X2922" i="1"/>
  <c r="W2922" i="1"/>
  <c r="V2922" i="1"/>
  <c r="U2922" i="1"/>
  <c r="T2922" i="1"/>
  <c r="S2922" i="1"/>
  <c r="X2921" i="1"/>
  <c r="W2921" i="1"/>
  <c r="V2921" i="1"/>
  <c r="U2921" i="1"/>
  <c r="T2921" i="1"/>
  <c r="S2921" i="1"/>
  <c r="X2920" i="1"/>
  <c r="W2920" i="1"/>
  <c r="V2920" i="1"/>
  <c r="U2920" i="1"/>
  <c r="T2920" i="1"/>
  <c r="S2920" i="1"/>
  <c r="X2919" i="1"/>
  <c r="W2919" i="1"/>
  <c r="V2919" i="1"/>
  <c r="U2919" i="1"/>
  <c r="T2919" i="1"/>
  <c r="S2919" i="1"/>
  <c r="X2918" i="1"/>
  <c r="W2918" i="1"/>
  <c r="V2918" i="1"/>
  <c r="U2918" i="1"/>
  <c r="T2918" i="1"/>
  <c r="S2918" i="1"/>
  <c r="X2917" i="1"/>
  <c r="W2917" i="1"/>
  <c r="V2917" i="1"/>
  <c r="U2917" i="1"/>
  <c r="T2917" i="1"/>
  <c r="S2917" i="1"/>
  <c r="X2916" i="1"/>
  <c r="W2916" i="1"/>
  <c r="V2916" i="1"/>
  <c r="U2916" i="1"/>
  <c r="T2916" i="1"/>
  <c r="S2916" i="1"/>
  <c r="X2915" i="1"/>
  <c r="W2915" i="1"/>
  <c r="V2915" i="1"/>
  <c r="U2915" i="1"/>
  <c r="T2915" i="1"/>
  <c r="S2915" i="1"/>
  <c r="X2914" i="1"/>
  <c r="W2914" i="1"/>
  <c r="V2914" i="1"/>
  <c r="U2914" i="1"/>
  <c r="T2914" i="1"/>
  <c r="S2914" i="1"/>
  <c r="X2913" i="1"/>
  <c r="W2913" i="1"/>
  <c r="V2913" i="1"/>
  <c r="U2913" i="1"/>
  <c r="T2913" i="1"/>
  <c r="S2913" i="1"/>
  <c r="X2912" i="1"/>
  <c r="W2912" i="1"/>
  <c r="V2912" i="1"/>
  <c r="U2912" i="1"/>
  <c r="T2912" i="1"/>
  <c r="S2912" i="1"/>
  <c r="X2911" i="1"/>
  <c r="W2911" i="1"/>
  <c r="V2911" i="1"/>
  <c r="U2911" i="1"/>
  <c r="T2911" i="1"/>
  <c r="S2911" i="1"/>
  <c r="X2910" i="1"/>
  <c r="W2910" i="1"/>
  <c r="V2910" i="1"/>
  <c r="U2910" i="1"/>
  <c r="T2910" i="1"/>
  <c r="S2910" i="1"/>
  <c r="X2909" i="1"/>
  <c r="W2909" i="1"/>
  <c r="V2909" i="1"/>
  <c r="U2909" i="1"/>
  <c r="T2909" i="1"/>
  <c r="S2909" i="1"/>
  <c r="X2908" i="1"/>
  <c r="W2908" i="1"/>
  <c r="V2908" i="1"/>
  <c r="U2908" i="1"/>
  <c r="T2908" i="1"/>
  <c r="S2908" i="1"/>
  <c r="X2907" i="1"/>
  <c r="W2907" i="1"/>
  <c r="V2907" i="1"/>
  <c r="U2907" i="1"/>
  <c r="T2907" i="1"/>
  <c r="S2907" i="1"/>
  <c r="X2906" i="1"/>
  <c r="W2906" i="1"/>
  <c r="V2906" i="1"/>
  <c r="U2906" i="1"/>
  <c r="T2906" i="1"/>
  <c r="S2906" i="1"/>
  <c r="X2905" i="1"/>
  <c r="W2905" i="1"/>
  <c r="V2905" i="1"/>
  <c r="U2905" i="1"/>
  <c r="T2905" i="1"/>
  <c r="S2905" i="1"/>
  <c r="X2904" i="1"/>
  <c r="W2904" i="1"/>
  <c r="V2904" i="1"/>
  <c r="U2904" i="1"/>
  <c r="T2904" i="1"/>
  <c r="S2904" i="1"/>
  <c r="X2903" i="1"/>
  <c r="W2903" i="1"/>
  <c r="V2903" i="1"/>
  <c r="U2903" i="1"/>
  <c r="T2903" i="1"/>
  <c r="S2903" i="1"/>
  <c r="X2902" i="1"/>
  <c r="W2902" i="1"/>
  <c r="V2902" i="1"/>
  <c r="U2902" i="1"/>
  <c r="T2902" i="1"/>
  <c r="S2902" i="1"/>
  <c r="X2901" i="1"/>
  <c r="W2901" i="1"/>
  <c r="V2901" i="1"/>
  <c r="U2901" i="1"/>
  <c r="T2901" i="1"/>
  <c r="S2901" i="1"/>
  <c r="X2900" i="1"/>
  <c r="W2900" i="1"/>
  <c r="V2900" i="1"/>
  <c r="U2900" i="1"/>
  <c r="T2900" i="1"/>
  <c r="S2900" i="1"/>
  <c r="X2899" i="1"/>
  <c r="W2899" i="1"/>
  <c r="V2899" i="1"/>
  <c r="U2899" i="1"/>
  <c r="T2899" i="1"/>
  <c r="S2899" i="1"/>
  <c r="X2898" i="1"/>
  <c r="W2898" i="1"/>
  <c r="V2898" i="1"/>
  <c r="U2898" i="1"/>
  <c r="T2898" i="1"/>
  <c r="S2898" i="1"/>
  <c r="X2897" i="1"/>
  <c r="W2897" i="1"/>
  <c r="V2897" i="1"/>
  <c r="U2897" i="1"/>
  <c r="T2897" i="1"/>
  <c r="S2897" i="1"/>
  <c r="X2896" i="1"/>
  <c r="W2896" i="1"/>
  <c r="V2896" i="1"/>
  <c r="U2896" i="1"/>
  <c r="T2896" i="1"/>
  <c r="S2896" i="1"/>
  <c r="X2895" i="1"/>
  <c r="W2895" i="1"/>
  <c r="V2895" i="1"/>
  <c r="U2895" i="1"/>
  <c r="T2895" i="1"/>
  <c r="S2895" i="1"/>
  <c r="X2894" i="1"/>
  <c r="W2894" i="1"/>
  <c r="V2894" i="1"/>
  <c r="U2894" i="1"/>
  <c r="T2894" i="1"/>
  <c r="S2894" i="1"/>
  <c r="X2893" i="1"/>
  <c r="W2893" i="1"/>
  <c r="V2893" i="1"/>
  <c r="U2893" i="1"/>
  <c r="T2893" i="1"/>
  <c r="S2893" i="1"/>
  <c r="X2892" i="1"/>
  <c r="W2892" i="1"/>
  <c r="V2892" i="1"/>
  <c r="U2892" i="1"/>
  <c r="T2892" i="1"/>
  <c r="S2892" i="1"/>
  <c r="X2891" i="1"/>
  <c r="W2891" i="1"/>
  <c r="V2891" i="1"/>
  <c r="U2891" i="1"/>
  <c r="T2891" i="1"/>
  <c r="S2891" i="1"/>
  <c r="X2890" i="1"/>
  <c r="W2890" i="1"/>
  <c r="V2890" i="1"/>
  <c r="U2890" i="1"/>
  <c r="T2890" i="1"/>
  <c r="S2890" i="1"/>
  <c r="X2889" i="1"/>
  <c r="W2889" i="1"/>
  <c r="V2889" i="1"/>
  <c r="U2889" i="1"/>
  <c r="T2889" i="1"/>
  <c r="S2889" i="1"/>
  <c r="X2888" i="1"/>
  <c r="W2888" i="1"/>
  <c r="V2888" i="1"/>
  <c r="U2888" i="1"/>
  <c r="T2888" i="1"/>
  <c r="S2888" i="1"/>
  <c r="X2887" i="1"/>
  <c r="W2887" i="1"/>
  <c r="V2887" i="1"/>
  <c r="U2887" i="1"/>
  <c r="T2887" i="1"/>
  <c r="S2887" i="1"/>
  <c r="X2886" i="1"/>
  <c r="W2886" i="1"/>
  <c r="V2886" i="1"/>
  <c r="U2886" i="1"/>
  <c r="T2886" i="1"/>
  <c r="S2886" i="1"/>
  <c r="X2885" i="1"/>
  <c r="W2885" i="1"/>
  <c r="V2885" i="1"/>
  <c r="U2885" i="1"/>
  <c r="T2885" i="1"/>
  <c r="S2885" i="1"/>
  <c r="X2884" i="1"/>
  <c r="W2884" i="1"/>
  <c r="V2884" i="1"/>
  <c r="U2884" i="1"/>
  <c r="T2884" i="1"/>
  <c r="S2884" i="1"/>
  <c r="X2883" i="1"/>
  <c r="W2883" i="1"/>
  <c r="V2883" i="1"/>
  <c r="U2883" i="1"/>
  <c r="T2883" i="1"/>
  <c r="S2883" i="1"/>
  <c r="X2882" i="1"/>
  <c r="W2882" i="1"/>
  <c r="V2882" i="1"/>
  <c r="U2882" i="1"/>
  <c r="T2882" i="1"/>
  <c r="S2882" i="1"/>
  <c r="X2881" i="1"/>
  <c r="W2881" i="1"/>
  <c r="V2881" i="1"/>
  <c r="U2881" i="1"/>
  <c r="T2881" i="1"/>
  <c r="S2881" i="1"/>
  <c r="X2880" i="1"/>
  <c r="W2880" i="1"/>
  <c r="V2880" i="1"/>
  <c r="U2880" i="1"/>
  <c r="T2880" i="1"/>
  <c r="S2880" i="1"/>
  <c r="X2879" i="1"/>
  <c r="W2879" i="1"/>
  <c r="V2879" i="1"/>
  <c r="U2879" i="1"/>
  <c r="T2879" i="1"/>
  <c r="S2879" i="1"/>
  <c r="X2878" i="1"/>
  <c r="W2878" i="1"/>
  <c r="V2878" i="1"/>
  <c r="U2878" i="1"/>
  <c r="T2878" i="1"/>
  <c r="S2878" i="1"/>
  <c r="X2877" i="1"/>
  <c r="W2877" i="1"/>
  <c r="V2877" i="1"/>
  <c r="U2877" i="1"/>
  <c r="T2877" i="1"/>
  <c r="S2877" i="1"/>
  <c r="X2876" i="1"/>
  <c r="W2876" i="1"/>
  <c r="V2876" i="1"/>
  <c r="U2876" i="1"/>
  <c r="T2876" i="1"/>
  <c r="S2876" i="1"/>
  <c r="X2875" i="1"/>
  <c r="W2875" i="1"/>
  <c r="V2875" i="1"/>
  <c r="U2875" i="1"/>
  <c r="T2875" i="1"/>
  <c r="S2875" i="1"/>
  <c r="X2874" i="1"/>
  <c r="W2874" i="1"/>
  <c r="V2874" i="1"/>
  <c r="U2874" i="1"/>
  <c r="T2874" i="1"/>
  <c r="S2874" i="1"/>
  <c r="X2873" i="1"/>
  <c r="W2873" i="1"/>
  <c r="V2873" i="1"/>
  <c r="U2873" i="1"/>
  <c r="T2873" i="1"/>
  <c r="S2873" i="1"/>
  <c r="X2872" i="1"/>
  <c r="W2872" i="1"/>
  <c r="V2872" i="1"/>
  <c r="U2872" i="1"/>
  <c r="T2872" i="1"/>
  <c r="S2872" i="1"/>
  <c r="X2871" i="1"/>
  <c r="W2871" i="1"/>
  <c r="V2871" i="1"/>
  <c r="U2871" i="1"/>
  <c r="T2871" i="1"/>
  <c r="S2871" i="1"/>
  <c r="X2870" i="1"/>
  <c r="W2870" i="1"/>
  <c r="V2870" i="1"/>
  <c r="U2870" i="1"/>
  <c r="T2870" i="1"/>
  <c r="S2870" i="1"/>
  <c r="X2869" i="1"/>
  <c r="W2869" i="1"/>
  <c r="V2869" i="1"/>
  <c r="U2869" i="1"/>
  <c r="T2869" i="1"/>
  <c r="S2869" i="1"/>
  <c r="X2868" i="1"/>
  <c r="W2868" i="1"/>
  <c r="V2868" i="1"/>
  <c r="U2868" i="1"/>
  <c r="T2868" i="1"/>
  <c r="S2868" i="1"/>
  <c r="X2867" i="1"/>
  <c r="W2867" i="1"/>
  <c r="V2867" i="1"/>
  <c r="U2867" i="1"/>
  <c r="T2867" i="1"/>
  <c r="S2867" i="1"/>
  <c r="X2866" i="1"/>
  <c r="W2866" i="1"/>
  <c r="V2866" i="1"/>
  <c r="U2866" i="1"/>
  <c r="T2866" i="1"/>
  <c r="S2866" i="1"/>
  <c r="X2865" i="1"/>
  <c r="W2865" i="1"/>
  <c r="V2865" i="1"/>
  <c r="U2865" i="1"/>
  <c r="T2865" i="1"/>
  <c r="S2865" i="1"/>
  <c r="X2864" i="1"/>
  <c r="W2864" i="1"/>
  <c r="V2864" i="1"/>
  <c r="U2864" i="1"/>
  <c r="T2864" i="1"/>
  <c r="S2864" i="1"/>
  <c r="X2863" i="1"/>
  <c r="W2863" i="1"/>
  <c r="V2863" i="1"/>
  <c r="U2863" i="1"/>
  <c r="T2863" i="1"/>
  <c r="S2863" i="1"/>
  <c r="X2862" i="1"/>
  <c r="W2862" i="1"/>
  <c r="V2862" i="1"/>
  <c r="U2862" i="1"/>
  <c r="T2862" i="1"/>
  <c r="S2862" i="1"/>
  <c r="X2861" i="1"/>
  <c r="W2861" i="1"/>
  <c r="V2861" i="1"/>
  <c r="U2861" i="1"/>
  <c r="T2861" i="1"/>
  <c r="S2861" i="1"/>
  <c r="X2860" i="1"/>
  <c r="W2860" i="1"/>
  <c r="V2860" i="1"/>
  <c r="U2860" i="1"/>
  <c r="T2860" i="1"/>
  <c r="S2860" i="1"/>
  <c r="X2859" i="1"/>
  <c r="W2859" i="1"/>
  <c r="V2859" i="1"/>
  <c r="U2859" i="1"/>
  <c r="T2859" i="1"/>
  <c r="S2859" i="1"/>
  <c r="X2858" i="1"/>
  <c r="W2858" i="1"/>
  <c r="V2858" i="1"/>
  <c r="U2858" i="1"/>
  <c r="T2858" i="1"/>
  <c r="S2858" i="1"/>
  <c r="X2857" i="1"/>
  <c r="W2857" i="1"/>
  <c r="V2857" i="1"/>
  <c r="U2857" i="1"/>
  <c r="T2857" i="1"/>
  <c r="S2857" i="1"/>
  <c r="X2856" i="1"/>
  <c r="W2856" i="1"/>
  <c r="V2856" i="1"/>
  <c r="U2856" i="1"/>
  <c r="T2856" i="1"/>
  <c r="S2856" i="1"/>
  <c r="X2855" i="1"/>
  <c r="W2855" i="1"/>
  <c r="V2855" i="1"/>
  <c r="U2855" i="1"/>
  <c r="T2855" i="1"/>
  <c r="S2855" i="1"/>
  <c r="X2854" i="1"/>
  <c r="W2854" i="1"/>
  <c r="V2854" i="1"/>
  <c r="U2854" i="1"/>
  <c r="T2854" i="1"/>
  <c r="S2854" i="1"/>
  <c r="X2853" i="1"/>
  <c r="W2853" i="1"/>
  <c r="V2853" i="1"/>
  <c r="U2853" i="1"/>
  <c r="T2853" i="1"/>
  <c r="S2853" i="1"/>
  <c r="X2852" i="1"/>
  <c r="W2852" i="1"/>
  <c r="V2852" i="1"/>
  <c r="U2852" i="1"/>
  <c r="T2852" i="1"/>
  <c r="S2852" i="1"/>
  <c r="X2851" i="1"/>
  <c r="W2851" i="1"/>
  <c r="V2851" i="1"/>
  <c r="U2851" i="1"/>
  <c r="T2851" i="1"/>
  <c r="S2851" i="1"/>
  <c r="X2850" i="1"/>
  <c r="W2850" i="1"/>
  <c r="V2850" i="1"/>
  <c r="U2850" i="1"/>
  <c r="T2850" i="1"/>
  <c r="S2850" i="1"/>
  <c r="X2849" i="1"/>
  <c r="W2849" i="1"/>
  <c r="V2849" i="1"/>
  <c r="U2849" i="1"/>
  <c r="T2849" i="1"/>
  <c r="S2849" i="1"/>
  <c r="X2848" i="1"/>
  <c r="W2848" i="1"/>
  <c r="V2848" i="1"/>
  <c r="U2848" i="1"/>
  <c r="T2848" i="1"/>
  <c r="S2848" i="1"/>
  <c r="X2847" i="1"/>
  <c r="W2847" i="1"/>
  <c r="V2847" i="1"/>
  <c r="U2847" i="1"/>
  <c r="T2847" i="1"/>
  <c r="S2847" i="1"/>
  <c r="X2846" i="1"/>
  <c r="W2846" i="1"/>
  <c r="V2846" i="1"/>
  <c r="U2846" i="1"/>
  <c r="T2846" i="1"/>
  <c r="S2846" i="1"/>
  <c r="X2845" i="1"/>
  <c r="W2845" i="1"/>
  <c r="V2845" i="1"/>
  <c r="U2845" i="1"/>
  <c r="T2845" i="1"/>
  <c r="S2845" i="1"/>
  <c r="X2844" i="1"/>
  <c r="W2844" i="1"/>
  <c r="V2844" i="1"/>
  <c r="U2844" i="1"/>
  <c r="T2844" i="1"/>
  <c r="S2844" i="1"/>
  <c r="X2843" i="1"/>
  <c r="W2843" i="1"/>
  <c r="V2843" i="1"/>
  <c r="U2843" i="1"/>
  <c r="T2843" i="1"/>
  <c r="S2843" i="1"/>
  <c r="X2842" i="1"/>
  <c r="W2842" i="1"/>
  <c r="V2842" i="1"/>
  <c r="U2842" i="1"/>
  <c r="T2842" i="1"/>
  <c r="S2842" i="1"/>
  <c r="X2841" i="1"/>
  <c r="W2841" i="1"/>
  <c r="V2841" i="1"/>
  <c r="U2841" i="1"/>
  <c r="T2841" i="1"/>
  <c r="S2841" i="1"/>
  <c r="X2840" i="1"/>
  <c r="W2840" i="1"/>
  <c r="V2840" i="1"/>
  <c r="U2840" i="1"/>
  <c r="T2840" i="1"/>
  <c r="S2840" i="1"/>
  <c r="X2839" i="1"/>
  <c r="W2839" i="1"/>
  <c r="V2839" i="1"/>
  <c r="U2839" i="1"/>
  <c r="T2839" i="1"/>
  <c r="S2839" i="1"/>
  <c r="X2838" i="1"/>
  <c r="W2838" i="1"/>
  <c r="V2838" i="1"/>
  <c r="U2838" i="1"/>
  <c r="T2838" i="1"/>
  <c r="S2838" i="1"/>
  <c r="X2837" i="1"/>
  <c r="W2837" i="1"/>
  <c r="V2837" i="1"/>
  <c r="U2837" i="1"/>
  <c r="T2837" i="1"/>
  <c r="S2837" i="1"/>
  <c r="X2836" i="1"/>
  <c r="W2836" i="1"/>
  <c r="V2836" i="1"/>
  <c r="U2836" i="1"/>
  <c r="T2836" i="1"/>
  <c r="S2836" i="1"/>
  <c r="X2835" i="1"/>
  <c r="W2835" i="1"/>
  <c r="V2835" i="1"/>
  <c r="U2835" i="1"/>
  <c r="T2835" i="1"/>
  <c r="S2835" i="1"/>
  <c r="X2834" i="1"/>
  <c r="W2834" i="1"/>
  <c r="V2834" i="1"/>
  <c r="U2834" i="1"/>
  <c r="T2834" i="1"/>
  <c r="S2834" i="1"/>
  <c r="X2833" i="1"/>
  <c r="W2833" i="1"/>
  <c r="V2833" i="1"/>
  <c r="U2833" i="1"/>
  <c r="T2833" i="1"/>
  <c r="S2833" i="1"/>
  <c r="X2832" i="1"/>
  <c r="W2832" i="1"/>
  <c r="V2832" i="1"/>
  <c r="U2832" i="1"/>
  <c r="T2832" i="1"/>
  <c r="S2832" i="1"/>
  <c r="X2831" i="1"/>
  <c r="W2831" i="1"/>
  <c r="V2831" i="1"/>
  <c r="U2831" i="1"/>
  <c r="T2831" i="1"/>
  <c r="S2831" i="1"/>
  <c r="X2830" i="1"/>
  <c r="W2830" i="1"/>
  <c r="V2830" i="1"/>
  <c r="U2830" i="1"/>
  <c r="T2830" i="1"/>
  <c r="S2830" i="1"/>
  <c r="X2829" i="1"/>
  <c r="W2829" i="1"/>
  <c r="V2829" i="1"/>
  <c r="U2829" i="1"/>
  <c r="T2829" i="1"/>
  <c r="S2829" i="1"/>
  <c r="X2828" i="1"/>
  <c r="W2828" i="1"/>
  <c r="V2828" i="1"/>
  <c r="U2828" i="1"/>
  <c r="T2828" i="1"/>
  <c r="S2828" i="1"/>
  <c r="X2827" i="1"/>
  <c r="W2827" i="1"/>
  <c r="V2827" i="1"/>
  <c r="U2827" i="1"/>
  <c r="T2827" i="1"/>
  <c r="S2827" i="1"/>
  <c r="X2826" i="1"/>
  <c r="W2826" i="1"/>
  <c r="V2826" i="1"/>
  <c r="U2826" i="1"/>
  <c r="T2826" i="1"/>
  <c r="S2826" i="1"/>
  <c r="X2825" i="1"/>
  <c r="W2825" i="1"/>
  <c r="V2825" i="1"/>
  <c r="U2825" i="1"/>
  <c r="T2825" i="1"/>
  <c r="S2825" i="1"/>
  <c r="X2824" i="1"/>
  <c r="W2824" i="1"/>
  <c r="V2824" i="1"/>
  <c r="U2824" i="1"/>
  <c r="T2824" i="1"/>
  <c r="S2824" i="1"/>
  <c r="X2823" i="1"/>
  <c r="W2823" i="1"/>
  <c r="V2823" i="1"/>
  <c r="U2823" i="1"/>
  <c r="T2823" i="1"/>
  <c r="S2823" i="1"/>
  <c r="X2822" i="1"/>
  <c r="W2822" i="1"/>
  <c r="V2822" i="1"/>
  <c r="U2822" i="1"/>
  <c r="T2822" i="1"/>
  <c r="S2822" i="1"/>
  <c r="X2821" i="1"/>
  <c r="W2821" i="1"/>
  <c r="V2821" i="1"/>
  <c r="U2821" i="1"/>
  <c r="T2821" i="1"/>
  <c r="S2821" i="1"/>
  <c r="X2820" i="1"/>
  <c r="W2820" i="1"/>
  <c r="V2820" i="1"/>
  <c r="U2820" i="1"/>
  <c r="T2820" i="1"/>
  <c r="S2820" i="1"/>
  <c r="X2819" i="1"/>
  <c r="W2819" i="1"/>
  <c r="V2819" i="1"/>
  <c r="U2819" i="1"/>
  <c r="T2819" i="1"/>
  <c r="S2819" i="1"/>
  <c r="X2818" i="1"/>
  <c r="W2818" i="1"/>
  <c r="V2818" i="1"/>
  <c r="U2818" i="1"/>
  <c r="T2818" i="1"/>
  <c r="S2818" i="1"/>
  <c r="X2817" i="1"/>
  <c r="W2817" i="1"/>
  <c r="V2817" i="1"/>
  <c r="U2817" i="1"/>
  <c r="T2817" i="1"/>
  <c r="S2817" i="1"/>
  <c r="X2816" i="1"/>
  <c r="W2816" i="1"/>
  <c r="V2816" i="1"/>
  <c r="U2816" i="1"/>
  <c r="T2816" i="1"/>
  <c r="S2816" i="1"/>
  <c r="X2815" i="1"/>
  <c r="W2815" i="1"/>
  <c r="V2815" i="1"/>
  <c r="U2815" i="1"/>
  <c r="T2815" i="1"/>
  <c r="S2815" i="1"/>
  <c r="X2814" i="1"/>
  <c r="W2814" i="1"/>
  <c r="V2814" i="1"/>
  <c r="U2814" i="1"/>
  <c r="T2814" i="1"/>
  <c r="S2814" i="1"/>
  <c r="X2813" i="1"/>
  <c r="W2813" i="1"/>
  <c r="V2813" i="1"/>
  <c r="U2813" i="1"/>
  <c r="T2813" i="1"/>
  <c r="S2813" i="1"/>
  <c r="X2812" i="1"/>
  <c r="W2812" i="1"/>
  <c r="V2812" i="1"/>
  <c r="U2812" i="1"/>
  <c r="T2812" i="1"/>
  <c r="S2812" i="1"/>
  <c r="X2811" i="1"/>
  <c r="W2811" i="1"/>
  <c r="V2811" i="1"/>
  <c r="U2811" i="1"/>
  <c r="T2811" i="1"/>
  <c r="S2811" i="1"/>
  <c r="X2810" i="1"/>
  <c r="W2810" i="1"/>
  <c r="V2810" i="1"/>
  <c r="U2810" i="1"/>
  <c r="T2810" i="1"/>
  <c r="S2810" i="1"/>
  <c r="X2809" i="1"/>
  <c r="W2809" i="1"/>
  <c r="V2809" i="1"/>
  <c r="U2809" i="1"/>
  <c r="T2809" i="1"/>
  <c r="S2809" i="1"/>
  <c r="X2808" i="1"/>
  <c r="W2808" i="1"/>
  <c r="V2808" i="1"/>
  <c r="U2808" i="1"/>
  <c r="T2808" i="1"/>
  <c r="S2808" i="1"/>
  <c r="X2807" i="1"/>
  <c r="W2807" i="1"/>
  <c r="V2807" i="1"/>
  <c r="U2807" i="1"/>
  <c r="T2807" i="1"/>
  <c r="S2807" i="1"/>
  <c r="X2806" i="1"/>
  <c r="W2806" i="1"/>
  <c r="V2806" i="1"/>
  <c r="U2806" i="1"/>
  <c r="T2806" i="1"/>
  <c r="S2806" i="1"/>
  <c r="X2805" i="1"/>
  <c r="W2805" i="1"/>
  <c r="V2805" i="1"/>
  <c r="U2805" i="1"/>
  <c r="T2805" i="1"/>
  <c r="S2805" i="1"/>
  <c r="X2804" i="1"/>
  <c r="W2804" i="1"/>
  <c r="V2804" i="1"/>
  <c r="U2804" i="1"/>
  <c r="T2804" i="1"/>
  <c r="S2804" i="1"/>
  <c r="X2803" i="1"/>
  <c r="W2803" i="1"/>
  <c r="V2803" i="1"/>
  <c r="U2803" i="1"/>
  <c r="T2803" i="1"/>
  <c r="S2803" i="1"/>
  <c r="X2802" i="1"/>
  <c r="W2802" i="1"/>
  <c r="V2802" i="1"/>
  <c r="U2802" i="1"/>
  <c r="T2802" i="1"/>
  <c r="S2802" i="1"/>
  <c r="X2801" i="1"/>
  <c r="W2801" i="1"/>
  <c r="V2801" i="1"/>
  <c r="U2801" i="1"/>
  <c r="T2801" i="1"/>
  <c r="S2801" i="1"/>
  <c r="X2800" i="1"/>
  <c r="W2800" i="1"/>
  <c r="V2800" i="1"/>
  <c r="U2800" i="1"/>
  <c r="T2800" i="1"/>
  <c r="S2800" i="1"/>
  <c r="X2799" i="1"/>
  <c r="W2799" i="1"/>
  <c r="V2799" i="1"/>
  <c r="U2799" i="1"/>
  <c r="T2799" i="1"/>
  <c r="S2799" i="1"/>
  <c r="X2798" i="1"/>
  <c r="W2798" i="1"/>
  <c r="V2798" i="1"/>
  <c r="U2798" i="1"/>
  <c r="T2798" i="1"/>
  <c r="S2798" i="1"/>
  <c r="X2797" i="1"/>
  <c r="W2797" i="1"/>
  <c r="V2797" i="1"/>
  <c r="U2797" i="1"/>
  <c r="T2797" i="1"/>
  <c r="S2797" i="1"/>
  <c r="X2796" i="1"/>
  <c r="W2796" i="1"/>
  <c r="V2796" i="1"/>
  <c r="U2796" i="1"/>
  <c r="T2796" i="1"/>
  <c r="S2796" i="1"/>
  <c r="X2795" i="1"/>
  <c r="W2795" i="1"/>
  <c r="V2795" i="1"/>
  <c r="U2795" i="1"/>
  <c r="T2795" i="1"/>
  <c r="S2795" i="1"/>
  <c r="X2794" i="1"/>
  <c r="W2794" i="1"/>
  <c r="V2794" i="1"/>
  <c r="U2794" i="1"/>
  <c r="T2794" i="1"/>
  <c r="S2794" i="1"/>
  <c r="X2793" i="1"/>
  <c r="W2793" i="1"/>
  <c r="V2793" i="1"/>
  <c r="U2793" i="1"/>
  <c r="T2793" i="1"/>
  <c r="S2793" i="1"/>
  <c r="X2792" i="1"/>
  <c r="W2792" i="1"/>
  <c r="V2792" i="1"/>
  <c r="U2792" i="1"/>
  <c r="T2792" i="1"/>
  <c r="S2792" i="1"/>
  <c r="X2791" i="1"/>
  <c r="W2791" i="1"/>
  <c r="V2791" i="1"/>
  <c r="U2791" i="1"/>
  <c r="T2791" i="1"/>
  <c r="S2791" i="1"/>
  <c r="X2790" i="1"/>
  <c r="W2790" i="1"/>
  <c r="V2790" i="1"/>
  <c r="U2790" i="1"/>
  <c r="T2790" i="1"/>
  <c r="S2790" i="1"/>
  <c r="X2789" i="1"/>
  <c r="W2789" i="1"/>
  <c r="V2789" i="1"/>
  <c r="U2789" i="1"/>
  <c r="T2789" i="1"/>
  <c r="S2789" i="1"/>
  <c r="X2788" i="1"/>
  <c r="W2788" i="1"/>
  <c r="V2788" i="1"/>
  <c r="U2788" i="1"/>
  <c r="T2788" i="1"/>
  <c r="S2788" i="1"/>
  <c r="X2787" i="1"/>
  <c r="W2787" i="1"/>
  <c r="V2787" i="1"/>
  <c r="U2787" i="1"/>
  <c r="T2787" i="1"/>
  <c r="S2787" i="1"/>
  <c r="X2786" i="1"/>
  <c r="W2786" i="1"/>
  <c r="V2786" i="1"/>
  <c r="U2786" i="1"/>
  <c r="T2786" i="1"/>
  <c r="S2786" i="1"/>
  <c r="X2785" i="1"/>
  <c r="W2785" i="1"/>
  <c r="V2785" i="1"/>
  <c r="U2785" i="1"/>
  <c r="T2785" i="1"/>
  <c r="S2785" i="1"/>
  <c r="X2784" i="1"/>
  <c r="W2784" i="1"/>
  <c r="V2784" i="1"/>
  <c r="U2784" i="1"/>
  <c r="T2784" i="1"/>
  <c r="S2784" i="1"/>
  <c r="X2783" i="1"/>
  <c r="W2783" i="1"/>
  <c r="V2783" i="1"/>
  <c r="U2783" i="1"/>
  <c r="T2783" i="1"/>
  <c r="S2783" i="1"/>
  <c r="X2782" i="1"/>
  <c r="W2782" i="1"/>
  <c r="V2782" i="1"/>
  <c r="U2782" i="1"/>
  <c r="T2782" i="1"/>
  <c r="S2782" i="1"/>
  <c r="X2781" i="1"/>
  <c r="W2781" i="1"/>
  <c r="V2781" i="1"/>
  <c r="U2781" i="1"/>
  <c r="T2781" i="1"/>
  <c r="S2781" i="1"/>
  <c r="X2780" i="1"/>
  <c r="W2780" i="1"/>
  <c r="V2780" i="1"/>
  <c r="U2780" i="1"/>
  <c r="T2780" i="1"/>
  <c r="S2780" i="1"/>
  <c r="X2779" i="1"/>
  <c r="W2779" i="1"/>
  <c r="V2779" i="1"/>
  <c r="U2779" i="1"/>
  <c r="T2779" i="1"/>
  <c r="S2779" i="1"/>
  <c r="X2778" i="1"/>
  <c r="W2778" i="1"/>
  <c r="V2778" i="1"/>
  <c r="U2778" i="1"/>
  <c r="T2778" i="1"/>
  <c r="S2778" i="1"/>
  <c r="X2777" i="1"/>
  <c r="W2777" i="1"/>
  <c r="V2777" i="1"/>
  <c r="U2777" i="1"/>
  <c r="T2777" i="1"/>
  <c r="S2777" i="1"/>
  <c r="X2776" i="1"/>
  <c r="W2776" i="1"/>
  <c r="V2776" i="1"/>
  <c r="U2776" i="1"/>
  <c r="T2776" i="1"/>
  <c r="S2776" i="1"/>
  <c r="X2775" i="1"/>
  <c r="W2775" i="1"/>
  <c r="V2775" i="1"/>
  <c r="U2775" i="1"/>
  <c r="T2775" i="1"/>
  <c r="S2775" i="1"/>
  <c r="X2774" i="1"/>
  <c r="W2774" i="1"/>
  <c r="V2774" i="1"/>
  <c r="U2774" i="1"/>
  <c r="T2774" i="1"/>
  <c r="S2774" i="1"/>
  <c r="X2773" i="1"/>
  <c r="W2773" i="1"/>
  <c r="V2773" i="1"/>
  <c r="U2773" i="1"/>
  <c r="T2773" i="1"/>
  <c r="S2773" i="1"/>
  <c r="X2772" i="1"/>
  <c r="W2772" i="1"/>
  <c r="V2772" i="1"/>
  <c r="U2772" i="1"/>
  <c r="T2772" i="1"/>
  <c r="S2772" i="1"/>
  <c r="X2771" i="1"/>
  <c r="W2771" i="1"/>
  <c r="V2771" i="1"/>
  <c r="U2771" i="1"/>
  <c r="T2771" i="1"/>
  <c r="S2771" i="1"/>
  <c r="X2770" i="1"/>
  <c r="W2770" i="1"/>
  <c r="V2770" i="1"/>
  <c r="U2770" i="1"/>
  <c r="T2770" i="1"/>
  <c r="S2770" i="1"/>
  <c r="X2769" i="1"/>
  <c r="W2769" i="1"/>
  <c r="V2769" i="1"/>
  <c r="U2769" i="1"/>
  <c r="T2769" i="1"/>
  <c r="S2769" i="1"/>
  <c r="X2768" i="1"/>
  <c r="W2768" i="1"/>
  <c r="V2768" i="1"/>
  <c r="U2768" i="1"/>
  <c r="T2768" i="1"/>
  <c r="S2768" i="1"/>
  <c r="X2767" i="1"/>
  <c r="W2767" i="1"/>
  <c r="V2767" i="1"/>
  <c r="U2767" i="1"/>
  <c r="T2767" i="1"/>
  <c r="S2767" i="1"/>
  <c r="X2766" i="1"/>
  <c r="W2766" i="1"/>
  <c r="V2766" i="1"/>
  <c r="U2766" i="1"/>
  <c r="T2766" i="1"/>
  <c r="S2766" i="1"/>
  <c r="X2765" i="1"/>
  <c r="W2765" i="1"/>
  <c r="V2765" i="1"/>
  <c r="U2765" i="1"/>
  <c r="T2765" i="1"/>
  <c r="S2765" i="1"/>
  <c r="X2764" i="1"/>
  <c r="W2764" i="1"/>
  <c r="V2764" i="1"/>
  <c r="U2764" i="1"/>
  <c r="T2764" i="1"/>
  <c r="S2764" i="1"/>
  <c r="X2763" i="1"/>
  <c r="W2763" i="1"/>
  <c r="V2763" i="1"/>
  <c r="U2763" i="1"/>
  <c r="T2763" i="1"/>
  <c r="S2763" i="1"/>
  <c r="X2762" i="1"/>
  <c r="W2762" i="1"/>
  <c r="V2762" i="1"/>
  <c r="U2762" i="1"/>
  <c r="T2762" i="1"/>
  <c r="S2762" i="1"/>
  <c r="X2761" i="1"/>
  <c r="W2761" i="1"/>
  <c r="V2761" i="1"/>
  <c r="U2761" i="1"/>
  <c r="T2761" i="1"/>
  <c r="S2761" i="1"/>
  <c r="X2760" i="1"/>
  <c r="W2760" i="1"/>
  <c r="V2760" i="1"/>
  <c r="U2760" i="1"/>
  <c r="T2760" i="1"/>
  <c r="S2760" i="1"/>
  <c r="X2759" i="1"/>
  <c r="W2759" i="1"/>
  <c r="V2759" i="1"/>
  <c r="U2759" i="1"/>
  <c r="T2759" i="1"/>
  <c r="S2759" i="1"/>
  <c r="X2758" i="1"/>
  <c r="W2758" i="1"/>
  <c r="V2758" i="1"/>
  <c r="U2758" i="1"/>
  <c r="T2758" i="1"/>
  <c r="S2758" i="1"/>
  <c r="X2757" i="1"/>
  <c r="W2757" i="1"/>
  <c r="V2757" i="1"/>
  <c r="U2757" i="1"/>
  <c r="T2757" i="1"/>
  <c r="S2757" i="1"/>
  <c r="X2756" i="1"/>
  <c r="W2756" i="1"/>
  <c r="V2756" i="1"/>
  <c r="U2756" i="1"/>
  <c r="T2756" i="1"/>
  <c r="S2756" i="1"/>
  <c r="X2755" i="1"/>
  <c r="W2755" i="1"/>
  <c r="V2755" i="1"/>
  <c r="U2755" i="1"/>
  <c r="T2755" i="1"/>
  <c r="S2755" i="1"/>
  <c r="X2754" i="1"/>
  <c r="W2754" i="1"/>
  <c r="V2754" i="1"/>
  <c r="U2754" i="1"/>
  <c r="T2754" i="1"/>
  <c r="S2754" i="1"/>
  <c r="X2753" i="1"/>
  <c r="W2753" i="1"/>
  <c r="V2753" i="1"/>
  <c r="U2753" i="1"/>
  <c r="T2753" i="1"/>
  <c r="S2753" i="1"/>
  <c r="X2752" i="1"/>
  <c r="W2752" i="1"/>
  <c r="V2752" i="1"/>
  <c r="U2752" i="1"/>
  <c r="T2752" i="1"/>
  <c r="S2752" i="1"/>
  <c r="X2751" i="1"/>
  <c r="W2751" i="1"/>
  <c r="V2751" i="1"/>
  <c r="U2751" i="1"/>
  <c r="T2751" i="1"/>
  <c r="S2751" i="1"/>
  <c r="X2750" i="1"/>
  <c r="W2750" i="1"/>
  <c r="V2750" i="1"/>
  <c r="U2750" i="1"/>
  <c r="T2750" i="1"/>
  <c r="S2750" i="1"/>
  <c r="X2749" i="1"/>
  <c r="W2749" i="1"/>
  <c r="V2749" i="1"/>
  <c r="U2749" i="1"/>
  <c r="T2749" i="1"/>
  <c r="S2749" i="1"/>
  <c r="X2748" i="1"/>
  <c r="W2748" i="1"/>
  <c r="V2748" i="1"/>
  <c r="U2748" i="1"/>
  <c r="T2748" i="1"/>
  <c r="S2748" i="1"/>
  <c r="X2747" i="1"/>
  <c r="W2747" i="1"/>
  <c r="V2747" i="1"/>
  <c r="U2747" i="1"/>
  <c r="T2747" i="1"/>
  <c r="S2747" i="1"/>
  <c r="X2746" i="1"/>
  <c r="W2746" i="1"/>
  <c r="V2746" i="1"/>
  <c r="U2746" i="1"/>
  <c r="T2746" i="1"/>
  <c r="S2746" i="1"/>
  <c r="X2745" i="1"/>
  <c r="W2745" i="1"/>
  <c r="V2745" i="1"/>
  <c r="U2745" i="1"/>
  <c r="T2745" i="1"/>
  <c r="S2745" i="1"/>
  <c r="X2744" i="1"/>
  <c r="W2744" i="1"/>
  <c r="V2744" i="1"/>
  <c r="U2744" i="1"/>
  <c r="T2744" i="1"/>
  <c r="S2744" i="1"/>
  <c r="X2743" i="1"/>
  <c r="W2743" i="1"/>
  <c r="V2743" i="1"/>
  <c r="U2743" i="1"/>
  <c r="T2743" i="1"/>
  <c r="S2743" i="1"/>
  <c r="X2742" i="1"/>
  <c r="W2742" i="1"/>
  <c r="V2742" i="1"/>
  <c r="U2742" i="1"/>
  <c r="T2742" i="1"/>
  <c r="S2742" i="1"/>
  <c r="X2741" i="1"/>
  <c r="W2741" i="1"/>
  <c r="V2741" i="1"/>
  <c r="U2741" i="1"/>
  <c r="T2741" i="1"/>
  <c r="S2741" i="1"/>
  <c r="X2740" i="1"/>
  <c r="W2740" i="1"/>
  <c r="V2740" i="1"/>
  <c r="U2740" i="1"/>
  <c r="T2740" i="1"/>
  <c r="S2740" i="1"/>
  <c r="X2739" i="1"/>
  <c r="W2739" i="1"/>
  <c r="V2739" i="1"/>
  <c r="U2739" i="1"/>
  <c r="T2739" i="1"/>
  <c r="S2739" i="1"/>
  <c r="X2738" i="1"/>
  <c r="W2738" i="1"/>
  <c r="V2738" i="1"/>
  <c r="U2738" i="1"/>
  <c r="T2738" i="1"/>
  <c r="S2738" i="1"/>
  <c r="X2737" i="1"/>
  <c r="W2737" i="1"/>
  <c r="V2737" i="1"/>
  <c r="U2737" i="1"/>
  <c r="T2737" i="1"/>
  <c r="S2737" i="1"/>
  <c r="X2736" i="1"/>
  <c r="W2736" i="1"/>
  <c r="V2736" i="1"/>
  <c r="U2736" i="1"/>
  <c r="T2736" i="1"/>
  <c r="S2736" i="1"/>
  <c r="X2735" i="1"/>
  <c r="W2735" i="1"/>
  <c r="V2735" i="1"/>
  <c r="U2735" i="1"/>
  <c r="T2735" i="1"/>
  <c r="S2735" i="1"/>
  <c r="X2734" i="1"/>
  <c r="W2734" i="1"/>
  <c r="V2734" i="1"/>
  <c r="U2734" i="1"/>
  <c r="T2734" i="1"/>
  <c r="S2734" i="1"/>
  <c r="X2733" i="1"/>
  <c r="W2733" i="1"/>
  <c r="V2733" i="1"/>
  <c r="U2733" i="1"/>
  <c r="T2733" i="1"/>
  <c r="S2733" i="1"/>
  <c r="X2732" i="1"/>
  <c r="W2732" i="1"/>
  <c r="V2732" i="1"/>
  <c r="U2732" i="1"/>
  <c r="T2732" i="1"/>
  <c r="S2732" i="1"/>
  <c r="X2731" i="1"/>
  <c r="W2731" i="1"/>
  <c r="V2731" i="1"/>
  <c r="U2731" i="1"/>
  <c r="T2731" i="1"/>
  <c r="S2731" i="1"/>
  <c r="X2730" i="1"/>
  <c r="W2730" i="1"/>
  <c r="V2730" i="1"/>
  <c r="U2730" i="1"/>
  <c r="T2730" i="1"/>
  <c r="S2730" i="1"/>
  <c r="X2729" i="1"/>
  <c r="W2729" i="1"/>
  <c r="V2729" i="1"/>
  <c r="U2729" i="1"/>
  <c r="T2729" i="1"/>
  <c r="S2729" i="1"/>
  <c r="X2728" i="1"/>
  <c r="W2728" i="1"/>
  <c r="V2728" i="1"/>
  <c r="U2728" i="1"/>
  <c r="T2728" i="1"/>
  <c r="S2728" i="1"/>
  <c r="X2727" i="1"/>
  <c r="W2727" i="1"/>
  <c r="V2727" i="1"/>
  <c r="U2727" i="1"/>
  <c r="T2727" i="1"/>
  <c r="S2727" i="1"/>
  <c r="X2726" i="1"/>
  <c r="W2726" i="1"/>
  <c r="V2726" i="1"/>
  <c r="U2726" i="1"/>
  <c r="T2726" i="1"/>
  <c r="S2726" i="1"/>
  <c r="X2725" i="1"/>
  <c r="W2725" i="1"/>
  <c r="V2725" i="1"/>
  <c r="U2725" i="1"/>
  <c r="T2725" i="1"/>
  <c r="S2725" i="1"/>
  <c r="X2724" i="1"/>
  <c r="W2724" i="1"/>
  <c r="V2724" i="1"/>
  <c r="U2724" i="1"/>
  <c r="T2724" i="1"/>
  <c r="S2724" i="1"/>
  <c r="X2723" i="1"/>
  <c r="W2723" i="1"/>
  <c r="V2723" i="1"/>
  <c r="U2723" i="1"/>
  <c r="T2723" i="1"/>
  <c r="S2723" i="1"/>
  <c r="X2722" i="1"/>
  <c r="W2722" i="1"/>
  <c r="V2722" i="1"/>
  <c r="U2722" i="1"/>
  <c r="T2722" i="1"/>
  <c r="S2722" i="1"/>
  <c r="X2721" i="1"/>
  <c r="W2721" i="1"/>
  <c r="V2721" i="1"/>
  <c r="U2721" i="1"/>
  <c r="T2721" i="1"/>
  <c r="S2721" i="1"/>
  <c r="X2720" i="1"/>
  <c r="W2720" i="1"/>
  <c r="V2720" i="1"/>
  <c r="U2720" i="1"/>
  <c r="T2720" i="1"/>
  <c r="S2720" i="1"/>
  <c r="X2719" i="1"/>
  <c r="W2719" i="1"/>
  <c r="V2719" i="1"/>
  <c r="U2719" i="1"/>
  <c r="T2719" i="1"/>
  <c r="S2719" i="1"/>
  <c r="X2718" i="1"/>
  <c r="W2718" i="1"/>
  <c r="V2718" i="1"/>
  <c r="U2718" i="1"/>
  <c r="T2718" i="1"/>
  <c r="S2718" i="1"/>
  <c r="X2717" i="1"/>
  <c r="W2717" i="1"/>
  <c r="V2717" i="1"/>
  <c r="U2717" i="1"/>
  <c r="T2717" i="1"/>
  <c r="S2717" i="1"/>
  <c r="X2716" i="1"/>
  <c r="W2716" i="1"/>
  <c r="V2716" i="1"/>
  <c r="U2716" i="1"/>
  <c r="T2716" i="1"/>
  <c r="S2716" i="1"/>
  <c r="X2715" i="1"/>
  <c r="W2715" i="1"/>
  <c r="V2715" i="1"/>
  <c r="U2715" i="1"/>
  <c r="T2715" i="1"/>
  <c r="S2715" i="1"/>
  <c r="X2714" i="1"/>
  <c r="W2714" i="1"/>
  <c r="V2714" i="1"/>
  <c r="U2714" i="1"/>
  <c r="T2714" i="1"/>
  <c r="S2714" i="1"/>
  <c r="X2713" i="1"/>
  <c r="W2713" i="1"/>
  <c r="V2713" i="1"/>
  <c r="U2713" i="1"/>
  <c r="T2713" i="1"/>
  <c r="S2713" i="1"/>
  <c r="X2712" i="1"/>
  <c r="W2712" i="1"/>
  <c r="V2712" i="1"/>
  <c r="U2712" i="1"/>
  <c r="T2712" i="1"/>
  <c r="S2712" i="1"/>
  <c r="X2711" i="1"/>
  <c r="W2711" i="1"/>
  <c r="V2711" i="1"/>
  <c r="U2711" i="1"/>
  <c r="T2711" i="1"/>
  <c r="S2711" i="1"/>
  <c r="X2710" i="1"/>
  <c r="W2710" i="1"/>
  <c r="V2710" i="1"/>
  <c r="U2710" i="1"/>
  <c r="T2710" i="1"/>
  <c r="S2710" i="1"/>
  <c r="X2709" i="1"/>
  <c r="W2709" i="1"/>
  <c r="V2709" i="1"/>
  <c r="U2709" i="1"/>
  <c r="T2709" i="1"/>
  <c r="S2709" i="1"/>
  <c r="X2708" i="1"/>
  <c r="W2708" i="1"/>
  <c r="V2708" i="1"/>
  <c r="U2708" i="1"/>
  <c r="T2708" i="1"/>
  <c r="S2708" i="1"/>
  <c r="X2707" i="1"/>
  <c r="W2707" i="1"/>
  <c r="V2707" i="1"/>
  <c r="U2707" i="1"/>
  <c r="T2707" i="1"/>
  <c r="S2707" i="1"/>
  <c r="X2706" i="1"/>
  <c r="W2706" i="1"/>
  <c r="V2706" i="1"/>
  <c r="U2706" i="1"/>
  <c r="T2706" i="1"/>
  <c r="S2706" i="1"/>
  <c r="X2705" i="1"/>
  <c r="W2705" i="1"/>
  <c r="V2705" i="1"/>
  <c r="U2705" i="1"/>
  <c r="T2705" i="1"/>
  <c r="S2705" i="1"/>
  <c r="X2704" i="1"/>
  <c r="W2704" i="1"/>
  <c r="V2704" i="1"/>
  <c r="U2704" i="1"/>
  <c r="T2704" i="1"/>
  <c r="S2704" i="1"/>
  <c r="X2703" i="1"/>
  <c r="W2703" i="1"/>
  <c r="V2703" i="1"/>
  <c r="U2703" i="1"/>
  <c r="T2703" i="1"/>
  <c r="S2703" i="1"/>
  <c r="X2702" i="1"/>
  <c r="W2702" i="1"/>
  <c r="V2702" i="1"/>
  <c r="U2702" i="1"/>
  <c r="T2702" i="1"/>
  <c r="S2702" i="1"/>
  <c r="X2701" i="1"/>
  <c r="W2701" i="1"/>
  <c r="V2701" i="1"/>
  <c r="U2701" i="1"/>
  <c r="T2701" i="1"/>
  <c r="S2701" i="1"/>
  <c r="X2700" i="1"/>
  <c r="W2700" i="1"/>
  <c r="V2700" i="1"/>
  <c r="U2700" i="1"/>
  <c r="T2700" i="1"/>
  <c r="S2700" i="1"/>
  <c r="X2699" i="1"/>
  <c r="W2699" i="1"/>
  <c r="V2699" i="1"/>
  <c r="U2699" i="1"/>
  <c r="T2699" i="1"/>
  <c r="S2699" i="1"/>
  <c r="X2698" i="1"/>
  <c r="W2698" i="1"/>
  <c r="V2698" i="1"/>
  <c r="U2698" i="1"/>
  <c r="T2698" i="1"/>
  <c r="S2698" i="1"/>
  <c r="X2697" i="1"/>
  <c r="W2697" i="1"/>
  <c r="V2697" i="1"/>
  <c r="U2697" i="1"/>
  <c r="T2697" i="1"/>
  <c r="S2697" i="1"/>
  <c r="X2696" i="1"/>
  <c r="W2696" i="1"/>
  <c r="V2696" i="1"/>
  <c r="U2696" i="1"/>
  <c r="T2696" i="1"/>
  <c r="S2696" i="1"/>
  <c r="X2695" i="1"/>
  <c r="W2695" i="1"/>
  <c r="V2695" i="1"/>
  <c r="U2695" i="1"/>
  <c r="T2695" i="1"/>
  <c r="S2695" i="1"/>
  <c r="X2694" i="1"/>
  <c r="W2694" i="1"/>
  <c r="V2694" i="1"/>
  <c r="U2694" i="1"/>
  <c r="T2694" i="1"/>
  <c r="S2694" i="1"/>
  <c r="X2693" i="1"/>
  <c r="W2693" i="1"/>
  <c r="V2693" i="1"/>
  <c r="U2693" i="1"/>
  <c r="T2693" i="1"/>
  <c r="S2693" i="1"/>
  <c r="X2692" i="1"/>
  <c r="W2692" i="1"/>
  <c r="V2692" i="1"/>
  <c r="U2692" i="1"/>
  <c r="T2692" i="1"/>
  <c r="S2692" i="1"/>
  <c r="X2691" i="1"/>
  <c r="W2691" i="1"/>
  <c r="V2691" i="1"/>
  <c r="U2691" i="1"/>
  <c r="T2691" i="1"/>
  <c r="S2691" i="1"/>
  <c r="X2690" i="1"/>
  <c r="W2690" i="1"/>
  <c r="V2690" i="1"/>
  <c r="U2690" i="1"/>
  <c r="T2690" i="1"/>
  <c r="S2690" i="1"/>
  <c r="X2689" i="1"/>
  <c r="W2689" i="1"/>
  <c r="V2689" i="1"/>
  <c r="U2689" i="1"/>
  <c r="T2689" i="1"/>
  <c r="S2689" i="1"/>
  <c r="X2688" i="1"/>
  <c r="W2688" i="1"/>
  <c r="V2688" i="1"/>
  <c r="U2688" i="1"/>
  <c r="T2688" i="1"/>
  <c r="S2688" i="1"/>
  <c r="X2687" i="1"/>
  <c r="W2687" i="1"/>
  <c r="V2687" i="1"/>
  <c r="U2687" i="1"/>
  <c r="T2687" i="1"/>
  <c r="S2687" i="1"/>
  <c r="X2686" i="1"/>
  <c r="W2686" i="1"/>
  <c r="V2686" i="1"/>
  <c r="U2686" i="1"/>
  <c r="T2686" i="1"/>
  <c r="S2686" i="1"/>
  <c r="X2685" i="1"/>
  <c r="W2685" i="1"/>
  <c r="V2685" i="1"/>
  <c r="U2685" i="1"/>
  <c r="T2685" i="1"/>
  <c r="S2685" i="1"/>
  <c r="X2684" i="1"/>
  <c r="W2684" i="1"/>
  <c r="V2684" i="1"/>
  <c r="U2684" i="1"/>
  <c r="T2684" i="1"/>
  <c r="S2684" i="1"/>
  <c r="X2683" i="1"/>
  <c r="W2683" i="1"/>
  <c r="V2683" i="1"/>
  <c r="U2683" i="1"/>
  <c r="T2683" i="1"/>
  <c r="S2683" i="1"/>
  <c r="X2682" i="1"/>
  <c r="W2682" i="1"/>
  <c r="V2682" i="1"/>
  <c r="U2682" i="1"/>
  <c r="T2682" i="1"/>
  <c r="S2682" i="1"/>
  <c r="X2681" i="1"/>
  <c r="W2681" i="1"/>
  <c r="V2681" i="1"/>
  <c r="U2681" i="1"/>
  <c r="T2681" i="1"/>
  <c r="S2681" i="1"/>
  <c r="X2680" i="1"/>
  <c r="W2680" i="1"/>
  <c r="V2680" i="1"/>
  <c r="U2680" i="1"/>
  <c r="T2680" i="1"/>
  <c r="S2680" i="1"/>
  <c r="X2679" i="1"/>
  <c r="W2679" i="1"/>
  <c r="V2679" i="1"/>
  <c r="U2679" i="1"/>
  <c r="T2679" i="1"/>
  <c r="S2679" i="1"/>
  <c r="X2678" i="1"/>
  <c r="W2678" i="1"/>
  <c r="V2678" i="1"/>
  <c r="U2678" i="1"/>
  <c r="T2678" i="1"/>
  <c r="S2678" i="1"/>
  <c r="X2677" i="1"/>
  <c r="W2677" i="1"/>
  <c r="V2677" i="1"/>
  <c r="U2677" i="1"/>
  <c r="T2677" i="1"/>
  <c r="S2677" i="1"/>
  <c r="X2676" i="1"/>
  <c r="W2676" i="1"/>
  <c r="V2676" i="1"/>
  <c r="U2676" i="1"/>
  <c r="T2676" i="1"/>
  <c r="S2676" i="1"/>
  <c r="X2675" i="1"/>
  <c r="W2675" i="1"/>
  <c r="V2675" i="1"/>
  <c r="U2675" i="1"/>
  <c r="T2675" i="1"/>
  <c r="S2675" i="1"/>
  <c r="X2674" i="1"/>
  <c r="W2674" i="1"/>
  <c r="V2674" i="1"/>
  <c r="U2674" i="1"/>
  <c r="T2674" i="1"/>
  <c r="S2674" i="1"/>
  <c r="X2673" i="1"/>
  <c r="W2673" i="1"/>
  <c r="V2673" i="1"/>
  <c r="U2673" i="1"/>
  <c r="T2673" i="1"/>
  <c r="S2673" i="1"/>
  <c r="X2672" i="1"/>
  <c r="W2672" i="1"/>
  <c r="V2672" i="1"/>
  <c r="U2672" i="1"/>
  <c r="T2672" i="1"/>
  <c r="S2672" i="1"/>
  <c r="X2671" i="1"/>
  <c r="W2671" i="1"/>
  <c r="V2671" i="1"/>
  <c r="U2671" i="1"/>
  <c r="T2671" i="1"/>
  <c r="S2671" i="1"/>
  <c r="X2670" i="1"/>
  <c r="W2670" i="1"/>
  <c r="V2670" i="1"/>
  <c r="U2670" i="1"/>
  <c r="T2670" i="1"/>
  <c r="S2670" i="1"/>
  <c r="X2669" i="1"/>
  <c r="W2669" i="1"/>
  <c r="V2669" i="1"/>
  <c r="U2669" i="1"/>
  <c r="T2669" i="1"/>
  <c r="S2669" i="1"/>
  <c r="X2668" i="1"/>
  <c r="W2668" i="1"/>
  <c r="V2668" i="1"/>
  <c r="U2668" i="1"/>
  <c r="T2668" i="1"/>
  <c r="S2668" i="1"/>
  <c r="X2667" i="1"/>
  <c r="W2667" i="1"/>
  <c r="V2667" i="1"/>
  <c r="U2667" i="1"/>
  <c r="T2667" i="1"/>
  <c r="S2667" i="1"/>
  <c r="X2666" i="1"/>
  <c r="W2666" i="1"/>
  <c r="V2666" i="1"/>
  <c r="U2666" i="1"/>
  <c r="T2666" i="1"/>
  <c r="S2666" i="1"/>
  <c r="X2665" i="1"/>
  <c r="W2665" i="1"/>
  <c r="V2665" i="1"/>
  <c r="U2665" i="1"/>
  <c r="T2665" i="1"/>
  <c r="S2665" i="1"/>
  <c r="X2664" i="1"/>
  <c r="W2664" i="1"/>
  <c r="V2664" i="1"/>
  <c r="U2664" i="1"/>
  <c r="T2664" i="1"/>
  <c r="S2664" i="1"/>
  <c r="X2663" i="1"/>
  <c r="W2663" i="1"/>
  <c r="V2663" i="1"/>
  <c r="U2663" i="1"/>
  <c r="T2663" i="1"/>
  <c r="S2663" i="1"/>
  <c r="X2662" i="1"/>
  <c r="W2662" i="1"/>
  <c r="V2662" i="1"/>
  <c r="U2662" i="1"/>
  <c r="T2662" i="1"/>
  <c r="S2662" i="1"/>
  <c r="X2661" i="1"/>
  <c r="W2661" i="1"/>
  <c r="V2661" i="1"/>
  <c r="U2661" i="1"/>
  <c r="T2661" i="1"/>
  <c r="S2661" i="1"/>
  <c r="X2660" i="1"/>
  <c r="W2660" i="1"/>
  <c r="V2660" i="1"/>
  <c r="U2660" i="1"/>
  <c r="T2660" i="1"/>
  <c r="S2660" i="1"/>
  <c r="X2659" i="1"/>
  <c r="W2659" i="1"/>
  <c r="V2659" i="1"/>
  <c r="U2659" i="1"/>
  <c r="T2659" i="1"/>
  <c r="S2659" i="1"/>
  <c r="X2658" i="1"/>
  <c r="W2658" i="1"/>
  <c r="V2658" i="1"/>
  <c r="U2658" i="1"/>
  <c r="T2658" i="1"/>
  <c r="S2658" i="1"/>
  <c r="X2657" i="1"/>
  <c r="W2657" i="1"/>
  <c r="V2657" i="1"/>
  <c r="U2657" i="1"/>
  <c r="T2657" i="1"/>
  <c r="S2657" i="1"/>
  <c r="X2656" i="1"/>
  <c r="W2656" i="1"/>
  <c r="V2656" i="1"/>
  <c r="U2656" i="1"/>
  <c r="T2656" i="1"/>
  <c r="S2656" i="1"/>
  <c r="X2655" i="1"/>
  <c r="W2655" i="1"/>
  <c r="V2655" i="1"/>
  <c r="U2655" i="1"/>
  <c r="T2655" i="1"/>
  <c r="S2655" i="1"/>
  <c r="X2654" i="1"/>
  <c r="W2654" i="1"/>
  <c r="V2654" i="1"/>
  <c r="U2654" i="1"/>
  <c r="T2654" i="1"/>
  <c r="S2654" i="1"/>
  <c r="X2653" i="1"/>
  <c r="W2653" i="1"/>
  <c r="V2653" i="1"/>
  <c r="U2653" i="1"/>
  <c r="T2653" i="1"/>
  <c r="S2653" i="1"/>
  <c r="X2652" i="1"/>
  <c r="W2652" i="1"/>
  <c r="V2652" i="1"/>
  <c r="U2652" i="1"/>
  <c r="T2652" i="1"/>
  <c r="S2652" i="1"/>
  <c r="X2651" i="1"/>
  <c r="W2651" i="1"/>
  <c r="V2651" i="1"/>
  <c r="U2651" i="1"/>
  <c r="T2651" i="1"/>
  <c r="S2651" i="1"/>
  <c r="X2650" i="1"/>
  <c r="W2650" i="1"/>
  <c r="V2650" i="1"/>
  <c r="U2650" i="1"/>
  <c r="T2650" i="1"/>
  <c r="S2650" i="1"/>
  <c r="X2649" i="1"/>
  <c r="W2649" i="1"/>
  <c r="V2649" i="1"/>
  <c r="U2649" i="1"/>
  <c r="T2649" i="1"/>
  <c r="S2649" i="1"/>
  <c r="X2648" i="1"/>
  <c r="W2648" i="1"/>
  <c r="V2648" i="1"/>
  <c r="U2648" i="1"/>
  <c r="T2648" i="1"/>
  <c r="S2648" i="1"/>
  <c r="X2647" i="1"/>
  <c r="W2647" i="1"/>
  <c r="V2647" i="1"/>
  <c r="U2647" i="1"/>
  <c r="T2647" i="1"/>
  <c r="S2647" i="1"/>
  <c r="X2646" i="1"/>
  <c r="W2646" i="1"/>
  <c r="V2646" i="1"/>
  <c r="U2646" i="1"/>
  <c r="T2646" i="1"/>
  <c r="S2646" i="1"/>
  <c r="X2645" i="1"/>
  <c r="W2645" i="1"/>
  <c r="V2645" i="1"/>
  <c r="U2645" i="1"/>
  <c r="T2645" i="1"/>
  <c r="S2645" i="1"/>
  <c r="X2644" i="1"/>
  <c r="W2644" i="1"/>
  <c r="V2644" i="1"/>
  <c r="U2644" i="1"/>
  <c r="T2644" i="1"/>
  <c r="S2644" i="1"/>
  <c r="X2643" i="1"/>
  <c r="W2643" i="1"/>
  <c r="V2643" i="1"/>
  <c r="U2643" i="1"/>
  <c r="T2643" i="1"/>
  <c r="S2643" i="1"/>
  <c r="X2642" i="1"/>
  <c r="W2642" i="1"/>
  <c r="V2642" i="1"/>
  <c r="U2642" i="1"/>
  <c r="T2642" i="1"/>
  <c r="S2642" i="1"/>
  <c r="X2641" i="1"/>
  <c r="W2641" i="1"/>
  <c r="V2641" i="1"/>
  <c r="U2641" i="1"/>
  <c r="T2641" i="1"/>
  <c r="S2641" i="1"/>
  <c r="X2640" i="1"/>
  <c r="W2640" i="1"/>
  <c r="V2640" i="1"/>
  <c r="U2640" i="1"/>
  <c r="T2640" i="1"/>
  <c r="S2640" i="1"/>
  <c r="X2639" i="1"/>
  <c r="W2639" i="1"/>
  <c r="V2639" i="1"/>
  <c r="U2639" i="1"/>
  <c r="T2639" i="1"/>
  <c r="S2639" i="1"/>
  <c r="X2638" i="1"/>
  <c r="W2638" i="1"/>
  <c r="V2638" i="1"/>
  <c r="U2638" i="1"/>
  <c r="T2638" i="1"/>
  <c r="S2638" i="1"/>
  <c r="X2637" i="1"/>
  <c r="W2637" i="1"/>
  <c r="V2637" i="1"/>
  <c r="U2637" i="1"/>
  <c r="T2637" i="1"/>
  <c r="S2637" i="1"/>
  <c r="X2636" i="1"/>
  <c r="W2636" i="1"/>
  <c r="V2636" i="1"/>
  <c r="U2636" i="1"/>
  <c r="T2636" i="1"/>
  <c r="S2636" i="1"/>
  <c r="X2635" i="1"/>
  <c r="W2635" i="1"/>
  <c r="V2635" i="1"/>
  <c r="U2635" i="1"/>
  <c r="T2635" i="1"/>
  <c r="S2635" i="1"/>
  <c r="X2634" i="1"/>
  <c r="W2634" i="1"/>
  <c r="V2634" i="1"/>
  <c r="U2634" i="1"/>
  <c r="T2634" i="1"/>
  <c r="S2634" i="1"/>
  <c r="X2633" i="1"/>
  <c r="W2633" i="1"/>
  <c r="V2633" i="1"/>
  <c r="U2633" i="1"/>
  <c r="T2633" i="1"/>
  <c r="S2633" i="1"/>
  <c r="X2632" i="1"/>
  <c r="W2632" i="1"/>
  <c r="V2632" i="1"/>
  <c r="U2632" i="1"/>
  <c r="T2632" i="1"/>
  <c r="S2632" i="1"/>
  <c r="X2631" i="1"/>
  <c r="W2631" i="1"/>
  <c r="V2631" i="1"/>
  <c r="U2631" i="1"/>
  <c r="T2631" i="1"/>
  <c r="S2631" i="1"/>
  <c r="X2630" i="1"/>
  <c r="W2630" i="1"/>
  <c r="V2630" i="1"/>
  <c r="U2630" i="1"/>
  <c r="T2630" i="1"/>
  <c r="S2630" i="1"/>
  <c r="X2629" i="1"/>
  <c r="W2629" i="1"/>
  <c r="V2629" i="1"/>
  <c r="U2629" i="1"/>
  <c r="T2629" i="1"/>
  <c r="S2629" i="1"/>
  <c r="X2628" i="1"/>
  <c r="W2628" i="1"/>
  <c r="V2628" i="1"/>
  <c r="U2628" i="1"/>
  <c r="T2628" i="1"/>
  <c r="S2628" i="1"/>
  <c r="X2627" i="1"/>
  <c r="W2627" i="1"/>
  <c r="V2627" i="1"/>
  <c r="U2627" i="1"/>
  <c r="T2627" i="1"/>
  <c r="S2627" i="1"/>
  <c r="X2626" i="1"/>
  <c r="W2626" i="1"/>
  <c r="V2626" i="1"/>
  <c r="U2626" i="1"/>
  <c r="T2626" i="1"/>
  <c r="S2626" i="1"/>
  <c r="X2625" i="1"/>
  <c r="W2625" i="1"/>
  <c r="V2625" i="1"/>
  <c r="U2625" i="1"/>
  <c r="T2625" i="1"/>
  <c r="S2625" i="1"/>
  <c r="X2624" i="1"/>
  <c r="W2624" i="1"/>
  <c r="V2624" i="1"/>
  <c r="U2624" i="1"/>
  <c r="T2624" i="1"/>
  <c r="S2624" i="1"/>
  <c r="X2623" i="1"/>
  <c r="W2623" i="1"/>
  <c r="V2623" i="1"/>
  <c r="U2623" i="1"/>
  <c r="T2623" i="1"/>
  <c r="S2623" i="1"/>
  <c r="X2622" i="1"/>
  <c r="W2622" i="1"/>
  <c r="V2622" i="1"/>
  <c r="U2622" i="1"/>
  <c r="T2622" i="1"/>
  <c r="S2622" i="1"/>
  <c r="X2621" i="1"/>
  <c r="W2621" i="1"/>
  <c r="V2621" i="1"/>
  <c r="U2621" i="1"/>
  <c r="T2621" i="1"/>
  <c r="S2621" i="1"/>
  <c r="X2620" i="1"/>
  <c r="W2620" i="1"/>
  <c r="V2620" i="1"/>
  <c r="U2620" i="1"/>
  <c r="T2620" i="1"/>
  <c r="S2620" i="1"/>
  <c r="X2619" i="1"/>
  <c r="W2619" i="1"/>
  <c r="V2619" i="1"/>
  <c r="U2619" i="1"/>
  <c r="T2619" i="1"/>
  <c r="S2619" i="1"/>
  <c r="X2618" i="1"/>
  <c r="W2618" i="1"/>
  <c r="V2618" i="1"/>
  <c r="U2618" i="1"/>
  <c r="T2618" i="1"/>
  <c r="S2618" i="1"/>
  <c r="X2617" i="1"/>
  <c r="W2617" i="1"/>
  <c r="V2617" i="1"/>
  <c r="U2617" i="1"/>
  <c r="T2617" i="1"/>
  <c r="S2617" i="1"/>
  <c r="X2616" i="1"/>
  <c r="W2616" i="1"/>
  <c r="V2616" i="1"/>
  <c r="U2616" i="1"/>
  <c r="T2616" i="1"/>
  <c r="S2616" i="1"/>
  <c r="X2615" i="1"/>
  <c r="W2615" i="1"/>
  <c r="V2615" i="1"/>
  <c r="U2615" i="1"/>
  <c r="T2615" i="1"/>
  <c r="S2615" i="1"/>
  <c r="X2614" i="1"/>
  <c r="W2614" i="1"/>
  <c r="V2614" i="1"/>
  <c r="U2614" i="1"/>
  <c r="T2614" i="1"/>
  <c r="S2614" i="1"/>
  <c r="X2613" i="1"/>
  <c r="W2613" i="1"/>
  <c r="V2613" i="1"/>
  <c r="U2613" i="1"/>
  <c r="T2613" i="1"/>
  <c r="S2613" i="1"/>
  <c r="X2612" i="1"/>
  <c r="W2612" i="1"/>
  <c r="V2612" i="1"/>
  <c r="U2612" i="1"/>
  <c r="T2612" i="1"/>
  <c r="S2612" i="1"/>
  <c r="X2611" i="1"/>
  <c r="W2611" i="1"/>
  <c r="V2611" i="1"/>
  <c r="U2611" i="1"/>
  <c r="T2611" i="1"/>
  <c r="S2611" i="1"/>
  <c r="X2610" i="1"/>
  <c r="W2610" i="1"/>
  <c r="V2610" i="1"/>
  <c r="U2610" i="1"/>
  <c r="T2610" i="1"/>
  <c r="S2610" i="1"/>
  <c r="X2609" i="1"/>
  <c r="W2609" i="1"/>
  <c r="V2609" i="1"/>
  <c r="U2609" i="1"/>
  <c r="T2609" i="1"/>
  <c r="S2609" i="1"/>
  <c r="X2608" i="1"/>
  <c r="W2608" i="1"/>
  <c r="V2608" i="1"/>
  <c r="U2608" i="1"/>
  <c r="T2608" i="1"/>
  <c r="S2608" i="1"/>
  <c r="X2607" i="1"/>
  <c r="W2607" i="1"/>
  <c r="V2607" i="1"/>
  <c r="U2607" i="1"/>
  <c r="T2607" i="1"/>
  <c r="S2607" i="1"/>
  <c r="X2606" i="1"/>
  <c r="W2606" i="1"/>
  <c r="V2606" i="1"/>
  <c r="U2606" i="1"/>
  <c r="T2606" i="1"/>
  <c r="S2606" i="1"/>
  <c r="X2605" i="1"/>
  <c r="W2605" i="1"/>
  <c r="V2605" i="1"/>
  <c r="U2605" i="1"/>
  <c r="T2605" i="1"/>
  <c r="S2605" i="1"/>
  <c r="X2604" i="1"/>
  <c r="W2604" i="1"/>
  <c r="V2604" i="1"/>
  <c r="U2604" i="1"/>
  <c r="T2604" i="1"/>
  <c r="S2604" i="1"/>
  <c r="X2603" i="1"/>
  <c r="W2603" i="1"/>
  <c r="V2603" i="1"/>
  <c r="U2603" i="1"/>
  <c r="T2603" i="1"/>
  <c r="S2603" i="1"/>
  <c r="X2602" i="1"/>
  <c r="W2602" i="1"/>
  <c r="V2602" i="1"/>
  <c r="U2602" i="1"/>
  <c r="T2602" i="1"/>
  <c r="S2602" i="1"/>
  <c r="X2601" i="1"/>
  <c r="W2601" i="1"/>
  <c r="V2601" i="1"/>
  <c r="U2601" i="1"/>
  <c r="T2601" i="1"/>
  <c r="S2601" i="1"/>
  <c r="X2600" i="1"/>
  <c r="W2600" i="1"/>
  <c r="V2600" i="1"/>
  <c r="U2600" i="1"/>
  <c r="T2600" i="1"/>
  <c r="S2600" i="1"/>
  <c r="X2599" i="1"/>
  <c r="W2599" i="1"/>
  <c r="V2599" i="1"/>
  <c r="U2599" i="1"/>
  <c r="T2599" i="1"/>
  <c r="S2599" i="1"/>
  <c r="X2598" i="1"/>
  <c r="W2598" i="1"/>
  <c r="V2598" i="1"/>
  <c r="U2598" i="1"/>
  <c r="T2598" i="1"/>
  <c r="S2598" i="1"/>
  <c r="X2597" i="1"/>
  <c r="W2597" i="1"/>
  <c r="V2597" i="1"/>
  <c r="U2597" i="1"/>
  <c r="T2597" i="1"/>
  <c r="S2597" i="1"/>
  <c r="X2596" i="1"/>
  <c r="W2596" i="1"/>
  <c r="V2596" i="1"/>
  <c r="U2596" i="1"/>
  <c r="T2596" i="1"/>
  <c r="S2596" i="1"/>
  <c r="X2595" i="1"/>
  <c r="W2595" i="1"/>
  <c r="V2595" i="1"/>
  <c r="U2595" i="1"/>
  <c r="T2595" i="1"/>
  <c r="S2595" i="1"/>
  <c r="X2594" i="1"/>
  <c r="W2594" i="1"/>
  <c r="V2594" i="1"/>
  <c r="U2594" i="1"/>
  <c r="T2594" i="1"/>
  <c r="S2594" i="1"/>
  <c r="X2593" i="1"/>
  <c r="W2593" i="1"/>
  <c r="V2593" i="1"/>
  <c r="U2593" i="1"/>
  <c r="T2593" i="1"/>
  <c r="S2593" i="1"/>
  <c r="X2592" i="1"/>
  <c r="W2592" i="1"/>
  <c r="V2592" i="1"/>
  <c r="U2592" i="1"/>
  <c r="T2592" i="1"/>
  <c r="S2592" i="1"/>
  <c r="X2591" i="1"/>
  <c r="W2591" i="1"/>
  <c r="V2591" i="1"/>
  <c r="U2591" i="1"/>
  <c r="T2591" i="1"/>
  <c r="S2591" i="1"/>
  <c r="X2590" i="1"/>
  <c r="W2590" i="1"/>
  <c r="V2590" i="1"/>
  <c r="U2590" i="1"/>
  <c r="T2590" i="1"/>
  <c r="S2590" i="1"/>
  <c r="X2589" i="1"/>
  <c r="W2589" i="1"/>
  <c r="V2589" i="1"/>
  <c r="U2589" i="1"/>
  <c r="T2589" i="1"/>
  <c r="S2589" i="1"/>
  <c r="X2588" i="1"/>
  <c r="W2588" i="1"/>
  <c r="V2588" i="1"/>
  <c r="U2588" i="1"/>
  <c r="T2588" i="1"/>
  <c r="S2588" i="1"/>
  <c r="X2587" i="1"/>
  <c r="W2587" i="1"/>
  <c r="V2587" i="1"/>
  <c r="U2587" i="1"/>
  <c r="T2587" i="1"/>
  <c r="S2587" i="1"/>
  <c r="X2586" i="1"/>
  <c r="W2586" i="1"/>
  <c r="V2586" i="1"/>
  <c r="U2586" i="1"/>
  <c r="T2586" i="1"/>
  <c r="S2586" i="1"/>
  <c r="X2585" i="1"/>
  <c r="W2585" i="1"/>
  <c r="V2585" i="1"/>
  <c r="U2585" i="1"/>
  <c r="T2585" i="1"/>
  <c r="S2585" i="1"/>
  <c r="X2584" i="1"/>
  <c r="W2584" i="1"/>
  <c r="V2584" i="1"/>
  <c r="U2584" i="1"/>
  <c r="T2584" i="1"/>
  <c r="S2584" i="1"/>
  <c r="X2583" i="1"/>
  <c r="W2583" i="1"/>
  <c r="V2583" i="1"/>
  <c r="U2583" i="1"/>
  <c r="T2583" i="1"/>
  <c r="S2583" i="1"/>
  <c r="X2582" i="1"/>
  <c r="W2582" i="1"/>
  <c r="V2582" i="1"/>
  <c r="U2582" i="1"/>
  <c r="T2582" i="1"/>
  <c r="S2582" i="1"/>
  <c r="X2581" i="1"/>
  <c r="W2581" i="1"/>
  <c r="V2581" i="1"/>
  <c r="U2581" i="1"/>
  <c r="T2581" i="1"/>
  <c r="S2581" i="1"/>
  <c r="X2580" i="1"/>
  <c r="W2580" i="1"/>
  <c r="V2580" i="1"/>
  <c r="U2580" i="1"/>
  <c r="T2580" i="1"/>
  <c r="S2580" i="1"/>
  <c r="X2579" i="1"/>
  <c r="W2579" i="1"/>
  <c r="V2579" i="1"/>
  <c r="U2579" i="1"/>
  <c r="T2579" i="1"/>
  <c r="S2579" i="1"/>
  <c r="X2578" i="1"/>
  <c r="W2578" i="1"/>
  <c r="V2578" i="1"/>
  <c r="U2578" i="1"/>
  <c r="T2578" i="1"/>
  <c r="S2578" i="1"/>
  <c r="X2577" i="1"/>
  <c r="W2577" i="1"/>
  <c r="V2577" i="1"/>
  <c r="U2577" i="1"/>
  <c r="T2577" i="1"/>
  <c r="S2577" i="1"/>
  <c r="X2576" i="1"/>
  <c r="W2576" i="1"/>
  <c r="V2576" i="1"/>
  <c r="U2576" i="1"/>
  <c r="T2576" i="1"/>
  <c r="S2576" i="1"/>
  <c r="X2575" i="1"/>
  <c r="W2575" i="1"/>
  <c r="V2575" i="1"/>
  <c r="U2575" i="1"/>
  <c r="T2575" i="1"/>
  <c r="S2575" i="1"/>
  <c r="X2574" i="1"/>
  <c r="W2574" i="1"/>
  <c r="V2574" i="1"/>
  <c r="U2574" i="1"/>
  <c r="T2574" i="1"/>
  <c r="S2574" i="1"/>
  <c r="X2573" i="1"/>
  <c r="W2573" i="1"/>
  <c r="V2573" i="1"/>
  <c r="U2573" i="1"/>
  <c r="T2573" i="1"/>
  <c r="S2573" i="1"/>
  <c r="X2572" i="1"/>
  <c r="W2572" i="1"/>
  <c r="V2572" i="1"/>
  <c r="U2572" i="1"/>
  <c r="T2572" i="1"/>
  <c r="S2572" i="1"/>
  <c r="X2571" i="1"/>
  <c r="W2571" i="1"/>
  <c r="V2571" i="1"/>
  <c r="U2571" i="1"/>
  <c r="T2571" i="1"/>
  <c r="S2571" i="1"/>
  <c r="X2570" i="1"/>
  <c r="W2570" i="1"/>
  <c r="V2570" i="1"/>
  <c r="U2570" i="1"/>
  <c r="T2570" i="1"/>
  <c r="S2570" i="1"/>
  <c r="X2569" i="1"/>
  <c r="W2569" i="1"/>
  <c r="V2569" i="1"/>
  <c r="U2569" i="1"/>
  <c r="T2569" i="1"/>
  <c r="S2569" i="1"/>
  <c r="X2568" i="1"/>
  <c r="W2568" i="1"/>
  <c r="V2568" i="1"/>
  <c r="U2568" i="1"/>
  <c r="T2568" i="1"/>
  <c r="S2568" i="1"/>
  <c r="X2567" i="1"/>
  <c r="W2567" i="1"/>
  <c r="V2567" i="1"/>
  <c r="U2567" i="1"/>
  <c r="T2567" i="1"/>
  <c r="S2567" i="1"/>
  <c r="X2566" i="1"/>
  <c r="W2566" i="1"/>
  <c r="V2566" i="1"/>
  <c r="U2566" i="1"/>
  <c r="T2566" i="1"/>
  <c r="S2566" i="1"/>
  <c r="X2565" i="1"/>
  <c r="W2565" i="1"/>
  <c r="V2565" i="1"/>
  <c r="U2565" i="1"/>
  <c r="T2565" i="1"/>
  <c r="S2565" i="1"/>
  <c r="X2564" i="1"/>
  <c r="W2564" i="1"/>
  <c r="V2564" i="1"/>
  <c r="U2564" i="1"/>
  <c r="T2564" i="1"/>
  <c r="S2564" i="1"/>
  <c r="X2563" i="1"/>
  <c r="W2563" i="1"/>
  <c r="V2563" i="1"/>
  <c r="U2563" i="1"/>
  <c r="T2563" i="1"/>
  <c r="S2563" i="1"/>
  <c r="X2562" i="1"/>
  <c r="W2562" i="1"/>
  <c r="V2562" i="1"/>
  <c r="U2562" i="1"/>
  <c r="T2562" i="1"/>
  <c r="S2562" i="1"/>
  <c r="X2561" i="1"/>
  <c r="W2561" i="1"/>
  <c r="V2561" i="1"/>
  <c r="U2561" i="1"/>
  <c r="T2561" i="1"/>
  <c r="S2561" i="1"/>
  <c r="X2560" i="1"/>
  <c r="W2560" i="1"/>
  <c r="V2560" i="1"/>
  <c r="U2560" i="1"/>
  <c r="T2560" i="1"/>
  <c r="S2560" i="1"/>
  <c r="X2559" i="1"/>
  <c r="W2559" i="1"/>
  <c r="V2559" i="1"/>
  <c r="U2559" i="1"/>
  <c r="T2559" i="1"/>
  <c r="S2559" i="1"/>
  <c r="X2558" i="1"/>
  <c r="W2558" i="1"/>
  <c r="V2558" i="1"/>
  <c r="U2558" i="1"/>
  <c r="T2558" i="1"/>
  <c r="S2558" i="1"/>
  <c r="X2557" i="1"/>
  <c r="W2557" i="1"/>
  <c r="V2557" i="1"/>
  <c r="U2557" i="1"/>
  <c r="T2557" i="1"/>
  <c r="S2557" i="1"/>
  <c r="X2556" i="1"/>
  <c r="W2556" i="1"/>
  <c r="V2556" i="1"/>
  <c r="U2556" i="1"/>
  <c r="T2556" i="1"/>
  <c r="S2556" i="1"/>
  <c r="X2555" i="1"/>
  <c r="W2555" i="1"/>
  <c r="V2555" i="1"/>
  <c r="U2555" i="1"/>
  <c r="T2555" i="1"/>
  <c r="S2555" i="1"/>
  <c r="X2554" i="1"/>
  <c r="W2554" i="1"/>
  <c r="V2554" i="1"/>
  <c r="U2554" i="1"/>
  <c r="T2554" i="1"/>
  <c r="S2554" i="1"/>
  <c r="X2553" i="1"/>
  <c r="W2553" i="1"/>
  <c r="V2553" i="1"/>
  <c r="U2553" i="1"/>
  <c r="T2553" i="1"/>
  <c r="S2553" i="1"/>
  <c r="X2552" i="1"/>
  <c r="W2552" i="1"/>
  <c r="V2552" i="1"/>
  <c r="U2552" i="1"/>
  <c r="T2552" i="1"/>
  <c r="S2552" i="1"/>
  <c r="X2551" i="1"/>
  <c r="W2551" i="1"/>
  <c r="V2551" i="1"/>
  <c r="U2551" i="1"/>
  <c r="T2551" i="1"/>
  <c r="S2551" i="1"/>
  <c r="X2550" i="1"/>
  <c r="W2550" i="1"/>
  <c r="V2550" i="1"/>
  <c r="U2550" i="1"/>
  <c r="T2550" i="1"/>
  <c r="S2550" i="1"/>
  <c r="X2549" i="1"/>
  <c r="W2549" i="1"/>
  <c r="V2549" i="1"/>
  <c r="U2549" i="1"/>
  <c r="T2549" i="1"/>
  <c r="S2549" i="1"/>
  <c r="X2548" i="1"/>
  <c r="W2548" i="1"/>
  <c r="V2548" i="1"/>
  <c r="U2548" i="1"/>
  <c r="T2548" i="1"/>
  <c r="S2548" i="1"/>
  <c r="X2547" i="1"/>
  <c r="W2547" i="1"/>
  <c r="V2547" i="1"/>
  <c r="U2547" i="1"/>
  <c r="T2547" i="1"/>
  <c r="S2547" i="1"/>
  <c r="X2546" i="1"/>
  <c r="W2546" i="1"/>
  <c r="V2546" i="1"/>
  <c r="U2546" i="1"/>
  <c r="T2546" i="1"/>
  <c r="S2546" i="1"/>
  <c r="X2545" i="1"/>
  <c r="W2545" i="1"/>
  <c r="V2545" i="1"/>
  <c r="U2545" i="1"/>
  <c r="T2545" i="1"/>
  <c r="S2545" i="1"/>
  <c r="X2544" i="1"/>
  <c r="W2544" i="1"/>
  <c r="V2544" i="1"/>
  <c r="U2544" i="1"/>
  <c r="T2544" i="1"/>
  <c r="S2544" i="1"/>
  <c r="X2543" i="1"/>
  <c r="W2543" i="1"/>
  <c r="V2543" i="1"/>
  <c r="U2543" i="1"/>
  <c r="T2543" i="1"/>
  <c r="S2543" i="1"/>
  <c r="X2542" i="1"/>
  <c r="W2542" i="1"/>
  <c r="V2542" i="1"/>
  <c r="U2542" i="1"/>
  <c r="T2542" i="1"/>
  <c r="S2542" i="1"/>
  <c r="X2541" i="1"/>
  <c r="W2541" i="1"/>
  <c r="V2541" i="1"/>
  <c r="U2541" i="1"/>
  <c r="T2541" i="1"/>
  <c r="S2541" i="1"/>
  <c r="X2540" i="1"/>
  <c r="W2540" i="1"/>
  <c r="V2540" i="1"/>
  <c r="U2540" i="1"/>
  <c r="T2540" i="1"/>
  <c r="S2540" i="1"/>
  <c r="X2539" i="1"/>
  <c r="W2539" i="1"/>
  <c r="V2539" i="1"/>
  <c r="U2539" i="1"/>
  <c r="T2539" i="1"/>
  <c r="S2539" i="1"/>
  <c r="X2538" i="1"/>
  <c r="W2538" i="1"/>
  <c r="V2538" i="1"/>
  <c r="U2538" i="1"/>
  <c r="T2538" i="1"/>
  <c r="S2538" i="1"/>
  <c r="X2537" i="1"/>
  <c r="W2537" i="1"/>
  <c r="V2537" i="1"/>
  <c r="U2537" i="1"/>
  <c r="T2537" i="1"/>
  <c r="S2537" i="1"/>
  <c r="X2536" i="1"/>
  <c r="W2536" i="1"/>
  <c r="V2536" i="1"/>
  <c r="U2536" i="1"/>
  <c r="T2536" i="1"/>
  <c r="S2536" i="1"/>
  <c r="X2535" i="1"/>
  <c r="W2535" i="1"/>
  <c r="V2535" i="1"/>
  <c r="U2535" i="1"/>
  <c r="T2535" i="1"/>
  <c r="S2535" i="1"/>
  <c r="X2534" i="1"/>
  <c r="W2534" i="1"/>
  <c r="V2534" i="1"/>
  <c r="U2534" i="1"/>
  <c r="T2534" i="1"/>
  <c r="S2534" i="1"/>
  <c r="X2533" i="1"/>
  <c r="W2533" i="1"/>
  <c r="V2533" i="1"/>
  <c r="U2533" i="1"/>
  <c r="T2533" i="1"/>
  <c r="S2533" i="1"/>
  <c r="X2532" i="1"/>
  <c r="W2532" i="1"/>
  <c r="V2532" i="1"/>
  <c r="U2532" i="1"/>
  <c r="T2532" i="1"/>
  <c r="S2532" i="1"/>
  <c r="X2531" i="1"/>
  <c r="W2531" i="1"/>
  <c r="V2531" i="1"/>
  <c r="U2531" i="1"/>
  <c r="T2531" i="1"/>
  <c r="S2531" i="1"/>
  <c r="X2530" i="1"/>
  <c r="W2530" i="1"/>
  <c r="V2530" i="1"/>
  <c r="U2530" i="1"/>
  <c r="T2530" i="1"/>
  <c r="S2530" i="1"/>
  <c r="X2529" i="1"/>
  <c r="W2529" i="1"/>
  <c r="V2529" i="1"/>
  <c r="U2529" i="1"/>
  <c r="T2529" i="1"/>
  <c r="S2529" i="1"/>
  <c r="X2528" i="1"/>
  <c r="W2528" i="1"/>
  <c r="V2528" i="1"/>
  <c r="U2528" i="1"/>
  <c r="T2528" i="1"/>
  <c r="S2528" i="1"/>
  <c r="X2527" i="1"/>
  <c r="W2527" i="1"/>
  <c r="V2527" i="1"/>
  <c r="U2527" i="1"/>
  <c r="T2527" i="1"/>
  <c r="S2527" i="1"/>
  <c r="X2526" i="1"/>
  <c r="W2526" i="1"/>
  <c r="V2526" i="1"/>
  <c r="U2526" i="1"/>
  <c r="T2526" i="1"/>
  <c r="S2526" i="1"/>
  <c r="X2525" i="1"/>
  <c r="W2525" i="1"/>
  <c r="V2525" i="1"/>
  <c r="U2525" i="1"/>
  <c r="T2525" i="1"/>
  <c r="S2525" i="1"/>
  <c r="X2524" i="1"/>
  <c r="W2524" i="1"/>
  <c r="V2524" i="1"/>
  <c r="U2524" i="1"/>
  <c r="T2524" i="1"/>
  <c r="S2524" i="1"/>
  <c r="X2523" i="1"/>
  <c r="W2523" i="1"/>
  <c r="V2523" i="1"/>
  <c r="U2523" i="1"/>
  <c r="T2523" i="1"/>
  <c r="S2523" i="1"/>
  <c r="X2522" i="1"/>
  <c r="W2522" i="1"/>
  <c r="V2522" i="1"/>
  <c r="U2522" i="1"/>
  <c r="T2522" i="1"/>
  <c r="S2522" i="1"/>
  <c r="X2521" i="1"/>
  <c r="W2521" i="1"/>
  <c r="V2521" i="1"/>
  <c r="U2521" i="1"/>
  <c r="T2521" i="1"/>
  <c r="S2521" i="1"/>
  <c r="X2520" i="1"/>
  <c r="W2520" i="1"/>
  <c r="V2520" i="1"/>
  <c r="U2520" i="1"/>
  <c r="T2520" i="1"/>
  <c r="S2520" i="1"/>
  <c r="X2519" i="1"/>
  <c r="W2519" i="1"/>
  <c r="V2519" i="1"/>
  <c r="U2519" i="1"/>
  <c r="T2519" i="1"/>
  <c r="S2519" i="1"/>
  <c r="X2518" i="1"/>
  <c r="W2518" i="1"/>
  <c r="V2518" i="1"/>
  <c r="U2518" i="1"/>
  <c r="T2518" i="1"/>
  <c r="S2518" i="1"/>
  <c r="X2517" i="1"/>
  <c r="W2517" i="1"/>
  <c r="V2517" i="1"/>
  <c r="U2517" i="1"/>
  <c r="T2517" i="1"/>
  <c r="S2517" i="1"/>
  <c r="X2516" i="1"/>
  <c r="W2516" i="1"/>
  <c r="V2516" i="1"/>
  <c r="U2516" i="1"/>
  <c r="T2516" i="1"/>
  <c r="S2516" i="1"/>
  <c r="X2515" i="1"/>
  <c r="W2515" i="1"/>
  <c r="V2515" i="1"/>
  <c r="U2515" i="1"/>
  <c r="T2515" i="1"/>
  <c r="S2515" i="1"/>
  <c r="X2514" i="1"/>
  <c r="W2514" i="1"/>
  <c r="V2514" i="1"/>
  <c r="U2514" i="1"/>
  <c r="T2514" i="1"/>
  <c r="S2514" i="1"/>
  <c r="X2513" i="1"/>
  <c r="W2513" i="1"/>
  <c r="V2513" i="1"/>
  <c r="U2513" i="1"/>
  <c r="T2513" i="1"/>
  <c r="S2513" i="1"/>
  <c r="X2512" i="1"/>
  <c r="W2512" i="1"/>
  <c r="V2512" i="1"/>
  <c r="U2512" i="1"/>
  <c r="T2512" i="1"/>
  <c r="S2512" i="1"/>
  <c r="X2511" i="1"/>
  <c r="W2511" i="1"/>
  <c r="V2511" i="1"/>
  <c r="U2511" i="1"/>
  <c r="T2511" i="1"/>
  <c r="S2511" i="1"/>
  <c r="X2510" i="1"/>
  <c r="W2510" i="1"/>
  <c r="V2510" i="1"/>
  <c r="U2510" i="1"/>
  <c r="T2510" i="1"/>
  <c r="S2510" i="1"/>
  <c r="X2509" i="1"/>
  <c r="W2509" i="1"/>
  <c r="V2509" i="1"/>
  <c r="U2509" i="1"/>
  <c r="T2509" i="1"/>
  <c r="S2509" i="1"/>
  <c r="X2508" i="1"/>
  <c r="W2508" i="1"/>
  <c r="V2508" i="1"/>
  <c r="U2508" i="1"/>
  <c r="T2508" i="1"/>
  <c r="S2508" i="1"/>
  <c r="X2507" i="1"/>
  <c r="W2507" i="1"/>
  <c r="V2507" i="1"/>
  <c r="U2507" i="1"/>
  <c r="T2507" i="1"/>
  <c r="S2507" i="1"/>
  <c r="X2506" i="1"/>
  <c r="W2506" i="1"/>
  <c r="V2506" i="1"/>
  <c r="U2506" i="1"/>
  <c r="T2506" i="1"/>
  <c r="S2506" i="1"/>
  <c r="X2505" i="1"/>
  <c r="W2505" i="1"/>
  <c r="V2505" i="1"/>
  <c r="U2505" i="1"/>
  <c r="T2505" i="1"/>
  <c r="S2505" i="1"/>
  <c r="X2504" i="1"/>
  <c r="W2504" i="1"/>
  <c r="V2504" i="1"/>
  <c r="U2504" i="1"/>
  <c r="T2504" i="1"/>
  <c r="S2504" i="1"/>
  <c r="X2503" i="1"/>
  <c r="W2503" i="1"/>
  <c r="V2503" i="1"/>
  <c r="U2503" i="1"/>
  <c r="T2503" i="1"/>
  <c r="S2503" i="1"/>
  <c r="X2502" i="1"/>
  <c r="W2502" i="1"/>
  <c r="V2502" i="1"/>
  <c r="U2502" i="1"/>
  <c r="T2502" i="1"/>
  <c r="S2502" i="1"/>
  <c r="X2501" i="1"/>
  <c r="W2501" i="1"/>
  <c r="V2501" i="1"/>
  <c r="U2501" i="1"/>
  <c r="T2501" i="1"/>
  <c r="S2501" i="1"/>
  <c r="X2500" i="1"/>
  <c r="W2500" i="1"/>
  <c r="V2500" i="1"/>
  <c r="U2500" i="1"/>
  <c r="T2500" i="1"/>
  <c r="S2500" i="1"/>
  <c r="X2499" i="1"/>
  <c r="W2499" i="1"/>
  <c r="V2499" i="1"/>
  <c r="U2499" i="1"/>
  <c r="T2499" i="1"/>
  <c r="S2499" i="1"/>
  <c r="X2498" i="1"/>
  <c r="W2498" i="1"/>
  <c r="V2498" i="1"/>
  <c r="U2498" i="1"/>
  <c r="T2498" i="1"/>
  <c r="S2498" i="1"/>
  <c r="X2497" i="1"/>
  <c r="W2497" i="1"/>
  <c r="V2497" i="1"/>
  <c r="U2497" i="1"/>
  <c r="T2497" i="1"/>
  <c r="S2497" i="1"/>
  <c r="X2496" i="1"/>
  <c r="W2496" i="1"/>
  <c r="V2496" i="1"/>
  <c r="U2496" i="1"/>
  <c r="T2496" i="1"/>
  <c r="S2496" i="1"/>
  <c r="X2495" i="1"/>
  <c r="W2495" i="1"/>
  <c r="V2495" i="1"/>
  <c r="U2495" i="1"/>
  <c r="T2495" i="1"/>
  <c r="S2495" i="1"/>
  <c r="X2494" i="1"/>
  <c r="W2494" i="1"/>
  <c r="V2494" i="1"/>
  <c r="U2494" i="1"/>
  <c r="T2494" i="1"/>
  <c r="S2494" i="1"/>
  <c r="X2493" i="1"/>
  <c r="W2493" i="1"/>
  <c r="V2493" i="1"/>
  <c r="U2493" i="1"/>
  <c r="T2493" i="1"/>
  <c r="S2493" i="1"/>
  <c r="X2492" i="1"/>
  <c r="W2492" i="1"/>
  <c r="V2492" i="1"/>
  <c r="U2492" i="1"/>
  <c r="T2492" i="1"/>
  <c r="S2492" i="1"/>
  <c r="X2491" i="1"/>
  <c r="W2491" i="1"/>
  <c r="V2491" i="1"/>
  <c r="U2491" i="1"/>
  <c r="T2491" i="1"/>
  <c r="S2491" i="1"/>
  <c r="X2490" i="1"/>
  <c r="W2490" i="1"/>
  <c r="V2490" i="1"/>
  <c r="U2490" i="1"/>
  <c r="T2490" i="1"/>
  <c r="S2490" i="1"/>
  <c r="X2489" i="1"/>
  <c r="W2489" i="1"/>
  <c r="V2489" i="1"/>
  <c r="U2489" i="1"/>
  <c r="T2489" i="1"/>
  <c r="S2489" i="1"/>
  <c r="X2488" i="1"/>
  <c r="W2488" i="1"/>
  <c r="V2488" i="1"/>
  <c r="U2488" i="1"/>
  <c r="T2488" i="1"/>
  <c r="S2488" i="1"/>
  <c r="X2487" i="1"/>
  <c r="W2487" i="1"/>
  <c r="V2487" i="1"/>
  <c r="U2487" i="1"/>
  <c r="T2487" i="1"/>
  <c r="S2487" i="1"/>
  <c r="X2486" i="1"/>
  <c r="W2486" i="1"/>
  <c r="V2486" i="1"/>
  <c r="U2486" i="1"/>
  <c r="T2486" i="1"/>
  <c r="S2486" i="1"/>
  <c r="X2485" i="1"/>
  <c r="W2485" i="1"/>
  <c r="V2485" i="1"/>
  <c r="U2485" i="1"/>
  <c r="T2485" i="1"/>
  <c r="S2485" i="1"/>
  <c r="X2484" i="1"/>
  <c r="W2484" i="1"/>
  <c r="V2484" i="1"/>
  <c r="U2484" i="1"/>
  <c r="T2484" i="1"/>
  <c r="S2484" i="1"/>
  <c r="X2483" i="1"/>
  <c r="W2483" i="1"/>
  <c r="V2483" i="1"/>
  <c r="U2483" i="1"/>
  <c r="T2483" i="1"/>
  <c r="S2483" i="1"/>
  <c r="X2482" i="1"/>
  <c r="W2482" i="1"/>
  <c r="V2482" i="1"/>
  <c r="U2482" i="1"/>
  <c r="T2482" i="1"/>
  <c r="S2482" i="1"/>
  <c r="X2481" i="1"/>
  <c r="W2481" i="1"/>
  <c r="V2481" i="1"/>
  <c r="U2481" i="1"/>
  <c r="T2481" i="1"/>
  <c r="S2481" i="1"/>
  <c r="X2480" i="1"/>
  <c r="W2480" i="1"/>
  <c r="V2480" i="1"/>
  <c r="U2480" i="1"/>
  <c r="T2480" i="1"/>
  <c r="S2480" i="1"/>
  <c r="X2479" i="1"/>
  <c r="W2479" i="1"/>
  <c r="V2479" i="1"/>
  <c r="U2479" i="1"/>
  <c r="T2479" i="1"/>
  <c r="S2479" i="1"/>
  <c r="X2478" i="1"/>
  <c r="W2478" i="1"/>
  <c r="V2478" i="1"/>
  <c r="U2478" i="1"/>
  <c r="T2478" i="1"/>
  <c r="S2478" i="1"/>
  <c r="X2477" i="1"/>
  <c r="W2477" i="1"/>
  <c r="V2477" i="1"/>
  <c r="U2477" i="1"/>
  <c r="T2477" i="1"/>
  <c r="S2477" i="1"/>
  <c r="X2476" i="1"/>
  <c r="W2476" i="1"/>
  <c r="V2476" i="1"/>
  <c r="U2476" i="1"/>
  <c r="T2476" i="1"/>
  <c r="S2476" i="1"/>
  <c r="X2475" i="1"/>
  <c r="W2475" i="1"/>
  <c r="V2475" i="1"/>
  <c r="U2475" i="1"/>
  <c r="T2475" i="1"/>
  <c r="S2475" i="1"/>
  <c r="X2474" i="1"/>
  <c r="W2474" i="1"/>
  <c r="V2474" i="1"/>
  <c r="U2474" i="1"/>
  <c r="T2474" i="1"/>
  <c r="S2474" i="1"/>
  <c r="X2473" i="1"/>
  <c r="W2473" i="1"/>
  <c r="V2473" i="1"/>
  <c r="U2473" i="1"/>
  <c r="T2473" i="1"/>
  <c r="S2473" i="1"/>
  <c r="X2472" i="1"/>
  <c r="W2472" i="1"/>
  <c r="V2472" i="1"/>
  <c r="U2472" i="1"/>
  <c r="T2472" i="1"/>
  <c r="S2472" i="1"/>
  <c r="X2471" i="1"/>
  <c r="W2471" i="1"/>
  <c r="V2471" i="1"/>
  <c r="U2471" i="1"/>
  <c r="T2471" i="1"/>
  <c r="S2471" i="1"/>
  <c r="X2470" i="1"/>
  <c r="W2470" i="1"/>
  <c r="V2470" i="1"/>
  <c r="U2470" i="1"/>
  <c r="T2470" i="1"/>
  <c r="S2470" i="1"/>
  <c r="X2469" i="1"/>
  <c r="W2469" i="1"/>
  <c r="V2469" i="1"/>
  <c r="U2469" i="1"/>
  <c r="T2469" i="1"/>
  <c r="S2469" i="1"/>
  <c r="X2468" i="1"/>
  <c r="W2468" i="1"/>
  <c r="V2468" i="1"/>
  <c r="U2468" i="1"/>
  <c r="T2468" i="1"/>
  <c r="S2468" i="1"/>
  <c r="X2467" i="1"/>
  <c r="W2467" i="1"/>
  <c r="V2467" i="1"/>
  <c r="U2467" i="1"/>
  <c r="T2467" i="1"/>
  <c r="S2467" i="1"/>
  <c r="X2466" i="1"/>
  <c r="W2466" i="1"/>
  <c r="V2466" i="1"/>
  <c r="U2466" i="1"/>
  <c r="T2466" i="1"/>
  <c r="S2466" i="1"/>
  <c r="X2465" i="1"/>
  <c r="W2465" i="1"/>
  <c r="V2465" i="1"/>
  <c r="U2465" i="1"/>
  <c r="T2465" i="1"/>
  <c r="S2465" i="1"/>
  <c r="X2464" i="1"/>
  <c r="W2464" i="1"/>
  <c r="V2464" i="1"/>
  <c r="U2464" i="1"/>
  <c r="T2464" i="1"/>
  <c r="S2464" i="1"/>
  <c r="X2463" i="1"/>
  <c r="W2463" i="1"/>
  <c r="V2463" i="1"/>
  <c r="U2463" i="1"/>
  <c r="T2463" i="1"/>
  <c r="S2463" i="1"/>
  <c r="X2462" i="1"/>
  <c r="W2462" i="1"/>
  <c r="V2462" i="1"/>
  <c r="U2462" i="1"/>
  <c r="T2462" i="1"/>
  <c r="S2462" i="1"/>
  <c r="X2461" i="1"/>
  <c r="W2461" i="1"/>
  <c r="V2461" i="1"/>
  <c r="U2461" i="1"/>
  <c r="T2461" i="1"/>
  <c r="S2461" i="1"/>
  <c r="X2460" i="1"/>
  <c r="W2460" i="1"/>
  <c r="V2460" i="1"/>
  <c r="U2460" i="1"/>
  <c r="T2460" i="1"/>
  <c r="S2460" i="1"/>
  <c r="X2459" i="1"/>
  <c r="W2459" i="1"/>
  <c r="V2459" i="1"/>
  <c r="U2459" i="1"/>
  <c r="T2459" i="1"/>
  <c r="S2459" i="1"/>
  <c r="X2458" i="1"/>
  <c r="W2458" i="1"/>
  <c r="V2458" i="1"/>
  <c r="U2458" i="1"/>
  <c r="T2458" i="1"/>
  <c r="S2458" i="1"/>
  <c r="X2457" i="1"/>
  <c r="W2457" i="1"/>
  <c r="V2457" i="1"/>
  <c r="U2457" i="1"/>
  <c r="T2457" i="1"/>
  <c r="S2457" i="1"/>
  <c r="X2456" i="1"/>
  <c r="W2456" i="1"/>
  <c r="V2456" i="1"/>
  <c r="U2456" i="1"/>
  <c r="T2456" i="1"/>
  <c r="S2456" i="1"/>
  <c r="X2455" i="1"/>
  <c r="W2455" i="1"/>
  <c r="V2455" i="1"/>
  <c r="U2455" i="1"/>
  <c r="T2455" i="1"/>
  <c r="S2455" i="1"/>
  <c r="X2454" i="1"/>
  <c r="W2454" i="1"/>
  <c r="V2454" i="1"/>
  <c r="U2454" i="1"/>
  <c r="T2454" i="1"/>
  <c r="S2454" i="1"/>
  <c r="X2453" i="1"/>
  <c r="W2453" i="1"/>
  <c r="V2453" i="1"/>
  <c r="U2453" i="1"/>
  <c r="T2453" i="1"/>
  <c r="S2453" i="1"/>
  <c r="X2452" i="1"/>
  <c r="W2452" i="1"/>
  <c r="V2452" i="1"/>
  <c r="U2452" i="1"/>
  <c r="T2452" i="1"/>
  <c r="S2452" i="1"/>
  <c r="X2451" i="1"/>
  <c r="W2451" i="1"/>
  <c r="V2451" i="1"/>
  <c r="U2451" i="1"/>
  <c r="T2451" i="1"/>
  <c r="S2451" i="1"/>
  <c r="X2450" i="1"/>
  <c r="W2450" i="1"/>
  <c r="V2450" i="1"/>
  <c r="U2450" i="1"/>
  <c r="T2450" i="1"/>
  <c r="S2450" i="1"/>
  <c r="X2449" i="1"/>
  <c r="W2449" i="1"/>
  <c r="V2449" i="1"/>
  <c r="U2449" i="1"/>
  <c r="T2449" i="1"/>
  <c r="S2449" i="1"/>
  <c r="X2448" i="1"/>
  <c r="W2448" i="1"/>
  <c r="V2448" i="1"/>
  <c r="U2448" i="1"/>
  <c r="T2448" i="1"/>
  <c r="S2448" i="1"/>
  <c r="X2447" i="1"/>
  <c r="W2447" i="1"/>
  <c r="V2447" i="1"/>
  <c r="U2447" i="1"/>
  <c r="T2447" i="1"/>
  <c r="S2447" i="1"/>
  <c r="X2446" i="1"/>
  <c r="W2446" i="1"/>
  <c r="V2446" i="1"/>
  <c r="U2446" i="1"/>
  <c r="T2446" i="1"/>
  <c r="S2446" i="1"/>
  <c r="X2445" i="1"/>
  <c r="W2445" i="1"/>
  <c r="V2445" i="1"/>
  <c r="U2445" i="1"/>
  <c r="T2445" i="1"/>
  <c r="S2445" i="1"/>
  <c r="X2444" i="1"/>
  <c r="W2444" i="1"/>
  <c r="V2444" i="1"/>
  <c r="U2444" i="1"/>
  <c r="T2444" i="1"/>
  <c r="S2444" i="1"/>
  <c r="X2443" i="1"/>
  <c r="W2443" i="1"/>
  <c r="V2443" i="1"/>
  <c r="U2443" i="1"/>
  <c r="T2443" i="1"/>
  <c r="S2443" i="1"/>
  <c r="X2442" i="1"/>
  <c r="W2442" i="1"/>
  <c r="V2442" i="1"/>
  <c r="U2442" i="1"/>
  <c r="T2442" i="1"/>
  <c r="S2442" i="1"/>
  <c r="X2441" i="1"/>
  <c r="W2441" i="1"/>
  <c r="V2441" i="1"/>
  <c r="U2441" i="1"/>
  <c r="T2441" i="1"/>
  <c r="S2441" i="1"/>
  <c r="X2440" i="1"/>
  <c r="W2440" i="1"/>
  <c r="V2440" i="1"/>
  <c r="U2440" i="1"/>
  <c r="T2440" i="1"/>
  <c r="S2440" i="1"/>
  <c r="X2439" i="1"/>
  <c r="W2439" i="1"/>
  <c r="V2439" i="1"/>
  <c r="U2439" i="1"/>
  <c r="T2439" i="1"/>
  <c r="S2439" i="1"/>
  <c r="X2438" i="1"/>
  <c r="W2438" i="1"/>
  <c r="V2438" i="1"/>
  <c r="U2438" i="1"/>
  <c r="T2438" i="1"/>
  <c r="S2438" i="1"/>
  <c r="X2437" i="1"/>
  <c r="W2437" i="1"/>
  <c r="V2437" i="1"/>
  <c r="U2437" i="1"/>
  <c r="T2437" i="1"/>
  <c r="S2437" i="1"/>
  <c r="X2436" i="1"/>
  <c r="W2436" i="1"/>
  <c r="V2436" i="1"/>
  <c r="U2436" i="1"/>
  <c r="T2436" i="1"/>
  <c r="S2436" i="1"/>
  <c r="X2435" i="1"/>
  <c r="W2435" i="1"/>
  <c r="V2435" i="1"/>
  <c r="U2435" i="1"/>
  <c r="T2435" i="1"/>
  <c r="S2435" i="1"/>
  <c r="X2434" i="1"/>
  <c r="W2434" i="1"/>
  <c r="V2434" i="1"/>
  <c r="U2434" i="1"/>
  <c r="T2434" i="1"/>
  <c r="S2434" i="1"/>
  <c r="X2433" i="1"/>
  <c r="W2433" i="1"/>
  <c r="V2433" i="1"/>
  <c r="U2433" i="1"/>
  <c r="T2433" i="1"/>
  <c r="S2433" i="1"/>
  <c r="X2432" i="1"/>
  <c r="W2432" i="1"/>
  <c r="V2432" i="1"/>
  <c r="U2432" i="1"/>
  <c r="T2432" i="1"/>
  <c r="S2432" i="1"/>
  <c r="X2431" i="1"/>
  <c r="W2431" i="1"/>
  <c r="V2431" i="1"/>
  <c r="U2431" i="1"/>
  <c r="T2431" i="1"/>
  <c r="S2431" i="1"/>
  <c r="X2430" i="1"/>
  <c r="W2430" i="1"/>
  <c r="V2430" i="1"/>
  <c r="U2430" i="1"/>
  <c r="T2430" i="1"/>
  <c r="S2430" i="1"/>
  <c r="X2429" i="1"/>
  <c r="W2429" i="1"/>
  <c r="V2429" i="1"/>
  <c r="U2429" i="1"/>
  <c r="T2429" i="1"/>
  <c r="S2429" i="1"/>
  <c r="X2428" i="1"/>
  <c r="W2428" i="1"/>
  <c r="V2428" i="1"/>
  <c r="U2428" i="1"/>
  <c r="T2428" i="1"/>
  <c r="S2428" i="1"/>
  <c r="X2427" i="1"/>
  <c r="W2427" i="1"/>
  <c r="V2427" i="1"/>
  <c r="U2427" i="1"/>
  <c r="T2427" i="1"/>
  <c r="S2427" i="1"/>
  <c r="X2426" i="1"/>
  <c r="W2426" i="1"/>
  <c r="V2426" i="1"/>
  <c r="U2426" i="1"/>
  <c r="T2426" i="1"/>
  <c r="S2426" i="1"/>
  <c r="X2425" i="1"/>
  <c r="W2425" i="1"/>
  <c r="V2425" i="1"/>
  <c r="U2425" i="1"/>
  <c r="T2425" i="1"/>
  <c r="S2425" i="1"/>
  <c r="X2424" i="1"/>
  <c r="W2424" i="1"/>
  <c r="V2424" i="1"/>
  <c r="U2424" i="1"/>
  <c r="T2424" i="1"/>
  <c r="S2424" i="1"/>
  <c r="X2423" i="1"/>
  <c r="W2423" i="1"/>
  <c r="V2423" i="1"/>
  <c r="U2423" i="1"/>
  <c r="T2423" i="1"/>
  <c r="S2423" i="1"/>
  <c r="X2422" i="1"/>
  <c r="W2422" i="1"/>
  <c r="V2422" i="1"/>
  <c r="U2422" i="1"/>
  <c r="T2422" i="1"/>
  <c r="S2422" i="1"/>
  <c r="X2421" i="1"/>
  <c r="W2421" i="1"/>
  <c r="V2421" i="1"/>
  <c r="U2421" i="1"/>
  <c r="T2421" i="1"/>
  <c r="S2421" i="1"/>
  <c r="X2420" i="1"/>
  <c r="W2420" i="1"/>
  <c r="V2420" i="1"/>
  <c r="U2420" i="1"/>
  <c r="T2420" i="1"/>
  <c r="S2420" i="1"/>
  <c r="X2419" i="1"/>
  <c r="W2419" i="1"/>
  <c r="V2419" i="1"/>
  <c r="U2419" i="1"/>
  <c r="T2419" i="1"/>
  <c r="S2419" i="1"/>
  <c r="X2418" i="1"/>
  <c r="W2418" i="1"/>
  <c r="V2418" i="1"/>
  <c r="U2418" i="1"/>
  <c r="T2418" i="1"/>
  <c r="S2418" i="1"/>
  <c r="X2417" i="1"/>
  <c r="W2417" i="1"/>
  <c r="V2417" i="1"/>
  <c r="U2417" i="1"/>
  <c r="T2417" i="1"/>
  <c r="S2417" i="1"/>
  <c r="X2416" i="1"/>
  <c r="W2416" i="1"/>
  <c r="V2416" i="1"/>
  <c r="U2416" i="1"/>
  <c r="T2416" i="1"/>
  <c r="S2416" i="1"/>
  <c r="X2415" i="1"/>
  <c r="W2415" i="1"/>
  <c r="V2415" i="1"/>
  <c r="U2415" i="1"/>
  <c r="T2415" i="1"/>
  <c r="S2415" i="1"/>
  <c r="X2414" i="1"/>
  <c r="W2414" i="1"/>
  <c r="V2414" i="1"/>
  <c r="U2414" i="1"/>
  <c r="T2414" i="1"/>
  <c r="S2414" i="1"/>
  <c r="X2413" i="1"/>
  <c r="W2413" i="1"/>
  <c r="V2413" i="1"/>
  <c r="U2413" i="1"/>
  <c r="T2413" i="1"/>
  <c r="S2413" i="1"/>
  <c r="X2412" i="1"/>
  <c r="W2412" i="1"/>
  <c r="V2412" i="1"/>
  <c r="U2412" i="1"/>
  <c r="T2412" i="1"/>
  <c r="S2412" i="1"/>
  <c r="X2411" i="1"/>
  <c r="W2411" i="1"/>
  <c r="V2411" i="1"/>
  <c r="U2411" i="1"/>
  <c r="T2411" i="1"/>
  <c r="S2411" i="1"/>
  <c r="X2410" i="1"/>
  <c r="W2410" i="1"/>
  <c r="V2410" i="1"/>
  <c r="U2410" i="1"/>
  <c r="T2410" i="1"/>
  <c r="S2410" i="1"/>
  <c r="X2409" i="1"/>
  <c r="W2409" i="1"/>
  <c r="V2409" i="1"/>
  <c r="U2409" i="1"/>
  <c r="T2409" i="1"/>
  <c r="S2409" i="1"/>
  <c r="X2408" i="1"/>
  <c r="W2408" i="1"/>
  <c r="V2408" i="1"/>
  <c r="U2408" i="1"/>
  <c r="T2408" i="1"/>
  <c r="S2408" i="1"/>
  <c r="X2407" i="1"/>
  <c r="W2407" i="1"/>
  <c r="V2407" i="1"/>
  <c r="U2407" i="1"/>
  <c r="T2407" i="1"/>
  <c r="S2407" i="1"/>
  <c r="X2406" i="1"/>
  <c r="W2406" i="1"/>
  <c r="V2406" i="1"/>
  <c r="U2406" i="1"/>
  <c r="T2406" i="1"/>
  <c r="S2406" i="1"/>
  <c r="X2405" i="1"/>
  <c r="W2405" i="1"/>
  <c r="V2405" i="1"/>
  <c r="U2405" i="1"/>
  <c r="T2405" i="1"/>
  <c r="S2405" i="1"/>
  <c r="X2404" i="1"/>
  <c r="W2404" i="1"/>
  <c r="V2404" i="1"/>
  <c r="U2404" i="1"/>
  <c r="T2404" i="1"/>
  <c r="S2404" i="1"/>
  <c r="X2403" i="1"/>
  <c r="W2403" i="1"/>
  <c r="V2403" i="1"/>
  <c r="U2403" i="1"/>
  <c r="T2403" i="1"/>
  <c r="S2403" i="1"/>
  <c r="X2402" i="1"/>
  <c r="W2402" i="1"/>
  <c r="V2402" i="1"/>
  <c r="U2402" i="1"/>
  <c r="T2402" i="1"/>
  <c r="S2402" i="1"/>
  <c r="X2401" i="1"/>
  <c r="W2401" i="1"/>
  <c r="V2401" i="1"/>
  <c r="U2401" i="1"/>
  <c r="T2401" i="1"/>
  <c r="S2401" i="1"/>
  <c r="X2400" i="1"/>
  <c r="W2400" i="1"/>
  <c r="V2400" i="1"/>
  <c r="U2400" i="1"/>
  <c r="T2400" i="1"/>
  <c r="S2400" i="1"/>
  <c r="X2399" i="1"/>
  <c r="W2399" i="1"/>
  <c r="V2399" i="1"/>
  <c r="U2399" i="1"/>
  <c r="T2399" i="1"/>
  <c r="S2399" i="1"/>
  <c r="X2398" i="1"/>
  <c r="W2398" i="1"/>
  <c r="V2398" i="1"/>
  <c r="U2398" i="1"/>
  <c r="T2398" i="1"/>
  <c r="S2398" i="1"/>
  <c r="X2397" i="1"/>
  <c r="W2397" i="1"/>
  <c r="V2397" i="1"/>
  <c r="U2397" i="1"/>
  <c r="T2397" i="1"/>
  <c r="S2397" i="1"/>
  <c r="X2396" i="1"/>
  <c r="W2396" i="1"/>
  <c r="V2396" i="1"/>
  <c r="U2396" i="1"/>
  <c r="T2396" i="1"/>
  <c r="S2396" i="1"/>
  <c r="X2395" i="1"/>
  <c r="W2395" i="1"/>
  <c r="V2395" i="1"/>
  <c r="U2395" i="1"/>
  <c r="T2395" i="1"/>
  <c r="S2395" i="1"/>
  <c r="X2394" i="1"/>
  <c r="W2394" i="1"/>
  <c r="V2394" i="1"/>
  <c r="U2394" i="1"/>
  <c r="T2394" i="1"/>
  <c r="S2394" i="1"/>
  <c r="X2393" i="1"/>
  <c r="W2393" i="1"/>
  <c r="V2393" i="1"/>
  <c r="U2393" i="1"/>
  <c r="T2393" i="1"/>
  <c r="S2393" i="1"/>
  <c r="X2392" i="1"/>
  <c r="W2392" i="1"/>
  <c r="V2392" i="1"/>
  <c r="U2392" i="1"/>
  <c r="T2392" i="1"/>
  <c r="S2392" i="1"/>
  <c r="X2391" i="1"/>
  <c r="W2391" i="1"/>
  <c r="V2391" i="1"/>
  <c r="U2391" i="1"/>
  <c r="T2391" i="1"/>
  <c r="S2391" i="1"/>
  <c r="X2390" i="1"/>
  <c r="W2390" i="1"/>
  <c r="V2390" i="1"/>
  <c r="U2390" i="1"/>
  <c r="T2390" i="1"/>
  <c r="S2390" i="1"/>
  <c r="X2389" i="1"/>
  <c r="W2389" i="1"/>
  <c r="V2389" i="1"/>
  <c r="U2389" i="1"/>
  <c r="T2389" i="1"/>
  <c r="S2389" i="1"/>
  <c r="X2388" i="1"/>
  <c r="W2388" i="1"/>
  <c r="V2388" i="1"/>
  <c r="U2388" i="1"/>
  <c r="T2388" i="1"/>
  <c r="S2388" i="1"/>
  <c r="X2387" i="1"/>
  <c r="W2387" i="1"/>
  <c r="V2387" i="1"/>
  <c r="U2387" i="1"/>
  <c r="T2387" i="1"/>
  <c r="S2387" i="1"/>
  <c r="X2386" i="1"/>
  <c r="W2386" i="1"/>
  <c r="V2386" i="1"/>
  <c r="U2386" i="1"/>
  <c r="T2386" i="1"/>
  <c r="S2386" i="1"/>
  <c r="X2385" i="1"/>
  <c r="W2385" i="1"/>
  <c r="V2385" i="1"/>
  <c r="U2385" i="1"/>
  <c r="T2385" i="1"/>
  <c r="S2385" i="1"/>
  <c r="X2384" i="1"/>
  <c r="W2384" i="1"/>
  <c r="V2384" i="1"/>
  <c r="U2384" i="1"/>
  <c r="T2384" i="1"/>
  <c r="S2384" i="1"/>
  <c r="X2383" i="1"/>
  <c r="W2383" i="1"/>
  <c r="V2383" i="1"/>
  <c r="U2383" i="1"/>
  <c r="T2383" i="1"/>
  <c r="S2383" i="1"/>
  <c r="X2382" i="1"/>
  <c r="W2382" i="1"/>
  <c r="V2382" i="1"/>
  <c r="U2382" i="1"/>
  <c r="T2382" i="1"/>
  <c r="S2382" i="1"/>
  <c r="X2381" i="1"/>
  <c r="W2381" i="1"/>
  <c r="V2381" i="1"/>
  <c r="U2381" i="1"/>
  <c r="T2381" i="1"/>
  <c r="S2381" i="1"/>
  <c r="X2380" i="1"/>
  <c r="W2380" i="1"/>
  <c r="V2380" i="1"/>
  <c r="U2380" i="1"/>
  <c r="T2380" i="1"/>
  <c r="S2380" i="1"/>
  <c r="X2379" i="1"/>
  <c r="W2379" i="1"/>
  <c r="V2379" i="1"/>
  <c r="U2379" i="1"/>
  <c r="T2379" i="1"/>
  <c r="S2379" i="1"/>
  <c r="X2378" i="1"/>
  <c r="W2378" i="1"/>
  <c r="V2378" i="1"/>
  <c r="U2378" i="1"/>
  <c r="T2378" i="1"/>
  <c r="S2378" i="1"/>
  <c r="X2377" i="1"/>
  <c r="W2377" i="1"/>
  <c r="V2377" i="1"/>
  <c r="U2377" i="1"/>
  <c r="T2377" i="1"/>
  <c r="S2377" i="1"/>
  <c r="X2376" i="1"/>
  <c r="W2376" i="1"/>
  <c r="V2376" i="1"/>
  <c r="U2376" i="1"/>
  <c r="T2376" i="1"/>
  <c r="S2376" i="1"/>
  <c r="X2375" i="1"/>
  <c r="W2375" i="1"/>
  <c r="V2375" i="1"/>
  <c r="U2375" i="1"/>
  <c r="T2375" i="1"/>
  <c r="S2375" i="1"/>
  <c r="X2374" i="1"/>
  <c r="W2374" i="1"/>
  <c r="V2374" i="1"/>
  <c r="U2374" i="1"/>
  <c r="T2374" i="1"/>
  <c r="S2374" i="1"/>
  <c r="X2373" i="1"/>
  <c r="W2373" i="1"/>
  <c r="V2373" i="1"/>
  <c r="U2373" i="1"/>
  <c r="T2373" i="1"/>
  <c r="S2373" i="1"/>
  <c r="X2372" i="1"/>
  <c r="W2372" i="1"/>
  <c r="V2372" i="1"/>
  <c r="U2372" i="1"/>
  <c r="T2372" i="1"/>
  <c r="S2372" i="1"/>
  <c r="X2371" i="1"/>
  <c r="W2371" i="1"/>
  <c r="V2371" i="1"/>
  <c r="U2371" i="1"/>
  <c r="T2371" i="1"/>
  <c r="S2371" i="1"/>
  <c r="X2370" i="1"/>
  <c r="W2370" i="1"/>
  <c r="V2370" i="1"/>
  <c r="U2370" i="1"/>
  <c r="T2370" i="1"/>
  <c r="S2370" i="1"/>
  <c r="X2369" i="1"/>
  <c r="W2369" i="1"/>
  <c r="V2369" i="1"/>
  <c r="U2369" i="1"/>
  <c r="T2369" i="1"/>
  <c r="S2369" i="1"/>
  <c r="X2368" i="1"/>
  <c r="W2368" i="1"/>
  <c r="V2368" i="1"/>
  <c r="U2368" i="1"/>
  <c r="T2368" i="1"/>
  <c r="S2368" i="1"/>
  <c r="X2367" i="1"/>
  <c r="W2367" i="1"/>
  <c r="V2367" i="1"/>
  <c r="U2367" i="1"/>
  <c r="T2367" i="1"/>
  <c r="S2367" i="1"/>
  <c r="X2366" i="1"/>
  <c r="W2366" i="1"/>
  <c r="V2366" i="1"/>
  <c r="U2366" i="1"/>
  <c r="T2366" i="1"/>
  <c r="S2366" i="1"/>
  <c r="X2365" i="1"/>
  <c r="W2365" i="1"/>
  <c r="V2365" i="1"/>
  <c r="U2365" i="1"/>
  <c r="T2365" i="1"/>
  <c r="S2365" i="1"/>
  <c r="X2364" i="1"/>
  <c r="W2364" i="1"/>
  <c r="V2364" i="1"/>
  <c r="U2364" i="1"/>
  <c r="T2364" i="1"/>
  <c r="S2364" i="1"/>
  <c r="X2363" i="1"/>
  <c r="W2363" i="1"/>
  <c r="V2363" i="1"/>
  <c r="U2363" i="1"/>
  <c r="T2363" i="1"/>
  <c r="S2363" i="1"/>
  <c r="X2362" i="1"/>
  <c r="W2362" i="1"/>
  <c r="V2362" i="1"/>
  <c r="U2362" i="1"/>
  <c r="T2362" i="1"/>
  <c r="S2362" i="1"/>
  <c r="X2361" i="1"/>
  <c r="W2361" i="1"/>
  <c r="V2361" i="1"/>
  <c r="U2361" i="1"/>
  <c r="T2361" i="1"/>
  <c r="S2361" i="1"/>
  <c r="X2360" i="1"/>
  <c r="W2360" i="1"/>
  <c r="V2360" i="1"/>
  <c r="U2360" i="1"/>
  <c r="T2360" i="1"/>
  <c r="S2360" i="1"/>
  <c r="X2359" i="1"/>
  <c r="W2359" i="1"/>
  <c r="V2359" i="1"/>
  <c r="U2359" i="1"/>
  <c r="T2359" i="1"/>
  <c r="S2359" i="1"/>
  <c r="X2358" i="1"/>
  <c r="W2358" i="1"/>
  <c r="V2358" i="1"/>
  <c r="U2358" i="1"/>
  <c r="T2358" i="1"/>
  <c r="S2358" i="1"/>
  <c r="X2357" i="1"/>
  <c r="W2357" i="1"/>
  <c r="V2357" i="1"/>
  <c r="U2357" i="1"/>
  <c r="T2357" i="1"/>
  <c r="S2357" i="1"/>
  <c r="X2356" i="1"/>
  <c r="W2356" i="1"/>
  <c r="V2356" i="1"/>
  <c r="U2356" i="1"/>
  <c r="T2356" i="1"/>
  <c r="S2356" i="1"/>
  <c r="X2355" i="1"/>
  <c r="W2355" i="1"/>
  <c r="V2355" i="1"/>
  <c r="U2355" i="1"/>
  <c r="T2355" i="1"/>
  <c r="S2355" i="1"/>
  <c r="X2354" i="1"/>
  <c r="W2354" i="1"/>
  <c r="V2354" i="1"/>
  <c r="U2354" i="1"/>
  <c r="T2354" i="1"/>
  <c r="S2354" i="1"/>
  <c r="X2353" i="1"/>
  <c r="W2353" i="1"/>
  <c r="V2353" i="1"/>
  <c r="U2353" i="1"/>
  <c r="T2353" i="1"/>
  <c r="S2353" i="1"/>
  <c r="X2352" i="1"/>
  <c r="W2352" i="1"/>
  <c r="V2352" i="1"/>
  <c r="U2352" i="1"/>
  <c r="T2352" i="1"/>
  <c r="S2352" i="1"/>
  <c r="X2351" i="1"/>
  <c r="W2351" i="1"/>
  <c r="V2351" i="1"/>
  <c r="U2351" i="1"/>
  <c r="T2351" i="1"/>
  <c r="S2351" i="1"/>
  <c r="X2350" i="1"/>
  <c r="W2350" i="1"/>
  <c r="V2350" i="1"/>
  <c r="U2350" i="1"/>
  <c r="T2350" i="1"/>
  <c r="S2350" i="1"/>
  <c r="X2349" i="1"/>
  <c r="W2349" i="1"/>
  <c r="V2349" i="1"/>
  <c r="U2349" i="1"/>
  <c r="T2349" i="1"/>
  <c r="S2349" i="1"/>
  <c r="X2348" i="1"/>
  <c r="W2348" i="1"/>
  <c r="V2348" i="1"/>
  <c r="U2348" i="1"/>
  <c r="T2348" i="1"/>
  <c r="S2348" i="1"/>
  <c r="X2347" i="1"/>
  <c r="W2347" i="1"/>
  <c r="V2347" i="1"/>
  <c r="U2347" i="1"/>
  <c r="T2347" i="1"/>
  <c r="S2347" i="1"/>
  <c r="X2346" i="1"/>
  <c r="W2346" i="1"/>
  <c r="V2346" i="1"/>
  <c r="U2346" i="1"/>
  <c r="T2346" i="1"/>
  <c r="S2346" i="1"/>
  <c r="X2345" i="1"/>
  <c r="W2345" i="1"/>
  <c r="V2345" i="1"/>
  <c r="U2345" i="1"/>
  <c r="T2345" i="1"/>
  <c r="S2345" i="1"/>
  <c r="X2344" i="1"/>
  <c r="W2344" i="1"/>
  <c r="V2344" i="1"/>
  <c r="U2344" i="1"/>
  <c r="T2344" i="1"/>
  <c r="S2344" i="1"/>
  <c r="X2343" i="1"/>
  <c r="W2343" i="1"/>
  <c r="V2343" i="1"/>
  <c r="U2343" i="1"/>
  <c r="T2343" i="1"/>
  <c r="S2343" i="1"/>
  <c r="X2342" i="1"/>
  <c r="W2342" i="1"/>
  <c r="V2342" i="1"/>
  <c r="U2342" i="1"/>
  <c r="T2342" i="1"/>
  <c r="S2342" i="1"/>
  <c r="X2341" i="1"/>
  <c r="W2341" i="1"/>
  <c r="V2341" i="1"/>
  <c r="U2341" i="1"/>
  <c r="T2341" i="1"/>
  <c r="S2341" i="1"/>
  <c r="X2340" i="1"/>
  <c r="W2340" i="1"/>
  <c r="V2340" i="1"/>
  <c r="U2340" i="1"/>
  <c r="T2340" i="1"/>
  <c r="S2340" i="1"/>
  <c r="X2339" i="1"/>
  <c r="W2339" i="1"/>
  <c r="V2339" i="1"/>
  <c r="U2339" i="1"/>
  <c r="T2339" i="1"/>
  <c r="S2339" i="1"/>
  <c r="X2338" i="1"/>
  <c r="W2338" i="1"/>
  <c r="V2338" i="1"/>
  <c r="U2338" i="1"/>
  <c r="T2338" i="1"/>
  <c r="S2338" i="1"/>
  <c r="X2337" i="1"/>
  <c r="W2337" i="1"/>
  <c r="V2337" i="1"/>
  <c r="U2337" i="1"/>
  <c r="T2337" i="1"/>
  <c r="S2337" i="1"/>
  <c r="X2336" i="1"/>
  <c r="W2336" i="1"/>
  <c r="V2336" i="1"/>
  <c r="U2336" i="1"/>
  <c r="T2336" i="1"/>
  <c r="S2336" i="1"/>
  <c r="X2335" i="1"/>
  <c r="W2335" i="1"/>
  <c r="V2335" i="1"/>
  <c r="U2335" i="1"/>
  <c r="T2335" i="1"/>
  <c r="S2335" i="1"/>
  <c r="X2334" i="1"/>
  <c r="W2334" i="1"/>
  <c r="V2334" i="1"/>
  <c r="U2334" i="1"/>
  <c r="T2334" i="1"/>
  <c r="S2334" i="1"/>
  <c r="X2333" i="1"/>
  <c r="W2333" i="1"/>
  <c r="V2333" i="1"/>
  <c r="U2333" i="1"/>
  <c r="T2333" i="1"/>
  <c r="S2333" i="1"/>
  <c r="X2332" i="1"/>
  <c r="W2332" i="1"/>
  <c r="V2332" i="1"/>
  <c r="U2332" i="1"/>
  <c r="T2332" i="1"/>
  <c r="S2332" i="1"/>
  <c r="X2331" i="1"/>
  <c r="W2331" i="1"/>
  <c r="V2331" i="1"/>
  <c r="U2331" i="1"/>
  <c r="T2331" i="1"/>
  <c r="S2331" i="1"/>
  <c r="X2330" i="1"/>
  <c r="W2330" i="1"/>
  <c r="V2330" i="1"/>
  <c r="U2330" i="1"/>
  <c r="T2330" i="1"/>
  <c r="S2330" i="1"/>
  <c r="X2329" i="1"/>
  <c r="W2329" i="1"/>
  <c r="V2329" i="1"/>
  <c r="U2329" i="1"/>
  <c r="T2329" i="1"/>
  <c r="S2329" i="1"/>
  <c r="X2328" i="1"/>
  <c r="W2328" i="1"/>
  <c r="V2328" i="1"/>
  <c r="U2328" i="1"/>
  <c r="T2328" i="1"/>
  <c r="S2328" i="1"/>
  <c r="X2327" i="1"/>
  <c r="W2327" i="1"/>
  <c r="V2327" i="1"/>
  <c r="U2327" i="1"/>
  <c r="T2327" i="1"/>
  <c r="S2327" i="1"/>
  <c r="X2326" i="1"/>
  <c r="W2326" i="1"/>
  <c r="V2326" i="1"/>
  <c r="U2326" i="1"/>
  <c r="T2326" i="1"/>
  <c r="S2326" i="1"/>
  <c r="X2325" i="1"/>
  <c r="W2325" i="1"/>
  <c r="V2325" i="1"/>
  <c r="U2325" i="1"/>
  <c r="T2325" i="1"/>
  <c r="S2325" i="1"/>
  <c r="X2324" i="1"/>
  <c r="W2324" i="1"/>
  <c r="V2324" i="1"/>
  <c r="U2324" i="1"/>
  <c r="T2324" i="1"/>
  <c r="S2324" i="1"/>
  <c r="X2323" i="1"/>
  <c r="W2323" i="1"/>
  <c r="V2323" i="1"/>
  <c r="U2323" i="1"/>
  <c r="T2323" i="1"/>
  <c r="S2323" i="1"/>
  <c r="X2322" i="1"/>
  <c r="W2322" i="1"/>
  <c r="V2322" i="1"/>
  <c r="U2322" i="1"/>
  <c r="T2322" i="1"/>
  <c r="S2322" i="1"/>
  <c r="X2321" i="1"/>
  <c r="W2321" i="1"/>
  <c r="V2321" i="1"/>
  <c r="U2321" i="1"/>
  <c r="T2321" i="1"/>
  <c r="S2321" i="1"/>
  <c r="X2320" i="1"/>
  <c r="W2320" i="1"/>
  <c r="V2320" i="1"/>
  <c r="U2320" i="1"/>
  <c r="T2320" i="1"/>
  <c r="S2320" i="1"/>
  <c r="X2319" i="1"/>
  <c r="W2319" i="1"/>
  <c r="V2319" i="1"/>
  <c r="U2319" i="1"/>
  <c r="T2319" i="1"/>
  <c r="S2319" i="1"/>
  <c r="X2318" i="1"/>
  <c r="W2318" i="1"/>
  <c r="V2318" i="1"/>
  <c r="U2318" i="1"/>
  <c r="T2318" i="1"/>
  <c r="S2318" i="1"/>
  <c r="X2317" i="1"/>
  <c r="W2317" i="1"/>
  <c r="V2317" i="1"/>
  <c r="U2317" i="1"/>
  <c r="T2317" i="1"/>
  <c r="S2317" i="1"/>
  <c r="X2316" i="1"/>
  <c r="W2316" i="1"/>
  <c r="V2316" i="1"/>
  <c r="U2316" i="1"/>
  <c r="T2316" i="1"/>
  <c r="S2316" i="1"/>
  <c r="X2315" i="1"/>
  <c r="W2315" i="1"/>
  <c r="V2315" i="1"/>
  <c r="U2315" i="1"/>
  <c r="T2315" i="1"/>
  <c r="S2315" i="1"/>
  <c r="X2314" i="1"/>
  <c r="W2314" i="1"/>
  <c r="V2314" i="1"/>
  <c r="U2314" i="1"/>
  <c r="T2314" i="1"/>
  <c r="S2314" i="1"/>
  <c r="X2313" i="1"/>
  <c r="W2313" i="1"/>
  <c r="V2313" i="1"/>
  <c r="U2313" i="1"/>
  <c r="T2313" i="1"/>
  <c r="S2313" i="1"/>
  <c r="X2312" i="1"/>
  <c r="W2312" i="1"/>
  <c r="V2312" i="1"/>
  <c r="U2312" i="1"/>
  <c r="T2312" i="1"/>
  <c r="S2312" i="1"/>
  <c r="X2311" i="1"/>
  <c r="W2311" i="1"/>
  <c r="V2311" i="1"/>
  <c r="U2311" i="1"/>
  <c r="T2311" i="1"/>
  <c r="S2311" i="1"/>
  <c r="X2310" i="1"/>
  <c r="W2310" i="1"/>
  <c r="V2310" i="1"/>
  <c r="U2310" i="1"/>
  <c r="T2310" i="1"/>
  <c r="S2310" i="1"/>
  <c r="X2309" i="1"/>
  <c r="W2309" i="1"/>
  <c r="V2309" i="1"/>
  <c r="U2309" i="1"/>
  <c r="T2309" i="1"/>
  <c r="S2309" i="1"/>
  <c r="X2308" i="1"/>
  <c r="W2308" i="1"/>
  <c r="V2308" i="1"/>
  <c r="U2308" i="1"/>
  <c r="T2308" i="1"/>
  <c r="S2308" i="1"/>
  <c r="X2307" i="1"/>
  <c r="W2307" i="1"/>
  <c r="V2307" i="1"/>
  <c r="U2307" i="1"/>
  <c r="T2307" i="1"/>
  <c r="S2307" i="1"/>
  <c r="X2306" i="1"/>
  <c r="W2306" i="1"/>
  <c r="V2306" i="1"/>
  <c r="U2306" i="1"/>
  <c r="T2306" i="1"/>
  <c r="S2306" i="1"/>
  <c r="X2305" i="1"/>
  <c r="W2305" i="1"/>
  <c r="V2305" i="1"/>
  <c r="U2305" i="1"/>
  <c r="T2305" i="1"/>
  <c r="S2305" i="1"/>
  <c r="X2304" i="1"/>
  <c r="W2304" i="1"/>
  <c r="V2304" i="1"/>
  <c r="U2304" i="1"/>
  <c r="T2304" i="1"/>
  <c r="S2304" i="1"/>
  <c r="X2303" i="1"/>
  <c r="W2303" i="1"/>
  <c r="V2303" i="1"/>
  <c r="U2303" i="1"/>
  <c r="T2303" i="1"/>
  <c r="S2303" i="1"/>
  <c r="X2302" i="1"/>
  <c r="W2302" i="1"/>
  <c r="V2302" i="1"/>
  <c r="U2302" i="1"/>
  <c r="T2302" i="1"/>
  <c r="S2302" i="1"/>
  <c r="X2301" i="1"/>
  <c r="W2301" i="1"/>
  <c r="V2301" i="1"/>
  <c r="U2301" i="1"/>
  <c r="T2301" i="1"/>
  <c r="S2301" i="1"/>
  <c r="X2300" i="1"/>
  <c r="W2300" i="1"/>
  <c r="V2300" i="1"/>
  <c r="U2300" i="1"/>
  <c r="T2300" i="1"/>
  <c r="S2300" i="1"/>
  <c r="X2299" i="1"/>
  <c r="W2299" i="1"/>
  <c r="V2299" i="1"/>
  <c r="U2299" i="1"/>
  <c r="T2299" i="1"/>
  <c r="S2299" i="1"/>
  <c r="X2298" i="1"/>
  <c r="W2298" i="1"/>
  <c r="V2298" i="1"/>
  <c r="U2298" i="1"/>
  <c r="T2298" i="1"/>
  <c r="S2298" i="1"/>
  <c r="X2297" i="1"/>
  <c r="W2297" i="1"/>
  <c r="V2297" i="1"/>
  <c r="U2297" i="1"/>
  <c r="T2297" i="1"/>
  <c r="S2297" i="1"/>
  <c r="X2296" i="1"/>
  <c r="W2296" i="1"/>
  <c r="V2296" i="1"/>
  <c r="U2296" i="1"/>
  <c r="T2296" i="1"/>
  <c r="S2296" i="1"/>
  <c r="X2295" i="1"/>
  <c r="W2295" i="1"/>
  <c r="V2295" i="1"/>
  <c r="U2295" i="1"/>
  <c r="T2295" i="1"/>
  <c r="S2295" i="1"/>
  <c r="X2294" i="1"/>
  <c r="W2294" i="1"/>
  <c r="V2294" i="1"/>
  <c r="U2294" i="1"/>
  <c r="T2294" i="1"/>
  <c r="S2294" i="1"/>
  <c r="X2293" i="1"/>
  <c r="W2293" i="1"/>
  <c r="V2293" i="1"/>
  <c r="U2293" i="1"/>
  <c r="T2293" i="1"/>
  <c r="S2293" i="1"/>
  <c r="X2292" i="1"/>
  <c r="W2292" i="1"/>
  <c r="V2292" i="1"/>
  <c r="U2292" i="1"/>
  <c r="T2292" i="1"/>
  <c r="S2292" i="1"/>
  <c r="X2291" i="1"/>
  <c r="W2291" i="1"/>
  <c r="V2291" i="1"/>
  <c r="U2291" i="1"/>
  <c r="T2291" i="1"/>
  <c r="S2291" i="1"/>
  <c r="X2290" i="1"/>
  <c r="W2290" i="1"/>
  <c r="V2290" i="1"/>
  <c r="U2290" i="1"/>
  <c r="T2290" i="1"/>
  <c r="S2290" i="1"/>
  <c r="X2289" i="1"/>
  <c r="W2289" i="1"/>
  <c r="V2289" i="1"/>
  <c r="U2289" i="1"/>
  <c r="T2289" i="1"/>
  <c r="S2289" i="1"/>
  <c r="X2288" i="1"/>
  <c r="W2288" i="1"/>
  <c r="V2288" i="1"/>
  <c r="U2288" i="1"/>
  <c r="T2288" i="1"/>
  <c r="S2288" i="1"/>
  <c r="X2287" i="1"/>
  <c r="W2287" i="1"/>
  <c r="V2287" i="1"/>
  <c r="U2287" i="1"/>
  <c r="T2287" i="1"/>
  <c r="S2287" i="1"/>
  <c r="X2286" i="1"/>
  <c r="W2286" i="1"/>
  <c r="V2286" i="1"/>
  <c r="U2286" i="1"/>
  <c r="T2286" i="1"/>
  <c r="S2286" i="1"/>
  <c r="X2285" i="1"/>
  <c r="W2285" i="1"/>
  <c r="V2285" i="1"/>
  <c r="U2285" i="1"/>
  <c r="T2285" i="1"/>
  <c r="S2285" i="1"/>
  <c r="X2284" i="1"/>
  <c r="W2284" i="1"/>
  <c r="V2284" i="1"/>
  <c r="U2284" i="1"/>
  <c r="T2284" i="1"/>
  <c r="S2284" i="1"/>
  <c r="X2283" i="1"/>
  <c r="W2283" i="1"/>
  <c r="V2283" i="1"/>
  <c r="U2283" i="1"/>
  <c r="T2283" i="1"/>
  <c r="S2283" i="1"/>
  <c r="X2282" i="1"/>
  <c r="W2282" i="1"/>
  <c r="V2282" i="1"/>
  <c r="U2282" i="1"/>
  <c r="T2282" i="1"/>
  <c r="S2282" i="1"/>
  <c r="X2281" i="1"/>
  <c r="W2281" i="1"/>
  <c r="V2281" i="1"/>
  <c r="U2281" i="1"/>
  <c r="T2281" i="1"/>
  <c r="S2281" i="1"/>
  <c r="X2280" i="1"/>
  <c r="W2280" i="1"/>
  <c r="V2280" i="1"/>
  <c r="U2280" i="1"/>
  <c r="T2280" i="1"/>
  <c r="S2280" i="1"/>
  <c r="X2279" i="1"/>
  <c r="W2279" i="1"/>
  <c r="V2279" i="1"/>
  <c r="U2279" i="1"/>
  <c r="T2279" i="1"/>
  <c r="S2279" i="1"/>
  <c r="X2278" i="1"/>
  <c r="W2278" i="1"/>
  <c r="V2278" i="1"/>
  <c r="U2278" i="1"/>
  <c r="T2278" i="1"/>
  <c r="S2278" i="1"/>
  <c r="X2277" i="1"/>
  <c r="W2277" i="1"/>
  <c r="V2277" i="1"/>
  <c r="U2277" i="1"/>
  <c r="T2277" i="1"/>
  <c r="S2277" i="1"/>
  <c r="X2276" i="1"/>
  <c r="W2276" i="1"/>
  <c r="V2276" i="1"/>
  <c r="U2276" i="1"/>
  <c r="T2276" i="1"/>
  <c r="S2276" i="1"/>
  <c r="X2275" i="1"/>
  <c r="W2275" i="1"/>
  <c r="V2275" i="1"/>
  <c r="U2275" i="1"/>
  <c r="T2275" i="1"/>
  <c r="S2275" i="1"/>
  <c r="X2274" i="1"/>
  <c r="W2274" i="1"/>
  <c r="V2274" i="1"/>
  <c r="U2274" i="1"/>
  <c r="T2274" i="1"/>
  <c r="S2274" i="1"/>
  <c r="X2273" i="1"/>
  <c r="W2273" i="1"/>
  <c r="V2273" i="1"/>
  <c r="U2273" i="1"/>
  <c r="T2273" i="1"/>
  <c r="S2273" i="1"/>
  <c r="X2272" i="1"/>
  <c r="W2272" i="1"/>
  <c r="V2272" i="1"/>
  <c r="U2272" i="1"/>
  <c r="T2272" i="1"/>
  <c r="S2272" i="1"/>
  <c r="X2271" i="1"/>
  <c r="W2271" i="1"/>
  <c r="V2271" i="1"/>
  <c r="U2271" i="1"/>
  <c r="T2271" i="1"/>
  <c r="S2271" i="1"/>
  <c r="X2270" i="1"/>
  <c r="W2270" i="1"/>
  <c r="V2270" i="1"/>
  <c r="U2270" i="1"/>
  <c r="T2270" i="1"/>
  <c r="S2270" i="1"/>
  <c r="X2269" i="1"/>
  <c r="W2269" i="1"/>
  <c r="V2269" i="1"/>
  <c r="U2269" i="1"/>
  <c r="T2269" i="1"/>
  <c r="S2269" i="1"/>
  <c r="X2268" i="1"/>
  <c r="W2268" i="1"/>
  <c r="V2268" i="1"/>
  <c r="U2268" i="1"/>
  <c r="T2268" i="1"/>
  <c r="S2268" i="1"/>
  <c r="X2267" i="1"/>
  <c r="W2267" i="1"/>
  <c r="V2267" i="1"/>
  <c r="U2267" i="1"/>
  <c r="T2267" i="1"/>
  <c r="S2267" i="1"/>
  <c r="X2266" i="1"/>
  <c r="W2266" i="1"/>
  <c r="V2266" i="1"/>
  <c r="U2266" i="1"/>
  <c r="T2266" i="1"/>
  <c r="S2266" i="1"/>
  <c r="X2265" i="1"/>
  <c r="W2265" i="1"/>
  <c r="V2265" i="1"/>
  <c r="U2265" i="1"/>
  <c r="T2265" i="1"/>
  <c r="S2265" i="1"/>
  <c r="X2264" i="1"/>
  <c r="W2264" i="1"/>
  <c r="V2264" i="1"/>
  <c r="U2264" i="1"/>
  <c r="T2264" i="1"/>
  <c r="S2264" i="1"/>
  <c r="X2263" i="1"/>
  <c r="W2263" i="1"/>
  <c r="V2263" i="1"/>
  <c r="U2263" i="1"/>
  <c r="T2263" i="1"/>
  <c r="S2263" i="1"/>
  <c r="X2262" i="1"/>
  <c r="W2262" i="1"/>
  <c r="V2262" i="1"/>
  <c r="U2262" i="1"/>
  <c r="T2262" i="1"/>
  <c r="S2262" i="1"/>
  <c r="X2261" i="1"/>
  <c r="W2261" i="1"/>
  <c r="V2261" i="1"/>
  <c r="U2261" i="1"/>
  <c r="T2261" i="1"/>
  <c r="S2261" i="1"/>
  <c r="X2260" i="1"/>
  <c r="W2260" i="1"/>
  <c r="V2260" i="1"/>
  <c r="U2260" i="1"/>
  <c r="T2260" i="1"/>
  <c r="S2260" i="1"/>
  <c r="X2259" i="1"/>
  <c r="W2259" i="1"/>
  <c r="V2259" i="1"/>
  <c r="U2259" i="1"/>
  <c r="T2259" i="1"/>
  <c r="S2259" i="1"/>
  <c r="X2258" i="1"/>
  <c r="W2258" i="1"/>
  <c r="V2258" i="1"/>
  <c r="U2258" i="1"/>
  <c r="T2258" i="1"/>
  <c r="S2258" i="1"/>
  <c r="X2257" i="1"/>
  <c r="W2257" i="1"/>
  <c r="V2257" i="1"/>
  <c r="U2257" i="1"/>
  <c r="T2257" i="1"/>
  <c r="S2257" i="1"/>
  <c r="X2256" i="1"/>
  <c r="W2256" i="1"/>
  <c r="V2256" i="1"/>
  <c r="U2256" i="1"/>
  <c r="T2256" i="1"/>
  <c r="S2256" i="1"/>
  <c r="X2255" i="1"/>
  <c r="W2255" i="1"/>
  <c r="V2255" i="1"/>
  <c r="U2255" i="1"/>
  <c r="T2255" i="1"/>
  <c r="S2255" i="1"/>
  <c r="X2254" i="1"/>
  <c r="W2254" i="1"/>
  <c r="V2254" i="1"/>
  <c r="U2254" i="1"/>
  <c r="T2254" i="1"/>
  <c r="S2254" i="1"/>
  <c r="X2253" i="1"/>
  <c r="W2253" i="1"/>
  <c r="V2253" i="1"/>
  <c r="U2253" i="1"/>
  <c r="T2253" i="1"/>
  <c r="S2253" i="1"/>
  <c r="X2252" i="1"/>
  <c r="W2252" i="1"/>
  <c r="V2252" i="1"/>
  <c r="U2252" i="1"/>
  <c r="T2252" i="1"/>
  <c r="S2252" i="1"/>
  <c r="X2251" i="1"/>
  <c r="W2251" i="1"/>
  <c r="V2251" i="1"/>
  <c r="U2251" i="1"/>
  <c r="T2251" i="1"/>
  <c r="S2251" i="1"/>
  <c r="X2250" i="1"/>
  <c r="W2250" i="1"/>
  <c r="V2250" i="1"/>
  <c r="U2250" i="1"/>
  <c r="T2250" i="1"/>
  <c r="S2250" i="1"/>
  <c r="X2249" i="1"/>
  <c r="W2249" i="1"/>
  <c r="V2249" i="1"/>
  <c r="U2249" i="1"/>
  <c r="T2249" i="1"/>
  <c r="S2249" i="1"/>
  <c r="X2248" i="1"/>
  <c r="W2248" i="1"/>
  <c r="V2248" i="1"/>
  <c r="U2248" i="1"/>
  <c r="T2248" i="1"/>
  <c r="S2248" i="1"/>
  <c r="X2247" i="1"/>
  <c r="W2247" i="1"/>
  <c r="V2247" i="1"/>
  <c r="U2247" i="1"/>
  <c r="T2247" i="1"/>
  <c r="S2247" i="1"/>
  <c r="X2246" i="1"/>
  <c r="W2246" i="1"/>
  <c r="V2246" i="1"/>
  <c r="U2246" i="1"/>
  <c r="T2246" i="1"/>
  <c r="S2246" i="1"/>
  <c r="X2245" i="1"/>
  <c r="W2245" i="1"/>
  <c r="V2245" i="1"/>
  <c r="U2245" i="1"/>
  <c r="T2245" i="1"/>
  <c r="S2245" i="1"/>
  <c r="X2244" i="1"/>
  <c r="W2244" i="1"/>
  <c r="V2244" i="1"/>
  <c r="U2244" i="1"/>
  <c r="T2244" i="1"/>
  <c r="S2244" i="1"/>
  <c r="X2243" i="1"/>
  <c r="W2243" i="1"/>
  <c r="V2243" i="1"/>
  <c r="U2243" i="1"/>
  <c r="T2243" i="1"/>
  <c r="S2243" i="1"/>
  <c r="X2242" i="1"/>
  <c r="W2242" i="1"/>
  <c r="V2242" i="1"/>
  <c r="U2242" i="1"/>
  <c r="T2242" i="1"/>
  <c r="S2242" i="1"/>
  <c r="X2241" i="1"/>
  <c r="W2241" i="1"/>
  <c r="V2241" i="1"/>
  <c r="U2241" i="1"/>
  <c r="T2241" i="1"/>
  <c r="S2241" i="1"/>
  <c r="X2240" i="1"/>
  <c r="W2240" i="1"/>
  <c r="V2240" i="1"/>
  <c r="U2240" i="1"/>
  <c r="T2240" i="1"/>
  <c r="S2240" i="1"/>
  <c r="X2239" i="1"/>
  <c r="W2239" i="1"/>
  <c r="V2239" i="1"/>
  <c r="U2239" i="1"/>
  <c r="T2239" i="1"/>
  <c r="S2239" i="1"/>
  <c r="X2238" i="1"/>
  <c r="W2238" i="1"/>
  <c r="V2238" i="1"/>
  <c r="U2238" i="1"/>
  <c r="T2238" i="1"/>
  <c r="S2238" i="1"/>
  <c r="X2237" i="1"/>
  <c r="W2237" i="1"/>
  <c r="V2237" i="1"/>
  <c r="U2237" i="1"/>
  <c r="T2237" i="1"/>
  <c r="S2237" i="1"/>
  <c r="X2236" i="1"/>
  <c r="W2236" i="1"/>
  <c r="V2236" i="1"/>
  <c r="U2236" i="1"/>
  <c r="T2236" i="1"/>
  <c r="S2236" i="1"/>
  <c r="X2235" i="1"/>
  <c r="W2235" i="1"/>
  <c r="V2235" i="1"/>
  <c r="U2235" i="1"/>
  <c r="T2235" i="1"/>
  <c r="S2235" i="1"/>
  <c r="X2234" i="1"/>
  <c r="W2234" i="1"/>
  <c r="V2234" i="1"/>
  <c r="U2234" i="1"/>
  <c r="T2234" i="1"/>
  <c r="S2234" i="1"/>
  <c r="X2233" i="1"/>
  <c r="W2233" i="1"/>
  <c r="V2233" i="1"/>
  <c r="U2233" i="1"/>
  <c r="T2233" i="1"/>
  <c r="S2233" i="1"/>
  <c r="X2232" i="1"/>
  <c r="W2232" i="1"/>
  <c r="V2232" i="1"/>
  <c r="U2232" i="1"/>
  <c r="T2232" i="1"/>
  <c r="S2232" i="1"/>
  <c r="X2231" i="1"/>
  <c r="W2231" i="1"/>
  <c r="V2231" i="1"/>
  <c r="U2231" i="1"/>
  <c r="T2231" i="1"/>
  <c r="S2231" i="1"/>
  <c r="X2230" i="1"/>
  <c r="W2230" i="1"/>
  <c r="V2230" i="1"/>
  <c r="U2230" i="1"/>
  <c r="T2230" i="1"/>
  <c r="S2230" i="1"/>
  <c r="X2229" i="1"/>
  <c r="W2229" i="1"/>
  <c r="V2229" i="1"/>
  <c r="U2229" i="1"/>
  <c r="T2229" i="1"/>
  <c r="S2229" i="1"/>
  <c r="X2228" i="1"/>
  <c r="W2228" i="1"/>
  <c r="V2228" i="1"/>
  <c r="U2228" i="1"/>
  <c r="T2228" i="1"/>
  <c r="S2228" i="1"/>
  <c r="X2227" i="1"/>
  <c r="W2227" i="1"/>
  <c r="V2227" i="1"/>
  <c r="U2227" i="1"/>
  <c r="T2227" i="1"/>
  <c r="S2227" i="1"/>
  <c r="X2226" i="1"/>
  <c r="W2226" i="1"/>
  <c r="V2226" i="1"/>
  <c r="U2226" i="1"/>
  <c r="T2226" i="1"/>
  <c r="S2226" i="1"/>
  <c r="X2225" i="1"/>
  <c r="W2225" i="1"/>
  <c r="V2225" i="1"/>
  <c r="U2225" i="1"/>
  <c r="T2225" i="1"/>
  <c r="S2225" i="1"/>
  <c r="X2224" i="1"/>
  <c r="W2224" i="1"/>
  <c r="V2224" i="1"/>
  <c r="U2224" i="1"/>
  <c r="T2224" i="1"/>
  <c r="S2224" i="1"/>
  <c r="X2223" i="1"/>
  <c r="W2223" i="1"/>
  <c r="V2223" i="1"/>
  <c r="U2223" i="1"/>
  <c r="T2223" i="1"/>
  <c r="S2223" i="1"/>
  <c r="X2222" i="1"/>
  <c r="W2222" i="1"/>
  <c r="V2222" i="1"/>
  <c r="U2222" i="1"/>
  <c r="T2222" i="1"/>
  <c r="S2222" i="1"/>
  <c r="X2221" i="1"/>
  <c r="W2221" i="1"/>
  <c r="V2221" i="1"/>
  <c r="U2221" i="1"/>
  <c r="T2221" i="1"/>
  <c r="S2221" i="1"/>
  <c r="X2220" i="1"/>
  <c r="W2220" i="1"/>
  <c r="V2220" i="1"/>
  <c r="U2220" i="1"/>
  <c r="T2220" i="1"/>
  <c r="S2220" i="1"/>
  <c r="X2219" i="1"/>
  <c r="W2219" i="1"/>
  <c r="V2219" i="1"/>
  <c r="U2219" i="1"/>
  <c r="T2219" i="1"/>
  <c r="S2219" i="1"/>
  <c r="X2218" i="1"/>
  <c r="W2218" i="1"/>
  <c r="V2218" i="1"/>
  <c r="U2218" i="1"/>
  <c r="T2218" i="1"/>
  <c r="S2218" i="1"/>
  <c r="X2217" i="1"/>
  <c r="W2217" i="1"/>
  <c r="V2217" i="1"/>
  <c r="U2217" i="1"/>
  <c r="T2217" i="1"/>
  <c r="S2217" i="1"/>
  <c r="X2216" i="1"/>
  <c r="W2216" i="1"/>
  <c r="V2216" i="1"/>
  <c r="U2216" i="1"/>
  <c r="T2216" i="1"/>
  <c r="S2216" i="1"/>
  <c r="X2215" i="1"/>
  <c r="W2215" i="1"/>
  <c r="V2215" i="1"/>
  <c r="U2215" i="1"/>
  <c r="T2215" i="1"/>
  <c r="S2215" i="1"/>
  <c r="X2214" i="1"/>
  <c r="W2214" i="1"/>
  <c r="V2214" i="1"/>
  <c r="U2214" i="1"/>
  <c r="T2214" i="1"/>
  <c r="S2214" i="1"/>
  <c r="X2213" i="1"/>
  <c r="W2213" i="1"/>
  <c r="V2213" i="1"/>
  <c r="U2213" i="1"/>
  <c r="T2213" i="1"/>
  <c r="S2213" i="1"/>
  <c r="X2212" i="1"/>
  <c r="W2212" i="1"/>
  <c r="V2212" i="1"/>
  <c r="U2212" i="1"/>
  <c r="T2212" i="1"/>
  <c r="S2212" i="1"/>
  <c r="X2211" i="1"/>
  <c r="W2211" i="1"/>
  <c r="V2211" i="1"/>
  <c r="U2211" i="1"/>
  <c r="T2211" i="1"/>
  <c r="S2211" i="1"/>
  <c r="X2210" i="1"/>
  <c r="W2210" i="1"/>
  <c r="V2210" i="1"/>
  <c r="U2210" i="1"/>
  <c r="T2210" i="1"/>
  <c r="S2210" i="1"/>
  <c r="X2209" i="1"/>
  <c r="W2209" i="1"/>
  <c r="V2209" i="1"/>
  <c r="U2209" i="1"/>
  <c r="T2209" i="1"/>
  <c r="S2209" i="1"/>
  <c r="X2208" i="1"/>
  <c r="W2208" i="1"/>
  <c r="V2208" i="1"/>
  <c r="U2208" i="1"/>
  <c r="T2208" i="1"/>
  <c r="S2208" i="1"/>
  <c r="X2207" i="1"/>
  <c r="W2207" i="1"/>
  <c r="V2207" i="1"/>
  <c r="U2207" i="1"/>
  <c r="T2207" i="1"/>
  <c r="S2207" i="1"/>
  <c r="X2206" i="1"/>
  <c r="W2206" i="1"/>
  <c r="V2206" i="1"/>
  <c r="U2206" i="1"/>
  <c r="T2206" i="1"/>
  <c r="S2206" i="1"/>
  <c r="X2205" i="1"/>
  <c r="W2205" i="1"/>
  <c r="V2205" i="1"/>
  <c r="U2205" i="1"/>
  <c r="T2205" i="1"/>
  <c r="S2205" i="1"/>
  <c r="X2204" i="1"/>
  <c r="W2204" i="1"/>
  <c r="V2204" i="1"/>
  <c r="U2204" i="1"/>
  <c r="T2204" i="1"/>
  <c r="S2204" i="1"/>
  <c r="X2203" i="1"/>
  <c r="W2203" i="1"/>
  <c r="V2203" i="1"/>
  <c r="U2203" i="1"/>
  <c r="T2203" i="1"/>
  <c r="S2203" i="1"/>
  <c r="X2202" i="1"/>
  <c r="W2202" i="1"/>
  <c r="V2202" i="1"/>
  <c r="U2202" i="1"/>
  <c r="T2202" i="1"/>
  <c r="S2202" i="1"/>
  <c r="X2201" i="1"/>
  <c r="W2201" i="1"/>
  <c r="V2201" i="1"/>
  <c r="U2201" i="1"/>
  <c r="T2201" i="1"/>
  <c r="S2201" i="1"/>
  <c r="X2200" i="1"/>
  <c r="W2200" i="1"/>
  <c r="V2200" i="1"/>
  <c r="U2200" i="1"/>
  <c r="T2200" i="1"/>
  <c r="S2200" i="1"/>
  <c r="X2199" i="1"/>
  <c r="W2199" i="1"/>
  <c r="V2199" i="1"/>
  <c r="U2199" i="1"/>
  <c r="T2199" i="1"/>
  <c r="S2199" i="1"/>
  <c r="X2198" i="1"/>
  <c r="W2198" i="1"/>
  <c r="V2198" i="1"/>
  <c r="U2198" i="1"/>
  <c r="T2198" i="1"/>
  <c r="S2198" i="1"/>
  <c r="X2197" i="1"/>
  <c r="W2197" i="1"/>
  <c r="V2197" i="1"/>
  <c r="U2197" i="1"/>
  <c r="T2197" i="1"/>
  <c r="S2197" i="1"/>
  <c r="X2196" i="1"/>
  <c r="W2196" i="1"/>
  <c r="V2196" i="1"/>
  <c r="U2196" i="1"/>
  <c r="T2196" i="1"/>
  <c r="S2196" i="1"/>
  <c r="X2195" i="1"/>
  <c r="W2195" i="1"/>
  <c r="V2195" i="1"/>
  <c r="U2195" i="1"/>
  <c r="T2195" i="1"/>
  <c r="S2195" i="1"/>
  <c r="X2194" i="1"/>
  <c r="W2194" i="1"/>
  <c r="V2194" i="1"/>
  <c r="U2194" i="1"/>
  <c r="T2194" i="1"/>
  <c r="S2194" i="1"/>
  <c r="X2193" i="1"/>
  <c r="W2193" i="1"/>
  <c r="V2193" i="1"/>
  <c r="U2193" i="1"/>
  <c r="T2193" i="1"/>
  <c r="S2193" i="1"/>
  <c r="X2192" i="1"/>
  <c r="W2192" i="1"/>
  <c r="V2192" i="1"/>
  <c r="U2192" i="1"/>
  <c r="T2192" i="1"/>
  <c r="S2192" i="1"/>
  <c r="X2191" i="1"/>
  <c r="W2191" i="1"/>
  <c r="V2191" i="1"/>
  <c r="U2191" i="1"/>
  <c r="T2191" i="1"/>
  <c r="S2191" i="1"/>
  <c r="X2190" i="1"/>
  <c r="W2190" i="1"/>
  <c r="V2190" i="1"/>
  <c r="U2190" i="1"/>
  <c r="T2190" i="1"/>
  <c r="S2190" i="1"/>
  <c r="X2189" i="1"/>
  <c r="W2189" i="1"/>
  <c r="V2189" i="1"/>
  <c r="U2189" i="1"/>
  <c r="T2189" i="1"/>
  <c r="S2189" i="1"/>
  <c r="X2188" i="1"/>
  <c r="W2188" i="1"/>
  <c r="V2188" i="1"/>
  <c r="U2188" i="1"/>
  <c r="T2188" i="1"/>
  <c r="S2188" i="1"/>
  <c r="X2187" i="1"/>
  <c r="W2187" i="1"/>
  <c r="V2187" i="1"/>
  <c r="U2187" i="1"/>
  <c r="T2187" i="1"/>
  <c r="S2187" i="1"/>
  <c r="X2186" i="1"/>
  <c r="W2186" i="1"/>
  <c r="V2186" i="1"/>
  <c r="U2186" i="1"/>
  <c r="T2186" i="1"/>
  <c r="S2186" i="1"/>
  <c r="X2185" i="1"/>
  <c r="W2185" i="1"/>
  <c r="V2185" i="1"/>
  <c r="U2185" i="1"/>
  <c r="T2185" i="1"/>
  <c r="S2185" i="1"/>
  <c r="X2184" i="1"/>
  <c r="W2184" i="1"/>
  <c r="V2184" i="1"/>
  <c r="U2184" i="1"/>
  <c r="T2184" i="1"/>
  <c r="S2184" i="1"/>
  <c r="X2183" i="1"/>
  <c r="W2183" i="1"/>
  <c r="V2183" i="1"/>
  <c r="U2183" i="1"/>
  <c r="T2183" i="1"/>
  <c r="S2183" i="1"/>
  <c r="X2182" i="1"/>
  <c r="W2182" i="1"/>
  <c r="V2182" i="1"/>
  <c r="U2182" i="1"/>
  <c r="T2182" i="1"/>
  <c r="S2182" i="1"/>
  <c r="X2181" i="1"/>
  <c r="W2181" i="1"/>
  <c r="V2181" i="1"/>
  <c r="U2181" i="1"/>
  <c r="T2181" i="1"/>
  <c r="S2181" i="1"/>
  <c r="X2180" i="1"/>
  <c r="W2180" i="1"/>
  <c r="V2180" i="1"/>
  <c r="U2180" i="1"/>
  <c r="T2180" i="1"/>
  <c r="S2180" i="1"/>
  <c r="X2179" i="1"/>
  <c r="W2179" i="1"/>
  <c r="V2179" i="1"/>
  <c r="U2179" i="1"/>
  <c r="T2179" i="1"/>
  <c r="S2179" i="1"/>
  <c r="X2178" i="1"/>
  <c r="W2178" i="1"/>
  <c r="V2178" i="1"/>
  <c r="U2178" i="1"/>
  <c r="T2178" i="1"/>
  <c r="S2178" i="1"/>
  <c r="X2177" i="1"/>
  <c r="W2177" i="1"/>
  <c r="V2177" i="1"/>
  <c r="U2177" i="1"/>
  <c r="T2177" i="1"/>
  <c r="S2177" i="1"/>
  <c r="X2176" i="1"/>
  <c r="W2176" i="1"/>
  <c r="V2176" i="1"/>
  <c r="U2176" i="1"/>
  <c r="T2176" i="1"/>
  <c r="S2176" i="1"/>
  <c r="X2175" i="1"/>
  <c r="W2175" i="1"/>
  <c r="V2175" i="1"/>
  <c r="U2175" i="1"/>
  <c r="T2175" i="1"/>
  <c r="S2175" i="1"/>
  <c r="X2174" i="1"/>
  <c r="W2174" i="1"/>
  <c r="V2174" i="1"/>
  <c r="U2174" i="1"/>
  <c r="T2174" i="1"/>
  <c r="S2174" i="1"/>
  <c r="X2173" i="1"/>
  <c r="W2173" i="1"/>
  <c r="V2173" i="1"/>
  <c r="U2173" i="1"/>
  <c r="T2173" i="1"/>
  <c r="S2173" i="1"/>
  <c r="X2172" i="1"/>
  <c r="W2172" i="1"/>
  <c r="V2172" i="1"/>
  <c r="U2172" i="1"/>
  <c r="T2172" i="1"/>
  <c r="S2172" i="1"/>
  <c r="X2171" i="1"/>
  <c r="W2171" i="1"/>
  <c r="V2171" i="1"/>
  <c r="U2171" i="1"/>
  <c r="T2171" i="1"/>
  <c r="S2171" i="1"/>
  <c r="X2170" i="1"/>
  <c r="W2170" i="1"/>
  <c r="V2170" i="1"/>
  <c r="U2170" i="1"/>
  <c r="T2170" i="1"/>
  <c r="S2170" i="1"/>
  <c r="X2169" i="1"/>
  <c r="W2169" i="1"/>
  <c r="V2169" i="1"/>
  <c r="U2169" i="1"/>
  <c r="T2169" i="1"/>
  <c r="S2169" i="1"/>
  <c r="X2168" i="1"/>
  <c r="W2168" i="1"/>
  <c r="V2168" i="1"/>
  <c r="U2168" i="1"/>
  <c r="T2168" i="1"/>
  <c r="S2168" i="1"/>
  <c r="X2167" i="1"/>
  <c r="W2167" i="1"/>
  <c r="V2167" i="1"/>
  <c r="U2167" i="1"/>
  <c r="T2167" i="1"/>
  <c r="S2167" i="1"/>
  <c r="X2166" i="1"/>
  <c r="W2166" i="1"/>
  <c r="V2166" i="1"/>
  <c r="U2166" i="1"/>
  <c r="T2166" i="1"/>
  <c r="S2166" i="1"/>
  <c r="X2165" i="1"/>
  <c r="W2165" i="1"/>
  <c r="V2165" i="1"/>
  <c r="U2165" i="1"/>
  <c r="T2165" i="1"/>
  <c r="S2165" i="1"/>
  <c r="X2164" i="1"/>
  <c r="W2164" i="1"/>
  <c r="V2164" i="1"/>
  <c r="U2164" i="1"/>
  <c r="T2164" i="1"/>
  <c r="S2164" i="1"/>
  <c r="X2163" i="1"/>
  <c r="W2163" i="1"/>
  <c r="V2163" i="1"/>
  <c r="U2163" i="1"/>
  <c r="T2163" i="1"/>
  <c r="S2163" i="1"/>
  <c r="X2162" i="1"/>
  <c r="W2162" i="1"/>
  <c r="V2162" i="1"/>
  <c r="U2162" i="1"/>
  <c r="T2162" i="1"/>
  <c r="S2162" i="1"/>
  <c r="X2161" i="1"/>
  <c r="W2161" i="1"/>
  <c r="V2161" i="1"/>
  <c r="U2161" i="1"/>
  <c r="T2161" i="1"/>
  <c r="S2161" i="1"/>
  <c r="X2160" i="1"/>
  <c r="W2160" i="1"/>
  <c r="V2160" i="1"/>
  <c r="U2160" i="1"/>
  <c r="T2160" i="1"/>
  <c r="S2160" i="1"/>
  <c r="X2159" i="1"/>
  <c r="W2159" i="1"/>
  <c r="V2159" i="1"/>
  <c r="U2159" i="1"/>
  <c r="T2159" i="1"/>
  <c r="S2159" i="1"/>
  <c r="X2158" i="1"/>
  <c r="W2158" i="1"/>
  <c r="V2158" i="1"/>
  <c r="U2158" i="1"/>
  <c r="T2158" i="1"/>
  <c r="S2158" i="1"/>
  <c r="X2157" i="1"/>
  <c r="W2157" i="1"/>
  <c r="V2157" i="1"/>
  <c r="U2157" i="1"/>
  <c r="T2157" i="1"/>
  <c r="S2157" i="1"/>
  <c r="X2156" i="1"/>
  <c r="W2156" i="1"/>
  <c r="V2156" i="1"/>
  <c r="U2156" i="1"/>
  <c r="T2156" i="1"/>
  <c r="S2156" i="1"/>
  <c r="X2155" i="1"/>
  <c r="W2155" i="1"/>
  <c r="V2155" i="1"/>
  <c r="U2155" i="1"/>
  <c r="T2155" i="1"/>
  <c r="S2155" i="1"/>
  <c r="X2154" i="1"/>
  <c r="W2154" i="1"/>
  <c r="V2154" i="1"/>
  <c r="U2154" i="1"/>
  <c r="T2154" i="1"/>
  <c r="S2154" i="1"/>
  <c r="X2153" i="1"/>
  <c r="W2153" i="1"/>
  <c r="V2153" i="1"/>
  <c r="U2153" i="1"/>
  <c r="T2153" i="1"/>
  <c r="S2153" i="1"/>
  <c r="X2152" i="1"/>
  <c r="W2152" i="1"/>
  <c r="V2152" i="1"/>
  <c r="U2152" i="1"/>
  <c r="T2152" i="1"/>
  <c r="S2152" i="1"/>
  <c r="X2151" i="1"/>
  <c r="W2151" i="1"/>
  <c r="V2151" i="1"/>
  <c r="U2151" i="1"/>
  <c r="T2151" i="1"/>
  <c r="S2151" i="1"/>
  <c r="X2150" i="1"/>
  <c r="W2150" i="1"/>
  <c r="V2150" i="1"/>
  <c r="U2150" i="1"/>
  <c r="T2150" i="1"/>
  <c r="S2150" i="1"/>
  <c r="X2149" i="1"/>
  <c r="W2149" i="1"/>
  <c r="V2149" i="1"/>
  <c r="U2149" i="1"/>
  <c r="T2149" i="1"/>
  <c r="S2149" i="1"/>
  <c r="X2148" i="1"/>
  <c r="W2148" i="1"/>
  <c r="V2148" i="1"/>
  <c r="U2148" i="1"/>
  <c r="T2148" i="1"/>
  <c r="S2148" i="1"/>
  <c r="X2147" i="1"/>
  <c r="W2147" i="1"/>
  <c r="V2147" i="1"/>
  <c r="U2147" i="1"/>
  <c r="T2147" i="1"/>
  <c r="S2147" i="1"/>
  <c r="X2146" i="1"/>
  <c r="W2146" i="1"/>
  <c r="V2146" i="1"/>
  <c r="U2146" i="1"/>
  <c r="T2146" i="1"/>
  <c r="S2146" i="1"/>
  <c r="X2145" i="1"/>
  <c r="W2145" i="1"/>
  <c r="V2145" i="1"/>
  <c r="U2145" i="1"/>
  <c r="T2145" i="1"/>
  <c r="S2145" i="1"/>
  <c r="X2144" i="1"/>
  <c r="W2144" i="1"/>
  <c r="V2144" i="1"/>
  <c r="U2144" i="1"/>
  <c r="T2144" i="1"/>
  <c r="S2144" i="1"/>
  <c r="X2143" i="1"/>
  <c r="W2143" i="1"/>
  <c r="V2143" i="1"/>
  <c r="U2143" i="1"/>
  <c r="T2143" i="1"/>
  <c r="S2143" i="1"/>
  <c r="X2142" i="1"/>
  <c r="W2142" i="1"/>
  <c r="V2142" i="1"/>
  <c r="U2142" i="1"/>
  <c r="T2142" i="1"/>
  <c r="S2142" i="1"/>
  <c r="X2141" i="1"/>
  <c r="W2141" i="1"/>
  <c r="V2141" i="1"/>
  <c r="U2141" i="1"/>
  <c r="T2141" i="1"/>
  <c r="S2141" i="1"/>
  <c r="X2140" i="1"/>
  <c r="W2140" i="1"/>
  <c r="V2140" i="1"/>
  <c r="U2140" i="1"/>
  <c r="T2140" i="1"/>
  <c r="S2140" i="1"/>
  <c r="X2139" i="1"/>
  <c r="W2139" i="1"/>
  <c r="V2139" i="1"/>
  <c r="U2139" i="1"/>
  <c r="T2139" i="1"/>
  <c r="S2139" i="1"/>
  <c r="X2138" i="1"/>
  <c r="W2138" i="1"/>
  <c r="V2138" i="1"/>
  <c r="U2138" i="1"/>
  <c r="T2138" i="1"/>
  <c r="S2138" i="1"/>
  <c r="X2137" i="1"/>
  <c r="W2137" i="1"/>
  <c r="V2137" i="1"/>
  <c r="U2137" i="1"/>
  <c r="T2137" i="1"/>
  <c r="S2137" i="1"/>
  <c r="X2136" i="1"/>
  <c r="W2136" i="1"/>
  <c r="V2136" i="1"/>
  <c r="U2136" i="1"/>
  <c r="T2136" i="1"/>
  <c r="S2136" i="1"/>
  <c r="X2135" i="1"/>
  <c r="W2135" i="1"/>
  <c r="V2135" i="1"/>
  <c r="U2135" i="1"/>
  <c r="T2135" i="1"/>
  <c r="S2135" i="1"/>
  <c r="X2134" i="1"/>
  <c r="W2134" i="1"/>
  <c r="V2134" i="1"/>
  <c r="U2134" i="1"/>
  <c r="T2134" i="1"/>
  <c r="S2134" i="1"/>
  <c r="X2133" i="1"/>
  <c r="W2133" i="1"/>
  <c r="V2133" i="1"/>
  <c r="U2133" i="1"/>
  <c r="T2133" i="1"/>
  <c r="S2133" i="1"/>
  <c r="X2132" i="1"/>
  <c r="W2132" i="1"/>
  <c r="V2132" i="1"/>
  <c r="U2132" i="1"/>
  <c r="T2132" i="1"/>
  <c r="S2132" i="1"/>
  <c r="X2131" i="1"/>
  <c r="W2131" i="1"/>
  <c r="V2131" i="1"/>
  <c r="U2131" i="1"/>
  <c r="T2131" i="1"/>
  <c r="S2131" i="1"/>
  <c r="X2130" i="1"/>
  <c r="W2130" i="1"/>
  <c r="V2130" i="1"/>
  <c r="U2130" i="1"/>
  <c r="T2130" i="1"/>
  <c r="S2130" i="1"/>
  <c r="X2129" i="1"/>
  <c r="W2129" i="1"/>
  <c r="V2129" i="1"/>
  <c r="U2129" i="1"/>
  <c r="T2129" i="1"/>
  <c r="S2129" i="1"/>
  <c r="X2128" i="1"/>
  <c r="W2128" i="1"/>
  <c r="V2128" i="1"/>
  <c r="U2128" i="1"/>
  <c r="T2128" i="1"/>
  <c r="S2128" i="1"/>
  <c r="X2127" i="1"/>
  <c r="W2127" i="1"/>
  <c r="V2127" i="1"/>
  <c r="U2127" i="1"/>
  <c r="T2127" i="1"/>
  <c r="S2127" i="1"/>
  <c r="X2126" i="1"/>
  <c r="W2126" i="1"/>
  <c r="V2126" i="1"/>
  <c r="U2126" i="1"/>
  <c r="T2126" i="1"/>
  <c r="S2126" i="1"/>
  <c r="X2125" i="1"/>
  <c r="W2125" i="1"/>
  <c r="V2125" i="1"/>
  <c r="U2125" i="1"/>
  <c r="T2125" i="1"/>
  <c r="S2125" i="1"/>
  <c r="X2124" i="1"/>
  <c r="W2124" i="1"/>
  <c r="V2124" i="1"/>
  <c r="U2124" i="1"/>
  <c r="T2124" i="1"/>
  <c r="S2124" i="1"/>
  <c r="X2123" i="1"/>
  <c r="W2123" i="1"/>
  <c r="V2123" i="1"/>
  <c r="U2123" i="1"/>
  <c r="T2123" i="1"/>
  <c r="S2123" i="1"/>
  <c r="X2122" i="1"/>
  <c r="W2122" i="1"/>
  <c r="V2122" i="1"/>
  <c r="U2122" i="1"/>
  <c r="T2122" i="1"/>
  <c r="S2122" i="1"/>
  <c r="X2121" i="1"/>
  <c r="W2121" i="1"/>
  <c r="V2121" i="1"/>
  <c r="U2121" i="1"/>
  <c r="T2121" i="1"/>
  <c r="S2121" i="1"/>
  <c r="X2120" i="1"/>
  <c r="W2120" i="1"/>
  <c r="V2120" i="1"/>
  <c r="U2120" i="1"/>
  <c r="T2120" i="1"/>
  <c r="S2120" i="1"/>
  <c r="X2119" i="1"/>
  <c r="W2119" i="1"/>
  <c r="V2119" i="1"/>
  <c r="U2119" i="1"/>
  <c r="T2119" i="1"/>
  <c r="S2119" i="1"/>
  <c r="X2118" i="1"/>
  <c r="W2118" i="1"/>
  <c r="V2118" i="1"/>
  <c r="U2118" i="1"/>
  <c r="T2118" i="1"/>
  <c r="S2118" i="1"/>
  <c r="X2117" i="1"/>
  <c r="W2117" i="1"/>
  <c r="V2117" i="1"/>
  <c r="U2117" i="1"/>
  <c r="T2117" i="1"/>
  <c r="S2117" i="1"/>
  <c r="X2116" i="1"/>
  <c r="W2116" i="1"/>
  <c r="V2116" i="1"/>
  <c r="U2116" i="1"/>
  <c r="T2116" i="1"/>
  <c r="S2116" i="1"/>
  <c r="X2115" i="1"/>
  <c r="W2115" i="1"/>
  <c r="V2115" i="1"/>
  <c r="U2115" i="1"/>
  <c r="T2115" i="1"/>
  <c r="S2115" i="1"/>
  <c r="X2114" i="1"/>
  <c r="W2114" i="1"/>
  <c r="V2114" i="1"/>
  <c r="U2114" i="1"/>
  <c r="T2114" i="1"/>
  <c r="S2114" i="1"/>
  <c r="X2113" i="1"/>
  <c r="W2113" i="1"/>
  <c r="V2113" i="1"/>
  <c r="U2113" i="1"/>
  <c r="T2113" i="1"/>
  <c r="S2113" i="1"/>
  <c r="X2112" i="1"/>
  <c r="W2112" i="1"/>
  <c r="V2112" i="1"/>
  <c r="U2112" i="1"/>
  <c r="T2112" i="1"/>
  <c r="S2112" i="1"/>
  <c r="X2111" i="1"/>
  <c r="W2111" i="1"/>
  <c r="V2111" i="1"/>
  <c r="U2111" i="1"/>
  <c r="T2111" i="1"/>
  <c r="S2111" i="1"/>
  <c r="X2110" i="1"/>
  <c r="W2110" i="1"/>
  <c r="V2110" i="1"/>
  <c r="U2110" i="1"/>
  <c r="T2110" i="1"/>
  <c r="S2110" i="1"/>
  <c r="X2109" i="1"/>
  <c r="W2109" i="1"/>
  <c r="V2109" i="1"/>
  <c r="U2109" i="1"/>
  <c r="T2109" i="1"/>
  <c r="S2109" i="1"/>
  <c r="X2108" i="1"/>
  <c r="W2108" i="1"/>
  <c r="V2108" i="1"/>
  <c r="U2108" i="1"/>
  <c r="T2108" i="1"/>
  <c r="S2108" i="1"/>
  <c r="X2107" i="1"/>
  <c r="W2107" i="1"/>
  <c r="V2107" i="1"/>
  <c r="U2107" i="1"/>
  <c r="T2107" i="1"/>
  <c r="S2107" i="1"/>
  <c r="X2106" i="1"/>
  <c r="W2106" i="1"/>
  <c r="V2106" i="1"/>
  <c r="U2106" i="1"/>
  <c r="T2106" i="1"/>
  <c r="S2106" i="1"/>
  <c r="X2105" i="1"/>
  <c r="W2105" i="1"/>
  <c r="V2105" i="1"/>
  <c r="U2105" i="1"/>
  <c r="T2105" i="1"/>
  <c r="S2105" i="1"/>
  <c r="X2104" i="1"/>
  <c r="W2104" i="1"/>
  <c r="V2104" i="1"/>
  <c r="U2104" i="1"/>
  <c r="T2104" i="1"/>
  <c r="S2104" i="1"/>
  <c r="X2103" i="1"/>
  <c r="W2103" i="1"/>
  <c r="V2103" i="1"/>
  <c r="U2103" i="1"/>
  <c r="T2103" i="1"/>
  <c r="S2103" i="1"/>
  <c r="X2102" i="1"/>
  <c r="W2102" i="1"/>
  <c r="V2102" i="1"/>
  <c r="U2102" i="1"/>
  <c r="T2102" i="1"/>
  <c r="S2102" i="1"/>
  <c r="X2101" i="1"/>
  <c r="W2101" i="1"/>
  <c r="V2101" i="1"/>
  <c r="U2101" i="1"/>
  <c r="T2101" i="1"/>
  <c r="S2101" i="1"/>
  <c r="X2100" i="1"/>
  <c r="W2100" i="1"/>
  <c r="V2100" i="1"/>
  <c r="U2100" i="1"/>
  <c r="T2100" i="1"/>
  <c r="S2100" i="1"/>
  <c r="X2099" i="1"/>
  <c r="W2099" i="1"/>
  <c r="V2099" i="1"/>
  <c r="U2099" i="1"/>
  <c r="T2099" i="1"/>
  <c r="S2099" i="1"/>
  <c r="X2098" i="1"/>
  <c r="W2098" i="1"/>
  <c r="V2098" i="1"/>
  <c r="U2098" i="1"/>
  <c r="T2098" i="1"/>
  <c r="S2098" i="1"/>
  <c r="X2097" i="1"/>
  <c r="W2097" i="1"/>
  <c r="V2097" i="1"/>
  <c r="U2097" i="1"/>
  <c r="T2097" i="1"/>
  <c r="S2097" i="1"/>
  <c r="X2096" i="1"/>
  <c r="W2096" i="1"/>
  <c r="V2096" i="1"/>
  <c r="U2096" i="1"/>
  <c r="T2096" i="1"/>
  <c r="S2096" i="1"/>
  <c r="X2095" i="1"/>
  <c r="W2095" i="1"/>
  <c r="V2095" i="1"/>
  <c r="U2095" i="1"/>
  <c r="T2095" i="1"/>
  <c r="S2095" i="1"/>
  <c r="X2094" i="1"/>
  <c r="W2094" i="1"/>
  <c r="V2094" i="1"/>
  <c r="U2094" i="1"/>
  <c r="T2094" i="1"/>
  <c r="S2094" i="1"/>
  <c r="X2093" i="1"/>
  <c r="W2093" i="1"/>
  <c r="V2093" i="1"/>
  <c r="U2093" i="1"/>
  <c r="T2093" i="1"/>
  <c r="S2093" i="1"/>
  <c r="X2092" i="1"/>
  <c r="W2092" i="1"/>
  <c r="V2092" i="1"/>
  <c r="U2092" i="1"/>
  <c r="T2092" i="1"/>
  <c r="S2092" i="1"/>
  <c r="X2091" i="1"/>
  <c r="W2091" i="1"/>
  <c r="V2091" i="1"/>
  <c r="U2091" i="1"/>
  <c r="T2091" i="1"/>
  <c r="S2091" i="1"/>
  <c r="X2090" i="1"/>
  <c r="W2090" i="1"/>
  <c r="V2090" i="1"/>
  <c r="U2090" i="1"/>
  <c r="T2090" i="1"/>
  <c r="S2090" i="1"/>
  <c r="X2089" i="1"/>
  <c r="W2089" i="1"/>
  <c r="V2089" i="1"/>
  <c r="U2089" i="1"/>
  <c r="T2089" i="1"/>
  <c r="S2089" i="1"/>
  <c r="X2088" i="1"/>
  <c r="W2088" i="1"/>
  <c r="V2088" i="1"/>
  <c r="U2088" i="1"/>
  <c r="T2088" i="1"/>
  <c r="S2088" i="1"/>
  <c r="X2087" i="1"/>
  <c r="W2087" i="1"/>
  <c r="V2087" i="1"/>
  <c r="U2087" i="1"/>
  <c r="T2087" i="1"/>
  <c r="S2087" i="1"/>
  <c r="X2086" i="1"/>
  <c r="W2086" i="1"/>
  <c r="V2086" i="1"/>
  <c r="U2086" i="1"/>
  <c r="T2086" i="1"/>
  <c r="S2086" i="1"/>
  <c r="X2085" i="1"/>
  <c r="W2085" i="1"/>
  <c r="V2085" i="1"/>
  <c r="U2085" i="1"/>
  <c r="T2085" i="1"/>
  <c r="S2085" i="1"/>
  <c r="X2084" i="1"/>
  <c r="W2084" i="1"/>
  <c r="V2084" i="1"/>
  <c r="U2084" i="1"/>
  <c r="T2084" i="1"/>
  <c r="S2084" i="1"/>
  <c r="X2083" i="1"/>
  <c r="W2083" i="1"/>
  <c r="V2083" i="1"/>
  <c r="U2083" i="1"/>
  <c r="T2083" i="1"/>
  <c r="S2083" i="1"/>
  <c r="X2082" i="1"/>
  <c r="W2082" i="1"/>
  <c r="V2082" i="1"/>
  <c r="U2082" i="1"/>
  <c r="T2082" i="1"/>
  <c r="S2082" i="1"/>
  <c r="X2081" i="1"/>
  <c r="W2081" i="1"/>
  <c r="V2081" i="1"/>
  <c r="U2081" i="1"/>
  <c r="T2081" i="1"/>
  <c r="S2081" i="1"/>
  <c r="X2080" i="1"/>
  <c r="W2080" i="1"/>
  <c r="V2080" i="1"/>
  <c r="U2080" i="1"/>
  <c r="T2080" i="1"/>
  <c r="S2080" i="1"/>
  <c r="X2079" i="1"/>
  <c r="W2079" i="1"/>
  <c r="V2079" i="1"/>
  <c r="U2079" i="1"/>
  <c r="T2079" i="1"/>
  <c r="S2079" i="1"/>
  <c r="X2078" i="1"/>
  <c r="W2078" i="1"/>
  <c r="V2078" i="1"/>
  <c r="U2078" i="1"/>
  <c r="T2078" i="1"/>
  <c r="S2078" i="1"/>
  <c r="X2077" i="1"/>
  <c r="W2077" i="1"/>
  <c r="V2077" i="1"/>
  <c r="U2077" i="1"/>
  <c r="T2077" i="1"/>
  <c r="S2077" i="1"/>
  <c r="X2076" i="1"/>
  <c r="W2076" i="1"/>
  <c r="V2076" i="1"/>
  <c r="U2076" i="1"/>
  <c r="T2076" i="1"/>
  <c r="S2076" i="1"/>
  <c r="X2075" i="1"/>
  <c r="W2075" i="1"/>
  <c r="V2075" i="1"/>
  <c r="U2075" i="1"/>
  <c r="T2075" i="1"/>
  <c r="S2075" i="1"/>
  <c r="X2074" i="1"/>
  <c r="W2074" i="1"/>
  <c r="V2074" i="1"/>
  <c r="U2074" i="1"/>
  <c r="T2074" i="1"/>
  <c r="S2074" i="1"/>
  <c r="X2073" i="1"/>
  <c r="W2073" i="1"/>
  <c r="V2073" i="1"/>
  <c r="U2073" i="1"/>
  <c r="T2073" i="1"/>
  <c r="S2073" i="1"/>
  <c r="X2072" i="1"/>
  <c r="W2072" i="1"/>
  <c r="V2072" i="1"/>
  <c r="U2072" i="1"/>
  <c r="T2072" i="1"/>
  <c r="S2072" i="1"/>
  <c r="X2071" i="1"/>
  <c r="W2071" i="1"/>
  <c r="V2071" i="1"/>
  <c r="U2071" i="1"/>
  <c r="T2071" i="1"/>
  <c r="S2071" i="1"/>
  <c r="X2070" i="1"/>
  <c r="W2070" i="1"/>
  <c r="V2070" i="1"/>
  <c r="U2070" i="1"/>
  <c r="T2070" i="1"/>
  <c r="S2070" i="1"/>
  <c r="X2069" i="1"/>
  <c r="W2069" i="1"/>
  <c r="V2069" i="1"/>
  <c r="U2069" i="1"/>
  <c r="T2069" i="1"/>
  <c r="S2069" i="1"/>
  <c r="X2068" i="1"/>
  <c r="W2068" i="1"/>
  <c r="V2068" i="1"/>
  <c r="U2068" i="1"/>
  <c r="T2068" i="1"/>
  <c r="S2068" i="1"/>
  <c r="X2067" i="1"/>
  <c r="W2067" i="1"/>
  <c r="V2067" i="1"/>
  <c r="U2067" i="1"/>
  <c r="T2067" i="1"/>
  <c r="S2067" i="1"/>
  <c r="X2066" i="1"/>
  <c r="W2066" i="1"/>
  <c r="V2066" i="1"/>
  <c r="U2066" i="1"/>
  <c r="T2066" i="1"/>
  <c r="S2066" i="1"/>
  <c r="X2065" i="1"/>
  <c r="W2065" i="1"/>
  <c r="V2065" i="1"/>
  <c r="U2065" i="1"/>
  <c r="T2065" i="1"/>
  <c r="S2065" i="1"/>
  <c r="X2064" i="1"/>
  <c r="W2064" i="1"/>
  <c r="V2064" i="1"/>
  <c r="U2064" i="1"/>
  <c r="T2064" i="1"/>
  <c r="S2064" i="1"/>
  <c r="X2063" i="1"/>
  <c r="W2063" i="1"/>
  <c r="V2063" i="1"/>
  <c r="U2063" i="1"/>
  <c r="T2063" i="1"/>
  <c r="S2063" i="1"/>
  <c r="X2062" i="1"/>
  <c r="W2062" i="1"/>
  <c r="V2062" i="1"/>
  <c r="U2062" i="1"/>
  <c r="T2062" i="1"/>
  <c r="S2062" i="1"/>
  <c r="X2061" i="1"/>
  <c r="W2061" i="1"/>
  <c r="V2061" i="1"/>
  <c r="U2061" i="1"/>
  <c r="T2061" i="1"/>
  <c r="S2061" i="1"/>
  <c r="X2060" i="1"/>
  <c r="W2060" i="1"/>
  <c r="V2060" i="1"/>
  <c r="U2060" i="1"/>
  <c r="T2060" i="1"/>
  <c r="S2060" i="1"/>
  <c r="X2059" i="1"/>
  <c r="W2059" i="1"/>
  <c r="V2059" i="1"/>
  <c r="U2059" i="1"/>
  <c r="T2059" i="1"/>
  <c r="S2059" i="1"/>
  <c r="X2058" i="1"/>
  <c r="W2058" i="1"/>
  <c r="V2058" i="1"/>
  <c r="U2058" i="1"/>
  <c r="T2058" i="1"/>
  <c r="S2058" i="1"/>
  <c r="X2057" i="1"/>
  <c r="W2057" i="1"/>
  <c r="V2057" i="1"/>
  <c r="U2057" i="1"/>
  <c r="T2057" i="1"/>
  <c r="S2057" i="1"/>
  <c r="X2056" i="1"/>
  <c r="W2056" i="1"/>
  <c r="V2056" i="1"/>
  <c r="U2056" i="1"/>
  <c r="T2056" i="1"/>
  <c r="S2056" i="1"/>
  <c r="X2055" i="1"/>
  <c r="W2055" i="1"/>
  <c r="V2055" i="1"/>
  <c r="U2055" i="1"/>
  <c r="T2055" i="1"/>
  <c r="S2055" i="1"/>
  <c r="X2054" i="1"/>
  <c r="W2054" i="1"/>
  <c r="V2054" i="1"/>
  <c r="U2054" i="1"/>
  <c r="T2054" i="1"/>
  <c r="S2054" i="1"/>
  <c r="X2053" i="1"/>
  <c r="W2053" i="1"/>
  <c r="V2053" i="1"/>
  <c r="U2053" i="1"/>
  <c r="T2053" i="1"/>
  <c r="S2053" i="1"/>
  <c r="X2052" i="1"/>
  <c r="W2052" i="1"/>
  <c r="V2052" i="1"/>
  <c r="U2052" i="1"/>
  <c r="T2052" i="1"/>
  <c r="S2052" i="1"/>
  <c r="X2051" i="1"/>
  <c r="W2051" i="1"/>
  <c r="V2051" i="1"/>
  <c r="U2051" i="1"/>
  <c r="T2051" i="1"/>
  <c r="S2051" i="1"/>
  <c r="X2050" i="1"/>
  <c r="W2050" i="1"/>
  <c r="V2050" i="1"/>
  <c r="U2050" i="1"/>
  <c r="T2050" i="1"/>
  <c r="S2050" i="1"/>
  <c r="X2049" i="1"/>
  <c r="W2049" i="1"/>
  <c r="V2049" i="1"/>
  <c r="U2049" i="1"/>
  <c r="T2049" i="1"/>
  <c r="S2049" i="1"/>
  <c r="X2048" i="1"/>
  <c r="W2048" i="1"/>
  <c r="V2048" i="1"/>
  <c r="U2048" i="1"/>
  <c r="T2048" i="1"/>
  <c r="S2048" i="1"/>
  <c r="X2047" i="1"/>
  <c r="W2047" i="1"/>
  <c r="V2047" i="1"/>
  <c r="U2047" i="1"/>
  <c r="T2047" i="1"/>
  <c r="S2047" i="1"/>
  <c r="X2046" i="1"/>
  <c r="W2046" i="1"/>
  <c r="V2046" i="1"/>
  <c r="U2046" i="1"/>
  <c r="T2046" i="1"/>
  <c r="S2046" i="1"/>
  <c r="X2045" i="1"/>
  <c r="W2045" i="1"/>
  <c r="V2045" i="1"/>
  <c r="U2045" i="1"/>
  <c r="T2045" i="1"/>
  <c r="S2045" i="1"/>
  <c r="X2044" i="1"/>
  <c r="W2044" i="1"/>
  <c r="V2044" i="1"/>
  <c r="U2044" i="1"/>
  <c r="T2044" i="1"/>
  <c r="S2044" i="1"/>
  <c r="X2043" i="1"/>
  <c r="W2043" i="1"/>
  <c r="V2043" i="1"/>
  <c r="U2043" i="1"/>
  <c r="T2043" i="1"/>
  <c r="S2043" i="1"/>
  <c r="X2042" i="1"/>
  <c r="W2042" i="1"/>
  <c r="V2042" i="1"/>
  <c r="U2042" i="1"/>
  <c r="T2042" i="1"/>
  <c r="S2042" i="1"/>
  <c r="X2041" i="1"/>
  <c r="W2041" i="1"/>
  <c r="V2041" i="1"/>
  <c r="U2041" i="1"/>
  <c r="T2041" i="1"/>
  <c r="S2041" i="1"/>
  <c r="X2040" i="1"/>
  <c r="W2040" i="1"/>
  <c r="V2040" i="1"/>
  <c r="U2040" i="1"/>
  <c r="T2040" i="1"/>
  <c r="S2040" i="1"/>
  <c r="X2039" i="1"/>
  <c r="W2039" i="1"/>
  <c r="V2039" i="1"/>
  <c r="U2039" i="1"/>
  <c r="T2039" i="1"/>
  <c r="S2039" i="1"/>
  <c r="X2038" i="1"/>
  <c r="W2038" i="1"/>
  <c r="V2038" i="1"/>
  <c r="U2038" i="1"/>
  <c r="T2038" i="1"/>
  <c r="S2038" i="1"/>
  <c r="X2037" i="1"/>
  <c r="W2037" i="1"/>
  <c r="V2037" i="1"/>
  <c r="U2037" i="1"/>
  <c r="T2037" i="1"/>
  <c r="S2037" i="1"/>
  <c r="X2036" i="1"/>
  <c r="W2036" i="1"/>
  <c r="V2036" i="1"/>
  <c r="U2036" i="1"/>
  <c r="T2036" i="1"/>
  <c r="S2036" i="1"/>
  <c r="X2035" i="1"/>
  <c r="W2035" i="1"/>
  <c r="V2035" i="1"/>
  <c r="U2035" i="1"/>
  <c r="T2035" i="1"/>
  <c r="S2035" i="1"/>
  <c r="X2034" i="1"/>
  <c r="W2034" i="1"/>
  <c r="V2034" i="1"/>
  <c r="U2034" i="1"/>
  <c r="T2034" i="1"/>
  <c r="S2034" i="1"/>
  <c r="X2033" i="1"/>
  <c r="W2033" i="1"/>
  <c r="V2033" i="1"/>
  <c r="U2033" i="1"/>
  <c r="T2033" i="1"/>
  <c r="S2033" i="1"/>
  <c r="X2032" i="1"/>
  <c r="W2032" i="1"/>
  <c r="V2032" i="1"/>
  <c r="U2032" i="1"/>
  <c r="T2032" i="1"/>
  <c r="S2032" i="1"/>
  <c r="X2031" i="1"/>
  <c r="W2031" i="1"/>
  <c r="V2031" i="1"/>
  <c r="U2031" i="1"/>
  <c r="T2031" i="1"/>
  <c r="S2031" i="1"/>
  <c r="X2030" i="1"/>
  <c r="W2030" i="1"/>
  <c r="V2030" i="1"/>
  <c r="U2030" i="1"/>
  <c r="T2030" i="1"/>
  <c r="S2030" i="1"/>
  <c r="X2029" i="1"/>
  <c r="W2029" i="1"/>
  <c r="V2029" i="1"/>
  <c r="U2029" i="1"/>
  <c r="T2029" i="1"/>
  <c r="S2029" i="1"/>
  <c r="X2028" i="1"/>
  <c r="W2028" i="1"/>
  <c r="V2028" i="1"/>
  <c r="U2028" i="1"/>
  <c r="T2028" i="1"/>
  <c r="S2028" i="1"/>
  <c r="X2027" i="1"/>
  <c r="W2027" i="1"/>
  <c r="V2027" i="1"/>
  <c r="U2027" i="1"/>
  <c r="T2027" i="1"/>
  <c r="S2027" i="1"/>
  <c r="X2026" i="1"/>
  <c r="W2026" i="1"/>
  <c r="V2026" i="1"/>
  <c r="U2026" i="1"/>
  <c r="T2026" i="1"/>
  <c r="S2026" i="1"/>
  <c r="X2025" i="1"/>
  <c r="W2025" i="1"/>
  <c r="V2025" i="1"/>
  <c r="U2025" i="1"/>
  <c r="T2025" i="1"/>
  <c r="S2025" i="1"/>
  <c r="X2024" i="1"/>
  <c r="W2024" i="1"/>
  <c r="V2024" i="1"/>
  <c r="U2024" i="1"/>
  <c r="T2024" i="1"/>
  <c r="S2024" i="1"/>
  <c r="X2023" i="1"/>
  <c r="W2023" i="1"/>
  <c r="V2023" i="1"/>
  <c r="U2023" i="1"/>
  <c r="T2023" i="1"/>
  <c r="S2023" i="1"/>
  <c r="X2022" i="1"/>
  <c r="W2022" i="1"/>
  <c r="V2022" i="1"/>
  <c r="U2022" i="1"/>
  <c r="T2022" i="1"/>
  <c r="S2022" i="1"/>
  <c r="X2021" i="1"/>
  <c r="W2021" i="1"/>
  <c r="V2021" i="1"/>
  <c r="U2021" i="1"/>
  <c r="T2021" i="1"/>
  <c r="S2021" i="1"/>
  <c r="X2020" i="1"/>
  <c r="W2020" i="1"/>
  <c r="V2020" i="1"/>
  <c r="U2020" i="1"/>
  <c r="T2020" i="1"/>
  <c r="S2020" i="1"/>
  <c r="X2019" i="1"/>
  <c r="W2019" i="1"/>
  <c r="V2019" i="1"/>
  <c r="U2019" i="1"/>
  <c r="T2019" i="1"/>
  <c r="S2019" i="1"/>
  <c r="X2018" i="1"/>
  <c r="W2018" i="1"/>
  <c r="V2018" i="1"/>
  <c r="U2018" i="1"/>
  <c r="T2018" i="1"/>
  <c r="S2018" i="1"/>
  <c r="X2017" i="1"/>
  <c r="W2017" i="1"/>
  <c r="V2017" i="1"/>
  <c r="U2017" i="1"/>
  <c r="T2017" i="1"/>
  <c r="S2017" i="1"/>
  <c r="X2016" i="1"/>
  <c r="W2016" i="1"/>
  <c r="V2016" i="1"/>
  <c r="U2016" i="1"/>
  <c r="T2016" i="1"/>
  <c r="S2016" i="1"/>
  <c r="X2015" i="1"/>
  <c r="W2015" i="1"/>
  <c r="V2015" i="1"/>
  <c r="U2015" i="1"/>
  <c r="T2015" i="1"/>
  <c r="S2015" i="1"/>
  <c r="X2014" i="1"/>
  <c r="W2014" i="1"/>
  <c r="V2014" i="1"/>
  <c r="U2014" i="1"/>
  <c r="T2014" i="1"/>
  <c r="S2014" i="1"/>
  <c r="X2013" i="1"/>
  <c r="W2013" i="1"/>
  <c r="V2013" i="1"/>
  <c r="U2013" i="1"/>
  <c r="T2013" i="1"/>
  <c r="S2013" i="1"/>
  <c r="X2012" i="1"/>
  <c r="W2012" i="1"/>
  <c r="V2012" i="1"/>
  <c r="U2012" i="1"/>
  <c r="T2012" i="1"/>
  <c r="S2012" i="1"/>
  <c r="X2011" i="1"/>
  <c r="W2011" i="1"/>
  <c r="V2011" i="1"/>
  <c r="U2011" i="1"/>
  <c r="T2011" i="1"/>
  <c r="S2011" i="1"/>
  <c r="X2010" i="1"/>
  <c r="W2010" i="1"/>
  <c r="V2010" i="1"/>
  <c r="U2010" i="1"/>
  <c r="T2010" i="1"/>
  <c r="S2010" i="1"/>
  <c r="X2009" i="1"/>
  <c r="W2009" i="1"/>
  <c r="V2009" i="1"/>
  <c r="U2009" i="1"/>
  <c r="T2009" i="1"/>
  <c r="S2009" i="1"/>
  <c r="X2008" i="1"/>
  <c r="W2008" i="1"/>
  <c r="V2008" i="1"/>
  <c r="U2008" i="1"/>
  <c r="T2008" i="1"/>
  <c r="S2008" i="1"/>
  <c r="X2007" i="1"/>
  <c r="W2007" i="1"/>
  <c r="V2007" i="1"/>
  <c r="U2007" i="1"/>
  <c r="T2007" i="1"/>
  <c r="S2007" i="1"/>
  <c r="X2006" i="1"/>
  <c r="W2006" i="1"/>
  <c r="V2006" i="1"/>
  <c r="U2006" i="1"/>
  <c r="T2006" i="1"/>
  <c r="S2006" i="1"/>
  <c r="X2005" i="1"/>
  <c r="W2005" i="1"/>
  <c r="V2005" i="1"/>
  <c r="U2005" i="1"/>
  <c r="T2005" i="1"/>
  <c r="S2005" i="1"/>
  <c r="X2004" i="1"/>
  <c r="W2004" i="1"/>
  <c r="V2004" i="1"/>
  <c r="U2004" i="1"/>
  <c r="T2004" i="1"/>
  <c r="S2004" i="1"/>
  <c r="X2003" i="1"/>
  <c r="W2003" i="1"/>
  <c r="V2003" i="1"/>
  <c r="U2003" i="1"/>
  <c r="T2003" i="1"/>
  <c r="S2003" i="1"/>
  <c r="X2002" i="1"/>
  <c r="W2002" i="1"/>
  <c r="V2002" i="1"/>
  <c r="U2002" i="1"/>
  <c r="T2002" i="1"/>
  <c r="S2002" i="1"/>
  <c r="X2001" i="1"/>
  <c r="W2001" i="1"/>
  <c r="V2001" i="1"/>
  <c r="U2001" i="1"/>
  <c r="T2001" i="1"/>
  <c r="S2001" i="1"/>
  <c r="X2000" i="1"/>
  <c r="W2000" i="1"/>
  <c r="V2000" i="1"/>
  <c r="U2000" i="1"/>
  <c r="T2000" i="1"/>
  <c r="S2000" i="1"/>
  <c r="X1999" i="1"/>
  <c r="W1999" i="1"/>
  <c r="V1999" i="1"/>
  <c r="U1999" i="1"/>
  <c r="T1999" i="1"/>
  <c r="S1999" i="1"/>
  <c r="X1998" i="1"/>
  <c r="W1998" i="1"/>
  <c r="V1998" i="1"/>
  <c r="U1998" i="1"/>
  <c r="T1998" i="1"/>
  <c r="S1998" i="1"/>
  <c r="X1997" i="1"/>
  <c r="W1997" i="1"/>
  <c r="V1997" i="1"/>
  <c r="U1997" i="1"/>
  <c r="T1997" i="1"/>
  <c r="S1997" i="1"/>
  <c r="X1996" i="1"/>
  <c r="W1996" i="1"/>
  <c r="V1996" i="1"/>
  <c r="U1996" i="1"/>
  <c r="T1996" i="1"/>
  <c r="S1996" i="1"/>
  <c r="X1995" i="1"/>
  <c r="W1995" i="1"/>
  <c r="V1995" i="1"/>
  <c r="U1995" i="1"/>
  <c r="T1995" i="1"/>
  <c r="S1995" i="1"/>
  <c r="X1994" i="1"/>
  <c r="W1994" i="1"/>
  <c r="V1994" i="1"/>
  <c r="U1994" i="1"/>
  <c r="T1994" i="1"/>
  <c r="S1994" i="1"/>
  <c r="X1993" i="1"/>
  <c r="W1993" i="1"/>
  <c r="V1993" i="1"/>
  <c r="U1993" i="1"/>
  <c r="T1993" i="1"/>
  <c r="S1993" i="1"/>
  <c r="X1992" i="1"/>
  <c r="W1992" i="1"/>
  <c r="V1992" i="1"/>
  <c r="U1992" i="1"/>
  <c r="T1992" i="1"/>
  <c r="S1992" i="1"/>
  <c r="X1991" i="1"/>
  <c r="W1991" i="1"/>
  <c r="V1991" i="1"/>
  <c r="U1991" i="1"/>
  <c r="T1991" i="1"/>
  <c r="S1991" i="1"/>
  <c r="X1990" i="1"/>
  <c r="W1990" i="1"/>
  <c r="V1990" i="1"/>
  <c r="U1990" i="1"/>
  <c r="T1990" i="1"/>
  <c r="S1990" i="1"/>
  <c r="X1989" i="1"/>
  <c r="W1989" i="1"/>
  <c r="V1989" i="1"/>
  <c r="U1989" i="1"/>
  <c r="T1989" i="1"/>
  <c r="S1989" i="1"/>
  <c r="X1988" i="1"/>
  <c r="W1988" i="1"/>
  <c r="V1988" i="1"/>
  <c r="U1988" i="1"/>
  <c r="T1988" i="1"/>
  <c r="S1988" i="1"/>
  <c r="X1987" i="1"/>
  <c r="W1987" i="1"/>
  <c r="V1987" i="1"/>
  <c r="U1987" i="1"/>
  <c r="T1987" i="1"/>
  <c r="S1987" i="1"/>
  <c r="X1986" i="1"/>
  <c r="W1986" i="1"/>
  <c r="V1986" i="1"/>
  <c r="U1986" i="1"/>
  <c r="T1986" i="1"/>
  <c r="S1986" i="1"/>
  <c r="X1985" i="1"/>
  <c r="W1985" i="1"/>
  <c r="V1985" i="1"/>
  <c r="U1985" i="1"/>
  <c r="T1985" i="1"/>
  <c r="S1985" i="1"/>
  <c r="X1984" i="1"/>
  <c r="W1984" i="1"/>
  <c r="V1984" i="1"/>
  <c r="U1984" i="1"/>
  <c r="T1984" i="1"/>
  <c r="S1984" i="1"/>
  <c r="X1983" i="1"/>
  <c r="W1983" i="1"/>
  <c r="V1983" i="1"/>
  <c r="U1983" i="1"/>
  <c r="T1983" i="1"/>
  <c r="S1983" i="1"/>
  <c r="X1982" i="1"/>
  <c r="W1982" i="1"/>
  <c r="V1982" i="1"/>
  <c r="U1982" i="1"/>
  <c r="T1982" i="1"/>
  <c r="S1982" i="1"/>
  <c r="X1981" i="1"/>
  <c r="W1981" i="1"/>
  <c r="V1981" i="1"/>
  <c r="U1981" i="1"/>
  <c r="T1981" i="1"/>
  <c r="S1981" i="1"/>
  <c r="X1980" i="1"/>
  <c r="W1980" i="1"/>
  <c r="V1980" i="1"/>
  <c r="U1980" i="1"/>
  <c r="T1980" i="1"/>
  <c r="S1980" i="1"/>
  <c r="X1979" i="1"/>
  <c r="W1979" i="1"/>
  <c r="V1979" i="1"/>
  <c r="U1979" i="1"/>
  <c r="T1979" i="1"/>
  <c r="S1979" i="1"/>
  <c r="X1978" i="1"/>
  <c r="W1978" i="1"/>
  <c r="V1978" i="1"/>
  <c r="U1978" i="1"/>
  <c r="T1978" i="1"/>
  <c r="S1978" i="1"/>
  <c r="X1977" i="1"/>
  <c r="W1977" i="1"/>
  <c r="V1977" i="1"/>
  <c r="U1977" i="1"/>
  <c r="T1977" i="1"/>
  <c r="S1977" i="1"/>
  <c r="X1976" i="1"/>
  <c r="W1976" i="1"/>
  <c r="V1976" i="1"/>
  <c r="U1976" i="1"/>
  <c r="T1976" i="1"/>
  <c r="S1976" i="1"/>
  <c r="X1975" i="1"/>
  <c r="W1975" i="1"/>
  <c r="V1975" i="1"/>
  <c r="U1975" i="1"/>
  <c r="T1975" i="1"/>
  <c r="S1975" i="1"/>
  <c r="X1974" i="1"/>
  <c r="W1974" i="1"/>
  <c r="V1974" i="1"/>
  <c r="U1974" i="1"/>
  <c r="T1974" i="1"/>
  <c r="S1974" i="1"/>
  <c r="X1973" i="1"/>
  <c r="W1973" i="1"/>
  <c r="V1973" i="1"/>
  <c r="U1973" i="1"/>
  <c r="T1973" i="1"/>
  <c r="S1973" i="1"/>
  <c r="X1972" i="1"/>
  <c r="W1972" i="1"/>
  <c r="V1972" i="1"/>
  <c r="U1972" i="1"/>
  <c r="T1972" i="1"/>
  <c r="S1972" i="1"/>
  <c r="X1971" i="1"/>
  <c r="W1971" i="1"/>
  <c r="V1971" i="1"/>
  <c r="U1971" i="1"/>
  <c r="T1971" i="1"/>
  <c r="S1971" i="1"/>
  <c r="X1970" i="1"/>
  <c r="W1970" i="1"/>
  <c r="V1970" i="1"/>
  <c r="U1970" i="1"/>
  <c r="T1970" i="1"/>
  <c r="S1970" i="1"/>
  <c r="X1969" i="1"/>
  <c r="W1969" i="1"/>
  <c r="V1969" i="1"/>
  <c r="U1969" i="1"/>
  <c r="T1969" i="1"/>
  <c r="S1969" i="1"/>
  <c r="X1968" i="1"/>
  <c r="W1968" i="1"/>
  <c r="V1968" i="1"/>
  <c r="U1968" i="1"/>
  <c r="T1968" i="1"/>
  <c r="S1968" i="1"/>
  <c r="X1967" i="1"/>
  <c r="W1967" i="1"/>
  <c r="V1967" i="1"/>
  <c r="U1967" i="1"/>
  <c r="T1967" i="1"/>
  <c r="S1967" i="1"/>
  <c r="X1966" i="1"/>
  <c r="W1966" i="1"/>
  <c r="V1966" i="1"/>
  <c r="U1966" i="1"/>
  <c r="T1966" i="1"/>
  <c r="S1966" i="1"/>
  <c r="X1965" i="1"/>
  <c r="W1965" i="1"/>
  <c r="V1965" i="1"/>
  <c r="U1965" i="1"/>
  <c r="T1965" i="1"/>
  <c r="S1965" i="1"/>
  <c r="X1964" i="1"/>
  <c r="W1964" i="1"/>
  <c r="V1964" i="1"/>
  <c r="U1964" i="1"/>
  <c r="T1964" i="1"/>
  <c r="S1964" i="1"/>
  <c r="X1963" i="1"/>
  <c r="W1963" i="1"/>
  <c r="V1963" i="1"/>
  <c r="U1963" i="1"/>
  <c r="T1963" i="1"/>
  <c r="S1963" i="1"/>
  <c r="X1962" i="1"/>
  <c r="W1962" i="1"/>
  <c r="V1962" i="1"/>
  <c r="U1962" i="1"/>
  <c r="T1962" i="1"/>
  <c r="S1962" i="1"/>
  <c r="X1961" i="1"/>
  <c r="W1961" i="1"/>
  <c r="V1961" i="1"/>
  <c r="U1961" i="1"/>
  <c r="T1961" i="1"/>
  <c r="S1961" i="1"/>
  <c r="X1960" i="1"/>
  <c r="W1960" i="1"/>
  <c r="V1960" i="1"/>
  <c r="U1960" i="1"/>
  <c r="T1960" i="1"/>
  <c r="S1960" i="1"/>
  <c r="X1959" i="1"/>
  <c r="W1959" i="1"/>
  <c r="V1959" i="1"/>
  <c r="U1959" i="1"/>
  <c r="T1959" i="1"/>
  <c r="S1959" i="1"/>
  <c r="X1958" i="1"/>
  <c r="W1958" i="1"/>
  <c r="V1958" i="1"/>
  <c r="U1958" i="1"/>
  <c r="T1958" i="1"/>
  <c r="S1958" i="1"/>
  <c r="X1957" i="1"/>
  <c r="W1957" i="1"/>
  <c r="V1957" i="1"/>
  <c r="U1957" i="1"/>
  <c r="T1957" i="1"/>
  <c r="S1957" i="1"/>
  <c r="X1956" i="1"/>
  <c r="W1956" i="1"/>
  <c r="V1956" i="1"/>
  <c r="U1956" i="1"/>
  <c r="T1956" i="1"/>
  <c r="S1956" i="1"/>
  <c r="X1955" i="1"/>
  <c r="W1955" i="1"/>
  <c r="V1955" i="1"/>
  <c r="U1955" i="1"/>
  <c r="T1955" i="1"/>
  <c r="S1955" i="1"/>
  <c r="X1954" i="1"/>
  <c r="W1954" i="1"/>
  <c r="V1954" i="1"/>
  <c r="U1954" i="1"/>
  <c r="T1954" i="1"/>
  <c r="S1954" i="1"/>
  <c r="X1953" i="1"/>
  <c r="W1953" i="1"/>
  <c r="V1953" i="1"/>
  <c r="U1953" i="1"/>
  <c r="T1953" i="1"/>
  <c r="S1953" i="1"/>
  <c r="X1952" i="1"/>
  <c r="W1952" i="1"/>
  <c r="V1952" i="1"/>
  <c r="U1952" i="1"/>
  <c r="T1952" i="1"/>
  <c r="S1952" i="1"/>
  <c r="X1951" i="1"/>
  <c r="W1951" i="1"/>
  <c r="V1951" i="1"/>
  <c r="U1951" i="1"/>
  <c r="T1951" i="1"/>
  <c r="S1951" i="1"/>
  <c r="X1950" i="1"/>
  <c r="W1950" i="1"/>
  <c r="V1950" i="1"/>
  <c r="U1950" i="1"/>
  <c r="T1950" i="1"/>
  <c r="S1950" i="1"/>
  <c r="X1949" i="1"/>
  <c r="W1949" i="1"/>
  <c r="V1949" i="1"/>
  <c r="U1949" i="1"/>
  <c r="T1949" i="1"/>
  <c r="S1949" i="1"/>
  <c r="X1948" i="1"/>
  <c r="W1948" i="1"/>
  <c r="V1948" i="1"/>
  <c r="U1948" i="1"/>
  <c r="T1948" i="1"/>
  <c r="S1948" i="1"/>
  <c r="X1947" i="1"/>
  <c r="W1947" i="1"/>
  <c r="V1947" i="1"/>
  <c r="U1947" i="1"/>
  <c r="T1947" i="1"/>
  <c r="S1947" i="1"/>
  <c r="X1946" i="1"/>
  <c r="W1946" i="1"/>
  <c r="V1946" i="1"/>
  <c r="U1946" i="1"/>
  <c r="T1946" i="1"/>
  <c r="S1946" i="1"/>
  <c r="X1945" i="1"/>
  <c r="W1945" i="1"/>
  <c r="V1945" i="1"/>
  <c r="U1945" i="1"/>
  <c r="T1945" i="1"/>
  <c r="S1945" i="1"/>
  <c r="X1944" i="1"/>
  <c r="W1944" i="1"/>
  <c r="V1944" i="1"/>
  <c r="U1944" i="1"/>
  <c r="T1944" i="1"/>
  <c r="S1944" i="1"/>
  <c r="X1943" i="1"/>
  <c r="W1943" i="1"/>
  <c r="V1943" i="1"/>
  <c r="U1943" i="1"/>
  <c r="T1943" i="1"/>
  <c r="S1943" i="1"/>
  <c r="X1942" i="1"/>
  <c r="W1942" i="1"/>
  <c r="V1942" i="1"/>
  <c r="U1942" i="1"/>
  <c r="T1942" i="1"/>
  <c r="S1942" i="1"/>
  <c r="X1941" i="1"/>
  <c r="W1941" i="1"/>
  <c r="V1941" i="1"/>
  <c r="U1941" i="1"/>
  <c r="T1941" i="1"/>
  <c r="S1941" i="1"/>
  <c r="X1940" i="1"/>
  <c r="W1940" i="1"/>
  <c r="V1940" i="1"/>
  <c r="U1940" i="1"/>
  <c r="T1940" i="1"/>
  <c r="S1940" i="1"/>
  <c r="X1939" i="1"/>
  <c r="W1939" i="1"/>
  <c r="V1939" i="1"/>
  <c r="U1939" i="1"/>
  <c r="T1939" i="1"/>
  <c r="S1939" i="1"/>
  <c r="X1938" i="1"/>
  <c r="W1938" i="1"/>
  <c r="V1938" i="1"/>
  <c r="U1938" i="1"/>
  <c r="T1938" i="1"/>
  <c r="S1938" i="1"/>
  <c r="X1937" i="1"/>
  <c r="W1937" i="1"/>
  <c r="V1937" i="1"/>
  <c r="U1937" i="1"/>
  <c r="T1937" i="1"/>
  <c r="S1937" i="1"/>
  <c r="X1936" i="1"/>
  <c r="W1936" i="1"/>
  <c r="V1936" i="1"/>
  <c r="U1936" i="1"/>
  <c r="T1936" i="1"/>
  <c r="S1936" i="1"/>
  <c r="X1935" i="1"/>
  <c r="W1935" i="1"/>
  <c r="V1935" i="1"/>
  <c r="U1935" i="1"/>
  <c r="T1935" i="1"/>
  <c r="S1935" i="1"/>
  <c r="X1934" i="1"/>
  <c r="W1934" i="1"/>
  <c r="V1934" i="1"/>
  <c r="U1934" i="1"/>
  <c r="T1934" i="1"/>
  <c r="S1934" i="1"/>
  <c r="X1933" i="1"/>
  <c r="W1933" i="1"/>
  <c r="V1933" i="1"/>
  <c r="U1933" i="1"/>
  <c r="T1933" i="1"/>
  <c r="S1933" i="1"/>
  <c r="X1932" i="1"/>
  <c r="W1932" i="1"/>
  <c r="V1932" i="1"/>
  <c r="U1932" i="1"/>
  <c r="T1932" i="1"/>
  <c r="S1932" i="1"/>
  <c r="X1931" i="1"/>
  <c r="W1931" i="1"/>
  <c r="V1931" i="1"/>
  <c r="U1931" i="1"/>
  <c r="T1931" i="1"/>
  <c r="S1931" i="1"/>
  <c r="X1930" i="1"/>
  <c r="W1930" i="1"/>
  <c r="V1930" i="1"/>
  <c r="U1930" i="1"/>
  <c r="T1930" i="1"/>
  <c r="S1930" i="1"/>
  <c r="X1929" i="1"/>
  <c r="W1929" i="1"/>
  <c r="V1929" i="1"/>
  <c r="U1929" i="1"/>
  <c r="T1929" i="1"/>
  <c r="S1929" i="1"/>
  <c r="X1928" i="1"/>
  <c r="W1928" i="1"/>
  <c r="V1928" i="1"/>
  <c r="U1928" i="1"/>
  <c r="T1928" i="1"/>
  <c r="S1928" i="1"/>
  <c r="X1927" i="1"/>
  <c r="W1927" i="1"/>
  <c r="V1927" i="1"/>
  <c r="U1927" i="1"/>
  <c r="T1927" i="1"/>
  <c r="S1927" i="1"/>
  <c r="X1926" i="1"/>
  <c r="W1926" i="1"/>
  <c r="V1926" i="1"/>
  <c r="U1926" i="1"/>
  <c r="T1926" i="1"/>
  <c r="S1926" i="1"/>
  <c r="X1925" i="1"/>
  <c r="W1925" i="1"/>
  <c r="V1925" i="1"/>
  <c r="U1925" i="1"/>
  <c r="T1925" i="1"/>
  <c r="S1925" i="1"/>
  <c r="X1924" i="1"/>
  <c r="W1924" i="1"/>
  <c r="V1924" i="1"/>
  <c r="U1924" i="1"/>
  <c r="T1924" i="1"/>
  <c r="S1924" i="1"/>
  <c r="X1923" i="1"/>
  <c r="W1923" i="1"/>
  <c r="V1923" i="1"/>
  <c r="U1923" i="1"/>
  <c r="T1923" i="1"/>
  <c r="S1923" i="1"/>
  <c r="X1922" i="1"/>
  <c r="W1922" i="1"/>
  <c r="V1922" i="1"/>
  <c r="U1922" i="1"/>
  <c r="T1922" i="1"/>
  <c r="S1922" i="1"/>
  <c r="X1921" i="1"/>
  <c r="W1921" i="1"/>
  <c r="V1921" i="1"/>
  <c r="U1921" i="1"/>
  <c r="T1921" i="1"/>
  <c r="S1921" i="1"/>
  <c r="X1920" i="1"/>
  <c r="W1920" i="1"/>
  <c r="V1920" i="1"/>
  <c r="U1920" i="1"/>
  <c r="T1920" i="1"/>
  <c r="S1920" i="1"/>
  <c r="X1919" i="1"/>
  <c r="W1919" i="1"/>
  <c r="V1919" i="1"/>
  <c r="U1919" i="1"/>
  <c r="T1919" i="1"/>
  <c r="S1919" i="1"/>
  <c r="X1918" i="1"/>
  <c r="W1918" i="1"/>
  <c r="V1918" i="1"/>
  <c r="U1918" i="1"/>
  <c r="T1918" i="1"/>
  <c r="S1918" i="1"/>
  <c r="X1917" i="1"/>
  <c r="W1917" i="1"/>
  <c r="V1917" i="1"/>
  <c r="U1917" i="1"/>
  <c r="T1917" i="1"/>
  <c r="S1917" i="1"/>
  <c r="X1916" i="1"/>
  <c r="W1916" i="1"/>
  <c r="V1916" i="1"/>
  <c r="U1916" i="1"/>
  <c r="T1916" i="1"/>
  <c r="S1916" i="1"/>
  <c r="X1915" i="1"/>
  <c r="W1915" i="1"/>
  <c r="V1915" i="1"/>
  <c r="U1915" i="1"/>
  <c r="T1915" i="1"/>
  <c r="S1915" i="1"/>
  <c r="X1914" i="1"/>
  <c r="W1914" i="1"/>
  <c r="V1914" i="1"/>
  <c r="U1914" i="1"/>
  <c r="T1914" i="1"/>
  <c r="S1914" i="1"/>
  <c r="X1913" i="1"/>
  <c r="W1913" i="1"/>
  <c r="V1913" i="1"/>
  <c r="U1913" i="1"/>
  <c r="T1913" i="1"/>
  <c r="S1913" i="1"/>
  <c r="X1912" i="1"/>
  <c r="W1912" i="1"/>
  <c r="V1912" i="1"/>
  <c r="U1912" i="1"/>
  <c r="T1912" i="1"/>
  <c r="S1912" i="1"/>
  <c r="X1911" i="1"/>
  <c r="W1911" i="1"/>
  <c r="V1911" i="1"/>
  <c r="U1911" i="1"/>
  <c r="T1911" i="1"/>
  <c r="S1911" i="1"/>
  <c r="X1910" i="1"/>
  <c r="W1910" i="1"/>
  <c r="V1910" i="1"/>
  <c r="U1910" i="1"/>
  <c r="T1910" i="1"/>
  <c r="S1910" i="1"/>
  <c r="X1909" i="1"/>
  <c r="W1909" i="1"/>
  <c r="V1909" i="1"/>
  <c r="U1909" i="1"/>
  <c r="T1909" i="1"/>
  <c r="S1909" i="1"/>
  <c r="X1908" i="1"/>
  <c r="W1908" i="1"/>
  <c r="V1908" i="1"/>
  <c r="U1908" i="1"/>
  <c r="T1908" i="1"/>
  <c r="S1908" i="1"/>
  <c r="X1907" i="1"/>
  <c r="W1907" i="1"/>
  <c r="V1907" i="1"/>
  <c r="U1907" i="1"/>
  <c r="T1907" i="1"/>
  <c r="S1907" i="1"/>
  <c r="X1906" i="1"/>
  <c r="W1906" i="1"/>
  <c r="V1906" i="1"/>
  <c r="U1906" i="1"/>
  <c r="T1906" i="1"/>
  <c r="S1906" i="1"/>
  <c r="X1905" i="1"/>
  <c r="W1905" i="1"/>
  <c r="V1905" i="1"/>
  <c r="U1905" i="1"/>
  <c r="T1905" i="1"/>
  <c r="S1905" i="1"/>
  <c r="X1904" i="1"/>
  <c r="W1904" i="1"/>
  <c r="V1904" i="1"/>
  <c r="U1904" i="1"/>
  <c r="T1904" i="1"/>
  <c r="S1904" i="1"/>
  <c r="X1903" i="1"/>
  <c r="W1903" i="1"/>
  <c r="V1903" i="1"/>
  <c r="U1903" i="1"/>
  <c r="T1903" i="1"/>
  <c r="S1903" i="1"/>
  <c r="X1902" i="1"/>
  <c r="W1902" i="1"/>
  <c r="V1902" i="1"/>
  <c r="U1902" i="1"/>
  <c r="T1902" i="1"/>
  <c r="S1902" i="1"/>
  <c r="X1901" i="1"/>
  <c r="W1901" i="1"/>
  <c r="V1901" i="1"/>
  <c r="U1901" i="1"/>
  <c r="T1901" i="1"/>
  <c r="S1901" i="1"/>
  <c r="X1900" i="1"/>
  <c r="W1900" i="1"/>
  <c r="V1900" i="1"/>
  <c r="U1900" i="1"/>
  <c r="T1900" i="1"/>
  <c r="S1900" i="1"/>
  <c r="X1899" i="1"/>
  <c r="W1899" i="1"/>
  <c r="V1899" i="1"/>
  <c r="U1899" i="1"/>
  <c r="T1899" i="1"/>
  <c r="S1899" i="1"/>
  <c r="X1898" i="1"/>
  <c r="W1898" i="1"/>
  <c r="V1898" i="1"/>
  <c r="U1898" i="1"/>
  <c r="T1898" i="1"/>
  <c r="S1898" i="1"/>
  <c r="X1897" i="1"/>
  <c r="W1897" i="1"/>
  <c r="V1897" i="1"/>
  <c r="U1897" i="1"/>
  <c r="T1897" i="1"/>
  <c r="S1897" i="1"/>
  <c r="X1896" i="1"/>
  <c r="W1896" i="1"/>
  <c r="V1896" i="1"/>
  <c r="U1896" i="1"/>
  <c r="T1896" i="1"/>
  <c r="S1896" i="1"/>
  <c r="X1895" i="1"/>
  <c r="W1895" i="1"/>
  <c r="V1895" i="1"/>
  <c r="U1895" i="1"/>
  <c r="T1895" i="1"/>
  <c r="S1895" i="1"/>
  <c r="X1894" i="1"/>
  <c r="W1894" i="1"/>
  <c r="V1894" i="1"/>
  <c r="U1894" i="1"/>
  <c r="T1894" i="1"/>
  <c r="S1894" i="1"/>
  <c r="X1893" i="1"/>
  <c r="W1893" i="1"/>
  <c r="V1893" i="1"/>
  <c r="U1893" i="1"/>
  <c r="T1893" i="1"/>
  <c r="S1893" i="1"/>
  <c r="X1892" i="1"/>
  <c r="W1892" i="1"/>
  <c r="V1892" i="1"/>
  <c r="U1892" i="1"/>
  <c r="T1892" i="1"/>
  <c r="S1892" i="1"/>
  <c r="X1891" i="1"/>
  <c r="W1891" i="1"/>
  <c r="V1891" i="1"/>
  <c r="U1891" i="1"/>
  <c r="T1891" i="1"/>
  <c r="S1891" i="1"/>
  <c r="X1890" i="1"/>
  <c r="W1890" i="1"/>
  <c r="V1890" i="1"/>
  <c r="U1890" i="1"/>
  <c r="T1890" i="1"/>
  <c r="S1890" i="1"/>
  <c r="X1889" i="1"/>
  <c r="W1889" i="1"/>
  <c r="V1889" i="1"/>
  <c r="U1889" i="1"/>
  <c r="T1889" i="1"/>
  <c r="S1889" i="1"/>
  <c r="X1888" i="1"/>
  <c r="W1888" i="1"/>
  <c r="V1888" i="1"/>
  <c r="U1888" i="1"/>
  <c r="T1888" i="1"/>
  <c r="S1888" i="1"/>
  <c r="X1887" i="1"/>
  <c r="W1887" i="1"/>
  <c r="V1887" i="1"/>
  <c r="U1887" i="1"/>
  <c r="T1887" i="1"/>
  <c r="S1887" i="1"/>
  <c r="X1886" i="1"/>
  <c r="W1886" i="1"/>
  <c r="V1886" i="1"/>
  <c r="U1886" i="1"/>
  <c r="T1886" i="1"/>
  <c r="S1886" i="1"/>
  <c r="X1885" i="1"/>
  <c r="W1885" i="1"/>
  <c r="V1885" i="1"/>
  <c r="U1885" i="1"/>
  <c r="T1885" i="1"/>
  <c r="S1885" i="1"/>
  <c r="X1884" i="1"/>
  <c r="W1884" i="1"/>
  <c r="V1884" i="1"/>
  <c r="U1884" i="1"/>
  <c r="T1884" i="1"/>
  <c r="S1884" i="1"/>
  <c r="X1883" i="1"/>
  <c r="W1883" i="1"/>
  <c r="V1883" i="1"/>
  <c r="U1883" i="1"/>
  <c r="T1883" i="1"/>
  <c r="S1883" i="1"/>
  <c r="X1882" i="1"/>
  <c r="W1882" i="1"/>
  <c r="V1882" i="1"/>
  <c r="U1882" i="1"/>
  <c r="T1882" i="1"/>
  <c r="S1882" i="1"/>
  <c r="X1881" i="1"/>
  <c r="W1881" i="1"/>
  <c r="V1881" i="1"/>
  <c r="U1881" i="1"/>
  <c r="T1881" i="1"/>
  <c r="S1881" i="1"/>
  <c r="X1880" i="1"/>
  <c r="W1880" i="1"/>
  <c r="V1880" i="1"/>
  <c r="U1880" i="1"/>
  <c r="T1880" i="1"/>
  <c r="S1880" i="1"/>
  <c r="X1879" i="1"/>
  <c r="W1879" i="1"/>
  <c r="V1879" i="1"/>
  <c r="U1879" i="1"/>
  <c r="T1879" i="1"/>
  <c r="S1879" i="1"/>
  <c r="X1878" i="1"/>
  <c r="W1878" i="1"/>
  <c r="V1878" i="1"/>
  <c r="U1878" i="1"/>
  <c r="T1878" i="1"/>
  <c r="S1878" i="1"/>
  <c r="X1877" i="1"/>
  <c r="W1877" i="1"/>
  <c r="V1877" i="1"/>
  <c r="U1877" i="1"/>
  <c r="T1877" i="1"/>
  <c r="S1877" i="1"/>
  <c r="X1876" i="1"/>
  <c r="W1876" i="1"/>
  <c r="V1876" i="1"/>
  <c r="U1876" i="1"/>
  <c r="T1876" i="1"/>
  <c r="S1876" i="1"/>
  <c r="X1875" i="1"/>
  <c r="W1875" i="1"/>
  <c r="V1875" i="1"/>
  <c r="U1875" i="1"/>
  <c r="T1875" i="1"/>
  <c r="S1875" i="1"/>
  <c r="X1874" i="1"/>
  <c r="W1874" i="1"/>
  <c r="V1874" i="1"/>
  <c r="U1874" i="1"/>
  <c r="T1874" i="1"/>
  <c r="S1874" i="1"/>
  <c r="X1873" i="1"/>
  <c r="W1873" i="1"/>
  <c r="V1873" i="1"/>
  <c r="U1873" i="1"/>
  <c r="T1873" i="1"/>
  <c r="S1873" i="1"/>
  <c r="X1872" i="1"/>
  <c r="W1872" i="1"/>
  <c r="V1872" i="1"/>
  <c r="U1872" i="1"/>
  <c r="T1872" i="1"/>
  <c r="S1872" i="1"/>
  <c r="X1871" i="1"/>
  <c r="W1871" i="1"/>
  <c r="V1871" i="1"/>
  <c r="U1871" i="1"/>
  <c r="T1871" i="1"/>
  <c r="S1871" i="1"/>
  <c r="X1870" i="1"/>
  <c r="W1870" i="1"/>
  <c r="V1870" i="1"/>
  <c r="U1870" i="1"/>
  <c r="T1870" i="1"/>
  <c r="S1870" i="1"/>
  <c r="X1869" i="1"/>
  <c r="W1869" i="1"/>
  <c r="V1869" i="1"/>
  <c r="U1869" i="1"/>
  <c r="T1869" i="1"/>
  <c r="S1869" i="1"/>
  <c r="X1868" i="1"/>
  <c r="W1868" i="1"/>
  <c r="V1868" i="1"/>
  <c r="U1868" i="1"/>
  <c r="T1868" i="1"/>
  <c r="S1868" i="1"/>
  <c r="X1867" i="1"/>
  <c r="W1867" i="1"/>
  <c r="V1867" i="1"/>
  <c r="U1867" i="1"/>
  <c r="T1867" i="1"/>
  <c r="S1867" i="1"/>
  <c r="X1866" i="1"/>
  <c r="W1866" i="1"/>
  <c r="V1866" i="1"/>
  <c r="U1866" i="1"/>
  <c r="T1866" i="1"/>
  <c r="S1866" i="1"/>
  <c r="X1865" i="1"/>
  <c r="W1865" i="1"/>
  <c r="V1865" i="1"/>
  <c r="U1865" i="1"/>
  <c r="T1865" i="1"/>
  <c r="S1865" i="1"/>
  <c r="X1864" i="1"/>
  <c r="W1864" i="1"/>
  <c r="V1864" i="1"/>
  <c r="U1864" i="1"/>
  <c r="T1864" i="1"/>
  <c r="S1864" i="1"/>
  <c r="X1863" i="1"/>
  <c r="W1863" i="1"/>
  <c r="V1863" i="1"/>
  <c r="U1863" i="1"/>
  <c r="T1863" i="1"/>
  <c r="S1863" i="1"/>
  <c r="X1862" i="1"/>
  <c r="W1862" i="1"/>
  <c r="V1862" i="1"/>
  <c r="U1862" i="1"/>
  <c r="T1862" i="1"/>
  <c r="S1862" i="1"/>
  <c r="X1861" i="1"/>
  <c r="W1861" i="1"/>
  <c r="V1861" i="1"/>
  <c r="U1861" i="1"/>
  <c r="T1861" i="1"/>
  <c r="S1861" i="1"/>
  <c r="X1860" i="1"/>
  <c r="W1860" i="1"/>
  <c r="V1860" i="1"/>
  <c r="U1860" i="1"/>
  <c r="T1860" i="1"/>
  <c r="S1860" i="1"/>
  <c r="X1859" i="1"/>
  <c r="W1859" i="1"/>
  <c r="V1859" i="1"/>
  <c r="U1859" i="1"/>
  <c r="T1859" i="1"/>
  <c r="S1859" i="1"/>
  <c r="X1858" i="1"/>
  <c r="W1858" i="1"/>
  <c r="V1858" i="1"/>
  <c r="U1858" i="1"/>
  <c r="T1858" i="1"/>
  <c r="S1858" i="1"/>
  <c r="X1857" i="1"/>
  <c r="W1857" i="1"/>
  <c r="V1857" i="1"/>
  <c r="U1857" i="1"/>
  <c r="T1857" i="1"/>
  <c r="S1857" i="1"/>
  <c r="X1856" i="1"/>
  <c r="W1856" i="1"/>
  <c r="V1856" i="1"/>
  <c r="U1856" i="1"/>
  <c r="T1856" i="1"/>
  <c r="S1856" i="1"/>
  <c r="X1855" i="1"/>
  <c r="W1855" i="1"/>
  <c r="V1855" i="1"/>
  <c r="U1855" i="1"/>
  <c r="T1855" i="1"/>
  <c r="S1855" i="1"/>
  <c r="X1854" i="1"/>
  <c r="W1854" i="1"/>
  <c r="V1854" i="1"/>
  <c r="U1854" i="1"/>
  <c r="T1854" i="1"/>
  <c r="S1854" i="1"/>
  <c r="X1853" i="1"/>
  <c r="W1853" i="1"/>
  <c r="V1853" i="1"/>
  <c r="U1853" i="1"/>
  <c r="T1853" i="1"/>
  <c r="S1853" i="1"/>
  <c r="X1852" i="1"/>
  <c r="W1852" i="1"/>
  <c r="V1852" i="1"/>
  <c r="U1852" i="1"/>
  <c r="T1852" i="1"/>
  <c r="S1852" i="1"/>
  <c r="X1851" i="1"/>
  <c r="W1851" i="1"/>
  <c r="V1851" i="1"/>
  <c r="U1851" i="1"/>
  <c r="T1851" i="1"/>
  <c r="S1851" i="1"/>
  <c r="X1850" i="1"/>
  <c r="W1850" i="1"/>
  <c r="V1850" i="1"/>
  <c r="U1850" i="1"/>
  <c r="T1850" i="1"/>
  <c r="S1850" i="1"/>
  <c r="X1849" i="1"/>
  <c r="W1849" i="1"/>
  <c r="V1849" i="1"/>
  <c r="U1849" i="1"/>
  <c r="T1849" i="1"/>
  <c r="S1849" i="1"/>
  <c r="X1848" i="1"/>
  <c r="W1848" i="1"/>
  <c r="V1848" i="1"/>
  <c r="U1848" i="1"/>
  <c r="T1848" i="1"/>
  <c r="S1848" i="1"/>
  <c r="X1847" i="1"/>
  <c r="W1847" i="1"/>
  <c r="V1847" i="1"/>
  <c r="U1847" i="1"/>
  <c r="T1847" i="1"/>
  <c r="S1847" i="1"/>
  <c r="X1846" i="1"/>
  <c r="W1846" i="1"/>
  <c r="V1846" i="1"/>
  <c r="U1846" i="1"/>
  <c r="T1846" i="1"/>
  <c r="S1846" i="1"/>
  <c r="X1845" i="1"/>
  <c r="W1845" i="1"/>
  <c r="V1845" i="1"/>
  <c r="U1845" i="1"/>
  <c r="T1845" i="1"/>
  <c r="S1845" i="1"/>
  <c r="X1844" i="1"/>
  <c r="W1844" i="1"/>
  <c r="V1844" i="1"/>
  <c r="U1844" i="1"/>
  <c r="T1844" i="1"/>
  <c r="S1844" i="1"/>
  <c r="X1843" i="1"/>
  <c r="W1843" i="1"/>
  <c r="V1843" i="1"/>
  <c r="U1843" i="1"/>
  <c r="T1843" i="1"/>
  <c r="S1843" i="1"/>
  <c r="X1842" i="1"/>
  <c r="W1842" i="1"/>
  <c r="V1842" i="1"/>
  <c r="U1842" i="1"/>
  <c r="T1842" i="1"/>
  <c r="S1842" i="1"/>
  <c r="X1841" i="1"/>
  <c r="W1841" i="1"/>
  <c r="V1841" i="1"/>
  <c r="U1841" i="1"/>
  <c r="T1841" i="1"/>
  <c r="S1841" i="1"/>
  <c r="X1840" i="1"/>
  <c r="W1840" i="1"/>
  <c r="V1840" i="1"/>
  <c r="U1840" i="1"/>
  <c r="T1840" i="1"/>
  <c r="S1840" i="1"/>
  <c r="X1839" i="1"/>
  <c r="W1839" i="1"/>
  <c r="V1839" i="1"/>
  <c r="U1839" i="1"/>
  <c r="T1839" i="1"/>
  <c r="S1839" i="1"/>
  <c r="X1838" i="1"/>
  <c r="W1838" i="1"/>
  <c r="V1838" i="1"/>
  <c r="U1838" i="1"/>
  <c r="T1838" i="1"/>
  <c r="S1838" i="1"/>
  <c r="X1837" i="1"/>
  <c r="W1837" i="1"/>
  <c r="V1837" i="1"/>
  <c r="U1837" i="1"/>
  <c r="T1837" i="1"/>
  <c r="S1837" i="1"/>
  <c r="X1836" i="1"/>
  <c r="W1836" i="1"/>
  <c r="V1836" i="1"/>
  <c r="U1836" i="1"/>
  <c r="T1836" i="1"/>
  <c r="S1836" i="1"/>
  <c r="X1835" i="1"/>
  <c r="W1835" i="1"/>
  <c r="V1835" i="1"/>
  <c r="U1835" i="1"/>
  <c r="T1835" i="1"/>
  <c r="S1835" i="1"/>
  <c r="X1834" i="1"/>
  <c r="W1834" i="1"/>
  <c r="V1834" i="1"/>
  <c r="U1834" i="1"/>
  <c r="T1834" i="1"/>
  <c r="S1834" i="1"/>
  <c r="X1833" i="1"/>
  <c r="W1833" i="1"/>
  <c r="V1833" i="1"/>
  <c r="U1833" i="1"/>
  <c r="T1833" i="1"/>
  <c r="S1833" i="1"/>
  <c r="X1832" i="1"/>
  <c r="W1832" i="1"/>
  <c r="V1832" i="1"/>
  <c r="U1832" i="1"/>
  <c r="T1832" i="1"/>
  <c r="S1832" i="1"/>
  <c r="X1831" i="1"/>
  <c r="W1831" i="1"/>
  <c r="V1831" i="1"/>
  <c r="U1831" i="1"/>
  <c r="T1831" i="1"/>
  <c r="S1831" i="1"/>
  <c r="X1830" i="1"/>
  <c r="W1830" i="1"/>
  <c r="V1830" i="1"/>
  <c r="U1830" i="1"/>
  <c r="T1830" i="1"/>
  <c r="S1830" i="1"/>
  <c r="X1829" i="1"/>
  <c r="W1829" i="1"/>
  <c r="V1829" i="1"/>
  <c r="U1829" i="1"/>
  <c r="T1829" i="1"/>
  <c r="S1829" i="1"/>
  <c r="X1828" i="1"/>
  <c r="W1828" i="1"/>
  <c r="V1828" i="1"/>
  <c r="U1828" i="1"/>
  <c r="T1828" i="1"/>
  <c r="S1828" i="1"/>
  <c r="X1827" i="1"/>
  <c r="W1827" i="1"/>
  <c r="V1827" i="1"/>
  <c r="U1827" i="1"/>
  <c r="T1827" i="1"/>
  <c r="S1827" i="1"/>
  <c r="X1826" i="1"/>
  <c r="W1826" i="1"/>
  <c r="V1826" i="1"/>
  <c r="U1826" i="1"/>
  <c r="T1826" i="1"/>
  <c r="S1826" i="1"/>
  <c r="X1825" i="1"/>
  <c r="W1825" i="1"/>
  <c r="V1825" i="1"/>
  <c r="U1825" i="1"/>
  <c r="T1825" i="1"/>
  <c r="S1825" i="1"/>
  <c r="X1824" i="1"/>
  <c r="W1824" i="1"/>
  <c r="V1824" i="1"/>
  <c r="U1824" i="1"/>
  <c r="T1824" i="1"/>
  <c r="S1824" i="1"/>
  <c r="X1823" i="1"/>
  <c r="W1823" i="1"/>
  <c r="V1823" i="1"/>
  <c r="U1823" i="1"/>
  <c r="T1823" i="1"/>
  <c r="S1823" i="1"/>
  <c r="X1822" i="1"/>
  <c r="W1822" i="1"/>
  <c r="V1822" i="1"/>
  <c r="U1822" i="1"/>
  <c r="T1822" i="1"/>
  <c r="S1822" i="1"/>
  <c r="X1821" i="1"/>
  <c r="W1821" i="1"/>
  <c r="V1821" i="1"/>
  <c r="U1821" i="1"/>
  <c r="T1821" i="1"/>
  <c r="S1821" i="1"/>
  <c r="X1820" i="1"/>
  <c r="W1820" i="1"/>
  <c r="V1820" i="1"/>
  <c r="U1820" i="1"/>
  <c r="T1820" i="1"/>
  <c r="S1820" i="1"/>
  <c r="X1819" i="1"/>
  <c r="W1819" i="1"/>
  <c r="V1819" i="1"/>
  <c r="U1819" i="1"/>
  <c r="T1819" i="1"/>
  <c r="S1819" i="1"/>
  <c r="X1818" i="1"/>
  <c r="W1818" i="1"/>
  <c r="V1818" i="1"/>
  <c r="U1818" i="1"/>
  <c r="T1818" i="1"/>
  <c r="S1818" i="1"/>
  <c r="X1817" i="1"/>
  <c r="W1817" i="1"/>
  <c r="V1817" i="1"/>
  <c r="U1817" i="1"/>
  <c r="T1817" i="1"/>
  <c r="S1817" i="1"/>
  <c r="X1816" i="1"/>
  <c r="W1816" i="1"/>
  <c r="V1816" i="1"/>
  <c r="U1816" i="1"/>
  <c r="T1816" i="1"/>
  <c r="S1816" i="1"/>
  <c r="X1815" i="1"/>
  <c r="W1815" i="1"/>
  <c r="V1815" i="1"/>
  <c r="U1815" i="1"/>
  <c r="T1815" i="1"/>
  <c r="S1815" i="1"/>
  <c r="X1814" i="1"/>
  <c r="W1814" i="1"/>
  <c r="V1814" i="1"/>
  <c r="U1814" i="1"/>
  <c r="T1814" i="1"/>
  <c r="S1814" i="1"/>
  <c r="X1813" i="1"/>
  <c r="W1813" i="1"/>
  <c r="V1813" i="1"/>
  <c r="U1813" i="1"/>
  <c r="T1813" i="1"/>
  <c r="S1813" i="1"/>
  <c r="X1812" i="1"/>
  <c r="W1812" i="1"/>
  <c r="V1812" i="1"/>
  <c r="U1812" i="1"/>
  <c r="T1812" i="1"/>
  <c r="S1812" i="1"/>
  <c r="X1811" i="1"/>
  <c r="W1811" i="1"/>
  <c r="V1811" i="1"/>
  <c r="U1811" i="1"/>
  <c r="T1811" i="1"/>
  <c r="S1811" i="1"/>
  <c r="X1810" i="1"/>
  <c r="W1810" i="1"/>
  <c r="V1810" i="1"/>
  <c r="U1810" i="1"/>
  <c r="T1810" i="1"/>
  <c r="S1810" i="1"/>
  <c r="X1809" i="1"/>
  <c r="W1809" i="1"/>
  <c r="V1809" i="1"/>
  <c r="U1809" i="1"/>
  <c r="T1809" i="1"/>
  <c r="S1809" i="1"/>
  <c r="X1808" i="1"/>
  <c r="W1808" i="1"/>
  <c r="V1808" i="1"/>
  <c r="U1808" i="1"/>
  <c r="T1808" i="1"/>
  <c r="S1808" i="1"/>
  <c r="X1807" i="1"/>
  <c r="W1807" i="1"/>
  <c r="V1807" i="1"/>
  <c r="U1807" i="1"/>
  <c r="T1807" i="1"/>
  <c r="S1807" i="1"/>
  <c r="X1806" i="1"/>
  <c r="W1806" i="1"/>
  <c r="V1806" i="1"/>
  <c r="U1806" i="1"/>
  <c r="T1806" i="1"/>
  <c r="S1806" i="1"/>
  <c r="X1805" i="1"/>
  <c r="W1805" i="1"/>
  <c r="V1805" i="1"/>
  <c r="U1805" i="1"/>
  <c r="T1805" i="1"/>
  <c r="S1805" i="1"/>
  <c r="X1804" i="1"/>
  <c r="W1804" i="1"/>
  <c r="V1804" i="1"/>
  <c r="U1804" i="1"/>
  <c r="T1804" i="1"/>
  <c r="S1804" i="1"/>
  <c r="X1803" i="1"/>
  <c r="W1803" i="1"/>
  <c r="V1803" i="1"/>
  <c r="U1803" i="1"/>
  <c r="T1803" i="1"/>
  <c r="S1803" i="1"/>
  <c r="X1802" i="1"/>
  <c r="W1802" i="1"/>
  <c r="V1802" i="1"/>
  <c r="U1802" i="1"/>
  <c r="T1802" i="1"/>
  <c r="S1802" i="1"/>
  <c r="X1801" i="1"/>
  <c r="W1801" i="1"/>
  <c r="V1801" i="1"/>
  <c r="U1801" i="1"/>
  <c r="T1801" i="1"/>
  <c r="S1801" i="1"/>
  <c r="X1800" i="1"/>
  <c r="W1800" i="1"/>
  <c r="V1800" i="1"/>
  <c r="U1800" i="1"/>
  <c r="T1800" i="1"/>
  <c r="S1800" i="1"/>
  <c r="X1799" i="1"/>
  <c r="W1799" i="1"/>
  <c r="V1799" i="1"/>
  <c r="U1799" i="1"/>
  <c r="T1799" i="1"/>
  <c r="S1799" i="1"/>
  <c r="X1798" i="1"/>
  <c r="W1798" i="1"/>
  <c r="V1798" i="1"/>
  <c r="U1798" i="1"/>
  <c r="T1798" i="1"/>
  <c r="S1798" i="1"/>
  <c r="X1797" i="1"/>
  <c r="W1797" i="1"/>
  <c r="V1797" i="1"/>
  <c r="U1797" i="1"/>
  <c r="T1797" i="1"/>
  <c r="S1797" i="1"/>
  <c r="X1796" i="1"/>
  <c r="W1796" i="1"/>
  <c r="V1796" i="1"/>
  <c r="U1796" i="1"/>
  <c r="T1796" i="1"/>
  <c r="S1796" i="1"/>
  <c r="X1795" i="1"/>
  <c r="W1795" i="1"/>
  <c r="V1795" i="1"/>
  <c r="U1795" i="1"/>
  <c r="T1795" i="1"/>
  <c r="S1795" i="1"/>
  <c r="X1794" i="1"/>
  <c r="W1794" i="1"/>
  <c r="V1794" i="1"/>
  <c r="U1794" i="1"/>
  <c r="T1794" i="1"/>
  <c r="S1794" i="1"/>
  <c r="X1793" i="1"/>
  <c r="W1793" i="1"/>
  <c r="V1793" i="1"/>
  <c r="U1793" i="1"/>
  <c r="T1793" i="1"/>
  <c r="S1793" i="1"/>
  <c r="X1792" i="1"/>
  <c r="W1792" i="1"/>
  <c r="V1792" i="1"/>
  <c r="U1792" i="1"/>
  <c r="T1792" i="1"/>
  <c r="S1792" i="1"/>
  <c r="X1791" i="1"/>
  <c r="W1791" i="1"/>
  <c r="V1791" i="1"/>
  <c r="U1791" i="1"/>
  <c r="T1791" i="1"/>
  <c r="S1791" i="1"/>
  <c r="X1790" i="1"/>
  <c r="W1790" i="1"/>
  <c r="V1790" i="1"/>
  <c r="U1790" i="1"/>
  <c r="T1790" i="1"/>
  <c r="S1790" i="1"/>
  <c r="X1789" i="1"/>
  <c r="W1789" i="1"/>
  <c r="V1789" i="1"/>
  <c r="U1789" i="1"/>
  <c r="T1789" i="1"/>
  <c r="S1789" i="1"/>
  <c r="X1788" i="1"/>
  <c r="W1788" i="1"/>
  <c r="V1788" i="1"/>
  <c r="U1788" i="1"/>
  <c r="T1788" i="1"/>
  <c r="S1788" i="1"/>
  <c r="X1787" i="1"/>
  <c r="W1787" i="1"/>
  <c r="V1787" i="1"/>
  <c r="U1787" i="1"/>
  <c r="T1787" i="1"/>
  <c r="S1787" i="1"/>
  <c r="X1786" i="1"/>
  <c r="W1786" i="1"/>
  <c r="V1786" i="1"/>
  <c r="U1786" i="1"/>
  <c r="T1786" i="1"/>
  <c r="S1786" i="1"/>
  <c r="X1785" i="1"/>
  <c r="W1785" i="1"/>
  <c r="V1785" i="1"/>
  <c r="U1785" i="1"/>
  <c r="T1785" i="1"/>
  <c r="S1785" i="1"/>
  <c r="X1784" i="1"/>
  <c r="W1784" i="1"/>
  <c r="V1784" i="1"/>
  <c r="U1784" i="1"/>
  <c r="T1784" i="1"/>
  <c r="S1784" i="1"/>
  <c r="X1783" i="1"/>
  <c r="W1783" i="1"/>
  <c r="V1783" i="1"/>
  <c r="U1783" i="1"/>
  <c r="T1783" i="1"/>
  <c r="S1783" i="1"/>
  <c r="X1782" i="1"/>
  <c r="W1782" i="1"/>
  <c r="V1782" i="1"/>
  <c r="U1782" i="1"/>
  <c r="T1782" i="1"/>
  <c r="S1782" i="1"/>
  <c r="X1781" i="1"/>
  <c r="W1781" i="1"/>
  <c r="V1781" i="1"/>
  <c r="U1781" i="1"/>
  <c r="T1781" i="1"/>
  <c r="S1781" i="1"/>
  <c r="X1780" i="1"/>
  <c r="W1780" i="1"/>
  <c r="V1780" i="1"/>
  <c r="U1780" i="1"/>
  <c r="T1780" i="1"/>
  <c r="S1780" i="1"/>
  <c r="X1779" i="1"/>
  <c r="W1779" i="1"/>
  <c r="V1779" i="1"/>
  <c r="U1779" i="1"/>
  <c r="T1779" i="1"/>
  <c r="S1779" i="1"/>
  <c r="X1778" i="1"/>
  <c r="W1778" i="1"/>
  <c r="V1778" i="1"/>
  <c r="U1778" i="1"/>
  <c r="T1778" i="1"/>
  <c r="S1778" i="1"/>
  <c r="X1777" i="1"/>
  <c r="W1777" i="1"/>
  <c r="V1777" i="1"/>
  <c r="U1777" i="1"/>
  <c r="T1777" i="1"/>
  <c r="S1777" i="1"/>
  <c r="X1776" i="1"/>
  <c r="W1776" i="1"/>
  <c r="V1776" i="1"/>
  <c r="U1776" i="1"/>
  <c r="T1776" i="1"/>
  <c r="S1776" i="1"/>
  <c r="X1775" i="1"/>
  <c r="W1775" i="1"/>
  <c r="V1775" i="1"/>
  <c r="U1775" i="1"/>
  <c r="T1775" i="1"/>
  <c r="S1775" i="1"/>
  <c r="X1774" i="1"/>
  <c r="W1774" i="1"/>
  <c r="V1774" i="1"/>
  <c r="U1774" i="1"/>
  <c r="T1774" i="1"/>
  <c r="S1774" i="1"/>
  <c r="X1773" i="1"/>
  <c r="W1773" i="1"/>
  <c r="V1773" i="1"/>
  <c r="U1773" i="1"/>
  <c r="T1773" i="1"/>
  <c r="S1773" i="1"/>
  <c r="X1772" i="1"/>
  <c r="W1772" i="1"/>
  <c r="V1772" i="1"/>
  <c r="U1772" i="1"/>
  <c r="T1772" i="1"/>
  <c r="S1772" i="1"/>
  <c r="X1771" i="1"/>
  <c r="W1771" i="1"/>
  <c r="V1771" i="1"/>
  <c r="U1771" i="1"/>
  <c r="T1771" i="1"/>
  <c r="S1771" i="1"/>
  <c r="X1770" i="1"/>
  <c r="W1770" i="1"/>
  <c r="V1770" i="1"/>
  <c r="U1770" i="1"/>
  <c r="T1770" i="1"/>
  <c r="S1770" i="1"/>
  <c r="X1769" i="1"/>
  <c r="W1769" i="1"/>
  <c r="V1769" i="1"/>
  <c r="U1769" i="1"/>
  <c r="T1769" i="1"/>
  <c r="S1769" i="1"/>
  <c r="X1768" i="1"/>
  <c r="W1768" i="1"/>
  <c r="V1768" i="1"/>
  <c r="U1768" i="1"/>
  <c r="T1768" i="1"/>
  <c r="S1768" i="1"/>
  <c r="X1767" i="1"/>
  <c r="W1767" i="1"/>
  <c r="V1767" i="1"/>
  <c r="U1767" i="1"/>
  <c r="T1767" i="1"/>
  <c r="S1767" i="1"/>
  <c r="X1766" i="1"/>
  <c r="W1766" i="1"/>
  <c r="V1766" i="1"/>
  <c r="U1766" i="1"/>
  <c r="T1766" i="1"/>
  <c r="S1766" i="1"/>
  <c r="X1765" i="1"/>
  <c r="W1765" i="1"/>
  <c r="V1765" i="1"/>
  <c r="U1765" i="1"/>
  <c r="T1765" i="1"/>
  <c r="S1765" i="1"/>
  <c r="X1764" i="1"/>
  <c r="W1764" i="1"/>
  <c r="V1764" i="1"/>
  <c r="U1764" i="1"/>
  <c r="T1764" i="1"/>
  <c r="S1764" i="1"/>
  <c r="X1763" i="1"/>
  <c r="W1763" i="1"/>
  <c r="V1763" i="1"/>
  <c r="U1763" i="1"/>
  <c r="T1763" i="1"/>
  <c r="S1763" i="1"/>
  <c r="X1762" i="1"/>
  <c r="W1762" i="1"/>
  <c r="V1762" i="1"/>
  <c r="U1762" i="1"/>
  <c r="T1762" i="1"/>
  <c r="S1762" i="1"/>
  <c r="X1761" i="1"/>
  <c r="W1761" i="1"/>
  <c r="V1761" i="1"/>
  <c r="U1761" i="1"/>
  <c r="T1761" i="1"/>
  <c r="S1761" i="1"/>
  <c r="X1760" i="1"/>
  <c r="W1760" i="1"/>
  <c r="V1760" i="1"/>
  <c r="U1760" i="1"/>
  <c r="T1760" i="1"/>
  <c r="S1760" i="1"/>
  <c r="X1759" i="1"/>
  <c r="W1759" i="1"/>
  <c r="V1759" i="1"/>
  <c r="U1759" i="1"/>
  <c r="T1759" i="1"/>
  <c r="S1759" i="1"/>
  <c r="X1758" i="1"/>
  <c r="W1758" i="1"/>
  <c r="V1758" i="1"/>
  <c r="U1758" i="1"/>
  <c r="T1758" i="1"/>
  <c r="S1758" i="1"/>
  <c r="X1757" i="1"/>
  <c r="W1757" i="1"/>
  <c r="V1757" i="1"/>
  <c r="U1757" i="1"/>
  <c r="T1757" i="1"/>
  <c r="S1757" i="1"/>
  <c r="X1756" i="1"/>
  <c r="W1756" i="1"/>
  <c r="V1756" i="1"/>
  <c r="U1756" i="1"/>
  <c r="T1756" i="1"/>
  <c r="S1756" i="1"/>
  <c r="X1755" i="1"/>
  <c r="W1755" i="1"/>
  <c r="V1755" i="1"/>
  <c r="U1755" i="1"/>
  <c r="T1755" i="1"/>
  <c r="S1755" i="1"/>
  <c r="X1754" i="1"/>
  <c r="W1754" i="1"/>
  <c r="V1754" i="1"/>
  <c r="U1754" i="1"/>
  <c r="T1754" i="1"/>
  <c r="S1754" i="1"/>
  <c r="X1753" i="1"/>
  <c r="W1753" i="1"/>
  <c r="V1753" i="1"/>
  <c r="U1753" i="1"/>
  <c r="T1753" i="1"/>
  <c r="S1753" i="1"/>
  <c r="X1752" i="1"/>
  <c r="W1752" i="1"/>
  <c r="V1752" i="1"/>
  <c r="U1752" i="1"/>
  <c r="T1752" i="1"/>
  <c r="S1752" i="1"/>
  <c r="X1751" i="1"/>
  <c r="W1751" i="1"/>
  <c r="V1751" i="1"/>
  <c r="U1751" i="1"/>
  <c r="T1751" i="1"/>
  <c r="S1751" i="1"/>
  <c r="X1750" i="1"/>
  <c r="W1750" i="1"/>
  <c r="V1750" i="1"/>
  <c r="U1750" i="1"/>
  <c r="T1750" i="1"/>
  <c r="S1750" i="1"/>
  <c r="X1749" i="1"/>
  <c r="W1749" i="1"/>
  <c r="V1749" i="1"/>
  <c r="U1749" i="1"/>
  <c r="T1749" i="1"/>
  <c r="S1749" i="1"/>
  <c r="X1748" i="1"/>
  <c r="W1748" i="1"/>
  <c r="V1748" i="1"/>
  <c r="U1748" i="1"/>
  <c r="T1748" i="1"/>
  <c r="S1748" i="1"/>
  <c r="X1747" i="1"/>
  <c r="W1747" i="1"/>
  <c r="V1747" i="1"/>
  <c r="U1747" i="1"/>
  <c r="T1747" i="1"/>
  <c r="S1747" i="1"/>
  <c r="X1746" i="1"/>
  <c r="W1746" i="1"/>
  <c r="V1746" i="1"/>
  <c r="U1746" i="1"/>
  <c r="T1746" i="1"/>
  <c r="S1746" i="1"/>
  <c r="X1745" i="1"/>
  <c r="W1745" i="1"/>
  <c r="V1745" i="1"/>
  <c r="U1745" i="1"/>
  <c r="T1745" i="1"/>
  <c r="S1745" i="1"/>
  <c r="X1744" i="1"/>
  <c r="W1744" i="1"/>
  <c r="V1744" i="1"/>
  <c r="U1744" i="1"/>
  <c r="T1744" i="1"/>
  <c r="S1744" i="1"/>
  <c r="X1743" i="1"/>
  <c r="W1743" i="1"/>
  <c r="V1743" i="1"/>
  <c r="U1743" i="1"/>
  <c r="T1743" i="1"/>
  <c r="S1743" i="1"/>
  <c r="X1742" i="1"/>
  <c r="W1742" i="1"/>
  <c r="V1742" i="1"/>
  <c r="U1742" i="1"/>
  <c r="T1742" i="1"/>
  <c r="S1742" i="1"/>
  <c r="X1741" i="1"/>
  <c r="W1741" i="1"/>
  <c r="V1741" i="1"/>
  <c r="U1741" i="1"/>
  <c r="T1741" i="1"/>
  <c r="S1741" i="1"/>
  <c r="X1740" i="1"/>
  <c r="W1740" i="1"/>
  <c r="V1740" i="1"/>
  <c r="U1740" i="1"/>
  <c r="T1740" i="1"/>
  <c r="S1740" i="1"/>
  <c r="X1739" i="1"/>
  <c r="W1739" i="1"/>
  <c r="V1739" i="1"/>
  <c r="U1739" i="1"/>
  <c r="T1739" i="1"/>
  <c r="S1739" i="1"/>
  <c r="X1738" i="1"/>
  <c r="W1738" i="1"/>
  <c r="V1738" i="1"/>
  <c r="U1738" i="1"/>
  <c r="T1738" i="1"/>
  <c r="S1738" i="1"/>
  <c r="X1737" i="1"/>
  <c r="W1737" i="1"/>
  <c r="V1737" i="1"/>
  <c r="U1737" i="1"/>
  <c r="T1737" i="1"/>
  <c r="S1737" i="1"/>
  <c r="X1736" i="1"/>
  <c r="W1736" i="1"/>
  <c r="V1736" i="1"/>
  <c r="U1736" i="1"/>
  <c r="T1736" i="1"/>
  <c r="S1736" i="1"/>
  <c r="X1735" i="1"/>
  <c r="W1735" i="1"/>
  <c r="V1735" i="1"/>
  <c r="U1735" i="1"/>
  <c r="T1735" i="1"/>
  <c r="S1735" i="1"/>
  <c r="X1734" i="1"/>
  <c r="W1734" i="1"/>
  <c r="V1734" i="1"/>
  <c r="U1734" i="1"/>
  <c r="T1734" i="1"/>
  <c r="S1734" i="1"/>
  <c r="X1733" i="1"/>
  <c r="W1733" i="1"/>
  <c r="V1733" i="1"/>
  <c r="U1733" i="1"/>
  <c r="T1733" i="1"/>
  <c r="S1733" i="1"/>
  <c r="X1732" i="1"/>
  <c r="W1732" i="1"/>
  <c r="V1732" i="1"/>
  <c r="U1732" i="1"/>
  <c r="T1732" i="1"/>
  <c r="S1732" i="1"/>
  <c r="X1731" i="1"/>
  <c r="W1731" i="1"/>
  <c r="V1731" i="1"/>
  <c r="U1731" i="1"/>
  <c r="T1731" i="1"/>
  <c r="S1731" i="1"/>
  <c r="X1730" i="1"/>
  <c r="W1730" i="1"/>
  <c r="V1730" i="1"/>
  <c r="U1730" i="1"/>
  <c r="T1730" i="1"/>
  <c r="S1730" i="1"/>
  <c r="X1729" i="1"/>
  <c r="W1729" i="1"/>
  <c r="V1729" i="1"/>
  <c r="U1729" i="1"/>
  <c r="T1729" i="1"/>
  <c r="S1729" i="1"/>
  <c r="X1728" i="1"/>
  <c r="W1728" i="1"/>
  <c r="V1728" i="1"/>
  <c r="U1728" i="1"/>
  <c r="T1728" i="1"/>
  <c r="S1728" i="1"/>
  <c r="X1727" i="1"/>
  <c r="W1727" i="1"/>
  <c r="V1727" i="1"/>
  <c r="U1727" i="1"/>
  <c r="T1727" i="1"/>
  <c r="S1727" i="1"/>
  <c r="X1726" i="1"/>
  <c r="W1726" i="1"/>
  <c r="V1726" i="1"/>
  <c r="U1726" i="1"/>
  <c r="T1726" i="1"/>
  <c r="S1726" i="1"/>
  <c r="X1725" i="1"/>
  <c r="W1725" i="1"/>
  <c r="V1725" i="1"/>
  <c r="U1725" i="1"/>
  <c r="T1725" i="1"/>
  <c r="S1725" i="1"/>
  <c r="X1724" i="1"/>
  <c r="W1724" i="1"/>
  <c r="V1724" i="1"/>
  <c r="U1724" i="1"/>
  <c r="T1724" i="1"/>
  <c r="S1724" i="1"/>
  <c r="X1723" i="1"/>
  <c r="W1723" i="1"/>
  <c r="V1723" i="1"/>
  <c r="U1723" i="1"/>
  <c r="T1723" i="1"/>
  <c r="S1723" i="1"/>
  <c r="X1722" i="1"/>
  <c r="W1722" i="1"/>
  <c r="V1722" i="1"/>
  <c r="U1722" i="1"/>
  <c r="T1722" i="1"/>
  <c r="S1722" i="1"/>
  <c r="X1721" i="1"/>
  <c r="W1721" i="1"/>
  <c r="V1721" i="1"/>
  <c r="U1721" i="1"/>
  <c r="T1721" i="1"/>
  <c r="S1721" i="1"/>
  <c r="X1720" i="1"/>
  <c r="W1720" i="1"/>
  <c r="V1720" i="1"/>
  <c r="U1720" i="1"/>
  <c r="T1720" i="1"/>
  <c r="S1720" i="1"/>
  <c r="X1719" i="1"/>
  <c r="W1719" i="1"/>
  <c r="V1719" i="1"/>
  <c r="U1719" i="1"/>
  <c r="T1719" i="1"/>
  <c r="S1719" i="1"/>
  <c r="X1718" i="1"/>
  <c r="W1718" i="1"/>
  <c r="V1718" i="1"/>
  <c r="U1718" i="1"/>
  <c r="T1718" i="1"/>
  <c r="S1718" i="1"/>
  <c r="X1717" i="1"/>
  <c r="W1717" i="1"/>
  <c r="V1717" i="1"/>
  <c r="U1717" i="1"/>
  <c r="T1717" i="1"/>
  <c r="S1717" i="1"/>
  <c r="X1716" i="1"/>
  <c r="W1716" i="1"/>
  <c r="V1716" i="1"/>
  <c r="U1716" i="1"/>
  <c r="T1716" i="1"/>
  <c r="S1716" i="1"/>
  <c r="X1715" i="1"/>
  <c r="W1715" i="1"/>
  <c r="V1715" i="1"/>
  <c r="U1715" i="1"/>
  <c r="T1715" i="1"/>
  <c r="S1715" i="1"/>
  <c r="X1714" i="1"/>
  <c r="W1714" i="1"/>
  <c r="V1714" i="1"/>
  <c r="U1714" i="1"/>
  <c r="T1714" i="1"/>
  <c r="S1714" i="1"/>
  <c r="X1713" i="1"/>
  <c r="W1713" i="1"/>
  <c r="V1713" i="1"/>
  <c r="U1713" i="1"/>
  <c r="T1713" i="1"/>
  <c r="S1713" i="1"/>
  <c r="X1712" i="1"/>
  <c r="W1712" i="1"/>
  <c r="V1712" i="1"/>
  <c r="U1712" i="1"/>
  <c r="T1712" i="1"/>
  <c r="S1712" i="1"/>
  <c r="X1711" i="1"/>
  <c r="W1711" i="1"/>
  <c r="V1711" i="1"/>
  <c r="U1711" i="1"/>
  <c r="T1711" i="1"/>
  <c r="S1711" i="1"/>
  <c r="X1710" i="1"/>
  <c r="W1710" i="1"/>
  <c r="V1710" i="1"/>
  <c r="U1710" i="1"/>
  <c r="T1710" i="1"/>
  <c r="S1710" i="1"/>
  <c r="X1709" i="1"/>
  <c r="W1709" i="1"/>
  <c r="V1709" i="1"/>
  <c r="U1709" i="1"/>
  <c r="T1709" i="1"/>
  <c r="S1709" i="1"/>
  <c r="X1708" i="1"/>
  <c r="W1708" i="1"/>
  <c r="V1708" i="1"/>
  <c r="U1708" i="1"/>
  <c r="T1708" i="1"/>
  <c r="S1708" i="1"/>
  <c r="X1707" i="1"/>
  <c r="W1707" i="1"/>
  <c r="V1707" i="1"/>
  <c r="U1707" i="1"/>
  <c r="T1707" i="1"/>
  <c r="S1707" i="1"/>
  <c r="X1706" i="1"/>
  <c r="W1706" i="1"/>
  <c r="V1706" i="1"/>
  <c r="U1706" i="1"/>
  <c r="T1706" i="1"/>
  <c r="S1706" i="1"/>
  <c r="X1705" i="1"/>
  <c r="W1705" i="1"/>
  <c r="V1705" i="1"/>
  <c r="U1705" i="1"/>
  <c r="T1705" i="1"/>
  <c r="S1705" i="1"/>
  <c r="X1704" i="1"/>
  <c r="W1704" i="1"/>
  <c r="V1704" i="1"/>
  <c r="U1704" i="1"/>
  <c r="T1704" i="1"/>
  <c r="S1704" i="1"/>
  <c r="X1703" i="1"/>
  <c r="W1703" i="1"/>
  <c r="V1703" i="1"/>
  <c r="U1703" i="1"/>
  <c r="T1703" i="1"/>
  <c r="S1703" i="1"/>
  <c r="X1702" i="1"/>
  <c r="W1702" i="1"/>
  <c r="V1702" i="1"/>
  <c r="U1702" i="1"/>
  <c r="T1702" i="1"/>
  <c r="S1702" i="1"/>
  <c r="X1701" i="1"/>
  <c r="W1701" i="1"/>
  <c r="V1701" i="1"/>
  <c r="U1701" i="1"/>
  <c r="T1701" i="1"/>
  <c r="S1701" i="1"/>
  <c r="X1700" i="1"/>
  <c r="W1700" i="1"/>
  <c r="V1700" i="1"/>
  <c r="U1700" i="1"/>
  <c r="T1700" i="1"/>
  <c r="S1700" i="1"/>
  <c r="X1699" i="1"/>
  <c r="W1699" i="1"/>
  <c r="V1699" i="1"/>
  <c r="U1699" i="1"/>
  <c r="T1699" i="1"/>
  <c r="S1699" i="1"/>
  <c r="X1698" i="1"/>
  <c r="W1698" i="1"/>
  <c r="V1698" i="1"/>
  <c r="U1698" i="1"/>
  <c r="T1698" i="1"/>
  <c r="S1698" i="1"/>
  <c r="X1697" i="1"/>
  <c r="W1697" i="1"/>
  <c r="V1697" i="1"/>
  <c r="U1697" i="1"/>
  <c r="T1697" i="1"/>
  <c r="S1697" i="1"/>
  <c r="X1696" i="1"/>
  <c r="W1696" i="1"/>
  <c r="V1696" i="1"/>
  <c r="U1696" i="1"/>
  <c r="T1696" i="1"/>
  <c r="S1696" i="1"/>
  <c r="X1695" i="1"/>
  <c r="W1695" i="1"/>
  <c r="V1695" i="1"/>
  <c r="U1695" i="1"/>
  <c r="T1695" i="1"/>
  <c r="S1695" i="1"/>
  <c r="X1694" i="1"/>
  <c r="W1694" i="1"/>
  <c r="V1694" i="1"/>
  <c r="U1694" i="1"/>
  <c r="T1694" i="1"/>
  <c r="S1694" i="1"/>
  <c r="X1693" i="1"/>
  <c r="W1693" i="1"/>
  <c r="V1693" i="1"/>
  <c r="U1693" i="1"/>
  <c r="T1693" i="1"/>
  <c r="S1693" i="1"/>
  <c r="X1692" i="1"/>
  <c r="W1692" i="1"/>
  <c r="V1692" i="1"/>
  <c r="U1692" i="1"/>
  <c r="T1692" i="1"/>
  <c r="S1692" i="1"/>
  <c r="X1691" i="1"/>
  <c r="W1691" i="1"/>
  <c r="V1691" i="1"/>
  <c r="U1691" i="1"/>
  <c r="T1691" i="1"/>
  <c r="S1691" i="1"/>
  <c r="X1690" i="1"/>
  <c r="W1690" i="1"/>
  <c r="V1690" i="1"/>
  <c r="U1690" i="1"/>
  <c r="T1690" i="1"/>
  <c r="S1690" i="1"/>
  <c r="X1689" i="1"/>
  <c r="W1689" i="1"/>
  <c r="V1689" i="1"/>
  <c r="U1689" i="1"/>
  <c r="T1689" i="1"/>
  <c r="S1689" i="1"/>
  <c r="X1688" i="1"/>
  <c r="W1688" i="1"/>
  <c r="V1688" i="1"/>
  <c r="U1688" i="1"/>
  <c r="T1688" i="1"/>
  <c r="S1688" i="1"/>
  <c r="X1687" i="1"/>
  <c r="W1687" i="1"/>
  <c r="V1687" i="1"/>
  <c r="U1687" i="1"/>
  <c r="T1687" i="1"/>
  <c r="S1687" i="1"/>
  <c r="X1686" i="1"/>
  <c r="W1686" i="1"/>
  <c r="V1686" i="1"/>
  <c r="U1686" i="1"/>
  <c r="T1686" i="1"/>
  <c r="S1686" i="1"/>
  <c r="X1685" i="1"/>
  <c r="W1685" i="1"/>
  <c r="V1685" i="1"/>
  <c r="U1685" i="1"/>
  <c r="T1685" i="1"/>
  <c r="S1685" i="1"/>
  <c r="X1684" i="1"/>
  <c r="W1684" i="1"/>
  <c r="V1684" i="1"/>
  <c r="U1684" i="1"/>
  <c r="T1684" i="1"/>
  <c r="S1684" i="1"/>
  <c r="X1683" i="1"/>
  <c r="W1683" i="1"/>
  <c r="V1683" i="1"/>
  <c r="U1683" i="1"/>
  <c r="T1683" i="1"/>
  <c r="S1683" i="1"/>
  <c r="X1682" i="1"/>
  <c r="W1682" i="1"/>
  <c r="V1682" i="1"/>
  <c r="U1682" i="1"/>
  <c r="T1682" i="1"/>
  <c r="S1682" i="1"/>
  <c r="X1681" i="1"/>
  <c r="W1681" i="1"/>
  <c r="V1681" i="1"/>
  <c r="U1681" i="1"/>
  <c r="T1681" i="1"/>
  <c r="S1681" i="1"/>
  <c r="X1680" i="1"/>
  <c r="W1680" i="1"/>
  <c r="V1680" i="1"/>
  <c r="U1680" i="1"/>
  <c r="T1680" i="1"/>
  <c r="S1680" i="1"/>
  <c r="X1679" i="1"/>
  <c r="W1679" i="1"/>
  <c r="V1679" i="1"/>
  <c r="U1679" i="1"/>
  <c r="T1679" i="1"/>
  <c r="S1679" i="1"/>
  <c r="X1678" i="1"/>
  <c r="W1678" i="1"/>
  <c r="V1678" i="1"/>
  <c r="U1678" i="1"/>
  <c r="T1678" i="1"/>
  <c r="S1678" i="1"/>
  <c r="X1677" i="1"/>
  <c r="W1677" i="1"/>
  <c r="V1677" i="1"/>
  <c r="U1677" i="1"/>
  <c r="T1677" i="1"/>
  <c r="S1677" i="1"/>
  <c r="X1676" i="1"/>
  <c r="W1676" i="1"/>
  <c r="V1676" i="1"/>
  <c r="U1676" i="1"/>
  <c r="T1676" i="1"/>
  <c r="S1676" i="1"/>
  <c r="X1675" i="1"/>
  <c r="W1675" i="1"/>
  <c r="V1675" i="1"/>
  <c r="U1675" i="1"/>
  <c r="T1675" i="1"/>
  <c r="S1675" i="1"/>
  <c r="X1674" i="1"/>
  <c r="W1674" i="1"/>
  <c r="V1674" i="1"/>
  <c r="U1674" i="1"/>
  <c r="T1674" i="1"/>
  <c r="S1674" i="1"/>
  <c r="X1673" i="1"/>
  <c r="W1673" i="1"/>
  <c r="V1673" i="1"/>
  <c r="U1673" i="1"/>
  <c r="T1673" i="1"/>
  <c r="S1673" i="1"/>
  <c r="X1672" i="1"/>
  <c r="W1672" i="1"/>
  <c r="V1672" i="1"/>
  <c r="U1672" i="1"/>
  <c r="T1672" i="1"/>
  <c r="S1672" i="1"/>
  <c r="X1671" i="1"/>
  <c r="W1671" i="1"/>
  <c r="V1671" i="1"/>
  <c r="U1671" i="1"/>
  <c r="T1671" i="1"/>
  <c r="S1671" i="1"/>
  <c r="X1670" i="1"/>
  <c r="W1670" i="1"/>
  <c r="V1670" i="1"/>
  <c r="U1670" i="1"/>
  <c r="T1670" i="1"/>
  <c r="S1670" i="1"/>
  <c r="X1669" i="1"/>
  <c r="W1669" i="1"/>
  <c r="V1669" i="1"/>
  <c r="U1669" i="1"/>
  <c r="T1669" i="1"/>
  <c r="S1669" i="1"/>
  <c r="X1668" i="1"/>
  <c r="W1668" i="1"/>
  <c r="V1668" i="1"/>
  <c r="U1668" i="1"/>
  <c r="T1668" i="1"/>
  <c r="S1668" i="1"/>
  <c r="X1667" i="1"/>
  <c r="W1667" i="1"/>
  <c r="V1667" i="1"/>
  <c r="U1667" i="1"/>
  <c r="T1667" i="1"/>
  <c r="S1667" i="1"/>
  <c r="X1666" i="1"/>
  <c r="W1666" i="1"/>
  <c r="V1666" i="1"/>
  <c r="U1666" i="1"/>
  <c r="T1666" i="1"/>
  <c r="S1666" i="1"/>
  <c r="X1665" i="1"/>
  <c r="W1665" i="1"/>
  <c r="V1665" i="1"/>
  <c r="U1665" i="1"/>
  <c r="T1665" i="1"/>
  <c r="S1665" i="1"/>
  <c r="X1664" i="1"/>
  <c r="W1664" i="1"/>
  <c r="V1664" i="1"/>
  <c r="U1664" i="1"/>
  <c r="T1664" i="1"/>
  <c r="S1664" i="1"/>
  <c r="X1663" i="1"/>
  <c r="W1663" i="1"/>
  <c r="V1663" i="1"/>
  <c r="U1663" i="1"/>
  <c r="T1663" i="1"/>
  <c r="S1663" i="1"/>
  <c r="X1662" i="1"/>
  <c r="W1662" i="1"/>
  <c r="V1662" i="1"/>
  <c r="U1662" i="1"/>
  <c r="T1662" i="1"/>
  <c r="S1662" i="1"/>
  <c r="X1661" i="1"/>
  <c r="W1661" i="1"/>
  <c r="V1661" i="1"/>
  <c r="U1661" i="1"/>
  <c r="T1661" i="1"/>
  <c r="S1661" i="1"/>
  <c r="X1660" i="1"/>
  <c r="W1660" i="1"/>
  <c r="V1660" i="1"/>
  <c r="U1660" i="1"/>
  <c r="T1660" i="1"/>
  <c r="S1660" i="1"/>
  <c r="X1659" i="1"/>
  <c r="W1659" i="1"/>
  <c r="V1659" i="1"/>
  <c r="U1659" i="1"/>
  <c r="T1659" i="1"/>
  <c r="S1659" i="1"/>
  <c r="X1658" i="1"/>
  <c r="W1658" i="1"/>
  <c r="V1658" i="1"/>
  <c r="U1658" i="1"/>
  <c r="T1658" i="1"/>
  <c r="S1658" i="1"/>
  <c r="X1657" i="1"/>
  <c r="W1657" i="1"/>
  <c r="V1657" i="1"/>
  <c r="U1657" i="1"/>
  <c r="T1657" i="1"/>
  <c r="S1657" i="1"/>
  <c r="X1656" i="1"/>
  <c r="W1656" i="1"/>
  <c r="V1656" i="1"/>
  <c r="U1656" i="1"/>
  <c r="T1656" i="1"/>
  <c r="S1656" i="1"/>
  <c r="X1655" i="1"/>
  <c r="W1655" i="1"/>
  <c r="V1655" i="1"/>
  <c r="U1655" i="1"/>
  <c r="T1655" i="1"/>
  <c r="S1655" i="1"/>
  <c r="X1654" i="1"/>
  <c r="W1654" i="1"/>
  <c r="V1654" i="1"/>
  <c r="U1654" i="1"/>
  <c r="T1654" i="1"/>
  <c r="S1654" i="1"/>
  <c r="X1653" i="1"/>
  <c r="W1653" i="1"/>
  <c r="V1653" i="1"/>
  <c r="U1653" i="1"/>
  <c r="T1653" i="1"/>
  <c r="S1653" i="1"/>
  <c r="X1652" i="1"/>
  <c r="W1652" i="1"/>
  <c r="V1652" i="1"/>
  <c r="U1652" i="1"/>
  <c r="T1652" i="1"/>
  <c r="S1652" i="1"/>
  <c r="X1651" i="1"/>
  <c r="W1651" i="1"/>
  <c r="V1651" i="1"/>
  <c r="U1651" i="1"/>
  <c r="T1651" i="1"/>
  <c r="S1651" i="1"/>
  <c r="X1650" i="1"/>
  <c r="W1650" i="1"/>
  <c r="V1650" i="1"/>
  <c r="U1650" i="1"/>
  <c r="T1650" i="1"/>
  <c r="S1650" i="1"/>
  <c r="X1649" i="1"/>
  <c r="W1649" i="1"/>
  <c r="V1649" i="1"/>
  <c r="U1649" i="1"/>
  <c r="T1649" i="1"/>
  <c r="S1649" i="1"/>
  <c r="X1648" i="1"/>
  <c r="W1648" i="1"/>
  <c r="V1648" i="1"/>
  <c r="U1648" i="1"/>
  <c r="T1648" i="1"/>
  <c r="S1648" i="1"/>
  <c r="X1647" i="1"/>
  <c r="W1647" i="1"/>
  <c r="V1647" i="1"/>
  <c r="U1647" i="1"/>
  <c r="T1647" i="1"/>
  <c r="S1647" i="1"/>
  <c r="X1646" i="1"/>
  <c r="W1646" i="1"/>
  <c r="V1646" i="1"/>
  <c r="U1646" i="1"/>
  <c r="T1646" i="1"/>
  <c r="S1646" i="1"/>
  <c r="X1645" i="1"/>
  <c r="W1645" i="1"/>
  <c r="V1645" i="1"/>
  <c r="U1645" i="1"/>
  <c r="T1645" i="1"/>
  <c r="S1645" i="1"/>
  <c r="X1644" i="1"/>
  <c r="W1644" i="1"/>
  <c r="V1644" i="1"/>
  <c r="U1644" i="1"/>
  <c r="T1644" i="1"/>
  <c r="S1644" i="1"/>
  <c r="X1643" i="1"/>
  <c r="W1643" i="1"/>
  <c r="V1643" i="1"/>
  <c r="U1643" i="1"/>
  <c r="T1643" i="1"/>
  <c r="S1643" i="1"/>
  <c r="X1642" i="1"/>
  <c r="W1642" i="1"/>
  <c r="V1642" i="1"/>
  <c r="U1642" i="1"/>
  <c r="T1642" i="1"/>
  <c r="S1642" i="1"/>
  <c r="X1641" i="1"/>
  <c r="W1641" i="1"/>
  <c r="V1641" i="1"/>
  <c r="U1641" i="1"/>
  <c r="T1641" i="1"/>
  <c r="S1641" i="1"/>
  <c r="X1640" i="1"/>
  <c r="W1640" i="1"/>
  <c r="V1640" i="1"/>
  <c r="U1640" i="1"/>
  <c r="T1640" i="1"/>
  <c r="S1640" i="1"/>
  <c r="X1639" i="1"/>
  <c r="W1639" i="1"/>
  <c r="V1639" i="1"/>
  <c r="U1639" i="1"/>
  <c r="T1639" i="1"/>
  <c r="S1639" i="1"/>
  <c r="X1638" i="1"/>
  <c r="W1638" i="1"/>
  <c r="V1638" i="1"/>
  <c r="U1638" i="1"/>
  <c r="T1638" i="1"/>
  <c r="S1638" i="1"/>
  <c r="X1637" i="1"/>
  <c r="W1637" i="1"/>
  <c r="V1637" i="1"/>
  <c r="U1637" i="1"/>
  <c r="T1637" i="1"/>
  <c r="S1637" i="1"/>
  <c r="X1636" i="1"/>
  <c r="W1636" i="1"/>
  <c r="V1636" i="1"/>
  <c r="U1636" i="1"/>
  <c r="T1636" i="1"/>
  <c r="S1636" i="1"/>
  <c r="X1635" i="1"/>
  <c r="W1635" i="1"/>
  <c r="V1635" i="1"/>
  <c r="U1635" i="1"/>
  <c r="T1635" i="1"/>
  <c r="S1635" i="1"/>
  <c r="X1634" i="1"/>
  <c r="W1634" i="1"/>
  <c r="V1634" i="1"/>
  <c r="U1634" i="1"/>
  <c r="T1634" i="1"/>
  <c r="S1634" i="1"/>
  <c r="X1633" i="1"/>
  <c r="W1633" i="1"/>
  <c r="V1633" i="1"/>
  <c r="U1633" i="1"/>
  <c r="T1633" i="1"/>
  <c r="S1633" i="1"/>
  <c r="X1632" i="1"/>
  <c r="W1632" i="1"/>
  <c r="V1632" i="1"/>
  <c r="U1632" i="1"/>
  <c r="T1632" i="1"/>
  <c r="S1632" i="1"/>
  <c r="X1631" i="1"/>
  <c r="W1631" i="1"/>
  <c r="V1631" i="1"/>
  <c r="U1631" i="1"/>
  <c r="T1631" i="1"/>
  <c r="S1631" i="1"/>
  <c r="X1630" i="1"/>
  <c r="W1630" i="1"/>
  <c r="V1630" i="1"/>
  <c r="U1630" i="1"/>
  <c r="T1630" i="1"/>
  <c r="S1630" i="1"/>
  <c r="X1629" i="1"/>
  <c r="W1629" i="1"/>
  <c r="V1629" i="1"/>
  <c r="U1629" i="1"/>
  <c r="T1629" i="1"/>
  <c r="S1629" i="1"/>
  <c r="X1628" i="1"/>
  <c r="W1628" i="1"/>
  <c r="V1628" i="1"/>
  <c r="U1628" i="1"/>
  <c r="T1628" i="1"/>
  <c r="S1628" i="1"/>
  <c r="X1627" i="1"/>
  <c r="W1627" i="1"/>
  <c r="V1627" i="1"/>
  <c r="U1627" i="1"/>
  <c r="T1627" i="1"/>
  <c r="S1627" i="1"/>
  <c r="X1626" i="1"/>
  <c r="W1626" i="1"/>
  <c r="V1626" i="1"/>
  <c r="U1626" i="1"/>
  <c r="T1626" i="1"/>
  <c r="S1626" i="1"/>
  <c r="X1625" i="1"/>
  <c r="W1625" i="1"/>
  <c r="V1625" i="1"/>
  <c r="U1625" i="1"/>
  <c r="T1625" i="1"/>
  <c r="S1625" i="1"/>
  <c r="X1624" i="1"/>
  <c r="W1624" i="1"/>
  <c r="V1624" i="1"/>
  <c r="U1624" i="1"/>
  <c r="T1624" i="1"/>
  <c r="S1624" i="1"/>
  <c r="X1623" i="1"/>
  <c r="W1623" i="1"/>
  <c r="V1623" i="1"/>
  <c r="U1623" i="1"/>
  <c r="T1623" i="1"/>
  <c r="S1623" i="1"/>
  <c r="X1622" i="1"/>
  <c r="W1622" i="1"/>
  <c r="V1622" i="1"/>
  <c r="U1622" i="1"/>
  <c r="T1622" i="1"/>
  <c r="S1622" i="1"/>
  <c r="X1621" i="1"/>
  <c r="W1621" i="1"/>
  <c r="V1621" i="1"/>
  <c r="U1621" i="1"/>
  <c r="T1621" i="1"/>
  <c r="S1621" i="1"/>
  <c r="X1620" i="1"/>
  <c r="W1620" i="1"/>
  <c r="V1620" i="1"/>
  <c r="U1620" i="1"/>
  <c r="T1620" i="1"/>
  <c r="S1620" i="1"/>
  <c r="X1619" i="1"/>
  <c r="W1619" i="1"/>
  <c r="V1619" i="1"/>
  <c r="U1619" i="1"/>
  <c r="T1619" i="1"/>
  <c r="S1619" i="1"/>
  <c r="X1618" i="1"/>
  <c r="W1618" i="1"/>
  <c r="V1618" i="1"/>
  <c r="U1618" i="1"/>
  <c r="T1618" i="1"/>
  <c r="S1618" i="1"/>
  <c r="X1617" i="1"/>
  <c r="W1617" i="1"/>
  <c r="V1617" i="1"/>
  <c r="U1617" i="1"/>
  <c r="T1617" i="1"/>
  <c r="S1617" i="1"/>
  <c r="X1616" i="1"/>
  <c r="W1616" i="1"/>
  <c r="V1616" i="1"/>
  <c r="U1616" i="1"/>
  <c r="T1616" i="1"/>
  <c r="S1616" i="1"/>
  <c r="X1615" i="1"/>
  <c r="W1615" i="1"/>
  <c r="V1615" i="1"/>
  <c r="U1615" i="1"/>
  <c r="T1615" i="1"/>
  <c r="S1615" i="1"/>
  <c r="X1614" i="1"/>
  <c r="W1614" i="1"/>
  <c r="V1614" i="1"/>
  <c r="U1614" i="1"/>
  <c r="T1614" i="1"/>
  <c r="S1614" i="1"/>
  <c r="X1613" i="1"/>
  <c r="W1613" i="1"/>
  <c r="V1613" i="1"/>
  <c r="U1613" i="1"/>
  <c r="T1613" i="1"/>
  <c r="S1613" i="1"/>
  <c r="X1612" i="1"/>
  <c r="W1612" i="1"/>
  <c r="V1612" i="1"/>
  <c r="U1612" i="1"/>
  <c r="T1612" i="1"/>
  <c r="S1612" i="1"/>
  <c r="X1611" i="1"/>
  <c r="W1611" i="1"/>
  <c r="V1611" i="1"/>
  <c r="U1611" i="1"/>
  <c r="T1611" i="1"/>
  <c r="S1611" i="1"/>
  <c r="X1610" i="1"/>
  <c r="W1610" i="1"/>
  <c r="V1610" i="1"/>
  <c r="U1610" i="1"/>
  <c r="T1610" i="1"/>
  <c r="S1610" i="1"/>
  <c r="X1609" i="1"/>
  <c r="W1609" i="1"/>
  <c r="V1609" i="1"/>
  <c r="U1609" i="1"/>
  <c r="T1609" i="1"/>
  <c r="S1609" i="1"/>
  <c r="X1608" i="1"/>
  <c r="W1608" i="1"/>
  <c r="V1608" i="1"/>
  <c r="U1608" i="1"/>
  <c r="T1608" i="1"/>
  <c r="S1608" i="1"/>
  <c r="X1607" i="1"/>
  <c r="W1607" i="1"/>
  <c r="V1607" i="1"/>
  <c r="U1607" i="1"/>
  <c r="T1607" i="1"/>
  <c r="S1607" i="1"/>
  <c r="X1606" i="1"/>
  <c r="W1606" i="1"/>
  <c r="V1606" i="1"/>
  <c r="U1606" i="1"/>
  <c r="T1606" i="1"/>
  <c r="S1606" i="1"/>
  <c r="X1605" i="1"/>
  <c r="W1605" i="1"/>
  <c r="V1605" i="1"/>
  <c r="U1605" i="1"/>
  <c r="T1605" i="1"/>
  <c r="S1605" i="1"/>
  <c r="X1604" i="1"/>
  <c r="W1604" i="1"/>
  <c r="V1604" i="1"/>
  <c r="U1604" i="1"/>
  <c r="T1604" i="1"/>
  <c r="S1604" i="1"/>
  <c r="X1603" i="1"/>
  <c r="W1603" i="1"/>
  <c r="V1603" i="1"/>
  <c r="U1603" i="1"/>
  <c r="T1603" i="1"/>
  <c r="S1603" i="1"/>
  <c r="X1602" i="1"/>
  <c r="W1602" i="1"/>
  <c r="V1602" i="1"/>
  <c r="U1602" i="1"/>
  <c r="T1602" i="1"/>
  <c r="S1602" i="1"/>
  <c r="X1601" i="1"/>
  <c r="W1601" i="1"/>
  <c r="V1601" i="1"/>
  <c r="U1601" i="1"/>
  <c r="T1601" i="1"/>
  <c r="S1601" i="1"/>
  <c r="X1600" i="1"/>
  <c r="W1600" i="1"/>
  <c r="V1600" i="1"/>
  <c r="U1600" i="1"/>
  <c r="T1600" i="1"/>
  <c r="S1600" i="1"/>
  <c r="X1599" i="1"/>
  <c r="W1599" i="1"/>
  <c r="V1599" i="1"/>
  <c r="U1599" i="1"/>
  <c r="T1599" i="1"/>
  <c r="S1599" i="1"/>
  <c r="X1598" i="1"/>
  <c r="W1598" i="1"/>
  <c r="V1598" i="1"/>
  <c r="U1598" i="1"/>
  <c r="T1598" i="1"/>
  <c r="S1598" i="1"/>
  <c r="X1597" i="1"/>
  <c r="W1597" i="1"/>
  <c r="V1597" i="1"/>
  <c r="U1597" i="1"/>
  <c r="T1597" i="1"/>
  <c r="S1597" i="1"/>
  <c r="X1596" i="1"/>
  <c r="W1596" i="1"/>
  <c r="V1596" i="1"/>
  <c r="U1596" i="1"/>
  <c r="T1596" i="1"/>
  <c r="S1596" i="1"/>
  <c r="X1595" i="1"/>
  <c r="W1595" i="1"/>
  <c r="V1595" i="1"/>
  <c r="U1595" i="1"/>
  <c r="T1595" i="1"/>
  <c r="S1595" i="1"/>
  <c r="X1594" i="1"/>
  <c r="W1594" i="1"/>
  <c r="V1594" i="1"/>
  <c r="U1594" i="1"/>
  <c r="T1594" i="1"/>
  <c r="S1594" i="1"/>
  <c r="X1593" i="1"/>
  <c r="W1593" i="1"/>
  <c r="V1593" i="1"/>
  <c r="U1593" i="1"/>
  <c r="T1593" i="1"/>
  <c r="S1593" i="1"/>
  <c r="X1592" i="1"/>
  <c r="W1592" i="1"/>
  <c r="V1592" i="1"/>
  <c r="U1592" i="1"/>
  <c r="T1592" i="1"/>
  <c r="S1592" i="1"/>
  <c r="X1591" i="1"/>
  <c r="W1591" i="1"/>
  <c r="V1591" i="1"/>
  <c r="U1591" i="1"/>
  <c r="T1591" i="1"/>
  <c r="S1591" i="1"/>
  <c r="X1590" i="1"/>
  <c r="W1590" i="1"/>
  <c r="V1590" i="1"/>
  <c r="U1590" i="1"/>
  <c r="T1590" i="1"/>
  <c r="S1590" i="1"/>
  <c r="X1589" i="1"/>
  <c r="W1589" i="1"/>
  <c r="V1589" i="1"/>
  <c r="U1589" i="1"/>
  <c r="T1589" i="1"/>
  <c r="S1589" i="1"/>
  <c r="X1588" i="1"/>
  <c r="W1588" i="1"/>
  <c r="V1588" i="1"/>
  <c r="U1588" i="1"/>
  <c r="T1588" i="1"/>
  <c r="S1588" i="1"/>
  <c r="X1587" i="1"/>
  <c r="W1587" i="1"/>
  <c r="V1587" i="1"/>
  <c r="U1587" i="1"/>
  <c r="T1587" i="1"/>
  <c r="S1587" i="1"/>
  <c r="X1586" i="1"/>
  <c r="W1586" i="1"/>
  <c r="V1586" i="1"/>
  <c r="U1586" i="1"/>
  <c r="T1586" i="1"/>
  <c r="S1586" i="1"/>
  <c r="X1585" i="1"/>
  <c r="W1585" i="1"/>
  <c r="V1585" i="1"/>
  <c r="U1585" i="1"/>
  <c r="T1585" i="1"/>
  <c r="S1585" i="1"/>
  <c r="X1584" i="1"/>
  <c r="W1584" i="1"/>
  <c r="V1584" i="1"/>
  <c r="U1584" i="1"/>
  <c r="T1584" i="1"/>
  <c r="S1584" i="1"/>
  <c r="X1583" i="1"/>
  <c r="W1583" i="1"/>
  <c r="V1583" i="1"/>
  <c r="U1583" i="1"/>
  <c r="T1583" i="1"/>
  <c r="S1583" i="1"/>
  <c r="X1582" i="1"/>
  <c r="W1582" i="1"/>
  <c r="V1582" i="1"/>
  <c r="U1582" i="1"/>
  <c r="T1582" i="1"/>
  <c r="S1582" i="1"/>
  <c r="X1581" i="1"/>
  <c r="W1581" i="1"/>
  <c r="V1581" i="1"/>
  <c r="U1581" i="1"/>
  <c r="T1581" i="1"/>
  <c r="S1581" i="1"/>
  <c r="X1580" i="1"/>
  <c r="W1580" i="1"/>
  <c r="V1580" i="1"/>
  <c r="U1580" i="1"/>
  <c r="T1580" i="1"/>
  <c r="S1580" i="1"/>
  <c r="X1579" i="1"/>
  <c r="W1579" i="1"/>
  <c r="V1579" i="1"/>
  <c r="U1579" i="1"/>
  <c r="T1579" i="1"/>
  <c r="S1579" i="1"/>
  <c r="X1578" i="1"/>
  <c r="W1578" i="1"/>
  <c r="V1578" i="1"/>
  <c r="U1578" i="1"/>
  <c r="T1578" i="1"/>
  <c r="S1578" i="1"/>
  <c r="X1577" i="1"/>
  <c r="W1577" i="1"/>
  <c r="V1577" i="1"/>
  <c r="U1577" i="1"/>
  <c r="T1577" i="1"/>
  <c r="S1577" i="1"/>
  <c r="X1576" i="1"/>
  <c r="W1576" i="1"/>
  <c r="V1576" i="1"/>
  <c r="U1576" i="1"/>
  <c r="T1576" i="1"/>
  <c r="S1576" i="1"/>
  <c r="X1575" i="1"/>
  <c r="W1575" i="1"/>
  <c r="V1575" i="1"/>
  <c r="U1575" i="1"/>
  <c r="T1575" i="1"/>
  <c r="S1575" i="1"/>
  <c r="X1574" i="1"/>
  <c r="W1574" i="1"/>
  <c r="V1574" i="1"/>
  <c r="U1574" i="1"/>
  <c r="T1574" i="1"/>
  <c r="S1574" i="1"/>
  <c r="X1573" i="1"/>
  <c r="W1573" i="1"/>
  <c r="V1573" i="1"/>
  <c r="U1573" i="1"/>
  <c r="T1573" i="1"/>
  <c r="S1573" i="1"/>
  <c r="X1572" i="1"/>
  <c r="W1572" i="1"/>
  <c r="V1572" i="1"/>
  <c r="U1572" i="1"/>
  <c r="T1572" i="1"/>
  <c r="S1572" i="1"/>
  <c r="X1571" i="1"/>
  <c r="W1571" i="1"/>
  <c r="V1571" i="1"/>
  <c r="U1571" i="1"/>
  <c r="T1571" i="1"/>
  <c r="S1571" i="1"/>
  <c r="X1570" i="1"/>
  <c r="W1570" i="1"/>
  <c r="V1570" i="1"/>
  <c r="U1570" i="1"/>
  <c r="T1570" i="1"/>
  <c r="S1570" i="1"/>
  <c r="X1569" i="1"/>
  <c r="W1569" i="1"/>
  <c r="V1569" i="1"/>
  <c r="U1569" i="1"/>
  <c r="T1569" i="1"/>
  <c r="S1569" i="1"/>
  <c r="X1568" i="1"/>
  <c r="W1568" i="1"/>
  <c r="V1568" i="1"/>
  <c r="U1568" i="1"/>
  <c r="T1568" i="1"/>
  <c r="S1568" i="1"/>
  <c r="X1567" i="1"/>
  <c r="W1567" i="1"/>
  <c r="V1567" i="1"/>
  <c r="U1567" i="1"/>
  <c r="T1567" i="1"/>
  <c r="S1567" i="1"/>
  <c r="X1566" i="1"/>
  <c r="W1566" i="1"/>
  <c r="V1566" i="1"/>
  <c r="U1566" i="1"/>
  <c r="T1566" i="1"/>
  <c r="S1566" i="1"/>
  <c r="X1565" i="1"/>
  <c r="W1565" i="1"/>
  <c r="V1565" i="1"/>
  <c r="U1565" i="1"/>
  <c r="T1565" i="1"/>
  <c r="S1565" i="1"/>
  <c r="X1564" i="1"/>
  <c r="W1564" i="1"/>
  <c r="V1564" i="1"/>
  <c r="U1564" i="1"/>
  <c r="T1564" i="1"/>
  <c r="S1564" i="1"/>
  <c r="X1563" i="1"/>
  <c r="W1563" i="1"/>
  <c r="V1563" i="1"/>
  <c r="U1563" i="1"/>
  <c r="T1563" i="1"/>
  <c r="S1563" i="1"/>
  <c r="X1562" i="1"/>
  <c r="W1562" i="1"/>
  <c r="V1562" i="1"/>
  <c r="U1562" i="1"/>
  <c r="T1562" i="1"/>
  <c r="S1562" i="1"/>
  <c r="X1561" i="1"/>
  <c r="W1561" i="1"/>
  <c r="V1561" i="1"/>
  <c r="U1561" i="1"/>
  <c r="T1561" i="1"/>
  <c r="S1561" i="1"/>
  <c r="X1560" i="1"/>
  <c r="W1560" i="1"/>
  <c r="V1560" i="1"/>
  <c r="U1560" i="1"/>
  <c r="T1560" i="1"/>
  <c r="S1560" i="1"/>
  <c r="X1559" i="1"/>
  <c r="W1559" i="1"/>
  <c r="V1559" i="1"/>
  <c r="U1559" i="1"/>
  <c r="T1559" i="1"/>
  <c r="S1559" i="1"/>
  <c r="X1558" i="1"/>
  <c r="W1558" i="1"/>
  <c r="V1558" i="1"/>
  <c r="U1558" i="1"/>
  <c r="T1558" i="1"/>
  <c r="S1558" i="1"/>
  <c r="X1557" i="1"/>
  <c r="W1557" i="1"/>
  <c r="V1557" i="1"/>
  <c r="U1557" i="1"/>
  <c r="T1557" i="1"/>
  <c r="S1557" i="1"/>
  <c r="X1556" i="1"/>
  <c r="W1556" i="1"/>
  <c r="V1556" i="1"/>
  <c r="U1556" i="1"/>
  <c r="T1556" i="1"/>
  <c r="S1556" i="1"/>
  <c r="X1555" i="1"/>
  <c r="W1555" i="1"/>
  <c r="V1555" i="1"/>
  <c r="U1555" i="1"/>
  <c r="T1555" i="1"/>
  <c r="S1555" i="1"/>
  <c r="X1554" i="1"/>
  <c r="W1554" i="1"/>
  <c r="V1554" i="1"/>
  <c r="U1554" i="1"/>
  <c r="T1554" i="1"/>
  <c r="S1554" i="1"/>
  <c r="X1553" i="1"/>
  <c r="W1553" i="1"/>
  <c r="V1553" i="1"/>
  <c r="U1553" i="1"/>
  <c r="T1553" i="1"/>
  <c r="S1553" i="1"/>
  <c r="X1552" i="1"/>
  <c r="W1552" i="1"/>
  <c r="V1552" i="1"/>
  <c r="U1552" i="1"/>
  <c r="T1552" i="1"/>
  <c r="S1552" i="1"/>
  <c r="X1551" i="1"/>
  <c r="W1551" i="1"/>
  <c r="V1551" i="1"/>
  <c r="U1551" i="1"/>
  <c r="T1551" i="1"/>
  <c r="S1551" i="1"/>
  <c r="X1550" i="1"/>
  <c r="W1550" i="1"/>
  <c r="V1550" i="1"/>
  <c r="U1550" i="1"/>
  <c r="T1550" i="1"/>
  <c r="S1550" i="1"/>
  <c r="X1549" i="1"/>
  <c r="W1549" i="1"/>
  <c r="V1549" i="1"/>
  <c r="U1549" i="1"/>
  <c r="T1549" i="1"/>
  <c r="S1549" i="1"/>
  <c r="X1548" i="1"/>
  <c r="W1548" i="1"/>
  <c r="V1548" i="1"/>
  <c r="U1548" i="1"/>
  <c r="T1548" i="1"/>
  <c r="S1548" i="1"/>
  <c r="X1547" i="1"/>
  <c r="W1547" i="1"/>
  <c r="V1547" i="1"/>
  <c r="U1547" i="1"/>
  <c r="T1547" i="1"/>
  <c r="S1547" i="1"/>
  <c r="X1546" i="1"/>
  <c r="W1546" i="1"/>
  <c r="V1546" i="1"/>
  <c r="U1546" i="1"/>
  <c r="T1546" i="1"/>
  <c r="S1546" i="1"/>
  <c r="X1545" i="1"/>
  <c r="W1545" i="1"/>
  <c r="V1545" i="1"/>
  <c r="U1545" i="1"/>
  <c r="T1545" i="1"/>
  <c r="S1545" i="1"/>
  <c r="X1544" i="1"/>
  <c r="W1544" i="1"/>
  <c r="V1544" i="1"/>
  <c r="U1544" i="1"/>
  <c r="T1544" i="1"/>
  <c r="S1544" i="1"/>
  <c r="X1543" i="1"/>
  <c r="W1543" i="1"/>
  <c r="V1543" i="1"/>
  <c r="U1543" i="1"/>
  <c r="T1543" i="1"/>
  <c r="S1543" i="1"/>
  <c r="X1542" i="1"/>
  <c r="W1542" i="1"/>
  <c r="V1542" i="1"/>
  <c r="U1542" i="1"/>
  <c r="T1542" i="1"/>
  <c r="S1542" i="1"/>
  <c r="X1541" i="1"/>
  <c r="W1541" i="1"/>
  <c r="V1541" i="1"/>
  <c r="U1541" i="1"/>
  <c r="T1541" i="1"/>
  <c r="S1541" i="1"/>
  <c r="X1540" i="1"/>
  <c r="W1540" i="1"/>
  <c r="V1540" i="1"/>
  <c r="U1540" i="1"/>
  <c r="T1540" i="1"/>
  <c r="S1540" i="1"/>
  <c r="X1539" i="1"/>
  <c r="W1539" i="1"/>
  <c r="V1539" i="1"/>
  <c r="U1539" i="1"/>
  <c r="T1539" i="1"/>
  <c r="S1539" i="1"/>
  <c r="X1538" i="1"/>
  <c r="W1538" i="1"/>
  <c r="V1538" i="1"/>
  <c r="U1538" i="1"/>
  <c r="T1538" i="1"/>
  <c r="S1538" i="1"/>
  <c r="X1537" i="1"/>
  <c r="W1537" i="1"/>
  <c r="V1537" i="1"/>
  <c r="U1537" i="1"/>
  <c r="T1537" i="1"/>
  <c r="S1537" i="1"/>
  <c r="X1536" i="1"/>
  <c r="W1536" i="1"/>
  <c r="V1536" i="1"/>
  <c r="U1536" i="1"/>
  <c r="T1536" i="1"/>
  <c r="S1536" i="1"/>
  <c r="X1535" i="1"/>
  <c r="W1535" i="1"/>
  <c r="V1535" i="1"/>
  <c r="U1535" i="1"/>
  <c r="T1535" i="1"/>
  <c r="S1535" i="1"/>
  <c r="X1534" i="1"/>
  <c r="W1534" i="1"/>
  <c r="V1534" i="1"/>
  <c r="U1534" i="1"/>
  <c r="T1534" i="1"/>
  <c r="S1534" i="1"/>
  <c r="X1533" i="1"/>
  <c r="W1533" i="1"/>
  <c r="V1533" i="1"/>
  <c r="U1533" i="1"/>
  <c r="T1533" i="1"/>
  <c r="S1533" i="1"/>
  <c r="X1532" i="1"/>
  <c r="W1532" i="1"/>
  <c r="V1532" i="1"/>
  <c r="U1532" i="1"/>
  <c r="T1532" i="1"/>
  <c r="S1532" i="1"/>
  <c r="X1531" i="1"/>
  <c r="W1531" i="1"/>
  <c r="V1531" i="1"/>
  <c r="U1531" i="1"/>
  <c r="T1531" i="1"/>
  <c r="S1531" i="1"/>
  <c r="X1530" i="1"/>
  <c r="W1530" i="1"/>
  <c r="V1530" i="1"/>
  <c r="U1530" i="1"/>
  <c r="T1530" i="1"/>
  <c r="S1530" i="1"/>
  <c r="X1529" i="1"/>
  <c r="W1529" i="1"/>
  <c r="V1529" i="1"/>
  <c r="U1529" i="1"/>
  <c r="T1529" i="1"/>
  <c r="S1529" i="1"/>
  <c r="X1528" i="1"/>
  <c r="W1528" i="1"/>
  <c r="V1528" i="1"/>
  <c r="U1528" i="1"/>
  <c r="T1528" i="1"/>
  <c r="S1528" i="1"/>
  <c r="X1527" i="1"/>
  <c r="W1527" i="1"/>
  <c r="V1527" i="1"/>
  <c r="U1527" i="1"/>
  <c r="T1527" i="1"/>
  <c r="S1527" i="1"/>
  <c r="X1526" i="1"/>
  <c r="W1526" i="1"/>
  <c r="V1526" i="1"/>
  <c r="U1526" i="1"/>
  <c r="T1526" i="1"/>
  <c r="S1526" i="1"/>
  <c r="X1525" i="1"/>
  <c r="W1525" i="1"/>
  <c r="V1525" i="1"/>
  <c r="U1525" i="1"/>
  <c r="T1525" i="1"/>
  <c r="S1525" i="1"/>
  <c r="X1524" i="1"/>
  <c r="W1524" i="1"/>
  <c r="V1524" i="1"/>
  <c r="U1524" i="1"/>
  <c r="T1524" i="1"/>
  <c r="S1524" i="1"/>
  <c r="X1523" i="1"/>
  <c r="W1523" i="1"/>
  <c r="V1523" i="1"/>
  <c r="U1523" i="1"/>
  <c r="T1523" i="1"/>
  <c r="S1523" i="1"/>
  <c r="X1522" i="1"/>
  <c r="W1522" i="1"/>
  <c r="V1522" i="1"/>
  <c r="U1522" i="1"/>
  <c r="T1522" i="1"/>
  <c r="S1522" i="1"/>
  <c r="X1521" i="1"/>
  <c r="W1521" i="1"/>
  <c r="V1521" i="1"/>
  <c r="U1521" i="1"/>
  <c r="T1521" i="1"/>
  <c r="S1521" i="1"/>
  <c r="X1520" i="1"/>
  <c r="W1520" i="1"/>
  <c r="V1520" i="1"/>
  <c r="U1520" i="1"/>
  <c r="T1520" i="1"/>
  <c r="S1520" i="1"/>
  <c r="X1519" i="1"/>
  <c r="W1519" i="1"/>
  <c r="V1519" i="1"/>
  <c r="U1519" i="1"/>
  <c r="T1519" i="1"/>
  <c r="S1519" i="1"/>
  <c r="X1518" i="1"/>
  <c r="W1518" i="1"/>
  <c r="V1518" i="1"/>
  <c r="U1518" i="1"/>
  <c r="T1518" i="1"/>
  <c r="S1518" i="1"/>
  <c r="X1517" i="1"/>
  <c r="W1517" i="1"/>
  <c r="V1517" i="1"/>
  <c r="U1517" i="1"/>
  <c r="T1517" i="1"/>
  <c r="S1517" i="1"/>
  <c r="X1516" i="1"/>
  <c r="W1516" i="1"/>
  <c r="V1516" i="1"/>
  <c r="U1516" i="1"/>
  <c r="T1516" i="1"/>
  <c r="S1516" i="1"/>
  <c r="X1515" i="1"/>
  <c r="W1515" i="1"/>
  <c r="V1515" i="1"/>
  <c r="U1515" i="1"/>
  <c r="T1515" i="1"/>
  <c r="S1515" i="1"/>
  <c r="X1514" i="1"/>
  <c r="W1514" i="1"/>
  <c r="V1514" i="1"/>
  <c r="U1514" i="1"/>
  <c r="T1514" i="1"/>
  <c r="S1514" i="1"/>
  <c r="X1513" i="1"/>
  <c r="W1513" i="1"/>
  <c r="V1513" i="1"/>
  <c r="U1513" i="1"/>
  <c r="T1513" i="1"/>
  <c r="S1513" i="1"/>
  <c r="X1512" i="1"/>
  <c r="W1512" i="1"/>
  <c r="V1512" i="1"/>
  <c r="U1512" i="1"/>
  <c r="T1512" i="1"/>
  <c r="S1512" i="1"/>
  <c r="X1511" i="1"/>
  <c r="W1511" i="1"/>
  <c r="V1511" i="1"/>
  <c r="U1511" i="1"/>
  <c r="T1511" i="1"/>
  <c r="S1511" i="1"/>
  <c r="X1510" i="1"/>
  <c r="W1510" i="1"/>
  <c r="V1510" i="1"/>
  <c r="U1510" i="1"/>
  <c r="T1510" i="1"/>
  <c r="S1510" i="1"/>
  <c r="X1509" i="1"/>
  <c r="W1509" i="1"/>
  <c r="V1509" i="1"/>
  <c r="U1509" i="1"/>
  <c r="T1509" i="1"/>
  <c r="S1509" i="1"/>
  <c r="X1508" i="1"/>
  <c r="W1508" i="1"/>
  <c r="V1508" i="1"/>
  <c r="U1508" i="1"/>
  <c r="T1508" i="1"/>
  <c r="S1508" i="1"/>
  <c r="X1507" i="1"/>
  <c r="W1507" i="1"/>
  <c r="V1507" i="1"/>
  <c r="U1507" i="1"/>
  <c r="T1507" i="1"/>
  <c r="S1507" i="1"/>
  <c r="X1506" i="1"/>
  <c r="W1506" i="1"/>
  <c r="V1506" i="1"/>
  <c r="U1506" i="1"/>
  <c r="T1506" i="1"/>
  <c r="S1506" i="1"/>
  <c r="X1505" i="1"/>
  <c r="W1505" i="1"/>
  <c r="V1505" i="1"/>
  <c r="U1505" i="1"/>
  <c r="T1505" i="1"/>
  <c r="S1505" i="1"/>
  <c r="X1504" i="1"/>
  <c r="W1504" i="1"/>
  <c r="V1504" i="1"/>
  <c r="U1504" i="1"/>
  <c r="T1504" i="1"/>
  <c r="S1504" i="1"/>
  <c r="X1503" i="1"/>
  <c r="W1503" i="1"/>
  <c r="V1503" i="1"/>
  <c r="U1503" i="1"/>
  <c r="T1503" i="1"/>
  <c r="S1503" i="1"/>
  <c r="X1502" i="1"/>
  <c r="W1502" i="1"/>
  <c r="V1502" i="1"/>
  <c r="U1502" i="1"/>
  <c r="T1502" i="1"/>
  <c r="S1502" i="1"/>
  <c r="X1501" i="1"/>
  <c r="W1501" i="1"/>
  <c r="V1501" i="1"/>
  <c r="U1501" i="1"/>
  <c r="T1501" i="1"/>
  <c r="S1501" i="1"/>
  <c r="X1500" i="1"/>
  <c r="W1500" i="1"/>
  <c r="V1500" i="1"/>
  <c r="U1500" i="1"/>
  <c r="T1500" i="1"/>
  <c r="S1500" i="1"/>
  <c r="X1499" i="1"/>
  <c r="W1499" i="1"/>
  <c r="V1499" i="1"/>
  <c r="U1499" i="1"/>
  <c r="T1499" i="1"/>
  <c r="S1499" i="1"/>
  <c r="X1498" i="1"/>
  <c r="W1498" i="1"/>
  <c r="V1498" i="1"/>
  <c r="U1498" i="1"/>
  <c r="T1498" i="1"/>
  <c r="S1498" i="1"/>
  <c r="X1497" i="1"/>
  <c r="W1497" i="1"/>
  <c r="V1497" i="1"/>
  <c r="U1497" i="1"/>
  <c r="T1497" i="1"/>
  <c r="S1497" i="1"/>
  <c r="X1496" i="1"/>
  <c r="W1496" i="1"/>
  <c r="V1496" i="1"/>
  <c r="U1496" i="1"/>
  <c r="T1496" i="1"/>
  <c r="S1496" i="1"/>
  <c r="X1495" i="1"/>
  <c r="W1495" i="1"/>
  <c r="V1495" i="1"/>
  <c r="U1495" i="1"/>
  <c r="T1495" i="1"/>
  <c r="S1495" i="1"/>
  <c r="X1494" i="1"/>
  <c r="W1494" i="1"/>
  <c r="V1494" i="1"/>
  <c r="U1494" i="1"/>
  <c r="T1494" i="1"/>
  <c r="S1494" i="1"/>
  <c r="X1493" i="1"/>
  <c r="W1493" i="1"/>
  <c r="V1493" i="1"/>
  <c r="U1493" i="1"/>
  <c r="T1493" i="1"/>
  <c r="S1493" i="1"/>
  <c r="X1492" i="1"/>
  <c r="W1492" i="1"/>
  <c r="V1492" i="1"/>
  <c r="U1492" i="1"/>
  <c r="T1492" i="1"/>
  <c r="S1492" i="1"/>
  <c r="X1491" i="1"/>
  <c r="W1491" i="1"/>
  <c r="V1491" i="1"/>
  <c r="U1491" i="1"/>
  <c r="T1491" i="1"/>
  <c r="S1491" i="1"/>
  <c r="X1490" i="1"/>
  <c r="W1490" i="1"/>
  <c r="V1490" i="1"/>
  <c r="U1490" i="1"/>
  <c r="T1490" i="1"/>
  <c r="S1490" i="1"/>
  <c r="X1489" i="1"/>
  <c r="W1489" i="1"/>
  <c r="V1489" i="1"/>
  <c r="U1489" i="1"/>
  <c r="T1489" i="1"/>
  <c r="S1489" i="1"/>
  <c r="X1488" i="1"/>
  <c r="W1488" i="1"/>
  <c r="V1488" i="1"/>
  <c r="U1488" i="1"/>
  <c r="T1488" i="1"/>
  <c r="S1488" i="1"/>
  <c r="X1487" i="1"/>
  <c r="W1487" i="1"/>
  <c r="V1487" i="1"/>
  <c r="U1487" i="1"/>
  <c r="T1487" i="1"/>
  <c r="S1487" i="1"/>
  <c r="X1486" i="1"/>
  <c r="W1486" i="1"/>
  <c r="V1486" i="1"/>
  <c r="U1486" i="1"/>
  <c r="T1486" i="1"/>
  <c r="S1486" i="1"/>
  <c r="X1485" i="1"/>
  <c r="W1485" i="1"/>
  <c r="V1485" i="1"/>
  <c r="U1485" i="1"/>
  <c r="T1485" i="1"/>
  <c r="S1485" i="1"/>
  <c r="X1484" i="1"/>
  <c r="W1484" i="1"/>
  <c r="V1484" i="1"/>
  <c r="U1484" i="1"/>
  <c r="T1484" i="1"/>
  <c r="S1484" i="1"/>
  <c r="X1483" i="1"/>
  <c r="W1483" i="1"/>
  <c r="V1483" i="1"/>
  <c r="U1483" i="1"/>
  <c r="T1483" i="1"/>
  <c r="S1483" i="1"/>
  <c r="X1482" i="1"/>
  <c r="W1482" i="1"/>
  <c r="V1482" i="1"/>
  <c r="U1482" i="1"/>
  <c r="T1482" i="1"/>
  <c r="S1482" i="1"/>
  <c r="X1481" i="1"/>
  <c r="W1481" i="1"/>
  <c r="V1481" i="1"/>
  <c r="U1481" i="1"/>
  <c r="T1481" i="1"/>
  <c r="S1481" i="1"/>
  <c r="X1480" i="1"/>
  <c r="W1480" i="1"/>
  <c r="V1480" i="1"/>
  <c r="U1480" i="1"/>
  <c r="T1480" i="1"/>
  <c r="S1480" i="1"/>
  <c r="X1479" i="1"/>
  <c r="W1479" i="1"/>
  <c r="V1479" i="1"/>
  <c r="U1479" i="1"/>
  <c r="T1479" i="1"/>
  <c r="S1479" i="1"/>
  <c r="X1478" i="1"/>
  <c r="W1478" i="1"/>
  <c r="V1478" i="1"/>
  <c r="U1478" i="1"/>
  <c r="T1478" i="1"/>
  <c r="S1478" i="1"/>
  <c r="X1477" i="1"/>
  <c r="W1477" i="1"/>
  <c r="V1477" i="1"/>
  <c r="U1477" i="1"/>
  <c r="T1477" i="1"/>
  <c r="S1477" i="1"/>
  <c r="X1476" i="1"/>
  <c r="W1476" i="1"/>
  <c r="V1476" i="1"/>
  <c r="U1476" i="1"/>
  <c r="T1476" i="1"/>
  <c r="S1476" i="1"/>
  <c r="X1475" i="1"/>
  <c r="W1475" i="1"/>
  <c r="V1475" i="1"/>
  <c r="U1475" i="1"/>
  <c r="T1475" i="1"/>
  <c r="S1475" i="1"/>
  <c r="X1474" i="1"/>
  <c r="W1474" i="1"/>
  <c r="V1474" i="1"/>
  <c r="U1474" i="1"/>
  <c r="T1474" i="1"/>
  <c r="S1474" i="1"/>
  <c r="X1473" i="1"/>
  <c r="W1473" i="1"/>
  <c r="V1473" i="1"/>
  <c r="U1473" i="1"/>
  <c r="T1473" i="1"/>
  <c r="S1473" i="1"/>
  <c r="X1472" i="1"/>
  <c r="W1472" i="1"/>
  <c r="V1472" i="1"/>
  <c r="U1472" i="1"/>
  <c r="T1472" i="1"/>
  <c r="S1472" i="1"/>
  <c r="X1471" i="1"/>
  <c r="W1471" i="1"/>
  <c r="V1471" i="1"/>
  <c r="U1471" i="1"/>
  <c r="T1471" i="1"/>
  <c r="S1471" i="1"/>
  <c r="X1470" i="1"/>
  <c r="W1470" i="1"/>
  <c r="V1470" i="1"/>
  <c r="U1470" i="1"/>
  <c r="T1470" i="1"/>
  <c r="S1470" i="1"/>
  <c r="X1469" i="1"/>
  <c r="W1469" i="1"/>
  <c r="V1469" i="1"/>
  <c r="U1469" i="1"/>
  <c r="T1469" i="1"/>
  <c r="S1469" i="1"/>
  <c r="X1468" i="1"/>
  <c r="W1468" i="1"/>
  <c r="V1468" i="1"/>
  <c r="U1468" i="1"/>
  <c r="T1468" i="1"/>
  <c r="S1468" i="1"/>
  <c r="X1467" i="1"/>
  <c r="W1467" i="1"/>
  <c r="V1467" i="1"/>
  <c r="U1467" i="1"/>
  <c r="T1467" i="1"/>
  <c r="S1467" i="1"/>
  <c r="X1466" i="1"/>
  <c r="W1466" i="1"/>
  <c r="V1466" i="1"/>
  <c r="U1466" i="1"/>
  <c r="T1466" i="1"/>
  <c r="S1466" i="1"/>
  <c r="X1465" i="1"/>
  <c r="W1465" i="1"/>
  <c r="V1465" i="1"/>
  <c r="U1465" i="1"/>
  <c r="T1465" i="1"/>
  <c r="S1465" i="1"/>
  <c r="X1464" i="1"/>
  <c r="W1464" i="1"/>
  <c r="V1464" i="1"/>
  <c r="U1464" i="1"/>
  <c r="T1464" i="1"/>
  <c r="S1464" i="1"/>
  <c r="X1463" i="1"/>
  <c r="W1463" i="1"/>
  <c r="V1463" i="1"/>
  <c r="U1463" i="1"/>
  <c r="T1463" i="1"/>
  <c r="S1463" i="1"/>
  <c r="X1462" i="1"/>
  <c r="W1462" i="1"/>
  <c r="V1462" i="1"/>
  <c r="U1462" i="1"/>
  <c r="T1462" i="1"/>
  <c r="S1462" i="1"/>
  <c r="X1461" i="1"/>
  <c r="W1461" i="1"/>
  <c r="V1461" i="1"/>
  <c r="U1461" i="1"/>
  <c r="T1461" i="1"/>
  <c r="S1461" i="1"/>
  <c r="X1460" i="1"/>
  <c r="W1460" i="1"/>
  <c r="V1460" i="1"/>
  <c r="U1460" i="1"/>
  <c r="T1460" i="1"/>
  <c r="S1460" i="1"/>
  <c r="X1459" i="1"/>
  <c r="W1459" i="1"/>
  <c r="V1459" i="1"/>
  <c r="U1459" i="1"/>
  <c r="T1459" i="1"/>
  <c r="S1459" i="1"/>
  <c r="X1458" i="1"/>
  <c r="W1458" i="1"/>
  <c r="V1458" i="1"/>
  <c r="U1458" i="1"/>
  <c r="T1458" i="1"/>
  <c r="S1458" i="1"/>
  <c r="X1457" i="1"/>
  <c r="W1457" i="1"/>
  <c r="V1457" i="1"/>
  <c r="U1457" i="1"/>
  <c r="T1457" i="1"/>
  <c r="S1457" i="1"/>
  <c r="X1456" i="1"/>
  <c r="W1456" i="1"/>
  <c r="V1456" i="1"/>
  <c r="U1456" i="1"/>
  <c r="T1456" i="1"/>
  <c r="S1456" i="1"/>
  <c r="X1455" i="1"/>
  <c r="W1455" i="1"/>
  <c r="V1455" i="1"/>
  <c r="U1455" i="1"/>
  <c r="T1455" i="1"/>
  <c r="S1455" i="1"/>
  <c r="X1454" i="1"/>
  <c r="W1454" i="1"/>
  <c r="V1454" i="1"/>
  <c r="U1454" i="1"/>
  <c r="T1454" i="1"/>
  <c r="S1454" i="1"/>
  <c r="X1453" i="1"/>
  <c r="W1453" i="1"/>
  <c r="V1453" i="1"/>
  <c r="U1453" i="1"/>
  <c r="T1453" i="1"/>
  <c r="S1453" i="1"/>
  <c r="X1452" i="1"/>
  <c r="W1452" i="1"/>
  <c r="V1452" i="1"/>
  <c r="U1452" i="1"/>
  <c r="T1452" i="1"/>
  <c r="S1452" i="1"/>
  <c r="X1451" i="1"/>
  <c r="W1451" i="1"/>
  <c r="V1451" i="1"/>
  <c r="U1451" i="1"/>
  <c r="T1451" i="1"/>
  <c r="S1451" i="1"/>
  <c r="X1450" i="1"/>
  <c r="W1450" i="1"/>
  <c r="V1450" i="1"/>
  <c r="U1450" i="1"/>
  <c r="T1450" i="1"/>
  <c r="S1450" i="1"/>
  <c r="X1449" i="1"/>
  <c r="W1449" i="1"/>
  <c r="V1449" i="1"/>
  <c r="U1449" i="1"/>
  <c r="T1449" i="1"/>
  <c r="S1449" i="1"/>
  <c r="X1448" i="1"/>
  <c r="W1448" i="1"/>
  <c r="V1448" i="1"/>
  <c r="U1448" i="1"/>
  <c r="T1448" i="1"/>
  <c r="S1448" i="1"/>
  <c r="X1447" i="1"/>
  <c r="W1447" i="1"/>
  <c r="V1447" i="1"/>
  <c r="U1447" i="1"/>
  <c r="T1447" i="1"/>
  <c r="S1447" i="1"/>
  <c r="X1446" i="1"/>
  <c r="W1446" i="1"/>
  <c r="V1446" i="1"/>
  <c r="U1446" i="1"/>
  <c r="T1446" i="1"/>
  <c r="S1446" i="1"/>
  <c r="X1445" i="1"/>
  <c r="W1445" i="1"/>
  <c r="V1445" i="1"/>
  <c r="U1445" i="1"/>
  <c r="T1445" i="1"/>
  <c r="S1445" i="1"/>
  <c r="X1444" i="1"/>
  <c r="W1444" i="1"/>
  <c r="V1444" i="1"/>
  <c r="U1444" i="1"/>
  <c r="T1444" i="1"/>
  <c r="S1444" i="1"/>
  <c r="X1443" i="1"/>
  <c r="W1443" i="1"/>
  <c r="V1443" i="1"/>
  <c r="U1443" i="1"/>
  <c r="T1443" i="1"/>
  <c r="S1443" i="1"/>
  <c r="X1442" i="1"/>
  <c r="W1442" i="1"/>
  <c r="V1442" i="1"/>
  <c r="U1442" i="1"/>
  <c r="T1442" i="1"/>
  <c r="S1442" i="1"/>
  <c r="X1441" i="1"/>
  <c r="W1441" i="1"/>
  <c r="V1441" i="1"/>
  <c r="U1441" i="1"/>
  <c r="T1441" i="1"/>
  <c r="S1441" i="1"/>
  <c r="X1440" i="1"/>
  <c r="W1440" i="1"/>
  <c r="V1440" i="1"/>
  <c r="U1440" i="1"/>
  <c r="T1440" i="1"/>
  <c r="S1440" i="1"/>
  <c r="X1439" i="1"/>
  <c r="W1439" i="1"/>
  <c r="V1439" i="1"/>
  <c r="U1439" i="1"/>
  <c r="T1439" i="1"/>
  <c r="S1439" i="1"/>
  <c r="X1438" i="1"/>
  <c r="W1438" i="1"/>
  <c r="V1438" i="1"/>
  <c r="U1438" i="1"/>
  <c r="T1438" i="1"/>
  <c r="S1438" i="1"/>
  <c r="X1437" i="1"/>
  <c r="W1437" i="1"/>
  <c r="V1437" i="1"/>
  <c r="U1437" i="1"/>
  <c r="T1437" i="1"/>
  <c r="S1437" i="1"/>
  <c r="X1436" i="1"/>
  <c r="W1436" i="1"/>
  <c r="V1436" i="1"/>
  <c r="U1436" i="1"/>
  <c r="T1436" i="1"/>
  <c r="S1436" i="1"/>
  <c r="X1435" i="1"/>
  <c r="W1435" i="1"/>
  <c r="V1435" i="1"/>
  <c r="U1435" i="1"/>
  <c r="T1435" i="1"/>
  <c r="S1435" i="1"/>
  <c r="X1434" i="1"/>
  <c r="W1434" i="1"/>
  <c r="V1434" i="1"/>
  <c r="U1434" i="1"/>
  <c r="T1434" i="1"/>
  <c r="S1434" i="1"/>
  <c r="X1433" i="1"/>
  <c r="W1433" i="1"/>
  <c r="V1433" i="1"/>
  <c r="U1433" i="1"/>
  <c r="T1433" i="1"/>
  <c r="S1433" i="1"/>
  <c r="X1432" i="1"/>
  <c r="W1432" i="1"/>
  <c r="V1432" i="1"/>
  <c r="U1432" i="1"/>
  <c r="T1432" i="1"/>
  <c r="S1432" i="1"/>
  <c r="X1431" i="1"/>
  <c r="W1431" i="1"/>
  <c r="V1431" i="1"/>
  <c r="U1431" i="1"/>
  <c r="T1431" i="1"/>
  <c r="S1431" i="1"/>
  <c r="X1430" i="1"/>
  <c r="W1430" i="1"/>
  <c r="V1430" i="1"/>
  <c r="U1430" i="1"/>
  <c r="T1430" i="1"/>
  <c r="S1430" i="1"/>
  <c r="X1429" i="1"/>
  <c r="W1429" i="1"/>
  <c r="V1429" i="1"/>
  <c r="U1429" i="1"/>
  <c r="T1429" i="1"/>
  <c r="S1429" i="1"/>
  <c r="X1428" i="1"/>
  <c r="W1428" i="1"/>
  <c r="V1428" i="1"/>
  <c r="U1428" i="1"/>
  <c r="T1428" i="1"/>
  <c r="S1428" i="1"/>
  <c r="X1427" i="1"/>
  <c r="W1427" i="1"/>
  <c r="V1427" i="1"/>
  <c r="U1427" i="1"/>
  <c r="T1427" i="1"/>
  <c r="S1427" i="1"/>
  <c r="X1426" i="1"/>
  <c r="W1426" i="1"/>
  <c r="V1426" i="1"/>
  <c r="U1426" i="1"/>
  <c r="T1426" i="1"/>
  <c r="S1426" i="1"/>
  <c r="X1425" i="1"/>
  <c r="W1425" i="1"/>
  <c r="V1425" i="1"/>
  <c r="U1425" i="1"/>
  <c r="T1425" i="1"/>
  <c r="S1425" i="1"/>
  <c r="X1424" i="1"/>
  <c r="W1424" i="1"/>
  <c r="V1424" i="1"/>
  <c r="U1424" i="1"/>
  <c r="T1424" i="1"/>
  <c r="S1424" i="1"/>
  <c r="X1423" i="1"/>
  <c r="W1423" i="1"/>
  <c r="V1423" i="1"/>
  <c r="U1423" i="1"/>
  <c r="T1423" i="1"/>
  <c r="S1423" i="1"/>
  <c r="X1422" i="1"/>
  <c r="W1422" i="1"/>
  <c r="V1422" i="1"/>
  <c r="U1422" i="1"/>
  <c r="T1422" i="1"/>
  <c r="S1422" i="1"/>
  <c r="X1421" i="1"/>
  <c r="W1421" i="1"/>
  <c r="V1421" i="1"/>
  <c r="U1421" i="1"/>
  <c r="T1421" i="1"/>
  <c r="S1421" i="1"/>
  <c r="X1420" i="1"/>
  <c r="W1420" i="1"/>
  <c r="V1420" i="1"/>
  <c r="U1420" i="1"/>
  <c r="T1420" i="1"/>
  <c r="S1420" i="1"/>
  <c r="X1419" i="1"/>
  <c r="W1419" i="1"/>
  <c r="V1419" i="1"/>
  <c r="U1419" i="1"/>
  <c r="T1419" i="1"/>
  <c r="S1419" i="1"/>
  <c r="X1418" i="1"/>
  <c r="W1418" i="1"/>
  <c r="V1418" i="1"/>
  <c r="U1418" i="1"/>
  <c r="T1418" i="1"/>
  <c r="S1418" i="1"/>
  <c r="X1417" i="1"/>
  <c r="W1417" i="1"/>
  <c r="V1417" i="1"/>
  <c r="U1417" i="1"/>
  <c r="T1417" i="1"/>
  <c r="S1417" i="1"/>
  <c r="X1416" i="1"/>
  <c r="W1416" i="1"/>
  <c r="V1416" i="1"/>
  <c r="U1416" i="1"/>
  <c r="T1416" i="1"/>
  <c r="S1416" i="1"/>
  <c r="X1415" i="1"/>
  <c r="W1415" i="1"/>
  <c r="V1415" i="1"/>
  <c r="U1415" i="1"/>
  <c r="T1415" i="1"/>
  <c r="S1415" i="1"/>
  <c r="X1414" i="1"/>
  <c r="W1414" i="1"/>
  <c r="V1414" i="1"/>
  <c r="U1414" i="1"/>
  <c r="T1414" i="1"/>
  <c r="S1414" i="1"/>
  <c r="X1413" i="1"/>
  <c r="W1413" i="1"/>
  <c r="V1413" i="1"/>
  <c r="U1413" i="1"/>
  <c r="T1413" i="1"/>
  <c r="S1413" i="1"/>
  <c r="X1412" i="1"/>
  <c r="W1412" i="1"/>
  <c r="V1412" i="1"/>
  <c r="U1412" i="1"/>
  <c r="T1412" i="1"/>
  <c r="S1412" i="1"/>
  <c r="X1411" i="1"/>
  <c r="W1411" i="1"/>
  <c r="V1411" i="1"/>
  <c r="U1411" i="1"/>
  <c r="T1411" i="1"/>
  <c r="S1411" i="1"/>
  <c r="X1410" i="1"/>
  <c r="W1410" i="1"/>
  <c r="V1410" i="1"/>
  <c r="U1410" i="1"/>
  <c r="T1410" i="1"/>
  <c r="S1410" i="1"/>
  <c r="X1409" i="1"/>
  <c r="W1409" i="1"/>
  <c r="V1409" i="1"/>
  <c r="U1409" i="1"/>
  <c r="T1409" i="1"/>
  <c r="S1409" i="1"/>
  <c r="X1408" i="1"/>
  <c r="W1408" i="1"/>
  <c r="V1408" i="1"/>
  <c r="U1408" i="1"/>
  <c r="T1408" i="1"/>
  <c r="S1408" i="1"/>
  <c r="X1407" i="1"/>
  <c r="W1407" i="1"/>
  <c r="V1407" i="1"/>
  <c r="U1407" i="1"/>
  <c r="T1407" i="1"/>
  <c r="S1407" i="1"/>
  <c r="X1406" i="1"/>
  <c r="W1406" i="1"/>
  <c r="V1406" i="1"/>
  <c r="U1406" i="1"/>
  <c r="T1406" i="1"/>
  <c r="S1406" i="1"/>
  <c r="X1405" i="1"/>
  <c r="W1405" i="1"/>
  <c r="V1405" i="1"/>
  <c r="U1405" i="1"/>
  <c r="T1405" i="1"/>
  <c r="S1405" i="1"/>
  <c r="X1404" i="1"/>
  <c r="W1404" i="1"/>
  <c r="V1404" i="1"/>
  <c r="U1404" i="1"/>
  <c r="T1404" i="1"/>
  <c r="S1404" i="1"/>
  <c r="X1403" i="1"/>
  <c r="W1403" i="1"/>
  <c r="V1403" i="1"/>
  <c r="U1403" i="1"/>
  <c r="T1403" i="1"/>
  <c r="S1403" i="1"/>
  <c r="X1402" i="1"/>
  <c r="W1402" i="1"/>
  <c r="V1402" i="1"/>
  <c r="U1402" i="1"/>
  <c r="T1402" i="1"/>
  <c r="S1402" i="1"/>
  <c r="X1401" i="1"/>
  <c r="W1401" i="1"/>
  <c r="V1401" i="1"/>
  <c r="U1401" i="1"/>
  <c r="T1401" i="1"/>
  <c r="S1401" i="1"/>
  <c r="X1400" i="1"/>
  <c r="W1400" i="1"/>
  <c r="V1400" i="1"/>
  <c r="U1400" i="1"/>
  <c r="T1400" i="1"/>
  <c r="S1400" i="1"/>
  <c r="X1399" i="1"/>
  <c r="W1399" i="1"/>
  <c r="V1399" i="1"/>
  <c r="U1399" i="1"/>
  <c r="T1399" i="1"/>
  <c r="S1399" i="1"/>
  <c r="X1398" i="1"/>
  <c r="W1398" i="1"/>
  <c r="V1398" i="1"/>
  <c r="U1398" i="1"/>
  <c r="T1398" i="1"/>
  <c r="S1398" i="1"/>
  <c r="X1397" i="1"/>
  <c r="W1397" i="1"/>
  <c r="V1397" i="1"/>
  <c r="U1397" i="1"/>
  <c r="T1397" i="1"/>
  <c r="S1397" i="1"/>
  <c r="X1396" i="1"/>
  <c r="W1396" i="1"/>
  <c r="V1396" i="1"/>
  <c r="U1396" i="1"/>
  <c r="T1396" i="1"/>
  <c r="S1396" i="1"/>
  <c r="X1395" i="1"/>
  <c r="W1395" i="1"/>
  <c r="V1395" i="1"/>
  <c r="U1395" i="1"/>
  <c r="T1395" i="1"/>
  <c r="S1395" i="1"/>
  <c r="X1394" i="1"/>
  <c r="W1394" i="1"/>
  <c r="V1394" i="1"/>
  <c r="U1394" i="1"/>
  <c r="T1394" i="1"/>
  <c r="S1394" i="1"/>
  <c r="X1393" i="1"/>
  <c r="W1393" i="1"/>
  <c r="V1393" i="1"/>
  <c r="U1393" i="1"/>
  <c r="T1393" i="1"/>
  <c r="S1393" i="1"/>
  <c r="X1392" i="1"/>
  <c r="W1392" i="1"/>
  <c r="V1392" i="1"/>
  <c r="U1392" i="1"/>
  <c r="T1392" i="1"/>
  <c r="S1392" i="1"/>
  <c r="X1391" i="1"/>
  <c r="W1391" i="1"/>
  <c r="V1391" i="1"/>
  <c r="U1391" i="1"/>
  <c r="T1391" i="1"/>
  <c r="S1391" i="1"/>
  <c r="X1390" i="1"/>
  <c r="W1390" i="1"/>
  <c r="V1390" i="1"/>
  <c r="U1390" i="1"/>
  <c r="T1390" i="1"/>
  <c r="S1390" i="1"/>
  <c r="X1389" i="1"/>
  <c r="W1389" i="1"/>
  <c r="V1389" i="1"/>
  <c r="U1389" i="1"/>
  <c r="T1389" i="1"/>
  <c r="S1389" i="1"/>
  <c r="X1388" i="1"/>
  <c r="W1388" i="1"/>
  <c r="V1388" i="1"/>
  <c r="U1388" i="1"/>
  <c r="T1388" i="1"/>
  <c r="S1388" i="1"/>
  <c r="X1387" i="1"/>
  <c r="W1387" i="1"/>
  <c r="V1387" i="1"/>
  <c r="U1387" i="1"/>
  <c r="T1387" i="1"/>
  <c r="S1387" i="1"/>
  <c r="X1386" i="1"/>
  <c r="W1386" i="1"/>
  <c r="V1386" i="1"/>
  <c r="U1386" i="1"/>
  <c r="T1386" i="1"/>
  <c r="S1386" i="1"/>
  <c r="X1385" i="1"/>
  <c r="W1385" i="1"/>
  <c r="V1385" i="1"/>
  <c r="U1385" i="1"/>
  <c r="T1385" i="1"/>
  <c r="S1385" i="1"/>
  <c r="X1384" i="1"/>
  <c r="W1384" i="1"/>
  <c r="V1384" i="1"/>
  <c r="U1384" i="1"/>
  <c r="T1384" i="1"/>
  <c r="S1384" i="1"/>
  <c r="X1383" i="1"/>
  <c r="W1383" i="1"/>
  <c r="V1383" i="1"/>
  <c r="U1383" i="1"/>
  <c r="T1383" i="1"/>
  <c r="S1383" i="1"/>
  <c r="X1382" i="1"/>
  <c r="W1382" i="1"/>
  <c r="V1382" i="1"/>
  <c r="U1382" i="1"/>
  <c r="T1382" i="1"/>
  <c r="S1382" i="1"/>
  <c r="X1381" i="1"/>
  <c r="W1381" i="1"/>
  <c r="V1381" i="1"/>
  <c r="U1381" i="1"/>
  <c r="T1381" i="1"/>
  <c r="S1381" i="1"/>
  <c r="X1380" i="1"/>
  <c r="W1380" i="1"/>
  <c r="V1380" i="1"/>
  <c r="U1380" i="1"/>
  <c r="T1380" i="1"/>
  <c r="S1380" i="1"/>
  <c r="X1379" i="1"/>
  <c r="W1379" i="1"/>
  <c r="V1379" i="1"/>
  <c r="U1379" i="1"/>
  <c r="T1379" i="1"/>
  <c r="S1379" i="1"/>
  <c r="X1378" i="1"/>
  <c r="W1378" i="1"/>
  <c r="V1378" i="1"/>
  <c r="U1378" i="1"/>
  <c r="T1378" i="1"/>
  <c r="S1378" i="1"/>
  <c r="X1377" i="1"/>
  <c r="W1377" i="1"/>
  <c r="V1377" i="1"/>
  <c r="U1377" i="1"/>
  <c r="T1377" i="1"/>
  <c r="S1377" i="1"/>
  <c r="X1376" i="1"/>
  <c r="W1376" i="1"/>
  <c r="V1376" i="1"/>
  <c r="U1376" i="1"/>
  <c r="T1376" i="1"/>
  <c r="S1376" i="1"/>
  <c r="X1375" i="1"/>
  <c r="W1375" i="1"/>
  <c r="V1375" i="1"/>
  <c r="U1375" i="1"/>
  <c r="T1375" i="1"/>
  <c r="S1375" i="1"/>
  <c r="X1374" i="1"/>
  <c r="W1374" i="1"/>
  <c r="V1374" i="1"/>
  <c r="U1374" i="1"/>
  <c r="T1374" i="1"/>
  <c r="S1374" i="1"/>
  <c r="X1373" i="1"/>
  <c r="W1373" i="1"/>
  <c r="V1373" i="1"/>
  <c r="U1373" i="1"/>
  <c r="T1373" i="1"/>
  <c r="S1373" i="1"/>
  <c r="X1372" i="1"/>
  <c r="W1372" i="1"/>
  <c r="V1372" i="1"/>
  <c r="U1372" i="1"/>
  <c r="T1372" i="1"/>
  <c r="S1372" i="1"/>
  <c r="X1371" i="1"/>
  <c r="W1371" i="1"/>
  <c r="V1371" i="1"/>
  <c r="U1371" i="1"/>
  <c r="T1371" i="1"/>
  <c r="S1371" i="1"/>
  <c r="X1370" i="1"/>
  <c r="W1370" i="1"/>
  <c r="V1370" i="1"/>
  <c r="U1370" i="1"/>
  <c r="T1370" i="1"/>
  <c r="S1370" i="1"/>
  <c r="X1369" i="1"/>
  <c r="W1369" i="1"/>
  <c r="V1369" i="1"/>
  <c r="U1369" i="1"/>
  <c r="T1369" i="1"/>
  <c r="S1369" i="1"/>
  <c r="X1368" i="1"/>
  <c r="W1368" i="1"/>
  <c r="V1368" i="1"/>
  <c r="U1368" i="1"/>
  <c r="T1368" i="1"/>
  <c r="S1368" i="1"/>
  <c r="X1367" i="1"/>
  <c r="W1367" i="1"/>
  <c r="V1367" i="1"/>
  <c r="U1367" i="1"/>
  <c r="T1367" i="1"/>
  <c r="S1367" i="1"/>
  <c r="X1366" i="1"/>
  <c r="W1366" i="1"/>
  <c r="V1366" i="1"/>
  <c r="U1366" i="1"/>
  <c r="T1366" i="1"/>
  <c r="S1366" i="1"/>
  <c r="X1365" i="1"/>
  <c r="W1365" i="1"/>
  <c r="V1365" i="1"/>
  <c r="U1365" i="1"/>
  <c r="T1365" i="1"/>
  <c r="S1365" i="1"/>
  <c r="X1364" i="1"/>
  <c r="W1364" i="1"/>
  <c r="V1364" i="1"/>
  <c r="U1364" i="1"/>
  <c r="T1364" i="1"/>
  <c r="S1364" i="1"/>
  <c r="X1363" i="1"/>
  <c r="W1363" i="1"/>
  <c r="V1363" i="1"/>
  <c r="U1363" i="1"/>
  <c r="T1363" i="1"/>
  <c r="S1363" i="1"/>
  <c r="X1362" i="1"/>
  <c r="W1362" i="1"/>
  <c r="V1362" i="1"/>
  <c r="U1362" i="1"/>
  <c r="T1362" i="1"/>
  <c r="S1362" i="1"/>
  <c r="X1361" i="1"/>
  <c r="W1361" i="1"/>
  <c r="V1361" i="1"/>
  <c r="U1361" i="1"/>
  <c r="T1361" i="1"/>
  <c r="S1361" i="1"/>
  <c r="X1360" i="1"/>
  <c r="W1360" i="1"/>
  <c r="V1360" i="1"/>
  <c r="U1360" i="1"/>
  <c r="T1360" i="1"/>
  <c r="S1360" i="1"/>
  <c r="X1359" i="1"/>
  <c r="W1359" i="1"/>
  <c r="V1359" i="1"/>
  <c r="U1359" i="1"/>
  <c r="T1359" i="1"/>
  <c r="S1359" i="1"/>
  <c r="X1358" i="1"/>
  <c r="W1358" i="1"/>
  <c r="V1358" i="1"/>
  <c r="U1358" i="1"/>
  <c r="T1358" i="1"/>
  <c r="S1358" i="1"/>
  <c r="X1357" i="1"/>
  <c r="W1357" i="1"/>
  <c r="V1357" i="1"/>
  <c r="U1357" i="1"/>
  <c r="T1357" i="1"/>
  <c r="S1357" i="1"/>
  <c r="X1356" i="1"/>
  <c r="W1356" i="1"/>
  <c r="V1356" i="1"/>
  <c r="U1356" i="1"/>
  <c r="T1356" i="1"/>
  <c r="S1356" i="1"/>
  <c r="X1355" i="1"/>
  <c r="W1355" i="1"/>
  <c r="V1355" i="1"/>
  <c r="U1355" i="1"/>
  <c r="T1355" i="1"/>
  <c r="S1355" i="1"/>
  <c r="X1354" i="1"/>
  <c r="W1354" i="1"/>
  <c r="V1354" i="1"/>
  <c r="U1354" i="1"/>
  <c r="T1354" i="1"/>
  <c r="S1354" i="1"/>
  <c r="X1353" i="1"/>
  <c r="W1353" i="1"/>
  <c r="V1353" i="1"/>
  <c r="U1353" i="1"/>
  <c r="T1353" i="1"/>
  <c r="S1353" i="1"/>
  <c r="X1352" i="1"/>
  <c r="W1352" i="1"/>
  <c r="V1352" i="1"/>
  <c r="U1352" i="1"/>
  <c r="T1352" i="1"/>
  <c r="S1352" i="1"/>
  <c r="X1351" i="1"/>
  <c r="W1351" i="1"/>
  <c r="V1351" i="1"/>
  <c r="U1351" i="1"/>
  <c r="T1351" i="1"/>
  <c r="S1351" i="1"/>
  <c r="X1350" i="1"/>
  <c r="W1350" i="1"/>
  <c r="V1350" i="1"/>
  <c r="U1350" i="1"/>
  <c r="T1350" i="1"/>
  <c r="S1350" i="1"/>
  <c r="X1349" i="1"/>
  <c r="W1349" i="1"/>
  <c r="V1349" i="1"/>
  <c r="U1349" i="1"/>
  <c r="T1349" i="1"/>
  <c r="S1349" i="1"/>
  <c r="X1348" i="1"/>
  <c r="W1348" i="1"/>
  <c r="V1348" i="1"/>
  <c r="U1348" i="1"/>
  <c r="T1348" i="1"/>
  <c r="S1348" i="1"/>
  <c r="X1347" i="1"/>
  <c r="W1347" i="1"/>
  <c r="V1347" i="1"/>
  <c r="U1347" i="1"/>
  <c r="T1347" i="1"/>
  <c r="S1347" i="1"/>
  <c r="X1346" i="1"/>
  <c r="W1346" i="1"/>
  <c r="V1346" i="1"/>
  <c r="U1346" i="1"/>
  <c r="T1346" i="1"/>
  <c r="S1346" i="1"/>
  <c r="X1345" i="1"/>
  <c r="W1345" i="1"/>
  <c r="V1345" i="1"/>
  <c r="U1345" i="1"/>
  <c r="T1345" i="1"/>
  <c r="S1345" i="1"/>
  <c r="X1344" i="1"/>
  <c r="W1344" i="1"/>
  <c r="V1344" i="1"/>
  <c r="U1344" i="1"/>
  <c r="T1344" i="1"/>
  <c r="S1344" i="1"/>
  <c r="X1343" i="1"/>
  <c r="W1343" i="1"/>
  <c r="V1343" i="1"/>
  <c r="U1343" i="1"/>
  <c r="T1343" i="1"/>
  <c r="S1343" i="1"/>
  <c r="X1342" i="1"/>
  <c r="W1342" i="1"/>
  <c r="V1342" i="1"/>
  <c r="U1342" i="1"/>
  <c r="T1342" i="1"/>
  <c r="S1342" i="1"/>
  <c r="X1341" i="1"/>
  <c r="W1341" i="1"/>
  <c r="V1341" i="1"/>
  <c r="U1341" i="1"/>
  <c r="T1341" i="1"/>
  <c r="S1341" i="1"/>
  <c r="X1340" i="1"/>
  <c r="W1340" i="1"/>
  <c r="V1340" i="1"/>
  <c r="U1340" i="1"/>
  <c r="T1340" i="1"/>
  <c r="S1340" i="1"/>
  <c r="X1339" i="1"/>
  <c r="W1339" i="1"/>
  <c r="V1339" i="1"/>
  <c r="U1339" i="1"/>
  <c r="T1339" i="1"/>
  <c r="S1339" i="1"/>
  <c r="X1338" i="1"/>
  <c r="W1338" i="1"/>
  <c r="V1338" i="1"/>
  <c r="U1338" i="1"/>
  <c r="T1338" i="1"/>
  <c r="S1338" i="1"/>
  <c r="X1337" i="1"/>
  <c r="W1337" i="1"/>
  <c r="V1337" i="1"/>
  <c r="U1337" i="1"/>
  <c r="T1337" i="1"/>
  <c r="S1337" i="1"/>
  <c r="X1336" i="1"/>
  <c r="W1336" i="1"/>
  <c r="V1336" i="1"/>
  <c r="U1336" i="1"/>
  <c r="T1336" i="1"/>
  <c r="S1336" i="1"/>
  <c r="X1335" i="1"/>
  <c r="W1335" i="1"/>
  <c r="V1335" i="1"/>
  <c r="U1335" i="1"/>
  <c r="T1335" i="1"/>
  <c r="S1335" i="1"/>
  <c r="X1334" i="1"/>
  <c r="W1334" i="1"/>
  <c r="V1334" i="1"/>
  <c r="U1334" i="1"/>
  <c r="T1334" i="1"/>
  <c r="S1334" i="1"/>
  <c r="X1333" i="1"/>
  <c r="W1333" i="1"/>
  <c r="V1333" i="1"/>
  <c r="U1333" i="1"/>
  <c r="T1333" i="1"/>
  <c r="S1333" i="1"/>
  <c r="X1332" i="1"/>
  <c r="W1332" i="1"/>
  <c r="V1332" i="1"/>
  <c r="U1332" i="1"/>
  <c r="T1332" i="1"/>
  <c r="S1332" i="1"/>
  <c r="X1331" i="1"/>
  <c r="W1331" i="1"/>
  <c r="V1331" i="1"/>
  <c r="U1331" i="1"/>
  <c r="T1331" i="1"/>
  <c r="S1331" i="1"/>
  <c r="X1330" i="1"/>
  <c r="W1330" i="1"/>
  <c r="V1330" i="1"/>
  <c r="U1330" i="1"/>
  <c r="T1330" i="1"/>
  <c r="S1330" i="1"/>
  <c r="X1329" i="1"/>
  <c r="W1329" i="1"/>
  <c r="V1329" i="1"/>
  <c r="U1329" i="1"/>
  <c r="T1329" i="1"/>
  <c r="S1329" i="1"/>
  <c r="X1328" i="1"/>
  <c r="W1328" i="1"/>
  <c r="V1328" i="1"/>
  <c r="U1328" i="1"/>
  <c r="T1328" i="1"/>
  <c r="S1328" i="1"/>
  <c r="X1327" i="1"/>
  <c r="W1327" i="1"/>
  <c r="V1327" i="1"/>
  <c r="U1327" i="1"/>
  <c r="T1327" i="1"/>
  <c r="S1327" i="1"/>
  <c r="X1326" i="1"/>
  <c r="W1326" i="1"/>
  <c r="V1326" i="1"/>
  <c r="U1326" i="1"/>
  <c r="T1326" i="1"/>
  <c r="S1326" i="1"/>
  <c r="X1325" i="1"/>
  <c r="W1325" i="1"/>
  <c r="V1325" i="1"/>
  <c r="U1325" i="1"/>
  <c r="T1325" i="1"/>
  <c r="S1325" i="1"/>
  <c r="X1324" i="1"/>
  <c r="W1324" i="1"/>
  <c r="V1324" i="1"/>
  <c r="U1324" i="1"/>
  <c r="T1324" i="1"/>
  <c r="S1324" i="1"/>
  <c r="X1323" i="1"/>
  <c r="W1323" i="1"/>
  <c r="V1323" i="1"/>
  <c r="U1323" i="1"/>
  <c r="T1323" i="1"/>
  <c r="S1323" i="1"/>
  <c r="X1322" i="1"/>
  <c r="W1322" i="1"/>
  <c r="V1322" i="1"/>
  <c r="U1322" i="1"/>
  <c r="T1322" i="1"/>
  <c r="S1322" i="1"/>
  <c r="X1321" i="1"/>
  <c r="W1321" i="1"/>
  <c r="V1321" i="1"/>
  <c r="U1321" i="1"/>
  <c r="T1321" i="1"/>
  <c r="S1321" i="1"/>
  <c r="X1320" i="1"/>
  <c r="W1320" i="1"/>
  <c r="V1320" i="1"/>
  <c r="U1320" i="1"/>
  <c r="T1320" i="1"/>
  <c r="S1320" i="1"/>
  <c r="X1319" i="1"/>
  <c r="W1319" i="1"/>
  <c r="V1319" i="1"/>
  <c r="U1319" i="1"/>
  <c r="T1319" i="1"/>
  <c r="S1319" i="1"/>
  <c r="X1318" i="1"/>
  <c r="W1318" i="1"/>
  <c r="V1318" i="1"/>
  <c r="U1318" i="1"/>
  <c r="T1318" i="1"/>
  <c r="S1318" i="1"/>
  <c r="X1317" i="1"/>
  <c r="W1317" i="1"/>
  <c r="V1317" i="1"/>
  <c r="U1317" i="1"/>
  <c r="T1317" i="1"/>
  <c r="S1317" i="1"/>
  <c r="X1316" i="1"/>
  <c r="W1316" i="1"/>
  <c r="V1316" i="1"/>
  <c r="U1316" i="1"/>
  <c r="T1316" i="1"/>
  <c r="S1316" i="1"/>
  <c r="X1315" i="1"/>
  <c r="W1315" i="1"/>
  <c r="V1315" i="1"/>
  <c r="U1315" i="1"/>
  <c r="T1315" i="1"/>
  <c r="S1315" i="1"/>
  <c r="X1314" i="1"/>
  <c r="W1314" i="1"/>
  <c r="V1314" i="1"/>
  <c r="U1314" i="1"/>
  <c r="T1314" i="1"/>
  <c r="S1314" i="1"/>
  <c r="X1313" i="1"/>
  <c r="W1313" i="1"/>
  <c r="V1313" i="1"/>
  <c r="U1313" i="1"/>
  <c r="T1313" i="1"/>
  <c r="S1313" i="1"/>
  <c r="X1312" i="1"/>
  <c r="W1312" i="1"/>
  <c r="V1312" i="1"/>
  <c r="U1312" i="1"/>
  <c r="T1312" i="1"/>
  <c r="S1312" i="1"/>
  <c r="X1311" i="1"/>
  <c r="W1311" i="1"/>
  <c r="V1311" i="1"/>
  <c r="U1311" i="1"/>
  <c r="T1311" i="1"/>
  <c r="S1311" i="1"/>
  <c r="X1310" i="1"/>
  <c r="W1310" i="1"/>
  <c r="V1310" i="1"/>
  <c r="U1310" i="1"/>
  <c r="T1310" i="1"/>
  <c r="S1310" i="1"/>
  <c r="X1309" i="1"/>
  <c r="W1309" i="1"/>
  <c r="V1309" i="1"/>
  <c r="U1309" i="1"/>
  <c r="T1309" i="1"/>
  <c r="S1309" i="1"/>
  <c r="X1308" i="1"/>
  <c r="W1308" i="1"/>
  <c r="V1308" i="1"/>
  <c r="U1308" i="1"/>
  <c r="T1308" i="1"/>
  <c r="S1308" i="1"/>
  <c r="X1307" i="1"/>
  <c r="W1307" i="1"/>
  <c r="V1307" i="1"/>
  <c r="U1307" i="1"/>
  <c r="T1307" i="1"/>
  <c r="S1307" i="1"/>
  <c r="X1306" i="1"/>
  <c r="W1306" i="1"/>
  <c r="V1306" i="1"/>
  <c r="U1306" i="1"/>
  <c r="T1306" i="1"/>
  <c r="S1306" i="1"/>
  <c r="X1305" i="1"/>
  <c r="W1305" i="1"/>
  <c r="V1305" i="1"/>
  <c r="U1305" i="1"/>
  <c r="T1305" i="1"/>
  <c r="S1305" i="1"/>
  <c r="X1304" i="1"/>
  <c r="W1304" i="1"/>
  <c r="V1304" i="1"/>
  <c r="U1304" i="1"/>
  <c r="T1304" i="1"/>
  <c r="S1304" i="1"/>
  <c r="X1303" i="1"/>
  <c r="W1303" i="1"/>
  <c r="V1303" i="1"/>
  <c r="U1303" i="1"/>
  <c r="T1303" i="1"/>
  <c r="S1303" i="1"/>
  <c r="X1302" i="1"/>
  <c r="W1302" i="1"/>
  <c r="V1302" i="1"/>
  <c r="U1302" i="1"/>
  <c r="T1302" i="1"/>
  <c r="S1302" i="1"/>
  <c r="X1301" i="1"/>
  <c r="W1301" i="1"/>
  <c r="V1301" i="1"/>
  <c r="U1301" i="1"/>
  <c r="T1301" i="1"/>
  <c r="S1301" i="1"/>
  <c r="X1300" i="1"/>
  <c r="W1300" i="1"/>
  <c r="V1300" i="1"/>
  <c r="U1300" i="1"/>
  <c r="T1300" i="1"/>
  <c r="S1300" i="1"/>
  <c r="X1299" i="1"/>
  <c r="W1299" i="1"/>
  <c r="V1299" i="1"/>
  <c r="U1299" i="1"/>
  <c r="T1299" i="1"/>
  <c r="S1299" i="1"/>
  <c r="X1298" i="1"/>
  <c r="W1298" i="1"/>
  <c r="V1298" i="1"/>
  <c r="U1298" i="1"/>
  <c r="T1298" i="1"/>
  <c r="S1298" i="1"/>
  <c r="X1297" i="1"/>
  <c r="W1297" i="1"/>
  <c r="V1297" i="1"/>
  <c r="U1297" i="1"/>
  <c r="T1297" i="1"/>
  <c r="S1297" i="1"/>
  <c r="X1296" i="1"/>
  <c r="W1296" i="1"/>
  <c r="V1296" i="1"/>
  <c r="U1296" i="1"/>
  <c r="T1296" i="1"/>
  <c r="S1296" i="1"/>
  <c r="X1295" i="1"/>
  <c r="W1295" i="1"/>
  <c r="V1295" i="1"/>
  <c r="U1295" i="1"/>
  <c r="T1295" i="1"/>
  <c r="S1295" i="1"/>
  <c r="X1294" i="1"/>
  <c r="W1294" i="1"/>
  <c r="V1294" i="1"/>
  <c r="U1294" i="1"/>
  <c r="T1294" i="1"/>
  <c r="S1294" i="1"/>
  <c r="X1293" i="1"/>
  <c r="W1293" i="1"/>
  <c r="V1293" i="1"/>
  <c r="U1293" i="1"/>
  <c r="T1293" i="1"/>
  <c r="S1293" i="1"/>
  <c r="X1292" i="1"/>
  <c r="W1292" i="1"/>
  <c r="V1292" i="1"/>
  <c r="U1292" i="1"/>
  <c r="T1292" i="1"/>
  <c r="S1292" i="1"/>
  <c r="X1291" i="1"/>
  <c r="W1291" i="1"/>
  <c r="V1291" i="1"/>
  <c r="U1291" i="1"/>
  <c r="T1291" i="1"/>
  <c r="S1291" i="1"/>
  <c r="X1290" i="1"/>
  <c r="W1290" i="1"/>
  <c r="V1290" i="1"/>
  <c r="U1290" i="1"/>
  <c r="T1290" i="1"/>
  <c r="S1290" i="1"/>
  <c r="X1289" i="1"/>
  <c r="W1289" i="1"/>
  <c r="V1289" i="1"/>
  <c r="U1289" i="1"/>
  <c r="T1289" i="1"/>
  <c r="S1289" i="1"/>
  <c r="X1288" i="1"/>
  <c r="W1288" i="1"/>
  <c r="V1288" i="1"/>
  <c r="U1288" i="1"/>
  <c r="T1288" i="1"/>
  <c r="S1288" i="1"/>
  <c r="X1287" i="1"/>
  <c r="W1287" i="1"/>
  <c r="V1287" i="1"/>
  <c r="U1287" i="1"/>
  <c r="T1287" i="1"/>
  <c r="S1287" i="1"/>
  <c r="X1286" i="1"/>
  <c r="W1286" i="1"/>
  <c r="V1286" i="1"/>
  <c r="U1286" i="1"/>
  <c r="T1286" i="1"/>
  <c r="S1286" i="1"/>
  <c r="X1285" i="1"/>
  <c r="W1285" i="1"/>
  <c r="V1285" i="1"/>
  <c r="U1285" i="1"/>
  <c r="T1285" i="1"/>
  <c r="S1285" i="1"/>
  <c r="X1284" i="1"/>
  <c r="W1284" i="1"/>
  <c r="V1284" i="1"/>
  <c r="U1284" i="1"/>
  <c r="T1284" i="1"/>
  <c r="S1284" i="1"/>
  <c r="X1283" i="1"/>
  <c r="W1283" i="1"/>
  <c r="V1283" i="1"/>
  <c r="U1283" i="1"/>
  <c r="T1283" i="1"/>
  <c r="S1283" i="1"/>
  <c r="X1282" i="1"/>
  <c r="W1282" i="1"/>
  <c r="V1282" i="1"/>
  <c r="U1282" i="1"/>
  <c r="T1282" i="1"/>
  <c r="S1282" i="1"/>
  <c r="X1281" i="1"/>
  <c r="W1281" i="1"/>
  <c r="V1281" i="1"/>
  <c r="U1281" i="1"/>
  <c r="T1281" i="1"/>
  <c r="S1281" i="1"/>
  <c r="X1280" i="1"/>
  <c r="W1280" i="1"/>
  <c r="V1280" i="1"/>
  <c r="U1280" i="1"/>
  <c r="T1280" i="1"/>
  <c r="S1280" i="1"/>
  <c r="X1279" i="1"/>
  <c r="W1279" i="1"/>
  <c r="V1279" i="1"/>
  <c r="U1279" i="1"/>
  <c r="T1279" i="1"/>
  <c r="S1279" i="1"/>
  <c r="X1278" i="1"/>
  <c r="W1278" i="1"/>
  <c r="V1278" i="1"/>
  <c r="U1278" i="1"/>
  <c r="T1278" i="1"/>
  <c r="S1278" i="1"/>
  <c r="X1277" i="1"/>
  <c r="W1277" i="1"/>
  <c r="V1277" i="1"/>
  <c r="U1277" i="1"/>
  <c r="T1277" i="1"/>
  <c r="S1277" i="1"/>
  <c r="X1276" i="1"/>
  <c r="W1276" i="1"/>
  <c r="V1276" i="1"/>
  <c r="U1276" i="1"/>
  <c r="T1276" i="1"/>
  <c r="S1276" i="1"/>
  <c r="X1275" i="1"/>
  <c r="W1275" i="1"/>
  <c r="V1275" i="1"/>
  <c r="U1275" i="1"/>
  <c r="T1275" i="1"/>
  <c r="S1275" i="1"/>
  <c r="X1274" i="1"/>
  <c r="W1274" i="1"/>
  <c r="V1274" i="1"/>
  <c r="U1274" i="1"/>
  <c r="T1274" i="1"/>
  <c r="S1274" i="1"/>
  <c r="X1273" i="1"/>
  <c r="W1273" i="1"/>
  <c r="V1273" i="1"/>
  <c r="U1273" i="1"/>
  <c r="T1273" i="1"/>
  <c r="S1273" i="1"/>
  <c r="X1272" i="1"/>
  <c r="W1272" i="1"/>
  <c r="V1272" i="1"/>
  <c r="U1272" i="1"/>
  <c r="T1272" i="1"/>
  <c r="S1272" i="1"/>
  <c r="X1271" i="1"/>
  <c r="W1271" i="1"/>
  <c r="V1271" i="1"/>
  <c r="U1271" i="1"/>
  <c r="T1271" i="1"/>
  <c r="S1271" i="1"/>
  <c r="X1270" i="1"/>
  <c r="W1270" i="1"/>
  <c r="V1270" i="1"/>
  <c r="U1270" i="1"/>
  <c r="T1270" i="1"/>
  <c r="S1270" i="1"/>
  <c r="X1269" i="1"/>
  <c r="W1269" i="1"/>
  <c r="V1269" i="1"/>
  <c r="U1269" i="1"/>
  <c r="T1269" i="1"/>
  <c r="S1269" i="1"/>
  <c r="X1268" i="1"/>
  <c r="W1268" i="1"/>
  <c r="V1268" i="1"/>
  <c r="U1268" i="1"/>
  <c r="T1268" i="1"/>
  <c r="S1268" i="1"/>
  <c r="X1267" i="1"/>
  <c r="W1267" i="1"/>
  <c r="V1267" i="1"/>
  <c r="U1267" i="1"/>
  <c r="T1267" i="1"/>
  <c r="S1267" i="1"/>
  <c r="X1266" i="1"/>
  <c r="W1266" i="1"/>
  <c r="V1266" i="1"/>
  <c r="U1266" i="1"/>
  <c r="T1266" i="1"/>
  <c r="S1266" i="1"/>
  <c r="X1265" i="1"/>
  <c r="W1265" i="1"/>
  <c r="V1265" i="1"/>
  <c r="U1265" i="1"/>
  <c r="T1265" i="1"/>
  <c r="S1265" i="1"/>
  <c r="X1264" i="1"/>
  <c r="W1264" i="1"/>
  <c r="V1264" i="1"/>
  <c r="U1264" i="1"/>
  <c r="T1264" i="1"/>
  <c r="S1264" i="1"/>
  <c r="X1263" i="1"/>
  <c r="W1263" i="1"/>
  <c r="V1263" i="1"/>
  <c r="U1263" i="1"/>
  <c r="T1263" i="1"/>
  <c r="S1263" i="1"/>
  <c r="X1262" i="1"/>
  <c r="W1262" i="1"/>
  <c r="V1262" i="1"/>
  <c r="U1262" i="1"/>
  <c r="T1262" i="1"/>
  <c r="S1262" i="1"/>
  <c r="X1261" i="1"/>
  <c r="W1261" i="1"/>
  <c r="V1261" i="1"/>
  <c r="U1261" i="1"/>
  <c r="T1261" i="1"/>
  <c r="S1261" i="1"/>
  <c r="X1260" i="1"/>
  <c r="W1260" i="1"/>
  <c r="V1260" i="1"/>
  <c r="U1260" i="1"/>
  <c r="T1260" i="1"/>
  <c r="S1260" i="1"/>
  <c r="X1259" i="1"/>
  <c r="W1259" i="1"/>
  <c r="V1259" i="1"/>
  <c r="U1259" i="1"/>
  <c r="T1259" i="1"/>
  <c r="S1259" i="1"/>
  <c r="X1258" i="1"/>
  <c r="W1258" i="1"/>
  <c r="V1258" i="1"/>
  <c r="U1258" i="1"/>
  <c r="T1258" i="1"/>
  <c r="S1258" i="1"/>
  <c r="X1257" i="1"/>
  <c r="W1257" i="1"/>
  <c r="V1257" i="1"/>
  <c r="U1257" i="1"/>
  <c r="T1257" i="1"/>
  <c r="S1257" i="1"/>
  <c r="X1256" i="1"/>
  <c r="W1256" i="1"/>
  <c r="V1256" i="1"/>
  <c r="U1256" i="1"/>
  <c r="T1256" i="1"/>
  <c r="S1256" i="1"/>
  <c r="X1255" i="1"/>
  <c r="W1255" i="1"/>
  <c r="V1255" i="1"/>
  <c r="U1255" i="1"/>
  <c r="T1255" i="1"/>
  <c r="S1255" i="1"/>
  <c r="X1254" i="1"/>
  <c r="W1254" i="1"/>
  <c r="V1254" i="1"/>
  <c r="U1254" i="1"/>
  <c r="T1254" i="1"/>
  <c r="S1254" i="1"/>
  <c r="X1253" i="1"/>
  <c r="W1253" i="1"/>
  <c r="V1253" i="1"/>
  <c r="U1253" i="1"/>
  <c r="T1253" i="1"/>
  <c r="S1253" i="1"/>
  <c r="X1252" i="1"/>
  <c r="W1252" i="1"/>
  <c r="V1252" i="1"/>
  <c r="U1252" i="1"/>
  <c r="T1252" i="1"/>
  <c r="S1252" i="1"/>
  <c r="X1251" i="1"/>
  <c r="W1251" i="1"/>
  <c r="V1251" i="1"/>
  <c r="U1251" i="1"/>
  <c r="T1251" i="1"/>
  <c r="S1251" i="1"/>
  <c r="X1250" i="1"/>
  <c r="W1250" i="1"/>
  <c r="V1250" i="1"/>
  <c r="U1250" i="1"/>
  <c r="T1250" i="1"/>
  <c r="S1250" i="1"/>
  <c r="X1249" i="1"/>
  <c r="W1249" i="1"/>
  <c r="V1249" i="1"/>
  <c r="U1249" i="1"/>
  <c r="T1249" i="1"/>
  <c r="S1249" i="1"/>
  <c r="X1248" i="1"/>
  <c r="W1248" i="1"/>
  <c r="V1248" i="1"/>
  <c r="U1248" i="1"/>
  <c r="T1248" i="1"/>
  <c r="S1248" i="1"/>
  <c r="X1247" i="1"/>
  <c r="W1247" i="1"/>
  <c r="V1247" i="1"/>
  <c r="U1247" i="1"/>
  <c r="T1247" i="1"/>
  <c r="S1247" i="1"/>
  <c r="X1246" i="1"/>
  <c r="W1246" i="1"/>
  <c r="V1246" i="1"/>
  <c r="U1246" i="1"/>
  <c r="T1246" i="1"/>
  <c r="S1246" i="1"/>
  <c r="X1245" i="1"/>
  <c r="W1245" i="1"/>
  <c r="V1245" i="1"/>
  <c r="U1245" i="1"/>
  <c r="T1245" i="1"/>
  <c r="S1245" i="1"/>
  <c r="X1244" i="1"/>
  <c r="W1244" i="1"/>
  <c r="V1244" i="1"/>
  <c r="U1244" i="1"/>
  <c r="T1244" i="1"/>
  <c r="S1244" i="1"/>
  <c r="X1243" i="1"/>
  <c r="W1243" i="1"/>
  <c r="V1243" i="1"/>
  <c r="U1243" i="1"/>
  <c r="T1243" i="1"/>
  <c r="S1243" i="1"/>
  <c r="X1242" i="1"/>
  <c r="W1242" i="1"/>
  <c r="V1242" i="1"/>
  <c r="U1242" i="1"/>
  <c r="T1242" i="1"/>
  <c r="S1242" i="1"/>
  <c r="X1241" i="1"/>
  <c r="W1241" i="1"/>
  <c r="V1241" i="1"/>
  <c r="U1241" i="1"/>
  <c r="T1241" i="1"/>
  <c r="S1241" i="1"/>
  <c r="X1240" i="1"/>
  <c r="W1240" i="1"/>
  <c r="V1240" i="1"/>
  <c r="U1240" i="1"/>
  <c r="T1240" i="1"/>
  <c r="S1240" i="1"/>
  <c r="X1239" i="1"/>
  <c r="W1239" i="1"/>
  <c r="V1239" i="1"/>
  <c r="U1239" i="1"/>
  <c r="T1239" i="1"/>
  <c r="S1239" i="1"/>
  <c r="X1238" i="1"/>
  <c r="W1238" i="1"/>
  <c r="V1238" i="1"/>
  <c r="U1238" i="1"/>
  <c r="T1238" i="1"/>
  <c r="S1238" i="1"/>
  <c r="X1237" i="1"/>
  <c r="W1237" i="1"/>
  <c r="V1237" i="1"/>
  <c r="U1237" i="1"/>
  <c r="T1237" i="1"/>
  <c r="S1237" i="1"/>
  <c r="X1236" i="1"/>
  <c r="W1236" i="1"/>
  <c r="V1236" i="1"/>
  <c r="U1236" i="1"/>
  <c r="T1236" i="1"/>
  <c r="S1236" i="1"/>
  <c r="X1235" i="1"/>
  <c r="W1235" i="1"/>
  <c r="V1235" i="1"/>
  <c r="U1235" i="1"/>
  <c r="T1235" i="1"/>
  <c r="S1235" i="1"/>
  <c r="X1234" i="1"/>
  <c r="W1234" i="1"/>
  <c r="V1234" i="1"/>
  <c r="U1234" i="1"/>
  <c r="T1234" i="1"/>
  <c r="S1234" i="1"/>
  <c r="X1233" i="1"/>
  <c r="W1233" i="1"/>
  <c r="V1233" i="1"/>
  <c r="U1233" i="1"/>
  <c r="T1233" i="1"/>
  <c r="S1233" i="1"/>
  <c r="X1232" i="1"/>
  <c r="W1232" i="1"/>
  <c r="V1232" i="1"/>
  <c r="U1232" i="1"/>
  <c r="T1232" i="1"/>
  <c r="S1232" i="1"/>
  <c r="X1231" i="1"/>
  <c r="W1231" i="1"/>
  <c r="V1231" i="1"/>
  <c r="U1231" i="1"/>
  <c r="T1231" i="1"/>
  <c r="S1231" i="1"/>
  <c r="X1230" i="1"/>
  <c r="W1230" i="1"/>
  <c r="V1230" i="1"/>
  <c r="U1230" i="1"/>
  <c r="T1230" i="1"/>
  <c r="S1230" i="1"/>
  <c r="X1229" i="1"/>
  <c r="W1229" i="1"/>
  <c r="V1229" i="1"/>
  <c r="U1229" i="1"/>
  <c r="T1229" i="1"/>
  <c r="S1229" i="1"/>
  <c r="X1228" i="1"/>
  <c r="W1228" i="1"/>
  <c r="V1228" i="1"/>
  <c r="U1228" i="1"/>
  <c r="T1228" i="1"/>
  <c r="S1228" i="1"/>
  <c r="X1227" i="1"/>
  <c r="W1227" i="1"/>
  <c r="V1227" i="1"/>
  <c r="U1227" i="1"/>
  <c r="T1227" i="1"/>
  <c r="S1227" i="1"/>
  <c r="X1226" i="1"/>
  <c r="W1226" i="1"/>
  <c r="V1226" i="1"/>
  <c r="U1226" i="1"/>
  <c r="T1226" i="1"/>
  <c r="S1226" i="1"/>
  <c r="X1225" i="1"/>
  <c r="W1225" i="1"/>
  <c r="V1225" i="1"/>
  <c r="U1225" i="1"/>
  <c r="T1225" i="1"/>
  <c r="S1225" i="1"/>
  <c r="X1224" i="1"/>
  <c r="W1224" i="1"/>
  <c r="V1224" i="1"/>
  <c r="U1224" i="1"/>
  <c r="T1224" i="1"/>
  <c r="S1224" i="1"/>
  <c r="X1223" i="1"/>
  <c r="W1223" i="1"/>
  <c r="V1223" i="1"/>
  <c r="U1223" i="1"/>
  <c r="T1223" i="1"/>
  <c r="S1223" i="1"/>
  <c r="X1222" i="1"/>
  <c r="W1222" i="1"/>
  <c r="V1222" i="1"/>
  <c r="U1222" i="1"/>
  <c r="T1222" i="1"/>
  <c r="S1222" i="1"/>
  <c r="X1221" i="1"/>
  <c r="W1221" i="1"/>
  <c r="V1221" i="1"/>
  <c r="U1221" i="1"/>
  <c r="T1221" i="1"/>
  <c r="S1221" i="1"/>
  <c r="X1220" i="1"/>
  <c r="W1220" i="1"/>
  <c r="V1220" i="1"/>
  <c r="U1220" i="1"/>
  <c r="T1220" i="1"/>
  <c r="S1220" i="1"/>
  <c r="X1219" i="1"/>
  <c r="W1219" i="1"/>
  <c r="V1219" i="1"/>
  <c r="U1219" i="1"/>
  <c r="T1219" i="1"/>
  <c r="S1219" i="1"/>
  <c r="X1218" i="1"/>
  <c r="W1218" i="1"/>
  <c r="V1218" i="1"/>
  <c r="U1218" i="1"/>
  <c r="T1218" i="1"/>
  <c r="S1218" i="1"/>
  <c r="X1217" i="1"/>
  <c r="W1217" i="1"/>
  <c r="V1217" i="1"/>
  <c r="U1217" i="1"/>
  <c r="T1217" i="1"/>
  <c r="S1217" i="1"/>
  <c r="X1216" i="1"/>
  <c r="W1216" i="1"/>
  <c r="V1216" i="1"/>
  <c r="U1216" i="1"/>
  <c r="T1216" i="1"/>
  <c r="S1216" i="1"/>
  <c r="X1215" i="1"/>
  <c r="W1215" i="1"/>
  <c r="V1215" i="1"/>
  <c r="U1215" i="1"/>
  <c r="T1215" i="1"/>
  <c r="S1215" i="1"/>
  <c r="X1214" i="1"/>
  <c r="W1214" i="1"/>
  <c r="V1214" i="1"/>
  <c r="U1214" i="1"/>
  <c r="T1214" i="1"/>
  <c r="S1214" i="1"/>
  <c r="X1213" i="1"/>
  <c r="W1213" i="1"/>
  <c r="V1213" i="1"/>
  <c r="U1213" i="1"/>
  <c r="T1213" i="1"/>
  <c r="S1213" i="1"/>
  <c r="X1212" i="1"/>
  <c r="W1212" i="1"/>
  <c r="V1212" i="1"/>
  <c r="U1212" i="1"/>
  <c r="T1212" i="1"/>
  <c r="S1212" i="1"/>
  <c r="X1211" i="1"/>
  <c r="W1211" i="1"/>
  <c r="V1211" i="1"/>
  <c r="U1211" i="1"/>
  <c r="T1211" i="1"/>
  <c r="S1211" i="1"/>
  <c r="X1210" i="1"/>
  <c r="W1210" i="1"/>
  <c r="V1210" i="1"/>
  <c r="U1210" i="1"/>
  <c r="T1210" i="1"/>
  <c r="S1210" i="1"/>
  <c r="X1209" i="1"/>
  <c r="W1209" i="1"/>
  <c r="V1209" i="1"/>
  <c r="U1209" i="1"/>
  <c r="T1209" i="1"/>
  <c r="S1209" i="1"/>
  <c r="X1208" i="1"/>
  <c r="W1208" i="1"/>
  <c r="V1208" i="1"/>
  <c r="U1208" i="1"/>
  <c r="T1208" i="1"/>
  <c r="S1208" i="1"/>
  <c r="X1207" i="1"/>
  <c r="W1207" i="1"/>
  <c r="V1207" i="1"/>
  <c r="U1207" i="1"/>
  <c r="T1207" i="1"/>
  <c r="S1207" i="1"/>
  <c r="X1206" i="1"/>
  <c r="W1206" i="1"/>
  <c r="V1206" i="1"/>
  <c r="U1206" i="1"/>
  <c r="T1206" i="1"/>
  <c r="S1206" i="1"/>
  <c r="X1205" i="1"/>
  <c r="W1205" i="1"/>
  <c r="V1205" i="1"/>
  <c r="U1205" i="1"/>
  <c r="T1205" i="1"/>
  <c r="S1205" i="1"/>
  <c r="X1204" i="1"/>
  <c r="W1204" i="1"/>
  <c r="V1204" i="1"/>
  <c r="U1204" i="1"/>
  <c r="T1204" i="1"/>
  <c r="S1204" i="1"/>
  <c r="X1203" i="1"/>
  <c r="W1203" i="1"/>
  <c r="V1203" i="1"/>
  <c r="U1203" i="1"/>
  <c r="T1203" i="1"/>
  <c r="S1203" i="1"/>
  <c r="X1202" i="1"/>
  <c r="W1202" i="1"/>
  <c r="V1202" i="1"/>
  <c r="U1202" i="1"/>
  <c r="T1202" i="1"/>
  <c r="S1202" i="1"/>
  <c r="X1201" i="1"/>
  <c r="W1201" i="1"/>
  <c r="V1201" i="1"/>
  <c r="U1201" i="1"/>
  <c r="T1201" i="1"/>
  <c r="S1201" i="1"/>
  <c r="X1200" i="1"/>
  <c r="W1200" i="1"/>
  <c r="V1200" i="1"/>
  <c r="U1200" i="1"/>
  <c r="T1200" i="1"/>
  <c r="S1200" i="1"/>
  <c r="X1199" i="1"/>
  <c r="W1199" i="1"/>
  <c r="V1199" i="1"/>
  <c r="U1199" i="1"/>
  <c r="T1199" i="1"/>
  <c r="S1199" i="1"/>
  <c r="X1198" i="1"/>
  <c r="W1198" i="1"/>
  <c r="V1198" i="1"/>
  <c r="U1198" i="1"/>
  <c r="T1198" i="1"/>
  <c r="S1198" i="1"/>
  <c r="X1197" i="1"/>
  <c r="W1197" i="1"/>
  <c r="V1197" i="1"/>
  <c r="U1197" i="1"/>
  <c r="T1197" i="1"/>
  <c r="S1197" i="1"/>
  <c r="X1196" i="1"/>
  <c r="W1196" i="1"/>
  <c r="V1196" i="1"/>
  <c r="U1196" i="1"/>
  <c r="T1196" i="1"/>
  <c r="S1196" i="1"/>
  <c r="X1195" i="1"/>
  <c r="W1195" i="1"/>
  <c r="V1195" i="1"/>
  <c r="U1195" i="1"/>
  <c r="T1195" i="1"/>
  <c r="S1195" i="1"/>
  <c r="X1194" i="1"/>
  <c r="W1194" i="1"/>
  <c r="V1194" i="1"/>
  <c r="U1194" i="1"/>
  <c r="T1194" i="1"/>
  <c r="S1194" i="1"/>
  <c r="X1193" i="1"/>
  <c r="W1193" i="1"/>
  <c r="V1193" i="1"/>
  <c r="U1193" i="1"/>
  <c r="T1193" i="1"/>
  <c r="S1193" i="1"/>
  <c r="X1192" i="1"/>
  <c r="W1192" i="1"/>
  <c r="V1192" i="1"/>
  <c r="U1192" i="1"/>
  <c r="T1192" i="1"/>
  <c r="S1192" i="1"/>
  <c r="X1191" i="1"/>
  <c r="W1191" i="1"/>
  <c r="V1191" i="1"/>
  <c r="U1191" i="1"/>
  <c r="T1191" i="1"/>
  <c r="S1191" i="1"/>
  <c r="X1190" i="1"/>
  <c r="W1190" i="1"/>
  <c r="V1190" i="1"/>
  <c r="U1190" i="1"/>
  <c r="T1190" i="1"/>
  <c r="S1190" i="1"/>
  <c r="X1189" i="1"/>
  <c r="W1189" i="1"/>
  <c r="V1189" i="1"/>
  <c r="U1189" i="1"/>
  <c r="T1189" i="1"/>
  <c r="S1189" i="1"/>
  <c r="X1188" i="1"/>
  <c r="W1188" i="1"/>
  <c r="V1188" i="1"/>
  <c r="U1188" i="1"/>
  <c r="T1188" i="1"/>
  <c r="S1188" i="1"/>
  <c r="X1187" i="1"/>
  <c r="W1187" i="1"/>
  <c r="V1187" i="1"/>
  <c r="U1187" i="1"/>
  <c r="T1187" i="1"/>
  <c r="S1187" i="1"/>
  <c r="X1186" i="1"/>
  <c r="W1186" i="1"/>
  <c r="V1186" i="1"/>
  <c r="U1186" i="1"/>
  <c r="T1186" i="1"/>
  <c r="S1186" i="1"/>
  <c r="X1185" i="1"/>
  <c r="W1185" i="1"/>
  <c r="V1185" i="1"/>
  <c r="U1185" i="1"/>
  <c r="T1185" i="1"/>
  <c r="S1185" i="1"/>
  <c r="X1184" i="1"/>
  <c r="W1184" i="1"/>
  <c r="V1184" i="1"/>
  <c r="U1184" i="1"/>
  <c r="T1184" i="1"/>
  <c r="S1184" i="1"/>
  <c r="X1183" i="1"/>
  <c r="W1183" i="1"/>
  <c r="V1183" i="1"/>
  <c r="U1183" i="1"/>
  <c r="T1183" i="1"/>
  <c r="S1183" i="1"/>
  <c r="X1182" i="1"/>
  <c r="W1182" i="1"/>
  <c r="V1182" i="1"/>
  <c r="U1182" i="1"/>
  <c r="T1182" i="1"/>
  <c r="S1182" i="1"/>
  <c r="X1181" i="1"/>
  <c r="W1181" i="1"/>
  <c r="V1181" i="1"/>
  <c r="U1181" i="1"/>
  <c r="T1181" i="1"/>
  <c r="S1181" i="1"/>
  <c r="X1180" i="1"/>
  <c r="W1180" i="1"/>
  <c r="V1180" i="1"/>
  <c r="U1180" i="1"/>
  <c r="T1180" i="1"/>
  <c r="S1180" i="1"/>
  <c r="X1179" i="1"/>
  <c r="W1179" i="1"/>
  <c r="V1179" i="1"/>
  <c r="U1179" i="1"/>
  <c r="T1179" i="1"/>
  <c r="S1179" i="1"/>
  <c r="X1178" i="1"/>
  <c r="W1178" i="1"/>
  <c r="V1178" i="1"/>
  <c r="U1178" i="1"/>
  <c r="T1178" i="1"/>
  <c r="S1178" i="1"/>
  <c r="X1177" i="1"/>
  <c r="W1177" i="1"/>
  <c r="V1177" i="1"/>
  <c r="U1177" i="1"/>
  <c r="T1177" i="1"/>
  <c r="S1177" i="1"/>
  <c r="X1176" i="1"/>
  <c r="W1176" i="1"/>
  <c r="V1176" i="1"/>
  <c r="U1176" i="1"/>
  <c r="T1176" i="1"/>
  <c r="S1176" i="1"/>
  <c r="X1175" i="1"/>
  <c r="W1175" i="1"/>
  <c r="V1175" i="1"/>
  <c r="U1175" i="1"/>
  <c r="T1175" i="1"/>
  <c r="S1175" i="1"/>
  <c r="X1174" i="1"/>
  <c r="W1174" i="1"/>
  <c r="V1174" i="1"/>
  <c r="U1174" i="1"/>
  <c r="T1174" i="1"/>
  <c r="S1174" i="1"/>
  <c r="X1173" i="1"/>
  <c r="W1173" i="1"/>
  <c r="V1173" i="1"/>
  <c r="U1173" i="1"/>
  <c r="T1173" i="1"/>
  <c r="S1173" i="1"/>
  <c r="X1172" i="1"/>
  <c r="W1172" i="1"/>
  <c r="V1172" i="1"/>
  <c r="U1172" i="1"/>
  <c r="T1172" i="1"/>
  <c r="S1172" i="1"/>
  <c r="X1171" i="1"/>
  <c r="W1171" i="1"/>
  <c r="V1171" i="1"/>
  <c r="U1171" i="1"/>
  <c r="T1171" i="1"/>
  <c r="S1171" i="1"/>
  <c r="X1170" i="1"/>
  <c r="W1170" i="1"/>
  <c r="V1170" i="1"/>
  <c r="U1170" i="1"/>
  <c r="T1170" i="1"/>
  <c r="S1170" i="1"/>
  <c r="X1169" i="1"/>
  <c r="W1169" i="1"/>
  <c r="V1169" i="1"/>
  <c r="U1169" i="1"/>
  <c r="T1169" i="1"/>
  <c r="S1169" i="1"/>
  <c r="X1168" i="1"/>
  <c r="W1168" i="1"/>
  <c r="V1168" i="1"/>
  <c r="U1168" i="1"/>
  <c r="T1168" i="1"/>
  <c r="S1168" i="1"/>
  <c r="X1167" i="1"/>
  <c r="W1167" i="1"/>
  <c r="V1167" i="1"/>
  <c r="U1167" i="1"/>
  <c r="T1167" i="1"/>
  <c r="S1167" i="1"/>
  <c r="X1166" i="1"/>
  <c r="W1166" i="1"/>
  <c r="V1166" i="1"/>
  <c r="U1166" i="1"/>
  <c r="T1166" i="1"/>
  <c r="S1166" i="1"/>
  <c r="X1165" i="1"/>
  <c r="W1165" i="1"/>
  <c r="V1165" i="1"/>
  <c r="U1165" i="1"/>
  <c r="T1165" i="1"/>
  <c r="S1165" i="1"/>
  <c r="X1164" i="1"/>
  <c r="W1164" i="1"/>
  <c r="V1164" i="1"/>
  <c r="U1164" i="1"/>
  <c r="T1164" i="1"/>
  <c r="S1164" i="1"/>
  <c r="X1163" i="1"/>
  <c r="W1163" i="1"/>
  <c r="V1163" i="1"/>
  <c r="U1163" i="1"/>
  <c r="T1163" i="1"/>
  <c r="S1163" i="1"/>
  <c r="X1162" i="1"/>
  <c r="W1162" i="1"/>
  <c r="V1162" i="1"/>
  <c r="U1162" i="1"/>
  <c r="T1162" i="1"/>
  <c r="S1162" i="1"/>
  <c r="X1161" i="1"/>
  <c r="W1161" i="1"/>
  <c r="V1161" i="1"/>
  <c r="U1161" i="1"/>
  <c r="T1161" i="1"/>
  <c r="S1161" i="1"/>
  <c r="X1160" i="1"/>
  <c r="W1160" i="1"/>
  <c r="V1160" i="1"/>
  <c r="U1160" i="1"/>
  <c r="T1160" i="1"/>
  <c r="S1160" i="1"/>
  <c r="X1159" i="1"/>
  <c r="W1159" i="1"/>
  <c r="V1159" i="1"/>
  <c r="U1159" i="1"/>
  <c r="T1159" i="1"/>
  <c r="S1159" i="1"/>
  <c r="X1158" i="1"/>
  <c r="W1158" i="1"/>
  <c r="V1158" i="1"/>
  <c r="U1158" i="1"/>
  <c r="T1158" i="1"/>
  <c r="S1158" i="1"/>
  <c r="X1157" i="1"/>
  <c r="W1157" i="1"/>
  <c r="V1157" i="1"/>
  <c r="U1157" i="1"/>
  <c r="T1157" i="1"/>
  <c r="S1157" i="1"/>
  <c r="X1156" i="1"/>
  <c r="W1156" i="1"/>
  <c r="V1156" i="1"/>
  <c r="U1156" i="1"/>
  <c r="T1156" i="1"/>
  <c r="S1156" i="1"/>
  <c r="X1155" i="1"/>
  <c r="W1155" i="1"/>
  <c r="V1155" i="1"/>
  <c r="U1155" i="1"/>
  <c r="T1155" i="1"/>
  <c r="S1155" i="1"/>
  <c r="X1154" i="1"/>
  <c r="W1154" i="1"/>
  <c r="V1154" i="1"/>
  <c r="U1154" i="1"/>
  <c r="T1154" i="1"/>
  <c r="S1154" i="1"/>
  <c r="X1153" i="1"/>
  <c r="W1153" i="1"/>
  <c r="V1153" i="1"/>
  <c r="U1153" i="1"/>
  <c r="T1153" i="1"/>
  <c r="S1153" i="1"/>
  <c r="X1152" i="1"/>
  <c r="W1152" i="1"/>
  <c r="V1152" i="1"/>
  <c r="U1152" i="1"/>
  <c r="T1152" i="1"/>
  <c r="S1152" i="1"/>
  <c r="X1151" i="1"/>
  <c r="W1151" i="1"/>
  <c r="V1151" i="1"/>
  <c r="U1151" i="1"/>
  <c r="T1151" i="1"/>
  <c r="S1151" i="1"/>
  <c r="X1150" i="1"/>
  <c r="W1150" i="1"/>
  <c r="V1150" i="1"/>
  <c r="U1150" i="1"/>
  <c r="T1150" i="1"/>
  <c r="S1150" i="1"/>
  <c r="X1149" i="1"/>
  <c r="W1149" i="1"/>
  <c r="V1149" i="1"/>
  <c r="U1149" i="1"/>
  <c r="T1149" i="1"/>
  <c r="S1149" i="1"/>
  <c r="X1148" i="1"/>
  <c r="W1148" i="1"/>
  <c r="V1148" i="1"/>
  <c r="U1148" i="1"/>
  <c r="T1148" i="1"/>
  <c r="S1148" i="1"/>
  <c r="X1147" i="1"/>
  <c r="W1147" i="1"/>
  <c r="V1147" i="1"/>
  <c r="U1147" i="1"/>
  <c r="T1147" i="1"/>
  <c r="S1147" i="1"/>
  <c r="X1146" i="1"/>
  <c r="W1146" i="1"/>
  <c r="V1146" i="1"/>
  <c r="U1146" i="1"/>
  <c r="T1146" i="1"/>
  <c r="S1146" i="1"/>
  <c r="X1145" i="1"/>
  <c r="W1145" i="1"/>
  <c r="V1145" i="1"/>
  <c r="U1145" i="1"/>
  <c r="T1145" i="1"/>
  <c r="S1145" i="1"/>
  <c r="X1144" i="1"/>
  <c r="W1144" i="1"/>
  <c r="V1144" i="1"/>
  <c r="U1144" i="1"/>
  <c r="T1144" i="1"/>
  <c r="S1144" i="1"/>
  <c r="X1143" i="1"/>
  <c r="W1143" i="1"/>
  <c r="V1143" i="1"/>
  <c r="U1143" i="1"/>
  <c r="T1143" i="1"/>
  <c r="S1143" i="1"/>
  <c r="X1142" i="1"/>
  <c r="W1142" i="1"/>
  <c r="V1142" i="1"/>
  <c r="U1142" i="1"/>
  <c r="T1142" i="1"/>
  <c r="S1142" i="1"/>
  <c r="X1141" i="1"/>
  <c r="W1141" i="1"/>
  <c r="V1141" i="1"/>
  <c r="U1141" i="1"/>
  <c r="T1141" i="1"/>
  <c r="S1141" i="1"/>
  <c r="X1140" i="1"/>
  <c r="W1140" i="1"/>
  <c r="V1140" i="1"/>
  <c r="U1140" i="1"/>
  <c r="T1140" i="1"/>
  <c r="S1140" i="1"/>
  <c r="X1139" i="1"/>
  <c r="W1139" i="1"/>
  <c r="V1139" i="1"/>
  <c r="U1139" i="1"/>
  <c r="T1139" i="1"/>
  <c r="S1139" i="1"/>
  <c r="X1138" i="1"/>
  <c r="W1138" i="1"/>
  <c r="V1138" i="1"/>
  <c r="U1138" i="1"/>
  <c r="T1138" i="1"/>
  <c r="S1138" i="1"/>
  <c r="X1137" i="1"/>
  <c r="W1137" i="1"/>
  <c r="V1137" i="1"/>
  <c r="U1137" i="1"/>
  <c r="T1137" i="1"/>
  <c r="S1137" i="1"/>
  <c r="X1136" i="1"/>
  <c r="W1136" i="1"/>
  <c r="V1136" i="1"/>
  <c r="U1136" i="1"/>
  <c r="T1136" i="1"/>
  <c r="S1136" i="1"/>
  <c r="X1135" i="1"/>
  <c r="W1135" i="1"/>
  <c r="V1135" i="1"/>
  <c r="U1135" i="1"/>
  <c r="T1135" i="1"/>
  <c r="S1135" i="1"/>
  <c r="X1134" i="1"/>
  <c r="W1134" i="1"/>
  <c r="V1134" i="1"/>
  <c r="U1134" i="1"/>
  <c r="T1134" i="1"/>
  <c r="S1134" i="1"/>
  <c r="X1133" i="1"/>
  <c r="W1133" i="1"/>
  <c r="V1133" i="1"/>
  <c r="U1133" i="1"/>
  <c r="T1133" i="1"/>
  <c r="S1133" i="1"/>
  <c r="X1132" i="1"/>
  <c r="W1132" i="1"/>
  <c r="V1132" i="1"/>
  <c r="U1132" i="1"/>
  <c r="T1132" i="1"/>
  <c r="S1132" i="1"/>
  <c r="X1131" i="1"/>
  <c r="W1131" i="1"/>
  <c r="V1131" i="1"/>
  <c r="U1131" i="1"/>
  <c r="T1131" i="1"/>
  <c r="S1131" i="1"/>
  <c r="X1130" i="1"/>
  <c r="W1130" i="1"/>
  <c r="V1130" i="1"/>
  <c r="U1130" i="1"/>
  <c r="T1130" i="1"/>
  <c r="S1130" i="1"/>
  <c r="X1129" i="1"/>
  <c r="W1129" i="1"/>
  <c r="V1129" i="1"/>
  <c r="U1129" i="1"/>
  <c r="T1129" i="1"/>
  <c r="S1129" i="1"/>
  <c r="X1128" i="1"/>
  <c r="W1128" i="1"/>
  <c r="V1128" i="1"/>
  <c r="U1128" i="1"/>
  <c r="T1128" i="1"/>
  <c r="S1128" i="1"/>
  <c r="X1127" i="1"/>
  <c r="W1127" i="1"/>
  <c r="V1127" i="1"/>
  <c r="U1127" i="1"/>
  <c r="T1127" i="1"/>
  <c r="S1127" i="1"/>
  <c r="X1126" i="1"/>
  <c r="W1126" i="1"/>
  <c r="V1126" i="1"/>
  <c r="U1126" i="1"/>
  <c r="T1126" i="1"/>
  <c r="S1126" i="1"/>
  <c r="X1125" i="1"/>
  <c r="W1125" i="1"/>
  <c r="V1125" i="1"/>
  <c r="U1125" i="1"/>
  <c r="T1125" i="1"/>
  <c r="S1125" i="1"/>
  <c r="X1124" i="1"/>
  <c r="W1124" i="1"/>
  <c r="V1124" i="1"/>
  <c r="U1124" i="1"/>
  <c r="T1124" i="1"/>
  <c r="S1124" i="1"/>
  <c r="X1123" i="1"/>
  <c r="W1123" i="1"/>
  <c r="V1123" i="1"/>
  <c r="U1123" i="1"/>
  <c r="T1123" i="1"/>
  <c r="S1123" i="1"/>
  <c r="X1122" i="1"/>
  <c r="W1122" i="1"/>
  <c r="V1122" i="1"/>
  <c r="U1122" i="1"/>
  <c r="T1122" i="1"/>
  <c r="S1122" i="1"/>
  <c r="X1121" i="1"/>
  <c r="W1121" i="1"/>
  <c r="V1121" i="1"/>
  <c r="U1121" i="1"/>
  <c r="T1121" i="1"/>
  <c r="S1121" i="1"/>
  <c r="X1120" i="1"/>
  <c r="W1120" i="1"/>
  <c r="V1120" i="1"/>
  <c r="U1120" i="1"/>
  <c r="T1120" i="1"/>
  <c r="S1120" i="1"/>
  <c r="X1119" i="1"/>
  <c r="W1119" i="1"/>
  <c r="V1119" i="1"/>
  <c r="U1119" i="1"/>
  <c r="T1119" i="1"/>
  <c r="S1119" i="1"/>
  <c r="X1118" i="1"/>
  <c r="W1118" i="1"/>
  <c r="V1118" i="1"/>
  <c r="U1118" i="1"/>
  <c r="T1118" i="1"/>
  <c r="S1118" i="1"/>
  <c r="X1117" i="1"/>
  <c r="W1117" i="1"/>
  <c r="V1117" i="1"/>
  <c r="U1117" i="1"/>
  <c r="T1117" i="1"/>
  <c r="S1117" i="1"/>
  <c r="X1116" i="1"/>
  <c r="W1116" i="1"/>
  <c r="V1116" i="1"/>
  <c r="U1116" i="1"/>
  <c r="T1116" i="1"/>
  <c r="S1116" i="1"/>
  <c r="X1115" i="1"/>
  <c r="W1115" i="1"/>
  <c r="V1115" i="1"/>
  <c r="U1115" i="1"/>
  <c r="T1115" i="1"/>
  <c r="S1115" i="1"/>
  <c r="X1114" i="1"/>
  <c r="W1114" i="1"/>
  <c r="V1114" i="1"/>
  <c r="U1114" i="1"/>
  <c r="T1114" i="1"/>
  <c r="S1114" i="1"/>
  <c r="X1113" i="1"/>
  <c r="W1113" i="1"/>
  <c r="V1113" i="1"/>
  <c r="U1113" i="1"/>
  <c r="T1113" i="1"/>
  <c r="S1113" i="1"/>
  <c r="X1112" i="1"/>
  <c r="W1112" i="1"/>
  <c r="V1112" i="1"/>
  <c r="U1112" i="1"/>
  <c r="T1112" i="1"/>
  <c r="S1112" i="1"/>
  <c r="X1111" i="1"/>
  <c r="W1111" i="1"/>
  <c r="V1111" i="1"/>
  <c r="U1111" i="1"/>
  <c r="T1111" i="1"/>
  <c r="S1111" i="1"/>
  <c r="X1110" i="1"/>
  <c r="W1110" i="1"/>
  <c r="V1110" i="1"/>
  <c r="U1110" i="1"/>
  <c r="T1110" i="1"/>
  <c r="S1110" i="1"/>
  <c r="X1109" i="1"/>
  <c r="W1109" i="1"/>
  <c r="V1109" i="1"/>
  <c r="U1109" i="1"/>
  <c r="T1109" i="1"/>
  <c r="S1109" i="1"/>
  <c r="X1108" i="1"/>
  <c r="W1108" i="1"/>
  <c r="V1108" i="1"/>
  <c r="U1108" i="1"/>
  <c r="T1108" i="1"/>
  <c r="S1108" i="1"/>
  <c r="X1107" i="1"/>
  <c r="W1107" i="1"/>
  <c r="V1107" i="1"/>
  <c r="U1107" i="1"/>
  <c r="T1107" i="1"/>
  <c r="S1107" i="1"/>
  <c r="X1106" i="1"/>
  <c r="W1106" i="1"/>
  <c r="V1106" i="1"/>
  <c r="U1106" i="1"/>
  <c r="T1106" i="1"/>
  <c r="S1106" i="1"/>
  <c r="X1105" i="1"/>
  <c r="W1105" i="1"/>
  <c r="V1105" i="1"/>
  <c r="U1105" i="1"/>
  <c r="T1105" i="1"/>
  <c r="S1105" i="1"/>
  <c r="X1104" i="1"/>
  <c r="W1104" i="1"/>
  <c r="V1104" i="1"/>
  <c r="U1104" i="1"/>
  <c r="T1104" i="1"/>
  <c r="S1104" i="1"/>
  <c r="X1103" i="1"/>
  <c r="W1103" i="1"/>
  <c r="V1103" i="1"/>
  <c r="U1103" i="1"/>
  <c r="T1103" i="1"/>
  <c r="S1103" i="1"/>
  <c r="X1102" i="1"/>
  <c r="W1102" i="1"/>
  <c r="V1102" i="1"/>
  <c r="U1102" i="1"/>
  <c r="T1102" i="1"/>
  <c r="S1102" i="1"/>
  <c r="X1101" i="1"/>
  <c r="W1101" i="1"/>
  <c r="V1101" i="1"/>
  <c r="U1101" i="1"/>
  <c r="T1101" i="1"/>
  <c r="S1101" i="1"/>
  <c r="X1100" i="1"/>
  <c r="W1100" i="1"/>
  <c r="V1100" i="1"/>
  <c r="U1100" i="1"/>
  <c r="T1100" i="1"/>
  <c r="S1100" i="1"/>
  <c r="X1099" i="1"/>
  <c r="W1099" i="1"/>
  <c r="V1099" i="1"/>
  <c r="U1099" i="1"/>
  <c r="T1099" i="1"/>
  <c r="S1099" i="1"/>
  <c r="X1098" i="1"/>
  <c r="W1098" i="1"/>
  <c r="V1098" i="1"/>
  <c r="U1098" i="1"/>
  <c r="T1098" i="1"/>
  <c r="S1098" i="1"/>
  <c r="X1097" i="1"/>
  <c r="W1097" i="1"/>
  <c r="V1097" i="1"/>
  <c r="U1097" i="1"/>
  <c r="T1097" i="1"/>
  <c r="S1097" i="1"/>
  <c r="X1096" i="1"/>
  <c r="W1096" i="1"/>
  <c r="V1096" i="1"/>
  <c r="U1096" i="1"/>
  <c r="T1096" i="1"/>
  <c r="S1096" i="1"/>
  <c r="X1095" i="1"/>
  <c r="W1095" i="1"/>
  <c r="V1095" i="1"/>
  <c r="U1095" i="1"/>
  <c r="T1095" i="1"/>
  <c r="S1095" i="1"/>
  <c r="X1094" i="1"/>
  <c r="W1094" i="1"/>
  <c r="V1094" i="1"/>
  <c r="U1094" i="1"/>
  <c r="T1094" i="1"/>
  <c r="S1094" i="1"/>
  <c r="X1093" i="1"/>
  <c r="W1093" i="1"/>
  <c r="V1093" i="1"/>
  <c r="U1093" i="1"/>
  <c r="T1093" i="1"/>
  <c r="S1093" i="1"/>
  <c r="X1092" i="1"/>
  <c r="W1092" i="1"/>
  <c r="V1092" i="1"/>
  <c r="U1092" i="1"/>
  <c r="T1092" i="1"/>
  <c r="S1092" i="1"/>
  <c r="X1091" i="1"/>
  <c r="W1091" i="1"/>
  <c r="V1091" i="1"/>
  <c r="U1091" i="1"/>
  <c r="T1091" i="1"/>
  <c r="S1091" i="1"/>
  <c r="X1090" i="1"/>
  <c r="W1090" i="1"/>
  <c r="V1090" i="1"/>
  <c r="U1090" i="1"/>
  <c r="T1090" i="1"/>
  <c r="S1090" i="1"/>
  <c r="X1089" i="1"/>
  <c r="W1089" i="1"/>
  <c r="V1089" i="1"/>
  <c r="U1089" i="1"/>
  <c r="T1089" i="1"/>
  <c r="S1089" i="1"/>
  <c r="X1088" i="1"/>
  <c r="W1088" i="1"/>
  <c r="V1088" i="1"/>
  <c r="U1088" i="1"/>
  <c r="T1088" i="1"/>
  <c r="S1088" i="1"/>
  <c r="X1087" i="1"/>
  <c r="W1087" i="1"/>
  <c r="V1087" i="1"/>
  <c r="U1087" i="1"/>
  <c r="T1087" i="1"/>
  <c r="S1087" i="1"/>
  <c r="X1086" i="1"/>
  <c r="W1086" i="1"/>
  <c r="V1086" i="1"/>
  <c r="U1086" i="1"/>
  <c r="T1086" i="1"/>
  <c r="S1086" i="1"/>
  <c r="X1085" i="1"/>
  <c r="W1085" i="1"/>
  <c r="V1085" i="1"/>
  <c r="U1085" i="1"/>
  <c r="T1085" i="1"/>
  <c r="S1085" i="1"/>
  <c r="X1084" i="1"/>
  <c r="W1084" i="1"/>
  <c r="V1084" i="1"/>
  <c r="U1084" i="1"/>
  <c r="T1084" i="1"/>
  <c r="S1084" i="1"/>
  <c r="X1083" i="1"/>
  <c r="W1083" i="1"/>
  <c r="V1083" i="1"/>
  <c r="U1083" i="1"/>
  <c r="T1083" i="1"/>
  <c r="S1083" i="1"/>
  <c r="X1082" i="1"/>
  <c r="W1082" i="1"/>
  <c r="V1082" i="1"/>
  <c r="U1082" i="1"/>
  <c r="T1082" i="1"/>
  <c r="S1082" i="1"/>
  <c r="X1081" i="1"/>
  <c r="W1081" i="1"/>
  <c r="V1081" i="1"/>
  <c r="U1081" i="1"/>
  <c r="T1081" i="1"/>
  <c r="S1081" i="1"/>
  <c r="X1080" i="1"/>
  <c r="W1080" i="1"/>
  <c r="V1080" i="1"/>
  <c r="U1080" i="1"/>
  <c r="T1080" i="1"/>
  <c r="S1080" i="1"/>
  <c r="X1079" i="1"/>
  <c r="W1079" i="1"/>
  <c r="V1079" i="1"/>
  <c r="U1079" i="1"/>
  <c r="T1079" i="1"/>
  <c r="S1079" i="1"/>
  <c r="X1078" i="1"/>
  <c r="W1078" i="1"/>
  <c r="V1078" i="1"/>
  <c r="U1078" i="1"/>
  <c r="T1078" i="1"/>
  <c r="S1078" i="1"/>
  <c r="X1077" i="1"/>
  <c r="W1077" i="1"/>
  <c r="V1077" i="1"/>
  <c r="U1077" i="1"/>
  <c r="T1077" i="1"/>
  <c r="S1077" i="1"/>
  <c r="X1076" i="1"/>
  <c r="W1076" i="1"/>
  <c r="V1076" i="1"/>
  <c r="U1076" i="1"/>
  <c r="T1076" i="1"/>
  <c r="S1076" i="1"/>
  <c r="X1075" i="1"/>
  <c r="W1075" i="1"/>
  <c r="V1075" i="1"/>
  <c r="U1075" i="1"/>
  <c r="T1075" i="1"/>
  <c r="S1075" i="1"/>
  <c r="X1074" i="1"/>
  <c r="W1074" i="1"/>
  <c r="V1074" i="1"/>
  <c r="U1074" i="1"/>
  <c r="T1074" i="1"/>
  <c r="S1074" i="1"/>
  <c r="X1073" i="1"/>
  <c r="W1073" i="1"/>
  <c r="V1073" i="1"/>
  <c r="U1073" i="1"/>
  <c r="T1073" i="1"/>
  <c r="S1073" i="1"/>
  <c r="X1072" i="1"/>
  <c r="W1072" i="1"/>
  <c r="V1072" i="1"/>
  <c r="U1072" i="1"/>
  <c r="T1072" i="1"/>
  <c r="S1072" i="1"/>
  <c r="X1071" i="1"/>
  <c r="W1071" i="1"/>
  <c r="V1071" i="1"/>
  <c r="U1071" i="1"/>
  <c r="T1071" i="1"/>
  <c r="S1071" i="1"/>
  <c r="X1070" i="1"/>
  <c r="W1070" i="1"/>
  <c r="V1070" i="1"/>
  <c r="U1070" i="1"/>
  <c r="T1070" i="1"/>
  <c r="S1070" i="1"/>
  <c r="X1069" i="1"/>
  <c r="W1069" i="1"/>
  <c r="V1069" i="1"/>
  <c r="U1069" i="1"/>
  <c r="T1069" i="1"/>
  <c r="S1069" i="1"/>
  <c r="X1068" i="1"/>
  <c r="W1068" i="1"/>
  <c r="V1068" i="1"/>
  <c r="U1068" i="1"/>
  <c r="T1068" i="1"/>
  <c r="S1068" i="1"/>
  <c r="X1067" i="1"/>
  <c r="W1067" i="1"/>
  <c r="V1067" i="1"/>
  <c r="U1067" i="1"/>
  <c r="T1067" i="1"/>
  <c r="S1067" i="1"/>
  <c r="X1066" i="1"/>
  <c r="W1066" i="1"/>
  <c r="V1066" i="1"/>
  <c r="U1066" i="1"/>
  <c r="T1066" i="1"/>
  <c r="S1066" i="1"/>
  <c r="X1065" i="1"/>
  <c r="W1065" i="1"/>
  <c r="V1065" i="1"/>
  <c r="U1065" i="1"/>
  <c r="T1065" i="1"/>
  <c r="S1065" i="1"/>
  <c r="X1064" i="1"/>
  <c r="W1064" i="1"/>
  <c r="V1064" i="1"/>
  <c r="U1064" i="1"/>
  <c r="T1064" i="1"/>
  <c r="S1064" i="1"/>
  <c r="X1063" i="1"/>
  <c r="W1063" i="1"/>
  <c r="V1063" i="1"/>
  <c r="U1063" i="1"/>
  <c r="T1063" i="1"/>
  <c r="S1063" i="1"/>
  <c r="X1062" i="1"/>
  <c r="W1062" i="1"/>
  <c r="V1062" i="1"/>
  <c r="U1062" i="1"/>
  <c r="T1062" i="1"/>
  <c r="S1062" i="1"/>
  <c r="X1061" i="1"/>
  <c r="W1061" i="1"/>
  <c r="V1061" i="1"/>
  <c r="U1061" i="1"/>
  <c r="T1061" i="1"/>
  <c r="S1061" i="1"/>
  <c r="X1060" i="1"/>
  <c r="W1060" i="1"/>
  <c r="V1060" i="1"/>
  <c r="U1060" i="1"/>
  <c r="T1060" i="1"/>
  <c r="S1060" i="1"/>
  <c r="X1059" i="1"/>
  <c r="W1059" i="1"/>
  <c r="V1059" i="1"/>
  <c r="U1059" i="1"/>
  <c r="T1059" i="1"/>
  <c r="S1059" i="1"/>
  <c r="X1058" i="1"/>
  <c r="W1058" i="1"/>
  <c r="V1058" i="1"/>
  <c r="U1058" i="1"/>
  <c r="T1058" i="1"/>
  <c r="S1058" i="1"/>
  <c r="X1057" i="1"/>
  <c r="W1057" i="1"/>
  <c r="V1057" i="1"/>
  <c r="U1057" i="1"/>
  <c r="T1057" i="1"/>
  <c r="S1057" i="1"/>
  <c r="X1056" i="1"/>
  <c r="W1056" i="1"/>
  <c r="V1056" i="1"/>
  <c r="U1056" i="1"/>
  <c r="T1056" i="1"/>
  <c r="S1056" i="1"/>
  <c r="X1055" i="1"/>
  <c r="W1055" i="1"/>
  <c r="V1055" i="1"/>
  <c r="U1055" i="1"/>
  <c r="T1055" i="1"/>
  <c r="S1055" i="1"/>
  <c r="X1054" i="1"/>
  <c r="W1054" i="1"/>
  <c r="V1054" i="1"/>
  <c r="U1054" i="1"/>
  <c r="T1054" i="1"/>
  <c r="S1054" i="1"/>
  <c r="X1053" i="1"/>
  <c r="W1053" i="1"/>
  <c r="V1053" i="1"/>
  <c r="U1053" i="1"/>
  <c r="T1053" i="1"/>
  <c r="S1053" i="1"/>
  <c r="X1052" i="1"/>
  <c r="W1052" i="1"/>
  <c r="V1052" i="1"/>
  <c r="U1052" i="1"/>
  <c r="T1052" i="1"/>
  <c r="S1052" i="1"/>
  <c r="X1051" i="1"/>
  <c r="W1051" i="1"/>
  <c r="V1051" i="1"/>
  <c r="U1051" i="1"/>
  <c r="T1051" i="1"/>
  <c r="S1051" i="1"/>
  <c r="X1050" i="1"/>
  <c r="W1050" i="1"/>
  <c r="V1050" i="1"/>
  <c r="U1050" i="1"/>
  <c r="T1050" i="1"/>
  <c r="S1050" i="1"/>
  <c r="X1049" i="1"/>
  <c r="W1049" i="1"/>
  <c r="V1049" i="1"/>
  <c r="U1049" i="1"/>
  <c r="T1049" i="1"/>
  <c r="S1049" i="1"/>
  <c r="X1048" i="1"/>
  <c r="W1048" i="1"/>
  <c r="V1048" i="1"/>
  <c r="U1048" i="1"/>
  <c r="T1048" i="1"/>
  <c r="S1048" i="1"/>
  <c r="X1047" i="1"/>
  <c r="W1047" i="1"/>
  <c r="V1047" i="1"/>
  <c r="U1047" i="1"/>
  <c r="T1047" i="1"/>
  <c r="S1047" i="1"/>
  <c r="X1046" i="1"/>
  <c r="W1046" i="1"/>
  <c r="V1046" i="1"/>
  <c r="U1046" i="1"/>
  <c r="T1046" i="1"/>
  <c r="S1046" i="1"/>
  <c r="X1045" i="1"/>
  <c r="W1045" i="1"/>
  <c r="V1045" i="1"/>
  <c r="U1045" i="1"/>
  <c r="T1045" i="1"/>
  <c r="S1045" i="1"/>
  <c r="X1044" i="1"/>
  <c r="W1044" i="1"/>
  <c r="V1044" i="1"/>
  <c r="U1044" i="1"/>
  <c r="T1044" i="1"/>
  <c r="S1044" i="1"/>
  <c r="X1043" i="1"/>
  <c r="W1043" i="1"/>
  <c r="V1043" i="1"/>
  <c r="U1043" i="1"/>
  <c r="T1043" i="1"/>
  <c r="S1043" i="1"/>
  <c r="X1042" i="1"/>
  <c r="W1042" i="1"/>
  <c r="V1042" i="1"/>
  <c r="U1042" i="1"/>
  <c r="T1042" i="1"/>
  <c r="S1042" i="1"/>
  <c r="X1041" i="1"/>
  <c r="W1041" i="1"/>
  <c r="V1041" i="1"/>
  <c r="U1041" i="1"/>
  <c r="T1041" i="1"/>
  <c r="S1041" i="1"/>
  <c r="X1040" i="1"/>
  <c r="W1040" i="1"/>
  <c r="V1040" i="1"/>
  <c r="U1040" i="1"/>
  <c r="T1040" i="1"/>
  <c r="S1040" i="1"/>
  <c r="X1039" i="1"/>
  <c r="W1039" i="1"/>
  <c r="V1039" i="1"/>
  <c r="U1039" i="1"/>
  <c r="T1039" i="1"/>
  <c r="S1039" i="1"/>
  <c r="X1038" i="1"/>
  <c r="W1038" i="1"/>
  <c r="V1038" i="1"/>
  <c r="U1038" i="1"/>
  <c r="T1038" i="1"/>
  <c r="S1038" i="1"/>
  <c r="X1037" i="1"/>
  <c r="W1037" i="1"/>
  <c r="V1037" i="1"/>
  <c r="U1037" i="1"/>
  <c r="T1037" i="1"/>
  <c r="S1037" i="1"/>
  <c r="X1036" i="1"/>
  <c r="W1036" i="1"/>
  <c r="V1036" i="1"/>
  <c r="U1036" i="1"/>
  <c r="T1036" i="1"/>
  <c r="S1036" i="1"/>
  <c r="X1035" i="1"/>
  <c r="W1035" i="1"/>
  <c r="V1035" i="1"/>
  <c r="U1035" i="1"/>
  <c r="T1035" i="1"/>
  <c r="S1035" i="1"/>
  <c r="X1034" i="1"/>
  <c r="W1034" i="1"/>
  <c r="V1034" i="1"/>
  <c r="U1034" i="1"/>
  <c r="T1034" i="1"/>
  <c r="S1034" i="1"/>
  <c r="X1033" i="1"/>
  <c r="W1033" i="1"/>
  <c r="V1033" i="1"/>
  <c r="U1033" i="1"/>
  <c r="T1033" i="1"/>
  <c r="S1033" i="1"/>
  <c r="X1032" i="1"/>
  <c r="W1032" i="1"/>
  <c r="V1032" i="1"/>
  <c r="U1032" i="1"/>
  <c r="T1032" i="1"/>
  <c r="S1032" i="1"/>
  <c r="X1031" i="1"/>
  <c r="W1031" i="1"/>
  <c r="V1031" i="1"/>
  <c r="U1031" i="1"/>
  <c r="T1031" i="1"/>
  <c r="S1031" i="1"/>
  <c r="X1030" i="1"/>
  <c r="W1030" i="1"/>
  <c r="V1030" i="1"/>
  <c r="U1030" i="1"/>
  <c r="T1030" i="1"/>
  <c r="S1030" i="1"/>
  <c r="X1029" i="1"/>
  <c r="W1029" i="1"/>
  <c r="V1029" i="1"/>
  <c r="U1029" i="1"/>
  <c r="T1029" i="1"/>
  <c r="S1029" i="1"/>
  <c r="X1028" i="1"/>
  <c r="W1028" i="1"/>
  <c r="V1028" i="1"/>
  <c r="U1028" i="1"/>
  <c r="T1028" i="1"/>
  <c r="S1028" i="1"/>
  <c r="X1027" i="1"/>
  <c r="W1027" i="1"/>
  <c r="V1027" i="1"/>
  <c r="U1027" i="1"/>
  <c r="T1027" i="1"/>
  <c r="S1027" i="1"/>
  <c r="X1026" i="1"/>
  <c r="W1026" i="1"/>
  <c r="V1026" i="1"/>
  <c r="U1026" i="1"/>
  <c r="T1026" i="1"/>
  <c r="S1026" i="1"/>
  <c r="X1025" i="1"/>
  <c r="W1025" i="1"/>
  <c r="V1025" i="1"/>
  <c r="U1025" i="1"/>
  <c r="T1025" i="1"/>
  <c r="S1025" i="1"/>
  <c r="X1024" i="1"/>
  <c r="W1024" i="1"/>
  <c r="V1024" i="1"/>
  <c r="U1024" i="1"/>
  <c r="T1024" i="1"/>
  <c r="S1024" i="1"/>
  <c r="X1023" i="1"/>
  <c r="W1023" i="1"/>
  <c r="V1023" i="1"/>
  <c r="U1023" i="1"/>
  <c r="T1023" i="1"/>
  <c r="S1023" i="1"/>
  <c r="X1022" i="1"/>
  <c r="W1022" i="1"/>
  <c r="V1022" i="1"/>
  <c r="U1022" i="1"/>
  <c r="T1022" i="1"/>
  <c r="S1022" i="1"/>
  <c r="X1021" i="1"/>
  <c r="W1021" i="1"/>
  <c r="V1021" i="1"/>
  <c r="U1021" i="1"/>
  <c r="T1021" i="1"/>
  <c r="S1021" i="1"/>
  <c r="X1020" i="1"/>
  <c r="W1020" i="1"/>
  <c r="V1020" i="1"/>
  <c r="U1020" i="1"/>
  <c r="T1020" i="1"/>
  <c r="S1020" i="1"/>
  <c r="X1019" i="1"/>
  <c r="W1019" i="1"/>
  <c r="V1019" i="1"/>
  <c r="U1019" i="1"/>
  <c r="T1019" i="1"/>
  <c r="S1019" i="1"/>
  <c r="X1018" i="1"/>
  <c r="W1018" i="1"/>
  <c r="V1018" i="1"/>
  <c r="U1018" i="1"/>
  <c r="T1018" i="1"/>
  <c r="S1018" i="1"/>
  <c r="X1017" i="1"/>
  <c r="W1017" i="1"/>
  <c r="V1017" i="1"/>
  <c r="U1017" i="1"/>
  <c r="T1017" i="1"/>
  <c r="S1017" i="1"/>
  <c r="X1016" i="1"/>
  <c r="W1016" i="1"/>
  <c r="V1016" i="1"/>
  <c r="U1016" i="1"/>
  <c r="T1016" i="1"/>
  <c r="S1016" i="1"/>
  <c r="X1015" i="1"/>
  <c r="W1015" i="1"/>
  <c r="V1015" i="1"/>
  <c r="U1015" i="1"/>
  <c r="T1015" i="1"/>
  <c r="S1015" i="1"/>
  <c r="X1014" i="1"/>
  <c r="W1014" i="1"/>
  <c r="V1014" i="1"/>
  <c r="U1014" i="1"/>
  <c r="T1014" i="1"/>
  <c r="S1014" i="1"/>
  <c r="X1013" i="1"/>
  <c r="W1013" i="1"/>
  <c r="V1013" i="1"/>
  <c r="U1013" i="1"/>
  <c r="T1013" i="1"/>
  <c r="S1013" i="1"/>
  <c r="X1012" i="1"/>
  <c r="W1012" i="1"/>
  <c r="V1012" i="1"/>
  <c r="U1012" i="1"/>
  <c r="T1012" i="1"/>
  <c r="S1012" i="1"/>
  <c r="X1011" i="1"/>
  <c r="W1011" i="1"/>
  <c r="V1011" i="1"/>
  <c r="U1011" i="1"/>
  <c r="T1011" i="1"/>
  <c r="S1011" i="1"/>
  <c r="X1010" i="1"/>
  <c r="W1010" i="1"/>
  <c r="V1010" i="1"/>
  <c r="U1010" i="1"/>
  <c r="T1010" i="1"/>
  <c r="S1010" i="1"/>
  <c r="X1009" i="1"/>
  <c r="W1009" i="1"/>
  <c r="V1009" i="1"/>
  <c r="U1009" i="1"/>
  <c r="T1009" i="1"/>
  <c r="S1009" i="1"/>
  <c r="X1008" i="1"/>
  <c r="W1008" i="1"/>
  <c r="V1008" i="1"/>
  <c r="U1008" i="1"/>
  <c r="T1008" i="1"/>
  <c r="S1008" i="1"/>
  <c r="X1007" i="1"/>
  <c r="W1007" i="1"/>
  <c r="V1007" i="1"/>
  <c r="U1007" i="1"/>
  <c r="T1007" i="1"/>
  <c r="S1007" i="1"/>
  <c r="X1006" i="1"/>
  <c r="W1006" i="1"/>
  <c r="V1006" i="1"/>
  <c r="U1006" i="1"/>
  <c r="T1006" i="1"/>
  <c r="S1006" i="1"/>
  <c r="X1005" i="1"/>
  <c r="W1005" i="1"/>
  <c r="V1005" i="1"/>
  <c r="U1005" i="1"/>
  <c r="T1005" i="1"/>
  <c r="S1005" i="1"/>
  <c r="X1004" i="1"/>
  <c r="W1004" i="1"/>
  <c r="V1004" i="1"/>
  <c r="U1004" i="1"/>
  <c r="T1004" i="1"/>
  <c r="S1004" i="1"/>
  <c r="X1003" i="1"/>
  <c r="W1003" i="1"/>
  <c r="V1003" i="1"/>
  <c r="U1003" i="1"/>
  <c r="T1003" i="1"/>
  <c r="S1003" i="1"/>
  <c r="X1002" i="1"/>
  <c r="W1002" i="1"/>
  <c r="V1002" i="1"/>
  <c r="U1002" i="1"/>
  <c r="T1002" i="1"/>
  <c r="S1002" i="1"/>
  <c r="X1001" i="1"/>
  <c r="W1001" i="1"/>
  <c r="V1001" i="1"/>
  <c r="U1001" i="1"/>
  <c r="T1001" i="1"/>
  <c r="S1001" i="1"/>
  <c r="X1000" i="1"/>
  <c r="W1000" i="1"/>
  <c r="V1000" i="1"/>
  <c r="U1000" i="1"/>
  <c r="T1000" i="1"/>
  <c r="S1000" i="1"/>
  <c r="X999" i="1"/>
  <c r="W999" i="1"/>
  <c r="V999" i="1"/>
  <c r="U999" i="1"/>
  <c r="T999" i="1"/>
  <c r="S999" i="1"/>
  <c r="X998" i="1"/>
  <c r="W998" i="1"/>
  <c r="V998" i="1"/>
  <c r="U998" i="1"/>
  <c r="T998" i="1"/>
  <c r="S998" i="1"/>
  <c r="X997" i="1"/>
  <c r="W997" i="1"/>
  <c r="V997" i="1"/>
  <c r="U997" i="1"/>
  <c r="T997" i="1"/>
  <c r="S997" i="1"/>
  <c r="X996" i="1"/>
  <c r="W996" i="1"/>
  <c r="V996" i="1"/>
  <c r="U996" i="1"/>
  <c r="T996" i="1"/>
  <c r="S996" i="1"/>
  <c r="X995" i="1"/>
  <c r="W995" i="1"/>
  <c r="V995" i="1"/>
  <c r="U995" i="1"/>
  <c r="T995" i="1"/>
  <c r="S995" i="1"/>
  <c r="X994" i="1"/>
  <c r="W994" i="1"/>
  <c r="V994" i="1"/>
  <c r="U994" i="1"/>
  <c r="T994" i="1"/>
  <c r="S994" i="1"/>
  <c r="X993" i="1"/>
  <c r="W993" i="1"/>
  <c r="V993" i="1"/>
  <c r="U993" i="1"/>
  <c r="T993" i="1"/>
  <c r="S993" i="1"/>
  <c r="X992" i="1"/>
  <c r="W992" i="1"/>
  <c r="V992" i="1"/>
  <c r="U992" i="1"/>
  <c r="T992" i="1"/>
  <c r="S992" i="1"/>
  <c r="X991" i="1"/>
  <c r="W991" i="1"/>
  <c r="V991" i="1"/>
  <c r="U991" i="1"/>
  <c r="T991" i="1"/>
  <c r="S991" i="1"/>
  <c r="X990" i="1"/>
  <c r="W990" i="1"/>
  <c r="V990" i="1"/>
  <c r="U990" i="1"/>
  <c r="T990" i="1"/>
  <c r="S990" i="1"/>
  <c r="X989" i="1"/>
  <c r="W989" i="1"/>
  <c r="V989" i="1"/>
  <c r="U989" i="1"/>
  <c r="T989" i="1"/>
  <c r="S989" i="1"/>
  <c r="X988" i="1"/>
  <c r="W988" i="1"/>
  <c r="V988" i="1"/>
  <c r="U988" i="1"/>
  <c r="T988" i="1"/>
  <c r="S988" i="1"/>
  <c r="X987" i="1"/>
  <c r="W987" i="1"/>
  <c r="V987" i="1"/>
  <c r="U987" i="1"/>
  <c r="T987" i="1"/>
  <c r="S987" i="1"/>
  <c r="X986" i="1"/>
  <c r="W986" i="1"/>
  <c r="V986" i="1"/>
  <c r="U986" i="1"/>
  <c r="T986" i="1"/>
  <c r="S986" i="1"/>
  <c r="X985" i="1"/>
  <c r="W985" i="1"/>
  <c r="V985" i="1"/>
  <c r="U985" i="1"/>
  <c r="T985" i="1"/>
  <c r="S985" i="1"/>
  <c r="X984" i="1"/>
  <c r="W984" i="1"/>
  <c r="V984" i="1"/>
  <c r="U984" i="1"/>
  <c r="T984" i="1"/>
  <c r="S984" i="1"/>
  <c r="X983" i="1"/>
  <c r="W983" i="1"/>
  <c r="V983" i="1"/>
  <c r="U983" i="1"/>
  <c r="T983" i="1"/>
  <c r="S983" i="1"/>
  <c r="X982" i="1"/>
  <c r="W982" i="1"/>
  <c r="V982" i="1"/>
  <c r="U982" i="1"/>
  <c r="T982" i="1"/>
  <c r="S982" i="1"/>
  <c r="X981" i="1"/>
  <c r="W981" i="1"/>
  <c r="V981" i="1"/>
  <c r="U981" i="1"/>
  <c r="T981" i="1"/>
  <c r="S981" i="1"/>
  <c r="X980" i="1"/>
  <c r="W980" i="1"/>
  <c r="V980" i="1"/>
  <c r="U980" i="1"/>
  <c r="T980" i="1"/>
  <c r="S980" i="1"/>
  <c r="X979" i="1"/>
  <c r="W979" i="1"/>
  <c r="V979" i="1"/>
  <c r="U979" i="1"/>
  <c r="T979" i="1"/>
  <c r="S979" i="1"/>
  <c r="X978" i="1"/>
  <c r="W978" i="1"/>
  <c r="V978" i="1"/>
  <c r="U978" i="1"/>
  <c r="T978" i="1"/>
  <c r="S978" i="1"/>
  <c r="X977" i="1"/>
  <c r="W977" i="1"/>
  <c r="V977" i="1"/>
  <c r="U977" i="1"/>
  <c r="T977" i="1"/>
  <c r="S977" i="1"/>
  <c r="X976" i="1"/>
  <c r="W976" i="1"/>
  <c r="V976" i="1"/>
  <c r="U976" i="1"/>
  <c r="T976" i="1"/>
  <c r="S976" i="1"/>
  <c r="X975" i="1"/>
  <c r="W975" i="1"/>
  <c r="V975" i="1"/>
  <c r="U975" i="1"/>
  <c r="T975" i="1"/>
  <c r="S975" i="1"/>
  <c r="X974" i="1"/>
  <c r="W974" i="1"/>
  <c r="V974" i="1"/>
  <c r="U974" i="1"/>
  <c r="T974" i="1"/>
  <c r="S974" i="1"/>
  <c r="X973" i="1"/>
  <c r="W973" i="1"/>
  <c r="V973" i="1"/>
  <c r="U973" i="1"/>
  <c r="T973" i="1"/>
  <c r="S973" i="1"/>
  <c r="X972" i="1"/>
  <c r="W972" i="1"/>
  <c r="V972" i="1"/>
  <c r="U972" i="1"/>
  <c r="T972" i="1"/>
  <c r="S972" i="1"/>
  <c r="X971" i="1"/>
  <c r="W971" i="1"/>
  <c r="V971" i="1"/>
  <c r="U971" i="1"/>
  <c r="T971" i="1"/>
  <c r="S971" i="1"/>
  <c r="X970" i="1"/>
  <c r="W970" i="1"/>
  <c r="V970" i="1"/>
  <c r="U970" i="1"/>
  <c r="T970" i="1"/>
  <c r="S970" i="1"/>
  <c r="X969" i="1"/>
  <c r="W969" i="1"/>
  <c r="V969" i="1"/>
  <c r="U969" i="1"/>
  <c r="T969" i="1"/>
  <c r="S969" i="1"/>
  <c r="X968" i="1"/>
  <c r="W968" i="1"/>
  <c r="V968" i="1"/>
  <c r="U968" i="1"/>
  <c r="T968" i="1"/>
  <c r="S968" i="1"/>
  <c r="X967" i="1"/>
  <c r="W967" i="1"/>
  <c r="V967" i="1"/>
  <c r="U967" i="1"/>
  <c r="T967" i="1"/>
  <c r="S967" i="1"/>
  <c r="X966" i="1"/>
  <c r="W966" i="1"/>
  <c r="V966" i="1"/>
  <c r="U966" i="1"/>
  <c r="T966" i="1"/>
  <c r="S966" i="1"/>
  <c r="X965" i="1"/>
  <c r="W965" i="1"/>
  <c r="V965" i="1"/>
  <c r="U965" i="1"/>
  <c r="T965" i="1"/>
  <c r="S965" i="1"/>
  <c r="X964" i="1"/>
  <c r="W964" i="1"/>
  <c r="V964" i="1"/>
  <c r="U964" i="1"/>
  <c r="T964" i="1"/>
  <c r="S964" i="1"/>
  <c r="X963" i="1"/>
  <c r="W963" i="1"/>
  <c r="V963" i="1"/>
  <c r="U963" i="1"/>
  <c r="T963" i="1"/>
  <c r="S963" i="1"/>
  <c r="X962" i="1"/>
  <c r="W962" i="1"/>
  <c r="V962" i="1"/>
  <c r="U962" i="1"/>
  <c r="T962" i="1"/>
  <c r="S962" i="1"/>
  <c r="X961" i="1"/>
  <c r="W961" i="1"/>
  <c r="V961" i="1"/>
  <c r="U961" i="1"/>
  <c r="T961" i="1"/>
  <c r="S961" i="1"/>
  <c r="X960" i="1"/>
  <c r="W960" i="1"/>
  <c r="V960" i="1"/>
  <c r="U960" i="1"/>
  <c r="T960" i="1"/>
  <c r="S960" i="1"/>
  <c r="X959" i="1"/>
  <c r="W959" i="1"/>
  <c r="V959" i="1"/>
  <c r="U959" i="1"/>
  <c r="T959" i="1"/>
  <c r="S959" i="1"/>
  <c r="X958" i="1"/>
  <c r="W958" i="1"/>
  <c r="V958" i="1"/>
  <c r="U958" i="1"/>
  <c r="T958" i="1"/>
  <c r="S958" i="1"/>
  <c r="X957" i="1"/>
  <c r="W957" i="1"/>
  <c r="V957" i="1"/>
  <c r="U957" i="1"/>
  <c r="T957" i="1"/>
  <c r="S957" i="1"/>
  <c r="X956" i="1"/>
  <c r="W956" i="1"/>
  <c r="V956" i="1"/>
  <c r="U956" i="1"/>
  <c r="T956" i="1"/>
  <c r="S956" i="1"/>
  <c r="X955" i="1"/>
  <c r="W955" i="1"/>
  <c r="V955" i="1"/>
  <c r="U955" i="1"/>
  <c r="T955" i="1"/>
  <c r="S955" i="1"/>
  <c r="X954" i="1"/>
  <c r="W954" i="1"/>
  <c r="V954" i="1"/>
  <c r="U954" i="1"/>
  <c r="T954" i="1"/>
  <c r="S954" i="1"/>
  <c r="X953" i="1"/>
  <c r="W953" i="1"/>
  <c r="V953" i="1"/>
  <c r="U953" i="1"/>
  <c r="T953" i="1"/>
  <c r="S953" i="1"/>
  <c r="X952" i="1"/>
  <c r="W952" i="1"/>
  <c r="V952" i="1"/>
  <c r="U952" i="1"/>
  <c r="T952" i="1"/>
  <c r="S952" i="1"/>
  <c r="X951" i="1"/>
  <c r="W951" i="1"/>
  <c r="V951" i="1"/>
  <c r="U951" i="1"/>
  <c r="T951" i="1"/>
  <c r="S951" i="1"/>
  <c r="X950" i="1"/>
  <c r="W950" i="1"/>
  <c r="V950" i="1"/>
  <c r="U950" i="1"/>
  <c r="T950" i="1"/>
  <c r="S950" i="1"/>
  <c r="X949" i="1"/>
  <c r="W949" i="1"/>
  <c r="V949" i="1"/>
  <c r="U949" i="1"/>
  <c r="T949" i="1"/>
  <c r="S949" i="1"/>
  <c r="X948" i="1"/>
  <c r="W948" i="1"/>
  <c r="V948" i="1"/>
  <c r="U948" i="1"/>
  <c r="T948" i="1"/>
  <c r="S948" i="1"/>
  <c r="X947" i="1"/>
  <c r="W947" i="1"/>
  <c r="V947" i="1"/>
  <c r="U947" i="1"/>
  <c r="T947" i="1"/>
  <c r="S947" i="1"/>
  <c r="X946" i="1"/>
  <c r="W946" i="1"/>
  <c r="V946" i="1"/>
  <c r="U946" i="1"/>
  <c r="T946" i="1"/>
  <c r="S946" i="1"/>
  <c r="X945" i="1"/>
  <c r="W945" i="1"/>
  <c r="V945" i="1"/>
  <c r="U945" i="1"/>
  <c r="T945" i="1"/>
  <c r="S945" i="1"/>
  <c r="X944" i="1"/>
  <c r="W944" i="1"/>
  <c r="V944" i="1"/>
  <c r="U944" i="1"/>
  <c r="T944" i="1"/>
  <c r="S944" i="1"/>
  <c r="X943" i="1"/>
  <c r="W943" i="1"/>
  <c r="V943" i="1"/>
  <c r="U943" i="1"/>
  <c r="T943" i="1"/>
  <c r="S943" i="1"/>
  <c r="X942" i="1"/>
  <c r="W942" i="1"/>
  <c r="V942" i="1"/>
  <c r="U942" i="1"/>
  <c r="T942" i="1"/>
  <c r="S942" i="1"/>
  <c r="X941" i="1"/>
  <c r="W941" i="1"/>
  <c r="V941" i="1"/>
  <c r="U941" i="1"/>
  <c r="T941" i="1"/>
  <c r="S941" i="1"/>
  <c r="X940" i="1"/>
  <c r="W940" i="1"/>
  <c r="V940" i="1"/>
  <c r="U940" i="1"/>
  <c r="T940" i="1"/>
  <c r="S940" i="1"/>
  <c r="X939" i="1"/>
  <c r="W939" i="1"/>
  <c r="V939" i="1"/>
  <c r="U939" i="1"/>
  <c r="T939" i="1"/>
  <c r="S939" i="1"/>
  <c r="X938" i="1"/>
  <c r="W938" i="1"/>
  <c r="V938" i="1"/>
  <c r="U938" i="1"/>
  <c r="T938" i="1"/>
  <c r="S938" i="1"/>
  <c r="X937" i="1"/>
  <c r="W937" i="1"/>
  <c r="V937" i="1"/>
  <c r="U937" i="1"/>
  <c r="T937" i="1"/>
  <c r="S937" i="1"/>
  <c r="X936" i="1"/>
  <c r="W936" i="1"/>
  <c r="V936" i="1"/>
  <c r="U936" i="1"/>
  <c r="T936" i="1"/>
  <c r="S936" i="1"/>
  <c r="X935" i="1"/>
  <c r="W935" i="1"/>
  <c r="V935" i="1"/>
  <c r="U935" i="1"/>
  <c r="T935" i="1"/>
  <c r="S935" i="1"/>
  <c r="X934" i="1"/>
  <c r="W934" i="1"/>
  <c r="V934" i="1"/>
  <c r="U934" i="1"/>
  <c r="T934" i="1"/>
  <c r="S934" i="1"/>
  <c r="X933" i="1"/>
  <c r="W933" i="1"/>
  <c r="V933" i="1"/>
  <c r="U933" i="1"/>
  <c r="T933" i="1"/>
  <c r="S933" i="1"/>
  <c r="X932" i="1"/>
  <c r="W932" i="1"/>
  <c r="V932" i="1"/>
  <c r="U932" i="1"/>
  <c r="T932" i="1"/>
  <c r="S932" i="1"/>
  <c r="X931" i="1"/>
  <c r="W931" i="1"/>
  <c r="V931" i="1"/>
  <c r="U931" i="1"/>
  <c r="T931" i="1"/>
  <c r="S931" i="1"/>
  <c r="X930" i="1"/>
  <c r="W930" i="1"/>
  <c r="V930" i="1"/>
  <c r="U930" i="1"/>
  <c r="T930" i="1"/>
  <c r="S930" i="1"/>
  <c r="X929" i="1"/>
  <c r="W929" i="1"/>
  <c r="V929" i="1"/>
  <c r="U929" i="1"/>
  <c r="T929" i="1"/>
  <c r="S929" i="1"/>
  <c r="X928" i="1"/>
  <c r="W928" i="1"/>
  <c r="V928" i="1"/>
  <c r="U928" i="1"/>
  <c r="T928" i="1"/>
  <c r="S928" i="1"/>
  <c r="X927" i="1"/>
  <c r="W927" i="1"/>
  <c r="V927" i="1"/>
  <c r="U927" i="1"/>
  <c r="T927" i="1"/>
  <c r="S927" i="1"/>
  <c r="X926" i="1"/>
  <c r="W926" i="1"/>
  <c r="V926" i="1"/>
  <c r="U926" i="1"/>
  <c r="T926" i="1"/>
  <c r="S926" i="1"/>
  <c r="X925" i="1"/>
  <c r="W925" i="1"/>
  <c r="V925" i="1"/>
  <c r="U925" i="1"/>
  <c r="T925" i="1"/>
  <c r="S925" i="1"/>
  <c r="X924" i="1"/>
  <c r="W924" i="1"/>
  <c r="V924" i="1"/>
  <c r="U924" i="1"/>
  <c r="T924" i="1"/>
  <c r="S924" i="1"/>
  <c r="X923" i="1"/>
  <c r="W923" i="1"/>
  <c r="V923" i="1"/>
  <c r="U923" i="1"/>
  <c r="T923" i="1"/>
  <c r="S923" i="1"/>
  <c r="X922" i="1"/>
  <c r="W922" i="1"/>
  <c r="V922" i="1"/>
  <c r="U922" i="1"/>
  <c r="T922" i="1"/>
  <c r="S922" i="1"/>
  <c r="X921" i="1"/>
  <c r="W921" i="1"/>
  <c r="V921" i="1"/>
  <c r="U921" i="1"/>
  <c r="T921" i="1"/>
  <c r="S921" i="1"/>
  <c r="X920" i="1"/>
  <c r="W920" i="1"/>
  <c r="V920" i="1"/>
  <c r="U920" i="1"/>
  <c r="T920" i="1"/>
  <c r="S920" i="1"/>
  <c r="X919" i="1"/>
  <c r="W919" i="1"/>
  <c r="V919" i="1"/>
  <c r="U919" i="1"/>
  <c r="T919" i="1"/>
  <c r="S919" i="1"/>
  <c r="X918" i="1"/>
  <c r="W918" i="1"/>
  <c r="V918" i="1"/>
  <c r="U918" i="1"/>
  <c r="T918" i="1"/>
  <c r="S918" i="1"/>
  <c r="X917" i="1"/>
  <c r="W917" i="1"/>
  <c r="V917" i="1"/>
  <c r="U917" i="1"/>
  <c r="T917" i="1"/>
  <c r="S917" i="1"/>
  <c r="X916" i="1"/>
  <c r="W916" i="1"/>
  <c r="V916" i="1"/>
  <c r="U916" i="1"/>
  <c r="T916" i="1"/>
  <c r="S916" i="1"/>
  <c r="X915" i="1"/>
  <c r="W915" i="1"/>
  <c r="V915" i="1"/>
  <c r="U915" i="1"/>
  <c r="T915" i="1"/>
  <c r="S915" i="1"/>
  <c r="X914" i="1"/>
  <c r="W914" i="1"/>
  <c r="V914" i="1"/>
  <c r="U914" i="1"/>
  <c r="T914" i="1"/>
  <c r="S914" i="1"/>
  <c r="X913" i="1"/>
  <c r="W913" i="1"/>
  <c r="V913" i="1"/>
  <c r="U913" i="1"/>
  <c r="T913" i="1"/>
  <c r="S913" i="1"/>
  <c r="X912" i="1"/>
  <c r="W912" i="1"/>
  <c r="V912" i="1"/>
  <c r="U912" i="1"/>
  <c r="T912" i="1"/>
  <c r="S912" i="1"/>
  <c r="X911" i="1"/>
  <c r="W911" i="1"/>
  <c r="V911" i="1"/>
  <c r="U911" i="1"/>
  <c r="T911" i="1"/>
  <c r="S911" i="1"/>
  <c r="X910" i="1"/>
  <c r="W910" i="1"/>
  <c r="V910" i="1"/>
  <c r="U910" i="1"/>
  <c r="T910" i="1"/>
  <c r="S910" i="1"/>
  <c r="X909" i="1"/>
  <c r="W909" i="1"/>
  <c r="V909" i="1"/>
  <c r="U909" i="1"/>
  <c r="T909" i="1"/>
  <c r="S909" i="1"/>
  <c r="X908" i="1"/>
  <c r="W908" i="1"/>
  <c r="V908" i="1"/>
  <c r="U908" i="1"/>
  <c r="T908" i="1"/>
  <c r="S908" i="1"/>
  <c r="X907" i="1"/>
  <c r="W907" i="1"/>
  <c r="V907" i="1"/>
  <c r="U907" i="1"/>
  <c r="T907" i="1"/>
  <c r="S907" i="1"/>
  <c r="X906" i="1"/>
  <c r="W906" i="1"/>
  <c r="V906" i="1"/>
  <c r="U906" i="1"/>
  <c r="T906" i="1"/>
  <c r="S906" i="1"/>
  <c r="X905" i="1"/>
  <c r="W905" i="1"/>
  <c r="V905" i="1"/>
  <c r="U905" i="1"/>
  <c r="T905" i="1"/>
  <c r="S905" i="1"/>
  <c r="X904" i="1"/>
  <c r="W904" i="1"/>
  <c r="V904" i="1"/>
  <c r="U904" i="1"/>
  <c r="T904" i="1"/>
  <c r="S904" i="1"/>
  <c r="X903" i="1"/>
  <c r="W903" i="1"/>
  <c r="V903" i="1"/>
  <c r="U903" i="1"/>
  <c r="T903" i="1"/>
  <c r="S903" i="1"/>
  <c r="X902" i="1"/>
  <c r="W902" i="1"/>
  <c r="V902" i="1"/>
  <c r="U902" i="1"/>
  <c r="T902" i="1"/>
  <c r="S902" i="1"/>
  <c r="X901" i="1"/>
  <c r="W901" i="1"/>
  <c r="V901" i="1"/>
  <c r="U901" i="1"/>
  <c r="T901" i="1"/>
  <c r="S901" i="1"/>
  <c r="X900" i="1"/>
  <c r="W900" i="1"/>
  <c r="V900" i="1"/>
  <c r="U900" i="1"/>
  <c r="T900" i="1"/>
  <c r="S900" i="1"/>
  <c r="X899" i="1"/>
  <c r="W899" i="1"/>
  <c r="V899" i="1"/>
  <c r="U899" i="1"/>
  <c r="T899" i="1"/>
  <c r="S899" i="1"/>
  <c r="X898" i="1"/>
  <c r="W898" i="1"/>
  <c r="V898" i="1"/>
  <c r="U898" i="1"/>
  <c r="T898" i="1"/>
  <c r="S898" i="1"/>
  <c r="X897" i="1"/>
  <c r="W897" i="1"/>
  <c r="V897" i="1"/>
  <c r="U897" i="1"/>
  <c r="T897" i="1"/>
  <c r="S897" i="1"/>
  <c r="X896" i="1"/>
  <c r="W896" i="1"/>
  <c r="V896" i="1"/>
  <c r="U896" i="1"/>
  <c r="T896" i="1"/>
  <c r="S896" i="1"/>
  <c r="X895" i="1"/>
  <c r="W895" i="1"/>
  <c r="V895" i="1"/>
  <c r="U895" i="1"/>
  <c r="T895" i="1"/>
  <c r="S895" i="1"/>
  <c r="X894" i="1"/>
  <c r="W894" i="1"/>
  <c r="V894" i="1"/>
  <c r="U894" i="1"/>
  <c r="T894" i="1"/>
  <c r="S894" i="1"/>
  <c r="X893" i="1"/>
  <c r="W893" i="1"/>
  <c r="V893" i="1"/>
  <c r="U893" i="1"/>
  <c r="T893" i="1"/>
  <c r="S893" i="1"/>
  <c r="X892" i="1"/>
  <c r="W892" i="1"/>
  <c r="V892" i="1"/>
  <c r="U892" i="1"/>
  <c r="T892" i="1"/>
  <c r="S892" i="1"/>
  <c r="X891" i="1"/>
  <c r="W891" i="1"/>
  <c r="V891" i="1"/>
  <c r="U891" i="1"/>
  <c r="T891" i="1"/>
  <c r="S891" i="1"/>
  <c r="X890" i="1"/>
  <c r="W890" i="1"/>
  <c r="V890" i="1"/>
  <c r="U890" i="1"/>
  <c r="T890" i="1"/>
  <c r="S890" i="1"/>
  <c r="X889" i="1"/>
  <c r="W889" i="1"/>
  <c r="V889" i="1"/>
  <c r="U889" i="1"/>
  <c r="T889" i="1"/>
  <c r="S889" i="1"/>
  <c r="X888" i="1"/>
  <c r="W888" i="1"/>
  <c r="V888" i="1"/>
  <c r="U888" i="1"/>
  <c r="T888" i="1"/>
  <c r="S888" i="1"/>
  <c r="X887" i="1"/>
  <c r="W887" i="1"/>
  <c r="V887" i="1"/>
  <c r="U887" i="1"/>
  <c r="T887" i="1"/>
  <c r="S887" i="1"/>
  <c r="X886" i="1"/>
  <c r="W886" i="1"/>
  <c r="V886" i="1"/>
  <c r="U886" i="1"/>
  <c r="T886" i="1"/>
  <c r="S886" i="1"/>
  <c r="X885" i="1"/>
  <c r="W885" i="1"/>
  <c r="V885" i="1"/>
  <c r="U885" i="1"/>
  <c r="T885" i="1"/>
  <c r="S885" i="1"/>
  <c r="X884" i="1"/>
  <c r="W884" i="1"/>
  <c r="V884" i="1"/>
  <c r="U884" i="1"/>
  <c r="T884" i="1"/>
  <c r="S884" i="1"/>
  <c r="X883" i="1"/>
  <c r="W883" i="1"/>
  <c r="V883" i="1"/>
  <c r="U883" i="1"/>
  <c r="T883" i="1"/>
  <c r="S883" i="1"/>
  <c r="X882" i="1"/>
  <c r="W882" i="1"/>
  <c r="V882" i="1"/>
  <c r="U882" i="1"/>
  <c r="T882" i="1"/>
  <c r="S882" i="1"/>
  <c r="X881" i="1"/>
  <c r="W881" i="1"/>
  <c r="V881" i="1"/>
  <c r="U881" i="1"/>
  <c r="T881" i="1"/>
  <c r="S881" i="1"/>
  <c r="X880" i="1"/>
  <c r="W880" i="1"/>
  <c r="V880" i="1"/>
  <c r="U880" i="1"/>
  <c r="T880" i="1"/>
  <c r="S880" i="1"/>
  <c r="X879" i="1"/>
  <c r="W879" i="1"/>
  <c r="V879" i="1"/>
  <c r="U879" i="1"/>
  <c r="T879" i="1"/>
  <c r="S879" i="1"/>
  <c r="X878" i="1"/>
  <c r="W878" i="1"/>
  <c r="V878" i="1"/>
  <c r="U878" i="1"/>
  <c r="T878" i="1"/>
  <c r="S878" i="1"/>
  <c r="X877" i="1"/>
  <c r="W877" i="1"/>
  <c r="V877" i="1"/>
  <c r="U877" i="1"/>
  <c r="T877" i="1"/>
  <c r="S877" i="1"/>
  <c r="X876" i="1"/>
  <c r="W876" i="1"/>
  <c r="V876" i="1"/>
  <c r="U876" i="1"/>
  <c r="T876" i="1"/>
  <c r="S876" i="1"/>
  <c r="X875" i="1"/>
  <c r="W875" i="1"/>
  <c r="V875" i="1"/>
  <c r="U875" i="1"/>
  <c r="T875" i="1"/>
  <c r="S875" i="1"/>
  <c r="X874" i="1"/>
  <c r="W874" i="1"/>
  <c r="V874" i="1"/>
  <c r="U874" i="1"/>
  <c r="T874" i="1"/>
  <c r="S874" i="1"/>
  <c r="X873" i="1"/>
  <c r="W873" i="1"/>
  <c r="V873" i="1"/>
  <c r="U873" i="1"/>
  <c r="T873" i="1"/>
  <c r="S873" i="1"/>
  <c r="X872" i="1"/>
  <c r="W872" i="1"/>
  <c r="V872" i="1"/>
  <c r="U872" i="1"/>
  <c r="T872" i="1"/>
  <c r="S872" i="1"/>
  <c r="X871" i="1"/>
  <c r="W871" i="1"/>
  <c r="V871" i="1"/>
  <c r="U871" i="1"/>
  <c r="T871" i="1"/>
  <c r="S871" i="1"/>
  <c r="X870" i="1"/>
  <c r="W870" i="1"/>
  <c r="V870" i="1"/>
  <c r="U870" i="1"/>
  <c r="T870" i="1"/>
  <c r="S870" i="1"/>
  <c r="X869" i="1"/>
  <c r="W869" i="1"/>
  <c r="V869" i="1"/>
  <c r="U869" i="1"/>
  <c r="T869" i="1"/>
  <c r="S869" i="1"/>
  <c r="X868" i="1"/>
  <c r="W868" i="1"/>
  <c r="V868" i="1"/>
  <c r="U868" i="1"/>
  <c r="T868" i="1"/>
  <c r="S868" i="1"/>
  <c r="X867" i="1"/>
  <c r="W867" i="1"/>
  <c r="V867" i="1"/>
  <c r="U867" i="1"/>
  <c r="T867" i="1"/>
  <c r="S867" i="1"/>
  <c r="X866" i="1"/>
  <c r="W866" i="1"/>
  <c r="V866" i="1"/>
  <c r="U866" i="1"/>
  <c r="T866" i="1"/>
  <c r="S866" i="1"/>
  <c r="X865" i="1"/>
  <c r="W865" i="1"/>
  <c r="V865" i="1"/>
  <c r="U865" i="1"/>
  <c r="T865" i="1"/>
  <c r="S865" i="1"/>
  <c r="X864" i="1"/>
  <c r="W864" i="1"/>
  <c r="V864" i="1"/>
  <c r="U864" i="1"/>
  <c r="T864" i="1"/>
  <c r="S864" i="1"/>
  <c r="X863" i="1"/>
  <c r="W863" i="1"/>
  <c r="V863" i="1"/>
  <c r="U863" i="1"/>
  <c r="T863" i="1"/>
  <c r="S863" i="1"/>
  <c r="X862" i="1"/>
  <c r="W862" i="1"/>
  <c r="V862" i="1"/>
  <c r="U862" i="1"/>
  <c r="T862" i="1"/>
  <c r="S862" i="1"/>
  <c r="X861" i="1"/>
  <c r="W861" i="1"/>
  <c r="V861" i="1"/>
  <c r="U861" i="1"/>
  <c r="T861" i="1"/>
  <c r="S861" i="1"/>
  <c r="X860" i="1"/>
  <c r="W860" i="1"/>
  <c r="V860" i="1"/>
  <c r="U860" i="1"/>
  <c r="T860" i="1"/>
  <c r="S860" i="1"/>
  <c r="X859" i="1"/>
  <c r="W859" i="1"/>
  <c r="V859" i="1"/>
  <c r="U859" i="1"/>
  <c r="T859" i="1"/>
  <c r="S859" i="1"/>
  <c r="X858" i="1"/>
  <c r="W858" i="1"/>
  <c r="V858" i="1"/>
  <c r="U858" i="1"/>
  <c r="T858" i="1"/>
  <c r="S858" i="1"/>
  <c r="X857" i="1"/>
  <c r="W857" i="1"/>
  <c r="V857" i="1"/>
  <c r="U857" i="1"/>
  <c r="T857" i="1"/>
  <c r="S857" i="1"/>
  <c r="X856" i="1"/>
  <c r="W856" i="1"/>
  <c r="V856" i="1"/>
  <c r="U856" i="1"/>
  <c r="T856" i="1"/>
  <c r="S856" i="1"/>
  <c r="X855" i="1"/>
  <c r="W855" i="1"/>
  <c r="V855" i="1"/>
  <c r="U855" i="1"/>
  <c r="T855" i="1"/>
  <c r="S855" i="1"/>
  <c r="X854" i="1"/>
  <c r="W854" i="1"/>
  <c r="V854" i="1"/>
  <c r="U854" i="1"/>
  <c r="T854" i="1"/>
  <c r="S854" i="1"/>
  <c r="X853" i="1"/>
  <c r="W853" i="1"/>
  <c r="V853" i="1"/>
  <c r="U853" i="1"/>
  <c r="T853" i="1"/>
  <c r="S853" i="1"/>
  <c r="X852" i="1"/>
  <c r="W852" i="1"/>
  <c r="V852" i="1"/>
  <c r="U852" i="1"/>
  <c r="T852" i="1"/>
  <c r="S852" i="1"/>
  <c r="X851" i="1"/>
  <c r="W851" i="1"/>
  <c r="V851" i="1"/>
  <c r="U851" i="1"/>
  <c r="T851" i="1"/>
  <c r="S851" i="1"/>
  <c r="X850" i="1"/>
  <c r="W850" i="1"/>
  <c r="V850" i="1"/>
  <c r="U850" i="1"/>
  <c r="T850" i="1"/>
  <c r="S850" i="1"/>
  <c r="X849" i="1"/>
  <c r="W849" i="1"/>
  <c r="V849" i="1"/>
  <c r="U849" i="1"/>
  <c r="T849" i="1"/>
  <c r="S849" i="1"/>
  <c r="X848" i="1"/>
  <c r="W848" i="1"/>
  <c r="V848" i="1"/>
  <c r="U848" i="1"/>
  <c r="T848" i="1"/>
  <c r="S848" i="1"/>
  <c r="X847" i="1"/>
  <c r="W847" i="1"/>
  <c r="V847" i="1"/>
  <c r="U847" i="1"/>
  <c r="T847" i="1"/>
  <c r="S847" i="1"/>
  <c r="X846" i="1"/>
  <c r="W846" i="1"/>
  <c r="V846" i="1"/>
  <c r="U846" i="1"/>
  <c r="T846" i="1"/>
  <c r="S846" i="1"/>
  <c r="X845" i="1"/>
  <c r="W845" i="1"/>
  <c r="V845" i="1"/>
  <c r="U845" i="1"/>
  <c r="T845" i="1"/>
  <c r="S845" i="1"/>
  <c r="X844" i="1"/>
  <c r="W844" i="1"/>
  <c r="V844" i="1"/>
  <c r="U844" i="1"/>
  <c r="T844" i="1"/>
  <c r="S844" i="1"/>
  <c r="X843" i="1"/>
  <c r="W843" i="1"/>
  <c r="V843" i="1"/>
  <c r="U843" i="1"/>
  <c r="T843" i="1"/>
  <c r="S843" i="1"/>
  <c r="X842" i="1"/>
  <c r="W842" i="1"/>
  <c r="V842" i="1"/>
  <c r="U842" i="1"/>
  <c r="T842" i="1"/>
  <c r="S842" i="1"/>
  <c r="X841" i="1"/>
  <c r="W841" i="1"/>
  <c r="V841" i="1"/>
  <c r="U841" i="1"/>
  <c r="T841" i="1"/>
  <c r="S841" i="1"/>
  <c r="X840" i="1"/>
  <c r="W840" i="1"/>
  <c r="V840" i="1"/>
  <c r="U840" i="1"/>
  <c r="T840" i="1"/>
  <c r="S840" i="1"/>
  <c r="X839" i="1"/>
  <c r="W839" i="1"/>
  <c r="V839" i="1"/>
  <c r="U839" i="1"/>
  <c r="T839" i="1"/>
  <c r="S839" i="1"/>
  <c r="X838" i="1"/>
  <c r="W838" i="1"/>
  <c r="V838" i="1"/>
  <c r="U838" i="1"/>
  <c r="T838" i="1"/>
  <c r="S838" i="1"/>
  <c r="X837" i="1"/>
  <c r="W837" i="1"/>
  <c r="V837" i="1"/>
  <c r="U837" i="1"/>
  <c r="T837" i="1"/>
  <c r="S837" i="1"/>
  <c r="X836" i="1"/>
  <c r="W836" i="1"/>
  <c r="V836" i="1"/>
  <c r="U836" i="1"/>
  <c r="T836" i="1"/>
  <c r="S836" i="1"/>
  <c r="X835" i="1"/>
  <c r="W835" i="1"/>
  <c r="V835" i="1"/>
  <c r="U835" i="1"/>
  <c r="T835" i="1"/>
  <c r="S835" i="1"/>
  <c r="X834" i="1"/>
  <c r="W834" i="1"/>
  <c r="V834" i="1"/>
  <c r="U834" i="1"/>
  <c r="T834" i="1"/>
  <c r="S834" i="1"/>
  <c r="X833" i="1"/>
  <c r="W833" i="1"/>
  <c r="V833" i="1"/>
  <c r="U833" i="1"/>
  <c r="T833" i="1"/>
  <c r="S833" i="1"/>
  <c r="X832" i="1"/>
  <c r="W832" i="1"/>
  <c r="V832" i="1"/>
  <c r="U832" i="1"/>
  <c r="T832" i="1"/>
  <c r="S832" i="1"/>
  <c r="X831" i="1"/>
  <c r="W831" i="1"/>
  <c r="V831" i="1"/>
  <c r="U831" i="1"/>
  <c r="T831" i="1"/>
  <c r="S831" i="1"/>
  <c r="X830" i="1"/>
  <c r="W830" i="1"/>
  <c r="V830" i="1"/>
  <c r="U830" i="1"/>
  <c r="T830" i="1"/>
  <c r="S830" i="1"/>
  <c r="X829" i="1"/>
  <c r="W829" i="1"/>
  <c r="V829" i="1"/>
  <c r="U829" i="1"/>
  <c r="T829" i="1"/>
  <c r="S829" i="1"/>
  <c r="X828" i="1"/>
  <c r="W828" i="1"/>
  <c r="V828" i="1"/>
  <c r="U828" i="1"/>
  <c r="T828" i="1"/>
  <c r="S828" i="1"/>
  <c r="X827" i="1"/>
  <c r="W827" i="1"/>
  <c r="V827" i="1"/>
  <c r="U827" i="1"/>
  <c r="T827" i="1"/>
  <c r="S827" i="1"/>
  <c r="X826" i="1"/>
  <c r="W826" i="1"/>
  <c r="V826" i="1"/>
  <c r="U826" i="1"/>
  <c r="T826" i="1"/>
  <c r="S826" i="1"/>
  <c r="X825" i="1"/>
  <c r="W825" i="1"/>
  <c r="V825" i="1"/>
  <c r="U825" i="1"/>
  <c r="T825" i="1"/>
  <c r="S825" i="1"/>
  <c r="X824" i="1"/>
  <c r="W824" i="1"/>
  <c r="V824" i="1"/>
  <c r="U824" i="1"/>
  <c r="T824" i="1"/>
  <c r="S824" i="1"/>
  <c r="X823" i="1"/>
  <c r="W823" i="1"/>
  <c r="V823" i="1"/>
  <c r="U823" i="1"/>
  <c r="T823" i="1"/>
  <c r="S823" i="1"/>
  <c r="X822" i="1"/>
  <c r="W822" i="1"/>
  <c r="V822" i="1"/>
  <c r="U822" i="1"/>
  <c r="T822" i="1"/>
  <c r="S822" i="1"/>
  <c r="X821" i="1"/>
  <c r="W821" i="1"/>
  <c r="V821" i="1"/>
  <c r="U821" i="1"/>
  <c r="T821" i="1"/>
  <c r="S821" i="1"/>
  <c r="X820" i="1"/>
  <c r="W820" i="1"/>
  <c r="V820" i="1"/>
  <c r="U820" i="1"/>
  <c r="T820" i="1"/>
  <c r="S820" i="1"/>
  <c r="X819" i="1"/>
  <c r="W819" i="1"/>
  <c r="V819" i="1"/>
  <c r="U819" i="1"/>
  <c r="T819" i="1"/>
  <c r="S819" i="1"/>
  <c r="X818" i="1"/>
  <c r="W818" i="1"/>
  <c r="V818" i="1"/>
  <c r="U818" i="1"/>
  <c r="T818" i="1"/>
  <c r="S818" i="1"/>
  <c r="X817" i="1"/>
  <c r="W817" i="1"/>
  <c r="V817" i="1"/>
  <c r="U817" i="1"/>
  <c r="T817" i="1"/>
  <c r="S817" i="1"/>
  <c r="X816" i="1"/>
  <c r="W816" i="1"/>
  <c r="V816" i="1"/>
  <c r="U816" i="1"/>
  <c r="T816" i="1"/>
  <c r="S816" i="1"/>
  <c r="X815" i="1"/>
  <c r="W815" i="1"/>
  <c r="V815" i="1"/>
  <c r="U815" i="1"/>
  <c r="T815" i="1"/>
  <c r="S815" i="1"/>
  <c r="X814" i="1"/>
  <c r="W814" i="1"/>
  <c r="V814" i="1"/>
  <c r="U814" i="1"/>
  <c r="T814" i="1"/>
  <c r="S814" i="1"/>
  <c r="X813" i="1"/>
  <c r="W813" i="1"/>
  <c r="V813" i="1"/>
  <c r="U813" i="1"/>
  <c r="T813" i="1"/>
  <c r="S813" i="1"/>
  <c r="X812" i="1"/>
  <c r="W812" i="1"/>
  <c r="V812" i="1"/>
  <c r="U812" i="1"/>
  <c r="T812" i="1"/>
  <c r="S812" i="1"/>
  <c r="X811" i="1"/>
  <c r="W811" i="1"/>
  <c r="V811" i="1"/>
  <c r="U811" i="1"/>
  <c r="T811" i="1"/>
  <c r="S811" i="1"/>
  <c r="X810" i="1"/>
  <c r="W810" i="1"/>
  <c r="V810" i="1"/>
  <c r="U810" i="1"/>
  <c r="T810" i="1"/>
  <c r="S810" i="1"/>
  <c r="X809" i="1"/>
  <c r="W809" i="1"/>
  <c r="V809" i="1"/>
  <c r="U809" i="1"/>
  <c r="T809" i="1"/>
  <c r="S809" i="1"/>
  <c r="X808" i="1"/>
  <c r="W808" i="1"/>
  <c r="V808" i="1"/>
  <c r="U808" i="1"/>
  <c r="T808" i="1"/>
  <c r="S808" i="1"/>
  <c r="X807" i="1"/>
  <c r="W807" i="1"/>
  <c r="V807" i="1"/>
  <c r="U807" i="1"/>
  <c r="T807" i="1"/>
  <c r="S807" i="1"/>
  <c r="X806" i="1"/>
  <c r="W806" i="1"/>
  <c r="V806" i="1"/>
  <c r="U806" i="1"/>
  <c r="T806" i="1"/>
  <c r="S806" i="1"/>
  <c r="X805" i="1"/>
  <c r="W805" i="1"/>
  <c r="V805" i="1"/>
  <c r="U805" i="1"/>
  <c r="T805" i="1"/>
  <c r="S805" i="1"/>
  <c r="X804" i="1"/>
  <c r="W804" i="1"/>
  <c r="V804" i="1"/>
  <c r="U804" i="1"/>
  <c r="T804" i="1"/>
  <c r="S804" i="1"/>
  <c r="X803" i="1"/>
  <c r="W803" i="1"/>
  <c r="V803" i="1"/>
  <c r="U803" i="1"/>
  <c r="T803" i="1"/>
  <c r="S803" i="1"/>
  <c r="X802" i="1"/>
  <c r="W802" i="1"/>
  <c r="V802" i="1"/>
  <c r="U802" i="1"/>
  <c r="T802" i="1"/>
  <c r="S802" i="1"/>
  <c r="X801" i="1"/>
  <c r="W801" i="1"/>
  <c r="V801" i="1"/>
  <c r="U801" i="1"/>
  <c r="T801" i="1"/>
  <c r="S801" i="1"/>
  <c r="X800" i="1"/>
  <c r="W800" i="1"/>
  <c r="V800" i="1"/>
  <c r="U800" i="1"/>
  <c r="T800" i="1"/>
  <c r="S800" i="1"/>
  <c r="X799" i="1"/>
  <c r="W799" i="1"/>
  <c r="V799" i="1"/>
  <c r="U799" i="1"/>
  <c r="T799" i="1"/>
  <c r="S799" i="1"/>
  <c r="X798" i="1"/>
  <c r="W798" i="1"/>
  <c r="V798" i="1"/>
  <c r="U798" i="1"/>
  <c r="T798" i="1"/>
  <c r="S798" i="1"/>
  <c r="X797" i="1"/>
  <c r="W797" i="1"/>
  <c r="V797" i="1"/>
  <c r="U797" i="1"/>
  <c r="T797" i="1"/>
  <c r="S797" i="1"/>
  <c r="X796" i="1"/>
  <c r="W796" i="1"/>
  <c r="V796" i="1"/>
  <c r="U796" i="1"/>
  <c r="T796" i="1"/>
  <c r="S796" i="1"/>
  <c r="X795" i="1"/>
  <c r="W795" i="1"/>
  <c r="V795" i="1"/>
  <c r="U795" i="1"/>
  <c r="T795" i="1"/>
  <c r="S795" i="1"/>
  <c r="X794" i="1"/>
  <c r="W794" i="1"/>
  <c r="V794" i="1"/>
  <c r="U794" i="1"/>
  <c r="T794" i="1"/>
  <c r="S794" i="1"/>
  <c r="X793" i="1"/>
  <c r="W793" i="1"/>
  <c r="V793" i="1"/>
  <c r="U793" i="1"/>
  <c r="T793" i="1"/>
  <c r="S793" i="1"/>
  <c r="X792" i="1"/>
  <c r="W792" i="1"/>
  <c r="V792" i="1"/>
  <c r="U792" i="1"/>
  <c r="T792" i="1"/>
  <c r="S792" i="1"/>
  <c r="X791" i="1"/>
  <c r="W791" i="1"/>
  <c r="V791" i="1"/>
  <c r="U791" i="1"/>
  <c r="T791" i="1"/>
  <c r="S791" i="1"/>
  <c r="X790" i="1"/>
  <c r="W790" i="1"/>
  <c r="V790" i="1"/>
  <c r="U790" i="1"/>
  <c r="T790" i="1"/>
  <c r="S790" i="1"/>
  <c r="X789" i="1"/>
  <c r="W789" i="1"/>
  <c r="V789" i="1"/>
  <c r="U789" i="1"/>
  <c r="T789" i="1"/>
  <c r="S789" i="1"/>
  <c r="X788" i="1"/>
  <c r="W788" i="1"/>
  <c r="V788" i="1"/>
  <c r="U788" i="1"/>
  <c r="T788" i="1"/>
  <c r="S788" i="1"/>
  <c r="X787" i="1"/>
  <c r="W787" i="1"/>
  <c r="V787" i="1"/>
  <c r="U787" i="1"/>
  <c r="T787" i="1"/>
  <c r="S787" i="1"/>
  <c r="X786" i="1"/>
  <c r="W786" i="1"/>
  <c r="V786" i="1"/>
  <c r="U786" i="1"/>
  <c r="T786" i="1"/>
  <c r="S786" i="1"/>
  <c r="X785" i="1"/>
  <c r="W785" i="1"/>
  <c r="V785" i="1"/>
  <c r="U785" i="1"/>
  <c r="T785" i="1"/>
  <c r="S785" i="1"/>
  <c r="X784" i="1"/>
  <c r="W784" i="1"/>
  <c r="V784" i="1"/>
  <c r="U784" i="1"/>
  <c r="T784" i="1"/>
  <c r="S784" i="1"/>
  <c r="X783" i="1"/>
  <c r="W783" i="1"/>
  <c r="V783" i="1"/>
  <c r="U783" i="1"/>
  <c r="T783" i="1"/>
  <c r="S783" i="1"/>
  <c r="X782" i="1"/>
  <c r="W782" i="1"/>
  <c r="V782" i="1"/>
  <c r="U782" i="1"/>
  <c r="T782" i="1"/>
  <c r="S782" i="1"/>
  <c r="X781" i="1"/>
  <c r="W781" i="1"/>
  <c r="V781" i="1"/>
  <c r="U781" i="1"/>
  <c r="T781" i="1"/>
  <c r="S781" i="1"/>
  <c r="X780" i="1"/>
  <c r="W780" i="1"/>
  <c r="V780" i="1"/>
  <c r="U780" i="1"/>
  <c r="T780" i="1"/>
  <c r="S780" i="1"/>
  <c r="X779" i="1"/>
  <c r="W779" i="1"/>
  <c r="V779" i="1"/>
  <c r="U779" i="1"/>
  <c r="T779" i="1"/>
  <c r="S779" i="1"/>
  <c r="X778" i="1"/>
  <c r="W778" i="1"/>
  <c r="V778" i="1"/>
  <c r="U778" i="1"/>
  <c r="T778" i="1"/>
  <c r="S778" i="1"/>
  <c r="X777" i="1"/>
  <c r="W777" i="1"/>
  <c r="V777" i="1"/>
  <c r="U777" i="1"/>
  <c r="T777" i="1"/>
  <c r="S777" i="1"/>
  <c r="X776" i="1"/>
  <c r="W776" i="1"/>
  <c r="V776" i="1"/>
  <c r="U776" i="1"/>
  <c r="T776" i="1"/>
  <c r="S776" i="1"/>
  <c r="X775" i="1"/>
  <c r="W775" i="1"/>
  <c r="V775" i="1"/>
  <c r="U775" i="1"/>
  <c r="T775" i="1"/>
  <c r="S775" i="1"/>
  <c r="X774" i="1"/>
  <c r="W774" i="1"/>
  <c r="V774" i="1"/>
  <c r="U774" i="1"/>
  <c r="T774" i="1"/>
  <c r="S774" i="1"/>
  <c r="X773" i="1"/>
  <c r="W773" i="1"/>
  <c r="V773" i="1"/>
  <c r="U773" i="1"/>
  <c r="T773" i="1"/>
  <c r="S773" i="1"/>
  <c r="X772" i="1"/>
  <c r="W772" i="1"/>
  <c r="V772" i="1"/>
  <c r="U772" i="1"/>
  <c r="T772" i="1"/>
  <c r="S772" i="1"/>
  <c r="X771" i="1"/>
  <c r="W771" i="1"/>
  <c r="V771" i="1"/>
  <c r="U771" i="1"/>
  <c r="T771" i="1"/>
  <c r="S771" i="1"/>
  <c r="X770" i="1"/>
  <c r="W770" i="1"/>
  <c r="V770" i="1"/>
  <c r="U770" i="1"/>
  <c r="T770" i="1"/>
  <c r="S770" i="1"/>
  <c r="X769" i="1"/>
  <c r="W769" i="1"/>
  <c r="V769" i="1"/>
  <c r="U769" i="1"/>
  <c r="T769" i="1"/>
  <c r="S769" i="1"/>
  <c r="X768" i="1"/>
  <c r="W768" i="1"/>
  <c r="V768" i="1"/>
  <c r="U768" i="1"/>
  <c r="T768" i="1"/>
  <c r="S768" i="1"/>
  <c r="X767" i="1"/>
  <c r="W767" i="1"/>
  <c r="V767" i="1"/>
  <c r="U767" i="1"/>
  <c r="T767" i="1"/>
  <c r="S767" i="1"/>
  <c r="X766" i="1"/>
  <c r="W766" i="1"/>
  <c r="V766" i="1"/>
  <c r="U766" i="1"/>
  <c r="T766" i="1"/>
  <c r="S766" i="1"/>
  <c r="X765" i="1"/>
  <c r="W765" i="1"/>
  <c r="V765" i="1"/>
  <c r="U765" i="1"/>
  <c r="T765" i="1"/>
  <c r="S765" i="1"/>
  <c r="X764" i="1"/>
  <c r="W764" i="1"/>
  <c r="V764" i="1"/>
  <c r="U764" i="1"/>
  <c r="T764" i="1"/>
  <c r="S764" i="1"/>
  <c r="X763" i="1"/>
  <c r="W763" i="1"/>
  <c r="V763" i="1"/>
  <c r="U763" i="1"/>
  <c r="T763" i="1"/>
  <c r="S763" i="1"/>
  <c r="X762" i="1"/>
  <c r="W762" i="1"/>
  <c r="V762" i="1"/>
  <c r="U762" i="1"/>
  <c r="T762" i="1"/>
  <c r="S762" i="1"/>
  <c r="X761" i="1"/>
  <c r="W761" i="1"/>
  <c r="V761" i="1"/>
  <c r="U761" i="1"/>
  <c r="T761" i="1"/>
  <c r="S761" i="1"/>
  <c r="X760" i="1"/>
  <c r="W760" i="1"/>
  <c r="V760" i="1"/>
  <c r="U760" i="1"/>
  <c r="T760" i="1"/>
  <c r="S760" i="1"/>
  <c r="X759" i="1"/>
  <c r="W759" i="1"/>
  <c r="V759" i="1"/>
  <c r="U759" i="1"/>
  <c r="T759" i="1"/>
  <c r="S759" i="1"/>
  <c r="X758" i="1"/>
  <c r="W758" i="1"/>
  <c r="V758" i="1"/>
  <c r="U758" i="1"/>
  <c r="T758" i="1"/>
  <c r="S758" i="1"/>
  <c r="X757" i="1"/>
  <c r="W757" i="1"/>
  <c r="V757" i="1"/>
  <c r="U757" i="1"/>
  <c r="T757" i="1"/>
  <c r="S757" i="1"/>
  <c r="X756" i="1"/>
  <c r="W756" i="1"/>
  <c r="V756" i="1"/>
  <c r="U756" i="1"/>
  <c r="T756" i="1"/>
  <c r="S756" i="1"/>
  <c r="X755" i="1"/>
  <c r="W755" i="1"/>
  <c r="V755" i="1"/>
  <c r="U755" i="1"/>
  <c r="T755" i="1"/>
  <c r="S755" i="1"/>
  <c r="X754" i="1"/>
  <c r="W754" i="1"/>
  <c r="V754" i="1"/>
  <c r="U754" i="1"/>
  <c r="T754" i="1"/>
  <c r="S754" i="1"/>
  <c r="X753" i="1"/>
  <c r="W753" i="1"/>
  <c r="V753" i="1"/>
  <c r="U753" i="1"/>
  <c r="T753" i="1"/>
  <c r="S753" i="1"/>
  <c r="X752" i="1"/>
  <c r="W752" i="1"/>
  <c r="V752" i="1"/>
  <c r="U752" i="1"/>
  <c r="T752" i="1"/>
  <c r="S752" i="1"/>
  <c r="X751" i="1"/>
  <c r="W751" i="1"/>
  <c r="V751" i="1"/>
  <c r="U751" i="1"/>
  <c r="T751" i="1"/>
  <c r="S751" i="1"/>
  <c r="X750" i="1"/>
  <c r="W750" i="1"/>
  <c r="V750" i="1"/>
  <c r="U750" i="1"/>
  <c r="T750" i="1"/>
  <c r="S750" i="1"/>
  <c r="X749" i="1"/>
  <c r="W749" i="1"/>
  <c r="V749" i="1"/>
  <c r="U749" i="1"/>
  <c r="T749" i="1"/>
  <c r="S749" i="1"/>
  <c r="X748" i="1"/>
  <c r="W748" i="1"/>
  <c r="V748" i="1"/>
  <c r="U748" i="1"/>
  <c r="T748" i="1"/>
  <c r="S748" i="1"/>
  <c r="X747" i="1"/>
  <c r="W747" i="1"/>
  <c r="V747" i="1"/>
  <c r="U747" i="1"/>
  <c r="T747" i="1"/>
  <c r="S747" i="1"/>
  <c r="X746" i="1"/>
  <c r="W746" i="1"/>
  <c r="V746" i="1"/>
  <c r="U746" i="1"/>
  <c r="T746" i="1"/>
  <c r="S746" i="1"/>
  <c r="X745" i="1"/>
  <c r="W745" i="1"/>
  <c r="V745" i="1"/>
  <c r="U745" i="1"/>
  <c r="T745" i="1"/>
  <c r="S745" i="1"/>
  <c r="X744" i="1"/>
  <c r="W744" i="1"/>
  <c r="V744" i="1"/>
  <c r="U744" i="1"/>
  <c r="T744" i="1"/>
  <c r="S744" i="1"/>
  <c r="X743" i="1"/>
  <c r="W743" i="1"/>
  <c r="V743" i="1"/>
  <c r="U743" i="1"/>
  <c r="T743" i="1"/>
  <c r="S743" i="1"/>
  <c r="X742" i="1"/>
  <c r="W742" i="1"/>
  <c r="V742" i="1"/>
  <c r="U742" i="1"/>
  <c r="T742" i="1"/>
  <c r="S742" i="1"/>
  <c r="X741" i="1"/>
  <c r="W741" i="1"/>
  <c r="V741" i="1"/>
  <c r="U741" i="1"/>
  <c r="T741" i="1"/>
  <c r="S741" i="1"/>
  <c r="X740" i="1"/>
  <c r="W740" i="1"/>
  <c r="V740" i="1"/>
  <c r="U740" i="1"/>
  <c r="T740" i="1"/>
  <c r="S740" i="1"/>
  <c r="X739" i="1"/>
  <c r="W739" i="1"/>
  <c r="V739" i="1"/>
  <c r="U739" i="1"/>
  <c r="T739" i="1"/>
  <c r="S739" i="1"/>
  <c r="X738" i="1"/>
  <c r="W738" i="1"/>
  <c r="V738" i="1"/>
  <c r="U738" i="1"/>
  <c r="T738" i="1"/>
  <c r="S738" i="1"/>
  <c r="X737" i="1"/>
  <c r="W737" i="1"/>
  <c r="V737" i="1"/>
  <c r="U737" i="1"/>
  <c r="T737" i="1"/>
  <c r="S737" i="1"/>
  <c r="X736" i="1"/>
  <c r="W736" i="1"/>
  <c r="V736" i="1"/>
  <c r="U736" i="1"/>
  <c r="T736" i="1"/>
  <c r="S736" i="1"/>
  <c r="X735" i="1"/>
  <c r="W735" i="1"/>
  <c r="V735" i="1"/>
  <c r="U735" i="1"/>
  <c r="T735" i="1"/>
  <c r="S735" i="1"/>
  <c r="X734" i="1"/>
  <c r="W734" i="1"/>
  <c r="V734" i="1"/>
  <c r="U734" i="1"/>
  <c r="T734" i="1"/>
  <c r="S734" i="1"/>
  <c r="X733" i="1"/>
  <c r="W733" i="1"/>
  <c r="V733" i="1"/>
  <c r="U733" i="1"/>
  <c r="T733" i="1"/>
  <c r="S733" i="1"/>
  <c r="X732" i="1"/>
  <c r="W732" i="1"/>
  <c r="V732" i="1"/>
  <c r="U732" i="1"/>
  <c r="T732" i="1"/>
  <c r="S732" i="1"/>
  <c r="X731" i="1"/>
  <c r="W731" i="1"/>
  <c r="V731" i="1"/>
  <c r="U731" i="1"/>
  <c r="T731" i="1"/>
  <c r="S731" i="1"/>
  <c r="X730" i="1"/>
  <c r="W730" i="1"/>
  <c r="V730" i="1"/>
  <c r="U730" i="1"/>
  <c r="T730" i="1"/>
  <c r="S730" i="1"/>
  <c r="X729" i="1"/>
  <c r="W729" i="1"/>
  <c r="V729" i="1"/>
  <c r="U729" i="1"/>
  <c r="T729" i="1"/>
  <c r="S729" i="1"/>
  <c r="X728" i="1"/>
  <c r="W728" i="1"/>
  <c r="V728" i="1"/>
  <c r="U728" i="1"/>
  <c r="T728" i="1"/>
  <c r="S728" i="1"/>
  <c r="X727" i="1"/>
  <c r="W727" i="1"/>
  <c r="V727" i="1"/>
  <c r="U727" i="1"/>
  <c r="T727" i="1"/>
  <c r="S727" i="1"/>
  <c r="X726" i="1"/>
  <c r="W726" i="1"/>
  <c r="V726" i="1"/>
  <c r="U726" i="1"/>
  <c r="T726" i="1"/>
  <c r="S726" i="1"/>
  <c r="X725" i="1"/>
  <c r="W725" i="1"/>
  <c r="V725" i="1"/>
  <c r="U725" i="1"/>
  <c r="T725" i="1"/>
  <c r="S725" i="1"/>
  <c r="X724" i="1"/>
  <c r="W724" i="1"/>
  <c r="V724" i="1"/>
  <c r="U724" i="1"/>
  <c r="T724" i="1"/>
  <c r="S724" i="1"/>
  <c r="X723" i="1"/>
  <c r="W723" i="1"/>
  <c r="V723" i="1"/>
  <c r="U723" i="1"/>
  <c r="T723" i="1"/>
  <c r="S723" i="1"/>
  <c r="X722" i="1"/>
  <c r="W722" i="1"/>
  <c r="V722" i="1"/>
  <c r="U722" i="1"/>
  <c r="T722" i="1"/>
  <c r="S722" i="1"/>
  <c r="X721" i="1"/>
  <c r="W721" i="1"/>
  <c r="V721" i="1"/>
  <c r="U721" i="1"/>
  <c r="T721" i="1"/>
  <c r="S721" i="1"/>
  <c r="X720" i="1"/>
  <c r="W720" i="1"/>
  <c r="V720" i="1"/>
  <c r="U720" i="1"/>
  <c r="T720" i="1"/>
  <c r="S720" i="1"/>
  <c r="X719" i="1"/>
  <c r="W719" i="1"/>
  <c r="V719" i="1"/>
  <c r="U719" i="1"/>
  <c r="T719" i="1"/>
  <c r="S719" i="1"/>
  <c r="X718" i="1"/>
  <c r="W718" i="1"/>
  <c r="V718" i="1"/>
  <c r="U718" i="1"/>
  <c r="T718" i="1"/>
  <c r="S718" i="1"/>
  <c r="X717" i="1"/>
  <c r="W717" i="1"/>
  <c r="V717" i="1"/>
  <c r="U717" i="1"/>
  <c r="T717" i="1"/>
  <c r="S717" i="1"/>
  <c r="X716" i="1"/>
  <c r="W716" i="1"/>
  <c r="V716" i="1"/>
  <c r="U716" i="1"/>
  <c r="T716" i="1"/>
  <c r="S716" i="1"/>
  <c r="X715" i="1"/>
  <c r="W715" i="1"/>
  <c r="V715" i="1"/>
  <c r="U715" i="1"/>
  <c r="T715" i="1"/>
  <c r="S715" i="1"/>
  <c r="X714" i="1"/>
  <c r="W714" i="1"/>
  <c r="V714" i="1"/>
  <c r="U714" i="1"/>
  <c r="T714" i="1"/>
  <c r="S714" i="1"/>
  <c r="X713" i="1"/>
  <c r="W713" i="1"/>
  <c r="V713" i="1"/>
  <c r="U713" i="1"/>
  <c r="T713" i="1"/>
  <c r="S713" i="1"/>
  <c r="X712" i="1"/>
  <c r="W712" i="1"/>
  <c r="V712" i="1"/>
  <c r="U712" i="1"/>
  <c r="T712" i="1"/>
  <c r="S712" i="1"/>
  <c r="X711" i="1"/>
  <c r="W711" i="1"/>
  <c r="V711" i="1"/>
  <c r="U711" i="1"/>
  <c r="T711" i="1"/>
  <c r="S711" i="1"/>
  <c r="X710" i="1"/>
  <c r="W710" i="1"/>
  <c r="V710" i="1"/>
  <c r="U710" i="1"/>
  <c r="T710" i="1"/>
  <c r="S710" i="1"/>
  <c r="X709" i="1"/>
  <c r="W709" i="1"/>
  <c r="V709" i="1"/>
  <c r="U709" i="1"/>
  <c r="T709" i="1"/>
  <c r="S709" i="1"/>
  <c r="X708" i="1"/>
  <c r="W708" i="1"/>
  <c r="V708" i="1"/>
  <c r="U708" i="1"/>
  <c r="T708" i="1"/>
  <c r="S708" i="1"/>
  <c r="X707" i="1"/>
  <c r="W707" i="1"/>
  <c r="V707" i="1"/>
  <c r="U707" i="1"/>
  <c r="T707" i="1"/>
  <c r="S707" i="1"/>
  <c r="X706" i="1"/>
  <c r="W706" i="1"/>
  <c r="V706" i="1"/>
  <c r="U706" i="1"/>
  <c r="T706" i="1"/>
  <c r="S706" i="1"/>
  <c r="X705" i="1"/>
  <c r="W705" i="1"/>
  <c r="V705" i="1"/>
  <c r="U705" i="1"/>
  <c r="T705" i="1"/>
  <c r="S705" i="1"/>
  <c r="X704" i="1"/>
  <c r="W704" i="1"/>
  <c r="V704" i="1"/>
  <c r="U704" i="1"/>
  <c r="T704" i="1"/>
  <c r="S704" i="1"/>
  <c r="X703" i="1"/>
  <c r="W703" i="1"/>
  <c r="V703" i="1"/>
  <c r="U703" i="1"/>
  <c r="T703" i="1"/>
  <c r="S703" i="1"/>
  <c r="X702" i="1"/>
  <c r="W702" i="1"/>
  <c r="V702" i="1"/>
  <c r="U702" i="1"/>
  <c r="T702" i="1"/>
  <c r="S702" i="1"/>
  <c r="X701" i="1"/>
  <c r="W701" i="1"/>
  <c r="V701" i="1"/>
  <c r="U701" i="1"/>
  <c r="T701" i="1"/>
  <c r="S701" i="1"/>
  <c r="X700" i="1"/>
  <c r="W700" i="1"/>
  <c r="V700" i="1"/>
  <c r="U700" i="1"/>
  <c r="T700" i="1"/>
  <c r="S700" i="1"/>
  <c r="X699" i="1"/>
  <c r="W699" i="1"/>
  <c r="V699" i="1"/>
  <c r="U699" i="1"/>
  <c r="T699" i="1"/>
  <c r="S699" i="1"/>
  <c r="X698" i="1"/>
  <c r="W698" i="1"/>
  <c r="V698" i="1"/>
  <c r="U698" i="1"/>
  <c r="T698" i="1"/>
  <c r="S698" i="1"/>
  <c r="X697" i="1"/>
  <c r="W697" i="1"/>
  <c r="V697" i="1"/>
  <c r="U697" i="1"/>
  <c r="T697" i="1"/>
  <c r="S697" i="1"/>
  <c r="X696" i="1"/>
  <c r="W696" i="1"/>
  <c r="V696" i="1"/>
  <c r="U696" i="1"/>
  <c r="T696" i="1"/>
  <c r="S696" i="1"/>
  <c r="X695" i="1"/>
  <c r="W695" i="1"/>
  <c r="V695" i="1"/>
  <c r="U695" i="1"/>
  <c r="T695" i="1"/>
  <c r="S695" i="1"/>
  <c r="X694" i="1"/>
  <c r="W694" i="1"/>
  <c r="V694" i="1"/>
  <c r="U694" i="1"/>
  <c r="T694" i="1"/>
  <c r="S694" i="1"/>
  <c r="X693" i="1"/>
  <c r="W693" i="1"/>
  <c r="V693" i="1"/>
  <c r="U693" i="1"/>
  <c r="T693" i="1"/>
  <c r="S693" i="1"/>
  <c r="X692" i="1"/>
  <c r="W692" i="1"/>
  <c r="V692" i="1"/>
  <c r="U692" i="1"/>
  <c r="T692" i="1"/>
  <c r="S692" i="1"/>
  <c r="X691" i="1"/>
  <c r="W691" i="1"/>
  <c r="V691" i="1"/>
  <c r="U691" i="1"/>
  <c r="T691" i="1"/>
  <c r="S691" i="1"/>
  <c r="X690" i="1"/>
  <c r="W690" i="1"/>
  <c r="V690" i="1"/>
  <c r="U690" i="1"/>
  <c r="T690" i="1"/>
  <c r="S690" i="1"/>
  <c r="X689" i="1"/>
  <c r="W689" i="1"/>
  <c r="V689" i="1"/>
  <c r="U689" i="1"/>
  <c r="T689" i="1"/>
  <c r="S689" i="1"/>
  <c r="X688" i="1"/>
  <c r="W688" i="1"/>
  <c r="V688" i="1"/>
  <c r="U688" i="1"/>
  <c r="T688" i="1"/>
  <c r="S688" i="1"/>
  <c r="X687" i="1"/>
  <c r="W687" i="1"/>
  <c r="V687" i="1"/>
  <c r="U687" i="1"/>
  <c r="T687" i="1"/>
  <c r="S687" i="1"/>
  <c r="X686" i="1"/>
  <c r="W686" i="1"/>
  <c r="V686" i="1"/>
  <c r="U686" i="1"/>
  <c r="T686" i="1"/>
  <c r="S686" i="1"/>
  <c r="X685" i="1"/>
  <c r="W685" i="1"/>
  <c r="V685" i="1"/>
  <c r="U685" i="1"/>
  <c r="T685" i="1"/>
  <c r="S685" i="1"/>
  <c r="X684" i="1"/>
  <c r="W684" i="1"/>
  <c r="V684" i="1"/>
  <c r="U684" i="1"/>
  <c r="T684" i="1"/>
  <c r="S684" i="1"/>
  <c r="X683" i="1"/>
  <c r="W683" i="1"/>
  <c r="V683" i="1"/>
  <c r="U683" i="1"/>
  <c r="T683" i="1"/>
  <c r="S683" i="1"/>
  <c r="X682" i="1"/>
  <c r="W682" i="1"/>
  <c r="V682" i="1"/>
  <c r="U682" i="1"/>
  <c r="T682" i="1"/>
  <c r="S682" i="1"/>
  <c r="X681" i="1"/>
  <c r="W681" i="1"/>
  <c r="V681" i="1"/>
  <c r="U681" i="1"/>
  <c r="T681" i="1"/>
  <c r="S681" i="1"/>
  <c r="X680" i="1"/>
  <c r="W680" i="1"/>
  <c r="V680" i="1"/>
  <c r="U680" i="1"/>
  <c r="T680" i="1"/>
  <c r="S680" i="1"/>
  <c r="X679" i="1"/>
  <c r="W679" i="1"/>
  <c r="V679" i="1"/>
  <c r="U679" i="1"/>
  <c r="T679" i="1"/>
  <c r="S679" i="1"/>
  <c r="X678" i="1"/>
  <c r="W678" i="1"/>
  <c r="V678" i="1"/>
  <c r="U678" i="1"/>
  <c r="T678" i="1"/>
  <c r="S678" i="1"/>
  <c r="X677" i="1"/>
  <c r="W677" i="1"/>
  <c r="V677" i="1"/>
  <c r="U677" i="1"/>
  <c r="T677" i="1"/>
  <c r="S677" i="1"/>
  <c r="X676" i="1"/>
  <c r="W676" i="1"/>
  <c r="V676" i="1"/>
  <c r="U676" i="1"/>
  <c r="T676" i="1"/>
  <c r="S676" i="1"/>
  <c r="X675" i="1"/>
  <c r="W675" i="1"/>
  <c r="V675" i="1"/>
  <c r="U675" i="1"/>
  <c r="T675" i="1"/>
  <c r="S675" i="1"/>
  <c r="X674" i="1"/>
  <c r="W674" i="1"/>
  <c r="V674" i="1"/>
  <c r="U674" i="1"/>
  <c r="T674" i="1"/>
  <c r="S674" i="1"/>
  <c r="X673" i="1"/>
  <c r="W673" i="1"/>
  <c r="V673" i="1"/>
  <c r="U673" i="1"/>
  <c r="T673" i="1"/>
  <c r="S673" i="1"/>
  <c r="X672" i="1"/>
  <c r="W672" i="1"/>
  <c r="V672" i="1"/>
  <c r="U672" i="1"/>
  <c r="T672" i="1"/>
  <c r="S672" i="1"/>
  <c r="X671" i="1"/>
  <c r="W671" i="1"/>
  <c r="V671" i="1"/>
  <c r="U671" i="1"/>
  <c r="T671" i="1"/>
  <c r="S671" i="1"/>
  <c r="X670" i="1"/>
  <c r="W670" i="1"/>
  <c r="V670" i="1"/>
  <c r="U670" i="1"/>
  <c r="T670" i="1"/>
  <c r="S670" i="1"/>
  <c r="X669" i="1"/>
  <c r="W669" i="1"/>
  <c r="V669" i="1"/>
  <c r="U669" i="1"/>
  <c r="T669" i="1"/>
  <c r="S669" i="1"/>
  <c r="X668" i="1"/>
  <c r="W668" i="1"/>
  <c r="V668" i="1"/>
  <c r="U668" i="1"/>
  <c r="T668" i="1"/>
  <c r="S668" i="1"/>
  <c r="X667" i="1"/>
  <c r="W667" i="1"/>
  <c r="V667" i="1"/>
  <c r="U667" i="1"/>
  <c r="T667" i="1"/>
  <c r="S667" i="1"/>
  <c r="X666" i="1"/>
  <c r="W666" i="1"/>
  <c r="V666" i="1"/>
  <c r="U666" i="1"/>
  <c r="T666" i="1"/>
  <c r="S666" i="1"/>
  <c r="X665" i="1"/>
  <c r="W665" i="1"/>
  <c r="V665" i="1"/>
  <c r="U665" i="1"/>
  <c r="T665" i="1"/>
  <c r="S665" i="1"/>
  <c r="X664" i="1"/>
  <c r="W664" i="1"/>
  <c r="V664" i="1"/>
  <c r="U664" i="1"/>
  <c r="T664" i="1"/>
  <c r="S664" i="1"/>
  <c r="X663" i="1"/>
  <c r="W663" i="1"/>
  <c r="V663" i="1"/>
  <c r="U663" i="1"/>
  <c r="T663" i="1"/>
  <c r="S663" i="1"/>
  <c r="X662" i="1"/>
  <c r="W662" i="1"/>
  <c r="V662" i="1"/>
  <c r="U662" i="1"/>
  <c r="T662" i="1"/>
  <c r="S662" i="1"/>
  <c r="X661" i="1"/>
  <c r="W661" i="1"/>
  <c r="V661" i="1"/>
  <c r="U661" i="1"/>
  <c r="T661" i="1"/>
  <c r="S661" i="1"/>
  <c r="X660" i="1"/>
  <c r="W660" i="1"/>
  <c r="V660" i="1"/>
  <c r="U660" i="1"/>
  <c r="T660" i="1"/>
  <c r="S660" i="1"/>
  <c r="X659" i="1"/>
  <c r="W659" i="1"/>
  <c r="V659" i="1"/>
  <c r="U659" i="1"/>
  <c r="T659" i="1"/>
  <c r="S659" i="1"/>
  <c r="X658" i="1"/>
  <c r="W658" i="1"/>
  <c r="V658" i="1"/>
  <c r="U658" i="1"/>
  <c r="T658" i="1"/>
  <c r="S658" i="1"/>
  <c r="X657" i="1"/>
  <c r="W657" i="1"/>
  <c r="V657" i="1"/>
  <c r="U657" i="1"/>
  <c r="T657" i="1"/>
  <c r="S657" i="1"/>
  <c r="X656" i="1"/>
  <c r="W656" i="1"/>
  <c r="V656" i="1"/>
  <c r="U656" i="1"/>
  <c r="T656" i="1"/>
  <c r="S656" i="1"/>
  <c r="X655" i="1"/>
  <c r="W655" i="1"/>
  <c r="V655" i="1"/>
  <c r="U655" i="1"/>
  <c r="T655" i="1"/>
  <c r="S655" i="1"/>
  <c r="X654" i="1"/>
  <c r="W654" i="1"/>
  <c r="V654" i="1"/>
  <c r="U654" i="1"/>
  <c r="T654" i="1"/>
  <c r="S654" i="1"/>
  <c r="X653" i="1"/>
  <c r="W653" i="1"/>
  <c r="V653" i="1"/>
  <c r="U653" i="1"/>
  <c r="T653" i="1"/>
  <c r="S653" i="1"/>
  <c r="X652" i="1"/>
  <c r="W652" i="1"/>
  <c r="V652" i="1"/>
  <c r="U652" i="1"/>
  <c r="T652" i="1"/>
  <c r="S652" i="1"/>
  <c r="X651" i="1"/>
  <c r="W651" i="1"/>
  <c r="V651" i="1"/>
  <c r="U651" i="1"/>
  <c r="T651" i="1"/>
  <c r="S651" i="1"/>
  <c r="X650" i="1"/>
  <c r="W650" i="1"/>
  <c r="V650" i="1"/>
  <c r="U650" i="1"/>
  <c r="T650" i="1"/>
  <c r="S650" i="1"/>
  <c r="X649" i="1"/>
  <c r="W649" i="1"/>
  <c r="V649" i="1"/>
  <c r="U649" i="1"/>
  <c r="T649" i="1"/>
  <c r="S649" i="1"/>
  <c r="X648" i="1"/>
  <c r="W648" i="1"/>
  <c r="V648" i="1"/>
  <c r="U648" i="1"/>
  <c r="T648" i="1"/>
  <c r="S648" i="1"/>
  <c r="X647" i="1"/>
  <c r="W647" i="1"/>
  <c r="V647" i="1"/>
  <c r="U647" i="1"/>
  <c r="T647" i="1"/>
  <c r="S647" i="1"/>
  <c r="X646" i="1"/>
  <c r="W646" i="1"/>
  <c r="V646" i="1"/>
  <c r="U646" i="1"/>
  <c r="T646" i="1"/>
  <c r="S646" i="1"/>
  <c r="X645" i="1"/>
  <c r="W645" i="1"/>
  <c r="V645" i="1"/>
  <c r="U645" i="1"/>
  <c r="T645" i="1"/>
  <c r="S645" i="1"/>
  <c r="X644" i="1"/>
  <c r="W644" i="1"/>
  <c r="V644" i="1"/>
  <c r="U644" i="1"/>
  <c r="T644" i="1"/>
  <c r="S644" i="1"/>
  <c r="X643" i="1"/>
  <c r="W643" i="1"/>
  <c r="V643" i="1"/>
  <c r="U643" i="1"/>
  <c r="T643" i="1"/>
  <c r="S643" i="1"/>
  <c r="X642" i="1"/>
  <c r="W642" i="1"/>
  <c r="V642" i="1"/>
  <c r="U642" i="1"/>
  <c r="T642" i="1"/>
  <c r="S642" i="1"/>
  <c r="X641" i="1"/>
  <c r="W641" i="1"/>
  <c r="V641" i="1"/>
  <c r="U641" i="1"/>
  <c r="T641" i="1"/>
  <c r="S641" i="1"/>
  <c r="X640" i="1"/>
  <c r="W640" i="1"/>
  <c r="V640" i="1"/>
  <c r="U640" i="1"/>
  <c r="T640" i="1"/>
  <c r="S640" i="1"/>
  <c r="X639" i="1"/>
  <c r="W639" i="1"/>
  <c r="V639" i="1"/>
  <c r="U639" i="1"/>
  <c r="T639" i="1"/>
  <c r="S639" i="1"/>
  <c r="X638" i="1"/>
  <c r="W638" i="1"/>
  <c r="V638" i="1"/>
  <c r="U638" i="1"/>
  <c r="T638" i="1"/>
  <c r="S638" i="1"/>
  <c r="X637" i="1"/>
  <c r="W637" i="1"/>
  <c r="V637" i="1"/>
  <c r="U637" i="1"/>
  <c r="T637" i="1"/>
  <c r="S637" i="1"/>
  <c r="X636" i="1"/>
  <c r="W636" i="1"/>
  <c r="V636" i="1"/>
  <c r="U636" i="1"/>
  <c r="T636" i="1"/>
  <c r="S636" i="1"/>
  <c r="X635" i="1"/>
  <c r="W635" i="1"/>
  <c r="V635" i="1"/>
  <c r="U635" i="1"/>
  <c r="T635" i="1"/>
  <c r="S635" i="1"/>
  <c r="X634" i="1"/>
  <c r="W634" i="1"/>
  <c r="V634" i="1"/>
  <c r="U634" i="1"/>
  <c r="T634" i="1"/>
  <c r="S634" i="1"/>
  <c r="X633" i="1"/>
  <c r="W633" i="1"/>
  <c r="V633" i="1"/>
  <c r="U633" i="1"/>
  <c r="T633" i="1"/>
  <c r="S633" i="1"/>
  <c r="X632" i="1"/>
  <c r="W632" i="1"/>
  <c r="V632" i="1"/>
  <c r="U632" i="1"/>
  <c r="T632" i="1"/>
  <c r="S632" i="1"/>
  <c r="X631" i="1"/>
  <c r="W631" i="1"/>
  <c r="V631" i="1"/>
  <c r="U631" i="1"/>
  <c r="T631" i="1"/>
  <c r="S631" i="1"/>
  <c r="X630" i="1"/>
  <c r="W630" i="1"/>
  <c r="V630" i="1"/>
  <c r="U630" i="1"/>
  <c r="T630" i="1"/>
  <c r="S630" i="1"/>
  <c r="X629" i="1"/>
  <c r="W629" i="1"/>
  <c r="V629" i="1"/>
  <c r="U629" i="1"/>
  <c r="T629" i="1"/>
  <c r="S629" i="1"/>
  <c r="X628" i="1"/>
  <c r="W628" i="1"/>
  <c r="V628" i="1"/>
  <c r="U628" i="1"/>
  <c r="T628" i="1"/>
  <c r="S628" i="1"/>
  <c r="X627" i="1"/>
  <c r="W627" i="1"/>
  <c r="V627" i="1"/>
  <c r="U627" i="1"/>
  <c r="T627" i="1"/>
  <c r="S627" i="1"/>
  <c r="X626" i="1"/>
  <c r="W626" i="1"/>
  <c r="V626" i="1"/>
  <c r="U626" i="1"/>
  <c r="T626" i="1"/>
  <c r="S626" i="1"/>
  <c r="X625" i="1"/>
  <c r="W625" i="1"/>
  <c r="V625" i="1"/>
  <c r="U625" i="1"/>
  <c r="T625" i="1"/>
  <c r="S625" i="1"/>
  <c r="X624" i="1"/>
  <c r="W624" i="1"/>
  <c r="V624" i="1"/>
  <c r="U624" i="1"/>
  <c r="T624" i="1"/>
  <c r="S624" i="1"/>
  <c r="X623" i="1"/>
  <c r="W623" i="1"/>
  <c r="V623" i="1"/>
  <c r="U623" i="1"/>
  <c r="T623" i="1"/>
  <c r="S623" i="1"/>
  <c r="X622" i="1"/>
  <c r="W622" i="1"/>
  <c r="V622" i="1"/>
  <c r="U622" i="1"/>
  <c r="T622" i="1"/>
  <c r="S622" i="1"/>
  <c r="X621" i="1"/>
  <c r="W621" i="1"/>
  <c r="V621" i="1"/>
  <c r="U621" i="1"/>
  <c r="T621" i="1"/>
  <c r="S621" i="1"/>
  <c r="X620" i="1"/>
  <c r="W620" i="1"/>
  <c r="V620" i="1"/>
  <c r="U620" i="1"/>
  <c r="T620" i="1"/>
  <c r="S620" i="1"/>
  <c r="X619" i="1"/>
  <c r="W619" i="1"/>
  <c r="V619" i="1"/>
  <c r="U619" i="1"/>
  <c r="T619" i="1"/>
  <c r="S619" i="1"/>
  <c r="X618" i="1"/>
  <c r="W618" i="1"/>
  <c r="V618" i="1"/>
  <c r="U618" i="1"/>
  <c r="T618" i="1"/>
  <c r="S618" i="1"/>
  <c r="X617" i="1"/>
  <c r="W617" i="1"/>
  <c r="V617" i="1"/>
  <c r="U617" i="1"/>
  <c r="T617" i="1"/>
  <c r="S617" i="1"/>
  <c r="X616" i="1"/>
  <c r="W616" i="1"/>
  <c r="V616" i="1"/>
  <c r="U616" i="1"/>
  <c r="T616" i="1"/>
  <c r="S616" i="1"/>
  <c r="X615" i="1"/>
  <c r="W615" i="1"/>
  <c r="V615" i="1"/>
  <c r="U615" i="1"/>
  <c r="T615" i="1"/>
  <c r="S615" i="1"/>
  <c r="X614" i="1"/>
  <c r="W614" i="1"/>
  <c r="V614" i="1"/>
  <c r="U614" i="1"/>
  <c r="T614" i="1"/>
  <c r="S614" i="1"/>
  <c r="X613" i="1"/>
  <c r="W613" i="1"/>
  <c r="V613" i="1"/>
  <c r="U613" i="1"/>
  <c r="T613" i="1"/>
  <c r="S613" i="1"/>
  <c r="X612" i="1"/>
  <c r="W612" i="1"/>
  <c r="V612" i="1"/>
  <c r="U612" i="1"/>
  <c r="T612" i="1"/>
  <c r="S612" i="1"/>
  <c r="X611" i="1"/>
  <c r="W611" i="1"/>
  <c r="V611" i="1"/>
  <c r="U611" i="1"/>
  <c r="T611" i="1"/>
  <c r="S611" i="1"/>
  <c r="X610" i="1"/>
  <c r="W610" i="1"/>
  <c r="V610" i="1"/>
  <c r="U610" i="1"/>
  <c r="T610" i="1"/>
  <c r="S610" i="1"/>
  <c r="X609" i="1"/>
  <c r="W609" i="1"/>
  <c r="V609" i="1"/>
  <c r="U609" i="1"/>
  <c r="T609" i="1"/>
  <c r="S609" i="1"/>
  <c r="X608" i="1"/>
  <c r="W608" i="1"/>
  <c r="V608" i="1"/>
  <c r="U608" i="1"/>
  <c r="T608" i="1"/>
  <c r="S608" i="1"/>
  <c r="X607" i="1"/>
  <c r="W607" i="1"/>
  <c r="V607" i="1"/>
  <c r="U607" i="1"/>
  <c r="T607" i="1"/>
  <c r="S607" i="1"/>
  <c r="X606" i="1"/>
  <c r="W606" i="1"/>
  <c r="V606" i="1"/>
  <c r="U606" i="1"/>
  <c r="T606" i="1"/>
  <c r="S606" i="1"/>
  <c r="X605" i="1"/>
  <c r="W605" i="1"/>
  <c r="V605" i="1"/>
  <c r="U605" i="1"/>
  <c r="T605" i="1"/>
  <c r="S605" i="1"/>
  <c r="X604" i="1"/>
  <c r="W604" i="1"/>
  <c r="V604" i="1"/>
  <c r="U604" i="1"/>
  <c r="T604" i="1"/>
  <c r="S604" i="1"/>
  <c r="X603" i="1"/>
  <c r="W603" i="1"/>
  <c r="V603" i="1"/>
  <c r="U603" i="1"/>
  <c r="T603" i="1"/>
  <c r="S603" i="1"/>
  <c r="X602" i="1"/>
  <c r="W602" i="1"/>
  <c r="V602" i="1"/>
  <c r="U602" i="1"/>
  <c r="T602" i="1"/>
  <c r="S602" i="1"/>
  <c r="X601" i="1"/>
  <c r="W601" i="1"/>
  <c r="V601" i="1"/>
  <c r="U601" i="1"/>
  <c r="T601" i="1"/>
  <c r="S601" i="1"/>
  <c r="X600" i="1"/>
  <c r="W600" i="1"/>
  <c r="V600" i="1"/>
  <c r="U600" i="1"/>
  <c r="T600" i="1"/>
  <c r="S600" i="1"/>
  <c r="X599" i="1"/>
  <c r="W599" i="1"/>
  <c r="V599" i="1"/>
  <c r="U599" i="1"/>
  <c r="T599" i="1"/>
  <c r="S599" i="1"/>
  <c r="X598" i="1"/>
  <c r="W598" i="1"/>
  <c r="V598" i="1"/>
  <c r="U598" i="1"/>
  <c r="T598" i="1"/>
  <c r="S598" i="1"/>
  <c r="X597" i="1"/>
  <c r="W597" i="1"/>
  <c r="V597" i="1"/>
  <c r="U597" i="1"/>
  <c r="T597" i="1"/>
  <c r="S597" i="1"/>
  <c r="X596" i="1"/>
  <c r="W596" i="1"/>
  <c r="V596" i="1"/>
  <c r="U596" i="1"/>
  <c r="T596" i="1"/>
  <c r="S596" i="1"/>
  <c r="X595" i="1"/>
  <c r="W595" i="1"/>
  <c r="V595" i="1"/>
  <c r="U595" i="1"/>
  <c r="T595" i="1"/>
  <c r="S595" i="1"/>
  <c r="X594" i="1"/>
  <c r="W594" i="1"/>
  <c r="V594" i="1"/>
  <c r="U594" i="1"/>
  <c r="T594" i="1"/>
  <c r="S594" i="1"/>
  <c r="X593" i="1"/>
  <c r="W593" i="1"/>
  <c r="V593" i="1"/>
  <c r="U593" i="1"/>
  <c r="T593" i="1"/>
  <c r="S593" i="1"/>
  <c r="X592" i="1"/>
  <c r="W592" i="1"/>
  <c r="V592" i="1"/>
  <c r="U592" i="1"/>
  <c r="T592" i="1"/>
  <c r="S592" i="1"/>
  <c r="X591" i="1"/>
  <c r="W591" i="1"/>
  <c r="V591" i="1"/>
  <c r="U591" i="1"/>
  <c r="T591" i="1"/>
  <c r="S591" i="1"/>
  <c r="X590" i="1"/>
  <c r="W590" i="1"/>
  <c r="V590" i="1"/>
  <c r="U590" i="1"/>
  <c r="T590" i="1"/>
  <c r="S590" i="1"/>
  <c r="X589" i="1"/>
  <c r="W589" i="1"/>
  <c r="V589" i="1"/>
  <c r="U589" i="1"/>
  <c r="T589" i="1"/>
  <c r="S589" i="1"/>
  <c r="X588" i="1"/>
  <c r="W588" i="1"/>
  <c r="V588" i="1"/>
  <c r="U588" i="1"/>
  <c r="T588" i="1"/>
  <c r="S588" i="1"/>
  <c r="X587" i="1"/>
  <c r="W587" i="1"/>
  <c r="V587" i="1"/>
  <c r="U587" i="1"/>
  <c r="T587" i="1"/>
  <c r="S587" i="1"/>
  <c r="X586" i="1"/>
  <c r="W586" i="1"/>
  <c r="V586" i="1"/>
  <c r="U586" i="1"/>
  <c r="T586" i="1"/>
  <c r="S586" i="1"/>
  <c r="X585" i="1"/>
  <c r="W585" i="1"/>
  <c r="V585" i="1"/>
  <c r="U585" i="1"/>
  <c r="T585" i="1"/>
  <c r="S585" i="1"/>
  <c r="X584" i="1"/>
  <c r="W584" i="1"/>
  <c r="V584" i="1"/>
  <c r="U584" i="1"/>
  <c r="T584" i="1"/>
  <c r="S584" i="1"/>
  <c r="X583" i="1"/>
  <c r="W583" i="1"/>
  <c r="V583" i="1"/>
  <c r="U583" i="1"/>
  <c r="T583" i="1"/>
  <c r="S583" i="1"/>
  <c r="X582" i="1"/>
  <c r="W582" i="1"/>
  <c r="V582" i="1"/>
  <c r="U582" i="1"/>
  <c r="T582" i="1"/>
  <c r="S582" i="1"/>
  <c r="X581" i="1"/>
  <c r="W581" i="1"/>
  <c r="V581" i="1"/>
  <c r="U581" i="1"/>
  <c r="T581" i="1"/>
  <c r="S581" i="1"/>
  <c r="X580" i="1"/>
  <c r="W580" i="1"/>
  <c r="V580" i="1"/>
  <c r="U580" i="1"/>
  <c r="T580" i="1"/>
  <c r="S580" i="1"/>
  <c r="X579" i="1"/>
  <c r="W579" i="1"/>
  <c r="V579" i="1"/>
  <c r="U579" i="1"/>
  <c r="T579" i="1"/>
  <c r="S579" i="1"/>
  <c r="X578" i="1"/>
  <c r="W578" i="1"/>
  <c r="V578" i="1"/>
  <c r="U578" i="1"/>
  <c r="T578" i="1"/>
  <c r="S578" i="1"/>
  <c r="X577" i="1"/>
  <c r="W577" i="1"/>
  <c r="V577" i="1"/>
  <c r="U577" i="1"/>
  <c r="T577" i="1"/>
  <c r="S577" i="1"/>
  <c r="X576" i="1"/>
  <c r="W576" i="1"/>
  <c r="V576" i="1"/>
  <c r="U576" i="1"/>
  <c r="T576" i="1"/>
  <c r="S576" i="1"/>
  <c r="X575" i="1"/>
  <c r="W575" i="1"/>
  <c r="V575" i="1"/>
  <c r="U575" i="1"/>
  <c r="T575" i="1"/>
  <c r="S575" i="1"/>
  <c r="X574" i="1"/>
  <c r="W574" i="1"/>
  <c r="V574" i="1"/>
  <c r="U574" i="1"/>
  <c r="T574" i="1"/>
  <c r="S574" i="1"/>
  <c r="X573" i="1"/>
  <c r="W573" i="1"/>
  <c r="V573" i="1"/>
  <c r="U573" i="1"/>
  <c r="T573" i="1"/>
  <c r="S573" i="1"/>
  <c r="X572" i="1"/>
  <c r="W572" i="1"/>
  <c r="V572" i="1"/>
  <c r="U572" i="1"/>
  <c r="T572" i="1"/>
  <c r="S572" i="1"/>
  <c r="X571" i="1"/>
  <c r="W571" i="1"/>
  <c r="V571" i="1"/>
  <c r="U571" i="1"/>
  <c r="T571" i="1"/>
  <c r="S571" i="1"/>
  <c r="X570" i="1"/>
  <c r="W570" i="1"/>
  <c r="V570" i="1"/>
  <c r="U570" i="1"/>
  <c r="T570" i="1"/>
  <c r="S570" i="1"/>
  <c r="X569" i="1"/>
  <c r="W569" i="1"/>
  <c r="V569" i="1"/>
  <c r="U569" i="1"/>
  <c r="T569" i="1"/>
  <c r="S569" i="1"/>
  <c r="X568" i="1"/>
  <c r="W568" i="1"/>
  <c r="V568" i="1"/>
  <c r="U568" i="1"/>
  <c r="T568" i="1"/>
  <c r="S568" i="1"/>
  <c r="X567" i="1"/>
  <c r="W567" i="1"/>
  <c r="V567" i="1"/>
  <c r="U567" i="1"/>
  <c r="T567" i="1"/>
  <c r="S567" i="1"/>
  <c r="X566" i="1"/>
  <c r="W566" i="1"/>
  <c r="V566" i="1"/>
  <c r="U566" i="1"/>
  <c r="T566" i="1"/>
  <c r="S566" i="1"/>
  <c r="X565" i="1"/>
  <c r="W565" i="1"/>
  <c r="V565" i="1"/>
  <c r="U565" i="1"/>
  <c r="T565" i="1"/>
  <c r="S565" i="1"/>
  <c r="X564" i="1"/>
  <c r="W564" i="1"/>
  <c r="V564" i="1"/>
  <c r="U564" i="1"/>
  <c r="T564" i="1"/>
  <c r="S564" i="1"/>
  <c r="X563" i="1"/>
  <c r="W563" i="1"/>
  <c r="V563" i="1"/>
  <c r="U563" i="1"/>
  <c r="T563" i="1"/>
  <c r="S563" i="1"/>
  <c r="X562" i="1"/>
  <c r="W562" i="1"/>
  <c r="V562" i="1"/>
  <c r="U562" i="1"/>
  <c r="T562" i="1"/>
  <c r="S562" i="1"/>
  <c r="X561" i="1"/>
  <c r="W561" i="1"/>
  <c r="V561" i="1"/>
  <c r="U561" i="1"/>
  <c r="T561" i="1"/>
  <c r="S561" i="1"/>
  <c r="X560" i="1"/>
  <c r="W560" i="1"/>
  <c r="V560" i="1"/>
  <c r="U560" i="1"/>
  <c r="T560" i="1"/>
  <c r="S560" i="1"/>
  <c r="X559" i="1"/>
  <c r="W559" i="1"/>
  <c r="V559" i="1"/>
  <c r="U559" i="1"/>
  <c r="T559" i="1"/>
  <c r="S559" i="1"/>
  <c r="X558" i="1"/>
  <c r="W558" i="1"/>
  <c r="V558" i="1"/>
  <c r="U558" i="1"/>
  <c r="T558" i="1"/>
  <c r="S558" i="1"/>
  <c r="X557" i="1"/>
  <c r="W557" i="1"/>
  <c r="V557" i="1"/>
  <c r="U557" i="1"/>
  <c r="T557" i="1"/>
  <c r="S557" i="1"/>
  <c r="X556" i="1"/>
  <c r="W556" i="1"/>
  <c r="V556" i="1"/>
  <c r="U556" i="1"/>
  <c r="T556" i="1"/>
  <c r="S556" i="1"/>
  <c r="X555" i="1"/>
  <c r="W555" i="1"/>
  <c r="V555" i="1"/>
  <c r="U555" i="1"/>
  <c r="T555" i="1"/>
  <c r="S555" i="1"/>
  <c r="X554" i="1"/>
  <c r="W554" i="1"/>
  <c r="V554" i="1"/>
  <c r="U554" i="1"/>
  <c r="T554" i="1"/>
  <c r="S554" i="1"/>
  <c r="X553" i="1"/>
  <c r="W553" i="1"/>
  <c r="V553" i="1"/>
  <c r="U553" i="1"/>
  <c r="T553" i="1"/>
  <c r="S553" i="1"/>
  <c r="X552" i="1"/>
  <c r="W552" i="1"/>
  <c r="V552" i="1"/>
  <c r="U552" i="1"/>
  <c r="T552" i="1"/>
  <c r="S552" i="1"/>
  <c r="X551" i="1"/>
  <c r="W551" i="1"/>
  <c r="V551" i="1"/>
  <c r="U551" i="1"/>
  <c r="T551" i="1"/>
  <c r="S551" i="1"/>
  <c r="X550" i="1"/>
  <c r="W550" i="1"/>
  <c r="V550" i="1"/>
  <c r="U550" i="1"/>
  <c r="T550" i="1"/>
  <c r="S550" i="1"/>
  <c r="X549" i="1"/>
  <c r="W549" i="1"/>
  <c r="V549" i="1"/>
  <c r="U549" i="1"/>
  <c r="T549" i="1"/>
  <c r="S549" i="1"/>
  <c r="X548" i="1"/>
  <c r="W548" i="1"/>
  <c r="V548" i="1"/>
  <c r="U548" i="1"/>
  <c r="T548" i="1"/>
  <c r="S548" i="1"/>
  <c r="X547" i="1"/>
  <c r="W547" i="1"/>
  <c r="V547" i="1"/>
  <c r="U547" i="1"/>
  <c r="T547" i="1"/>
  <c r="S547" i="1"/>
  <c r="X546" i="1"/>
  <c r="W546" i="1"/>
  <c r="V546" i="1"/>
  <c r="U546" i="1"/>
  <c r="T546" i="1"/>
  <c r="S546" i="1"/>
  <c r="X545" i="1"/>
  <c r="W545" i="1"/>
  <c r="V545" i="1"/>
  <c r="U545" i="1"/>
  <c r="T545" i="1"/>
  <c r="S545" i="1"/>
  <c r="X544" i="1"/>
  <c r="W544" i="1"/>
  <c r="V544" i="1"/>
  <c r="U544" i="1"/>
  <c r="T544" i="1"/>
  <c r="S544" i="1"/>
  <c r="X543" i="1"/>
  <c r="W543" i="1"/>
  <c r="V543" i="1"/>
  <c r="U543" i="1"/>
  <c r="T543" i="1"/>
  <c r="S543" i="1"/>
  <c r="X542" i="1"/>
  <c r="W542" i="1"/>
  <c r="V542" i="1"/>
  <c r="U542" i="1"/>
  <c r="T542" i="1"/>
  <c r="S542" i="1"/>
  <c r="X541" i="1"/>
  <c r="W541" i="1"/>
  <c r="V541" i="1"/>
  <c r="U541" i="1"/>
  <c r="T541" i="1"/>
  <c r="S541" i="1"/>
  <c r="X540" i="1"/>
  <c r="W540" i="1"/>
  <c r="V540" i="1"/>
  <c r="U540" i="1"/>
  <c r="T540" i="1"/>
  <c r="S540" i="1"/>
  <c r="X539" i="1"/>
  <c r="W539" i="1"/>
  <c r="V539" i="1"/>
  <c r="U539" i="1"/>
  <c r="T539" i="1"/>
  <c r="S539" i="1"/>
  <c r="X538" i="1"/>
  <c r="W538" i="1"/>
  <c r="V538" i="1"/>
  <c r="U538" i="1"/>
  <c r="T538" i="1"/>
  <c r="S538" i="1"/>
  <c r="X537" i="1"/>
  <c r="W537" i="1"/>
  <c r="V537" i="1"/>
  <c r="U537" i="1"/>
  <c r="T537" i="1"/>
  <c r="S537" i="1"/>
  <c r="X536" i="1"/>
  <c r="W536" i="1"/>
  <c r="V536" i="1"/>
  <c r="U536" i="1"/>
  <c r="T536" i="1"/>
  <c r="S536" i="1"/>
  <c r="X535" i="1"/>
  <c r="W535" i="1"/>
  <c r="V535" i="1"/>
  <c r="U535" i="1"/>
  <c r="T535" i="1"/>
  <c r="S535" i="1"/>
  <c r="X534" i="1"/>
  <c r="W534" i="1"/>
  <c r="V534" i="1"/>
  <c r="U534" i="1"/>
  <c r="T534" i="1"/>
  <c r="S534" i="1"/>
  <c r="X533" i="1"/>
  <c r="W533" i="1"/>
  <c r="V533" i="1"/>
  <c r="U533" i="1"/>
  <c r="T533" i="1"/>
  <c r="S533" i="1"/>
  <c r="X532" i="1"/>
  <c r="W532" i="1"/>
  <c r="V532" i="1"/>
  <c r="U532" i="1"/>
  <c r="T532" i="1"/>
  <c r="S532" i="1"/>
  <c r="X531" i="1"/>
  <c r="W531" i="1"/>
  <c r="V531" i="1"/>
  <c r="U531" i="1"/>
  <c r="T531" i="1"/>
  <c r="S531" i="1"/>
  <c r="X530" i="1"/>
  <c r="W530" i="1"/>
  <c r="V530" i="1"/>
  <c r="U530" i="1"/>
  <c r="T530" i="1"/>
  <c r="S530" i="1"/>
  <c r="X529" i="1"/>
  <c r="W529" i="1"/>
  <c r="V529" i="1"/>
  <c r="U529" i="1"/>
  <c r="T529" i="1"/>
  <c r="S529" i="1"/>
  <c r="X528" i="1"/>
  <c r="W528" i="1"/>
  <c r="V528" i="1"/>
  <c r="U528" i="1"/>
  <c r="T528" i="1"/>
  <c r="S528" i="1"/>
  <c r="X527" i="1"/>
  <c r="W527" i="1"/>
  <c r="V527" i="1"/>
  <c r="U527" i="1"/>
  <c r="T527" i="1"/>
  <c r="S527" i="1"/>
  <c r="X526" i="1"/>
  <c r="W526" i="1"/>
  <c r="V526" i="1"/>
  <c r="U526" i="1"/>
  <c r="T526" i="1"/>
  <c r="S526" i="1"/>
  <c r="X525" i="1"/>
  <c r="W525" i="1"/>
  <c r="V525" i="1"/>
  <c r="U525" i="1"/>
  <c r="T525" i="1"/>
  <c r="S525" i="1"/>
  <c r="X524" i="1"/>
  <c r="W524" i="1"/>
  <c r="V524" i="1"/>
  <c r="U524" i="1"/>
  <c r="T524" i="1"/>
  <c r="S524" i="1"/>
  <c r="X523" i="1"/>
  <c r="W523" i="1"/>
  <c r="V523" i="1"/>
  <c r="U523" i="1"/>
  <c r="T523" i="1"/>
  <c r="S523" i="1"/>
  <c r="X522" i="1"/>
  <c r="W522" i="1"/>
  <c r="V522" i="1"/>
  <c r="U522" i="1"/>
  <c r="T522" i="1"/>
  <c r="S522" i="1"/>
  <c r="X521" i="1"/>
  <c r="W521" i="1"/>
  <c r="V521" i="1"/>
  <c r="U521" i="1"/>
  <c r="T521" i="1"/>
  <c r="S521" i="1"/>
  <c r="X520" i="1"/>
  <c r="W520" i="1"/>
  <c r="V520" i="1"/>
  <c r="U520" i="1"/>
  <c r="T520" i="1"/>
  <c r="S520" i="1"/>
  <c r="X519" i="1"/>
  <c r="W519" i="1"/>
  <c r="V519" i="1"/>
  <c r="U519" i="1"/>
  <c r="T519" i="1"/>
  <c r="S519" i="1"/>
  <c r="X518" i="1"/>
  <c r="W518" i="1"/>
  <c r="V518" i="1"/>
  <c r="U518" i="1"/>
  <c r="T518" i="1"/>
  <c r="S518" i="1"/>
  <c r="X517" i="1"/>
  <c r="W517" i="1"/>
  <c r="V517" i="1"/>
  <c r="U517" i="1"/>
  <c r="T517" i="1"/>
  <c r="S517" i="1"/>
  <c r="X516" i="1"/>
  <c r="W516" i="1"/>
  <c r="V516" i="1"/>
  <c r="U516" i="1"/>
  <c r="T516" i="1"/>
  <c r="S516" i="1"/>
  <c r="X515" i="1"/>
  <c r="W515" i="1"/>
  <c r="V515" i="1"/>
  <c r="U515" i="1"/>
  <c r="T515" i="1"/>
  <c r="S515" i="1"/>
  <c r="X514" i="1"/>
  <c r="W514" i="1"/>
  <c r="V514" i="1"/>
  <c r="U514" i="1"/>
  <c r="T514" i="1"/>
  <c r="S514" i="1"/>
  <c r="X513" i="1"/>
  <c r="W513" i="1"/>
  <c r="V513" i="1"/>
  <c r="U513" i="1"/>
  <c r="T513" i="1"/>
  <c r="S513" i="1"/>
  <c r="X512" i="1"/>
  <c r="W512" i="1"/>
  <c r="V512" i="1"/>
  <c r="U512" i="1"/>
  <c r="T512" i="1"/>
  <c r="S512" i="1"/>
  <c r="X511" i="1"/>
  <c r="W511" i="1"/>
  <c r="V511" i="1"/>
  <c r="U511" i="1"/>
  <c r="T511" i="1"/>
  <c r="S511" i="1"/>
  <c r="X510" i="1"/>
  <c r="W510" i="1"/>
  <c r="V510" i="1"/>
  <c r="U510" i="1"/>
  <c r="T510" i="1"/>
  <c r="S510" i="1"/>
  <c r="X509" i="1"/>
  <c r="W509" i="1"/>
  <c r="V509" i="1"/>
  <c r="U509" i="1"/>
  <c r="T509" i="1"/>
  <c r="S509" i="1"/>
  <c r="X508" i="1"/>
  <c r="W508" i="1"/>
  <c r="V508" i="1"/>
  <c r="U508" i="1"/>
  <c r="T508" i="1"/>
  <c r="S508" i="1"/>
  <c r="X507" i="1"/>
  <c r="W507" i="1"/>
  <c r="V507" i="1"/>
  <c r="U507" i="1"/>
  <c r="T507" i="1"/>
  <c r="S507" i="1"/>
  <c r="X506" i="1"/>
  <c r="W506" i="1"/>
  <c r="V506" i="1"/>
  <c r="U506" i="1"/>
  <c r="T506" i="1"/>
  <c r="S506" i="1"/>
  <c r="X505" i="1"/>
  <c r="W505" i="1"/>
  <c r="V505" i="1"/>
  <c r="U505" i="1"/>
  <c r="T505" i="1"/>
  <c r="S505" i="1"/>
  <c r="X504" i="1"/>
  <c r="W504" i="1"/>
  <c r="V504" i="1"/>
  <c r="U504" i="1"/>
  <c r="T504" i="1"/>
  <c r="S504" i="1"/>
  <c r="X503" i="1"/>
  <c r="W503" i="1"/>
  <c r="V503" i="1"/>
  <c r="U503" i="1"/>
  <c r="T503" i="1"/>
  <c r="S503" i="1"/>
  <c r="X502" i="1"/>
  <c r="W502" i="1"/>
  <c r="V502" i="1"/>
  <c r="U502" i="1"/>
  <c r="T502" i="1"/>
  <c r="S502" i="1"/>
  <c r="X501" i="1"/>
  <c r="W501" i="1"/>
  <c r="V501" i="1"/>
  <c r="U501" i="1"/>
  <c r="T501" i="1"/>
  <c r="S501" i="1"/>
  <c r="X500" i="1"/>
  <c r="W500" i="1"/>
  <c r="V500" i="1"/>
  <c r="U500" i="1"/>
  <c r="T500" i="1"/>
  <c r="S500" i="1"/>
  <c r="X499" i="1"/>
  <c r="W499" i="1"/>
  <c r="V499" i="1"/>
  <c r="U499" i="1"/>
  <c r="T499" i="1"/>
  <c r="S499" i="1"/>
  <c r="X498" i="1"/>
  <c r="W498" i="1"/>
  <c r="V498" i="1"/>
  <c r="U498" i="1"/>
  <c r="T498" i="1"/>
  <c r="S498" i="1"/>
  <c r="X497" i="1"/>
  <c r="W497" i="1"/>
  <c r="V497" i="1"/>
  <c r="U497" i="1"/>
  <c r="T497" i="1"/>
  <c r="S497" i="1"/>
  <c r="X496" i="1"/>
  <c r="W496" i="1"/>
  <c r="V496" i="1"/>
  <c r="U496" i="1"/>
  <c r="T496" i="1"/>
  <c r="S496" i="1"/>
  <c r="X495" i="1"/>
  <c r="W495" i="1"/>
  <c r="V495" i="1"/>
  <c r="U495" i="1"/>
  <c r="T495" i="1"/>
  <c r="S495" i="1"/>
  <c r="X494" i="1"/>
  <c r="W494" i="1"/>
  <c r="V494" i="1"/>
  <c r="U494" i="1"/>
  <c r="T494" i="1"/>
  <c r="S494" i="1"/>
  <c r="X493" i="1"/>
  <c r="W493" i="1"/>
  <c r="V493" i="1"/>
  <c r="U493" i="1"/>
  <c r="T493" i="1"/>
  <c r="S493" i="1"/>
  <c r="X492" i="1"/>
  <c r="W492" i="1"/>
  <c r="V492" i="1"/>
  <c r="U492" i="1"/>
  <c r="T492" i="1"/>
  <c r="S492" i="1"/>
  <c r="X491" i="1"/>
  <c r="W491" i="1"/>
  <c r="V491" i="1"/>
  <c r="U491" i="1"/>
  <c r="T491" i="1"/>
  <c r="S491" i="1"/>
  <c r="X490" i="1"/>
  <c r="W490" i="1"/>
  <c r="V490" i="1"/>
  <c r="U490" i="1"/>
  <c r="T490" i="1"/>
  <c r="S490" i="1"/>
  <c r="X489" i="1"/>
  <c r="W489" i="1"/>
  <c r="V489" i="1"/>
  <c r="U489" i="1"/>
  <c r="T489" i="1"/>
  <c r="S489" i="1"/>
  <c r="X488" i="1"/>
  <c r="W488" i="1"/>
  <c r="V488" i="1"/>
  <c r="U488" i="1"/>
  <c r="T488" i="1"/>
  <c r="S488" i="1"/>
  <c r="X487" i="1"/>
  <c r="W487" i="1"/>
  <c r="V487" i="1"/>
  <c r="U487" i="1"/>
  <c r="T487" i="1"/>
  <c r="S487" i="1"/>
  <c r="X486" i="1"/>
  <c r="W486" i="1"/>
  <c r="V486" i="1"/>
  <c r="U486" i="1"/>
  <c r="T486" i="1"/>
  <c r="S486" i="1"/>
  <c r="X485" i="1"/>
  <c r="W485" i="1"/>
  <c r="V485" i="1"/>
  <c r="U485" i="1"/>
  <c r="T485" i="1"/>
  <c r="S485" i="1"/>
  <c r="X484" i="1"/>
  <c r="W484" i="1"/>
  <c r="V484" i="1"/>
  <c r="U484" i="1"/>
  <c r="T484" i="1"/>
  <c r="S484" i="1"/>
  <c r="X483" i="1"/>
  <c r="W483" i="1"/>
  <c r="V483" i="1"/>
  <c r="U483" i="1"/>
  <c r="T483" i="1"/>
  <c r="S483" i="1"/>
  <c r="X482" i="1"/>
  <c r="W482" i="1"/>
  <c r="V482" i="1"/>
  <c r="U482" i="1"/>
  <c r="T482" i="1"/>
  <c r="S482" i="1"/>
  <c r="X481" i="1"/>
  <c r="W481" i="1"/>
  <c r="V481" i="1"/>
  <c r="U481" i="1"/>
  <c r="T481" i="1"/>
  <c r="S481" i="1"/>
  <c r="X480" i="1"/>
  <c r="W480" i="1"/>
  <c r="V480" i="1"/>
  <c r="U480" i="1"/>
  <c r="T480" i="1"/>
  <c r="S480" i="1"/>
  <c r="X479" i="1"/>
  <c r="W479" i="1"/>
  <c r="V479" i="1"/>
  <c r="U479" i="1"/>
  <c r="T479" i="1"/>
  <c r="S479" i="1"/>
  <c r="X478" i="1"/>
  <c r="W478" i="1"/>
  <c r="V478" i="1"/>
  <c r="U478" i="1"/>
  <c r="T478" i="1"/>
  <c r="S478" i="1"/>
  <c r="X477" i="1"/>
  <c r="W477" i="1"/>
  <c r="V477" i="1"/>
  <c r="U477" i="1"/>
  <c r="T477" i="1"/>
  <c r="S477" i="1"/>
  <c r="X476" i="1"/>
  <c r="W476" i="1"/>
  <c r="V476" i="1"/>
  <c r="U476" i="1"/>
  <c r="T476" i="1"/>
  <c r="S476" i="1"/>
  <c r="X475" i="1"/>
  <c r="W475" i="1"/>
  <c r="V475" i="1"/>
  <c r="U475" i="1"/>
  <c r="T475" i="1"/>
  <c r="S475" i="1"/>
  <c r="X474" i="1"/>
  <c r="W474" i="1"/>
  <c r="V474" i="1"/>
  <c r="U474" i="1"/>
  <c r="T474" i="1"/>
  <c r="S474" i="1"/>
  <c r="X473" i="1"/>
  <c r="W473" i="1"/>
  <c r="V473" i="1"/>
  <c r="U473" i="1"/>
  <c r="T473" i="1"/>
  <c r="S473" i="1"/>
  <c r="X472" i="1"/>
  <c r="W472" i="1"/>
  <c r="V472" i="1"/>
  <c r="U472" i="1"/>
  <c r="T472" i="1"/>
  <c r="S472" i="1"/>
  <c r="X471" i="1"/>
  <c r="W471" i="1"/>
  <c r="V471" i="1"/>
  <c r="U471" i="1"/>
  <c r="T471" i="1"/>
  <c r="S471" i="1"/>
  <c r="X470" i="1"/>
  <c r="W470" i="1"/>
  <c r="V470" i="1"/>
  <c r="U470" i="1"/>
  <c r="T470" i="1"/>
  <c r="S470" i="1"/>
  <c r="X469" i="1"/>
  <c r="W469" i="1"/>
  <c r="V469" i="1"/>
  <c r="U469" i="1"/>
  <c r="T469" i="1"/>
  <c r="S469" i="1"/>
  <c r="X468" i="1"/>
  <c r="W468" i="1"/>
  <c r="V468" i="1"/>
  <c r="U468" i="1"/>
  <c r="T468" i="1"/>
  <c r="S468" i="1"/>
  <c r="X467" i="1"/>
  <c r="W467" i="1"/>
  <c r="V467" i="1"/>
  <c r="U467" i="1"/>
  <c r="T467" i="1"/>
  <c r="S467" i="1"/>
  <c r="X466" i="1"/>
  <c r="W466" i="1"/>
  <c r="V466" i="1"/>
  <c r="U466" i="1"/>
  <c r="T466" i="1"/>
  <c r="S466" i="1"/>
  <c r="X465" i="1"/>
  <c r="W465" i="1"/>
  <c r="V465" i="1"/>
  <c r="U465" i="1"/>
  <c r="T465" i="1"/>
  <c r="S465" i="1"/>
  <c r="X464" i="1"/>
  <c r="W464" i="1"/>
  <c r="V464" i="1"/>
  <c r="U464" i="1"/>
  <c r="T464" i="1"/>
  <c r="S464" i="1"/>
  <c r="X463" i="1"/>
  <c r="W463" i="1"/>
  <c r="V463" i="1"/>
  <c r="U463" i="1"/>
  <c r="T463" i="1"/>
  <c r="S463" i="1"/>
  <c r="X462" i="1"/>
  <c r="W462" i="1"/>
  <c r="V462" i="1"/>
  <c r="U462" i="1"/>
  <c r="T462" i="1"/>
  <c r="S462" i="1"/>
  <c r="X461" i="1"/>
  <c r="W461" i="1"/>
  <c r="V461" i="1"/>
  <c r="U461" i="1"/>
  <c r="T461" i="1"/>
  <c r="S461" i="1"/>
  <c r="X460" i="1"/>
  <c r="W460" i="1"/>
  <c r="V460" i="1"/>
  <c r="U460" i="1"/>
  <c r="T460" i="1"/>
  <c r="S460" i="1"/>
  <c r="X459" i="1"/>
  <c r="W459" i="1"/>
  <c r="V459" i="1"/>
  <c r="U459" i="1"/>
  <c r="T459" i="1"/>
  <c r="S459" i="1"/>
  <c r="X458" i="1"/>
  <c r="W458" i="1"/>
  <c r="V458" i="1"/>
  <c r="U458" i="1"/>
  <c r="T458" i="1"/>
  <c r="S458" i="1"/>
  <c r="X457" i="1"/>
  <c r="W457" i="1"/>
  <c r="V457" i="1"/>
  <c r="U457" i="1"/>
  <c r="T457" i="1"/>
  <c r="S457" i="1"/>
  <c r="X456" i="1"/>
  <c r="W456" i="1"/>
  <c r="V456" i="1"/>
  <c r="U456" i="1"/>
  <c r="T456" i="1"/>
  <c r="S456" i="1"/>
  <c r="X455" i="1"/>
  <c r="W455" i="1"/>
  <c r="V455" i="1"/>
  <c r="U455" i="1"/>
  <c r="T455" i="1"/>
  <c r="S455" i="1"/>
  <c r="X454" i="1"/>
  <c r="W454" i="1"/>
  <c r="V454" i="1"/>
  <c r="U454" i="1"/>
  <c r="T454" i="1"/>
  <c r="S454" i="1"/>
  <c r="X453" i="1"/>
  <c r="W453" i="1"/>
  <c r="V453" i="1"/>
  <c r="U453" i="1"/>
  <c r="T453" i="1"/>
  <c r="S453" i="1"/>
  <c r="X452" i="1"/>
  <c r="W452" i="1"/>
  <c r="V452" i="1"/>
  <c r="U452" i="1"/>
  <c r="T452" i="1"/>
  <c r="S452" i="1"/>
  <c r="X451" i="1"/>
  <c r="W451" i="1"/>
  <c r="V451" i="1"/>
  <c r="U451" i="1"/>
  <c r="T451" i="1"/>
  <c r="S451" i="1"/>
  <c r="X450" i="1"/>
  <c r="W450" i="1"/>
  <c r="V450" i="1"/>
  <c r="U450" i="1"/>
  <c r="T450" i="1"/>
  <c r="S450" i="1"/>
  <c r="X449" i="1"/>
  <c r="W449" i="1"/>
  <c r="V449" i="1"/>
  <c r="U449" i="1"/>
  <c r="T449" i="1"/>
  <c r="S449" i="1"/>
  <c r="X448" i="1"/>
  <c r="W448" i="1"/>
  <c r="V448" i="1"/>
  <c r="U448" i="1"/>
  <c r="T448" i="1"/>
  <c r="S448" i="1"/>
  <c r="X447" i="1"/>
  <c r="W447" i="1"/>
  <c r="V447" i="1"/>
  <c r="U447" i="1"/>
  <c r="T447" i="1"/>
  <c r="S447" i="1"/>
  <c r="X446" i="1"/>
  <c r="W446" i="1"/>
  <c r="V446" i="1"/>
  <c r="U446" i="1"/>
  <c r="T446" i="1"/>
  <c r="S446" i="1"/>
  <c r="X445" i="1"/>
  <c r="W445" i="1"/>
  <c r="V445" i="1"/>
  <c r="U445" i="1"/>
  <c r="T445" i="1"/>
  <c r="S445" i="1"/>
  <c r="X444" i="1"/>
  <c r="W444" i="1"/>
  <c r="V444" i="1"/>
  <c r="U444" i="1"/>
  <c r="T444" i="1"/>
  <c r="S444" i="1"/>
  <c r="X443" i="1"/>
  <c r="W443" i="1"/>
  <c r="V443" i="1"/>
  <c r="U443" i="1"/>
  <c r="T443" i="1"/>
  <c r="S443" i="1"/>
  <c r="X442" i="1"/>
  <c r="W442" i="1"/>
  <c r="V442" i="1"/>
  <c r="U442" i="1"/>
  <c r="T442" i="1"/>
  <c r="S442" i="1"/>
  <c r="X441" i="1"/>
  <c r="W441" i="1"/>
  <c r="V441" i="1"/>
  <c r="U441" i="1"/>
  <c r="T441" i="1"/>
  <c r="S441" i="1"/>
  <c r="X440" i="1"/>
  <c r="W440" i="1"/>
  <c r="V440" i="1"/>
  <c r="U440" i="1"/>
  <c r="T440" i="1"/>
  <c r="S440" i="1"/>
  <c r="X439" i="1"/>
  <c r="W439" i="1"/>
  <c r="V439" i="1"/>
  <c r="U439" i="1"/>
  <c r="T439" i="1"/>
  <c r="S439" i="1"/>
  <c r="X438" i="1"/>
  <c r="W438" i="1"/>
  <c r="V438" i="1"/>
  <c r="U438" i="1"/>
  <c r="T438" i="1"/>
  <c r="S438" i="1"/>
  <c r="X437" i="1"/>
  <c r="W437" i="1"/>
  <c r="V437" i="1"/>
  <c r="U437" i="1"/>
  <c r="T437" i="1"/>
  <c r="S437" i="1"/>
  <c r="X436" i="1"/>
  <c r="W436" i="1"/>
  <c r="V436" i="1"/>
  <c r="U436" i="1"/>
  <c r="T436" i="1"/>
  <c r="S436" i="1"/>
  <c r="X435" i="1"/>
  <c r="W435" i="1"/>
  <c r="V435" i="1"/>
  <c r="U435" i="1"/>
  <c r="T435" i="1"/>
  <c r="S435" i="1"/>
  <c r="X434" i="1"/>
  <c r="W434" i="1"/>
  <c r="V434" i="1"/>
  <c r="U434" i="1"/>
  <c r="T434" i="1"/>
  <c r="S434" i="1"/>
  <c r="X433" i="1"/>
  <c r="W433" i="1"/>
  <c r="V433" i="1"/>
  <c r="U433" i="1"/>
  <c r="T433" i="1"/>
  <c r="S433" i="1"/>
  <c r="X432" i="1"/>
  <c r="W432" i="1"/>
  <c r="V432" i="1"/>
  <c r="U432" i="1"/>
  <c r="T432" i="1"/>
  <c r="S432" i="1"/>
  <c r="X431" i="1"/>
  <c r="W431" i="1"/>
  <c r="V431" i="1"/>
  <c r="U431" i="1"/>
  <c r="T431" i="1"/>
  <c r="S431" i="1"/>
  <c r="X430" i="1"/>
  <c r="W430" i="1"/>
  <c r="V430" i="1"/>
  <c r="U430" i="1"/>
  <c r="T430" i="1"/>
  <c r="S430" i="1"/>
  <c r="X429" i="1"/>
  <c r="W429" i="1"/>
  <c r="V429" i="1"/>
  <c r="U429" i="1"/>
  <c r="T429" i="1"/>
  <c r="S429" i="1"/>
  <c r="X428" i="1"/>
  <c r="W428" i="1"/>
  <c r="V428" i="1"/>
  <c r="U428" i="1"/>
  <c r="T428" i="1"/>
  <c r="S428" i="1"/>
  <c r="X427" i="1"/>
  <c r="W427" i="1"/>
  <c r="V427" i="1"/>
  <c r="U427" i="1"/>
  <c r="T427" i="1"/>
  <c r="S427" i="1"/>
  <c r="X426" i="1"/>
  <c r="W426" i="1"/>
  <c r="V426" i="1"/>
  <c r="U426" i="1"/>
  <c r="T426" i="1"/>
  <c r="S426" i="1"/>
  <c r="X425" i="1"/>
  <c r="W425" i="1"/>
  <c r="V425" i="1"/>
  <c r="U425" i="1"/>
  <c r="T425" i="1"/>
  <c r="S425" i="1"/>
  <c r="X424" i="1"/>
  <c r="W424" i="1"/>
  <c r="V424" i="1"/>
  <c r="U424" i="1"/>
  <c r="T424" i="1"/>
  <c r="S424" i="1"/>
  <c r="X423" i="1"/>
  <c r="W423" i="1"/>
  <c r="V423" i="1"/>
  <c r="U423" i="1"/>
  <c r="T423" i="1"/>
  <c r="S423" i="1"/>
  <c r="X422" i="1"/>
  <c r="W422" i="1"/>
  <c r="V422" i="1"/>
  <c r="U422" i="1"/>
  <c r="T422" i="1"/>
  <c r="S422" i="1"/>
  <c r="X421" i="1"/>
  <c r="W421" i="1"/>
  <c r="V421" i="1"/>
  <c r="U421" i="1"/>
  <c r="T421" i="1"/>
  <c r="S421" i="1"/>
  <c r="X420" i="1"/>
  <c r="W420" i="1"/>
  <c r="V420" i="1"/>
  <c r="U420" i="1"/>
  <c r="T420" i="1"/>
  <c r="S420" i="1"/>
  <c r="X419" i="1"/>
  <c r="W419" i="1"/>
  <c r="V419" i="1"/>
  <c r="U419" i="1"/>
  <c r="T419" i="1"/>
  <c r="S419" i="1"/>
  <c r="X418" i="1"/>
  <c r="W418" i="1"/>
  <c r="V418" i="1"/>
  <c r="U418" i="1"/>
  <c r="T418" i="1"/>
  <c r="S418" i="1"/>
  <c r="X417" i="1"/>
  <c r="W417" i="1"/>
  <c r="V417" i="1"/>
  <c r="U417" i="1"/>
  <c r="T417" i="1"/>
  <c r="S417" i="1"/>
  <c r="X416" i="1"/>
  <c r="W416" i="1"/>
  <c r="V416" i="1"/>
  <c r="U416" i="1"/>
  <c r="T416" i="1"/>
  <c r="S416" i="1"/>
  <c r="X415" i="1"/>
  <c r="W415" i="1"/>
  <c r="V415" i="1"/>
  <c r="U415" i="1"/>
  <c r="T415" i="1"/>
  <c r="S415" i="1"/>
  <c r="X414" i="1"/>
  <c r="W414" i="1"/>
  <c r="V414" i="1"/>
  <c r="U414" i="1"/>
  <c r="T414" i="1"/>
  <c r="S414" i="1"/>
  <c r="X413" i="1"/>
  <c r="W413" i="1"/>
  <c r="V413" i="1"/>
  <c r="U413" i="1"/>
  <c r="T413" i="1"/>
  <c r="S413" i="1"/>
  <c r="X412" i="1"/>
  <c r="W412" i="1"/>
  <c r="V412" i="1"/>
  <c r="U412" i="1"/>
  <c r="T412" i="1"/>
  <c r="S412" i="1"/>
  <c r="X411" i="1"/>
  <c r="W411" i="1"/>
  <c r="V411" i="1"/>
  <c r="U411" i="1"/>
  <c r="T411" i="1"/>
  <c r="S411" i="1"/>
  <c r="X410" i="1"/>
  <c r="W410" i="1"/>
  <c r="V410" i="1"/>
  <c r="U410" i="1"/>
  <c r="T410" i="1"/>
  <c r="S410" i="1"/>
  <c r="X409" i="1"/>
  <c r="W409" i="1"/>
  <c r="V409" i="1"/>
  <c r="U409" i="1"/>
  <c r="T409" i="1"/>
  <c r="S409" i="1"/>
  <c r="X408" i="1"/>
  <c r="W408" i="1"/>
  <c r="V408" i="1"/>
  <c r="U408" i="1"/>
  <c r="T408" i="1"/>
  <c r="S408" i="1"/>
  <c r="X407" i="1"/>
  <c r="W407" i="1"/>
  <c r="V407" i="1"/>
  <c r="U407" i="1"/>
  <c r="T407" i="1"/>
  <c r="S407" i="1"/>
  <c r="X406" i="1"/>
  <c r="W406" i="1"/>
  <c r="V406" i="1"/>
  <c r="U406" i="1"/>
  <c r="T406" i="1"/>
  <c r="S406" i="1"/>
  <c r="X405" i="1"/>
  <c r="W405" i="1"/>
  <c r="V405" i="1"/>
  <c r="U405" i="1"/>
  <c r="T405" i="1"/>
  <c r="S405" i="1"/>
  <c r="X404" i="1"/>
  <c r="W404" i="1"/>
  <c r="V404" i="1"/>
  <c r="U404" i="1"/>
  <c r="T404" i="1"/>
  <c r="S404" i="1"/>
  <c r="X403" i="1"/>
  <c r="W403" i="1"/>
  <c r="V403" i="1"/>
  <c r="U403" i="1"/>
  <c r="T403" i="1"/>
  <c r="S403" i="1"/>
  <c r="X402" i="1"/>
  <c r="W402" i="1"/>
  <c r="V402" i="1"/>
  <c r="U402" i="1"/>
  <c r="T402" i="1"/>
  <c r="S402" i="1"/>
  <c r="X401" i="1"/>
  <c r="W401" i="1"/>
  <c r="V401" i="1"/>
  <c r="U401" i="1"/>
  <c r="T401" i="1"/>
  <c r="S401" i="1"/>
  <c r="X400" i="1"/>
  <c r="W400" i="1"/>
  <c r="V400" i="1"/>
  <c r="U400" i="1"/>
  <c r="T400" i="1"/>
  <c r="S400" i="1"/>
  <c r="X399" i="1"/>
  <c r="W399" i="1"/>
  <c r="V399" i="1"/>
  <c r="U399" i="1"/>
  <c r="T399" i="1"/>
  <c r="S399" i="1"/>
  <c r="X398" i="1"/>
  <c r="W398" i="1"/>
  <c r="V398" i="1"/>
  <c r="U398" i="1"/>
  <c r="T398" i="1"/>
  <c r="S398" i="1"/>
  <c r="X397" i="1"/>
  <c r="W397" i="1"/>
  <c r="V397" i="1"/>
  <c r="U397" i="1"/>
  <c r="T397" i="1"/>
  <c r="S397" i="1"/>
  <c r="X396" i="1"/>
  <c r="W396" i="1"/>
  <c r="V396" i="1"/>
  <c r="U396" i="1"/>
  <c r="T396" i="1"/>
  <c r="S396" i="1"/>
  <c r="X395" i="1"/>
  <c r="W395" i="1"/>
  <c r="V395" i="1"/>
  <c r="U395" i="1"/>
  <c r="T395" i="1"/>
  <c r="S395" i="1"/>
  <c r="X394" i="1"/>
  <c r="W394" i="1"/>
  <c r="V394" i="1"/>
  <c r="U394" i="1"/>
  <c r="T394" i="1"/>
  <c r="S394" i="1"/>
  <c r="X393" i="1"/>
  <c r="W393" i="1"/>
  <c r="V393" i="1"/>
  <c r="U393" i="1"/>
  <c r="T393" i="1"/>
  <c r="S393" i="1"/>
  <c r="X392" i="1"/>
  <c r="W392" i="1"/>
  <c r="V392" i="1"/>
  <c r="U392" i="1"/>
  <c r="T392" i="1"/>
  <c r="S392" i="1"/>
  <c r="X391" i="1"/>
  <c r="W391" i="1"/>
  <c r="V391" i="1"/>
  <c r="U391" i="1"/>
  <c r="T391" i="1"/>
  <c r="S391" i="1"/>
  <c r="X390" i="1"/>
  <c r="W390" i="1"/>
  <c r="V390" i="1"/>
  <c r="U390" i="1"/>
  <c r="T390" i="1"/>
  <c r="S390" i="1"/>
  <c r="X389" i="1"/>
  <c r="W389" i="1"/>
  <c r="V389" i="1"/>
  <c r="U389" i="1"/>
  <c r="T389" i="1"/>
  <c r="S389" i="1"/>
  <c r="X388" i="1"/>
  <c r="W388" i="1"/>
  <c r="V388" i="1"/>
  <c r="U388" i="1"/>
  <c r="T388" i="1"/>
  <c r="S388" i="1"/>
  <c r="X387" i="1"/>
  <c r="W387" i="1"/>
  <c r="V387" i="1"/>
  <c r="U387" i="1"/>
  <c r="T387" i="1"/>
  <c r="S387" i="1"/>
  <c r="X386" i="1"/>
  <c r="W386" i="1"/>
  <c r="V386" i="1"/>
  <c r="U386" i="1"/>
  <c r="T386" i="1"/>
  <c r="S386" i="1"/>
  <c r="X385" i="1"/>
  <c r="W385" i="1"/>
  <c r="V385" i="1"/>
  <c r="U385" i="1"/>
  <c r="T385" i="1"/>
  <c r="S385" i="1"/>
  <c r="X384" i="1"/>
  <c r="W384" i="1"/>
  <c r="V384" i="1"/>
  <c r="U384" i="1"/>
  <c r="T384" i="1"/>
  <c r="S384" i="1"/>
  <c r="X383" i="1"/>
  <c r="W383" i="1"/>
  <c r="V383" i="1"/>
  <c r="U383" i="1"/>
  <c r="T383" i="1"/>
  <c r="S383" i="1"/>
  <c r="X382" i="1"/>
  <c r="W382" i="1"/>
  <c r="V382" i="1"/>
  <c r="U382" i="1"/>
  <c r="T382" i="1"/>
  <c r="S382" i="1"/>
  <c r="X381" i="1"/>
  <c r="W381" i="1"/>
  <c r="V381" i="1"/>
  <c r="U381" i="1"/>
  <c r="T381" i="1"/>
  <c r="S381" i="1"/>
  <c r="X380" i="1"/>
  <c r="W380" i="1"/>
  <c r="V380" i="1"/>
  <c r="U380" i="1"/>
  <c r="T380" i="1"/>
  <c r="S380" i="1"/>
  <c r="X379" i="1"/>
  <c r="W379" i="1"/>
  <c r="V379" i="1"/>
  <c r="U379" i="1"/>
  <c r="T379" i="1"/>
  <c r="S379" i="1"/>
  <c r="X378" i="1"/>
  <c r="W378" i="1"/>
  <c r="V378" i="1"/>
  <c r="U378" i="1"/>
  <c r="T378" i="1"/>
  <c r="S378" i="1"/>
  <c r="X377" i="1"/>
  <c r="W377" i="1"/>
  <c r="V377" i="1"/>
  <c r="U377" i="1"/>
  <c r="T377" i="1"/>
  <c r="S377" i="1"/>
  <c r="X376" i="1"/>
  <c r="W376" i="1"/>
  <c r="V376" i="1"/>
  <c r="U376" i="1"/>
  <c r="T376" i="1"/>
  <c r="S376" i="1"/>
  <c r="X375" i="1"/>
  <c r="W375" i="1"/>
  <c r="V375" i="1"/>
  <c r="U375" i="1"/>
  <c r="T375" i="1"/>
  <c r="S375" i="1"/>
  <c r="X374" i="1"/>
  <c r="W374" i="1"/>
  <c r="V374" i="1"/>
  <c r="U374" i="1"/>
  <c r="T374" i="1"/>
  <c r="S374" i="1"/>
  <c r="X373" i="1"/>
  <c r="W373" i="1"/>
  <c r="V373" i="1"/>
  <c r="U373" i="1"/>
  <c r="T373" i="1"/>
  <c r="S373" i="1"/>
  <c r="X372" i="1"/>
  <c r="W372" i="1"/>
  <c r="V372" i="1"/>
  <c r="U372" i="1"/>
  <c r="T372" i="1"/>
  <c r="S372" i="1"/>
  <c r="X371" i="1"/>
  <c r="W371" i="1"/>
  <c r="V371" i="1"/>
  <c r="U371" i="1"/>
  <c r="T371" i="1"/>
  <c r="S371" i="1"/>
  <c r="X370" i="1"/>
  <c r="W370" i="1"/>
  <c r="V370" i="1"/>
  <c r="U370" i="1"/>
  <c r="T370" i="1"/>
  <c r="S370" i="1"/>
  <c r="X369" i="1"/>
  <c r="W369" i="1"/>
  <c r="V369" i="1"/>
  <c r="U369" i="1"/>
  <c r="T369" i="1"/>
  <c r="S369" i="1"/>
  <c r="X368" i="1"/>
  <c r="W368" i="1"/>
  <c r="V368" i="1"/>
  <c r="U368" i="1"/>
  <c r="T368" i="1"/>
  <c r="S368" i="1"/>
  <c r="X367" i="1"/>
  <c r="W367" i="1"/>
  <c r="V367" i="1"/>
  <c r="U367" i="1"/>
  <c r="T367" i="1"/>
  <c r="S367" i="1"/>
  <c r="X366" i="1"/>
  <c r="W366" i="1"/>
  <c r="V366" i="1"/>
  <c r="U366" i="1"/>
  <c r="T366" i="1"/>
  <c r="S366" i="1"/>
  <c r="X365" i="1"/>
  <c r="W365" i="1"/>
  <c r="V365" i="1"/>
  <c r="U365" i="1"/>
  <c r="T365" i="1"/>
  <c r="S365" i="1"/>
  <c r="X364" i="1"/>
  <c r="W364" i="1"/>
  <c r="V364" i="1"/>
  <c r="U364" i="1"/>
  <c r="T364" i="1"/>
  <c r="S364" i="1"/>
  <c r="X363" i="1"/>
  <c r="W363" i="1"/>
  <c r="V363" i="1"/>
  <c r="U363" i="1"/>
  <c r="T363" i="1"/>
  <c r="S363" i="1"/>
  <c r="X362" i="1"/>
  <c r="W362" i="1"/>
  <c r="V362" i="1"/>
  <c r="U362" i="1"/>
  <c r="T362" i="1"/>
  <c r="S362" i="1"/>
  <c r="X361" i="1"/>
  <c r="W361" i="1"/>
  <c r="V361" i="1"/>
  <c r="U361" i="1"/>
  <c r="T361" i="1"/>
  <c r="S361" i="1"/>
  <c r="X360" i="1"/>
  <c r="W360" i="1"/>
  <c r="V360" i="1"/>
  <c r="U360" i="1"/>
  <c r="T360" i="1"/>
  <c r="S360" i="1"/>
  <c r="X359" i="1"/>
  <c r="W359" i="1"/>
  <c r="V359" i="1"/>
  <c r="U359" i="1"/>
  <c r="T359" i="1"/>
  <c r="S359" i="1"/>
  <c r="X358" i="1"/>
  <c r="W358" i="1"/>
  <c r="V358" i="1"/>
  <c r="U358" i="1"/>
  <c r="T358" i="1"/>
  <c r="S358" i="1"/>
  <c r="X357" i="1"/>
  <c r="W357" i="1"/>
  <c r="V357" i="1"/>
  <c r="U357" i="1"/>
  <c r="T357" i="1"/>
  <c r="S357" i="1"/>
  <c r="X356" i="1"/>
  <c r="W356" i="1"/>
  <c r="V356" i="1"/>
  <c r="U356" i="1"/>
  <c r="T356" i="1"/>
  <c r="S356" i="1"/>
  <c r="X355" i="1"/>
  <c r="W355" i="1"/>
  <c r="V355" i="1"/>
  <c r="U355" i="1"/>
  <c r="T355" i="1"/>
  <c r="S355" i="1"/>
  <c r="X354" i="1"/>
  <c r="W354" i="1"/>
  <c r="V354" i="1"/>
  <c r="U354" i="1"/>
  <c r="T354" i="1"/>
  <c r="S354" i="1"/>
  <c r="X353" i="1"/>
  <c r="W353" i="1"/>
  <c r="V353" i="1"/>
  <c r="U353" i="1"/>
  <c r="T353" i="1"/>
  <c r="S353" i="1"/>
  <c r="X352" i="1"/>
  <c r="W352" i="1"/>
  <c r="V352" i="1"/>
  <c r="U352" i="1"/>
  <c r="T352" i="1"/>
  <c r="S352" i="1"/>
  <c r="X351" i="1"/>
  <c r="W351" i="1"/>
  <c r="V351" i="1"/>
  <c r="U351" i="1"/>
  <c r="T351" i="1"/>
  <c r="S351" i="1"/>
  <c r="X350" i="1"/>
  <c r="W350" i="1"/>
  <c r="V350" i="1"/>
  <c r="U350" i="1"/>
  <c r="T350" i="1"/>
  <c r="S350" i="1"/>
  <c r="X349" i="1"/>
  <c r="W349" i="1"/>
  <c r="V349" i="1"/>
  <c r="U349" i="1"/>
  <c r="T349" i="1"/>
  <c r="S349" i="1"/>
  <c r="X348" i="1"/>
  <c r="W348" i="1"/>
  <c r="V348" i="1"/>
  <c r="U348" i="1"/>
  <c r="T348" i="1"/>
  <c r="S348" i="1"/>
  <c r="X347" i="1"/>
  <c r="W347" i="1"/>
  <c r="V347" i="1"/>
  <c r="U347" i="1"/>
  <c r="T347" i="1"/>
  <c r="S347" i="1"/>
  <c r="X346" i="1"/>
  <c r="W346" i="1"/>
  <c r="V346" i="1"/>
  <c r="U346" i="1"/>
  <c r="T346" i="1"/>
  <c r="S346" i="1"/>
  <c r="X345" i="1"/>
  <c r="W345" i="1"/>
  <c r="V345" i="1"/>
  <c r="U345" i="1"/>
  <c r="T345" i="1"/>
  <c r="S345" i="1"/>
  <c r="X344" i="1"/>
  <c r="W344" i="1"/>
  <c r="V344" i="1"/>
  <c r="U344" i="1"/>
  <c r="T344" i="1"/>
  <c r="S344" i="1"/>
  <c r="X343" i="1"/>
  <c r="W343" i="1"/>
  <c r="V343" i="1"/>
  <c r="U343" i="1"/>
  <c r="T343" i="1"/>
  <c r="S343" i="1"/>
  <c r="X342" i="1"/>
  <c r="W342" i="1"/>
  <c r="V342" i="1"/>
  <c r="U342" i="1"/>
  <c r="T342" i="1"/>
  <c r="S342" i="1"/>
  <c r="X341" i="1"/>
  <c r="W341" i="1"/>
  <c r="V341" i="1"/>
  <c r="U341" i="1"/>
  <c r="T341" i="1"/>
  <c r="S341" i="1"/>
  <c r="X340" i="1"/>
  <c r="W340" i="1"/>
  <c r="V340" i="1"/>
  <c r="U340" i="1"/>
  <c r="T340" i="1"/>
  <c r="S340" i="1"/>
  <c r="X339" i="1"/>
  <c r="W339" i="1"/>
  <c r="V339" i="1"/>
  <c r="U339" i="1"/>
  <c r="T339" i="1"/>
  <c r="S339" i="1"/>
  <c r="X338" i="1"/>
  <c r="W338" i="1"/>
  <c r="V338" i="1"/>
  <c r="U338" i="1"/>
  <c r="T338" i="1"/>
  <c r="S338" i="1"/>
  <c r="X337" i="1"/>
  <c r="W337" i="1"/>
  <c r="V337" i="1"/>
  <c r="U337" i="1"/>
  <c r="T337" i="1"/>
  <c r="S337" i="1"/>
  <c r="X336" i="1"/>
  <c r="W336" i="1"/>
  <c r="V336" i="1"/>
  <c r="U336" i="1"/>
  <c r="T336" i="1"/>
  <c r="S336" i="1"/>
  <c r="X335" i="1"/>
  <c r="W335" i="1"/>
  <c r="V335" i="1"/>
  <c r="U335" i="1"/>
  <c r="T335" i="1"/>
  <c r="S335" i="1"/>
  <c r="X334" i="1"/>
  <c r="W334" i="1"/>
  <c r="V334" i="1"/>
  <c r="U334" i="1"/>
  <c r="T334" i="1"/>
  <c r="S334" i="1"/>
  <c r="X333" i="1"/>
  <c r="W333" i="1"/>
  <c r="V333" i="1"/>
  <c r="U333" i="1"/>
  <c r="T333" i="1"/>
  <c r="S333" i="1"/>
  <c r="X332" i="1"/>
  <c r="W332" i="1"/>
  <c r="V332" i="1"/>
  <c r="U332" i="1"/>
  <c r="T332" i="1"/>
  <c r="S332" i="1"/>
  <c r="X331" i="1"/>
  <c r="W331" i="1"/>
  <c r="V331" i="1"/>
  <c r="U331" i="1"/>
  <c r="T331" i="1"/>
  <c r="S331" i="1"/>
  <c r="X330" i="1"/>
  <c r="W330" i="1"/>
  <c r="V330" i="1"/>
  <c r="U330" i="1"/>
  <c r="T330" i="1"/>
  <c r="S330" i="1"/>
  <c r="X329" i="1"/>
  <c r="W329" i="1"/>
  <c r="V329" i="1"/>
  <c r="U329" i="1"/>
  <c r="T329" i="1"/>
  <c r="S329" i="1"/>
  <c r="X328" i="1"/>
  <c r="W328" i="1"/>
  <c r="V328" i="1"/>
  <c r="U328" i="1"/>
  <c r="T328" i="1"/>
  <c r="S328" i="1"/>
  <c r="X327" i="1"/>
  <c r="W327" i="1"/>
  <c r="V327" i="1"/>
  <c r="U327" i="1"/>
  <c r="T327" i="1"/>
  <c r="S327" i="1"/>
  <c r="X326" i="1"/>
  <c r="W326" i="1"/>
  <c r="V326" i="1"/>
  <c r="U326" i="1"/>
  <c r="T326" i="1"/>
  <c r="S326" i="1"/>
  <c r="X325" i="1"/>
  <c r="W325" i="1"/>
  <c r="V325" i="1"/>
  <c r="U325" i="1"/>
  <c r="T325" i="1"/>
  <c r="S325" i="1"/>
  <c r="X324" i="1"/>
  <c r="W324" i="1"/>
  <c r="V324" i="1"/>
  <c r="U324" i="1"/>
  <c r="T324" i="1"/>
  <c r="S324" i="1"/>
  <c r="X323" i="1"/>
  <c r="W323" i="1"/>
  <c r="V323" i="1"/>
  <c r="U323" i="1"/>
  <c r="T323" i="1"/>
  <c r="S323" i="1"/>
  <c r="X322" i="1"/>
  <c r="W322" i="1"/>
  <c r="V322" i="1"/>
  <c r="U322" i="1"/>
  <c r="T322" i="1"/>
  <c r="S322" i="1"/>
  <c r="X321" i="1"/>
  <c r="W321" i="1"/>
  <c r="V321" i="1"/>
  <c r="U321" i="1"/>
  <c r="T321" i="1"/>
  <c r="S321" i="1"/>
  <c r="X320" i="1"/>
  <c r="W320" i="1"/>
  <c r="V320" i="1"/>
  <c r="U320" i="1"/>
  <c r="T320" i="1"/>
  <c r="S320" i="1"/>
  <c r="X319" i="1"/>
  <c r="W319" i="1"/>
  <c r="V319" i="1"/>
  <c r="U319" i="1"/>
  <c r="T319" i="1"/>
  <c r="S319" i="1"/>
  <c r="X318" i="1"/>
  <c r="W318" i="1"/>
  <c r="V318" i="1"/>
  <c r="U318" i="1"/>
  <c r="T318" i="1"/>
  <c r="S318" i="1"/>
  <c r="X317" i="1"/>
  <c r="W317" i="1"/>
  <c r="V317" i="1"/>
  <c r="U317" i="1"/>
  <c r="T317" i="1"/>
  <c r="S317" i="1"/>
  <c r="X316" i="1"/>
  <c r="W316" i="1"/>
  <c r="V316" i="1"/>
  <c r="U316" i="1"/>
  <c r="T316" i="1"/>
  <c r="S316" i="1"/>
  <c r="X315" i="1"/>
  <c r="W315" i="1"/>
  <c r="V315" i="1"/>
  <c r="U315" i="1"/>
  <c r="T315" i="1"/>
  <c r="S315" i="1"/>
  <c r="X314" i="1"/>
  <c r="W314" i="1"/>
  <c r="V314" i="1"/>
  <c r="U314" i="1"/>
  <c r="T314" i="1"/>
  <c r="S314" i="1"/>
  <c r="X313" i="1"/>
  <c r="W313" i="1"/>
  <c r="V313" i="1"/>
  <c r="U313" i="1"/>
  <c r="T313" i="1"/>
  <c r="S313" i="1"/>
  <c r="X312" i="1"/>
  <c r="W312" i="1"/>
  <c r="V312" i="1"/>
  <c r="U312" i="1"/>
  <c r="T312" i="1"/>
  <c r="S312" i="1"/>
  <c r="X311" i="1"/>
  <c r="W311" i="1"/>
  <c r="V311" i="1"/>
  <c r="U311" i="1"/>
  <c r="T311" i="1"/>
  <c r="S311" i="1"/>
  <c r="X310" i="1"/>
  <c r="W310" i="1"/>
  <c r="V310" i="1"/>
  <c r="U310" i="1"/>
  <c r="T310" i="1"/>
  <c r="S310" i="1"/>
  <c r="X309" i="1"/>
  <c r="W309" i="1"/>
  <c r="V309" i="1"/>
  <c r="U309" i="1"/>
  <c r="T309" i="1"/>
  <c r="S309" i="1"/>
  <c r="X308" i="1"/>
  <c r="W308" i="1"/>
  <c r="V308" i="1"/>
  <c r="U308" i="1"/>
  <c r="T308" i="1"/>
  <c r="S308" i="1"/>
  <c r="X307" i="1"/>
  <c r="W307" i="1"/>
  <c r="V307" i="1"/>
  <c r="U307" i="1"/>
  <c r="T307" i="1"/>
  <c r="S307" i="1"/>
  <c r="X306" i="1"/>
  <c r="W306" i="1"/>
  <c r="V306" i="1"/>
  <c r="U306" i="1"/>
  <c r="T306" i="1"/>
  <c r="S306" i="1"/>
  <c r="X305" i="1"/>
  <c r="W305" i="1"/>
  <c r="V305" i="1"/>
  <c r="U305" i="1"/>
  <c r="T305" i="1"/>
  <c r="S305" i="1"/>
  <c r="X304" i="1"/>
  <c r="W304" i="1"/>
  <c r="V304" i="1"/>
  <c r="U304" i="1"/>
  <c r="T304" i="1"/>
  <c r="S304" i="1"/>
  <c r="X303" i="1"/>
  <c r="W303" i="1"/>
  <c r="V303" i="1"/>
  <c r="U303" i="1"/>
  <c r="T303" i="1"/>
  <c r="S303" i="1"/>
  <c r="X302" i="1"/>
  <c r="W302" i="1"/>
  <c r="V302" i="1"/>
  <c r="U302" i="1"/>
  <c r="T302" i="1"/>
  <c r="S302" i="1"/>
  <c r="X301" i="1"/>
  <c r="W301" i="1"/>
  <c r="V301" i="1"/>
  <c r="U301" i="1"/>
  <c r="T301" i="1"/>
  <c r="S301" i="1"/>
  <c r="X300" i="1"/>
  <c r="W300" i="1"/>
  <c r="V300" i="1"/>
  <c r="U300" i="1"/>
  <c r="T300" i="1"/>
  <c r="S300" i="1"/>
  <c r="X299" i="1"/>
  <c r="W299" i="1"/>
  <c r="V299" i="1"/>
  <c r="U299" i="1"/>
  <c r="T299" i="1"/>
  <c r="S299" i="1"/>
  <c r="X298" i="1"/>
  <c r="W298" i="1"/>
  <c r="V298" i="1"/>
  <c r="U298" i="1"/>
  <c r="T298" i="1"/>
  <c r="S298" i="1"/>
  <c r="X297" i="1"/>
  <c r="W297" i="1"/>
  <c r="V297" i="1"/>
  <c r="U297" i="1"/>
  <c r="T297" i="1"/>
  <c r="S297" i="1"/>
  <c r="X296" i="1"/>
  <c r="W296" i="1"/>
  <c r="V296" i="1"/>
  <c r="U296" i="1"/>
  <c r="T296" i="1"/>
  <c r="S296" i="1"/>
  <c r="X295" i="1"/>
  <c r="W295" i="1"/>
  <c r="V295" i="1"/>
  <c r="U295" i="1"/>
  <c r="T295" i="1"/>
  <c r="S295" i="1"/>
  <c r="X294" i="1"/>
  <c r="W294" i="1"/>
  <c r="V294" i="1"/>
  <c r="U294" i="1"/>
  <c r="T294" i="1"/>
  <c r="S294" i="1"/>
  <c r="X293" i="1"/>
  <c r="W293" i="1"/>
  <c r="V293" i="1"/>
  <c r="U293" i="1"/>
  <c r="T293" i="1"/>
  <c r="S293" i="1"/>
  <c r="X292" i="1"/>
  <c r="W292" i="1"/>
  <c r="V292" i="1"/>
  <c r="U292" i="1"/>
  <c r="T292" i="1"/>
  <c r="S292" i="1"/>
  <c r="X291" i="1"/>
  <c r="W291" i="1"/>
  <c r="V291" i="1"/>
  <c r="U291" i="1"/>
  <c r="T291" i="1"/>
  <c r="S291" i="1"/>
  <c r="X290" i="1"/>
  <c r="W290" i="1"/>
  <c r="V290" i="1"/>
  <c r="U290" i="1"/>
  <c r="T290" i="1"/>
  <c r="S290" i="1"/>
  <c r="X289" i="1"/>
  <c r="W289" i="1"/>
  <c r="V289" i="1"/>
  <c r="U289" i="1"/>
  <c r="T289" i="1"/>
  <c r="S289" i="1"/>
  <c r="X288" i="1"/>
  <c r="W288" i="1"/>
  <c r="V288" i="1"/>
  <c r="U288" i="1"/>
  <c r="T288" i="1"/>
  <c r="S288" i="1"/>
  <c r="X287" i="1"/>
  <c r="W287" i="1"/>
  <c r="V287" i="1"/>
  <c r="U287" i="1"/>
  <c r="T287" i="1"/>
  <c r="S287" i="1"/>
  <c r="X286" i="1"/>
  <c r="W286" i="1"/>
  <c r="V286" i="1"/>
  <c r="U286" i="1"/>
  <c r="T286" i="1"/>
  <c r="S286" i="1"/>
  <c r="X285" i="1"/>
  <c r="W285" i="1"/>
  <c r="V285" i="1"/>
  <c r="U285" i="1"/>
  <c r="T285" i="1"/>
  <c r="S285" i="1"/>
  <c r="X284" i="1"/>
  <c r="W284" i="1"/>
  <c r="V284" i="1"/>
  <c r="U284" i="1"/>
  <c r="T284" i="1"/>
  <c r="S284" i="1"/>
  <c r="X283" i="1"/>
  <c r="W283" i="1"/>
  <c r="V283" i="1"/>
  <c r="U283" i="1"/>
  <c r="T283" i="1"/>
  <c r="S283" i="1"/>
  <c r="X282" i="1"/>
  <c r="W282" i="1"/>
  <c r="V282" i="1"/>
  <c r="U282" i="1"/>
  <c r="T282" i="1"/>
  <c r="S282" i="1"/>
  <c r="X281" i="1"/>
  <c r="W281" i="1"/>
  <c r="V281" i="1"/>
  <c r="U281" i="1"/>
  <c r="T281" i="1"/>
  <c r="S281" i="1"/>
  <c r="X280" i="1"/>
  <c r="W280" i="1"/>
  <c r="V280" i="1"/>
  <c r="U280" i="1"/>
  <c r="T280" i="1"/>
  <c r="S280" i="1"/>
  <c r="X279" i="1"/>
  <c r="W279" i="1"/>
  <c r="V279" i="1"/>
  <c r="U279" i="1"/>
  <c r="T279" i="1"/>
  <c r="S279" i="1"/>
  <c r="X278" i="1"/>
  <c r="W278" i="1"/>
  <c r="V278" i="1"/>
  <c r="U278" i="1"/>
  <c r="T278" i="1"/>
  <c r="S278" i="1"/>
  <c r="X277" i="1"/>
  <c r="W277" i="1"/>
  <c r="V277" i="1"/>
  <c r="U277" i="1"/>
  <c r="T277" i="1"/>
  <c r="S277" i="1"/>
  <c r="X276" i="1"/>
  <c r="W276" i="1"/>
  <c r="V276" i="1"/>
  <c r="U276" i="1"/>
  <c r="T276" i="1"/>
  <c r="S276" i="1"/>
  <c r="X275" i="1"/>
  <c r="W275" i="1"/>
  <c r="V275" i="1"/>
  <c r="U275" i="1"/>
  <c r="T275" i="1"/>
  <c r="S275" i="1"/>
  <c r="X274" i="1"/>
  <c r="W274" i="1"/>
  <c r="V274" i="1"/>
  <c r="U274" i="1"/>
  <c r="T274" i="1"/>
  <c r="S274" i="1"/>
  <c r="X273" i="1"/>
  <c r="W273" i="1"/>
  <c r="V273" i="1"/>
  <c r="U273" i="1"/>
  <c r="T273" i="1"/>
  <c r="S273" i="1"/>
  <c r="X272" i="1"/>
  <c r="W272" i="1"/>
  <c r="V272" i="1"/>
  <c r="U272" i="1"/>
  <c r="T272" i="1"/>
  <c r="S272" i="1"/>
  <c r="X271" i="1"/>
  <c r="W271" i="1"/>
  <c r="V271" i="1"/>
  <c r="U271" i="1"/>
  <c r="T271" i="1"/>
  <c r="S271" i="1"/>
  <c r="X270" i="1"/>
  <c r="W270" i="1"/>
  <c r="V270" i="1"/>
  <c r="U270" i="1"/>
  <c r="T270" i="1"/>
  <c r="S270" i="1"/>
  <c r="X269" i="1"/>
  <c r="W269" i="1"/>
  <c r="V269" i="1"/>
  <c r="U269" i="1"/>
  <c r="T269" i="1"/>
  <c r="S269" i="1"/>
  <c r="X268" i="1"/>
  <c r="W268" i="1"/>
  <c r="V268" i="1"/>
  <c r="U268" i="1"/>
  <c r="T268" i="1"/>
  <c r="S268" i="1"/>
  <c r="X267" i="1"/>
  <c r="W267" i="1"/>
  <c r="V267" i="1"/>
  <c r="U267" i="1"/>
  <c r="T267" i="1"/>
  <c r="S267" i="1"/>
  <c r="X266" i="1"/>
  <c r="W266" i="1"/>
  <c r="V266" i="1"/>
  <c r="U266" i="1"/>
  <c r="T266" i="1"/>
  <c r="S266" i="1"/>
  <c r="X265" i="1"/>
  <c r="W265" i="1"/>
  <c r="V265" i="1"/>
  <c r="U265" i="1"/>
  <c r="T265" i="1"/>
  <c r="S265" i="1"/>
  <c r="X264" i="1"/>
  <c r="W264" i="1"/>
  <c r="V264" i="1"/>
  <c r="U264" i="1"/>
  <c r="T264" i="1"/>
  <c r="S264" i="1"/>
  <c r="X263" i="1"/>
  <c r="W263" i="1"/>
  <c r="V263" i="1"/>
  <c r="U263" i="1"/>
  <c r="T263" i="1"/>
  <c r="S263" i="1"/>
  <c r="X262" i="1"/>
  <c r="W262" i="1"/>
  <c r="V262" i="1"/>
  <c r="U262" i="1"/>
  <c r="T262" i="1"/>
  <c r="S262" i="1"/>
  <c r="X261" i="1"/>
  <c r="W261" i="1"/>
  <c r="V261" i="1"/>
  <c r="U261" i="1"/>
  <c r="T261" i="1"/>
  <c r="S261" i="1"/>
  <c r="X260" i="1"/>
  <c r="W260" i="1"/>
  <c r="V260" i="1"/>
  <c r="U260" i="1"/>
  <c r="T260" i="1"/>
  <c r="S260" i="1"/>
  <c r="X259" i="1"/>
  <c r="W259" i="1"/>
  <c r="V259" i="1"/>
  <c r="U259" i="1"/>
  <c r="T259" i="1"/>
  <c r="S259" i="1"/>
  <c r="X258" i="1"/>
  <c r="W258" i="1"/>
  <c r="V258" i="1"/>
  <c r="U258" i="1"/>
  <c r="T258" i="1"/>
  <c r="S258" i="1"/>
  <c r="X257" i="1"/>
  <c r="W257" i="1"/>
  <c r="V257" i="1"/>
  <c r="U257" i="1"/>
  <c r="T257" i="1"/>
  <c r="S257" i="1"/>
  <c r="X256" i="1"/>
  <c r="W256" i="1"/>
  <c r="V256" i="1"/>
  <c r="U256" i="1"/>
  <c r="T256" i="1"/>
  <c r="S256" i="1"/>
  <c r="X255" i="1"/>
  <c r="W255" i="1"/>
  <c r="V255" i="1"/>
  <c r="U255" i="1"/>
  <c r="T255" i="1"/>
  <c r="S255" i="1"/>
  <c r="X254" i="1"/>
  <c r="W254" i="1"/>
  <c r="V254" i="1"/>
  <c r="U254" i="1"/>
  <c r="T254" i="1"/>
  <c r="S254" i="1"/>
  <c r="X253" i="1"/>
  <c r="W253" i="1"/>
  <c r="V253" i="1"/>
  <c r="U253" i="1"/>
  <c r="T253" i="1"/>
  <c r="S253" i="1"/>
  <c r="X252" i="1"/>
  <c r="W252" i="1"/>
  <c r="V252" i="1"/>
  <c r="U252" i="1"/>
  <c r="T252" i="1"/>
  <c r="S252" i="1"/>
  <c r="X251" i="1"/>
  <c r="W251" i="1"/>
  <c r="V251" i="1"/>
  <c r="U251" i="1"/>
  <c r="T251" i="1"/>
  <c r="S251" i="1"/>
  <c r="X250" i="1"/>
  <c r="W250" i="1"/>
  <c r="V250" i="1"/>
  <c r="U250" i="1"/>
  <c r="T250" i="1"/>
  <c r="S250" i="1"/>
  <c r="X249" i="1"/>
  <c r="W249" i="1"/>
  <c r="V249" i="1"/>
  <c r="U249" i="1"/>
  <c r="T249" i="1"/>
  <c r="S249" i="1"/>
  <c r="X248" i="1"/>
  <c r="W248" i="1"/>
  <c r="V248" i="1"/>
  <c r="U248" i="1"/>
  <c r="T248" i="1"/>
  <c r="S248" i="1"/>
  <c r="X247" i="1"/>
  <c r="W247" i="1"/>
  <c r="V247" i="1"/>
  <c r="U247" i="1"/>
  <c r="T247" i="1"/>
  <c r="S247" i="1"/>
  <c r="X246" i="1"/>
  <c r="W246" i="1"/>
  <c r="V246" i="1"/>
  <c r="U246" i="1"/>
  <c r="T246" i="1"/>
  <c r="S246" i="1"/>
  <c r="X245" i="1"/>
  <c r="W245" i="1"/>
  <c r="V245" i="1"/>
  <c r="U245" i="1"/>
  <c r="T245" i="1"/>
  <c r="S245" i="1"/>
  <c r="X244" i="1"/>
  <c r="W244" i="1"/>
  <c r="V244" i="1"/>
  <c r="U244" i="1"/>
  <c r="T244" i="1"/>
  <c r="S244" i="1"/>
  <c r="X243" i="1"/>
  <c r="W243" i="1"/>
  <c r="V243" i="1"/>
  <c r="U243" i="1"/>
  <c r="T243" i="1"/>
  <c r="S243" i="1"/>
  <c r="X242" i="1"/>
  <c r="W242" i="1"/>
  <c r="V242" i="1"/>
  <c r="U242" i="1"/>
  <c r="T242" i="1"/>
  <c r="S242" i="1"/>
  <c r="X241" i="1"/>
  <c r="W241" i="1"/>
  <c r="V241" i="1"/>
  <c r="U241" i="1"/>
  <c r="T241" i="1"/>
  <c r="S241" i="1"/>
  <c r="X240" i="1"/>
  <c r="W240" i="1"/>
  <c r="V240" i="1"/>
  <c r="U240" i="1"/>
  <c r="T240" i="1"/>
  <c r="S240" i="1"/>
  <c r="X239" i="1"/>
  <c r="W239" i="1"/>
  <c r="V239" i="1"/>
  <c r="U239" i="1"/>
  <c r="T239" i="1"/>
  <c r="S239" i="1"/>
  <c r="X238" i="1"/>
  <c r="W238" i="1"/>
  <c r="V238" i="1"/>
  <c r="U238" i="1"/>
  <c r="T238" i="1"/>
  <c r="S238" i="1"/>
  <c r="X237" i="1"/>
  <c r="W237" i="1"/>
  <c r="V237" i="1"/>
  <c r="U237" i="1"/>
  <c r="T237" i="1"/>
  <c r="S237" i="1"/>
  <c r="X236" i="1"/>
  <c r="W236" i="1"/>
  <c r="V236" i="1"/>
  <c r="U236" i="1"/>
  <c r="T236" i="1"/>
  <c r="S236" i="1"/>
  <c r="X235" i="1"/>
  <c r="W235" i="1"/>
  <c r="V235" i="1"/>
  <c r="U235" i="1"/>
  <c r="T235" i="1"/>
  <c r="S235" i="1"/>
  <c r="X234" i="1"/>
  <c r="W234" i="1"/>
  <c r="V234" i="1"/>
  <c r="U234" i="1"/>
  <c r="T234" i="1"/>
  <c r="S234" i="1"/>
  <c r="X233" i="1"/>
  <c r="W233" i="1"/>
  <c r="V233" i="1"/>
  <c r="U233" i="1"/>
  <c r="T233" i="1"/>
  <c r="S233" i="1"/>
  <c r="X232" i="1"/>
  <c r="W232" i="1"/>
  <c r="V232" i="1"/>
  <c r="U232" i="1"/>
  <c r="T232" i="1"/>
  <c r="S232" i="1"/>
  <c r="X231" i="1"/>
  <c r="W231" i="1"/>
  <c r="V231" i="1"/>
  <c r="U231" i="1"/>
  <c r="T231" i="1"/>
  <c r="S231" i="1"/>
  <c r="X230" i="1"/>
  <c r="W230" i="1"/>
  <c r="V230" i="1"/>
  <c r="U230" i="1"/>
  <c r="T230" i="1"/>
  <c r="S230" i="1"/>
  <c r="X229" i="1"/>
  <c r="W229" i="1"/>
  <c r="V229" i="1"/>
  <c r="U229" i="1"/>
  <c r="T229" i="1"/>
  <c r="S229" i="1"/>
  <c r="X228" i="1"/>
  <c r="W228" i="1"/>
  <c r="V228" i="1"/>
  <c r="U228" i="1"/>
  <c r="T228" i="1"/>
  <c r="S228" i="1"/>
  <c r="X227" i="1"/>
  <c r="W227" i="1"/>
  <c r="V227" i="1"/>
  <c r="U227" i="1"/>
  <c r="T227" i="1"/>
  <c r="S227" i="1"/>
  <c r="X226" i="1"/>
  <c r="W226" i="1"/>
  <c r="V226" i="1"/>
  <c r="U226" i="1"/>
  <c r="T226" i="1"/>
  <c r="S226" i="1"/>
  <c r="X225" i="1"/>
  <c r="W225" i="1"/>
  <c r="V225" i="1"/>
  <c r="U225" i="1"/>
  <c r="T225" i="1"/>
  <c r="S225" i="1"/>
  <c r="X224" i="1"/>
  <c r="W224" i="1"/>
  <c r="V224" i="1"/>
  <c r="U224" i="1"/>
  <c r="T224" i="1"/>
  <c r="S224" i="1"/>
  <c r="X223" i="1"/>
  <c r="W223" i="1"/>
  <c r="V223" i="1"/>
  <c r="U223" i="1"/>
  <c r="T223" i="1"/>
  <c r="S223" i="1"/>
  <c r="X222" i="1"/>
  <c r="W222" i="1"/>
  <c r="V222" i="1"/>
  <c r="U222" i="1"/>
  <c r="T222" i="1"/>
  <c r="S222" i="1"/>
  <c r="X221" i="1"/>
  <c r="W221" i="1"/>
  <c r="V221" i="1"/>
  <c r="U221" i="1"/>
  <c r="T221" i="1"/>
  <c r="S221" i="1"/>
  <c r="X220" i="1"/>
  <c r="W220" i="1"/>
  <c r="V220" i="1"/>
  <c r="U220" i="1"/>
  <c r="T220" i="1"/>
  <c r="S220" i="1"/>
  <c r="X219" i="1"/>
  <c r="W219" i="1"/>
  <c r="V219" i="1"/>
  <c r="U219" i="1"/>
  <c r="T219" i="1"/>
  <c r="S219" i="1"/>
  <c r="X218" i="1"/>
  <c r="W218" i="1"/>
  <c r="V218" i="1"/>
  <c r="U218" i="1"/>
  <c r="T218" i="1"/>
  <c r="S218" i="1"/>
  <c r="X217" i="1"/>
  <c r="W217" i="1"/>
  <c r="V217" i="1"/>
  <c r="U217" i="1"/>
  <c r="T217" i="1"/>
  <c r="S217" i="1"/>
  <c r="X216" i="1"/>
  <c r="W216" i="1"/>
  <c r="V216" i="1"/>
  <c r="U216" i="1"/>
  <c r="T216" i="1"/>
  <c r="S216" i="1"/>
  <c r="X215" i="1"/>
  <c r="W215" i="1"/>
  <c r="V215" i="1"/>
  <c r="U215" i="1"/>
  <c r="T215" i="1"/>
  <c r="S215" i="1"/>
  <c r="X214" i="1"/>
  <c r="W214" i="1"/>
  <c r="V214" i="1"/>
  <c r="U214" i="1"/>
  <c r="T214" i="1"/>
  <c r="S214" i="1"/>
  <c r="X213" i="1"/>
  <c r="W213" i="1"/>
  <c r="V213" i="1"/>
  <c r="U213" i="1"/>
  <c r="T213" i="1"/>
  <c r="S213" i="1"/>
  <c r="X212" i="1"/>
  <c r="W212" i="1"/>
  <c r="V212" i="1"/>
  <c r="U212" i="1"/>
  <c r="T212" i="1"/>
  <c r="S212" i="1"/>
  <c r="X211" i="1"/>
  <c r="W211" i="1"/>
  <c r="V211" i="1"/>
  <c r="U211" i="1"/>
  <c r="T211" i="1"/>
  <c r="S211" i="1"/>
  <c r="X210" i="1"/>
  <c r="W210" i="1"/>
  <c r="V210" i="1"/>
  <c r="U210" i="1"/>
  <c r="T210" i="1"/>
  <c r="S210" i="1"/>
  <c r="X209" i="1"/>
  <c r="W209" i="1"/>
  <c r="V209" i="1"/>
  <c r="U209" i="1"/>
  <c r="T209" i="1"/>
  <c r="S209" i="1"/>
  <c r="X208" i="1"/>
  <c r="W208" i="1"/>
  <c r="V208" i="1"/>
  <c r="U208" i="1"/>
  <c r="T208" i="1"/>
  <c r="S208" i="1"/>
  <c r="X207" i="1"/>
  <c r="W207" i="1"/>
  <c r="V207" i="1"/>
  <c r="U207" i="1"/>
  <c r="T207" i="1"/>
  <c r="S207" i="1"/>
  <c r="X206" i="1"/>
  <c r="W206" i="1"/>
  <c r="V206" i="1"/>
  <c r="U206" i="1"/>
  <c r="T206" i="1"/>
  <c r="S206" i="1"/>
  <c r="X205" i="1"/>
  <c r="W205" i="1"/>
  <c r="V205" i="1"/>
  <c r="U205" i="1"/>
  <c r="T205" i="1"/>
  <c r="S205" i="1"/>
  <c r="X204" i="1"/>
  <c r="W204" i="1"/>
  <c r="V204" i="1"/>
  <c r="U204" i="1"/>
  <c r="T204" i="1"/>
  <c r="S204" i="1"/>
  <c r="X203" i="1"/>
  <c r="W203" i="1"/>
  <c r="V203" i="1"/>
  <c r="U203" i="1"/>
  <c r="T203" i="1"/>
  <c r="S203" i="1"/>
  <c r="X202" i="1"/>
  <c r="W202" i="1"/>
  <c r="V202" i="1"/>
  <c r="U202" i="1"/>
  <c r="T202" i="1"/>
  <c r="S202" i="1"/>
  <c r="X201" i="1"/>
  <c r="W201" i="1"/>
  <c r="V201" i="1"/>
  <c r="U201" i="1"/>
  <c r="T201" i="1"/>
  <c r="S201" i="1"/>
  <c r="X200" i="1"/>
  <c r="W200" i="1"/>
  <c r="V200" i="1"/>
  <c r="U200" i="1"/>
  <c r="T200" i="1"/>
  <c r="S200" i="1"/>
  <c r="X199" i="1"/>
  <c r="W199" i="1"/>
  <c r="V199" i="1"/>
  <c r="U199" i="1"/>
  <c r="T199" i="1"/>
  <c r="S199" i="1"/>
  <c r="X198" i="1"/>
  <c r="W198" i="1"/>
  <c r="V198" i="1"/>
  <c r="U198" i="1"/>
  <c r="T198" i="1"/>
  <c r="S198" i="1"/>
  <c r="X197" i="1"/>
  <c r="W197" i="1"/>
  <c r="V197" i="1"/>
  <c r="U197" i="1"/>
  <c r="T197" i="1"/>
  <c r="S197" i="1"/>
  <c r="X196" i="1"/>
  <c r="W196" i="1"/>
  <c r="V196" i="1"/>
  <c r="U196" i="1"/>
  <c r="T196" i="1"/>
  <c r="S196" i="1"/>
  <c r="X195" i="1"/>
  <c r="W195" i="1"/>
  <c r="V195" i="1"/>
  <c r="U195" i="1"/>
  <c r="T195" i="1"/>
  <c r="S195" i="1"/>
  <c r="X194" i="1"/>
  <c r="W194" i="1"/>
  <c r="V194" i="1"/>
  <c r="U194" i="1"/>
  <c r="T194" i="1"/>
  <c r="S194" i="1"/>
  <c r="X193" i="1"/>
  <c r="W193" i="1"/>
  <c r="V193" i="1"/>
  <c r="U193" i="1"/>
  <c r="T193" i="1"/>
  <c r="S193" i="1"/>
  <c r="X192" i="1"/>
  <c r="W192" i="1"/>
  <c r="V192" i="1"/>
  <c r="U192" i="1"/>
  <c r="T192" i="1"/>
  <c r="S192" i="1"/>
  <c r="X191" i="1"/>
  <c r="W191" i="1"/>
  <c r="V191" i="1"/>
  <c r="U191" i="1"/>
  <c r="T191" i="1"/>
  <c r="S191" i="1"/>
  <c r="X190" i="1"/>
  <c r="W190" i="1"/>
  <c r="V190" i="1"/>
  <c r="U190" i="1"/>
  <c r="T190" i="1"/>
  <c r="S190" i="1"/>
  <c r="X189" i="1"/>
  <c r="W189" i="1"/>
  <c r="V189" i="1"/>
  <c r="U189" i="1"/>
  <c r="T189" i="1"/>
  <c r="S189" i="1"/>
  <c r="X188" i="1"/>
  <c r="W188" i="1"/>
  <c r="V188" i="1"/>
  <c r="U188" i="1"/>
  <c r="T188" i="1"/>
  <c r="S188" i="1"/>
  <c r="X187" i="1"/>
  <c r="W187" i="1"/>
  <c r="V187" i="1"/>
  <c r="U187" i="1"/>
  <c r="T187" i="1"/>
  <c r="S187" i="1"/>
  <c r="X186" i="1"/>
  <c r="W186" i="1"/>
  <c r="V186" i="1"/>
  <c r="U186" i="1"/>
  <c r="T186" i="1"/>
  <c r="S186" i="1"/>
  <c r="X185" i="1"/>
  <c r="W185" i="1"/>
  <c r="V185" i="1"/>
  <c r="U185" i="1"/>
  <c r="T185" i="1"/>
  <c r="S185" i="1"/>
  <c r="X184" i="1"/>
  <c r="W184" i="1"/>
  <c r="V184" i="1"/>
  <c r="U184" i="1"/>
  <c r="T184" i="1"/>
  <c r="S184" i="1"/>
  <c r="X183" i="1"/>
  <c r="W183" i="1"/>
  <c r="V183" i="1"/>
  <c r="U183" i="1"/>
  <c r="T183" i="1"/>
  <c r="S183" i="1"/>
  <c r="X182" i="1"/>
  <c r="W182" i="1"/>
  <c r="V182" i="1"/>
  <c r="U182" i="1"/>
  <c r="T182" i="1"/>
  <c r="S182" i="1"/>
  <c r="X181" i="1"/>
  <c r="W181" i="1"/>
  <c r="V181" i="1"/>
  <c r="U181" i="1"/>
  <c r="T181" i="1"/>
  <c r="S181" i="1"/>
  <c r="X180" i="1"/>
  <c r="W180" i="1"/>
  <c r="V180" i="1"/>
  <c r="U180" i="1"/>
  <c r="T180" i="1"/>
  <c r="S180" i="1"/>
  <c r="X179" i="1"/>
  <c r="W179" i="1"/>
  <c r="V179" i="1"/>
  <c r="U179" i="1"/>
  <c r="T179" i="1"/>
  <c r="S179" i="1"/>
  <c r="X178" i="1"/>
  <c r="W178" i="1"/>
  <c r="V178" i="1"/>
  <c r="U178" i="1"/>
  <c r="T178" i="1"/>
  <c r="S178" i="1"/>
  <c r="X177" i="1"/>
  <c r="W177" i="1"/>
  <c r="V177" i="1"/>
  <c r="U177" i="1"/>
  <c r="T177" i="1"/>
  <c r="S177" i="1"/>
  <c r="X176" i="1"/>
  <c r="W176" i="1"/>
  <c r="V176" i="1"/>
  <c r="U176" i="1"/>
  <c r="T176" i="1"/>
  <c r="S176" i="1"/>
  <c r="X175" i="1"/>
  <c r="W175" i="1"/>
  <c r="V175" i="1"/>
  <c r="U175" i="1"/>
  <c r="T175" i="1"/>
  <c r="S175" i="1"/>
  <c r="X174" i="1"/>
  <c r="W174" i="1"/>
  <c r="V174" i="1"/>
  <c r="U174" i="1"/>
  <c r="T174" i="1"/>
  <c r="S174" i="1"/>
  <c r="X173" i="1"/>
  <c r="W173" i="1"/>
  <c r="V173" i="1"/>
  <c r="U173" i="1"/>
  <c r="T173" i="1"/>
  <c r="S173" i="1"/>
  <c r="X172" i="1"/>
  <c r="W172" i="1"/>
  <c r="V172" i="1"/>
  <c r="U172" i="1"/>
  <c r="T172" i="1"/>
  <c r="S172" i="1"/>
  <c r="X171" i="1"/>
  <c r="W171" i="1"/>
  <c r="V171" i="1"/>
  <c r="U171" i="1"/>
  <c r="T171" i="1"/>
  <c r="S171" i="1"/>
  <c r="X170" i="1"/>
  <c r="W170" i="1"/>
  <c r="V170" i="1"/>
  <c r="U170" i="1"/>
  <c r="T170" i="1"/>
  <c r="S170" i="1"/>
  <c r="X169" i="1"/>
  <c r="W169" i="1"/>
  <c r="V169" i="1"/>
  <c r="U169" i="1"/>
  <c r="T169" i="1"/>
  <c r="S169" i="1"/>
  <c r="X168" i="1"/>
  <c r="W168" i="1"/>
  <c r="V168" i="1"/>
  <c r="U168" i="1"/>
  <c r="T168" i="1"/>
  <c r="S168" i="1"/>
  <c r="X167" i="1"/>
  <c r="W167" i="1"/>
  <c r="V167" i="1"/>
  <c r="U167" i="1"/>
  <c r="T167" i="1"/>
  <c r="S167" i="1"/>
  <c r="X166" i="1"/>
  <c r="W166" i="1"/>
  <c r="V166" i="1"/>
  <c r="U166" i="1"/>
  <c r="T166" i="1"/>
  <c r="S166" i="1"/>
  <c r="X165" i="1"/>
  <c r="W165" i="1"/>
  <c r="V165" i="1"/>
  <c r="U165" i="1"/>
  <c r="T165" i="1"/>
  <c r="S165" i="1"/>
  <c r="X164" i="1"/>
  <c r="W164" i="1"/>
  <c r="V164" i="1"/>
  <c r="U164" i="1"/>
  <c r="T164" i="1"/>
  <c r="S164" i="1"/>
  <c r="X163" i="1"/>
  <c r="W163" i="1"/>
  <c r="V163" i="1"/>
  <c r="U163" i="1"/>
  <c r="T163" i="1"/>
  <c r="S163" i="1"/>
  <c r="X162" i="1"/>
  <c r="W162" i="1"/>
  <c r="V162" i="1"/>
  <c r="U162" i="1"/>
  <c r="T162" i="1"/>
  <c r="S162" i="1"/>
  <c r="X161" i="1"/>
  <c r="W161" i="1"/>
  <c r="V161" i="1"/>
  <c r="U161" i="1"/>
  <c r="T161" i="1"/>
  <c r="S161" i="1"/>
  <c r="X160" i="1"/>
  <c r="W160" i="1"/>
  <c r="V160" i="1"/>
  <c r="U160" i="1"/>
  <c r="T160" i="1"/>
  <c r="S160" i="1"/>
  <c r="X159" i="1"/>
  <c r="W159" i="1"/>
  <c r="V159" i="1"/>
  <c r="U159" i="1"/>
  <c r="T159" i="1"/>
  <c r="S159" i="1"/>
  <c r="X158" i="1"/>
  <c r="W158" i="1"/>
  <c r="V158" i="1"/>
  <c r="U158" i="1"/>
  <c r="T158" i="1"/>
  <c r="S158" i="1"/>
  <c r="X157" i="1"/>
  <c r="W157" i="1"/>
  <c r="V157" i="1"/>
  <c r="U157" i="1"/>
  <c r="T157" i="1"/>
  <c r="S157" i="1"/>
  <c r="X156" i="1"/>
  <c r="W156" i="1"/>
  <c r="V156" i="1"/>
  <c r="U156" i="1"/>
  <c r="T156" i="1"/>
  <c r="S156" i="1"/>
  <c r="X155" i="1"/>
  <c r="W155" i="1"/>
  <c r="V155" i="1"/>
  <c r="U155" i="1"/>
  <c r="T155" i="1"/>
  <c r="S155" i="1"/>
  <c r="X154" i="1"/>
  <c r="W154" i="1"/>
  <c r="V154" i="1"/>
  <c r="U154" i="1"/>
  <c r="T154" i="1"/>
  <c r="S154" i="1"/>
  <c r="X153" i="1"/>
  <c r="W153" i="1"/>
  <c r="V153" i="1"/>
  <c r="U153" i="1"/>
  <c r="T153" i="1"/>
  <c r="S153" i="1"/>
  <c r="X152" i="1"/>
  <c r="W152" i="1"/>
  <c r="V152" i="1"/>
  <c r="U152" i="1"/>
  <c r="T152" i="1"/>
  <c r="S152" i="1"/>
  <c r="X151" i="1"/>
  <c r="W151" i="1"/>
  <c r="V151" i="1"/>
  <c r="U151" i="1"/>
  <c r="T151" i="1"/>
  <c r="S151" i="1"/>
  <c r="X150" i="1"/>
  <c r="W150" i="1"/>
  <c r="V150" i="1"/>
  <c r="U150" i="1"/>
  <c r="T150" i="1"/>
  <c r="S150" i="1"/>
  <c r="X149" i="1"/>
  <c r="W149" i="1"/>
  <c r="V149" i="1"/>
  <c r="U149" i="1"/>
  <c r="T149" i="1"/>
  <c r="S149" i="1"/>
  <c r="X148" i="1"/>
  <c r="W148" i="1"/>
  <c r="V148" i="1"/>
  <c r="U148" i="1"/>
  <c r="T148" i="1"/>
  <c r="S148" i="1"/>
  <c r="X147" i="1"/>
  <c r="W147" i="1"/>
  <c r="V147" i="1"/>
  <c r="U147" i="1"/>
  <c r="T147" i="1"/>
  <c r="S147" i="1"/>
  <c r="X146" i="1"/>
  <c r="W146" i="1"/>
  <c r="V146" i="1"/>
  <c r="U146" i="1"/>
  <c r="T146" i="1"/>
  <c r="S146" i="1"/>
  <c r="X145" i="1"/>
  <c r="W145" i="1"/>
  <c r="V145" i="1"/>
  <c r="U145" i="1"/>
  <c r="T145" i="1"/>
  <c r="S145" i="1"/>
  <c r="X144" i="1"/>
  <c r="W144" i="1"/>
  <c r="V144" i="1"/>
  <c r="U144" i="1"/>
  <c r="T144" i="1"/>
  <c r="S144" i="1"/>
  <c r="X143" i="1"/>
  <c r="W143" i="1"/>
  <c r="V143" i="1"/>
  <c r="U143" i="1"/>
  <c r="T143" i="1"/>
  <c r="S143" i="1"/>
  <c r="X142" i="1"/>
  <c r="W142" i="1"/>
  <c r="V142" i="1"/>
  <c r="U142" i="1"/>
  <c r="T142" i="1"/>
  <c r="S142" i="1"/>
  <c r="X141" i="1"/>
  <c r="W141" i="1"/>
  <c r="V141" i="1"/>
  <c r="U141" i="1"/>
  <c r="T141" i="1"/>
  <c r="S141" i="1"/>
  <c r="X140" i="1"/>
  <c r="W140" i="1"/>
  <c r="V140" i="1"/>
  <c r="U140" i="1"/>
  <c r="T140" i="1"/>
  <c r="S140" i="1"/>
  <c r="X139" i="1"/>
  <c r="W139" i="1"/>
  <c r="V139" i="1"/>
  <c r="U139" i="1"/>
  <c r="T139" i="1"/>
  <c r="S139" i="1"/>
  <c r="X138" i="1"/>
  <c r="W138" i="1"/>
  <c r="V138" i="1"/>
  <c r="U138" i="1"/>
  <c r="T138" i="1"/>
  <c r="S138" i="1"/>
  <c r="X137" i="1"/>
  <c r="W137" i="1"/>
  <c r="V137" i="1"/>
  <c r="U137" i="1"/>
  <c r="T137" i="1"/>
  <c r="S137" i="1"/>
  <c r="X136" i="1"/>
  <c r="W136" i="1"/>
  <c r="V136" i="1"/>
  <c r="U136" i="1"/>
  <c r="T136" i="1"/>
  <c r="S136" i="1"/>
  <c r="X135" i="1"/>
  <c r="W135" i="1"/>
  <c r="V135" i="1"/>
  <c r="U135" i="1"/>
  <c r="T135" i="1"/>
  <c r="S135" i="1"/>
  <c r="X134" i="1"/>
  <c r="W134" i="1"/>
  <c r="V134" i="1"/>
  <c r="U134" i="1"/>
  <c r="T134" i="1"/>
  <c r="S134" i="1"/>
  <c r="X133" i="1"/>
  <c r="W133" i="1"/>
  <c r="V133" i="1"/>
  <c r="U133" i="1"/>
  <c r="T133" i="1"/>
  <c r="S133" i="1"/>
  <c r="X132" i="1"/>
  <c r="W132" i="1"/>
  <c r="V132" i="1"/>
  <c r="U132" i="1"/>
  <c r="T132" i="1"/>
  <c r="S132" i="1"/>
  <c r="X131" i="1"/>
  <c r="W131" i="1"/>
  <c r="V131" i="1"/>
  <c r="U131" i="1"/>
  <c r="T131" i="1"/>
  <c r="S131" i="1"/>
  <c r="X130" i="1"/>
  <c r="W130" i="1"/>
  <c r="V130" i="1"/>
  <c r="U130" i="1"/>
  <c r="T130" i="1"/>
  <c r="S130" i="1"/>
  <c r="X129" i="1"/>
  <c r="W129" i="1"/>
  <c r="V129" i="1"/>
  <c r="U129" i="1"/>
  <c r="T129" i="1"/>
  <c r="S129" i="1"/>
  <c r="X128" i="1"/>
  <c r="W128" i="1"/>
  <c r="V128" i="1"/>
  <c r="U128" i="1"/>
  <c r="T128" i="1"/>
  <c r="S128" i="1"/>
  <c r="X127" i="1"/>
  <c r="W127" i="1"/>
  <c r="V127" i="1"/>
  <c r="U127" i="1"/>
  <c r="T127" i="1"/>
  <c r="S127" i="1"/>
  <c r="X126" i="1"/>
  <c r="W126" i="1"/>
  <c r="V126" i="1"/>
  <c r="U126" i="1"/>
  <c r="T126" i="1"/>
  <c r="S126" i="1"/>
  <c r="X125" i="1"/>
  <c r="W125" i="1"/>
  <c r="V125" i="1"/>
  <c r="U125" i="1"/>
  <c r="T125" i="1"/>
  <c r="S125" i="1"/>
  <c r="X124" i="1"/>
  <c r="W124" i="1"/>
  <c r="V124" i="1"/>
  <c r="U124" i="1"/>
  <c r="T124" i="1"/>
  <c r="S124" i="1"/>
  <c r="X123" i="1"/>
  <c r="W123" i="1"/>
  <c r="V123" i="1"/>
  <c r="U123" i="1"/>
  <c r="T123" i="1"/>
  <c r="S123" i="1"/>
  <c r="X122" i="1"/>
  <c r="W122" i="1"/>
  <c r="V122" i="1"/>
  <c r="U122" i="1"/>
  <c r="T122" i="1"/>
  <c r="S122" i="1"/>
  <c r="X121" i="1"/>
  <c r="W121" i="1"/>
  <c r="V121" i="1"/>
  <c r="U121" i="1"/>
  <c r="T121" i="1"/>
  <c r="S121" i="1"/>
  <c r="X120" i="1"/>
  <c r="W120" i="1"/>
  <c r="V120" i="1"/>
  <c r="U120" i="1"/>
  <c r="T120" i="1"/>
  <c r="S120" i="1"/>
  <c r="X119" i="1"/>
  <c r="W119" i="1"/>
  <c r="V119" i="1"/>
  <c r="U119" i="1"/>
  <c r="T119" i="1"/>
  <c r="S119" i="1"/>
  <c r="X118" i="1"/>
  <c r="W118" i="1"/>
  <c r="V118" i="1"/>
  <c r="U118" i="1"/>
  <c r="T118" i="1"/>
  <c r="S118" i="1"/>
  <c r="X117" i="1"/>
  <c r="W117" i="1"/>
  <c r="V117" i="1"/>
  <c r="U117" i="1"/>
  <c r="T117" i="1"/>
  <c r="S117" i="1"/>
  <c r="X116" i="1"/>
  <c r="W116" i="1"/>
  <c r="V116" i="1"/>
  <c r="U116" i="1"/>
  <c r="T116" i="1"/>
  <c r="S116" i="1"/>
  <c r="X115" i="1"/>
  <c r="W115" i="1"/>
  <c r="V115" i="1"/>
  <c r="U115" i="1"/>
  <c r="T115" i="1"/>
  <c r="S115" i="1"/>
  <c r="X114" i="1"/>
  <c r="W114" i="1"/>
  <c r="V114" i="1"/>
  <c r="U114" i="1"/>
  <c r="T114" i="1"/>
  <c r="S114" i="1"/>
  <c r="X113" i="1"/>
  <c r="W113" i="1"/>
  <c r="V113" i="1"/>
  <c r="U113" i="1"/>
  <c r="T113" i="1"/>
  <c r="S113" i="1"/>
  <c r="X112" i="1"/>
  <c r="W112" i="1"/>
  <c r="V112" i="1"/>
  <c r="U112" i="1"/>
  <c r="T112" i="1"/>
  <c r="S112" i="1"/>
  <c r="X111" i="1"/>
  <c r="W111" i="1"/>
  <c r="V111" i="1"/>
  <c r="U111" i="1"/>
  <c r="T111" i="1"/>
  <c r="S111" i="1"/>
  <c r="X110" i="1"/>
  <c r="W110" i="1"/>
  <c r="V110" i="1"/>
  <c r="U110" i="1"/>
  <c r="T110" i="1"/>
  <c r="S110" i="1"/>
  <c r="X109" i="1"/>
  <c r="W109" i="1"/>
  <c r="V109" i="1"/>
  <c r="U109" i="1"/>
  <c r="T109" i="1"/>
  <c r="S109" i="1"/>
  <c r="X108" i="1"/>
  <c r="W108" i="1"/>
  <c r="V108" i="1"/>
  <c r="U108" i="1"/>
  <c r="T108" i="1"/>
  <c r="S108" i="1"/>
  <c r="X107" i="1"/>
  <c r="W107" i="1"/>
  <c r="V107" i="1"/>
  <c r="U107" i="1"/>
  <c r="T107" i="1"/>
  <c r="S107" i="1"/>
  <c r="X106" i="1"/>
  <c r="W106" i="1"/>
  <c r="V106" i="1"/>
  <c r="U106" i="1"/>
  <c r="T106" i="1"/>
  <c r="S106" i="1"/>
  <c r="X105" i="1"/>
  <c r="W105" i="1"/>
  <c r="V105" i="1"/>
  <c r="U105" i="1"/>
  <c r="T105" i="1"/>
  <c r="S105" i="1"/>
  <c r="X104" i="1"/>
  <c r="W104" i="1"/>
  <c r="V104" i="1"/>
  <c r="U104" i="1"/>
  <c r="T104" i="1"/>
  <c r="S104" i="1"/>
  <c r="X103" i="1"/>
  <c r="W103" i="1"/>
  <c r="V103" i="1"/>
  <c r="U103" i="1"/>
  <c r="T103" i="1"/>
  <c r="S103" i="1"/>
  <c r="X102" i="1"/>
  <c r="W102" i="1"/>
  <c r="V102" i="1"/>
  <c r="U102" i="1"/>
  <c r="T102" i="1"/>
  <c r="S102" i="1"/>
  <c r="X101" i="1"/>
  <c r="W101" i="1"/>
  <c r="V101" i="1"/>
  <c r="U101" i="1"/>
  <c r="T101" i="1"/>
  <c r="S101" i="1"/>
  <c r="X100" i="1"/>
  <c r="W100" i="1"/>
  <c r="V100" i="1"/>
  <c r="U100" i="1"/>
  <c r="T100" i="1"/>
  <c r="S100" i="1"/>
  <c r="X99" i="1"/>
  <c r="W99" i="1"/>
  <c r="V99" i="1"/>
  <c r="U99" i="1"/>
  <c r="T99" i="1"/>
  <c r="S99" i="1"/>
  <c r="X98" i="1"/>
  <c r="W98" i="1"/>
  <c r="V98" i="1"/>
  <c r="U98" i="1"/>
  <c r="T98" i="1"/>
  <c r="S98" i="1"/>
  <c r="X97" i="1"/>
  <c r="W97" i="1"/>
  <c r="V97" i="1"/>
  <c r="U97" i="1"/>
  <c r="T97" i="1"/>
  <c r="S97" i="1"/>
  <c r="X96" i="1"/>
  <c r="W96" i="1"/>
  <c r="V96" i="1"/>
  <c r="U96" i="1"/>
  <c r="T96" i="1"/>
  <c r="S96" i="1"/>
  <c r="X95" i="1"/>
  <c r="W95" i="1"/>
  <c r="V95" i="1"/>
  <c r="U95" i="1"/>
  <c r="T95" i="1"/>
  <c r="S95" i="1"/>
  <c r="X94" i="1"/>
  <c r="W94" i="1"/>
  <c r="V94" i="1"/>
  <c r="U94" i="1"/>
  <c r="T94" i="1"/>
  <c r="S94" i="1"/>
  <c r="X93" i="1"/>
  <c r="W93" i="1"/>
  <c r="V93" i="1"/>
  <c r="U93" i="1"/>
  <c r="T93" i="1"/>
  <c r="S93" i="1"/>
  <c r="X92" i="1"/>
  <c r="W92" i="1"/>
  <c r="V92" i="1"/>
  <c r="U92" i="1"/>
  <c r="T92" i="1"/>
  <c r="S92" i="1"/>
  <c r="X91" i="1"/>
  <c r="W91" i="1"/>
  <c r="V91" i="1"/>
  <c r="U91" i="1"/>
  <c r="T91" i="1"/>
  <c r="S91" i="1"/>
  <c r="X90" i="1"/>
  <c r="W90" i="1"/>
  <c r="V90" i="1"/>
  <c r="U90" i="1"/>
  <c r="T90" i="1"/>
  <c r="S90" i="1"/>
  <c r="X89" i="1"/>
  <c r="W89" i="1"/>
  <c r="V89" i="1"/>
  <c r="U89" i="1"/>
  <c r="T89" i="1"/>
  <c r="S89" i="1"/>
  <c r="X88" i="1"/>
  <c r="W88" i="1"/>
  <c r="V88" i="1"/>
  <c r="U88" i="1"/>
  <c r="T88" i="1"/>
  <c r="S88" i="1"/>
  <c r="X87" i="1"/>
  <c r="W87" i="1"/>
  <c r="V87" i="1"/>
  <c r="U87" i="1"/>
  <c r="T87" i="1"/>
  <c r="S87" i="1"/>
  <c r="X86" i="1"/>
  <c r="W86" i="1"/>
  <c r="V86" i="1"/>
  <c r="U86" i="1"/>
  <c r="T86" i="1"/>
  <c r="S86" i="1"/>
  <c r="X85" i="1"/>
  <c r="W85" i="1"/>
  <c r="V85" i="1"/>
  <c r="U85" i="1"/>
  <c r="T85" i="1"/>
  <c r="S85" i="1"/>
  <c r="X84" i="1"/>
  <c r="W84" i="1"/>
  <c r="V84" i="1"/>
  <c r="U84" i="1"/>
  <c r="T84" i="1"/>
  <c r="S84" i="1"/>
  <c r="X83" i="1"/>
  <c r="W83" i="1"/>
  <c r="V83" i="1"/>
  <c r="U83" i="1"/>
  <c r="T83" i="1"/>
  <c r="S83" i="1"/>
  <c r="X82" i="1"/>
  <c r="W82" i="1"/>
  <c r="V82" i="1"/>
  <c r="U82" i="1"/>
  <c r="T82" i="1"/>
  <c r="S82" i="1"/>
  <c r="X81" i="1"/>
  <c r="W81" i="1"/>
  <c r="V81" i="1"/>
  <c r="U81" i="1"/>
  <c r="T81" i="1"/>
  <c r="S81" i="1"/>
  <c r="X80" i="1"/>
  <c r="W80" i="1"/>
  <c r="V80" i="1"/>
  <c r="U80" i="1"/>
  <c r="T80" i="1"/>
  <c r="S80" i="1"/>
  <c r="X79" i="1"/>
  <c r="W79" i="1"/>
  <c r="V79" i="1"/>
  <c r="U79" i="1"/>
  <c r="T79" i="1"/>
  <c r="S79" i="1"/>
  <c r="X78" i="1"/>
  <c r="W78" i="1"/>
  <c r="V78" i="1"/>
  <c r="U78" i="1"/>
  <c r="T78" i="1"/>
  <c r="S78" i="1"/>
  <c r="X77" i="1"/>
  <c r="W77" i="1"/>
  <c r="V77" i="1"/>
  <c r="U77" i="1"/>
  <c r="T77" i="1"/>
  <c r="S77" i="1"/>
  <c r="X76" i="1"/>
  <c r="W76" i="1"/>
  <c r="V76" i="1"/>
  <c r="U76" i="1"/>
  <c r="T76" i="1"/>
  <c r="S76" i="1"/>
  <c r="X75" i="1"/>
  <c r="W75" i="1"/>
  <c r="V75" i="1"/>
  <c r="U75" i="1"/>
  <c r="T75" i="1"/>
  <c r="S75" i="1"/>
  <c r="X74" i="1"/>
  <c r="W74" i="1"/>
  <c r="V74" i="1"/>
  <c r="U74" i="1"/>
  <c r="T74" i="1"/>
  <c r="S74" i="1"/>
  <c r="X73" i="1"/>
  <c r="W73" i="1"/>
  <c r="V73" i="1"/>
  <c r="U73" i="1"/>
  <c r="T73" i="1"/>
  <c r="S73" i="1"/>
  <c r="X72" i="1"/>
  <c r="W72" i="1"/>
  <c r="V72" i="1"/>
  <c r="U72" i="1"/>
  <c r="T72" i="1"/>
  <c r="S72" i="1"/>
  <c r="X71" i="1"/>
  <c r="W71" i="1"/>
  <c r="V71" i="1"/>
  <c r="U71" i="1"/>
  <c r="T71" i="1"/>
  <c r="S71" i="1"/>
  <c r="X70" i="1"/>
  <c r="W70" i="1"/>
  <c r="V70" i="1"/>
  <c r="U70" i="1"/>
  <c r="T70" i="1"/>
  <c r="S70" i="1"/>
  <c r="X69" i="1"/>
  <c r="W69" i="1"/>
  <c r="V69" i="1"/>
  <c r="U69" i="1"/>
  <c r="T69" i="1"/>
  <c r="S69" i="1"/>
  <c r="X68" i="1"/>
  <c r="W68" i="1"/>
  <c r="V68" i="1"/>
  <c r="U68" i="1"/>
  <c r="T68" i="1"/>
  <c r="S68" i="1"/>
  <c r="X67" i="1"/>
  <c r="W67" i="1"/>
  <c r="V67" i="1"/>
  <c r="U67" i="1"/>
  <c r="T67" i="1"/>
  <c r="S67" i="1"/>
  <c r="X66" i="1"/>
  <c r="W66" i="1"/>
  <c r="V66" i="1"/>
  <c r="U66" i="1"/>
  <c r="T66" i="1"/>
  <c r="S66" i="1"/>
  <c r="X65" i="1"/>
  <c r="W65" i="1"/>
  <c r="V65" i="1"/>
  <c r="U65" i="1"/>
  <c r="T65" i="1"/>
  <c r="S65" i="1"/>
  <c r="X64" i="1"/>
  <c r="W64" i="1"/>
  <c r="V64" i="1"/>
  <c r="U64" i="1"/>
  <c r="T64" i="1"/>
  <c r="S64" i="1"/>
  <c r="X63" i="1"/>
  <c r="W63" i="1"/>
  <c r="V63" i="1"/>
  <c r="U63" i="1"/>
  <c r="T63" i="1"/>
  <c r="S63" i="1"/>
  <c r="X62" i="1"/>
  <c r="W62" i="1"/>
  <c r="V62" i="1"/>
  <c r="U62" i="1"/>
  <c r="T62" i="1"/>
  <c r="S62" i="1"/>
  <c r="X61" i="1"/>
  <c r="W61" i="1"/>
  <c r="V61" i="1"/>
  <c r="U61" i="1"/>
  <c r="T61" i="1"/>
  <c r="S61" i="1"/>
  <c r="X60" i="1"/>
  <c r="W60" i="1"/>
  <c r="V60" i="1"/>
  <c r="U60" i="1"/>
  <c r="T60" i="1"/>
  <c r="S60" i="1"/>
  <c r="X59" i="1"/>
  <c r="W59" i="1"/>
  <c r="V59" i="1"/>
  <c r="U59" i="1"/>
  <c r="T59" i="1"/>
  <c r="S59" i="1"/>
  <c r="X58" i="1"/>
  <c r="W58" i="1"/>
  <c r="V58" i="1"/>
  <c r="U58" i="1"/>
  <c r="T58" i="1"/>
  <c r="S58" i="1"/>
  <c r="X57" i="1"/>
  <c r="W57" i="1"/>
  <c r="V57" i="1"/>
  <c r="U57" i="1"/>
  <c r="T57" i="1"/>
  <c r="S57" i="1"/>
  <c r="X56" i="1"/>
  <c r="W56" i="1"/>
  <c r="V56" i="1"/>
  <c r="U56" i="1"/>
  <c r="T56" i="1"/>
  <c r="S56" i="1"/>
  <c r="X55" i="1"/>
  <c r="W55" i="1"/>
  <c r="V55" i="1"/>
  <c r="U55" i="1"/>
  <c r="T55" i="1"/>
  <c r="S55" i="1"/>
  <c r="X54" i="1"/>
  <c r="W54" i="1"/>
  <c r="V54" i="1"/>
  <c r="U54" i="1"/>
  <c r="T54" i="1"/>
  <c r="S54" i="1"/>
  <c r="X53" i="1"/>
  <c r="W53" i="1"/>
  <c r="V53" i="1"/>
  <c r="U53" i="1"/>
  <c r="T53" i="1"/>
  <c r="S53" i="1"/>
  <c r="X52" i="1"/>
  <c r="W52" i="1"/>
  <c r="V52" i="1"/>
  <c r="U52" i="1"/>
  <c r="T52" i="1"/>
  <c r="S52" i="1"/>
  <c r="X51" i="1"/>
  <c r="W51" i="1"/>
  <c r="V51" i="1"/>
  <c r="U51" i="1"/>
  <c r="T51" i="1"/>
  <c r="S51" i="1"/>
  <c r="X50" i="1"/>
  <c r="W50" i="1"/>
  <c r="V50" i="1"/>
  <c r="U50" i="1"/>
  <c r="T50" i="1"/>
  <c r="S50" i="1"/>
  <c r="X49" i="1"/>
  <c r="W49" i="1"/>
  <c r="V49" i="1"/>
  <c r="U49" i="1"/>
  <c r="T49" i="1"/>
  <c r="S49" i="1"/>
  <c r="X48" i="1"/>
  <c r="W48" i="1"/>
  <c r="V48" i="1"/>
  <c r="U48" i="1"/>
  <c r="T48" i="1"/>
  <c r="S48" i="1"/>
  <c r="X47" i="1"/>
  <c r="W47" i="1"/>
  <c r="V47" i="1"/>
  <c r="U47" i="1"/>
  <c r="T47" i="1"/>
  <c r="S47" i="1"/>
  <c r="X46" i="1"/>
  <c r="W46" i="1"/>
  <c r="V46" i="1"/>
  <c r="U46" i="1"/>
  <c r="T46" i="1"/>
  <c r="S46" i="1"/>
  <c r="X45" i="1"/>
  <c r="W45" i="1"/>
  <c r="V45" i="1"/>
  <c r="U45" i="1"/>
  <c r="T45" i="1"/>
  <c r="S45" i="1"/>
  <c r="X44" i="1"/>
  <c r="W44" i="1"/>
  <c r="V44" i="1"/>
  <c r="U44" i="1"/>
  <c r="T44" i="1"/>
  <c r="S44" i="1"/>
  <c r="X43" i="1"/>
  <c r="W43" i="1"/>
  <c r="V43" i="1"/>
  <c r="U43" i="1"/>
  <c r="T43" i="1"/>
  <c r="S43" i="1"/>
  <c r="X42" i="1"/>
  <c r="W42" i="1"/>
  <c r="V42" i="1"/>
  <c r="U42" i="1"/>
  <c r="T42" i="1"/>
  <c r="S42" i="1"/>
  <c r="X41" i="1"/>
  <c r="W41" i="1"/>
  <c r="V41" i="1"/>
  <c r="U41" i="1"/>
  <c r="T41" i="1"/>
  <c r="S41" i="1"/>
  <c r="X40" i="1"/>
  <c r="W40" i="1"/>
  <c r="V40" i="1"/>
  <c r="U40" i="1"/>
  <c r="T40" i="1"/>
  <c r="S40" i="1"/>
  <c r="X39" i="1"/>
  <c r="W39" i="1"/>
  <c r="V39" i="1"/>
  <c r="U39" i="1"/>
  <c r="T39" i="1"/>
  <c r="S39" i="1"/>
  <c r="X38" i="1"/>
  <c r="W38" i="1"/>
  <c r="V38" i="1"/>
  <c r="U38" i="1"/>
  <c r="T38" i="1"/>
  <c r="S38" i="1"/>
  <c r="X37" i="1"/>
  <c r="W37" i="1"/>
  <c r="V37" i="1"/>
  <c r="U37" i="1"/>
  <c r="T37" i="1"/>
  <c r="S37" i="1"/>
  <c r="X36" i="1"/>
  <c r="W36" i="1"/>
  <c r="V36" i="1"/>
  <c r="U36" i="1"/>
  <c r="T36" i="1"/>
  <c r="S36" i="1"/>
  <c r="X35" i="1"/>
  <c r="W35" i="1"/>
  <c r="V35" i="1"/>
  <c r="U35" i="1"/>
  <c r="T35" i="1"/>
  <c r="S35" i="1"/>
  <c r="X34" i="1"/>
  <c r="W34" i="1"/>
  <c r="V34" i="1"/>
  <c r="U34" i="1"/>
  <c r="T34" i="1"/>
  <c r="S34" i="1"/>
  <c r="X33" i="1"/>
  <c r="W33" i="1"/>
  <c r="V33" i="1"/>
  <c r="U33" i="1"/>
  <c r="T33" i="1"/>
  <c r="S33" i="1"/>
  <c r="X32" i="1"/>
  <c r="W32" i="1"/>
  <c r="V32" i="1"/>
  <c r="U32" i="1"/>
  <c r="T32" i="1"/>
  <c r="S32" i="1"/>
  <c r="X31" i="1"/>
  <c r="W31" i="1"/>
  <c r="V31" i="1"/>
  <c r="U31" i="1"/>
  <c r="T31" i="1"/>
  <c r="S31" i="1"/>
  <c r="X30" i="1"/>
  <c r="W30" i="1"/>
  <c r="V30" i="1"/>
  <c r="U30" i="1"/>
  <c r="T30" i="1"/>
  <c r="S30" i="1"/>
  <c r="X29" i="1"/>
  <c r="W29" i="1"/>
  <c r="V29" i="1"/>
  <c r="U29" i="1"/>
  <c r="T29" i="1"/>
  <c r="S29" i="1"/>
  <c r="X28" i="1"/>
  <c r="W28" i="1"/>
  <c r="V28" i="1"/>
  <c r="U28" i="1"/>
  <c r="T28" i="1"/>
  <c r="S28" i="1"/>
  <c r="X27" i="1"/>
  <c r="W27" i="1"/>
  <c r="V27" i="1"/>
  <c r="U27" i="1"/>
  <c r="T27" i="1"/>
  <c r="S27" i="1"/>
  <c r="X26" i="1"/>
  <c r="W26" i="1"/>
  <c r="V26" i="1"/>
  <c r="U26" i="1"/>
  <c r="T26" i="1"/>
  <c r="S26" i="1"/>
  <c r="X25" i="1"/>
  <c r="W25" i="1"/>
  <c r="V25" i="1"/>
  <c r="U25" i="1"/>
  <c r="T25" i="1"/>
  <c r="S25" i="1"/>
  <c r="X24" i="1"/>
  <c r="W24" i="1"/>
  <c r="V24" i="1"/>
  <c r="U24" i="1"/>
  <c r="T24" i="1"/>
  <c r="S24" i="1"/>
  <c r="X23" i="1"/>
  <c r="W23" i="1"/>
  <c r="V23" i="1"/>
  <c r="U23" i="1"/>
  <c r="T23" i="1"/>
  <c r="S23" i="1"/>
  <c r="X22" i="1"/>
  <c r="W22" i="1"/>
  <c r="V22" i="1"/>
  <c r="U22" i="1"/>
  <c r="T22" i="1"/>
  <c r="S22" i="1"/>
  <c r="X21" i="1"/>
  <c r="W21" i="1"/>
  <c r="V21" i="1"/>
  <c r="U21" i="1"/>
  <c r="T21" i="1"/>
  <c r="S21" i="1"/>
  <c r="X20" i="1"/>
  <c r="W20" i="1"/>
  <c r="V20" i="1"/>
  <c r="U20" i="1"/>
  <c r="T20" i="1"/>
  <c r="S20" i="1"/>
  <c r="X19" i="1"/>
  <c r="W19" i="1"/>
  <c r="V19" i="1"/>
  <c r="U19" i="1"/>
  <c r="T19" i="1"/>
  <c r="S19" i="1"/>
  <c r="X18" i="1"/>
  <c r="W18" i="1"/>
  <c r="V18" i="1"/>
  <c r="U18" i="1"/>
  <c r="T18" i="1"/>
  <c r="S18" i="1"/>
  <c r="X17" i="1"/>
  <c r="W17" i="1"/>
  <c r="V17" i="1"/>
  <c r="U17" i="1"/>
  <c r="T17" i="1"/>
  <c r="S17" i="1"/>
  <c r="X16" i="1"/>
  <c r="W16" i="1"/>
  <c r="V16" i="1"/>
  <c r="U16" i="1"/>
  <c r="T16" i="1"/>
  <c r="S16" i="1"/>
  <c r="X15" i="1"/>
  <c r="W15" i="1"/>
  <c r="V15" i="1"/>
  <c r="U15" i="1"/>
  <c r="T15" i="1"/>
  <c r="S15" i="1"/>
  <c r="X14" i="1"/>
  <c r="W14" i="1"/>
  <c r="V14" i="1"/>
  <c r="U14" i="1"/>
  <c r="T14" i="1"/>
  <c r="S14" i="1"/>
  <c r="X13" i="1"/>
  <c r="W13" i="1"/>
  <c r="V13" i="1"/>
  <c r="U13" i="1"/>
  <c r="T13" i="1"/>
  <c r="S13" i="1"/>
  <c r="X12" i="1"/>
  <c r="W12" i="1"/>
  <c r="V12" i="1"/>
  <c r="U12" i="1"/>
  <c r="T12" i="1"/>
  <c r="S12" i="1"/>
  <c r="X11" i="1"/>
  <c r="W11" i="1"/>
  <c r="V11" i="1"/>
  <c r="U11" i="1"/>
  <c r="T11" i="1"/>
  <c r="S11" i="1"/>
  <c r="X10" i="1"/>
  <c r="W10" i="1"/>
  <c r="V10" i="1"/>
  <c r="U10" i="1"/>
  <c r="T10" i="1"/>
  <c r="S10" i="1"/>
  <c r="X9" i="1"/>
  <c r="W9" i="1"/>
  <c r="V9" i="1"/>
  <c r="U9" i="1"/>
  <c r="T9" i="1"/>
  <c r="S9" i="1"/>
  <c r="X8" i="1"/>
  <c r="W8" i="1"/>
  <c r="V8" i="1"/>
  <c r="U8" i="1"/>
  <c r="T8" i="1"/>
  <c r="S8" i="1"/>
  <c r="X7" i="1"/>
  <c r="W7" i="1"/>
  <c r="V7" i="1"/>
  <c r="U7" i="1"/>
  <c r="T7" i="1"/>
  <c r="X6" i="1"/>
  <c r="W6" i="1"/>
  <c r="V6" i="1"/>
  <c r="U6" i="1"/>
  <c r="X5" i="1"/>
  <c r="W5" i="1"/>
  <c r="V5" i="1"/>
  <c r="X4" i="1"/>
  <c r="W4" i="1"/>
  <c r="V4" i="1"/>
  <c r="U4" i="1"/>
  <c r="T4" i="1"/>
</calcChain>
</file>

<file path=xl/sharedStrings.xml><?xml version="1.0" encoding="utf-8"?>
<sst xmlns="http://schemas.openxmlformats.org/spreadsheetml/2006/main" count="81" uniqueCount="28">
  <si>
    <t>proteinId</t>
  </si>
  <si>
    <t>6F028_17</t>
  </si>
  <si>
    <t>6F028_18</t>
  </si>
  <si>
    <t>6F028_21</t>
  </si>
  <si>
    <t>6F028_22</t>
  </si>
  <si>
    <t>6F028_25</t>
  </si>
  <si>
    <t>6F028_26</t>
  </si>
  <si>
    <t>6F028_19</t>
  </si>
  <si>
    <t>6F028_20</t>
  </si>
  <si>
    <t>6F028_23</t>
  </si>
  <si>
    <t>6F028_24</t>
  </si>
  <si>
    <t>6F028_27</t>
  </si>
  <si>
    <t>6F028_28</t>
  </si>
  <si>
    <t>6F028_36</t>
  </si>
  <si>
    <t>6F028_37</t>
  </si>
  <si>
    <t>6F028_38</t>
  </si>
  <si>
    <t>6F028_39</t>
  </si>
  <si>
    <t>change_DMR_GX</t>
  </si>
  <si>
    <t>ttest_DMR_GX</t>
  </si>
  <si>
    <t>change_DMR_late_early</t>
  </si>
  <si>
    <t>ttest_DMR_late_early</t>
  </si>
  <si>
    <t>change_G_X</t>
  </si>
  <si>
    <t>ttest_G_X</t>
  </si>
  <si>
    <t>mal_mdh_aspor_rib40_mdh3</t>
  </si>
  <si>
    <t>mal_pyc_niger</t>
  </si>
  <si>
    <t>mal_transporter_aspor_rib40_2uht6</t>
  </si>
  <si>
    <t>LPM-80-100-DDR</t>
  </si>
  <si>
    <t>LPM-80-100-GX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</si>
</sst>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0" xfId="0" applyFont="1" applyFill="1"/>
    <xf numFmtId="0" fontId="0" fillId="2" borderId="0" xfId="0" applyFill="1"/>
    <xf numFmtId="0" fontId="1" fillId="0" borderId="0" xfId="1" applyAlignment="1">
      <alignment vertical="center" wrapText="1"/>
    </xf>
  </cellXfs>
  <cellStyles count="2">
    <cellStyle name="Normal" xfId="0" builtinId="0"/>
    <cellStyle name="Normal 2 2" xfId="1" xr:uid="{18802D6D-E265-4794-9D43-CA284CED7E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DBDD8-144F-48B1-9BAD-6F6C6F993A56}">
  <dimension ref="A1:X3915"/>
  <sheetViews>
    <sheetView tabSelected="1" workbookViewId="0">
      <selection activeCell="E22" sqref="E22"/>
    </sheetView>
  </sheetViews>
  <sheetFormatPr baseColWidth="10" defaultColWidth="8.83203125" defaultRowHeight="15" x14ac:dyDescent="0.2"/>
  <sheetData>
    <row r="1" spans="1:24" x14ac:dyDescent="0.2">
      <c r="C1">
        <v>37</v>
      </c>
      <c r="D1">
        <v>37</v>
      </c>
      <c r="E1">
        <v>47.5</v>
      </c>
      <c r="F1">
        <v>47.5</v>
      </c>
      <c r="G1">
        <v>60.5</v>
      </c>
      <c r="H1">
        <v>60.5</v>
      </c>
      <c r="I1">
        <v>37</v>
      </c>
      <c r="J1">
        <v>37</v>
      </c>
      <c r="K1">
        <v>47.5</v>
      </c>
      <c r="L1">
        <v>47.5</v>
      </c>
      <c r="M1">
        <v>60.5</v>
      </c>
      <c r="N1">
        <v>60.5</v>
      </c>
      <c r="O1">
        <v>86.5</v>
      </c>
      <c r="P1">
        <v>134.5</v>
      </c>
      <c r="Q1">
        <v>158.5</v>
      </c>
      <c r="R1">
        <v>180</v>
      </c>
    </row>
    <row r="2" spans="1:24" x14ac:dyDescent="0.2"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N2" t="s">
        <v>27</v>
      </c>
      <c r="O2" t="s">
        <v>26</v>
      </c>
      <c r="P2" t="s">
        <v>26</v>
      </c>
      <c r="Q2" t="s">
        <v>26</v>
      </c>
      <c r="R2" t="s">
        <v>26</v>
      </c>
    </row>
    <row r="3" spans="1:24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</row>
    <row r="4" spans="1:24" x14ac:dyDescent="0.2">
      <c r="A4" t="str">
        <f>"jgi|Lipst1_1|"&amp;B4</f>
        <v>jgi|Lipst1_1|68</v>
      </c>
      <c r="B4">
        <v>68</v>
      </c>
      <c r="I4">
        <v>29.688483338767401</v>
      </c>
      <c r="J4">
        <v>29.697512595713601</v>
      </c>
      <c r="K4">
        <v>29.5139061329544</v>
      </c>
      <c r="M4">
        <v>29.956657875422898</v>
      </c>
      <c r="N4">
        <v>29.358103545682901</v>
      </c>
      <c r="S4" s="2" t="e">
        <f t="shared" ref="S4:S67" si="0">AVERAGE(C4:H4)-AVERAGE(I4:N4)</f>
        <v>#DIV/0!</v>
      </c>
      <c r="T4" s="2" t="e">
        <f t="shared" ref="T4:T67" si="1">_xlfn.T.TEST(C4:H4,I4:N4,2,2)</f>
        <v>#DIV/0!</v>
      </c>
      <c r="U4" s="2" t="e">
        <f t="shared" ref="U4:U67" si="2">AVERAGE(P4:R4)-AVERAGE(C4:D4)</f>
        <v>#DIV/0!</v>
      </c>
      <c r="V4" s="2" t="e">
        <f t="shared" ref="V4:V67" si="3">_xlfn.T.TEST(P4:R4,C4:D4,2,2)</f>
        <v>#DIV/0!</v>
      </c>
      <c r="W4" s="2">
        <f t="shared" ref="W4:W67" si="4">AVERAGE(C4:D4,I4:J4)-AVERAGE(E4:F4,K4:L4)</f>
        <v>0.1790918342861012</v>
      </c>
      <c r="X4" s="2" t="e">
        <f t="shared" ref="X4:X67" si="5">_xlfn.T.TEST(Z4:AC4,AD4:AG4,2,2)</f>
        <v>#DIV/0!</v>
      </c>
    </row>
    <row r="5" spans="1:24" x14ac:dyDescent="0.2">
      <c r="A5" t="str">
        <f t="shared" ref="A5:A68" si="6">"jgi|Lipst1_1|"&amp;B5</f>
        <v>jgi|Lipst1_1|72</v>
      </c>
      <c r="B5">
        <v>72</v>
      </c>
      <c r="C5">
        <v>27.2063042725038</v>
      </c>
      <c r="D5">
        <v>27.8238834409463</v>
      </c>
      <c r="E5">
        <v>27.884604820680298</v>
      </c>
      <c r="F5">
        <v>27.729007264931901</v>
      </c>
      <c r="G5">
        <v>27.836633402938901</v>
      </c>
      <c r="H5">
        <v>27.5884453247123</v>
      </c>
      <c r="I5">
        <v>27.134875751270702</v>
      </c>
      <c r="J5">
        <v>27.388396714438901</v>
      </c>
      <c r="K5">
        <v>27.776376269673399</v>
      </c>
      <c r="L5">
        <v>27.924630295826798</v>
      </c>
      <c r="M5">
        <v>27.8132476901425</v>
      </c>
      <c r="N5">
        <v>27.562014581419199</v>
      </c>
      <c r="O5">
        <v>27.501405141005499</v>
      </c>
      <c r="P5">
        <v>27.486027480381701</v>
      </c>
      <c r="Q5">
        <v>27.963282608718799</v>
      </c>
      <c r="R5">
        <v>27.805654084471101</v>
      </c>
      <c r="S5" s="2">
        <f t="shared" si="0"/>
        <v>7.8222870657000954E-2</v>
      </c>
      <c r="T5" s="2">
        <f t="shared" si="1"/>
        <v>0.63519589623744133</v>
      </c>
      <c r="U5" s="2">
        <f t="shared" si="2"/>
        <v>0.23656086779881846</v>
      </c>
      <c r="V5" s="2">
        <f t="shared" si="3"/>
        <v>0.47846723672065944</v>
      </c>
      <c r="W5" s="2">
        <f t="shared" si="4"/>
        <v>-0.44028961798817434</v>
      </c>
      <c r="X5" s="2" t="e">
        <f t="shared" si="5"/>
        <v>#DIV/0!</v>
      </c>
    </row>
    <row r="6" spans="1:24" x14ac:dyDescent="0.2">
      <c r="A6" t="str">
        <f t="shared" si="6"/>
        <v>jgi|Lipst1_1|73</v>
      </c>
      <c r="B6">
        <v>73</v>
      </c>
      <c r="C6">
        <v>28.760660549486499</v>
      </c>
      <c r="D6">
        <v>29.214392631905501</v>
      </c>
      <c r="E6">
        <v>28.777182112644901</v>
      </c>
      <c r="F6">
        <v>28.6986368351937</v>
      </c>
      <c r="G6">
        <v>28.329550464633801</v>
      </c>
      <c r="H6">
        <v>28.578163882725701</v>
      </c>
      <c r="I6">
        <v>28.893233050587199</v>
      </c>
      <c r="J6">
        <v>28.846709602016301</v>
      </c>
      <c r="K6">
        <v>28.7431929992647</v>
      </c>
      <c r="L6">
        <v>28.570772372440999</v>
      </c>
      <c r="M6">
        <v>28.4872294528986</v>
      </c>
      <c r="N6">
        <v>28.345914717788901</v>
      </c>
      <c r="O6">
        <v>29.4443773283922</v>
      </c>
      <c r="P6">
        <v>28.6715117497818</v>
      </c>
      <c r="Q6">
        <v>28.364042380244801</v>
      </c>
      <c r="R6">
        <v>28.002644927240802</v>
      </c>
      <c r="S6" s="2">
        <f t="shared" si="0"/>
        <v>7.8589046932229678E-2</v>
      </c>
      <c r="T6" s="2">
        <f t="shared" si="1"/>
        <v>0.60612730724785568</v>
      </c>
      <c r="U6" s="2">
        <f t="shared" si="2"/>
        <v>-0.64146023827353105</v>
      </c>
      <c r="V6" s="2">
        <f t="shared" si="3"/>
        <v>0.12324393467924619</v>
      </c>
      <c r="W6" s="2">
        <f t="shared" si="4"/>
        <v>0.23130287861280152</v>
      </c>
      <c r="X6" s="2" t="e">
        <f t="shared" si="5"/>
        <v>#DIV/0!</v>
      </c>
    </row>
    <row r="7" spans="1:24" x14ac:dyDescent="0.2">
      <c r="A7" t="str">
        <f t="shared" si="6"/>
        <v>jgi|Lipst1_1|84</v>
      </c>
      <c r="B7">
        <v>84</v>
      </c>
      <c r="C7">
        <v>32.260446090344502</v>
      </c>
      <c r="D7">
        <v>32.276857160540303</v>
      </c>
      <c r="E7">
        <v>31.951201140094</v>
      </c>
      <c r="F7">
        <v>32.076769943833</v>
      </c>
      <c r="G7">
        <v>31.700017916493099</v>
      </c>
      <c r="H7">
        <v>31.9212304362668</v>
      </c>
      <c r="I7">
        <v>32.454443881720898</v>
      </c>
      <c r="J7">
        <v>32.584713152789</v>
      </c>
      <c r="K7">
        <v>32.448235763434603</v>
      </c>
      <c r="L7">
        <v>32.3733560556093</v>
      </c>
      <c r="M7">
        <v>32.152013420282699</v>
      </c>
      <c r="N7">
        <v>32.198444301028402</v>
      </c>
      <c r="O7">
        <v>32.096704222849297</v>
      </c>
      <c r="P7">
        <v>31.965754129714199</v>
      </c>
      <c r="Q7">
        <v>31.605263751303799</v>
      </c>
      <c r="R7">
        <v>31.495369384931202</v>
      </c>
      <c r="S7" s="2">
        <f t="shared" si="0"/>
        <v>-0.33744731454886079</v>
      </c>
      <c r="T7" s="2">
        <f t="shared" si="1"/>
        <v>1.3333268031293977E-2</v>
      </c>
      <c r="U7" s="2">
        <f t="shared" si="2"/>
        <v>-0.57985587012599993</v>
      </c>
      <c r="V7" s="2">
        <f t="shared" si="3"/>
        <v>5.0878077922049424E-2</v>
      </c>
      <c r="W7" s="2">
        <f t="shared" si="4"/>
        <v>0.18172434560595008</v>
      </c>
      <c r="X7" s="2" t="e">
        <f t="shared" si="5"/>
        <v>#DIV/0!</v>
      </c>
    </row>
    <row r="8" spans="1:24" x14ac:dyDescent="0.2">
      <c r="A8" t="str">
        <f t="shared" si="6"/>
        <v>jgi|Lipst1_1|85</v>
      </c>
      <c r="B8">
        <v>85</v>
      </c>
      <c r="C8">
        <v>29.2472577191573</v>
      </c>
      <c r="D8">
        <v>29.187901608375299</v>
      </c>
      <c r="E8">
        <v>28.974763364499701</v>
      </c>
      <c r="F8">
        <v>28.8618459023977</v>
      </c>
      <c r="G8">
        <v>28.722598061468702</v>
      </c>
      <c r="H8">
        <v>28.6691634393122</v>
      </c>
      <c r="I8">
        <v>29.301640123830602</v>
      </c>
      <c r="J8">
        <v>29.4410891433313</v>
      </c>
      <c r="K8">
        <v>29.102930350246599</v>
      </c>
      <c r="L8">
        <v>29.387684877061702</v>
      </c>
      <c r="M8">
        <v>29.419605280950801</v>
      </c>
      <c r="N8">
        <v>29.415907910060401</v>
      </c>
      <c r="O8">
        <v>29.655975804113002</v>
      </c>
      <c r="P8">
        <v>29.2479480444022</v>
      </c>
      <c r="Q8">
        <v>28.9818172690191</v>
      </c>
      <c r="R8">
        <v>28.985512242073401</v>
      </c>
      <c r="S8" s="2">
        <f t="shared" si="0"/>
        <v>-0.40088793171175041</v>
      </c>
      <c r="T8" s="2">
        <f t="shared" si="1"/>
        <v>4.6101626631179582E-3</v>
      </c>
      <c r="U8" s="2">
        <f t="shared" si="2"/>
        <v>-0.14582047860140435</v>
      </c>
      <c r="V8" s="2">
        <f t="shared" si="3"/>
        <v>0.29724198274336472</v>
      </c>
      <c r="W8" s="2">
        <f t="shared" si="4"/>
        <v>0.2126660251221999</v>
      </c>
      <c r="X8" s="2" t="e">
        <f t="shared" si="5"/>
        <v>#DIV/0!</v>
      </c>
    </row>
    <row r="9" spans="1:24" x14ac:dyDescent="0.2">
      <c r="A9" t="str">
        <f t="shared" si="6"/>
        <v>jgi|Lipst1_1|90</v>
      </c>
      <c r="B9">
        <v>90</v>
      </c>
      <c r="C9">
        <v>28.319241164072601</v>
      </c>
      <c r="D9">
        <v>28.4277753679645</v>
      </c>
      <c r="E9">
        <v>28.469933917509898</v>
      </c>
      <c r="F9">
        <v>28.094862706058699</v>
      </c>
      <c r="G9">
        <v>27.897922524387301</v>
      </c>
      <c r="H9">
        <v>28.085395570347799</v>
      </c>
      <c r="I9">
        <v>28.7587869412957</v>
      </c>
      <c r="J9">
        <v>28.728838077268001</v>
      </c>
      <c r="K9">
        <v>28.448380109846099</v>
      </c>
      <c r="L9">
        <v>28.482826542842702</v>
      </c>
      <c r="M9">
        <v>28.651361402022001</v>
      </c>
      <c r="N9">
        <v>28.209280743194999</v>
      </c>
      <c r="O9">
        <v>27.905858659340701</v>
      </c>
      <c r="P9">
        <v>28.212132168538901</v>
      </c>
      <c r="Q9">
        <v>27.946552865157301</v>
      </c>
      <c r="R9">
        <v>27.866891713992999</v>
      </c>
      <c r="S9" s="2">
        <f t="shared" si="0"/>
        <v>-0.33072376102144929</v>
      </c>
      <c r="T9" s="2">
        <f t="shared" si="1"/>
        <v>2.4590561511512104E-2</v>
      </c>
      <c r="U9" s="2">
        <f t="shared" si="2"/>
        <v>-0.36498268345548368</v>
      </c>
      <c r="V9" s="2">
        <f t="shared" si="3"/>
        <v>8.0763598172267387E-2</v>
      </c>
      <c r="W9" s="2">
        <f t="shared" si="4"/>
        <v>0.18465956858585031</v>
      </c>
      <c r="X9" s="2" t="e">
        <f t="shared" si="5"/>
        <v>#DIV/0!</v>
      </c>
    </row>
    <row r="10" spans="1:24" x14ac:dyDescent="0.2">
      <c r="A10" t="str">
        <f t="shared" si="6"/>
        <v>jgi|Lipst1_1|92</v>
      </c>
      <c r="B10">
        <v>92</v>
      </c>
      <c r="C10">
        <v>29.6694110022719</v>
      </c>
      <c r="F10">
        <v>30.111853080010299</v>
      </c>
      <c r="K10">
        <v>29.823454394130898</v>
      </c>
      <c r="L10">
        <v>29.9019041451836</v>
      </c>
      <c r="M10">
        <v>30.0795862271959</v>
      </c>
      <c r="N10">
        <v>30.042862189074999</v>
      </c>
      <c r="P10">
        <v>30.149175101410702</v>
      </c>
      <c r="Q10">
        <v>30.393435455768198</v>
      </c>
      <c r="S10" s="2">
        <f t="shared" si="0"/>
        <v>-7.1319697755249933E-2</v>
      </c>
      <c r="T10" s="2">
        <f t="shared" si="1"/>
        <v>0.68363051408680009</v>
      </c>
      <c r="U10" s="2">
        <f t="shared" si="2"/>
        <v>0.60189427631755166</v>
      </c>
      <c r="V10" s="2" t="e">
        <f t="shared" si="3"/>
        <v>#DIV/0!</v>
      </c>
      <c r="W10" s="2">
        <f t="shared" si="4"/>
        <v>-0.27632620416969544</v>
      </c>
      <c r="X10" s="2" t="e">
        <f t="shared" si="5"/>
        <v>#DIV/0!</v>
      </c>
    </row>
    <row r="11" spans="1:24" x14ac:dyDescent="0.2">
      <c r="A11" t="str">
        <f t="shared" si="6"/>
        <v>jgi|Lipst1_1|94</v>
      </c>
      <c r="B11">
        <v>94</v>
      </c>
      <c r="C11">
        <v>30.106404314524301</v>
      </c>
      <c r="D11">
        <v>30.459749560164202</v>
      </c>
      <c r="E11">
        <v>30.025546629347499</v>
      </c>
      <c r="F11">
        <v>30.081122025686501</v>
      </c>
      <c r="G11">
        <v>29.862241937882999</v>
      </c>
      <c r="H11">
        <v>30.05106822706</v>
      </c>
      <c r="I11">
        <v>30.551732304036001</v>
      </c>
      <c r="J11">
        <v>30.447666524440098</v>
      </c>
      <c r="K11">
        <v>30.238906314349599</v>
      </c>
      <c r="L11">
        <v>30.3833315603258</v>
      </c>
      <c r="M11">
        <v>30.256081205515901</v>
      </c>
      <c r="N11">
        <v>29.7234561017506</v>
      </c>
      <c r="O11">
        <v>30.459474716201601</v>
      </c>
      <c r="P11">
        <v>30.1151369279672</v>
      </c>
      <c r="Q11">
        <v>29.864425484879501</v>
      </c>
      <c r="R11">
        <v>29.442630124281301</v>
      </c>
      <c r="S11" s="2">
        <f t="shared" si="0"/>
        <v>-0.16917355262542344</v>
      </c>
      <c r="T11" s="2">
        <f t="shared" si="1"/>
        <v>0.26575176355199326</v>
      </c>
      <c r="U11" s="2">
        <f t="shared" si="2"/>
        <v>-0.47567942496824855</v>
      </c>
      <c r="V11" s="2">
        <f t="shared" si="3"/>
        <v>0.19427850768113922</v>
      </c>
      <c r="W11" s="2">
        <f t="shared" si="4"/>
        <v>0.20916154336380188</v>
      </c>
      <c r="X11" s="2" t="e">
        <f t="shared" si="5"/>
        <v>#DIV/0!</v>
      </c>
    </row>
    <row r="12" spans="1:24" x14ac:dyDescent="0.2">
      <c r="A12" t="str">
        <f t="shared" si="6"/>
        <v>jgi|Lipst1_1|114</v>
      </c>
      <c r="B12">
        <v>114</v>
      </c>
      <c r="C12">
        <v>32.291011426051597</v>
      </c>
      <c r="D12">
        <v>32.255225306919598</v>
      </c>
      <c r="E12">
        <v>32.183909557426702</v>
      </c>
      <c r="F12">
        <v>32.261231198047099</v>
      </c>
      <c r="G12">
        <v>31.9922147563415</v>
      </c>
      <c r="H12">
        <v>32.184072138338799</v>
      </c>
      <c r="I12">
        <v>32.246420066512201</v>
      </c>
      <c r="J12">
        <v>32.228119975927001</v>
      </c>
      <c r="K12">
        <v>32.3884133705076</v>
      </c>
      <c r="L12">
        <v>32.312974281536199</v>
      </c>
      <c r="M12">
        <v>32.006480205574199</v>
      </c>
      <c r="N12">
        <v>32.019219128550603</v>
      </c>
      <c r="O12">
        <v>31.429238524882098</v>
      </c>
      <c r="P12">
        <v>32.052433827998001</v>
      </c>
      <c r="Q12">
        <v>32.095503488637398</v>
      </c>
      <c r="R12">
        <v>32.095803780338599</v>
      </c>
      <c r="S12" s="2">
        <f t="shared" si="0"/>
        <v>-5.6604409137506195E-3</v>
      </c>
      <c r="T12" s="2">
        <f t="shared" si="1"/>
        <v>0.9431763863967626</v>
      </c>
      <c r="U12" s="2">
        <f t="shared" si="2"/>
        <v>-0.19187133416093616</v>
      </c>
      <c r="V12" s="2">
        <f t="shared" si="3"/>
        <v>3.5593917286488629E-3</v>
      </c>
      <c r="W12" s="2">
        <f t="shared" si="4"/>
        <v>-3.1437908026802575E-2</v>
      </c>
      <c r="X12" s="2" t="e">
        <f t="shared" si="5"/>
        <v>#DIV/0!</v>
      </c>
    </row>
    <row r="13" spans="1:24" x14ac:dyDescent="0.2">
      <c r="A13" t="str">
        <f t="shared" si="6"/>
        <v>jgi|Lipst1_1|115</v>
      </c>
      <c r="B13">
        <v>115</v>
      </c>
      <c r="C13">
        <v>32.866704343547099</v>
      </c>
      <c r="D13">
        <v>32.708804238620502</v>
      </c>
      <c r="E13">
        <v>32.789760777131697</v>
      </c>
      <c r="F13">
        <v>32.742124091551297</v>
      </c>
      <c r="G13">
        <v>32.080785150765102</v>
      </c>
      <c r="H13">
        <v>32.337092418172602</v>
      </c>
      <c r="I13">
        <v>33.061148861612502</v>
      </c>
      <c r="J13">
        <v>33.106628593307001</v>
      </c>
      <c r="K13">
        <v>33.084546111836602</v>
      </c>
      <c r="L13">
        <v>33.008549864492601</v>
      </c>
      <c r="M13">
        <v>32.6608801711225</v>
      </c>
      <c r="N13">
        <v>32.339954601705898</v>
      </c>
      <c r="O13">
        <v>32.683348206170798</v>
      </c>
      <c r="P13">
        <v>32.279596361629203</v>
      </c>
      <c r="Q13">
        <v>32.277415170807998</v>
      </c>
      <c r="R13">
        <v>32.318346766035603</v>
      </c>
      <c r="S13" s="2">
        <f t="shared" si="0"/>
        <v>-0.28940619738146722</v>
      </c>
      <c r="T13" s="2">
        <f t="shared" si="1"/>
        <v>0.13660525505689863</v>
      </c>
      <c r="U13" s="2">
        <f t="shared" si="2"/>
        <v>-0.49596819159286554</v>
      </c>
      <c r="V13" s="2">
        <f t="shared" si="3"/>
        <v>3.9451849237306328E-3</v>
      </c>
      <c r="W13" s="2">
        <f t="shared" si="4"/>
        <v>2.9576298018724856E-2</v>
      </c>
      <c r="X13" s="2" t="e">
        <f t="shared" si="5"/>
        <v>#DIV/0!</v>
      </c>
    </row>
    <row r="14" spans="1:24" x14ac:dyDescent="0.2">
      <c r="A14" t="str">
        <f t="shared" si="6"/>
        <v>jgi|Lipst1_1|122</v>
      </c>
      <c r="B14">
        <v>122</v>
      </c>
      <c r="C14">
        <v>35.044392412530698</v>
      </c>
      <c r="D14">
        <v>35.069544956183101</v>
      </c>
      <c r="E14">
        <v>34.9773433429731</v>
      </c>
      <c r="F14">
        <v>34.853984404127999</v>
      </c>
      <c r="G14">
        <v>34.483439278124898</v>
      </c>
      <c r="H14">
        <v>34.537953068070898</v>
      </c>
      <c r="I14">
        <v>35.330139070682499</v>
      </c>
      <c r="J14">
        <v>35.396823309600599</v>
      </c>
      <c r="K14">
        <v>35.009789279352901</v>
      </c>
      <c r="L14">
        <v>35.039370577821401</v>
      </c>
      <c r="M14">
        <v>34.892669406788002</v>
      </c>
      <c r="N14">
        <v>34.556154576622802</v>
      </c>
      <c r="O14">
        <v>35.156529315208601</v>
      </c>
      <c r="P14">
        <v>34.794942320665399</v>
      </c>
      <c r="Q14">
        <v>34.712360703025396</v>
      </c>
      <c r="R14">
        <v>34.642877229630898</v>
      </c>
      <c r="S14" s="2">
        <f t="shared" si="0"/>
        <v>-0.20971479314292196</v>
      </c>
      <c r="T14" s="2">
        <f t="shared" si="1"/>
        <v>0.22779475777094477</v>
      </c>
      <c r="U14" s="2">
        <f t="shared" si="2"/>
        <v>-0.340241933249672</v>
      </c>
      <c r="V14" s="2">
        <f t="shared" si="3"/>
        <v>9.6469209418553557E-3</v>
      </c>
      <c r="W14" s="2">
        <f t="shared" si="4"/>
        <v>0.24010303618037199</v>
      </c>
      <c r="X14" s="2" t="e">
        <f t="shared" si="5"/>
        <v>#DIV/0!</v>
      </c>
    </row>
    <row r="15" spans="1:24" x14ac:dyDescent="0.2">
      <c r="A15" t="str">
        <f t="shared" si="6"/>
        <v>jgi|Lipst1_1|132</v>
      </c>
      <c r="B15">
        <v>132</v>
      </c>
      <c r="C15">
        <v>27.907332885601001</v>
      </c>
      <c r="D15">
        <v>28.065955745705601</v>
      </c>
      <c r="E15">
        <v>28.696777071073399</v>
      </c>
      <c r="F15">
        <v>28.035556737085098</v>
      </c>
      <c r="G15">
        <v>29.266847514806098</v>
      </c>
      <c r="H15">
        <v>29.194758239889499</v>
      </c>
      <c r="I15">
        <v>28.393504768207901</v>
      </c>
      <c r="J15">
        <v>28.395031234101801</v>
      </c>
      <c r="K15">
        <v>28.188124335646702</v>
      </c>
      <c r="L15">
        <v>28.158705172631102</v>
      </c>
      <c r="M15">
        <v>29.257640761660301</v>
      </c>
      <c r="N15">
        <v>29.635089059182</v>
      </c>
      <c r="O15">
        <v>29.040258874424701</v>
      </c>
      <c r="P15">
        <v>28.884247445070901</v>
      </c>
      <c r="Q15">
        <v>28.4284670146039</v>
      </c>
      <c r="R15">
        <v>28.0732697262344</v>
      </c>
      <c r="S15" s="2">
        <f t="shared" si="0"/>
        <v>-0.14347785621152553</v>
      </c>
      <c r="T15" s="2">
        <f t="shared" si="1"/>
        <v>0.69466979331607148</v>
      </c>
      <c r="U15" s="2">
        <f t="shared" si="2"/>
        <v>0.47535041298309721</v>
      </c>
      <c r="V15" s="2">
        <f t="shared" si="3"/>
        <v>0.22125726142951002</v>
      </c>
      <c r="W15" s="2">
        <f t="shared" si="4"/>
        <v>-7.9334670705001997E-2</v>
      </c>
      <c r="X15" s="2" t="e">
        <f t="shared" si="5"/>
        <v>#DIV/0!</v>
      </c>
    </row>
    <row r="16" spans="1:24" x14ac:dyDescent="0.2">
      <c r="A16" t="str">
        <f t="shared" si="6"/>
        <v>jgi|Lipst1_1|140</v>
      </c>
      <c r="B16">
        <v>140</v>
      </c>
      <c r="C16">
        <v>30.8652737239351</v>
      </c>
      <c r="D16">
        <v>30.886047540961599</v>
      </c>
      <c r="E16">
        <v>30.447866761633598</v>
      </c>
      <c r="F16">
        <v>30.659549471342899</v>
      </c>
      <c r="G16">
        <v>30.156453376263698</v>
      </c>
      <c r="H16">
        <v>30.316290784363499</v>
      </c>
      <c r="I16">
        <v>30.6719535093244</v>
      </c>
      <c r="J16">
        <v>30.766231013094799</v>
      </c>
      <c r="K16">
        <v>30.482997105852899</v>
      </c>
      <c r="L16">
        <v>30.570754770263498</v>
      </c>
      <c r="M16">
        <v>29.980065378713501</v>
      </c>
      <c r="N16">
        <v>30.1407708155016</v>
      </c>
      <c r="O16">
        <v>29.297312725538099</v>
      </c>
      <c r="P16">
        <v>30.605063170931999</v>
      </c>
      <c r="Q16">
        <v>30.160686232556301</v>
      </c>
      <c r="R16">
        <v>29.890508073218701</v>
      </c>
      <c r="S16" s="2">
        <f t="shared" si="0"/>
        <v>0.1197848442916154</v>
      </c>
      <c r="T16" s="2">
        <f t="shared" si="1"/>
        <v>0.51044944852162555</v>
      </c>
      <c r="U16" s="2">
        <f t="shared" si="2"/>
        <v>-0.65690814021268551</v>
      </c>
      <c r="V16" s="2">
        <f t="shared" si="3"/>
        <v>9.2358585025600029E-2</v>
      </c>
      <c r="W16" s="2">
        <f t="shared" si="4"/>
        <v>0.25708441955574912</v>
      </c>
      <c r="X16" s="2" t="e">
        <f t="shared" si="5"/>
        <v>#DIV/0!</v>
      </c>
    </row>
    <row r="17" spans="1:24" x14ac:dyDescent="0.2">
      <c r="A17" t="str">
        <f t="shared" si="6"/>
        <v>jgi|Lipst1_1|147</v>
      </c>
      <c r="B17">
        <v>147</v>
      </c>
      <c r="C17">
        <v>30.2753366046365</v>
      </c>
      <c r="D17">
        <v>29.956919381675501</v>
      </c>
      <c r="E17">
        <v>30.240064627065902</v>
      </c>
      <c r="F17">
        <v>30.158945164597402</v>
      </c>
      <c r="G17">
        <v>30.669160161500901</v>
      </c>
      <c r="H17">
        <v>30.5284632183103</v>
      </c>
      <c r="I17">
        <v>29.8026915486912</v>
      </c>
      <c r="J17">
        <v>29.705634910150199</v>
      </c>
      <c r="K17">
        <v>30.0799755112747</v>
      </c>
      <c r="L17">
        <v>30.037266548121401</v>
      </c>
      <c r="M17">
        <v>29.9841791018865</v>
      </c>
      <c r="N17">
        <v>30.1232252187462</v>
      </c>
      <c r="O17">
        <v>30.186114667526098</v>
      </c>
      <c r="P17">
        <v>30.270025453899699</v>
      </c>
      <c r="Q17">
        <v>30.465685774260901</v>
      </c>
      <c r="R17">
        <v>30.6620487428657</v>
      </c>
      <c r="S17" s="2">
        <f t="shared" si="0"/>
        <v>0.34931938648605154</v>
      </c>
      <c r="T17" s="2">
        <f t="shared" si="1"/>
        <v>1.8806665473197894E-2</v>
      </c>
      <c r="U17" s="2">
        <f t="shared" si="2"/>
        <v>0.34979199718609877</v>
      </c>
      <c r="V17" s="2">
        <f t="shared" si="3"/>
        <v>0.16008009168631926</v>
      </c>
      <c r="W17" s="2">
        <f t="shared" si="4"/>
        <v>-0.19391735147650024</v>
      </c>
      <c r="X17" s="2" t="e">
        <f t="shared" si="5"/>
        <v>#DIV/0!</v>
      </c>
    </row>
    <row r="18" spans="1:24" x14ac:dyDescent="0.2">
      <c r="A18" t="str">
        <f t="shared" si="6"/>
        <v>jgi|Lipst1_1|150</v>
      </c>
      <c r="B18">
        <v>150</v>
      </c>
      <c r="C18">
        <v>29.994308119256299</v>
      </c>
      <c r="D18">
        <v>30.0158336029059</v>
      </c>
      <c r="E18">
        <v>30.069406238193601</v>
      </c>
      <c r="F18">
        <v>30.086541991481099</v>
      </c>
      <c r="G18">
        <v>30.037135297149799</v>
      </c>
      <c r="H18">
        <v>29.851122491879401</v>
      </c>
      <c r="I18">
        <v>30.100438724299501</v>
      </c>
      <c r="J18">
        <v>30.046469488205101</v>
      </c>
      <c r="K18">
        <v>30.1087363258235</v>
      </c>
      <c r="L18">
        <v>29.997306341123299</v>
      </c>
      <c r="M18">
        <v>30.027523944936799</v>
      </c>
      <c r="N18">
        <v>29.9760437776585</v>
      </c>
      <c r="O18">
        <v>29.776550029519601</v>
      </c>
      <c r="P18">
        <v>29.8046951338541</v>
      </c>
      <c r="Q18">
        <v>29.930486617206299</v>
      </c>
      <c r="R18">
        <v>29.9519086626111</v>
      </c>
      <c r="S18" s="2">
        <f t="shared" si="0"/>
        <v>-3.3695143530099614E-2</v>
      </c>
      <c r="T18" s="2">
        <f t="shared" si="1"/>
        <v>0.42879220743522173</v>
      </c>
      <c r="U18" s="2">
        <f t="shared" si="2"/>
        <v>-0.1093740565239365</v>
      </c>
      <c r="V18" s="2">
        <f t="shared" si="3"/>
        <v>0.16494337412837598</v>
      </c>
      <c r="W18" s="2">
        <f t="shared" si="4"/>
        <v>-2.6235240488674094E-2</v>
      </c>
      <c r="X18" s="2" t="e">
        <f t="shared" si="5"/>
        <v>#DIV/0!</v>
      </c>
    </row>
    <row r="19" spans="1:24" x14ac:dyDescent="0.2">
      <c r="A19" t="str">
        <f t="shared" si="6"/>
        <v>jgi|Lipst1_1|151</v>
      </c>
      <c r="B19">
        <v>151</v>
      </c>
      <c r="C19">
        <v>30.764517763700798</v>
      </c>
      <c r="D19">
        <v>30.4799557018986</v>
      </c>
      <c r="E19">
        <v>30.566291496466899</v>
      </c>
      <c r="F19">
        <v>30.892999438212499</v>
      </c>
      <c r="G19">
        <v>30.866548139954901</v>
      </c>
      <c r="H19">
        <v>31.046643995579899</v>
      </c>
      <c r="I19">
        <v>30.228610837737001</v>
      </c>
      <c r="J19">
        <v>30.448946877683099</v>
      </c>
      <c r="K19">
        <v>31.1231156973944</v>
      </c>
      <c r="L19">
        <v>31.021838951258299</v>
      </c>
      <c r="M19">
        <v>31.069405455555501</v>
      </c>
      <c r="N19">
        <v>30.9712265634391</v>
      </c>
      <c r="O19">
        <v>30.694783690331999</v>
      </c>
      <c r="P19">
        <v>30.9746911896756</v>
      </c>
      <c r="Q19">
        <v>30.5542432366105</v>
      </c>
      <c r="R19">
        <v>30.977923678966899</v>
      </c>
      <c r="S19" s="2">
        <f t="shared" si="0"/>
        <v>-4.1031307875631029E-2</v>
      </c>
      <c r="T19" s="2">
        <f t="shared" si="1"/>
        <v>0.82054357216416551</v>
      </c>
      <c r="U19" s="2">
        <f t="shared" si="2"/>
        <v>0.21338263561796822</v>
      </c>
      <c r="V19" s="2">
        <f t="shared" si="3"/>
        <v>0.38503455320088059</v>
      </c>
      <c r="W19" s="2">
        <f t="shared" si="4"/>
        <v>-0.42055360057814895</v>
      </c>
      <c r="X19" s="2" t="e">
        <f t="shared" si="5"/>
        <v>#DIV/0!</v>
      </c>
    </row>
    <row r="20" spans="1:24" x14ac:dyDescent="0.2">
      <c r="A20" t="str">
        <f t="shared" si="6"/>
        <v>jgi|Lipst1_1|152</v>
      </c>
      <c r="B20">
        <v>152</v>
      </c>
      <c r="C20">
        <v>31.121991111167301</v>
      </c>
      <c r="D20">
        <v>31.0468095740918</v>
      </c>
      <c r="E20">
        <v>31.158807503324802</v>
      </c>
      <c r="F20">
        <v>31.016968056156401</v>
      </c>
      <c r="G20">
        <v>31.0389570343829</v>
      </c>
      <c r="H20">
        <v>30.880029316002499</v>
      </c>
      <c r="I20">
        <v>31.001214457367499</v>
      </c>
      <c r="J20">
        <v>31.209581549184499</v>
      </c>
      <c r="K20">
        <v>31.332665255432101</v>
      </c>
      <c r="L20">
        <v>31.109986907368299</v>
      </c>
      <c r="M20">
        <v>31.049383952495401</v>
      </c>
      <c r="N20">
        <v>30.9783703254706</v>
      </c>
      <c r="O20">
        <v>30.552711580660301</v>
      </c>
      <c r="P20">
        <v>30.957596989783902</v>
      </c>
      <c r="Q20">
        <v>31.248332339930101</v>
      </c>
      <c r="R20">
        <v>31.289035070686602</v>
      </c>
      <c r="S20" s="2">
        <f t="shared" si="0"/>
        <v>-6.9606642032116639E-2</v>
      </c>
      <c r="T20" s="2">
        <f t="shared" si="1"/>
        <v>0.33088190336177303</v>
      </c>
      <c r="U20" s="2">
        <f t="shared" si="2"/>
        <v>8.058779083731693E-2</v>
      </c>
      <c r="V20" s="2">
        <f t="shared" si="3"/>
        <v>0.59926784000237499</v>
      </c>
      <c r="W20" s="2">
        <f t="shared" si="4"/>
        <v>-5.9707757617626811E-2</v>
      </c>
      <c r="X20" s="2" t="e">
        <f t="shared" si="5"/>
        <v>#DIV/0!</v>
      </c>
    </row>
    <row r="21" spans="1:24" x14ac:dyDescent="0.2">
      <c r="A21" t="str">
        <f t="shared" si="6"/>
        <v>jgi|Lipst1_1|154</v>
      </c>
      <c r="B21">
        <v>154</v>
      </c>
      <c r="C21">
        <v>32.145132772254698</v>
      </c>
      <c r="D21">
        <v>32.029510299155802</v>
      </c>
      <c r="E21">
        <v>32.297020300539799</v>
      </c>
      <c r="F21">
        <v>32.471035004671101</v>
      </c>
      <c r="G21">
        <v>32.827438356602997</v>
      </c>
      <c r="H21">
        <v>32.859365379982698</v>
      </c>
      <c r="I21">
        <v>32.1891881550523</v>
      </c>
      <c r="J21">
        <v>32.286371358025903</v>
      </c>
      <c r="K21">
        <v>32.671047379361099</v>
      </c>
      <c r="L21">
        <v>32.578467178785402</v>
      </c>
      <c r="M21">
        <v>32.847752921656003</v>
      </c>
      <c r="N21">
        <v>33.547815001478099</v>
      </c>
      <c r="O21">
        <v>33.715351107156202</v>
      </c>
      <c r="P21">
        <v>32.800658438166302</v>
      </c>
      <c r="Q21">
        <v>33.7680729141168</v>
      </c>
      <c r="R21">
        <v>34.089211359611298</v>
      </c>
      <c r="S21" s="2">
        <f t="shared" si="0"/>
        <v>-0.24852331352528267</v>
      </c>
      <c r="T21" s="2">
        <f t="shared" si="1"/>
        <v>0.33293736542478025</v>
      </c>
      <c r="U21" s="2">
        <f t="shared" si="2"/>
        <v>1.465326034926214</v>
      </c>
      <c r="V21" s="2">
        <f t="shared" si="3"/>
        <v>6.1488298889277357E-2</v>
      </c>
      <c r="W21" s="2">
        <f t="shared" si="4"/>
        <v>-0.34184181971718175</v>
      </c>
      <c r="X21" s="2" t="e">
        <f t="shared" si="5"/>
        <v>#DIV/0!</v>
      </c>
    </row>
    <row r="22" spans="1:24" x14ac:dyDescent="0.2">
      <c r="A22" t="str">
        <f t="shared" si="6"/>
        <v>jgi|Lipst1_1|155</v>
      </c>
      <c r="B22">
        <v>155</v>
      </c>
      <c r="D22">
        <v>27.048137328263</v>
      </c>
      <c r="E22">
        <v>30.3727648884046</v>
      </c>
      <c r="G22">
        <v>30.0576990088705</v>
      </c>
      <c r="H22">
        <v>28.973323882042202</v>
      </c>
      <c r="O22">
        <v>29.247760678871199</v>
      </c>
      <c r="R22">
        <v>27.628195410343402</v>
      </c>
      <c r="S22" s="2" t="e">
        <f t="shared" si="0"/>
        <v>#DIV/0!</v>
      </c>
      <c r="T22" s="2" t="e">
        <f t="shared" si="1"/>
        <v>#DIV/0!</v>
      </c>
      <c r="U22" s="2">
        <f t="shared" si="2"/>
        <v>0.58005808208040222</v>
      </c>
      <c r="V22" s="2" t="e">
        <f t="shared" si="3"/>
        <v>#DIV/0!</v>
      </c>
      <c r="W22" s="2">
        <f t="shared" si="4"/>
        <v>-3.3246275601416002</v>
      </c>
      <c r="X22" s="2" t="e">
        <f t="shared" si="5"/>
        <v>#DIV/0!</v>
      </c>
    </row>
    <row r="23" spans="1:24" x14ac:dyDescent="0.2">
      <c r="A23" t="str">
        <f t="shared" si="6"/>
        <v>jgi|Lipst1_1|158</v>
      </c>
      <c r="B23">
        <v>158</v>
      </c>
      <c r="C23">
        <v>33.404254689456003</v>
      </c>
      <c r="D23">
        <v>33.606860958374</v>
      </c>
      <c r="F23">
        <v>33.595361752133599</v>
      </c>
      <c r="H23">
        <v>33.670546404927201</v>
      </c>
      <c r="I23">
        <v>34.081049246082898</v>
      </c>
      <c r="J23">
        <v>34.503150424398299</v>
      </c>
      <c r="K23">
        <v>34.435716535338798</v>
      </c>
      <c r="L23">
        <v>34.1371663012604</v>
      </c>
      <c r="M23">
        <v>34.624449137788503</v>
      </c>
      <c r="N23">
        <v>33.948942281830298</v>
      </c>
      <c r="O23">
        <v>29.332257912457401</v>
      </c>
      <c r="P23">
        <v>33.183111065832897</v>
      </c>
      <c r="Q23">
        <v>34.276096418907699</v>
      </c>
      <c r="R23">
        <v>33.9911100245087</v>
      </c>
      <c r="S23" s="2">
        <f t="shared" si="0"/>
        <v>-0.71915636989383103</v>
      </c>
      <c r="T23" s="2">
        <f t="shared" si="1"/>
        <v>1.0881857787780323E-3</v>
      </c>
      <c r="U23" s="2">
        <f t="shared" si="2"/>
        <v>0.31121467916810275</v>
      </c>
      <c r="V23" s="2">
        <f t="shared" si="3"/>
        <v>0.52090363978544241</v>
      </c>
      <c r="W23" s="2">
        <f t="shared" si="4"/>
        <v>-0.15725269999980185</v>
      </c>
      <c r="X23" s="2" t="e">
        <f t="shared" si="5"/>
        <v>#DIV/0!</v>
      </c>
    </row>
    <row r="24" spans="1:24" x14ac:dyDescent="0.2">
      <c r="A24" t="str">
        <f t="shared" si="6"/>
        <v>jgi|Lipst1_1|159</v>
      </c>
      <c r="B24">
        <v>159</v>
      </c>
      <c r="C24">
        <v>28.974015056882699</v>
      </c>
      <c r="D24">
        <v>28.908717838604399</v>
      </c>
      <c r="E24">
        <v>29.176229087104598</v>
      </c>
      <c r="F24">
        <v>28.8228836152424</v>
      </c>
      <c r="G24">
        <v>28.548663577838699</v>
      </c>
      <c r="H24">
        <v>28.1966459110781</v>
      </c>
      <c r="I24">
        <v>28.8228169475389</v>
      </c>
      <c r="J24">
        <v>28.961740743508798</v>
      </c>
      <c r="K24">
        <v>28.818461141934598</v>
      </c>
      <c r="L24">
        <v>30.127685969915699</v>
      </c>
      <c r="M24">
        <v>28.6225828866963</v>
      </c>
      <c r="N24">
        <v>28.774452383658499</v>
      </c>
      <c r="O24">
        <v>28.9306102866991</v>
      </c>
      <c r="P24">
        <v>29.245313309562601</v>
      </c>
      <c r="Q24">
        <v>29.025680542421799</v>
      </c>
      <c r="R24">
        <v>29.074386975924</v>
      </c>
      <c r="S24" s="2">
        <f t="shared" si="0"/>
        <v>-0.25009749775031409</v>
      </c>
      <c r="T24" s="2">
        <f t="shared" si="1"/>
        <v>0.37053596133057765</v>
      </c>
      <c r="U24" s="2">
        <f t="shared" si="2"/>
        <v>0.17376049489258705</v>
      </c>
      <c r="V24" s="2">
        <f t="shared" si="3"/>
        <v>0.14703346936693082</v>
      </c>
      <c r="W24" s="2">
        <f t="shared" si="4"/>
        <v>-0.31949230691562747</v>
      </c>
      <c r="X24" s="2" t="e">
        <f t="shared" si="5"/>
        <v>#DIV/0!</v>
      </c>
    </row>
    <row r="25" spans="1:24" x14ac:dyDescent="0.2">
      <c r="A25" t="str">
        <f t="shared" si="6"/>
        <v>jgi|Lipst1_1|163</v>
      </c>
      <c r="B25">
        <v>163</v>
      </c>
      <c r="E25">
        <v>27.145628171644201</v>
      </c>
      <c r="F25">
        <v>26.978084988760301</v>
      </c>
      <c r="G25">
        <v>27.1633518783329</v>
      </c>
      <c r="H25">
        <v>27.169682237004199</v>
      </c>
      <c r="J25">
        <v>26.978093598018202</v>
      </c>
      <c r="K25">
        <v>27.6586358407734</v>
      </c>
      <c r="M25">
        <v>27.0273769925175</v>
      </c>
      <c r="N25">
        <v>27.035194749308801</v>
      </c>
      <c r="S25" s="2">
        <f t="shared" si="0"/>
        <v>-6.0638476219075699E-2</v>
      </c>
      <c r="T25" s="2">
        <f t="shared" si="1"/>
        <v>0.73063650192442886</v>
      </c>
      <c r="U25" s="2" t="e">
        <f t="shared" si="2"/>
        <v>#DIV/0!</v>
      </c>
      <c r="V25" s="2" t="e">
        <f t="shared" si="3"/>
        <v>#DIV/0!</v>
      </c>
      <c r="W25" s="2">
        <f t="shared" si="4"/>
        <v>-0.28268940237443374</v>
      </c>
      <c r="X25" s="2" t="e">
        <f t="shared" si="5"/>
        <v>#DIV/0!</v>
      </c>
    </row>
    <row r="26" spans="1:24" x14ac:dyDescent="0.2">
      <c r="A26" t="str">
        <f t="shared" si="6"/>
        <v>jgi|Lipst1_1|165</v>
      </c>
      <c r="B26">
        <v>165</v>
      </c>
      <c r="C26">
        <v>28.077949379559598</v>
      </c>
      <c r="D26">
        <v>28.581044666569799</v>
      </c>
      <c r="E26">
        <v>28.629210477048701</v>
      </c>
      <c r="F26">
        <v>28.302394985667501</v>
      </c>
      <c r="G26">
        <v>28.6314102182073</v>
      </c>
      <c r="H26">
        <v>28.471935603143599</v>
      </c>
      <c r="I26">
        <v>28.842770593614599</v>
      </c>
      <c r="J26">
        <v>28.631709502557499</v>
      </c>
      <c r="K26">
        <v>28.654425434972701</v>
      </c>
      <c r="L26">
        <v>28.703043539710698</v>
      </c>
      <c r="M26">
        <v>28.630898549385499</v>
      </c>
      <c r="N26">
        <v>28.2940896412738</v>
      </c>
      <c r="O26">
        <v>28.295787476244801</v>
      </c>
      <c r="P26">
        <v>28.132063763698198</v>
      </c>
      <c r="Q26">
        <v>28.2726356502633</v>
      </c>
      <c r="R26">
        <v>28.2499432364413</v>
      </c>
      <c r="S26" s="2">
        <f t="shared" si="0"/>
        <v>-0.17716532188638112</v>
      </c>
      <c r="T26" s="2">
        <f t="shared" si="1"/>
        <v>0.15914311715293261</v>
      </c>
      <c r="U26" s="2">
        <f t="shared" si="2"/>
        <v>-0.11128280626376608</v>
      </c>
      <c r="V26" s="2">
        <f t="shared" si="3"/>
        <v>0.60946765991227325</v>
      </c>
      <c r="W26" s="2">
        <f t="shared" si="4"/>
        <v>-3.8900073774531307E-2</v>
      </c>
      <c r="X26" s="2" t="e">
        <f t="shared" si="5"/>
        <v>#DIV/0!</v>
      </c>
    </row>
    <row r="27" spans="1:24" x14ac:dyDescent="0.2">
      <c r="A27" t="str">
        <f t="shared" si="6"/>
        <v>jgi|Lipst1_1|168</v>
      </c>
      <c r="B27">
        <v>168</v>
      </c>
      <c r="C27">
        <v>30.792850923567801</v>
      </c>
      <c r="D27">
        <v>30.774706980586799</v>
      </c>
      <c r="E27">
        <v>30.698135847652399</v>
      </c>
      <c r="F27">
        <v>30.6604231013409</v>
      </c>
      <c r="G27">
        <v>30.645381916601401</v>
      </c>
      <c r="H27">
        <v>30.755923538450801</v>
      </c>
      <c r="I27">
        <v>30.875750454859698</v>
      </c>
      <c r="J27">
        <v>30.871722810500199</v>
      </c>
      <c r="K27">
        <v>30.890567298789701</v>
      </c>
      <c r="L27">
        <v>30.742186369335499</v>
      </c>
      <c r="M27">
        <v>30.696101570156099</v>
      </c>
      <c r="N27">
        <v>30.5927928511632</v>
      </c>
      <c r="O27">
        <v>31.057596429518401</v>
      </c>
      <c r="P27">
        <v>31.2995103386361</v>
      </c>
      <c r="Q27">
        <v>31.059635427893099</v>
      </c>
      <c r="R27">
        <v>30.861166878985198</v>
      </c>
      <c r="S27" s="2">
        <f t="shared" si="0"/>
        <v>-5.6949841100720988E-2</v>
      </c>
      <c r="T27" s="2">
        <f t="shared" si="1"/>
        <v>0.32919176777855252</v>
      </c>
      <c r="U27" s="2">
        <f t="shared" si="2"/>
        <v>0.28965859642750047</v>
      </c>
      <c r="V27" s="2">
        <f t="shared" si="3"/>
        <v>0.17504628139607006</v>
      </c>
      <c r="W27" s="2">
        <f t="shared" si="4"/>
        <v>8.0929638099000556E-2</v>
      </c>
      <c r="X27" s="2" t="e">
        <f t="shared" si="5"/>
        <v>#DIV/0!</v>
      </c>
    </row>
    <row r="28" spans="1:24" x14ac:dyDescent="0.2">
      <c r="A28" t="str">
        <f t="shared" si="6"/>
        <v>jgi|Lipst1_1|176</v>
      </c>
      <c r="B28">
        <v>176</v>
      </c>
      <c r="C28">
        <v>28.625903667005101</v>
      </c>
      <c r="D28">
        <v>27.915090239432001</v>
      </c>
      <c r="E28">
        <v>29.511440186218302</v>
      </c>
      <c r="F28">
        <v>28.568134878714002</v>
      </c>
      <c r="G28">
        <v>31.851881693247801</v>
      </c>
      <c r="H28">
        <v>31.6798603884511</v>
      </c>
      <c r="J28">
        <v>27.9746801765457</v>
      </c>
      <c r="K28">
        <v>28.341878108006298</v>
      </c>
      <c r="L28">
        <v>29.546913071950701</v>
      </c>
      <c r="M28">
        <v>31.465955864323</v>
      </c>
      <c r="N28">
        <v>33.198028278315199</v>
      </c>
      <c r="O28">
        <v>32.7022467550374</v>
      </c>
      <c r="P28">
        <v>28.928944003070299</v>
      </c>
      <c r="Q28">
        <v>28.962073180707002</v>
      </c>
      <c r="R28">
        <v>29.604378091600498</v>
      </c>
      <c r="S28" s="2">
        <f t="shared" si="0"/>
        <v>-0.41343925765012912</v>
      </c>
      <c r="T28" s="2">
        <f t="shared" si="1"/>
        <v>0.73188596080096269</v>
      </c>
      <c r="U28" s="2">
        <f t="shared" si="2"/>
        <v>0.8946348052407167</v>
      </c>
      <c r="V28" s="2">
        <f t="shared" si="3"/>
        <v>0.1045626491230902</v>
      </c>
      <c r="W28" s="2">
        <f t="shared" si="4"/>
        <v>-0.82020020022805795</v>
      </c>
      <c r="X28" s="2" t="e">
        <f t="shared" si="5"/>
        <v>#DIV/0!</v>
      </c>
    </row>
    <row r="29" spans="1:24" x14ac:dyDescent="0.2">
      <c r="A29" t="str">
        <f t="shared" si="6"/>
        <v>jgi|Lipst1_1|192</v>
      </c>
      <c r="B29">
        <v>192</v>
      </c>
      <c r="C29">
        <v>29.9115560352428</v>
      </c>
      <c r="D29">
        <v>31.249567257675999</v>
      </c>
      <c r="E29">
        <v>31.895007250743799</v>
      </c>
      <c r="F29">
        <v>31.358366635679602</v>
      </c>
      <c r="G29">
        <v>31.139462818442802</v>
      </c>
      <c r="I29">
        <v>30.799194809991</v>
      </c>
      <c r="J29">
        <v>30.805563731024201</v>
      </c>
      <c r="K29">
        <v>31.178970366822199</v>
      </c>
      <c r="M29">
        <v>30.880961313683699</v>
      </c>
      <c r="N29">
        <v>30.678467837530398</v>
      </c>
      <c r="O29">
        <v>30.9623923557829</v>
      </c>
      <c r="S29" s="2">
        <f t="shared" si="0"/>
        <v>0.24216038774670423</v>
      </c>
      <c r="T29" s="2">
        <f t="shared" si="1"/>
        <v>0.49327420046182224</v>
      </c>
      <c r="U29" s="2" t="e">
        <f t="shared" si="2"/>
        <v>#DIV/0!</v>
      </c>
      <c r="V29" s="2" t="e">
        <f t="shared" si="3"/>
        <v>#DIV/0!</v>
      </c>
      <c r="W29" s="2">
        <f t="shared" si="4"/>
        <v>-0.78597762593170017</v>
      </c>
      <c r="X29" s="2" t="e">
        <f t="shared" si="5"/>
        <v>#DIV/0!</v>
      </c>
    </row>
    <row r="30" spans="1:24" x14ac:dyDescent="0.2">
      <c r="A30" t="str">
        <f t="shared" si="6"/>
        <v>jgi|Lipst1_1|196</v>
      </c>
      <c r="B30">
        <v>196</v>
      </c>
      <c r="C30">
        <v>28.1652599623017</v>
      </c>
      <c r="D30">
        <v>27.611982054677402</v>
      </c>
      <c r="E30">
        <v>27.516303187536099</v>
      </c>
      <c r="F30">
        <v>26.8595517016578</v>
      </c>
      <c r="G30">
        <v>27.072304991983</v>
      </c>
      <c r="H30">
        <v>27.2359663352185</v>
      </c>
      <c r="I30">
        <v>29.4746385148757</v>
      </c>
      <c r="J30">
        <v>28.130516247259902</v>
      </c>
      <c r="K30">
        <v>28.141802978738301</v>
      </c>
      <c r="L30">
        <v>27.8138408795582</v>
      </c>
      <c r="M30">
        <v>27.095584675153301</v>
      </c>
      <c r="N30">
        <v>27.705319771992901</v>
      </c>
      <c r="O30">
        <v>28.390201783405701</v>
      </c>
      <c r="P30">
        <v>27.2806730192437</v>
      </c>
      <c r="S30" s="2">
        <f t="shared" si="0"/>
        <v>-0.65005580570062804</v>
      </c>
      <c r="T30" s="2">
        <f t="shared" si="1"/>
        <v>0.11293694109005986</v>
      </c>
      <c r="U30" s="2">
        <f t="shared" si="2"/>
        <v>-0.60794798924585081</v>
      </c>
      <c r="V30" s="2" t="e">
        <f t="shared" si="3"/>
        <v>#DIV/0!</v>
      </c>
      <c r="W30" s="2">
        <f t="shared" si="4"/>
        <v>0.76272450790607493</v>
      </c>
      <c r="X30" s="2" t="e">
        <f t="shared" si="5"/>
        <v>#DIV/0!</v>
      </c>
    </row>
    <row r="31" spans="1:24" x14ac:dyDescent="0.2">
      <c r="A31" t="str">
        <f t="shared" si="6"/>
        <v>jgi|Lipst1_1|204</v>
      </c>
      <c r="B31">
        <v>204</v>
      </c>
      <c r="C31">
        <v>32.194548267475099</v>
      </c>
      <c r="D31">
        <v>32.114549494104402</v>
      </c>
      <c r="E31">
        <v>32.059985471252197</v>
      </c>
      <c r="F31">
        <v>32.234677262822601</v>
      </c>
      <c r="G31">
        <v>31.8884152213639</v>
      </c>
      <c r="H31">
        <v>31.9268693615698</v>
      </c>
      <c r="I31">
        <v>32.011711231064403</v>
      </c>
      <c r="J31">
        <v>32.010553405041897</v>
      </c>
      <c r="K31">
        <v>32.2447415869403</v>
      </c>
      <c r="L31">
        <v>32.151428756212198</v>
      </c>
      <c r="M31">
        <v>31.919354740079601</v>
      </c>
      <c r="N31">
        <v>32.035322873968603</v>
      </c>
      <c r="O31">
        <v>31.950817173856102</v>
      </c>
      <c r="P31">
        <v>32.119186245338803</v>
      </c>
      <c r="Q31">
        <v>32.268231629747298</v>
      </c>
      <c r="R31">
        <v>32.228605471702501</v>
      </c>
      <c r="S31" s="2">
        <f t="shared" si="0"/>
        <v>7.655414213502354E-3</v>
      </c>
      <c r="T31" s="2">
        <f t="shared" si="1"/>
        <v>0.92001809156498782</v>
      </c>
      <c r="U31" s="2">
        <f t="shared" si="2"/>
        <v>5.0792234806458225E-2</v>
      </c>
      <c r="V31" s="2">
        <f t="shared" si="3"/>
        <v>0.49036253970565402</v>
      </c>
      <c r="W31" s="2">
        <f t="shared" si="4"/>
        <v>-8.9867669885379087E-2</v>
      </c>
      <c r="X31" s="2" t="e">
        <f t="shared" si="5"/>
        <v>#DIV/0!</v>
      </c>
    </row>
    <row r="32" spans="1:24" x14ac:dyDescent="0.2">
      <c r="A32" t="str">
        <f t="shared" si="6"/>
        <v>jgi|Lipst1_1|206</v>
      </c>
      <c r="B32">
        <v>206</v>
      </c>
      <c r="C32">
        <v>30.463047179916899</v>
      </c>
      <c r="D32">
        <v>30.2664449852468</v>
      </c>
      <c r="E32">
        <v>30.056992956007701</v>
      </c>
      <c r="F32">
        <v>30.134319630063299</v>
      </c>
      <c r="G32">
        <v>29.492894932435</v>
      </c>
      <c r="H32">
        <v>29.692136737119199</v>
      </c>
      <c r="I32">
        <v>30.333797664192499</v>
      </c>
      <c r="J32">
        <v>30.079522132929998</v>
      </c>
      <c r="K32">
        <v>30.218148905883002</v>
      </c>
      <c r="L32">
        <v>29.969925763664001</v>
      </c>
      <c r="M32">
        <v>29.8219960900805</v>
      </c>
      <c r="N32">
        <v>29.604005569419101</v>
      </c>
      <c r="O32">
        <v>29.060172439419599</v>
      </c>
      <c r="P32">
        <v>29.814744338009199</v>
      </c>
      <c r="Q32">
        <v>29.618469184212699</v>
      </c>
      <c r="R32">
        <v>29.448846419578199</v>
      </c>
      <c r="S32" s="2">
        <f t="shared" si="0"/>
        <v>1.3073382436633807E-2</v>
      </c>
      <c r="T32" s="2">
        <f t="shared" si="1"/>
        <v>0.94464079478440122</v>
      </c>
      <c r="U32" s="2">
        <f t="shared" si="2"/>
        <v>-0.73739276864848335</v>
      </c>
      <c r="V32" s="2">
        <f t="shared" si="3"/>
        <v>1.7601633713459897E-2</v>
      </c>
      <c r="W32" s="2">
        <f t="shared" si="4"/>
        <v>0.1908561766670438</v>
      </c>
      <c r="X32" s="2" t="e">
        <f t="shared" si="5"/>
        <v>#DIV/0!</v>
      </c>
    </row>
    <row r="33" spans="1:24" x14ac:dyDescent="0.2">
      <c r="A33" t="str">
        <f t="shared" si="6"/>
        <v>jgi|Lipst1_1|207</v>
      </c>
      <c r="B33">
        <v>207</v>
      </c>
      <c r="C33">
        <v>28.344476445591098</v>
      </c>
      <c r="D33">
        <v>29.163684394143502</v>
      </c>
      <c r="E33">
        <v>28.042909001406699</v>
      </c>
      <c r="F33">
        <v>28.202959139912</v>
      </c>
      <c r="G33">
        <v>28.6812911275582</v>
      </c>
      <c r="H33">
        <v>28.527094303062</v>
      </c>
      <c r="I33">
        <v>28.153410203863999</v>
      </c>
      <c r="J33">
        <v>28.4380893637912</v>
      </c>
      <c r="K33">
        <v>28.405143211234801</v>
      </c>
      <c r="L33">
        <v>28.257145141554499</v>
      </c>
      <c r="M33">
        <v>28.269853047592701</v>
      </c>
      <c r="N33">
        <v>28.802487795941499</v>
      </c>
      <c r="O33">
        <v>28.175501536285001</v>
      </c>
      <c r="P33">
        <v>28.020371374770001</v>
      </c>
      <c r="Q33">
        <v>27.870909542381298</v>
      </c>
      <c r="R33">
        <v>27.803660913354101</v>
      </c>
      <c r="S33" s="2">
        <f t="shared" si="0"/>
        <v>0.10604760794913659</v>
      </c>
      <c r="T33" s="2">
        <f t="shared" si="1"/>
        <v>0.58435546938223215</v>
      </c>
      <c r="U33" s="2">
        <f t="shared" si="2"/>
        <v>-0.85576647636549907</v>
      </c>
      <c r="V33" s="2">
        <f t="shared" si="3"/>
        <v>7.3438797859033816E-2</v>
      </c>
      <c r="W33" s="2">
        <f t="shared" si="4"/>
        <v>0.2978759783204481</v>
      </c>
      <c r="X33" s="2" t="e">
        <f t="shared" si="5"/>
        <v>#DIV/0!</v>
      </c>
    </row>
    <row r="34" spans="1:24" x14ac:dyDescent="0.2">
      <c r="A34" t="str">
        <f t="shared" si="6"/>
        <v>jgi|Lipst1_1|215</v>
      </c>
      <c r="B34">
        <v>215</v>
      </c>
      <c r="C34">
        <v>35.413074346502</v>
      </c>
      <c r="D34">
        <v>35.390118163462198</v>
      </c>
      <c r="E34">
        <v>35.435316945754899</v>
      </c>
      <c r="F34">
        <v>35.4784444436984</v>
      </c>
      <c r="G34">
        <v>35.434172124750297</v>
      </c>
      <c r="H34">
        <v>35.696975989307099</v>
      </c>
      <c r="I34">
        <v>35.372696289185299</v>
      </c>
      <c r="J34">
        <v>35.602578016941798</v>
      </c>
      <c r="K34">
        <v>35.559642102140799</v>
      </c>
      <c r="L34">
        <v>35.689691216204501</v>
      </c>
      <c r="M34">
        <v>35.493341787829898</v>
      </c>
      <c r="N34">
        <v>35.6475984331341</v>
      </c>
      <c r="O34">
        <v>35.2101586258078</v>
      </c>
      <c r="P34">
        <v>35.362902999999797</v>
      </c>
      <c r="Q34">
        <v>35.435939040190704</v>
      </c>
      <c r="R34">
        <v>35.376011721723501</v>
      </c>
      <c r="S34" s="2">
        <f t="shared" si="0"/>
        <v>-8.6240971993582605E-2</v>
      </c>
      <c r="T34" s="2">
        <f t="shared" si="1"/>
        <v>0.21846081485875601</v>
      </c>
      <c r="U34" s="2">
        <f t="shared" si="2"/>
        <v>-9.9783343440975614E-3</v>
      </c>
      <c r="V34" s="2">
        <f t="shared" si="3"/>
        <v>0.76325398194171534</v>
      </c>
      <c r="W34" s="2">
        <f t="shared" si="4"/>
        <v>-9.6156972926827677E-2</v>
      </c>
      <c r="X34" s="2" t="e">
        <f t="shared" si="5"/>
        <v>#DIV/0!</v>
      </c>
    </row>
    <row r="35" spans="1:24" x14ac:dyDescent="0.2">
      <c r="A35" t="str">
        <f t="shared" si="6"/>
        <v>jgi|Lipst1_1|228</v>
      </c>
      <c r="B35">
        <v>228</v>
      </c>
      <c r="C35">
        <v>27.6795998527483</v>
      </c>
      <c r="D35">
        <v>27.664774405911999</v>
      </c>
      <c r="E35">
        <v>27.8486170498463</v>
      </c>
      <c r="F35">
        <v>27.6031617308935</v>
      </c>
      <c r="G35">
        <v>27.365160237358602</v>
      </c>
      <c r="H35">
        <v>27.712278606288699</v>
      </c>
      <c r="I35">
        <v>28.048189059236801</v>
      </c>
      <c r="J35">
        <v>27.747789587618499</v>
      </c>
      <c r="K35">
        <v>28.124797835805001</v>
      </c>
      <c r="L35">
        <v>27.881299144383998</v>
      </c>
      <c r="M35">
        <v>27.937356897544401</v>
      </c>
      <c r="N35">
        <v>27.3422816160585</v>
      </c>
      <c r="O35">
        <v>26.738988319978102</v>
      </c>
      <c r="P35">
        <v>27.369673653794401</v>
      </c>
      <c r="Q35">
        <v>27.4177305871846</v>
      </c>
      <c r="R35">
        <v>27.460748435329101</v>
      </c>
      <c r="S35" s="2">
        <f t="shared" si="0"/>
        <v>-0.20135370959996735</v>
      </c>
      <c r="T35" s="2">
        <f t="shared" si="1"/>
        <v>0.15687661775350117</v>
      </c>
      <c r="U35" s="2">
        <f t="shared" si="2"/>
        <v>-0.2561362372274445</v>
      </c>
      <c r="V35" s="2">
        <f t="shared" si="3"/>
        <v>5.0167667110404199E-3</v>
      </c>
      <c r="W35" s="2">
        <f t="shared" si="4"/>
        <v>-7.9380713853300477E-2</v>
      </c>
      <c r="X35" s="2" t="e">
        <f t="shared" si="5"/>
        <v>#DIV/0!</v>
      </c>
    </row>
    <row r="36" spans="1:24" x14ac:dyDescent="0.2">
      <c r="A36" t="str">
        <f t="shared" si="6"/>
        <v>jgi|Lipst1_1|235</v>
      </c>
      <c r="B36">
        <v>235</v>
      </c>
      <c r="C36">
        <v>31.093694986747501</v>
      </c>
      <c r="D36">
        <v>30.922952578047902</v>
      </c>
      <c r="E36">
        <v>31.158805114013798</v>
      </c>
      <c r="F36">
        <v>31.0748462752302</v>
      </c>
      <c r="G36">
        <v>30.664964447435899</v>
      </c>
      <c r="H36">
        <v>30.916142623863401</v>
      </c>
      <c r="I36">
        <v>31.147165848896702</v>
      </c>
      <c r="J36">
        <v>31.033831901123101</v>
      </c>
      <c r="K36">
        <v>30.733802700041</v>
      </c>
      <c r="L36">
        <v>30.753870260998301</v>
      </c>
      <c r="M36">
        <v>30.7704479536219</v>
      </c>
      <c r="N36">
        <v>30.566467976604699</v>
      </c>
      <c r="O36">
        <v>30.428265616776599</v>
      </c>
      <c r="P36">
        <v>31.048338282491901</v>
      </c>
      <c r="Q36">
        <v>31.233809278235199</v>
      </c>
      <c r="R36">
        <v>31.356105436828599</v>
      </c>
      <c r="S36" s="2">
        <f t="shared" si="0"/>
        <v>0.13763656400883661</v>
      </c>
      <c r="T36" s="2">
        <f t="shared" si="1"/>
        <v>0.25524100115988141</v>
      </c>
      <c r="U36" s="2">
        <f t="shared" si="2"/>
        <v>0.20442721678752918</v>
      </c>
      <c r="V36" s="2">
        <f t="shared" si="3"/>
        <v>0.21886711991628841</v>
      </c>
      <c r="W36" s="2">
        <f t="shared" si="4"/>
        <v>0.11908024113298055</v>
      </c>
      <c r="X36" s="2" t="e">
        <f t="shared" si="5"/>
        <v>#DIV/0!</v>
      </c>
    </row>
    <row r="37" spans="1:24" x14ac:dyDescent="0.2">
      <c r="A37" t="str">
        <f t="shared" si="6"/>
        <v>jgi|Lipst1_1|236</v>
      </c>
      <c r="B37">
        <v>236</v>
      </c>
      <c r="C37">
        <v>30.2142406187529</v>
      </c>
      <c r="D37">
        <v>30.5406834769611</v>
      </c>
      <c r="E37">
        <v>30.634386922905598</v>
      </c>
      <c r="F37">
        <v>30.530019905782598</v>
      </c>
      <c r="G37">
        <v>30.4024925386314</v>
      </c>
      <c r="H37">
        <v>30.38994710859</v>
      </c>
      <c r="I37">
        <v>30.488537814913499</v>
      </c>
      <c r="J37">
        <v>30.530508830135801</v>
      </c>
      <c r="K37">
        <v>30.3915525590511</v>
      </c>
      <c r="L37">
        <v>30.3784519103286</v>
      </c>
      <c r="M37">
        <v>30.3882615120263</v>
      </c>
      <c r="N37">
        <v>30.4774274700228</v>
      </c>
      <c r="O37">
        <v>30.085326307011901</v>
      </c>
      <c r="P37">
        <v>30.464587456393101</v>
      </c>
      <c r="Q37">
        <v>30.583588676877699</v>
      </c>
      <c r="R37">
        <v>30.690542955590999</v>
      </c>
      <c r="S37" s="2">
        <f t="shared" si="0"/>
        <v>9.5050791909123689E-3</v>
      </c>
      <c r="T37" s="2">
        <f t="shared" si="1"/>
        <v>0.88838769660881711</v>
      </c>
      <c r="U37" s="2">
        <f t="shared" si="2"/>
        <v>0.20211098176359954</v>
      </c>
      <c r="V37" s="2">
        <f t="shared" si="3"/>
        <v>0.26538791489268437</v>
      </c>
      <c r="W37" s="2">
        <f t="shared" si="4"/>
        <v>-4.0110139326152705E-2</v>
      </c>
      <c r="X37" s="2" t="e">
        <f t="shared" si="5"/>
        <v>#DIV/0!</v>
      </c>
    </row>
    <row r="38" spans="1:24" x14ac:dyDescent="0.2">
      <c r="A38" t="str">
        <f t="shared" si="6"/>
        <v>jgi|Lipst1_1|239</v>
      </c>
      <c r="B38">
        <v>239</v>
      </c>
      <c r="C38">
        <v>29.2255111411055</v>
      </c>
      <c r="D38">
        <v>29.253808029650902</v>
      </c>
      <c r="E38">
        <v>28.856042243578099</v>
      </c>
      <c r="F38">
        <v>28.671740855933699</v>
      </c>
      <c r="G38">
        <v>28.171180142032998</v>
      </c>
      <c r="H38">
        <v>28.560822244670099</v>
      </c>
      <c r="I38">
        <v>29.283923730275099</v>
      </c>
      <c r="J38">
        <v>29.341282770744002</v>
      </c>
      <c r="K38">
        <v>29.115285457175201</v>
      </c>
      <c r="L38">
        <v>28.712306764485401</v>
      </c>
      <c r="M38">
        <v>28.774615692354299</v>
      </c>
      <c r="N38">
        <v>29.176663322146101</v>
      </c>
      <c r="O38">
        <v>30.351128715331001</v>
      </c>
      <c r="P38">
        <v>29.150054674352798</v>
      </c>
      <c r="Q38">
        <v>28.522539888374698</v>
      </c>
      <c r="R38">
        <v>28.179169638846599</v>
      </c>
      <c r="S38" s="2">
        <f t="shared" si="0"/>
        <v>-0.27749551336813383</v>
      </c>
      <c r="T38" s="2">
        <f t="shared" si="1"/>
        <v>0.19655067875175408</v>
      </c>
      <c r="U38" s="2">
        <f t="shared" si="2"/>
        <v>-0.62240485152016589</v>
      </c>
      <c r="V38" s="2">
        <f t="shared" si="3"/>
        <v>0.18856494250458219</v>
      </c>
      <c r="W38" s="2">
        <f t="shared" si="4"/>
        <v>0.43728758765077558</v>
      </c>
      <c r="X38" s="2" t="e">
        <f t="shared" si="5"/>
        <v>#DIV/0!</v>
      </c>
    </row>
    <row r="39" spans="1:24" x14ac:dyDescent="0.2">
      <c r="A39" t="str">
        <f t="shared" si="6"/>
        <v>jgi|Lipst1_1|240</v>
      </c>
      <c r="B39">
        <v>240</v>
      </c>
      <c r="E39">
        <v>27.639250618735002</v>
      </c>
      <c r="F39">
        <v>28.0409463325703</v>
      </c>
      <c r="H39">
        <v>27.265465598258501</v>
      </c>
      <c r="J39">
        <v>28.1599071900865</v>
      </c>
      <c r="K39">
        <v>27.9964084614484</v>
      </c>
      <c r="Q39">
        <v>27.3593411542269</v>
      </c>
      <c r="S39" s="2">
        <f t="shared" si="0"/>
        <v>-0.42960364257951156</v>
      </c>
      <c r="T39" s="2">
        <f t="shared" si="1"/>
        <v>0.24186541976408674</v>
      </c>
      <c r="U39" s="2" t="e">
        <f t="shared" si="2"/>
        <v>#DIV/0!</v>
      </c>
      <c r="V39" s="2" t="e">
        <f t="shared" si="3"/>
        <v>#DIV/0!</v>
      </c>
      <c r="W39" s="2">
        <f t="shared" si="4"/>
        <v>0.26770538583526715</v>
      </c>
      <c r="X39" s="2" t="e">
        <f t="shared" si="5"/>
        <v>#DIV/0!</v>
      </c>
    </row>
    <row r="40" spans="1:24" x14ac:dyDescent="0.2">
      <c r="A40" t="str">
        <f t="shared" si="6"/>
        <v>jgi|Lipst1_1|253</v>
      </c>
      <c r="B40">
        <v>253</v>
      </c>
      <c r="C40">
        <v>28.417543930855501</v>
      </c>
      <c r="D40">
        <v>28.7322848844316</v>
      </c>
      <c r="E40">
        <v>28.483155497834701</v>
      </c>
      <c r="F40">
        <v>28.224447152697401</v>
      </c>
      <c r="G40">
        <v>28.088868280079701</v>
      </c>
      <c r="H40">
        <v>27.871927667498198</v>
      </c>
      <c r="I40">
        <v>28.7241116717748</v>
      </c>
      <c r="J40">
        <v>28.407704169115</v>
      </c>
      <c r="K40">
        <v>28.2493571949475</v>
      </c>
      <c r="L40">
        <v>28.423059228738701</v>
      </c>
      <c r="M40">
        <v>28.062663399395301</v>
      </c>
      <c r="N40">
        <v>28.160918285513301</v>
      </c>
      <c r="O40">
        <v>28.2226597667029</v>
      </c>
      <c r="P40">
        <v>28.510699725901802</v>
      </c>
      <c r="Q40">
        <v>27.810973628834098</v>
      </c>
      <c r="R40">
        <v>27.488171894614901</v>
      </c>
      <c r="S40" s="2">
        <f t="shared" si="0"/>
        <v>-3.4931089347917776E-2</v>
      </c>
      <c r="T40" s="2">
        <f t="shared" si="1"/>
        <v>0.82891373480497132</v>
      </c>
      <c r="U40" s="2">
        <f t="shared" si="2"/>
        <v>-0.63829932452661708</v>
      </c>
      <c r="V40" s="2">
        <f t="shared" si="3"/>
        <v>0.21471279177886013</v>
      </c>
      <c r="W40" s="2">
        <f t="shared" si="4"/>
        <v>0.22540639548964947</v>
      </c>
      <c r="X40" s="2" t="e">
        <f t="shared" si="5"/>
        <v>#DIV/0!</v>
      </c>
    </row>
    <row r="41" spans="1:24" x14ac:dyDescent="0.2">
      <c r="A41" t="str">
        <f t="shared" si="6"/>
        <v>jgi|Lipst1_1|254</v>
      </c>
      <c r="B41">
        <v>254</v>
      </c>
      <c r="C41">
        <v>29.788467925765101</v>
      </c>
      <c r="D41">
        <v>29.167900175493799</v>
      </c>
      <c r="E41">
        <v>30.077661906887698</v>
      </c>
      <c r="F41">
        <v>29.765461913218001</v>
      </c>
      <c r="G41">
        <v>30.171869317080201</v>
      </c>
      <c r="H41">
        <v>30.184130724299202</v>
      </c>
      <c r="I41">
        <v>29.797690018075301</v>
      </c>
      <c r="J41">
        <v>29.590073006516</v>
      </c>
      <c r="K41">
        <v>29.7649257804873</v>
      </c>
      <c r="L41">
        <v>29.574939236856299</v>
      </c>
      <c r="M41">
        <v>29.834051726047001</v>
      </c>
      <c r="N41">
        <v>29.490511527271501</v>
      </c>
      <c r="O41">
        <v>29.170736982520001</v>
      </c>
      <c r="P41">
        <v>29.895534124679699</v>
      </c>
      <c r="Q41">
        <v>29.031513787431201</v>
      </c>
      <c r="R41">
        <v>28.915606999026</v>
      </c>
      <c r="S41" s="2">
        <f t="shared" si="0"/>
        <v>0.18388344458176675</v>
      </c>
      <c r="T41" s="2">
        <f t="shared" si="1"/>
        <v>0.29822337454248893</v>
      </c>
      <c r="U41" s="2">
        <f t="shared" si="2"/>
        <v>-0.19729908025048459</v>
      </c>
      <c r="V41" s="2">
        <f t="shared" si="3"/>
        <v>0.69769135623518985</v>
      </c>
      <c r="W41" s="2">
        <f t="shared" si="4"/>
        <v>-0.20971442789977601</v>
      </c>
      <c r="X41" s="2" t="e">
        <f t="shared" si="5"/>
        <v>#DIV/0!</v>
      </c>
    </row>
    <row r="42" spans="1:24" x14ac:dyDescent="0.2">
      <c r="A42" t="str">
        <f t="shared" si="6"/>
        <v>jgi|Lipst1_1|275</v>
      </c>
      <c r="B42">
        <v>275</v>
      </c>
      <c r="C42">
        <v>29.617670556976702</v>
      </c>
      <c r="D42">
        <v>29.4502919517899</v>
      </c>
      <c r="E42">
        <v>29.3510583646298</v>
      </c>
      <c r="F42">
        <v>29.487446738846401</v>
      </c>
      <c r="G42">
        <v>29.3262464726354</v>
      </c>
      <c r="H42">
        <v>29.305092310406799</v>
      </c>
      <c r="I42">
        <v>29.497969536127499</v>
      </c>
      <c r="J42">
        <v>29.3805656649821</v>
      </c>
      <c r="K42">
        <v>29.493569024783799</v>
      </c>
      <c r="L42">
        <v>29.329064108201099</v>
      </c>
      <c r="M42">
        <v>29.301376845272799</v>
      </c>
      <c r="N42">
        <v>29.2290889348901</v>
      </c>
      <c r="O42">
        <v>29.228203124084501</v>
      </c>
      <c r="P42">
        <v>29.412786912535999</v>
      </c>
      <c r="Q42">
        <v>29.117764611734199</v>
      </c>
      <c r="R42">
        <v>29.2841914082356</v>
      </c>
      <c r="S42" s="2">
        <f t="shared" si="0"/>
        <v>5.1028713504592815E-2</v>
      </c>
      <c r="T42" s="2">
        <f t="shared" si="1"/>
        <v>0.45483593696307956</v>
      </c>
      <c r="U42" s="2">
        <f t="shared" si="2"/>
        <v>-0.26240027688136891</v>
      </c>
      <c r="V42" s="2">
        <f t="shared" si="3"/>
        <v>0.13005730723405737</v>
      </c>
      <c r="W42" s="2">
        <f t="shared" si="4"/>
        <v>7.1339868353774705E-2</v>
      </c>
      <c r="X42" s="2" t="e">
        <f t="shared" si="5"/>
        <v>#DIV/0!</v>
      </c>
    </row>
    <row r="43" spans="1:24" x14ac:dyDescent="0.2">
      <c r="A43" t="str">
        <f t="shared" si="6"/>
        <v>jgi|Lipst1_1|282</v>
      </c>
      <c r="B43">
        <v>282</v>
      </c>
      <c r="C43">
        <v>33.9556958680229</v>
      </c>
      <c r="D43">
        <v>33.897707433433702</v>
      </c>
      <c r="E43">
        <v>33.877489145917799</v>
      </c>
      <c r="F43">
        <v>33.985779430452702</v>
      </c>
      <c r="G43">
        <v>33.752289257256201</v>
      </c>
      <c r="H43">
        <v>33.726656747010502</v>
      </c>
      <c r="I43">
        <v>33.734041821472999</v>
      </c>
      <c r="J43">
        <v>33.799550766383298</v>
      </c>
      <c r="K43">
        <v>33.839677954326099</v>
      </c>
      <c r="L43">
        <v>33.882488204367398</v>
      </c>
      <c r="M43">
        <v>33.624026646944003</v>
      </c>
      <c r="N43">
        <v>33.797341399590202</v>
      </c>
      <c r="O43">
        <v>33.910906203535298</v>
      </c>
      <c r="P43">
        <v>34.412951519291802</v>
      </c>
      <c r="Q43">
        <v>34.379963112077597</v>
      </c>
      <c r="R43">
        <v>34.249401428734103</v>
      </c>
      <c r="S43" s="2">
        <f t="shared" si="0"/>
        <v>8.641518150163563E-2</v>
      </c>
      <c r="T43" s="2">
        <f t="shared" si="1"/>
        <v>0.15966900902570236</v>
      </c>
      <c r="U43" s="2">
        <f t="shared" si="2"/>
        <v>0.42073703597286283</v>
      </c>
      <c r="V43" s="2">
        <f t="shared" si="3"/>
        <v>8.4999134675529421E-3</v>
      </c>
      <c r="W43" s="2">
        <f t="shared" si="4"/>
        <v>-4.9609711437774706E-2</v>
      </c>
      <c r="X43" s="2" t="e">
        <f t="shared" si="5"/>
        <v>#DIV/0!</v>
      </c>
    </row>
    <row r="44" spans="1:24" x14ac:dyDescent="0.2">
      <c r="A44" t="str">
        <f t="shared" si="6"/>
        <v>jgi|Lipst1_1|288</v>
      </c>
      <c r="B44">
        <v>288</v>
      </c>
      <c r="D44">
        <v>27.236950510345999</v>
      </c>
      <c r="E44">
        <v>27.600392387682401</v>
      </c>
      <c r="F44">
        <v>27.7703280680281</v>
      </c>
      <c r="G44">
        <v>28.4866187852503</v>
      </c>
      <c r="H44">
        <v>28.977741290739399</v>
      </c>
      <c r="J44">
        <v>27.977219131364699</v>
      </c>
      <c r="M44">
        <v>29.322204477582101</v>
      </c>
      <c r="N44">
        <v>27.5211913233207</v>
      </c>
      <c r="O44">
        <v>28.133211712447</v>
      </c>
      <c r="P44">
        <v>28.584621626071399</v>
      </c>
      <c r="Q44">
        <v>28.104163690444299</v>
      </c>
      <c r="R44">
        <v>27.8878688477593</v>
      </c>
      <c r="S44" s="2">
        <f t="shared" si="0"/>
        <v>-0.25913210234658735</v>
      </c>
      <c r="T44" s="2">
        <f t="shared" si="1"/>
        <v>0.66889855537990273</v>
      </c>
      <c r="U44" s="2">
        <f t="shared" si="2"/>
        <v>0.95526754441233308</v>
      </c>
      <c r="V44" s="2" t="e">
        <f t="shared" si="3"/>
        <v>#DIV/0!</v>
      </c>
      <c r="W44" s="2">
        <f t="shared" si="4"/>
        <v>-7.8275406999900099E-2</v>
      </c>
      <c r="X44" s="2" t="e">
        <f t="shared" si="5"/>
        <v>#DIV/0!</v>
      </c>
    </row>
    <row r="45" spans="1:24" x14ac:dyDescent="0.2">
      <c r="A45" t="str">
        <f t="shared" si="6"/>
        <v>jgi|Lipst1_1|296</v>
      </c>
      <c r="B45">
        <v>296</v>
      </c>
      <c r="E45">
        <v>28.021334366385499</v>
      </c>
      <c r="P45">
        <v>26.741532095704301</v>
      </c>
      <c r="Q45">
        <v>28.628042329659401</v>
      </c>
      <c r="R45">
        <v>28.5089647720323</v>
      </c>
      <c r="S45" s="2" t="e">
        <f t="shared" si="0"/>
        <v>#DIV/0!</v>
      </c>
      <c r="T45" s="2" t="e">
        <f t="shared" si="1"/>
        <v>#DIV/0!</v>
      </c>
      <c r="U45" s="2" t="e">
        <f t="shared" si="2"/>
        <v>#DIV/0!</v>
      </c>
      <c r="V45" s="2" t="e">
        <f t="shared" si="3"/>
        <v>#DIV/0!</v>
      </c>
      <c r="W45" s="2" t="e">
        <f t="shared" si="4"/>
        <v>#DIV/0!</v>
      </c>
      <c r="X45" s="2" t="e">
        <f t="shared" si="5"/>
        <v>#DIV/0!</v>
      </c>
    </row>
    <row r="46" spans="1:24" x14ac:dyDescent="0.2">
      <c r="A46" t="str">
        <f t="shared" si="6"/>
        <v>jgi|Lipst1_1|312</v>
      </c>
      <c r="B46">
        <v>312</v>
      </c>
      <c r="C46">
        <v>33.9442038232907</v>
      </c>
      <c r="D46">
        <v>33.769662912186703</v>
      </c>
      <c r="E46">
        <v>34.080711840374001</v>
      </c>
      <c r="F46">
        <v>34.010746094794598</v>
      </c>
      <c r="G46">
        <v>34.208642723250797</v>
      </c>
      <c r="H46">
        <v>34.113743882153997</v>
      </c>
      <c r="I46">
        <v>33.863055657857203</v>
      </c>
      <c r="J46">
        <v>33.901973903663396</v>
      </c>
      <c r="K46">
        <v>34.061234143115499</v>
      </c>
      <c r="L46">
        <v>34.201206564258001</v>
      </c>
      <c r="M46">
        <v>34.121952905529398</v>
      </c>
      <c r="N46">
        <v>34.304864740455102</v>
      </c>
      <c r="O46">
        <v>34.2056264628457</v>
      </c>
      <c r="P46">
        <v>34.486437197605902</v>
      </c>
      <c r="Q46">
        <v>34.393660256448101</v>
      </c>
      <c r="R46">
        <v>34.411936964491403</v>
      </c>
      <c r="S46" s="2">
        <f t="shared" si="0"/>
        <v>-5.4429439804636104E-2</v>
      </c>
      <c r="T46" s="2">
        <f t="shared" si="1"/>
        <v>0.57357999564166384</v>
      </c>
      <c r="U46" s="2">
        <f t="shared" si="2"/>
        <v>0.57374477177643257</v>
      </c>
      <c r="V46" s="2">
        <f t="shared" si="3"/>
        <v>4.5771546995094104E-3</v>
      </c>
      <c r="W46" s="2">
        <f t="shared" si="4"/>
        <v>-0.21875058638602241</v>
      </c>
      <c r="X46" s="2" t="e">
        <f t="shared" si="5"/>
        <v>#DIV/0!</v>
      </c>
    </row>
    <row r="47" spans="1:24" x14ac:dyDescent="0.2">
      <c r="A47" t="str">
        <f t="shared" si="6"/>
        <v>jgi|Lipst1_1|315</v>
      </c>
      <c r="B47">
        <v>315</v>
      </c>
      <c r="C47">
        <v>31.832728013493298</v>
      </c>
      <c r="D47">
        <v>31.701306708826699</v>
      </c>
      <c r="E47">
        <v>31.883112932901401</v>
      </c>
      <c r="F47">
        <v>31.879870231785802</v>
      </c>
      <c r="G47">
        <v>31.7580951032417</v>
      </c>
      <c r="H47">
        <v>31.9151462478995</v>
      </c>
      <c r="I47">
        <v>31.720217610688302</v>
      </c>
      <c r="J47">
        <v>31.6872452019728</v>
      </c>
      <c r="K47">
        <v>31.822060960346001</v>
      </c>
      <c r="L47">
        <v>31.8967958616077</v>
      </c>
      <c r="M47">
        <v>31.762542317175502</v>
      </c>
      <c r="N47">
        <v>31.687796056946102</v>
      </c>
      <c r="O47">
        <v>31.5242622918195</v>
      </c>
      <c r="P47">
        <v>32.047089182735803</v>
      </c>
      <c r="Q47">
        <v>32.224096179503498</v>
      </c>
      <c r="R47">
        <v>32.316210110795403</v>
      </c>
      <c r="S47" s="2">
        <f t="shared" si="0"/>
        <v>6.5600204901997472E-2</v>
      </c>
      <c r="T47" s="2">
        <f t="shared" si="1"/>
        <v>0.20099428697917354</v>
      </c>
      <c r="U47" s="2">
        <f t="shared" si="2"/>
        <v>0.42878112985156491</v>
      </c>
      <c r="V47" s="2">
        <f t="shared" si="3"/>
        <v>3.2197582527122452E-2</v>
      </c>
      <c r="W47" s="2">
        <f t="shared" si="4"/>
        <v>-0.13508561291494559</v>
      </c>
      <c r="X47" s="2" t="e">
        <f t="shared" si="5"/>
        <v>#DIV/0!</v>
      </c>
    </row>
    <row r="48" spans="1:24" x14ac:dyDescent="0.2">
      <c r="A48" t="str">
        <f t="shared" si="6"/>
        <v>jgi|Lipst1_1|316</v>
      </c>
      <c r="B48">
        <v>316</v>
      </c>
      <c r="C48">
        <v>30.127251883191501</v>
      </c>
      <c r="D48">
        <v>30.193246733699102</v>
      </c>
      <c r="E48">
        <v>30.253302902540199</v>
      </c>
      <c r="F48">
        <v>30.2470620818731</v>
      </c>
      <c r="G48">
        <v>30.485284272657001</v>
      </c>
      <c r="H48">
        <v>30.5724931621337</v>
      </c>
      <c r="I48">
        <v>29.974466870269801</v>
      </c>
      <c r="J48">
        <v>29.990604887795602</v>
      </c>
      <c r="K48">
        <v>30.216398720492201</v>
      </c>
      <c r="L48">
        <v>30.465979872961501</v>
      </c>
      <c r="M48">
        <v>30.338794024190801</v>
      </c>
      <c r="N48">
        <v>30.4971853934886</v>
      </c>
      <c r="O48">
        <v>30.4190769066428</v>
      </c>
      <c r="P48">
        <v>30.722276678614001</v>
      </c>
      <c r="Q48">
        <v>31.050118977366601</v>
      </c>
      <c r="R48">
        <v>30.8890738997382</v>
      </c>
      <c r="S48" s="2">
        <f t="shared" si="0"/>
        <v>6.5868544482682978E-2</v>
      </c>
      <c r="T48" s="2">
        <f t="shared" si="1"/>
        <v>0.58720087416090383</v>
      </c>
      <c r="U48" s="2">
        <f t="shared" si="2"/>
        <v>0.72690721012763504</v>
      </c>
      <c r="V48" s="2">
        <f t="shared" si="3"/>
        <v>1.0041889379514061E-2</v>
      </c>
      <c r="W48" s="2">
        <f t="shared" si="4"/>
        <v>-0.22429330072775144</v>
      </c>
      <c r="X48" s="2" t="e">
        <f t="shared" si="5"/>
        <v>#DIV/0!</v>
      </c>
    </row>
    <row r="49" spans="1:24" x14ac:dyDescent="0.2">
      <c r="A49" t="str">
        <f t="shared" si="6"/>
        <v>jgi|Lipst1_1|326</v>
      </c>
      <c r="B49">
        <v>326</v>
      </c>
      <c r="C49">
        <v>28.9331251905225</v>
      </c>
      <c r="D49">
        <v>28.295887918405199</v>
      </c>
      <c r="E49">
        <v>28.746860844920299</v>
      </c>
      <c r="F49">
        <v>28.324103249996</v>
      </c>
      <c r="G49">
        <v>28.5925446854204</v>
      </c>
      <c r="H49">
        <v>28.8548608486741</v>
      </c>
      <c r="I49">
        <v>28.624107582289898</v>
      </c>
      <c r="J49">
        <v>28.7559312699684</v>
      </c>
      <c r="K49">
        <v>28.4387408408205</v>
      </c>
      <c r="L49">
        <v>28.528278425970299</v>
      </c>
      <c r="M49">
        <v>28.167659401612301</v>
      </c>
      <c r="N49">
        <v>28.341400824879301</v>
      </c>
      <c r="O49">
        <v>28.1077581863949</v>
      </c>
      <c r="P49">
        <v>28.240423513982702</v>
      </c>
      <c r="Q49">
        <v>28.1009212560466</v>
      </c>
      <c r="R49">
        <v>28.119227726227798</v>
      </c>
      <c r="S49" s="2">
        <f t="shared" si="0"/>
        <v>0.14854406539962994</v>
      </c>
      <c r="T49" s="2">
        <f t="shared" si="1"/>
        <v>0.3105422378183863</v>
      </c>
      <c r="U49" s="2">
        <f t="shared" si="2"/>
        <v>-0.46098238904481903</v>
      </c>
      <c r="V49" s="2">
        <f t="shared" si="3"/>
        <v>0.15540174751546632</v>
      </c>
      <c r="W49" s="2">
        <f t="shared" si="4"/>
        <v>0.14276714986972294</v>
      </c>
      <c r="X49" s="2" t="e">
        <f t="shared" si="5"/>
        <v>#DIV/0!</v>
      </c>
    </row>
    <row r="50" spans="1:24" x14ac:dyDescent="0.2">
      <c r="A50" t="str">
        <f t="shared" si="6"/>
        <v>jgi|Lipst1_1|329</v>
      </c>
      <c r="B50">
        <v>329</v>
      </c>
      <c r="C50">
        <v>30.399553897855</v>
      </c>
      <c r="D50">
        <v>30.3916728118195</v>
      </c>
      <c r="E50">
        <v>30.315184876176101</v>
      </c>
      <c r="F50">
        <v>30.246346686794499</v>
      </c>
      <c r="G50">
        <v>30.3648658816698</v>
      </c>
      <c r="H50">
        <v>30.31022974667</v>
      </c>
      <c r="I50">
        <v>30.292073371876501</v>
      </c>
      <c r="J50">
        <v>30.300534764915501</v>
      </c>
      <c r="K50">
        <v>30.194663268559701</v>
      </c>
      <c r="L50">
        <v>30.2950524990537</v>
      </c>
      <c r="M50">
        <v>30.376317498759899</v>
      </c>
      <c r="N50">
        <v>30.3487536969049</v>
      </c>
      <c r="O50">
        <v>30.2769120149845</v>
      </c>
      <c r="P50">
        <v>30.148808454356999</v>
      </c>
      <c r="Q50">
        <v>30.099536833345802</v>
      </c>
      <c r="R50">
        <v>29.935867692328099</v>
      </c>
      <c r="S50" s="2">
        <f t="shared" si="0"/>
        <v>3.6743133485781954E-2</v>
      </c>
      <c r="T50" s="2">
        <f t="shared" si="1"/>
        <v>0.31669018982609842</v>
      </c>
      <c r="U50" s="2">
        <f t="shared" si="2"/>
        <v>-0.3342090281602843</v>
      </c>
      <c r="V50" s="2">
        <f t="shared" si="3"/>
        <v>2.7647881604118064E-2</v>
      </c>
      <c r="W50" s="2">
        <f t="shared" si="4"/>
        <v>8.3146878970623561E-2</v>
      </c>
      <c r="X50" s="2" t="e">
        <f t="shared" si="5"/>
        <v>#DIV/0!</v>
      </c>
    </row>
    <row r="51" spans="1:24" x14ac:dyDescent="0.2">
      <c r="A51" t="str">
        <f t="shared" si="6"/>
        <v>jgi|Lipst1_1|331</v>
      </c>
      <c r="B51">
        <v>331</v>
      </c>
      <c r="C51">
        <v>27.367415977194799</v>
      </c>
      <c r="D51">
        <v>27.324010793310102</v>
      </c>
      <c r="E51">
        <v>26.6489708520985</v>
      </c>
      <c r="F51">
        <v>26.776541938803899</v>
      </c>
      <c r="G51">
        <v>26.6228655184029</v>
      </c>
      <c r="H51">
        <v>26.7147150770219</v>
      </c>
      <c r="I51">
        <v>27.358386142255998</v>
      </c>
      <c r="J51">
        <v>27.396015855207601</v>
      </c>
      <c r="K51">
        <v>27.282912911676998</v>
      </c>
      <c r="L51">
        <v>28.344021711942901</v>
      </c>
      <c r="N51">
        <v>27.098802082262299</v>
      </c>
      <c r="O51">
        <v>27.445327703627001</v>
      </c>
      <c r="P51">
        <v>26.934938845210901</v>
      </c>
      <c r="Q51">
        <v>26.603976866640298</v>
      </c>
      <c r="S51" s="2">
        <f t="shared" si="0"/>
        <v>-0.58694104786381018</v>
      </c>
      <c r="T51" s="2">
        <f t="shared" si="1"/>
        <v>4.3699237195613465E-2</v>
      </c>
      <c r="U51" s="2">
        <f t="shared" si="2"/>
        <v>-0.57625552932685054</v>
      </c>
      <c r="V51" s="2">
        <f t="shared" si="3"/>
        <v>7.4615537564995615E-2</v>
      </c>
      <c r="W51" s="2">
        <f t="shared" si="4"/>
        <v>9.8345338361546908E-2</v>
      </c>
      <c r="X51" s="2" t="e">
        <f t="shared" si="5"/>
        <v>#DIV/0!</v>
      </c>
    </row>
    <row r="52" spans="1:24" x14ac:dyDescent="0.2">
      <c r="A52" t="str">
        <f t="shared" si="6"/>
        <v>jgi|Lipst1_1|341</v>
      </c>
      <c r="B52">
        <v>341</v>
      </c>
      <c r="C52">
        <v>33.767908495250097</v>
      </c>
      <c r="D52">
        <v>34.412434022644902</v>
      </c>
      <c r="E52">
        <v>33.985853593262902</v>
      </c>
      <c r="F52">
        <v>34.073020603954099</v>
      </c>
      <c r="G52">
        <v>33.9476425322122</v>
      </c>
      <c r="H52">
        <v>33.8086243316245</v>
      </c>
      <c r="I52">
        <v>34.576706585737298</v>
      </c>
      <c r="K52">
        <v>34.772955075010898</v>
      </c>
      <c r="L52">
        <v>34.3503567627004</v>
      </c>
      <c r="N52">
        <v>33.3331144350703</v>
      </c>
      <c r="O52">
        <v>34.777441498409203</v>
      </c>
      <c r="P52">
        <v>34.460370862073397</v>
      </c>
      <c r="Q52">
        <v>34.2870181375906</v>
      </c>
      <c r="S52" s="2">
        <f t="shared" si="0"/>
        <v>-0.25903595147160985</v>
      </c>
      <c r="T52" s="2">
        <f t="shared" si="1"/>
        <v>0.38109558259663712</v>
      </c>
      <c r="U52" s="2">
        <f t="shared" si="2"/>
        <v>0.28352324088449876</v>
      </c>
      <c r="V52" s="2">
        <f t="shared" si="3"/>
        <v>0.48502861773243278</v>
      </c>
      <c r="W52" s="2">
        <f t="shared" si="4"/>
        <v>-4.3196807521304947E-2</v>
      </c>
      <c r="X52" s="2" t="e">
        <f t="shared" si="5"/>
        <v>#DIV/0!</v>
      </c>
    </row>
    <row r="53" spans="1:24" x14ac:dyDescent="0.2">
      <c r="A53" t="str">
        <f t="shared" si="6"/>
        <v>jgi|Lipst1_1|342</v>
      </c>
      <c r="B53">
        <v>342</v>
      </c>
      <c r="C53">
        <v>33.112529097705902</v>
      </c>
      <c r="D53">
        <v>33.060024638275003</v>
      </c>
      <c r="E53">
        <v>33.176912191388901</v>
      </c>
      <c r="F53">
        <v>33.212430972396298</v>
      </c>
      <c r="G53">
        <v>33.086964120648503</v>
      </c>
      <c r="H53">
        <v>32.989166755674198</v>
      </c>
      <c r="I53">
        <v>33.002014248180402</v>
      </c>
      <c r="J53">
        <v>33.1237317334541</v>
      </c>
      <c r="K53">
        <v>33.319486658737503</v>
      </c>
      <c r="L53">
        <v>33.1690453637895</v>
      </c>
      <c r="M53">
        <v>32.911203944042001</v>
      </c>
      <c r="N53">
        <v>33.222293731591897</v>
      </c>
      <c r="O53">
        <v>33.224015923455802</v>
      </c>
      <c r="P53">
        <v>33.749012307266703</v>
      </c>
      <c r="Q53">
        <v>33.913915269564598</v>
      </c>
      <c r="R53">
        <v>33.989027789208698</v>
      </c>
      <c r="S53" s="2">
        <f t="shared" si="0"/>
        <v>-1.8291317284429454E-2</v>
      </c>
      <c r="T53" s="2">
        <f t="shared" si="1"/>
        <v>0.79615640968443468</v>
      </c>
      <c r="U53" s="2">
        <f t="shared" si="2"/>
        <v>0.79770825402288636</v>
      </c>
      <c r="V53" s="2">
        <f t="shared" si="3"/>
        <v>3.3913739934163575E-3</v>
      </c>
      <c r="W53" s="2">
        <f t="shared" si="4"/>
        <v>-0.14489386717419706</v>
      </c>
      <c r="X53" s="2" t="e">
        <f t="shared" si="5"/>
        <v>#DIV/0!</v>
      </c>
    </row>
    <row r="54" spans="1:24" x14ac:dyDescent="0.2">
      <c r="A54" t="str">
        <f t="shared" si="6"/>
        <v>jgi|Lipst1_1|346</v>
      </c>
      <c r="B54">
        <v>346</v>
      </c>
      <c r="C54">
        <v>26.098125464094601</v>
      </c>
      <c r="D54">
        <v>26.4146259587977</v>
      </c>
      <c r="E54">
        <v>26.1198288146336</v>
      </c>
      <c r="G54">
        <v>26.286975304298199</v>
      </c>
      <c r="H54">
        <v>27.112665303577</v>
      </c>
      <c r="J54">
        <v>26.496107020416499</v>
      </c>
      <c r="K54">
        <v>27.134576247463698</v>
      </c>
      <c r="L54">
        <v>27.060094664360399</v>
      </c>
      <c r="O54">
        <v>27.303324810286899</v>
      </c>
      <c r="Q54">
        <v>27.3886805839619</v>
      </c>
      <c r="R54">
        <v>26.947008923165701</v>
      </c>
      <c r="S54" s="2">
        <f t="shared" si="0"/>
        <v>-0.49048180833331045</v>
      </c>
      <c r="T54" s="2">
        <f t="shared" si="1"/>
        <v>0.13961305902912363</v>
      </c>
      <c r="U54" s="2">
        <f t="shared" si="2"/>
        <v>0.91146904211764834</v>
      </c>
      <c r="V54" s="2">
        <f t="shared" si="3"/>
        <v>7.8524236332466524E-2</v>
      </c>
      <c r="W54" s="2">
        <f t="shared" si="4"/>
        <v>-0.43521376104963494</v>
      </c>
      <c r="X54" s="2" t="e">
        <f t="shared" si="5"/>
        <v>#DIV/0!</v>
      </c>
    </row>
    <row r="55" spans="1:24" x14ac:dyDescent="0.2">
      <c r="A55" t="str">
        <f t="shared" si="6"/>
        <v>jgi|Lipst1_1|350</v>
      </c>
      <c r="B55">
        <v>350</v>
      </c>
      <c r="E55">
        <v>31.651942955624602</v>
      </c>
      <c r="G55">
        <v>31.366159350052602</v>
      </c>
      <c r="H55">
        <v>30.7981672889991</v>
      </c>
      <c r="I55">
        <v>28.964236193029901</v>
      </c>
      <c r="Q55">
        <v>31.3228796534599</v>
      </c>
      <c r="S55" s="2">
        <f t="shared" si="0"/>
        <v>2.3078536718621976</v>
      </c>
      <c r="T55" s="2" t="e">
        <f t="shared" si="1"/>
        <v>#DIV/0!</v>
      </c>
      <c r="U55" s="2" t="e">
        <f t="shared" si="2"/>
        <v>#DIV/0!</v>
      </c>
      <c r="V55" s="2" t="e">
        <f t="shared" si="3"/>
        <v>#DIV/0!</v>
      </c>
      <c r="W55" s="2">
        <f t="shared" si="4"/>
        <v>-2.6877067625947006</v>
      </c>
      <c r="X55" s="2" t="e">
        <f t="shared" si="5"/>
        <v>#DIV/0!</v>
      </c>
    </row>
    <row r="56" spans="1:24" x14ac:dyDescent="0.2">
      <c r="A56" t="str">
        <f t="shared" si="6"/>
        <v>jgi|Lipst1_1|352</v>
      </c>
      <c r="B56">
        <v>352</v>
      </c>
      <c r="C56">
        <v>27.8999937927471</v>
      </c>
      <c r="D56">
        <v>27.680950762399998</v>
      </c>
      <c r="E56">
        <v>27.8682379625903</v>
      </c>
      <c r="F56">
        <v>28.205219726876098</v>
      </c>
      <c r="G56">
        <v>27.2820649563348</v>
      </c>
      <c r="H56">
        <v>27.771627036629202</v>
      </c>
      <c r="I56">
        <v>27.587620794403101</v>
      </c>
      <c r="J56">
        <v>27.439419022069199</v>
      </c>
      <c r="K56">
        <v>27.753316620848899</v>
      </c>
      <c r="L56">
        <v>27.555722379484799</v>
      </c>
      <c r="M56">
        <v>28.1674419814372</v>
      </c>
      <c r="N56">
        <v>27.162353103613999</v>
      </c>
      <c r="O56">
        <v>25.913478611347301</v>
      </c>
      <c r="P56">
        <v>27.592048365575302</v>
      </c>
      <c r="Q56">
        <v>27.814980330788501</v>
      </c>
      <c r="R56">
        <v>28.179232237508899</v>
      </c>
      <c r="S56" s="2">
        <f t="shared" si="0"/>
        <v>0.17370338928671814</v>
      </c>
      <c r="T56" s="2">
        <f t="shared" si="1"/>
        <v>0.36947218656058922</v>
      </c>
      <c r="U56" s="2">
        <f t="shared" si="2"/>
        <v>7.1614700384014185E-2</v>
      </c>
      <c r="V56" s="2">
        <f t="shared" si="3"/>
        <v>0.7809555974798208</v>
      </c>
      <c r="W56" s="2">
        <f t="shared" si="4"/>
        <v>-0.19362807954517436</v>
      </c>
      <c r="X56" s="2" t="e">
        <f t="shared" si="5"/>
        <v>#DIV/0!</v>
      </c>
    </row>
    <row r="57" spans="1:24" x14ac:dyDescent="0.2">
      <c r="A57" t="str">
        <f t="shared" si="6"/>
        <v>jgi|Lipst1_1|362</v>
      </c>
      <c r="B57">
        <v>362</v>
      </c>
      <c r="C57">
        <v>27.961776400042801</v>
      </c>
      <c r="D57">
        <v>27.9054499316792</v>
      </c>
      <c r="E57">
        <v>27.819981120237301</v>
      </c>
      <c r="F57">
        <v>28.145169255537599</v>
      </c>
      <c r="H57">
        <v>27.285788257816701</v>
      </c>
      <c r="K57">
        <v>29.2025699283096</v>
      </c>
      <c r="O57">
        <v>29.139204251485602</v>
      </c>
      <c r="P57">
        <v>27.7926186844625</v>
      </c>
      <c r="S57" s="2">
        <f t="shared" si="0"/>
        <v>-1.3789369352468839</v>
      </c>
      <c r="T57" s="2" t="e">
        <f t="shared" si="1"/>
        <v>#DIV/0!</v>
      </c>
      <c r="U57" s="2">
        <f t="shared" si="2"/>
        <v>-0.14099448139850068</v>
      </c>
      <c r="V57" s="2" t="e">
        <f t="shared" si="3"/>
        <v>#DIV/0!</v>
      </c>
      <c r="W57" s="2">
        <f t="shared" si="4"/>
        <v>-0.45562693550049715</v>
      </c>
      <c r="X57" s="2" t="e">
        <f t="shared" si="5"/>
        <v>#DIV/0!</v>
      </c>
    </row>
    <row r="58" spans="1:24" x14ac:dyDescent="0.2">
      <c r="A58" t="str">
        <f t="shared" si="6"/>
        <v>jgi|Lipst1_1|367</v>
      </c>
      <c r="B58">
        <v>367</v>
      </c>
      <c r="C58">
        <v>33.029793468114697</v>
      </c>
      <c r="D58">
        <v>33.092671257740498</v>
      </c>
      <c r="E58">
        <v>32.745052600119699</v>
      </c>
      <c r="F58">
        <v>32.988604295801501</v>
      </c>
      <c r="G58">
        <v>32.675823399914101</v>
      </c>
      <c r="H58">
        <v>32.719998343551602</v>
      </c>
      <c r="I58">
        <v>33.035824558825603</v>
      </c>
      <c r="J58">
        <v>33.177303408554998</v>
      </c>
      <c r="K58">
        <v>32.789050066334603</v>
      </c>
      <c r="L58">
        <v>33.128642147720697</v>
      </c>
      <c r="M58">
        <v>33.118899880664998</v>
      </c>
      <c r="N58">
        <v>33.330278866015902</v>
      </c>
      <c r="O58">
        <v>33.079079037093301</v>
      </c>
      <c r="P58">
        <v>33.082620379314797</v>
      </c>
      <c r="Q58">
        <v>33.127901591444001</v>
      </c>
      <c r="R58">
        <v>33.063206626079598</v>
      </c>
      <c r="S58" s="2">
        <f t="shared" si="0"/>
        <v>-0.22134259381245869</v>
      </c>
      <c r="T58" s="2">
        <f t="shared" si="1"/>
        <v>5.9607743207811724E-2</v>
      </c>
      <c r="U58" s="2">
        <f t="shared" si="2"/>
        <v>3.001050268520089E-2</v>
      </c>
      <c r="V58" s="2">
        <f t="shared" si="3"/>
        <v>0.44337103798149163</v>
      </c>
      <c r="W58" s="2">
        <f t="shared" si="4"/>
        <v>0.17106089581482564</v>
      </c>
      <c r="X58" s="2" t="e">
        <f t="shared" si="5"/>
        <v>#DIV/0!</v>
      </c>
    </row>
    <row r="59" spans="1:24" x14ac:dyDescent="0.2">
      <c r="A59" t="str">
        <f t="shared" si="6"/>
        <v>jgi|Lipst1_1|379</v>
      </c>
      <c r="B59">
        <v>379</v>
      </c>
      <c r="C59">
        <v>29.696442242636302</v>
      </c>
      <c r="D59">
        <v>29.7041138794097</v>
      </c>
      <c r="E59">
        <v>29.333332215701301</v>
      </c>
      <c r="F59">
        <v>29.3411827737864</v>
      </c>
      <c r="G59">
        <v>28.977086443687799</v>
      </c>
      <c r="H59">
        <v>29.001430281414599</v>
      </c>
      <c r="I59">
        <v>29.505916972059602</v>
      </c>
      <c r="J59">
        <v>29.737245217329299</v>
      </c>
      <c r="K59">
        <v>29.4231350508764</v>
      </c>
      <c r="L59">
        <v>29.507150322253999</v>
      </c>
      <c r="M59">
        <v>28.977875391982199</v>
      </c>
      <c r="N59">
        <v>29.214301909844899</v>
      </c>
      <c r="O59">
        <v>29.718361665483901</v>
      </c>
      <c r="P59">
        <v>29.227924989165299</v>
      </c>
      <c r="Q59">
        <v>28.675323586884801</v>
      </c>
      <c r="R59">
        <v>28.403608156607099</v>
      </c>
      <c r="S59" s="2">
        <f t="shared" si="0"/>
        <v>-5.2006171285047031E-2</v>
      </c>
      <c r="T59" s="2">
        <f t="shared" si="1"/>
        <v>0.76441589016405742</v>
      </c>
      <c r="U59" s="2">
        <f t="shared" si="2"/>
        <v>-0.931325816803934</v>
      </c>
      <c r="V59" s="2">
        <f t="shared" si="3"/>
        <v>5.8856889452615704E-2</v>
      </c>
      <c r="W59" s="2">
        <f t="shared" si="4"/>
        <v>0.25972948720419708</v>
      </c>
      <c r="X59" s="2" t="e">
        <f t="shared" si="5"/>
        <v>#DIV/0!</v>
      </c>
    </row>
    <row r="60" spans="1:24" x14ac:dyDescent="0.2">
      <c r="A60" t="str">
        <f t="shared" si="6"/>
        <v>jgi|Lipst1_1|380</v>
      </c>
      <c r="B60">
        <v>380</v>
      </c>
      <c r="C60">
        <v>29.803292672785201</v>
      </c>
      <c r="D60">
        <v>29.551140470687798</v>
      </c>
      <c r="E60">
        <v>29.8200785419642</v>
      </c>
      <c r="F60">
        <v>29.415491241534902</v>
      </c>
      <c r="G60">
        <v>29.880580473400801</v>
      </c>
      <c r="H60">
        <v>29.895140009704701</v>
      </c>
      <c r="I60">
        <v>29.310312875226799</v>
      </c>
      <c r="J60">
        <v>29.492194624687599</v>
      </c>
      <c r="K60">
        <v>29.414825020758101</v>
      </c>
      <c r="L60">
        <v>29.354130902089899</v>
      </c>
      <c r="M60">
        <v>29.3582506122201</v>
      </c>
      <c r="N60">
        <v>29.2162590839541</v>
      </c>
      <c r="O60">
        <v>29.636291550302399</v>
      </c>
      <c r="P60">
        <v>29.397614478377299</v>
      </c>
      <c r="Q60">
        <v>29.423889252309898</v>
      </c>
      <c r="R60">
        <v>29.299600511139399</v>
      </c>
      <c r="S60" s="2">
        <f t="shared" si="0"/>
        <v>0.36995838185683638</v>
      </c>
      <c r="T60" s="2">
        <f t="shared" si="1"/>
        <v>1.9665070072707462E-3</v>
      </c>
      <c r="U60" s="2">
        <f t="shared" si="2"/>
        <v>-0.30351515779430116</v>
      </c>
      <c r="V60" s="2">
        <f t="shared" si="3"/>
        <v>6.4254947673548238E-2</v>
      </c>
      <c r="W60" s="2">
        <f t="shared" si="4"/>
        <v>3.8103734260076294E-2</v>
      </c>
      <c r="X60" s="2" t="e">
        <f t="shared" si="5"/>
        <v>#DIV/0!</v>
      </c>
    </row>
    <row r="61" spans="1:24" x14ac:dyDescent="0.2">
      <c r="A61" t="str">
        <f t="shared" si="6"/>
        <v>jgi|Lipst1_1|381</v>
      </c>
      <c r="B61">
        <v>381</v>
      </c>
      <c r="C61">
        <v>30.527747042781701</v>
      </c>
      <c r="D61">
        <v>30.546904112290601</v>
      </c>
      <c r="E61">
        <v>29.9797375502751</v>
      </c>
      <c r="F61">
        <v>30.291699448357999</v>
      </c>
      <c r="G61">
        <v>29.893430328890101</v>
      </c>
      <c r="H61">
        <v>29.690201009918201</v>
      </c>
      <c r="I61">
        <v>30.375264123806598</v>
      </c>
      <c r="J61">
        <v>30.43544843363</v>
      </c>
      <c r="K61">
        <v>30.338186883955</v>
      </c>
      <c r="L61">
        <v>30.094743943720601</v>
      </c>
      <c r="M61">
        <v>29.979864825475499</v>
      </c>
      <c r="N61">
        <v>30.096934796899198</v>
      </c>
      <c r="O61">
        <v>30.409750522631999</v>
      </c>
      <c r="P61">
        <v>29.924110651417202</v>
      </c>
      <c r="Q61">
        <v>29.7984982245849</v>
      </c>
      <c r="R61">
        <v>29.6604053387018</v>
      </c>
      <c r="S61" s="2">
        <f t="shared" si="0"/>
        <v>-6.5120585828864819E-2</v>
      </c>
      <c r="T61" s="2">
        <f t="shared" si="1"/>
        <v>0.69832731154389482</v>
      </c>
      <c r="U61" s="2">
        <f t="shared" si="2"/>
        <v>-0.74298750596818408</v>
      </c>
      <c r="V61" s="2">
        <f t="shared" si="3"/>
        <v>4.841052949387783E-3</v>
      </c>
      <c r="W61" s="2">
        <f t="shared" si="4"/>
        <v>0.29524897155005192</v>
      </c>
      <c r="X61" s="2" t="e">
        <f t="shared" si="5"/>
        <v>#DIV/0!</v>
      </c>
    </row>
    <row r="62" spans="1:24" x14ac:dyDescent="0.2">
      <c r="A62" t="str">
        <f t="shared" si="6"/>
        <v>jgi|Lipst1_1|383</v>
      </c>
      <c r="B62">
        <v>383</v>
      </c>
      <c r="C62">
        <v>30.3309915682776</v>
      </c>
      <c r="D62">
        <v>30.594711545766302</v>
      </c>
      <c r="E62">
        <v>30.315726209760701</v>
      </c>
      <c r="F62">
        <v>30.215615359846701</v>
      </c>
      <c r="G62">
        <v>29.561712083223199</v>
      </c>
      <c r="H62">
        <v>29.841044041518298</v>
      </c>
      <c r="I62">
        <v>30.4833030011952</v>
      </c>
      <c r="J62">
        <v>30.4408284965427</v>
      </c>
      <c r="K62">
        <v>30.186148090289201</v>
      </c>
      <c r="L62">
        <v>29.852781282932298</v>
      </c>
      <c r="M62">
        <v>29.723483234064801</v>
      </c>
      <c r="N62">
        <v>29.441410206786902</v>
      </c>
      <c r="O62">
        <v>30.6651060883394</v>
      </c>
      <c r="P62">
        <v>29.622083356271901</v>
      </c>
      <c r="Q62">
        <v>29.083624550459099</v>
      </c>
      <c r="R62">
        <v>28.5862633936785</v>
      </c>
      <c r="S62" s="2">
        <f t="shared" si="0"/>
        <v>0.12197441609694692</v>
      </c>
      <c r="T62" s="2">
        <f t="shared" si="1"/>
        <v>0.60595249019148467</v>
      </c>
      <c r="U62" s="2">
        <f t="shared" si="2"/>
        <v>-1.3655277902187812</v>
      </c>
      <c r="V62" s="2">
        <f t="shared" si="3"/>
        <v>4.1623681861008024E-2</v>
      </c>
      <c r="W62" s="2">
        <f t="shared" si="4"/>
        <v>0.31989091723822227</v>
      </c>
      <c r="X62" s="2" t="e">
        <f t="shared" si="5"/>
        <v>#DIV/0!</v>
      </c>
    </row>
    <row r="63" spans="1:24" x14ac:dyDescent="0.2">
      <c r="A63" t="str">
        <f t="shared" si="6"/>
        <v>jgi|Lipst1_1|384</v>
      </c>
      <c r="B63">
        <v>384</v>
      </c>
      <c r="C63">
        <v>28.7718628676454</v>
      </c>
      <c r="D63">
        <v>28.588966604998401</v>
      </c>
      <c r="E63">
        <v>28.561294296535699</v>
      </c>
      <c r="F63">
        <v>28.3150774063139</v>
      </c>
      <c r="G63">
        <v>27.188190187806399</v>
      </c>
      <c r="H63">
        <v>27.5502521712095</v>
      </c>
      <c r="I63">
        <v>28.6247767013624</v>
      </c>
      <c r="J63">
        <v>28.658987505518098</v>
      </c>
      <c r="K63">
        <v>28.232927534679401</v>
      </c>
      <c r="L63">
        <v>28.266605413377899</v>
      </c>
      <c r="M63">
        <v>27.2880437246559</v>
      </c>
      <c r="O63">
        <v>26.801150314307002</v>
      </c>
      <c r="P63">
        <v>27.749183887534901</v>
      </c>
      <c r="Q63">
        <v>27.404787829427999</v>
      </c>
      <c r="R63">
        <v>27.371718460098499</v>
      </c>
      <c r="S63" s="2">
        <f t="shared" si="0"/>
        <v>-5.166092016718693E-2</v>
      </c>
      <c r="T63" s="2">
        <f t="shared" si="1"/>
        <v>0.8908421495550094</v>
      </c>
      <c r="U63" s="2">
        <f t="shared" si="2"/>
        <v>-1.171851343968104</v>
      </c>
      <c r="V63" s="2">
        <f t="shared" si="3"/>
        <v>6.2619907775967433E-3</v>
      </c>
      <c r="W63" s="2">
        <f t="shared" si="4"/>
        <v>0.31717225715434694</v>
      </c>
      <c r="X63" s="2" t="e">
        <f t="shared" si="5"/>
        <v>#DIV/0!</v>
      </c>
    </row>
    <row r="64" spans="1:24" x14ac:dyDescent="0.2">
      <c r="A64" t="str">
        <f t="shared" si="6"/>
        <v>jgi|Lipst1_1|389</v>
      </c>
      <c r="B64">
        <v>389</v>
      </c>
      <c r="C64">
        <v>29.941311045117001</v>
      </c>
      <c r="D64">
        <v>29.6185798904371</v>
      </c>
      <c r="E64">
        <v>29.8494230618868</v>
      </c>
      <c r="F64">
        <v>29.309388781110901</v>
      </c>
      <c r="G64">
        <v>29.943803924920399</v>
      </c>
      <c r="H64">
        <v>29.8399153535902</v>
      </c>
      <c r="I64">
        <v>30.132314105273</v>
      </c>
      <c r="J64">
        <v>30.144644122906701</v>
      </c>
      <c r="K64">
        <v>30.139063923325001</v>
      </c>
      <c r="L64">
        <v>29.911784246854602</v>
      </c>
      <c r="M64">
        <v>29.920231301897399</v>
      </c>
      <c r="N64">
        <v>30.1213351706823</v>
      </c>
      <c r="O64">
        <v>30.143182909261199</v>
      </c>
      <c r="P64">
        <v>29.5521482264935</v>
      </c>
      <c r="Q64">
        <v>29.941769953924599</v>
      </c>
      <c r="R64">
        <v>29.705885662052101</v>
      </c>
      <c r="S64" s="2">
        <f t="shared" si="0"/>
        <v>-0.311158468979432</v>
      </c>
      <c r="T64" s="2">
        <f t="shared" si="1"/>
        <v>1.8424417951504617E-2</v>
      </c>
      <c r="U64" s="2">
        <f t="shared" si="2"/>
        <v>-4.667752028698402E-2</v>
      </c>
      <c r="V64" s="2">
        <f t="shared" si="3"/>
        <v>0.82121129945416305</v>
      </c>
      <c r="W64" s="2">
        <f t="shared" si="4"/>
        <v>0.15679728763912237</v>
      </c>
      <c r="X64" s="2" t="e">
        <f t="shared" si="5"/>
        <v>#DIV/0!</v>
      </c>
    </row>
    <row r="65" spans="1:24" x14ac:dyDescent="0.2">
      <c r="A65" t="str">
        <f t="shared" si="6"/>
        <v>jgi|Lipst1_1|404</v>
      </c>
      <c r="B65">
        <v>404</v>
      </c>
      <c r="C65">
        <v>33.562043854256203</v>
      </c>
      <c r="D65">
        <v>33.468155149218802</v>
      </c>
      <c r="E65">
        <v>33.6885582762525</v>
      </c>
      <c r="F65">
        <v>33.654400856954702</v>
      </c>
      <c r="G65">
        <v>32.890131044571199</v>
      </c>
      <c r="H65">
        <v>33.270239576939403</v>
      </c>
      <c r="I65">
        <v>33.214532077834697</v>
      </c>
      <c r="J65">
        <v>33.362551771942101</v>
      </c>
      <c r="K65">
        <v>33.492910651938999</v>
      </c>
      <c r="L65">
        <v>33.352252938308801</v>
      </c>
      <c r="M65">
        <v>32.951399537477997</v>
      </c>
      <c r="N65">
        <v>33.119933213047197</v>
      </c>
      <c r="O65">
        <v>33.335071415547603</v>
      </c>
      <c r="P65">
        <v>33.784579698809999</v>
      </c>
      <c r="Q65">
        <v>33.889798301304303</v>
      </c>
      <c r="R65">
        <v>33.715560390563397</v>
      </c>
      <c r="S65" s="2">
        <f t="shared" si="0"/>
        <v>0.17332476127383245</v>
      </c>
      <c r="T65" s="2">
        <f t="shared" si="1"/>
        <v>0.26354438198077973</v>
      </c>
      <c r="U65" s="2">
        <f t="shared" si="2"/>
        <v>0.28154662848839962</v>
      </c>
      <c r="V65" s="2">
        <f t="shared" si="3"/>
        <v>3.2094815756685255E-2</v>
      </c>
      <c r="W65" s="2">
        <f t="shared" si="4"/>
        <v>-0.14520996755079807</v>
      </c>
      <c r="X65" s="2" t="e">
        <f t="shared" si="5"/>
        <v>#DIV/0!</v>
      </c>
    </row>
    <row r="66" spans="1:24" x14ac:dyDescent="0.2">
      <c r="A66" t="str">
        <f t="shared" si="6"/>
        <v>jgi|Lipst1_1|410</v>
      </c>
      <c r="B66">
        <v>410</v>
      </c>
      <c r="C66">
        <v>28.692058474945298</v>
      </c>
      <c r="D66">
        <v>28.269975027945598</v>
      </c>
      <c r="E66">
        <v>28.187512609246198</v>
      </c>
      <c r="F66">
        <v>28.307728694964698</v>
      </c>
      <c r="G66">
        <v>28.051888895671102</v>
      </c>
      <c r="H66">
        <v>28.137541789699899</v>
      </c>
      <c r="I66">
        <v>28.681547470301201</v>
      </c>
      <c r="J66">
        <v>28.788247590682801</v>
      </c>
      <c r="K66">
        <v>28.5717001570635</v>
      </c>
      <c r="L66">
        <v>28.4343235059374</v>
      </c>
      <c r="M66">
        <v>28.336504967847802</v>
      </c>
      <c r="N66">
        <v>28.3375894908962</v>
      </c>
      <c r="O66">
        <v>27.7273261044114</v>
      </c>
      <c r="P66">
        <v>27.9368655367023</v>
      </c>
      <c r="Q66">
        <v>28.112696302502702</v>
      </c>
      <c r="R66">
        <v>27.2551389123843</v>
      </c>
      <c r="S66" s="2">
        <f t="shared" si="0"/>
        <v>-0.25053461504268526</v>
      </c>
      <c r="T66" s="2">
        <f t="shared" si="1"/>
        <v>6.1880206252390851E-2</v>
      </c>
      <c r="U66" s="2">
        <f t="shared" si="2"/>
        <v>-0.7127831675823515</v>
      </c>
      <c r="V66" s="2">
        <f t="shared" si="3"/>
        <v>0.15157627336665583</v>
      </c>
      <c r="W66" s="2">
        <f t="shared" si="4"/>
        <v>0.23264089916577646</v>
      </c>
      <c r="X66" s="2" t="e">
        <f t="shared" si="5"/>
        <v>#DIV/0!</v>
      </c>
    </row>
    <row r="67" spans="1:24" x14ac:dyDescent="0.2">
      <c r="A67" t="str">
        <f t="shared" si="6"/>
        <v>jgi|Lipst1_1|423</v>
      </c>
      <c r="B67">
        <v>423</v>
      </c>
      <c r="C67">
        <v>29.225652338778399</v>
      </c>
      <c r="D67">
        <v>29.0096701452354</v>
      </c>
      <c r="E67">
        <v>29.550852458048901</v>
      </c>
      <c r="F67">
        <v>29.536543086952602</v>
      </c>
      <c r="G67">
        <v>31.506377685692499</v>
      </c>
      <c r="H67">
        <v>31.1553927355939</v>
      </c>
      <c r="I67">
        <v>29.461406502600799</v>
      </c>
      <c r="J67">
        <v>29.2674789533785</v>
      </c>
      <c r="K67">
        <v>28.885530126339901</v>
      </c>
      <c r="L67">
        <v>29.712378304630199</v>
      </c>
      <c r="M67">
        <v>30.9434399495963</v>
      </c>
      <c r="N67">
        <v>31.486418077198099</v>
      </c>
      <c r="O67">
        <v>31.994115167140599</v>
      </c>
      <c r="P67">
        <v>30.057742937157901</v>
      </c>
      <c r="Q67">
        <v>29.293122722025199</v>
      </c>
      <c r="R67">
        <v>28.9608303516058</v>
      </c>
      <c r="S67" s="2">
        <f t="shared" si="0"/>
        <v>3.7972756092987225E-2</v>
      </c>
      <c r="T67" s="2">
        <f t="shared" si="1"/>
        <v>0.95087979693184199</v>
      </c>
      <c r="U67" s="2">
        <f t="shared" si="2"/>
        <v>0.31957076158939657</v>
      </c>
      <c r="V67" s="2">
        <f t="shared" si="3"/>
        <v>0.50845494590228879</v>
      </c>
      <c r="W67" s="2">
        <f t="shared" si="4"/>
        <v>-0.1802740089946262</v>
      </c>
      <c r="X67" s="2" t="e">
        <f t="shared" si="5"/>
        <v>#DIV/0!</v>
      </c>
    </row>
    <row r="68" spans="1:24" x14ac:dyDescent="0.2">
      <c r="A68" t="str">
        <f t="shared" si="6"/>
        <v>jgi|Lipst1_1|424</v>
      </c>
      <c r="B68">
        <v>424</v>
      </c>
      <c r="C68">
        <v>29.781885732133802</v>
      </c>
      <c r="D68">
        <v>28.616060265880598</v>
      </c>
      <c r="E68">
        <v>27.975717967605298</v>
      </c>
      <c r="F68">
        <v>28.7782379226798</v>
      </c>
      <c r="G68">
        <v>29.9434739458029</v>
      </c>
      <c r="I68">
        <v>28.344506841336599</v>
      </c>
      <c r="J68">
        <v>28.263385977102899</v>
      </c>
      <c r="K68">
        <v>29.528272179085398</v>
      </c>
      <c r="L68">
        <v>29.787008125978101</v>
      </c>
      <c r="O68">
        <v>29.560275671321801</v>
      </c>
      <c r="P68">
        <v>28.770045986086799</v>
      </c>
      <c r="Q68">
        <v>29.002947984855801</v>
      </c>
      <c r="R68">
        <v>29.130576539134001</v>
      </c>
      <c r="S68" s="2">
        <f t="shared" ref="S68:S131" si="7">AVERAGE(C68:H68)-AVERAGE(I68:N68)</f>
        <v>3.8281885944730476E-2</v>
      </c>
      <c r="T68" s="2">
        <f t="shared" ref="T68:T131" si="8">_xlfn.T.TEST(C68:H68,I68:N68,2,2)</f>
        <v>0.94593217547998665</v>
      </c>
      <c r="U68" s="2">
        <f t="shared" ref="U68:U131" si="9">AVERAGE(P68:R68)-AVERAGE(C68:D68)</f>
        <v>-0.2311161623149971</v>
      </c>
      <c r="V68" s="2">
        <f t="shared" ref="V68:V131" si="10">_xlfn.T.TEST(P68:R68,C68:D68,2,2)</f>
        <v>0.64672031899258364</v>
      </c>
      <c r="W68" s="2">
        <f t="shared" ref="W68:W131" si="11">AVERAGE(C68:D68,I68:J68)-AVERAGE(E68:F68,K68:L68)</f>
        <v>-0.26584934472367294</v>
      </c>
      <c r="X68" s="2" t="e">
        <f t="shared" ref="X68:X131" si="12">_xlfn.T.TEST(Z68:AC68,AD68:AG68,2,2)</f>
        <v>#DIV/0!</v>
      </c>
    </row>
    <row r="69" spans="1:24" x14ac:dyDescent="0.2">
      <c r="A69" t="str">
        <f t="shared" ref="A69:A132" si="13">"jgi|Lipst1_1|"&amp;B69</f>
        <v>jgi|Lipst1_1|434</v>
      </c>
      <c r="B69">
        <v>434</v>
      </c>
      <c r="C69">
        <v>31.812895117990799</v>
      </c>
      <c r="D69">
        <v>31.504446304786601</v>
      </c>
      <c r="E69">
        <v>31.628756376154701</v>
      </c>
      <c r="F69">
        <v>31.693095264612499</v>
      </c>
      <c r="G69">
        <v>30.891186480128599</v>
      </c>
      <c r="H69">
        <v>30.873811082946698</v>
      </c>
      <c r="I69">
        <v>31.314466334877402</v>
      </c>
      <c r="J69">
        <v>31.2908075337809</v>
      </c>
      <c r="K69">
        <v>31.694370520680099</v>
      </c>
      <c r="L69">
        <v>31.259934643094599</v>
      </c>
      <c r="M69">
        <v>30.829884717046699</v>
      </c>
      <c r="N69">
        <v>30.516969383404899</v>
      </c>
      <c r="O69">
        <v>30.307952553257302</v>
      </c>
      <c r="P69">
        <v>31.282662653860399</v>
      </c>
      <c r="Q69">
        <v>32.050519482182899</v>
      </c>
      <c r="R69">
        <v>31.995147298089702</v>
      </c>
      <c r="S69" s="2">
        <f t="shared" si="7"/>
        <v>0.24962624895588803</v>
      </c>
      <c r="T69" s="2">
        <f t="shared" si="8"/>
        <v>0.32089687675815276</v>
      </c>
      <c r="U69" s="2">
        <f t="shared" si="9"/>
        <v>0.11743909998896385</v>
      </c>
      <c r="V69" s="2">
        <f t="shared" si="10"/>
        <v>0.75207212761600162</v>
      </c>
      <c r="W69" s="2">
        <f t="shared" si="11"/>
        <v>-8.8385378276548465E-2</v>
      </c>
      <c r="X69" s="2" t="e">
        <f t="shared" si="12"/>
        <v>#DIV/0!</v>
      </c>
    </row>
    <row r="70" spans="1:24" x14ac:dyDescent="0.2">
      <c r="A70" t="str">
        <f t="shared" si="13"/>
        <v>jgi|Lipst1_1|448</v>
      </c>
      <c r="B70">
        <v>448</v>
      </c>
      <c r="C70">
        <v>37.292635039823303</v>
      </c>
      <c r="D70">
        <v>37.153995335541602</v>
      </c>
      <c r="E70">
        <v>37.412475723392902</v>
      </c>
      <c r="F70">
        <v>37.334602657528698</v>
      </c>
      <c r="G70">
        <v>37.3216840042897</v>
      </c>
      <c r="H70">
        <v>37.329578912085402</v>
      </c>
      <c r="I70">
        <v>37.164370583378698</v>
      </c>
      <c r="J70">
        <v>37.193131675449301</v>
      </c>
      <c r="K70">
        <v>37.2985662061593</v>
      </c>
      <c r="L70">
        <v>37.290190728042603</v>
      </c>
      <c r="M70">
        <v>37.213104584008803</v>
      </c>
      <c r="N70">
        <v>37.242477871748498</v>
      </c>
      <c r="O70">
        <v>36.926947873368903</v>
      </c>
      <c r="P70">
        <v>37.175497608929099</v>
      </c>
      <c r="Q70">
        <v>37.306494273249001</v>
      </c>
      <c r="R70">
        <v>37.258848359637099</v>
      </c>
      <c r="S70" s="2">
        <f t="shared" si="7"/>
        <v>7.3855003979062417E-2</v>
      </c>
      <c r="T70" s="2">
        <f t="shared" si="8"/>
        <v>0.10227425233475421</v>
      </c>
      <c r="U70" s="2">
        <f t="shared" si="9"/>
        <v>2.3631559589283313E-2</v>
      </c>
      <c r="V70" s="2">
        <f t="shared" si="10"/>
        <v>0.76274384252149718</v>
      </c>
      <c r="W70" s="2">
        <f t="shared" si="11"/>
        <v>-0.13292567023265178</v>
      </c>
      <c r="X70" s="2" t="e">
        <f t="shared" si="12"/>
        <v>#DIV/0!</v>
      </c>
    </row>
    <row r="71" spans="1:24" x14ac:dyDescent="0.2">
      <c r="A71" t="str">
        <f t="shared" si="13"/>
        <v>jgi|Lipst1_1|455</v>
      </c>
      <c r="B71">
        <v>455</v>
      </c>
      <c r="C71">
        <v>32.036219606548599</v>
      </c>
      <c r="D71">
        <v>31.401509484496302</v>
      </c>
      <c r="E71">
        <v>31.203708674636701</v>
      </c>
      <c r="F71">
        <v>31.035249579801199</v>
      </c>
      <c r="G71">
        <v>32.124590174972802</v>
      </c>
      <c r="H71">
        <v>30.7699295730703</v>
      </c>
      <c r="I71">
        <v>31.192201727604299</v>
      </c>
      <c r="J71">
        <v>29.772437802998802</v>
      </c>
      <c r="K71">
        <v>31.842735000591698</v>
      </c>
      <c r="L71">
        <v>32.102111597350103</v>
      </c>
      <c r="M71">
        <v>31.7481932418059</v>
      </c>
      <c r="N71">
        <v>31.337414473935201</v>
      </c>
      <c r="O71">
        <v>30.4819409507408</v>
      </c>
      <c r="P71">
        <v>31.1181445888026</v>
      </c>
      <c r="Q71">
        <v>31.043536502298</v>
      </c>
      <c r="R71">
        <v>31.0494129545907</v>
      </c>
      <c r="S71" s="2">
        <f t="shared" si="7"/>
        <v>9.6018874873319504E-2</v>
      </c>
      <c r="T71" s="2">
        <f t="shared" si="8"/>
        <v>0.8183104448074725</v>
      </c>
      <c r="U71" s="2">
        <f t="shared" si="9"/>
        <v>-0.64849986362534651</v>
      </c>
      <c r="V71" s="2">
        <f t="shared" si="10"/>
        <v>7.2644121976137815E-2</v>
      </c>
      <c r="W71" s="2">
        <f t="shared" si="11"/>
        <v>-0.44535905768292494</v>
      </c>
      <c r="X71" s="2" t="e">
        <f t="shared" si="12"/>
        <v>#DIV/0!</v>
      </c>
    </row>
    <row r="72" spans="1:24" x14ac:dyDescent="0.2">
      <c r="A72" t="str">
        <f t="shared" si="13"/>
        <v>jgi|Lipst1_1|469</v>
      </c>
      <c r="B72">
        <v>469</v>
      </c>
      <c r="C72">
        <v>32.757972279849803</v>
      </c>
      <c r="F72">
        <v>32.293784569859</v>
      </c>
      <c r="I72">
        <v>32.9261934407022</v>
      </c>
      <c r="J72">
        <v>33.1243729908172</v>
      </c>
      <c r="K72">
        <v>32.714883703681402</v>
      </c>
      <c r="L72">
        <v>32.715162920356903</v>
      </c>
      <c r="O72">
        <v>32.317054348268996</v>
      </c>
      <c r="S72" s="2">
        <f t="shared" si="7"/>
        <v>-0.34427483903503031</v>
      </c>
      <c r="T72" s="2">
        <f t="shared" si="8"/>
        <v>0.16800564075979071</v>
      </c>
      <c r="U72" s="2" t="e">
        <f t="shared" si="9"/>
        <v>#DIV/0!</v>
      </c>
      <c r="V72" s="2" t="e">
        <f t="shared" si="10"/>
        <v>#DIV/0!</v>
      </c>
      <c r="W72" s="2">
        <f t="shared" si="11"/>
        <v>0.3615691724906398</v>
      </c>
      <c r="X72" s="2" t="e">
        <f t="shared" si="12"/>
        <v>#DIV/0!</v>
      </c>
    </row>
    <row r="73" spans="1:24" x14ac:dyDescent="0.2">
      <c r="A73" t="str">
        <f t="shared" si="13"/>
        <v>jgi|Lipst1_1|472</v>
      </c>
      <c r="B73">
        <v>472</v>
      </c>
      <c r="K73">
        <v>28.399596721567502</v>
      </c>
      <c r="M73">
        <v>27.522793445505599</v>
      </c>
      <c r="N73">
        <v>28.260164056741999</v>
      </c>
      <c r="P73">
        <v>28.336960658027099</v>
      </c>
      <c r="Q73">
        <v>27.0194235126047</v>
      </c>
      <c r="R73">
        <v>27.6177178285362</v>
      </c>
      <c r="S73" s="2" t="e">
        <f t="shared" si="7"/>
        <v>#DIV/0!</v>
      </c>
      <c r="T73" s="2" t="e">
        <f t="shared" si="8"/>
        <v>#DIV/0!</v>
      </c>
      <c r="U73" s="2" t="e">
        <f t="shared" si="9"/>
        <v>#DIV/0!</v>
      </c>
      <c r="V73" s="2" t="e">
        <f t="shared" si="10"/>
        <v>#DIV/0!</v>
      </c>
      <c r="W73" s="2" t="e">
        <f t="shared" si="11"/>
        <v>#DIV/0!</v>
      </c>
      <c r="X73" s="2" t="e">
        <f t="shared" si="12"/>
        <v>#DIV/0!</v>
      </c>
    </row>
    <row r="74" spans="1:24" x14ac:dyDescent="0.2">
      <c r="A74" t="str">
        <f t="shared" si="13"/>
        <v>jgi|Lipst1_1|473</v>
      </c>
      <c r="B74">
        <v>473</v>
      </c>
      <c r="C74">
        <v>32.957633769788302</v>
      </c>
      <c r="D74">
        <v>33.087179063837503</v>
      </c>
      <c r="E74">
        <v>33.418319027047502</v>
      </c>
      <c r="F74">
        <v>33.301827700950199</v>
      </c>
      <c r="G74">
        <v>33.185205331641399</v>
      </c>
      <c r="H74">
        <v>33.417723239830302</v>
      </c>
      <c r="I74">
        <v>33.3668489097182</v>
      </c>
      <c r="J74">
        <v>33.249718726060102</v>
      </c>
      <c r="K74">
        <v>33.3966102069596</v>
      </c>
      <c r="L74">
        <v>33.308761959194698</v>
      </c>
      <c r="M74">
        <v>33.3100687093335</v>
      </c>
      <c r="N74">
        <v>33.106620060094301</v>
      </c>
      <c r="O74">
        <v>33.384839363979999</v>
      </c>
      <c r="P74">
        <v>33.804637682121303</v>
      </c>
      <c r="Q74">
        <v>33.750065507962297</v>
      </c>
      <c r="R74">
        <v>33.881449485543499</v>
      </c>
      <c r="S74" s="2">
        <f t="shared" si="7"/>
        <v>-6.179007304419315E-2</v>
      </c>
      <c r="T74" s="2">
        <f t="shared" si="8"/>
        <v>0.49251707627925179</v>
      </c>
      <c r="U74" s="2">
        <f t="shared" si="9"/>
        <v>0.78964447506280067</v>
      </c>
      <c r="V74" s="2">
        <f t="shared" si="10"/>
        <v>1.4275571821700511E-3</v>
      </c>
      <c r="W74" s="2">
        <f t="shared" si="11"/>
        <v>-0.19103460618697454</v>
      </c>
      <c r="X74" s="2" t="e">
        <f t="shared" si="12"/>
        <v>#DIV/0!</v>
      </c>
    </row>
    <row r="75" spans="1:24" x14ac:dyDescent="0.2">
      <c r="A75" t="str">
        <f t="shared" si="13"/>
        <v>jgi|Lipst1_1|479</v>
      </c>
      <c r="B75">
        <v>479</v>
      </c>
      <c r="E75">
        <v>27.350239042816199</v>
      </c>
      <c r="F75">
        <v>27.4193325531519</v>
      </c>
      <c r="G75">
        <v>27.615449807735899</v>
      </c>
      <c r="H75">
        <v>27.9544348079937</v>
      </c>
      <c r="J75">
        <v>27.7182552276109</v>
      </c>
      <c r="K75">
        <v>27.941511781425099</v>
      </c>
      <c r="L75">
        <v>27.8807653781254</v>
      </c>
      <c r="M75">
        <v>27.933287233235401</v>
      </c>
      <c r="O75">
        <v>28.318216917135199</v>
      </c>
      <c r="P75">
        <v>27.982679844321598</v>
      </c>
      <c r="Q75">
        <v>27.443908449625201</v>
      </c>
      <c r="S75" s="2">
        <f t="shared" si="7"/>
        <v>-0.28359085217477897</v>
      </c>
      <c r="T75" s="2">
        <f t="shared" si="8"/>
        <v>9.8223343288646126E-2</v>
      </c>
      <c r="U75" s="2" t="e">
        <f t="shared" si="9"/>
        <v>#DIV/0!</v>
      </c>
      <c r="V75" s="2" t="e">
        <f t="shared" si="10"/>
        <v>#DIV/0!</v>
      </c>
      <c r="W75" s="2">
        <f t="shared" si="11"/>
        <v>7.0293038731247037E-2</v>
      </c>
      <c r="X75" s="2" t="e">
        <f t="shared" si="12"/>
        <v>#DIV/0!</v>
      </c>
    </row>
    <row r="76" spans="1:24" x14ac:dyDescent="0.2">
      <c r="A76" t="str">
        <f t="shared" si="13"/>
        <v>jgi|Lipst1_1|480</v>
      </c>
      <c r="B76">
        <v>480</v>
      </c>
      <c r="C76">
        <v>26.278362159123201</v>
      </c>
      <c r="D76">
        <v>26.750530332022301</v>
      </c>
      <c r="E76">
        <v>24.785833086440402</v>
      </c>
      <c r="F76">
        <v>25.513117316792599</v>
      </c>
      <c r="G76">
        <v>24.282745546753802</v>
      </c>
      <c r="H76">
        <v>25.098677258660199</v>
      </c>
      <c r="I76">
        <v>26.0347602778062</v>
      </c>
      <c r="J76">
        <v>25.967366256582299</v>
      </c>
      <c r="K76">
        <v>25.867638811319399</v>
      </c>
      <c r="L76">
        <v>25.7091234171968</v>
      </c>
      <c r="M76">
        <v>24.509313539423299</v>
      </c>
      <c r="N76">
        <v>25.459905308071502</v>
      </c>
      <c r="O76">
        <v>25.7534869126968</v>
      </c>
      <c r="P76">
        <v>25.356014061334001</v>
      </c>
      <c r="Q76">
        <v>26.206342401778102</v>
      </c>
      <c r="R76">
        <v>24.8581544288073</v>
      </c>
      <c r="S76" s="2">
        <f t="shared" si="7"/>
        <v>-0.13980698510116696</v>
      </c>
      <c r="T76" s="2">
        <f t="shared" si="8"/>
        <v>0.75953535129347072</v>
      </c>
      <c r="U76" s="2">
        <f t="shared" si="9"/>
        <v>-1.0409426149329484</v>
      </c>
      <c r="V76" s="2">
        <f t="shared" si="10"/>
        <v>0.1483233158413001</v>
      </c>
      <c r="W76" s="2">
        <f t="shared" si="11"/>
        <v>0.78882659844619951</v>
      </c>
      <c r="X76" s="2" t="e">
        <f t="shared" si="12"/>
        <v>#DIV/0!</v>
      </c>
    </row>
    <row r="77" spans="1:24" x14ac:dyDescent="0.2">
      <c r="A77" t="str">
        <f t="shared" si="13"/>
        <v>jgi|Lipst1_1|481</v>
      </c>
      <c r="B77">
        <v>481</v>
      </c>
      <c r="C77">
        <v>29.519718292720398</v>
      </c>
      <c r="D77">
        <v>29.3791519658356</v>
      </c>
      <c r="E77">
        <v>29.8386434786003</v>
      </c>
      <c r="F77">
        <v>29.535319317444198</v>
      </c>
      <c r="G77">
        <v>29.458394655737902</v>
      </c>
      <c r="H77">
        <v>29.1356994899749</v>
      </c>
      <c r="I77">
        <v>29.550781745013801</v>
      </c>
      <c r="J77">
        <v>29.293892701878299</v>
      </c>
      <c r="K77">
        <v>29.344261306985501</v>
      </c>
      <c r="L77">
        <v>29.413384183397</v>
      </c>
      <c r="M77">
        <v>29.225798649349699</v>
      </c>
      <c r="N77">
        <v>29.193316888701599</v>
      </c>
      <c r="O77">
        <v>29.094208429551799</v>
      </c>
      <c r="P77">
        <v>29.086132182893401</v>
      </c>
      <c r="Q77">
        <v>29.311176853108801</v>
      </c>
      <c r="R77">
        <v>29.111012398445698</v>
      </c>
      <c r="S77" s="2">
        <f t="shared" si="7"/>
        <v>0.14091528749790427</v>
      </c>
      <c r="T77" s="2">
        <f t="shared" si="8"/>
        <v>0.22055687179607938</v>
      </c>
      <c r="U77" s="2">
        <f t="shared" si="9"/>
        <v>-0.27999465112870325</v>
      </c>
      <c r="V77" s="2">
        <f t="shared" si="10"/>
        <v>7.7283622216140588E-2</v>
      </c>
      <c r="W77" s="2">
        <f t="shared" si="11"/>
        <v>-9.7015895244723538E-2</v>
      </c>
      <c r="X77" s="2" t="e">
        <f t="shared" si="12"/>
        <v>#DIV/0!</v>
      </c>
    </row>
    <row r="78" spans="1:24" x14ac:dyDescent="0.2">
      <c r="A78" t="str">
        <f t="shared" si="13"/>
        <v>jgi|Lipst1_1|486</v>
      </c>
      <c r="B78">
        <v>486</v>
      </c>
      <c r="C78">
        <v>31.061981787478398</v>
      </c>
      <c r="D78">
        <v>30.813768430710901</v>
      </c>
      <c r="E78">
        <v>31.102506536583299</v>
      </c>
      <c r="F78">
        <v>31.174810629196401</v>
      </c>
      <c r="G78">
        <v>28.729250883284301</v>
      </c>
      <c r="H78">
        <v>31.038433823897499</v>
      </c>
      <c r="I78">
        <v>30.6755294845747</v>
      </c>
      <c r="J78">
        <v>30.754090388730699</v>
      </c>
      <c r="K78">
        <v>30.570445565032301</v>
      </c>
      <c r="L78">
        <v>31.0728903421933</v>
      </c>
      <c r="M78">
        <v>30.361446283168799</v>
      </c>
      <c r="N78">
        <v>30.335243963111701</v>
      </c>
      <c r="O78">
        <v>30.295334357266999</v>
      </c>
      <c r="P78">
        <v>29.889650898281499</v>
      </c>
      <c r="Q78">
        <v>29.345815449376701</v>
      </c>
      <c r="R78">
        <v>29.3926243607599</v>
      </c>
      <c r="S78" s="2">
        <f t="shared" si="7"/>
        <v>2.5184344056548014E-2</v>
      </c>
      <c r="T78" s="2">
        <f t="shared" si="8"/>
        <v>0.95150513834634509</v>
      </c>
      <c r="U78" s="2">
        <f t="shared" si="9"/>
        <v>-1.395178206288616</v>
      </c>
      <c r="V78" s="2">
        <f t="shared" si="10"/>
        <v>1.0485251643356152E-2</v>
      </c>
      <c r="W78" s="2">
        <f t="shared" si="11"/>
        <v>-0.15382074537765433</v>
      </c>
      <c r="X78" s="2" t="e">
        <f t="shared" si="12"/>
        <v>#DIV/0!</v>
      </c>
    </row>
    <row r="79" spans="1:24" x14ac:dyDescent="0.2">
      <c r="A79" t="str">
        <f t="shared" si="13"/>
        <v>jgi|Lipst1_1|493</v>
      </c>
      <c r="B79">
        <v>493</v>
      </c>
      <c r="C79">
        <v>27.7011805420989</v>
      </c>
      <c r="D79">
        <v>26.580361333021401</v>
      </c>
      <c r="E79">
        <v>27.4781519702079</v>
      </c>
      <c r="F79">
        <v>27.881539214584599</v>
      </c>
      <c r="G79">
        <v>27.332085967348799</v>
      </c>
      <c r="H79">
        <v>27.073872151882501</v>
      </c>
      <c r="I79">
        <v>28.516972130287201</v>
      </c>
      <c r="J79">
        <v>26.5659368263575</v>
      </c>
      <c r="K79">
        <v>27.623981192788701</v>
      </c>
      <c r="L79">
        <v>27.728209134335799</v>
      </c>
      <c r="M79">
        <v>26.9770390238495</v>
      </c>
      <c r="O79">
        <v>26.950688078903202</v>
      </c>
      <c r="P79">
        <v>27.9651837203293</v>
      </c>
      <c r="R79">
        <v>27.330292234833198</v>
      </c>
      <c r="S79" s="2">
        <f t="shared" si="7"/>
        <v>-0.14122913166638895</v>
      </c>
      <c r="T79" s="2">
        <f t="shared" si="8"/>
        <v>0.71058123636172066</v>
      </c>
      <c r="U79" s="2">
        <f t="shared" si="9"/>
        <v>0.50696704002110238</v>
      </c>
      <c r="V79" s="2">
        <f t="shared" si="10"/>
        <v>0.51367176792337677</v>
      </c>
      <c r="W79" s="2">
        <f t="shared" si="11"/>
        <v>-0.33685767003800038</v>
      </c>
      <c r="X79" s="2" t="e">
        <f t="shared" si="12"/>
        <v>#DIV/0!</v>
      </c>
    </row>
    <row r="80" spans="1:24" x14ac:dyDescent="0.2">
      <c r="A80" t="str">
        <f t="shared" si="13"/>
        <v>jgi|Lipst1_1|495</v>
      </c>
      <c r="B80">
        <v>495</v>
      </c>
      <c r="C80">
        <v>30.870872282384099</v>
      </c>
      <c r="D80">
        <v>30.827641817473101</v>
      </c>
      <c r="E80">
        <v>30.247318295874901</v>
      </c>
      <c r="F80">
        <v>30.405584400342399</v>
      </c>
      <c r="G80">
        <v>30.197140998738799</v>
      </c>
      <c r="H80">
        <v>30.377031614492399</v>
      </c>
      <c r="I80">
        <v>30.783591345285799</v>
      </c>
      <c r="J80">
        <v>30.962779251825999</v>
      </c>
      <c r="K80">
        <v>30.585041709727001</v>
      </c>
      <c r="L80">
        <v>30.4668795764089</v>
      </c>
      <c r="M80">
        <v>30.442158670147698</v>
      </c>
      <c r="N80">
        <v>30.443342825333399</v>
      </c>
      <c r="O80">
        <v>30.888139423658</v>
      </c>
      <c r="P80">
        <v>30.6293415409442</v>
      </c>
      <c r="Q80">
        <v>30.1508916169179</v>
      </c>
      <c r="R80">
        <v>30.164026791149599</v>
      </c>
      <c r="S80" s="2">
        <f t="shared" si="7"/>
        <v>-0.12636732823717978</v>
      </c>
      <c r="T80" s="2">
        <f t="shared" si="8"/>
        <v>0.4124966138130397</v>
      </c>
      <c r="U80" s="2">
        <f t="shared" si="9"/>
        <v>-0.53450373359136805</v>
      </c>
      <c r="V80" s="2">
        <f t="shared" si="10"/>
        <v>7.878647162161978E-2</v>
      </c>
      <c r="W80" s="2">
        <f t="shared" si="11"/>
        <v>0.43501517865394845</v>
      </c>
      <c r="X80" s="2" t="e">
        <f t="shared" si="12"/>
        <v>#DIV/0!</v>
      </c>
    </row>
    <row r="81" spans="1:24" x14ac:dyDescent="0.2">
      <c r="A81" t="str">
        <f t="shared" si="13"/>
        <v>jgi|Lipst1_1|497</v>
      </c>
      <c r="B81">
        <v>497</v>
      </c>
      <c r="C81">
        <v>27.643365359801098</v>
      </c>
      <c r="D81">
        <v>27.425008856043601</v>
      </c>
      <c r="E81">
        <v>27.3130902780353</v>
      </c>
      <c r="F81">
        <v>26.753647802456701</v>
      </c>
      <c r="G81">
        <v>26.570659918454599</v>
      </c>
      <c r="H81">
        <v>27.4177500849406</v>
      </c>
      <c r="I81">
        <v>26.8054133734408</v>
      </c>
      <c r="J81">
        <v>27.3895862289618</v>
      </c>
      <c r="K81">
        <v>27.486425396532301</v>
      </c>
      <c r="L81">
        <v>27.6258519166981</v>
      </c>
      <c r="M81">
        <v>27.478096715754599</v>
      </c>
      <c r="N81">
        <v>27.652745999237201</v>
      </c>
      <c r="O81">
        <v>27.065402885021399</v>
      </c>
      <c r="P81">
        <v>27.625293271618698</v>
      </c>
      <c r="Q81">
        <v>27.885821141179399</v>
      </c>
      <c r="R81">
        <v>27.9304687214353</v>
      </c>
      <c r="S81" s="2">
        <f t="shared" si="7"/>
        <v>-0.21909955514881574</v>
      </c>
      <c r="T81" s="2">
        <f t="shared" si="8"/>
        <v>0.33166621996261048</v>
      </c>
      <c r="U81" s="2">
        <f t="shared" si="9"/>
        <v>0.2796739368221175</v>
      </c>
      <c r="V81" s="2">
        <f t="shared" si="10"/>
        <v>0.15394925239788138</v>
      </c>
      <c r="W81" s="2">
        <f t="shared" si="11"/>
        <v>2.1089606131226901E-2</v>
      </c>
      <c r="X81" s="2" t="e">
        <f t="shared" si="12"/>
        <v>#DIV/0!</v>
      </c>
    </row>
    <row r="82" spans="1:24" x14ac:dyDescent="0.2">
      <c r="A82" t="str">
        <f t="shared" si="13"/>
        <v>jgi|Lipst1_1|500</v>
      </c>
      <c r="B82">
        <v>500</v>
      </c>
      <c r="C82">
        <v>28.520864201089999</v>
      </c>
      <c r="D82">
        <v>28.4063305749821</v>
      </c>
      <c r="E82">
        <v>28.836813490478701</v>
      </c>
      <c r="F82">
        <v>28.659022903512898</v>
      </c>
      <c r="G82">
        <v>28.4969929819367</v>
      </c>
      <c r="H82">
        <v>28.771709847856702</v>
      </c>
      <c r="I82">
        <v>28.940066805709201</v>
      </c>
      <c r="J82">
        <v>28.9182378390163</v>
      </c>
      <c r="K82">
        <v>28.997868409574199</v>
      </c>
      <c r="L82">
        <v>29.064812637081399</v>
      </c>
      <c r="M82">
        <v>28.968013012866098</v>
      </c>
      <c r="N82">
        <v>29.411539644010201</v>
      </c>
      <c r="O82">
        <v>28.456121624600101</v>
      </c>
      <c r="P82">
        <v>28.372853522798</v>
      </c>
      <c r="Q82">
        <v>28.097379886047801</v>
      </c>
      <c r="R82">
        <v>28.3275990677935</v>
      </c>
      <c r="S82" s="2">
        <f t="shared" si="7"/>
        <v>-0.43480072473338183</v>
      </c>
      <c r="T82" s="2">
        <f t="shared" si="8"/>
        <v>1.6508910997174464E-3</v>
      </c>
      <c r="U82" s="2">
        <f t="shared" si="9"/>
        <v>-0.19765322915628403</v>
      </c>
      <c r="V82" s="2">
        <f t="shared" si="10"/>
        <v>0.19277617440921266</v>
      </c>
      <c r="W82" s="2">
        <f t="shared" si="11"/>
        <v>-0.19325450496240038</v>
      </c>
      <c r="X82" s="2" t="e">
        <f t="shared" si="12"/>
        <v>#DIV/0!</v>
      </c>
    </row>
    <row r="83" spans="1:24" x14ac:dyDescent="0.2">
      <c r="A83" t="str">
        <f t="shared" si="13"/>
        <v>jgi|Lipst1_1|516</v>
      </c>
      <c r="B83">
        <v>516</v>
      </c>
      <c r="C83">
        <v>26.802359209102001</v>
      </c>
      <c r="G83">
        <v>26.326216868819401</v>
      </c>
      <c r="I83">
        <v>27.406478964834601</v>
      </c>
      <c r="J83">
        <v>27.619321292912598</v>
      </c>
      <c r="K83">
        <v>26.374059448467602</v>
      </c>
      <c r="L83">
        <v>27.192285483663898</v>
      </c>
      <c r="P83">
        <v>26.625741449812001</v>
      </c>
      <c r="Q83">
        <v>26.703673290227499</v>
      </c>
      <c r="S83" s="2">
        <f t="shared" si="7"/>
        <v>-0.58374825850897238</v>
      </c>
      <c r="T83" s="2">
        <f t="shared" si="8"/>
        <v>0.24955099406836806</v>
      </c>
      <c r="U83" s="2">
        <f t="shared" si="9"/>
        <v>-0.13765183908225254</v>
      </c>
      <c r="V83" s="2" t="e">
        <f t="shared" si="10"/>
        <v>#DIV/0!</v>
      </c>
      <c r="W83" s="2">
        <f t="shared" si="11"/>
        <v>0.49288068955064901</v>
      </c>
      <c r="X83" s="2" t="e">
        <f t="shared" si="12"/>
        <v>#DIV/0!</v>
      </c>
    </row>
    <row r="84" spans="1:24" x14ac:dyDescent="0.2">
      <c r="A84" t="str">
        <f t="shared" si="13"/>
        <v>jgi|Lipst1_1|537</v>
      </c>
      <c r="B84">
        <v>537</v>
      </c>
      <c r="C84">
        <v>30.046898218815599</v>
      </c>
      <c r="D84">
        <v>30.024831727995998</v>
      </c>
      <c r="E84">
        <v>30.252924730058801</v>
      </c>
      <c r="F84">
        <v>30.2475968557149</v>
      </c>
      <c r="G84">
        <v>30.230949242528101</v>
      </c>
      <c r="H84">
        <v>30.4216532775269</v>
      </c>
      <c r="I84">
        <v>30.100839565712</v>
      </c>
      <c r="J84">
        <v>30.401163131030199</v>
      </c>
      <c r="K84">
        <v>30.3717209451783</v>
      </c>
      <c r="L84">
        <v>30.505695765721999</v>
      </c>
      <c r="M84">
        <v>30.321878695155998</v>
      </c>
      <c r="N84">
        <v>30.690204454438199</v>
      </c>
      <c r="O84">
        <v>30.4529597631896</v>
      </c>
      <c r="P84">
        <v>30.361003203371499</v>
      </c>
      <c r="Q84">
        <v>30.305043508326701</v>
      </c>
      <c r="R84">
        <v>30.397046072243299</v>
      </c>
      <c r="S84" s="2">
        <f t="shared" si="7"/>
        <v>-0.1944414174327278</v>
      </c>
      <c r="T84" s="2">
        <f t="shared" si="8"/>
        <v>8.0902868547973669E-2</v>
      </c>
      <c r="U84" s="2">
        <f t="shared" si="9"/>
        <v>0.31849928790803261</v>
      </c>
      <c r="V84" s="2">
        <f t="shared" si="10"/>
        <v>2.9270161325218318E-3</v>
      </c>
      <c r="W84" s="2">
        <f t="shared" si="11"/>
        <v>-0.2010514132800445</v>
      </c>
      <c r="X84" s="2" t="e">
        <f t="shared" si="12"/>
        <v>#DIV/0!</v>
      </c>
    </row>
    <row r="85" spans="1:24" x14ac:dyDescent="0.2">
      <c r="A85" t="str">
        <f t="shared" si="13"/>
        <v>jgi|Lipst1_1|542</v>
      </c>
      <c r="B85">
        <v>542</v>
      </c>
      <c r="C85">
        <v>30.468232214071701</v>
      </c>
      <c r="D85">
        <v>29.9557205492146</v>
      </c>
      <c r="I85">
        <v>29.771833523174799</v>
      </c>
      <c r="J85">
        <v>30.985081189712901</v>
      </c>
      <c r="K85">
        <v>30.208092848964501</v>
      </c>
      <c r="L85">
        <v>30.0104381197009</v>
      </c>
      <c r="N85">
        <v>30.248888089831901</v>
      </c>
      <c r="O85">
        <v>29.4671757351453</v>
      </c>
      <c r="S85" s="2">
        <f t="shared" si="7"/>
        <v>-3.2890372633850973E-2</v>
      </c>
      <c r="T85" s="2">
        <f t="shared" si="8"/>
        <v>0.9319725544052827</v>
      </c>
      <c r="U85" s="2" t="e">
        <f t="shared" si="9"/>
        <v>#DIV/0!</v>
      </c>
      <c r="V85" s="2" t="e">
        <f t="shared" si="10"/>
        <v>#DIV/0!</v>
      </c>
      <c r="W85" s="2">
        <f t="shared" si="11"/>
        <v>0.18595138471079764</v>
      </c>
      <c r="X85" s="2" t="e">
        <f t="shared" si="12"/>
        <v>#DIV/0!</v>
      </c>
    </row>
    <row r="86" spans="1:24" x14ac:dyDescent="0.2">
      <c r="A86" t="str">
        <f t="shared" si="13"/>
        <v>jgi|Lipst1_1|543</v>
      </c>
      <c r="B86">
        <v>543</v>
      </c>
      <c r="C86">
        <v>30.521493702151002</v>
      </c>
      <c r="D86">
        <v>30.696521883989799</v>
      </c>
      <c r="E86">
        <v>30.243165028521801</v>
      </c>
      <c r="F86">
        <v>30.516637024524499</v>
      </c>
      <c r="G86">
        <v>30.195794680514599</v>
      </c>
      <c r="H86">
        <v>30.201510153176098</v>
      </c>
      <c r="I86">
        <v>30.9867610891041</v>
      </c>
      <c r="J86">
        <v>31.0318378019278</v>
      </c>
      <c r="K86">
        <v>31.363330512877798</v>
      </c>
      <c r="L86">
        <v>31.064129287495199</v>
      </c>
      <c r="M86">
        <v>30.9163130242476</v>
      </c>
      <c r="N86">
        <v>30.783711871176099</v>
      </c>
      <c r="O86">
        <v>28.571937138433</v>
      </c>
      <c r="P86">
        <v>26.963244836977299</v>
      </c>
      <c r="R86">
        <v>27.640571671995101</v>
      </c>
      <c r="S86" s="2">
        <f t="shared" si="7"/>
        <v>-0.62849351899180306</v>
      </c>
      <c r="T86" s="2">
        <f t="shared" si="8"/>
        <v>3.1012110203112732E-4</v>
      </c>
      <c r="U86" s="2">
        <f t="shared" si="9"/>
        <v>-3.3070995385842004</v>
      </c>
      <c r="V86" s="2">
        <f t="shared" si="10"/>
        <v>1.1002748738138602E-2</v>
      </c>
      <c r="W86" s="2">
        <f t="shared" si="11"/>
        <v>1.2338155938351747E-2</v>
      </c>
      <c r="X86" s="2" t="e">
        <f t="shared" si="12"/>
        <v>#DIV/0!</v>
      </c>
    </row>
    <row r="87" spans="1:24" x14ac:dyDescent="0.2">
      <c r="A87" t="str">
        <f t="shared" si="13"/>
        <v>jgi|Lipst1_1|546</v>
      </c>
      <c r="B87">
        <v>546</v>
      </c>
      <c r="C87">
        <v>26.7276122720546</v>
      </c>
      <c r="D87">
        <v>26.241683513332902</v>
      </c>
      <c r="E87">
        <v>27.832375897348101</v>
      </c>
      <c r="F87">
        <v>26.9786524650847</v>
      </c>
      <c r="G87">
        <v>26.547380733514899</v>
      </c>
      <c r="H87">
        <v>26.642998442100101</v>
      </c>
      <c r="I87">
        <v>27.198520370360999</v>
      </c>
      <c r="J87">
        <v>27.779378800857302</v>
      </c>
      <c r="L87">
        <v>27.128050739974899</v>
      </c>
      <c r="M87">
        <v>26.921302251527099</v>
      </c>
      <c r="N87">
        <v>27.178829835355</v>
      </c>
      <c r="Q87">
        <v>25.862248851614702</v>
      </c>
      <c r="S87" s="2">
        <f t="shared" si="7"/>
        <v>-0.41276584570917763</v>
      </c>
      <c r="T87" s="2">
        <f t="shared" si="8"/>
        <v>0.17295962291593495</v>
      </c>
      <c r="U87" s="2">
        <f t="shared" si="9"/>
        <v>-0.6223990410790492</v>
      </c>
      <c r="V87" s="2" t="e">
        <f t="shared" si="10"/>
        <v>#DIV/0!</v>
      </c>
      <c r="W87" s="2">
        <f t="shared" si="11"/>
        <v>-0.32622762831778473</v>
      </c>
      <c r="X87" s="2" t="e">
        <f t="shared" si="12"/>
        <v>#DIV/0!</v>
      </c>
    </row>
    <row r="88" spans="1:24" x14ac:dyDescent="0.2">
      <c r="A88" t="str">
        <f t="shared" si="13"/>
        <v>jgi|Lipst1_1|548</v>
      </c>
      <c r="B88">
        <v>548</v>
      </c>
      <c r="C88">
        <v>28.678486470574502</v>
      </c>
      <c r="D88">
        <v>28.8106012525841</v>
      </c>
      <c r="E88">
        <v>28.4608549580608</v>
      </c>
      <c r="F88">
        <v>28.469194839906802</v>
      </c>
      <c r="G88">
        <v>28.504071504029799</v>
      </c>
      <c r="H88">
        <v>28.325181537362599</v>
      </c>
      <c r="I88">
        <v>28.937914644469998</v>
      </c>
      <c r="J88">
        <v>29.035031645593801</v>
      </c>
      <c r="K88">
        <v>28.852622991021999</v>
      </c>
      <c r="L88">
        <v>28.8613508073473</v>
      </c>
      <c r="M88">
        <v>28.515026417570599</v>
      </c>
      <c r="N88">
        <v>28.614931924496599</v>
      </c>
      <c r="O88">
        <v>29.0139134939377</v>
      </c>
      <c r="P88">
        <v>28.592610455559601</v>
      </c>
      <c r="Q88">
        <v>28.4531457010415</v>
      </c>
      <c r="R88">
        <v>28.268084003925299</v>
      </c>
      <c r="S88" s="2">
        <f t="shared" si="7"/>
        <v>-0.26141464466361697</v>
      </c>
      <c r="T88" s="2">
        <f t="shared" si="8"/>
        <v>3.5476074085684775E-2</v>
      </c>
      <c r="U88" s="2">
        <f t="shared" si="9"/>
        <v>-0.30659714140383798</v>
      </c>
      <c r="V88" s="2">
        <f t="shared" si="10"/>
        <v>0.1010992110012631</v>
      </c>
      <c r="W88" s="2">
        <f t="shared" si="11"/>
        <v>0.20450260422137845</v>
      </c>
      <c r="X88" s="2" t="e">
        <f t="shared" si="12"/>
        <v>#DIV/0!</v>
      </c>
    </row>
    <row r="89" spans="1:24" x14ac:dyDescent="0.2">
      <c r="A89" t="str">
        <f t="shared" si="13"/>
        <v>jgi|Lipst1_1|550</v>
      </c>
      <c r="B89">
        <v>550</v>
      </c>
      <c r="C89">
        <v>26.4970576367772</v>
      </c>
      <c r="D89">
        <v>26.751397069893802</v>
      </c>
      <c r="F89">
        <v>26.607145515411801</v>
      </c>
      <c r="G89">
        <v>27.057259430853399</v>
      </c>
      <c r="I89">
        <v>26.508311804728098</v>
      </c>
      <c r="J89">
        <v>26.476809342155601</v>
      </c>
      <c r="K89">
        <v>27.058797948298</v>
      </c>
      <c r="L89">
        <v>26.976565509298698</v>
      </c>
      <c r="M89">
        <v>28.614317143701001</v>
      </c>
      <c r="O89">
        <v>27.023106741116798</v>
      </c>
      <c r="P89">
        <v>26.573609286619199</v>
      </c>
      <c r="Q89">
        <v>27.127277645121399</v>
      </c>
      <c r="R89">
        <v>25.945598197355402</v>
      </c>
      <c r="S89" s="2">
        <f t="shared" si="7"/>
        <v>-0.39874543640223692</v>
      </c>
      <c r="T89" s="2">
        <f t="shared" si="8"/>
        <v>0.40999504308289958</v>
      </c>
      <c r="U89" s="2">
        <f t="shared" si="9"/>
        <v>-7.5398976970166842E-2</v>
      </c>
      <c r="V89" s="2">
        <f t="shared" si="10"/>
        <v>0.87779524196378467</v>
      </c>
      <c r="W89" s="2">
        <f t="shared" si="11"/>
        <v>-0.32244236094749468</v>
      </c>
      <c r="X89" s="2" t="e">
        <f t="shared" si="12"/>
        <v>#DIV/0!</v>
      </c>
    </row>
    <row r="90" spans="1:24" x14ac:dyDescent="0.2">
      <c r="A90" t="str">
        <f t="shared" si="13"/>
        <v>jgi|Lipst1_1|574</v>
      </c>
      <c r="B90">
        <v>574</v>
      </c>
      <c r="M90">
        <v>19.662809501544299</v>
      </c>
      <c r="N90">
        <v>19.4641963508702</v>
      </c>
      <c r="S90" s="2" t="e">
        <f t="shared" si="7"/>
        <v>#DIV/0!</v>
      </c>
      <c r="T90" s="2" t="e">
        <f t="shared" si="8"/>
        <v>#DIV/0!</v>
      </c>
      <c r="U90" s="2" t="e">
        <f t="shared" si="9"/>
        <v>#DIV/0!</v>
      </c>
      <c r="V90" s="2" t="e">
        <f t="shared" si="10"/>
        <v>#DIV/0!</v>
      </c>
      <c r="W90" s="2" t="e">
        <f t="shared" si="11"/>
        <v>#DIV/0!</v>
      </c>
      <c r="X90" s="2" t="e">
        <f t="shared" si="12"/>
        <v>#DIV/0!</v>
      </c>
    </row>
    <row r="91" spans="1:24" x14ac:dyDescent="0.2">
      <c r="A91" t="str">
        <f t="shared" si="13"/>
        <v>jgi|Lipst1_1|575</v>
      </c>
      <c r="B91">
        <v>575</v>
      </c>
      <c r="C91">
        <v>29.9821213398507</v>
      </c>
      <c r="D91">
        <v>29.9287501034682</v>
      </c>
      <c r="E91">
        <v>30.027328564712899</v>
      </c>
      <c r="F91">
        <v>30.0513803540263</v>
      </c>
      <c r="G91">
        <v>30.095385002208701</v>
      </c>
      <c r="H91">
        <v>30.002616831529298</v>
      </c>
      <c r="I91">
        <v>29.652683363572301</v>
      </c>
      <c r="J91">
        <v>29.855622025612899</v>
      </c>
      <c r="K91">
        <v>29.875927853632199</v>
      </c>
      <c r="L91">
        <v>29.980215546851301</v>
      </c>
      <c r="M91">
        <v>29.804498784541501</v>
      </c>
      <c r="N91">
        <v>29.973102759172601</v>
      </c>
      <c r="O91">
        <v>29.654590660452101</v>
      </c>
      <c r="P91">
        <v>30.0672580058242</v>
      </c>
      <c r="Q91">
        <v>30.588686017185701</v>
      </c>
      <c r="R91">
        <v>30.391492605595499</v>
      </c>
      <c r="S91" s="2">
        <f t="shared" si="7"/>
        <v>0.1575886437355507</v>
      </c>
      <c r="T91" s="2">
        <f t="shared" si="8"/>
        <v>1.6525633918824296E-2</v>
      </c>
      <c r="U91" s="2">
        <f t="shared" si="9"/>
        <v>0.39370982120901843</v>
      </c>
      <c r="V91" s="2">
        <f t="shared" si="10"/>
        <v>0.13985892657335044</v>
      </c>
      <c r="W91" s="2">
        <f t="shared" si="11"/>
        <v>-0.12891887167964811</v>
      </c>
      <c r="X91" s="2" t="e">
        <f t="shared" si="12"/>
        <v>#DIV/0!</v>
      </c>
    </row>
    <row r="92" spans="1:24" x14ac:dyDescent="0.2">
      <c r="A92" t="str">
        <f t="shared" si="13"/>
        <v>jgi|Lipst1_1|581</v>
      </c>
      <c r="B92">
        <v>581</v>
      </c>
      <c r="C92">
        <v>31.720229903325301</v>
      </c>
      <c r="D92">
        <v>31.632279121791001</v>
      </c>
      <c r="E92">
        <v>31.454523589131899</v>
      </c>
      <c r="F92">
        <v>31.822337562512399</v>
      </c>
      <c r="G92">
        <v>31.2407219107345</v>
      </c>
      <c r="H92">
        <v>31.359479890456299</v>
      </c>
      <c r="I92">
        <v>31.514688282160702</v>
      </c>
      <c r="J92">
        <v>31.421960236788099</v>
      </c>
      <c r="K92">
        <v>31.722315862720901</v>
      </c>
      <c r="L92">
        <v>31.573289437264801</v>
      </c>
      <c r="M92">
        <v>31.379686881702199</v>
      </c>
      <c r="N92">
        <v>31.202679196637199</v>
      </c>
      <c r="O92">
        <v>31.070287854740801</v>
      </c>
      <c r="P92">
        <v>31.451953894664399</v>
      </c>
      <c r="Q92">
        <v>31.525466594961198</v>
      </c>
      <c r="R92">
        <v>31.402397137641</v>
      </c>
      <c r="S92" s="2">
        <f t="shared" si="7"/>
        <v>6.9158680112916926E-2</v>
      </c>
      <c r="T92" s="2">
        <f t="shared" si="8"/>
        <v>0.56651901869032861</v>
      </c>
      <c r="U92" s="2">
        <f t="shared" si="9"/>
        <v>-0.21631530346928329</v>
      </c>
      <c r="V92" s="2">
        <f t="shared" si="10"/>
        <v>3.1546875417526113E-2</v>
      </c>
      <c r="W92" s="2">
        <f t="shared" si="11"/>
        <v>-7.0827226891225337E-2</v>
      </c>
      <c r="X92" s="2" t="e">
        <f t="shared" si="12"/>
        <v>#DIV/0!</v>
      </c>
    </row>
    <row r="93" spans="1:24" x14ac:dyDescent="0.2">
      <c r="A93" t="str">
        <f t="shared" si="13"/>
        <v>jgi|Lipst1_1|582</v>
      </c>
      <c r="B93">
        <v>582</v>
      </c>
      <c r="C93">
        <v>31.021440785383302</v>
      </c>
      <c r="D93">
        <v>31.075493893696301</v>
      </c>
      <c r="E93">
        <v>31.224052178717098</v>
      </c>
      <c r="F93">
        <v>30.561596218431301</v>
      </c>
      <c r="H93">
        <v>30.693386381285301</v>
      </c>
      <c r="I93">
        <v>31.083708595588899</v>
      </c>
      <c r="J93">
        <v>31.015220026806102</v>
      </c>
      <c r="L93">
        <v>30.691932722300901</v>
      </c>
      <c r="M93">
        <v>30.845729420101101</v>
      </c>
      <c r="N93">
        <v>31.3757896183191</v>
      </c>
      <c r="O93">
        <v>31.010715660273299</v>
      </c>
      <c r="P93">
        <v>30.767476646920901</v>
      </c>
      <c r="Q93">
        <v>31.118355891215</v>
      </c>
      <c r="R93">
        <v>30.957407118950801</v>
      </c>
      <c r="S93" s="2">
        <f t="shared" si="7"/>
        <v>-8.7282185120557187E-2</v>
      </c>
      <c r="T93" s="2">
        <f t="shared" si="8"/>
        <v>0.62025797114801806</v>
      </c>
      <c r="U93" s="2">
        <f t="shared" si="9"/>
        <v>-0.10072078717756838</v>
      </c>
      <c r="V93" s="2">
        <f t="shared" si="10"/>
        <v>0.50230719623838049</v>
      </c>
      <c r="W93" s="2">
        <f t="shared" si="11"/>
        <v>0.22310545221888489</v>
      </c>
      <c r="X93" s="2" t="e">
        <f t="shared" si="12"/>
        <v>#DIV/0!</v>
      </c>
    </row>
    <row r="94" spans="1:24" x14ac:dyDescent="0.2">
      <c r="A94" t="str">
        <f t="shared" si="13"/>
        <v>jgi|Lipst1_1|586</v>
      </c>
      <c r="B94">
        <v>586</v>
      </c>
      <c r="C94">
        <v>33.155637882286399</v>
      </c>
      <c r="D94">
        <v>33.4455212626264</v>
      </c>
      <c r="E94">
        <v>33.265035126322097</v>
      </c>
      <c r="F94">
        <v>33.227594319427901</v>
      </c>
      <c r="G94">
        <v>33.145759590579097</v>
      </c>
      <c r="H94">
        <v>33.256824397305898</v>
      </c>
      <c r="I94">
        <v>33.525022558871498</v>
      </c>
      <c r="J94">
        <v>33.469119828095401</v>
      </c>
      <c r="K94">
        <v>33.503505714486302</v>
      </c>
      <c r="L94">
        <v>33.5342174149797</v>
      </c>
      <c r="M94">
        <v>33.442133930716302</v>
      </c>
      <c r="N94">
        <v>33.189488880493997</v>
      </c>
      <c r="O94">
        <v>33.167642019997501</v>
      </c>
      <c r="P94">
        <v>33.303954853219203</v>
      </c>
      <c r="Q94">
        <v>33.321348544429597</v>
      </c>
      <c r="R94">
        <v>33.354505915645397</v>
      </c>
      <c r="S94" s="2">
        <f t="shared" si="7"/>
        <v>-0.19451929151589553</v>
      </c>
      <c r="T94" s="2">
        <f t="shared" si="8"/>
        <v>1.8064047662371942E-2</v>
      </c>
      <c r="U94" s="2">
        <f t="shared" si="9"/>
        <v>2.6023531974999514E-2</v>
      </c>
      <c r="V94" s="2">
        <f t="shared" si="10"/>
        <v>0.82778403407714285</v>
      </c>
      <c r="W94" s="2">
        <f t="shared" si="11"/>
        <v>1.6237239165924677E-2</v>
      </c>
      <c r="X94" s="2" t="e">
        <f t="shared" si="12"/>
        <v>#DIV/0!</v>
      </c>
    </row>
    <row r="95" spans="1:24" x14ac:dyDescent="0.2">
      <c r="A95" t="str">
        <f t="shared" si="13"/>
        <v>jgi|Lipst1_1|587</v>
      </c>
      <c r="B95">
        <v>587</v>
      </c>
      <c r="C95">
        <v>30.389421940328301</v>
      </c>
      <c r="D95">
        <v>30.269539170711099</v>
      </c>
      <c r="E95">
        <v>29.7334526207779</v>
      </c>
      <c r="F95">
        <v>29.6953922302012</v>
      </c>
      <c r="G95">
        <v>29.613619805626598</v>
      </c>
      <c r="H95">
        <v>29.3688689291861</v>
      </c>
      <c r="I95">
        <v>30.346761757458101</v>
      </c>
      <c r="J95">
        <v>29.9393985201596</v>
      </c>
      <c r="K95">
        <v>30.306049598577498</v>
      </c>
      <c r="L95">
        <v>29.954828835339999</v>
      </c>
      <c r="M95">
        <v>29.878895918288801</v>
      </c>
      <c r="N95">
        <v>29.8395865868012</v>
      </c>
      <c r="O95">
        <v>30.493405995414101</v>
      </c>
      <c r="P95">
        <v>29.8652949987545</v>
      </c>
      <c r="Q95">
        <v>29.480733324963701</v>
      </c>
      <c r="R95">
        <v>29.326827660310698</v>
      </c>
      <c r="S95" s="2">
        <f t="shared" si="7"/>
        <v>-0.19920441996566041</v>
      </c>
      <c r="T95" s="2">
        <f t="shared" si="8"/>
        <v>0.30980057990269871</v>
      </c>
      <c r="U95" s="2">
        <f t="shared" si="9"/>
        <v>-0.7718618941767339</v>
      </c>
      <c r="V95" s="2">
        <f t="shared" si="10"/>
        <v>3.5502904235570398E-2</v>
      </c>
      <c r="W95" s="2">
        <f t="shared" si="11"/>
        <v>0.31384952594012461</v>
      </c>
      <c r="X95" s="2" t="e">
        <f t="shared" si="12"/>
        <v>#DIV/0!</v>
      </c>
    </row>
    <row r="96" spans="1:24" x14ac:dyDescent="0.2">
      <c r="A96" t="str">
        <f t="shared" si="13"/>
        <v>jgi|Lipst1_1|588</v>
      </c>
      <c r="B96">
        <v>588</v>
      </c>
      <c r="C96">
        <v>29.3093540091613</v>
      </c>
      <c r="D96">
        <v>29.442518299197001</v>
      </c>
      <c r="E96">
        <v>29.090655441580001</v>
      </c>
      <c r="F96">
        <v>29.152874843611599</v>
      </c>
      <c r="G96">
        <v>29.450542174428499</v>
      </c>
      <c r="H96">
        <v>29.061810340147598</v>
      </c>
      <c r="I96">
        <v>29.0922190655624</v>
      </c>
      <c r="J96">
        <v>28.878142315967501</v>
      </c>
      <c r="K96">
        <v>28.8463613742503</v>
      </c>
      <c r="L96">
        <v>28.833070389181199</v>
      </c>
      <c r="M96">
        <v>28.901340381425499</v>
      </c>
      <c r="N96">
        <v>29.0199817164956</v>
      </c>
      <c r="O96">
        <v>28.8554291722355</v>
      </c>
      <c r="P96">
        <v>29.359120218581499</v>
      </c>
      <c r="Q96">
        <v>29.217736477756301</v>
      </c>
      <c r="R96">
        <v>29.186762216749599</v>
      </c>
      <c r="S96" s="2">
        <f t="shared" si="7"/>
        <v>0.32277331087391303</v>
      </c>
      <c r="T96" s="2">
        <f t="shared" si="8"/>
        <v>2.9538977492569373E-3</v>
      </c>
      <c r="U96" s="2">
        <f t="shared" si="9"/>
        <v>-0.12139651648335104</v>
      </c>
      <c r="V96" s="2">
        <f t="shared" si="10"/>
        <v>0.24669131394826083</v>
      </c>
      <c r="W96" s="2">
        <f t="shared" si="11"/>
        <v>0.19981791031628049</v>
      </c>
      <c r="X96" s="2" t="e">
        <f t="shared" si="12"/>
        <v>#DIV/0!</v>
      </c>
    </row>
    <row r="97" spans="1:24" x14ac:dyDescent="0.2">
      <c r="A97" t="str">
        <f t="shared" si="13"/>
        <v>jgi|Lipst1_1|594</v>
      </c>
      <c r="B97">
        <v>594</v>
      </c>
      <c r="C97">
        <v>30.244091851981299</v>
      </c>
      <c r="D97">
        <v>30.222590695657299</v>
      </c>
      <c r="E97">
        <v>30.1164043904427</v>
      </c>
      <c r="F97">
        <v>30.0899458777183</v>
      </c>
      <c r="G97">
        <v>29.4800386034463</v>
      </c>
      <c r="H97">
        <v>29.947163904026802</v>
      </c>
      <c r="I97">
        <v>30.246736035605501</v>
      </c>
      <c r="J97">
        <v>30.376611929224602</v>
      </c>
      <c r="K97">
        <v>30.457754219870999</v>
      </c>
      <c r="L97">
        <v>30.3443242913016</v>
      </c>
      <c r="M97">
        <v>30.225132706598899</v>
      </c>
      <c r="N97">
        <v>30.338318628177699</v>
      </c>
      <c r="O97">
        <v>29.738770712624799</v>
      </c>
      <c r="P97">
        <v>29.477056977287202</v>
      </c>
      <c r="Q97">
        <v>29.674898553119299</v>
      </c>
      <c r="R97">
        <v>29.450543279229201</v>
      </c>
      <c r="S97" s="2">
        <f t="shared" si="7"/>
        <v>-0.31477374791776924</v>
      </c>
      <c r="T97" s="2">
        <f t="shared" si="8"/>
        <v>2.6386000643264663E-2</v>
      </c>
      <c r="U97" s="2">
        <f t="shared" si="9"/>
        <v>-0.69917500394073073</v>
      </c>
      <c r="V97" s="2">
        <f t="shared" si="10"/>
        <v>4.6876261330372048E-3</v>
      </c>
      <c r="W97" s="2">
        <f t="shared" si="11"/>
        <v>2.0400433283775499E-2</v>
      </c>
      <c r="X97" s="2" t="e">
        <f t="shared" si="12"/>
        <v>#DIV/0!</v>
      </c>
    </row>
    <row r="98" spans="1:24" x14ac:dyDescent="0.2">
      <c r="A98" t="str">
        <f t="shared" si="13"/>
        <v>jgi|Lipst1_1|600</v>
      </c>
      <c r="B98">
        <v>600</v>
      </c>
      <c r="E98">
        <v>30.135187858091701</v>
      </c>
      <c r="G98">
        <v>25.981557114218401</v>
      </c>
      <c r="H98">
        <v>26.404889292390099</v>
      </c>
      <c r="I98">
        <v>26.249143209958302</v>
      </c>
      <c r="J98">
        <v>26.663968468544599</v>
      </c>
      <c r="K98">
        <v>26.3793951864345</v>
      </c>
      <c r="M98">
        <v>25.834362741663899</v>
      </c>
      <c r="S98" s="2">
        <f t="shared" si="7"/>
        <v>1.225494019916411</v>
      </c>
      <c r="T98" s="2">
        <f t="shared" si="8"/>
        <v>0.32484968152150256</v>
      </c>
      <c r="U98" s="2" t="e">
        <f t="shared" si="9"/>
        <v>#DIV/0!</v>
      </c>
      <c r="V98" s="2" t="e">
        <f t="shared" si="10"/>
        <v>#DIV/0!</v>
      </c>
      <c r="W98" s="2">
        <f t="shared" si="11"/>
        <v>-1.8007356830116521</v>
      </c>
      <c r="X98" s="2" t="e">
        <f t="shared" si="12"/>
        <v>#DIV/0!</v>
      </c>
    </row>
    <row r="99" spans="1:24" x14ac:dyDescent="0.2">
      <c r="A99" t="str">
        <f t="shared" si="13"/>
        <v>jgi|Lipst1_1|607</v>
      </c>
      <c r="B99">
        <v>607</v>
      </c>
      <c r="C99">
        <v>28.020378180810599</v>
      </c>
      <c r="D99">
        <v>27.8875931627007</v>
      </c>
      <c r="E99">
        <v>28.043549319268799</v>
      </c>
      <c r="F99">
        <v>28.0889777149468</v>
      </c>
      <c r="G99">
        <v>28.1413161662718</v>
      </c>
      <c r="H99">
        <v>28.143013808507</v>
      </c>
      <c r="I99">
        <v>28.296568751302502</v>
      </c>
      <c r="J99">
        <v>28.155004982852201</v>
      </c>
      <c r="K99">
        <v>28.296182744443399</v>
      </c>
      <c r="L99">
        <v>28.2105011638257</v>
      </c>
      <c r="M99">
        <v>28.078612637998599</v>
      </c>
      <c r="N99">
        <v>28.3022408756629</v>
      </c>
      <c r="O99">
        <v>27.334877077055101</v>
      </c>
      <c r="P99">
        <v>27.7228110340887</v>
      </c>
      <c r="Q99">
        <v>27.847654297499801</v>
      </c>
      <c r="R99">
        <v>27.706572899749201</v>
      </c>
      <c r="S99" s="2">
        <f t="shared" si="7"/>
        <v>-0.16904713392993642</v>
      </c>
      <c r="T99" s="2">
        <f t="shared" si="8"/>
        <v>1.097453312192747E-2</v>
      </c>
      <c r="U99" s="2">
        <f t="shared" si="9"/>
        <v>-0.19497292797641563</v>
      </c>
      <c r="V99" s="2">
        <f t="shared" si="10"/>
        <v>8.2555345280736048E-2</v>
      </c>
      <c r="W99" s="2">
        <f t="shared" si="11"/>
        <v>-6.9916466204670513E-2</v>
      </c>
      <c r="X99" s="2" t="e">
        <f t="shared" si="12"/>
        <v>#DIV/0!</v>
      </c>
    </row>
    <row r="100" spans="1:24" x14ac:dyDescent="0.2">
      <c r="A100" t="str">
        <f t="shared" si="13"/>
        <v>jgi|Lipst1_1|608</v>
      </c>
      <c r="B100">
        <v>608</v>
      </c>
      <c r="C100">
        <v>29.866302990384401</v>
      </c>
      <c r="D100">
        <v>29.712252028482499</v>
      </c>
      <c r="E100">
        <v>28.830118158508402</v>
      </c>
      <c r="F100">
        <v>29.042689250915799</v>
      </c>
      <c r="G100">
        <v>27.882807233562598</v>
      </c>
      <c r="H100">
        <v>28.4332927612219</v>
      </c>
      <c r="I100">
        <v>29.661073962396301</v>
      </c>
      <c r="J100">
        <v>29.635731139455</v>
      </c>
      <c r="K100">
        <v>28.9539612234523</v>
      </c>
      <c r="L100">
        <v>28.846991602797001</v>
      </c>
      <c r="M100">
        <v>28.390390757455901</v>
      </c>
      <c r="N100">
        <v>27.784062407464202</v>
      </c>
      <c r="P100">
        <v>28.849482124736301</v>
      </c>
      <c r="Q100">
        <v>28.5302529309478</v>
      </c>
      <c r="R100">
        <v>27.9955253544383</v>
      </c>
      <c r="S100" s="2">
        <f t="shared" si="7"/>
        <v>8.2541888342486658E-2</v>
      </c>
      <c r="T100" s="2">
        <f t="shared" si="8"/>
        <v>0.85068850110301963</v>
      </c>
      <c r="U100" s="2">
        <f t="shared" si="9"/>
        <v>-1.3308573727259869</v>
      </c>
      <c r="V100" s="2">
        <f t="shared" si="10"/>
        <v>2.6698691226146286E-2</v>
      </c>
      <c r="W100" s="2">
        <f t="shared" si="11"/>
        <v>0.80039997126117512</v>
      </c>
      <c r="X100" s="2" t="e">
        <f t="shared" si="12"/>
        <v>#DIV/0!</v>
      </c>
    </row>
    <row r="101" spans="1:24" x14ac:dyDescent="0.2">
      <c r="A101" t="str">
        <f t="shared" si="13"/>
        <v>jgi|Lipst1_1|626</v>
      </c>
      <c r="B101">
        <v>626</v>
      </c>
      <c r="C101">
        <v>29.6847414299185</v>
      </c>
      <c r="D101">
        <v>29.5141392385509</v>
      </c>
      <c r="E101">
        <v>29.744663651851699</v>
      </c>
      <c r="F101">
        <v>29.6111445659845</v>
      </c>
      <c r="G101">
        <v>29.709624223737801</v>
      </c>
      <c r="H101">
        <v>29.779348029516001</v>
      </c>
      <c r="I101">
        <v>29.784292861428501</v>
      </c>
      <c r="J101">
        <v>29.699402272171501</v>
      </c>
      <c r="K101">
        <v>29.572839219995299</v>
      </c>
      <c r="L101">
        <v>29.752930026905101</v>
      </c>
      <c r="M101">
        <v>29.8204431606806</v>
      </c>
      <c r="N101">
        <v>30.236907688017201</v>
      </c>
      <c r="O101">
        <v>29.830411063558</v>
      </c>
      <c r="P101">
        <v>30.200990912423801</v>
      </c>
      <c r="Q101">
        <v>30.0950797073023</v>
      </c>
      <c r="R101">
        <v>29.973064582652398</v>
      </c>
      <c r="S101" s="2">
        <f t="shared" si="7"/>
        <v>-0.13719234827313898</v>
      </c>
      <c r="T101" s="2">
        <f t="shared" si="8"/>
        <v>0.2012676829245752</v>
      </c>
      <c r="U101" s="2">
        <f t="shared" si="9"/>
        <v>0.49027139989146562</v>
      </c>
      <c r="V101" s="2">
        <f t="shared" si="10"/>
        <v>1.9106711961870394E-2</v>
      </c>
      <c r="W101" s="2">
        <f t="shared" si="11"/>
        <v>2.4958433319710593E-4</v>
      </c>
      <c r="X101" s="2" t="e">
        <f t="shared" si="12"/>
        <v>#DIV/0!</v>
      </c>
    </row>
    <row r="102" spans="1:24" x14ac:dyDescent="0.2">
      <c r="A102" t="str">
        <f t="shared" si="13"/>
        <v>jgi|Lipst1_1|627</v>
      </c>
      <c r="B102">
        <v>627</v>
      </c>
      <c r="C102">
        <v>30.9838031323862</v>
      </c>
      <c r="D102">
        <v>31.0851379821415</v>
      </c>
      <c r="E102">
        <v>30.889971691063401</v>
      </c>
      <c r="F102">
        <v>31.187479324287398</v>
      </c>
      <c r="G102">
        <v>30.842869328529201</v>
      </c>
      <c r="H102">
        <v>30.787800374791701</v>
      </c>
      <c r="I102">
        <v>31.0448332386161</v>
      </c>
      <c r="J102">
        <v>30.860493839077201</v>
      </c>
      <c r="K102">
        <v>30.785536084924999</v>
      </c>
      <c r="L102">
        <v>30.710644632052801</v>
      </c>
      <c r="M102">
        <v>30.682124666055</v>
      </c>
      <c r="N102">
        <v>30.578484259741099</v>
      </c>
      <c r="O102">
        <v>30.345418080610902</v>
      </c>
      <c r="P102">
        <v>30.489896837049201</v>
      </c>
      <c r="Q102">
        <v>30.5808923106589</v>
      </c>
      <c r="R102">
        <v>30.532393960591602</v>
      </c>
      <c r="S102" s="2">
        <f t="shared" si="7"/>
        <v>0.18582418545537038</v>
      </c>
      <c r="T102" s="2">
        <f t="shared" si="8"/>
        <v>6.811544909642181E-2</v>
      </c>
      <c r="U102" s="2">
        <f t="shared" si="9"/>
        <v>-0.50007618783061858</v>
      </c>
      <c r="V102" s="2">
        <f t="shared" si="10"/>
        <v>2.2252388596917276E-3</v>
      </c>
      <c r="W102" s="2">
        <f t="shared" si="11"/>
        <v>0.1001591149731027</v>
      </c>
      <c r="X102" s="2" t="e">
        <f t="shared" si="12"/>
        <v>#DIV/0!</v>
      </c>
    </row>
    <row r="103" spans="1:24" x14ac:dyDescent="0.2">
      <c r="A103" t="str">
        <f t="shared" si="13"/>
        <v>jgi|Lipst1_1|641</v>
      </c>
      <c r="B103">
        <v>641</v>
      </c>
      <c r="I103">
        <v>25.9488275658898</v>
      </c>
      <c r="J103">
        <v>26.334521495818802</v>
      </c>
      <c r="M103">
        <v>26.391191617608101</v>
      </c>
      <c r="S103" s="2" t="e">
        <f t="shared" si="7"/>
        <v>#DIV/0!</v>
      </c>
      <c r="T103" s="2" t="e">
        <f t="shared" si="8"/>
        <v>#DIV/0!</v>
      </c>
      <c r="U103" s="2" t="e">
        <f t="shared" si="9"/>
        <v>#DIV/0!</v>
      </c>
      <c r="V103" s="2" t="e">
        <f t="shared" si="10"/>
        <v>#DIV/0!</v>
      </c>
      <c r="W103" s="2" t="e">
        <f t="shared" si="11"/>
        <v>#DIV/0!</v>
      </c>
      <c r="X103" s="2" t="e">
        <f t="shared" si="12"/>
        <v>#DIV/0!</v>
      </c>
    </row>
    <row r="104" spans="1:24" x14ac:dyDescent="0.2">
      <c r="A104" t="str">
        <f t="shared" si="13"/>
        <v>jgi|Lipst1_1|642</v>
      </c>
      <c r="B104">
        <v>642</v>
      </c>
      <c r="D104">
        <v>29.4089740653022</v>
      </c>
      <c r="E104">
        <v>29.351009288091401</v>
      </c>
      <c r="G104">
        <v>29.355584399816198</v>
      </c>
      <c r="M104">
        <v>29.099017526876999</v>
      </c>
      <c r="O104">
        <v>28.9558279329671</v>
      </c>
      <c r="P104">
        <v>29.300850661260899</v>
      </c>
      <c r="Q104">
        <v>29.7319168166445</v>
      </c>
      <c r="R104">
        <v>28.958658701761198</v>
      </c>
      <c r="S104" s="2">
        <f t="shared" si="7"/>
        <v>0.27283839085960082</v>
      </c>
      <c r="T104" s="2" t="e">
        <f t="shared" si="8"/>
        <v>#DIV/0!</v>
      </c>
      <c r="U104" s="2">
        <f t="shared" si="9"/>
        <v>-7.8498672080002052E-2</v>
      </c>
      <c r="V104" s="2" t="e">
        <f t="shared" si="10"/>
        <v>#DIV/0!</v>
      </c>
      <c r="W104" s="2">
        <f t="shared" si="11"/>
        <v>5.7964777210798957E-2</v>
      </c>
      <c r="X104" s="2" t="e">
        <f t="shared" si="12"/>
        <v>#DIV/0!</v>
      </c>
    </row>
    <row r="105" spans="1:24" x14ac:dyDescent="0.2">
      <c r="A105" t="str">
        <f t="shared" si="13"/>
        <v>jgi|Lipst1_1|643</v>
      </c>
      <c r="B105">
        <v>643</v>
      </c>
      <c r="C105">
        <v>29.9309815407989</v>
      </c>
      <c r="D105">
        <v>30.1408403779037</v>
      </c>
      <c r="E105">
        <v>30.1477643232916</v>
      </c>
      <c r="F105">
        <v>30.139672141488699</v>
      </c>
      <c r="G105">
        <v>29.958499906590198</v>
      </c>
      <c r="H105">
        <v>30.0171793987714</v>
      </c>
      <c r="I105">
        <v>30.014414770729701</v>
      </c>
      <c r="J105">
        <v>29.869217532291302</v>
      </c>
      <c r="K105">
        <v>30.115305470103198</v>
      </c>
      <c r="L105">
        <v>29.8691555803249</v>
      </c>
      <c r="M105">
        <v>29.945686880261199</v>
      </c>
      <c r="N105">
        <v>29.5913214522242</v>
      </c>
      <c r="O105">
        <v>29.671448084510001</v>
      </c>
      <c r="P105">
        <v>29.700328753395102</v>
      </c>
      <c r="Q105">
        <v>29.6722682626731</v>
      </c>
      <c r="R105">
        <v>29.630109855804701</v>
      </c>
      <c r="S105" s="2">
        <f t="shared" si="7"/>
        <v>0.15497266715166091</v>
      </c>
      <c r="T105" s="2">
        <f t="shared" si="8"/>
        <v>9.2321044561928689E-2</v>
      </c>
      <c r="U105" s="2">
        <f t="shared" si="9"/>
        <v>-0.36834200206033074</v>
      </c>
      <c r="V105" s="2">
        <f t="shared" si="10"/>
        <v>2.0946495061816429E-2</v>
      </c>
      <c r="W105" s="2">
        <f t="shared" si="11"/>
        <v>-7.9110823371198791E-2</v>
      </c>
      <c r="X105" s="2" t="e">
        <f t="shared" si="12"/>
        <v>#DIV/0!</v>
      </c>
    </row>
    <row r="106" spans="1:24" x14ac:dyDescent="0.2">
      <c r="A106" t="str">
        <f t="shared" si="13"/>
        <v>jgi|Lipst1_1|650</v>
      </c>
      <c r="B106">
        <v>650</v>
      </c>
      <c r="C106">
        <v>31.725011444727301</v>
      </c>
      <c r="D106">
        <v>31.7968915626221</v>
      </c>
      <c r="E106">
        <v>31.692927931491798</v>
      </c>
      <c r="F106">
        <v>32.000145208287101</v>
      </c>
      <c r="G106">
        <v>31.900091767656701</v>
      </c>
      <c r="H106">
        <v>31.735163394179001</v>
      </c>
      <c r="I106">
        <v>31.8436455457649</v>
      </c>
      <c r="J106">
        <v>31.962777489489099</v>
      </c>
      <c r="K106">
        <v>31.9110979718062</v>
      </c>
      <c r="L106">
        <v>31.742310225593702</v>
      </c>
      <c r="M106">
        <v>31.6165617991362</v>
      </c>
      <c r="N106">
        <v>31.658423624841401</v>
      </c>
      <c r="O106">
        <v>32.919484661425102</v>
      </c>
      <c r="P106">
        <v>31.982229298573301</v>
      </c>
      <c r="Q106">
        <v>32.3158982068801</v>
      </c>
      <c r="R106">
        <v>32.098282707186101</v>
      </c>
      <c r="S106" s="2">
        <f t="shared" si="7"/>
        <v>1.9235775388754206E-2</v>
      </c>
      <c r="T106" s="2">
        <f t="shared" si="8"/>
        <v>0.80236105226241472</v>
      </c>
      <c r="U106" s="2">
        <f t="shared" si="9"/>
        <v>0.37118523387180247</v>
      </c>
      <c r="V106" s="2">
        <f t="shared" si="10"/>
        <v>6.3741705919155456E-2</v>
      </c>
      <c r="W106" s="2">
        <f t="shared" si="11"/>
        <v>-4.5388236438483887E-3</v>
      </c>
      <c r="X106" s="2" t="e">
        <f t="shared" si="12"/>
        <v>#DIV/0!</v>
      </c>
    </row>
    <row r="107" spans="1:24" x14ac:dyDescent="0.2">
      <c r="A107" t="str">
        <f t="shared" si="13"/>
        <v>jgi|Lipst1_1|652</v>
      </c>
      <c r="B107">
        <v>652</v>
      </c>
      <c r="C107">
        <v>31.604512426068499</v>
      </c>
      <c r="D107">
        <v>31.208272101947198</v>
      </c>
      <c r="E107">
        <v>31.422355978129001</v>
      </c>
      <c r="F107">
        <v>31.400231756021199</v>
      </c>
      <c r="G107">
        <v>31.2488426435863</v>
      </c>
      <c r="H107">
        <v>31.6181168169846</v>
      </c>
      <c r="I107">
        <v>31.440685158594501</v>
      </c>
      <c r="J107">
        <v>31.365603235170699</v>
      </c>
      <c r="K107">
        <v>31.689040187776001</v>
      </c>
      <c r="L107">
        <v>31.685787690321199</v>
      </c>
      <c r="M107">
        <v>31.508324310751799</v>
      </c>
      <c r="N107">
        <v>31.3721530810767</v>
      </c>
      <c r="O107">
        <v>30.896527602726401</v>
      </c>
      <c r="P107">
        <v>31.1068982764622</v>
      </c>
      <c r="Q107">
        <v>31.227396308357701</v>
      </c>
      <c r="R107">
        <v>31.1170450222569</v>
      </c>
      <c r="S107" s="2">
        <f t="shared" si="7"/>
        <v>-9.3210323492346703E-2</v>
      </c>
      <c r="T107" s="2">
        <f t="shared" si="8"/>
        <v>0.33619132235670612</v>
      </c>
      <c r="U107" s="2">
        <f t="shared" si="9"/>
        <v>-0.25594572831558082</v>
      </c>
      <c r="V107" s="2">
        <f t="shared" si="10"/>
        <v>0.19906890683939424</v>
      </c>
      <c r="W107" s="2">
        <f t="shared" si="11"/>
        <v>-0.14458567261662481</v>
      </c>
      <c r="X107" s="2" t="e">
        <f t="shared" si="12"/>
        <v>#DIV/0!</v>
      </c>
    </row>
    <row r="108" spans="1:24" x14ac:dyDescent="0.2">
      <c r="A108" t="str">
        <f t="shared" si="13"/>
        <v>jgi|Lipst1_1|658</v>
      </c>
      <c r="B108">
        <v>658</v>
      </c>
      <c r="C108">
        <v>28.623312217409001</v>
      </c>
      <c r="D108">
        <v>28.0539522086533</v>
      </c>
      <c r="F108">
        <v>27.747667297661199</v>
      </c>
      <c r="I108">
        <v>28.201135870735001</v>
      </c>
      <c r="J108">
        <v>28.279232591545799</v>
      </c>
      <c r="K108">
        <v>27.752857927841202</v>
      </c>
      <c r="L108">
        <v>28.039426445345999</v>
      </c>
      <c r="N108">
        <v>27.9108418981208</v>
      </c>
      <c r="P108">
        <v>27.9638504120215</v>
      </c>
      <c r="S108" s="2">
        <f t="shared" si="7"/>
        <v>0.10494496119007835</v>
      </c>
      <c r="T108" s="2">
        <f t="shared" si="8"/>
        <v>0.65946610135591066</v>
      </c>
      <c r="U108" s="2">
        <f t="shared" si="9"/>
        <v>-0.3747818010096502</v>
      </c>
      <c r="V108" s="2" t="e">
        <f t="shared" si="10"/>
        <v>#DIV/0!</v>
      </c>
      <c r="W108" s="2">
        <f t="shared" si="11"/>
        <v>0.44275766513630899</v>
      </c>
      <c r="X108" s="2" t="e">
        <f t="shared" si="12"/>
        <v>#DIV/0!</v>
      </c>
    </row>
    <row r="109" spans="1:24" x14ac:dyDescent="0.2">
      <c r="A109" t="str">
        <f t="shared" si="13"/>
        <v>jgi|Lipst1_1|666</v>
      </c>
      <c r="B109">
        <v>666</v>
      </c>
      <c r="C109">
        <v>28.220907333401598</v>
      </c>
      <c r="D109">
        <v>28.765352392488399</v>
      </c>
      <c r="O109">
        <v>27.176227055556499</v>
      </c>
      <c r="S109" s="2" t="e">
        <f t="shared" si="7"/>
        <v>#DIV/0!</v>
      </c>
      <c r="T109" s="2" t="e">
        <f t="shared" si="8"/>
        <v>#DIV/0!</v>
      </c>
      <c r="U109" s="2" t="e">
        <f t="shared" si="9"/>
        <v>#DIV/0!</v>
      </c>
      <c r="V109" s="2" t="e">
        <f t="shared" si="10"/>
        <v>#DIV/0!</v>
      </c>
      <c r="W109" s="2" t="e">
        <f t="shared" si="11"/>
        <v>#DIV/0!</v>
      </c>
      <c r="X109" s="2" t="e">
        <f t="shared" si="12"/>
        <v>#DIV/0!</v>
      </c>
    </row>
    <row r="110" spans="1:24" x14ac:dyDescent="0.2">
      <c r="A110" t="str">
        <f t="shared" si="13"/>
        <v>jgi|Lipst1_1|684</v>
      </c>
      <c r="B110">
        <v>684</v>
      </c>
      <c r="C110">
        <v>30.537169216084902</v>
      </c>
      <c r="D110">
        <v>29.044860849173102</v>
      </c>
      <c r="E110">
        <v>28.479556315513801</v>
      </c>
      <c r="F110">
        <v>28.673477453772701</v>
      </c>
      <c r="G110">
        <v>30.1159772511912</v>
      </c>
      <c r="H110">
        <v>28.4492549951166</v>
      </c>
      <c r="I110">
        <v>28.8810187860398</v>
      </c>
      <c r="K110">
        <v>30.475096500374701</v>
      </c>
      <c r="L110">
        <v>29.914960298008999</v>
      </c>
      <c r="N110">
        <v>30.391098957781999</v>
      </c>
      <c r="O110">
        <v>29.617798052750299</v>
      </c>
      <c r="P110">
        <v>29.705060199670399</v>
      </c>
      <c r="Q110">
        <v>29.258300151992</v>
      </c>
      <c r="R110">
        <v>29.7359569407656</v>
      </c>
      <c r="S110" s="2">
        <f t="shared" si="7"/>
        <v>-0.69882762207598503</v>
      </c>
      <c r="T110" s="2">
        <f t="shared" si="8"/>
        <v>0.23249064942244974</v>
      </c>
      <c r="U110" s="2">
        <f t="shared" si="9"/>
        <v>-0.22457593515299834</v>
      </c>
      <c r="V110" s="2">
        <f t="shared" si="10"/>
        <v>0.72915407369596918</v>
      </c>
      <c r="W110" s="2">
        <f t="shared" si="11"/>
        <v>0.1019103085150519</v>
      </c>
      <c r="X110" s="2" t="e">
        <f t="shared" si="12"/>
        <v>#DIV/0!</v>
      </c>
    </row>
    <row r="111" spans="1:24" x14ac:dyDescent="0.2">
      <c r="A111" t="str">
        <f t="shared" si="13"/>
        <v>jgi|Lipst1_1|712</v>
      </c>
      <c r="B111">
        <v>712</v>
      </c>
      <c r="C111">
        <v>30.674394594888501</v>
      </c>
      <c r="D111">
        <v>30.601478777614901</v>
      </c>
      <c r="E111">
        <v>30.424132287957701</v>
      </c>
      <c r="F111">
        <v>30.809920267328</v>
      </c>
      <c r="G111">
        <v>31.809368987237999</v>
      </c>
      <c r="H111">
        <v>31.0274775356371</v>
      </c>
      <c r="J111">
        <v>30.448269578121</v>
      </c>
      <c r="K111">
        <v>30.3525677664006</v>
      </c>
      <c r="L111">
        <v>30.251578002376501</v>
      </c>
      <c r="M111">
        <v>30.102050944154001</v>
      </c>
      <c r="N111">
        <v>30.584298234946001</v>
      </c>
      <c r="O111">
        <v>31.9515834030496</v>
      </c>
      <c r="P111">
        <v>31.445520432317</v>
      </c>
      <c r="Q111">
        <v>30.979617146644301</v>
      </c>
      <c r="R111">
        <v>31.216868347235799</v>
      </c>
      <c r="S111" s="2">
        <f t="shared" si="7"/>
        <v>0.54337583657774502</v>
      </c>
      <c r="T111" s="2">
        <f t="shared" si="8"/>
        <v>4.5905736990021533E-2</v>
      </c>
      <c r="U111" s="2">
        <f t="shared" si="9"/>
        <v>0.57606528914733346</v>
      </c>
      <c r="V111" s="2">
        <f t="shared" si="10"/>
        <v>4.650783125394807E-2</v>
      </c>
      <c r="W111" s="2">
        <f t="shared" si="11"/>
        <v>0.11516473585909992</v>
      </c>
      <c r="X111" s="2" t="e">
        <f t="shared" si="12"/>
        <v>#DIV/0!</v>
      </c>
    </row>
    <row r="112" spans="1:24" x14ac:dyDescent="0.2">
      <c r="A112" t="str">
        <f t="shared" si="13"/>
        <v>jgi|Lipst1_1|715</v>
      </c>
      <c r="B112">
        <v>715</v>
      </c>
      <c r="C112">
        <v>33.661687330360103</v>
      </c>
      <c r="D112">
        <v>33.629887920848397</v>
      </c>
      <c r="E112">
        <v>33.515636970097503</v>
      </c>
      <c r="F112">
        <v>33.562306535149901</v>
      </c>
      <c r="G112">
        <v>32.226050121226599</v>
      </c>
      <c r="H112">
        <v>33.248534011294097</v>
      </c>
      <c r="I112">
        <v>33.822353872545598</v>
      </c>
      <c r="J112">
        <v>33.428625665633099</v>
      </c>
      <c r="K112">
        <v>33.702686231751898</v>
      </c>
      <c r="L112">
        <v>33.538668657202997</v>
      </c>
      <c r="M112">
        <v>32.605974979789401</v>
      </c>
      <c r="N112">
        <v>32.568587177816902</v>
      </c>
      <c r="O112">
        <v>31.9236861739282</v>
      </c>
      <c r="P112">
        <v>32.763900248250103</v>
      </c>
      <c r="Q112">
        <v>33.137770064991699</v>
      </c>
      <c r="R112">
        <v>33.123318700519803</v>
      </c>
      <c r="S112" s="2">
        <f t="shared" si="7"/>
        <v>2.9534384039443751E-2</v>
      </c>
      <c r="T112" s="2">
        <f t="shared" si="8"/>
        <v>0.92782646705588179</v>
      </c>
      <c r="U112" s="2">
        <f t="shared" si="9"/>
        <v>-0.63745795435038133</v>
      </c>
      <c r="V112" s="2">
        <f t="shared" si="10"/>
        <v>2.7527687673693339E-2</v>
      </c>
      <c r="W112" s="2">
        <f t="shared" si="11"/>
        <v>5.5814098796226119E-2</v>
      </c>
      <c r="X112" s="2" t="e">
        <f t="shared" si="12"/>
        <v>#DIV/0!</v>
      </c>
    </row>
    <row r="113" spans="1:24" x14ac:dyDescent="0.2">
      <c r="A113" t="str">
        <f t="shared" si="13"/>
        <v>jgi|Lipst1_1|716</v>
      </c>
      <c r="B113">
        <v>716</v>
      </c>
      <c r="H113">
        <v>31.245907207977002</v>
      </c>
      <c r="I113">
        <v>31.151958474977299</v>
      </c>
      <c r="J113">
        <v>30.687857080642601</v>
      </c>
      <c r="Q113">
        <v>30.913104538978001</v>
      </c>
      <c r="S113" s="2">
        <f t="shared" si="7"/>
        <v>0.32599943016705168</v>
      </c>
      <c r="T113" s="2" t="e">
        <f t="shared" si="8"/>
        <v>#DIV/0!</v>
      </c>
      <c r="U113" s="2" t="e">
        <f t="shared" si="9"/>
        <v>#DIV/0!</v>
      </c>
      <c r="V113" s="2" t="e">
        <f t="shared" si="10"/>
        <v>#DIV/0!</v>
      </c>
      <c r="W113" s="2" t="e">
        <f t="shared" si="11"/>
        <v>#DIV/0!</v>
      </c>
      <c r="X113" s="2" t="e">
        <f t="shared" si="12"/>
        <v>#DIV/0!</v>
      </c>
    </row>
    <row r="114" spans="1:24" x14ac:dyDescent="0.2">
      <c r="A114" t="str">
        <f t="shared" si="13"/>
        <v>jgi|Lipst1_1|723</v>
      </c>
      <c r="B114">
        <v>723</v>
      </c>
      <c r="C114">
        <v>31.627053576162201</v>
      </c>
      <c r="D114">
        <v>31.139852196863298</v>
      </c>
      <c r="E114">
        <v>33.480010482697601</v>
      </c>
      <c r="F114">
        <v>32.885558557990997</v>
      </c>
      <c r="G114">
        <v>35.139376091158198</v>
      </c>
      <c r="H114">
        <v>35.185999551925299</v>
      </c>
      <c r="I114">
        <v>31.060670013219699</v>
      </c>
      <c r="J114">
        <v>31.119568521504199</v>
      </c>
      <c r="K114">
        <v>32.434315370781697</v>
      </c>
      <c r="L114">
        <v>33.500406494665903</v>
      </c>
      <c r="M114">
        <v>35.128339869410802</v>
      </c>
      <c r="N114">
        <v>35.118653152591001</v>
      </c>
      <c r="O114">
        <v>34.065283987060504</v>
      </c>
      <c r="P114">
        <v>32.586678402290602</v>
      </c>
      <c r="Q114">
        <v>32.7361124258126</v>
      </c>
      <c r="R114">
        <v>32.846909012739403</v>
      </c>
      <c r="S114" s="2">
        <f t="shared" si="7"/>
        <v>0.18264950577071914</v>
      </c>
      <c r="T114" s="2">
        <f t="shared" si="8"/>
        <v>0.86198818763149732</v>
      </c>
      <c r="U114" s="2">
        <f t="shared" si="9"/>
        <v>1.3397803937681161</v>
      </c>
      <c r="V114" s="2">
        <f t="shared" si="10"/>
        <v>7.3837925715194664E-3</v>
      </c>
      <c r="W114" s="2">
        <f t="shared" si="11"/>
        <v>-1.8382866495966965</v>
      </c>
      <c r="X114" s="2" t="e">
        <f t="shared" si="12"/>
        <v>#DIV/0!</v>
      </c>
    </row>
    <row r="115" spans="1:24" x14ac:dyDescent="0.2">
      <c r="A115" t="str">
        <f t="shared" si="13"/>
        <v>jgi|Lipst1_1|726</v>
      </c>
      <c r="B115">
        <v>726</v>
      </c>
      <c r="K115">
        <v>28.215237380414699</v>
      </c>
      <c r="L115">
        <v>28.5665140325309</v>
      </c>
      <c r="M115">
        <v>29.196406540940099</v>
      </c>
      <c r="S115" s="2" t="e">
        <f t="shared" si="7"/>
        <v>#DIV/0!</v>
      </c>
      <c r="T115" s="2" t="e">
        <f t="shared" si="8"/>
        <v>#DIV/0!</v>
      </c>
      <c r="U115" s="2" t="e">
        <f t="shared" si="9"/>
        <v>#DIV/0!</v>
      </c>
      <c r="V115" s="2" t="e">
        <f t="shared" si="10"/>
        <v>#DIV/0!</v>
      </c>
      <c r="W115" s="2" t="e">
        <f t="shared" si="11"/>
        <v>#DIV/0!</v>
      </c>
      <c r="X115" s="2" t="e">
        <f t="shared" si="12"/>
        <v>#DIV/0!</v>
      </c>
    </row>
    <row r="116" spans="1:24" x14ac:dyDescent="0.2">
      <c r="A116" t="str">
        <f t="shared" si="13"/>
        <v>jgi|Lipst1_1|733</v>
      </c>
      <c r="B116">
        <v>733</v>
      </c>
      <c r="C116">
        <v>32.921516052350597</v>
      </c>
      <c r="D116">
        <v>32.699724450954697</v>
      </c>
      <c r="E116">
        <v>32.681544650842099</v>
      </c>
      <c r="F116">
        <v>32.881013907227498</v>
      </c>
      <c r="G116">
        <v>32.174641886168097</v>
      </c>
      <c r="H116">
        <v>32.298838111256899</v>
      </c>
      <c r="I116">
        <v>32.6281020644686</v>
      </c>
      <c r="J116">
        <v>32.521056589105903</v>
      </c>
      <c r="K116">
        <v>32.868758431813099</v>
      </c>
      <c r="L116">
        <v>32.417639905857101</v>
      </c>
      <c r="M116">
        <v>32.162782743361603</v>
      </c>
      <c r="N116">
        <v>31.949959840160201</v>
      </c>
      <c r="O116">
        <v>31.923781175338799</v>
      </c>
      <c r="P116">
        <v>32.444881367946898</v>
      </c>
      <c r="Q116">
        <v>32.1735055699234</v>
      </c>
      <c r="R116">
        <v>32.013330275325302</v>
      </c>
      <c r="S116" s="2">
        <f t="shared" si="7"/>
        <v>0.18482991400555449</v>
      </c>
      <c r="T116" s="2">
        <f t="shared" si="8"/>
        <v>0.33795874213945465</v>
      </c>
      <c r="U116" s="2">
        <f t="shared" si="9"/>
        <v>-0.60004784725411753</v>
      </c>
      <c r="V116" s="2">
        <f t="shared" si="10"/>
        <v>4.6088911216322047E-2</v>
      </c>
      <c r="W116" s="2">
        <f t="shared" si="11"/>
        <v>-1.9639434714996185E-2</v>
      </c>
      <c r="X116" s="2" t="e">
        <f t="shared" si="12"/>
        <v>#DIV/0!</v>
      </c>
    </row>
    <row r="117" spans="1:24" x14ac:dyDescent="0.2">
      <c r="A117" t="str">
        <f t="shared" si="13"/>
        <v>jgi|Lipst1_1|742</v>
      </c>
      <c r="B117">
        <v>742</v>
      </c>
      <c r="G117">
        <v>24.9155511760402</v>
      </c>
      <c r="Q117">
        <v>26.370191454737999</v>
      </c>
      <c r="R117">
        <v>25.663656051245901</v>
      </c>
      <c r="S117" s="2" t="e">
        <f t="shared" si="7"/>
        <v>#DIV/0!</v>
      </c>
      <c r="T117" s="2" t="e">
        <f t="shared" si="8"/>
        <v>#DIV/0!</v>
      </c>
      <c r="U117" s="2" t="e">
        <f t="shared" si="9"/>
        <v>#DIV/0!</v>
      </c>
      <c r="V117" s="2" t="e">
        <f t="shared" si="10"/>
        <v>#DIV/0!</v>
      </c>
      <c r="W117" s="2" t="e">
        <f t="shared" si="11"/>
        <v>#DIV/0!</v>
      </c>
      <c r="X117" s="2" t="e">
        <f t="shared" si="12"/>
        <v>#DIV/0!</v>
      </c>
    </row>
    <row r="118" spans="1:24" x14ac:dyDescent="0.2">
      <c r="A118" t="str">
        <f t="shared" si="13"/>
        <v>jgi|Lipst1_1|756</v>
      </c>
      <c r="B118">
        <v>756</v>
      </c>
      <c r="C118">
        <v>28.702125421977801</v>
      </c>
      <c r="D118">
        <v>28.961308928181499</v>
      </c>
      <c r="E118">
        <v>29.5941489673408</v>
      </c>
      <c r="F118">
        <v>29.328584461677799</v>
      </c>
      <c r="G118">
        <v>29.567196220727201</v>
      </c>
      <c r="H118">
        <v>29.602463724693099</v>
      </c>
      <c r="I118">
        <v>29.043414676401099</v>
      </c>
      <c r="J118">
        <v>28.813755387926701</v>
      </c>
      <c r="K118">
        <v>29.1152766180481</v>
      </c>
      <c r="L118">
        <v>29.470496621443001</v>
      </c>
      <c r="M118">
        <v>29.666253303660099</v>
      </c>
      <c r="N118">
        <v>29.874683286508802</v>
      </c>
      <c r="O118">
        <v>28.722721943014601</v>
      </c>
      <c r="P118">
        <v>28.978367366754</v>
      </c>
      <c r="Q118">
        <v>29.088868079051998</v>
      </c>
      <c r="R118">
        <v>28.652091220838301</v>
      </c>
      <c r="S118" s="2">
        <f t="shared" si="7"/>
        <v>-3.8008694898270079E-2</v>
      </c>
      <c r="T118" s="2">
        <f t="shared" si="8"/>
        <v>0.8703794710074475</v>
      </c>
      <c r="U118" s="2">
        <f t="shared" si="9"/>
        <v>7.4725047135114409E-2</v>
      </c>
      <c r="V118" s="2">
        <f t="shared" si="10"/>
        <v>0.72696410232611219</v>
      </c>
      <c r="W118" s="2">
        <f t="shared" si="11"/>
        <v>-0.49697556350565009</v>
      </c>
      <c r="X118" s="2" t="e">
        <f t="shared" si="12"/>
        <v>#DIV/0!</v>
      </c>
    </row>
    <row r="119" spans="1:24" x14ac:dyDescent="0.2">
      <c r="A119" t="str">
        <f t="shared" si="13"/>
        <v>jgi|Lipst1_1|767</v>
      </c>
      <c r="B119">
        <v>767</v>
      </c>
      <c r="C119">
        <v>28.008396314390101</v>
      </c>
      <c r="D119">
        <v>28.052408781198402</v>
      </c>
      <c r="E119">
        <v>30.707380081745502</v>
      </c>
      <c r="F119">
        <v>28.8516839018078</v>
      </c>
      <c r="G119">
        <v>34.204562887091001</v>
      </c>
      <c r="H119">
        <v>33.475665013922402</v>
      </c>
      <c r="I119">
        <v>28.495503695902599</v>
      </c>
      <c r="J119">
        <v>29.265220982328799</v>
      </c>
      <c r="K119">
        <v>28.521370940255601</v>
      </c>
      <c r="L119">
        <v>30.30119708178</v>
      </c>
      <c r="M119">
        <v>32.491556597090501</v>
      </c>
      <c r="N119">
        <v>33.6113944589857</v>
      </c>
      <c r="O119">
        <v>31.950199637182902</v>
      </c>
      <c r="P119">
        <v>28.856954073752</v>
      </c>
      <c r="Q119">
        <v>29.212520601947599</v>
      </c>
      <c r="R119">
        <v>29.9085734303994</v>
      </c>
      <c r="S119" s="2">
        <f t="shared" si="7"/>
        <v>0.10230887063533345</v>
      </c>
      <c r="T119" s="2">
        <f t="shared" si="8"/>
        <v>0.94405680464286579</v>
      </c>
      <c r="U119" s="2">
        <f t="shared" si="9"/>
        <v>1.2956134875720799</v>
      </c>
      <c r="V119" s="2">
        <f t="shared" si="10"/>
        <v>4.7604226912168722E-2</v>
      </c>
      <c r="W119" s="2">
        <f t="shared" si="11"/>
        <v>-1.1400255579422485</v>
      </c>
      <c r="X119" s="2" t="e">
        <f t="shared" si="12"/>
        <v>#DIV/0!</v>
      </c>
    </row>
    <row r="120" spans="1:24" x14ac:dyDescent="0.2">
      <c r="A120" t="str">
        <f t="shared" si="13"/>
        <v>jgi|Lipst1_1|807</v>
      </c>
      <c r="B120">
        <v>807</v>
      </c>
      <c r="C120">
        <v>31.248172738829499</v>
      </c>
      <c r="D120">
        <v>31.1259599906079</v>
      </c>
      <c r="E120">
        <v>31.253654987378599</v>
      </c>
      <c r="F120">
        <v>31.256033460868601</v>
      </c>
      <c r="H120">
        <v>29.973830510940999</v>
      </c>
      <c r="I120">
        <v>30.636749650174401</v>
      </c>
      <c r="J120">
        <v>30.143256968593999</v>
      </c>
      <c r="K120">
        <v>31.4652111269884</v>
      </c>
      <c r="L120">
        <v>30.307471559539099</v>
      </c>
      <c r="P120">
        <v>29.045032115842702</v>
      </c>
      <c r="Q120">
        <v>29.122158945573801</v>
      </c>
      <c r="S120" s="2">
        <f t="shared" si="7"/>
        <v>0.3333580114011454</v>
      </c>
      <c r="T120" s="2">
        <f t="shared" si="8"/>
        <v>0.41418087917784063</v>
      </c>
      <c r="U120" s="2">
        <f t="shared" si="9"/>
        <v>-2.103470834010448</v>
      </c>
      <c r="V120" s="2">
        <f t="shared" si="10"/>
        <v>1.1779403297706504E-3</v>
      </c>
      <c r="W120" s="2">
        <f t="shared" si="11"/>
        <v>-0.28205794664222594</v>
      </c>
      <c r="X120" s="2" t="e">
        <f t="shared" si="12"/>
        <v>#DIV/0!</v>
      </c>
    </row>
    <row r="121" spans="1:24" x14ac:dyDescent="0.2">
      <c r="A121" t="str">
        <f t="shared" si="13"/>
        <v>jgi|Lipst1_1|809</v>
      </c>
      <c r="B121">
        <v>809</v>
      </c>
      <c r="O121">
        <v>27.509981347126999</v>
      </c>
      <c r="P121">
        <v>27.944039625770198</v>
      </c>
      <c r="Q121">
        <v>27.733570929141202</v>
      </c>
      <c r="R121">
        <v>27.476076316379402</v>
      </c>
      <c r="S121" s="2" t="e">
        <f t="shared" si="7"/>
        <v>#DIV/0!</v>
      </c>
      <c r="T121" s="2" t="e">
        <f t="shared" si="8"/>
        <v>#DIV/0!</v>
      </c>
      <c r="U121" s="2" t="e">
        <f t="shared" si="9"/>
        <v>#DIV/0!</v>
      </c>
      <c r="V121" s="2" t="e">
        <f t="shared" si="10"/>
        <v>#DIV/0!</v>
      </c>
      <c r="W121" s="2" t="e">
        <f t="shared" si="11"/>
        <v>#DIV/0!</v>
      </c>
      <c r="X121" s="2" t="e">
        <f t="shared" si="12"/>
        <v>#DIV/0!</v>
      </c>
    </row>
    <row r="122" spans="1:24" x14ac:dyDescent="0.2">
      <c r="A122" t="str">
        <f t="shared" si="13"/>
        <v>jgi|Lipst1_1|817</v>
      </c>
      <c r="B122">
        <v>817</v>
      </c>
      <c r="C122">
        <v>32.332841609141703</v>
      </c>
      <c r="D122">
        <v>32.289655188553802</v>
      </c>
      <c r="E122">
        <v>31.7636653933166</v>
      </c>
      <c r="F122">
        <v>32.084439694391797</v>
      </c>
      <c r="G122">
        <v>30.729658267190899</v>
      </c>
      <c r="H122">
        <v>31.2094605621146</v>
      </c>
      <c r="I122">
        <v>32.017659343559899</v>
      </c>
      <c r="J122">
        <v>31.804818578792801</v>
      </c>
      <c r="K122">
        <v>31.9069707159972</v>
      </c>
      <c r="L122">
        <v>31.557249768734401</v>
      </c>
      <c r="M122">
        <v>31.0149797629944</v>
      </c>
      <c r="N122">
        <v>30.6440305886983</v>
      </c>
      <c r="O122">
        <v>29.681245027803602</v>
      </c>
      <c r="P122">
        <v>31.8556370405101</v>
      </c>
      <c r="Q122">
        <v>31.412135941497301</v>
      </c>
      <c r="R122">
        <v>31.184128113555602</v>
      </c>
      <c r="S122" s="2">
        <f t="shared" si="7"/>
        <v>0.24400199265539868</v>
      </c>
      <c r="T122" s="2">
        <f t="shared" si="8"/>
        <v>0.49564146070293469</v>
      </c>
      <c r="U122" s="2">
        <f t="shared" si="9"/>
        <v>-0.82728136699341803</v>
      </c>
      <c r="V122" s="2">
        <f t="shared" si="10"/>
        <v>4.7708342563172731E-2</v>
      </c>
      <c r="W122" s="2">
        <f t="shared" si="11"/>
        <v>0.28316228690205492</v>
      </c>
      <c r="X122" s="2" t="e">
        <f t="shared" si="12"/>
        <v>#DIV/0!</v>
      </c>
    </row>
    <row r="123" spans="1:24" x14ac:dyDescent="0.2">
      <c r="A123" t="str">
        <f t="shared" si="13"/>
        <v>jgi|Lipst1_1|820</v>
      </c>
      <c r="B123">
        <v>820</v>
      </c>
      <c r="C123">
        <v>32.797986353053098</v>
      </c>
      <c r="D123">
        <v>32.748198476831597</v>
      </c>
      <c r="E123">
        <v>32.640647884222901</v>
      </c>
      <c r="F123">
        <v>32.774484514540298</v>
      </c>
      <c r="G123">
        <v>32.824076050009403</v>
      </c>
      <c r="H123">
        <v>32.671249067939101</v>
      </c>
      <c r="I123">
        <v>32.635477206471897</v>
      </c>
      <c r="J123">
        <v>32.355649166755903</v>
      </c>
      <c r="K123">
        <v>32.732452646297297</v>
      </c>
      <c r="L123">
        <v>32.560043855816701</v>
      </c>
      <c r="M123">
        <v>32.5550700919554</v>
      </c>
      <c r="N123">
        <v>32.139881565516603</v>
      </c>
      <c r="O123">
        <v>31.742878574843001</v>
      </c>
      <c r="P123">
        <v>32.311576420451097</v>
      </c>
      <c r="Q123">
        <v>32.455850726541698</v>
      </c>
      <c r="R123">
        <v>32.476365796068599</v>
      </c>
      <c r="S123" s="2">
        <f t="shared" si="7"/>
        <v>0.24634463563042885</v>
      </c>
      <c r="T123" s="2">
        <f t="shared" si="8"/>
        <v>2.3562641031931057E-2</v>
      </c>
      <c r="U123" s="2">
        <f t="shared" si="9"/>
        <v>-0.35849476725522322</v>
      </c>
      <c r="V123" s="2">
        <f t="shared" si="10"/>
        <v>1.4108290865269763E-2</v>
      </c>
      <c r="W123" s="2">
        <f t="shared" si="11"/>
        <v>-4.2579424441179015E-2</v>
      </c>
      <c r="X123" s="2" t="e">
        <f t="shared" si="12"/>
        <v>#DIV/0!</v>
      </c>
    </row>
    <row r="124" spans="1:24" x14ac:dyDescent="0.2">
      <c r="A124" t="str">
        <f t="shared" si="13"/>
        <v>jgi|Lipst1_1|839</v>
      </c>
      <c r="B124">
        <v>839</v>
      </c>
      <c r="D124">
        <v>36.4423782898211</v>
      </c>
      <c r="E124">
        <v>36.620690896110297</v>
      </c>
      <c r="F124">
        <v>36.3810478820252</v>
      </c>
      <c r="G124">
        <v>36.565110233398798</v>
      </c>
      <c r="H124">
        <v>34.427505544951202</v>
      </c>
      <c r="I124">
        <v>36.6721378675811</v>
      </c>
      <c r="J124">
        <v>37.675486957111403</v>
      </c>
      <c r="L124">
        <v>39.668899967869599</v>
      </c>
      <c r="O124">
        <v>35.938164541445403</v>
      </c>
      <c r="P124">
        <v>36.187100349546498</v>
      </c>
      <c r="Q124">
        <v>36.128814799042402</v>
      </c>
      <c r="R124">
        <v>36.172331686091802</v>
      </c>
      <c r="S124" s="2">
        <f t="shared" si="7"/>
        <v>-1.9181616949260487</v>
      </c>
      <c r="T124" s="2">
        <f t="shared" si="8"/>
        <v>6.4914599211901736E-2</v>
      </c>
      <c r="U124" s="2">
        <f t="shared" si="9"/>
        <v>-0.27962934492753533</v>
      </c>
      <c r="V124" s="2" t="e">
        <f t="shared" si="10"/>
        <v>#DIV/0!</v>
      </c>
      <c r="W124" s="2">
        <f t="shared" si="11"/>
        <v>-0.62687854383050023</v>
      </c>
      <c r="X124" s="2" t="e">
        <f t="shared" si="12"/>
        <v>#DIV/0!</v>
      </c>
    </row>
    <row r="125" spans="1:24" x14ac:dyDescent="0.2">
      <c r="A125" t="str">
        <f t="shared" si="13"/>
        <v>jgi|Lipst1_1|840</v>
      </c>
      <c r="B125">
        <v>840</v>
      </c>
      <c r="C125">
        <v>29.103205185213401</v>
      </c>
      <c r="D125">
        <v>27.483263586257401</v>
      </c>
      <c r="E125">
        <v>28.8684134276197</v>
      </c>
      <c r="F125">
        <v>28.591670802648601</v>
      </c>
      <c r="H125">
        <v>28.329167581423299</v>
      </c>
      <c r="I125">
        <v>28.478662495277401</v>
      </c>
      <c r="J125">
        <v>28.756804434360099</v>
      </c>
      <c r="M125">
        <v>28.472112961660901</v>
      </c>
      <c r="N125">
        <v>28.100027336246701</v>
      </c>
      <c r="O125">
        <v>28.434582366868302</v>
      </c>
      <c r="P125">
        <v>27.862256804296901</v>
      </c>
      <c r="Q125">
        <v>27.940199914359098</v>
      </c>
      <c r="R125">
        <v>27.776139768259899</v>
      </c>
      <c r="S125" s="2">
        <f t="shared" si="7"/>
        <v>2.3242309746208889E-2</v>
      </c>
      <c r="T125" s="2">
        <f t="shared" si="8"/>
        <v>0.94722785731429915</v>
      </c>
      <c r="U125" s="2">
        <f t="shared" si="9"/>
        <v>-0.43370222343010312</v>
      </c>
      <c r="V125" s="2">
        <f t="shared" si="10"/>
        <v>0.52637436124460335</v>
      </c>
      <c r="W125" s="2">
        <f t="shared" si="11"/>
        <v>-0.27455818985707126</v>
      </c>
      <c r="X125" s="2" t="e">
        <f t="shared" si="12"/>
        <v>#DIV/0!</v>
      </c>
    </row>
    <row r="126" spans="1:24" x14ac:dyDescent="0.2">
      <c r="A126" t="str">
        <f t="shared" si="13"/>
        <v>jgi|Lipst1_1|841</v>
      </c>
      <c r="B126">
        <v>841</v>
      </c>
      <c r="E126">
        <v>27.621995925848299</v>
      </c>
      <c r="F126">
        <v>27.304976605874799</v>
      </c>
      <c r="J126">
        <v>27.438565935926601</v>
      </c>
      <c r="K126">
        <v>27.635694613352499</v>
      </c>
      <c r="L126">
        <v>27.678995670660498</v>
      </c>
      <c r="N126">
        <v>27.015734606319199</v>
      </c>
      <c r="S126" s="2">
        <f t="shared" si="7"/>
        <v>2.123855929684737E-2</v>
      </c>
      <c r="T126" s="2">
        <f t="shared" si="8"/>
        <v>0.93563596850215525</v>
      </c>
      <c r="U126" s="2" t="e">
        <f t="shared" si="9"/>
        <v>#DIV/0!</v>
      </c>
      <c r="V126" s="2" t="e">
        <f t="shared" si="10"/>
        <v>#DIV/0!</v>
      </c>
      <c r="W126" s="2">
        <f t="shared" si="11"/>
        <v>-0.1218497680074222</v>
      </c>
      <c r="X126" s="2" t="e">
        <f t="shared" si="12"/>
        <v>#DIV/0!</v>
      </c>
    </row>
    <row r="127" spans="1:24" x14ac:dyDescent="0.2">
      <c r="A127" t="str">
        <f t="shared" si="13"/>
        <v>jgi|Lipst1_1|843</v>
      </c>
      <c r="B127">
        <v>843</v>
      </c>
      <c r="E127">
        <v>27.299323104327598</v>
      </c>
      <c r="F127">
        <v>27.562101199295</v>
      </c>
      <c r="S127" s="2" t="e">
        <f t="shared" si="7"/>
        <v>#DIV/0!</v>
      </c>
      <c r="T127" s="2" t="e">
        <f t="shared" si="8"/>
        <v>#DIV/0!</v>
      </c>
      <c r="U127" s="2" t="e">
        <f t="shared" si="9"/>
        <v>#DIV/0!</v>
      </c>
      <c r="V127" s="2" t="e">
        <f t="shared" si="10"/>
        <v>#DIV/0!</v>
      </c>
      <c r="W127" s="2" t="e">
        <f t="shared" si="11"/>
        <v>#DIV/0!</v>
      </c>
      <c r="X127" s="2" t="e">
        <f t="shared" si="12"/>
        <v>#DIV/0!</v>
      </c>
    </row>
    <row r="128" spans="1:24" x14ac:dyDescent="0.2">
      <c r="A128" t="str">
        <f t="shared" si="13"/>
        <v>jgi|Lipst1_1|845</v>
      </c>
      <c r="B128">
        <v>845</v>
      </c>
      <c r="C128">
        <v>28.840322572276101</v>
      </c>
      <c r="D128">
        <v>28.8248272063061</v>
      </c>
      <c r="E128">
        <v>29.092170846877099</v>
      </c>
      <c r="F128">
        <v>29.108976722287601</v>
      </c>
      <c r="G128">
        <v>28.5777140689516</v>
      </c>
      <c r="H128">
        <v>28.929633117610202</v>
      </c>
      <c r="I128">
        <v>28.8356845141452</v>
      </c>
      <c r="J128">
        <v>28.726462486932999</v>
      </c>
      <c r="K128">
        <v>28.909441064050601</v>
      </c>
      <c r="L128">
        <v>28.7352774588602</v>
      </c>
      <c r="M128">
        <v>28.797656996084701</v>
      </c>
      <c r="N128">
        <v>28.952848102035599</v>
      </c>
      <c r="O128">
        <v>28.682906357212602</v>
      </c>
      <c r="P128">
        <v>28.475789707174702</v>
      </c>
      <c r="Q128">
        <v>28.483816869476101</v>
      </c>
      <c r="R128">
        <v>28.652534649945402</v>
      </c>
      <c r="S128" s="2">
        <f t="shared" si="7"/>
        <v>6.9378985366565615E-2</v>
      </c>
      <c r="T128" s="2">
        <f t="shared" si="8"/>
        <v>0.45269978227530827</v>
      </c>
      <c r="U128" s="2">
        <f t="shared" si="9"/>
        <v>-0.29519448042569962</v>
      </c>
      <c r="V128" s="2">
        <f t="shared" si="10"/>
        <v>2.8826249477854237E-2</v>
      </c>
      <c r="W128" s="2">
        <f t="shared" si="11"/>
        <v>-0.15464232810377254</v>
      </c>
      <c r="X128" s="2" t="e">
        <f t="shared" si="12"/>
        <v>#DIV/0!</v>
      </c>
    </row>
    <row r="129" spans="1:24" x14ac:dyDescent="0.2">
      <c r="A129" t="str">
        <f t="shared" si="13"/>
        <v>jgi|Lipst1_1|851</v>
      </c>
      <c r="B129">
        <v>851</v>
      </c>
      <c r="C129">
        <v>30.8493926505794</v>
      </c>
      <c r="D129">
        <v>30.714697954594499</v>
      </c>
      <c r="E129">
        <v>30.8139444662702</v>
      </c>
      <c r="F129">
        <v>30.4639090727939</v>
      </c>
      <c r="H129">
        <v>29.7965797653534</v>
      </c>
      <c r="I129">
        <v>30.9557076604295</v>
      </c>
      <c r="J129">
        <v>30.758332308520199</v>
      </c>
      <c r="Q129">
        <v>30.486499309695599</v>
      </c>
      <c r="R129">
        <v>30.410297363603799</v>
      </c>
      <c r="S129" s="2">
        <f t="shared" si="7"/>
        <v>-0.32931520255656821</v>
      </c>
      <c r="T129" s="2">
        <f t="shared" si="8"/>
        <v>0.36430453898535398</v>
      </c>
      <c r="U129" s="2">
        <f t="shared" si="9"/>
        <v>-0.33364696593725185</v>
      </c>
      <c r="V129" s="2">
        <f t="shared" si="10"/>
        <v>4.9801253495396193E-2</v>
      </c>
      <c r="W129" s="2">
        <f t="shared" si="11"/>
        <v>0.18060587399885009</v>
      </c>
      <c r="X129" s="2" t="e">
        <f t="shared" si="12"/>
        <v>#DIV/0!</v>
      </c>
    </row>
    <row r="130" spans="1:24" x14ac:dyDescent="0.2">
      <c r="A130" t="str">
        <f t="shared" si="13"/>
        <v>jgi|Lipst1_1|859</v>
      </c>
      <c r="B130">
        <v>859</v>
      </c>
      <c r="C130">
        <v>29.7345889701378</v>
      </c>
      <c r="D130">
        <v>29.205696768039399</v>
      </c>
      <c r="E130">
        <v>29.036474021754699</v>
      </c>
      <c r="F130">
        <v>29.118565451027902</v>
      </c>
      <c r="G130">
        <v>28.382946892957101</v>
      </c>
      <c r="H130">
        <v>28.620802239443801</v>
      </c>
      <c r="I130">
        <v>28.973103476701901</v>
      </c>
      <c r="J130">
        <v>29.283950959427202</v>
      </c>
      <c r="K130">
        <v>28.904851460334498</v>
      </c>
      <c r="L130">
        <v>28.856735931576299</v>
      </c>
      <c r="M130">
        <v>28.387644923220499</v>
      </c>
      <c r="N130">
        <v>28.771304039305502</v>
      </c>
      <c r="O130">
        <v>28.075422438457402</v>
      </c>
      <c r="P130">
        <v>29.101861853117299</v>
      </c>
      <c r="Q130">
        <v>28.736065964109599</v>
      </c>
      <c r="R130">
        <v>28.2055752288923</v>
      </c>
      <c r="S130" s="2">
        <f t="shared" si="7"/>
        <v>0.15358059213247088</v>
      </c>
      <c r="T130" s="2">
        <f t="shared" si="8"/>
        <v>0.51400433308326776</v>
      </c>
      <c r="U130" s="2">
        <f t="shared" si="9"/>
        <v>-0.78897518704886593</v>
      </c>
      <c r="V130" s="2">
        <f t="shared" si="10"/>
        <v>0.13589195319063699</v>
      </c>
      <c r="W130" s="2">
        <f t="shared" si="11"/>
        <v>0.32017832740322305</v>
      </c>
      <c r="X130" s="2" t="e">
        <f t="shared" si="12"/>
        <v>#DIV/0!</v>
      </c>
    </row>
    <row r="131" spans="1:24" x14ac:dyDescent="0.2">
      <c r="A131" t="str">
        <f t="shared" si="13"/>
        <v>jgi|Lipst1_1|870</v>
      </c>
      <c r="B131">
        <v>870</v>
      </c>
      <c r="C131">
        <v>29.870785196147899</v>
      </c>
      <c r="D131">
        <v>29.691927545907301</v>
      </c>
      <c r="E131">
        <v>29.621693119474401</v>
      </c>
      <c r="F131">
        <v>29.5930426969298</v>
      </c>
      <c r="G131">
        <v>29.2741243266133</v>
      </c>
      <c r="H131">
        <v>29.057662743770301</v>
      </c>
      <c r="I131">
        <v>29.813642296944899</v>
      </c>
      <c r="J131">
        <v>29.715309101253499</v>
      </c>
      <c r="K131">
        <v>29.443916326784599</v>
      </c>
      <c r="L131">
        <v>29.641849381626901</v>
      </c>
      <c r="M131">
        <v>29.133968374365502</v>
      </c>
      <c r="N131">
        <v>29.2989758502965</v>
      </c>
      <c r="O131">
        <v>29.900612629843</v>
      </c>
      <c r="P131">
        <v>29.630511620753701</v>
      </c>
      <c r="Q131">
        <v>29.691724231845502</v>
      </c>
      <c r="R131">
        <v>29.392466584115699</v>
      </c>
      <c r="S131" s="2">
        <f t="shared" si="7"/>
        <v>1.0262382928512892E-2</v>
      </c>
      <c r="T131" s="2">
        <f t="shared" si="8"/>
        <v>0.95064892170985471</v>
      </c>
      <c r="U131" s="2">
        <f t="shared" si="9"/>
        <v>-0.20978889212263141</v>
      </c>
      <c r="V131" s="2">
        <f t="shared" si="10"/>
        <v>0.21901456967405708</v>
      </c>
      <c r="W131" s="2">
        <f t="shared" si="11"/>
        <v>0.19779065385947092</v>
      </c>
      <c r="X131" s="2" t="e">
        <f t="shared" si="12"/>
        <v>#DIV/0!</v>
      </c>
    </row>
    <row r="132" spans="1:24" x14ac:dyDescent="0.2">
      <c r="A132" t="str">
        <f t="shared" si="13"/>
        <v>jgi|Lipst1_1|872</v>
      </c>
      <c r="B132">
        <v>872</v>
      </c>
      <c r="C132">
        <v>28.550730923376101</v>
      </c>
      <c r="D132">
        <v>28.806956521806999</v>
      </c>
      <c r="E132">
        <v>28.8505449254783</v>
      </c>
      <c r="F132">
        <v>28.6577046085056</v>
      </c>
      <c r="G132">
        <v>28.437266762419</v>
      </c>
      <c r="H132">
        <v>28.7219120755395</v>
      </c>
      <c r="I132">
        <v>28.793328787557599</v>
      </c>
      <c r="J132">
        <v>28.794027603688701</v>
      </c>
      <c r="K132">
        <v>28.7063678476412</v>
      </c>
      <c r="L132">
        <v>28.620553489011801</v>
      </c>
      <c r="M132">
        <v>28.573237173867302</v>
      </c>
      <c r="N132">
        <v>28.720089810498699</v>
      </c>
      <c r="O132">
        <v>28.604105859908699</v>
      </c>
      <c r="P132">
        <v>28.754056577545899</v>
      </c>
      <c r="Q132">
        <v>28.473880265502</v>
      </c>
      <c r="R132">
        <v>28.182769889496701</v>
      </c>
      <c r="S132" s="2">
        <f t="shared" ref="S132:S195" si="14">AVERAGE(C132:H132)-AVERAGE(I132:N132)</f>
        <v>-3.0414815856634192E-2</v>
      </c>
      <c r="T132" s="2">
        <f t="shared" ref="T132:T195" si="15">_xlfn.T.TEST(C132:H132,I132:N132,2,2)</f>
        <v>0.68854756945366169</v>
      </c>
      <c r="U132" s="2">
        <f t="shared" ref="U132:U195" si="16">AVERAGE(P132:R132)-AVERAGE(C132:D132)</f>
        <v>-0.20860814507668479</v>
      </c>
      <c r="V132" s="2">
        <f t="shared" ref="V132:V195" si="17">_xlfn.T.TEST(P132:R132,C132:D132,2,2)</f>
        <v>0.4372086849103004</v>
      </c>
      <c r="W132" s="2">
        <f t="shared" ref="W132:W195" si="18">AVERAGE(C132:D132,I132:J132)-AVERAGE(E132:F132,K132:L132)</f>
        <v>2.7468241448126207E-2</v>
      </c>
      <c r="X132" s="2" t="e">
        <f t="shared" ref="X132:X195" si="19">_xlfn.T.TEST(Z132:AC132,AD132:AG132,2,2)</f>
        <v>#DIV/0!</v>
      </c>
    </row>
    <row r="133" spans="1:24" x14ac:dyDescent="0.2">
      <c r="A133" t="str">
        <f t="shared" ref="A133:A196" si="20">"jgi|Lipst1_1|"&amp;B133</f>
        <v>jgi|Lipst1_1|874</v>
      </c>
      <c r="B133">
        <v>874</v>
      </c>
      <c r="C133">
        <v>29.219691418206601</v>
      </c>
      <c r="D133">
        <v>29.084525216592802</v>
      </c>
      <c r="E133">
        <v>28.826826353904</v>
      </c>
      <c r="F133">
        <v>29.3681171978563</v>
      </c>
      <c r="G133">
        <v>28.4654678583532</v>
      </c>
      <c r="H133">
        <v>28.670489407861599</v>
      </c>
      <c r="I133">
        <v>28.878079772415798</v>
      </c>
      <c r="J133">
        <v>28.977820527697698</v>
      </c>
      <c r="K133">
        <v>28.901038765082401</v>
      </c>
      <c r="L133">
        <v>28.7706802659456</v>
      </c>
      <c r="M133">
        <v>28.590355370329402</v>
      </c>
      <c r="N133">
        <v>28.7846465910809</v>
      </c>
      <c r="O133">
        <v>28.771722142691399</v>
      </c>
      <c r="P133">
        <v>29.503553567249099</v>
      </c>
      <c r="Q133">
        <v>29.214915660453801</v>
      </c>
      <c r="R133">
        <v>29.174625383451101</v>
      </c>
      <c r="S133" s="2">
        <f t="shared" si="14"/>
        <v>0.12208269337044797</v>
      </c>
      <c r="T133" s="2">
        <f t="shared" si="15"/>
        <v>0.43768434995934324</v>
      </c>
      <c r="U133" s="2">
        <f t="shared" si="16"/>
        <v>0.14558988631829806</v>
      </c>
      <c r="V133" s="2">
        <f t="shared" si="17"/>
        <v>0.38328550604419603</v>
      </c>
      <c r="W133" s="2">
        <f t="shared" si="18"/>
        <v>7.3363588031149618E-2</v>
      </c>
      <c r="X133" s="2" t="e">
        <f t="shared" si="19"/>
        <v>#DIV/0!</v>
      </c>
    </row>
    <row r="134" spans="1:24" x14ac:dyDescent="0.2">
      <c r="A134" t="str">
        <f t="shared" si="20"/>
        <v>jgi|Lipst1_1|884</v>
      </c>
      <c r="B134">
        <v>884</v>
      </c>
      <c r="C134">
        <v>27.723266236263601</v>
      </c>
      <c r="D134">
        <v>27.888080322376599</v>
      </c>
      <c r="E134">
        <v>28.0109483508528</v>
      </c>
      <c r="F134">
        <v>27.861051940574001</v>
      </c>
      <c r="G134">
        <v>27.684695918825401</v>
      </c>
      <c r="H134">
        <v>27.380229034590801</v>
      </c>
      <c r="I134">
        <v>28.304185914330699</v>
      </c>
      <c r="J134">
        <v>27.642452059217099</v>
      </c>
      <c r="K134">
        <v>28.510200386318399</v>
      </c>
      <c r="L134">
        <v>27.816827470030599</v>
      </c>
      <c r="M134">
        <v>27.4168587302205</v>
      </c>
      <c r="N134">
        <v>27.199265474023299</v>
      </c>
      <c r="P134">
        <v>27.935576079507399</v>
      </c>
      <c r="Q134">
        <v>28.185677258468999</v>
      </c>
      <c r="R134">
        <v>28.018778082589801</v>
      </c>
      <c r="S134" s="2">
        <f t="shared" si="14"/>
        <v>-5.6919705109564234E-2</v>
      </c>
      <c r="T134" s="2">
        <f t="shared" si="15"/>
        <v>0.80616315071770295</v>
      </c>
      <c r="U134" s="2">
        <f t="shared" si="16"/>
        <v>0.24100386086863423</v>
      </c>
      <c r="V134" s="2">
        <f t="shared" si="17"/>
        <v>0.12283974753652555</v>
      </c>
      <c r="W134" s="2">
        <f t="shared" si="18"/>
        <v>-0.16026090389695469</v>
      </c>
      <c r="X134" s="2" t="e">
        <f t="shared" si="19"/>
        <v>#DIV/0!</v>
      </c>
    </row>
    <row r="135" spans="1:24" x14ac:dyDescent="0.2">
      <c r="A135" t="str">
        <f t="shared" si="20"/>
        <v>jgi|Lipst1_1|893</v>
      </c>
      <c r="B135">
        <v>893</v>
      </c>
      <c r="C135">
        <v>27.1895169269302</v>
      </c>
      <c r="D135">
        <v>27.241209535262801</v>
      </c>
      <c r="E135">
        <v>27.1478634768314</v>
      </c>
      <c r="F135">
        <v>27.291984953590799</v>
      </c>
      <c r="G135">
        <v>26.6231456883636</v>
      </c>
      <c r="H135">
        <v>27.003325801418999</v>
      </c>
      <c r="I135">
        <v>27.165442623750501</v>
      </c>
      <c r="J135">
        <v>27.097083618569201</v>
      </c>
      <c r="K135">
        <v>27.5745307506741</v>
      </c>
      <c r="L135">
        <v>27.641523889713</v>
      </c>
      <c r="M135">
        <v>27.099857444710299</v>
      </c>
      <c r="N135">
        <v>27.424307220931102</v>
      </c>
      <c r="O135">
        <v>26.526751394516499</v>
      </c>
      <c r="P135">
        <v>27.441032813332299</v>
      </c>
      <c r="Q135">
        <v>27.577245450658001</v>
      </c>
      <c r="R135">
        <v>27.579646248524</v>
      </c>
      <c r="S135" s="2">
        <f t="shared" si="14"/>
        <v>-0.25094986099173155</v>
      </c>
      <c r="T135" s="2">
        <f t="shared" si="15"/>
        <v>0.10689048205889583</v>
      </c>
      <c r="U135" s="2">
        <f t="shared" si="16"/>
        <v>0.31727827307493328</v>
      </c>
      <c r="V135" s="2">
        <f t="shared" si="17"/>
        <v>1.4569552984072993E-2</v>
      </c>
      <c r="W135" s="2">
        <f t="shared" si="18"/>
        <v>-0.24066259157415004</v>
      </c>
      <c r="X135" s="2" t="e">
        <f t="shared" si="19"/>
        <v>#DIV/0!</v>
      </c>
    </row>
    <row r="136" spans="1:24" x14ac:dyDescent="0.2">
      <c r="A136" t="str">
        <f t="shared" si="20"/>
        <v>jgi|Lipst1_1|894</v>
      </c>
      <c r="B136">
        <v>894</v>
      </c>
      <c r="D136">
        <v>29.502198851786101</v>
      </c>
      <c r="E136">
        <v>30.0511370076979</v>
      </c>
      <c r="F136">
        <v>30.290674481941</v>
      </c>
      <c r="G136">
        <v>31.1750935200116</v>
      </c>
      <c r="H136">
        <v>30.974954571330599</v>
      </c>
      <c r="J136">
        <v>29.810690648190398</v>
      </c>
      <c r="K136">
        <v>30.1910609886495</v>
      </c>
      <c r="L136">
        <v>30.3979142131851</v>
      </c>
      <c r="M136">
        <v>30.300053969142699</v>
      </c>
      <c r="N136">
        <v>31.251209214422602</v>
      </c>
      <c r="O136">
        <v>30.2331921323964</v>
      </c>
      <c r="P136">
        <v>31.005241762510298</v>
      </c>
      <c r="Q136">
        <v>31.3049214811392</v>
      </c>
      <c r="R136">
        <v>32.416081543852698</v>
      </c>
      <c r="S136" s="2">
        <f t="shared" si="14"/>
        <v>8.625879835378214E-3</v>
      </c>
      <c r="T136" s="2">
        <f t="shared" si="15"/>
        <v>0.98276519048275568</v>
      </c>
      <c r="U136" s="2">
        <f t="shared" si="16"/>
        <v>2.0732160773812964</v>
      </c>
      <c r="V136" s="2" t="e">
        <f t="shared" si="17"/>
        <v>#DIV/0!</v>
      </c>
      <c r="W136" s="2">
        <f t="shared" si="18"/>
        <v>-0.57625192288012528</v>
      </c>
      <c r="X136" s="2" t="e">
        <f t="shared" si="19"/>
        <v>#DIV/0!</v>
      </c>
    </row>
    <row r="137" spans="1:24" x14ac:dyDescent="0.2">
      <c r="A137" t="str">
        <f t="shared" si="20"/>
        <v>jgi|Lipst1_1|898</v>
      </c>
      <c r="B137">
        <v>898</v>
      </c>
      <c r="C137">
        <v>34.084882094809501</v>
      </c>
      <c r="D137">
        <v>34.2054252115745</v>
      </c>
      <c r="E137">
        <v>33.933204424188702</v>
      </c>
      <c r="F137">
        <v>33.907049598076902</v>
      </c>
      <c r="G137">
        <v>33.643061718415503</v>
      </c>
      <c r="H137">
        <v>33.739163599302998</v>
      </c>
      <c r="I137">
        <v>34.310176074073098</v>
      </c>
      <c r="J137">
        <v>34.521632650232398</v>
      </c>
      <c r="K137">
        <v>34.2166655467053</v>
      </c>
      <c r="L137">
        <v>33.994208051557997</v>
      </c>
      <c r="M137">
        <v>33.880575074760202</v>
      </c>
      <c r="N137">
        <v>33.873653740668601</v>
      </c>
      <c r="O137">
        <v>34.244398570827798</v>
      </c>
      <c r="P137">
        <v>34.143200898525997</v>
      </c>
      <c r="Q137">
        <v>34.002715637962602</v>
      </c>
      <c r="R137">
        <v>34.027975487967403</v>
      </c>
      <c r="S137" s="2">
        <f t="shared" si="14"/>
        <v>-0.21402074860491638</v>
      </c>
      <c r="T137" s="2">
        <f t="shared" si="15"/>
        <v>0.14767268390838728</v>
      </c>
      <c r="U137" s="2">
        <f t="shared" si="16"/>
        <v>-8.7189645039998709E-2</v>
      </c>
      <c r="V137" s="2">
        <f t="shared" si="17"/>
        <v>0.31065792055354985</v>
      </c>
      <c r="W137" s="2">
        <f t="shared" si="18"/>
        <v>0.26774710254014167</v>
      </c>
      <c r="X137" s="2" t="e">
        <f t="shared" si="19"/>
        <v>#DIV/0!</v>
      </c>
    </row>
    <row r="138" spans="1:24" x14ac:dyDescent="0.2">
      <c r="A138" t="str">
        <f t="shared" si="20"/>
        <v>jgi|Lipst1_1|904</v>
      </c>
      <c r="B138">
        <v>904</v>
      </c>
      <c r="C138">
        <v>28.857358269916201</v>
      </c>
      <c r="D138">
        <v>29.085103156094402</v>
      </c>
      <c r="E138">
        <v>28.629455389018698</v>
      </c>
      <c r="F138">
        <v>29.016688342411399</v>
      </c>
      <c r="G138">
        <v>28.350766254934001</v>
      </c>
      <c r="H138">
        <v>28.509641449585601</v>
      </c>
      <c r="I138">
        <v>28.664390715848299</v>
      </c>
      <c r="J138">
        <v>28.966641910367301</v>
      </c>
      <c r="K138">
        <v>28.832912956637799</v>
      </c>
      <c r="L138">
        <v>28.549141897857499</v>
      </c>
      <c r="M138">
        <v>28.565686907575099</v>
      </c>
      <c r="N138">
        <v>28.107561955386199</v>
      </c>
      <c r="O138">
        <v>29.143352763320902</v>
      </c>
      <c r="P138">
        <v>29.026440243670201</v>
      </c>
      <c r="Q138">
        <v>28.932936401322301</v>
      </c>
      <c r="R138">
        <v>29.027870238252799</v>
      </c>
      <c r="S138" s="2">
        <f t="shared" si="14"/>
        <v>0.12711275304801717</v>
      </c>
      <c r="T138" s="2">
        <f t="shared" si="15"/>
        <v>0.4711066317549506</v>
      </c>
      <c r="U138" s="2">
        <f t="shared" si="16"/>
        <v>2.4518248076468296E-2</v>
      </c>
      <c r="V138" s="2">
        <f t="shared" si="17"/>
        <v>0.8112266222700899</v>
      </c>
      <c r="W138" s="2">
        <f t="shared" si="18"/>
        <v>0.13632386657520001</v>
      </c>
      <c r="X138" s="2" t="e">
        <f t="shared" si="19"/>
        <v>#DIV/0!</v>
      </c>
    </row>
    <row r="139" spans="1:24" x14ac:dyDescent="0.2">
      <c r="A139" t="str">
        <f t="shared" si="20"/>
        <v>jgi|Lipst1_1|906</v>
      </c>
      <c r="B139">
        <v>906</v>
      </c>
      <c r="C139">
        <v>32.602815318511098</v>
      </c>
      <c r="D139">
        <v>32.561191793723097</v>
      </c>
      <c r="E139">
        <v>32.556760994164797</v>
      </c>
      <c r="F139">
        <v>32.428194276067899</v>
      </c>
      <c r="G139">
        <v>32.354961537410603</v>
      </c>
      <c r="H139">
        <v>32.3479974926043</v>
      </c>
      <c r="I139">
        <v>32.497116723128698</v>
      </c>
      <c r="J139">
        <v>32.481862741350199</v>
      </c>
      <c r="K139">
        <v>32.523221605206402</v>
      </c>
      <c r="L139">
        <v>32.486251923875699</v>
      </c>
      <c r="M139">
        <v>32.292949948118803</v>
      </c>
      <c r="N139">
        <v>32.388584046725697</v>
      </c>
      <c r="O139">
        <v>32.358362449091203</v>
      </c>
      <c r="P139">
        <v>32.4695372638976</v>
      </c>
      <c r="Q139">
        <v>32.345217710951701</v>
      </c>
      <c r="R139">
        <v>32.5003838947597</v>
      </c>
      <c r="S139" s="2">
        <f t="shared" si="14"/>
        <v>3.0322404012707693E-2</v>
      </c>
      <c r="T139" s="2">
        <f t="shared" si="15"/>
        <v>0.61329097711718927</v>
      </c>
      <c r="U139" s="2">
        <f t="shared" si="16"/>
        <v>-0.14362393291410314</v>
      </c>
      <c r="V139" s="2">
        <f t="shared" si="17"/>
        <v>0.10752816453661836</v>
      </c>
      <c r="W139" s="2">
        <f t="shared" si="18"/>
        <v>3.7139444349577388E-2</v>
      </c>
      <c r="X139" s="2" t="e">
        <f t="shared" si="19"/>
        <v>#DIV/0!</v>
      </c>
    </row>
    <row r="140" spans="1:24" x14ac:dyDescent="0.2">
      <c r="A140" t="str">
        <f t="shared" si="20"/>
        <v>jgi|Lipst1_1|925</v>
      </c>
      <c r="B140">
        <v>925</v>
      </c>
      <c r="C140">
        <v>31.346579849820699</v>
      </c>
      <c r="D140">
        <v>31.930528772805602</v>
      </c>
      <c r="E140">
        <v>31.615095659607999</v>
      </c>
      <c r="F140">
        <v>32.113387193097601</v>
      </c>
      <c r="G140">
        <v>31.086126902206502</v>
      </c>
      <c r="H140">
        <v>31.696642115171599</v>
      </c>
      <c r="I140">
        <v>31.884497437462901</v>
      </c>
      <c r="J140">
        <v>31.562099393763599</v>
      </c>
      <c r="K140">
        <v>31.299020383386701</v>
      </c>
      <c r="L140">
        <v>30.2466638063696</v>
      </c>
      <c r="M140">
        <v>31.885677769946799</v>
      </c>
      <c r="N140">
        <v>28.867747166169298</v>
      </c>
      <c r="O140">
        <v>31.598445741742001</v>
      </c>
      <c r="P140">
        <v>31.6351849170401</v>
      </c>
      <c r="Q140">
        <v>31.440179750297698</v>
      </c>
      <c r="R140">
        <v>31.8542885229432</v>
      </c>
      <c r="S140" s="2">
        <f t="shared" si="14"/>
        <v>0.67377575593518557</v>
      </c>
      <c r="T140" s="2">
        <f t="shared" si="15"/>
        <v>0.21526652580443253</v>
      </c>
      <c r="U140" s="2">
        <f t="shared" si="16"/>
        <v>4.6634187805132399E-3</v>
      </c>
      <c r="V140" s="2">
        <f t="shared" si="17"/>
        <v>0.98715396238130737</v>
      </c>
      <c r="W140" s="2">
        <f t="shared" si="18"/>
        <v>0.362384602847726</v>
      </c>
      <c r="X140" s="2" t="e">
        <f t="shared" si="19"/>
        <v>#DIV/0!</v>
      </c>
    </row>
    <row r="141" spans="1:24" x14ac:dyDescent="0.2">
      <c r="A141" t="str">
        <f t="shared" si="20"/>
        <v>jgi|Lipst1_1|929</v>
      </c>
      <c r="B141">
        <v>929</v>
      </c>
      <c r="D141">
        <v>30.956195680901999</v>
      </c>
      <c r="E141">
        <v>31.3705170484434</v>
      </c>
      <c r="F141">
        <v>31.129208052539099</v>
      </c>
      <c r="I141">
        <v>30.8053914485515</v>
      </c>
      <c r="O141">
        <v>31.177987513420899</v>
      </c>
      <c r="P141">
        <v>31.120355417142399</v>
      </c>
      <c r="Q141">
        <v>31.170292873419001</v>
      </c>
      <c r="R141">
        <v>30.9295534225453</v>
      </c>
      <c r="S141" s="2">
        <f t="shared" si="14"/>
        <v>0.34658214541000021</v>
      </c>
      <c r="T141" s="2" t="e">
        <f t="shared" si="15"/>
        <v>#DIV/0!</v>
      </c>
      <c r="U141" s="2">
        <f t="shared" si="16"/>
        <v>0.11720489013356783</v>
      </c>
      <c r="V141" s="2" t="e">
        <f t="shared" si="17"/>
        <v>#DIV/0!</v>
      </c>
      <c r="W141" s="2">
        <f t="shared" si="18"/>
        <v>-0.36906898576449976</v>
      </c>
      <c r="X141" s="2" t="e">
        <f t="shared" si="19"/>
        <v>#DIV/0!</v>
      </c>
    </row>
    <row r="142" spans="1:24" x14ac:dyDescent="0.2">
      <c r="A142" t="str">
        <f t="shared" si="20"/>
        <v>jgi|Lipst1_1|931</v>
      </c>
      <c r="B142">
        <v>931</v>
      </c>
      <c r="C142">
        <v>32.012101023546002</v>
      </c>
      <c r="D142">
        <v>32.1207921541316</v>
      </c>
      <c r="E142">
        <v>31.985453676120599</v>
      </c>
      <c r="F142">
        <v>32.069428913008899</v>
      </c>
      <c r="G142">
        <v>31.874819050638202</v>
      </c>
      <c r="H142">
        <v>31.9062570752317</v>
      </c>
      <c r="I142">
        <v>31.994848100653801</v>
      </c>
      <c r="J142">
        <v>32.137398426507403</v>
      </c>
      <c r="K142">
        <v>32.112205567938297</v>
      </c>
      <c r="L142">
        <v>32.117310192312601</v>
      </c>
      <c r="M142">
        <v>32.1406921648653</v>
      </c>
      <c r="N142">
        <v>32.089080253853098</v>
      </c>
      <c r="O142">
        <v>31.908826074980499</v>
      </c>
      <c r="P142">
        <v>32.171735041920897</v>
      </c>
      <c r="Q142">
        <v>31.997118646518999</v>
      </c>
      <c r="R142">
        <v>31.805715227374598</v>
      </c>
      <c r="S142" s="2">
        <f t="shared" si="14"/>
        <v>-0.10378046890891213</v>
      </c>
      <c r="T142" s="2">
        <f t="shared" si="15"/>
        <v>4.0953519216356392E-2</v>
      </c>
      <c r="U142" s="2">
        <f t="shared" si="16"/>
        <v>-7.492361690063376E-2</v>
      </c>
      <c r="V142" s="2">
        <f t="shared" si="17"/>
        <v>0.63506706086182196</v>
      </c>
      <c r="W142" s="2">
        <f t="shared" si="18"/>
        <v>-4.8146611353985236E-3</v>
      </c>
      <c r="X142" s="2" t="e">
        <f t="shared" si="19"/>
        <v>#DIV/0!</v>
      </c>
    </row>
    <row r="143" spans="1:24" x14ac:dyDescent="0.2">
      <c r="A143" t="str">
        <f t="shared" si="20"/>
        <v>jgi|Lipst1_1|932</v>
      </c>
      <c r="B143">
        <v>932</v>
      </c>
      <c r="C143">
        <v>29.0474369052342</v>
      </c>
      <c r="D143">
        <v>28.828673565404799</v>
      </c>
      <c r="E143">
        <v>29.239462470375699</v>
      </c>
      <c r="F143">
        <v>29.219591811381299</v>
      </c>
      <c r="G143">
        <v>29.588057352584698</v>
      </c>
      <c r="H143">
        <v>29.372462804927</v>
      </c>
      <c r="I143">
        <v>29.3875038786951</v>
      </c>
      <c r="J143">
        <v>29.185936176400201</v>
      </c>
      <c r="K143">
        <v>29.250454189208099</v>
      </c>
      <c r="L143">
        <v>29.3297828660777</v>
      </c>
      <c r="M143">
        <v>29.288974210527599</v>
      </c>
      <c r="N143">
        <v>29.399262100622501</v>
      </c>
      <c r="O143">
        <v>27.901143327549399</v>
      </c>
      <c r="P143">
        <v>28.640602786921999</v>
      </c>
      <c r="Q143">
        <v>28.790389320374398</v>
      </c>
      <c r="R143">
        <v>28.477490255818299</v>
      </c>
      <c r="S143" s="2">
        <f t="shared" si="14"/>
        <v>-9.1038085270575664E-2</v>
      </c>
      <c r="T143" s="2">
        <f t="shared" si="15"/>
        <v>0.43480653099581401</v>
      </c>
      <c r="U143" s="2">
        <f t="shared" si="16"/>
        <v>-0.30189444761460038</v>
      </c>
      <c r="V143" s="2">
        <f t="shared" si="17"/>
        <v>0.12402535639730064</v>
      </c>
      <c r="W143" s="2">
        <f t="shared" si="18"/>
        <v>-0.14743520282712197</v>
      </c>
      <c r="X143" s="2" t="e">
        <f t="shared" si="19"/>
        <v>#DIV/0!</v>
      </c>
    </row>
    <row r="144" spans="1:24" x14ac:dyDescent="0.2">
      <c r="A144" t="str">
        <f t="shared" si="20"/>
        <v>jgi|Lipst1_1|934</v>
      </c>
      <c r="B144">
        <v>934</v>
      </c>
      <c r="C144">
        <v>30.312128347734198</v>
      </c>
      <c r="D144">
        <v>29.8613023672937</v>
      </c>
      <c r="E144">
        <v>30.165082727588501</v>
      </c>
      <c r="F144">
        <v>29.635314480780099</v>
      </c>
      <c r="G144">
        <v>31.271292711715901</v>
      </c>
      <c r="H144">
        <v>30.530232397260701</v>
      </c>
      <c r="I144">
        <v>31.432787911024299</v>
      </c>
      <c r="J144">
        <v>31.561931385233802</v>
      </c>
      <c r="K144">
        <v>31.6653798273761</v>
      </c>
      <c r="L144">
        <v>32.095655278875299</v>
      </c>
      <c r="M144">
        <v>31.7046770611265</v>
      </c>
      <c r="N144">
        <v>32.4598905151149</v>
      </c>
      <c r="O144">
        <v>31.2630901478698</v>
      </c>
      <c r="P144">
        <v>29.557240568892599</v>
      </c>
      <c r="Q144">
        <v>29.328999048651301</v>
      </c>
      <c r="R144">
        <v>29.2443629059118</v>
      </c>
      <c r="S144" s="2">
        <f t="shared" si="14"/>
        <v>-1.5241614910629622</v>
      </c>
      <c r="T144" s="2">
        <f t="shared" si="15"/>
        <v>3.0051599368350967E-4</v>
      </c>
      <c r="U144" s="2">
        <f t="shared" si="16"/>
        <v>-0.70984784969537884</v>
      </c>
      <c r="V144" s="2">
        <f t="shared" si="17"/>
        <v>4.1477084187662751E-2</v>
      </c>
      <c r="W144" s="2">
        <f t="shared" si="18"/>
        <v>-9.8320575833501067E-2</v>
      </c>
      <c r="X144" s="2" t="e">
        <f t="shared" si="19"/>
        <v>#DIV/0!</v>
      </c>
    </row>
    <row r="145" spans="1:24" x14ac:dyDescent="0.2">
      <c r="A145" t="str">
        <f t="shared" si="20"/>
        <v>jgi|Lipst1_1|939</v>
      </c>
      <c r="B145">
        <v>939</v>
      </c>
      <c r="E145">
        <v>35.986808943529397</v>
      </c>
      <c r="F145">
        <v>35.320869448064897</v>
      </c>
      <c r="G145">
        <v>35.423888031799898</v>
      </c>
      <c r="J145">
        <v>35.722033190412198</v>
      </c>
      <c r="S145" s="2">
        <f t="shared" si="14"/>
        <v>-0.14484438261413857</v>
      </c>
      <c r="T145" s="2" t="e">
        <f t="shared" si="15"/>
        <v>#DIV/0!</v>
      </c>
      <c r="U145" s="2" t="e">
        <f t="shared" si="16"/>
        <v>#DIV/0!</v>
      </c>
      <c r="V145" s="2" t="e">
        <f t="shared" si="17"/>
        <v>#DIV/0!</v>
      </c>
      <c r="W145" s="2">
        <f t="shared" si="18"/>
        <v>6.8193994615050713E-2</v>
      </c>
      <c r="X145" s="2" t="e">
        <f t="shared" si="19"/>
        <v>#DIV/0!</v>
      </c>
    </row>
    <row r="146" spans="1:24" x14ac:dyDescent="0.2">
      <c r="A146" t="str">
        <f t="shared" si="20"/>
        <v>jgi|Lipst1_1|942</v>
      </c>
      <c r="B146">
        <v>942</v>
      </c>
      <c r="C146">
        <v>33.582665320816901</v>
      </c>
      <c r="D146">
        <v>33.696624636387597</v>
      </c>
      <c r="E146">
        <v>33.924766816846798</v>
      </c>
      <c r="F146">
        <v>33.826104756315303</v>
      </c>
      <c r="G146">
        <v>33.514706286435299</v>
      </c>
      <c r="H146">
        <v>33.505493998132302</v>
      </c>
      <c r="I146">
        <v>33.477004560371</v>
      </c>
      <c r="J146">
        <v>33.387942131871199</v>
      </c>
      <c r="K146">
        <v>33.829898366047402</v>
      </c>
      <c r="L146">
        <v>33.209810790529602</v>
      </c>
      <c r="M146">
        <v>33.5671312760457</v>
      </c>
      <c r="N146">
        <v>33.042941132839097</v>
      </c>
      <c r="O146">
        <v>33.402522131007998</v>
      </c>
      <c r="P146">
        <v>33.073609845562899</v>
      </c>
      <c r="Q146">
        <v>33.629106290195899</v>
      </c>
      <c r="R146">
        <v>33.652388028019899</v>
      </c>
      <c r="S146" s="2">
        <f t="shared" si="14"/>
        <v>0.25593892620503311</v>
      </c>
      <c r="T146" s="2">
        <f t="shared" si="15"/>
        <v>8.2772818695455955E-2</v>
      </c>
      <c r="U146" s="2">
        <f t="shared" si="16"/>
        <v>-0.18794359067601363</v>
      </c>
      <c r="V146" s="2">
        <f t="shared" si="17"/>
        <v>0.50344739687861628</v>
      </c>
      <c r="W146" s="2">
        <f t="shared" si="18"/>
        <v>-0.16158602007310208</v>
      </c>
      <c r="X146" s="2" t="e">
        <f t="shared" si="19"/>
        <v>#DIV/0!</v>
      </c>
    </row>
    <row r="147" spans="1:24" x14ac:dyDescent="0.2">
      <c r="A147" t="str">
        <f t="shared" si="20"/>
        <v>jgi|Lipst1_1|947</v>
      </c>
      <c r="B147">
        <v>947</v>
      </c>
      <c r="C147">
        <v>30.158273533538601</v>
      </c>
      <c r="D147">
        <v>30.312526711345701</v>
      </c>
      <c r="E147">
        <v>30.218987021089099</v>
      </c>
      <c r="F147">
        <v>30.1782735779998</v>
      </c>
      <c r="G147">
        <v>30.213977018907698</v>
      </c>
      <c r="H147">
        <v>30.231139351946901</v>
      </c>
      <c r="I147">
        <v>30.412676552052702</v>
      </c>
      <c r="J147">
        <v>30.471631016248399</v>
      </c>
      <c r="K147">
        <v>30.3912356350552</v>
      </c>
      <c r="L147">
        <v>30.276926116229699</v>
      </c>
      <c r="M147">
        <v>30.2524618005415</v>
      </c>
      <c r="N147">
        <v>30.229837554320302</v>
      </c>
      <c r="O147">
        <v>30.231082735068899</v>
      </c>
      <c r="P147">
        <v>30.294299863289499</v>
      </c>
      <c r="Q147">
        <v>30.325752067213301</v>
      </c>
      <c r="R147">
        <v>30.399428837734501</v>
      </c>
      <c r="S147" s="2">
        <f t="shared" si="14"/>
        <v>-0.12026524327000132</v>
      </c>
      <c r="T147" s="2">
        <f t="shared" si="15"/>
        <v>2.5652643543014334E-2</v>
      </c>
      <c r="U147" s="2">
        <f t="shared" si="16"/>
        <v>0.10442680030361728</v>
      </c>
      <c r="V147" s="2">
        <f t="shared" si="17"/>
        <v>0.2333793331020311</v>
      </c>
      <c r="W147" s="2">
        <f t="shared" si="18"/>
        <v>7.2421365702901142E-2</v>
      </c>
      <c r="X147" s="2" t="e">
        <f t="shared" si="19"/>
        <v>#DIV/0!</v>
      </c>
    </row>
    <row r="148" spans="1:24" x14ac:dyDescent="0.2">
      <c r="A148" t="str">
        <f t="shared" si="20"/>
        <v>jgi|Lipst1_1|948</v>
      </c>
      <c r="B148">
        <v>948</v>
      </c>
      <c r="C148">
        <v>26.277420988378001</v>
      </c>
      <c r="D148">
        <v>26.487587548585498</v>
      </c>
      <c r="E148">
        <v>26.584655715592199</v>
      </c>
      <c r="F148">
        <v>26.655274633629801</v>
      </c>
      <c r="G148">
        <v>25.560587206043301</v>
      </c>
      <c r="H148">
        <v>26.0843389222124</v>
      </c>
      <c r="I148">
        <v>26.445515524642602</v>
      </c>
      <c r="J148">
        <v>27.052212191862701</v>
      </c>
      <c r="K148">
        <v>25.876401677133298</v>
      </c>
      <c r="L148">
        <v>26.665676134320101</v>
      </c>
      <c r="M148">
        <v>26.1510086680208</v>
      </c>
      <c r="N148">
        <v>26.232749041626999</v>
      </c>
      <c r="P148">
        <v>26.170152562784001</v>
      </c>
      <c r="Q148">
        <v>25.652755368169299</v>
      </c>
      <c r="R148">
        <v>26.067367362928898</v>
      </c>
      <c r="S148" s="2">
        <f t="shared" si="14"/>
        <v>-0.12894970386088289</v>
      </c>
      <c r="T148" s="2">
        <f t="shared" si="15"/>
        <v>0.59930491399800856</v>
      </c>
      <c r="U148" s="2">
        <f t="shared" si="16"/>
        <v>-0.41907917052101595</v>
      </c>
      <c r="V148" s="2">
        <f t="shared" si="17"/>
        <v>0.15115894925416357</v>
      </c>
      <c r="W148" s="2">
        <f t="shared" si="18"/>
        <v>0.12018202319835325</v>
      </c>
      <c r="X148" s="2" t="e">
        <f t="shared" si="19"/>
        <v>#DIV/0!</v>
      </c>
    </row>
    <row r="149" spans="1:24" x14ac:dyDescent="0.2">
      <c r="A149" t="str">
        <f t="shared" si="20"/>
        <v>jgi|Lipst1_1|950</v>
      </c>
      <c r="B149">
        <v>950</v>
      </c>
      <c r="C149">
        <v>29.016447262095099</v>
      </c>
      <c r="D149">
        <v>29.015955372451401</v>
      </c>
      <c r="E149">
        <v>29.3618488146472</v>
      </c>
      <c r="F149">
        <v>29.387843301351701</v>
      </c>
      <c r="G149">
        <v>29.286768486230901</v>
      </c>
      <c r="H149">
        <v>29.208302917337999</v>
      </c>
      <c r="I149">
        <v>29.345118524114699</v>
      </c>
      <c r="J149">
        <v>29.160656521441901</v>
      </c>
      <c r="K149">
        <v>29.089562371261302</v>
      </c>
      <c r="L149">
        <v>29.437763246220399</v>
      </c>
      <c r="M149">
        <v>29.361805918247999</v>
      </c>
      <c r="N149">
        <v>28.612568507598699</v>
      </c>
      <c r="O149">
        <v>28.623827788073498</v>
      </c>
      <c r="P149">
        <v>28.973797879681602</v>
      </c>
      <c r="Q149">
        <v>29.071319405627499</v>
      </c>
      <c r="R149">
        <v>29.070946619600701</v>
      </c>
      <c r="S149" s="2">
        <f t="shared" si="14"/>
        <v>4.4948510871549274E-2</v>
      </c>
      <c r="T149" s="2">
        <f t="shared" si="15"/>
        <v>0.75558568594794728</v>
      </c>
      <c r="U149" s="2">
        <f t="shared" si="16"/>
        <v>2.2486651030018123E-2</v>
      </c>
      <c r="V149" s="2">
        <f t="shared" si="17"/>
        <v>0.62863722289655433</v>
      </c>
      <c r="W149" s="2">
        <f t="shared" si="18"/>
        <v>-0.18471001334437531</v>
      </c>
      <c r="X149" s="2" t="e">
        <f t="shared" si="19"/>
        <v>#DIV/0!</v>
      </c>
    </row>
    <row r="150" spans="1:24" x14ac:dyDescent="0.2">
      <c r="A150" t="str">
        <f t="shared" si="20"/>
        <v>jgi|Lipst1_1|953</v>
      </c>
      <c r="B150">
        <v>953</v>
      </c>
      <c r="C150">
        <v>30.476968482293199</v>
      </c>
      <c r="D150">
        <v>30.4158896288093</v>
      </c>
      <c r="E150">
        <v>30.023933225237698</v>
      </c>
      <c r="F150">
        <v>29.995382409399401</v>
      </c>
      <c r="G150">
        <v>30.081386349694899</v>
      </c>
      <c r="H150">
        <v>30.069708057332399</v>
      </c>
      <c r="I150">
        <v>30.339968350141898</v>
      </c>
      <c r="J150">
        <v>30.657665251073801</v>
      </c>
      <c r="K150">
        <v>30.551442071728498</v>
      </c>
      <c r="L150">
        <v>30.514650652790898</v>
      </c>
      <c r="M150">
        <v>30.5944711232838</v>
      </c>
      <c r="N150">
        <v>30.645517491307501</v>
      </c>
      <c r="O150">
        <v>30.100242257783101</v>
      </c>
      <c r="P150">
        <v>30.258673460850801</v>
      </c>
      <c r="Q150">
        <v>30.2639553705419</v>
      </c>
      <c r="R150">
        <v>30.1586657979317</v>
      </c>
      <c r="S150" s="2">
        <f t="shared" si="14"/>
        <v>-0.37340779792658552</v>
      </c>
      <c r="T150" s="2">
        <f t="shared" si="15"/>
        <v>3.5797867213910534E-3</v>
      </c>
      <c r="U150" s="2">
        <f t="shared" si="16"/>
        <v>-0.2193308457764509</v>
      </c>
      <c r="V150" s="2">
        <f t="shared" si="17"/>
        <v>2.1627970144958365E-2</v>
      </c>
      <c r="W150" s="2">
        <f t="shared" si="18"/>
        <v>0.20127083829042647</v>
      </c>
      <c r="X150" s="2" t="e">
        <f t="shared" si="19"/>
        <v>#DIV/0!</v>
      </c>
    </row>
    <row r="151" spans="1:24" x14ac:dyDescent="0.2">
      <c r="A151" t="str">
        <f t="shared" si="20"/>
        <v>jgi|Lipst1_1|954</v>
      </c>
      <c r="B151">
        <v>954</v>
      </c>
      <c r="D151">
        <v>29.401630861353201</v>
      </c>
      <c r="F151">
        <v>29.589183236755598</v>
      </c>
      <c r="I151">
        <v>29.144680575713</v>
      </c>
      <c r="O151">
        <v>29.693354777885698</v>
      </c>
      <c r="P151">
        <v>29.721273846176999</v>
      </c>
      <c r="Q151">
        <v>29.4058535071138</v>
      </c>
      <c r="R151">
        <v>29.465305732421701</v>
      </c>
      <c r="S151" s="2">
        <f t="shared" si="14"/>
        <v>0.35072647334139972</v>
      </c>
      <c r="T151" s="2" t="e">
        <f t="shared" si="15"/>
        <v>#DIV/0!</v>
      </c>
      <c r="U151" s="2">
        <f t="shared" si="16"/>
        <v>0.12918016721763337</v>
      </c>
      <c r="V151" s="2" t="e">
        <f t="shared" si="17"/>
        <v>#DIV/0!</v>
      </c>
      <c r="W151" s="2">
        <f t="shared" si="18"/>
        <v>-0.31602751822249786</v>
      </c>
      <c r="X151" s="2" t="e">
        <f t="shared" si="19"/>
        <v>#DIV/0!</v>
      </c>
    </row>
    <row r="152" spans="1:24" x14ac:dyDescent="0.2">
      <c r="A152" t="str">
        <f t="shared" si="20"/>
        <v>jgi|Lipst1_1|959</v>
      </c>
      <c r="B152">
        <v>959</v>
      </c>
      <c r="D152">
        <v>24.976933445597499</v>
      </c>
      <c r="I152">
        <v>27.2605833867804</v>
      </c>
      <c r="J152">
        <v>27.757024408286</v>
      </c>
      <c r="L152">
        <v>26.0932391582785</v>
      </c>
      <c r="S152" s="2">
        <f t="shared" si="14"/>
        <v>-2.0600155388507986</v>
      </c>
      <c r="T152" s="2" t="e">
        <f t="shared" si="15"/>
        <v>#DIV/0!</v>
      </c>
      <c r="U152" s="2" t="e">
        <f t="shared" si="16"/>
        <v>#DIV/0!</v>
      </c>
      <c r="V152" s="2" t="e">
        <f t="shared" si="17"/>
        <v>#DIV/0!</v>
      </c>
      <c r="W152" s="2">
        <f t="shared" si="18"/>
        <v>0.57160792194279608</v>
      </c>
      <c r="X152" s="2" t="e">
        <f t="shared" si="19"/>
        <v>#DIV/0!</v>
      </c>
    </row>
    <row r="153" spans="1:24" x14ac:dyDescent="0.2">
      <c r="A153" t="str">
        <f t="shared" si="20"/>
        <v>jgi|Lipst1_1|962</v>
      </c>
      <c r="B153">
        <v>962</v>
      </c>
      <c r="C153">
        <v>29.393534822999499</v>
      </c>
      <c r="D153">
        <v>29.989924230185899</v>
      </c>
      <c r="E153">
        <v>30.273116537742599</v>
      </c>
      <c r="F153">
        <v>30.526408413461699</v>
      </c>
      <c r="G153">
        <v>30.0329096629887</v>
      </c>
      <c r="H153">
        <v>29.947346070448202</v>
      </c>
      <c r="I153">
        <v>30.7307877473602</v>
      </c>
      <c r="J153">
        <v>30.433681560902698</v>
      </c>
      <c r="K153">
        <v>30.3542667217191</v>
      </c>
      <c r="L153">
        <v>30.059442042551499</v>
      </c>
      <c r="M153">
        <v>30.0084717447073</v>
      </c>
      <c r="N153">
        <v>30.097620212539798</v>
      </c>
      <c r="O153">
        <v>29.7245125149065</v>
      </c>
      <c r="P153">
        <v>29.7725381604068</v>
      </c>
      <c r="Q153">
        <v>29.788788273866199</v>
      </c>
      <c r="R153">
        <v>29.2455720732058</v>
      </c>
      <c r="S153" s="2">
        <f t="shared" si="14"/>
        <v>-0.25350504865900092</v>
      </c>
      <c r="T153" s="2">
        <f t="shared" si="15"/>
        <v>0.21634847615362876</v>
      </c>
      <c r="U153" s="2">
        <f t="shared" si="16"/>
        <v>-8.9430024099769412E-2</v>
      </c>
      <c r="V153" s="2">
        <f t="shared" si="17"/>
        <v>0.7981017138060259</v>
      </c>
      <c r="W153" s="2">
        <f t="shared" si="18"/>
        <v>-0.16632633850665002</v>
      </c>
      <c r="X153" s="2" t="e">
        <f t="shared" si="19"/>
        <v>#DIV/0!</v>
      </c>
    </row>
    <row r="154" spans="1:24" x14ac:dyDescent="0.2">
      <c r="A154" t="str">
        <f t="shared" si="20"/>
        <v>jgi|Lipst1_1|964</v>
      </c>
      <c r="B154">
        <v>964</v>
      </c>
      <c r="C154">
        <v>28.2854749930293</v>
      </c>
      <c r="D154">
        <v>28.4690897337648</v>
      </c>
      <c r="E154">
        <v>28.576034483576599</v>
      </c>
      <c r="F154">
        <v>28.3853749373129</v>
      </c>
      <c r="G154">
        <v>28.431124214538201</v>
      </c>
      <c r="H154">
        <v>28.4951003898822</v>
      </c>
      <c r="I154">
        <v>28.605652019161202</v>
      </c>
      <c r="J154">
        <v>28.4151063434633</v>
      </c>
      <c r="K154">
        <v>28.3308425083024</v>
      </c>
      <c r="L154">
        <v>28.257291157546099</v>
      </c>
      <c r="M154">
        <v>28.439220739073502</v>
      </c>
      <c r="N154">
        <v>27.955927158787301</v>
      </c>
      <c r="O154">
        <v>28.138833342228299</v>
      </c>
      <c r="P154">
        <v>27.953529207891801</v>
      </c>
      <c r="Q154">
        <v>27.918908774050202</v>
      </c>
      <c r="R154">
        <v>27.917165989897299</v>
      </c>
      <c r="S154" s="2">
        <f t="shared" si="14"/>
        <v>0.10635980429503178</v>
      </c>
      <c r="T154" s="2">
        <f t="shared" si="15"/>
        <v>0.30443437725625155</v>
      </c>
      <c r="U154" s="2">
        <f t="shared" si="16"/>
        <v>-0.44741437278394969</v>
      </c>
      <c r="V154" s="2">
        <f t="shared" si="17"/>
        <v>7.7923300980025038E-3</v>
      </c>
      <c r="W154" s="2">
        <f t="shared" si="18"/>
        <v>5.6445000670152012E-2</v>
      </c>
      <c r="X154" s="2" t="e">
        <f t="shared" si="19"/>
        <v>#DIV/0!</v>
      </c>
    </row>
    <row r="155" spans="1:24" x14ac:dyDescent="0.2">
      <c r="A155" t="str">
        <f t="shared" si="20"/>
        <v>jgi|Lipst1_1|965</v>
      </c>
      <c r="B155">
        <v>965</v>
      </c>
      <c r="C155">
        <v>29.9498774206671</v>
      </c>
      <c r="D155">
        <v>29.897674447524999</v>
      </c>
      <c r="E155">
        <v>30.009540141051399</v>
      </c>
      <c r="F155">
        <v>30.052542418900199</v>
      </c>
      <c r="G155">
        <v>30.203422224952799</v>
      </c>
      <c r="H155">
        <v>30.2356295141416</v>
      </c>
      <c r="I155">
        <v>29.863487074035099</v>
      </c>
      <c r="J155">
        <v>29.932466703085801</v>
      </c>
      <c r="K155">
        <v>30.118646394232801</v>
      </c>
      <c r="L155">
        <v>29.962034503968301</v>
      </c>
      <c r="M155">
        <v>30.1862219715305</v>
      </c>
      <c r="N155">
        <v>30.402053806206901</v>
      </c>
      <c r="O155">
        <v>29.897068659047299</v>
      </c>
      <c r="P155">
        <v>30.084975720547799</v>
      </c>
      <c r="Q155">
        <v>30.371220719996199</v>
      </c>
      <c r="R155">
        <v>30.303445057376202</v>
      </c>
      <c r="S155" s="2">
        <f t="shared" si="14"/>
        <v>-1.9370714303548198E-2</v>
      </c>
      <c r="T155" s="2">
        <f t="shared" si="15"/>
        <v>0.84814378465885165</v>
      </c>
      <c r="U155" s="2">
        <f t="shared" si="16"/>
        <v>0.32943789854401828</v>
      </c>
      <c r="V155" s="2">
        <f t="shared" si="17"/>
        <v>6.1960018966678486E-2</v>
      </c>
      <c r="W155" s="2">
        <f t="shared" si="18"/>
        <v>-0.1248144532099289</v>
      </c>
      <c r="X155" s="2" t="e">
        <f t="shared" si="19"/>
        <v>#DIV/0!</v>
      </c>
    </row>
    <row r="156" spans="1:24" x14ac:dyDescent="0.2">
      <c r="A156" t="str">
        <f t="shared" si="20"/>
        <v>jgi|Lipst1_1|972</v>
      </c>
      <c r="B156">
        <v>972</v>
      </c>
      <c r="C156">
        <v>28.026674940832901</v>
      </c>
      <c r="D156">
        <v>27.9669545627583</v>
      </c>
      <c r="E156">
        <v>27.689280832573701</v>
      </c>
      <c r="F156">
        <v>27.897437776030799</v>
      </c>
      <c r="G156">
        <v>27.612939925167598</v>
      </c>
      <c r="H156">
        <v>27.3097769010257</v>
      </c>
      <c r="I156">
        <v>27.959983619392201</v>
      </c>
      <c r="J156">
        <v>28.0332794079922</v>
      </c>
      <c r="K156">
        <v>27.985952929153999</v>
      </c>
      <c r="L156">
        <v>28.2774243941493</v>
      </c>
      <c r="M156">
        <v>28.2223695069233</v>
      </c>
      <c r="N156">
        <v>28.3143923824064</v>
      </c>
      <c r="O156">
        <v>28.2069142191936</v>
      </c>
      <c r="P156">
        <v>28.467902893256401</v>
      </c>
      <c r="Q156">
        <v>28.376316804513898</v>
      </c>
      <c r="R156">
        <v>28.025593791006301</v>
      </c>
      <c r="S156" s="2">
        <f t="shared" si="14"/>
        <v>-0.38172288360473416</v>
      </c>
      <c r="T156" s="2">
        <f t="shared" si="15"/>
        <v>1.3284711243649409E-2</v>
      </c>
      <c r="U156" s="2">
        <f t="shared" si="16"/>
        <v>0.29312307779660074</v>
      </c>
      <c r="V156" s="2">
        <f t="shared" si="17"/>
        <v>0.19333984806667254</v>
      </c>
      <c r="W156" s="2">
        <f t="shared" si="18"/>
        <v>3.419914976695182E-2</v>
      </c>
      <c r="X156" s="2" t="e">
        <f t="shared" si="19"/>
        <v>#DIV/0!</v>
      </c>
    </row>
    <row r="157" spans="1:24" x14ac:dyDescent="0.2">
      <c r="A157" t="str">
        <f t="shared" si="20"/>
        <v>jgi|Lipst1_1|974</v>
      </c>
      <c r="B157">
        <v>974</v>
      </c>
      <c r="C157">
        <v>27.827382081425601</v>
      </c>
      <c r="D157">
        <v>27.551900422471402</v>
      </c>
      <c r="E157">
        <v>27.298715331872</v>
      </c>
      <c r="F157">
        <v>27.183825062674401</v>
      </c>
      <c r="G157">
        <v>26.9608996956601</v>
      </c>
      <c r="H157">
        <v>26.272868061977299</v>
      </c>
      <c r="I157">
        <v>27.454359184080001</v>
      </c>
      <c r="J157">
        <v>27.313600819247601</v>
      </c>
      <c r="K157">
        <v>27.163881439319201</v>
      </c>
      <c r="L157">
        <v>27.2265472675928</v>
      </c>
      <c r="M157">
        <v>26.400330866008002</v>
      </c>
      <c r="N157">
        <v>27.272940844710298</v>
      </c>
      <c r="O157">
        <v>27.309690251519701</v>
      </c>
      <c r="P157">
        <v>27.653436923690499</v>
      </c>
      <c r="Q157">
        <v>27.3035608233814</v>
      </c>
      <c r="R157">
        <v>27.354727557813298</v>
      </c>
      <c r="S157" s="2">
        <f t="shared" si="14"/>
        <v>4.3988372520487928E-2</v>
      </c>
      <c r="T157" s="2">
        <f t="shared" si="15"/>
        <v>0.87258506606200847</v>
      </c>
      <c r="U157" s="2">
        <f t="shared" si="16"/>
        <v>-0.25239948365343778</v>
      </c>
      <c r="V157" s="2">
        <f t="shared" si="17"/>
        <v>0.2434155014310122</v>
      </c>
      <c r="W157" s="2">
        <f t="shared" si="18"/>
        <v>0.31856835144154871</v>
      </c>
      <c r="X157" s="2" t="e">
        <f t="shared" si="19"/>
        <v>#DIV/0!</v>
      </c>
    </row>
    <row r="158" spans="1:24" x14ac:dyDescent="0.2">
      <c r="A158" t="str">
        <f t="shared" si="20"/>
        <v>jgi|Lipst1_1|976</v>
      </c>
      <c r="B158">
        <v>976</v>
      </c>
      <c r="C158">
        <v>30.826897730570899</v>
      </c>
      <c r="D158">
        <v>30.562283283963499</v>
      </c>
      <c r="E158">
        <v>30.770471263084101</v>
      </c>
      <c r="F158">
        <v>30.486363230263301</v>
      </c>
      <c r="G158">
        <v>30.4090107940476</v>
      </c>
      <c r="H158">
        <v>30.5156218875962</v>
      </c>
      <c r="I158">
        <v>30.053858896074502</v>
      </c>
      <c r="J158">
        <v>30.256402161755901</v>
      </c>
      <c r="K158">
        <v>30.518655227643801</v>
      </c>
      <c r="L158">
        <v>30.653305375825099</v>
      </c>
      <c r="M158">
        <v>30.117486164959601</v>
      </c>
      <c r="N158">
        <v>30.3492533236616</v>
      </c>
      <c r="O158">
        <v>30.590573442579501</v>
      </c>
      <c r="P158">
        <v>30.800082989323101</v>
      </c>
      <c r="Q158">
        <v>30.773344530816999</v>
      </c>
      <c r="R158">
        <v>30.481380832219401</v>
      </c>
      <c r="S158" s="2">
        <f t="shared" si="14"/>
        <v>0.27028117326751655</v>
      </c>
      <c r="T158" s="2">
        <f t="shared" si="15"/>
        <v>4.2424525381061166E-2</v>
      </c>
      <c r="U158" s="2">
        <f t="shared" si="16"/>
        <v>-9.6543898140346585E-3</v>
      </c>
      <c r="V158" s="2">
        <f t="shared" si="17"/>
        <v>0.95691294050290776</v>
      </c>
      <c r="W158" s="2">
        <f t="shared" si="18"/>
        <v>-0.18233825611287457</v>
      </c>
      <c r="X158" s="2" t="e">
        <f t="shared" si="19"/>
        <v>#DIV/0!</v>
      </c>
    </row>
    <row r="159" spans="1:24" x14ac:dyDescent="0.2">
      <c r="A159" t="str">
        <f t="shared" si="20"/>
        <v>jgi|Lipst1_1|983</v>
      </c>
      <c r="B159">
        <v>983</v>
      </c>
      <c r="C159">
        <v>29.3521187433909</v>
      </c>
      <c r="D159">
        <v>29.473107020187399</v>
      </c>
      <c r="E159">
        <v>29.885331659393898</v>
      </c>
      <c r="F159">
        <v>29.6120586215666</v>
      </c>
      <c r="G159">
        <v>28.518907554761199</v>
      </c>
      <c r="H159">
        <v>28.8146989839186</v>
      </c>
      <c r="I159">
        <v>29.525079086978401</v>
      </c>
      <c r="J159">
        <v>29.178400342941401</v>
      </c>
      <c r="L159">
        <v>28.8740007303849</v>
      </c>
      <c r="M159">
        <v>28.473725068224201</v>
      </c>
      <c r="O159">
        <v>28.226377829630898</v>
      </c>
      <c r="P159">
        <v>29.2463495660839</v>
      </c>
      <c r="Q159">
        <v>29.485414835059998</v>
      </c>
      <c r="R159">
        <v>29.744621801892698</v>
      </c>
      <c r="S159" s="2">
        <f t="shared" si="14"/>
        <v>0.26323579007087261</v>
      </c>
      <c r="T159" s="2">
        <f t="shared" si="15"/>
        <v>0.42868983613451961</v>
      </c>
      <c r="U159" s="2">
        <f t="shared" si="16"/>
        <v>7.951585255637994E-2</v>
      </c>
      <c r="V159" s="2">
        <f t="shared" si="17"/>
        <v>0.70537227670743863</v>
      </c>
      <c r="W159" s="2">
        <f t="shared" si="18"/>
        <v>-7.4954038740603579E-2</v>
      </c>
      <c r="X159" s="2" t="e">
        <f t="shared" si="19"/>
        <v>#DIV/0!</v>
      </c>
    </row>
    <row r="160" spans="1:24" x14ac:dyDescent="0.2">
      <c r="A160" t="str">
        <f t="shared" si="20"/>
        <v>jgi|Lipst1_1|985</v>
      </c>
      <c r="B160">
        <v>985</v>
      </c>
      <c r="C160">
        <v>29.889782646880899</v>
      </c>
      <c r="D160">
        <v>29.465968142123099</v>
      </c>
      <c r="E160">
        <v>30.852922642371901</v>
      </c>
      <c r="F160">
        <v>30.603601290186599</v>
      </c>
      <c r="G160">
        <v>31.067842164719</v>
      </c>
      <c r="H160">
        <v>30.923322943365399</v>
      </c>
      <c r="I160">
        <v>29.676268556817401</v>
      </c>
      <c r="J160">
        <v>29.621825689074299</v>
      </c>
      <c r="K160">
        <v>30.815294364828102</v>
      </c>
      <c r="L160">
        <v>30.996152788857799</v>
      </c>
      <c r="M160">
        <v>31.0084054144458</v>
      </c>
      <c r="N160">
        <v>30.727729441514299</v>
      </c>
      <c r="O160">
        <v>30.298833060156699</v>
      </c>
      <c r="P160">
        <v>29.854337424279901</v>
      </c>
      <c r="Q160">
        <v>30.370966959537199</v>
      </c>
      <c r="R160">
        <v>30.278607505879702</v>
      </c>
      <c r="S160" s="2">
        <f t="shared" si="14"/>
        <v>-7.039404315129616E-3</v>
      </c>
      <c r="T160" s="2">
        <f t="shared" si="15"/>
        <v>0.98531393445497373</v>
      </c>
      <c r="U160" s="2">
        <f t="shared" si="16"/>
        <v>0.49009523539693589</v>
      </c>
      <c r="V160" s="2">
        <f t="shared" si="17"/>
        <v>0.15488759348715853</v>
      </c>
      <c r="W160" s="2">
        <f t="shared" si="18"/>
        <v>-1.1535315128371764</v>
      </c>
      <c r="X160" s="2" t="e">
        <f t="shared" si="19"/>
        <v>#DIV/0!</v>
      </c>
    </row>
    <row r="161" spans="1:24" x14ac:dyDescent="0.2">
      <c r="A161" t="str">
        <f t="shared" si="20"/>
        <v>jgi|Lipst1_1|990</v>
      </c>
      <c r="B161">
        <v>990</v>
      </c>
      <c r="C161">
        <v>28.455854737586002</v>
      </c>
      <c r="D161">
        <v>28.384988859195399</v>
      </c>
      <c r="E161">
        <v>27.9540098523496</v>
      </c>
      <c r="F161">
        <v>28.025925235728302</v>
      </c>
      <c r="G161">
        <v>28.0386702234042</v>
      </c>
      <c r="H161">
        <v>27.904029063572398</v>
      </c>
      <c r="I161">
        <v>28.293765489427699</v>
      </c>
      <c r="J161">
        <v>28.679232365196299</v>
      </c>
      <c r="K161">
        <v>28.1355033326703</v>
      </c>
      <c r="L161">
        <v>28.572059121604799</v>
      </c>
      <c r="M161">
        <v>27.611980974054699</v>
      </c>
      <c r="N161">
        <v>27.871209053719099</v>
      </c>
      <c r="O161">
        <v>27.851621538191001</v>
      </c>
      <c r="P161">
        <v>28.418321423514701</v>
      </c>
      <c r="Q161">
        <v>27.572771117684599</v>
      </c>
      <c r="R161">
        <v>27.723220658317999</v>
      </c>
      <c r="S161" s="2">
        <f t="shared" si="14"/>
        <v>-6.6712060806160878E-2</v>
      </c>
      <c r="T161" s="2">
        <f t="shared" si="15"/>
        <v>0.73557884306965571</v>
      </c>
      <c r="U161" s="2">
        <f t="shared" si="16"/>
        <v>-0.5156507318849286</v>
      </c>
      <c r="V161" s="2">
        <f t="shared" si="17"/>
        <v>0.22372900423238704</v>
      </c>
      <c r="W161" s="2">
        <f t="shared" si="18"/>
        <v>0.28158597726309864</v>
      </c>
      <c r="X161" s="2" t="e">
        <f t="shared" si="19"/>
        <v>#DIV/0!</v>
      </c>
    </row>
    <row r="162" spans="1:24" x14ac:dyDescent="0.2">
      <c r="A162" t="str">
        <f t="shared" si="20"/>
        <v>jgi|Lipst1_1|994</v>
      </c>
      <c r="B162">
        <v>994</v>
      </c>
      <c r="C162">
        <v>29.272093816539599</v>
      </c>
      <c r="D162">
        <v>28.930354021416498</v>
      </c>
      <c r="E162">
        <v>29.639745992915699</v>
      </c>
      <c r="F162">
        <v>29.640107804419198</v>
      </c>
      <c r="G162">
        <v>29.723963443200699</v>
      </c>
      <c r="H162">
        <v>29.814973473852</v>
      </c>
      <c r="I162">
        <v>28.829017805166298</v>
      </c>
      <c r="J162">
        <v>29.047877262920998</v>
      </c>
      <c r="K162">
        <v>29.384991218307398</v>
      </c>
      <c r="L162">
        <v>29.2782904148022</v>
      </c>
      <c r="M162">
        <v>29.6807292538757</v>
      </c>
      <c r="N162">
        <v>29.665397155977601</v>
      </c>
      <c r="O162">
        <v>29.465415714086699</v>
      </c>
      <c r="P162">
        <v>29.392167613849601</v>
      </c>
      <c r="Q162">
        <v>29.707744431885899</v>
      </c>
      <c r="R162">
        <v>29.652043256517899</v>
      </c>
      <c r="S162" s="2">
        <f t="shared" si="14"/>
        <v>0.18915590688224881</v>
      </c>
      <c r="T162" s="2">
        <f t="shared" si="15"/>
        <v>0.35378612421891142</v>
      </c>
      <c r="U162" s="2">
        <f t="shared" si="16"/>
        <v>0.48276118177308547</v>
      </c>
      <c r="V162" s="2">
        <f t="shared" si="17"/>
        <v>7.3818820148719211E-2</v>
      </c>
      <c r="W162" s="2">
        <f t="shared" si="18"/>
        <v>-0.46594813110027644</v>
      </c>
      <c r="X162" s="2" t="e">
        <f t="shared" si="19"/>
        <v>#DIV/0!</v>
      </c>
    </row>
    <row r="163" spans="1:24" x14ac:dyDescent="0.2">
      <c r="A163" t="str">
        <f t="shared" si="20"/>
        <v>jgi|Lipst1_1|995</v>
      </c>
      <c r="B163">
        <v>995</v>
      </c>
      <c r="C163">
        <v>29.425403484918299</v>
      </c>
      <c r="D163">
        <v>26.965408350442601</v>
      </c>
      <c r="E163">
        <v>29.569443413793302</v>
      </c>
      <c r="F163">
        <v>27.412544570584199</v>
      </c>
      <c r="G163">
        <v>29.623767635859199</v>
      </c>
      <c r="H163">
        <v>27.3975249011412</v>
      </c>
      <c r="I163">
        <v>28.9152121360707</v>
      </c>
      <c r="J163">
        <v>29.3166749111566</v>
      </c>
      <c r="K163">
        <v>29.817524408537</v>
      </c>
      <c r="L163">
        <v>29.5101546007986</v>
      </c>
      <c r="M163">
        <v>29.633473932951301</v>
      </c>
      <c r="N163">
        <v>29.398030807401401</v>
      </c>
      <c r="O163">
        <v>29.5023559823879</v>
      </c>
      <c r="P163">
        <v>29.549813009475901</v>
      </c>
      <c r="Q163">
        <v>27.8130669810947</v>
      </c>
      <c r="R163">
        <v>27.628439996923699</v>
      </c>
      <c r="S163" s="2">
        <f t="shared" si="14"/>
        <v>-1.032829740029463</v>
      </c>
      <c r="T163" s="2">
        <f t="shared" si="15"/>
        <v>7.9985896307556856E-2</v>
      </c>
      <c r="U163" s="2">
        <f t="shared" si="16"/>
        <v>0.13503407815098711</v>
      </c>
      <c r="V163" s="2">
        <f t="shared" si="17"/>
        <v>0.91820797023406897</v>
      </c>
      <c r="W163" s="2">
        <f t="shared" si="18"/>
        <v>-0.42174202778122449</v>
      </c>
      <c r="X163" s="2" t="e">
        <f t="shared" si="19"/>
        <v>#DIV/0!</v>
      </c>
    </row>
    <row r="164" spans="1:24" x14ac:dyDescent="0.2">
      <c r="A164" t="str">
        <f t="shared" si="20"/>
        <v>jgi|Lipst1_1|1001</v>
      </c>
      <c r="B164">
        <v>1001</v>
      </c>
      <c r="C164">
        <v>28.707498777809299</v>
      </c>
      <c r="D164">
        <v>26.838226944526198</v>
      </c>
      <c r="E164">
        <v>28.614326954554599</v>
      </c>
      <c r="F164">
        <v>27.812574524718599</v>
      </c>
      <c r="G164">
        <v>29.197423349930201</v>
      </c>
      <c r="H164">
        <v>28.164982225835899</v>
      </c>
      <c r="I164">
        <v>26.306522083553698</v>
      </c>
      <c r="J164">
        <v>28.043000563176498</v>
      </c>
      <c r="K164">
        <v>27.521866975136</v>
      </c>
      <c r="L164">
        <v>28.429770238793498</v>
      </c>
      <c r="M164">
        <v>29.135828916320399</v>
      </c>
      <c r="N164">
        <v>28.3825314242088</v>
      </c>
      <c r="O164">
        <v>27.9304965458103</v>
      </c>
      <c r="P164">
        <v>27.0689842174713</v>
      </c>
      <c r="R164">
        <v>28.253587220818599</v>
      </c>
      <c r="S164" s="2">
        <f t="shared" si="14"/>
        <v>0.25258542936431994</v>
      </c>
      <c r="T164" s="2">
        <f t="shared" si="15"/>
        <v>0.63820704571857723</v>
      </c>
      <c r="U164" s="2">
        <f t="shared" si="16"/>
        <v>-0.11157714202279934</v>
      </c>
      <c r="V164" s="2">
        <f t="shared" si="17"/>
        <v>0.92887807093171737</v>
      </c>
      <c r="W164" s="2">
        <f t="shared" si="18"/>
        <v>-0.62082258103425048</v>
      </c>
      <c r="X164" s="2" t="e">
        <f t="shared" si="19"/>
        <v>#DIV/0!</v>
      </c>
    </row>
    <row r="165" spans="1:24" x14ac:dyDescent="0.2">
      <c r="A165" t="str">
        <f t="shared" si="20"/>
        <v>jgi|Lipst1_1|1002</v>
      </c>
      <c r="B165">
        <v>1002</v>
      </c>
      <c r="C165">
        <v>27.951182663328101</v>
      </c>
      <c r="F165">
        <v>27.746468215967901</v>
      </c>
      <c r="G165">
        <v>27.93828830396</v>
      </c>
      <c r="H165">
        <v>28.261443211709899</v>
      </c>
      <c r="L165">
        <v>27.504289537220799</v>
      </c>
      <c r="O165">
        <v>27.761293172110001</v>
      </c>
      <c r="Q165">
        <v>28.2404220634103</v>
      </c>
      <c r="R165">
        <v>28.5804669310841</v>
      </c>
      <c r="S165" s="2">
        <f t="shared" si="14"/>
        <v>0.47005606152067614</v>
      </c>
      <c r="T165" s="2" t="e">
        <f t="shared" si="15"/>
        <v>#DIV/0!</v>
      </c>
      <c r="U165" s="2">
        <f t="shared" si="16"/>
        <v>0.45926183391909703</v>
      </c>
      <c r="V165" s="2" t="e">
        <f t="shared" si="17"/>
        <v>#DIV/0!</v>
      </c>
      <c r="W165" s="2">
        <f t="shared" si="18"/>
        <v>0.32580378673375066</v>
      </c>
      <c r="X165" s="2" t="e">
        <f t="shared" si="19"/>
        <v>#DIV/0!</v>
      </c>
    </row>
    <row r="166" spans="1:24" x14ac:dyDescent="0.2">
      <c r="A166" t="str">
        <f t="shared" si="20"/>
        <v>jgi|Lipst1_1|1009</v>
      </c>
      <c r="B166">
        <v>1009</v>
      </c>
      <c r="C166">
        <v>29.181326603934</v>
      </c>
      <c r="D166">
        <v>29.0535330778483</v>
      </c>
      <c r="E166">
        <v>29.2446122013272</v>
      </c>
      <c r="F166">
        <v>29.063461869173601</v>
      </c>
      <c r="G166">
        <v>29.6655705048648</v>
      </c>
      <c r="H166">
        <v>29.5052865537778</v>
      </c>
      <c r="I166">
        <v>28.246332357791601</v>
      </c>
      <c r="J166">
        <v>28.560908895749002</v>
      </c>
      <c r="K166">
        <v>28.9411111932707</v>
      </c>
      <c r="L166">
        <v>29.089986571516601</v>
      </c>
      <c r="M166">
        <v>29.415902841164002</v>
      </c>
      <c r="N166">
        <v>29.559914246202499</v>
      </c>
      <c r="O166">
        <v>29.6233403822228</v>
      </c>
      <c r="P166">
        <v>29.817460714425501</v>
      </c>
      <c r="Q166">
        <v>29.782076180210598</v>
      </c>
      <c r="R166">
        <v>29.9433715177572</v>
      </c>
      <c r="S166" s="2">
        <f t="shared" si="14"/>
        <v>0.31660578420521546</v>
      </c>
      <c r="T166" s="2">
        <f t="shared" si="15"/>
        <v>0.19535796247960055</v>
      </c>
      <c r="U166" s="2">
        <f t="shared" si="16"/>
        <v>0.73020629657328584</v>
      </c>
      <c r="V166" s="2">
        <f t="shared" si="17"/>
        <v>2.6917630919643526E-3</v>
      </c>
      <c r="W166" s="2">
        <f t="shared" si="18"/>
        <v>-0.32426772499129797</v>
      </c>
      <c r="X166" s="2" t="e">
        <f t="shared" si="19"/>
        <v>#DIV/0!</v>
      </c>
    </row>
    <row r="167" spans="1:24" x14ac:dyDescent="0.2">
      <c r="A167" t="str">
        <f t="shared" si="20"/>
        <v>jgi|Lipst1_1|1013</v>
      </c>
      <c r="B167">
        <v>1013</v>
      </c>
      <c r="C167">
        <v>30.384997266297599</v>
      </c>
      <c r="D167">
        <v>31.238150752803499</v>
      </c>
      <c r="E167">
        <v>30.725840874120198</v>
      </c>
      <c r="F167">
        <v>30.8673315047701</v>
      </c>
      <c r="G167">
        <v>29.9448827272156</v>
      </c>
      <c r="H167">
        <v>30.724602839437601</v>
      </c>
      <c r="I167">
        <v>31.057532845465101</v>
      </c>
      <c r="J167">
        <v>30.694749185839299</v>
      </c>
      <c r="K167">
        <v>31.188052984258899</v>
      </c>
      <c r="L167">
        <v>29.641387352309899</v>
      </c>
      <c r="M167">
        <v>30.849172126415599</v>
      </c>
      <c r="N167">
        <v>30.660672287672899</v>
      </c>
      <c r="O167">
        <v>29.885500386159901</v>
      </c>
      <c r="P167">
        <v>31.476664789641099</v>
      </c>
      <c r="Q167">
        <v>31.123273129527799</v>
      </c>
      <c r="R167">
        <v>31.288792596520601</v>
      </c>
      <c r="S167" s="2">
        <f t="shared" si="14"/>
        <v>-3.4293469552849842E-2</v>
      </c>
      <c r="T167" s="2">
        <f t="shared" si="15"/>
        <v>0.90742788011533715</v>
      </c>
      <c r="U167" s="2">
        <f t="shared" si="16"/>
        <v>0.48466949567928808</v>
      </c>
      <c r="V167" s="2">
        <f t="shared" si="17"/>
        <v>0.25381867807875219</v>
      </c>
      <c r="W167" s="2">
        <f t="shared" si="18"/>
        <v>0.23820433373659711</v>
      </c>
      <c r="X167" s="2" t="e">
        <f t="shared" si="19"/>
        <v>#DIV/0!</v>
      </c>
    </row>
    <row r="168" spans="1:24" x14ac:dyDescent="0.2">
      <c r="A168" t="str">
        <f t="shared" si="20"/>
        <v>jgi|Lipst1_1|1019</v>
      </c>
      <c r="B168">
        <v>1019</v>
      </c>
      <c r="C168">
        <v>31.925582456906699</v>
      </c>
      <c r="D168">
        <v>31.906156447844801</v>
      </c>
      <c r="E168">
        <v>31.5865169271522</v>
      </c>
      <c r="F168">
        <v>31.776933496695001</v>
      </c>
      <c r="G168">
        <v>31.559815048620099</v>
      </c>
      <c r="H168">
        <v>31.576131542748598</v>
      </c>
      <c r="I168">
        <v>31.732939699984598</v>
      </c>
      <c r="J168">
        <v>31.5715283671171</v>
      </c>
      <c r="K168">
        <v>31.564664537080802</v>
      </c>
      <c r="L168">
        <v>31.362115410608599</v>
      </c>
      <c r="M168">
        <v>31.247028349683301</v>
      </c>
      <c r="N168">
        <v>31.193179822358399</v>
      </c>
      <c r="O168">
        <v>30.458151918046202</v>
      </c>
      <c r="P168">
        <v>31.1414413886639</v>
      </c>
      <c r="Q168">
        <v>30.3333519558633</v>
      </c>
      <c r="R168">
        <v>29.9484752275043</v>
      </c>
      <c r="S168" s="2">
        <f t="shared" si="14"/>
        <v>0.27661328885576353</v>
      </c>
      <c r="T168" s="2">
        <f t="shared" si="15"/>
        <v>3.1402222639076369E-2</v>
      </c>
      <c r="U168" s="2">
        <f t="shared" si="16"/>
        <v>-1.4414465950319162</v>
      </c>
      <c r="V168" s="2">
        <f t="shared" si="17"/>
        <v>5.025464064375558E-2</v>
      </c>
      <c r="W168" s="2">
        <f t="shared" si="18"/>
        <v>0.21149415007915096</v>
      </c>
      <c r="X168" s="2" t="e">
        <f t="shared" si="19"/>
        <v>#DIV/0!</v>
      </c>
    </row>
    <row r="169" spans="1:24" x14ac:dyDescent="0.2">
      <c r="A169" t="str">
        <f t="shared" si="20"/>
        <v>jgi|Lipst1_1|1021</v>
      </c>
      <c r="B169">
        <v>1021</v>
      </c>
      <c r="C169">
        <v>29.318304977724601</v>
      </c>
      <c r="D169">
        <v>27.940190964956599</v>
      </c>
      <c r="E169">
        <v>27.931556480637301</v>
      </c>
      <c r="F169">
        <v>27.527226802510398</v>
      </c>
      <c r="H169">
        <v>27.3057356103313</v>
      </c>
      <c r="I169">
        <v>27.823448524522899</v>
      </c>
      <c r="J169">
        <v>28.064121006165401</v>
      </c>
      <c r="K169">
        <v>27.7539161959862</v>
      </c>
      <c r="P169">
        <v>27.841897485518</v>
      </c>
      <c r="R169">
        <v>26.5052410971415</v>
      </c>
      <c r="S169" s="2">
        <f t="shared" si="14"/>
        <v>0.12410772500721023</v>
      </c>
      <c r="T169" s="2">
        <f t="shared" si="15"/>
        <v>0.80132620055211279</v>
      </c>
      <c r="U169" s="2">
        <f t="shared" si="16"/>
        <v>-1.4556786800108519</v>
      </c>
      <c r="V169" s="2">
        <f t="shared" si="17"/>
        <v>0.26867164268106658</v>
      </c>
      <c r="W169" s="2">
        <f t="shared" si="18"/>
        <v>0.54894987529774042</v>
      </c>
      <c r="X169" s="2" t="e">
        <f t="shared" si="19"/>
        <v>#DIV/0!</v>
      </c>
    </row>
    <row r="170" spans="1:24" x14ac:dyDescent="0.2">
      <c r="A170" t="str">
        <f t="shared" si="20"/>
        <v>jgi|Lipst1_1|1022</v>
      </c>
      <c r="B170">
        <v>1022</v>
      </c>
      <c r="C170">
        <v>28.039125424737598</v>
      </c>
      <c r="G170">
        <v>27.796092307300501</v>
      </c>
      <c r="H170">
        <v>28.0481410344705</v>
      </c>
      <c r="I170">
        <v>28.529572167066799</v>
      </c>
      <c r="J170">
        <v>28.319661840604802</v>
      </c>
      <c r="K170">
        <v>28.170056965209898</v>
      </c>
      <c r="L170">
        <v>28.295540865525901</v>
      </c>
      <c r="M170">
        <v>27.808589716943899</v>
      </c>
      <c r="R170">
        <v>27.667868162781101</v>
      </c>
      <c r="S170" s="2">
        <f t="shared" si="14"/>
        <v>-0.26356472223405447</v>
      </c>
      <c r="T170" s="2">
        <f t="shared" si="15"/>
        <v>0.17140137307078096</v>
      </c>
      <c r="U170" s="2">
        <f t="shared" si="16"/>
        <v>-0.37125726195649733</v>
      </c>
      <c r="V170" s="2" t="e">
        <f t="shared" si="17"/>
        <v>#DIV/0!</v>
      </c>
      <c r="W170" s="2">
        <f t="shared" si="18"/>
        <v>6.332089543516517E-2</v>
      </c>
      <c r="X170" s="2" t="e">
        <f t="shared" si="19"/>
        <v>#DIV/0!</v>
      </c>
    </row>
    <row r="171" spans="1:24" x14ac:dyDescent="0.2">
      <c r="A171" t="str">
        <f t="shared" si="20"/>
        <v>jgi|Lipst1_1|1032</v>
      </c>
      <c r="B171">
        <v>1032</v>
      </c>
      <c r="C171">
        <v>32.979163030186797</v>
      </c>
      <c r="D171">
        <v>32.854133668855198</v>
      </c>
      <c r="E171">
        <v>33.192214370971598</v>
      </c>
      <c r="F171">
        <v>33.059718223459498</v>
      </c>
      <c r="G171">
        <v>33.304422576801102</v>
      </c>
      <c r="H171">
        <v>33.218543424460997</v>
      </c>
      <c r="I171">
        <v>32.971484008900703</v>
      </c>
      <c r="J171">
        <v>32.8264409416728</v>
      </c>
      <c r="K171">
        <v>33.1206223458355</v>
      </c>
      <c r="L171">
        <v>33.032030341684397</v>
      </c>
      <c r="M171">
        <v>33.309367064653202</v>
      </c>
      <c r="N171">
        <v>33.256198516789198</v>
      </c>
      <c r="O171">
        <v>32.180946940336902</v>
      </c>
      <c r="P171">
        <v>33.539912684845</v>
      </c>
      <c r="Q171">
        <v>33.315280457476398</v>
      </c>
      <c r="R171">
        <v>33.386849081979499</v>
      </c>
      <c r="S171" s="2">
        <f t="shared" si="14"/>
        <v>1.5342012533231753E-2</v>
      </c>
      <c r="T171" s="2">
        <f t="shared" si="15"/>
        <v>0.88198613931020708</v>
      </c>
      <c r="U171" s="2">
        <f t="shared" si="16"/>
        <v>0.49736572524596312</v>
      </c>
      <c r="V171" s="2">
        <f t="shared" si="17"/>
        <v>1.4527789132734999E-2</v>
      </c>
      <c r="W171" s="2">
        <f t="shared" si="18"/>
        <v>-0.19334090808387572</v>
      </c>
      <c r="X171" s="2" t="e">
        <f t="shared" si="19"/>
        <v>#DIV/0!</v>
      </c>
    </row>
    <row r="172" spans="1:24" x14ac:dyDescent="0.2">
      <c r="A172" t="str">
        <f t="shared" si="20"/>
        <v>jgi|Lipst1_1|1034</v>
      </c>
      <c r="B172">
        <v>1034</v>
      </c>
      <c r="C172">
        <v>31.522612127346001</v>
      </c>
      <c r="D172">
        <v>31.741996716742399</v>
      </c>
      <c r="E172">
        <v>31.4938560396775</v>
      </c>
      <c r="F172">
        <v>31.689560000578499</v>
      </c>
      <c r="G172">
        <v>31.6163633009721</v>
      </c>
      <c r="H172">
        <v>31.266462380633701</v>
      </c>
      <c r="I172">
        <v>31.526960517540399</v>
      </c>
      <c r="J172">
        <v>31.399124311323099</v>
      </c>
      <c r="K172">
        <v>31.4337468328795</v>
      </c>
      <c r="L172">
        <v>31.4563489158623</v>
      </c>
      <c r="M172">
        <v>31.343978008788302</v>
      </c>
      <c r="N172">
        <v>31.177391372120798</v>
      </c>
      <c r="O172">
        <v>30.923072937755101</v>
      </c>
      <c r="P172">
        <v>31.500312181041899</v>
      </c>
      <c r="Q172">
        <v>31.521508386989201</v>
      </c>
      <c r="R172">
        <v>31.4379734475052</v>
      </c>
      <c r="S172" s="2">
        <f t="shared" si="14"/>
        <v>0.16555010123930103</v>
      </c>
      <c r="T172" s="2">
        <f t="shared" si="15"/>
        <v>8.0422320477304146E-2</v>
      </c>
      <c r="U172" s="2">
        <f t="shared" si="16"/>
        <v>-0.1457064168654334</v>
      </c>
      <c r="V172" s="2">
        <f t="shared" si="17"/>
        <v>0.19609455324750302</v>
      </c>
      <c r="W172" s="2">
        <f t="shared" si="18"/>
        <v>2.929547098852936E-2</v>
      </c>
      <c r="X172" s="2" t="e">
        <f t="shared" si="19"/>
        <v>#DIV/0!</v>
      </c>
    </row>
    <row r="173" spans="1:24" x14ac:dyDescent="0.2">
      <c r="A173" t="str">
        <f t="shared" si="20"/>
        <v>jgi|Lipst1_1|1040</v>
      </c>
      <c r="B173">
        <v>1040</v>
      </c>
      <c r="C173">
        <v>30.044085624381701</v>
      </c>
      <c r="D173">
        <v>30.246972522977199</v>
      </c>
      <c r="E173">
        <v>30.1563976514202</v>
      </c>
      <c r="F173">
        <v>30.0612287805519</v>
      </c>
      <c r="G173">
        <v>29.907211611122101</v>
      </c>
      <c r="H173">
        <v>30.021053993892401</v>
      </c>
      <c r="I173">
        <v>30.0812545948842</v>
      </c>
      <c r="J173">
        <v>30.019291919155499</v>
      </c>
      <c r="K173">
        <v>29.850947447875601</v>
      </c>
      <c r="L173">
        <v>29.9711619667872</v>
      </c>
      <c r="M173">
        <v>30.028157962889999</v>
      </c>
      <c r="N173">
        <v>29.992616625081599</v>
      </c>
      <c r="O173">
        <v>30.140107629749799</v>
      </c>
      <c r="P173">
        <v>30.072619768197299</v>
      </c>
      <c r="Q173">
        <v>29.920506932190701</v>
      </c>
      <c r="R173">
        <v>29.992292059414201</v>
      </c>
      <c r="S173" s="2">
        <f t="shared" si="14"/>
        <v>8.225327794522741E-2</v>
      </c>
      <c r="T173" s="2">
        <f t="shared" si="15"/>
        <v>0.18212171067312163</v>
      </c>
      <c r="U173" s="2">
        <f t="shared" si="16"/>
        <v>-0.15038948707871569</v>
      </c>
      <c r="V173" s="2">
        <f t="shared" si="17"/>
        <v>0.20982412847325244</v>
      </c>
      <c r="W173" s="2">
        <f t="shared" si="18"/>
        <v>8.7967203690922702E-2</v>
      </c>
      <c r="X173" s="2" t="e">
        <f t="shared" si="19"/>
        <v>#DIV/0!</v>
      </c>
    </row>
    <row r="174" spans="1:24" x14ac:dyDescent="0.2">
      <c r="A174" t="str">
        <f t="shared" si="20"/>
        <v>jgi|Lipst1_1|1047</v>
      </c>
      <c r="B174">
        <v>1047</v>
      </c>
      <c r="C174">
        <v>30.5930000211101</v>
      </c>
      <c r="D174">
        <v>30.665966280667298</v>
      </c>
      <c r="E174">
        <v>30.553270204722502</v>
      </c>
      <c r="F174">
        <v>30.252396864876101</v>
      </c>
      <c r="G174">
        <v>30.085298795415401</v>
      </c>
      <c r="H174">
        <v>30.118607131663499</v>
      </c>
      <c r="I174">
        <v>30.494002843691401</v>
      </c>
      <c r="J174">
        <v>30.700437950166101</v>
      </c>
      <c r="K174">
        <v>30.3775516250384</v>
      </c>
      <c r="L174">
        <v>30.270131545059002</v>
      </c>
      <c r="M174">
        <v>30.2309079888221</v>
      </c>
      <c r="N174">
        <v>30.417869656178599</v>
      </c>
      <c r="O174">
        <v>30.4509918937874</v>
      </c>
      <c r="P174">
        <v>30.4068829841449</v>
      </c>
      <c r="Q174">
        <v>30.472552941565102</v>
      </c>
      <c r="R174">
        <v>30.165989091590799</v>
      </c>
      <c r="S174" s="2">
        <f t="shared" si="14"/>
        <v>-3.7060385083446334E-2</v>
      </c>
      <c r="T174" s="2">
        <f t="shared" si="15"/>
        <v>0.77382680227259171</v>
      </c>
      <c r="U174" s="2">
        <f t="shared" si="16"/>
        <v>-0.28100814512176697</v>
      </c>
      <c r="V174" s="2">
        <f t="shared" si="17"/>
        <v>0.10710897515873984</v>
      </c>
      <c r="W174" s="2">
        <f t="shared" si="18"/>
        <v>0.25001421398472701</v>
      </c>
      <c r="X174" s="2" t="e">
        <f t="shared" si="19"/>
        <v>#DIV/0!</v>
      </c>
    </row>
    <row r="175" spans="1:24" x14ac:dyDescent="0.2">
      <c r="A175" t="str">
        <f t="shared" si="20"/>
        <v>jgi|Lipst1_1|1048</v>
      </c>
      <c r="B175">
        <v>1048</v>
      </c>
      <c r="C175">
        <v>30.269740695382001</v>
      </c>
      <c r="D175">
        <v>30.3605900553531</v>
      </c>
      <c r="E175">
        <v>30.239610186169902</v>
      </c>
      <c r="F175">
        <v>30.392379103650502</v>
      </c>
      <c r="G175">
        <v>30.039665099043699</v>
      </c>
      <c r="H175">
        <v>30.107482459264698</v>
      </c>
      <c r="I175">
        <v>30.656057623288401</v>
      </c>
      <c r="J175">
        <v>30.609779313612702</v>
      </c>
      <c r="K175">
        <v>30.5475713579076</v>
      </c>
      <c r="L175">
        <v>30.475947556779801</v>
      </c>
      <c r="M175">
        <v>30.253025234673199</v>
      </c>
      <c r="N175">
        <v>30.250072994758501</v>
      </c>
      <c r="O175">
        <v>30.429317280635001</v>
      </c>
      <c r="P175">
        <v>30.313904039179899</v>
      </c>
      <c r="Q175">
        <v>30.2086505261823</v>
      </c>
      <c r="R175">
        <v>30.048196154358902</v>
      </c>
      <c r="S175" s="2">
        <f t="shared" si="14"/>
        <v>-0.23049774702605674</v>
      </c>
      <c r="T175" s="2">
        <f t="shared" si="15"/>
        <v>3.0577107410458233E-2</v>
      </c>
      <c r="U175" s="2">
        <f t="shared" si="16"/>
        <v>-0.12491513546051536</v>
      </c>
      <c r="V175" s="2">
        <f t="shared" si="17"/>
        <v>0.32099179232999098</v>
      </c>
      <c r="W175" s="2">
        <f t="shared" si="18"/>
        <v>6.01648707820992E-2</v>
      </c>
      <c r="X175" s="2" t="e">
        <f t="shared" si="19"/>
        <v>#DIV/0!</v>
      </c>
    </row>
    <row r="176" spans="1:24" x14ac:dyDescent="0.2">
      <c r="A176" t="str">
        <f t="shared" si="20"/>
        <v>jgi|Lipst1_1|1052</v>
      </c>
      <c r="B176">
        <v>1052</v>
      </c>
      <c r="D176">
        <v>29.605014036770601</v>
      </c>
      <c r="K176">
        <v>29.094169067058701</v>
      </c>
      <c r="L176">
        <v>29.645340620865799</v>
      </c>
      <c r="P176">
        <v>29.727540024369201</v>
      </c>
      <c r="S176" s="2">
        <f t="shared" si="14"/>
        <v>0.23525919280835339</v>
      </c>
      <c r="T176" s="2" t="e">
        <f t="shared" si="15"/>
        <v>#DIV/0!</v>
      </c>
      <c r="U176" s="2">
        <f t="shared" si="16"/>
        <v>0.12252598759859978</v>
      </c>
      <c r="V176" s="2" t="e">
        <f t="shared" si="17"/>
        <v>#DIV/0!</v>
      </c>
      <c r="W176" s="2">
        <f t="shared" si="18"/>
        <v>0.23525919280835339</v>
      </c>
      <c r="X176" s="2" t="e">
        <f t="shared" si="19"/>
        <v>#DIV/0!</v>
      </c>
    </row>
    <row r="177" spans="1:24" x14ac:dyDescent="0.2">
      <c r="A177" t="str">
        <f t="shared" si="20"/>
        <v>jgi|Lipst1_1|1058</v>
      </c>
      <c r="B177">
        <v>1058</v>
      </c>
      <c r="C177">
        <v>31.380975105187002</v>
      </c>
      <c r="D177">
        <v>31.322015087852598</v>
      </c>
      <c r="E177">
        <v>31.062096277807999</v>
      </c>
      <c r="F177">
        <v>31.313857285386199</v>
      </c>
      <c r="G177">
        <v>30.902105151821999</v>
      </c>
      <c r="H177">
        <v>31.193820014487201</v>
      </c>
      <c r="I177">
        <v>31.2308056651679</v>
      </c>
      <c r="J177">
        <v>31.363676484961299</v>
      </c>
      <c r="K177">
        <v>31.2357738406956</v>
      </c>
      <c r="L177">
        <v>31.151204827779001</v>
      </c>
      <c r="M177">
        <v>31.084061159029801</v>
      </c>
      <c r="N177">
        <v>31.188548167007799</v>
      </c>
      <c r="O177">
        <v>31.101985286681199</v>
      </c>
      <c r="P177">
        <v>31.355924331478501</v>
      </c>
      <c r="Q177">
        <v>31.060170263395602</v>
      </c>
      <c r="R177">
        <v>31.274771463535298</v>
      </c>
      <c r="S177" s="2">
        <f t="shared" si="14"/>
        <v>-1.3200203683066292E-2</v>
      </c>
      <c r="T177" s="2">
        <f t="shared" si="15"/>
        <v>0.87857025559607171</v>
      </c>
      <c r="U177" s="2">
        <f t="shared" si="16"/>
        <v>-0.12120641038333346</v>
      </c>
      <c r="V177" s="2">
        <f t="shared" si="17"/>
        <v>0.37285595345024714</v>
      </c>
      <c r="W177" s="2">
        <f t="shared" si="18"/>
        <v>0.13363502787500181</v>
      </c>
      <c r="X177" s="2" t="e">
        <f t="shared" si="19"/>
        <v>#DIV/0!</v>
      </c>
    </row>
    <row r="178" spans="1:24" x14ac:dyDescent="0.2">
      <c r="A178" t="str">
        <f t="shared" si="20"/>
        <v>jgi|Lipst1_1|1063</v>
      </c>
      <c r="B178">
        <v>1063</v>
      </c>
      <c r="C178">
        <v>28.662666658281999</v>
      </c>
      <c r="D178">
        <v>28.9190511383167</v>
      </c>
      <c r="E178">
        <v>28.963700822944698</v>
      </c>
      <c r="F178">
        <v>28.981628633713399</v>
      </c>
      <c r="G178">
        <v>28.933909392787101</v>
      </c>
      <c r="H178">
        <v>28.913051673624199</v>
      </c>
      <c r="I178">
        <v>28.914717637915</v>
      </c>
      <c r="J178">
        <v>28.886260601005301</v>
      </c>
      <c r="K178">
        <v>28.947948404805</v>
      </c>
      <c r="L178">
        <v>28.845406264473802</v>
      </c>
      <c r="M178">
        <v>29.117470120419501</v>
      </c>
      <c r="N178">
        <v>28.8229159854769</v>
      </c>
      <c r="O178">
        <v>28.789000407059799</v>
      </c>
      <c r="P178">
        <v>28.9887218313402</v>
      </c>
      <c r="Q178">
        <v>29.321113217721901</v>
      </c>
      <c r="R178">
        <v>29.150378597543</v>
      </c>
      <c r="S178" s="2">
        <f t="shared" si="14"/>
        <v>-2.6785115737904874E-2</v>
      </c>
      <c r="T178" s="2">
        <f t="shared" si="15"/>
        <v>0.68636511795854993</v>
      </c>
      <c r="U178" s="2">
        <f t="shared" si="16"/>
        <v>0.36254565056901811</v>
      </c>
      <c r="V178" s="2">
        <f t="shared" si="17"/>
        <v>0.10334439167976338</v>
      </c>
      <c r="W178" s="2">
        <f t="shared" si="18"/>
        <v>-8.8997022604477394E-2</v>
      </c>
      <c r="X178" s="2" t="e">
        <f t="shared" si="19"/>
        <v>#DIV/0!</v>
      </c>
    </row>
    <row r="179" spans="1:24" x14ac:dyDescent="0.2">
      <c r="A179" t="str">
        <f t="shared" si="20"/>
        <v>jgi|Lipst1_1|1064</v>
      </c>
      <c r="B179">
        <v>1064</v>
      </c>
      <c r="C179">
        <v>35.5888859249999</v>
      </c>
      <c r="D179">
        <v>35.673159311168902</v>
      </c>
      <c r="E179">
        <v>35.752804664607901</v>
      </c>
      <c r="F179">
        <v>35.653459749557598</v>
      </c>
      <c r="G179">
        <v>36.292097068260503</v>
      </c>
      <c r="H179">
        <v>36.2693382475805</v>
      </c>
      <c r="I179">
        <v>35.590303254779798</v>
      </c>
      <c r="J179">
        <v>35.556371768833202</v>
      </c>
      <c r="K179">
        <v>35.474908772538797</v>
      </c>
      <c r="L179">
        <v>35.809220693414098</v>
      </c>
      <c r="M179">
        <v>36.074474141685698</v>
      </c>
      <c r="N179">
        <v>36.256598283342399</v>
      </c>
      <c r="O179">
        <v>35.981308104609496</v>
      </c>
      <c r="P179">
        <v>35.585668324298297</v>
      </c>
      <c r="Q179">
        <v>35.819674008790102</v>
      </c>
      <c r="R179">
        <v>35.769497849793098</v>
      </c>
      <c r="S179" s="2">
        <f t="shared" si="14"/>
        <v>7.7978008596886639E-2</v>
      </c>
      <c r="T179" s="2">
        <f t="shared" si="15"/>
        <v>0.67965358849844049</v>
      </c>
      <c r="U179" s="2">
        <f t="shared" si="16"/>
        <v>9.3924109542761869E-2</v>
      </c>
      <c r="V179" s="2">
        <f t="shared" si="17"/>
        <v>0.40453743121117813</v>
      </c>
      <c r="W179" s="2">
        <f t="shared" si="18"/>
        <v>-7.0418405084147651E-2</v>
      </c>
      <c r="X179" s="2" t="e">
        <f t="shared" si="19"/>
        <v>#DIV/0!</v>
      </c>
    </row>
    <row r="180" spans="1:24" x14ac:dyDescent="0.2">
      <c r="A180" t="str">
        <f t="shared" si="20"/>
        <v>jgi|Lipst1_1|1069</v>
      </c>
      <c r="B180">
        <v>1069</v>
      </c>
      <c r="C180">
        <v>29.582686067857999</v>
      </c>
      <c r="E180">
        <v>29.710444469190499</v>
      </c>
      <c r="G180">
        <v>29.900528521684599</v>
      </c>
      <c r="H180">
        <v>29.915867663145999</v>
      </c>
      <c r="I180">
        <v>30.417333472068901</v>
      </c>
      <c r="J180">
        <v>29.799727024694501</v>
      </c>
      <c r="K180">
        <v>29.788086520986901</v>
      </c>
      <c r="L180">
        <v>29.6780307471541</v>
      </c>
      <c r="M180">
        <v>30.106265558655199</v>
      </c>
      <c r="N180">
        <v>30.049464307251299</v>
      </c>
      <c r="O180">
        <v>30.622096323846701</v>
      </c>
      <c r="P180">
        <v>29.7337954011142</v>
      </c>
      <c r="Q180">
        <v>29.548453957662701</v>
      </c>
      <c r="R180">
        <v>29.427094946201201</v>
      </c>
      <c r="S180" s="2">
        <f t="shared" si="14"/>
        <v>-0.19576959133204141</v>
      </c>
      <c r="T180" s="2">
        <f t="shared" si="15"/>
        <v>0.2363469507619525</v>
      </c>
      <c r="U180" s="2">
        <f t="shared" si="16"/>
        <v>-1.2904632865296861E-2</v>
      </c>
      <c r="V180" s="2" t="e">
        <f t="shared" si="17"/>
        <v>#DIV/0!</v>
      </c>
      <c r="W180" s="2">
        <f t="shared" si="18"/>
        <v>0.20772827576330144</v>
      </c>
      <c r="X180" s="2" t="e">
        <f t="shared" si="19"/>
        <v>#DIV/0!</v>
      </c>
    </row>
    <row r="181" spans="1:24" x14ac:dyDescent="0.2">
      <c r="A181" t="str">
        <f t="shared" si="20"/>
        <v>jgi|Lipst1_1|1072</v>
      </c>
      <c r="B181">
        <v>1072</v>
      </c>
      <c r="C181">
        <v>28.338382399000299</v>
      </c>
      <c r="D181">
        <v>28.194878959178599</v>
      </c>
      <c r="F181">
        <v>28.159004422895698</v>
      </c>
      <c r="I181">
        <v>28.297300417028101</v>
      </c>
      <c r="K181">
        <v>28.149505406268901</v>
      </c>
      <c r="L181">
        <v>28.972539335316</v>
      </c>
      <c r="M181">
        <v>27.921214400934801</v>
      </c>
      <c r="N181">
        <v>28.363952756503799</v>
      </c>
      <c r="P181">
        <v>28.122684786209099</v>
      </c>
      <c r="Q181">
        <v>28.6693069964773</v>
      </c>
      <c r="R181">
        <v>28.555399892305299</v>
      </c>
      <c r="S181" s="2">
        <f t="shared" si="14"/>
        <v>-0.11014720285212221</v>
      </c>
      <c r="T181" s="2">
        <f t="shared" si="15"/>
        <v>0.65856450974609282</v>
      </c>
      <c r="U181" s="2">
        <f t="shared" si="16"/>
        <v>0.18249987924111721</v>
      </c>
      <c r="V181" s="2">
        <f t="shared" si="17"/>
        <v>0.47038852885234012</v>
      </c>
      <c r="W181" s="2">
        <f t="shared" si="18"/>
        <v>-0.15016246309119907</v>
      </c>
      <c r="X181" s="2" t="e">
        <f t="shared" si="19"/>
        <v>#DIV/0!</v>
      </c>
    </row>
    <row r="182" spans="1:24" x14ac:dyDescent="0.2">
      <c r="A182" t="str">
        <f t="shared" si="20"/>
        <v>jgi|Lipst1_1|1076</v>
      </c>
      <c r="B182">
        <v>1076</v>
      </c>
      <c r="C182">
        <v>34.719283909284599</v>
      </c>
      <c r="D182">
        <v>34.677437722284999</v>
      </c>
      <c r="E182">
        <v>34.404138168394603</v>
      </c>
      <c r="F182">
        <v>34.3247821752703</v>
      </c>
      <c r="G182">
        <v>34.352102785352798</v>
      </c>
      <c r="H182">
        <v>34.352167672968697</v>
      </c>
      <c r="I182">
        <v>34.9466657593847</v>
      </c>
      <c r="J182">
        <v>34.900690855830398</v>
      </c>
      <c r="K182">
        <v>34.6524173699801</v>
      </c>
      <c r="L182">
        <v>34.768540195529198</v>
      </c>
      <c r="M182">
        <v>34.290655064039001</v>
      </c>
      <c r="N182">
        <v>34.659419384503799</v>
      </c>
      <c r="O182">
        <v>34.8327790173336</v>
      </c>
      <c r="P182">
        <v>34.5156335258566</v>
      </c>
      <c r="Q182">
        <v>34.393956804734103</v>
      </c>
      <c r="R182">
        <v>34.113258227077601</v>
      </c>
      <c r="S182" s="2">
        <f t="shared" si="14"/>
        <v>-0.23141269928519392</v>
      </c>
      <c r="T182" s="2">
        <f t="shared" si="15"/>
        <v>8.3747047639348898E-2</v>
      </c>
      <c r="U182" s="2">
        <f t="shared" si="16"/>
        <v>-0.3574112965620273</v>
      </c>
      <c r="V182" s="2">
        <f t="shared" si="17"/>
        <v>0.10385417675608023</v>
      </c>
      <c r="W182" s="2">
        <f t="shared" si="18"/>
        <v>0.27355008440262196</v>
      </c>
      <c r="X182" s="2" t="e">
        <f t="shared" si="19"/>
        <v>#DIV/0!</v>
      </c>
    </row>
    <row r="183" spans="1:24" x14ac:dyDescent="0.2">
      <c r="A183" t="str">
        <f t="shared" si="20"/>
        <v>jgi|Lipst1_1|1077</v>
      </c>
      <c r="B183">
        <v>1077</v>
      </c>
      <c r="C183">
        <v>28.968230832803499</v>
      </c>
      <c r="D183">
        <v>29.202361265835901</v>
      </c>
      <c r="E183">
        <v>28.833233543794702</v>
      </c>
      <c r="F183">
        <v>29.228114452436401</v>
      </c>
      <c r="G183">
        <v>29.2090250525236</v>
      </c>
      <c r="H183">
        <v>29.1013835584241</v>
      </c>
      <c r="I183">
        <v>29.216524949799201</v>
      </c>
      <c r="J183">
        <v>29.050563574711799</v>
      </c>
      <c r="K183">
        <v>28.9854113393204</v>
      </c>
      <c r="L183">
        <v>28.295383635555201</v>
      </c>
      <c r="M183">
        <v>28.880656187747199</v>
      </c>
      <c r="N183">
        <v>28.4856723527176</v>
      </c>
      <c r="O183">
        <v>28.948545455550001</v>
      </c>
      <c r="P183">
        <v>28.960845955393498</v>
      </c>
      <c r="Q183">
        <v>29.268031398442901</v>
      </c>
      <c r="R183">
        <v>28.452110435935399</v>
      </c>
      <c r="S183" s="2">
        <f t="shared" si="14"/>
        <v>0.27135611099446777</v>
      </c>
      <c r="T183" s="2">
        <f t="shared" si="15"/>
        <v>0.11799730562619913</v>
      </c>
      <c r="U183" s="2">
        <f t="shared" si="16"/>
        <v>-0.19163345272910348</v>
      </c>
      <c r="V183" s="2">
        <f t="shared" si="17"/>
        <v>0.59070956817929665</v>
      </c>
      <c r="W183" s="2">
        <f t="shared" si="18"/>
        <v>0.27388441301092215</v>
      </c>
      <c r="X183" s="2" t="e">
        <f t="shared" si="19"/>
        <v>#DIV/0!</v>
      </c>
    </row>
    <row r="184" spans="1:24" x14ac:dyDescent="0.2">
      <c r="A184" t="str">
        <f t="shared" si="20"/>
        <v>jgi|Lipst1_1|1087</v>
      </c>
      <c r="B184">
        <v>1087</v>
      </c>
      <c r="C184">
        <v>29.158473120480899</v>
      </c>
      <c r="D184">
        <v>29.192712720012</v>
      </c>
      <c r="E184">
        <v>29.008261286649301</v>
      </c>
      <c r="F184">
        <v>28.901297549117999</v>
      </c>
      <c r="G184">
        <v>28.981964280584801</v>
      </c>
      <c r="H184">
        <v>29.113945367915498</v>
      </c>
      <c r="I184">
        <v>28.9057151073523</v>
      </c>
      <c r="J184">
        <v>28.802074578484099</v>
      </c>
      <c r="K184">
        <v>29.201872177358201</v>
      </c>
      <c r="L184">
        <v>28.954367871743099</v>
      </c>
      <c r="M184">
        <v>29.0577363188468</v>
      </c>
      <c r="N184">
        <v>28.846014019683398</v>
      </c>
      <c r="O184">
        <v>28.5852118150679</v>
      </c>
      <c r="P184">
        <v>29.108955659816601</v>
      </c>
      <c r="Q184">
        <v>29.1287945321588</v>
      </c>
      <c r="R184">
        <v>29.065671578107501</v>
      </c>
      <c r="S184" s="2">
        <f t="shared" si="14"/>
        <v>9.8145708548770472E-2</v>
      </c>
      <c r="T184" s="2">
        <f t="shared" si="15"/>
        <v>0.22542927858814862</v>
      </c>
      <c r="U184" s="2">
        <f t="shared" si="16"/>
        <v>-7.4452330218814922E-2</v>
      </c>
      <c r="V184" s="2">
        <f t="shared" si="17"/>
        <v>7.1709637486751715E-2</v>
      </c>
      <c r="W184" s="2">
        <f t="shared" si="18"/>
        <v>-1.7058396348268445E-3</v>
      </c>
      <c r="X184" s="2" t="e">
        <f t="shared" si="19"/>
        <v>#DIV/0!</v>
      </c>
    </row>
    <row r="185" spans="1:24" x14ac:dyDescent="0.2">
      <c r="A185" t="str">
        <f t="shared" si="20"/>
        <v>jgi|Lipst1_1|1096</v>
      </c>
      <c r="B185">
        <v>1096</v>
      </c>
      <c r="C185">
        <v>28.3101021151993</v>
      </c>
      <c r="D185">
        <v>28.043872871871301</v>
      </c>
      <c r="E185">
        <v>27.835778292295899</v>
      </c>
      <c r="F185">
        <v>27.990517928888501</v>
      </c>
      <c r="G185">
        <v>28.031199977729699</v>
      </c>
      <c r="H185">
        <v>27.047455199165199</v>
      </c>
      <c r="I185">
        <v>27.916973557452899</v>
      </c>
      <c r="J185">
        <v>28.432237987172599</v>
      </c>
      <c r="K185">
        <v>28.2981524959661</v>
      </c>
      <c r="L185">
        <v>28.2790328640321</v>
      </c>
      <c r="M185">
        <v>28.045865844111798</v>
      </c>
      <c r="N185">
        <v>28.0913518064507</v>
      </c>
      <c r="O185">
        <v>28.110031703303701</v>
      </c>
      <c r="P185">
        <v>28.125015307733701</v>
      </c>
      <c r="Q185">
        <v>27.933071770090301</v>
      </c>
      <c r="R185">
        <v>28.284653644062299</v>
      </c>
      <c r="S185" s="2">
        <f t="shared" si="14"/>
        <v>-0.30078136167271552</v>
      </c>
      <c r="T185" s="2">
        <f t="shared" si="15"/>
        <v>0.15130546148604221</v>
      </c>
      <c r="U185" s="2">
        <f t="shared" si="16"/>
        <v>-6.2740586239865337E-2</v>
      </c>
      <c r="V185" s="2">
        <f t="shared" si="17"/>
        <v>0.72831603504304665</v>
      </c>
      <c r="W185" s="2">
        <f t="shared" si="18"/>
        <v>7.4926237628371695E-2</v>
      </c>
      <c r="X185" s="2" t="e">
        <f t="shared" si="19"/>
        <v>#DIV/0!</v>
      </c>
    </row>
    <row r="186" spans="1:24" x14ac:dyDescent="0.2">
      <c r="A186" t="str">
        <f t="shared" si="20"/>
        <v>jgi|Lipst1_1|1105</v>
      </c>
      <c r="B186">
        <v>1105</v>
      </c>
      <c r="C186">
        <v>32.6506287980311</v>
      </c>
      <c r="D186">
        <v>32.679795553180597</v>
      </c>
      <c r="E186">
        <v>32.469557153759702</v>
      </c>
      <c r="F186">
        <v>32.5590126173675</v>
      </c>
      <c r="G186">
        <v>32.411783373955501</v>
      </c>
      <c r="H186">
        <v>32.5047122274865</v>
      </c>
      <c r="I186">
        <v>32.8335237655361</v>
      </c>
      <c r="J186">
        <v>32.906772472960398</v>
      </c>
      <c r="K186">
        <v>32.884683177693397</v>
      </c>
      <c r="L186">
        <v>32.711175682466703</v>
      </c>
      <c r="M186">
        <v>32.626543013313103</v>
      </c>
      <c r="N186">
        <v>32.623885865864402</v>
      </c>
      <c r="O186">
        <v>32.387589532916301</v>
      </c>
      <c r="P186">
        <v>32.689738570443403</v>
      </c>
      <c r="Q186">
        <v>32.6949140639531</v>
      </c>
      <c r="R186">
        <v>32.617570302603802</v>
      </c>
      <c r="S186" s="2">
        <f t="shared" si="14"/>
        <v>-0.21851570900886941</v>
      </c>
      <c r="T186" s="2">
        <f t="shared" si="15"/>
        <v>8.7309104882774512E-3</v>
      </c>
      <c r="U186" s="2">
        <f t="shared" si="16"/>
        <v>2.1954700609256861E-3</v>
      </c>
      <c r="V186" s="2">
        <f t="shared" si="17"/>
        <v>0.95259206258495444</v>
      </c>
      <c r="W186" s="2">
        <f t="shared" si="18"/>
        <v>0.11157298960522155</v>
      </c>
      <c r="X186" s="2" t="e">
        <f t="shared" si="19"/>
        <v>#DIV/0!</v>
      </c>
    </row>
    <row r="187" spans="1:24" x14ac:dyDescent="0.2">
      <c r="A187" t="str">
        <f t="shared" si="20"/>
        <v>jgi|Lipst1_1|1107</v>
      </c>
      <c r="B187">
        <v>1107</v>
      </c>
      <c r="C187">
        <v>29.282270002212702</v>
      </c>
      <c r="D187">
        <v>29.297224639269299</v>
      </c>
      <c r="E187">
        <v>29.291812059775499</v>
      </c>
      <c r="F187">
        <v>29.402861188484501</v>
      </c>
      <c r="G187">
        <v>29.0830551599446</v>
      </c>
      <c r="H187">
        <v>29.424993460557801</v>
      </c>
      <c r="I187">
        <v>29.164815575717899</v>
      </c>
      <c r="J187">
        <v>28.987265354715198</v>
      </c>
      <c r="K187">
        <v>29.109194118085199</v>
      </c>
      <c r="L187">
        <v>29.1620613092926</v>
      </c>
      <c r="M187">
        <v>29.193495803089299</v>
      </c>
      <c r="N187">
        <v>29.448915831360601</v>
      </c>
      <c r="O187">
        <v>29.4901879749081</v>
      </c>
      <c r="P187">
        <v>29.540863692728799</v>
      </c>
      <c r="Q187">
        <v>29.3414215429896</v>
      </c>
      <c r="R187">
        <v>29.411453421303399</v>
      </c>
      <c r="S187" s="2">
        <f t="shared" si="14"/>
        <v>0.11941141966392976</v>
      </c>
      <c r="T187" s="2">
        <f t="shared" si="15"/>
        <v>0.16315820197961134</v>
      </c>
      <c r="U187" s="2">
        <f t="shared" si="16"/>
        <v>0.14149889826626705</v>
      </c>
      <c r="V187" s="2">
        <f t="shared" si="17"/>
        <v>0.15808130904447421</v>
      </c>
      <c r="W187" s="2">
        <f t="shared" si="18"/>
        <v>-5.8588275930674172E-2</v>
      </c>
      <c r="X187" s="2" t="e">
        <f t="shared" si="19"/>
        <v>#DIV/0!</v>
      </c>
    </row>
    <row r="188" spans="1:24" x14ac:dyDescent="0.2">
      <c r="A188" t="str">
        <f t="shared" si="20"/>
        <v>jgi|Lipst1_1|1110</v>
      </c>
      <c r="B188">
        <v>1110</v>
      </c>
      <c r="C188">
        <v>28.323091307186999</v>
      </c>
      <c r="D188">
        <v>28.246577856301698</v>
      </c>
      <c r="E188">
        <v>28.038146818711599</v>
      </c>
      <c r="F188">
        <v>27.722602910095102</v>
      </c>
      <c r="G188">
        <v>28.2528650983392</v>
      </c>
      <c r="H188">
        <v>28.5179788716326</v>
      </c>
      <c r="I188">
        <v>27.999728536850998</v>
      </c>
      <c r="J188">
        <v>28.4785342912521</v>
      </c>
      <c r="K188">
        <v>28.9128104967239</v>
      </c>
      <c r="L188">
        <v>28.766495362172101</v>
      </c>
      <c r="M188">
        <v>28.375730642298599</v>
      </c>
      <c r="N188">
        <v>28.662236416827799</v>
      </c>
      <c r="O188">
        <v>28.4121521879615</v>
      </c>
      <c r="P188">
        <v>28.576691753284599</v>
      </c>
      <c r="Q188">
        <v>28.674929762152399</v>
      </c>
      <c r="R188">
        <v>28.756552799724101</v>
      </c>
      <c r="S188" s="2">
        <f t="shared" si="14"/>
        <v>-0.34904548064304919</v>
      </c>
      <c r="T188" s="2">
        <f t="shared" si="15"/>
        <v>7.1718110048267447E-2</v>
      </c>
      <c r="U188" s="2">
        <f t="shared" si="16"/>
        <v>0.38455685664268557</v>
      </c>
      <c r="V188" s="2">
        <f t="shared" si="17"/>
        <v>1.3297445302054888E-2</v>
      </c>
      <c r="W188" s="2">
        <f t="shared" si="18"/>
        <v>-9.8030899027722995E-2</v>
      </c>
      <c r="X188" s="2" t="e">
        <f t="shared" si="19"/>
        <v>#DIV/0!</v>
      </c>
    </row>
    <row r="189" spans="1:24" x14ac:dyDescent="0.2">
      <c r="A189" t="str">
        <f t="shared" si="20"/>
        <v>jgi|Lipst1_1|1113</v>
      </c>
      <c r="B189">
        <v>1113</v>
      </c>
      <c r="C189">
        <v>31.4504511299134</v>
      </c>
      <c r="D189">
        <v>31.0986920528923</v>
      </c>
      <c r="E189">
        <v>31.359068860495</v>
      </c>
      <c r="F189">
        <v>30.991826733349601</v>
      </c>
      <c r="G189">
        <v>31.669466243636499</v>
      </c>
      <c r="H189">
        <v>31.455810550231799</v>
      </c>
      <c r="I189">
        <v>31.498218357362799</v>
      </c>
      <c r="J189">
        <v>31.4845783300559</v>
      </c>
      <c r="K189">
        <v>31.4059826861657</v>
      </c>
      <c r="L189">
        <v>31.699473741553</v>
      </c>
      <c r="M189">
        <v>31.4379056339892</v>
      </c>
      <c r="N189">
        <v>31.7263876641771</v>
      </c>
      <c r="O189">
        <v>31.378556429838898</v>
      </c>
      <c r="P189">
        <v>31.122725092340001</v>
      </c>
      <c r="Q189">
        <v>31.276924158462698</v>
      </c>
      <c r="R189">
        <v>31.4724807968955</v>
      </c>
      <c r="S189" s="2">
        <f t="shared" si="14"/>
        <v>-0.20453847379751977</v>
      </c>
      <c r="T189" s="2">
        <f t="shared" si="15"/>
        <v>0.10971188829896018</v>
      </c>
      <c r="U189" s="2">
        <f t="shared" si="16"/>
        <v>1.6138424496546122E-2</v>
      </c>
      <c r="V189" s="2">
        <f t="shared" si="17"/>
        <v>0.93600913713839273</v>
      </c>
      <c r="W189" s="2">
        <f t="shared" si="18"/>
        <v>1.8896962165271702E-2</v>
      </c>
      <c r="X189" s="2" t="e">
        <f t="shared" si="19"/>
        <v>#DIV/0!</v>
      </c>
    </row>
    <row r="190" spans="1:24" x14ac:dyDescent="0.2">
      <c r="A190" t="str">
        <f t="shared" si="20"/>
        <v>jgi|Lipst1_1|1114</v>
      </c>
      <c r="B190">
        <v>1114</v>
      </c>
      <c r="C190">
        <v>32.079493977405797</v>
      </c>
      <c r="D190">
        <v>32.138152181146701</v>
      </c>
      <c r="E190">
        <v>31.1602280159114</v>
      </c>
      <c r="F190">
        <v>31.465678578594002</v>
      </c>
      <c r="G190">
        <v>31.0981883982661</v>
      </c>
      <c r="H190">
        <v>30.649780043121801</v>
      </c>
      <c r="I190">
        <v>32.463418535563498</v>
      </c>
      <c r="J190">
        <v>32.452643749603602</v>
      </c>
      <c r="K190">
        <v>31.922531315602701</v>
      </c>
      <c r="L190">
        <v>31.9303062317741</v>
      </c>
      <c r="M190">
        <v>30.699961245472601</v>
      </c>
      <c r="N190">
        <v>31.3044159069118</v>
      </c>
      <c r="O190">
        <v>31.892962380026098</v>
      </c>
      <c r="P190">
        <v>32.125129163116299</v>
      </c>
      <c r="Q190">
        <v>31.762075904774498</v>
      </c>
      <c r="R190">
        <v>31.666417941070002</v>
      </c>
      <c r="S190" s="2">
        <f t="shared" si="14"/>
        <v>-0.36362596508041278</v>
      </c>
      <c r="T190" s="2">
        <f t="shared" si="15"/>
        <v>0.34680420867934114</v>
      </c>
      <c r="U190" s="2">
        <f t="shared" si="16"/>
        <v>-0.25761540962264817</v>
      </c>
      <c r="V190" s="2">
        <f t="shared" si="17"/>
        <v>0.25125326386336899</v>
      </c>
      <c r="W190" s="2">
        <f t="shared" si="18"/>
        <v>0.66374107545934891</v>
      </c>
      <c r="X190" s="2" t="e">
        <f t="shared" si="19"/>
        <v>#DIV/0!</v>
      </c>
    </row>
    <row r="191" spans="1:24" x14ac:dyDescent="0.2">
      <c r="A191" t="str">
        <f t="shared" si="20"/>
        <v>jgi|Lipst1_1|1120</v>
      </c>
      <c r="B191">
        <v>1120</v>
      </c>
      <c r="C191">
        <v>29.780113466465298</v>
      </c>
      <c r="D191">
        <v>30.187229993380701</v>
      </c>
      <c r="E191">
        <v>30.012746456208799</v>
      </c>
      <c r="F191">
        <v>29.228029011345299</v>
      </c>
      <c r="G191">
        <v>29.507316370972902</v>
      </c>
      <c r="H191">
        <v>29.394027819436001</v>
      </c>
      <c r="I191">
        <v>30.272870661122901</v>
      </c>
      <c r="J191">
        <v>30.404780511281501</v>
      </c>
      <c r="K191">
        <v>29.463970047319599</v>
      </c>
      <c r="L191">
        <v>29.824366277583898</v>
      </c>
      <c r="M191">
        <v>29.701981527594299</v>
      </c>
      <c r="N191">
        <v>29.827992380708899</v>
      </c>
      <c r="O191">
        <v>31.2332984857429</v>
      </c>
      <c r="P191">
        <v>29.983062108008099</v>
      </c>
      <c r="Q191">
        <v>29.343707749762601</v>
      </c>
      <c r="R191">
        <v>29.361268532359102</v>
      </c>
      <c r="S191" s="2">
        <f t="shared" si="14"/>
        <v>-0.23108304796702583</v>
      </c>
      <c r="T191" s="2">
        <f t="shared" si="15"/>
        <v>0.29751127087453222</v>
      </c>
      <c r="U191" s="2">
        <f t="shared" si="16"/>
        <v>-0.42099226654639921</v>
      </c>
      <c r="V191" s="2">
        <f t="shared" si="17"/>
        <v>0.26874854679613142</v>
      </c>
      <c r="W191" s="2">
        <f t="shared" si="18"/>
        <v>0.52897070994820083</v>
      </c>
      <c r="X191" s="2" t="e">
        <f t="shared" si="19"/>
        <v>#DIV/0!</v>
      </c>
    </row>
    <row r="192" spans="1:24" x14ac:dyDescent="0.2">
      <c r="A192" t="str">
        <f t="shared" si="20"/>
        <v>jgi|Lipst1_1|1122</v>
      </c>
      <c r="B192">
        <v>1122</v>
      </c>
      <c r="E192">
        <v>31.986721180977099</v>
      </c>
      <c r="I192">
        <v>32.858214623565402</v>
      </c>
      <c r="J192">
        <v>32.908281947132302</v>
      </c>
      <c r="L192">
        <v>31.360452996669601</v>
      </c>
      <c r="O192">
        <v>32.387935647176199</v>
      </c>
      <c r="P192">
        <v>31.263768447004999</v>
      </c>
      <c r="S192" s="2">
        <f t="shared" si="14"/>
        <v>-0.3889286748120071</v>
      </c>
      <c r="T192" s="2" t="e">
        <f t="shared" si="15"/>
        <v>#DIV/0!</v>
      </c>
      <c r="U192" s="2" t="e">
        <f t="shared" si="16"/>
        <v>#DIV/0!</v>
      </c>
      <c r="V192" s="2" t="e">
        <f t="shared" si="17"/>
        <v>#DIV/0!</v>
      </c>
      <c r="W192" s="2">
        <f t="shared" si="18"/>
        <v>1.2096611965255057</v>
      </c>
      <c r="X192" s="2" t="e">
        <f t="shared" si="19"/>
        <v>#DIV/0!</v>
      </c>
    </row>
    <row r="193" spans="1:24" x14ac:dyDescent="0.2">
      <c r="A193" t="str">
        <f t="shared" si="20"/>
        <v>jgi|Lipst1_1|1133</v>
      </c>
      <c r="B193">
        <v>1133</v>
      </c>
      <c r="C193">
        <v>31.331430501018701</v>
      </c>
      <c r="D193">
        <v>31.535005389152399</v>
      </c>
      <c r="E193">
        <v>31.323713677914501</v>
      </c>
      <c r="F193">
        <v>31.3555157504519</v>
      </c>
      <c r="G193">
        <v>31.244807598992299</v>
      </c>
      <c r="H193">
        <v>31.3054416940941</v>
      </c>
      <c r="I193">
        <v>31.590918008235899</v>
      </c>
      <c r="J193">
        <v>31.6871116280346</v>
      </c>
      <c r="K193">
        <v>31.5160194707214</v>
      </c>
      <c r="L193">
        <v>31.535386474930199</v>
      </c>
      <c r="M193">
        <v>31.442926200400301</v>
      </c>
      <c r="N193">
        <v>31.573783276944301</v>
      </c>
      <c r="O193">
        <v>31.104232936964099</v>
      </c>
      <c r="P193">
        <v>31.4627920509005</v>
      </c>
      <c r="Q193">
        <v>31.2540599706508</v>
      </c>
      <c r="R193">
        <v>31.310155963478898</v>
      </c>
      <c r="S193" s="2">
        <f t="shared" si="14"/>
        <v>-0.20837174127380464</v>
      </c>
      <c r="T193" s="2">
        <f t="shared" si="15"/>
        <v>2.5633483612202824E-3</v>
      </c>
      <c r="U193" s="2">
        <f t="shared" si="16"/>
        <v>-9.0881950075488049E-2</v>
      </c>
      <c r="V193" s="2">
        <f t="shared" si="17"/>
        <v>0.47156210227005069</v>
      </c>
      <c r="W193" s="2">
        <f t="shared" si="18"/>
        <v>0.10345753810590352</v>
      </c>
      <c r="X193" s="2" t="e">
        <f t="shared" si="19"/>
        <v>#DIV/0!</v>
      </c>
    </row>
    <row r="194" spans="1:24" x14ac:dyDescent="0.2">
      <c r="A194" t="str">
        <f t="shared" si="20"/>
        <v>jgi|Lipst1_1|1145</v>
      </c>
      <c r="B194">
        <v>1145</v>
      </c>
      <c r="C194">
        <v>31.987713451634601</v>
      </c>
      <c r="D194">
        <v>32.289899196454897</v>
      </c>
      <c r="E194">
        <v>32.2777529362344</v>
      </c>
      <c r="F194">
        <v>32.243450136229498</v>
      </c>
      <c r="G194">
        <v>32.224445157340497</v>
      </c>
      <c r="H194">
        <v>32.204308163676103</v>
      </c>
      <c r="I194">
        <v>32.103428634851099</v>
      </c>
      <c r="J194">
        <v>31.8386517035356</v>
      </c>
      <c r="K194">
        <v>32.022728342558302</v>
      </c>
      <c r="L194">
        <v>31.598509116181798</v>
      </c>
      <c r="M194">
        <v>31.975414190389401</v>
      </c>
      <c r="N194">
        <v>31.7512117959661</v>
      </c>
      <c r="O194">
        <v>31.985254028292498</v>
      </c>
      <c r="P194">
        <v>32.405444884275603</v>
      </c>
      <c r="Q194">
        <v>32.494995154931601</v>
      </c>
      <c r="R194">
        <v>32.471083844256697</v>
      </c>
      <c r="S194" s="2">
        <f t="shared" si="14"/>
        <v>0.3229375430146213</v>
      </c>
      <c r="T194" s="2">
        <f t="shared" si="15"/>
        <v>4.6739908629154078E-3</v>
      </c>
      <c r="U194" s="2">
        <f t="shared" si="16"/>
        <v>0.3183683037765519</v>
      </c>
      <c r="V194" s="2">
        <f t="shared" si="17"/>
        <v>7.3624946471960662E-2</v>
      </c>
      <c r="W194" s="2">
        <f t="shared" si="18"/>
        <v>1.9313113818050454E-2</v>
      </c>
      <c r="X194" s="2" t="e">
        <f t="shared" si="19"/>
        <v>#DIV/0!</v>
      </c>
    </row>
    <row r="195" spans="1:24" x14ac:dyDescent="0.2">
      <c r="A195" t="str">
        <f t="shared" si="20"/>
        <v>jgi|Lipst1_1|1150</v>
      </c>
      <c r="B195">
        <v>1150</v>
      </c>
      <c r="O195">
        <v>30.511871143560899</v>
      </c>
      <c r="P195">
        <v>31.0378822569844</v>
      </c>
      <c r="S195" s="2" t="e">
        <f t="shared" si="14"/>
        <v>#DIV/0!</v>
      </c>
      <c r="T195" s="2" t="e">
        <f t="shared" si="15"/>
        <v>#DIV/0!</v>
      </c>
      <c r="U195" s="2" t="e">
        <f t="shared" si="16"/>
        <v>#DIV/0!</v>
      </c>
      <c r="V195" s="2" t="e">
        <f t="shared" si="17"/>
        <v>#DIV/0!</v>
      </c>
      <c r="W195" s="2" t="e">
        <f t="shared" si="18"/>
        <v>#DIV/0!</v>
      </c>
      <c r="X195" s="2" t="e">
        <f t="shared" si="19"/>
        <v>#DIV/0!</v>
      </c>
    </row>
    <row r="196" spans="1:24" x14ac:dyDescent="0.2">
      <c r="A196" t="str">
        <f t="shared" si="20"/>
        <v>jgi|Lipst1_1|1156</v>
      </c>
      <c r="B196">
        <v>1156</v>
      </c>
      <c r="C196">
        <v>29.0215809659264</v>
      </c>
      <c r="D196">
        <v>28.8967238694262</v>
      </c>
      <c r="E196">
        <v>29.515133083843999</v>
      </c>
      <c r="F196">
        <v>29.4127190821963</v>
      </c>
      <c r="G196">
        <v>29.731607589745401</v>
      </c>
      <c r="H196">
        <v>29.680988509545902</v>
      </c>
      <c r="I196">
        <v>29.078568752260399</v>
      </c>
      <c r="J196">
        <v>29.004656474310998</v>
      </c>
      <c r="K196">
        <v>29.471115274082202</v>
      </c>
      <c r="L196">
        <v>29.4181074254995</v>
      </c>
      <c r="M196">
        <v>29.790167701444201</v>
      </c>
      <c r="N196">
        <v>29.647396375174299</v>
      </c>
      <c r="O196">
        <v>29.390539411718699</v>
      </c>
      <c r="P196">
        <v>29.326710714325799</v>
      </c>
      <c r="Q196">
        <v>29.645850141611</v>
      </c>
      <c r="R196">
        <v>29.5862213998907</v>
      </c>
      <c r="S196" s="2">
        <f t="shared" ref="S196:S259" si="21">AVERAGE(C196:H196)-AVERAGE(I196:N196)</f>
        <v>-2.5209817014570035E-2</v>
      </c>
      <c r="T196" s="2">
        <f t="shared" ref="T196:T259" si="22">_xlfn.T.TEST(C196:H196,I196:N196,2,2)</f>
        <v>0.89664427485641862</v>
      </c>
      <c r="U196" s="2">
        <f t="shared" ref="U196:U259" si="23">AVERAGE(P196:R196)-AVERAGE(C196:D196)</f>
        <v>0.56044166759953029</v>
      </c>
      <c r="V196" s="2">
        <f t="shared" ref="V196:V259" si="24">_xlfn.T.TEST(P196:R196,C196:D196,2,2)</f>
        <v>2.5283347844631779E-2</v>
      </c>
      <c r="W196" s="2">
        <f t="shared" ref="W196:W259" si="25">AVERAGE(C196:D196,I196:J196)-AVERAGE(E196:F196,K196:L196)</f>
        <v>-0.45388620092450083</v>
      </c>
      <c r="X196" s="2" t="e">
        <f t="shared" ref="X196:X259" si="26">_xlfn.T.TEST(Z196:AC196,AD196:AG196,2,2)</f>
        <v>#DIV/0!</v>
      </c>
    </row>
    <row r="197" spans="1:24" x14ac:dyDescent="0.2">
      <c r="A197" t="str">
        <f t="shared" ref="A197:A260" si="27">"jgi|Lipst1_1|"&amp;B197</f>
        <v>jgi|Lipst1_1|1166</v>
      </c>
      <c r="B197">
        <v>1166</v>
      </c>
      <c r="G197">
        <v>26.4333001636553</v>
      </c>
      <c r="H197">
        <v>26.460735932596499</v>
      </c>
      <c r="S197" s="2" t="e">
        <f t="shared" si="21"/>
        <v>#DIV/0!</v>
      </c>
      <c r="T197" s="2" t="e">
        <f t="shared" si="22"/>
        <v>#DIV/0!</v>
      </c>
      <c r="U197" s="2" t="e">
        <f t="shared" si="23"/>
        <v>#DIV/0!</v>
      </c>
      <c r="V197" s="2" t="e">
        <f t="shared" si="24"/>
        <v>#DIV/0!</v>
      </c>
      <c r="W197" s="2" t="e">
        <f t="shared" si="25"/>
        <v>#DIV/0!</v>
      </c>
      <c r="X197" s="2" t="e">
        <f t="shared" si="26"/>
        <v>#DIV/0!</v>
      </c>
    </row>
    <row r="198" spans="1:24" x14ac:dyDescent="0.2">
      <c r="A198" t="str">
        <f t="shared" si="27"/>
        <v>jgi|Lipst1_1|1168</v>
      </c>
      <c r="B198">
        <v>1168</v>
      </c>
      <c r="C198">
        <v>27.023016215510101</v>
      </c>
      <c r="D198">
        <v>26.9132805080575</v>
      </c>
      <c r="E198">
        <v>27.0835841148177</v>
      </c>
      <c r="F198">
        <v>26.894667629172201</v>
      </c>
      <c r="G198">
        <v>26.6245874128644</v>
      </c>
      <c r="I198">
        <v>27.327108836974102</v>
      </c>
      <c r="J198">
        <v>27.0444140935174</v>
      </c>
      <c r="K198">
        <v>26.794302925800402</v>
      </c>
      <c r="L198">
        <v>26.999866010575701</v>
      </c>
      <c r="M198">
        <v>26.815184082450202</v>
      </c>
      <c r="N198">
        <v>27.253965004378198</v>
      </c>
      <c r="O198">
        <v>27.061305947704799</v>
      </c>
      <c r="P198">
        <v>26.895854603804001</v>
      </c>
      <c r="Q198">
        <v>26.7674003750823</v>
      </c>
      <c r="R198">
        <v>26.787292263361401</v>
      </c>
      <c r="S198" s="2">
        <f t="shared" si="21"/>
        <v>-0.13131298286495507</v>
      </c>
      <c r="T198" s="2">
        <f t="shared" si="22"/>
        <v>0.30978157155511421</v>
      </c>
      <c r="U198" s="2">
        <f t="shared" si="23"/>
        <v>-0.15129928103456791</v>
      </c>
      <c r="V198" s="2">
        <f t="shared" si="24"/>
        <v>0.10501179497215568</v>
      </c>
      <c r="W198" s="2">
        <f t="shared" si="25"/>
        <v>0.13384974342327283</v>
      </c>
      <c r="X198" s="2" t="e">
        <f t="shared" si="26"/>
        <v>#DIV/0!</v>
      </c>
    </row>
    <row r="199" spans="1:24" x14ac:dyDescent="0.2">
      <c r="A199" t="str">
        <f t="shared" si="27"/>
        <v>jgi|Lipst1_1|1170</v>
      </c>
      <c r="B199">
        <v>1170</v>
      </c>
      <c r="H199">
        <v>31.943925979310698</v>
      </c>
      <c r="I199">
        <v>32.576226207795301</v>
      </c>
      <c r="J199">
        <v>32.416285477382303</v>
      </c>
      <c r="M199">
        <v>32.071016507758003</v>
      </c>
      <c r="N199">
        <v>32.073626152286103</v>
      </c>
      <c r="S199" s="2">
        <f t="shared" si="21"/>
        <v>-0.34036260699473075</v>
      </c>
      <c r="T199" s="2" t="e">
        <f t="shared" si="22"/>
        <v>#DIV/0!</v>
      </c>
      <c r="U199" s="2" t="e">
        <f t="shared" si="23"/>
        <v>#DIV/0!</v>
      </c>
      <c r="V199" s="2" t="e">
        <f t="shared" si="24"/>
        <v>#DIV/0!</v>
      </c>
      <c r="W199" s="2" t="e">
        <f t="shared" si="25"/>
        <v>#DIV/0!</v>
      </c>
      <c r="X199" s="2" t="e">
        <f t="shared" si="26"/>
        <v>#DIV/0!</v>
      </c>
    </row>
    <row r="200" spans="1:24" x14ac:dyDescent="0.2">
      <c r="A200" t="str">
        <f t="shared" si="27"/>
        <v>jgi|Lipst1_1|1171</v>
      </c>
      <c r="B200">
        <v>1171</v>
      </c>
      <c r="C200">
        <v>32.948329529171602</v>
      </c>
      <c r="D200">
        <v>33.0768383032147</v>
      </c>
      <c r="E200">
        <v>32.727349770720899</v>
      </c>
      <c r="F200">
        <v>32.714301398242</v>
      </c>
      <c r="G200">
        <v>32.609975538252797</v>
      </c>
      <c r="H200">
        <v>32.561852834389299</v>
      </c>
      <c r="I200">
        <v>33.171831602886598</v>
      </c>
      <c r="J200">
        <v>33.199986554013201</v>
      </c>
      <c r="K200">
        <v>32.813496548061401</v>
      </c>
      <c r="L200">
        <v>32.649590638148801</v>
      </c>
      <c r="M200">
        <v>32.822575528288802</v>
      </c>
      <c r="N200">
        <v>32.668143041895298</v>
      </c>
      <c r="O200">
        <v>33.414493946147402</v>
      </c>
      <c r="P200">
        <v>33.218316421752498</v>
      </c>
      <c r="Q200">
        <v>33.170355358676403</v>
      </c>
      <c r="R200">
        <v>33.153022144465901</v>
      </c>
      <c r="S200" s="2">
        <f t="shared" si="21"/>
        <v>-0.11449608988379367</v>
      </c>
      <c r="T200" s="2">
        <f t="shared" si="22"/>
        <v>0.3925980678942782</v>
      </c>
      <c r="U200" s="2">
        <f t="shared" si="23"/>
        <v>0.16798072543844711</v>
      </c>
      <c r="V200" s="2">
        <f t="shared" si="24"/>
        <v>5.3141241370732645E-2</v>
      </c>
      <c r="W200" s="2">
        <f t="shared" si="25"/>
        <v>0.37306190852824983</v>
      </c>
      <c r="X200" s="2" t="e">
        <f t="shared" si="26"/>
        <v>#DIV/0!</v>
      </c>
    </row>
    <row r="201" spans="1:24" x14ac:dyDescent="0.2">
      <c r="A201" t="str">
        <f t="shared" si="27"/>
        <v>jgi|Lipst1_1|1172</v>
      </c>
      <c r="B201">
        <v>1172</v>
      </c>
      <c r="C201">
        <v>27.878312946181001</v>
      </c>
      <c r="D201">
        <v>28.472557981440499</v>
      </c>
      <c r="E201">
        <v>27.424734734529</v>
      </c>
      <c r="H201">
        <v>27.749799008643301</v>
      </c>
      <c r="I201">
        <v>28.6550485711671</v>
      </c>
      <c r="J201">
        <v>28.6144732190808</v>
      </c>
      <c r="K201">
        <v>28.390103671574899</v>
      </c>
      <c r="L201">
        <v>28.006584250071</v>
      </c>
      <c r="M201">
        <v>28.079240960940599</v>
      </c>
      <c r="N201">
        <v>28.898413674200899</v>
      </c>
      <c r="O201">
        <v>28.998082883114002</v>
      </c>
      <c r="P201">
        <v>28.410334553685502</v>
      </c>
      <c r="Q201">
        <v>28.2732006584943</v>
      </c>
      <c r="R201">
        <v>27.958681144976602</v>
      </c>
      <c r="S201" s="2">
        <f t="shared" si="21"/>
        <v>-0.55929289014077099</v>
      </c>
      <c r="T201" s="2">
        <f t="shared" si="22"/>
        <v>5.426843483939308E-2</v>
      </c>
      <c r="U201" s="2">
        <f t="shared" si="23"/>
        <v>3.8636655241383266E-2</v>
      </c>
      <c r="V201" s="2">
        <f t="shared" si="24"/>
        <v>0.89926727348848878</v>
      </c>
      <c r="W201" s="2">
        <f t="shared" si="25"/>
        <v>0.46462396074238299</v>
      </c>
      <c r="X201" s="2" t="e">
        <f t="shared" si="26"/>
        <v>#DIV/0!</v>
      </c>
    </row>
    <row r="202" spans="1:24" x14ac:dyDescent="0.2">
      <c r="A202" t="str">
        <f t="shared" si="27"/>
        <v>jgi|Lipst1_1|1197</v>
      </c>
      <c r="B202">
        <v>1197</v>
      </c>
      <c r="C202">
        <v>32.522842666353597</v>
      </c>
      <c r="D202">
        <v>32.351245726064597</v>
      </c>
      <c r="E202">
        <v>32.378748540014101</v>
      </c>
      <c r="F202">
        <v>32.1852262663405</v>
      </c>
      <c r="G202">
        <v>32.073296869775596</v>
      </c>
      <c r="H202">
        <v>31.839936886287202</v>
      </c>
      <c r="I202">
        <v>32.0614642712885</v>
      </c>
      <c r="J202">
        <v>31.991997255881699</v>
      </c>
      <c r="K202">
        <v>31.745085933863301</v>
      </c>
      <c r="L202">
        <v>32.064025623596002</v>
      </c>
      <c r="M202">
        <v>31.7190918541325</v>
      </c>
      <c r="N202">
        <v>32.169105092353803</v>
      </c>
      <c r="O202">
        <v>31.769297932611501</v>
      </c>
      <c r="P202">
        <v>32.499345897255303</v>
      </c>
      <c r="Q202">
        <v>32.1717512238951</v>
      </c>
      <c r="R202">
        <v>31.863458180241398</v>
      </c>
      <c r="S202" s="2">
        <f t="shared" si="21"/>
        <v>0.26675448728663298</v>
      </c>
      <c r="T202" s="2">
        <f t="shared" si="22"/>
        <v>5.9179635276989218E-2</v>
      </c>
      <c r="U202" s="2">
        <f t="shared" si="23"/>
        <v>-0.25885909574516575</v>
      </c>
      <c r="V202" s="2">
        <f t="shared" si="24"/>
        <v>0.36909697358123084</v>
      </c>
      <c r="W202" s="2">
        <f t="shared" si="25"/>
        <v>0.13861588894362598</v>
      </c>
      <c r="X202" s="2" t="e">
        <f t="shared" si="26"/>
        <v>#DIV/0!</v>
      </c>
    </row>
    <row r="203" spans="1:24" x14ac:dyDescent="0.2">
      <c r="A203" t="str">
        <f t="shared" si="27"/>
        <v>jgi|Lipst1_1|1204</v>
      </c>
      <c r="B203">
        <v>1204</v>
      </c>
      <c r="C203">
        <v>31.961296801952798</v>
      </c>
      <c r="D203">
        <v>31.886605044331201</v>
      </c>
      <c r="E203">
        <v>32.067946161288504</v>
      </c>
      <c r="F203">
        <v>32.032110092720998</v>
      </c>
      <c r="G203">
        <v>31.9172008029281</v>
      </c>
      <c r="H203">
        <v>32.065107524152403</v>
      </c>
      <c r="I203">
        <v>31.8197288774385</v>
      </c>
      <c r="J203">
        <v>31.712953161829599</v>
      </c>
      <c r="K203">
        <v>31.963063659555601</v>
      </c>
      <c r="L203">
        <v>31.923641126921101</v>
      </c>
      <c r="M203">
        <v>31.909402250875999</v>
      </c>
      <c r="N203">
        <v>31.86944805697</v>
      </c>
      <c r="O203">
        <v>31.600169274402798</v>
      </c>
      <c r="P203">
        <v>32.051930313254502</v>
      </c>
      <c r="Q203">
        <v>32.197056939213198</v>
      </c>
      <c r="R203">
        <v>32.197650728066897</v>
      </c>
      <c r="S203" s="2">
        <f t="shared" si="21"/>
        <v>0.12200488229720463</v>
      </c>
      <c r="T203" s="2">
        <f t="shared" si="22"/>
        <v>3.0548009771047688E-2</v>
      </c>
      <c r="U203" s="2">
        <f t="shared" si="23"/>
        <v>0.22492840370286871</v>
      </c>
      <c r="V203" s="2">
        <f t="shared" si="24"/>
        <v>4.6286367750297409E-2</v>
      </c>
      <c r="W203" s="2">
        <f t="shared" si="25"/>
        <v>-0.15154428873352188</v>
      </c>
      <c r="X203" s="2" t="e">
        <f t="shared" si="26"/>
        <v>#DIV/0!</v>
      </c>
    </row>
    <row r="204" spans="1:24" x14ac:dyDescent="0.2">
      <c r="A204" t="str">
        <f t="shared" si="27"/>
        <v>jgi|Lipst1_1|1206</v>
      </c>
      <c r="B204">
        <v>1206</v>
      </c>
      <c r="C204">
        <v>30.8163435657146</v>
      </c>
      <c r="D204">
        <v>30.910789917568099</v>
      </c>
      <c r="E204">
        <v>30.2597243557097</v>
      </c>
      <c r="F204">
        <v>30.686526811861299</v>
      </c>
      <c r="G204">
        <v>30.349060929807301</v>
      </c>
      <c r="H204">
        <v>30.240383006545201</v>
      </c>
      <c r="I204">
        <v>30.7595877164771</v>
      </c>
      <c r="J204">
        <v>30.830951171715402</v>
      </c>
      <c r="K204">
        <v>30.460948758140098</v>
      </c>
      <c r="L204">
        <v>30.502700116179199</v>
      </c>
      <c r="M204">
        <v>30.452021805887501</v>
      </c>
      <c r="N204">
        <v>30.364490893354802</v>
      </c>
      <c r="O204">
        <v>30.9361858801939</v>
      </c>
      <c r="P204">
        <v>30.678020004212801</v>
      </c>
      <c r="Q204">
        <v>30.099182784835801</v>
      </c>
      <c r="R204">
        <v>30.2550394950228</v>
      </c>
      <c r="S204" s="2">
        <f t="shared" si="21"/>
        <v>-1.7978645757988687E-2</v>
      </c>
      <c r="T204" s="2">
        <f t="shared" si="22"/>
        <v>0.90265858032041746</v>
      </c>
      <c r="U204" s="2">
        <f t="shared" si="23"/>
        <v>-0.519485980284216</v>
      </c>
      <c r="V204" s="2">
        <f t="shared" si="24"/>
        <v>0.10512538369797038</v>
      </c>
      <c r="W204" s="2">
        <f t="shared" si="25"/>
        <v>0.35194308239622529</v>
      </c>
      <c r="X204" s="2" t="e">
        <f t="shared" si="26"/>
        <v>#DIV/0!</v>
      </c>
    </row>
    <row r="205" spans="1:24" x14ac:dyDescent="0.2">
      <c r="A205" t="str">
        <f t="shared" si="27"/>
        <v>jgi|Lipst1_1|1215</v>
      </c>
      <c r="B205">
        <v>1215</v>
      </c>
      <c r="C205">
        <v>29.0967228114215</v>
      </c>
      <c r="D205">
        <v>29.215069550162699</v>
      </c>
      <c r="E205">
        <v>29.3154942512571</v>
      </c>
      <c r="F205">
        <v>29.2818884874143</v>
      </c>
      <c r="G205">
        <v>29.301437708191202</v>
      </c>
      <c r="H205">
        <v>29.4599087399022</v>
      </c>
      <c r="I205">
        <v>29.0944245980529</v>
      </c>
      <c r="J205">
        <v>29.397330274778898</v>
      </c>
      <c r="K205">
        <v>29.316871837846499</v>
      </c>
      <c r="L205">
        <v>29.6832804007053</v>
      </c>
      <c r="M205">
        <v>29.544770062051398</v>
      </c>
      <c r="N205">
        <v>29.221560743233098</v>
      </c>
      <c r="O205">
        <v>29.003655285478299</v>
      </c>
      <c r="P205">
        <v>28.8539741994799</v>
      </c>
      <c r="Q205">
        <v>29.597352704417599</v>
      </c>
      <c r="R205">
        <v>29.476076356974499</v>
      </c>
      <c r="S205" s="2">
        <f t="shared" si="21"/>
        <v>-9.7952728053186888E-2</v>
      </c>
      <c r="T205" s="2">
        <f t="shared" si="22"/>
        <v>0.35185496770841673</v>
      </c>
      <c r="U205" s="2">
        <f t="shared" si="23"/>
        <v>0.15323823949856674</v>
      </c>
      <c r="V205" s="2">
        <f t="shared" si="24"/>
        <v>0.64525417321387502</v>
      </c>
      <c r="W205" s="2">
        <f t="shared" si="25"/>
        <v>-0.19849693570180094</v>
      </c>
      <c r="X205" s="2" t="e">
        <f t="shared" si="26"/>
        <v>#DIV/0!</v>
      </c>
    </row>
    <row r="206" spans="1:24" x14ac:dyDescent="0.2">
      <c r="A206" t="str">
        <f t="shared" si="27"/>
        <v>jgi|Lipst1_1|1228</v>
      </c>
      <c r="B206">
        <v>1228</v>
      </c>
      <c r="C206">
        <v>31.973240492966099</v>
      </c>
      <c r="D206">
        <v>32.076204336904802</v>
      </c>
      <c r="E206">
        <v>32.224805718948701</v>
      </c>
      <c r="F206">
        <v>32.246914872599703</v>
      </c>
      <c r="G206">
        <v>31.9563647155022</v>
      </c>
      <c r="H206">
        <v>32.022168371239701</v>
      </c>
      <c r="I206">
        <v>31.990699058526801</v>
      </c>
      <c r="J206">
        <v>31.8495825264838</v>
      </c>
      <c r="K206">
        <v>32.133228310562401</v>
      </c>
      <c r="L206">
        <v>31.949233224227701</v>
      </c>
      <c r="M206">
        <v>32.056930731141897</v>
      </c>
      <c r="N206">
        <v>31.739632454137698</v>
      </c>
      <c r="O206">
        <v>31.596248125510598</v>
      </c>
      <c r="P206">
        <v>31.576110065235699</v>
      </c>
      <c r="Q206">
        <v>31.614983350336701</v>
      </c>
      <c r="R206">
        <v>31.643664158021998</v>
      </c>
      <c r="S206" s="2">
        <f t="shared" si="21"/>
        <v>0.13006536718015127</v>
      </c>
      <c r="T206" s="2">
        <f t="shared" si="22"/>
        <v>0.12381474979886631</v>
      </c>
      <c r="U206" s="2">
        <f t="shared" si="23"/>
        <v>-0.41313655707065422</v>
      </c>
      <c r="V206" s="2">
        <f t="shared" si="24"/>
        <v>2.9036079585410541E-3</v>
      </c>
      <c r="W206" s="2">
        <f t="shared" si="25"/>
        <v>-0.16611392786424872</v>
      </c>
      <c r="X206" s="2" t="e">
        <f t="shared" si="26"/>
        <v>#DIV/0!</v>
      </c>
    </row>
    <row r="207" spans="1:24" x14ac:dyDescent="0.2">
      <c r="A207" t="str">
        <f t="shared" si="27"/>
        <v>jgi|Lipst1_1|1231</v>
      </c>
      <c r="B207">
        <v>1231</v>
      </c>
      <c r="C207">
        <v>32.8470662954308</v>
      </c>
      <c r="D207">
        <v>33.145779232561999</v>
      </c>
      <c r="E207">
        <v>32.679231879956198</v>
      </c>
      <c r="F207">
        <v>32.727314963442304</v>
      </c>
      <c r="G207">
        <v>32.425752157633298</v>
      </c>
      <c r="H207">
        <v>32.234065525153298</v>
      </c>
      <c r="I207">
        <v>33.205079011743301</v>
      </c>
      <c r="J207">
        <v>33.303975280810199</v>
      </c>
      <c r="K207">
        <v>32.934630081160599</v>
      </c>
      <c r="L207">
        <v>33.0440611848082</v>
      </c>
      <c r="M207">
        <v>32.738089776209399</v>
      </c>
      <c r="N207">
        <v>32.831618217029799</v>
      </c>
      <c r="O207">
        <v>33.842412856488103</v>
      </c>
      <c r="P207">
        <v>33.313086546822902</v>
      </c>
      <c r="Q207">
        <v>33.053289251424502</v>
      </c>
      <c r="R207">
        <v>32.919408203248203</v>
      </c>
      <c r="S207" s="2">
        <f t="shared" si="21"/>
        <v>-0.33304058293060734</v>
      </c>
      <c r="T207" s="2">
        <f t="shared" si="22"/>
        <v>6.1071832913128642E-2</v>
      </c>
      <c r="U207" s="2">
        <f t="shared" si="23"/>
        <v>9.8838569835471901E-2</v>
      </c>
      <c r="V207" s="2">
        <f t="shared" si="24"/>
        <v>0.63224386702222302</v>
      </c>
      <c r="W207" s="2">
        <f t="shared" si="25"/>
        <v>0.2791654277947444</v>
      </c>
      <c r="X207" s="2" t="e">
        <f t="shared" si="26"/>
        <v>#DIV/0!</v>
      </c>
    </row>
    <row r="208" spans="1:24" x14ac:dyDescent="0.2">
      <c r="A208" t="str">
        <f t="shared" si="27"/>
        <v>jgi|Lipst1_1|1244</v>
      </c>
      <c r="B208">
        <v>1244</v>
      </c>
      <c r="C208">
        <v>26.6645145095628</v>
      </c>
      <c r="D208">
        <v>26.641869205649201</v>
      </c>
      <c r="E208">
        <v>26.347096295047901</v>
      </c>
      <c r="F208">
        <v>26.610768191991198</v>
      </c>
      <c r="G208">
        <v>26.662017934059701</v>
      </c>
      <c r="H208">
        <v>26.9195748623052</v>
      </c>
      <c r="I208">
        <v>26.359807443748299</v>
      </c>
      <c r="J208">
        <v>26.979108458320901</v>
      </c>
      <c r="K208">
        <v>26.8971668502105</v>
      </c>
      <c r="L208">
        <v>26.9872565418029</v>
      </c>
      <c r="M208">
        <v>26.838389513947199</v>
      </c>
      <c r="N208">
        <v>27.407522464069</v>
      </c>
      <c r="O208">
        <v>26.5061552232177</v>
      </c>
      <c r="P208">
        <v>26.711078538726301</v>
      </c>
      <c r="Q208">
        <v>26.4574793989248</v>
      </c>
      <c r="R208">
        <v>26.688704483357199</v>
      </c>
      <c r="S208" s="2">
        <f t="shared" si="21"/>
        <v>-0.27056837891379359</v>
      </c>
      <c r="T208" s="2">
        <f t="shared" si="22"/>
        <v>0.11395562562591512</v>
      </c>
      <c r="U208" s="2">
        <f t="shared" si="23"/>
        <v>-3.4104383936565341E-2</v>
      </c>
      <c r="V208" s="2">
        <f t="shared" si="24"/>
        <v>0.76664012481209309</v>
      </c>
      <c r="W208" s="2">
        <f t="shared" si="25"/>
        <v>-4.9247065442820315E-2</v>
      </c>
      <c r="X208" s="2" t="e">
        <f t="shared" si="26"/>
        <v>#DIV/0!</v>
      </c>
    </row>
    <row r="209" spans="1:24" x14ac:dyDescent="0.2">
      <c r="A209" t="str">
        <f t="shared" si="27"/>
        <v>jgi|Lipst1_1|1250</v>
      </c>
      <c r="B209">
        <v>1250</v>
      </c>
      <c r="C209">
        <v>30.2431357128591</v>
      </c>
      <c r="D209">
        <v>30.623316954437598</v>
      </c>
      <c r="E209">
        <v>30.524455972645399</v>
      </c>
      <c r="F209">
        <v>30.7742442645281</v>
      </c>
      <c r="G209">
        <v>30.347724690941501</v>
      </c>
      <c r="H209">
        <v>30.219973925902099</v>
      </c>
      <c r="I209">
        <v>30.6923876111331</v>
      </c>
      <c r="J209">
        <v>30.5764189023438</v>
      </c>
      <c r="K209">
        <v>30.772524503619</v>
      </c>
      <c r="L209">
        <v>30.683994432179301</v>
      </c>
      <c r="M209">
        <v>30.241751115690199</v>
      </c>
      <c r="N209">
        <v>30.210458118295001</v>
      </c>
      <c r="O209">
        <v>29.644097829996198</v>
      </c>
      <c r="P209">
        <v>30.195319905141499</v>
      </c>
      <c r="Q209">
        <v>30.0834191362196</v>
      </c>
      <c r="R209">
        <v>30.161324180260301</v>
      </c>
      <c r="S209" s="2">
        <f t="shared" si="21"/>
        <v>-7.4113860324430902E-2</v>
      </c>
      <c r="T209" s="2">
        <f t="shared" si="22"/>
        <v>0.59379007638595382</v>
      </c>
      <c r="U209" s="2">
        <f t="shared" si="23"/>
        <v>-0.28653859310788121</v>
      </c>
      <c r="V209" s="2">
        <f t="shared" si="24"/>
        <v>0.14827530713665343</v>
      </c>
      <c r="W209" s="2">
        <f t="shared" si="25"/>
        <v>-0.15498999804955105</v>
      </c>
      <c r="X209" s="2" t="e">
        <f t="shared" si="26"/>
        <v>#DIV/0!</v>
      </c>
    </row>
    <row r="210" spans="1:24" x14ac:dyDescent="0.2">
      <c r="A210" t="str">
        <f t="shared" si="27"/>
        <v>jgi|Lipst1_1|1258</v>
      </c>
      <c r="B210">
        <v>1258</v>
      </c>
      <c r="C210">
        <v>29.244002643806699</v>
      </c>
      <c r="D210">
        <v>28.756539126261199</v>
      </c>
      <c r="E210">
        <v>29.042405331951802</v>
      </c>
      <c r="F210">
        <v>29.131342994879901</v>
      </c>
      <c r="G210">
        <v>29.036867590751001</v>
      </c>
      <c r="H210">
        <v>29.102300428497799</v>
      </c>
      <c r="I210">
        <v>28.9513369308793</v>
      </c>
      <c r="J210">
        <v>29.055501893214402</v>
      </c>
      <c r="K210">
        <v>29.144981686203401</v>
      </c>
      <c r="L210">
        <v>29.401045812700598</v>
      </c>
      <c r="M210">
        <v>28.9839279252752</v>
      </c>
      <c r="N210">
        <v>29.161814848063301</v>
      </c>
      <c r="O210">
        <v>28.377113588862301</v>
      </c>
      <c r="P210">
        <v>28.851645699985401</v>
      </c>
      <c r="Q210">
        <v>28.8194282728529</v>
      </c>
      <c r="R210">
        <v>28.4483354530526</v>
      </c>
      <c r="S210" s="2">
        <f t="shared" si="21"/>
        <v>-6.4191830031298025E-2</v>
      </c>
      <c r="T210" s="2">
        <f t="shared" si="22"/>
        <v>0.51067948747719449</v>
      </c>
      <c r="U210" s="2">
        <f t="shared" si="23"/>
        <v>-0.29380107640364983</v>
      </c>
      <c r="V210" s="2">
        <f t="shared" si="24"/>
        <v>0.31948871558923547</v>
      </c>
      <c r="W210" s="2">
        <f t="shared" si="25"/>
        <v>-0.17809880789352661</v>
      </c>
      <c r="X210" s="2" t="e">
        <f t="shared" si="26"/>
        <v>#DIV/0!</v>
      </c>
    </row>
    <row r="211" spans="1:24" x14ac:dyDescent="0.2">
      <c r="A211" t="str">
        <f t="shared" si="27"/>
        <v>jgi|Lipst1_1|1263</v>
      </c>
      <c r="B211">
        <v>1263</v>
      </c>
      <c r="C211">
        <v>31.624469307820402</v>
      </c>
      <c r="D211">
        <v>31.569950142939799</v>
      </c>
      <c r="E211">
        <v>31.408231940050602</v>
      </c>
      <c r="F211">
        <v>31.36480871414</v>
      </c>
      <c r="G211">
        <v>31.115643831077399</v>
      </c>
      <c r="H211">
        <v>31.2960422141274</v>
      </c>
      <c r="I211">
        <v>31.644462125010101</v>
      </c>
      <c r="J211">
        <v>31.6792907002514</v>
      </c>
      <c r="K211">
        <v>31.5445012917274</v>
      </c>
      <c r="L211">
        <v>31.638262952810202</v>
      </c>
      <c r="M211">
        <v>31.5158279278679</v>
      </c>
      <c r="N211">
        <v>31.529482053041601</v>
      </c>
      <c r="O211">
        <v>31.394174207799001</v>
      </c>
      <c r="P211">
        <v>31.416648051698299</v>
      </c>
      <c r="Q211">
        <v>31.247467648797102</v>
      </c>
      <c r="R211">
        <v>31.140557725140301</v>
      </c>
      <c r="S211" s="2">
        <f t="shared" si="21"/>
        <v>-0.19544681675883169</v>
      </c>
      <c r="T211" s="2">
        <f t="shared" si="22"/>
        <v>3.6430876577909582E-2</v>
      </c>
      <c r="U211" s="2">
        <f t="shared" si="23"/>
        <v>-0.32898525016820201</v>
      </c>
      <c r="V211" s="2">
        <f t="shared" si="24"/>
        <v>5.2819793420307126E-2</v>
      </c>
      <c r="W211" s="2">
        <f t="shared" si="25"/>
        <v>0.14059184432337091</v>
      </c>
      <c r="X211" s="2" t="e">
        <f t="shared" si="26"/>
        <v>#DIV/0!</v>
      </c>
    </row>
    <row r="212" spans="1:24" x14ac:dyDescent="0.2">
      <c r="A212" t="str">
        <f t="shared" si="27"/>
        <v>jgi|Lipst1_1|1272</v>
      </c>
      <c r="B212">
        <v>1272</v>
      </c>
      <c r="I212">
        <v>29.299932881642199</v>
      </c>
      <c r="J212">
        <v>29.781058350107202</v>
      </c>
      <c r="K212">
        <v>30.664562784881401</v>
      </c>
      <c r="L212">
        <v>30.626465028016501</v>
      </c>
      <c r="M212">
        <v>30.501941167855001</v>
      </c>
      <c r="N212">
        <v>30.997071568357999</v>
      </c>
      <c r="S212" s="2" t="e">
        <f t="shared" si="21"/>
        <v>#DIV/0!</v>
      </c>
      <c r="T212" s="2" t="e">
        <f t="shared" si="22"/>
        <v>#DIV/0!</v>
      </c>
      <c r="U212" s="2" t="e">
        <f t="shared" si="23"/>
        <v>#DIV/0!</v>
      </c>
      <c r="V212" s="2" t="e">
        <f t="shared" si="24"/>
        <v>#DIV/0!</v>
      </c>
      <c r="W212" s="2">
        <f t="shared" si="25"/>
        <v>-1.1050182905742503</v>
      </c>
      <c r="X212" s="2" t="e">
        <f t="shared" si="26"/>
        <v>#DIV/0!</v>
      </c>
    </row>
    <row r="213" spans="1:24" x14ac:dyDescent="0.2">
      <c r="A213" t="str">
        <f t="shared" si="27"/>
        <v>jgi|Lipst1_1|1274</v>
      </c>
      <c r="B213">
        <v>1274</v>
      </c>
      <c r="C213">
        <v>31.1895351580172</v>
      </c>
      <c r="D213">
        <v>31.1868267179768</v>
      </c>
      <c r="E213">
        <v>31.089830381714599</v>
      </c>
      <c r="F213">
        <v>31.179775294063901</v>
      </c>
      <c r="G213">
        <v>31.159516533586999</v>
      </c>
      <c r="H213">
        <v>31.112365914167999</v>
      </c>
      <c r="I213">
        <v>31.158597019400901</v>
      </c>
      <c r="J213">
        <v>31.1274848345594</v>
      </c>
      <c r="K213">
        <v>31.181325570165701</v>
      </c>
      <c r="L213">
        <v>30.929137844548201</v>
      </c>
      <c r="M213">
        <v>31.1981061685815</v>
      </c>
      <c r="N213">
        <v>30.9603542357736</v>
      </c>
      <c r="O213">
        <v>31.167729664292501</v>
      </c>
      <c r="P213">
        <v>31.049713618903901</v>
      </c>
      <c r="Q213">
        <v>30.992587689222798</v>
      </c>
      <c r="R213">
        <v>30.701552743867801</v>
      </c>
      <c r="S213" s="2">
        <f t="shared" si="21"/>
        <v>6.0474054416371104E-2</v>
      </c>
      <c r="T213" s="2">
        <f t="shared" si="22"/>
        <v>0.2620767709430567</v>
      </c>
      <c r="U213" s="2">
        <f t="shared" si="23"/>
        <v>-0.2735629206654977</v>
      </c>
      <c r="V213" s="2">
        <f t="shared" si="24"/>
        <v>0.14406211693647275</v>
      </c>
      <c r="W213" s="2">
        <f t="shared" si="25"/>
        <v>7.0593659865473057E-2</v>
      </c>
      <c r="X213" s="2" t="e">
        <f t="shared" si="26"/>
        <v>#DIV/0!</v>
      </c>
    </row>
    <row r="214" spans="1:24" x14ac:dyDescent="0.2">
      <c r="A214" t="str">
        <f t="shared" si="27"/>
        <v>jgi|Lipst1_1|1282</v>
      </c>
      <c r="B214">
        <v>1282</v>
      </c>
      <c r="C214">
        <v>28.532810324022801</v>
      </c>
      <c r="D214">
        <v>27.863042835062299</v>
      </c>
      <c r="E214">
        <v>29.034979175458702</v>
      </c>
      <c r="F214">
        <v>28.900294970077798</v>
      </c>
      <c r="G214">
        <v>27.079354078833202</v>
      </c>
      <c r="H214">
        <v>27.719400631819902</v>
      </c>
      <c r="I214">
        <v>27.008824442690599</v>
      </c>
      <c r="J214">
        <v>27.618259871824101</v>
      </c>
      <c r="K214">
        <v>28.865316939871501</v>
      </c>
      <c r="L214">
        <v>29.197897442347099</v>
      </c>
      <c r="M214">
        <v>26.8636994422511</v>
      </c>
      <c r="N214">
        <v>27.0708142350346</v>
      </c>
      <c r="S214" s="2">
        <f t="shared" si="21"/>
        <v>0.4175116068759479</v>
      </c>
      <c r="T214" s="2">
        <f t="shared" si="22"/>
        <v>0.43897019110313173</v>
      </c>
      <c r="U214" s="2" t="e">
        <f t="shared" si="23"/>
        <v>#DIV/0!</v>
      </c>
      <c r="V214" s="2" t="e">
        <f t="shared" si="24"/>
        <v>#DIV/0!</v>
      </c>
      <c r="W214" s="2">
        <f t="shared" si="25"/>
        <v>-1.2438877635388259</v>
      </c>
      <c r="X214" s="2" t="e">
        <f t="shared" si="26"/>
        <v>#DIV/0!</v>
      </c>
    </row>
    <row r="215" spans="1:24" x14ac:dyDescent="0.2">
      <c r="A215" t="str">
        <f t="shared" si="27"/>
        <v>jgi|Lipst1_1|1283</v>
      </c>
      <c r="B215">
        <v>1283</v>
      </c>
      <c r="O215">
        <v>31.225201416804701</v>
      </c>
      <c r="P215">
        <v>30.792337027277298</v>
      </c>
      <c r="Q215">
        <v>31.695432671299798</v>
      </c>
      <c r="R215">
        <v>32.144109864850101</v>
      </c>
      <c r="S215" s="2" t="e">
        <f t="shared" si="21"/>
        <v>#DIV/0!</v>
      </c>
      <c r="T215" s="2" t="e">
        <f t="shared" si="22"/>
        <v>#DIV/0!</v>
      </c>
      <c r="U215" s="2" t="e">
        <f t="shared" si="23"/>
        <v>#DIV/0!</v>
      </c>
      <c r="V215" s="2" t="e">
        <f t="shared" si="24"/>
        <v>#DIV/0!</v>
      </c>
      <c r="W215" s="2" t="e">
        <f t="shared" si="25"/>
        <v>#DIV/0!</v>
      </c>
      <c r="X215" s="2" t="e">
        <f t="shared" si="26"/>
        <v>#DIV/0!</v>
      </c>
    </row>
    <row r="216" spans="1:24" x14ac:dyDescent="0.2">
      <c r="A216" t="str">
        <f t="shared" si="27"/>
        <v>jgi|Lipst1_1|1288</v>
      </c>
      <c r="B216">
        <v>1288</v>
      </c>
      <c r="C216">
        <v>33.5870516809997</v>
      </c>
      <c r="D216">
        <v>33.736641832628301</v>
      </c>
      <c r="E216">
        <v>33.927416168354902</v>
      </c>
      <c r="F216">
        <v>33.693763088194899</v>
      </c>
      <c r="G216">
        <v>33.712174165201901</v>
      </c>
      <c r="H216">
        <v>33.707893002818501</v>
      </c>
      <c r="I216">
        <v>33.348623771492498</v>
      </c>
      <c r="J216">
        <v>33.466079962533101</v>
      </c>
      <c r="K216">
        <v>33.5219109990609</v>
      </c>
      <c r="L216">
        <v>33.489551506244403</v>
      </c>
      <c r="M216">
        <v>33.538466327185901</v>
      </c>
      <c r="N216">
        <v>33.2706894475916</v>
      </c>
      <c r="O216">
        <v>33.498880305041098</v>
      </c>
      <c r="P216">
        <v>33.943457112006001</v>
      </c>
      <c r="Q216">
        <v>34.061113216205399</v>
      </c>
      <c r="R216">
        <v>33.8951725473745</v>
      </c>
      <c r="S216" s="2">
        <f t="shared" si="21"/>
        <v>0.28826965401497517</v>
      </c>
      <c r="T216" s="2">
        <f t="shared" si="22"/>
        <v>9.8805270935844883E-4</v>
      </c>
      <c r="U216" s="2">
        <f t="shared" si="23"/>
        <v>0.30473420171463061</v>
      </c>
      <c r="V216" s="2">
        <f t="shared" si="24"/>
        <v>3.6696184357410906E-2</v>
      </c>
      <c r="W216" s="2">
        <f t="shared" si="25"/>
        <v>-0.12356112855037793</v>
      </c>
      <c r="X216" s="2" t="e">
        <f t="shared" si="26"/>
        <v>#DIV/0!</v>
      </c>
    </row>
    <row r="217" spans="1:24" x14ac:dyDescent="0.2">
      <c r="A217" t="str">
        <f t="shared" si="27"/>
        <v>jgi|Lipst1_1|1290</v>
      </c>
      <c r="B217">
        <v>1290</v>
      </c>
      <c r="C217">
        <v>28.992117053644201</v>
      </c>
      <c r="D217">
        <v>28.9553800713133</v>
      </c>
      <c r="E217">
        <v>28.889241532264201</v>
      </c>
      <c r="F217">
        <v>28.9043694765674</v>
      </c>
      <c r="G217">
        <v>29.299825481094899</v>
      </c>
      <c r="H217">
        <v>29.250734160907999</v>
      </c>
      <c r="I217">
        <v>29.7000793165132</v>
      </c>
      <c r="J217">
        <v>29.459385072761702</v>
      </c>
      <c r="K217">
        <v>29.298263407970399</v>
      </c>
      <c r="L217">
        <v>29.504044641373099</v>
      </c>
      <c r="M217">
        <v>29.695758936626799</v>
      </c>
      <c r="O217">
        <v>27.834160482812202</v>
      </c>
      <c r="P217">
        <v>28.438200050428001</v>
      </c>
      <c r="R217">
        <v>28.626315244901502</v>
      </c>
      <c r="S217" s="2">
        <f t="shared" si="21"/>
        <v>-0.48289497908370294</v>
      </c>
      <c r="T217" s="2">
        <f t="shared" si="22"/>
        <v>1.4077420034064529E-3</v>
      </c>
      <c r="U217" s="2">
        <f t="shared" si="23"/>
        <v>-0.44149091481400049</v>
      </c>
      <c r="V217" s="2">
        <f t="shared" si="24"/>
        <v>4.4030663714740487E-2</v>
      </c>
      <c r="W217" s="2">
        <f t="shared" si="25"/>
        <v>0.1277606140143277</v>
      </c>
      <c r="X217" s="2" t="e">
        <f t="shared" si="26"/>
        <v>#DIV/0!</v>
      </c>
    </row>
    <row r="218" spans="1:24" x14ac:dyDescent="0.2">
      <c r="A218" t="str">
        <f t="shared" si="27"/>
        <v>jgi|Lipst1_1|1294</v>
      </c>
      <c r="B218">
        <v>1294</v>
      </c>
      <c r="C218">
        <v>32.355465420791496</v>
      </c>
      <c r="D218">
        <v>32.613385002753198</v>
      </c>
      <c r="E218">
        <v>32.649447922649998</v>
      </c>
      <c r="F218">
        <v>32.449723777429</v>
      </c>
      <c r="G218">
        <v>33.301215142576602</v>
      </c>
      <c r="H218">
        <v>33.395474204734199</v>
      </c>
      <c r="I218">
        <v>32.179641934717303</v>
      </c>
      <c r="J218">
        <v>32.445659393452502</v>
      </c>
      <c r="K218">
        <v>32.884598211003002</v>
      </c>
      <c r="L218">
        <v>32.838433840967603</v>
      </c>
      <c r="M218">
        <v>33.220932844500602</v>
      </c>
      <c r="N218">
        <v>33.840164486234201</v>
      </c>
      <c r="O218">
        <v>33.3490950725621</v>
      </c>
      <c r="P218">
        <v>33.5274276488365</v>
      </c>
      <c r="Q218">
        <v>33.740042718525501</v>
      </c>
      <c r="R218">
        <v>33.953956199647301</v>
      </c>
      <c r="S218" s="2">
        <f t="shared" si="21"/>
        <v>-0.10745320665678548</v>
      </c>
      <c r="T218" s="2">
        <f t="shared" si="22"/>
        <v>0.7276394122590274</v>
      </c>
      <c r="U218" s="2">
        <f t="shared" si="23"/>
        <v>1.2560503105640848</v>
      </c>
      <c r="V218" s="2">
        <f t="shared" si="24"/>
        <v>6.6088698464240462E-3</v>
      </c>
      <c r="W218" s="2">
        <f t="shared" si="25"/>
        <v>-0.30701300008377785</v>
      </c>
      <c r="X218" s="2" t="e">
        <f t="shared" si="26"/>
        <v>#DIV/0!</v>
      </c>
    </row>
    <row r="219" spans="1:24" x14ac:dyDescent="0.2">
      <c r="A219" t="str">
        <f t="shared" si="27"/>
        <v>jgi|Lipst1_1|1306</v>
      </c>
      <c r="B219">
        <v>1306</v>
      </c>
      <c r="C219">
        <v>29.579408364125602</v>
      </c>
      <c r="D219">
        <v>29.096636271900799</v>
      </c>
      <c r="E219">
        <v>28.7371654786478</v>
      </c>
      <c r="F219">
        <v>28.872562207901598</v>
      </c>
      <c r="G219">
        <v>29.011449006574399</v>
      </c>
      <c r="H219">
        <v>28.781612940679199</v>
      </c>
      <c r="I219">
        <v>29.219624980640098</v>
      </c>
      <c r="J219">
        <v>29.311133603309599</v>
      </c>
      <c r="K219">
        <v>28.9867119894231</v>
      </c>
      <c r="L219">
        <v>28.8106586106523</v>
      </c>
      <c r="M219">
        <v>28.6380927598657</v>
      </c>
      <c r="N219">
        <v>28.7293789459012</v>
      </c>
      <c r="O219">
        <v>29.181527807711198</v>
      </c>
      <c r="P219">
        <v>29.1295102308822</v>
      </c>
      <c r="Q219">
        <v>27.661744803642598</v>
      </c>
      <c r="R219">
        <v>26.475257223790699</v>
      </c>
      <c r="S219" s="2">
        <f t="shared" si="21"/>
        <v>6.3872230006236208E-2</v>
      </c>
      <c r="T219" s="2">
        <f t="shared" si="22"/>
        <v>0.71179849922343763</v>
      </c>
      <c r="U219" s="2">
        <f t="shared" si="23"/>
        <v>-1.5825182319080398</v>
      </c>
      <c r="V219" s="2">
        <f t="shared" si="24"/>
        <v>0.21418102998838714</v>
      </c>
      <c r="W219" s="2">
        <f t="shared" si="25"/>
        <v>0.44992623333782689</v>
      </c>
      <c r="X219" s="2" t="e">
        <f t="shared" si="26"/>
        <v>#DIV/0!</v>
      </c>
    </row>
    <row r="220" spans="1:24" x14ac:dyDescent="0.2">
      <c r="A220" t="str">
        <f t="shared" si="27"/>
        <v>jgi|Lipst1_1|1308</v>
      </c>
      <c r="B220">
        <v>1308</v>
      </c>
      <c r="C220">
        <v>26.696088548190399</v>
      </c>
      <c r="D220">
        <v>26.609124805117101</v>
      </c>
      <c r="E220">
        <v>26.471457521528901</v>
      </c>
      <c r="I220">
        <v>27.298978294760499</v>
      </c>
      <c r="K220">
        <v>26.444655955944501</v>
      </c>
      <c r="N220">
        <v>27.423169842813401</v>
      </c>
      <c r="P220">
        <v>26.775241157818101</v>
      </c>
      <c r="Q220">
        <v>26.1029956292519</v>
      </c>
      <c r="S220" s="2">
        <f t="shared" si="21"/>
        <v>-0.46337773956066997</v>
      </c>
      <c r="T220" s="2">
        <f t="shared" si="22"/>
        <v>0.21458155042721735</v>
      </c>
      <c r="U220" s="2">
        <f t="shared" si="23"/>
        <v>-0.21348828311874968</v>
      </c>
      <c r="V220" s="2">
        <f t="shared" si="24"/>
        <v>0.59312723545668855</v>
      </c>
      <c r="W220" s="2">
        <f t="shared" si="25"/>
        <v>0.4100071439526296</v>
      </c>
      <c r="X220" s="2" t="e">
        <f t="shared" si="26"/>
        <v>#DIV/0!</v>
      </c>
    </row>
    <row r="221" spans="1:24" x14ac:dyDescent="0.2">
      <c r="A221" t="str">
        <f t="shared" si="27"/>
        <v>jgi|Lipst1_1|1316</v>
      </c>
      <c r="B221">
        <v>1316</v>
      </c>
      <c r="C221">
        <v>34.570774849795903</v>
      </c>
      <c r="D221">
        <v>34.6558235345409</v>
      </c>
      <c r="E221">
        <v>34.441430810131799</v>
      </c>
      <c r="F221">
        <v>34.410082639960599</v>
      </c>
      <c r="G221">
        <v>34.155329963218698</v>
      </c>
      <c r="H221">
        <v>34.279660781745001</v>
      </c>
      <c r="I221">
        <v>34.648251166394097</v>
      </c>
      <c r="J221">
        <v>34.653937984927197</v>
      </c>
      <c r="K221">
        <v>34.4881621622891</v>
      </c>
      <c r="L221">
        <v>34.388955959366101</v>
      </c>
      <c r="M221">
        <v>34.130322849229401</v>
      </c>
      <c r="N221">
        <v>34.013889393012903</v>
      </c>
      <c r="O221">
        <v>34.136056885772597</v>
      </c>
      <c r="P221">
        <v>34.478044030518703</v>
      </c>
      <c r="Q221">
        <v>34.5815591427519</v>
      </c>
      <c r="R221">
        <v>34.435225192626497</v>
      </c>
      <c r="S221" s="2">
        <f t="shared" si="21"/>
        <v>3.1597177362350237E-2</v>
      </c>
      <c r="T221" s="2">
        <f t="shared" si="22"/>
        <v>0.81578273326181439</v>
      </c>
      <c r="U221" s="2">
        <f t="shared" si="23"/>
        <v>-0.11502307020270308</v>
      </c>
      <c r="V221" s="2">
        <f t="shared" si="24"/>
        <v>0.17213738124915795</v>
      </c>
      <c r="W221" s="2">
        <f t="shared" si="25"/>
        <v>0.20003899097761746</v>
      </c>
      <c r="X221" s="2" t="e">
        <f t="shared" si="26"/>
        <v>#DIV/0!</v>
      </c>
    </row>
    <row r="222" spans="1:24" x14ac:dyDescent="0.2">
      <c r="A222" t="str">
        <f t="shared" si="27"/>
        <v>jgi|Lipst1_1|1328</v>
      </c>
      <c r="B222">
        <v>1328</v>
      </c>
      <c r="C222">
        <v>29.9776556797521</v>
      </c>
      <c r="D222">
        <v>30.2589718629036</v>
      </c>
      <c r="E222">
        <v>29.466027866626298</v>
      </c>
      <c r="F222">
        <v>29.403963123718398</v>
      </c>
      <c r="G222">
        <v>29.343174477715799</v>
      </c>
      <c r="H222">
        <v>29.081249477225601</v>
      </c>
      <c r="I222">
        <v>30.1587710671179</v>
      </c>
      <c r="J222">
        <v>30.155072064183699</v>
      </c>
      <c r="K222">
        <v>29.5787856239142</v>
      </c>
      <c r="L222">
        <v>29.693267034473301</v>
      </c>
      <c r="M222">
        <v>29.417714405959799</v>
      </c>
      <c r="N222">
        <v>29.096023963472199</v>
      </c>
      <c r="O222">
        <v>30.3042952890622</v>
      </c>
      <c r="P222">
        <v>29.662968426510599</v>
      </c>
      <c r="Q222">
        <v>28.797760361303201</v>
      </c>
      <c r="R222">
        <v>28.417753216001799</v>
      </c>
      <c r="S222" s="2">
        <f t="shared" si="21"/>
        <v>-9.4765278529884256E-2</v>
      </c>
      <c r="T222" s="2">
        <f t="shared" si="22"/>
        <v>0.71018179126635816</v>
      </c>
      <c r="U222" s="2">
        <f t="shared" si="23"/>
        <v>-1.158819770055981</v>
      </c>
      <c r="V222" s="2">
        <f t="shared" si="24"/>
        <v>9.7695493034238814E-2</v>
      </c>
      <c r="W222" s="2">
        <f t="shared" si="25"/>
        <v>0.60210675630627364</v>
      </c>
      <c r="X222" s="2" t="e">
        <f t="shared" si="26"/>
        <v>#DIV/0!</v>
      </c>
    </row>
    <row r="223" spans="1:24" x14ac:dyDescent="0.2">
      <c r="A223" t="str">
        <f t="shared" si="27"/>
        <v>jgi|Lipst1_1|1340</v>
      </c>
      <c r="B223">
        <v>1340</v>
      </c>
      <c r="C223">
        <v>30.700069132678699</v>
      </c>
      <c r="D223">
        <v>30.551356069039301</v>
      </c>
      <c r="E223">
        <v>30.783679940239001</v>
      </c>
      <c r="F223">
        <v>30.7916285204061</v>
      </c>
      <c r="G223">
        <v>30.7891932675867</v>
      </c>
      <c r="H223">
        <v>30.936587052817501</v>
      </c>
      <c r="I223">
        <v>30.331814618830599</v>
      </c>
      <c r="J223">
        <v>30.389126166151701</v>
      </c>
      <c r="K223">
        <v>30.749996053208498</v>
      </c>
      <c r="L223">
        <v>30.6694233172894</v>
      </c>
      <c r="M223">
        <v>30.6571844631431</v>
      </c>
      <c r="N223">
        <v>30.801730492061498</v>
      </c>
      <c r="O223">
        <v>30.340136314283299</v>
      </c>
      <c r="P223">
        <v>30.489276165057898</v>
      </c>
      <c r="Q223">
        <v>30.550237970300401</v>
      </c>
      <c r="R223">
        <v>30.697002605320801</v>
      </c>
      <c r="S223" s="2">
        <f t="shared" si="21"/>
        <v>0.15887314534708707</v>
      </c>
      <c r="T223" s="2">
        <f t="shared" si="22"/>
        <v>0.12393787342883889</v>
      </c>
      <c r="U223" s="2">
        <f t="shared" si="23"/>
        <v>-4.6873687299296307E-2</v>
      </c>
      <c r="V223" s="2">
        <f t="shared" si="24"/>
        <v>0.66194723216443019</v>
      </c>
      <c r="W223" s="2">
        <f t="shared" si="25"/>
        <v>-0.25559046111067829</v>
      </c>
      <c r="X223" s="2" t="e">
        <f t="shared" si="26"/>
        <v>#DIV/0!</v>
      </c>
    </row>
    <row r="224" spans="1:24" x14ac:dyDescent="0.2">
      <c r="A224" t="str">
        <f t="shared" si="27"/>
        <v>jgi|Lipst1_1|1344</v>
      </c>
      <c r="B224">
        <v>1344</v>
      </c>
      <c r="C224">
        <v>32.494465087354598</v>
      </c>
      <c r="D224">
        <v>32.434888829790303</v>
      </c>
      <c r="E224">
        <v>31.6921680868093</v>
      </c>
      <c r="F224">
        <v>31.882551840981701</v>
      </c>
      <c r="G224">
        <v>31.245563179404499</v>
      </c>
      <c r="H224">
        <v>31.521695516882801</v>
      </c>
      <c r="I224">
        <v>32.780280521809203</v>
      </c>
      <c r="J224">
        <v>32.948590977555497</v>
      </c>
      <c r="K224">
        <v>32.261546591958101</v>
      </c>
      <c r="L224">
        <v>32.4199786918185</v>
      </c>
      <c r="M224">
        <v>31.857612917622699</v>
      </c>
      <c r="N224">
        <v>32.061987433477</v>
      </c>
      <c r="O224">
        <v>32.740065653386999</v>
      </c>
      <c r="P224">
        <v>31.936251940603999</v>
      </c>
      <c r="Q224">
        <v>31.438481750417999</v>
      </c>
      <c r="R224">
        <v>30.915695051456101</v>
      </c>
      <c r="S224" s="2">
        <f t="shared" si="21"/>
        <v>-0.50977743216963134</v>
      </c>
      <c r="T224" s="2">
        <f t="shared" si="22"/>
        <v>8.4408604488485514E-2</v>
      </c>
      <c r="U224" s="2">
        <f t="shared" si="23"/>
        <v>-1.034534044413089</v>
      </c>
      <c r="V224" s="2">
        <f t="shared" si="24"/>
        <v>7.2847703463267896E-2</v>
      </c>
      <c r="W224" s="2">
        <f t="shared" si="25"/>
        <v>0.60049505123549807</v>
      </c>
      <c r="X224" s="2" t="e">
        <f t="shared" si="26"/>
        <v>#DIV/0!</v>
      </c>
    </row>
    <row r="225" spans="1:24" x14ac:dyDescent="0.2">
      <c r="A225" t="str">
        <f t="shared" si="27"/>
        <v>jgi|Lipst1_1|1347</v>
      </c>
      <c r="B225">
        <v>1347</v>
      </c>
      <c r="C225">
        <v>27.759269125290501</v>
      </c>
      <c r="D225">
        <v>27.554775175181199</v>
      </c>
      <c r="E225">
        <v>28.299940008015401</v>
      </c>
      <c r="F225">
        <v>28.087245789614801</v>
      </c>
      <c r="G225">
        <v>28.290048139871502</v>
      </c>
      <c r="H225">
        <v>28.330165698389202</v>
      </c>
      <c r="I225">
        <v>28.0918375053446</v>
      </c>
      <c r="J225">
        <v>27.895410462586302</v>
      </c>
      <c r="K225">
        <v>28.385698143055599</v>
      </c>
      <c r="L225">
        <v>28.4390813017963</v>
      </c>
      <c r="M225">
        <v>28.2032634186689</v>
      </c>
      <c r="N225">
        <v>28.5988844445776</v>
      </c>
      <c r="O225">
        <v>27.734813247797401</v>
      </c>
      <c r="P225">
        <v>28.194799009653401</v>
      </c>
      <c r="Q225">
        <v>28.464665573858301</v>
      </c>
      <c r="R225">
        <v>28.5484155597841</v>
      </c>
      <c r="S225" s="2">
        <f t="shared" si="21"/>
        <v>-0.21545522327778599</v>
      </c>
      <c r="T225" s="2">
        <f t="shared" si="22"/>
        <v>0.23104471744832786</v>
      </c>
      <c r="U225" s="2">
        <f t="shared" si="23"/>
        <v>0.74560456419608556</v>
      </c>
      <c r="V225" s="2">
        <f t="shared" si="24"/>
        <v>1.7841450344043611E-2</v>
      </c>
      <c r="W225" s="2">
        <f t="shared" si="25"/>
        <v>-0.4776682435198758</v>
      </c>
      <c r="X225" s="2" t="e">
        <f t="shared" si="26"/>
        <v>#DIV/0!</v>
      </c>
    </row>
    <row r="226" spans="1:24" x14ac:dyDescent="0.2">
      <c r="A226" t="str">
        <f t="shared" si="27"/>
        <v>jgi|Lipst1_1|1348</v>
      </c>
      <c r="B226">
        <v>1348</v>
      </c>
      <c r="C226">
        <v>29.441216491013598</v>
      </c>
      <c r="D226">
        <v>29.1766258623799</v>
      </c>
      <c r="E226">
        <v>28.961667987551699</v>
      </c>
      <c r="F226">
        <v>29.1566993975059</v>
      </c>
      <c r="G226">
        <v>28.910664474849401</v>
      </c>
      <c r="H226">
        <v>29.1496328588489</v>
      </c>
      <c r="I226">
        <v>28.9932935097453</v>
      </c>
      <c r="J226">
        <v>29.171328058410399</v>
      </c>
      <c r="K226">
        <v>29.1968048497815</v>
      </c>
      <c r="L226">
        <v>29.052901028857001</v>
      </c>
      <c r="M226">
        <v>29.029256100683298</v>
      </c>
      <c r="N226">
        <v>29.003379651446199</v>
      </c>
      <c r="O226">
        <v>29.287081820126499</v>
      </c>
      <c r="P226">
        <v>29.397246934335499</v>
      </c>
      <c r="Q226">
        <v>29.1942865909684</v>
      </c>
      <c r="R226">
        <v>29.374198533983499</v>
      </c>
      <c r="S226" s="2">
        <f t="shared" si="21"/>
        <v>5.8257312204283096E-2</v>
      </c>
      <c r="T226" s="2">
        <f t="shared" si="22"/>
        <v>0.50702414073548696</v>
      </c>
      <c r="U226" s="2">
        <f t="shared" si="23"/>
        <v>1.2989509732385329E-2</v>
      </c>
      <c r="V226" s="2">
        <f t="shared" si="24"/>
        <v>0.92601893849838235</v>
      </c>
      <c r="W226" s="2">
        <f t="shared" si="25"/>
        <v>0.10359766446327612</v>
      </c>
      <c r="X226" s="2" t="e">
        <f t="shared" si="26"/>
        <v>#DIV/0!</v>
      </c>
    </row>
    <row r="227" spans="1:24" x14ac:dyDescent="0.2">
      <c r="A227" t="str">
        <f t="shared" si="27"/>
        <v>jgi|Lipst1_1|1349</v>
      </c>
      <c r="B227">
        <v>1349</v>
      </c>
      <c r="C227">
        <v>34.058871275241302</v>
      </c>
      <c r="D227">
        <v>33.779430642160598</v>
      </c>
      <c r="E227">
        <v>33.916632355351702</v>
      </c>
      <c r="F227">
        <v>33.840484800615101</v>
      </c>
      <c r="G227">
        <v>33.823124334643701</v>
      </c>
      <c r="H227">
        <v>34.121900012959898</v>
      </c>
      <c r="I227">
        <v>33.816405079794002</v>
      </c>
      <c r="J227">
        <v>33.846631021996998</v>
      </c>
      <c r="K227">
        <v>34.047405735378199</v>
      </c>
      <c r="L227">
        <v>34.038701075742203</v>
      </c>
      <c r="M227">
        <v>33.943893355797698</v>
      </c>
      <c r="N227">
        <v>34.045622203266298</v>
      </c>
      <c r="O227">
        <v>33.664800662621801</v>
      </c>
      <c r="P227">
        <v>34.1316767695726</v>
      </c>
      <c r="Q227">
        <v>34.2921361035838</v>
      </c>
      <c r="R227">
        <v>34.286471949292199</v>
      </c>
      <c r="S227" s="2">
        <f t="shared" si="21"/>
        <v>-3.3035841833850554E-2</v>
      </c>
      <c r="T227" s="2">
        <f t="shared" si="22"/>
        <v>0.6506715276473608</v>
      </c>
      <c r="U227" s="2">
        <f t="shared" si="23"/>
        <v>0.31761064878191547</v>
      </c>
      <c r="V227" s="2">
        <f t="shared" si="24"/>
        <v>8.3566801454636588E-2</v>
      </c>
      <c r="W227" s="2">
        <f t="shared" si="25"/>
        <v>-8.5471486973567323E-2</v>
      </c>
      <c r="X227" s="2" t="e">
        <f t="shared" si="26"/>
        <v>#DIV/0!</v>
      </c>
    </row>
    <row r="228" spans="1:24" x14ac:dyDescent="0.2">
      <c r="A228" t="str">
        <f t="shared" si="27"/>
        <v>jgi|Lipst1_1|1352</v>
      </c>
      <c r="B228">
        <v>1352</v>
      </c>
      <c r="C228">
        <v>33.389834437255402</v>
      </c>
      <c r="D228">
        <v>33.315138877085097</v>
      </c>
      <c r="E228">
        <v>32.962874180125397</v>
      </c>
      <c r="F228">
        <v>32.903246128985501</v>
      </c>
      <c r="G228">
        <v>32.728211433827603</v>
      </c>
      <c r="H228">
        <v>32.703725298795199</v>
      </c>
      <c r="I228">
        <v>34.043930999643898</v>
      </c>
      <c r="J228">
        <v>34.243463001719903</v>
      </c>
      <c r="K228">
        <v>33.794081191205599</v>
      </c>
      <c r="L228">
        <v>33.992461792856801</v>
      </c>
      <c r="M228">
        <v>33.520903659787997</v>
      </c>
      <c r="N228">
        <v>33.698386159480997</v>
      </c>
      <c r="O228">
        <v>33.522822783905603</v>
      </c>
      <c r="P228">
        <v>33.080201171629803</v>
      </c>
      <c r="Q228">
        <v>32.797531098533099</v>
      </c>
      <c r="R228">
        <v>32.550487366633</v>
      </c>
      <c r="S228" s="2">
        <f t="shared" si="21"/>
        <v>-0.88169940810350056</v>
      </c>
      <c r="T228" s="2">
        <f t="shared" si="22"/>
        <v>2.5351423220465718E-4</v>
      </c>
      <c r="U228" s="2">
        <f t="shared" si="23"/>
        <v>-0.54308011157160507</v>
      </c>
      <c r="V228" s="2">
        <f t="shared" si="24"/>
        <v>7.2425413915391035E-2</v>
      </c>
      <c r="W228" s="2">
        <f t="shared" si="25"/>
        <v>0.33492600563274522</v>
      </c>
      <c r="X228" s="2" t="e">
        <f t="shared" si="26"/>
        <v>#DIV/0!</v>
      </c>
    </row>
    <row r="229" spans="1:24" x14ac:dyDescent="0.2">
      <c r="A229" t="str">
        <f t="shared" si="27"/>
        <v>jgi|Lipst1_1|1356</v>
      </c>
      <c r="B229">
        <v>1356</v>
      </c>
      <c r="C229">
        <v>29.5972061593849</v>
      </c>
      <c r="D229">
        <v>29.095489594140499</v>
      </c>
      <c r="J229">
        <v>29.297168976858298</v>
      </c>
      <c r="S229" s="2">
        <f t="shared" si="21"/>
        <v>4.9178899904401163E-2</v>
      </c>
      <c r="T229" s="2" t="e">
        <f t="shared" si="22"/>
        <v>#DIV/0!</v>
      </c>
      <c r="U229" s="2" t="e">
        <f t="shared" si="23"/>
        <v>#DIV/0!</v>
      </c>
      <c r="V229" s="2" t="e">
        <f t="shared" si="24"/>
        <v>#DIV/0!</v>
      </c>
      <c r="W229" s="2" t="e">
        <f t="shared" si="25"/>
        <v>#DIV/0!</v>
      </c>
      <c r="X229" s="2" t="e">
        <f t="shared" si="26"/>
        <v>#DIV/0!</v>
      </c>
    </row>
    <row r="230" spans="1:24" x14ac:dyDescent="0.2">
      <c r="A230" t="str">
        <f t="shared" si="27"/>
        <v>jgi|Lipst1_1|1371</v>
      </c>
      <c r="B230">
        <v>1371</v>
      </c>
      <c r="C230">
        <v>31.195613256351599</v>
      </c>
      <c r="D230">
        <v>31.385904251656399</v>
      </c>
      <c r="E230">
        <v>31.1881392014498</v>
      </c>
      <c r="F230">
        <v>31.154857604893898</v>
      </c>
      <c r="G230">
        <v>31.230545596588499</v>
      </c>
      <c r="H230">
        <v>31.197616998295398</v>
      </c>
      <c r="I230">
        <v>30.9228937497091</v>
      </c>
      <c r="J230">
        <v>30.645669867539102</v>
      </c>
      <c r="K230">
        <v>30.890822040575099</v>
      </c>
      <c r="L230">
        <v>31.024115757156999</v>
      </c>
      <c r="M230">
        <v>31.083837730930799</v>
      </c>
      <c r="N230">
        <v>31.087323180011101</v>
      </c>
      <c r="O230">
        <v>31.154182814961601</v>
      </c>
      <c r="P230">
        <v>31.633455644384</v>
      </c>
      <c r="Q230">
        <v>31.8919682621449</v>
      </c>
      <c r="R230">
        <v>31.720774609584002</v>
      </c>
      <c r="S230" s="2">
        <f t="shared" si="21"/>
        <v>0.28300243055221941</v>
      </c>
      <c r="T230" s="2">
        <f t="shared" si="22"/>
        <v>3.9026816605279816E-3</v>
      </c>
      <c r="U230" s="2">
        <f t="shared" si="23"/>
        <v>0.45797408470030021</v>
      </c>
      <c r="V230" s="2">
        <f t="shared" si="24"/>
        <v>3.2322824071885185E-2</v>
      </c>
      <c r="W230" s="2">
        <f t="shared" si="25"/>
        <v>-2.6963369704898099E-2</v>
      </c>
      <c r="X230" s="2" t="e">
        <f t="shared" si="26"/>
        <v>#DIV/0!</v>
      </c>
    </row>
    <row r="231" spans="1:24" x14ac:dyDescent="0.2">
      <c r="A231" t="str">
        <f t="shared" si="27"/>
        <v>jgi|Lipst1_1|1372</v>
      </c>
      <c r="B231">
        <v>1372</v>
      </c>
      <c r="E231">
        <v>27.6517846991567</v>
      </c>
      <c r="F231">
        <v>27.237141704792101</v>
      </c>
      <c r="G231">
        <v>32.244042417305302</v>
      </c>
      <c r="H231">
        <v>29.7052931520759</v>
      </c>
      <c r="M231">
        <v>27.249416608328598</v>
      </c>
      <c r="N231">
        <v>29.968719470167802</v>
      </c>
      <c r="O231">
        <v>31.910081331101502</v>
      </c>
      <c r="P231">
        <v>31.303200504106101</v>
      </c>
      <c r="Q231">
        <v>31.184384203851199</v>
      </c>
      <c r="R231">
        <v>31.192251823842302</v>
      </c>
      <c r="S231" s="2">
        <f t="shared" si="21"/>
        <v>0.60049745408430155</v>
      </c>
      <c r="T231" s="2">
        <f t="shared" si="22"/>
        <v>0.7690022379185999</v>
      </c>
      <c r="U231" s="2" t="e">
        <f t="shared" si="23"/>
        <v>#DIV/0!</v>
      </c>
      <c r="V231" s="2" t="e">
        <f t="shared" si="24"/>
        <v>#DIV/0!</v>
      </c>
      <c r="W231" s="2" t="e">
        <f t="shared" si="25"/>
        <v>#DIV/0!</v>
      </c>
      <c r="X231" s="2" t="e">
        <f t="shared" si="26"/>
        <v>#DIV/0!</v>
      </c>
    </row>
    <row r="232" spans="1:24" x14ac:dyDescent="0.2">
      <c r="A232" t="str">
        <f t="shared" si="27"/>
        <v>jgi|Lipst1_1|1395</v>
      </c>
      <c r="B232">
        <v>1395</v>
      </c>
      <c r="C232">
        <v>28.860597940314602</v>
      </c>
      <c r="D232">
        <v>28.745577383806602</v>
      </c>
      <c r="E232">
        <v>29.303871339483202</v>
      </c>
      <c r="F232">
        <v>29.421400304655702</v>
      </c>
      <c r="G232">
        <v>29.129970726991999</v>
      </c>
      <c r="H232">
        <v>29.240674922043599</v>
      </c>
      <c r="I232">
        <v>29.537245234020901</v>
      </c>
      <c r="J232">
        <v>29.241448508866</v>
      </c>
      <c r="K232">
        <v>29.743019608283699</v>
      </c>
      <c r="L232">
        <v>29.6704265825738</v>
      </c>
      <c r="M232">
        <v>29.834927444104299</v>
      </c>
      <c r="N232">
        <v>29.863410388962802</v>
      </c>
      <c r="O232">
        <v>28.952240194475898</v>
      </c>
      <c r="P232">
        <v>28.984052049608401</v>
      </c>
      <c r="Q232">
        <v>29.338192323923401</v>
      </c>
      <c r="R232">
        <v>29.363736080680798</v>
      </c>
      <c r="S232" s="2">
        <f t="shared" si="21"/>
        <v>-0.53139752491929571</v>
      </c>
      <c r="T232" s="2">
        <f t="shared" si="22"/>
        <v>4.0350496010841631E-3</v>
      </c>
      <c r="U232" s="2">
        <f t="shared" si="23"/>
        <v>0.42557248934359748</v>
      </c>
      <c r="V232" s="2">
        <f t="shared" si="24"/>
        <v>8.0601062606804982E-2</v>
      </c>
      <c r="W232" s="2">
        <f t="shared" si="25"/>
        <v>-0.43846219199707193</v>
      </c>
      <c r="X232" s="2" t="e">
        <f t="shared" si="26"/>
        <v>#DIV/0!</v>
      </c>
    </row>
    <row r="233" spans="1:24" x14ac:dyDescent="0.2">
      <c r="A233" t="str">
        <f t="shared" si="27"/>
        <v>jgi|Lipst1_1|1401</v>
      </c>
      <c r="B233">
        <v>1401</v>
      </c>
      <c r="C233">
        <v>30.343128288054402</v>
      </c>
      <c r="D233">
        <v>30.379824852889399</v>
      </c>
      <c r="E233">
        <v>30.4169597881166</v>
      </c>
      <c r="G233">
        <v>29.982946436249499</v>
      </c>
      <c r="H233">
        <v>30.0282129081032</v>
      </c>
      <c r="I233">
        <v>30.641900495447601</v>
      </c>
      <c r="J233">
        <v>30.787869275525701</v>
      </c>
      <c r="K233">
        <v>30.2197062380124</v>
      </c>
      <c r="L233">
        <v>30.617500404351201</v>
      </c>
      <c r="M233">
        <v>30.286857739422199</v>
      </c>
      <c r="N233">
        <v>30.4725618103584</v>
      </c>
      <c r="O233">
        <v>30.545250268179199</v>
      </c>
      <c r="P233">
        <v>30.5511084001845</v>
      </c>
      <c r="Q233">
        <v>30.2962758931703</v>
      </c>
      <c r="R233">
        <v>30.123884911080999</v>
      </c>
      <c r="S233" s="2">
        <f t="shared" si="21"/>
        <v>-0.27418487250363199</v>
      </c>
      <c r="T233" s="2">
        <f t="shared" si="22"/>
        <v>6.3785021114437152E-2</v>
      </c>
      <c r="U233" s="2">
        <f t="shared" si="23"/>
        <v>-3.7720168993299552E-2</v>
      </c>
      <c r="V233" s="2">
        <f t="shared" si="24"/>
        <v>0.82961883006876114</v>
      </c>
      <c r="W233" s="2">
        <f t="shared" si="25"/>
        <v>0.12012525115254036</v>
      </c>
      <c r="X233" s="2" t="e">
        <f t="shared" si="26"/>
        <v>#DIV/0!</v>
      </c>
    </row>
    <row r="234" spans="1:24" x14ac:dyDescent="0.2">
      <c r="A234" t="str">
        <f t="shared" si="27"/>
        <v>jgi|Lipst1_1|1497</v>
      </c>
      <c r="B234">
        <v>1497</v>
      </c>
      <c r="C234">
        <v>27.851977489945799</v>
      </c>
      <c r="D234">
        <v>27.783762271449401</v>
      </c>
      <c r="E234">
        <v>27.802518117885601</v>
      </c>
      <c r="F234">
        <v>27.342319032831799</v>
      </c>
      <c r="G234">
        <v>26.935540426358902</v>
      </c>
      <c r="H234">
        <v>27.3001444844564</v>
      </c>
      <c r="I234">
        <v>26.909609902804299</v>
      </c>
      <c r="J234">
        <v>26.887261148255</v>
      </c>
      <c r="K234">
        <v>27.327890783090901</v>
      </c>
      <c r="L234">
        <v>26.638266510961198</v>
      </c>
      <c r="M234">
        <v>26.279158273262901</v>
      </c>
      <c r="O234">
        <v>28.873291206909499</v>
      </c>
      <c r="P234">
        <v>26.614314381973301</v>
      </c>
      <c r="R234">
        <v>25.821101455356199</v>
      </c>
      <c r="S234" s="2">
        <f t="shared" si="21"/>
        <v>0.694272980146458</v>
      </c>
      <c r="T234" s="2">
        <f t="shared" si="22"/>
        <v>1.386896136736003E-2</v>
      </c>
      <c r="U234" s="2">
        <f t="shared" si="23"/>
        <v>-1.6001619620328498</v>
      </c>
      <c r="V234" s="2">
        <f t="shared" si="24"/>
        <v>5.6675900410863567E-2</v>
      </c>
      <c r="W234" s="2">
        <f t="shared" si="25"/>
        <v>8.0404091921248977E-2</v>
      </c>
      <c r="X234" s="2" t="e">
        <f t="shared" si="26"/>
        <v>#DIV/0!</v>
      </c>
    </row>
    <row r="235" spans="1:24" x14ac:dyDescent="0.2">
      <c r="A235" t="str">
        <f t="shared" si="27"/>
        <v>jgi|Lipst1_1|1498</v>
      </c>
      <c r="B235">
        <v>1498</v>
      </c>
      <c r="C235">
        <v>36.811256055746</v>
      </c>
      <c r="D235">
        <v>36.872908820777099</v>
      </c>
      <c r="E235">
        <v>38.422479856747799</v>
      </c>
      <c r="F235">
        <v>38.281176204292201</v>
      </c>
      <c r="G235">
        <v>36.294659916684502</v>
      </c>
      <c r="H235">
        <v>38.791778412841197</v>
      </c>
      <c r="I235">
        <v>36.895179600640297</v>
      </c>
      <c r="J235">
        <v>37.858749639035601</v>
      </c>
      <c r="K235">
        <v>37.615962000462297</v>
      </c>
      <c r="M235">
        <v>38.766549214640698</v>
      </c>
      <c r="O235">
        <v>38.837668670357303</v>
      </c>
      <c r="P235">
        <v>38.288399306551199</v>
      </c>
      <c r="Q235">
        <v>38.550199209135201</v>
      </c>
      <c r="R235">
        <v>38.731829303911603</v>
      </c>
      <c r="S235" s="2">
        <f t="shared" si="21"/>
        <v>-0.2050669025132521</v>
      </c>
      <c r="T235" s="2">
        <f t="shared" si="22"/>
        <v>0.7463676860627626</v>
      </c>
      <c r="U235" s="2">
        <f t="shared" si="23"/>
        <v>1.6813935016044468</v>
      </c>
      <c r="V235" s="2">
        <f t="shared" si="24"/>
        <v>2.1134574721259299E-3</v>
      </c>
      <c r="W235" s="2">
        <f t="shared" si="25"/>
        <v>-0.99701582478434858</v>
      </c>
      <c r="X235" s="2" t="e">
        <f t="shared" si="26"/>
        <v>#DIV/0!</v>
      </c>
    </row>
    <row r="236" spans="1:24" x14ac:dyDescent="0.2">
      <c r="A236" t="str">
        <f t="shared" si="27"/>
        <v>jgi|Lipst1_1|1508</v>
      </c>
      <c r="B236">
        <v>1508</v>
      </c>
      <c r="C236">
        <v>29.059241741953901</v>
      </c>
      <c r="D236">
        <v>28.5436601596939</v>
      </c>
      <c r="E236">
        <v>28.493148837804501</v>
      </c>
      <c r="F236">
        <v>28.1227019154116</v>
      </c>
      <c r="H236">
        <v>27.601384380419798</v>
      </c>
      <c r="I236">
        <v>29.147542447353398</v>
      </c>
      <c r="J236">
        <v>28.792980878226299</v>
      </c>
      <c r="L236">
        <v>29.115875858085801</v>
      </c>
      <c r="M236">
        <v>28.733329142181098</v>
      </c>
      <c r="N236">
        <v>29.115608070362001</v>
      </c>
      <c r="O236">
        <v>28.583159505198299</v>
      </c>
      <c r="P236">
        <v>28.165216013413001</v>
      </c>
      <c r="Q236">
        <v>28.055312030404199</v>
      </c>
      <c r="R236">
        <v>27.9011127029951</v>
      </c>
      <c r="S236" s="2">
        <f t="shared" si="21"/>
        <v>-0.61703987218498213</v>
      </c>
      <c r="T236" s="2">
        <f t="shared" si="22"/>
        <v>4.3841798359426226E-2</v>
      </c>
      <c r="U236" s="2">
        <f t="shared" si="23"/>
        <v>-0.76090403521980221</v>
      </c>
      <c r="V236" s="2">
        <f t="shared" si="24"/>
        <v>3.8886502970620997E-2</v>
      </c>
      <c r="W236" s="2">
        <f t="shared" si="25"/>
        <v>0.30861410303957726</v>
      </c>
      <c r="X236" s="2" t="e">
        <f t="shared" si="26"/>
        <v>#DIV/0!</v>
      </c>
    </row>
    <row r="237" spans="1:24" x14ac:dyDescent="0.2">
      <c r="A237" t="str">
        <f t="shared" si="27"/>
        <v>jgi|Lipst1_1|1517</v>
      </c>
      <c r="B237">
        <v>1517</v>
      </c>
      <c r="C237">
        <v>27.493229507627699</v>
      </c>
      <c r="D237">
        <v>26.719389921624401</v>
      </c>
      <c r="E237">
        <v>27.462742021665299</v>
      </c>
      <c r="F237">
        <v>27.224679548593201</v>
      </c>
      <c r="I237">
        <v>27.7040598476516</v>
      </c>
      <c r="J237">
        <v>27.637589844680399</v>
      </c>
      <c r="R237">
        <v>26.003865224863699</v>
      </c>
      <c r="S237" s="2">
        <f t="shared" si="21"/>
        <v>-0.44581459628835063</v>
      </c>
      <c r="T237" s="2">
        <f t="shared" si="22"/>
        <v>0.17297016676632146</v>
      </c>
      <c r="U237" s="2">
        <f t="shared" si="23"/>
        <v>-1.1024444897623518</v>
      </c>
      <c r="V237" s="2" t="e">
        <f t="shared" si="24"/>
        <v>#DIV/0!</v>
      </c>
      <c r="W237" s="2">
        <f t="shared" si="25"/>
        <v>4.4856495266774488E-2</v>
      </c>
      <c r="X237" s="2" t="e">
        <f t="shared" si="26"/>
        <v>#DIV/0!</v>
      </c>
    </row>
    <row r="238" spans="1:24" x14ac:dyDescent="0.2">
      <c r="A238" t="str">
        <f t="shared" si="27"/>
        <v>jgi|Lipst1_1|1525</v>
      </c>
      <c r="B238">
        <v>1525</v>
      </c>
      <c r="C238">
        <v>31.320301378333699</v>
      </c>
      <c r="D238">
        <v>31.549078513180099</v>
      </c>
      <c r="E238">
        <v>31.271643589798799</v>
      </c>
      <c r="F238">
        <v>31.322483932039201</v>
      </c>
      <c r="G238">
        <v>31.160335394762001</v>
      </c>
      <c r="H238">
        <v>31.3690124746925</v>
      </c>
      <c r="I238">
        <v>31.9302589636644</v>
      </c>
      <c r="J238">
        <v>32.114688858265602</v>
      </c>
      <c r="K238">
        <v>31.377745387215601</v>
      </c>
      <c r="L238">
        <v>31.380787958839399</v>
      </c>
      <c r="M238">
        <v>31.215027389252299</v>
      </c>
      <c r="N238">
        <v>31.256779753982901</v>
      </c>
      <c r="O238">
        <v>31.070246117730399</v>
      </c>
      <c r="P238">
        <v>31.320213052655198</v>
      </c>
      <c r="Q238">
        <v>30.766407957386001</v>
      </c>
      <c r="R238">
        <v>31.170435274328899</v>
      </c>
      <c r="S238" s="2">
        <f t="shared" si="21"/>
        <v>-0.21373883806898419</v>
      </c>
      <c r="T238" s="2">
        <f t="shared" si="22"/>
        <v>0.22030513680650646</v>
      </c>
      <c r="U238" s="2">
        <f t="shared" si="23"/>
        <v>-0.34900451763353502</v>
      </c>
      <c r="V238" s="2">
        <f t="shared" si="24"/>
        <v>0.22630844561053157</v>
      </c>
      <c r="W238" s="2">
        <f t="shared" si="25"/>
        <v>0.39041671138770084</v>
      </c>
      <c r="X238" s="2" t="e">
        <f t="shared" si="26"/>
        <v>#DIV/0!</v>
      </c>
    </row>
    <row r="239" spans="1:24" x14ac:dyDescent="0.2">
      <c r="A239" t="str">
        <f t="shared" si="27"/>
        <v>jgi|Lipst1_1|1548</v>
      </c>
      <c r="B239">
        <v>1548</v>
      </c>
      <c r="C239">
        <v>27.453730795272701</v>
      </c>
      <c r="D239">
        <v>27.219548825089198</v>
      </c>
      <c r="E239">
        <v>27.6072857653838</v>
      </c>
      <c r="F239">
        <v>27.613794903836901</v>
      </c>
      <c r="G239">
        <v>27.841984495521402</v>
      </c>
      <c r="H239">
        <v>28.008948891183898</v>
      </c>
      <c r="I239">
        <v>27.4012460668248</v>
      </c>
      <c r="J239">
        <v>27.613458970478199</v>
      </c>
      <c r="K239">
        <v>27.837187945666201</v>
      </c>
      <c r="L239">
        <v>28.017174805936101</v>
      </c>
      <c r="M239">
        <v>27.635365307926001</v>
      </c>
      <c r="N239">
        <v>27.820951412420101</v>
      </c>
      <c r="O239">
        <v>26.952590052136099</v>
      </c>
      <c r="P239">
        <v>26.971666010840401</v>
      </c>
      <c r="Q239">
        <v>26.5874662064729</v>
      </c>
      <c r="R239">
        <v>27.008175391984398</v>
      </c>
      <c r="S239" s="2">
        <f t="shared" si="21"/>
        <v>-9.6681805493918915E-2</v>
      </c>
      <c r="T239" s="2">
        <f t="shared" si="22"/>
        <v>0.51681999636495468</v>
      </c>
      <c r="U239" s="2">
        <f t="shared" si="23"/>
        <v>-0.48087060708171592</v>
      </c>
      <c r="V239" s="2">
        <f t="shared" si="24"/>
        <v>8.9789245798786013E-2</v>
      </c>
      <c r="W239" s="2">
        <f t="shared" si="25"/>
        <v>-0.34686469078953053</v>
      </c>
      <c r="X239" s="2" t="e">
        <f t="shared" si="26"/>
        <v>#DIV/0!</v>
      </c>
    </row>
    <row r="240" spans="1:24" x14ac:dyDescent="0.2">
      <c r="A240" t="str">
        <f t="shared" si="27"/>
        <v>jgi|Lipst1_1|1559</v>
      </c>
      <c r="B240">
        <v>1559</v>
      </c>
      <c r="C240">
        <v>30.3719068511313</v>
      </c>
      <c r="D240">
        <v>30.178344638925299</v>
      </c>
      <c r="E240">
        <v>30.3927549050787</v>
      </c>
      <c r="F240">
        <v>30.4574961792881</v>
      </c>
      <c r="G240">
        <v>30.3380855221709</v>
      </c>
      <c r="H240">
        <v>30.2145811491025</v>
      </c>
      <c r="I240">
        <v>30.329253933313201</v>
      </c>
      <c r="J240">
        <v>30.4759147578498</v>
      </c>
      <c r="K240">
        <v>30.531707891023299</v>
      </c>
      <c r="L240">
        <v>30.461641871042001</v>
      </c>
      <c r="M240">
        <v>30.5476007167638</v>
      </c>
      <c r="N240">
        <v>30.45175794819</v>
      </c>
      <c r="O240">
        <v>30.55012873111</v>
      </c>
      <c r="P240">
        <v>30.363127254055001</v>
      </c>
      <c r="Q240">
        <v>30.260389760936501</v>
      </c>
      <c r="R240">
        <v>30.366592353544998</v>
      </c>
      <c r="S240" s="2">
        <f t="shared" si="21"/>
        <v>-0.14078464541421454</v>
      </c>
      <c r="T240" s="2">
        <f t="shared" si="22"/>
        <v>2.6660392628066711E-2</v>
      </c>
      <c r="U240" s="2">
        <f t="shared" si="23"/>
        <v>5.4910711150537139E-2</v>
      </c>
      <c r="V240" s="2">
        <f t="shared" si="24"/>
        <v>0.56432240619510454</v>
      </c>
      <c r="W240" s="2">
        <f t="shared" si="25"/>
        <v>-0.12204516630313123</v>
      </c>
      <c r="X240" s="2" t="e">
        <f t="shared" si="26"/>
        <v>#DIV/0!</v>
      </c>
    </row>
    <row r="241" spans="1:24" x14ac:dyDescent="0.2">
      <c r="A241" t="str">
        <f t="shared" si="27"/>
        <v>jgi|Lipst1_1|1562</v>
      </c>
      <c r="B241">
        <v>1562</v>
      </c>
      <c r="C241">
        <v>29.839646119635098</v>
      </c>
      <c r="D241">
        <v>29.9070990186401</v>
      </c>
      <c r="E241">
        <v>30.262188613092899</v>
      </c>
      <c r="F241">
        <v>30.0135192611726</v>
      </c>
      <c r="G241">
        <v>29.8044858505009</v>
      </c>
      <c r="H241">
        <v>29.786505254819701</v>
      </c>
      <c r="I241">
        <v>29.8233420247895</v>
      </c>
      <c r="J241">
        <v>29.498378046700999</v>
      </c>
      <c r="K241">
        <v>29.684716908525399</v>
      </c>
      <c r="L241">
        <v>29.364387268086301</v>
      </c>
      <c r="M241">
        <v>30.014462602614799</v>
      </c>
      <c r="N241">
        <v>29.600898934434401</v>
      </c>
      <c r="O241">
        <v>30.007381380411399</v>
      </c>
      <c r="P241">
        <v>29.9483053545672</v>
      </c>
      <c r="Q241">
        <v>30.149237411495399</v>
      </c>
      <c r="R241">
        <v>30.3315607696263</v>
      </c>
      <c r="S241" s="2">
        <f t="shared" si="21"/>
        <v>0.27120972211831429</v>
      </c>
      <c r="T241" s="2">
        <f t="shared" si="22"/>
        <v>4.7360639407404231E-2</v>
      </c>
      <c r="U241" s="2">
        <f t="shared" si="23"/>
        <v>0.26966194275870237</v>
      </c>
      <c r="V241" s="2">
        <f t="shared" si="24"/>
        <v>0.16003718973592282</v>
      </c>
      <c r="W241" s="2">
        <f t="shared" si="25"/>
        <v>-6.4086710277877046E-2</v>
      </c>
      <c r="X241" s="2" t="e">
        <f t="shared" si="26"/>
        <v>#DIV/0!</v>
      </c>
    </row>
    <row r="242" spans="1:24" x14ac:dyDescent="0.2">
      <c r="A242" t="str">
        <f t="shared" si="27"/>
        <v>jgi|Lipst1_1|1575</v>
      </c>
      <c r="B242">
        <v>1575</v>
      </c>
      <c r="C242">
        <v>31.394927379009602</v>
      </c>
      <c r="D242">
        <v>31.435662041799201</v>
      </c>
      <c r="E242">
        <v>31.4705524846608</v>
      </c>
      <c r="F242">
        <v>31.2947457432299</v>
      </c>
      <c r="G242">
        <v>31.6737300688856</v>
      </c>
      <c r="H242">
        <v>31.542799467183301</v>
      </c>
      <c r="I242">
        <v>31.364451903312698</v>
      </c>
      <c r="J242">
        <v>31.0918335974409</v>
      </c>
      <c r="K242">
        <v>31.304460017354199</v>
      </c>
      <c r="L242">
        <v>31.1168937680136</v>
      </c>
      <c r="M242">
        <v>31.269339224883002</v>
      </c>
      <c r="N242">
        <v>31.239692766963199</v>
      </c>
      <c r="O242">
        <v>31.5381767063942</v>
      </c>
      <c r="P242">
        <v>31.519785074009</v>
      </c>
      <c r="Q242">
        <v>31.494647134270298</v>
      </c>
      <c r="R242">
        <v>31.396938476668701</v>
      </c>
      <c r="S242" s="2">
        <f t="shared" si="21"/>
        <v>0.23762431780013316</v>
      </c>
      <c r="T242" s="2">
        <f t="shared" si="22"/>
        <v>6.1184914752986956E-3</v>
      </c>
      <c r="U242" s="2">
        <f t="shared" si="23"/>
        <v>5.5162184578261275E-2</v>
      </c>
      <c r="V242" s="2">
        <f t="shared" si="24"/>
        <v>0.35617044743788528</v>
      </c>
      <c r="W242" s="2">
        <f t="shared" si="25"/>
        <v>2.5055727075976364E-2</v>
      </c>
      <c r="X242" s="2" t="e">
        <f t="shared" si="26"/>
        <v>#DIV/0!</v>
      </c>
    </row>
    <row r="243" spans="1:24" x14ac:dyDescent="0.2">
      <c r="A243" t="str">
        <f t="shared" si="27"/>
        <v>jgi|Lipst1_1|1578</v>
      </c>
      <c r="B243">
        <v>1578</v>
      </c>
      <c r="C243">
        <v>30.9203588359196</v>
      </c>
      <c r="D243">
        <v>31.3229288047919</v>
      </c>
      <c r="E243">
        <v>31.308068040178799</v>
      </c>
      <c r="F243">
        <v>31.2136051608462</v>
      </c>
      <c r="G243">
        <v>31.330793279055101</v>
      </c>
      <c r="H243">
        <v>31.111713478036499</v>
      </c>
      <c r="I243">
        <v>30.843538348584701</v>
      </c>
      <c r="J243">
        <v>30.715670197590399</v>
      </c>
      <c r="K243">
        <v>30.919533872251701</v>
      </c>
      <c r="L243">
        <v>30.991734200150301</v>
      </c>
      <c r="M243">
        <v>31.5608314221207</v>
      </c>
      <c r="N243">
        <v>31.320672308436599</v>
      </c>
      <c r="O243">
        <v>30.787238857935101</v>
      </c>
      <c r="P243">
        <v>31.420874756033101</v>
      </c>
      <c r="Q243">
        <v>31.583905604524698</v>
      </c>
      <c r="R243">
        <v>30.667606421594598</v>
      </c>
      <c r="S243" s="2">
        <f t="shared" si="21"/>
        <v>0.14258120828228016</v>
      </c>
      <c r="T243" s="2">
        <f t="shared" si="22"/>
        <v>0.35150820666019045</v>
      </c>
      <c r="U243" s="2">
        <f t="shared" si="23"/>
        <v>0.10248510702838232</v>
      </c>
      <c r="V243" s="2">
        <f t="shared" si="24"/>
        <v>0.81161403107516761</v>
      </c>
      <c r="W243" s="2">
        <f t="shared" si="25"/>
        <v>-0.15761127163510125</v>
      </c>
      <c r="X243" s="2" t="e">
        <f t="shared" si="26"/>
        <v>#DIV/0!</v>
      </c>
    </row>
    <row r="244" spans="1:24" x14ac:dyDescent="0.2">
      <c r="A244" t="str">
        <f t="shared" si="27"/>
        <v>jgi|Lipst1_1|1582</v>
      </c>
      <c r="B244">
        <v>1582</v>
      </c>
      <c r="C244">
        <v>27.843971245193099</v>
      </c>
      <c r="D244">
        <v>27.7529873203151</v>
      </c>
      <c r="E244">
        <v>27.560276784759001</v>
      </c>
      <c r="F244">
        <v>27.6909804012504</v>
      </c>
      <c r="G244">
        <v>27.220338288782202</v>
      </c>
      <c r="H244">
        <v>27.456320897147499</v>
      </c>
      <c r="I244">
        <v>27.977468385475198</v>
      </c>
      <c r="J244">
        <v>28.031651454565001</v>
      </c>
      <c r="K244">
        <v>27.836478189810101</v>
      </c>
      <c r="L244">
        <v>27.7285813683709</v>
      </c>
      <c r="M244">
        <v>27.514304782539401</v>
      </c>
      <c r="N244">
        <v>27.722011898116399</v>
      </c>
      <c r="O244">
        <v>28.2976055671758</v>
      </c>
      <c r="P244">
        <v>27.787647804149501</v>
      </c>
      <c r="Q244">
        <v>27.401235535631201</v>
      </c>
      <c r="R244">
        <v>27.1247109982246</v>
      </c>
      <c r="S244" s="2">
        <f t="shared" si="21"/>
        <v>-0.21427019023828109</v>
      </c>
      <c r="T244" s="2">
        <f t="shared" si="22"/>
        <v>0.10584334523836343</v>
      </c>
      <c r="U244" s="2">
        <f t="shared" si="23"/>
        <v>-0.3606145034190007</v>
      </c>
      <c r="V244" s="2">
        <f t="shared" si="24"/>
        <v>0.2455928975168519</v>
      </c>
      <c r="W244" s="2">
        <f t="shared" si="25"/>
        <v>0.19744041533949996</v>
      </c>
      <c r="X244" s="2" t="e">
        <f t="shared" si="26"/>
        <v>#DIV/0!</v>
      </c>
    </row>
    <row r="245" spans="1:24" x14ac:dyDescent="0.2">
      <c r="A245" t="str">
        <f t="shared" si="27"/>
        <v>jgi|Lipst1_1|1586</v>
      </c>
      <c r="B245">
        <v>1586</v>
      </c>
      <c r="C245">
        <v>27.454949407623101</v>
      </c>
      <c r="D245">
        <v>27.437193047023399</v>
      </c>
      <c r="E245">
        <v>27.608621706570599</v>
      </c>
      <c r="F245">
        <v>27.201600858366099</v>
      </c>
      <c r="G245">
        <v>27.303604514832301</v>
      </c>
      <c r="H245">
        <v>27.388918455024601</v>
      </c>
      <c r="I245">
        <v>27.359715108744901</v>
      </c>
      <c r="J245">
        <v>27.009825262826698</v>
      </c>
      <c r="K245">
        <v>27.366095731996602</v>
      </c>
      <c r="L245">
        <v>27.4245549208783</v>
      </c>
      <c r="M245">
        <v>27.4258949313434</v>
      </c>
      <c r="N245">
        <v>27.416606966789999</v>
      </c>
      <c r="O245">
        <v>27.074582980411801</v>
      </c>
      <c r="P245">
        <v>27.1045768340332</v>
      </c>
      <c r="Q245">
        <v>26.870479706965799</v>
      </c>
      <c r="R245">
        <v>27.0259038659574</v>
      </c>
      <c r="S245" s="2">
        <f t="shared" si="21"/>
        <v>6.536584447669469E-2</v>
      </c>
      <c r="T245" s="2">
        <f t="shared" si="22"/>
        <v>0.4696490346674258</v>
      </c>
      <c r="U245" s="2">
        <f t="shared" si="23"/>
        <v>-0.44575109167112004</v>
      </c>
      <c r="V245" s="2">
        <f t="shared" si="24"/>
        <v>1.5339535384596707E-2</v>
      </c>
      <c r="W245" s="2">
        <f t="shared" si="25"/>
        <v>-8.4797597898372601E-2</v>
      </c>
      <c r="X245" s="2" t="e">
        <f t="shared" si="26"/>
        <v>#DIV/0!</v>
      </c>
    </row>
    <row r="246" spans="1:24" x14ac:dyDescent="0.2">
      <c r="A246" t="str">
        <f t="shared" si="27"/>
        <v>jgi|Lipst1_1|1591</v>
      </c>
      <c r="B246">
        <v>1591</v>
      </c>
      <c r="C246">
        <v>29.383904511419001</v>
      </c>
      <c r="D246">
        <v>29.620555634532401</v>
      </c>
      <c r="E246">
        <v>29.477360889374999</v>
      </c>
      <c r="F246">
        <v>29.4374208970127</v>
      </c>
      <c r="G246">
        <v>29.628377150757402</v>
      </c>
      <c r="H246">
        <v>29.4629725909281</v>
      </c>
      <c r="I246">
        <v>29.533988678465601</v>
      </c>
      <c r="J246">
        <v>29.458296471929302</v>
      </c>
      <c r="K246">
        <v>29.6022918061241</v>
      </c>
      <c r="L246">
        <v>29.602806119556099</v>
      </c>
      <c r="M246">
        <v>29.529223189867999</v>
      </c>
      <c r="N246">
        <v>29.868819365757101</v>
      </c>
      <c r="O246">
        <v>29.367174340211498</v>
      </c>
      <c r="P246">
        <v>29.386098351931199</v>
      </c>
      <c r="Q246">
        <v>29.382794542627799</v>
      </c>
      <c r="R246">
        <v>29.085619683118701</v>
      </c>
      <c r="S246" s="2">
        <f t="shared" si="21"/>
        <v>-9.7472326279266497E-2</v>
      </c>
      <c r="T246" s="2">
        <f t="shared" si="22"/>
        <v>0.20084143141229815</v>
      </c>
      <c r="U246" s="2">
        <f t="shared" si="23"/>
        <v>-0.21739254708313283</v>
      </c>
      <c r="V246" s="2">
        <f t="shared" si="24"/>
        <v>0.25759815249332774</v>
      </c>
      <c r="W246" s="2">
        <f t="shared" si="25"/>
        <v>-3.0783603930398584E-2</v>
      </c>
      <c r="X246" s="2" t="e">
        <f t="shared" si="26"/>
        <v>#DIV/0!</v>
      </c>
    </row>
    <row r="247" spans="1:24" x14ac:dyDescent="0.2">
      <c r="A247" t="str">
        <f t="shared" si="27"/>
        <v>jgi|Lipst1_1|1601</v>
      </c>
      <c r="B247">
        <v>1601</v>
      </c>
      <c r="C247">
        <v>30.150829295417001</v>
      </c>
      <c r="D247">
        <v>30.269321746002301</v>
      </c>
      <c r="E247">
        <v>30.4745238245767</v>
      </c>
      <c r="F247">
        <v>30.419980349659902</v>
      </c>
      <c r="G247">
        <v>30.374563852060401</v>
      </c>
      <c r="H247">
        <v>30.0559860814529</v>
      </c>
      <c r="J247">
        <v>30.5360247216564</v>
      </c>
      <c r="K247">
        <v>30.396800163331001</v>
      </c>
      <c r="L247">
        <v>30.0692335650789</v>
      </c>
      <c r="O247">
        <v>31.1509570016208</v>
      </c>
      <c r="P247">
        <v>30.440524652444001</v>
      </c>
      <c r="Q247">
        <v>30.2841280055884</v>
      </c>
      <c r="R247">
        <v>30.277531196327899</v>
      </c>
      <c r="S247" s="2">
        <f t="shared" si="21"/>
        <v>-4.315195849390463E-2</v>
      </c>
      <c r="T247" s="2">
        <f t="shared" si="22"/>
        <v>0.75501148335279189</v>
      </c>
      <c r="U247" s="2">
        <f t="shared" si="23"/>
        <v>0.12398576407711559</v>
      </c>
      <c r="V247" s="2">
        <f t="shared" si="24"/>
        <v>0.22651211250566092</v>
      </c>
      <c r="W247" s="2">
        <f t="shared" si="25"/>
        <v>-2.1409221303056114E-2</v>
      </c>
      <c r="X247" s="2" t="e">
        <f t="shared" si="26"/>
        <v>#DIV/0!</v>
      </c>
    </row>
    <row r="248" spans="1:24" x14ac:dyDescent="0.2">
      <c r="A248" t="str">
        <f t="shared" si="27"/>
        <v>jgi|Lipst1_1|1602</v>
      </c>
      <c r="B248">
        <v>1602</v>
      </c>
      <c r="C248">
        <v>29.364474248691199</v>
      </c>
      <c r="D248">
        <v>28.900154056919899</v>
      </c>
      <c r="E248">
        <v>29.034725251528499</v>
      </c>
      <c r="F248">
        <v>29.207583130356401</v>
      </c>
      <c r="G248">
        <v>29.062661645151199</v>
      </c>
      <c r="H248">
        <v>29.254280557306</v>
      </c>
      <c r="I248">
        <v>29.0513139309239</v>
      </c>
      <c r="J248">
        <v>29.394497623752201</v>
      </c>
      <c r="K248">
        <v>29.1405124211961</v>
      </c>
      <c r="L248">
        <v>29.614192750845699</v>
      </c>
      <c r="M248">
        <v>29.014411890134401</v>
      </c>
      <c r="N248">
        <v>29.426968119852901</v>
      </c>
      <c r="O248">
        <v>28.898367113873299</v>
      </c>
      <c r="P248">
        <v>29.049105529527001</v>
      </c>
      <c r="Q248">
        <v>29.105982799176999</v>
      </c>
      <c r="R248">
        <v>28.970639444964199</v>
      </c>
      <c r="S248" s="2">
        <f t="shared" si="21"/>
        <v>-0.13633630779200701</v>
      </c>
      <c r="T248" s="2">
        <f t="shared" si="22"/>
        <v>0.28187196582291474</v>
      </c>
      <c r="U248" s="2">
        <f t="shared" si="23"/>
        <v>-9.0404894916151335E-2</v>
      </c>
      <c r="V248" s="2">
        <f t="shared" si="24"/>
        <v>0.65056832564882117</v>
      </c>
      <c r="W248" s="2">
        <f t="shared" si="25"/>
        <v>-7.1643423409874174E-2</v>
      </c>
      <c r="X248" s="2" t="e">
        <f t="shared" si="26"/>
        <v>#DIV/0!</v>
      </c>
    </row>
    <row r="249" spans="1:24" x14ac:dyDescent="0.2">
      <c r="A249" t="str">
        <f t="shared" si="27"/>
        <v>jgi|Lipst1_1|1605</v>
      </c>
      <c r="B249">
        <v>1605</v>
      </c>
      <c r="C249">
        <v>28.7906411059706</v>
      </c>
      <c r="D249">
        <v>27.3392267466457</v>
      </c>
      <c r="E249">
        <v>28.007982585098802</v>
      </c>
      <c r="F249">
        <v>29.287677896930699</v>
      </c>
      <c r="G249">
        <v>28.589806074060501</v>
      </c>
      <c r="K249">
        <v>28.208699738941</v>
      </c>
      <c r="M249">
        <v>29.398136372121598</v>
      </c>
      <c r="N249">
        <v>29.485884847572802</v>
      </c>
      <c r="O249">
        <v>27.841627797311201</v>
      </c>
      <c r="P249">
        <v>29.4687844189075</v>
      </c>
      <c r="Q249">
        <v>29.624426663431301</v>
      </c>
      <c r="R249">
        <v>30.029976812920001</v>
      </c>
      <c r="S249" s="2">
        <f t="shared" si="21"/>
        <v>-0.62784010447053973</v>
      </c>
      <c r="T249" s="2">
        <f t="shared" si="22"/>
        <v>0.28863665174060577</v>
      </c>
      <c r="U249" s="2">
        <f t="shared" si="23"/>
        <v>1.642795372111447</v>
      </c>
      <c r="V249" s="2">
        <f t="shared" si="24"/>
        <v>6.6704040375258788E-2</v>
      </c>
      <c r="W249" s="2">
        <f t="shared" si="25"/>
        <v>-0.43651948068201918</v>
      </c>
      <c r="X249" s="2" t="e">
        <f t="shared" si="26"/>
        <v>#DIV/0!</v>
      </c>
    </row>
    <row r="250" spans="1:24" x14ac:dyDescent="0.2">
      <c r="A250" t="str">
        <f t="shared" si="27"/>
        <v>jgi|Lipst1_1|1607</v>
      </c>
      <c r="B250">
        <v>1607</v>
      </c>
      <c r="C250">
        <v>28.903181473596401</v>
      </c>
      <c r="D250">
        <v>28.858992689588</v>
      </c>
      <c r="E250">
        <v>28.579994297574601</v>
      </c>
      <c r="G250">
        <v>28.480735369484801</v>
      </c>
      <c r="I250">
        <v>28.756562444505001</v>
      </c>
      <c r="J250">
        <v>29.040978610932701</v>
      </c>
      <c r="K250">
        <v>28.586194887716399</v>
      </c>
      <c r="L250">
        <v>28.705317589897899</v>
      </c>
      <c r="M250">
        <v>28.436290918913102</v>
      </c>
      <c r="N250">
        <v>28.968740772054801</v>
      </c>
      <c r="O250">
        <v>29.132143761372301</v>
      </c>
      <c r="R250">
        <v>27.823463361740199</v>
      </c>
      <c r="S250" s="2">
        <f t="shared" si="21"/>
        <v>-4.3288246442365619E-2</v>
      </c>
      <c r="T250" s="2">
        <f t="shared" si="22"/>
        <v>0.76871114286084763</v>
      </c>
      <c r="U250" s="2">
        <f t="shared" si="23"/>
        <v>-1.0576237198519998</v>
      </c>
      <c r="V250" s="2" t="e">
        <f t="shared" si="24"/>
        <v>#DIV/0!</v>
      </c>
      <c r="W250" s="2">
        <f t="shared" si="25"/>
        <v>0.26609321292588817</v>
      </c>
      <c r="X250" s="2" t="e">
        <f t="shared" si="26"/>
        <v>#DIV/0!</v>
      </c>
    </row>
    <row r="251" spans="1:24" x14ac:dyDescent="0.2">
      <c r="A251" t="str">
        <f t="shared" si="27"/>
        <v>jgi|Lipst1_1|1611</v>
      </c>
      <c r="B251">
        <v>1611</v>
      </c>
      <c r="C251">
        <v>27.686391902995599</v>
      </c>
      <c r="D251">
        <v>28.015755912966501</v>
      </c>
      <c r="E251">
        <v>27.656063667987599</v>
      </c>
      <c r="F251">
        <v>27.928251294074101</v>
      </c>
      <c r="G251">
        <v>27.807288599920799</v>
      </c>
      <c r="H251">
        <v>27.770196842369899</v>
      </c>
      <c r="I251">
        <v>28.0831973016634</v>
      </c>
      <c r="J251">
        <v>27.552087170699199</v>
      </c>
      <c r="K251">
        <v>27.532376424418398</v>
      </c>
      <c r="L251">
        <v>27.778567375717898</v>
      </c>
      <c r="M251">
        <v>27.6760089736214</v>
      </c>
      <c r="N251">
        <v>27.7013928965787</v>
      </c>
      <c r="O251">
        <v>28.036896804576301</v>
      </c>
      <c r="P251">
        <v>28.1093737188767</v>
      </c>
      <c r="Q251">
        <v>28.043169655476099</v>
      </c>
      <c r="R251">
        <v>27.813385694410901</v>
      </c>
      <c r="S251" s="2">
        <f t="shared" si="21"/>
        <v>9.0053012935918275E-2</v>
      </c>
      <c r="T251" s="2">
        <f t="shared" si="22"/>
        <v>0.38740873291611733</v>
      </c>
      <c r="U251" s="2">
        <f t="shared" si="23"/>
        <v>0.13756911494018453</v>
      </c>
      <c r="V251" s="2">
        <f t="shared" si="24"/>
        <v>0.47462601363051904</v>
      </c>
      <c r="W251" s="2">
        <f t="shared" si="25"/>
        <v>0.11054338153167365</v>
      </c>
      <c r="X251" s="2" t="e">
        <f t="shared" si="26"/>
        <v>#DIV/0!</v>
      </c>
    </row>
    <row r="252" spans="1:24" x14ac:dyDescent="0.2">
      <c r="A252" t="str">
        <f t="shared" si="27"/>
        <v>jgi|Lipst1_1|1616</v>
      </c>
      <c r="B252">
        <v>1616</v>
      </c>
      <c r="H252">
        <v>27.2589475310434</v>
      </c>
      <c r="J252">
        <v>27.455492943474798</v>
      </c>
      <c r="K252">
        <v>27.713361433036301</v>
      </c>
      <c r="L252">
        <v>27.631057867939798</v>
      </c>
      <c r="M252">
        <v>27.442790130531499</v>
      </c>
      <c r="N252">
        <v>28.021929884563502</v>
      </c>
      <c r="O252">
        <v>27.484265655775001</v>
      </c>
      <c r="Q252">
        <v>27.5918398029992</v>
      </c>
      <c r="R252">
        <v>28.444628556900099</v>
      </c>
      <c r="S252" s="2">
        <f t="shared" si="21"/>
        <v>-0.39397892086577713</v>
      </c>
      <c r="T252" s="2" t="e">
        <f t="shared" si="22"/>
        <v>#DIV/0!</v>
      </c>
      <c r="U252" s="2" t="e">
        <f t="shared" si="23"/>
        <v>#DIV/0!</v>
      </c>
      <c r="V252" s="2" t="e">
        <f t="shared" si="24"/>
        <v>#DIV/0!</v>
      </c>
      <c r="W252" s="2">
        <f t="shared" si="25"/>
        <v>-0.21671670701325141</v>
      </c>
      <c r="X252" s="2" t="e">
        <f t="shared" si="26"/>
        <v>#DIV/0!</v>
      </c>
    </row>
    <row r="253" spans="1:24" x14ac:dyDescent="0.2">
      <c r="A253" t="str">
        <f t="shared" si="27"/>
        <v>jgi|Lipst1_1|1617</v>
      </c>
      <c r="B253">
        <v>1617</v>
      </c>
      <c r="C253">
        <v>34.717355424155699</v>
      </c>
      <c r="D253">
        <v>34.897396043879802</v>
      </c>
      <c r="E253">
        <v>34.571845229439901</v>
      </c>
      <c r="F253">
        <v>34.611484466881599</v>
      </c>
      <c r="G253">
        <v>34.441090570923997</v>
      </c>
      <c r="H253">
        <v>34.746862053527998</v>
      </c>
      <c r="I253">
        <v>34.850396919116598</v>
      </c>
      <c r="J253">
        <v>34.876975015981898</v>
      </c>
      <c r="K253">
        <v>34.8912250124121</v>
      </c>
      <c r="L253">
        <v>34.775562402980398</v>
      </c>
      <c r="M253">
        <v>34.618165164513698</v>
      </c>
      <c r="N253">
        <v>34.801403872166603</v>
      </c>
      <c r="O253">
        <v>34.481902080115901</v>
      </c>
      <c r="P253">
        <v>34.753967180198401</v>
      </c>
      <c r="Q253">
        <v>34.341719020678603</v>
      </c>
      <c r="R253">
        <v>34.195558987942697</v>
      </c>
      <c r="S253" s="2">
        <f t="shared" si="21"/>
        <v>-0.13794909972705227</v>
      </c>
      <c r="T253" s="2">
        <f t="shared" si="22"/>
        <v>0.10149197551388624</v>
      </c>
      <c r="U253" s="2">
        <f t="shared" si="23"/>
        <v>-0.37696067107786035</v>
      </c>
      <c r="V253" s="2">
        <f t="shared" si="24"/>
        <v>0.19395325283235182</v>
      </c>
      <c r="W253" s="2">
        <f t="shared" si="25"/>
        <v>0.12300157285500291</v>
      </c>
      <c r="X253" s="2" t="e">
        <f t="shared" si="26"/>
        <v>#DIV/0!</v>
      </c>
    </row>
    <row r="254" spans="1:24" x14ac:dyDescent="0.2">
      <c r="A254" t="str">
        <f t="shared" si="27"/>
        <v>jgi|Lipst1_1|1626</v>
      </c>
      <c r="B254">
        <v>1626</v>
      </c>
      <c r="C254">
        <v>29.0172421128416</v>
      </c>
      <c r="D254">
        <v>28.9189847649019</v>
      </c>
      <c r="E254">
        <v>29.135471024392899</v>
      </c>
      <c r="F254">
        <v>28.8925010585384</v>
      </c>
      <c r="G254">
        <v>29.037979136169099</v>
      </c>
      <c r="H254">
        <v>28.898182176066399</v>
      </c>
      <c r="I254">
        <v>29.316512079630002</v>
      </c>
      <c r="J254">
        <v>29.277549609616301</v>
      </c>
      <c r="K254">
        <v>29.121917471502901</v>
      </c>
      <c r="L254">
        <v>29.1495783021142</v>
      </c>
      <c r="M254">
        <v>28.912148300930301</v>
      </c>
      <c r="N254">
        <v>29.325279925779501</v>
      </c>
      <c r="O254">
        <v>28.914246285897999</v>
      </c>
      <c r="P254">
        <v>28.936034532834899</v>
      </c>
      <c r="Q254">
        <v>28.929243555980001</v>
      </c>
      <c r="R254">
        <v>28.788716727229801</v>
      </c>
      <c r="S254" s="2">
        <f t="shared" si="21"/>
        <v>-0.20043756944381386</v>
      </c>
      <c r="T254" s="2">
        <f t="shared" si="22"/>
        <v>2.4477297814175555E-2</v>
      </c>
      <c r="U254" s="2">
        <f t="shared" si="23"/>
        <v>-8.3448500190183239E-2</v>
      </c>
      <c r="V254" s="2">
        <f t="shared" si="24"/>
        <v>0.3302949495319491</v>
      </c>
      <c r="W254" s="2">
        <f t="shared" si="25"/>
        <v>5.7705177610351654E-2</v>
      </c>
      <c r="X254" s="2" t="e">
        <f t="shared" si="26"/>
        <v>#DIV/0!</v>
      </c>
    </row>
    <row r="255" spans="1:24" x14ac:dyDescent="0.2">
      <c r="A255" t="str">
        <f t="shared" si="27"/>
        <v>jgi|Lipst1_1|1638</v>
      </c>
      <c r="B255">
        <v>1638</v>
      </c>
      <c r="D255">
        <v>28.998457983696099</v>
      </c>
      <c r="E255">
        <v>28.9523233981053</v>
      </c>
      <c r="F255">
        <v>28.459484433784301</v>
      </c>
      <c r="S255" s="2" t="e">
        <f t="shared" si="21"/>
        <v>#DIV/0!</v>
      </c>
      <c r="T255" s="2" t="e">
        <f t="shared" si="22"/>
        <v>#DIV/0!</v>
      </c>
      <c r="U255" s="2" t="e">
        <f t="shared" si="23"/>
        <v>#DIV/0!</v>
      </c>
      <c r="V255" s="2" t="e">
        <f t="shared" si="24"/>
        <v>#DIV/0!</v>
      </c>
      <c r="W255" s="2">
        <f t="shared" si="25"/>
        <v>0.292554067751297</v>
      </c>
      <c r="X255" s="2" t="e">
        <f t="shared" si="26"/>
        <v>#DIV/0!</v>
      </c>
    </row>
    <row r="256" spans="1:24" x14ac:dyDescent="0.2">
      <c r="A256" t="str">
        <f t="shared" si="27"/>
        <v>jgi|Lipst1_1|1653</v>
      </c>
      <c r="B256">
        <v>1653</v>
      </c>
      <c r="C256">
        <v>30.804394261037899</v>
      </c>
      <c r="D256">
        <v>31.2118452844859</v>
      </c>
      <c r="E256">
        <v>30.938248484518599</v>
      </c>
      <c r="F256">
        <v>30.914397889372601</v>
      </c>
      <c r="G256">
        <v>30.466877393120001</v>
      </c>
      <c r="H256">
        <v>30.5143566560122</v>
      </c>
      <c r="I256">
        <v>31.480327781672202</v>
      </c>
      <c r="J256">
        <v>30.837499751591299</v>
      </c>
      <c r="K256">
        <v>30.839355918407801</v>
      </c>
      <c r="L256">
        <v>30.9183856644384</v>
      </c>
      <c r="M256">
        <v>30.967814705347301</v>
      </c>
      <c r="N256">
        <v>30.577782682755</v>
      </c>
      <c r="O256">
        <v>31.1906809093921</v>
      </c>
      <c r="P256">
        <v>31.013725368677999</v>
      </c>
      <c r="Q256">
        <v>30.924089518404202</v>
      </c>
      <c r="R256">
        <v>30.754290382563401</v>
      </c>
      <c r="S256" s="2">
        <f t="shared" si="21"/>
        <v>-0.12850775594413122</v>
      </c>
      <c r="T256" s="2">
        <f t="shared" si="22"/>
        <v>0.45997674119425447</v>
      </c>
      <c r="U256" s="2">
        <f t="shared" si="23"/>
        <v>-0.11075134954670318</v>
      </c>
      <c r="V256" s="2">
        <f t="shared" si="24"/>
        <v>0.58355287432785174</v>
      </c>
      <c r="W256" s="2">
        <f t="shared" si="25"/>
        <v>0.18091978051247182</v>
      </c>
      <c r="X256" s="2" t="e">
        <f t="shared" si="26"/>
        <v>#DIV/0!</v>
      </c>
    </row>
    <row r="257" spans="1:24" x14ac:dyDescent="0.2">
      <c r="A257" t="str">
        <f t="shared" si="27"/>
        <v>jgi|Lipst1_1|1654</v>
      </c>
      <c r="B257">
        <v>1654</v>
      </c>
      <c r="C257">
        <v>29.745137614687199</v>
      </c>
      <c r="D257">
        <v>29.429161906151801</v>
      </c>
      <c r="E257">
        <v>29.515337632444599</v>
      </c>
      <c r="F257">
        <v>29.671738479811602</v>
      </c>
      <c r="G257">
        <v>29.603845030601001</v>
      </c>
      <c r="H257">
        <v>29.606313175451898</v>
      </c>
      <c r="I257">
        <v>29.299051106379299</v>
      </c>
      <c r="J257">
        <v>29.253514864270201</v>
      </c>
      <c r="K257">
        <v>29.574801196834901</v>
      </c>
      <c r="L257">
        <v>29.403024809286499</v>
      </c>
      <c r="M257">
        <v>29.304826407743299</v>
      </c>
      <c r="N257">
        <v>29.6219069784187</v>
      </c>
      <c r="O257">
        <v>29.0138091523878</v>
      </c>
      <c r="P257">
        <v>29.4053960246518</v>
      </c>
      <c r="Q257">
        <v>29.245543403433398</v>
      </c>
      <c r="R257">
        <v>29.831228499863901</v>
      </c>
      <c r="S257" s="2">
        <f t="shared" si="21"/>
        <v>0.18573474603587314</v>
      </c>
      <c r="T257" s="2">
        <f t="shared" si="22"/>
        <v>3.8504218290244668E-2</v>
      </c>
      <c r="U257" s="2">
        <f t="shared" si="23"/>
        <v>-9.3093784436469207E-2</v>
      </c>
      <c r="V257" s="2">
        <f t="shared" si="24"/>
        <v>0.73882003067792734</v>
      </c>
      <c r="W257" s="2">
        <f t="shared" si="25"/>
        <v>-0.10950915672227524</v>
      </c>
      <c r="X257" s="2" t="e">
        <f t="shared" si="26"/>
        <v>#DIV/0!</v>
      </c>
    </row>
    <row r="258" spans="1:24" x14ac:dyDescent="0.2">
      <c r="A258" t="str">
        <f t="shared" si="27"/>
        <v>jgi|Lipst1_1|1663</v>
      </c>
      <c r="B258">
        <v>1663</v>
      </c>
      <c r="C258">
        <v>31.992232488889599</v>
      </c>
      <c r="D258">
        <v>31.9750069467011</v>
      </c>
      <c r="E258">
        <v>31.920741364729899</v>
      </c>
      <c r="F258">
        <v>32.011780081849899</v>
      </c>
      <c r="G258">
        <v>31.6340632666431</v>
      </c>
      <c r="H258">
        <v>31.656582247734601</v>
      </c>
      <c r="I258">
        <v>31.8833519550886</v>
      </c>
      <c r="J258">
        <v>32.088177008181603</v>
      </c>
      <c r="K258">
        <v>31.800537440654601</v>
      </c>
      <c r="L258">
        <v>31.771490361799401</v>
      </c>
      <c r="M258">
        <v>31.661564054981302</v>
      </c>
      <c r="N258">
        <v>31.827879610888601</v>
      </c>
      <c r="O258">
        <v>31.480637869148399</v>
      </c>
      <c r="P258">
        <v>31.8981032380212</v>
      </c>
      <c r="Q258">
        <v>31.7974064664057</v>
      </c>
      <c r="R258">
        <v>31.695827284603599</v>
      </c>
      <c r="S258" s="2">
        <f t="shared" si="21"/>
        <v>2.6234327492346665E-2</v>
      </c>
      <c r="T258" s="2">
        <f t="shared" si="22"/>
        <v>0.78028730716077588</v>
      </c>
      <c r="U258" s="2">
        <f t="shared" si="23"/>
        <v>-0.18650738811851753</v>
      </c>
      <c r="V258" s="2">
        <f t="shared" si="24"/>
        <v>9.0450908094261373E-2</v>
      </c>
      <c r="W258" s="2">
        <f t="shared" si="25"/>
        <v>0.10855478745677516</v>
      </c>
      <c r="X258" s="2" t="e">
        <f t="shared" si="26"/>
        <v>#DIV/0!</v>
      </c>
    </row>
    <row r="259" spans="1:24" x14ac:dyDescent="0.2">
      <c r="A259" t="str">
        <f t="shared" si="27"/>
        <v>jgi|Lipst1_1|1667</v>
      </c>
      <c r="B259">
        <v>1667</v>
      </c>
      <c r="C259">
        <v>28.7555099039519</v>
      </c>
      <c r="D259">
        <v>28.773011010108601</v>
      </c>
      <c r="E259">
        <v>28.986336728584899</v>
      </c>
      <c r="F259">
        <v>28.7116380839953</v>
      </c>
      <c r="G259">
        <v>28.2324623086296</v>
      </c>
      <c r="H259">
        <v>28.741063348938699</v>
      </c>
      <c r="I259">
        <v>29.1752708036766</v>
      </c>
      <c r="J259">
        <v>28.864948566527499</v>
      </c>
      <c r="K259">
        <v>28.868528264151699</v>
      </c>
      <c r="L259">
        <v>28.785622911610801</v>
      </c>
      <c r="M259">
        <v>28.512587746114001</v>
      </c>
      <c r="N259">
        <v>28.6847302146884</v>
      </c>
      <c r="O259">
        <v>28.6325000578226</v>
      </c>
      <c r="P259">
        <v>28.706113103547398</v>
      </c>
      <c r="Q259">
        <v>28.404076444651398</v>
      </c>
      <c r="R259">
        <v>28.522669253759101</v>
      </c>
      <c r="S259" s="2">
        <f t="shared" si="21"/>
        <v>-0.11527785376000566</v>
      </c>
      <c r="T259" s="2">
        <f t="shared" si="22"/>
        <v>0.4166215582658519</v>
      </c>
      <c r="U259" s="2">
        <f t="shared" si="23"/>
        <v>-0.21997418971095328</v>
      </c>
      <c r="V259" s="2">
        <f t="shared" si="24"/>
        <v>0.14826269942453557</v>
      </c>
      <c r="W259" s="2">
        <f t="shared" si="25"/>
        <v>5.4153573980478598E-2</v>
      </c>
      <c r="X259" s="2" t="e">
        <f t="shared" si="26"/>
        <v>#DIV/0!</v>
      </c>
    </row>
    <row r="260" spans="1:24" x14ac:dyDescent="0.2">
      <c r="A260" t="str">
        <f t="shared" si="27"/>
        <v>jgi|Lipst1_1|1669</v>
      </c>
      <c r="B260">
        <v>1669</v>
      </c>
      <c r="C260">
        <v>29.124638394770098</v>
      </c>
      <c r="D260">
        <v>29.510823809453701</v>
      </c>
      <c r="E260">
        <v>29.494380375126401</v>
      </c>
      <c r="F260">
        <v>29.352228310284602</v>
      </c>
      <c r="G260">
        <v>29.044785310867599</v>
      </c>
      <c r="H260">
        <v>29.480036011686199</v>
      </c>
      <c r="I260">
        <v>29.793061425225101</v>
      </c>
      <c r="J260">
        <v>29.6194408761923</v>
      </c>
      <c r="K260">
        <v>29.713255546215098</v>
      </c>
      <c r="L260">
        <v>29.788172870950302</v>
      </c>
      <c r="M260">
        <v>29.488188210189001</v>
      </c>
      <c r="N260">
        <v>29.6852321089501</v>
      </c>
      <c r="O260">
        <v>29.259788143790399</v>
      </c>
      <c r="P260">
        <v>29.2390195975814</v>
      </c>
      <c r="Q260">
        <v>29.358231103389901</v>
      </c>
      <c r="R260">
        <v>29.285106978408201</v>
      </c>
      <c r="S260" s="2">
        <f t="shared" ref="S260:S323" si="28">AVERAGE(C260:H260)-AVERAGE(I260:N260)</f>
        <v>-0.34674313758888076</v>
      </c>
      <c r="T260" s="2">
        <f t="shared" ref="T260:T323" si="29">_xlfn.T.TEST(C260:H260,I260:N260,2,2)</f>
        <v>4.5348873299504268E-3</v>
      </c>
      <c r="U260" s="2">
        <f t="shared" ref="U260:U323" si="30">AVERAGE(P260:R260)-AVERAGE(C260:D260)</f>
        <v>-2.3611875652061798E-2</v>
      </c>
      <c r="V260" s="2">
        <f t="shared" ref="V260:V323" si="31">_xlfn.T.TEST(P260:R260,C260:D260,2,2)</f>
        <v>0.88547374051180472</v>
      </c>
      <c r="W260" s="2">
        <f t="shared" ref="W260:W323" si="32">AVERAGE(C260:D260,I260:J260)-AVERAGE(E260:F260,K260:L260)</f>
        <v>-7.5018149233798681E-2</v>
      </c>
      <c r="X260" s="2" t="e">
        <f t="shared" ref="X260:X323" si="33">_xlfn.T.TEST(Z260:AC260,AD260:AG260,2,2)</f>
        <v>#DIV/0!</v>
      </c>
    </row>
    <row r="261" spans="1:24" x14ac:dyDescent="0.2">
      <c r="A261" t="str">
        <f t="shared" ref="A261:A324" si="34">"jgi|Lipst1_1|"&amp;B261</f>
        <v>jgi|Lipst1_1|1670</v>
      </c>
      <c r="B261">
        <v>1670</v>
      </c>
      <c r="C261">
        <v>29.2278047310521</v>
      </c>
      <c r="D261">
        <v>28.9565031311888</v>
      </c>
      <c r="E261">
        <v>29.277827148236</v>
      </c>
      <c r="F261">
        <v>29.140717912130398</v>
      </c>
      <c r="G261">
        <v>29.2616490699181</v>
      </c>
      <c r="H261">
        <v>29.330237832960901</v>
      </c>
      <c r="I261">
        <v>28.944526132648601</v>
      </c>
      <c r="J261">
        <v>28.968672091364699</v>
      </c>
      <c r="K261">
        <v>29.168281912863701</v>
      </c>
      <c r="L261">
        <v>29.221906305361099</v>
      </c>
      <c r="M261">
        <v>29.1502477310211</v>
      </c>
      <c r="N261">
        <v>29.256133489166</v>
      </c>
      <c r="O261">
        <v>28.834395296462699</v>
      </c>
      <c r="P261">
        <v>29.1548953598192</v>
      </c>
      <c r="Q261">
        <v>29.357907402423098</v>
      </c>
      <c r="R261">
        <v>29.4679320702556</v>
      </c>
      <c r="S261" s="2">
        <f t="shared" si="28"/>
        <v>8.0828693843514543E-2</v>
      </c>
      <c r="T261" s="2">
        <f t="shared" si="29"/>
        <v>0.31642360417027432</v>
      </c>
      <c r="U261" s="2">
        <f t="shared" si="30"/>
        <v>0.23475767971218531</v>
      </c>
      <c r="V261" s="2">
        <f t="shared" si="31"/>
        <v>0.22866124858265782</v>
      </c>
      <c r="W261" s="2">
        <f t="shared" si="32"/>
        <v>-0.17780679808425148</v>
      </c>
      <c r="X261" s="2" t="e">
        <f t="shared" si="33"/>
        <v>#DIV/0!</v>
      </c>
    </row>
    <row r="262" spans="1:24" x14ac:dyDescent="0.2">
      <c r="A262" t="str">
        <f t="shared" si="34"/>
        <v>jgi|Lipst1_1|1681</v>
      </c>
      <c r="B262">
        <v>1681</v>
      </c>
      <c r="C262">
        <v>32.021644445488398</v>
      </c>
      <c r="D262">
        <v>32.069680272749302</v>
      </c>
      <c r="E262">
        <v>31.500137405366701</v>
      </c>
      <c r="F262">
        <v>31.584674200529701</v>
      </c>
      <c r="G262">
        <v>31.3420948718076</v>
      </c>
      <c r="H262">
        <v>31.411728116512499</v>
      </c>
      <c r="I262">
        <v>32.273835293523398</v>
      </c>
      <c r="J262">
        <v>32.3445215372493</v>
      </c>
      <c r="K262">
        <v>31.949972542703701</v>
      </c>
      <c r="L262">
        <v>32.002486300709997</v>
      </c>
      <c r="M262">
        <v>31.7399774638975</v>
      </c>
      <c r="N262">
        <v>31.9648561500398</v>
      </c>
      <c r="O262">
        <v>32.453078331455202</v>
      </c>
      <c r="P262">
        <v>31.928395414901399</v>
      </c>
      <c r="Q262">
        <v>31.632143329643299</v>
      </c>
      <c r="R262">
        <v>31.340436397662302</v>
      </c>
      <c r="S262" s="2">
        <f t="shared" si="28"/>
        <v>-0.39094832927824896</v>
      </c>
      <c r="T262" s="2">
        <f t="shared" si="29"/>
        <v>3.2474648100314127E-2</v>
      </c>
      <c r="U262" s="2">
        <f t="shared" si="30"/>
        <v>-0.41200397838318281</v>
      </c>
      <c r="V262" s="2">
        <f t="shared" si="31"/>
        <v>0.15762654587292324</v>
      </c>
      <c r="W262" s="2">
        <f t="shared" si="32"/>
        <v>0.41810277492507453</v>
      </c>
      <c r="X262" s="2" t="e">
        <f t="shared" si="33"/>
        <v>#DIV/0!</v>
      </c>
    </row>
    <row r="263" spans="1:24" x14ac:dyDescent="0.2">
      <c r="A263" t="str">
        <f t="shared" si="34"/>
        <v>jgi|Lipst1_1|1718</v>
      </c>
      <c r="B263">
        <v>1718</v>
      </c>
      <c r="C263">
        <v>27.466737528040198</v>
      </c>
      <c r="D263">
        <v>26.050567946277098</v>
      </c>
      <c r="E263">
        <v>27.319926591413498</v>
      </c>
      <c r="F263">
        <v>26.568915749629198</v>
      </c>
      <c r="G263">
        <v>27.0474440156549</v>
      </c>
      <c r="H263">
        <v>26.873482868681801</v>
      </c>
      <c r="I263">
        <v>27.588078332873302</v>
      </c>
      <c r="J263">
        <v>27.9490864042833</v>
      </c>
      <c r="K263">
        <v>26.772750281827999</v>
      </c>
      <c r="L263">
        <v>27.271602932275599</v>
      </c>
      <c r="M263">
        <v>27.968712328793501</v>
      </c>
      <c r="N263">
        <v>27.447898718948601</v>
      </c>
      <c r="O263">
        <v>27.157768816691</v>
      </c>
      <c r="P263">
        <v>26.6247574905702</v>
      </c>
      <c r="Q263">
        <v>27.246941299180701</v>
      </c>
      <c r="S263" s="2">
        <f t="shared" si="28"/>
        <v>-0.61184238321760276</v>
      </c>
      <c r="T263" s="2">
        <f t="shared" si="29"/>
        <v>5.4245833798076487E-2</v>
      </c>
      <c r="U263" s="2">
        <f t="shared" si="30"/>
        <v>0.17719665771680226</v>
      </c>
      <c r="V263" s="2">
        <f t="shared" si="31"/>
        <v>0.84007907076803723</v>
      </c>
      <c r="W263" s="2">
        <f t="shared" si="32"/>
        <v>0.28031866408189998</v>
      </c>
      <c r="X263" s="2" t="e">
        <f t="shared" si="33"/>
        <v>#DIV/0!</v>
      </c>
    </row>
    <row r="264" spans="1:24" x14ac:dyDescent="0.2">
      <c r="A264" t="str">
        <f t="shared" si="34"/>
        <v>jgi|Lipst1_1|1724</v>
      </c>
      <c r="B264">
        <v>1724</v>
      </c>
      <c r="C264">
        <v>35.777199568337103</v>
      </c>
      <c r="D264">
        <v>35.5473974598574</v>
      </c>
      <c r="E264">
        <v>36.145767235621797</v>
      </c>
      <c r="F264">
        <v>35.992554848467996</v>
      </c>
      <c r="G264">
        <v>36.261400872550297</v>
      </c>
      <c r="H264">
        <v>36.105599247263697</v>
      </c>
      <c r="I264">
        <v>35.587475352833202</v>
      </c>
      <c r="J264">
        <v>35.662103916753999</v>
      </c>
      <c r="K264">
        <v>36.051634466610501</v>
      </c>
      <c r="L264">
        <v>36.0167201530165</v>
      </c>
      <c r="M264">
        <v>36.210226851931601</v>
      </c>
      <c r="N264">
        <v>36.165867196151197</v>
      </c>
      <c r="O264">
        <v>35.633126015854998</v>
      </c>
      <c r="P264">
        <v>35.681731451049899</v>
      </c>
      <c r="Q264">
        <v>35.8280460815689</v>
      </c>
      <c r="R264">
        <v>35.8961310584695</v>
      </c>
      <c r="S264" s="2">
        <f t="shared" si="28"/>
        <v>2.2648549133549523E-2</v>
      </c>
      <c r="T264" s="2">
        <f t="shared" si="29"/>
        <v>0.88457337742121878</v>
      </c>
      <c r="U264" s="2">
        <f t="shared" si="30"/>
        <v>0.13967101626550971</v>
      </c>
      <c r="V264" s="2">
        <f t="shared" si="31"/>
        <v>0.32293023397913623</v>
      </c>
      <c r="W264" s="2">
        <f t="shared" si="32"/>
        <v>-0.40812510148376901</v>
      </c>
      <c r="X264" s="2" t="e">
        <f t="shared" si="33"/>
        <v>#DIV/0!</v>
      </c>
    </row>
    <row r="265" spans="1:24" x14ac:dyDescent="0.2">
      <c r="A265" t="str">
        <f t="shared" si="34"/>
        <v>jgi|Lipst1_1|1733</v>
      </c>
      <c r="B265">
        <v>1733</v>
      </c>
      <c r="E265">
        <v>28.851675466733099</v>
      </c>
      <c r="F265">
        <v>28.800459297412701</v>
      </c>
      <c r="I265">
        <v>28.367032266121001</v>
      </c>
      <c r="O265">
        <v>28.486022234966299</v>
      </c>
      <c r="P265">
        <v>29.318062386186799</v>
      </c>
      <c r="Q265">
        <v>29.130958995497299</v>
      </c>
      <c r="R265">
        <v>28.7667704122461</v>
      </c>
      <c r="S265" s="2">
        <f t="shared" si="28"/>
        <v>0.45903511595189883</v>
      </c>
      <c r="T265" s="2" t="e">
        <f t="shared" si="29"/>
        <v>#DIV/0!</v>
      </c>
      <c r="U265" s="2" t="e">
        <f t="shared" si="30"/>
        <v>#DIV/0!</v>
      </c>
      <c r="V265" s="2" t="e">
        <f t="shared" si="31"/>
        <v>#DIV/0!</v>
      </c>
      <c r="W265" s="2">
        <f t="shared" si="32"/>
        <v>-0.45903511595189883</v>
      </c>
      <c r="X265" s="2" t="e">
        <f t="shared" si="33"/>
        <v>#DIV/0!</v>
      </c>
    </row>
    <row r="266" spans="1:24" x14ac:dyDescent="0.2">
      <c r="A266" t="str">
        <f t="shared" si="34"/>
        <v>jgi|Lipst1_1|1735</v>
      </c>
      <c r="B266">
        <v>1735</v>
      </c>
      <c r="C266">
        <v>27.242688555716899</v>
      </c>
      <c r="G266">
        <v>27.736786162077401</v>
      </c>
      <c r="H266">
        <v>28.001605744181099</v>
      </c>
      <c r="J266">
        <v>27.7298792086264</v>
      </c>
      <c r="N266">
        <v>27.923806322794199</v>
      </c>
      <c r="O266">
        <v>28.019454790659999</v>
      </c>
      <c r="P266">
        <v>27.455069754985001</v>
      </c>
      <c r="R266">
        <v>27.036476514493099</v>
      </c>
      <c r="S266" s="2">
        <f t="shared" si="28"/>
        <v>-0.16648261171849654</v>
      </c>
      <c r="T266" s="2">
        <f t="shared" si="29"/>
        <v>0.61317153493588661</v>
      </c>
      <c r="U266" s="2">
        <f t="shared" si="30"/>
        <v>3.0845790221505354E-3</v>
      </c>
      <c r="V266" s="2" t="e">
        <f t="shared" si="31"/>
        <v>#DIV/0!</v>
      </c>
      <c r="W266" s="2" t="e">
        <f t="shared" si="32"/>
        <v>#DIV/0!</v>
      </c>
      <c r="X266" s="2" t="e">
        <f t="shared" si="33"/>
        <v>#DIV/0!</v>
      </c>
    </row>
    <row r="267" spans="1:24" x14ac:dyDescent="0.2">
      <c r="A267" t="str">
        <f t="shared" si="34"/>
        <v>jgi|Lipst1_1|1740</v>
      </c>
      <c r="B267">
        <v>1740</v>
      </c>
      <c r="C267">
        <v>32.474957836183599</v>
      </c>
      <c r="D267">
        <v>32.764442956290402</v>
      </c>
      <c r="E267">
        <v>30.066772085877499</v>
      </c>
      <c r="F267">
        <v>32.477192911187402</v>
      </c>
      <c r="G267">
        <v>31.800751499631101</v>
      </c>
      <c r="H267">
        <v>30.644091877416599</v>
      </c>
      <c r="I267">
        <v>31.826187306859801</v>
      </c>
      <c r="J267">
        <v>32.807049570384699</v>
      </c>
      <c r="K267">
        <v>31.544786262770899</v>
      </c>
      <c r="L267">
        <v>31.379681258811701</v>
      </c>
      <c r="N267">
        <v>32.601478848931997</v>
      </c>
      <c r="O267">
        <v>31.694150922483701</v>
      </c>
      <c r="P267">
        <v>32.463185573423097</v>
      </c>
      <c r="Q267">
        <v>30.476901340190999</v>
      </c>
      <c r="R267">
        <v>30.9829092754313</v>
      </c>
      <c r="S267" s="2">
        <f t="shared" si="28"/>
        <v>-0.32713512178738924</v>
      </c>
      <c r="T267" s="2">
        <f t="shared" si="29"/>
        <v>0.57498255506699303</v>
      </c>
      <c r="U267" s="2">
        <f t="shared" si="30"/>
        <v>-1.3120349998885352</v>
      </c>
      <c r="V267" s="2">
        <f t="shared" si="31"/>
        <v>0.18983119481229446</v>
      </c>
      <c r="W267" s="2">
        <f t="shared" si="32"/>
        <v>1.1010512877677492</v>
      </c>
      <c r="X267" s="2" t="e">
        <f t="shared" si="33"/>
        <v>#DIV/0!</v>
      </c>
    </row>
    <row r="268" spans="1:24" x14ac:dyDescent="0.2">
      <c r="A268" t="str">
        <f t="shared" si="34"/>
        <v>jgi|Lipst1_1|1741</v>
      </c>
      <c r="B268">
        <v>1741</v>
      </c>
      <c r="C268">
        <v>30.531109211372101</v>
      </c>
      <c r="D268">
        <v>29.9831849579211</v>
      </c>
      <c r="E268">
        <v>29.818842470270699</v>
      </c>
      <c r="F268">
        <v>30.176861689462701</v>
      </c>
      <c r="G268">
        <v>29.905559504477502</v>
      </c>
      <c r="H268">
        <v>29.641746611362699</v>
      </c>
      <c r="I268">
        <v>29.828744081930601</v>
      </c>
      <c r="J268">
        <v>30.1671138829347</v>
      </c>
      <c r="K268">
        <v>30.114672010003201</v>
      </c>
      <c r="L268">
        <v>29.873392019556299</v>
      </c>
      <c r="M268">
        <v>30.0664385893642</v>
      </c>
      <c r="N268">
        <v>29.636776123284601</v>
      </c>
      <c r="O268">
        <v>29.4628323149206</v>
      </c>
      <c r="P268">
        <v>29.730577373991402</v>
      </c>
      <c r="Q268">
        <v>29.650602816427401</v>
      </c>
      <c r="R268">
        <v>29.634995107090301</v>
      </c>
      <c r="S268" s="2">
        <f t="shared" si="28"/>
        <v>6.1694622965532631E-2</v>
      </c>
      <c r="T268" s="2">
        <f t="shared" si="29"/>
        <v>0.69264835228275756</v>
      </c>
      <c r="U268" s="2">
        <f t="shared" si="30"/>
        <v>-0.58508865214356476</v>
      </c>
      <c r="V268" s="2">
        <f t="shared" si="31"/>
        <v>6.6938587322942403E-2</v>
      </c>
      <c r="W268" s="2">
        <f t="shared" si="32"/>
        <v>0.13159598621640001</v>
      </c>
      <c r="X268" s="2" t="e">
        <f t="shared" si="33"/>
        <v>#DIV/0!</v>
      </c>
    </row>
    <row r="269" spans="1:24" x14ac:dyDescent="0.2">
      <c r="A269" t="str">
        <f t="shared" si="34"/>
        <v>jgi|Lipst1_1|1742</v>
      </c>
      <c r="B269">
        <v>1742</v>
      </c>
      <c r="C269">
        <v>22.787130781908601</v>
      </c>
      <c r="D269">
        <v>20.461673214692901</v>
      </c>
      <c r="E269">
        <v>23.873721641161701</v>
      </c>
      <c r="F269">
        <v>26.442641260367498</v>
      </c>
      <c r="G269">
        <v>25.5221628046008</v>
      </c>
      <c r="H269">
        <v>25.8765532823695</v>
      </c>
      <c r="K269">
        <v>25.8466244957953</v>
      </c>
      <c r="L269">
        <v>25.656303513960999</v>
      </c>
      <c r="M269">
        <v>26.507862034322901</v>
      </c>
      <c r="N269">
        <v>26.460247307290999</v>
      </c>
      <c r="O269">
        <v>25.360756937920101</v>
      </c>
      <c r="P269">
        <v>25.418533740191499</v>
      </c>
      <c r="R269">
        <v>25.478258292469299</v>
      </c>
      <c r="S269" s="2">
        <f t="shared" si="28"/>
        <v>-1.9571121736590484</v>
      </c>
      <c r="T269" s="2">
        <f t="shared" si="29"/>
        <v>0.13246863637870521</v>
      </c>
      <c r="U269" s="2">
        <f t="shared" si="30"/>
        <v>3.8239940180296479</v>
      </c>
      <c r="V269" s="2">
        <f t="shared" si="31"/>
        <v>8.13806516888681E-2</v>
      </c>
      <c r="W269" s="2">
        <f t="shared" si="32"/>
        <v>-3.8304207295206218</v>
      </c>
      <c r="X269" s="2" t="e">
        <f t="shared" si="33"/>
        <v>#DIV/0!</v>
      </c>
    </row>
    <row r="270" spans="1:24" x14ac:dyDescent="0.2">
      <c r="A270" t="str">
        <f t="shared" si="34"/>
        <v>jgi|Lipst1_1|1745</v>
      </c>
      <c r="B270">
        <v>1745</v>
      </c>
      <c r="C270">
        <v>28.710722917432498</v>
      </c>
      <c r="D270">
        <v>28.2952424815279</v>
      </c>
      <c r="E270">
        <v>27.8264940930591</v>
      </c>
      <c r="F270">
        <v>27.995877528870999</v>
      </c>
      <c r="G270">
        <v>27.6696570437384</v>
      </c>
      <c r="H270">
        <v>27.467951630875199</v>
      </c>
      <c r="I270">
        <v>28.817950267011899</v>
      </c>
      <c r="J270">
        <v>29.126223153565</v>
      </c>
      <c r="K270">
        <v>27.969986109285799</v>
      </c>
      <c r="L270">
        <v>28.0161505355846</v>
      </c>
      <c r="M270">
        <v>28.0081652049399</v>
      </c>
      <c r="N270">
        <v>28.208037289817</v>
      </c>
      <c r="O270">
        <v>29.274716198591499</v>
      </c>
      <c r="P270">
        <v>28.4698219699176</v>
      </c>
      <c r="Q270">
        <v>28.116903982123102</v>
      </c>
      <c r="R270">
        <v>27.7079465684285</v>
      </c>
      <c r="S270" s="2">
        <f t="shared" si="28"/>
        <v>-0.36342781078334951</v>
      </c>
      <c r="T270" s="2">
        <f t="shared" si="29"/>
        <v>0.21195920109742772</v>
      </c>
      <c r="U270" s="2">
        <f t="shared" si="30"/>
        <v>-0.40475852599046291</v>
      </c>
      <c r="V270" s="2">
        <f t="shared" si="31"/>
        <v>0.29971854902235162</v>
      </c>
      <c r="W270" s="2">
        <f t="shared" si="32"/>
        <v>0.7854076381841999</v>
      </c>
      <c r="X270" s="2" t="e">
        <f t="shared" si="33"/>
        <v>#DIV/0!</v>
      </c>
    </row>
    <row r="271" spans="1:24" x14ac:dyDescent="0.2">
      <c r="A271" t="str">
        <f t="shared" si="34"/>
        <v>jgi|Lipst1_1|1746</v>
      </c>
      <c r="B271">
        <v>1746</v>
      </c>
      <c r="C271">
        <v>27.807402440584799</v>
      </c>
      <c r="D271">
        <v>28.1590082864785</v>
      </c>
      <c r="I271">
        <v>28.2541299428323</v>
      </c>
      <c r="J271">
        <v>28.1681301052989</v>
      </c>
      <c r="K271">
        <v>27.946745390302102</v>
      </c>
      <c r="L271">
        <v>27.875810544253898</v>
      </c>
      <c r="P271">
        <v>28.504088748245501</v>
      </c>
      <c r="Q271">
        <v>28.540572751193299</v>
      </c>
      <c r="R271">
        <v>28.1351644967487</v>
      </c>
      <c r="S271" s="2">
        <f t="shared" si="28"/>
        <v>-7.7998632140150903E-2</v>
      </c>
      <c r="T271" s="2">
        <f t="shared" si="29"/>
        <v>0.67386467888723578</v>
      </c>
      <c r="U271" s="2">
        <f t="shared" si="30"/>
        <v>0.41006996853085198</v>
      </c>
      <c r="V271" s="2">
        <f t="shared" si="31"/>
        <v>0.14907230018796969</v>
      </c>
      <c r="W271" s="2">
        <f t="shared" si="32"/>
        <v>0.18588972652062452</v>
      </c>
      <c r="X271" s="2" t="e">
        <f t="shared" si="33"/>
        <v>#DIV/0!</v>
      </c>
    </row>
    <row r="272" spans="1:24" x14ac:dyDescent="0.2">
      <c r="A272" t="str">
        <f t="shared" si="34"/>
        <v>jgi|Lipst1_1|1749</v>
      </c>
      <c r="B272">
        <v>1749</v>
      </c>
      <c r="C272">
        <v>33.683380387733003</v>
      </c>
      <c r="E272">
        <v>33.413783886230902</v>
      </c>
      <c r="F272">
        <v>33.177986667231899</v>
      </c>
      <c r="H272">
        <v>32.917808534383603</v>
      </c>
      <c r="I272">
        <v>29.794970089291699</v>
      </c>
      <c r="J272">
        <v>32.212072494997699</v>
      </c>
      <c r="L272">
        <v>31.690669062882598</v>
      </c>
      <c r="M272">
        <v>29.465100402291402</v>
      </c>
      <c r="O272">
        <v>33.9713400850206</v>
      </c>
      <c r="P272">
        <v>34.6275231672453</v>
      </c>
      <c r="Q272">
        <v>34.575522342012</v>
      </c>
      <c r="R272">
        <v>34.366933117039601</v>
      </c>
      <c r="S272" s="2">
        <f t="shared" si="28"/>
        <v>2.5075368565290006</v>
      </c>
      <c r="T272" s="2">
        <f t="shared" si="29"/>
        <v>1.1696817381764183E-2</v>
      </c>
      <c r="U272" s="2">
        <f t="shared" si="30"/>
        <v>0.83994582103262871</v>
      </c>
      <c r="V272" s="2" t="e">
        <f t="shared" si="31"/>
        <v>#DIV/0!</v>
      </c>
      <c r="W272" s="2">
        <f t="shared" si="32"/>
        <v>-0.86400554810766295</v>
      </c>
      <c r="X272" s="2" t="e">
        <f t="shared" si="33"/>
        <v>#DIV/0!</v>
      </c>
    </row>
    <row r="273" spans="1:24" x14ac:dyDescent="0.2">
      <c r="A273" t="str">
        <f t="shared" si="34"/>
        <v>jgi|Lipst1_1|1750</v>
      </c>
      <c r="B273">
        <v>1750</v>
      </c>
      <c r="E273">
        <v>25.799285986554398</v>
      </c>
      <c r="I273">
        <v>26.678077430839501</v>
      </c>
      <c r="J273">
        <v>26.945827084119902</v>
      </c>
      <c r="S273" s="2">
        <f t="shared" si="28"/>
        <v>-1.0126662709253047</v>
      </c>
      <c r="T273" s="2" t="e">
        <f t="shared" si="29"/>
        <v>#DIV/0!</v>
      </c>
      <c r="U273" s="2" t="e">
        <f t="shared" si="30"/>
        <v>#DIV/0!</v>
      </c>
      <c r="V273" s="2" t="e">
        <f t="shared" si="31"/>
        <v>#DIV/0!</v>
      </c>
      <c r="W273" s="2">
        <f t="shared" si="32"/>
        <v>1.0126662709253047</v>
      </c>
      <c r="X273" s="2" t="e">
        <f t="shared" si="33"/>
        <v>#DIV/0!</v>
      </c>
    </row>
    <row r="274" spans="1:24" x14ac:dyDescent="0.2">
      <c r="A274" t="str">
        <f t="shared" si="34"/>
        <v>jgi|Lipst1_1|1755</v>
      </c>
      <c r="B274">
        <v>1755</v>
      </c>
      <c r="C274">
        <v>28.234090979689999</v>
      </c>
      <c r="D274">
        <v>28.7657112362573</v>
      </c>
      <c r="F274">
        <v>29.018742195361501</v>
      </c>
      <c r="G274">
        <v>28.032314990778598</v>
      </c>
      <c r="H274">
        <v>28.369412982271299</v>
      </c>
      <c r="I274">
        <v>29.414224273865099</v>
      </c>
      <c r="J274">
        <v>29.0743832479831</v>
      </c>
      <c r="K274">
        <v>28.499419384992802</v>
      </c>
      <c r="N274">
        <v>29.517742051077299</v>
      </c>
      <c r="Q274">
        <v>28.401193486197698</v>
      </c>
      <c r="R274">
        <v>29.852677626176099</v>
      </c>
      <c r="S274" s="2">
        <f t="shared" si="28"/>
        <v>-0.64238776260783226</v>
      </c>
      <c r="T274" s="2">
        <f t="shared" si="29"/>
        <v>5.9874783979166193E-2</v>
      </c>
      <c r="U274" s="2">
        <f t="shared" si="30"/>
        <v>0.62703444821325149</v>
      </c>
      <c r="V274" s="2">
        <f t="shared" si="31"/>
        <v>0.50239832949981356</v>
      </c>
      <c r="W274" s="2">
        <f t="shared" si="32"/>
        <v>0.11302164427172556</v>
      </c>
      <c r="X274" s="2" t="e">
        <f t="shared" si="33"/>
        <v>#DIV/0!</v>
      </c>
    </row>
    <row r="275" spans="1:24" x14ac:dyDescent="0.2">
      <c r="A275" t="str">
        <f t="shared" si="34"/>
        <v>jgi|Lipst1_1|1760</v>
      </c>
      <c r="B275">
        <v>1760</v>
      </c>
      <c r="C275">
        <v>28.1665032204996</v>
      </c>
      <c r="D275">
        <v>28.118395558321801</v>
      </c>
      <c r="H275">
        <v>27.022456366473602</v>
      </c>
      <c r="I275">
        <v>27.357048997265199</v>
      </c>
      <c r="J275">
        <v>27.084795342492001</v>
      </c>
      <c r="M275">
        <v>27.365566913376998</v>
      </c>
      <c r="N275">
        <v>27.5591521235337</v>
      </c>
      <c r="O275">
        <v>27.333436196426</v>
      </c>
      <c r="P275">
        <v>27.747358119153201</v>
      </c>
      <c r="Q275">
        <v>27.5319892326829</v>
      </c>
      <c r="R275">
        <v>27.046177466620101</v>
      </c>
      <c r="S275" s="2">
        <f t="shared" si="28"/>
        <v>0.4274775375980262</v>
      </c>
      <c r="T275" s="2">
        <f t="shared" si="29"/>
        <v>0.25573490979019942</v>
      </c>
      <c r="U275" s="2">
        <f t="shared" si="30"/>
        <v>-0.70060778325863282</v>
      </c>
      <c r="V275" s="2">
        <f t="shared" si="31"/>
        <v>7.9606623342778043E-2</v>
      </c>
      <c r="W275" s="2" t="e">
        <f t="shared" si="32"/>
        <v>#DIV/0!</v>
      </c>
      <c r="X275" s="2" t="e">
        <f t="shared" si="33"/>
        <v>#DIV/0!</v>
      </c>
    </row>
    <row r="276" spans="1:24" x14ac:dyDescent="0.2">
      <c r="A276" t="str">
        <f t="shared" si="34"/>
        <v>jgi|Lipst1_1|1786</v>
      </c>
      <c r="B276">
        <v>1786</v>
      </c>
      <c r="C276">
        <v>33.229140506031001</v>
      </c>
      <c r="D276">
        <v>33.431797154504402</v>
      </c>
      <c r="E276">
        <v>33.777518359551998</v>
      </c>
      <c r="F276">
        <v>33.631387934347899</v>
      </c>
      <c r="G276">
        <v>33.785170246510297</v>
      </c>
      <c r="H276">
        <v>33.758866385512498</v>
      </c>
      <c r="I276">
        <v>33.365261655582103</v>
      </c>
      <c r="J276">
        <v>32.647518684455797</v>
      </c>
      <c r="K276">
        <v>33.617316341235998</v>
      </c>
      <c r="L276">
        <v>33.946899817279999</v>
      </c>
      <c r="M276">
        <v>33.873168442116999</v>
      </c>
      <c r="N276">
        <v>33.298723587797099</v>
      </c>
      <c r="O276">
        <v>33.453510865319103</v>
      </c>
      <c r="P276">
        <v>33.322468863238598</v>
      </c>
      <c r="Q276">
        <v>33.498045789068698</v>
      </c>
      <c r="R276">
        <v>33.586404895404101</v>
      </c>
      <c r="S276" s="2">
        <f t="shared" si="28"/>
        <v>0.14416534299835604</v>
      </c>
      <c r="T276" s="2">
        <f t="shared" si="29"/>
        <v>0.51750808806775261</v>
      </c>
      <c r="U276" s="2">
        <f t="shared" si="30"/>
        <v>0.13850435230276048</v>
      </c>
      <c r="V276" s="2">
        <f t="shared" si="31"/>
        <v>0.35009139913190152</v>
      </c>
      <c r="W276" s="2">
        <f t="shared" si="32"/>
        <v>-0.57485111296065128</v>
      </c>
      <c r="X276" s="2" t="e">
        <f t="shared" si="33"/>
        <v>#DIV/0!</v>
      </c>
    </row>
    <row r="277" spans="1:24" x14ac:dyDescent="0.2">
      <c r="A277" t="str">
        <f t="shared" si="34"/>
        <v>jgi|Lipst1_1|1790</v>
      </c>
      <c r="B277">
        <v>1790</v>
      </c>
      <c r="C277">
        <v>30.793747016838399</v>
      </c>
      <c r="D277">
        <v>30.5744859056203</v>
      </c>
      <c r="E277">
        <v>30.537547388404299</v>
      </c>
      <c r="F277">
        <v>30.5521065534647</v>
      </c>
      <c r="G277">
        <v>30.5379168179815</v>
      </c>
      <c r="H277">
        <v>30.7881204933649</v>
      </c>
      <c r="I277">
        <v>30.876488881090399</v>
      </c>
      <c r="J277">
        <v>31.0539745050812</v>
      </c>
      <c r="K277">
        <v>30.879302606311398</v>
      </c>
      <c r="L277">
        <v>30.8114755802819</v>
      </c>
      <c r="M277">
        <v>30.887477640025502</v>
      </c>
      <c r="N277">
        <v>30.888157239140298</v>
      </c>
      <c r="O277">
        <v>30.5153566587495</v>
      </c>
      <c r="P277">
        <v>30.316737301328999</v>
      </c>
      <c r="Q277">
        <v>30.346983925735099</v>
      </c>
      <c r="R277">
        <v>30.576032731685899</v>
      </c>
      <c r="S277" s="2">
        <f t="shared" si="28"/>
        <v>-0.26882537937609996</v>
      </c>
      <c r="T277" s="2">
        <f t="shared" si="29"/>
        <v>1.2875808961684701E-3</v>
      </c>
      <c r="U277" s="2">
        <f t="shared" si="30"/>
        <v>-0.27086514164601638</v>
      </c>
      <c r="V277" s="2">
        <f t="shared" si="31"/>
        <v>0.13564953165927565</v>
      </c>
      <c r="W277" s="2">
        <f t="shared" si="32"/>
        <v>0.12956604504199731</v>
      </c>
      <c r="X277" s="2" t="e">
        <f t="shared" si="33"/>
        <v>#DIV/0!</v>
      </c>
    </row>
    <row r="278" spans="1:24" x14ac:dyDescent="0.2">
      <c r="A278" t="str">
        <f t="shared" si="34"/>
        <v>jgi|Lipst1_1|1792</v>
      </c>
      <c r="B278">
        <v>1792</v>
      </c>
      <c r="C278">
        <v>37.264314852749997</v>
      </c>
      <c r="D278">
        <v>37.258890347028803</v>
      </c>
      <c r="E278">
        <v>37.235311361999401</v>
      </c>
      <c r="F278">
        <v>37.222702350282397</v>
      </c>
      <c r="G278">
        <v>37.508203256114498</v>
      </c>
      <c r="H278">
        <v>37.664504715978801</v>
      </c>
      <c r="I278">
        <v>37.170683825902799</v>
      </c>
      <c r="J278">
        <v>37.369641800312301</v>
      </c>
      <c r="K278">
        <v>37.435256593706399</v>
      </c>
      <c r="L278">
        <v>37.644459801599297</v>
      </c>
      <c r="M278">
        <v>37.626794181912203</v>
      </c>
      <c r="N278">
        <v>37.760612310896597</v>
      </c>
      <c r="O278">
        <v>37.218573314172602</v>
      </c>
      <c r="P278">
        <v>37.293459004233497</v>
      </c>
      <c r="Q278">
        <v>37.254700293252696</v>
      </c>
      <c r="R278">
        <v>37.330658430816499</v>
      </c>
      <c r="S278" s="2">
        <f t="shared" si="28"/>
        <v>-0.14225360502927487</v>
      </c>
      <c r="T278" s="2">
        <f t="shared" si="29"/>
        <v>0.24776786887427127</v>
      </c>
      <c r="U278" s="2">
        <f t="shared" si="30"/>
        <v>3.1336642878166288E-2</v>
      </c>
      <c r="V278" s="2">
        <f t="shared" si="31"/>
        <v>0.3501550901273251</v>
      </c>
      <c r="W278" s="2">
        <f t="shared" si="32"/>
        <v>-0.11854982039839967</v>
      </c>
      <c r="X278" s="2" t="e">
        <f t="shared" si="33"/>
        <v>#DIV/0!</v>
      </c>
    </row>
    <row r="279" spans="1:24" x14ac:dyDescent="0.2">
      <c r="A279" t="str">
        <f t="shared" si="34"/>
        <v>jgi|Lipst1_1|1793</v>
      </c>
      <c r="B279">
        <v>1793</v>
      </c>
      <c r="C279">
        <v>30.608625293602699</v>
      </c>
      <c r="D279">
        <v>30.656157788090901</v>
      </c>
      <c r="E279">
        <v>31.537624241942702</v>
      </c>
      <c r="F279">
        <v>30.508996962322399</v>
      </c>
      <c r="G279">
        <v>31.190024000248101</v>
      </c>
      <c r="H279">
        <v>30.8799314479609</v>
      </c>
      <c r="I279">
        <v>30.625343132429201</v>
      </c>
      <c r="J279">
        <v>30.634570349161802</v>
      </c>
      <c r="K279">
        <v>30.677916970133399</v>
      </c>
      <c r="L279">
        <v>30.5045887979249</v>
      </c>
      <c r="M279">
        <v>30.404811139414299</v>
      </c>
      <c r="N279">
        <v>30.776692887082501</v>
      </c>
      <c r="O279">
        <v>30.684894796313799</v>
      </c>
      <c r="P279">
        <v>30.567477757165001</v>
      </c>
      <c r="Q279">
        <v>30.997159066668502</v>
      </c>
      <c r="R279">
        <v>30.578259481543299</v>
      </c>
      <c r="S279" s="2">
        <f t="shared" si="28"/>
        <v>0.29290607633694066</v>
      </c>
      <c r="T279" s="2">
        <f t="shared" si="29"/>
        <v>0.11700346708358353</v>
      </c>
      <c r="U279" s="2">
        <f t="shared" si="30"/>
        <v>8.1907227612134648E-2</v>
      </c>
      <c r="V279" s="2">
        <f t="shared" si="31"/>
        <v>0.68556798918710393</v>
      </c>
      <c r="W279" s="2">
        <f t="shared" si="32"/>
        <v>-0.17610760225969813</v>
      </c>
      <c r="X279" s="2" t="e">
        <f t="shared" si="33"/>
        <v>#DIV/0!</v>
      </c>
    </row>
    <row r="280" spans="1:24" x14ac:dyDescent="0.2">
      <c r="A280" t="str">
        <f t="shared" si="34"/>
        <v>jgi|Lipst1_1|1798</v>
      </c>
      <c r="B280">
        <v>1798</v>
      </c>
      <c r="I280">
        <v>27.715203111207199</v>
      </c>
      <c r="J280">
        <v>28.6609765092795</v>
      </c>
      <c r="S280" s="2" t="e">
        <f t="shared" si="28"/>
        <v>#DIV/0!</v>
      </c>
      <c r="T280" s="2" t="e">
        <f t="shared" si="29"/>
        <v>#DIV/0!</v>
      </c>
      <c r="U280" s="2" t="e">
        <f t="shared" si="30"/>
        <v>#DIV/0!</v>
      </c>
      <c r="V280" s="2" t="e">
        <f t="shared" si="31"/>
        <v>#DIV/0!</v>
      </c>
      <c r="W280" s="2" t="e">
        <f t="shared" si="32"/>
        <v>#DIV/0!</v>
      </c>
      <c r="X280" s="2" t="e">
        <f t="shared" si="33"/>
        <v>#DIV/0!</v>
      </c>
    </row>
    <row r="281" spans="1:24" x14ac:dyDescent="0.2">
      <c r="A281" t="str">
        <f t="shared" si="34"/>
        <v>jgi|Lipst1_1|1803</v>
      </c>
      <c r="B281">
        <v>1803</v>
      </c>
      <c r="E281">
        <v>28.598985667200399</v>
      </c>
      <c r="G281">
        <v>31.639130057732999</v>
      </c>
      <c r="H281">
        <v>31.890058406967398</v>
      </c>
      <c r="L281">
        <v>29.104314887697502</v>
      </c>
      <c r="M281">
        <v>30.0511137347453</v>
      </c>
      <c r="N281">
        <v>29.876909383034999</v>
      </c>
      <c r="O281">
        <v>30.756803914171801</v>
      </c>
      <c r="P281">
        <v>29.246021601702399</v>
      </c>
      <c r="Q281">
        <v>28.716301789969201</v>
      </c>
      <c r="R281">
        <v>28.634690183663999</v>
      </c>
      <c r="S281" s="2">
        <f t="shared" si="28"/>
        <v>1.0319453754743328</v>
      </c>
      <c r="T281" s="2">
        <f t="shared" si="29"/>
        <v>0.4001107406935433</v>
      </c>
      <c r="U281" s="2" t="e">
        <f t="shared" si="30"/>
        <v>#DIV/0!</v>
      </c>
      <c r="V281" s="2" t="e">
        <f t="shared" si="31"/>
        <v>#DIV/0!</v>
      </c>
      <c r="W281" s="2" t="e">
        <f t="shared" si="32"/>
        <v>#DIV/0!</v>
      </c>
      <c r="X281" s="2" t="e">
        <f t="shared" si="33"/>
        <v>#DIV/0!</v>
      </c>
    </row>
    <row r="282" spans="1:24" x14ac:dyDescent="0.2">
      <c r="A282" t="str">
        <f t="shared" si="34"/>
        <v>jgi|Lipst1_1|1804</v>
      </c>
      <c r="B282">
        <v>1804</v>
      </c>
      <c r="C282">
        <v>29.094003977523801</v>
      </c>
      <c r="D282">
        <v>29.365171181649501</v>
      </c>
      <c r="E282">
        <v>28.575563533775998</v>
      </c>
      <c r="G282">
        <v>28.477946283986</v>
      </c>
      <c r="H282">
        <v>28.5993750291242</v>
      </c>
      <c r="I282">
        <v>29.3221513694699</v>
      </c>
      <c r="N282">
        <v>29.473914689370599</v>
      </c>
      <c r="O282">
        <v>28.9365042078445</v>
      </c>
      <c r="P282">
        <v>29.0083708444681</v>
      </c>
      <c r="Q282">
        <v>28.7931724665277</v>
      </c>
      <c r="R282">
        <v>28.4084616192007</v>
      </c>
      <c r="S282" s="2">
        <f t="shared" si="28"/>
        <v>-0.57562102820834937</v>
      </c>
      <c r="T282" s="2">
        <f t="shared" si="29"/>
        <v>0.10578534360425196</v>
      </c>
      <c r="U282" s="2">
        <f t="shared" si="30"/>
        <v>-0.49291926952114906</v>
      </c>
      <c r="V282" s="2">
        <f t="shared" si="31"/>
        <v>0.14106807198103513</v>
      </c>
      <c r="W282" s="2">
        <f t="shared" si="32"/>
        <v>0.68487864243840235</v>
      </c>
      <c r="X282" s="2" t="e">
        <f t="shared" si="33"/>
        <v>#DIV/0!</v>
      </c>
    </row>
    <row r="283" spans="1:24" x14ac:dyDescent="0.2">
      <c r="A283" t="str">
        <f t="shared" si="34"/>
        <v>jgi|Lipst1_1|1811</v>
      </c>
      <c r="B283">
        <v>1811</v>
      </c>
      <c r="D283">
        <v>29.022239573039201</v>
      </c>
      <c r="E283">
        <v>28.415855919381102</v>
      </c>
      <c r="F283">
        <v>28.2692882119091</v>
      </c>
      <c r="G283">
        <v>29.3361938100212</v>
      </c>
      <c r="H283">
        <v>29.530359788648202</v>
      </c>
      <c r="I283">
        <v>29.035105193985402</v>
      </c>
      <c r="J283">
        <v>29.302135711363601</v>
      </c>
      <c r="K283">
        <v>28.6401725845644</v>
      </c>
      <c r="L283">
        <v>28.4597772267926</v>
      </c>
      <c r="M283">
        <v>29.1084554456855</v>
      </c>
      <c r="N283">
        <v>29.124761548376298</v>
      </c>
      <c r="O283">
        <v>29.2816019469916</v>
      </c>
      <c r="P283">
        <v>28.866157632282601</v>
      </c>
      <c r="S283" s="2">
        <f t="shared" si="28"/>
        <v>-3.0280491194869086E-2</v>
      </c>
      <c r="T283" s="2">
        <f t="shared" si="29"/>
        <v>0.91236667913783553</v>
      </c>
      <c r="U283" s="2">
        <f t="shared" si="30"/>
        <v>-0.15608194075660009</v>
      </c>
      <c r="V283" s="2" t="e">
        <f t="shared" si="31"/>
        <v>#DIV/0!</v>
      </c>
      <c r="W283" s="2">
        <f t="shared" si="32"/>
        <v>0.67355334046760262</v>
      </c>
      <c r="X283" s="2" t="e">
        <f t="shared" si="33"/>
        <v>#DIV/0!</v>
      </c>
    </row>
    <row r="284" spans="1:24" x14ac:dyDescent="0.2">
      <c r="A284" t="str">
        <f t="shared" si="34"/>
        <v>jgi|Lipst1_1|1834</v>
      </c>
      <c r="B284">
        <v>1834</v>
      </c>
      <c r="C284">
        <v>32.071806457718601</v>
      </c>
      <c r="D284">
        <v>32.247349893509998</v>
      </c>
      <c r="E284">
        <v>32.2073483881532</v>
      </c>
      <c r="F284">
        <v>32.162867095996802</v>
      </c>
      <c r="G284">
        <v>32.157193190131899</v>
      </c>
      <c r="H284">
        <v>32.267509806733301</v>
      </c>
      <c r="I284">
        <v>32.290267216028703</v>
      </c>
      <c r="J284">
        <v>32.4009185627527</v>
      </c>
      <c r="K284">
        <v>32.366179008571599</v>
      </c>
      <c r="L284">
        <v>32.426511948080403</v>
      </c>
      <c r="M284">
        <v>32.412245331668302</v>
      </c>
      <c r="N284">
        <v>32.2836789744062</v>
      </c>
      <c r="O284">
        <v>32.366873757569202</v>
      </c>
      <c r="P284">
        <v>32.179917908830198</v>
      </c>
      <c r="Q284">
        <v>32.201131002672298</v>
      </c>
      <c r="R284">
        <v>32.235958285635903</v>
      </c>
      <c r="S284" s="2">
        <f t="shared" si="28"/>
        <v>-0.17762103487735459</v>
      </c>
      <c r="T284" s="2">
        <f t="shared" si="29"/>
        <v>9.8216798895631933E-4</v>
      </c>
      <c r="U284" s="2">
        <f t="shared" si="30"/>
        <v>4.6090890098497539E-2</v>
      </c>
      <c r="V284" s="2">
        <f t="shared" si="31"/>
        <v>0.55051460984606426</v>
      </c>
      <c r="W284" s="2">
        <f t="shared" si="32"/>
        <v>-3.8141077698007564E-2</v>
      </c>
      <c r="X284" s="2" t="e">
        <f t="shared" si="33"/>
        <v>#DIV/0!</v>
      </c>
    </row>
    <row r="285" spans="1:24" x14ac:dyDescent="0.2">
      <c r="A285" t="str">
        <f t="shared" si="34"/>
        <v>jgi|Lipst1_1|1838</v>
      </c>
      <c r="B285">
        <v>1838</v>
      </c>
      <c r="C285">
        <v>27.324781409743998</v>
      </c>
      <c r="D285">
        <v>27.0966861067871</v>
      </c>
      <c r="E285">
        <v>26.648846377816898</v>
      </c>
      <c r="F285">
        <v>26.951621186084999</v>
      </c>
      <c r="G285">
        <v>27.1798326954655</v>
      </c>
      <c r="H285">
        <v>26.927065869750798</v>
      </c>
      <c r="I285">
        <v>27.1191025865004</v>
      </c>
      <c r="J285">
        <v>27.531969586799999</v>
      </c>
      <c r="K285">
        <v>26.7201256867775</v>
      </c>
      <c r="L285">
        <v>27.2483336727961</v>
      </c>
      <c r="M285">
        <v>26.6858034501026</v>
      </c>
      <c r="N285">
        <v>26.844832248448299</v>
      </c>
      <c r="O285">
        <v>27.431937725089899</v>
      </c>
      <c r="P285">
        <v>27.1171633241674</v>
      </c>
      <c r="Q285">
        <v>26.8661536363133</v>
      </c>
      <c r="R285">
        <v>26.935559098010799</v>
      </c>
      <c r="S285" s="2">
        <f t="shared" si="28"/>
        <v>-3.5555976292691582E-3</v>
      </c>
      <c r="T285" s="2">
        <f t="shared" si="29"/>
        <v>0.98338182046696887</v>
      </c>
      <c r="U285" s="2">
        <f t="shared" si="30"/>
        <v>-0.23777507210171578</v>
      </c>
      <c r="V285" s="2">
        <f t="shared" si="31"/>
        <v>0.1617877599573293</v>
      </c>
      <c r="W285" s="2">
        <f t="shared" si="32"/>
        <v>0.37590319158900343</v>
      </c>
      <c r="X285" s="2" t="e">
        <f t="shared" si="33"/>
        <v>#DIV/0!</v>
      </c>
    </row>
    <row r="286" spans="1:24" x14ac:dyDescent="0.2">
      <c r="A286" t="str">
        <f t="shared" si="34"/>
        <v>jgi|Lipst1_1|1840</v>
      </c>
      <c r="B286">
        <v>1840</v>
      </c>
      <c r="C286">
        <v>27.284106014948499</v>
      </c>
      <c r="D286">
        <v>27.6638712690626</v>
      </c>
      <c r="E286">
        <v>27.480214565600999</v>
      </c>
      <c r="F286">
        <v>27.258346482399499</v>
      </c>
      <c r="G286">
        <v>27.062053127263201</v>
      </c>
      <c r="H286">
        <v>27.003858024952901</v>
      </c>
      <c r="I286">
        <v>27.880957115645401</v>
      </c>
      <c r="J286">
        <v>27.802518948013802</v>
      </c>
      <c r="K286">
        <v>27.268391497418701</v>
      </c>
      <c r="L286">
        <v>27.676496158953601</v>
      </c>
      <c r="M286">
        <v>27.5929687944693</v>
      </c>
      <c r="N286">
        <v>27.0016310442244</v>
      </c>
      <c r="O286">
        <v>26.5249657624151</v>
      </c>
      <c r="P286">
        <v>26.622041874378301</v>
      </c>
      <c r="Q286">
        <v>26.834864453938401</v>
      </c>
      <c r="R286">
        <v>25.952604773293299</v>
      </c>
      <c r="S286" s="2">
        <f t="shared" si="28"/>
        <v>-0.24508567908291568</v>
      </c>
      <c r="T286" s="2">
        <f t="shared" si="29"/>
        <v>0.18315352618337122</v>
      </c>
      <c r="U286" s="2">
        <f t="shared" si="30"/>
        <v>-1.0041516081355475</v>
      </c>
      <c r="V286" s="2">
        <f t="shared" si="31"/>
        <v>7.3466720658153739E-2</v>
      </c>
      <c r="W286" s="2">
        <f t="shared" si="32"/>
        <v>0.23700116082437717</v>
      </c>
      <c r="X286" s="2" t="e">
        <f t="shared" si="33"/>
        <v>#DIV/0!</v>
      </c>
    </row>
    <row r="287" spans="1:24" x14ac:dyDescent="0.2">
      <c r="A287" t="str">
        <f t="shared" si="34"/>
        <v>jgi|Lipst1_1|1844</v>
      </c>
      <c r="B287">
        <v>1844</v>
      </c>
      <c r="I287">
        <v>26.423345744981798</v>
      </c>
      <c r="J287">
        <v>27.3337018603224</v>
      </c>
      <c r="S287" s="2" t="e">
        <f t="shared" si="28"/>
        <v>#DIV/0!</v>
      </c>
      <c r="T287" s="2" t="e">
        <f t="shared" si="29"/>
        <v>#DIV/0!</v>
      </c>
      <c r="U287" s="2" t="e">
        <f t="shared" si="30"/>
        <v>#DIV/0!</v>
      </c>
      <c r="V287" s="2" t="e">
        <f t="shared" si="31"/>
        <v>#DIV/0!</v>
      </c>
      <c r="W287" s="2" t="e">
        <f t="shared" si="32"/>
        <v>#DIV/0!</v>
      </c>
      <c r="X287" s="2" t="e">
        <f t="shared" si="33"/>
        <v>#DIV/0!</v>
      </c>
    </row>
    <row r="288" spans="1:24" x14ac:dyDescent="0.2">
      <c r="A288" t="str">
        <f t="shared" si="34"/>
        <v>jgi|Lipst1_1|1849</v>
      </c>
      <c r="B288">
        <v>1849</v>
      </c>
      <c r="C288">
        <v>30.1704170580877</v>
      </c>
      <c r="D288">
        <v>29.723639632602499</v>
      </c>
      <c r="E288">
        <v>28.269757545160001</v>
      </c>
      <c r="F288">
        <v>28.3266689754144</v>
      </c>
      <c r="I288">
        <v>28.987024651043399</v>
      </c>
      <c r="J288">
        <v>29.879044014616301</v>
      </c>
      <c r="L288">
        <v>29.6757622999882</v>
      </c>
      <c r="N288">
        <v>29.8620794853483</v>
      </c>
      <c r="P288">
        <v>28.347734746457299</v>
      </c>
      <c r="S288" s="2">
        <f t="shared" si="28"/>
        <v>-0.47835680993290097</v>
      </c>
      <c r="T288" s="2">
        <f t="shared" si="29"/>
        <v>0.40003954541191905</v>
      </c>
      <c r="U288" s="2">
        <f t="shared" si="30"/>
        <v>-1.599293598887801</v>
      </c>
      <c r="V288" s="2" t="e">
        <f t="shared" si="31"/>
        <v>#DIV/0!</v>
      </c>
      <c r="W288" s="2">
        <f t="shared" si="32"/>
        <v>0.93263506556660403</v>
      </c>
      <c r="X288" s="2" t="e">
        <f t="shared" si="33"/>
        <v>#DIV/0!</v>
      </c>
    </row>
    <row r="289" spans="1:24" x14ac:dyDescent="0.2">
      <c r="A289" t="str">
        <f t="shared" si="34"/>
        <v>jgi|Lipst1_1|1855</v>
      </c>
      <c r="B289">
        <v>1855</v>
      </c>
      <c r="D289">
        <v>28.6251677375658</v>
      </c>
      <c r="E289">
        <v>28.541167054325001</v>
      </c>
      <c r="G289">
        <v>27.744056581200699</v>
      </c>
      <c r="H289">
        <v>27.3431912376555</v>
      </c>
      <c r="I289">
        <v>28.107754224037301</v>
      </c>
      <c r="J289">
        <v>28.2395142127525</v>
      </c>
      <c r="K289">
        <v>27.8781010004693</v>
      </c>
      <c r="L289">
        <v>28.8694690594584</v>
      </c>
      <c r="M289">
        <v>28.1847281870823</v>
      </c>
      <c r="N289">
        <v>27.584565683716502</v>
      </c>
      <c r="O289">
        <v>28.4149138046442</v>
      </c>
      <c r="P289">
        <v>28.108425576768202</v>
      </c>
      <c r="S289" s="2">
        <f t="shared" si="28"/>
        <v>-8.062640856596559E-2</v>
      </c>
      <c r="T289" s="2">
        <f t="shared" si="29"/>
        <v>0.81294314696942471</v>
      </c>
      <c r="U289" s="2">
        <f t="shared" si="30"/>
        <v>-0.51674216079759816</v>
      </c>
      <c r="V289" s="2" t="e">
        <f t="shared" si="31"/>
        <v>#DIV/0!</v>
      </c>
      <c r="W289" s="2">
        <f t="shared" si="32"/>
        <v>-0.10543364663236687</v>
      </c>
      <c r="X289" s="2" t="e">
        <f t="shared" si="33"/>
        <v>#DIV/0!</v>
      </c>
    </row>
    <row r="290" spans="1:24" x14ac:dyDescent="0.2">
      <c r="A290" t="str">
        <f t="shared" si="34"/>
        <v>jgi|Lipst1_1|1857</v>
      </c>
      <c r="B290">
        <v>1857</v>
      </c>
      <c r="C290">
        <v>27.9352956395897</v>
      </c>
      <c r="E290">
        <v>27.476318663790899</v>
      </c>
      <c r="F290">
        <v>27.3855454834796</v>
      </c>
      <c r="G290">
        <v>27.991981651523002</v>
      </c>
      <c r="H290">
        <v>27.910098157403802</v>
      </c>
      <c r="M290">
        <v>28.019790835726401</v>
      </c>
      <c r="O290">
        <v>28.286553966823501</v>
      </c>
      <c r="P290">
        <v>28.043070761873199</v>
      </c>
      <c r="Q290">
        <v>28.111224244326301</v>
      </c>
      <c r="R290">
        <v>28.204802530841299</v>
      </c>
      <c r="S290" s="2">
        <f t="shared" si="28"/>
        <v>-0.27994291656899506</v>
      </c>
      <c r="T290" s="2" t="e">
        <f t="shared" si="29"/>
        <v>#DIV/0!</v>
      </c>
      <c r="U290" s="2">
        <f t="shared" si="30"/>
        <v>0.18440353942390431</v>
      </c>
      <c r="V290" s="2" t="e">
        <f t="shared" si="31"/>
        <v>#DIV/0!</v>
      </c>
      <c r="W290" s="2">
        <f t="shared" si="32"/>
        <v>0.50436356595445275</v>
      </c>
      <c r="X290" s="2" t="e">
        <f t="shared" si="33"/>
        <v>#DIV/0!</v>
      </c>
    </row>
    <row r="291" spans="1:24" x14ac:dyDescent="0.2">
      <c r="A291" t="str">
        <f t="shared" si="34"/>
        <v>jgi|Lipst1_1|1864</v>
      </c>
      <c r="B291">
        <v>1864</v>
      </c>
      <c r="C291">
        <v>26.5653777622937</v>
      </c>
      <c r="D291">
        <v>26.331500999858701</v>
      </c>
      <c r="E291">
        <v>26.699997851435899</v>
      </c>
      <c r="F291">
        <v>26.785520992531701</v>
      </c>
      <c r="G291">
        <v>27.235155237865101</v>
      </c>
      <c r="H291">
        <v>26.777894893972899</v>
      </c>
      <c r="I291">
        <v>27.030567796845499</v>
      </c>
      <c r="J291">
        <v>27.3930167004665</v>
      </c>
      <c r="K291">
        <v>27.695821073194701</v>
      </c>
      <c r="L291">
        <v>26.983342334531201</v>
      </c>
      <c r="M291">
        <v>27.1038460480551</v>
      </c>
      <c r="O291">
        <v>26.0549007624399</v>
      </c>
      <c r="Q291">
        <v>26.3761596036416</v>
      </c>
      <c r="S291" s="2">
        <f t="shared" si="28"/>
        <v>-0.5087441676256006</v>
      </c>
      <c r="T291" s="2">
        <f t="shared" si="29"/>
        <v>2.0505862496802602E-2</v>
      </c>
      <c r="U291" s="2">
        <f t="shared" si="30"/>
        <v>-7.2279777434598458E-2</v>
      </c>
      <c r="V291" s="2" t="e">
        <f t="shared" si="31"/>
        <v>#DIV/0!</v>
      </c>
      <c r="W291" s="2">
        <f t="shared" si="32"/>
        <v>-0.21105474805727198</v>
      </c>
      <c r="X291" s="2" t="e">
        <f t="shared" si="33"/>
        <v>#DIV/0!</v>
      </c>
    </row>
    <row r="292" spans="1:24" x14ac:dyDescent="0.2">
      <c r="A292" t="str">
        <f t="shared" si="34"/>
        <v>jgi|Lipst1_1|1874</v>
      </c>
      <c r="B292">
        <v>1874</v>
      </c>
      <c r="C292">
        <v>32.0065891282579</v>
      </c>
      <c r="D292">
        <v>31.851813530604499</v>
      </c>
      <c r="E292">
        <v>31.941241203793702</v>
      </c>
      <c r="F292">
        <v>32.014797979301697</v>
      </c>
      <c r="G292">
        <v>31.777573921175001</v>
      </c>
      <c r="H292">
        <v>31.755479152760401</v>
      </c>
      <c r="I292">
        <v>31.835251231505801</v>
      </c>
      <c r="J292">
        <v>31.691393835676699</v>
      </c>
      <c r="K292">
        <v>31.812286929095201</v>
      </c>
      <c r="L292">
        <v>31.631705631969901</v>
      </c>
      <c r="M292">
        <v>31.541244396893099</v>
      </c>
      <c r="N292">
        <v>31.581302028522199</v>
      </c>
      <c r="O292">
        <v>30.779926118859201</v>
      </c>
      <c r="P292">
        <v>31.647255094884901</v>
      </c>
      <c r="Q292">
        <v>31.4891682577626</v>
      </c>
      <c r="R292">
        <v>31.504363456098599</v>
      </c>
      <c r="S292" s="2">
        <f t="shared" si="28"/>
        <v>0.20905181037171872</v>
      </c>
      <c r="T292" s="2">
        <f t="shared" si="29"/>
        <v>1.1377086880138389E-2</v>
      </c>
      <c r="U292" s="2">
        <f t="shared" si="30"/>
        <v>-0.38227239318250028</v>
      </c>
      <c r="V292" s="2">
        <f t="shared" si="31"/>
        <v>2.1782346690783924E-2</v>
      </c>
      <c r="W292" s="2">
        <f t="shared" si="32"/>
        <v>-3.7460045288995047E-3</v>
      </c>
      <c r="X292" s="2" t="e">
        <f t="shared" si="33"/>
        <v>#DIV/0!</v>
      </c>
    </row>
    <row r="293" spans="1:24" x14ac:dyDescent="0.2">
      <c r="A293" t="str">
        <f t="shared" si="34"/>
        <v>jgi|Lipst1_1|1885</v>
      </c>
      <c r="B293">
        <v>1885</v>
      </c>
      <c r="C293">
        <v>29.379231942892599</v>
      </c>
      <c r="D293">
        <v>29.5225482458101</v>
      </c>
      <c r="E293">
        <v>29.4447345957071</v>
      </c>
      <c r="F293">
        <v>29.4676945901838</v>
      </c>
      <c r="G293">
        <v>29.3684510130802</v>
      </c>
      <c r="H293">
        <v>29.386706501970501</v>
      </c>
      <c r="I293">
        <v>29.5283001230822</v>
      </c>
      <c r="J293">
        <v>29.5646673140185</v>
      </c>
      <c r="K293">
        <v>29.499070237467802</v>
      </c>
      <c r="L293">
        <v>29.499382501133901</v>
      </c>
      <c r="M293">
        <v>29.471355117275401</v>
      </c>
      <c r="N293">
        <v>29.569643155706601</v>
      </c>
      <c r="O293">
        <v>29.383128380187198</v>
      </c>
      <c r="P293">
        <v>29.4247354772886</v>
      </c>
      <c r="Q293">
        <v>29.372556291440699</v>
      </c>
      <c r="R293">
        <v>29.2484143725382</v>
      </c>
      <c r="S293" s="2">
        <f t="shared" si="28"/>
        <v>-9.3841926506684104E-2</v>
      </c>
      <c r="T293" s="2">
        <f t="shared" si="29"/>
        <v>9.8512506212900895E-3</v>
      </c>
      <c r="U293" s="2">
        <f t="shared" si="30"/>
        <v>-0.10232138059552298</v>
      </c>
      <c r="V293" s="2">
        <f t="shared" si="31"/>
        <v>0.32010258685474474</v>
      </c>
      <c r="W293" s="2">
        <f t="shared" si="32"/>
        <v>2.0966425327699767E-2</v>
      </c>
      <c r="X293" s="2" t="e">
        <f t="shared" si="33"/>
        <v>#DIV/0!</v>
      </c>
    </row>
    <row r="294" spans="1:24" x14ac:dyDescent="0.2">
      <c r="A294" t="str">
        <f t="shared" si="34"/>
        <v>jgi|Lipst1_1|1886</v>
      </c>
      <c r="B294">
        <v>1886</v>
      </c>
      <c r="C294">
        <v>34.0780665977559</v>
      </c>
      <c r="D294">
        <v>34.036391212500803</v>
      </c>
      <c r="E294">
        <v>34.181843943235798</v>
      </c>
      <c r="F294">
        <v>34.091238195392499</v>
      </c>
      <c r="G294">
        <v>34.113866915284802</v>
      </c>
      <c r="H294">
        <v>34.2620992406612</v>
      </c>
      <c r="I294">
        <v>33.914943640574002</v>
      </c>
      <c r="J294">
        <v>34.021144994837599</v>
      </c>
      <c r="K294">
        <v>34.052252550605701</v>
      </c>
      <c r="L294">
        <v>34.163524192908397</v>
      </c>
      <c r="M294">
        <v>34.130828042851199</v>
      </c>
      <c r="N294">
        <v>34.006670158375499</v>
      </c>
      <c r="O294">
        <v>33.7893661612895</v>
      </c>
      <c r="P294">
        <v>33.956136341620599</v>
      </c>
      <c r="Q294">
        <v>34.080453379696898</v>
      </c>
      <c r="R294">
        <v>34.075597340002901</v>
      </c>
      <c r="S294" s="2">
        <f t="shared" si="28"/>
        <v>7.9023754113102029E-2</v>
      </c>
      <c r="T294" s="2">
        <f t="shared" si="29"/>
        <v>0.14187468243648324</v>
      </c>
      <c r="U294" s="2">
        <f t="shared" si="30"/>
        <v>-1.9833218021553023E-2</v>
      </c>
      <c r="V294" s="2">
        <f t="shared" si="31"/>
        <v>0.74110720509282291</v>
      </c>
      <c r="W294" s="2">
        <f t="shared" si="32"/>
        <v>-0.10957810911851595</v>
      </c>
      <c r="X294" s="2" t="e">
        <f t="shared" si="33"/>
        <v>#DIV/0!</v>
      </c>
    </row>
    <row r="295" spans="1:24" x14ac:dyDescent="0.2">
      <c r="A295" t="str">
        <f t="shared" si="34"/>
        <v>jgi|Lipst1_1|1895</v>
      </c>
      <c r="B295">
        <v>1895</v>
      </c>
      <c r="C295">
        <v>29.513558017669599</v>
      </c>
      <c r="D295">
        <v>29.143086072344801</v>
      </c>
      <c r="E295">
        <v>29.730079305194099</v>
      </c>
      <c r="F295">
        <v>29.889425779042799</v>
      </c>
      <c r="G295">
        <v>30.153989641598699</v>
      </c>
      <c r="H295">
        <v>30.305217863121499</v>
      </c>
      <c r="I295">
        <v>29.597009194176302</v>
      </c>
      <c r="J295">
        <v>29.486259966204099</v>
      </c>
      <c r="K295">
        <v>29.979083279533501</v>
      </c>
      <c r="L295">
        <v>29.9109611650692</v>
      </c>
      <c r="M295">
        <v>30.302125171998</v>
      </c>
      <c r="N295">
        <v>30.4376533308284</v>
      </c>
      <c r="O295">
        <v>29.782356472805301</v>
      </c>
      <c r="P295">
        <v>30.334437774079799</v>
      </c>
      <c r="Q295">
        <v>30.5364313713564</v>
      </c>
      <c r="R295">
        <v>31.0471493397459</v>
      </c>
      <c r="S295" s="2">
        <f t="shared" si="28"/>
        <v>-0.16295590480633493</v>
      </c>
      <c r="T295" s="2">
        <f t="shared" si="29"/>
        <v>0.49785761532240691</v>
      </c>
      <c r="U295" s="2">
        <f t="shared" si="30"/>
        <v>1.3110174500535017</v>
      </c>
      <c r="V295" s="2">
        <f t="shared" si="31"/>
        <v>2.3494614977088889E-2</v>
      </c>
      <c r="W295" s="2">
        <f t="shared" si="32"/>
        <v>-0.44240906961119819</v>
      </c>
      <c r="X295" s="2" t="e">
        <f t="shared" si="33"/>
        <v>#DIV/0!</v>
      </c>
    </row>
    <row r="296" spans="1:24" x14ac:dyDescent="0.2">
      <c r="A296" t="str">
        <f t="shared" si="34"/>
        <v>jgi|Lipst1_1|1896</v>
      </c>
      <c r="B296">
        <v>1896</v>
      </c>
      <c r="C296">
        <v>35.712039279303397</v>
      </c>
      <c r="D296">
        <v>35.725805800450601</v>
      </c>
      <c r="E296">
        <v>36.2597454851104</v>
      </c>
      <c r="F296">
        <v>35.974498755136899</v>
      </c>
      <c r="G296">
        <v>37.020403431037401</v>
      </c>
      <c r="H296">
        <v>36.954165044955602</v>
      </c>
      <c r="I296">
        <v>36.012665130848198</v>
      </c>
      <c r="J296">
        <v>36.047848975614102</v>
      </c>
      <c r="K296">
        <v>36.0443134952069</v>
      </c>
      <c r="L296">
        <v>36.578184338969699</v>
      </c>
      <c r="M296">
        <v>36.818742412348001</v>
      </c>
      <c r="N296">
        <v>37.003639608255902</v>
      </c>
      <c r="O296">
        <v>36.269790452208802</v>
      </c>
      <c r="P296">
        <v>35.938566283829203</v>
      </c>
      <c r="Q296">
        <v>36.065921229173803</v>
      </c>
      <c r="R296">
        <v>36.0311409598823</v>
      </c>
      <c r="S296" s="2">
        <f t="shared" si="28"/>
        <v>-0.14312269420808121</v>
      </c>
      <c r="T296" s="2">
        <f t="shared" si="29"/>
        <v>0.64332813175151493</v>
      </c>
      <c r="U296" s="2">
        <f t="shared" si="30"/>
        <v>0.29295361775142936</v>
      </c>
      <c r="V296" s="2">
        <f t="shared" si="31"/>
        <v>9.545731431111714E-3</v>
      </c>
      <c r="W296" s="2">
        <f t="shared" si="32"/>
        <v>-0.33959572205189659</v>
      </c>
      <c r="X296" s="2" t="e">
        <f t="shared" si="33"/>
        <v>#DIV/0!</v>
      </c>
    </row>
    <row r="297" spans="1:24" x14ac:dyDescent="0.2">
      <c r="A297" t="str">
        <f t="shared" si="34"/>
        <v>jgi|Lipst1_1|1909</v>
      </c>
      <c r="B297">
        <v>1909</v>
      </c>
      <c r="C297">
        <v>28.717014521947199</v>
      </c>
      <c r="D297">
        <v>28.785825764162698</v>
      </c>
      <c r="E297">
        <v>28.6462796541662</v>
      </c>
      <c r="F297">
        <v>28.762726286796799</v>
      </c>
      <c r="G297">
        <v>28.328921585588901</v>
      </c>
      <c r="H297">
        <v>28.237158360518801</v>
      </c>
      <c r="I297">
        <v>28.816683537018701</v>
      </c>
      <c r="J297">
        <v>28.477504937429</v>
      </c>
      <c r="K297">
        <v>28.5029197267801</v>
      </c>
      <c r="L297">
        <v>28.1591783178662</v>
      </c>
      <c r="M297">
        <v>28.055379639259499</v>
      </c>
      <c r="O297">
        <v>28.733380035897</v>
      </c>
      <c r="S297" s="2">
        <f t="shared" si="28"/>
        <v>0.17732113052607801</v>
      </c>
      <c r="T297" s="2">
        <f t="shared" si="29"/>
        <v>0.30293492487454982</v>
      </c>
      <c r="U297" s="2" t="e">
        <f t="shared" si="30"/>
        <v>#DIV/0!</v>
      </c>
      <c r="V297" s="2" t="e">
        <f t="shared" si="31"/>
        <v>#DIV/0!</v>
      </c>
      <c r="W297" s="2">
        <f t="shared" si="32"/>
        <v>0.18148119373707416</v>
      </c>
      <c r="X297" s="2" t="e">
        <f t="shared" si="33"/>
        <v>#DIV/0!</v>
      </c>
    </row>
    <row r="298" spans="1:24" x14ac:dyDescent="0.2">
      <c r="A298" t="str">
        <f t="shared" si="34"/>
        <v>jgi|Lipst1_1|1919</v>
      </c>
      <c r="B298">
        <v>1919</v>
      </c>
      <c r="C298">
        <v>29.826804189786198</v>
      </c>
      <c r="D298">
        <v>29.633905713172201</v>
      </c>
      <c r="E298">
        <v>29.157593964873801</v>
      </c>
      <c r="F298">
        <v>29.081060669983</v>
      </c>
      <c r="G298">
        <v>28.919245932780999</v>
      </c>
      <c r="H298">
        <v>29.116730674840099</v>
      </c>
      <c r="I298">
        <v>27.973984268479199</v>
      </c>
      <c r="J298">
        <v>28.134771808851099</v>
      </c>
      <c r="K298">
        <v>27.598077292822101</v>
      </c>
      <c r="L298">
        <v>27.800561611593</v>
      </c>
      <c r="M298">
        <v>27.707843520588099</v>
      </c>
      <c r="N298">
        <v>27.9641867088956</v>
      </c>
      <c r="O298">
        <v>28.362164696384198</v>
      </c>
      <c r="P298">
        <v>28.746184944002501</v>
      </c>
      <c r="Q298">
        <v>28.863146023246301</v>
      </c>
      <c r="R298">
        <v>28.975186985047898</v>
      </c>
      <c r="S298" s="2">
        <f t="shared" si="28"/>
        <v>1.4259859890345332</v>
      </c>
      <c r="T298" s="2">
        <f t="shared" si="29"/>
        <v>6.3802545670087776E-6</v>
      </c>
      <c r="U298" s="2">
        <f t="shared" si="30"/>
        <v>-0.86884896738030193</v>
      </c>
      <c r="V298" s="2">
        <f t="shared" si="31"/>
        <v>4.4088804976112634E-3</v>
      </c>
      <c r="W298" s="2">
        <f t="shared" si="32"/>
        <v>0.48304311025420077</v>
      </c>
      <c r="X298" s="2" t="e">
        <f t="shared" si="33"/>
        <v>#DIV/0!</v>
      </c>
    </row>
    <row r="299" spans="1:24" x14ac:dyDescent="0.2">
      <c r="A299" t="str">
        <f t="shared" si="34"/>
        <v>jgi|Lipst1_1|1923</v>
      </c>
      <c r="B299">
        <v>1923</v>
      </c>
      <c r="C299">
        <v>27.213399520052199</v>
      </c>
      <c r="D299">
        <v>27.3113894067167</v>
      </c>
      <c r="E299">
        <v>27.465976614231199</v>
      </c>
      <c r="F299">
        <v>27.231742707459802</v>
      </c>
      <c r="G299">
        <v>27.297751700757502</v>
      </c>
      <c r="H299">
        <v>27.128738621076</v>
      </c>
      <c r="I299">
        <v>27.727087761918501</v>
      </c>
      <c r="K299">
        <v>27.795492863066599</v>
      </c>
      <c r="L299">
        <v>27.667857931581501</v>
      </c>
      <c r="M299">
        <v>27.463967920906899</v>
      </c>
      <c r="N299">
        <v>27.212153955300401</v>
      </c>
      <c r="O299">
        <v>26.8672390824883</v>
      </c>
      <c r="P299">
        <v>27.4422364039497</v>
      </c>
      <c r="Q299">
        <v>27.4423944867515</v>
      </c>
      <c r="R299">
        <v>27.0752139171944</v>
      </c>
      <c r="S299" s="2">
        <f t="shared" si="28"/>
        <v>-0.29847899150587764</v>
      </c>
      <c r="T299" s="2">
        <f t="shared" si="29"/>
        <v>2.2574234806166462E-2</v>
      </c>
      <c r="U299" s="2">
        <f t="shared" si="30"/>
        <v>5.7553805914086098E-2</v>
      </c>
      <c r="V299" s="2">
        <f t="shared" si="31"/>
        <v>0.74610701545370595</v>
      </c>
      <c r="W299" s="2">
        <f t="shared" si="32"/>
        <v>-0.1229752995223059</v>
      </c>
      <c r="X299" s="2" t="e">
        <f t="shared" si="33"/>
        <v>#DIV/0!</v>
      </c>
    </row>
    <row r="300" spans="1:24" x14ac:dyDescent="0.2">
      <c r="A300" t="str">
        <f t="shared" si="34"/>
        <v>jgi|Lipst1_1|1926</v>
      </c>
      <c r="B300">
        <v>1926</v>
      </c>
      <c r="C300">
        <v>31.844900536055299</v>
      </c>
      <c r="D300">
        <v>31.700699411110101</v>
      </c>
      <c r="E300">
        <v>32.014882566905399</v>
      </c>
      <c r="F300">
        <v>31.723849687651299</v>
      </c>
      <c r="G300">
        <v>32.337006303545202</v>
      </c>
      <c r="H300">
        <v>32.249296232661003</v>
      </c>
      <c r="I300">
        <v>31.624645344679699</v>
      </c>
      <c r="J300">
        <v>31.8660358263318</v>
      </c>
      <c r="K300">
        <v>31.6781533236047</v>
      </c>
      <c r="L300">
        <v>31.700435630535601</v>
      </c>
      <c r="M300">
        <v>31.897594383068</v>
      </c>
      <c r="N300">
        <v>32.1720344597096</v>
      </c>
      <c r="O300">
        <v>32.154738686276701</v>
      </c>
      <c r="P300">
        <v>32.03663076446</v>
      </c>
      <c r="Q300">
        <v>32.0358261352131</v>
      </c>
      <c r="R300">
        <v>32.0974658125063</v>
      </c>
      <c r="S300" s="2">
        <f t="shared" si="28"/>
        <v>0.15528929499981459</v>
      </c>
      <c r="T300" s="2">
        <f t="shared" si="29"/>
        <v>0.28528234891744458</v>
      </c>
      <c r="U300" s="2">
        <f t="shared" si="30"/>
        <v>0.28384093047709769</v>
      </c>
      <c r="V300" s="2">
        <f t="shared" si="31"/>
        <v>1.7784646885393093E-2</v>
      </c>
      <c r="W300" s="2">
        <f t="shared" si="32"/>
        <v>-2.0260022630026242E-2</v>
      </c>
      <c r="X300" s="2" t="e">
        <f t="shared" si="33"/>
        <v>#DIV/0!</v>
      </c>
    </row>
    <row r="301" spans="1:24" x14ac:dyDescent="0.2">
      <c r="A301" t="str">
        <f t="shared" si="34"/>
        <v>jgi|Lipst1_1|1928</v>
      </c>
      <c r="B301">
        <v>1928</v>
      </c>
      <c r="C301">
        <v>34.170277924718903</v>
      </c>
      <c r="L301">
        <v>28.727769881873201</v>
      </c>
      <c r="M301">
        <v>33.489674213918001</v>
      </c>
      <c r="N301">
        <v>33.770173534635198</v>
      </c>
      <c r="P301">
        <v>33.819811858348103</v>
      </c>
      <c r="R301">
        <v>33.691503826924702</v>
      </c>
      <c r="S301" s="2">
        <f t="shared" si="28"/>
        <v>2.1744053812434352</v>
      </c>
      <c r="T301" s="2" t="e">
        <f t="shared" si="29"/>
        <v>#DIV/0!</v>
      </c>
      <c r="U301" s="2">
        <f t="shared" si="30"/>
        <v>-0.41462008208250012</v>
      </c>
      <c r="V301" s="2" t="e">
        <f t="shared" si="31"/>
        <v>#DIV/0!</v>
      </c>
      <c r="W301" s="2">
        <f t="shared" si="32"/>
        <v>5.4425080428457022</v>
      </c>
      <c r="X301" s="2" t="e">
        <f t="shared" si="33"/>
        <v>#DIV/0!</v>
      </c>
    </row>
    <row r="302" spans="1:24" x14ac:dyDescent="0.2">
      <c r="A302" t="str">
        <f t="shared" si="34"/>
        <v>jgi|Lipst1_1|1929</v>
      </c>
      <c r="B302">
        <v>1929</v>
      </c>
      <c r="C302">
        <v>32.198091684946299</v>
      </c>
      <c r="D302">
        <v>32.389321938556201</v>
      </c>
      <c r="E302">
        <v>31.586090194612101</v>
      </c>
      <c r="F302">
        <v>32.0656277439858</v>
      </c>
      <c r="G302">
        <v>29.879547450499501</v>
      </c>
      <c r="H302">
        <v>30.460797768797899</v>
      </c>
      <c r="I302">
        <v>31.890798927550399</v>
      </c>
      <c r="J302">
        <v>31.9446866382299</v>
      </c>
      <c r="K302">
        <v>31.6577432615641</v>
      </c>
      <c r="L302">
        <v>31.3719782926714</v>
      </c>
      <c r="M302">
        <v>30.5481014950537</v>
      </c>
      <c r="N302">
        <v>30.454147289731299</v>
      </c>
      <c r="O302">
        <v>30.760059849624501</v>
      </c>
      <c r="P302">
        <v>32.187502815555</v>
      </c>
      <c r="Q302">
        <v>31.558891674267599</v>
      </c>
      <c r="R302">
        <v>31.226524029052101</v>
      </c>
      <c r="S302" s="2">
        <f t="shared" si="28"/>
        <v>0.11867014609949322</v>
      </c>
      <c r="T302" s="2">
        <f t="shared" si="29"/>
        <v>0.8167025809471028</v>
      </c>
      <c r="U302" s="2">
        <f t="shared" si="30"/>
        <v>-0.63606730545967949</v>
      </c>
      <c r="V302" s="2">
        <f t="shared" si="31"/>
        <v>0.18467665767635083</v>
      </c>
      <c r="W302" s="2">
        <f t="shared" si="32"/>
        <v>0.43536492411235628</v>
      </c>
      <c r="X302" s="2" t="e">
        <f t="shared" si="33"/>
        <v>#DIV/0!</v>
      </c>
    </row>
    <row r="303" spans="1:24" x14ac:dyDescent="0.2">
      <c r="A303" t="str">
        <f t="shared" si="34"/>
        <v>jgi|Lipst1_1|1932</v>
      </c>
      <c r="B303">
        <v>1932</v>
      </c>
      <c r="C303">
        <v>30.197713206284799</v>
      </c>
      <c r="D303">
        <v>30.2939800533028</v>
      </c>
      <c r="E303">
        <v>30.302166953877801</v>
      </c>
      <c r="F303">
        <v>30.055102568520901</v>
      </c>
      <c r="G303">
        <v>30.034438162671499</v>
      </c>
      <c r="H303">
        <v>29.820742436877101</v>
      </c>
      <c r="I303">
        <v>29.901130296515401</v>
      </c>
      <c r="J303">
        <v>30.257257584894798</v>
      </c>
      <c r="N303">
        <v>30.5747526497445</v>
      </c>
      <c r="O303">
        <v>29.864020101040602</v>
      </c>
      <c r="P303">
        <v>30.0773981346215</v>
      </c>
      <c r="Q303">
        <v>29.662476515278499</v>
      </c>
      <c r="R303">
        <v>30.1594822638247</v>
      </c>
      <c r="S303" s="2">
        <f t="shared" si="28"/>
        <v>-0.12702294679574777</v>
      </c>
      <c r="T303" s="2">
        <f t="shared" si="29"/>
        <v>0.47562574491632659</v>
      </c>
      <c r="U303" s="2">
        <f t="shared" si="30"/>
        <v>-0.27939432521889884</v>
      </c>
      <c r="V303" s="2">
        <f t="shared" si="31"/>
        <v>0.26021033071208416</v>
      </c>
      <c r="W303" s="2">
        <f t="shared" si="32"/>
        <v>-1.6114475949901674E-2</v>
      </c>
      <c r="X303" s="2" t="e">
        <f t="shared" si="33"/>
        <v>#DIV/0!</v>
      </c>
    </row>
    <row r="304" spans="1:24" x14ac:dyDescent="0.2">
      <c r="A304" t="str">
        <f t="shared" si="34"/>
        <v>jgi|Lipst1_1|1945</v>
      </c>
      <c r="B304">
        <v>1945</v>
      </c>
      <c r="J304">
        <v>26.7852361983294</v>
      </c>
      <c r="P304">
        <v>27.8671980552697</v>
      </c>
      <c r="Q304">
        <v>27.043654622159199</v>
      </c>
      <c r="R304">
        <v>26.941932825623098</v>
      </c>
      <c r="S304" s="2" t="e">
        <f t="shared" si="28"/>
        <v>#DIV/0!</v>
      </c>
      <c r="T304" s="2" t="e">
        <f t="shared" si="29"/>
        <v>#DIV/0!</v>
      </c>
      <c r="U304" s="2" t="e">
        <f t="shared" si="30"/>
        <v>#DIV/0!</v>
      </c>
      <c r="V304" s="2" t="e">
        <f t="shared" si="31"/>
        <v>#DIV/0!</v>
      </c>
      <c r="W304" s="2" t="e">
        <f t="shared" si="32"/>
        <v>#DIV/0!</v>
      </c>
      <c r="X304" s="2" t="e">
        <f t="shared" si="33"/>
        <v>#DIV/0!</v>
      </c>
    </row>
    <row r="305" spans="1:24" x14ac:dyDescent="0.2">
      <c r="A305" t="str">
        <f t="shared" si="34"/>
        <v>jgi|Lipst1_1|1956</v>
      </c>
      <c r="B305">
        <v>1956</v>
      </c>
      <c r="C305">
        <v>27.3457753286343</v>
      </c>
      <c r="D305">
        <v>26.9520567800595</v>
      </c>
      <c r="E305">
        <v>27.1022700839385</v>
      </c>
      <c r="F305">
        <v>26.726310618386201</v>
      </c>
      <c r="G305">
        <v>26.891552833242901</v>
      </c>
      <c r="H305">
        <v>26.854960655331901</v>
      </c>
      <c r="I305">
        <v>27.528803374610298</v>
      </c>
      <c r="J305">
        <v>27.378420607563001</v>
      </c>
      <c r="K305">
        <v>27.241949472212799</v>
      </c>
      <c r="L305">
        <v>27.490379973525599</v>
      </c>
      <c r="M305">
        <v>27.1997410845715</v>
      </c>
      <c r="N305">
        <v>27.368401376007199</v>
      </c>
      <c r="O305">
        <v>27.519616533083902</v>
      </c>
      <c r="P305">
        <v>26.641612579806001</v>
      </c>
      <c r="Q305">
        <v>26.952371444041201</v>
      </c>
      <c r="R305">
        <v>26.592122459116901</v>
      </c>
      <c r="S305" s="2">
        <f t="shared" si="28"/>
        <v>-0.38912826481618268</v>
      </c>
      <c r="T305" s="2">
        <f t="shared" si="29"/>
        <v>3.7637090112395042E-3</v>
      </c>
      <c r="U305" s="2">
        <f t="shared" si="30"/>
        <v>-0.42021389335886283</v>
      </c>
      <c r="V305" s="2">
        <f t="shared" si="31"/>
        <v>0.13492692288502395</v>
      </c>
      <c r="W305" s="2">
        <f t="shared" si="32"/>
        <v>0.16103648570100049</v>
      </c>
      <c r="X305" s="2" t="e">
        <f t="shared" si="33"/>
        <v>#DIV/0!</v>
      </c>
    </row>
    <row r="306" spans="1:24" x14ac:dyDescent="0.2">
      <c r="A306" t="str">
        <f t="shared" si="34"/>
        <v>jgi|Lipst1_1|1957</v>
      </c>
      <c r="B306">
        <v>1957</v>
      </c>
      <c r="C306">
        <v>28.862504216356601</v>
      </c>
      <c r="D306">
        <v>28.801108884266501</v>
      </c>
      <c r="E306">
        <v>29.0454851377133</v>
      </c>
      <c r="F306">
        <v>28.844222078010201</v>
      </c>
      <c r="G306">
        <v>29.112781502555901</v>
      </c>
      <c r="H306">
        <v>28.9417023925112</v>
      </c>
      <c r="I306">
        <v>28.730882116276899</v>
      </c>
      <c r="J306">
        <v>28.668808395296701</v>
      </c>
      <c r="K306">
        <v>28.934827078538699</v>
      </c>
      <c r="L306">
        <v>28.749652186820999</v>
      </c>
      <c r="M306">
        <v>28.884630626436302</v>
      </c>
      <c r="N306">
        <v>28.876170815816799</v>
      </c>
      <c r="O306">
        <v>28.271336256319501</v>
      </c>
      <c r="P306">
        <v>28.5862851191273</v>
      </c>
      <c r="Q306">
        <v>28.746509061078999</v>
      </c>
      <c r="R306">
        <v>28.752445261262199</v>
      </c>
      <c r="S306" s="2">
        <f t="shared" si="28"/>
        <v>0.12713883203788257</v>
      </c>
      <c r="T306" s="2">
        <f t="shared" si="29"/>
        <v>8.286291079678787E-2</v>
      </c>
      <c r="U306" s="2">
        <f t="shared" si="30"/>
        <v>-0.13672673648871836</v>
      </c>
      <c r="V306" s="2">
        <f t="shared" si="31"/>
        <v>0.16137192570305392</v>
      </c>
      <c r="W306" s="2">
        <f t="shared" si="32"/>
        <v>-0.12772071722162437</v>
      </c>
      <c r="X306" s="2" t="e">
        <f t="shared" si="33"/>
        <v>#DIV/0!</v>
      </c>
    </row>
    <row r="307" spans="1:24" x14ac:dyDescent="0.2">
      <c r="A307" t="str">
        <f t="shared" si="34"/>
        <v>jgi|Lipst1_1|1961</v>
      </c>
      <c r="B307">
        <v>1961</v>
      </c>
      <c r="C307">
        <v>28.192214724790301</v>
      </c>
      <c r="D307">
        <v>27.950982462172199</v>
      </c>
      <c r="E307">
        <v>28.430440239910901</v>
      </c>
      <c r="F307">
        <v>28.323396731064001</v>
      </c>
      <c r="G307">
        <v>28.4310139915634</v>
      </c>
      <c r="H307">
        <v>28.615867023054101</v>
      </c>
      <c r="I307">
        <v>28.3208443830835</v>
      </c>
      <c r="J307">
        <v>27.981375463862801</v>
      </c>
      <c r="K307">
        <v>28.496190405968999</v>
      </c>
      <c r="L307">
        <v>28.5527640559927</v>
      </c>
      <c r="M307">
        <v>28.713353021004099</v>
      </c>
      <c r="N307">
        <v>28.662324419676001</v>
      </c>
      <c r="O307">
        <v>27.974395473764101</v>
      </c>
      <c r="P307">
        <v>28.241922243180301</v>
      </c>
      <c r="Q307">
        <v>28.4902196824847</v>
      </c>
      <c r="R307">
        <v>28.622144257554101</v>
      </c>
      <c r="S307" s="2">
        <f t="shared" si="28"/>
        <v>-0.13048942950553055</v>
      </c>
      <c r="T307" s="2">
        <f t="shared" si="29"/>
        <v>0.3882383880982021</v>
      </c>
      <c r="U307" s="2">
        <f t="shared" si="30"/>
        <v>0.37983013425845158</v>
      </c>
      <c r="V307" s="2">
        <f t="shared" si="31"/>
        <v>0.11110330462227649</v>
      </c>
      <c r="W307" s="2">
        <f t="shared" si="32"/>
        <v>-0.33934359975695116</v>
      </c>
      <c r="X307" s="2" t="e">
        <f t="shared" si="33"/>
        <v>#DIV/0!</v>
      </c>
    </row>
    <row r="308" spans="1:24" x14ac:dyDescent="0.2">
      <c r="A308" t="str">
        <f t="shared" si="34"/>
        <v>jgi|Lipst1_1|1987</v>
      </c>
      <c r="B308">
        <v>1987</v>
      </c>
      <c r="C308">
        <v>28.915382119411198</v>
      </c>
      <c r="D308">
        <v>28.795907736804601</v>
      </c>
      <c r="E308">
        <v>28.485349572976201</v>
      </c>
      <c r="F308">
        <v>28.834119214380699</v>
      </c>
      <c r="G308">
        <v>28.147215747933402</v>
      </c>
      <c r="H308">
        <v>27.923988990532301</v>
      </c>
      <c r="I308">
        <v>28.7645454901884</v>
      </c>
      <c r="J308">
        <v>28.520261973666599</v>
      </c>
      <c r="K308">
        <v>28.4188522933573</v>
      </c>
      <c r="L308">
        <v>28.0421092917531</v>
      </c>
      <c r="M308">
        <v>28.057764916806299</v>
      </c>
      <c r="N308">
        <v>27.773217019979601</v>
      </c>
      <c r="P308">
        <v>28.1445875444794</v>
      </c>
      <c r="Q308">
        <v>28.027252998641799</v>
      </c>
      <c r="R308">
        <v>27.669002850028999</v>
      </c>
      <c r="S308" s="2">
        <f t="shared" si="28"/>
        <v>0.25420206604785278</v>
      </c>
      <c r="T308" s="2">
        <f t="shared" si="29"/>
        <v>0.28201121670516893</v>
      </c>
      <c r="U308" s="2">
        <f t="shared" si="30"/>
        <v>-0.90869713039116817</v>
      </c>
      <c r="V308" s="2">
        <f t="shared" si="31"/>
        <v>1.7368056113155016E-2</v>
      </c>
      <c r="W308" s="2">
        <f t="shared" si="32"/>
        <v>0.30391673690087373</v>
      </c>
      <c r="X308" s="2" t="e">
        <f t="shared" si="33"/>
        <v>#DIV/0!</v>
      </c>
    </row>
    <row r="309" spans="1:24" x14ac:dyDescent="0.2">
      <c r="A309" t="str">
        <f t="shared" si="34"/>
        <v>jgi|Lipst1_1|2028</v>
      </c>
      <c r="B309">
        <v>2028</v>
      </c>
      <c r="C309">
        <v>29.176378148264501</v>
      </c>
      <c r="D309">
        <v>28.4146819263289</v>
      </c>
      <c r="E309">
        <v>30.076926248943401</v>
      </c>
      <c r="F309">
        <v>29.524314580173701</v>
      </c>
      <c r="G309">
        <v>28.707756537813498</v>
      </c>
      <c r="J309">
        <v>29.286407532559799</v>
      </c>
      <c r="K309">
        <v>29.251232743566302</v>
      </c>
      <c r="L309">
        <v>29.559958156719201</v>
      </c>
      <c r="M309">
        <v>28.6217015374142</v>
      </c>
      <c r="N309">
        <v>29.3457862528047</v>
      </c>
      <c r="O309">
        <v>29.4820040495927</v>
      </c>
      <c r="P309">
        <v>29.112392268842701</v>
      </c>
      <c r="Q309">
        <v>29.040121412620699</v>
      </c>
      <c r="R309">
        <v>29.409033606537399</v>
      </c>
      <c r="S309" s="2">
        <f t="shared" si="28"/>
        <v>-3.300575630803948E-2</v>
      </c>
      <c r="T309" s="2">
        <f t="shared" si="29"/>
        <v>0.92362990469122219</v>
      </c>
      <c r="U309" s="2">
        <f t="shared" si="30"/>
        <v>0.39165239203690305</v>
      </c>
      <c r="V309" s="2">
        <f t="shared" si="31"/>
        <v>0.30719099602410244</v>
      </c>
      <c r="W309" s="2">
        <f t="shared" si="32"/>
        <v>-0.64395206329959009</v>
      </c>
      <c r="X309" s="2" t="e">
        <f t="shared" si="33"/>
        <v>#DIV/0!</v>
      </c>
    </row>
    <row r="310" spans="1:24" x14ac:dyDescent="0.2">
      <c r="A310" t="str">
        <f t="shared" si="34"/>
        <v>jgi|Lipst1_1|2047</v>
      </c>
      <c r="B310">
        <v>2047</v>
      </c>
      <c r="J310">
        <v>27.145411279613299</v>
      </c>
      <c r="K310">
        <v>27.216992799621401</v>
      </c>
      <c r="L310">
        <v>27.715927144389902</v>
      </c>
      <c r="M310">
        <v>27.5012368653009</v>
      </c>
      <c r="N310">
        <v>28.079169603074199</v>
      </c>
      <c r="O310">
        <v>29.268181360010601</v>
      </c>
      <c r="P310">
        <v>30.905931325358001</v>
      </c>
      <c r="Q310">
        <v>30.9926232423201</v>
      </c>
      <c r="R310">
        <v>31.2993135646763</v>
      </c>
      <c r="S310" s="2" t="e">
        <f t="shared" si="28"/>
        <v>#DIV/0!</v>
      </c>
      <c r="T310" s="2" t="e">
        <f t="shared" si="29"/>
        <v>#DIV/0!</v>
      </c>
      <c r="U310" s="2" t="e">
        <f t="shared" si="30"/>
        <v>#DIV/0!</v>
      </c>
      <c r="V310" s="2" t="e">
        <f t="shared" si="31"/>
        <v>#DIV/0!</v>
      </c>
      <c r="W310" s="2">
        <f t="shared" si="32"/>
        <v>-0.32104869239235256</v>
      </c>
      <c r="X310" s="2" t="e">
        <f t="shared" si="33"/>
        <v>#DIV/0!</v>
      </c>
    </row>
    <row r="311" spans="1:24" x14ac:dyDescent="0.2">
      <c r="A311" t="str">
        <f t="shared" si="34"/>
        <v>jgi|Lipst1_1|2048</v>
      </c>
      <c r="B311">
        <v>2048</v>
      </c>
      <c r="C311">
        <v>27.890361019996899</v>
      </c>
      <c r="D311">
        <v>26.342760703371201</v>
      </c>
      <c r="K311">
        <v>28.3349013968521</v>
      </c>
      <c r="S311" s="2">
        <f t="shared" si="28"/>
        <v>-1.2183405351680499</v>
      </c>
      <c r="T311" s="2" t="e">
        <f t="shared" si="29"/>
        <v>#DIV/0!</v>
      </c>
      <c r="U311" s="2" t="e">
        <f t="shared" si="30"/>
        <v>#DIV/0!</v>
      </c>
      <c r="V311" s="2" t="e">
        <f t="shared" si="31"/>
        <v>#DIV/0!</v>
      </c>
      <c r="W311" s="2">
        <f t="shared" si="32"/>
        <v>-1.2183405351680499</v>
      </c>
      <c r="X311" s="2" t="e">
        <f t="shared" si="33"/>
        <v>#DIV/0!</v>
      </c>
    </row>
    <row r="312" spans="1:24" x14ac:dyDescent="0.2">
      <c r="A312" t="str">
        <f t="shared" si="34"/>
        <v>jgi|Lipst1_1|2066</v>
      </c>
      <c r="B312">
        <v>2066</v>
      </c>
      <c r="I312">
        <v>29.441967887923699</v>
      </c>
      <c r="J312">
        <v>29.435730212157399</v>
      </c>
      <c r="K312">
        <v>29.7123849418854</v>
      </c>
      <c r="L312">
        <v>30.389435547022799</v>
      </c>
      <c r="M312">
        <v>29.824330161799601</v>
      </c>
      <c r="N312">
        <v>29.831557085123801</v>
      </c>
      <c r="S312" s="2" t="e">
        <f t="shared" si="28"/>
        <v>#DIV/0!</v>
      </c>
      <c r="T312" s="2" t="e">
        <f t="shared" si="29"/>
        <v>#DIV/0!</v>
      </c>
      <c r="U312" s="2" t="e">
        <f t="shared" si="30"/>
        <v>#DIV/0!</v>
      </c>
      <c r="V312" s="2" t="e">
        <f t="shared" si="31"/>
        <v>#DIV/0!</v>
      </c>
      <c r="W312" s="2">
        <f t="shared" si="32"/>
        <v>-0.61206119441355256</v>
      </c>
      <c r="X312" s="2" t="e">
        <f t="shared" si="33"/>
        <v>#DIV/0!</v>
      </c>
    </row>
    <row r="313" spans="1:24" x14ac:dyDescent="0.2">
      <c r="A313" t="str">
        <f t="shared" si="34"/>
        <v>jgi|Lipst1_1|2071</v>
      </c>
      <c r="B313">
        <v>2071</v>
      </c>
      <c r="C313">
        <v>29.389812200258799</v>
      </c>
      <c r="D313">
        <v>28.488166833247401</v>
      </c>
      <c r="E313">
        <v>28.810410641758899</v>
      </c>
      <c r="F313">
        <v>29.439015464993599</v>
      </c>
      <c r="G313">
        <v>28.7025101691065</v>
      </c>
      <c r="H313">
        <v>29.075630544530501</v>
      </c>
      <c r="I313">
        <v>28.741971047438099</v>
      </c>
      <c r="J313">
        <v>28.462539737200402</v>
      </c>
      <c r="K313">
        <v>29.538813380251799</v>
      </c>
      <c r="L313">
        <v>29.052725362535</v>
      </c>
      <c r="M313">
        <v>28.952402004249901</v>
      </c>
      <c r="N313">
        <v>28.835641621722999</v>
      </c>
      <c r="O313">
        <v>28.170487772089999</v>
      </c>
      <c r="P313">
        <v>27.9221033272254</v>
      </c>
      <c r="Q313">
        <v>28.443036892713</v>
      </c>
      <c r="R313">
        <v>28.6768759569133</v>
      </c>
      <c r="S313" s="2">
        <f t="shared" si="28"/>
        <v>5.3575450082917087E-2</v>
      </c>
      <c r="T313" s="2">
        <f t="shared" si="29"/>
        <v>0.80809507414119841</v>
      </c>
      <c r="U313" s="2">
        <f t="shared" si="30"/>
        <v>-0.59165079113586927</v>
      </c>
      <c r="V313" s="2">
        <f t="shared" si="31"/>
        <v>0.27358919217421379</v>
      </c>
      <c r="W313" s="2">
        <f t="shared" si="32"/>
        <v>-0.43961875784864546</v>
      </c>
      <c r="X313" s="2" t="e">
        <f t="shared" si="33"/>
        <v>#DIV/0!</v>
      </c>
    </row>
    <row r="314" spans="1:24" x14ac:dyDescent="0.2">
      <c r="A314" t="str">
        <f t="shared" si="34"/>
        <v>jgi|Lipst1_1|2083</v>
      </c>
      <c r="B314">
        <v>2083</v>
      </c>
      <c r="C314">
        <v>28.907027524887798</v>
      </c>
      <c r="E314">
        <v>28.064050107503601</v>
      </c>
      <c r="G314">
        <v>29.272921905441699</v>
      </c>
      <c r="H314">
        <v>28.836927121825401</v>
      </c>
      <c r="I314">
        <v>30.500627109882</v>
      </c>
      <c r="J314">
        <v>30.698673994951498</v>
      </c>
      <c r="K314">
        <v>30.363267031021</v>
      </c>
      <c r="L314">
        <v>30.850392620956001</v>
      </c>
      <c r="M314">
        <v>29.750722656614801</v>
      </c>
      <c r="N314">
        <v>30.6268401741929</v>
      </c>
      <c r="O314">
        <v>30.051939072572502</v>
      </c>
      <c r="P314">
        <v>28.705853881261799</v>
      </c>
      <c r="Q314">
        <v>28.652059295522601</v>
      </c>
      <c r="R314">
        <v>28.406492592564501</v>
      </c>
      <c r="S314" s="2">
        <f t="shared" si="28"/>
        <v>-1.694855599688406</v>
      </c>
      <c r="T314" s="2">
        <f t="shared" si="29"/>
        <v>3.1894375131155233E-4</v>
      </c>
      <c r="U314" s="2">
        <f t="shared" si="30"/>
        <v>-0.31889226843816587</v>
      </c>
      <c r="V314" s="2" t="e">
        <f t="shared" si="31"/>
        <v>#DIV/0!</v>
      </c>
      <c r="W314" s="2">
        <f t="shared" si="32"/>
        <v>0.27620629008023556</v>
      </c>
      <c r="X314" s="2" t="e">
        <f t="shared" si="33"/>
        <v>#DIV/0!</v>
      </c>
    </row>
    <row r="315" spans="1:24" x14ac:dyDescent="0.2">
      <c r="A315" t="str">
        <f t="shared" si="34"/>
        <v>jgi|Lipst1_1|2091</v>
      </c>
      <c r="B315">
        <v>2091</v>
      </c>
      <c r="C315">
        <v>32.079925616315698</v>
      </c>
      <c r="D315">
        <v>31.8725207759821</v>
      </c>
      <c r="E315">
        <v>31.1389131542794</v>
      </c>
      <c r="F315">
        <v>31.740352092322599</v>
      </c>
      <c r="G315">
        <v>29.8639900549373</v>
      </c>
      <c r="H315">
        <v>29.5812538508515</v>
      </c>
      <c r="I315">
        <v>31.1153033941569</v>
      </c>
      <c r="J315">
        <v>31.1949302970784</v>
      </c>
      <c r="K315">
        <v>30.958970149643299</v>
      </c>
      <c r="L315">
        <v>29.390234388168501</v>
      </c>
      <c r="M315">
        <v>29.410275132788101</v>
      </c>
      <c r="P315">
        <v>31.413177209405401</v>
      </c>
      <c r="Q315">
        <v>31.596785911176202</v>
      </c>
      <c r="R315">
        <v>31.485246321989099</v>
      </c>
      <c r="S315" s="2">
        <f t="shared" si="28"/>
        <v>0.63221658508106415</v>
      </c>
      <c r="T315" s="2">
        <f t="shared" si="29"/>
        <v>0.32970037988508138</v>
      </c>
      <c r="U315" s="2">
        <f t="shared" si="30"/>
        <v>-0.47782004862533611</v>
      </c>
      <c r="V315" s="2">
        <f t="shared" si="31"/>
        <v>1.9165479492767996E-2</v>
      </c>
      <c r="W315" s="2">
        <f t="shared" si="32"/>
        <v>0.75855257477982718</v>
      </c>
      <c r="X315" s="2" t="e">
        <f t="shared" si="33"/>
        <v>#DIV/0!</v>
      </c>
    </row>
    <row r="316" spans="1:24" x14ac:dyDescent="0.2">
      <c r="A316" t="str">
        <f t="shared" si="34"/>
        <v>jgi|Lipst1_1|2092</v>
      </c>
      <c r="B316">
        <v>2092</v>
      </c>
      <c r="C316">
        <v>28.5493403102965</v>
      </c>
      <c r="D316">
        <v>28.2876857238792</v>
      </c>
      <c r="E316">
        <v>28.7302079230743</v>
      </c>
      <c r="F316">
        <v>28.520186005474599</v>
      </c>
      <c r="G316">
        <v>28.729045223380599</v>
      </c>
      <c r="H316">
        <v>28.719403435409401</v>
      </c>
      <c r="I316">
        <v>28.523404063179701</v>
      </c>
      <c r="J316">
        <v>28.4380893637912</v>
      </c>
      <c r="K316">
        <v>28.8173415603511</v>
      </c>
      <c r="L316">
        <v>28.817038499954201</v>
      </c>
      <c r="M316">
        <v>28.951561294151698</v>
      </c>
      <c r="N316">
        <v>29.064845707407901</v>
      </c>
      <c r="O316">
        <v>28.093508978197701</v>
      </c>
      <c r="P316">
        <v>27.973763436441299</v>
      </c>
      <c r="Q316">
        <v>28.149704437151001</v>
      </c>
      <c r="R316">
        <v>28.0753034224484</v>
      </c>
      <c r="S316" s="2">
        <f t="shared" si="28"/>
        <v>-0.17940197788686874</v>
      </c>
      <c r="T316" s="2">
        <f t="shared" si="29"/>
        <v>0.1732442163623876</v>
      </c>
      <c r="U316" s="2">
        <f t="shared" si="30"/>
        <v>-0.35225591840761439</v>
      </c>
      <c r="V316" s="2">
        <f t="shared" si="31"/>
        <v>5.7944140926382809E-2</v>
      </c>
      <c r="W316" s="2">
        <f t="shared" si="32"/>
        <v>-0.27156363192689525</v>
      </c>
      <c r="X316" s="2" t="e">
        <f t="shared" si="33"/>
        <v>#DIV/0!</v>
      </c>
    </row>
    <row r="317" spans="1:24" x14ac:dyDescent="0.2">
      <c r="A317" t="str">
        <f t="shared" si="34"/>
        <v>jgi|Lipst1_1|2100</v>
      </c>
      <c r="B317">
        <v>2100</v>
      </c>
      <c r="C317">
        <v>30.178705716980701</v>
      </c>
      <c r="D317">
        <v>30.228178993946202</v>
      </c>
      <c r="F317">
        <v>29.737643085099901</v>
      </c>
      <c r="G317">
        <v>29.0280592501088</v>
      </c>
      <c r="H317">
        <v>29.787838802948201</v>
      </c>
      <c r="I317">
        <v>29.596083121174502</v>
      </c>
      <c r="J317">
        <v>30.0040712646632</v>
      </c>
      <c r="K317">
        <v>29.755890330837701</v>
      </c>
      <c r="L317">
        <v>29.999294605814899</v>
      </c>
      <c r="M317">
        <v>29.255975262611599</v>
      </c>
      <c r="P317">
        <v>29.529198112803801</v>
      </c>
      <c r="Q317">
        <v>29.442645559564699</v>
      </c>
      <c r="S317" s="2">
        <f t="shared" si="28"/>
        <v>6.9822252796381434E-2</v>
      </c>
      <c r="T317" s="2">
        <f t="shared" si="29"/>
        <v>0.79244239198219479</v>
      </c>
      <c r="U317" s="2">
        <f t="shared" si="30"/>
        <v>-0.71752051927920135</v>
      </c>
      <c r="V317" s="2">
        <f t="shared" si="31"/>
        <v>4.7916119122828104E-3</v>
      </c>
      <c r="W317" s="2">
        <f t="shared" si="32"/>
        <v>0.17081710027364849</v>
      </c>
      <c r="X317" s="2" t="e">
        <f t="shared" si="33"/>
        <v>#DIV/0!</v>
      </c>
    </row>
    <row r="318" spans="1:24" x14ac:dyDescent="0.2">
      <c r="A318" t="str">
        <f t="shared" si="34"/>
        <v>jgi|Lipst1_1|2105</v>
      </c>
      <c r="B318">
        <v>2105</v>
      </c>
      <c r="O318">
        <v>25.9892285407552</v>
      </c>
      <c r="P318">
        <v>25.571856707539101</v>
      </c>
      <c r="Q318">
        <v>26.569397147026798</v>
      </c>
      <c r="S318" s="2" t="e">
        <f t="shared" si="28"/>
        <v>#DIV/0!</v>
      </c>
      <c r="T318" s="2" t="e">
        <f t="shared" si="29"/>
        <v>#DIV/0!</v>
      </c>
      <c r="U318" s="2" t="e">
        <f t="shared" si="30"/>
        <v>#DIV/0!</v>
      </c>
      <c r="V318" s="2" t="e">
        <f t="shared" si="31"/>
        <v>#DIV/0!</v>
      </c>
      <c r="W318" s="2" t="e">
        <f t="shared" si="32"/>
        <v>#DIV/0!</v>
      </c>
      <c r="X318" s="2" t="e">
        <f t="shared" si="33"/>
        <v>#DIV/0!</v>
      </c>
    </row>
    <row r="319" spans="1:24" x14ac:dyDescent="0.2">
      <c r="A319" t="str">
        <f t="shared" si="34"/>
        <v>jgi|Lipst1_1|2108</v>
      </c>
      <c r="B319">
        <v>2108</v>
      </c>
      <c r="C319">
        <v>27.8996530049547</v>
      </c>
      <c r="E319">
        <v>27.066553266005901</v>
      </c>
      <c r="F319">
        <v>27.427918312376502</v>
      </c>
      <c r="G319">
        <v>26.746989651725102</v>
      </c>
      <c r="H319">
        <v>27.053855784341199</v>
      </c>
      <c r="I319">
        <v>27.595303421322601</v>
      </c>
      <c r="J319">
        <v>26.8718170923941</v>
      </c>
      <c r="L319">
        <v>27.302160399251601</v>
      </c>
      <c r="M319">
        <v>26.913694713924802</v>
      </c>
      <c r="O319">
        <v>27.776401757668701</v>
      </c>
      <c r="P319">
        <v>28.250263823492102</v>
      </c>
      <c r="Q319">
        <v>28.774367831520799</v>
      </c>
      <c r="R319">
        <v>28.961208630660401</v>
      </c>
      <c r="S319" s="2">
        <f t="shared" si="28"/>
        <v>6.8250097157406486E-2</v>
      </c>
      <c r="T319" s="2">
        <f t="shared" si="29"/>
        <v>0.8074695030296235</v>
      </c>
      <c r="U319" s="2">
        <f t="shared" si="30"/>
        <v>0.76229375693640122</v>
      </c>
      <c r="V319" s="2" t="e">
        <f t="shared" si="31"/>
        <v>#DIV/0!</v>
      </c>
      <c r="W319" s="2">
        <f t="shared" si="32"/>
        <v>0.19004718034579682</v>
      </c>
      <c r="X319" s="2" t="e">
        <f t="shared" si="33"/>
        <v>#DIV/0!</v>
      </c>
    </row>
    <row r="320" spans="1:24" x14ac:dyDescent="0.2">
      <c r="A320" t="str">
        <f t="shared" si="34"/>
        <v>jgi|Lipst1_1|2110</v>
      </c>
      <c r="B320">
        <v>2110</v>
      </c>
      <c r="C320">
        <v>30.8060660956337</v>
      </c>
      <c r="D320">
        <v>30.809914516245399</v>
      </c>
      <c r="E320">
        <v>30.844729846220801</v>
      </c>
      <c r="F320">
        <v>30.87705325724</v>
      </c>
      <c r="G320">
        <v>30.687763461966799</v>
      </c>
      <c r="H320">
        <v>30.739628276985599</v>
      </c>
      <c r="I320">
        <v>30.7988835364655</v>
      </c>
      <c r="J320">
        <v>30.897149018216901</v>
      </c>
      <c r="K320">
        <v>30.918120114121901</v>
      </c>
      <c r="L320">
        <v>31.026594347323901</v>
      </c>
      <c r="M320">
        <v>30.913918058875101</v>
      </c>
      <c r="N320">
        <v>31.032289968408701</v>
      </c>
      <c r="O320">
        <v>30.500624461279401</v>
      </c>
      <c r="P320">
        <v>30.631945996258398</v>
      </c>
      <c r="Q320">
        <v>30.657585454335901</v>
      </c>
      <c r="R320">
        <v>30.733299708975</v>
      </c>
      <c r="S320" s="2">
        <f t="shared" si="28"/>
        <v>-0.13696659818662127</v>
      </c>
      <c r="T320" s="2">
        <f t="shared" si="29"/>
        <v>1.3363227968559856E-2</v>
      </c>
      <c r="U320" s="2">
        <f t="shared" si="30"/>
        <v>-0.13371325274978219</v>
      </c>
      <c r="V320" s="2">
        <f t="shared" si="31"/>
        <v>4.2401100563133023E-2</v>
      </c>
      <c r="W320" s="2">
        <f t="shared" si="32"/>
        <v>-8.8621099586276841E-2</v>
      </c>
      <c r="X320" s="2" t="e">
        <f t="shared" si="33"/>
        <v>#DIV/0!</v>
      </c>
    </row>
    <row r="321" spans="1:24" x14ac:dyDescent="0.2">
      <c r="A321" t="str">
        <f t="shared" si="34"/>
        <v>jgi|Lipst1_1|2117</v>
      </c>
      <c r="B321">
        <v>2117</v>
      </c>
      <c r="C321">
        <v>27.273626881011701</v>
      </c>
      <c r="D321">
        <v>26.824195535932802</v>
      </c>
      <c r="E321">
        <v>26.3120396376112</v>
      </c>
      <c r="F321">
        <v>26.942205184132099</v>
      </c>
      <c r="G321">
        <v>26.6507811829219</v>
      </c>
      <c r="H321">
        <v>27.1062328050416</v>
      </c>
      <c r="I321">
        <v>26.325361068554201</v>
      </c>
      <c r="J321">
        <v>26.931181220373499</v>
      </c>
      <c r="K321">
        <v>27.066434334135799</v>
      </c>
      <c r="L321">
        <v>27.139868103311802</v>
      </c>
      <c r="M321">
        <v>26.8997315204887</v>
      </c>
      <c r="N321">
        <v>27.427975930505099</v>
      </c>
      <c r="O321">
        <v>25.9810662711932</v>
      </c>
      <c r="P321">
        <v>26.870538866742201</v>
      </c>
      <c r="Q321">
        <v>27.324593285690501</v>
      </c>
      <c r="R321">
        <v>27.297072699532301</v>
      </c>
      <c r="S321" s="2">
        <f t="shared" si="28"/>
        <v>-0.1135784917863063</v>
      </c>
      <c r="T321" s="2">
        <f t="shared" si="29"/>
        <v>0.59061327276135778</v>
      </c>
      <c r="U321" s="2">
        <f t="shared" si="30"/>
        <v>0.11515707551608045</v>
      </c>
      <c r="V321" s="2">
        <f t="shared" si="31"/>
        <v>0.68002512999806863</v>
      </c>
      <c r="W321" s="2">
        <f t="shared" si="32"/>
        <v>-2.6545638329675825E-2</v>
      </c>
      <c r="X321" s="2" t="e">
        <f t="shared" si="33"/>
        <v>#DIV/0!</v>
      </c>
    </row>
    <row r="322" spans="1:24" x14ac:dyDescent="0.2">
      <c r="A322" t="str">
        <f t="shared" si="34"/>
        <v>jgi|Lipst1_1|2138</v>
      </c>
      <c r="B322">
        <v>2138</v>
      </c>
      <c r="H322">
        <v>26.5508529116094</v>
      </c>
      <c r="N322">
        <v>28.746383971239901</v>
      </c>
      <c r="O322">
        <v>32.585949436630699</v>
      </c>
      <c r="P322">
        <v>30.897037034553598</v>
      </c>
      <c r="Q322">
        <v>30.816082581348901</v>
      </c>
      <c r="R322">
        <v>30.779697538102301</v>
      </c>
      <c r="S322" s="2">
        <f t="shared" si="28"/>
        <v>-2.1955310596305004</v>
      </c>
      <c r="T322" s="2" t="e">
        <f t="shared" si="29"/>
        <v>#DIV/0!</v>
      </c>
      <c r="U322" s="2" t="e">
        <f t="shared" si="30"/>
        <v>#DIV/0!</v>
      </c>
      <c r="V322" s="2" t="e">
        <f t="shared" si="31"/>
        <v>#DIV/0!</v>
      </c>
      <c r="W322" s="2" t="e">
        <f t="shared" si="32"/>
        <v>#DIV/0!</v>
      </c>
      <c r="X322" s="2" t="e">
        <f t="shared" si="33"/>
        <v>#DIV/0!</v>
      </c>
    </row>
    <row r="323" spans="1:24" x14ac:dyDescent="0.2">
      <c r="A323" t="str">
        <f t="shared" si="34"/>
        <v>jgi|Lipst1_1|2139</v>
      </c>
      <c r="B323">
        <v>2139</v>
      </c>
      <c r="C323">
        <v>31.531149917791399</v>
      </c>
      <c r="D323">
        <v>31.583962001906201</v>
      </c>
      <c r="E323">
        <v>31.3989018408475</v>
      </c>
      <c r="F323">
        <v>31.562069641549101</v>
      </c>
      <c r="G323">
        <v>31.098909778846501</v>
      </c>
      <c r="H323">
        <v>31.344227260658901</v>
      </c>
      <c r="I323">
        <v>31.663460756982499</v>
      </c>
      <c r="J323">
        <v>31.8808700970486</v>
      </c>
      <c r="K323">
        <v>31.608905039801801</v>
      </c>
      <c r="L323">
        <v>31.715815562077101</v>
      </c>
      <c r="M323">
        <v>31.288698590436098</v>
      </c>
      <c r="N323">
        <v>31.411437617428899</v>
      </c>
      <c r="O323">
        <v>31.261915082617399</v>
      </c>
      <c r="P323">
        <v>31.6188919732339</v>
      </c>
      <c r="Q323">
        <v>31.663913387860902</v>
      </c>
      <c r="R323">
        <v>31.499498072332599</v>
      </c>
      <c r="S323" s="2">
        <f t="shared" si="28"/>
        <v>-0.17499453702923518</v>
      </c>
      <c r="T323" s="2">
        <f t="shared" si="29"/>
        <v>0.15937697111586241</v>
      </c>
      <c r="U323" s="2">
        <f t="shared" si="30"/>
        <v>3.6545184627001959E-2</v>
      </c>
      <c r="V323" s="2">
        <f t="shared" si="31"/>
        <v>0.61997255563178344</v>
      </c>
      <c r="W323" s="2">
        <f t="shared" si="32"/>
        <v>9.3437672363300806E-2</v>
      </c>
      <c r="X323" s="2" t="e">
        <f t="shared" si="33"/>
        <v>#DIV/0!</v>
      </c>
    </row>
    <row r="324" spans="1:24" x14ac:dyDescent="0.2">
      <c r="A324" t="str">
        <f t="shared" si="34"/>
        <v>jgi|Lipst1_1|2156</v>
      </c>
      <c r="B324">
        <v>2156</v>
      </c>
      <c r="C324">
        <v>28.546014016494599</v>
      </c>
      <c r="D324">
        <v>28.204807501668299</v>
      </c>
      <c r="E324">
        <v>28.009154185015898</v>
      </c>
      <c r="F324">
        <v>28.07052732312</v>
      </c>
      <c r="G324">
        <v>28.463048544094399</v>
      </c>
      <c r="H324">
        <v>28.344459381805201</v>
      </c>
      <c r="I324">
        <v>28.4157019010621</v>
      </c>
      <c r="J324">
        <v>28.3703652285534</v>
      </c>
      <c r="K324">
        <v>28.445454798619501</v>
      </c>
      <c r="L324">
        <v>28.473851049824098</v>
      </c>
      <c r="M324">
        <v>28.716483416694199</v>
      </c>
      <c r="N324">
        <v>28.6342475577963</v>
      </c>
      <c r="O324">
        <v>28.4212666940548</v>
      </c>
      <c r="P324">
        <v>28.312944394381301</v>
      </c>
      <c r="Q324">
        <v>28.136248744036301</v>
      </c>
      <c r="R324">
        <v>27.950209476067901</v>
      </c>
      <c r="S324" s="2">
        <f t="shared" ref="S324:S387" si="35">AVERAGE(C324:H324)-AVERAGE(I324:N324)</f>
        <v>-0.23634883339186885</v>
      </c>
      <c r="T324" s="2">
        <f t="shared" ref="T324:T387" si="36">_xlfn.T.TEST(C324:H324,I324:N324,2,2)</f>
        <v>4.5945934340092594E-2</v>
      </c>
      <c r="U324" s="2">
        <f t="shared" ref="U324:U387" si="37">AVERAGE(P324:R324)-AVERAGE(C324:D324)</f>
        <v>-0.24227655425294969</v>
      </c>
      <c r="V324" s="2">
        <f t="shared" ref="V324:V387" si="38">_xlfn.T.TEST(P324:R324,C324:D324,2,2)</f>
        <v>0.28286252564408498</v>
      </c>
      <c r="W324" s="2">
        <f t="shared" ref="W324:W387" si="39">AVERAGE(C324:D324,I324:J324)-AVERAGE(E324:F324,K324:L324)</f>
        <v>0.13447532279972307</v>
      </c>
      <c r="X324" s="2" t="e">
        <f t="shared" ref="X324:X387" si="40">_xlfn.T.TEST(Z324:AC324,AD324:AG324,2,2)</f>
        <v>#DIV/0!</v>
      </c>
    </row>
    <row r="325" spans="1:24" x14ac:dyDescent="0.2">
      <c r="A325" t="str">
        <f t="shared" ref="A325:A388" si="41">"jgi|Lipst1_1|"&amp;B325</f>
        <v>jgi|Lipst1_1|2159</v>
      </c>
      <c r="B325">
        <v>2159</v>
      </c>
      <c r="C325">
        <v>28.525878633181399</v>
      </c>
      <c r="E325">
        <v>29.2838571956237</v>
      </c>
      <c r="F325">
        <v>29.180819057371401</v>
      </c>
      <c r="G325">
        <v>29.218634921869501</v>
      </c>
      <c r="H325">
        <v>29.415898029224302</v>
      </c>
      <c r="I325">
        <v>28.769149735561101</v>
      </c>
      <c r="J325">
        <v>29.2153765738638</v>
      </c>
      <c r="K325">
        <v>29.356529337949599</v>
      </c>
      <c r="L325">
        <v>28.973561672777599</v>
      </c>
      <c r="M325">
        <v>29.199862048799101</v>
      </c>
      <c r="N325">
        <v>29.056354230458499</v>
      </c>
      <c r="O325">
        <v>28.330242433069898</v>
      </c>
      <c r="Q325">
        <v>28.236466260132101</v>
      </c>
      <c r="R325">
        <v>28.3869917177296</v>
      </c>
      <c r="S325" s="2">
        <f t="shared" si="35"/>
        <v>2.9878634219109301E-2</v>
      </c>
      <c r="T325" s="2">
        <f t="shared" si="36"/>
        <v>0.86319127342236424</v>
      </c>
      <c r="U325" s="2">
        <f t="shared" si="37"/>
        <v>-0.21414964425054706</v>
      </c>
      <c r="V325" s="2" t="e">
        <f t="shared" si="38"/>
        <v>#DIV/0!</v>
      </c>
      <c r="W325" s="2">
        <f t="shared" si="39"/>
        <v>-0.36189016839513855</v>
      </c>
      <c r="X325" s="2" t="e">
        <f t="shared" si="40"/>
        <v>#DIV/0!</v>
      </c>
    </row>
    <row r="326" spans="1:24" x14ac:dyDescent="0.2">
      <c r="A326" t="str">
        <f t="shared" si="41"/>
        <v>jgi|Lipst1_1|2161</v>
      </c>
      <c r="B326">
        <v>2161</v>
      </c>
      <c r="C326">
        <v>29.1386278622109</v>
      </c>
      <c r="D326">
        <v>29.294362956120001</v>
      </c>
      <c r="E326">
        <v>29.046669233736999</v>
      </c>
      <c r="F326">
        <v>29.159537984857302</v>
      </c>
      <c r="G326">
        <v>29.413829942737799</v>
      </c>
      <c r="H326">
        <v>28.929848879966698</v>
      </c>
      <c r="I326">
        <v>29.179228748965802</v>
      </c>
      <c r="J326">
        <v>29.450745750622801</v>
      </c>
      <c r="K326">
        <v>29.395496408819799</v>
      </c>
      <c r="L326">
        <v>29.629185619420898</v>
      </c>
      <c r="M326">
        <v>29.181993929088701</v>
      </c>
      <c r="N326">
        <v>29.023525578160498</v>
      </c>
      <c r="O326">
        <v>29.257049080035902</v>
      </c>
      <c r="P326">
        <v>28.726067444426</v>
      </c>
      <c r="Q326">
        <v>28.739673149476701</v>
      </c>
      <c r="R326">
        <v>28.499157840923001</v>
      </c>
      <c r="S326" s="2">
        <f t="shared" si="35"/>
        <v>-0.14621652924146744</v>
      </c>
      <c r="T326" s="2">
        <f t="shared" si="36"/>
        <v>0.23040733129149271</v>
      </c>
      <c r="U326" s="2">
        <f t="shared" si="37"/>
        <v>-0.56152926422355165</v>
      </c>
      <c r="V326" s="2">
        <f t="shared" si="38"/>
        <v>1.6907124771197241E-2</v>
      </c>
      <c r="W326" s="2">
        <f t="shared" si="39"/>
        <v>-4.1980982228871255E-2</v>
      </c>
      <c r="X326" s="2" t="e">
        <f t="shared" si="40"/>
        <v>#DIV/0!</v>
      </c>
    </row>
    <row r="327" spans="1:24" x14ac:dyDescent="0.2">
      <c r="A327" t="str">
        <f t="shared" si="41"/>
        <v>jgi|Lipst1_1|2162</v>
      </c>
      <c r="B327">
        <v>2162</v>
      </c>
      <c r="C327">
        <v>31.136486245188902</v>
      </c>
      <c r="D327">
        <v>31.336843463099399</v>
      </c>
      <c r="E327">
        <v>30.879746125596199</v>
      </c>
      <c r="F327">
        <v>31.1049850740126</v>
      </c>
      <c r="G327">
        <v>30.974605106795401</v>
      </c>
      <c r="H327">
        <v>30.8470798426493</v>
      </c>
      <c r="I327">
        <v>31.235863375080399</v>
      </c>
      <c r="J327">
        <v>31.122325895221501</v>
      </c>
      <c r="K327">
        <v>30.908739925894999</v>
      </c>
      <c r="L327">
        <v>30.76116636699</v>
      </c>
      <c r="M327">
        <v>30.814598733567198</v>
      </c>
      <c r="N327">
        <v>31.062815072962799</v>
      </c>
      <c r="O327">
        <v>30.997156816555801</v>
      </c>
      <c r="P327">
        <v>31.019630145033499</v>
      </c>
      <c r="Q327">
        <v>30.8160627754852</v>
      </c>
      <c r="R327">
        <v>30.826378220962901</v>
      </c>
      <c r="S327" s="2">
        <f t="shared" si="35"/>
        <v>6.237274793748071E-2</v>
      </c>
      <c r="T327" s="2">
        <f t="shared" si="36"/>
        <v>0.57168942440870052</v>
      </c>
      <c r="U327" s="2">
        <f t="shared" si="37"/>
        <v>-0.34930780698362085</v>
      </c>
      <c r="V327" s="2">
        <f t="shared" si="38"/>
        <v>5.4227744840180683E-2</v>
      </c>
      <c r="W327" s="2">
        <f t="shared" si="39"/>
        <v>0.29422037152410141</v>
      </c>
      <c r="X327" s="2" t="e">
        <f t="shared" si="40"/>
        <v>#DIV/0!</v>
      </c>
    </row>
    <row r="328" spans="1:24" x14ac:dyDescent="0.2">
      <c r="A328" t="str">
        <f t="shared" si="41"/>
        <v>jgi|Lipst1_1|2164</v>
      </c>
      <c r="B328">
        <v>2164</v>
      </c>
      <c r="C328">
        <v>31.552597752520601</v>
      </c>
      <c r="D328">
        <v>31.397778084951899</v>
      </c>
      <c r="E328">
        <v>31.275418359258602</v>
      </c>
      <c r="F328">
        <v>31.24476218805</v>
      </c>
      <c r="G328">
        <v>30.7554180637195</v>
      </c>
      <c r="H328">
        <v>30.960616664040302</v>
      </c>
      <c r="I328">
        <v>31.0688240965025</v>
      </c>
      <c r="J328">
        <v>31.170986547041501</v>
      </c>
      <c r="K328">
        <v>30.793661220169</v>
      </c>
      <c r="L328">
        <v>30.988133119891899</v>
      </c>
      <c r="M328">
        <v>30.821840169362499</v>
      </c>
      <c r="N328">
        <v>30.746267352182901</v>
      </c>
      <c r="O328">
        <v>31.492028606712701</v>
      </c>
      <c r="P328">
        <v>31.1551082038388</v>
      </c>
      <c r="Q328">
        <v>30.9763531304494</v>
      </c>
      <c r="R328">
        <v>30.483851557451001</v>
      </c>
      <c r="S328" s="2">
        <f t="shared" si="35"/>
        <v>0.26614643456509413</v>
      </c>
      <c r="T328" s="2">
        <f t="shared" si="36"/>
        <v>8.250948659986912E-2</v>
      </c>
      <c r="U328" s="2">
        <f t="shared" si="37"/>
        <v>-0.60341695482318158</v>
      </c>
      <c r="V328" s="2">
        <f t="shared" si="38"/>
        <v>0.10761490573825019</v>
      </c>
      <c r="W328" s="2">
        <f t="shared" si="39"/>
        <v>0.22205289841175002</v>
      </c>
      <c r="X328" s="2" t="e">
        <f t="shared" si="40"/>
        <v>#DIV/0!</v>
      </c>
    </row>
    <row r="329" spans="1:24" x14ac:dyDescent="0.2">
      <c r="A329" t="str">
        <f t="shared" si="41"/>
        <v>jgi|Lipst1_1|2171</v>
      </c>
      <c r="B329">
        <v>2171</v>
      </c>
      <c r="C329">
        <v>28.346919160629302</v>
      </c>
      <c r="D329">
        <v>28.169765614381699</v>
      </c>
      <c r="E329">
        <v>28.450096557741499</v>
      </c>
      <c r="F329">
        <v>28.0503688206948</v>
      </c>
      <c r="G329">
        <v>27.991417740324799</v>
      </c>
      <c r="H329">
        <v>28.083777147500399</v>
      </c>
      <c r="I329">
        <v>28.1810198979489</v>
      </c>
      <c r="J329">
        <v>28.452519506099101</v>
      </c>
      <c r="K329">
        <v>28.3495039538202</v>
      </c>
      <c r="L329">
        <v>28.213718159363399</v>
      </c>
      <c r="M329">
        <v>27.972832119258701</v>
      </c>
      <c r="N329">
        <v>28.2353381063661</v>
      </c>
      <c r="O329">
        <v>28.099130929864401</v>
      </c>
      <c r="P329">
        <v>28.1183510733056</v>
      </c>
      <c r="Q329">
        <v>28.125853363885</v>
      </c>
      <c r="R329">
        <v>28.356724069835099</v>
      </c>
      <c r="S329" s="2">
        <f t="shared" si="35"/>
        <v>-5.2097783597318426E-2</v>
      </c>
      <c r="T329" s="2">
        <f t="shared" si="36"/>
        <v>0.61079727562973551</v>
      </c>
      <c r="U329" s="2">
        <f t="shared" si="37"/>
        <v>-5.8032885163601833E-2</v>
      </c>
      <c r="V329" s="2">
        <f t="shared" si="38"/>
        <v>0.66346026460302721</v>
      </c>
      <c r="W329" s="2">
        <f t="shared" si="39"/>
        <v>2.1634171859773232E-2</v>
      </c>
      <c r="X329" s="2" t="e">
        <f t="shared" si="40"/>
        <v>#DIV/0!</v>
      </c>
    </row>
    <row r="330" spans="1:24" x14ac:dyDescent="0.2">
      <c r="A330" t="str">
        <f t="shared" si="41"/>
        <v>jgi|Lipst1_1|2172</v>
      </c>
      <c r="B330">
        <v>2172</v>
      </c>
      <c r="C330">
        <v>30.783625374948201</v>
      </c>
      <c r="D330">
        <v>30.611181638935602</v>
      </c>
      <c r="E330">
        <v>31.182226253854498</v>
      </c>
      <c r="F330">
        <v>30.696414695527199</v>
      </c>
      <c r="G330">
        <v>30.822033259029201</v>
      </c>
      <c r="H330">
        <v>30.5146258081807</v>
      </c>
      <c r="I330">
        <v>30.789915441096699</v>
      </c>
      <c r="J330">
        <v>31.007257427605499</v>
      </c>
      <c r="K330">
        <v>30.756489915984101</v>
      </c>
      <c r="L330">
        <v>31.275293013925001</v>
      </c>
      <c r="M330">
        <v>31.029839095595701</v>
      </c>
      <c r="N330">
        <v>31.009130667654901</v>
      </c>
      <c r="O330">
        <v>30.180701654947899</v>
      </c>
      <c r="P330">
        <v>30.427314183487599</v>
      </c>
      <c r="Q330">
        <v>30.7525256995307</v>
      </c>
      <c r="R330">
        <v>30.590156819814698</v>
      </c>
      <c r="S330" s="2">
        <f t="shared" si="35"/>
        <v>-0.20963642189774845</v>
      </c>
      <c r="T330" s="2">
        <f t="shared" si="36"/>
        <v>0.11629702517221058</v>
      </c>
      <c r="U330" s="2">
        <f t="shared" si="37"/>
        <v>-0.10740460599756929</v>
      </c>
      <c r="V330" s="2">
        <f t="shared" si="38"/>
        <v>0.49078884383203064</v>
      </c>
      <c r="W330" s="2">
        <f t="shared" si="39"/>
        <v>-0.17961099917619805</v>
      </c>
      <c r="X330" s="2" t="e">
        <f t="shared" si="40"/>
        <v>#DIV/0!</v>
      </c>
    </row>
    <row r="331" spans="1:24" x14ac:dyDescent="0.2">
      <c r="A331" t="str">
        <f t="shared" si="41"/>
        <v>jgi|Lipst1_1|2175</v>
      </c>
      <c r="B331">
        <v>2175</v>
      </c>
      <c r="C331">
        <v>33.958327985417199</v>
      </c>
      <c r="D331">
        <v>33.805158761029702</v>
      </c>
      <c r="E331">
        <v>33.859709521121403</v>
      </c>
      <c r="F331">
        <v>33.844555106712498</v>
      </c>
      <c r="G331">
        <v>33.7236540756682</v>
      </c>
      <c r="H331">
        <v>33.635134299335597</v>
      </c>
      <c r="I331">
        <v>33.6004619978672</v>
      </c>
      <c r="J331">
        <v>33.752663323571802</v>
      </c>
      <c r="K331">
        <v>33.466278743788301</v>
      </c>
      <c r="L331">
        <v>33.870981078022403</v>
      </c>
      <c r="M331">
        <v>33.466979911842103</v>
      </c>
      <c r="N331">
        <v>33.648272118714601</v>
      </c>
      <c r="O331">
        <v>33.475564920971003</v>
      </c>
      <c r="P331">
        <v>34.088432726190902</v>
      </c>
      <c r="Q331">
        <v>33.909347815621899</v>
      </c>
      <c r="R331">
        <v>33.897581268872401</v>
      </c>
      <c r="S331" s="2">
        <f t="shared" si="35"/>
        <v>0.17015042924636248</v>
      </c>
      <c r="T331" s="2">
        <f t="shared" si="36"/>
        <v>5.8852009388561395E-2</v>
      </c>
      <c r="U331" s="2">
        <f t="shared" si="37"/>
        <v>8.3377230338285813E-2</v>
      </c>
      <c r="V331" s="2">
        <f t="shared" si="38"/>
        <v>0.45760380779152371</v>
      </c>
      <c r="W331" s="2">
        <f t="shared" si="39"/>
        <v>1.8771904560324515E-2</v>
      </c>
      <c r="X331" s="2" t="e">
        <f t="shared" si="40"/>
        <v>#DIV/0!</v>
      </c>
    </row>
    <row r="332" spans="1:24" x14ac:dyDescent="0.2">
      <c r="A332" t="str">
        <f t="shared" si="41"/>
        <v>jgi|Lipst1_1|2185</v>
      </c>
      <c r="B332">
        <v>2185</v>
      </c>
      <c r="C332">
        <v>31.036065064305099</v>
      </c>
      <c r="D332">
        <v>31.097702841192302</v>
      </c>
      <c r="E332">
        <v>30.8058295082249</v>
      </c>
      <c r="F332">
        <v>30.8145392999085</v>
      </c>
      <c r="G332">
        <v>30.668865798730899</v>
      </c>
      <c r="H332">
        <v>30.818868230689599</v>
      </c>
      <c r="I332">
        <v>31.134080861344302</v>
      </c>
      <c r="J332">
        <v>31.139070131696499</v>
      </c>
      <c r="K332">
        <v>30.950339974552499</v>
      </c>
      <c r="L332">
        <v>30.770338928475201</v>
      </c>
      <c r="M332">
        <v>30.605233035551201</v>
      </c>
      <c r="N332">
        <v>30.580499474788201</v>
      </c>
      <c r="O332">
        <v>30.493923748729699</v>
      </c>
      <c r="P332">
        <v>30.850999325962398</v>
      </c>
      <c r="Q332">
        <v>30.634887778060499</v>
      </c>
      <c r="R332">
        <v>30.451529186699101</v>
      </c>
      <c r="S332" s="2">
        <f t="shared" si="35"/>
        <v>1.0384722773896016E-2</v>
      </c>
      <c r="T332" s="2">
        <f t="shared" si="36"/>
        <v>0.93349203678929493</v>
      </c>
      <c r="U332" s="2">
        <f t="shared" si="37"/>
        <v>-0.4210785225080329</v>
      </c>
      <c r="V332" s="2">
        <f t="shared" si="38"/>
        <v>6.8288567948624798E-2</v>
      </c>
      <c r="W332" s="2">
        <f t="shared" si="39"/>
        <v>0.26646779684427457</v>
      </c>
      <c r="X332" s="2" t="e">
        <f t="shared" si="40"/>
        <v>#DIV/0!</v>
      </c>
    </row>
    <row r="333" spans="1:24" x14ac:dyDescent="0.2">
      <c r="A333" t="str">
        <f t="shared" si="41"/>
        <v>jgi|Lipst1_1|2186</v>
      </c>
      <c r="B333">
        <v>2186</v>
      </c>
      <c r="C333">
        <v>28.371618135943699</v>
      </c>
      <c r="D333">
        <v>28.337750523677101</v>
      </c>
      <c r="E333">
        <v>28.401839228327901</v>
      </c>
      <c r="F333">
        <v>28.308168318232902</v>
      </c>
      <c r="G333">
        <v>28.595947792397499</v>
      </c>
      <c r="H333">
        <v>28.568024372231498</v>
      </c>
      <c r="I333">
        <v>28.456741214234601</v>
      </c>
      <c r="J333">
        <v>28.258603966184101</v>
      </c>
      <c r="K333">
        <v>28.467280491538599</v>
      </c>
      <c r="L333">
        <v>28.515247237331099</v>
      </c>
      <c r="M333">
        <v>28.4056223373215</v>
      </c>
      <c r="N333">
        <v>28.4384808494259</v>
      </c>
      <c r="O333">
        <v>28.0315821883271</v>
      </c>
      <c r="P333">
        <v>28.2132778107046</v>
      </c>
      <c r="Q333">
        <v>28.224379268974999</v>
      </c>
      <c r="R333">
        <v>28.0663497401857</v>
      </c>
      <c r="S333" s="2">
        <f t="shared" si="35"/>
        <v>6.8953791291335165E-3</v>
      </c>
      <c r="T333" s="2">
        <f t="shared" si="36"/>
        <v>0.91288895075698018</v>
      </c>
      <c r="U333" s="2">
        <f t="shared" si="37"/>
        <v>-0.1866820565219669</v>
      </c>
      <c r="V333" s="2">
        <f t="shared" si="38"/>
        <v>6.8504656378892095E-2</v>
      </c>
      <c r="W333" s="2">
        <f t="shared" si="39"/>
        <v>-6.6955358847749835E-2</v>
      </c>
      <c r="X333" s="2" t="e">
        <f t="shared" si="40"/>
        <v>#DIV/0!</v>
      </c>
    </row>
    <row r="334" spans="1:24" x14ac:dyDescent="0.2">
      <c r="A334" t="str">
        <f t="shared" si="41"/>
        <v>jgi|Lipst1_1|2192</v>
      </c>
      <c r="B334">
        <v>2192</v>
      </c>
      <c r="C334">
        <v>32.9947248082076</v>
      </c>
      <c r="D334">
        <v>32.923490838979603</v>
      </c>
      <c r="E334">
        <v>33.0069548176902</v>
      </c>
      <c r="F334">
        <v>32.942083068196602</v>
      </c>
      <c r="G334">
        <v>32.501033970073003</v>
      </c>
      <c r="H334">
        <v>32.572632868262602</v>
      </c>
      <c r="I334">
        <v>29.7352212710042</v>
      </c>
      <c r="J334">
        <v>29.3430242549444</v>
      </c>
      <c r="K334">
        <v>29.534179070265601</v>
      </c>
      <c r="L334">
        <v>29.424873107714099</v>
      </c>
      <c r="M334">
        <v>29.5044792905591</v>
      </c>
      <c r="N334">
        <v>28.9839247012643</v>
      </c>
      <c r="O334">
        <v>33.754564850320399</v>
      </c>
      <c r="P334">
        <v>34.424534567469799</v>
      </c>
      <c r="Q334">
        <v>34.322730286578697</v>
      </c>
      <c r="R334">
        <v>34.155550558103997</v>
      </c>
      <c r="S334" s="2">
        <f t="shared" si="35"/>
        <v>3.4025364459429888</v>
      </c>
      <c r="T334" s="2">
        <f t="shared" si="36"/>
        <v>2.7096763470313833E-10</v>
      </c>
      <c r="U334" s="2">
        <f t="shared" si="37"/>
        <v>1.3418306471238992</v>
      </c>
      <c r="V334" s="2">
        <f t="shared" si="38"/>
        <v>1.0236783196208399E-3</v>
      </c>
      <c r="W334" s="2">
        <f t="shared" si="39"/>
        <v>2.209277731732584E-2</v>
      </c>
      <c r="X334" s="2" t="e">
        <f t="shared" si="40"/>
        <v>#DIV/0!</v>
      </c>
    </row>
    <row r="335" spans="1:24" x14ac:dyDescent="0.2">
      <c r="A335" t="str">
        <f t="shared" si="41"/>
        <v>jgi|Lipst1_1|2195</v>
      </c>
      <c r="B335">
        <v>2195</v>
      </c>
      <c r="C335">
        <v>32.910950666314299</v>
      </c>
      <c r="D335">
        <v>32.975946716214999</v>
      </c>
      <c r="E335">
        <v>32.722639181980298</v>
      </c>
      <c r="F335">
        <v>32.681515760585697</v>
      </c>
      <c r="G335">
        <v>32.571219194224902</v>
      </c>
      <c r="H335">
        <v>32.621576841586702</v>
      </c>
      <c r="I335">
        <v>33.032234250998101</v>
      </c>
      <c r="J335">
        <v>33.173525813570201</v>
      </c>
      <c r="K335">
        <v>32.991687586786298</v>
      </c>
      <c r="L335">
        <v>33.050392702236401</v>
      </c>
      <c r="M335">
        <v>32.8537157908696</v>
      </c>
      <c r="N335">
        <v>32.814226543692399</v>
      </c>
      <c r="O335">
        <v>32.734736594495203</v>
      </c>
      <c r="P335">
        <v>32.4145715764584</v>
      </c>
      <c r="Q335">
        <v>32.316461675470499</v>
      </c>
      <c r="R335">
        <v>32.359583368314198</v>
      </c>
      <c r="S335" s="2">
        <f t="shared" si="35"/>
        <v>-0.23865572120767808</v>
      </c>
      <c r="T335" s="2">
        <f t="shared" si="36"/>
        <v>1.9074709884562013E-2</v>
      </c>
      <c r="U335" s="2">
        <f t="shared" si="37"/>
        <v>-0.57990981785028595</v>
      </c>
      <c r="V335" s="2">
        <f t="shared" si="38"/>
        <v>9.3944171344629483E-4</v>
      </c>
      <c r="W335" s="2">
        <f t="shared" si="39"/>
        <v>0.16160555387722297</v>
      </c>
      <c r="X335" s="2" t="e">
        <f t="shared" si="40"/>
        <v>#DIV/0!</v>
      </c>
    </row>
    <row r="336" spans="1:24" x14ac:dyDescent="0.2">
      <c r="A336" t="str">
        <f t="shared" si="41"/>
        <v>jgi|Lipst1_1|2196</v>
      </c>
      <c r="B336">
        <v>2196</v>
      </c>
      <c r="C336">
        <v>30.1474125162297</v>
      </c>
      <c r="D336">
        <v>30.202850101036599</v>
      </c>
      <c r="E336">
        <v>30.6370045328648</v>
      </c>
      <c r="F336">
        <v>30.628762598154101</v>
      </c>
      <c r="G336">
        <v>30.609034618890199</v>
      </c>
      <c r="H336">
        <v>30.5338736309334</v>
      </c>
      <c r="I336">
        <v>30.3675378865541</v>
      </c>
      <c r="J336">
        <v>30.719913502072998</v>
      </c>
      <c r="K336">
        <v>30.779053943224401</v>
      </c>
      <c r="L336">
        <v>30.440767548950699</v>
      </c>
      <c r="M336">
        <v>30.8075093702179</v>
      </c>
      <c r="N336">
        <v>30.381612681318099</v>
      </c>
      <c r="O336">
        <v>30.329507170783501</v>
      </c>
      <c r="P336">
        <v>29.957127490552601</v>
      </c>
      <c r="Q336">
        <v>30.6774444824547</v>
      </c>
      <c r="R336">
        <v>30.7569486295498</v>
      </c>
      <c r="S336" s="2">
        <f t="shared" si="35"/>
        <v>-0.12290948903824273</v>
      </c>
      <c r="T336" s="2">
        <f t="shared" si="36"/>
        <v>0.34736410224617287</v>
      </c>
      <c r="U336" s="2">
        <f t="shared" si="37"/>
        <v>0.28870889221921558</v>
      </c>
      <c r="V336" s="2">
        <f t="shared" si="38"/>
        <v>0.44488597552092879</v>
      </c>
      <c r="W336" s="2">
        <f t="shared" si="39"/>
        <v>-0.26196865432515182</v>
      </c>
      <c r="X336" s="2" t="e">
        <f t="shared" si="40"/>
        <v>#DIV/0!</v>
      </c>
    </row>
    <row r="337" spans="1:24" x14ac:dyDescent="0.2">
      <c r="A337" t="str">
        <f t="shared" si="41"/>
        <v>jgi|Lipst1_1|2201</v>
      </c>
      <c r="B337">
        <v>2201</v>
      </c>
      <c r="C337">
        <v>34.845319826001003</v>
      </c>
      <c r="D337">
        <v>34.950646566428802</v>
      </c>
      <c r="E337">
        <v>34.721362987670297</v>
      </c>
      <c r="F337">
        <v>34.692420724620199</v>
      </c>
      <c r="G337">
        <v>34.417039687003403</v>
      </c>
      <c r="H337">
        <v>34.4640211866759</v>
      </c>
      <c r="I337">
        <v>34.923782779167503</v>
      </c>
      <c r="J337">
        <v>34.793620173170801</v>
      </c>
      <c r="K337">
        <v>34.7087119987481</v>
      </c>
      <c r="L337">
        <v>34.590809328826801</v>
      </c>
      <c r="M337">
        <v>34.4756844967308</v>
      </c>
      <c r="N337">
        <v>34.248146463706099</v>
      </c>
      <c r="O337">
        <v>35.016463431178998</v>
      </c>
      <c r="P337">
        <v>34.520516529703798</v>
      </c>
      <c r="Q337">
        <v>34.373011930795002</v>
      </c>
      <c r="R337">
        <v>34.126839332932903</v>
      </c>
      <c r="S337" s="2">
        <f t="shared" si="35"/>
        <v>5.8342623008250882E-2</v>
      </c>
      <c r="T337" s="2">
        <f t="shared" si="36"/>
        <v>0.66358369544342544</v>
      </c>
      <c r="U337" s="2">
        <f t="shared" si="37"/>
        <v>-0.55786059840433211</v>
      </c>
      <c r="V337" s="2">
        <f t="shared" si="38"/>
        <v>3.5797306497648854E-2</v>
      </c>
      <c r="W337" s="2">
        <f t="shared" si="39"/>
        <v>0.20001607622567974</v>
      </c>
      <c r="X337" s="2" t="e">
        <f t="shared" si="40"/>
        <v>#DIV/0!</v>
      </c>
    </row>
    <row r="338" spans="1:24" x14ac:dyDescent="0.2">
      <c r="A338" t="str">
        <f t="shared" si="41"/>
        <v>jgi|Lipst1_1|2207</v>
      </c>
      <c r="B338">
        <v>2207</v>
      </c>
      <c r="E338">
        <v>29.9670019611941</v>
      </c>
      <c r="I338">
        <v>31.223768562177501</v>
      </c>
      <c r="J338">
        <v>30.6149567372936</v>
      </c>
      <c r="K338">
        <v>31.461266320911299</v>
      </c>
      <c r="S338" s="2">
        <f t="shared" si="35"/>
        <v>-1.1329952456000321</v>
      </c>
      <c r="T338" s="2" t="e">
        <f t="shared" si="36"/>
        <v>#DIV/0!</v>
      </c>
      <c r="U338" s="2" t="e">
        <f t="shared" si="37"/>
        <v>#DIV/0!</v>
      </c>
      <c r="V338" s="2" t="e">
        <f t="shared" si="38"/>
        <v>#DIV/0!</v>
      </c>
      <c r="W338" s="2">
        <f t="shared" si="39"/>
        <v>0.20522850868285047</v>
      </c>
      <c r="X338" s="2" t="e">
        <f t="shared" si="40"/>
        <v>#DIV/0!</v>
      </c>
    </row>
    <row r="339" spans="1:24" x14ac:dyDescent="0.2">
      <c r="A339" t="str">
        <f t="shared" si="41"/>
        <v>jgi|Lipst1_1|2211</v>
      </c>
      <c r="B339">
        <v>2211</v>
      </c>
      <c r="C339">
        <v>29.583574086413201</v>
      </c>
      <c r="D339">
        <v>29.4458718795095</v>
      </c>
      <c r="E339">
        <v>29.302716604193201</v>
      </c>
      <c r="F339">
        <v>29.105322634268301</v>
      </c>
      <c r="G339">
        <v>29.2834190823475</v>
      </c>
      <c r="H339">
        <v>29.239561572650999</v>
      </c>
      <c r="I339">
        <v>29.685954540087799</v>
      </c>
      <c r="J339">
        <v>29.593369530173899</v>
      </c>
      <c r="K339">
        <v>29.445915474690199</v>
      </c>
      <c r="L339">
        <v>29.6923136412269</v>
      </c>
      <c r="M339">
        <v>29.408202181659401</v>
      </c>
      <c r="N339">
        <v>29.413780909690701</v>
      </c>
      <c r="O339">
        <v>29.0564606436795</v>
      </c>
      <c r="P339">
        <v>29.037196806200999</v>
      </c>
      <c r="Q339">
        <v>29.148530686810801</v>
      </c>
      <c r="R339">
        <v>29.1605599477951</v>
      </c>
      <c r="S339" s="2">
        <f t="shared" si="35"/>
        <v>-0.21317840302435798</v>
      </c>
      <c r="T339" s="2">
        <f t="shared" si="36"/>
        <v>3.4767658492807517E-2</v>
      </c>
      <c r="U339" s="2">
        <f t="shared" si="37"/>
        <v>-0.39929383602572344</v>
      </c>
      <c r="V339" s="2">
        <f t="shared" si="38"/>
        <v>1.162151132023242E-2</v>
      </c>
      <c r="W339" s="2">
        <f t="shared" si="39"/>
        <v>0.19062542045145037</v>
      </c>
      <c r="X339" s="2" t="e">
        <f t="shared" si="40"/>
        <v>#DIV/0!</v>
      </c>
    </row>
    <row r="340" spans="1:24" x14ac:dyDescent="0.2">
      <c r="A340" t="str">
        <f t="shared" si="41"/>
        <v>jgi|Lipst1_1|2213</v>
      </c>
      <c r="B340">
        <v>2213</v>
      </c>
      <c r="C340">
        <v>31.7977982086088</v>
      </c>
      <c r="D340">
        <v>32.019947197644797</v>
      </c>
      <c r="E340">
        <v>31.660054261954301</v>
      </c>
      <c r="F340">
        <v>31.779210364090599</v>
      </c>
      <c r="G340">
        <v>31.764751382004899</v>
      </c>
      <c r="H340">
        <v>31.644091092788099</v>
      </c>
      <c r="I340">
        <v>32.215309328844697</v>
      </c>
      <c r="J340">
        <v>32.223426517935998</v>
      </c>
      <c r="K340">
        <v>32.213307276558702</v>
      </c>
      <c r="L340">
        <v>32.119634472985297</v>
      </c>
      <c r="M340">
        <v>31.903542402933201</v>
      </c>
      <c r="N340">
        <v>32.124757170666598</v>
      </c>
      <c r="O340">
        <v>32.023741969528402</v>
      </c>
      <c r="P340">
        <v>31.626514090130801</v>
      </c>
      <c r="Q340">
        <v>31.586760473644201</v>
      </c>
      <c r="R340">
        <v>31.316328587459701</v>
      </c>
      <c r="S340" s="2">
        <f t="shared" si="35"/>
        <v>-0.35568744380550044</v>
      </c>
      <c r="T340" s="2">
        <f t="shared" si="36"/>
        <v>7.3183563243964342E-4</v>
      </c>
      <c r="U340" s="2">
        <f t="shared" si="37"/>
        <v>-0.39900498604855983</v>
      </c>
      <c r="V340" s="2">
        <f t="shared" si="38"/>
        <v>7.7033220755645546E-2</v>
      </c>
      <c r="W340" s="2">
        <f t="shared" si="39"/>
        <v>0.12106871936134667</v>
      </c>
      <c r="X340" s="2" t="e">
        <f t="shared" si="40"/>
        <v>#DIV/0!</v>
      </c>
    </row>
    <row r="341" spans="1:24" x14ac:dyDescent="0.2">
      <c r="A341" t="str">
        <f t="shared" si="41"/>
        <v>jgi|Lipst1_1|2214</v>
      </c>
      <c r="B341">
        <v>2214</v>
      </c>
      <c r="C341">
        <v>31.533368401093401</v>
      </c>
      <c r="D341">
        <v>31.3028250142345</v>
      </c>
      <c r="E341">
        <v>31.344007588396099</v>
      </c>
      <c r="F341">
        <v>31.314851176418099</v>
      </c>
      <c r="G341">
        <v>31.310591822585302</v>
      </c>
      <c r="H341">
        <v>31.283026670264501</v>
      </c>
      <c r="I341">
        <v>31.396750070580399</v>
      </c>
      <c r="J341">
        <v>31.434943729855298</v>
      </c>
      <c r="K341">
        <v>31.492080768308998</v>
      </c>
      <c r="L341">
        <v>31.5500339228904</v>
      </c>
      <c r="M341">
        <v>31.343255497087299</v>
      </c>
      <c r="N341">
        <v>31.3152426760299</v>
      </c>
      <c r="O341">
        <v>30.881268481228702</v>
      </c>
      <c r="P341">
        <v>31.3698168388397</v>
      </c>
      <c r="Q341">
        <v>31.339943702782399</v>
      </c>
      <c r="R341">
        <v>31.479077245022999</v>
      </c>
      <c r="S341" s="2">
        <f t="shared" si="35"/>
        <v>-7.3939331960062304E-2</v>
      </c>
      <c r="T341" s="2">
        <f t="shared" si="36"/>
        <v>0.18973004228745524</v>
      </c>
      <c r="U341" s="2">
        <f t="shared" si="37"/>
        <v>-2.181744544891373E-2</v>
      </c>
      <c r="V341" s="2">
        <f t="shared" si="38"/>
        <v>0.8440345717489881</v>
      </c>
      <c r="W341" s="2">
        <f t="shared" si="39"/>
        <v>-8.2715600625036245E-3</v>
      </c>
      <c r="X341" s="2" t="e">
        <f t="shared" si="40"/>
        <v>#DIV/0!</v>
      </c>
    </row>
    <row r="342" spans="1:24" x14ac:dyDescent="0.2">
      <c r="A342" t="str">
        <f t="shared" si="41"/>
        <v>jgi|Lipst1_1|2223</v>
      </c>
      <c r="B342">
        <v>2223</v>
      </c>
      <c r="C342">
        <v>32.4905011642022</v>
      </c>
      <c r="D342">
        <v>32.4808962455892</v>
      </c>
      <c r="E342">
        <v>32.544007932590098</v>
      </c>
      <c r="F342">
        <v>32.474385326843702</v>
      </c>
      <c r="G342">
        <v>32.623933781045203</v>
      </c>
      <c r="H342">
        <v>32.496750659043599</v>
      </c>
      <c r="I342">
        <v>32.898771039634198</v>
      </c>
      <c r="J342">
        <v>32.797549088871598</v>
      </c>
      <c r="K342">
        <v>32.956635988557998</v>
      </c>
      <c r="L342">
        <v>32.921497828423803</v>
      </c>
      <c r="M342">
        <v>33.014198578477703</v>
      </c>
      <c r="N342">
        <v>32.945726219122697</v>
      </c>
      <c r="O342">
        <v>32.4301033603859</v>
      </c>
      <c r="P342">
        <v>31.981183948807899</v>
      </c>
      <c r="Q342">
        <v>31.939228932593</v>
      </c>
      <c r="R342">
        <v>31.784068583879598</v>
      </c>
      <c r="S342" s="2">
        <f t="shared" si="35"/>
        <v>-0.40398393896232676</v>
      </c>
      <c r="T342" s="2">
        <f t="shared" si="36"/>
        <v>8.438143446488766E-7</v>
      </c>
      <c r="U342" s="2">
        <f t="shared" si="37"/>
        <v>-0.58420488313553065</v>
      </c>
      <c r="V342" s="2">
        <f t="shared" si="38"/>
        <v>4.8355454057423617E-3</v>
      </c>
      <c r="W342" s="2">
        <f t="shared" si="39"/>
        <v>-5.7202384529603023E-2</v>
      </c>
      <c r="X342" s="2" t="e">
        <f t="shared" si="40"/>
        <v>#DIV/0!</v>
      </c>
    </row>
    <row r="343" spans="1:24" x14ac:dyDescent="0.2">
      <c r="A343" t="str">
        <f t="shared" si="41"/>
        <v>jgi|Lipst1_1|2242</v>
      </c>
      <c r="B343">
        <v>2242</v>
      </c>
      <c r="C343">
        <v>29.5511038814447</v>
      </c>
      <c r="D343">
        <v>29.311992065866701</v>
      </c>
      <c r="E343">
        <v>29.4985469156805</v>
      </c>
      <c r="F343">
        <v>29.488920464624901</v>
      </c>
      <c r="G343">
        <v>29.401283904595601</v>
      </c>
      <c r="H343">
        <v>29.394702078771701</v>
      </c>
      <c r="I343">
        <v>29.365886776832401</v>
      </c>
      <c r="J343">
        <v>29.341061869880399</v>
      </c>
      <c r="K343">
        <v>29.6310095228555</v>
      </c>
      <c r="L343">
        <v>29.411078551449101</v>
      </c>
      <c r="M343">
        <v>29.1903510762214</v>
      </c>
      <c r="N343">
        <v>29.3040205279597</v>
      </c>
      <c r="O343">
        <v>28.827745741494699</v>
      </c>
      <c r="P343">
        <v>29.669012615358199</v>
      </c>
      <c r="Q343">
        <v>29.720679613287501</v>
      </c>
      <c r="R343">
        <v>29.6542270803481</v>
      </c>
      <c r="S343" s="2">
        <f t="shared" si="35"/>
        <v>6.7190164297603161E-2</v>
      </c>
      <c r="T343" s="2">
        <f t="shared" si="36"/>
        <v>0.35707984107288215</v>
      </c>
      <c r="U343" s="2">
        <f t="shared" si="37"/>
        <v>0.24975846267556534</v>
      </c>
      <c r="V343" s="2">
        <f t="shared" si="38"/>
        <v>7.4380945347450864E-2</v>
      </c>
      <c r="W343" s="2">
        <f t="shared" si="39"/>
        <v>-0.11487771514644862</v>
      </c>
      <c r="X343" s="2" t="e">
        <f t="shared" si="40"/>
        <v>#DIV/0!</v>
      </c>
    </row>
    <row r="344" spans="1:24" x14ac:dyDescent="0.2">
      <c r="A344" t="str">
        <f t="shared" si="41"/>
        <v>jgi|Lipst1_1|2248</v>
      </c>
      <c r="B344">
        <v>2248</v>
      </c>
      <c r="C344">
        <v>29.984247619340099</v>
      </c>
      <c r="D344">
        <v>30.082451921424202</v>
      </c>
      <c r="E344">
        <v>30.395218274917301</v>
      </c>
      <c r="F344">
        <v>30.3323839609779</v>
      </c>
      <c r="G344">
        <v>30.220404607221301</v>
      </c>
      <c r="H344">
        <v>30.397843116604299</v>
      </c>
      <c r="I344">
        <v>29.872960880889501</v>
      </c>
      <c r="J344">
        <v>30.0489490914862</v>
      </c>
      <c r="K344">
        <v>30.252403613359501</v>
      </c>
      <c r="L344">
        <v>29.7861779143823</v>
      </c>
      <c r="M344">
        <v>30.451586555170501</v>
      </c>
      <c r="N344">
        <v>30.041184889246399</v>
      </c>
      <c r="O344">
        <v>30.032476967358701</v>
      </c>
      <c r="P344">
        <v>29.835623900221901</v>
      </c>
      <c r="Q344">
        <v>30.112124821419901</v>
      </c>
      <c r="R344">
        <v>29.997772667526899</v>
      </c>
      <c r="S344" s="2">
        <f t="shared" si="35"/>
        <v>0.15988109265844486</v>
      </c>
      <c r="T344" s="2">
        <f t="shared" si="36"/>
        <v>0.21973582143995632</v>
      </c>
      <c r="U344" s="2">
        <f t="shared" si="37"/>
        <v>-5.1509307325918741E-2</v>
      </c>
      <c r="V344" s="2">
        <f t="shared" si="38"/>
        <v>0.67106664427668283</v>
      </c>
      <c r="W344" s="2">
        <f t="shared" si="39"/>
        <v>-0.19439356262424923</v>
      </c>
      <c r="X344" s="2" t="e">
        <f t="shared" si="40"/>
        <v>#DIV/0!</v>
      </c>
    </row>
    <row r="345" spans="1:24" x14ac:dyDescent="0.2">
      <c r="A345" t="str">
        <f t="shared" si="41"/>
        <v>jgi|Lipst1_1|2253</v>
      </c>
      <c r="B345">
        <v>2253</v>
      </c>
      <c r="C345">
        <v>29.016987646694002</v>
      </c>
      <c r="D345">
        <v>28.876804083220399</v>
      </c>
      <c r="E345">
        <v>28.8057035378039</v>
      </c>
      <c r="F345">
        <v>29.156694235545402</v>
      </c>
      <c r="G345">
        <v>27.8609281567072</v>
      </c>
      <c r="H345">
        <v>28.780406929340401</v>
      </c>
      <c r="I345">
        <v>29.2684234044908</v>
      </c>
      <c r="J345">
        <v>28.4695215225113</v>
      </c>
      <c r="K345">
        <v>29.195271079791301</v>
      </c>
      <c r="L345">
        <v>28.691135123344001</v>
      </c>
      <c r="M345">
        <v>29.180614034938099</v>
      </c>
      <c r="N345">
        <v>27.813987333694499</v>
      </c>
      <c r="O345">
        <v>27.992009708642499</v>
      </c>
      <c r="Q345">
        <v>28.646181142557701</v>
      </c>
      <c r="R345">
        <v>28.5229042836649</v>
      </c>
      <c r="S345" s="2">
        <f t="shared" si="35"/>
        <v>-2.023798490978379E-2</v>
      </c>
      <c r="T345" s="2">
        <f t="shared" si="36"/>
        <v>0.94710924152427278</v>
      </c>
      <c r="U345" s="2">
        <f t="shared" si="37"/>
        <v>-0.36235315184589822</v>
      </c>
      <c r="V345" s="2">
        <f t="shared" si="38"/>
        <v>6.0403592556177221E-2</v>
      </c>
      <c r="W345" s="2">
        <f t="shared" si="39"/>
        <v>-5.426682989202547E-2</v>
      </c>
      <c r="X345" s="2" t="e">
        <f t="shared" si="40"/>
        <v>#DIV/0!</v>
      </c>
    </row>
    <row r="346" spans="1:24" x14ac:dyDescent="0.2">
      <c r="A346" t="str">
        <f t="shared" si="41"/>
        <v>jgi|Lipst1_1|2259</v>
      </c>
      <c r="B346">
        <v>2259</v>
      </c>
      <c r="E346">
        <v>27.9494442733962</v>
      </c>
      <c r="F346">
        <v>28.068556246007699</v>
      </c>
      <c r="I346">
        <v>27.819677767762599</v>
      </c>
      <c r="J346">
        <v>28.049718767389798</v>
      </c>
      <c r="N346">
        <v>28.227907837514</v>
      </c>
      <c r="O346">
        <v>28.168642928489099</v>
      </c>
      <c r="S346" s="2">
        <f t="shared" si="35"/>
        <v>-2.3434531186850904E-2</v>
      </c>
      <c r="T346" s="2">
        <f t="shared" si="36"/>
        <v>0.89209024045453877</v>
      </c>
      <c r="U346" s="2" t="e">
        <f t="shared" si="37"/>
        <v>#DIV/0!</v>
      </c>
      <c r="V346" s="2" t="e">
        <f t="shared" si="38"/>
        <v>#DIV/0!</v>
      </c>
      <c r="W346" s="2">
        <f t="shared" si="39"/>
        <v>-7.4301992125750616E-2</v>
      </c>
      <c r="X346" s="2" t="e">
        <f t="shared" si="40"/>
        <v>#DIV/0!</v>
      </c>
    </row>
    <row r="347" spans="1:24" x14ac:dyDescent="0.2">
      <c r="A347" t="str">
        <f t="shared" si="41"/>
        <v>jgi|Lipst1_1|2275</v>
      </c>
      <c r="B347">
        <v>2275</v>
      </c>
      <c r="C347">
        <v>35.2843817864252</v>
      </c>
      <c r="D347">
        <v>35.281809614541402</v>
      </c>
      <c r="E347">
        <v>34.984365309810698</v>
      </c>
      <c r="F347">
        <v>34.947517889847802</v>
      </c>
      <c r="G347">
        <v>34.6824460700104</v>
      </c>
      <c r="H347">
        <v>34.661699733971901</v>
      </c>
      <c r="I347">
        <v>35.536129246432502</v>
      </c>
      <c r="J347">
        <v>35.738614052661099</v>
      </c>
      <c r="K347">
        <v>35.120848906189302</v>
      </c>
      <c r="L347">
        <v>35.206936567371102</v>
      </c>
      <c r="M347">
        <v>34.7384116917098</v>
      </c>
      <c r="N347">
        <v>34.620128767095103</v>
      </c>
      <c r="O347">
        <v>35.053972440279502</v>
      </c>
      <c r="P347">
        <v>35.099628055402299</v>
      </c>
      <c r="Q347">
        <v>35.064429972547302</v>
      </c>
      <c r="R347">
        <v>34.877180142757403</v>
      </c>
      <c r="S347" s="2">
        <f t="shared" si="35"/>
        <v>-0.18647480447525311</v>
      </c>
      <c r="T347" s="2">
        <f t="shared" si="36"/>
        <v>0.395518057406684</v>
      </c>
      <c r="U347" s="2">
        <f t="shared" si="37"/>
        <v>-0.26934964358096636</v>
      </c>
      <c r="V347" s="2">
        <f t="shared" si="38"/>
        <v>5.6667780192915754E-2</v>
      </c>
      <c r="W347" s="2">
        <f t="shared" si="39"/>
        <v>0.39531650671031571</v>
      </c>
      <c r="X347" s="2" t="e">
        <f t="shared" si="40"/>
        <v>#DIV/0!</v>
      </c>
    </row>
    <row r="348" spans="1:24" x14ac:dyDescent="0.2">
      <c r="A348" t="str">
        <f t="shared" si="41"/>
        <v>jgi|Lipst1_1|2294</v>
      </c>
      <c r="B348">
        <v>2294</v>
      </c>
      <c r="C348">
        <v>32.679417807756003</v>
      </c>
      <c r="D348">
        <v>32.659521250921699</v>
      </c>
      <c r="E348">
        <v>32.561176698553602</v>
      </c>
      <c r="F348">
        <v>32.638965183008501</v>
      </c>
      <c r="G348">
        <v>32.547204211170403</v>
      </c>
      <c r="H348">
        <v>32.564672002885203</v>
      </c>
      <c r="I348">
        <v>32.636578012170702</v>
      </c>
      <c r="J348">
        <v>32.617365628176799</v>
      </c>
      <c r="K348">
        <v>32.632756458025703</v>
      </c>
      <c r="L348">
        <v>32.588303168237701</v>
      </c>
      <c r="M348">
        <v>32.509010123231697</v>
      </c>
      <c r="N348">
        <v>32.632422515059901</v>
      </c>
      <c r="O348">
        <v>32.7369947724005</v>
      </c>
      <c r="P348">
        <v>33.221123152748198</v>
      </c>
      <c r="Q348">
        <v>33.1165896712292</v>
      </c>
      <c r="R348">
        <v>33.0686648619278</v>
      </c>
      <c r="S348" s="2">
        <f t="shared" si="35"/>
        <v>5.7535415654825783E-3</v>
      </c>
      <c r="T348" s="2">
        <f t="shared" si="36"/>
        <v>0.85593376724829351</v>
      </c>
      <c r="U348" s="2">
        <f t="shared" si="37"/>
        <v>0.46598969929620893</v>
      </c>
      <c r="V348" s="2">
        <f t="shared" si="38"/>
        <v>4.1439702251442282E-3</v>
      </c>
      <c r="W348" s="2">
        <f t="shared" si="39"/>
        <v>4.2920297799923901E-2</v>
      </c>
      <c r="X348" s="2" t="e">
        <f t="shared" si="40"/>
        <v>#DIV/0!</v>
      </c>
    </row>
    <row r="349" spans="1:24" x14ac:dyDescent="0.2">
      <c r="A349" t="str">
        <f t="shared" si="41"/>
        <v>jgi|Lipst1_1|2310</v>
      </c>
      <c r="B349">
        <v>2310</v>
      </c>
      <c r="C349">
        <v>32.097297790431497</v>
      </c>
      <c r="D349">
        <v>32.107473671945598</v>
      </c>
      <c r="E349">
        <v>32.0385774871568</v>
      </c>
      <c r="F349">
        <v>31.972596632670999</v>
      </c>
      <c r="G349">
        <v>32.027680478688801</v>
      </c>
      <c r="H349">
        <v>32.089197092422999</v>
      </c>
      <c r="I349">
        <v>32.2718104755102</v>
      </c>
      <c r="J349">
        <v>32.271290985868703</v>
      </c>
      <c r="K349">
        <v>32.188138208029201</v>
      </c>
      <c r="L349">
        <v>32.2788538359369</v>
      </c>
      <c r="M349">
        <v>32.1547332987586</v>
      </c>
      <c r="N349">
        <v>32.2390033813017</v>
      </c>
      <c r="O349">
        <v>32.3726562116818</v>
      </c>
      <c r="P349">
        <v>32.011819396833701</v>
      </c>
      <c r="Q349">
        <v>32.179246659530001</v>
      </c>
      <c r="R349">
        <v>31.8281087107015</v>
      </c>
      <c r="S349" s="2">
        <f t="shared" si="35"/>
        <v>-0.17850117201476934</v>
      </c>
      <c r="T349" s="2">
        <f t="shared" si="36"/>
        <v>1.3630499143208103E-4</v>
      </c>
      <c r="U349" s="2">
        <f t="shared" si="37"/>
        <v>-9.5994142166816232E-2</v>
      </c>
      <c r="V349" s="2">
        <f t="shared" si="38"/>
        <v>0.51664757662519123</v>
      </c>
      <c r="W349" s="2">
        <f t="shared" si="39"/>
        <v>6.7426689990526256E-2</v>
      </c>
      <c r="X349" s="2" t="e">
        <f t="shared" si="40"/>
        <v>#DIV/0!</v>
      </c>
    </row>
    <row r="350" spans="1:24" x14ac:dyDescent="0.2">
      <c r="A350" t="str">
        <f t="shared" si="41"/>
        <v>jgi|Lipst1_1|2321</v>
      </c>
      <c r="B350">
        <v>2321</v>
      </c>
      <c r="C350">
        <v>29.429002714895699</v>
      </c>
      <c r="D350">
        <v>28.9717382951636</v>
      </c>
      <c r="E350">
        <v>29.081234145951701</v>
      </c>
      <c r="F350">
        <v>28.9677810054155</v>
      </c>
      <c r="G350">
        <v>29.145971389785299</v>
      </c>
      <c r="H350">
        <v>28.565178760853801</v>
      </c>
      <c r="I350">
        <v>28.893215300754701</v>
      </c>
      <c r="J350">
        <v>29.181934080273201</v>
      </c>
      <c r="K350">
        <v>29.124018100979701</v>
      </c>
      <c r="L350">
        <v>28.769666280202902</v>
      </c>
      <c r="M350">
        <v>28.565993709412499</v>
      </c>
      <c r="N350">
        <v>28.821447608657401</v>
      </c>
      <c r="O350">
        <v>28.474945182793999</v>
      </c>
      <c r="P350">
        <v>28.7722401844924</v>
      </c>
      <c r="Q350">
        <v>28.446439398877001</v>
      </c>
      <c r="R350">
        <v>28.6372645806048</v>
      </c>
      <c r="S350" s="2">
        <f t="shared" si="35"/>
        <v>0.13410520529753711</v>
      </c>
      <c r="T350" s="2">
        <f t="shared" si="36"/>
        <v>0.38810278336841952</v>
      </c>
      <c r="U350" s="2">
        <f t="shared" si="37"/>
        <v>-0.58172245037158277</v>
      </c>
      <c r="V350" s="2">
        <f t="shared" si="38"/>
        <v>6.9247269290331995E-2</v>
      </c>
      <c r="W350" s="2">
        <f t="shared" si="39"/>
        <v>0.13329771463435236</v>
      </c>
      <c r="X350" s="2" t="e">
        <f t="shared" si="40"/>
        <v>#DIV/0!</v>
      </c>
    </row>
    <row r="351" spans="1:24" x14ac:dyDescent="0.2">
      <c r="A351" t="str">
        <f t="shared" si="41"/>
        <v>jgi|Lipst1_1|2322</v>
      </c>
      <c r="B351">
        <v>2322</v>
      </c>
      <c r="C351">
        <v>34.593500126214103</v>
      </c>
      <c r="D351">
        <v>34.509078328031798</v>
      </c>
      <c r="E351">
        <v>34.323259782076001</v>
      </c>
      <c r="F351">
        <v>34.3545628178614</v>
      </c>
      <c r="G351">
        <v>33.993923458364698</v>
      </c>
      <c r="H351">
        <v>34.089714508238004</v>
      </c>
      <c r="I351">
        <v>34.640649223657903</v>
      </c>
      <c r="J351">
        <v>34.720309655750803</v>
      </c>
      <c r="K351">
        <v>34.396823658768803</v>
      </c>
      <c r="L351">
        <v>34.437586563023899</v>
      </c>
      <c r="M351">
        <v>34.176705490894797</v>
      </c>
      <c r="N351">
        <v>34.291487330940598</v>
      </c>
      <c r="O351">
        <v>34.750735491749502</v>
      </c>
      <c r="P351">
        <v>34.362548090972503</v>
      </c>
      <c r="Q351">
        <v>34.104229182236402</v>
      </c>
      <c r="R351">
        <v>33.837150807583399</v>
      </c>
      <c r="S351" s="2">
        <f t="shared" si="35"/>
        <v>-0.13325381704180472</v>
      </c>
      <c r="T351" s="2">
        <f t="shared" si="36"/>
        <v>0.3181511794966011</v>
      </c>
      <c r="U351" s="2">
        <f t="shared" si="37"/>
        <v>-0.44997986685884683</v>
      </c>
      <c r="V351" s="2">
        <f t="shared" si="38"/>
        <v>0.10803398519098711</v>
      </c>
      <c r="W351" s="2">
        <f t="shared" si="39"/>
        <v>0.23782612798112979</v>
      </c>
      <c r="X351" s="2" t="e">
        <f t="shared" si="40"/>
        <v>#DIV/0!</v>
      </c>
    </row>
    <row r="352" spans="1:24" x14ac:dyDescent="0.2">
      <c r="A352" t="str">
        <f t="shared" si="41"/>
        <v>jgi|Lipst1_1|2334</v>
      </c>
      <c r="B352">
        <v>2334</v>
      </c>
      <c r="C352">
        <v>29.237411604965398</v>
      </c>
      <c r="D352">
        <v>29.234846384093</v>
      </c>
      <c r="E352">
        <v>29.3875807240792</v>
      </c>
      <c r="F352">
        <v>29.279387777105399</v>
      </c>
      <c r="G352">
        <v>29.3144245603639</v>
      </c>
      <c r="H352">
        <v>29.396040512104499</v>
      </c>
      <c r="I352">
        <v>29.296437414641801</v>
      </c>
      <c r="J352">
        <v>29.369565711573099</v>
      </c>
      <c r="K352">
        <v>29.474980587505101</v>
      </c>
      <c r="L352">
        <v>29.0009330136449</v>
      </c>
      <c r="M352">
        <v>29.177262625824799</v>
      </c>
      <c r="N352">
        <v>29.044077090233898</v>
      </c>
      <c r="P352">
        <v>29.013051779004801</v>
      </c>
      <c r="R352">
        <v>28.7728660218343</v>
      </c>
      <c r="S352" s="2">
        <f t="shared" si="35"/>
        <v>8.1072519881299598E-2</v>
      </c>
      <c r="T352" s="2">
        <f t="shared" si="36"/>
        <v>0.34295957088202045</v>
      </c>
      <c r="U352" s="2">
        <f t="shared" si="37"/>
        <v>-0.34317009410964872</v>
      </c>
      <c r="V352" s="2">
        <f t="shared" si="38"/>
        <v>0.10376417255197823</v>
      </c>
      <c r="W352" s="2">
        <f t="shared" si="39"/>
        <v>-1.1552467653217491E-3</v>
      </c>
      <c r="X352" s="2" t="e">
        <f t="shared" si="40"/>
        <v>#DIV/0!</v>
      </c>
    </row>
    <row r="353" spans="1:24" x14ac:dyDescent="0.2">
      <c r="A353" t="str">
        <f t="shared" si="41"/>
        <v>jgi|Lipst1_1|2348</v>
      </c>
      <c r="B353">
        <v>2348</v>
      </c>
      <c r="C353">
        <v>35.245175929422899</v>
      </c>
      <c r="D353">
        <v>35.245763026852899</v>
      </c>
      <c r="E353">
        <v>34.910362043874201</v>
      </c>
      <c r="F353">
        <v>35.029186341134803</v>
      </c>
      <c r="G353">
        <v>34.650001639315597</v>
      </c>
      <c r="H353">
        <v>34.750194279763697</v>
      </c>
      <c r="I353">
        <v>35.1765694796673</v>
      </c>
      <c r="J353">
        <v>35.267161067951399</v>
      </c>
      <c r="K353">
        <v>35.021020626807903</v>
      </c>
      <c r="L353">
        <v>35.137074165058998</v>
      </c>
      <c r="M353">
        <v>35.029147871455301</v>
      </c>
      <c r="N353">
        <v>34.9236898262007</v>
      </c>
      <c r="O353">
        <v>35.260218625140901</v>
      </c>
      <c r="P353">
        <v>35.022470293741698</v>
      </c>
      <c r="Q353">
        <v>34.882325665132697</v>
      </c>
      <c r="R353">
        <v>34.748430460993902</v>
      </c>
      <c r="S353" s="2">
        <f t="shared" si="35"/>
        <v>-0.12066329612959237</v>
      </c>
      <c r="T353" s="2">
        <f t="shared" si="36"/>
        <v>0.31286826609129953</v>
      </c>
      <c r="U353" s="2">
        <f t="shared" si="37"/>
        <v>-0.36106067151513344</v>
      </c>
      <c r="V353" s="2">
        <f t="shared" si="38"/>
        <v>3.8500100271606309E-2</v>
      </c>
      <c r="W353" s="2">
        <f t="shared" si="39"/>
        <v>0.20925658175464434</v>
      </c>
      <c r="X353" s="2" t="e">
        <f t="shared" si="40"/>
        <v>#DIV/0!</v>
      </c>
    </row>
    <row r="354" spans="1:24" x14ac:dyDescent="0.2">
      <c r="A354" t="str">
        <f t="shared" si="41"/>
        <v>jgi|Lipst1_1|2352</v>
      </c>
      <c r="B354">
        <v>2352</v>
      </c>
      <c r="C354">
        <v>32.872920279637299</v>
      </c>
      <c r="D354">
        <v>32.614049861975801</v>
      </c>
      <c r="E354">
        <v>32.518052699052802</v>
      </c>
      <c r="F354">
        <v>32.792403202939298</v>
      </c>
      <c r="G354">
        <v>32.266550791900102</v>
      </c>
      <c r="H354">
        <v>32.586836914344801</v>
      </c>
      <c r="I354">
        <v>32.773754673769503</v>
      </c>
      <c r="J354">
        <v>32.930656316899999</v>
      </c>
      <c r="K354">
        <v>32.601526598194098</v>
      </c>
      <c r="L354">
        <v>32.7749662966188</v>
      </c>
      <c r="M354">
        <v>32.559433370396199</v>
      </c>
      <c r="N354">
        <v>32.761974116611597</v>
      </c>
      <c r="O354">
        <v>32.531787873396702</v>
      </c>
      <c r="P354">
        <v>32.981081420801999</v>
      </c>
      <c r="Q354">
        <v>32.8214956896174</v>
      </c>
      <c r="R354">
        <v>33.104492712735698</v>
      </c>
      <c r="S354" s="2">
        <f t="shared" si="35"/>
        <v>-0.12524960377334793</v>
      </c>
      <c r="T354" s="2">
        <f t="shared" si="36"/>
        <v>0.2531655134145408</v>
      </c>
      <c r="U354" s="2">
        <f t="shared" si="37"/>
        <v>0.22553820357848053</v>
      </c>
      <c r="V354" s="2">
        <f t="shared" si="38"/>
        <v>0.21320922629000325</v>
      </c>
      <c r="W354" s="2">
        <f t="shared" si="39"/>
        <v>0.1261080838694042</v>
      </c>
      <c r="X354" s="2" t="e">
        <f t="shared" si="40"/>
        <v>#DIV/0!</v>
      </c>
    </row>
    <row r="355" spans="1:24" x14ac:dyDescent="0.2">
      <c r="A355" t="str">
        <f t="shared" si="41"/>
        <v>jgi|Lipst1_1|2353</v>
      </c>
      <c r="B355">
        <v>2353</v>
      </c>
      <c r="C355">
        <v>28.540741816047099</v>
      </c>
      <c r="D355">
        <v>28.988954897939301</v>
      </c>
      <c r="E355">
        <v>28.0034921298837</v>
      </c>
      <c r="F355">
        <v>28.317636451542299</v>
      </c>
      <c r="H355">
        <v>27.437887774725699</v>
      </c>
      <c r="I355">
        <v>28.289860768032</v>
      </c>
      <c r="K355">
        <v>28.269241758322501</v>
      </c>
      <c r="L355">
        <v>28.373723757123599</v>
      </c>
      <c r="M355">
        <v>28.4943129905636</v>
      </c>
      <c r="N355">
        <v>27.989152813085902</v>
      </c>
      <c r="S355" s="2">
        <f t="shared" si="35"/>
        <v>-2.5515803397901493E-2</v>
      </c>
      <c r="T355" s="2">
        <f t="shared" si="36"/>
        <v>0.92793018841586983</v>
      </c>
      <c r="U355" s="2" t="e">
        <f t="shared" si="37"/>
        <v>#DIV/0!</v>
      </c>
      <c r="V355" s="2" t="e">
        <f t="shared" si="38"/>
        <v>#DIV/0!</v>
      </c>
      <c r="W355" s="2">
        <f t="shared" si="39"/>
        <v>0.36549563645477789</v>
      </c>
      <c r="X355" s="2" t="e">
        <f t="shared" si="40"/>
        <v>#DIV/0!</v>
      </c>
    </row>
    <row r="356" spans="1:24" x14ac:dyDescent="0.2">
      <c r="A356" t="str">
        <f t="shared" si="41"/>
        <v>jgi|Lipst1_1|2356</v>
      </c>
      <c r="B356">
        <v>2356</v>
      </c>
      <c r="C356">
        <v>31.4967058682542</v>
      </c>
      <c r="D356">
        <v>31.4717448705285</v>
      </c>
      <c r="E356">
        <v>31.731938686322799</v>
      </c>
      <c r="F356">
        <v>31.645333402756201</v>
      </c>
      <c r="G356">
        <v>31.2626482794171</v>
      </c>
      <c r="H356">
        <v>31.4190398808894</v>
      </c>
      <c r="I356">
        <v>31.236201334657999</v>
      </c>
      <c r="J356">
        <v>31.175372690205801</v>
      </c>
      <c r="K356">
        <v>31.3528588243245</v>
      </c>
      <c r="L356">
        <v>31.336483255753901</v>
      </c>
      <c r="M356">
        <v>31.557798555738501</v>
      </c>
      <c r="N356">
        <v>31.127015878921799</v>
      </c>
      <c r="O356">
        <v>30.464744258910599</v>
      </c>
      <c r="P356">
        <v>31.0478139997421</v>
      </c>
      <c r="Q356">
        <v>31.137321248216001</v>
      </c>
      <c r="R356">
        <v>31.207230552163502</v>
      </c>
      <c r="S356" s="2">
        <f t="shared" si="35"/>
        <v>0.20694674142761471</v>
      </c>
      <c r="T356" s="2">
        <f t="shared" si="36"/>
        <v>4.9917850232120711E-2</v>
      </c>
      <c r="U356" s="2">
        <f t="shared" si="37"/>
        <v>-0.35343676935081447</v>
      </c>
      <c r="V356" s="2">
        <f t="shared" si="38"/>
        <v>9.8946386170870454E-3</v>
      </c>
      <c r="W356" s="2">
        <f t="shared" si="39"/>
        <v>-0.17164735137772524</v>
      </c>
      <c r="X356" s="2" t="e">
        <f t="shared" si="40"/>
        <v>#DIV/0!</v>
      </c>
    </row>
    <row r="357" spans="1:24" x14ac:dyDescent="0.2">
      <c r="A357" t="str">
        <f t="shared" si="41"/>
        <v>jgi|Lipst1_1|2357</v>
      </c>
      <c r="B357">
        <v>2357</v>
      </c>
      <c r="C357">
        <v>28.581933399034401</v>
      </c>
      <c r="D357">
        <v>28.6590471785711</v>
      </c>
      <c r="E357">
        <v>27.7622429145392</v>
      </c>
      <c r="F357">
        <v>27.942341880636899</v>
      </c>
      <c r="G357">
        <v>27.377207765520399</v>
      </c>
      <c r="H357">
        <v>27.136441686598101</v>
      </c>
      <c r="I357">
        <v>28.460548367420198</v>
      </c>
      <c r="J357">
        <v>28.617524672631198</v>
      </c>
      <c r="K357">
        <v>27.932612089901799</v>
      </c>
      <c r="L357">
        <v>28.1187874233377</v>
      </c>
      <c r="M357">
        <v>27.432619662430799</v>
      </c>
      <c r="N357">
        <v>28.5823730001478</v>
      </c>
      <c r="O357">
        <v>27.9233161824658</v>
      </c>
      <c r="P357">
        <v>27.718947525138798</v>
      </c>
      <c r="Q357">
        <v>26.762075904774498</v>
      </c>
      <c r="R357">
        <v>26.680808099156501</v>
      </c>
      <c r="S357" s="2">
        <f t="shared" si="35"/>
        <v>-0.28087506516156679</v>
      </c>
      <c r="T357" s="2">
        <f t="shared" si="36"/>
        <v>0.39320112692180864</v>
      </c>
      <c r="U357" s="2">
        <f t="shared" si="37"/>
        <v>-1.5665464457794869</v>
      </c>
      <c r="V357" s="2">
        <f t="shared" si="38"/>
        <v>3.5935673376466457E-2</v>
      </c>
      <c r="W357" s="2">
        <f t="shared" si="39"/>
        <v>0.64076732731032138</v>
      </c>
      <c r="X357" s="2" t="e">
        <f t="shared" si="40"/>
        <v>#DIV/0!</v>
      </c>
    </row>
    <row r="358" spans="1:24" x14ac:dyDescent="0.2">
      <c r="A358" t="str">
        <f t="shared" si="41"/>
        <v>jgi|Lipst1_1|2362</v>
      </c>
      <c r="B358">
        <v>2362</v>
      </c>
      <c r="C358">
        <v>28.029954935192499</v>
      </c>
      <c r="D358">
        <v>27.380418558773201</v>
      </c>
      <c r="E358">
        <v>27.370211853077599</v>
      </c>
      <c r="F358">
        <v>27.485390684461901</v>
      </c>
      <c r="G358">
        <v>27.3266870280125</v>
      </c>
      <c r="H358">
        <v>27.442038022997</v>
      </c>
      <c r="I358">
        <v>27.332951624936499</v>
      </c>
      <c r="J358">
        <v>27.941736683101301</v>
      </c>
      <c r="K358">
        <v>28.3299657212496</v>
      </c>
      <c r="L358">
        <v>28.257408244402001</v>
      </c>
      <c r="M358">
        <v>27.542964744520301</v>
      </c>
      <c r="P358">
        <v>28.154590611381</v>
      </c>
      <c r="Q358">
        <v>26.922437171557998</v>
      </c>
      <c r="R358">
        <v>27.827105991879002</v>
      </c>
      <c r="S358" s="2">
        <f t="shared" si="35"/>
        <v>-0.37522188988949168</v>
      </c>
      <c r="T358" s="2">
        <f t="shared" si="36"/>
        <v>0.11105300192536023</v>
      </c>
      <c r="U358" s="2">
        <f t="shared" si="37"/>
        <v>-7.0475488710179945E-2</v>
      </c>
      <c r="V358" s="2">
        <f t="shared" si="38"/>
        <v>0.90331071015317355</v>
      </c>
      <c r="W358" s="2">
        <f t="shared" si="39"/>
        <v>-0.18947867529690043</v>
      </c>
      <c r="X358" s="2" t="e">
        <f t="shared" si="40"/>
        <v>#DIV/0!</v>
      </c>
    </row>
    <row r="359" spans="1:24" x14ac:dyDescent="0.2">
      <c r="A359" t="str">
        <f t="shared" si="41"/>
        <v>jgi|Lipst1_1|2363</v>
      </c>
      <c r="B359">
        <v>2363</v>
      </c>
      <c r="I359">
        <v>28.375075560900498</v>
      </c>
      <c r="J359">
        <v>28.604549853583499</v>
      </c>
      <c r="S359" s="2" t="e">
        <f t="shared" si="35"/>
        <v>#DIV/0!</v>
      </c>
      <c r="T359" s="2" t="e">
        <f t="shared" si="36"/>
        <v>#DIV/0!</v>
      </c>
      <c r="U359" s="2" t="e">
        <f t="shared" si="37"/>
        <v>#DIV/0!</v>
      </c>
      <c r="V359" s="2" t="e">
        <f t="shared" si="38"/>
        <v>#DIV/0!</v>
      </c>
      <c r="W359" s="2" t="e">
        <f t="shared" si="39"/>
        <v>#DIV/0!</v>
      </c>
      <c r="X359" s="2" t="e">
        <f t="shared" si="40"/>
        <v>#DIV/0!</v>
      </c>
    </row>
    <row r="360" spans="1:24" x14ac:dyDescent="0.2">
      <c r="A360" t="str">
        <f t="shared" si="41"/>
        <v>jgi|Lipst1_1|2369</v>
      </c>
      <c r="B360">
        <v>2369</v>
      </c>
      <c r="C360">
        <v>29.415297071453899</v>
      </c>
      <c r="D360">
        <v>30.077754186978598</v>
      </c>
      <c r="E360">
        <v>28.559042786761498</v>
      </c>
      <c r="F360">
        <v>28.866610246583502</v>
      </c>
      <c r="G360">
        <v>27.463255938117499</v>
      </c>
      <c r="H360">
        <v>27.742823562555898</v>
      </c>
      <c r="I360">
        <v>29.369695867790099</v>
      </c>
      <c r="J360">
        <v>30.101357059865801</v>
      </c>
      <c r="K360">
        <v>28.649023285855201</v>
      </c>
      <c r="L360">
        <v>28.949967314124599</v>
      </c>
      <c r="M360">
        <v>28.044809020818299</v>
      </c>
      <c r="N360">
        <v>28.294490643233299</v>
      </c>
      <c r="O360">
        <v>28.372313376204701</v>
      </c>
      <c r="P360">
        <v>28.6458377577382</v>
      </c>
      <c r="Q360">
        <v>28.282759224612001</v>
      </c>
      <c r="R360">
        <v>28.233303374618401</v>
      </c>
      <c r="S360" s="2">
        <f t="shared" si="35"/>
        <v>-0.21409323320606788</v>
      </c>
      <c r="T360" s="2">
        <f t="shared" si="36"/>
        <v>0.68210981795323233</v>
      </c>
      <c r="U360" s="2">
        <f t="shared" si="37"/>
        <v>-1.3592255102267181</v>
      </c>
      <c r="V360" s="2">
        <f t="shared" si="38"/>
        <v>1.9860583439260237E-2</v>
      </c>
      <c r="W360" s="2">
        <f t="shared" si="39"/>
        <v>0.98486513819090504</v>
      </c>
      <c r="X360" s="2" t="e">
        <f t="shared" si="40"/>
        <v>#DIV/0!</v>
      </c>
    </row>
    <row r="361" spans="1:24" x14ac:dyDescent="0.2">
      <c r="A361" t="str">
        <f t="shared" si="41"/>
        <v>jgi|Lipst1_1|2372</v>
      </c>
      <c r="B361">
        <v>2372</v>
      </c>
      <c r="C361">
        <v>27.195336661028001</v>
      </c>
      <c r="D361">
        <v>26.836937003159601</v>
      </c>
      <c r="P361">
        <v>29.334533956755799</v>
      </c>
      <c r="Q361">
        <v>28.612469795007101</v>
      </c>
      <c r="R361">
        <v>28.529004343306099</v>
      </c>
      <c r="S361" s="2" t="e">
        <f t="shared" si="35"/>
        <v>#DIV/0!</v>
      </c>
      <c r="T361" s="2" t="e">
        <f t="shared" si="36"/>
        <v>#DIV/0!</v>
      </c>
      <c r="U361" s="2">
        <f t="shared" si="37"/>
        <v>1.8091991995958701</v>
      </c>
      <c r="V361" s="2">
        <f t="shared" si="38"/>
        <v>1.4737061379503806E-2</v>
      </c>
      <c r="W361" s="2" t="e">
        <f t="shared" si="39"/>
        <v>#DIV/0!</v>
      </c>
      <c r="X361" s="2" t="e">
        <f t="shared" si="40"/>
        <v>#DIV/0!</v>
      </c>
    </row>
    <row r="362" spans="1:24" x14ac:dyDescent="0.2">
      <c r="A362" t="str">
        <f t="shared" si="41"/>
        <v>jgi|Lipst1_1|2376</v>
      </c>
      <c r="B362">
        <v>2376</v>
      </c>
      <c r="C362">
        <v>28.479441855621801</v>
      </c>
      <c r="D362">
        <v>29.098059185110898</v>
      </c>
      <c r="E362">
        <v>29.372436161234202</v>
      </c>
      <c r="F362">
        <v>29.269914265906898</v>
      </c>
      <c r="G362">
        <v>29.571511077457</v>
      </c>
      <c r="H362">
        <v>29.437735963515099</v>
      </c>
      <c r="I362">
        <v>29.328272404419799</v>
      </c>
      <c r="K362">
        <v>29.534491405374801</v>
      </c>
      <c r="L362">
        <v>29.331380760397899</v>
      </c>
      <c r="M362">
        <v>29.548400133062302</v>
      </c>
      <c r="N362">
        <v>29.163500512301301</v>
      </c>
      <c r="S362" s="2">
        <f t="shared" si="35"/>
        <v>-0.17635929163690278</v>
      </c>
      <c r="T362" s="2">
        <f t="shared" si="36"/>
        <v>0.37142906440216927</v>
      </c>
      <c r="U362" s="2" t="e">
        <f t="shared" si="37"/>
        <v>#DIV/0!</v>
      </c>
      <c r="V362" s="2" t="e">
        <f t="shared" si="38"/>
        <v>#DIV/0!</v>
      </c>
      <c r="W362" s="2">
        <f t="shared" si="39"/>
        <v>-0.4084644998442819</v>
      </c>
      <c r="X362" s="2" t="e">
        <f t="shared" si="40"/>
        <v>#DIV/0!</v>
      </c>
    </row>
    <row r="363" spans="1:24" x14ac:dyDescent="0.2">
      <c r="A363" t="str">
        <f t="shared" si="41"/>
        <v>jgi|Lipst1_1|2385</v>
      </c>
      <c r="B363">
        <v>2385</v>
      </c>
      <c r="C363">
        <v>27.043240775700902</v>
      </c>
      <c r="D363">
        <v>27.442044238322399</v>
      </c>
      <c r="E363">
        <v>26.9581655755368</v>
      </c>
      <c r="F363">
        <v>25.6524059414863</v>
      </c>
      <c r="G363">
        <v>26.438035139263398</v>
      </c>
      <c r="H363">
        <v>26.872101758489801</v>
      </c>
      <c r="I363">
        <v>27.1050283694798</v>
      </c>
      <c r="J363">
        <v>27.205311028331401</v>
      </c>
      <c r="K363">
        <v>27.345242884869499</v>
      </c>
      <c r="L363">
        <v>27.710939928721501</v>
      </c>
      <c r="M363">
        <v>25.522427765654001</v>
      </c>
      <c r="N363">
        <v>27.498642953699399</v>
      </c>
      <c r="O363">
        <v>26.759496110072298</v>
      </c>
      <c r="Q363">
        <v>26.6601994852759</v>
      </c>
      <c r="S363" s="2">
        <f t="shared" si="35"/>
        <v>-0.33026658365933415</v>
      </c>
      <c r="T363" s="2">
        <f t="shared" si="36"/>
        <v>0.43771907094101226</v>
      </c>
      <c r="U363" s="2">
        <f t="shared" si="37"/>
        <v>-0.58244302173575235</v>
      </c>
      <c r="V363" s="2" t="e">
        <f t="shared" si="38"/>
        <v>#DIV/0!</v>
      </c>
      <c r="W363" s="2">
        <f t="shared" si="39"/>
        <v>0.28221752030509606</v>
      </c>
      <c r="X363" s="2" t="e">
        <f t="shared" si="40"/>
        <v>#DIV/0!</v>
      </c>
    </row>
    <row r="364" spans="1:24" x14ac:dyDescent="0.2">
      <c r="A364" t="str">
        <f t="shared" si="41"/>
        <v>jgi|Lipst1_1|2391</v>
      </c>
      <c r="B364">
        <v>2391</v>
      </c>
      <c r="C364">
        <v>29.031277109700799</v>
      </c>
      <c r="D364">
        <v>30.465409263780199</v>
      </c>
      <c r="E364">
        <v>29.974803393320901</v>
      </c>
      <c r="F364">
        <v>30.623007849449301</v>
      </c>
      <c r="G364">
        <v>31.224699992306199</v>
      </c>
      <c r="H364">
        <v>30.988351151155602</v>
      </c>
      <c r="I364">
        <v>30.1453172392177</v>
      </c>
      <c r="J364">
        <v>30.6462029965973</v>
      </c>
      <c r="K364">
        <v>30.0042832193907</v>
      </c>
      <c r="L364">
        <v>30.873895418338801</v>
      </c>
      <c r="M364">
        <v>30.895456712555099</v>
      </c>
      <c r="N364">
        <v>31.1602942260105</v>
      </c>
      <c r="O364">
        <v>31.103284864523498</v>
      </c>
      <c r="P364">
        <v>30.525127704789099</v>
      </c>
      <c r="Q364">
        <v>30.760770612660099</v>
      </c>
      <c r="R364">
        <v>30.412373210097499</v>
      </c>
      <c r="S364" s="2">
        <f t="shared" si="35"/>
        <v>-0.23631684206618431</v>
      </c>
      <c r="T364" s="2">
        <f t="shared" si="36"/>
        <v>0.54042542095099277</v>
      </c>
      <c r="U364" s="2">
        <f t="shared" si="37"/>
        <v>0.81774732244173265</v>
      </c>
      <c r="V364" s="2">
        <f t="shared" si="38"/>
        <v>0.23420106569263421</v>
      </c>
      <c r="W364" s="2">
        <f t="shared" si="39"/>
        <v>-0.29694581780092832</v>
      </c>
      <c r="X364" s="2" t="e">
        <f t="shared" si="40"/>
        <v>#DIV/0!</v>
      </c>
    </row>
    <row r="365" spans="1:24" x14ac:dyDescent="0.2">
      <c r="A365" t="str">
        <f t="shared" si="41"/>
        <v>jgi|Lipst1_1|2413</v>
      </c>
      <c r="B365">
        <v>2413</v>
      </c>
      <c r="C365">
        <v>36.418033301688403</v>
      </c>
      <c r="D365">
        <v>36.247377841870303</v>
      </c>
      <c r="E365">
        <v>36.473674558810302</v>
      </c>
      <c r="F365">
        <v>36.519392660304597</v>
      </c>
      <c r="G365">
        <v>36.399339097708499</v>
      </c>
      <c r="H365">
        <v>36.457138675649801</v>
      </c>
      <c r="I365">
        <v>36.296325499561298</v>
      </c>
      <c r="J365">
        <v>36.4253520198003</v>
      </c>
      <c r="K365">
        <v>36.4836398668116</v>
      </c>
      <c r="L365">
        <v>36.572566729928603</v>
      </c>
      <c r="M365">
        <v>36.229620375569901</v>
      </c>
      <c r="N365">
        <v>36.4931883352155</v>
      </c>
      <c r="O365">
        <v>36.234796336300697</v>
      </c>
      <c r="P365">
        <v>36.482477632815801</v>
      </c>
      <c r="Q365">
        <v>36.404984919968001</v>
      </c>
      <c r="R365">
        <v>36.411922755705604</v>
      </c>
      <c r="S365" s="2">
        <f t="shared" si="35"/>
        <v>2.3772181907801837E-3</v>
      </c>
      <c r="T365" s="2">
        <f t="shared" si="36"/>
        <v>0.97174578294123881</v>
      </c>
      <c r="U365" s="2">
        <f t="shared" si="37"/>
        <v>0.10042286438378056</v>
      </c>
      <c r="V365" s="2">
        <f t="shared" si="38"/>
        <v>0.25310232988853759</v>
      </c>
      <c r="W365" s="2">
        <f t="shared" si="39"/>
        <v>-0.165546288233692</v>
      </c>
      <c r="X365" s="2" t="e">
        <f t="shared" si="40"/>
        <v>#DIV/0!</v>
      </c>
    </row>
    <row r="366" spans="1:24" x14ac:dyDescent="0.2">
      <c r="A366" t="str">
        <f t="shared" si="41"/>
        <v>jgi|Lipst1_1|2416</v>
      </c>
      <c r="B366">
        <v>2416</v>
      </c>
      <c r="C366">
        <v>31.936834543334701</v>
      </c>
      <c r="D366">
        <v>31.7336616487596</v>
      </c>
      <c r="E366">
        <v>32.015107523070803</v>
      </c>
      <c r="F366">
        <v>31.679947679466402</v>
      </c>
      <c r="G366">
        <v>31.4350994145186</v>
      </c>
      <c r="H366">
        <v>31.855488261965601</v>
      </c>
      <c r="I366">
        <v>32.1251272705424</v>
      </c>
      <c r="J366">
        <v>32.149298313485303</v>
      </c>
      <c r="K366">
        <v>32.111229482304701</v>
      </c>
      <c r="L366">
        <v>32.157671768652698</v>
      </c>
      <c r="M366">
        <v>31.7756829956435</v>
      </c>
      <c r="N366">
        <v>32.0029145590808</v>
      </c>
      <c r="O366">
        <v>32.151701849330898</v>
      </c>
      <c r="P366">
        <v>32.024475373374202</v>
      </c>
      <c r="Q366">
        <v>31.946065481557898</v>
      </c>
      <c r="R366">
        <v>31.730067871525598</v>
      </c>
      <c r="S366" s="2">
        <f t="shared" si="35"/>
        <v>-0.27763088643228784</v>
      </c>
      <c r="T366" s="2">
        <f t="shared" si="36"/>
        <v>2.3568666331274142E-2</v>
      </c>
      <c r="U366" s="2">
        <f t="shared" si="37"/>
        <v>6.4954812772075599E-2</v>
      </c>
      <c r="V366" s="2">
        <f t="shared" si="38"/>
        <v>0.66680723004602294</v>
      </c>
      <c r="W366" s="2">
        <f t="shared" si="39"/>
        <v>-4.7586693431469484E-3</v>
      </c>
      <c r="X366" s="2" t="e">
        <f t="shared" si="40"/>
        <v>#DIV/0!</v>
      </c>
    </row>
    <row r="367" spans="1:24" x14ac:dyDescent="0.2">
      <c r="A367" t="str">
        <f t="shared" si="41"/>
        <v>jgi|Lipst1_1|2423</v>
      </c>
      <c r="B367">
        <v>2423</v>
      </c>
      <c r="C367">
        <v>29.458384873828901</v>
      </c>
      <c r="D367">
        <v>29.4045579965833</v>
      </c>
      <c r="E367">
        <v>28.797491366103699</v>
      </c>
      <c r="F367">
        <v>28.881063759314699</v>
      </c>
      <c r="G367">
        <v>28.352019148902102</v>
      </c>
      <c r="H367">
        <v>28.5634434282934</v>
      </c>
      <c r="I367">
        <v>29.456866899900799</v>
      </c>
      <c r="J367">
        <v>29.4777836726964</v>
      </c>
      <c r="K367">
        <v>29.0958095326368</v>
      </c>
      <c r="L367">
        <v>29.4804423445417</v>
      </c>
      <c r="M367">
        <v>28.574042782058999</v>
      </c>
      <c r="N367">
        <v>28.7381732420472</v>
      </c>
      <c r="O367">
        <v>29.058257995846599</v>
      </c>
      <c r="P367">
        <v>29.559958129347301</v>
      </c>
      <c r="Q367">
        <v>28.7622021852392</v>
      </c>
      <c r="R367">
        <v>28.217351017287498</v>
      </c>
      <c r="S367" s="2">
        <f t="shared" si="35"/>
        <v>-0.22769298347596845</v>
      </c>
      <c r="T367" s="2">
        <f t="shared" si="36"/>
        <v>0.3750482817822961</v>
      </c>
      <c r="U367" s="2">
        <f t="shared" si="37"/>
        <v>-0.5849676579147669</v>
      </c>
      <c r="V367" s="2">
        <f t="shared" si="38"/>
        <v>0.32951801850611839</v>
      </c>
      <c r="W367" s="2">
        <f t="shared" si="39"/>
        <v>0.38569661010312828</v>
      </c>
      <c r="X367" s="2" t="e">
        <f t="shared" si="40"/>
        <v>#DIV/0!</v>
      </c>
    </row>
    <row r="368" spans="1:24" x14ac:dyDescent="0.2">
      <c r="A368" t="str">
        <f t="shared" si="41"/>
        <v>jgi|Lipst1_1|2425</v>
      </c>
      <c r="B368">
        <v>2425</v>
      </c>
      <c r="C368">
        <v>31.0930518065237</v>
      </c>
      <c r="E368">
        <v>31.425400514693202</v>
      </c>
      <c r="F368">
        <v>31.3101258352598</v>
      </c>
      <c r="G368">
        <v>31.555820805600501</v>
      </c>
      <c r="H368">
        <v>31.412069956308301</v>
      </c>
      <c r="I368">
        <v>31.314028977567901</v>
      </c>
      <c r="J368">
        <v>31.381424224261501</v>
      </c>
      <c r="K368">
        <v>31.4822872096499</v>
      </c>
      <c r="L368">
        <v>31.5826521567813</v>
      </c>
      <c r="M368">
        <v>31.531196161796402</v>
      </c>
      <c r="N368">
        <v>31.374656006255499</v>
      </c>
      <c r="O368">
        <v>31.240692526742698</v>
      </c>
      <c r="P368">
        <v>30.8281508028583</v>
      </c>
      <c r="Q368">
        <v>30.986782648647299</v>
      </c>
      <c r="R368">
        <v>31.197232009693199</v>
      </c>
      <c r="S368" s="2">
        <f t="shared" si="35"/>
        <v>-8.5080339041653019E-2</v>
      </c>
      <c r="T368" s="2">
        <f t="shared" si="36"/>
        <v>0.33731218409436214</v>
      </c>
      <c r="U368" s="2">
        <f t="shared" si="37"/>
        <v>-8.8996652790768849E-2</v>
      </c>
      <c r="V368" s="2" t="e">
        <f t="shared" si="38"/>
        <v>#DIV/0!</v>
      </c>
      <c r="W368" s="2">
        <f t="shared" si="39"/>
        <v>-0.18728142631168154</v>
      </c>
      <c r="X368" s="2" t="e">
        <f t="shared" si="40"/>
        <v>#DIV/0!</v>
      </c>
    </row>
    <row r="369" spans="1:24" x14ac:dyDescent="0.2">
      <c r="A369" t="str">
        <f t="shared" si="41"/>
        <v>jgi|Lipst1_1|2427</v>
      </c>
      <c r="B369">
        <v>2427</v>
      </c>
      <c r="C369">
        <v>29.139769900456599</v>
      </c>
      <c r="D369">
        <v>29.323344308344801</v>
      </c>
      <c r="E369">
        <v>29.7174102153589</v>
      </c>
      <c r="F369">
        <v>28.911673975328501</v>
      </c>
      <c r="G369">
        <v>29.033740095671501</v>
      </c>
      <c r="I369">
        <v>29.479175559714701</v>
      </c>
      <c r="J369">
        <v>29.422980129956301</v>
      </c>
      <c r="K369">
        <v>28.949772206835501</v>
      </c>
      <c r="M369">
        <v>29.360783562726201</v>
      </c>
      <c r="N369">
        <v>29.3107725050094</v>
      </c>
      <c r="O369">
        <v>29.414320902726299</v>
      </c>
      <c r="P369">
        <v>29.1086266842842</v>
      </c>
      <c r="Q369">
        <v>29.085906215704199</v>
      </c>
      <c r="R369">
        <v>29.092826297123999</v>
      </c>
      <c r="S369" s="2">
        <f t="shared" si="35"/>
        <v>-7.9509093816366061E-2</v>
      </c>
      <c r="T369" s="2">
        <f t="shared" si="36"/>
        <v>0.64959756414284164</v>
      </c>
      <c r="U369" s="2">
        <f t="shared" si="37"/>
        <v>-0.13577070536323177</v>
      </c>
      <c r="V369" s="2">
        <f t="shared" si="38"/>
        <v>0.14362051983300031</v>
      </c>
      <c r="W369" s="2">
        <f t="shared" si="39"/>
        <v>0.14836534211046981</v>
      </c>
      <c r="X369" s="2" t="e">
        <f t="shared" si="40"/>
        <v>#DIV/0!</v>
      </c>
    </row>
    <row r="370" spans="1:24" x14ac:dyDescent="0.2">
      <c r="A370" t="str">
        <f t="shared" si="41"/>
        <v>jgi|Lipst1_1|2428</v>
      </c>
      <c r="B370">
        <v>2428</v>
      </c>
      <c r="D370">
        <v>27.349300887371299</v>
      </c>
      <c r="K370">
        <v>26.943900662164101</v>
      </c>
      <c r="L370">
        <v>26.717761194577498</v>
      </c>
      <c r="M370">
        <v>27.050080521025599</v>
      </c>
      <c r="O370">
        <v>27.906837154682901</v>
      </c>
      <c r="S370" s="2">
        <f t="shared" si="35"/>
        <v>0.44538676144890132</v>
      </c>
      <c r="T370" s="2" t="e">
        <f t="shared" si="36"/>
        <v>#DIV/0!</v>
      </c>
      <c r="U370" s="2" t="e">
        <f t="shared" si="37"/>
        <v>#DIV/0!</v>
      </c>
      <c r="V370" s="2" t="e">
        <f t="shared" si="38"/>
        <v>#DIV/0!</v>
      </c>
      <c r="W370" s="2">
        <f t="shared" si="39"/>
        <v>0.51846995900049819</v>
      </c>
      <c r="X370" s="2" t="e">
        <f t="shared" si="40"/>
        <v>#DIV/0!</v>
      </c>
    </row>
    <row r="371" spans="1:24" x14ac:dyDescent="0.2">
      <c r="A371" t="str">
        <f t="shared" si="41"/>
        <v>jgi|Lipst1_1|2436</v>
      </c>
      <c r="B371">
        <v>2436</v>
      </c>
      <c r="G371">
        <v>26.216362875514498</v>
      </c>
      <c r="H371">
        <v>25.056533364082998</v>
      </c>
      <c r="N371">
        <v>26.6825475410356</v>
      </c>
      <c r="O371">
        <v>26.061804644890099</v>
      </c>
      <c r="S371" s="2">
        <f t="shared" si="35"/>
        <v>-1.0460994212368497</v>
      </c>
      <c r="T371" s="2" t="e">
        <f t="shared" si="36"/>
        <v>#DIV/0!</v>
      </c>
      <c r="U371" s="2" t="e">
        <f t="shared" si="37"/>
        <v>#DIV/0!</v>
      </c>
      <c r="V371" s="2" t="e">
        <f t="shared" si="38"/>
        <v>#DIV/0!</v>
      </c>
      <c r="W371" s="2" t="e">
        <f t="shared" si="39"/>
        <v>#DIV/0!</v>
      </c>
      <c r="X371" s="2" t="e">
        <f t="shared" si="40"/>
        <v>#DIV/0!</v>
      </c>
    </row>
    <row r="372" spans="1:24" x14ac:dyDescent="0.2">
      <c r="A372" t="str">
        <f t="shared" si="41"/>
        <v>jgi|Lipst1_1|2439</v>
      </c>
      <c r="B372">
        <v>2439</v>
      </c>
      <c r="C372">
        <v>33.079420700816499</v>
      </c>
      <c r="D372">
        <v>33.219476111030197</v>
      </c>
      <c r="E372">
        <v>33.288576612890701</v>
      </c>
      <c r="F372">
        <v>33.3634606901404</v>
      </c>
      <c r="G372">
        <v>33.018075324184302</v>
      </c>
      <c r="H372">
        <v>33.198575702818502</v>
      </c>
      <c r="I372">
        <v>31.987465608864401</v>
      </c>
      <c r="J372">
        <v>31.815593969527601</v>
      </c>
      <c r="K372">
        <v>32.610059674120897</v>
      </c>
      <c r="L372">
        <v>32.248870984574502</v>
      </c>
      <c r="M372">
        <v>32.451727100501202</v>
      </c>
      <c r="N372">
        <v>32.272883620547702</v>
      </c>
      <c r="O372">
        <v>32.223146113036798</v>
      </c>
      <c r="P372">
        <v>32.619110061859203</v>
      </c>
      <c r="Q372">
        <v>32.897607642041997</v>
      </c>
      <c r="R372">
        <v>32.848411202597099</v>
      </c>
      <c r="S372" s="2">
        <f t="shared" si="35"/>
        <v>0.96349736395738006</v>
      </c>
      <c r="T372" s="2">
        <f t="shared" si="36"/>
        <v>2.3186409740812996E-5</v>
      </c>
      <c r="U372" s="2">
        <f t="shared" si="37"/>
        <v>-0.36107210375724463</v>
      </c>
      <c r="V372" s="2">
        <f t="shared" si="38"/>
        <v>6.0107253216672339E-2</v>
      </c>
      <c r="W372" s="2">
        <f t="shared" si="39"/>
        <v>-0.35225289287194528</v>
      </c>
      <c r="X372" s="2" t="e">
        <f t="shared" si="40"/>
        <v>#DIV/0!</v>
      </c>
    </row>
    <row r="373" spans="1:24" x14ac:dyDescent="0.2">
      <c r="A373" t="str">
        <f t="shared" si="41"/>
        <v>jgi|Lipst1_1|2444</v>
      </c>
      <c r="B373">
        <v>2444</v>
      </c>
      <c r="C373">
        <v>28.211972206696199</v>
      </c>
      <c r="D373">
        <v>27.992947612697499</v>
      </c>
      <c r="E373">
        <v>28.226800351876999</v>
      </c>
      <c r="F373">
        <v>28.384626690931299</v>
      </c>
      <c r="G373">
        <v>28.745212484636902</v>
      </c>
      <c r="H373">
        <v>28.660711144291199</v>
      </c>
      <c r="I373">
        <v>28.3524208906693</v>
      </c>
      <c r="J373">
        <v>28.2753403509926</v>
      </c>
      <c r="K373">
        <v>28.568278061300301</v>
      </c>
      <c r="L373">
        <v>28.854967878642</v>
      </c>
      <c r="M373">
        <v>28.925667266494202</v>
      </c>
      <c r="N373">
        <v>28.918645194625999</v>
      </c>
      <c r="O373">
        <v>28.373488761569298</v>
      </c>
      <c r="P373">
        <v>28.757908217390501</v>
      </c>
      <c r="Q373">
        <v>28.759162788615001</v>
      </c>
      <c r="R373">
        <v>28.6518292327825</v>
      </c>
      <c r="S373" s="2">
        <f t="shared" si="35"/>
        <v>-0.27884152526572592</v>
      </c>
      <c r="T373" s="2">
        <f t="shared" si="36"/>
        <v>0.12638731976426595</v>
      </c>
      <c r="U373" s="2">
        <f t="shared" si="37"/>
        <v>0.62050683656581995</v>
      </c>
      <c r="V373" s="2">
        <f t="shared" si="38"/>
        <v>7.0036592408668687E-3</v>
      </c>
      <c r="W373" s="2">
        <f t="shared" si="39"/>
        <v>-0.30049798042375642</v>
      </c>
      <c r="X373" s="2" t="e">
        <f t="shared" si="40"/>
        <v>#DIV/0!</v>
      </c>
    </row>
    <row r="374" spans="1:24" x14ac:dyDescent="0.2">
      <c r="A374" t="str">
        <f t="shared" si="41"/>
        <v>jgi|Lipst1_1|2452</v>
      </c>
      <c r="B374">
        <v>2452</v>
      </c>
      <c r="C374">
        <v>26.542219975304899</v>
      </c>
      <c r="D374">
        <v>25.305180724386901</v>
      </c>
      <c r="E374">
        <v>23.886589465836799</v>
      </c>
      <c r="F374">
        <v>26.487398917631101</v>
      </c>
      <c r="I374">
        <v>26.105127794557799</v>
      </c>
      <c r="J374">
        <v>26.823494705701702</v>
      </c>
      <c r="K374">
        <v>26.4510820461891</v>
      </c>
      <c r="L374">
        <v>26.339166802622401</v>
      </c>
      <c r="M374">
        <v>25.736467559347101</v>
      </c>
      <c r="N374">
        <v>26.467831806613901</v>
      </c>
      <c r="S374" s="2">
        <f t="shared" si="35"/>
        <v>-0.7651811817154055</v>
      </c>
      <c r="T374" s="2">
        <f t="shared" si="36"/>
        <v>0.18593877639860285</v>
      </c>
      <c r="U374" s="2" t="e">
        <f t="shared" si="37"/>
        <v>#DIV/0!</v>
      </c>
      <c r="V374" s="2" t="e">
        <f t="shared" si="38"/>
        <v>#DIV/0!</v>
      </c>
      <c r="W374" s="2">
        <f t="shared" si="39"/>
        <v>0.4029464919179766</v>
      </c>
      <c r="X374" s="2" t="e">
        <f t="shared" si="40"/>
        <v>#DIV/0!</v>
      </c>
    </row>
    <row r="375" spans="1:24" x14ac:dyDescent="0.2">
      <c r="A375" t="str">
        <f t="shared" si="41"/>
        <v>jgi|Lipst1_1|2453</v>
      </c>
      <c r="B375">
        <v>2453</v>
      </c>
      <c r="C375">
        <v>32.839082321488597</v>
      </c>
      <c r="D375">
        <v>32.8001437015592</v>
      </c>
      <c r="E375">
        <v>32.708634554520998</v>
      </c>
      <c r="F375">
        <v>32.604105787038797</v>
      </c>
      <c r="G375">
        <v>32.3623908192492</v>
      </c>
      <c r="H375">
        <v>32.540040712306201</v>
      </c>
      <c r="I375">
        <v>33.395311656131298</v>
      </c>
      <c r="J375">
        <v>33.637293179299299</v>
      </c>
      <c r="K375">
        <v>33.233401517882598</v>
      </c>
      <c r="L375">
        <v>33.295646303989201</v>
      </c>
      <c r="M375">
        <v>33.017662689239103</v>
      </c>
      <c r="N375">
        <v>33.1359436119862</v>
      </c>
      <c r="O375">
        <v>33.242026024449402</v>
      </c>
      <c r="P375">
        <v>32.630096146687102</v>
      </c>
      <c r="Q375">
        <v>32.3818487650151</v>
      </c>
      <c r="R375">
        <v>32.185084735317197</v>
      </c>
      <c r="S375" s="2">
        <f t="shared" si="35"/>
        <v>-0.64347684372745562</v>
      </c>
      <c r="T375" s="2">
        <f t="shared" si="36"/>
        <v>2.16560335603777E-4</v>
      </c>
      <c r="U375" s="2">
        <f t="shared" si="37"/>
        <v>-0.42060312918409437</v>
      </c>
      <c r="V375" s="2">
        <f t="shared" si="38"/>
        <v>8.6110246568115556E-2</v>
      </c>
      <c r="W375" s="2">
        <f t="shared" si="39"/>
        <v>0.2075106737616963</v>
      </c>
      <c r="X375" s="2" t="e">
        <f t="shared" si="40"/>
        <v>#DIV/0!</v>
      </c>
    </row>
    <row r="376" spans="1:24" x14ac:dyDescent="0.2">
      <c r="A376" t="str">
        <f t="shared" si="41"/>
        <v>jgi|Lipst1_1|2457</v>
      </c>
      <c r="B376">
        <v>2457</v>
      </c>
      <c r="C376">
        <v>28.585214894168701</v>
      </c>
      <c r="D376">
        <v>28.099822239263499</v>
      </c>
      <c r="E376">
        <v>29.051595108930599</v>
      </c>
      <c r="H376">
        <v>29.3097756698977</v>
      </c>
      <c r="J376">
        <v>28.300528640804401</v>
      </c>
      <c r="K376">
        <v>29.0101523454464</v>
      </c>
      <c r="N376">
        <v>29.562208082476801</v>
      </c>
      <c r="R376">
        <v>28.993733974545801</v>
      </c>
      <c r="S376" s="2">
        <f t="shared" si="35"/>
        <v>-0.19602771151074094</v>
      </c>
      <c r="T376" s="2">
        <f t="shared" si="36"/>
        <v>0.67405392954951626</v>
      </c>
      <c r="U376" s="2">
        <f t="shared" si="37"/>
        <v>0.65121540782969944</v>
      </c>
      <c r="V376" s="2" t="e">
        <f t="shared" si="38"/>
        <v>#DIV/0!</v>
      </c>
      <c r="W376" s="2">
        <f t="shared" si="39"/>
        <v>-0.70235180244296558</v>
      </c>
      <c r="X376" s="2" t="e">
        <f t="shared" si="40"/>
        <v>#DIV/0!</v>
      </c>
    </row>
    <row r="377" spans="1:24" x14ac:dyDescent="0.2">
      <c r="A377" t="str">
        <f t="shared" si="41"/>
        <v>jgi|Lipst1_1|2464</v>
      </c>
      <c r="B377">
        <v>2464</v>
      </c>
      <c r="C377">
        <v>32.643416475075497</v>
      </c>
      <c r="D377">
        <v>32.778341696987503</v>
      </c>
      <c r="E377">
        <v>32.548856983527799</v>
      </c>
      <c r="F377">
        <v>32.382120360160499</v>
      </c>
      <c r="G377">
        <v>32.382947277931599</v>
      </c>
      <c r="H377">
        <v>32.380834780784298</v>
      </c>
      <c r="I377">
        <v>33.043643013992401</v>
      </c>
      <c r="J377">
        <v>32.849969844918597</v>
      </c>
      <c r="K377">
        <v>32.6802101356786</v>
      </c>
      <c r="L377">
        <v>33.022151725092698</v>
      </c>
      <c r="M377">
        <v>32.955101364614102</v>
      </c>
      <c r="N377">
        <v>32.690306134229203</v>
      </c>
      <c r="O377">
        <v>33.140425191225802</v>
      </c>
      <c r="P377">
        <v>32.569757905111899</v>
      </c>
      <c r="Q377">
        <v>32.917843910088202</v>
      </c>
      <c r="R377">
        <v>32.3730153626285</v>
      </c>
      <c r="S377" s="2">
        <f t="shared" si="35"/>
        <v>-0.35414410734306756</v>
      </c>
      <c r="T377" s="2">
        <f t="shared" si="36"/>
        <v>3.8532374893360095E-3</v>
      </c>
      <c r="U377" s="2">
        <f t="shared" si="37"/>
        <v>-9.0673360088629806E-2</v>
      </c>
      <c r="V377" s="2">
        <f t="shared" si="38"/>
        <v>0.69731298106794903</v>
      </c>
      <c r="W377" s="2">
        <f t="shared" si="39"/>
        <v>0.17050795662860452</v>
      </c>
      <c r="X377" s="2" t="e">
        <f t="shared" si="40"/>
        <v>#DIV/0!</v>
      </c>
    </row>
    <row r="378" spans="1:24" x14ac:dyDescent="0.2">
      <c r="A378" t="str">
        <f t="shared" si="41"/>
        <v>jgi|Lipst1_1|2493</v>
      </c>
      <c r="B378">
        <v>2493</v>
      </c>
      <c r="C378">
        <v>28.883787524846198</v>
      </c>
      <c r="D378">
        <v>29.233080146667199</v>
      </c>
      <c r="E378">
        <v>28.8827457270732</v>
      </c>
      <c r="F378">
        <v>28.810163190030298</v>
      </c>
      <c r="G378">
        <v>28.1105740820562</v>
      </c>
      <c r="H378">
        <v>28.711138232279499</v>
      </c>
      <c r="I378">
        <v>29.467001270366499</v>
      </c>
      <c r="J378">
        <v>29.3240729139556</v>
      </c>
      <c r="K378">
        <v>29.156872332640301</v>
      </c>
      <c r="L378">
        <v>28.9933545248259</v>
      </c>
      <c r="M378">
        <v>29.006716775682001</v>
      </c>
      <c r="N378">
        <v>28.6936000828372</v>
      </c>
      <c r="O378">
        <v>30.0879107196339</v>
      </c>
      <c r="P378">
        <v>29.1591749426122</v>
      </c>
      <c r="Q378">
        <v>28.428925201957998</v>
      </c>
      <c r="R378">
        <v>27.9537994679755</v>
      </c>
      <c r="S378" s="2">
        <f t="shared" si="35"/>
        <v>-0.33502149955915783</v>
      </c>
      <c r="T378" s="2">
        <f t="shared" si="36"/>
        <v>0.10404071318235364</v>
      </c>
      <c r="U378" s="2">
        <f t="shared" si="37"/>
        <v>-0.54446729824146445</v>
      </c>
      <c r="V378" s="2">
        <f t="shared" si="38"/>
        <v>0.33131095642778735</v>
      </c>
      <c r="W378" s="2">
        <f t="shared" si="39"/>
        <v>0.26620152031645006</v>
      </c>
      <c r="X378" s="2" t="e">
        <f t="shared" si="40"/>
        <v>#DIV/0!</v>
      </c>
    </row>
    <row r="379" spans="1:24" x14ac:dyDescent="0.2">
      <c r="A379" t="str">
        <f t="shared" si="41"/>
        <v>jgi|Lipst1_1|2494</v>
      </c>
      <c r="B379">
        <v>2494</v>
      </c>
      <c r="C379">
        <v>29.930841464114</v>
      </c>
      <c r="D379">
        <v>29.819704463339701</v>
      </c>
      <c r="E379">
        <v>29.399676685475399</v>
      </c>
      <c r="F379">
        <v>29.802143442949198</v>
      </c>
      <c r="G379">
        <v>29.051985840172499</v>
      </c>
      <c r="H379">
        <v>29.550114227430502</v>
      </c>
      <c r="I379">
        <v>29.561223414281301</v>
      </c>
      <c r="J379">
        <v>29.873658091842199</v>
      </c>
      <c r="K379">
        <v>29.804279808610399</v>
      </c>
      <c r="L379">
        <v>29.716175002482601</v>
      </c>
      <c r="M379">
        <v>29.201724164424501</v>
      </c>
      <c r="N379">
        <v>29.2118171037426</v>
      </c>
      <c r="O379">
        <v>28.666915434133799</v>
      </c>
      <c r="P379">
        <v>29.4647506509388</v>
      </c>
      <c r="Q379">
        <v>29.257938912994501</v>
      </c>
      <c r="R379">
        <v>29.634784005801301</v>
      </c>
      <c r="S379" s="2">
        <f t="shared" si="35"/>
        <v>3.0931423016284043E-2</v>
      </c>
      <c r="T379" s="2">
        <f t="shared" si="36"/>
        <v>0.86707164795089875</v>
      </c>
      <c r="U379" s="2">
        <f t="shared" si="37"/>
        <v>-0.42278177381531989</v>
      </c>
      <c r="V379" s="2">
        <f t="shared" si="38"/>
        <v>6.3362690901044114E-2</v>
      </c>
      <c r="W379" s="2">
        <f t="shared" si="39"/>
        <v>0.11578812351489987</v>
      </c>
      <c r="X379" s="2" t="e">
        <f t="shared" si="40"/>
        <v>#DIV/0!</v>
      </c>
    </row>
    <row r="380" spans="1:24" x14ac:dyDescent="0.2">
      <c r="A380" t="str">
        <f t="shared" si="41"/>
        <v>jgi|Lipst1_1|2507</v>
      </c>
      <c r="B380">
        <v>2507</v>
      </c>
      <c r="C380">
        <v>32.477713375288403</v>
      </c>
      <c r="D380">
        <v>32.512157943485001</v>
      </c>
      <c r="E380">
        <v>32.711751115897101</v>
      </c>
      <c r="F380">
        <v>32.631479432991497</v>
      </c>
      <c r="G380">
        <v>32.680007266756597</v>
      </c>
      <c r="H380">
        <v>32.545421939306301</v>
      </c>
      <c r="I380">
        <v>32.623747582076597</v>
      </c>
      <c r="J380">
        <v>32.245343145803197</v>
      </c>
      <c r="K380">
        <v>32.564799981603798</v>
      </c>
      <c r="L380">
        <v>32.438656018690502</v>
      </c>
      <c r="M380">
        <v>32.474983864501297</v>
      </c>
      <c r="N380">
        <v>32.568788175581901</v>
      </c>
      <c r="O380">
        <v>31.494071883046399</v>
      </c>
      <c r="P380">
        <v>32.139077407581901</v>
      </c>
      <c r="Q380">
        <v>32.237279023903497</v>
      </c>
      <c r="R380">
        <v>32.173452781006702</v>
      </c>
      <c r="S380" s="2">
        <f t="shared" si="35"/>
        <v>0.1070353842446039</v>
      </c>
      <c r="T380" s="2">
        <f t="shared" si="36"/>
        <v>0.14503274839566005</v>
      </c>
      <c r="U380" s="2">
        <f t="shared" si="37"/>
        <v>-0.31166592188933606</v>
      </c>
      <c r="V380" s="2">
        <f t="shared" si="38"/>
        <v>4.1801717383177436E-3</v>
      </c>
      <c r="W380" s="2">
        <f t="shared" si="39"/>
        <v>-0.12193112563242892</v>
      </c>
      <c r="X380" s="2" t="e">
        <f t="shared" si="40"/>
        <v>#DIV/0!</v>
      </c>
    </row>
    <row r="381" spans="1:24" x14ac:dyDescent="0.2">
      <c r="A381" t="str">
        <f t="shared" si="41"/>
        <v>jgi|Lipst1_1|2510</v>
      </c>
      <c r="B381">
        <v>2510</v>
      </c>
      <c r="C381">
        <v>24.970934623821599</v>
      </c>
      <c r="D381">
        <v>26.770815109149801</v>
      </c>
      <c r="F381">
        <v>25.8191406509047</v>
      </c>
      <c r="G381">
        <v>25.325961437374801</v>
      </c>
      <c r="I381">
        <v>26.612725980674899</v>
      </c>
      <c r="J381">
        <v>27.1253977329308</v>
      </c>
      <c r="K381">
        <v>26.019123490586502</v>
      </c>
      <c r="L381">
        <v>26.1769367968217</v>
      </c>
      <c r="M381">
        <v>26.743434018846202</v>
      </c>
      <c r="O381">
        <v>26.426880038583398</v>
      </c>
      <c r="S381" s="2">
        <f t="shared" si="35"/>
        <v>-0.81381064865929886</v>
      </c>
      <c r="T381" s="2">
        <f t="shared" si="36"/>
        <v>8.7933441573388602E-2</v>
      </c>
      <c r="U381" s="2" t="e">
        <f t="shared" si="37"/>
        <v>#DIV/0!</v>
      </c>
      <c r="V381" s="2" t="e">
        <f t="shared" si="38"/>
        <v>#DIV/0!</v>
      </c>
      <c r="W381" s="2">
        <f t="shared" si="39"/>
        <v>0.36490138220664292</v>
      </c>
      <c r="X381" s="2" t="e">
        <f t="shared" si="40"/>
        <v>#DIV/0!</v>
      </c>
    </row>
    <row r="382" spans="1:24" x14ac:dyDescent="0.2">
      <c r="A382" t="str">
        <f t="shared" si="41"/>
        <v>jgi|Lipst1_1|2515</v>
      </c>
      <c r="B382">
        <v>2515</v>
      </c>
      <c r="C382">
        <v>30.7493820245958</v>
      </c>
      <c r="D382">
        <v>30.827561941776899</v>
      </c>
      <c r="E382">
        <v>30.8258721474716</v>
      </c>
      <c r="F382">
        <v>30.814009581175501</v>
      </c>
      <c r="G382">
        <v>30.7618335474512</v>
      </c>
      <c r="H382">
        <v>30.965914341727501</v>
      </c>
      <c r="I382">
        <v>30.798497700470701</v>
      </c>
      <c r="J382">
        <v>30.9476035120659</v>
      </c>
      <c r="K382">
        <v>31.0104102902724</v>
      </c>
      <c r="L382">
        <v>31.129816093099599</v>
      </c>
      <c r="M382">
        <v>30.8313165213414</v>
      </c>
      <c r="N382">
        <v>30.959568958901301</v>
      </c>
      <c r="O382">
        <v>30.751085892501301</v>
      </c>
      <c r="P382">
        <v>31.020090725219902</v>
      </c>
      <c r="Q382">
        <v>30.823700051197601</v>
      </c>
      <c r="R382">
        <v>31.002049940736001</v>
      </c>
      <c r="S382" s="2">
        <f t="shared" si="35"/>
        <v>-0.12210658199213142</v>
      </c>
      <c r="T382" s="2">
        <f t="shared" si="36"/>
        <v>6.3474527850171075E-2</v>
      </c>
      <c r="U382" s="2">
        <f t="shared" si="37"/>
        <v>0.16014158919815458</v>
      </c>
      <c r="V382" s="2">
        <f t="shared" si="38"/>
        <v>0.15948598201996689</v>
      </c>
      <c r="W382" s="2">
        <f t="shared" si="39"/>
        <v>-0.11426573327744904</v>
      </c>
      <c r="X382" s="2" t="e">
        <f t="shared" si="40"/>
        <v>#DIV/0!</v>
      </c>
    </row>
    <row r="383" spans="1:24" x14ac:dyDescent="0.2">
      <c r="A383" t="str">
        <f t="shared" si="41"/>
        <v>jgi|Lipst1_1|2516</v>
      </c>
      <c r="B383">
        <v>2516</v>
      </c>
      <c r="C383">
        <v>29.687695870787401</v>
      </c>
      <c r="D383">
        <v>29.7116174820071</v>
      </c>
      <c r="E383">
        <v>29.8535206207514</v>
      </c>
      <c r="F383">
        <v>29.771089609391701</v>
      </c>
      <c r="G383">
        <v>29.9908565632368</v>
      </c>
      <c r="H383">
        <v>29.9726544998557</v>
      </c>
      <c r="I383">
        <v>29.432638242674301</v>
      </c>
      <c r="J383">
        <v>29.417383932872301</v>
      </c>
      <c r="K383">
        <v>29.871634418062101</v>
      </c>
      <c r="L383">
        <v>29.680040480557299</v>
      </c>
      <c r="M383">
        <v>29.916277657209498</v>
      </c>
      <c r="N383">
        <v>29.554102231134099</v>
      </c>
      <c r="O383">
        <v>29.4987563687468</v>
      </c>
      <c r="P383">
        <v>29.411215876846999</v>
      </c>
      <c r="Q383">
        <v>29.631190151980199</v>
      </c>
      <c r="R383">
        <v>29.4522527154726</v>
      </c>
      <c r="S383" s="2">
        <f t="shared" si="35"/>
        <v>0.18589294725342143</v>
      </c>
      <c r="T383" s="2">
        <f t="shared" si="36"/>
        <v>0.10012890965905406</v>
      </c>
      <c r="U383" s="2">
        <f t="shared" si="37"/>
        <v>-0.20143709496398543</v>
      </c>
      <c r="V383" s="2">
        <f t="shared" si="38"/>
        <v>0.10513315157385425</v>
      </c>
      <c r="W383" s="2">
        <f t="shared" si="39"/>
        <v>-0.23173740010534871</v>
      </c>
      <c r="X383" s="2" t="e">
        <f t="shared" si="40"/>
        <v>#DIV/0!</v>
      </c>
    </row>
    <row r="384" spans="1:24" x14ac:dyDescent="0.2">
      <c r="A384" t="str">
        <f t="shared" si="41"/>
        <v>jgi|Lipst1_1|2518</v>
      </c>
      <c r="B384">
        <v>2518</v>
      </c>
      <c r="C384">
        <v>32.186077098983603</v>
      </c>
      <c r="D384">
        <v>32.0933077910625</v>
      </c>
      <c r="E384">
        <v>32.307335296942099</v>
      </c>
      <c r="F384">
        <v>32.192827158542798</v>
      </c>
      <c r="G384">
        <v>31.712633097886901</v>
      </c>
      <c r="H384">
        <v>31.9193289613887</v>
      </c>
      <c r="I384">
        <v>32.103342304449299</v>
      </c>
      <c r="J384">
        <v>32.067261470529203</v>
      </c>
      <c r="K384">
        <v>32.130020915074603</v>
      </c>
      <c r="L384">
        <v>31.986897763777499</v>
      </c>
      <c r="M384">
        <v>31.580881567904498</v>
      </c>
      <c r="N384">
        <v>31.465618721769999</v>
      </c>
      <c r="O384">
        <v>31.090213014299</v>
      </c>
      <c r="P384">
        <v>31.917547792359301</v>
      </c>
      <c r="Q384">
        <v>31.753207859526199</v>
      </c>
      <c r="R384">
        <v>31.785048615579498</v>
      </c>
      <c r="S384" s="2">
        <f t="shared" si="35"/>
        <v>0.17958111021692247</v>
      </c>
      <c r="T384" s="2">
        <f t="shared" si="36"/>
        <v>0.25228827536678783</v>
      </c>
      <c r="U384" s="2">
        <f t="shared" si="37"/>
        <v>-0.32109102253471988</v>
      </c>
      <c r="V384" s="2">
        <f t="shared" si="38"/>
        <v>2.2256440573414072E-2</v>
      </c>
      <c r="W384" s="2">
        <f t="shared" si="39"/>
        <v>-4.1773117328105513E-2</v>
      </c>
      <c r="X384" s="2" t="e">
        <f t="shared" si="40"/>
        <v>#DIV/0!</v>
      </c>
    </row>
    <row r="385" spans="1:24" x14ac:dyDescent="0.2">
      <c r="A385" t="str">
        <f t="shared" si="41"/>
        <v>jgi|Lipst1_1|2522</v>
      </c>
      <c r="B385">
        <v>2522</v>
      </c>
      <c r="C385">
        <v>29.113875313642499</v>
      </c>
      <c r="D385">
        <v>28.785992144442101</v>
      </c>
      <c r="E385">
        <v>29.1315895407967</v>
      </c>
      <c r="F385">
        <v>29.106592634416302</v>
      </c>
      <c r="G385">
        <v>28.774422706236301</v>
      </c>
      <c r="H385">
        <v>29.150719253220199</v>
      </c>
      <c r="I385">
        <v>28.872232398855999</v>
      </c>
      <c r="J385">
        <v>28.873251451809399</v>
      </c>
      <c r="K385">
        <v>29.289004197411199</v>
      </c>
      <c r="L385">
        <v>29.200319403220298</v>
      </c>
      <c r="M385">
        <v>28.843435882807</v>
      </c>
      <c r="N385">
        <v>28.681055881267</v>
      </c>
      <c r="O385">
        <v>28.423656245742901</v>
      </c>
      <c r="P385">
        <v>29.180233236506101</v>
      </c>
      <c r="Q385">
        <v>29.217990715943301</v>
      </c>
      <c r="R385">
        <v>29.352719726664901</v>
      </c>
      <c r="S385" s="2">
        <f t="shared" si="35"/>
        <v>5.0648729563867789E-2</v>
      </c>
      <c r="T385" s="2">
        <f t="shared" si="36"/>
        <v>0.6822479229027647</v>
      </c>
      <c r="U385" s="2">
        <f t="shared" si="37"/>
        <v>0.30038083066246557</v>
      </c>
      <c r="V385" s="2">
        <f t="shared" si="38"/>
        <v>0.12058027025216289</v>
      </c>
      <c r="W385" s="2">
        <f t="shared" si="39"/>
        <v>-0.27053861677362434</v>
      </c>
      <c r="X385" s="2" t="e">
        <f t="shared" si="40"/>
        <v>#DIV/0!</v>
      </c>
    </row>
    <row r="386" spans="1:24" x14ac:dyDescent="0.2">
      <c r="A386" t="str">
        <f t="shared" si="41"/>
        <v>jgi|Lipst1_1|2524</v>
      </c>
      <c r="B386">
        <v>2524</v>
      </c>
      <c r="C386">
        <v>32.162982878851103</v>
      </c>
      <c r="D386">
        <v>32.107515407745097</v>
      </c>
      <c r="E386">
        <v>32.421259659976101</v>
      </c>
      <c r="F386">
        <v>32.498243837279503</v>
      </c>
      <c r="G386">
        <v>32.286027095033397</v>
      </c>
      <c r="H386">
        <v>32.268958121659303</v>
      </c>
      <c r="I386">
        <v>32.599320706681098</v>
      </c>
      <c r="J386">
        <v>32.628008865657797</v>
      </c>
      <c r="K386">
        <v>32.830275123542599</v>
      </c>
      <c r="L386">
        <v>32.654634302207903</v>
      </c>
      <c r="M386">
        <v>32.488147428238499</v>
      </c>
      <c r="N386">
        <v>32.520525046224698</v>
      </c>
      <c r="O386">
        <v>32.720936063306198</v>
      </c>
      <c r="P386">
        <v>31.7451972030074</v>
      </c>
      <c r="Q386">
        <v>31.785991890306502</v>
      </c>
      <c r="R386">
        <v>31.585273986420201</v>
      </c>
      <c r="S386" s="2">
        <f t="shared" si="35"/>
        <v>-0.32932074533468381</v>
      </c>
      <c r="T386" s="2">
        <f t="shared" si="36"/>
        <v>1.8032892975140707E-3</v>
      </c>
      <c r="U386" s="2">
        <f t="shared" si="37"/>
        <v>-0.42976145005339461</v>
      </c>
      <c r="V386" s="2">
        <f t="shared" si="38"/>
        <v>1.3399729806790193E-2</v>
      </c>
      <c r="W386" s="2">
        <f t="shared" si="39"/>
        <v>-0.2266462660177524</v>
      </c>
      <c r="X386" s="2" t="e">
        <f t="shared" si="40"/>
        <v>#DIV/0!</v>
      </c>
    </row>
    <row r="387" spans="1:24" x14ac:dyDescent="0.2">
      <c r="A387" t="str">
        <f t="shared" si="41"/>
        <v>jgi|Lipst1_1|2539</v>
      </c>
      <c r="B387">
        <v>2539</v>
      </c>
      <c r="C387">
        <v>29.952319444372201</v>
      </c>
      <c r="D387">
        <v>29.647153155889001</v>
      </c>
      <c r="E387">
        <v>29.1848946493608</v>
      </c>
      <c r="F387">
        <v>29.749912167023801</v>
      </c>
      <c r="G387">
        <v>29.4552865974279</v>
      </c>
      <c r="H387">
        <v>29.372888545990602</v>
      </c>
      <c r="I387">
        <v>29.565835007154099</v>
      </c>
      <c r="J387">
        <v>29.822423895886502</v>
      </c>
      <c r="K387">
        <v>29.598402675429998</v>
      </c>
      <c r="L387">
        <v>29.498455170958199</v>
      </c>
      <c r="M387">
        <v>29.1183874358689</v>
      </c>
      <c r="N387">
        <v>29.099155822704098</v>
      </c>
      <c r="O387">
        <v>29.763139739177799</v>
      </c>
      <c r="P387">
        <v>29.5915988018183</v>
      </c>
      <c r="Q387">
        <v>29.300413051766999</v>
      </c>
      <c r="R387">
        <v>29.394594975949101</v>
      </c>
      <c r="S387" s="2">
        <f t="shared" si="35"/>
        <v>0.10996575867708458</v>
      </c>
      <c r="T387" s="2">
        <f t="shared" si="36"/>
        <v>0.51435521065926759</v>
      </c>
      <c r="U387" s="2">
        <f t="shared" si="37"/>
        <v>-0.37086735695246631</v>
      </c>
      <c r="V387" s="2">
        <f t="shared" si="38"/>
        <v>0.10156811863084834</v>
      </c>
      <c r="W387" s="2">
        <f t="shared" si="39"/>
        <v>0.23901671013225112</v>
      </c>
      <c r="X387" s="2" t="e">
        <f t="shared" si="40"/>
        <v>#DIV/0!</v>
      </c>
    </row>
    <row r="388" spans="1:24" x14ac:dyDescent="0.2">
      <c r="A388" t="str">
        <f t="shared" si="41"/>
        <v>jgi|Lipst1_1|2540</v>
      </c>
      <c r="B388">
        <v>2540</v>
      </c>
      <c r="C388">
        <v>34.593847734777199</v>
      </c>
      <c r="D388">
        <v>34.674945734813399</v>
      </c>
      <c r="E388">
        <v>34.636836401096403</v>
      </c>
      <c r="F388">
        <v>34.602570484582998</v>
      </c>
      <c r="G388">
        <v>34.586338665441502</v>
      </c>
      <c r="H388">
        <v>34.543270397384497</v>
      </c>
      <c r="I388">
        <v>34.466712344138699</v>
      </c>
      <c r="J388">
        <v>34.3650220178301</v>
      </c>
      <c r="K388">
        <v>34.353725067858399</v>
      </c>
      <c r="L388">
        <v>34.473378568131999</v>
      </c>
      <c r="M388">
        <v>34.347262295378997</v>
      </c>
      <c r="N388">
        <v>34.5300863374691</v>
      </c>
      <c r="O388">
        <v>33.936769575811503</v>
      </c>
      <c r="P388">
        <v>34.542896583229599</v>
      </c>
      <c r="Q388">
        <v>34.501331751215801</v>
      </c>
      <c r="R388">
        <v>34.3840879425724</v>
      </c>
      <c r="S388" s="2">
        <f t="shared" ref="S388:S451" si="42">AVERAGE(C388:H388)-AVERAGE(I388:N388)</f>
        <v>0.18360379788144598</v>
      </c>
      <c r="T388" s="2">
        <f t="shared" ref="T388:T451" si="43">_xlfn.T.TEST(C388:H388,I388:N388,2,2)</f>
        <v>5.1535668875724971E-4</v>
      </c>
      <c r="U388" s="2">
        <f t="shared" ref="U388:U451" si="44">AVERAGE(P388:R388)-AVERAGE(C388:D388)</f>
        <v>-0.15829130912270983</v>
      </c>
      <c r="V388" s="2">
        <f t="shared" ref="V388:V451" si="45">_xlfn.T.TEST(P388:R388,C388:D388,2,2)</f>
        <v>0.10369887813789452</v>
      </c>
      <c r="W388" s="2">
        <f t="shared" ref="W388:W451" si="46">AVERAGE(C388:D388,I388:J388)-AVERAGE(E388:F388,K388:L388)</f>
        <v>8.504327472401485E-3</v>
      </c>
      <c r="X388" s="2" t="e">
        <f t="shared" ref="X388:X451" si="47">_xlfn.T.TEST(Z388:AC388,AD388:AG388,2,2)</f>
        <v>#DIV/0!</v>
      </c>
    </row>
    <row r="389" spans="1:24" x14ac:dyDescent="0.2">
      <c r="A389" t="str">
        <f t="shared" ref="A389:A452" si="48">"jgi|Lipst1_1|"&amp;B389</f>
        <v>jgi|Lipst1_1|2558</v>
      </c>
      <c r="B389">
        <v>2558</v>
      </c>
      <c r="C389">
        <v>31.373001690517899</v>
      </c>
      <c r="D389">
        <v>31.286892704665899</v>
      </c>
      <c r="E389">
        <v>31.852444435346399</v>
      </c>
      <c r="F389">
        <v>31.7509513233822</v>
      </c>
      <c r="G389">
        <v>32.0416031972441</v>
      </c>
      <c r="H389">
        <v>31.951785741603601</v>
      </c>
      <c r="I389">
        <v>30.966265987726299</v>
      </c>
      <c r="J389">
        <v>31.032127720092301</v>
      </c>
      <c r="K389">
        <v>31.4959890731885</v>
      </c>
      <c r="L389">
        <v>31.3490452642218</v>
      </c>
      <c r="M389">
        <v>31.6599541321795</v>
      </c>
      <c r="N389">
        <v>31.859824101170901</v>
      </c>
      <c r="O389">
        <v>32.0245785161298</v>
      </c>
      <c r="P389">
        <v>32.071693829324801</v>
      </c>
      <c r="Q389">
        <v>32.441527577676197</v>
      </c>
      <c r="R389">
        <v>32.514744304435901</v>
      </c>
      <c r="S389" s="2">
        <f t="shared" si="42"/>
        <v>0.31557880236346492</v>
      </c>
      <c r="T389" s="2">
        <f t="shared" si="43"/>
        <v>0.12989700515086966</v>
      </c>
      <c r="U389" s="2">
        <f t="shared" si="44"/>
        <v>1.0127080395537362</v>
      </c>
      <c r="V389" s="2">
        <f t="shared" si="45"/>
        <v>1.1088883818543194E-2</v>
      </c>
      <c r="W389" s="2">
        <f t="shared" si="46"/>
        <v>-0.44753549828412176</v>
      </c>
      <c r="X389" s="2" t="e">
        <f t="shared" si="47"/>
        <v>#DIV/0!</v>
      </c>
    </row>
    <row r="390" spans="1:24" x14ac:dyDescent="0.2">
      <c r="A390" t="str">
        <f t="shared" si="48"/>
        <v>jgi|Lipst1_1|2572</v>
      </c>
      <c r="B390">
        <v>2572</v>
      </c>
      <c r="C390">
        <v>27.705961570737799</v>
      </c>
      <c r="D390">
        <v>27.567653471305299</v>
      </c>
      <c r="E390">
        <v>27.8193775697472</v>
      </c>
      <c r="F390">
        <v>27.633995814763999</v>
      </c>
      <c r="G390">
        <v>27.602489094169002</v>
      </c>
      <c r="H390">
        <v>27.9152170743812</v>
      </c>
      <c r="I390">
        <v>27.6704689340424</v>
      </c>
      <c r="J390">
        <v>27.8039228950832</v>
      </c>
      <c r="K390">
        <v>27.711845821607898</v>
      </c>
      <c r="L390">
        <v>28.017410508799799</v>
      </c>
      <c r="M390">
        <v>27.730851149882501</v>
      </c>
      <c r="N390">
        <v>28.253364151463298</v>
      </c>
      <c r="O390">
        <v>27.754577315041001</v>
      </c>
      <c r="P390">
        <v>27.944189044453299</v>
      </c>
      <c r="Q390">
        <v>27.856097922583899</v>
      </c>
      <c r="R390">
        <v>28.2777285012283</v>
      </c>
      <c r="S390" s="2">
        <f t="shared" si="42"/>
        <v>-0.15719481096243726</v>
      </c>
      <c r="T390" s="2">
        <f t="shared" si="43"/>
        <v>0.17552373893971901</v>
      </c>
      <c r="U390" s="2">
        <f t="shared" si="44"/>
        <v>0.38919763506694949</v>
      </c>
      <c r="V390" s="2">
        <f t="shared" si="45"/>
        <v>0.1107623937826356</v>
      </c>
      <c r="W390" s="2">
        <f t="shared" si="46"/>
        <v>-0.10865571093754767</v>
      </c>
      <c r="X390" s="2" t="e">
        <f t="shared" si="47"/>
        <v>#DIV/0!</v>
      </c>
    </row>
    <row r="391" spans="1:24" x14ac:dyDescent="0.2">
      <c r="A391" t="str">
        <f t="shared" si="48"/>
        <v>jgi|Lipst1_1|2584</v>
      </c>
      <c r="B391">
        <v>2584</v>
      </c>
      <c r="C391">
        <v>26.808845701348201</v>
      </c>
      <c r="D391">
        <v>26.740172893535401</v>
      </c>
      <c r="E391">
        <v>26.428609161754601</v>
      </c>
      <c r="H391">
        <v>26.3384166522277</v>
      </c>
      <c r="O391">
        <v>26.357525573170602</v>
      </c>
      <c r="P391">
        <v>26.988122502702101</v>
      </c>
      <c r="R391">
        <v>27.098267376901799</v>
      </c>
      <c r="S391" s="2" t="e">
        <f t="shared" si="42"/>
        <v>#DIV/0!</v>
      </c>
      <c r="T391" s="2" t="e">
        <f t="shared" si="43"/>
        <v>#DIV/0!</v>
      </c>
      <c r="U391" s="2">
        <f t="shared" si="44"/>
        <v>0.26868564236014691</v>
      </c>
      <c r="V391" s="2">
        <f t="shared" si="45"/>
        <v>5.3688515134735937E-2</v>
      </c>
      <c r="W391" s="2">
        <f t="shared" si="46"/>
        <v>0.34590013568720224</v>
      </c>
      <c r="X391" s="2" t="e">
        <f t="shared" si="47"/>
        <v>#DIV/0!</v>
      </c>
    </row>
    <row r="392" spans="1:24" x14ac:dyDescent="0.2">
      <c r="A392" t="str">
        <f t="shared" si="48"/>
        <v>jgi|Lipst1_1|2596</v>
      </c>
      <c r="B392">
        <v>2596</v>
      </c>
      <c r="C392">
        <v>25.939798646144201</v>
      </c>
      <c r="D392">
        <v>26.427124622769501</v>
      </c>
      <c r="I392">
        <v>27.458035055070798</v>
      </c>
      <c r="J392">
        <v>27.335750076615799</v>
      </c>
      <c r="K392">
        <v>27.125244401255099</v>
      </c>
      <c r="L392">
        <v>26.701033311930502</v>
      </c>
      <c r="N392">
        <v>25.7096615952638</v>
      </c>
      <c r="S392" s="2">
        <f t="shared" si="42"/>
        <v>-0.68248325357035</v>
      </c>
      <c r="T392" s="2">
        <f t="shared" si="43"/>
        <v>0.26584223836709858</v>
      </c>
      <c r="U392" s="2" t="e">
        <f t="shared" si="44"/>
        <v>#DIV/0!</v>
      </c>
      <c r="V392" s="2" t="e">
        <f t="shared" si="45"/>
        <v>#DIV/0!</v>
      </c>
      <c r="W392" s="2">
        <f t="shared" si="46"/>
        <v>-0.12296175644272722</v>
      </c>
      <c r="X392" s="2" t="e">
        <f t="shared" si="47"/>
        <v>#DIV/0!</v>
      </c>
    </row>
    <row r="393" spans="1:24" x14ac:dyDescent="0.2">
      <c r="A393" t="str">
        <f t="shared" si="48"/>
        <v>jgi|Lipst1_1|2599</v>
      </c>
      <c r="B393">
        <v>2599</v>
      </c>
      <c r="C393">
        <v>33.810368456688103</v>
      </c>
      <c r="D393">
        <v>33.672604305215799</v>
      </c>
      <c r="E393">
        <v>33.375193962172197</v>
      </c>
      <c r="F393">
        <v>33.427123436728699</v>
      </c>
      <c r="G393">
        <v>32.875975714049297</v>
      </c>
      <c r="H393">
        <v>32.9268693615698</v>
      </c>
      <c r="I393">
        <v>33.706395419036802</v>
      </c>
      <c r="J393">
        <v>33.957623316420197</v>
      </c>
      <c r="K393">
        <v>33.569798789213202</v>
      </c>
      <c r="L393">
        <v>33.748403667885498</v>
      </c>
      <c r="M393">
        <v>33.250253740694198</v>
      </c>
      <c r="N393">
        <v>33.3674368674669</v>
      </c>
      <c r="O393">
        <v>33.473732047948701</v>
      </c>
      <c r="P393">
        <v>33.345573451891099</v>
      </c>
      <c r="Q393">
        <v>33.0928056764686</v>
      </c>
      <c r="R393">
        <v>33.075887423462902</v>
      </c>
      <c r="S393" s="2">
        <f t="shared" si="42"/>
        <v>-0.25196276071547885</v>
      </c>
      <c r="T393" s="2">
        <f t="shared" si="43"/>
        <v>0.21072664315869274</v>
      </c>
      <c r="U393" s="2">
        <f t="shared" si="44"/>
        <v>-0.57006419701108513</v>
      </c>
      <c r="V393" s="2">
        <f t="shared" si="45"/>
        <v>1.9235686418352299E-2</v>
      </c>
      <c r="W393" s="2">
        <f t="shared" si="46"/>
        <v>0.25661791034032433</v>
      </c>
      <c r="X393" s="2" t="e">
        <f t="shared" si="47"/>
        <v>#DIV/0!</v>
      </c>
    </row>
    <row r="394" spans="1:24" x14ac:dyDescent="0.2">
      <c r="A394" t="str">
        <f t="shared" si="48"/>
        <v>jgi|Lipst1_1|2600</v>
      </c>
      <c r="B394">
        <v>2600</v>
      </c>
      <c r="C394">
        <v>28.812698931420801</v>
      </c>
      <c r="D394">
        <v>28.5454823357693</v>
      </c>
      <c r="E394">
        <v>28.293949948555198</v>
      </c>
      <c r="F394">
        <v>28.761485725747601</v>
      </c>
      <c r="G394">
        <v>28.551544676041399</v>
      </c>
      <c r="H394">
        <v>28.485357010065599</v>
      </c>
      <c r="I394">
        <v>28.673305933323899</v>
      </c>
      <c r="J394">
        <v>29.156453155510199</v>
      </c>
      <c r="K394">
        <v>28.6324504135575</v>
      </c>
      <c r="M394">
        <v>29.270483598917899</v>
      </c>
      <c r="N394">
        <v>28.995408813040999</v>
      </c>
      <c r="O394">
        <v>28.317802687387701</v>
      </c>
      <c r="P394">
        <v>28.605179003048899</v>
      </c>
      <c r="Q394">
        <v>28.090407566224101</v>
      </c>
      <c r="R394">
        <v>27.957420287252901</v>
      </c>
      <c r="S394" s="2">
        <f t="shared" si="42"/>
        <v>-0.37053394493678127</v>
      </c>
      <c r="T394" s="2">
        <f t="shared" si="43"/>
        <v>2.946648296967452E-2</v>
      </c>
      <c r="U394" s="2">
        <f t="shared" si="44"/>
        <v>-0.46142168141975048</v>
      </c>
      <c r="V394" s="2">
        <f t="shared" si="45"/>
        <v>0.19047417858426405</v>
      </c>
      <c r="W394" s="2">
        <f t="shared" si="46"/>
        <v>0.23435639305261446</v>
      </c>
      <c r="X394" s="2" t="e">
        <f t="shared" si="47"/>
        <v>#DIV/0!</v>
      </c>
    </row>
    <row r="395" spans="1:24" x14ac:dyDescent="0.2">
      <c r="A395" t="str">
        <f t="shared" si="48"/>
        <v>jgi|Lipst1_1|2602</v>
      </c>
      <c r="B395">
        <v>2602</v>
      </c>
      <c r="C395">
        <v>31.505014466465401</v>
      </c>
      <c r="D395">
        <v>27.811571734669101</v>
      </c>
      <c r="E395">
        <v>31.053833653608098</v>
      </c>
      <c r="F395">
        <v>31.7470753397481</v>
      </c>
      <c r="G395">
        <v>30.9068571674445</v>
      </c>
      <c r="H395">
        <v>31.5068210407157</v>
      </c>
      <c r="I395">
        <v>32.419054066635802</v>
      </c>
      <c r="J395">
        <v>32.1723911996949</v>
      </c>
      <c r="K395">
        <v>32.532027816204597</v>
      </c>
      <c r="L395">
        <v>32.507591241022702</v>
      </c>
      <c r="M395">
        <v>32.503595605176699</v>
      </c>
      <c r="N395">
        <v>32.735186762023602</v>
      </c>
      <c r="O395">
        <v>32.397509508247502</v>
      </c>
      <c r="P395">
        <v>32.359981189481402</v>
      </c>
      <c r="Q395">
        <v>32.597013606887003</v>
      </c>
      <c r="R395">
        <v>33.215455497184301</v>
      </c>
      <c r="S395" s="2">
        <f t="shared" si="42"/>
        <v>-1.7231122146845728</v>
      </c>
      <c r="T395" s="2">
        <f t="shared" si="43"/>
        <v>1.759462002969862E-2</v>
      </c>
      <c r="U395" s="2">
        <f t="shared" si="44"/>
        <v>3.0658569972836531</v>
      </c>
      <c r="V395" s="2">
        <f t="shared" si="45"/>
        <v>0.11887494104944267</v>
      </c>
      <c r="W395" s="2">
        <f t="shared" si="46"/>
        <v>-0.98312414577958052</v>
      </c>
      <c r="X395" s="2" t="e">
        <f t="shared" si="47"/>
        <v>#DIV/0!</v>
      </c>
    </row>
    <row r="396" spans="1:24" x14ac:dyDescent="0.2">
      <c r="A396" t="str">
        <f t="shared" si="48"/>
        <v>jgi|Lipst1_1|2604</v>
      </c>
      <c r="B396">
        <v>2604</v>
      </c>
      <c r="E396">
        <v>24.277168767902001</v>
      </c>
      <c r="G396">
        <v>27.187289650754899</v>
      </c>
      <c r="H396">
        <v>27.347541923157099</v>
      </c>
      <c r="L396">
        <v>26.648052222766101</v>
      </c>
      <c r="M396">
        <v>27.368116498983699</v>
      </c>
      <c r="O396">
        <v>27.430114001996301</v>
      </c>
      <c r="P396">
        <v>27.008667215762301</v>
      </c>
      <c r="R396">
        <v>27.7523900156046</v>
      </c>
      <c r="S396" s="2">
        <f t="shared" si="42"/>
        <v>-0.73741758027023252</v>
      </c>
      <c r="T396" s="2">
        <f t="shared" si="43"/>
        <v>0.6143228284166935</v>
      </c>
      <c r="U396" s="2" t="e">
        <f t="shared" si="44"/>
        <v>#DIV/0!</v>
      </c>
      <c r="V396" s="2" t="e">
        <f t="shared" si="45"/>
        <v>#DIV/0!</v>
      </c>
      <c r="W396" s="2" t="e">
        <f t="shared" si="46"/>
        <v>#DIV/0!</v>
      </c>
      <c r="X396" s="2" t="e">
        <f t="shared" si="47"/>
        <v>#DIV/0!</v>
      </c>
    </row>
    <row r="397" spans="1:24" x14ac:dyDescent="0.2">
      <c r="A397" t="str">
        <f t="shared" si="48"/>
        <v>jgi|Lipst1_1|2608</v>
      </c>
      <c r="B397">
        <v>2608</v>
      </c>
      <c r="C397">
        <v>28.556942076210301</v>
      </c>
      <c r="D397">
        <v>28.567120692739401</v>
      </c>
      <c r="E397">
        <v>28.626238253218499</v>
      </c>
      <c r="F397">
        <v>28.3831390882848</v>
      </c>
      <c r="G397">
        <v>27.9536134862532</v>
      </c>
      <c r="H397">
        <v>28.255454928923399</v>
      </c>
      <c r="I397">
        <v>28.533556983422798</v>
      </c>
      <c r="J397">
        <v>28.314347884865899</v>
      </c>
      <c r="K397">
        <v>28.412650669399699</v>
      </c>
      <c r="L397">
        <v>28.1023035189727</v>
      </c>
      <c r="M397">
        <v>27.930523144715401</v>
      </c>
      <c r="N397">
        <v>27.835757191761601</v>
      </c>
      <c r="P397">
        <v>28.514750886975499</v>
      </c>
      <c r="Q397">
        <v>28.923462281004401</v>
      </c>
      <c r="R397">
        <v>28.4650135166506</v>
      </c>
      <c r="S397" s="2">
        <f t="shared" si="42"/>
        <v>0.20222818874858461</v>
      </c>
      <c r="T397" s="2">
        <f t="shared" si="43"/>
        <v>0.21717021926050092</v>
      </c>
      <c r="U397" s="2">
        <f t="shared" si="44"/>
        <v>7.2377510401981482E-2</v>
      </c>
      <c r="V397" s="2">
        <f t="shared" si="45"/>
        <v>0.72528943056872908</v>
      </c>
      <c r="W397" s="2">
        <f t="shared" si="46"/>
        <v>0.11190902684067439</v>
      </c>
      <c r="X397" s="2" t="e">
        <f t="shared" si="47"/>
        <v>#DIV/0!</v>
      </c>
    </row>
    <row r="398" spans="1:24" x14ac:dyDescent="0.2">
      <c r="A398" t="str">
        <f t="shared" si="48"/>
        <v>jgi|Lipst1_1|2613</v>
      </c>
      <c r="B398">
        <v>2613</v>
      </c>
      <c r="C398">
        <v>29.6144619249051</v>
      </c>
      <c r="D398">
        <v>29.631331859669601</v>
      </c>
      <c r="E398">
        <v>29.3821221315897</v>
      </c>
      <c r="F398">
        <v>29.3306752277167</v>
      </c>
      <c r="G398">
        <v>29.135302811475</v>
      </c>
      <c r="H398">
        <v>29.114513077794101</v>
      </c>
      <c r="I398">
        <v>29.131796849598999</v>
      </c>
      <c r="J398">
        <v>29.197629713563298</v>
      </c>
      <c r="K398">
        <v>29.297841994715601</v>
      </c>
      <c r="L398">
        <v>29.246719659662599</v>
      </c>
      <c r="M398">
        <v>28.773054097837999</v>
      </c>
      <c r="N398">
        <v>29.0468153141884</v>
      </c>
      <c r="O398">
        <v>28.7397335507919</v>
      </c>
      <c r="P398">
        <v>29.369026492527698</v>
      </c>
      <c r="Q398">
        <v>29.609749600886801</v>
      </c>
      <c r="R398">
        <v>29.523550262752298</v>
      </c>
      <c r="S398" s="2">
        <f t="shared" si="42"/>
        <v>0.25242490059721945</v>
      </c>
      <c r="T398" s="2">
        <f t="shared" si="43"/>
        <v>6.1089827617696157E-2</v>
      </c>
      <c r="U398" s="2">
        <f t="shared" si="44"/>
        <v>-0.12212144023175497</v>
      </c>
      <c r="V398" s="2">
        <f t="shared" si="45"/>
        <v>0.27265976292349042</v>
      </c>
      <c r="W398" s="2">
        <f t="shared" si="46"/>
        <v>7.9465333513098813E-2</v>
      </c>
      <c r="X398" s="2" t="e">
        <f t="shared" si="47"/>
        <v>#DIV/0!</v>
      </c>
    </row>
    <row r="399" spans="1:24" x14ac:dyDescent="0.2">
      <c r="A399" t="str">
        <f t="shared" si="48"/>
        <v>jgi|Lipst1_1|2620</v>
      </c>
      <c r="B399">
        <v>2620</v>
      </c>
      <c r="C399">
        <v>26.550730923376101</v>
      </c>
      <c r="D399">
        <v>27.085078038006799</v>
      </c>
      <c r="S399" s="2" t="e">
        <f t="shared" si="42"/>
        <v>#DIV/0!</v>
      </c>
      <c r="T399" s="2" t="e">
        <f t="shared" si="43"/>
        <v>#DIV/0!</v>
      </c>
      <c r="U399" s="2" t="e">
        <f t="shared" si="44"/>
        <v>#DIV/0!</v>
      </c>
      <c r="V399" s="2" t="e">
        <f t="shared" si="45"/>
        <v>#DIV/0!</v>
      </c>
      <c r="W399" s="2" t="e">
        <f t="shared" si="46"/>
        <v>#DIV/0!</v>
      </c>
      <c r="X399" s="2" t="e">
        <f t="shared" si="47"/>
        <v>#DIV/0!</v>
      </c>
    </row>
    <row r="400" spans="1:24" x14ac:dyDescent="0.2">
      <c r="A400" t="str">
        <f t="shared" si="48"/>
        <v>jgi|Lipst1_1|2634</v>
      </c>
      <c r="B400">
        <v>2634</v>
      </c>
      <c r="E400">
        <v>22.9439429486305</v>
      </c>
      <c r="F400">
        <v>21.560735713695099</v>
      </c>
      <c r="I400">
        <v>27.986359514756099</v>
      </c>
      <c r="K400">
        <v>28.231898972853799</v>
      </c>
      <c r="L400">
        <v>26.471281720295</v>
      </c>
      <c r="M400">
        <v>28.109988644697999</v>
      </c>
      <c r="O400">
        <v>27.8825927836643</v>
      </c>
      <c r="Q400">
        <v>28.502821733724499</v>
      </c>
      <c r="R400">
        <v>28.40416447035</v>
      </c>
      <c r="S400" s="2">
        <f t="shared" si="42"/>
        <v>-5.4475428819879212</v>
      </c>
      <c r="T400" s="2">
        <f t="shared" si="43"/>
        <v>1.9074239456720061E-3</v>
      </c>
      <c r="U400" s="2" t="e">
        <f t="shared" si="44"/>
        <v>#DIV/0!</v>
      </c>
      <c r="V400" s="2" t="e">
        <f t="shared" si="45"/>
        <v>#DIV/0!</v>
      </c>
      <c r="W400" s="2">
        <f t="shared" si="46"/>
        <v>3.1843946758874999</v>
      </c>
      <c r="X400" s="2" t="e">
        <f t="shared" si="47"/>
        <v>#DIV/0!</v>
      </c>
    </row>
    <row r="401" spans="1:24" x14ac:dyDescent="0.2">
      <c r="A401" t="str">
        <f t="shared" si="48"/>
        <v>jgi|Lipst1_1|2656</v>
      </c>
      <c r="B401">
        <v>2656</v>
      </c>
      <c r="C401">
        <v>32.228594334997403</v>
      </c>
      <c r="D401">
        <v>32.092096813059797</v>
      </c>
      <c r="E401">
        <v>31.971748191128999</v>
      </c>
      <c r="F401">
        <v>31.713074669882602</v>
      </c>
      <c r="G401">
        <v>31.911498984464799</v>
      </c>
      <c r="H401">
        <v>31.801633918718899</v>
      </c>
      <c r="I401">
        <v>31.526537706631</v>
      </c>
      <c r="J401">
        <v>31.757306721227401</v>
      </c>
      <c r="K401">
        <v>31.174831986232</v>
      </c>
      <c r="L401">
        <v>31.608195548363401</v>
      </c>
      <c r="M401">
        <v>31.7065559479753</v>
      </c>
      <c r="N401">
        <v>32.198111585714102</v>
      </c>
      <c r="O401">
        <v>32.716945303738399</v>
      </c>
      <c r="P401">
        <v>33.371283506387897</v>
      </c>
      <c r="Q401">
        <v>33.598776631276102</v>
      </c>
      <c r="R401">
        <v>33.6997491294619</v>
      </c>
      <c r="S401" s="2">
        <f t="shared" si="42"/>
        <v>0.29118456935155024</v>
      </c>
      <c r="T401" s="2">
        <f t="shared" si="43"/>
        <v>9.245095589779341E-2</v>
      </c>
      <c r="U401" s="2">
        <f t="shared" si="44"/>
        <v>1.3962575150133745</v>
      </c>
      <c r="V401" s="2">
        <f t="shared" si="45"/>
        <v>1.9419380498236283E-3</v>
      </c>
      <c r="W401" s="2">
        <f t="shared" si="46"/>
        <v>0.28417129507715089</v>
      </c>
      <c r="X401" s="2" t="e">
        <f t="shared" si="47"/>
        <v>#DIV/0!</v>
      </c>
    </row>
    <row r="402" spans="1:24" x14ac:dyDescent="0.2">
      <c r="A402" t="str">
        <f t="shared" si="48"/>
        <v>jgi|Lipst1_1|2665</v>
      </c>
      <c r="B402">
        <v>2665</v>
      </c>
      <c r="C402">
        <v>31.731093337726598</v>
      </c>
      <c r="D402">
        <v>31.617384122871201</v>
      </c>
      <c r="E402">
        <v>31.142102397871898</v>
      </c>
      <c r="F402">
        <v>31.710409923862301</v>
      </c>
      <c r="G402">
        <v>31.319409784821701</v>
      </c>
      <c r="H402">
        <v>31.3752400368476</v>
      </c>
      <c r="I402">
        <v>31.658735681759001</v>
      </c>
      <c r="J402">
        <v>31.8580348130297</v>
      </c>
      <c r="K402">
        <v>31.6272133527264</v>
      </c>
      <c r="L402">
        <v>31.782154226229501</v>
      </c>
      <c r="M402">
        <v>31.731294140199601</v>
      </c>
      <c r="N402">
        <v>31.780256469751201</v>
      </c>
      <c r="O402">
        <v>31.463122234097401</v>
      </c>
      <c r="P402">
        <v>31.923831585073302</v>
      </c>
      <c r="Q402">
        <v>31.762999185654099</v>
      </c>
      <c r="R402">
        <v>31.986000394475301</v>
      </c>
      <c r="S402" s="2">
        <f t="shared" si="42"/>
        <v>-0.2570081799490147</v>
      </c>
      <c r="T402" s="2">
        <f t="shared" si="43"/>
        <v>3.2639058814234262E-2</v>
      </c>
      <c r="U402" s="2">
        <f t="shared" si="44"/>
        <v>0.21670499143533206</v>
      </c>
      <c r="V402" s="2">
        <f t="shared" si="45"/>
        <v>0.10841863035794617</v>
      </c>
      <c r="W402" s="2">
        <f t="shared" si="46"/>
        <v>0.15084201367410088</v>
      </c>
      <c r="X402" s="2" t="e">
        <f t="shared" si="47"/>
        <v>#DIV/0!</v>
      </c>
    </row>
    <row r="403" spans="1:24" x14ac:dyDescent="0.2">
      <c r="A403" t="str">
        <f t="shared" si="48"/>
        <v>jgi|Lipst1_1|2680</v>
      </c>
      <c r="B403">
        <v>2680</v>
      </c>
      <c r="C403">
        <v>32.111426054703998</v>
      </c>
      <c r="D403">
        <v>32.356201637129303</v>
      </c>
      <c r="E403">
        <v>32.599873788807002</v>
      </c>
      <c r="F403">
        <v>32.5624415909056</v>
      </c>
      <c r="G403">
        <v>32.780510441020503</v>
      </c>
      <c r="H403">
        <v>32.751665005481499</v>
      </c>
      <c r="I403">
        <v>32.268417870534499</v>
      </c>
      <c r="J403">
        <v>32.259168839320701</v>
      </c>
      <c r="K403">
        <v>32.331462409302901</v>
      </c>
      <c r="L403">
        <v>32.5250731208451</v>
      </c>
      <c r="M403">
        <v>32.295250345458101</v>
      </c>
      <c r="N403">
        <v>32.338904191974201</v>
      </c>
      <c r="O403">
        <v>32.265450354671302</v>
      </c>
      <c r="P403">
        <v>32.9069162942017</v>
      </c>
      <c r="Q403">
        <v>33.341058305759503</v>
      </c>
      <c r="R403">
        <v>33.299331520408401</v>
      </c>
      <c r="S403" s="2">
        <f t="shared" si="42"/>
        <v>0.19064029010206696</v>
      </c>
      <c r="T403" s="2">
        <f t="shared" si="43"/>
        <v>0.11728137158360105</v>
      </c>
      <c r="U403" s="2">
        <f t="shared" si="44"/>
        <v>0.94862152753988482</v>
      </c>
      <c r="V403" s="2">
        <f t="shared" si="45"/>
        <v>1.7891477002951784E-2</v>
      </c>
      <c r="W403" s="2">
        <f t="shared" si="46"/>
        <v>-0.25590912704302582</v>
      </c>
      <c r="X403" s="2" t="e">
        <f t="shared" si="47"/>
        <v>#DIV/0!</v>
      </c>
    </row>
    <row r="404" spans="1:24" x14ac:dyDescent="0.2">
      <c r="A404" t="str">
        <f t="shared" si="48"/>
        <v>jgi|Lipst1_1|2689</v>
      </c>
      <c r="B404">
        <v>2689</v>
      </c>
      <c r="C404">
        <v>28.790585653839099</v>
      </c>
      <c r="D404">
        <v>28.736321733393499</v>
      </c>
      <c r="E404">
        <v>28.9428485543941</v>
      </c>
      <c r="F404">
        <v>28.583411927616702</v>
      </c>
      <c r="G404">
        <v>28.2881605869831</v>
      </c>
      <c r="H404">
        <v>28.572776044624401</v>
      </c>
      <c r="I404">
        <v>28.648284864636398</v>
      </c>
      <c r="J404">
        <v>28.807004345935599</v>
      </c>
      <c r="K404">
        <v>28.976196149102201</v>
      </c>
      <c r="L404">
        <v>28.385854918366999</v>
      </c>
      <c r="M404">
        <v>28.299164788812</v>
      </c>
      <c r="N404">
        <v>28.326278906805602</v>
      </c>
      <c r="O404">
        <v>28.1949636181381</v>
      </c>
      <c r="P404">
        <v>28.8206637507209</v>
      </c>
      <c r="Q404">
        <v>28.9238430041983</v>
      </c>
      <c r="R404">
        <v>29.0152469028443</v>
      </c>
      <c r="S404" s="2">
        <f t="shared" si="42"/>
        <v>7.8553421198684248E-2</v>
      </c>
      <c r="T404" s="2">
        <f t="shared" si="43"/>
        <v>0.6047205334069905</v>
      </c>
      <c r="U404" s="2">
        <f t="shared" si="44"/>
        <v>0.15646419230486686</v>
      </c>
      <c r="V404" s="2">
        <f t="shared" si="45"/>
        <v>0.12935485274633038</v>
      </c>
      <c r="W404" s="2">
        <f t="shared" si="46"/>
        <v>2.3471262081145028E-2</v>
      </c>
      <c r="X404" s="2" t="e">
        <f t="shared" si="47"/>
        <v>#DIV/0!</v>
      </c>
    </row>
    <row r="405" spans="1:24" x14ac:dyDescent="0.2">
      <c r="A405" t="str">
        <f t="shared" si="48"/>
        <v>jgi|Lipst1_1|2697</v>
      </c>
      <c r="B405">
        <v>2697</v>
      </c>
      <c r="C405">
        <v>30.205750999169801</v>
      </c>
      <c r="D405">
        <v>30.172570723696801</v>
      </c>
      <c r="E405">
        <v>30.195938455491099</v>
      </c>
      <c r="F405">
        <v>30.132299231322499</v>
      </c>
      <c r="G405">
        <v>29.991808617956298</v>
      </c>
      <c r="H405">
        <v>30.103847199977601</v>
      </c>
      <c r="I405">
        <v>30.213511414538999</v>
      </c>
      <c r="J405">
        <v>30.273036969638099</v>
      </c>
      <c r="K405">
        <v>30.296592213234799</v>
      </c>
      <c r="L405">
        <v>30.240972199228999</v>
      </c>
      <c r="M405">
        <v>30.1193891398683</v>
      </c>
      <c r="N405">
        <v>30.019102098952299</v>
      </c>
      <c r="O405">
        <v>29.665642464788601</v>
      </c>
      <c r="P405">
        <v>30.030182708746299</v>
      </c>
      <c r="Q405">
        <v>30.107100071730098</v>
      </c>
      <c r="R405">
        <v>29.8447965985644</v>
      </c>
      <c r="S405" s="2">
        <f t="shared" si="42"/>
        <v>-6.0064801307895266E-2</v>
      </c>
      <c r="T405" s="2">
        <f t="shared" si="43"/>
        <v>0.29108183925151526</v>
      </c>
      <c r="U405" s="2">
        <f t="shared" si="44"/>
        <v>-0.19513440175303387</v>
      </c>
      <c r="V405" s="2">
        <f t="shared" si="45"/>
        <v>0.1495967443259259</v>
      </c>
      <c r="W405" s="2">
        <f t="shared" si="46"/>
        <v>-2.3299805842569299E-4</v>
      </c>
      <c r="X405" s="2" t="e">
        <f t="shared" si="47"/>
        <v>#DIV/0!</v>
      </c>
    </row>
    <row r="406" spans="1:24" x14ac:dyDescent="0.2">
      <c r="A406" t="str">
        <f t="shared" si="48"/>
        <v>jgi|Lipst1_1|2699</v>
      </c>
      <c r="B406">
        <v>2699</v>
      </c>
      <c r="C406">
        <v>27.058007546737599</v>
      </c>
      <c r="D406">
        <v>26.7686398909775</v>
      </c>
      <c r="E406">
        <v>27.3932891598193</v>
      </c>
      <c r="F406">
        <v>27.301155045979801</v>
      </c>
      <c r="G406">
        <v>26.501707927499702</v>
      </c>
      <c r="H406">
        <v>26.909547475404299</v>
      </c>
      <c r="I406">
        <v>27.0196989806396</v>
      </c>
      <c r="J406">
        <v>26.1803504037679</v>
      </c>
      <c r="K406">
        <v>27.5638891162431</v>
      </c>
      <c r="L406">
        <v>26.584785355710899</v>
      </c>
      <c r="M406">
        <v>26.712399609790701</v>
      </c>
      <c r="N406">
        <v>26.279829219627899</v>
      </c>
      <c r="P406">
        <v>27.099903068739401</v>
      </c>
      <c r="Q406">
        <v>26.936316635886602</v>
      </c>
      <c r="R406">
        <v>26.887253188415301</v>
      </c>
      <c r="S406" s="2">
        <f t="shared" si="42"/>
        <v>0.26523239343968186</v>
      </c>
      <c r="T406" s="2">
        <f t="shared" si="43"/>
        <v>0.31222179734278172</v>
      </c>
      <c r="U406" s="2">
        <f t="shared" si="44"/>
        <v>6.1167245489553324E-2</v>
      </c>
      <c r="V406" s="2">
        <f t="shared" si="45"/>
        <v>0.68356207109051503</v>
      </c>
      <c r="W406" s="2">
        <f t="shared" si="46"/>
        <v>-0.45410546390762363</v>
      </c>
      <c r="X406" s="2" t="e">
        <f t="shared" si="47"/>
        <v>#DIV/0!</v>
      </c>
    </row>
    <row r="407" spans="1:24" x14ac:dyDescent="0.2">
      <c r="A407" t="str">
        <f t="shared" si="48"/>
        <v>jgi|Lipst1_1|2700</v>
      </c>
      <c r="B407">
        <v>2700</v>
      </c>
      <c r="C407">
        <v>33.025474020114402</v>
      </c>
      <c r="D407">
        <v>32.6616949062579</v>
      </c>
      <c r="E407">
        <v>33.494587983147397</v>
      </c>
      <c r="F407">
        <v>33.725625624793899</v>
      </c>
      <c r="G407">
        <v>33.299644819212901</v>
      </c>
      <c r="H407">
        <v>33.825964729837402</v>
      </c>
      <c r="I407">
        <v>33.323760285513302</v>
      </c>
      <c r="J407">
        <v>33.427786254140401</v>
      </c>
      <c r="K407">
        <v>33.898089494101797</v>
      </c>
      <c r="L407">
        <v>34.125801764020999</v>
      </c>
      <c r="M407">
        <v>33.764800245948798</v>
      </c>
      <c r="N407">
        <v>33.4009268985156</v>
      </c>
      <c r="O407">
        <v>31.6630630583489</v>
      </c>
      <c r="P407">
        <v>31.806275465872002</v>
      </c>
      <c r="Q407">
        <v>32.434539768435101</v>
      </c>
      <c r="R407">
        <v>32.404391971699603</v>
      </c>
      <c r="S407" s="2">
        <f t="shared" si="42"/>
        <v>-0.3180288098128301</v>
      </c>
      <c r="T407" s="2">
        <f t="shared" si="43"/>
        <v>0.18378368077652449</v>
      </c>
      <c r="U407" s="2">
        <f t="shared" si="44"/>
        <v>-0.62851539451724392</v>
      </c>
      <c r="V407" s="2">
        <f t="shared" si="45"/>
        <v>0.12452616303238095</v>
      </c>
      <c r="W407" s="2">
        <f t="shared" si="46"/>
        <v>-0.7013473500095273</v>
      </c>
      <c r="X407" s="2" t="e">
        <f t="shared" si="47"/>
        <v>#DIV/0!</v>
      </c>
    </row>
    <row r="408" spans="1:24" x14ac:dyDescent="0.2">
      <c r="A408" t="str">
        <f t="shared" si="48"/>
        <v>jgi|Lipst1_1|2708</v>
      </c>
      <c r="B408">
        <v>2708</v>
      </c>
      <c r="D408">
        <v>26.272607505340101</v>
      </c>
      <c r="E408">
        <v>27.694510928267299</v>
      </c>
      <c r="H408">
        <v>27.018882363802</v>
      </c>
      <c r="J408">
        <v>26.672313094111001</v>
      </c>
      <c r="K408">
        <v>25.635974570131001</v>
      </c>
      <c r="L408">
        <v>26.197948935344499</v>
      </c>
      <c r="N408">
        <v>25.617646022014199</v>
      </c>
      <c r="O408">
        <v>25.813123977166601</v>
      </c>
      <c r="P408">
        <v>27.003917953520499</v>
      </c>
      <c r="R408">
        <v>25.705815839583298</v>
      </c>
      <c r="S408" s="2">
        <f t="shared" si="42"/>
        <v>0.96436294373628684</v>
      </c>
      <c r="T408" s="2">
        <f t="shared" si="43"/>
        <v>8.7781876238558806E-2</v>
      </c>
      <c r="U408" s="2">
        <f t="shared" si="44"/>
        <v>8.2259391211795929E-2</v>
      </c>
      <c r="V408" s="2" t="e">
        <f t="shared" si="45"/>
        <v>#DIV/0!</v>
      </c>
      <c r="W408" s="2">
        <f t="shared" si="46"/>
        <v>-3.7017844855384396E-2</v>
      </c>
      <c r="X408" s="2" t="e">
        <f t="shared" si="47"/>
        <v>#DIV/0!</v>
      </c>
    </row>
    <row r="409" spans="1:24" x14ac:dyDescent="0.2">
      <c r="A409" t="str">
        <f t="shared" si="48"/>
        <v>jgi|Lipst1_1|2714</v>
      </c>
      <c r="B409">
        <v>2714</v>
      </c>
      <c r="C409">
        <v>29.4734185669212</v>
      </c>
      <c r="D409">
        <v>29.781562969948801</v>
      </c>
      <c r="E409">
        <v>30.080553987194602</v>
      </c>
      <c r="F409">
        <v>29.9807522187945</v>
      </c>
      <c r="G409">
        <v>29.531446848378199</v>
      </c>
      <c r="H409">
        <v>29.814291140614699</v>
      </c>
      <c r="I409">
        <v>29.573303921239901</v>
      </c>
      <c r="J409">
        <v>29.385060445855</v>
      </c>
      <c r="K409">
        <v>29.838824692052999</v>
      </c>
      <c r="L409">
        <v>29.447735432301499</v>
      </c>
      <c r="M409">
        <v>29.521963760587099</v>
      </c>
      <c r="N409">
        <v>29.371934855741099</v>
      </c>
      <c r="O409">
        <v>29.436329928048099</v>
      </c>
      <c r="P409">
        <v>29.830582984028901</v>
      </c>
      <c r="Q409">
        <v>29.828503509179399</v>
      </c>
      <c r="R409">
        <v>29.434777937990901</v>
      </c>
      <c r="S409" s="2">
        <f t="shared" si="42"/>
        <v>0.25386710401240364</v>
      </c>
      <c r="T409" s="2">
        <f t="shared" si="43"/>
        <v>6.1800858537453901E-2</v>
      </c>
      <c r="U409" s="2">
        <f t="shared" si="44"/>
        <v>7.0464041964729773E-2</v>
      </c>
      <c r="V409" s="2">
        <f t="shared" si="45"/>
        <v>0.75379503150487648</v>
      </c>
      <c r="W409" s="2">
        <f t="shared" si="46"/>
        <v>-0.28363010659467136</v>
      </c>
      <c r="X409" s="2" t="e">
        <f t="shared" si="47"/>
        <v>#DIV/0!</v>
      </c>
    </row>
    <row r="410" spans="1:24" x14ac:dyDescent="0.2">
      <c r="A410" t="str">
        <f t="shared" si="48"/>
        <v>jgi|Lipst1_1|2725</v>
      </c>
      <c r="B410">
        <v>2725</v>
      </c>
      <c r="C410">
        <v>30.458542502372499</v>
      </c>
      <c r="D410">
        <v>30.498021128934699</v>
      </c>
      <c r="E410">
        <v>29.961965107894301</v>
      </c>
      <c r="F410">
        <v>29.9778516617355</v>
      </c>
      <c r="G410">
        <v>29.607249229783001</v>
      </c>
      <c r="H410">
        <v>29.986384665009801</v>
      </c>
      <c r="I410">
        <v>30.419807326640701</v>
      </c>
      <c r="J410">
        <v>30.646114827989599</v>
      </c>
      <c r="K410">
        <v>30.4177786545673</v>
      </c>
      <c r="L410">
        <v>30.6680583987864</v>
      </c>
      <c r="M410">
        <v>30.4915323035573</v>
      </c>
      <c r="N410">
        <v>30.5534382470621</v>
      </c>
      <c r="O410">
        <v>30.440373196917299</v>
      </c>
      <c r="P410">
        <v>30.201258412543201</v>
      </c>
      <c r="Q410">
        <v>30.230636290772701</v>
      </c>
      <c r="R410">
        <v>29.9997894633991</v>
      </c>
      <c r="S410" s="2">
        <f t="shared" si="42"/>
        <v>-0.45111924381226842</v>
      </c>
      <c r="T410" s="2">
        <f t="shared" si="43"/>
        <v>1.1185370890299392E-2</v>
      </c>
      <c r="U410" s="2">
        <f t="shared" si="44"/>
        <v>-0.33438709341526618</v>
      </c>
      <c r="V410" s="2">
        <f t="shared" si="45"/>
        <v>3.8724839322547125E-2</v>
      </c>
      <c r="W410" s="2">
        <f t="shared" si="46"/>
        <v>0.24920799073850119</v>
      </c>
      <c r="X410" s="2" t="e">
        <f t="shared" si="47"/>
        <v>#DIV/0!</v>
      </c>
    </row>
    <row r="411" spans="1:24" x14ac:dyDescent="0.2">
      <c r="A411" t="str">
        <f t="shared" si="48"/>
        <v>jgi|Lipst1_1|2734</v>
      </c>
      <c r="B411">
        <v>2734</v>
      </c>
      <c r="C411">
        <v>34.898646953822599</v>
      </c>
      <c r="D411">
        <v>35.097262362305102</v>
      </c>
      <c r="E411">
        <v>34.779892428260602</v>
      </c>
      <c r="F411">
        <v>34.800000598407998</v>
      </c>
      <c r="G411">
        <v>34.348721119151101</v>
      </c>
      <c r="H411">
        <v>34.661226963639997</v>
      </c>
      <c r="I411">
        <v>35.243904962837199</v>
      </c>
      <c r="J411">
        <v>35.097377782396798</v>
      </c>
      <c r="K411">
        <v>34.917830332532397</v>
      </c>
      <c r="L411">
        <v>35.0911490030877</v>
      </c>
      <c r="M411">
        <v>34.626863199113103</v>
      </c>
      <c r="N411">
        <v>34.650685449591201</v>
      </c>
      <c r="O411">
        <v>35.206124625108302</v>
      </c>
      <c r="P411">
        <v>34.950216550231097</v>
      </c>
      <c r="Q411">
        <v>34.608649161296903</v>
      </c>
      <c r="R411">
        <v>34.4804087767616</v>
      </c>
      <c r="S411" s="2">
        <f t="shared" si="42"/>
        <v>-0.17367671732850454</v>
      </c>
      <c r="T411" s="2">
        <f t="shared" si="43"/>
        <v>0.26045962188332356</v>
      </c>
      <c r="U411" s="2">
        <f t="shared" si="44"/>
        <v>-0.31819649530064709</v>
      </c>
      <c r="V411" s="2">
        <f t="shared" si="45"/>
        <v>0.20218273973913525</v>
      </c>
      <c r="W411" s="2">
        <f t="shared" si="46"/>
        <v>0.18707992476824842</v>
      </c>
      <c r="X411" s="2" t="e">
        <f t="shared" si="47"/>
        <v>#DIV/0!</v>
      </c>
    </row>
    <row r="412" spans="1:24" x14ac:dyDescent="0.2">
      <c r="A412" t="str">
        <f t="shared" si="48"/>
        <v>jgi|Lipst1_1|2744</v>
      </c>
      <c r="B412">
        <v>2744</v>
      </c>
      <c r="O412">
        <v>29.2265332564027</v>
      </c>
      <c r="P412">
        <v>27.9966559594681</v>
      </c>
      <c r="Q412">
        <v>27.469380676649202</v>
      </c>
      <c r="R412">
        <v>27.152005505275302</v>
      </c>
      <c r="S412" s="2" t="e">
        <f t="shared" si="42"/>
        <v>#DIV/0!</v>
      </c>
      <c r="T412" s="2" t="e">
        <f t="shared" si="43"/>
        <v>#DIV/0!</v>
      </c>
      <c r="U412" s="2" t="e">
        <f t="shared" si="44"/>
        <v>#DIV/0!</v>
      </c>
      <c r="V412" s="2" t="e">
        <f t="shared" si="45"/>
        <v>#DIV/0!</v>
      </c>
      <c r="W412" s="2" t="e">
        <f t="shared" si="46"/>
        <v>#DIV/0!</v>
      </c>
      <c r="X412" s="2" t="e">
        <f t="shared" si="47"/>
        <v>#DIV/0!</v>
      </c>
    </row>
    <row r="413" spans="1:24" x14ac:dyDescent="0.2">
      <c r="A413" t="str">
        <f t="shared" si="48"/>
        <v>jgi|Lipst1_1|2746</v>
      </c>
      <c r="B413">
        <v>2746</v>
      </c>
      <c r="C413">
        <v>32.370183536501401</v>
      </c>
      <c r="D413">
        <v>32.4783712529998</v>
      </c>
      <c r="E413">
        <v>32.238379861763697</v>
      </c>
      <c r="F413">
        <v>32.311820002317098</v>
      </c>
      <c r="G413">
        <v>32.539966499575598</v>
      </c>
      <c r="H413">
        <v>32.214241016270798</v>
      </c>
      <c r="I413">
        <v>32.441594657922998</v>
      </c>
      <c r="J413">
        <v>32.323186503335101</v>
      </c>
      <c r="K413">
        <v>32.357865132253004</v>
      </c>
      <c r="L413">
        <v>32.5566799633947</v>
      </c>
      <c r="M413">
        <v>32.275487105077502</v>
      </c>
      <c r="N413">
        <v>32.223754313007198</v>
      </c>
      <c r="O413">
        <v>31.863307883816699</v>
      </c>
      <c r="P413">
        <v>32.201906536768398</v>
      </c>
      <c r="Q413">
        <v>32.313434576049097</v>
      </c>
      <c r="R413">
        <v>32.323957206834201</v>
      </c>
      <c r="S413" s="2">
        <f t="shared" si="42"/>
        <v>-4.2675842603614456E-3</v>
      </c>
      <c r="T413" s="2">
        <f t="shared" si="43"/>
        <v>0.95415016919327922</v>
      </c>
      <c r="U413" s="2">
        <f t="shared" si="44"/>
        <v>-0.14451128820003589</v>
      </c>
      <c r="V413" s="2">
        <f t="shared" si="45"/>
        <v>0.11109569289855931</v>
      </c>
      <c r="W413" s="2">
        <f t="shared" si="46"/>
        <v>3.714774775770735E-2</v>
      </c>
      <c r="X413" s="2" t="e">
        <f t="shared" si="47"/>
        <v>#DIV/0!</v>
      </c>
    </row>
    <row r="414" spans="1:24" x14ac:dyDescent="0.2">
      <c r="A414" t="str">
        <f t="shared" si="48"/>
        <v>jgi|Lipst1_1|2761</v>
      </c>
      <c r="B414">
        <v>2761</v>
      </c>
      <c r="C414">
        <v>27.934984011417601</v>
      </c>
      <c r="E414">
        <v>28.7490965667658</v>
      </c>
      <c r="F414">
        <v>28.4379809228098</v>
      </c>
      <c r="G414">
        <v>28.3384789648942</v>
      </c>
      <c r="I414">
        <v>28.040854436082601</v>
      </c>
      <c r="J414">
        <v>28.187804475754699</v>
      </c>
      <c r="K414">
        <v>28.317649952952301</v>
      </c>
      <c r="N414">
        <v>28.2954604069654</v>
      </c>
      <c r="O414">
        <v>28.189378423207799</v>
      </c>
      <c r="S414" s="2">
        <f t="shared" si="42"/>
        <v>0.15469279853309459</v>
      </c>
      <c r="T414" s="2">
        <f t="shared" si="43"/>
        <v>0.42180017581366031</v>
      </c>
      <c r="U414" s="2" t="e">
        <f t="shared" si="44"/>
        <v>#DIV/0!</v>
      </c>
      <c r="V414" s="2" t="e">
        <f t="shared" si="45"/>
        <v>#DIV/0!</v>
      </c>
      <c r="W414" s="2">
        <f t="shared" si="46"/>
        <v>-0.44702817309099885</v>
      </c>
      <c r="X414" s="2" t="e">
        <f t="shared" si="47"/>
        <v>#DIV/0!</v>
      </c>
    </row>
    <row r="415" spans="1:24" x14ac:dyDescent="0.2">
      <c r="A415" t="str">
        <f t="shared" si="48"/>
        <v>jgi|Lipst1_1|2765</v>
      </c>
      <c r="B415">
        <v>2765</v>
      </c>
      <c r="C415">
        <v>31.4376414982463</v>
      </c>
      <c r="D415">
        <v>31.457622280230201</v>
      </c>
      <c r="E415">
        <v>31.0746908581452</v>
      </c>
      <c r="F415">
        <v>31.101078414515499</v>
      </c>
      <c r="G415">
        <v>30.736139170860401</v>
      </c>
      <c r="H415">
        <v>30.8757475738519</v>
      </c>
      <c r="I415">
        <v>31.191758122420801</v>
      </c>
      <c r="J415">
        <v>31.366887963396</v>
      </c>
      <c r="K415">
        <v>30.945988537865901</v>
      </c>
      <c r="L415">
        <v>31.074007665281599</v>
      </c>
      <c r="M415">
        <v>30.647169935257999</v>
      </c>
      <c r="N415">
        <v>30.917929745006699</v>
      </c>
      <c r="O415">
        <v>30.855429670806501</v>
      </c>
      <c r="P415">
        <v>31.341203087154199</v>
      </c>
      <c r="Q415">
        <v>31.299178391316801</v>
      </c>
      <c r="R415">
        <v>31.151462016379899</v>
      </c>
      <c r="S415" s="2">
        <f t="shared" si="42"/>
        <v>8.9862971103418232E-2</v>
      </c>
      <c r="T415" s="2">
        <f t="shared" si="43"/>
        <v>0.5777151163162273</v>
      </c>
      <c r="U415" s="2">
        <f t="shared" si="44"/>
        <v>-0.18368405762128859</v>
      </c>
      <c r="V415" s="2">
        <f t="shared" si="45"/>
        <v>9.0822780288768362E-2</v>
      </c>
      <c r="W415" s="2">
        <f t="shared" si="46"/>
        <v>0.31453609712127317</v>
      </c>
      <c r="X415" s="2" t="e">
        <f t="shared" si="47"/>
        <v>#DIV/0!</v>
      </c>
    </row>
    <row r="416" spans="1:24" x14ac:dyDescent="0.2">
      <c r="A416" t="str">
        <f t="shared" si="48"/>
        <v>jgi|Lipst1_1|2766</v>
      </c>
      <c r="B416">
        <v>2766</v>
      </c>
      <c r="C416">
        <v>31.363984116748998</v>
      </c>
      <c r="D416">
        <v>31.1522305405148</v>
      </c>
      <c r="E416">
        <v>31.4595716182145</v>
      </c>
      <c r="F416">
        <v>31.4066833610066</v>
      </c>
      <c r="G416">
        <v>31.537217635452901</v>
      </c>
      <c r="H416">
        <v>31.3820275281081</v>
      </c>
      <c r="I416">
        <v>31.6052168766874</v>
      </c>
      <c r="J416">
        <v>31.599950228445</v>
      </c>
      <c r="K416">
        <v>31.5342942242136</v>
      </c>
      <c r="L416">
        <v>31.8302388570938</v>
      </c>
      <c r="M416">
        <v>31.617032406284</v>
      </c>
      <c r="N416">
        <v>31.7145764902792</v>
      </c>
      <c r="O416">
        <v>31.2211266241831</v>
      </c>
      <c r="P416">
        <v>31.182394732630101</v>
      </c>
      <c r="Q416">
        <v>30.911715055760599</v>
      </c>
      <c r="R416">
        <v>30.8299578626807</v>
      </c>
      <c r="S416" s="2">
        <f t="shared" si="42"/>
        <v>-0.2665990471595201</v>
      </c>
      <c r="T416" s="2">
        <f t="shared" si="43"/>
        <v>2.9127338388568349E-3</v>
      </c>
      <c r="U416" s="2">
        <f t="shared" si="44"/>
        <v>-0.28341811160810337</v>
      </c>
      <c r="V416" s="2">
        <f t="shared" si="45"/>
        <v>0.17176938901555966</v>
      </c>
      <c r="W416" s="2">
        <f t="shared" si="46"/>
        <v>-0.12735157453307266</v>
      </c>
      <c r="X416" s="2" t="e">
        <f t="shared" si="47"/>
        <v>#DIV/0!</v>
      </c>
    </row>
    <row r="417" spans="1:24" x14ac:dyDescent="0.2">
      <c r="A417" t="str">
        <f t="shared" si="48"/>
        <v>jgi|Lipst1_1|2767</v>
      </c>
      <c r="B417">
        <v>2767</v>
      </c>
      <c r="C417">
        <v>30.973318107025602</v>
      </c>
      <c r="D417">
        <v>31.076783211091701</v>
      </c>
      <c r="E417">
        <v>30.951417315337999</v>
      </c>
      <c r="F417">
        <v>30.8982346823448</v>
      </c>
      <c r="G417">
        <v>30.7039580017669</v>
      </c>
      <c r="H417">
        <v>30.8927653011018</v>
      </c>
      <c r="I417">
        <v>31.1919520096986</v>
      </c>
      <c r="J417">
        <v>31.238654359781499</v>
      </c>
      <c r="K417">
        <v>31.1283590139358</v>
      </c>
      <c r="L417">
        <v>31.097546313275199</v>
      </c>
      <c r="M417">
        <v>30.992900904605399</v>
      </c>
      <c r="N417">
        <v>31.097910655972498</v>
      </c>
      <c r="O417">
        <v>30.773968541784701</v>
      </c>
      <c r="P417">
        <v>31.095965237711098</v>
      </c>
      <c r="Q417">
        <v>31.064778875850202</v>
      </c>
      <c r="R417">
        <v>30.8946712662467</v>
      </c>
      <c r="S417" s="2">
        <f t="shared" si="42"/>
        <v>-0.20847443976670377</v>
      </c>
      <c r="T417" s="2">
        <f t="shared" si="43"/>
        <v>6.7310587199135895E-3</v>
      </c>
      <c r="U417" s="2">
        <f t="shared" si="44"/>
        <v>-6.5788657893186553E-3</v>
      </c>
      <c r="V417" s="2">
        <f t="shared" si="45"/>
        <v>0.94602179685763899</v>
      </c>
      <c r="W417" s="2">
        <f t="shared" si="46"/>
        <v>0.10128759067589854</v>
      </c>
      <c r="X417" s="2" t="e">
        <f t="shared" si="47"/>
        <v>#DIV/0!</v>
      </c>
    </row>
    <row r="418" spans="1:24" x14ac:dyDescent="0.2">
      <c r="A418" t="str">
        <f t="shared" si="48"/>
        <v>jgi|Lipst1_1|2772</v>
      </c>
      <c r="B418">
        <v>2772</v>
      </c>
      <c r="C418">
        <v>34.461415398176896</v>
      </c>
      <c r="D418">
        <v>34.354857191300603</v>
      </c>
      <c r="E418">
        <v>34.085146960270301</v>
      </c>
      <c r="F418">
        <v>34.285190070936899</v>
      </c>
      <c r="G418">
        <v>34.245052966765499</v>
      </c>
      <c r="H418">
        <v>34.3189570267714</v>
      </c>
      <c r="I418">
        <v>34.352554830568401</v>
      </c>
      <c r="J418">
        <v>34.495290916836197</v>
      </c>
      <c r="K418">
        <v>34.4595739561654</v>
      </c>
      <c r="L418">
        <v>34.5810339255193</v>
      </c>
      <c r="M418">
        <v>34.293658566015601</v>
      </c>
      <c r="N418">
        <v>34.322078169956399</v>
      </c>
      <c r="O418">
        <v>33.958380817108598</v>
      </c>
      <c r="P418">
        <v>34.324799463807601</v>
      </c>
      <c r="Q418">
        <v>34.381828836120199</v>
      </c>
      <c r="R418">
        <v>34.231608898704003</v>
      </c>
      <c r="S418" s="2">
        <f t="shared" si="42"/>
        <v>-0.1255951251399523</v>
      </c>
      <c r="T418" s="2">
        <f t="shared" si="43"/>
        <v>9.7520451166212288E-2</v>
      </c>
      <c r="U418" s="2">
        <f t="shared" si="44"/>
        <v>-9.5390561861485423E-2</v>
      </c>
      <c r="V418" s="2">
        <f t="shared" si="45"/>
        <v>0.26119547582805897</v>
      </c>
      <c r="W418" s="2">
        <f t="shared" si="46"/>
        <v>6.3293355997551259E-2</v>
      </c>
      <c r="X418" s="2" t="e">
        <f t="shared" si="47"/>
        <v>#DIV/0!</v>
      </c>
    </row>
    <row r="419" spans="1:24" x14ac:dyDescent="0.2">
      <c r="A419" t="str">
        <f t="shared" si="48"/>
        <v>jgi|Lipst1_1|2774</v>
      </c>
      <c r="B419">
        <v>2774</v>
      </c>
      <c r="C419">
        <v>29.820318781240001</v>
      </c>
      <c r="D419">
        <v>29.705801584061199</v>
      </c>
      <c r="E419">
        <v>29.559436769817701</v>
      </c>
      <c r="F419">
        <v>29.648604438520799</v>
      </c>
      <c r="G419">
        <v>29.163153965617902</v>
      </c>
      <c r="H419">
        <v>29.4170786488239</v>
      </c>
      <c r="I419">
        <v>29.803071605786801</v>
      </c>
      <c r="J419">
        <v>29.858605874946701</v>
      </c>
      <c r="K419">
        <v>29.911461021221001</v>
      </c>
      <c r="L419">
        <v>29.7308138015023</v>
      </c>
      <c r="M419">
        <v>29.4330880874641</v>
      </c>
      <c r="N419">
        <v>29.5044673876235</v>
      </c>
      <c r="O419">
        <v>29.385593602190699</v>
      </c>
      <c r="P419">
        <v>29.9204696630044</v>
      </c>
      <c r="Q419">
        <v>29.972136971228402</v>
      </c>
      <c r="R419">
        <v>29.8550668467172</v>
      </c>
      <c r="S419" s="2">
        <f t="shared" si="42"/>
        <v>-0.15451893174381581</v>
      </c>
      <c r="T419" s="2">
        <f t="shared" si="43"/>
        <v>0.24291983991992719</v>
      </c>
      <c r="U419" s="2">
        <f t="shared" si="44"/>
        <v>0.15283097766606701</v>
      </c>
      <c r="V419" s="2">
        <f t="shared" si="45"/>
        <v>8.76163797161323E-2</v>
      </c>
      <c r="W419" s="2">
        <f t="shared" si="46"/>
        <v>8.4370453743225937E-2</v>
      </c>
      <c r="X419" s="2" t="e">
        <f t="shared" si="47"/>
        <v>#DIV/0!</v>
      </c>
    </row>
    <row r="420" spans="1:24" x14ac:dyDescent="0.2">
      <c r="A420" t="str">
        <f t="shared" si="48"/>
        <v>jgi|Lipst1_1|2779</v>
      </c>
      <c r="B420">
        <v>2779</v>
      </c>
      <c r="C420">
        <v>30.0641832675249</v>
      </c>
      <c r="D420">
        <v>30.2109997240578</v>
      </c>
      <c r="E420">
        <v>30.490923587540401</v>
      </c>
      <c r="F420">
        <v>30.323323216221599</v>
      </c>
      <c r="G420">
        <v>30.302442338864999</v>
      </c>
      <c r="H420">
        <v>30.435024425048699</v>
      </c>
      <c r="I420">
        <v>30.328402060262199</v>
      </c>
      <c r="J420">
        <v>30.143554293628899</v>
      </c>
      <c r="K420">
        <v>30.276104855185999</v>
      </c>
      <c r="L420">
        <v>30.549683606832101</v>
      </c>
      <c r="M420">
        <v>30.179146483620599</v>
      </c>
      <c r="N420">
        <v>30.207731949427501</v>
      </c>
      <c r="O420">
        <v>29.988572369398302</v>
      </c>
      <c r="P420">
        <v>30.103574230101199</v>
      </c>
      <c r="Q420">
        <v>30.389625519467099</v>
      </c>
      <c r="R420">
        <v>30.348098787181598</v>
      </c>
      <c r="S420" s="2">
        <f t="shared" si="42"/>
        <v>2.3712218383511896E-2</v>
      </c>
      <c r="T420" s="2">
        <f t="shared" si="43"/>
        <v>0.79104024817639784</v>
      </c>
      <c r="U420" s="2">
        <f t="shared" si="44"/>
        <v>0.14284134979194718</v>
      </c>
      <c r="V420" s="2">
        <f t="shared" si="45"/>
        <v>0.34430178452470994</v>
      </c>
      <c r="W420" s="2">
        <f t="shared" si="46"/>
        <v>-0.22322398007657895</v>
      </c>
      <c r="X420" s="2" t="e">
        <f t="shared" si="47"/>
        <v>#DIV/0!</v>
      </c>
    </row>
    <row r="421" spans="1:24" x14ac:dyDescent="0.2">
      <c r="A421" t="str">
        <f t="shared" si="48"/>
        <v>jgi|Lipst1_1|2781</v>
      </c>
      <c r="B421">
        <v>2781</v>
      </c>
      <c r="C421">
        <v>31.129057323646499</v>
      </c>
      <c r="D421">
        <v>30.7872367063101</v>
      </c>
      <c r="E421">
        <v>30.449766067046699</v>
      </c>
      <c r="F421">
        <v>30.805097290261202</v>
      </c>
      <c r="G421">
        <v>29.992855900158101</v>
      </c>
      <c r="H421">
        <v>30.4655178610269</v>
      </c>
      <c r="I421">
        <v>30.548567358482298</v>
      </c>
      <c r="J421">
        <v>30.8851881596011</v>
      </c>
      <c r="K421">
        <v>30.902302421862299</v>
      </c>
      <c r="L421">
        <v>30.814054755266302</v>
      </c>
      <c r="M421">
        <v>30.557225883428401</v>
      </c>
      <c r="N421">
        <v>30.7933606304337</v>
      </c>
      <c r="O421">
        <v>30.122194384893099</v>
      </c>
      <c r="P421">
        <v>30.4271977617977</v>
      </c>
      <c r="Q421">
        <v>30.521440735569399</v>
      </c>
      <c r="R421">
        <v>30.590289127308601</v>
      </c>
      <c r="S421" s="2">
        <f t="shared" si="42"/>
        <v>-0.14519467677077103</v>
      </c>
      <c r="T421" s="2">
        <f t="shared" si="43"/>
        <v>0.41928769684087619</v>
      </c>
      <c r="U421" s="2">
        <f t="shared" si="44"/>
        <v>-0.4451711400864049</v>
      </c>
      <c r="V421" s="2">
        <f t="shared" si="45"/>
        <v>5.1201577962075272E-2</v>
      </c>
      <c r="W421" s="2">
        <f t="shared" si="46"/>
        <v>9.4707253400876823E-2</v>
      </c>
      <c r="X421" s="2" t="e">
        <f t="shared" si="47"/>
        <v>#DIV/0!</v>
      </c>
    </row>
    <row r="422" spans="1:24" x14ac:dyDescent="0.2">
      <c r="A422" t="str">
        <f t="shared" si="48"/>
        <v>jgi|Lipst1_1|2782</v>
      </c>
      <c r="B422">
        <v>2782</v>
      </c>
      <c r="C422">
        <v>32.348603035720302</v>
      </c>
      <c r="G422">
        <v>32.357538250267901</v>
      </c>
      <c r="J422">
        <v>32.701853125849603</v>
      </c>
      <c r="K422">
        <v>32.419507990580797</v>
      </c>
      <c r="L422">
        <v>32.1243777056916</v>
      </c>
      <c r="O422">
        <v>32.980918718796403</v>
      </c>
      <c r="S422" s="2">
        <f t="shared" si="42"/>
        <v>-6.2175631046564206E-2</v>
      </c>
      <c r="T422" s="2">
        <f t="shared" si="43"/>
        <v>0.79150894344591438</v>
      </c>
      <c r="U422" s="2" t="e">
        <f t="shared" si="44"/>
        <v>#DIV/0!</v>
      </c>
      <c r="V422" s="2" t="e">
        <f t="shared" si="45"/>
        <v>#DIV/0!</v>
      </c>
      <c r="W422" s="2">
        <f t="shared" si="46"/>
        <v>0.25328523264875713</v>
      </c>
      <c r="X422" s="2" t="e">
        <f t="shared" si="47"/>
        <v>#DIV/0!</v>
      </c>
    </row>
    <row r="423" spans="1:24" x14ac:dyDescent="0.2">
      <c r="A423" t="str">
        <f t="shared" si="48"/>
        <v>jgi|Lipst1_1|2789</v>
      </c>
      <c r="B423">
        <v>2789</v>
      </c>
      <c r="C423">
        <v>31.310463037174198</v>
      </c>
      <c r="D423">
        <v>31.1201208935396</v>
      </c>
      <c r="E423">
        <v>31.410742531506401</v>
      </c>
      <c r="F423">
        <v>31.316559920371599</v>
      </c>
      <c r="G423">
        <v>31.529761064929499</v>
      </c>
      <c r="H423">
        <v>31.391006640598899</v>
      </c>
      <c r="I423">
        <v>31.161271459221702</v>
      </c>
      <c r="J423">
        <v>31.289008532711598</v>
      </c>
      <c r="K423">
        <v>31.294501242048501</v>
      </c>
      <c r="L423">
        <v>31.394729277478898</v>
      </c>
      <c r="M423">
        <v>31.338669112291601</v>
      </c>
      <c r="N423">
        <v>31.093711769031302</v>
      </c>
      <c r="O423">
        <v>30.946011495244701</v>
      </c>
      <c r="P423">
        <v>30.935930272175</v>
      </c>
      <c r="Q423">
        <v>31.221942794171799</v>
      </c>
      <c r="R423">
        <v>31.092125609992902</v>
      </c>
      <c r="S423" s="2">
        <f t="shared" si="42"/>
        <v>8.4460449222763856E-2</v>
      </c>
      <c r="T423" s="2">
        <f t="shared" si="43"/>
        <v>0.26991715499480956</v>
      </c>
      <c r="U423" s="2">
        <f t="shared" si="44"/>
        <v>-0.13195907324366374</v>
      </c>
      <c r="V423" s="2">
        <f t="shared" si="45"/>
        <v>0.37893492731166956</v>
      </c>
      <c r="W423" s="2">
        <f t="shared" si="46"/>
        <v>-0.13391726218958055</v>
      </c>
      <c r="X423" s="2" t="e">
        <f t="shared" si="47"/>
        <v>#DIV/0!</v>
      </c>
    </row>
    <row r="424" spans="1:24" x14ac:dyDescent="0.2">
      <c r="A424" t="str">
        <f t="shared" si="48"/>
        <v>jgi|Lipst1_1|2790</v>
      </c>
      <c r="B424">
        <v>2790</v>
      </c>
      <c r="C424">
        <v>30.932481194114199</v>
      </c>
      <c r="D424">
        <v>30.8351932773923</v>
      </c>
      <c r="E424">
        <v>30.723375473724001</v>
      </c>
      <c r="F424">
        <v>30.648370465705799</v>
      </c>
      <c r="G424">
        <v>30.6664729147451</v>
      </c>
      <c r="H424">
        <v>30.7120805324213</v>
      </c>
      <c r="I424">
        <v>30.512918872730701</v>
      </c>
      <c r="J424">
        <v>30.8708404419476</v>
      </c>
      <c r="K424">
        <v>30.510327516894399</v>
      </c>
      <c r="L424">
        <v>30.565970826259299</v>
      </c>
      <c r="M424">
        <v>30.353908194442798</v>
      </c>
      <c r="N424">
        <v>30.366118537684201</v>
      </c>
      <c r="O424">
        <v>30.3407939748672</v>
      </c>
      <c r="P424">
        <v>30.692125856725902</v>
      </c>
      <c r="Q424">
        <v>30.682380609729499</v>
      </c>
      <c r="R424">
        <v>30.535632675780299</v>
      </c>
      <c r="S424" s="2">
        <f t="shared" si="42"/>
        <v>0.22298157802394769</v>
      </c>
      <c r="T424" s="2">
        <f t="shared" si="43"/>
        <v>3.0689323277112698E-2</v>
      </c>
      <c r="U424" s="2">
        <f t="shared" si="44"/>
        <v>-0.24712418834134908</v>
      </c>
      <c r="V424" s="2">
        <f t="shared" si="45"/>
        <v>4.5501611109194672E-2</v>
      </c>
      <c r="W424" s="2">
        <f t="shared" si="46"/>
        <v>0.17584737590031807</v>
      </c>
      <c r="X424" s="2" t="e">
        <f t="shared" si="47"/>
        <v>#DIV/0!</v>
      </c>
    </row>
    <row r="425" spans="1:24" x14ac:dyDescent="0.2">
      <c r="A425" t="str">
        <f t="shared" si="48"/>
        <v>jgi|Lipst1_1|2791</v>
      </c>
      <c r="B425">
        <v>2791</v>
      </c>
      <c r="C425">
        <v>28.996080842135299</v>
      </c>
      <c r="D425">
        <v>29.0268236774881</v>
      </c>
      <c r="E425">
        <v>28.8754434700605</v>
      </c>
      <c r="F425">
        <v>28.7990954544549</v>
      </c>
      <c r="G425">
        <v>28.6220682205801</v>
      </c>
      <c r="H425">
        <v>28.627410194191601</v>
      </c>
      <c r="I425">
        <v>29.203663152663299</v>
      </c>
      <c r="J425">
        <v>29.133295516634401</v>
      </c>
      <c r="K425">
        <v>29.329815286179802</v>
      </c>
      <c r="L425">
        <v>29.144461720428399</v>
      </c>
      <c r="M425">
        <v>28.6740176054942</v>
      </c>
      <c r="N425">
        <v>28.865179368331098</v>
      </c>
      <c r="O425">
        <v>29.021701985665199</v>
      </c>
      <c r="P425">
        <v>28.198920649021499</v>
      </c>
      <c r="Q425">
        <v>28.4074302430407</v>
      </c>
      <c r="R425">
        <v>28.115579205771699</v>
      </c>
      <c r="S425" s="2">
        <f t="shared" si="42"/>
        <v>-0.23391846513678161</v>
      </c>
      <c r="T425" s="2">
        <f t="shared" si="43"/>
        <v>8.4110902921077993E-2</v>
      </c>
      <c r="U425" s="2">
        <f t="shared" si="44"/>
        <v>-0.7708088938670663</v>
      </c>
      <c r="V425" s="2">
        <f t="shared" si="45"/>
        <v>6.3861531984500206E-3</v>
      </c>
      <c r="W425" s="2">
        <f t="shared" si="46"/>
        <v>5.2761814449375777E-2</v>
      </c>
      <c r="X425" s="2" t="e">
        <f t="shared" si="47"/>
        <v>#DIV/0!</v>
      </c>
    </row>
    <row r="426" spans="1:24" x14ac:dyDescent="0.2">
      <c r="A426" t="str">
        <f t="shared" si="48"/>
        <v>jgi|Lipst1_1|2802</v>
      </c>
      <c r="B426">
        <v>2802</v>
      </c>
      <c r="C426">
        <v>30.9213898754961</v>
      </c>
      <c r="D426">
        <v>30.946767228098999</v>
      </c>
      <c r="E426">
        <v>32.2842077148944</v>
      </c>
      <c r="F426">
        <v>31.449915746276901</v>
      </c>
      <c r="G426">
        <v>34.011681612420901</v>
      </c>
      <c r="H426">
        <v>33.8231562923879</v>
      </c>
      <c r="I426">
        <v>31.7281285628723</v>
      </c>
      <c r="J426">
        <v>31.7127021924484</v>
      </c>
      <c r="K426">
        <v>31.8162957252413</v>
      </c>
      <c r="L426">
        <v>33.067812991966498</v>
      </c>
      <c r="M426">
        <v>33.530811999746</v>
      </c>
      <c r="N426">
        <v>33.869211035139003</v>
      </c>
      <c r="O426">
        <v>33.100829483260299</v>
      </c>
      <c r="P426">
        <v>31.617902312140899</v>
      </c>
      <c r="Q426">
        <v>30.610047993583301</v>
      </c>
      <c r="R426">
        <v>30.3418543545842</v>
      </c>
      <c r="S426" s="2">
        <f t="shared" si="42"/>
        <v>-0.38130733963971863</v>
      </c>
      <c r="T426" s="2">
        <f t="shared" si="43"/>
        <v>0.59587386228206285</v>
      </c>
      <c r="U426" s="2">
        <f t="shared" si="44"/>
        <v>-7.7476998361415639E-2</v>
      </c>
      <c r="V426" s="2">
        <f t="shared" si="45"/>
        <v>0.88704646103887841</v>
      </c>
      <c r="W426" s="2">
        <f t="shared" si="46"/>
        <v>-0.82731107986582231</v>
      </c>
      <c r="X426" s="2" t="e">
        <f t="shared" si="47"/>
        <v>#DIV/0!</v>
      </c>
    </row>
    <row r="427" spans="1:24" x14ac:dyDescent="0.2">
      <c r="A427" t="str">
        <f t="shared" si="48"/>
        <v>jgi|Lipst1_1|2803</v>
      </c>
      <c r="B427">
        <v>2803</v>
      </c>
      <c r="C427">
        <v>32.809140177083599</v>
      </c>
      <c r="D427">
        <v>32.826846552492</v>
      </c>
      <c r="E427">
        <v>33.548185663965697</v>
      </c>
      <c r="F427">
        <v>33.263387228305596</v>
      </c>
      <c r="G427">
        <v>33.859756139355198</v>
      </c>
      <c r="H427">
        <v>33.685188730630401</v>
      </c>
      <c r="I427">
        <v>32.703514819710897</v>
      </c>
      <c r="J427">
        <v>32.850718683537401</v>
      </c>
      <c r="K427">
        <v>33.138463894011402</v>
      </c>
      <c r="L427">
        <v>33.138342377317898</v>
      </c>
      <c r="M427">
        <v>33.560323651135398</v>
      </c>
      <c r="N427">
        <v>33.660863655863302</v>
      </c>
      <c r="O427">
        <v>34.264755322084703</v>
      </c>
      <c r="P427">
        <v>34.335214020296398</v>
      </c>
      <c r="Q427">
        <v>34.633218226838103</v>
      </c>
      <c r="R427">
        <v>34.632816462717201</v>
      </c>
      <c r="S427" s="2">
        <f t="shared" si="42"/>
        <v>0.15671290170936203</v>
      </c>
      <c r="T427" s="2">
        <f t="shared" si="43"/>
        <v>0.52494945883667321</v>
      </c>
      <c r="U427" s="2">
        <f t="shared" si="44"/>
        <v>1.7157562051627693</v>
      </c>
      <c r="V427" s="2">
        <f t="shared" si="45"/>
        <v>9.0437923692542001E-4</v>
      </c>
      <c r="W427" s="2">
        <f t="shared" si="46"/>
        <v>-0.4745397326941827</v>
      </c>
      <c r="X427" s="2" t="e">
        <f t="shared" si="47"/>
        <v>#DIV/0!</v>
      </c>
    </row>
    <row r="428" spans="1:24" x14ac:dyDescent="0.2">
      <c r="A428" t="str">
        <f t="shared" si="48"/>
        <v>jgi|Lipst1_1|2811</v>
      </c>
      <c r="B428">
        <v>2811</v>
      </c>
      <c r="C428">
        <v>29.2281120186829</v>
      </c>
      <c r="D428">
        <v>29.5600899133835</v>
      </c>
      <c r="F428">
        <v>29.671197344425501</v>
      </c>
      <c r="G428">
        <v>29.344300932042302</v>
      </c>
      <c r="J428">
        <v>29.3538690668511</v>
      </c>
      <c r="L428">
        <v>29.7281659930205</v>
      </c>
      <c r="M428">
        <v>30.232831595437201</v>
      </c>
      <c r="O428">
        <v>28.844923373705701</v>
      </c>
      <c r="P428">
        <v>29.282649684277501</v>
      </c>
      <c r="Q428">
        <v>29.341526920557399</v>
      </c>
      <c r="R428">
        <v>29.3086948655741</v>
      </c>
      <c r="S428" s="2">
        <f t="shared" si="42"/>
        <v>-0.32069716630271827</v>
      </c>
      <c r="T428" s="2">
        <f t="shared" si="43"/>
        <v>0.24590115245764008</v>
      </c>
      <c r="U428" s="2">
        <f t="shared" si="44"/>
        <v>-8.3143809230200816E-2</v>
      </c>
      <c r="V428" s="2">
        <f t="shared" si="45"/>
        <v>0.55547347112281564</v>
      </c>
      <c r="W428" s="2">
        <f t="shared" si="46"/>
        <v>-0.31899133575049987</v>
      </c>
      <c r="X428" s="2" t="e">
        <f t="shared" si="47"/>
        <v>#DIV/0!</v>
      </c>
    </row>
    <row r="429" spans="1:24" x14ac:dyDescent="0.2">
      <c r="A429" t="str">
        <f t="shared" si="48"/>
        <v>jgi|Lipst1_1|2814</v>
      </c>
      <c r="B429">
        <v>2814</v>
      </c>
      <c r="C429">
        <v>28.595715515159799</v>
      </c>
      <c r="I429">
        <v>29.3265451588193</v>
      </c>
      <c r="J429">
        <v>28.9908874664977</v>
      </c>
      <c r="K429">
        <v>28.885184933047999</v>
      </c>
      <c r="L429">
        <v>29.3562986245304</v>
      </c>
      <c r="N429">
        <v>28.909968510883999</v>
      </c>
      <c r="S429" s="2">
        <f t="shared" si="42"/>
        <v>-0.49806142359607719</v>
      </c>
      <c r="T429" s="2" t="e">
        <f t="shared" si="43"/>
        <v>#DIV/0!</v>
      </c>
      <c r="U429" s="2" t="e">
        <f t="shared" si="44"/>
        <v>#DIV/0!</v>
      </c>
      <c r="V429" s="2" t="e">
        <f t="shared" si="45"/>
        <v>#DIV/0!</v>
      </c>
      <c r="W429" s="2">
        <f t="shared" si="46"/>
        <v>-0.14969239863026829</v>
      </c>
      <c r="X429" s="2" t="e">
        <f t="shared" si="47"/>
        <v>#DIV/0!</v>
      </c>
    </row>
    <row r="430" spans="1:24" x14ac:dyDescent="0.2">
      <c r="A430" t="str">
        <f t="shared" si="48"/>
        <v>jgi|Lipst1_1|2817</v>
      </c>
      <c r="B430">
        <v>2817</v>
      </c>
      <c r="C430">
        <v>33.571128543908003</v>
      </c>
      <c r="D430">
        <v>33.721148504208898</v>
      </c>
      <c r="E430">
        <v>33.664711613309301</v>
      </c>
      <c r="F430">
        <v>33.574628304050002</v>
      </c>
      <c r="G430">
        <v>33.561560331017802</v>
      </c>
      <c r="H430">
        <v>33.5857389401367</v>
      </c>
      <c r="I430">
        <v>33.569034913149203</v>
      </c>
      <c r="J430">
        <v>33.834648243177099</v>
      </c>
      <c r="K430">
        <v>33.736817285615501</v>
      </c>
      <c r="L430">
        <v>33.729696677543501</v>
      </c>
      <c r="M430">
        <v>33.744326666046298</v>
      </c>
      <c r="N430">
        <v>33.695915990968402</v>
      </c>
      <c r="O430">
        <v>33.789839741458103</v>
      </c>
      <c r="P430">
        <v>33.723018283532703</v>
      </c>
      <c r="Q430">
        <v>33.888873633121499</v>
      </c>
      <c r="R430">
        <v>33.817410427926802</v>
      </c>
      <c r="S430" s="2">
        <f t="shared" si="42"/>
        <v>-0.10525392331155103</v>
      </c>
      <c r="T430" s="2">
        <f t="shared" si="43"/>
        <v>3.831746468430771E-2</v>
      </c>
      <c r="U430" s="2">
        <f t="shared" si="44"/>
        <v>0.16362892413521735</v>
      </c>
      <c r="V430" s="2">
        <f t="shared" si="45"/>
        <v>0.14487454778248313</v>
      </c>
      <c r="W430" s="2">
        <f t="shared" si="46"/>
        <v>-2.4734190187771787E-3</v>
      </c>
      <c r="X430" s="2" t="e">
        <f t="shared" si="47"/>
        <v>#DIV/0!</v>
      </c>
    </row>
    <row r="431" spans="1:24" x14ac:dyDescent="0.2">
      <c r="A431" t="str">
        <f t="shared" si="48"/>
        <v>jgi|Lipst1_1|2821</v>
      </c>
      <c r="B431">
        <v>2821</v>
      </c>
      <c r="C431">
        <v>29.260301856924801</v>
      </c>
      <c r="D431">
        <v>29.360054958267401</v>
      </c>
      <c r="E431">
        <v>28.6945793825439</v>
      </c>
      <c r="F431">
        <v>28.504984446942899</v>
      </c>
      <c r="G431">
        <v>28.234739990414099</v>
      </c>
      <c r="H431">
        <v>28.750568091595401</v>
      </c>
      <c r="I431">
        <v>29.248120097082101</v>
      </c>
      <c r="J431">
        <v>29.195258920407099</v>
      </c>
      <c r="K431">
        <v>28.710793977000801</v>
      </c>
      <c r="L431">
        <v>28.894879441925699</v>
      </c>
      <c r="M431">
        <v>28.685036383396898</v>
      </c>
      <c r="N431">
        <v>28.5773295629002</v>
      </c>
      <c r="O431">
        <v>30.7819703204636</v>
      </c>
      <c r="S431" s="2">
        <f t="shared" si="42"/>
        <v>-8.4364942670713816E-2</v>
      </c>
      <c r="T431" s="2">
        <f t="shared" si="43"/>
        <v>0.69802940733114682</v>
      </c>
      <c r="U431" s="2" t="e">
        <f t="shared" si="44"/>
        <v>#DIV/0!</v>
      </c>
      <c r="V431" s="2" t="e">
        <f t="shared" si="45"/>
        <v>#DIV/0!</v>
      </c>
      <c r="W431" s="2">
        <f t="shared" si="46"/>
        <v>0.56462464606702767</v>
      </c>
      <c r="X431" s="2" t="e">
        <f t="shared" si="47"/>
        <v>#DIV/0!</v>
      </c>
    </row>
    <row r="432" spans="1:24" x14ac:dyDescent="0.2">
      <c r="A432" t="str">
        <f t="shared" si="48"/>
        <v>jgi|Lipst1_1|2834</v>
      </c>
      <c r="B432">
        <v>2834</v>
      </c>
      <c r="C432">
        <v>29.578295810892801</v>
      </c>
      <c r="D432">
        <v>29.6311022780889</v>
      </c>
      <c r="E432">
        <v>29.295513672205601</v>
      </c>
      <c r="F432">
        <v>29.554046162871199</v>
      </c>
      <c r="G432">
        <v>29.408607532384298</v>
      </c>
      <c r="H432">
        <v>29.480379232126101</v>
      </c>
      <c r="I432">
        <v>29.818528150557199</v>
      </c>
      <c r="J432">
        <v>29.970650902513601</v>
      </c>
      <c r="K432">
        <v>29.865843478323299</v>
      </c>
      <c r="L432">
        <v>30.094394308398002</v>
      </c>
      <c r="M432">
        <v>29.605627467414799</v>
      </c>
      <c r="N432">
        <v>30.0789076099082</v>
      </c>
      <c r="O432">
        <v>29.790787734405299</v>
      </c>
      <c r="P432">
        <v>29.743653660549199</v>
      </c>
      <c r="Q432">
        <v>29.515030516350201</v>
      </c>
      <c r="R432">
        <v>29.4482152538991</v>
      </c>
      <c r="S432" s="2">
        <f t="shared" si="42"/>
        <v>-0.41433453809103682</v>
      </c>
      <c r="T432" s="2">
        <f t="shared" si="43"/>
        <v>1.0087845306396457E-3</v>
      </c>
      <c r="U432" s="2">
        <f t="shared" si="44"/>
        <v>-3.5732567558017791E-2</v>
      </c>
      <c r="V432" s="2">
        <f t="shared" si="45"/>
        <v>0.78027641565442352</v>
      </c>
      <c r="W432" s="2">
        <f t="shared" si="46"/>
        <v>4.7194880063596401E-2</v>
      </c>
      <c r="X432" s="2" t="e">
        <f t="shared" si="47"/>
        <v>#DIV/0!</v>
      </c>
    </row>
    <row r="433" spans="1:24" x14ac:dyDescent="0.2">
      <c r="A433" t="str">
        <f t="shared" si="48"/>
        <v>jgi|Lipst1_1|2846</v>
      </c>
      <c r="B433">
        <v>2846</v>
      </c>
      <c r="C433">
        <v>33.677987626738101</v>
      </c>
      <c r="D433">
        <v>33.603503370345997</v>
      </c>
      <c r="E433">
        <v>33.517135955702301</v>
      </c>
      <c r="F433">
        <v>33.394126158179503</v>
      </c>
      <c r="G433">
        <v>33.3555945985226</v>
      </c>
      <c r="H433">
        <v>33.518583169687901</v>
      </c>
      <c r="I433">
        <v>33.471899529011701</v>
      </c>
      <c r="J433">
        <v>33.562346000215904</v>
      </c>
      <c r="K433">
        <v>33.619039303518797</v>
      </c>
      <c r="L433">
        <v>33.692060769894603</v>
      </c>
      <c r="M433">
        <v>33.496803853384698</v>
      </c>
      <c r="N433">
        <v>33.526001069319797</v>
      </c>
      <c r="O433">
        <v>33.122456592708197</v>
      </c>
      <c r="P433">
        <v>33.657117773656402</v>
      </c>
      <c r="Q433">
        <v>33.643157450668198</v>
      </c>
      <c r="R433">
        <v>33.650179912345003</v>
      </c>
      <c r="S433" s="2">
        <f t="shared" si="42"/>
        <v>-5.0203274361521721E-2</v>
      </c>
      <c r="T433" s="2">
        <f t="shared" si="43"/>
        <v>0.42266452110704766</v>
      </c>
      <c r="U433" s="2">
        <f t="shared" si="44"/>
        <v>9.4062136811530195E-3</v>
      </c>
      <c r="V433" s="2">
        <f t="shared" si="45"/>
        <v>0.76100886493541609</v>
      </c>
      <c r="W433" s="2">
        <f t="shared" si="46"/>
        <v>2.3343584754123015E-2</v>
      </c>
      <c r="X433" s="2" t="e">
        <f t="shared" si="47"/>
        <v>#DIV/0!</v>
      </c>
    </row>
    <row r="434" spans="1:24" x14ac:dyDescent="0.2">
      <c r="A434" t="str">
        <f t="shared" si="48"/>
        <v>jgi|Lipst1_1|2853</v>
      </c>
      <c r="B434">
        <v>2853</v>
      </c>
      <c r="C434">
        <v>28.416829712717199</v>
      </c>
      <c r="D434">
        <v>28.040456887808599</v>
      </c>
      <c r="E434">
        <v>27.7763908097537</v>
      </c>
      <c r="F434">
        <v>27.560217436483999</v>
      </c>
      <c r="G434">
        <v>27.9196572800635</v>
      </c>
      <c r="H434">
        <v>27.994139695386298</v>
      </c>
      <c r="I434">
        <v>28.308290961331899</v>
      </c>
      <c r="J434">
        <v>28.495062682177</v>
      </c>
      <c r="K434">
        <v>28.349798314331501</v>
      </c>
      <c r="L434">
        <v>28.274094468667901</v>
      </c>
      <c r="M434">
        <v>27.642935429366101</v>
      </c>
      <c r="N434">
        <v>28.123231132387701</v>
      </c>
      <c r="O434">
        <v>27.8593056434534</v>
      </c>
      <c r="P434">
        <v>27.993827997837101</v>
      </c>
      <c r="Q434">
        <v>27.870245108257599</v>
      </c>
      <c r="R434">
        <v>28.075492827442201</v>
      </c>
      <c r="S434" s="2">
        <f t="shared" si="42"/>
        <v>-0.24762019434146865</v>
      </c>
      <c r="T434" s="2">
        <f t="shared" si="43"/>
        <v>0.1729313363636997</v>
      </c>
      <c r="U434" s="2">
        <f t="shared" si="44"/>
        <v>-0.24878798908393307</v>
      </c>
      <c r="V434" s="2">
        <f t="shared" si="45"/>
        <v>0.21785232379570502</v>
      </c>
      <c r="W434" s="2">
        <f t="shared" si="46"/>
        <v>0.32503480369940263</v>
      </c>
      <c r="X434" s="2" t="e">
        <f t="shared" si="47"/>
        <v>#DIV/0!</v>
      </c>
    </row>
    <row r="435" spans="1:24" x14ac:dyDescent="0.2">
      <c r="A435" t="str">
        <f t="shared" si="48"/>
        <v>jgi|Lipst1_1|2856</v>
      </c>
      <c r="B435">
        <v>2856</v>
      </c>
      <c r="C435">
        <v>28.261083893793199</v>
      </c>
      <c r="D435">
        <v>28.226968305815699</v>
      </c>
      <c r="E435">
        <v>28.6015876021367</v>
      </c>
      <c r="F435">
        <v>28.268360224844098</v>
      </c>
      <c r="G435">
        <v>28.437646780138898</v>
      </c>
      <c r="H435">
        <v>28.189053921529901</v>
      </c>
      <c r="I435">
        <v>28.059561527662101</v>
      </c>
      <c r="J435">
        <v>28.3222811008524</v>
      </c>
      <c r="K435">
        <v>28.310822612486302</v>
      </c>
      <c r="L435">
        <v>28.317941226492099</v>
      </c>
      <c r="M435">
        <v>28.185973244266599</v>
      </c>
      <c r="N435">
        <v>27.808353155094501</v>
      </c>
      <c r="O435">
        <v>28.360232942951399</v>
      </c>
      <c r="P435">
        <v>28.487018419893399</v>
      </c>
      <c r="Q435">
        <v>28.6529424881066</v>
      </c>
      <c r="R435">
        <v>28.712264270938199</v>
      </c>
      <c r="S435" s="2">
        <f t="shared" si="42"/>
        <v>0.16329464356741497</v>
      </c>
      <c r="T435" s="2">
        <f t="shared" si="43"/>
        <v>0.15191720378444826</v>
      </c>
      <c r="U435" s="2">
        <f t="shared" si="44"/>
        <v>0.37338229317494864</v>
      </c>
      <c r="V435" s="2">
        <f t="shared" si="45"/>
        <v>2.3936606617265811E-2</v>
      </c>
      <c r="W435" s="2">
        <f t="shared" si="46"/>
        <v>-0.15720420945894986</v>
      </c>
      <c r="X435" s="2" t="e">
        <f t="shared" si="47"/>
        <v>#DIV/0!</v>
      </c>
    </row>
    <row r="436" spans="1:24" x14ac:dyDescent="0.2">
      <c r="A436" t="str">
        <f t="shared" si="48"/>
        <v>jgi|Lipst1_1|2860</v>
      </c>
      <c r="B436">
        <v>2860</v>
      </c>
      <c r="C436">
        <v>29.048087784313299</v>
      </c>
      <c r="D436">
        <v>29.009992976399001</v>
      </c>
      <c r="E436">
        <v>28.2278295828811</v>
      </c>
      <c r="F436">
        <v>28.3520480197454</v>
      </c>
      <c r="G436">
        <v>28.426225087467401</v>
      </c>
      <c r="H436">
        <v>28.268665909725001</v>
      </c>
      <c r="I436">
        <v>28.9417351198719</v>
      </c>
      <c r="J436">
        <v>28.594792076795599</v>
      </c>
      <c r="K436">
        <v>28.266532094133101</v>
      </c>
      <c r="L436">
        <v>28.376399335784601</v>
      </c>
      <c r="M436">
        <v>28.139785656366101</v>
      </c>
      <c r="O436">
        <v>28.538805445698401</v>
      </c>
      <c r="P436">
        <v>27.677157113051798</v>
      </c>
      <c r="Q436">
        <v>28.116202510733</v>
      </c>
      <c r="R436">
        <v>27.833192195430701</v>
      </c>
      <c r="S436" s="2">
        <f t="shared" si="42"/>
        <v>9.162603683160242E-2</v>
      </c>
      <c r="T436" s="2">
        <f t="shared" si="43"/>
        <v>0.67451226392850971</v>
      </c>
      <c r="U436" s="2">
        <f t="shared" si="44"/>
        <v>-1.1535231072843182</v>
      </c>
      <c r="V436" s="2">
        <f t="shared" si="45"/>
        <v>6.1651073043445404E-3</v>
      </c>
      <c r="W436" s="2">
        <f t="shared" si="46"/>
        <v>0.59294973120890404</v>
      </c>
      <c r="X436" s="2" t="e">
        <f t="shared" si="47"/>
        <v>#DIV/0!</v>
      </c>
    </row>
    <row r="437" spans="1:24" x14ac:dyDescent="0.2">
      <c r="A437" t="str">
        <f t="shared" si="48"/>
        <v>jgi|Lipst1_1|2861</v>
      </c>
      <c r="B437">
        <v>2861</v>
      </c>
      <c r="D437">
        <v>28.301112302758501</v>
      </c>
      <c r="I437">
        <v>28.380521488945</v>
      </c>
      <c r="J437">
        <v>28.930390795332301</v>
      </c>
      <c r="S437" s="2">
        <f t="shared" si="42"/>
        <v>-0.35434383938014946</v>
      </c>
      <c r="T437" s="2" t="e">
        <f t="shared" si="43"/>
        <v>#DIV/0!</v>
      </c>
      <c r="U437" s="2" t="e">
        <f t="shared" si="44"/>
        <v>#DIV/0!</v>
      </c>
      <c r="V437" s="2" t="e">
        <f t="shared" si="45"/>
        <v>#DIV/0!</v>
      </c>
      <c r="W437" s="2" t="e">
        <f t="shared" si="46"/>
        <v>#DIV/0!</v>
      </c>
      <c r="X437" s="2" t="e">
        <f t="shared" si="47"/>
        <v>#DIV/0!</v>
      </c>
    </row>
    <row r="438" spans="1:24" x14ac:dyDescent="0.2">
      <c r="A438" t="str">
        <f t="shared" si="48"/>
        <v>jgi|Lipst1_1|2862</v>
      </c>
      <c r="B438">
        <v>2862</v>
      </c>
      <c r="C438">
        <v>32.0925837698842</v>
      </c>
      <c r="D438">
        <v>31.9238724021526</v>
      </c>
      <c r="E438">
        <v>32.059517842414799</v>
      </c>
      <c r="F438">
        <v>31.991130022450001</v>
      </c>
      <c r="G438">
        <v>32.157850906815099</v>
      </c>
      <c r="H438">
        <v>32.102655920300201</v>
      </c>
      <c r="I438">
        <v>32.129006972878599</v>
      </c>
      <c r="J438">
        <v>31.895769603707301</v>
      </c>
      <c r="K438">
        <v>32.232276197340497</v>
      </c>
      <c r="L438">
        <v>32.022173444796103</v>
      </c>
      <c r="M438">
        <v>32.009076065514002</v>
      </c>
      <c r="N438">
        <v>32.119219006440503</v>
      </c>
      <c r="O438">
        <v>32.054381280612397</v>
      </c>
      <c r="P438">
        <v>32.4012763512441</v>
      </c>
      <c r="Q438">
        <v>32.432454470216001</v>
      </c>
      <c r="R438">
        <v>32.381276889918702</v>
      </c>
      <c r="S438" s="2">
        <f t="shared" si="42"/>
        <v>-1.331840444334631E-2</v>
      </c>
      <c r="T438" s="2">
        <f t="shared" si="43"/>
        <v>0.8257016301965262</v>
      </c>
      <c r="U438" s="2">
        <f t="shared" si="44"/>
        <v>0.39677448444120245</v>
      </c>
      <c r="V438" s="2">
        <f t="shared" si="45"/>
        <v>9.1231203133616632E-3</v>
      </c>
      <c r="W438" s="2">
        <f t="shared" si="46"/>
        <v>-6.5966189594675484E-2</v>
      </c>
      <c r="X438" s="2" t="e">
        <f t="shared" si="47"/>
        <v>#DIV/0!</v>
      </c>
    </row>
    <row r="439" spans="1:24" x14ac:dyDescent="0.2">
      <c r="A439" t="str">
        <f t="shared" si="48"/>
        <v>jgi|Lipst1_1|2863</v>
      </c>
      <c r="B439">
        <v>2863</v>
      </c>
      <c r="C439">
        <v>26.666703006554499</v>
      </c>
      <c r="D439">
        <v>25.667325207954999</v>
      </c>
      <c r="E439">
        <v>27.2859235375089</v>
      </c>
      <c r="F439">
        <v>25.944442436105899</v>
      </c>
      <c r="G439">
        <v>26.040589065603299</v>
      </c>
      <c r="H439">
        <v>26.147503831176699</v>
      </c>
      <c r="I439">
        <v>26.670320214878</v>
      </c>
      <c r="J439">
        <v>26.037439607125599</v>
      </c>
      <c r="K439">
        <v>26.1510023335886</v>
      </c>
      <c r="L439">
        <v>26.4051998410905</v>
      </c>
      <c r="M439">
        <v>26.442196239630199</v>
      </c>
      <c r="N439">
        <v>26.396540850756399</v>
      </c>
      <c r="O439">
        <v>24.981991700790601</v>
      </c>
      <c r="P439">
        <v>26.674263821750099</v>
      </c>
      <c r="Q439">
        <v>26.458239490939501</v>
      </c>
      <c r="R439">
        <v>25.372745933703001</v>
      </c>
      <c r="S439" s="2">
        <f t="shared" si="42"/>
        <v>-5.8368667027501431E-2</v>
      </c>
      <c r="T439" s="2">
        <f t="shared" si="43"/>
        <v>0.82471553878199977</v>
      </c>
      <c r="U439" s="2">
        <f t="shared" si="44"/>
        <v>1.4023082094460904E-3</v>
      </c>
      <c r="V439" s="2">
        <f t="shared" si="45"/>
        <v>0.9983880987136331</v>
      </c>
      <c r="W439" s="2">
        <f t="shared" si="46"/>
        <v>-0.18619502794519605</v>
      </c>
      <c r="X439" s="2" t="e">
        <f t="shared" si="47"/>
        <v>#DIV/0!</v>
      </c>
    </row>
    <row r="440" spans="1:24" x14ac:dyDescent="0.2">
      <c r="A440" t="str">
        <f t="shared" si="48"/>
        <v>jgi|Lipst1_1|2874</v>
      </c>
      <c r="B440">
        <v>2874</v>
      </c>
      <c r="C440">
        <v>33.575426070678098</v>
      </c>
      <c r="D440">
        <v>33.5889856744745</v>
      </c>
      <c r="E440">
        <v>33.823997581544504</v>
      </c>
      <c r="F440">
        <v>33.733396499222302</v>
      </c>
      <c r="G440">
        <v>34.253951864431897</v>
      </c>
      <c r="H440">
        <v>34.030528286768799</v>
      </c>
      <c r="I440">
        <v>33.575532708414997</v>
      </c>
      <c r="J440">
        <v>33.4978419529224</v>
      </c>
      <c r="K440">
        <v>33.684544346434301</v>
      </c>
      <c r="L440">
        <v>33.813120527620903</v>
      </c>
      <c r="M440">
        <v>34.041909227185798</v>
      </c>
      <c r="N440">
        <v>34.267936898487797</v>
      </c>
      <c r="O440">
        <v>33.615892572336499</v>
      </c>
      <c r="P440">
        <v>33.655002958136699</v>
      </c>
      <c r="Q440">
        <v>33.825737170161197</v>
      </c>
      <c r="R440">
        <v>33.806351944106297</v>
      </c>
      <c r="S440" s="2">
        <f t="shared" si="42"/>
        <v>2.0900052675656866E-2</v>
      </c>
      <c r="T440" s="2">
        <f t="shared" si="43"/>
        <v>0.89967461896437806</v>
      </c>
      <c r="U440" s="2">
        <f t="shared" si="44"/>
        <v>0.1801581515584374</v>
      </c>
      <c r="V440" s="2">
        <f t="shared" si="45"/>
        <v>8.186131008708443E-2</v>
      </c>
      <c r="W440" s="2">
        <f t="shared" si="46"/>
        <v>-0.20431813708300695</v>
      </c>
      <c r="X440" s="2" t="e">
        <f t="shared" si="47"/>
        <v>#DIV/0!</v>
      </c>
    </row>
    <row r="441" spans="1:24" x14ac:dyDescent="0.2">
      <c r="A441" t="str">
        <f t="shared" si="48"/>
        <v>jgi|Lipst1_1|2888</v>
      </c>
      <c r="B441">
        <v>2888</v>
      </c>
      <c r="C441">
        <v>29.7230941029947</v>
      </c>
      <c r="D441">
        <v>29.785486156150402</v>
      </c>
      <c r="E441">
        <v>30.0827121767087</v>
      </c>
      <c r="F441">
        <v>29.993172480164699</v>
      </c>
      <c r="G441">
        <v>29.910285956351899</v>
      </c>
      <c r="H441">
        <v>30.156141039287501</v>
      </c>
      <c r="I441">
        <v>29.969206281518201</v>
      </c>
      <c r="J441">
        <v>29.790281803966099</v>
      </c>
      <c r="K441">
        <v>29.6825136421817</v>
      </c>
      <c r="L441">
        <v>29.921698599299202</v>
      </c>
      <c r="M441">
        <v>30.0806460651809</v>
      </c>
      <c r="N441">
        <v>29.8564498631854</v>
      </c>
      <c r="O441">
        <v>29.596030554953199</v>
      </c>
      <c r="P441">
        <v>29.770355154096901</v>
      </c>
      <c r="Q441">
        <v>29.824925939637598</v>
      </c>
      <c r="R441">
        <v>29.734266788795701</v>
      </c>
      <c r="S441" s="2">
        <f t="shared" si="42"/>
        <v>5.8349276054400434E-2</v>
      </c>
      <c r="T441" s="2">
        <f t="shared" si="43"/>
        <v>0.52818881411607488</v>
      </c>
      <c r="U441" s="2">
        <f t="shared" si="44"/>
        <v>2.2225831270844765E-2</v>
      </c>
      <c r="V441" s="2">
        <f t="shared" si="45"/>
        <v>0.6270906406368717</v>
      </c>
      <c r="W441" s="2">
        <f t="shared" si="46"/>
        <v>-0.10300713843122722</v>
      </c>
      <c r="X441" s="2" t="e">
        <f t="shared" si="47"/>
        <v>#DIV/0!</v>
      </c>
    </row>
    <row r="442" spans="1:24" x14ac:dyDescent="0.2">
      <c r="A442" t="str">
        <f t="shared" si="48"/>
        <v>jgi|Lipst1_1|2889</v>
      </c>
      <c r="B442">
        <v>2889</v>
      </c>
      <c r="C442">
        <v>27.438719821161499</v>
      </c>
      <c r="D442">
        <v>26.380037292424401</v>
      </c>
      <c r="E442">
        <v>26.6861397670217</v>
      </c>
      <c r="F442">
        <v>25.645917337601102</v>
      </c>
      <c r="G442">
        <v>26.031441263068299</v>
      </c>
      <c r="H442">
        <v>26.1080945857126</v>
      </c>
      <c r="I442">
        <v>26.408514434432199</v>
      </c>
      <c r="J442">
        <v>26.406387751258698</v>
      </c>
      <c r="K442">
        <v>26.983225293273001</v>
      </c>
      <c r="L442">
        <v>27.339515211666502</v>
      </c>
      <c r="M442">
        <v>25.9338576778038</v>
      </c>
      <c r="N442">
        <v>27.645994994121899</v>
      </c>
      <c r="O442">
        <v>25.717702820933098</v>
      </c>
      <c r="P442">
        <v>26.580525641873798</v>
      </c>
      <c r="Q442">
        <v>26.450262868006401</v>
      </c>
      <c r="R442">
        <v>26.505009187189302</v>
      </c>
      <c r="S442" s="2">
        <f t="shared" si="42"/>
        <v>-0.40452421592775423</v>
      </c>
      <c r="T442" s="2">
        <f t="shared" si="43"/>
        <v>0.29650516247934111</v>
      </c>
      <c r="U442" s="2">
        <f t="shared" si="44"/>
        <v>-0.39744599110311896</v>
      </c>
      <c r="V442" s="2">
        <f t="shared" si="45"/>
        <v>0.39110853691591579</v>
      </c>
      <c r="W442" s="2">
        <f t="shared" si="46"/>
        <v>-5.2845775713734611E-3</v>
      </c>
      <c r="X442" s="2" t="e">
        <f t="shared" si="47"/>
        <v>#DIV/0!</v>
      </c>
    </row>
    <row r="443" spans="1:24" x14ac:dyDescent="0.2">
      <c r="A443" t="str">
        <f t="shared" si="48"/>
        <v>jgi|Lipst1_1|2890</v>
      </c>
      <c r="B443">
        <v>2890</v>
      </c>
      <c r="C443">
        <v>35.463576255282597</v>
      </c>
      <c r="D443">
        <v>35.651144401846501</v>
      </c>
      <c r="E443">
        <v>35.3197151192416</v>
      </c>
      <c r="F443">
        <v>35.263913044753401</v>
      </c>
      <c r="G443">
        <v>34.889572545444302</v>
      </c>
      <c r="H443">
        <v>34.752547333324202</v>
      </c>
      <c r="I443">
        <v>35.733133638123803</v>
      </c>
      <c r="J443">
        <v>35.7265844128815</v>
      </c>
      <c r="K443">
        <v>35.221526103251897</v>
      </c>
      <c r="L443">
        <v>34.925599741926497</v>
      </c>
      <c r="M443">
        <v>35.003716100094103</v>
      </c>
      <c r="N443">
        <v>34.556335542703501</v>
      </c>
      <c r="O443">
        <v>35.558926969521501</v>
      </c>
      <c r="P443">
        <v>35.114983435177898</v>
      </c>
      <c r="Q443">
        <v>35.070469181398202</v>
      </c>
      <c r="R443">
        <v>34.8674746083434</v>
      </c>
      <c r="S443" s="2">
        <f t="shared" si="42"/>
        <v>2.8928860151886227E-2</v>
      </c>
      <c r="T443" s="2">
        <f t="shared" si="43"/>
        <v>0.90497456976247381</v>
      </c>
      <c r="U443" s="2">
        <f t="shared" si="44"/>
        <v>-0.53971792025804888</v>
      </c>
      <c r="V443" s="2">
        <f t="shared" si="45"/>
        <v>2.0821305303556983E-2</v>
      </c>
      <c r="W443" s="2">
        <f t="shared" si="46"/>
        <v>0.46092117474024974</v>
      </c>
      <c r="X443" s="2" t="e">
        <f t="shared" si="47"/>
        <v>#DIV/0!</v>
      </c>
    </row>
    <row r="444" spans="1:24" x14ac:dyDescent="0.2">
      <c r="A444" t="str">
        <f t="shared" si="48"/>
        <v>jgi|Lipst1_1|2892</v>
      </c>
      <c r="B444">
        <v>2892</v>
      </c>
      <c r="C444">
        <v>33.416939568975103</v>
      </c>
      <c r="D444">
        <v>33.379125450140101</v>
      </c>
      <c r="E444">
        <v>33.654809800143298</v>
      </c>
      <c r="F444">
        <v>33.505200507205402</v>
      </c>
      <c r="G444">
        <v>33.7816652809394</v>
      </c>
      <c r="H444">
        <v>33.668513644454997</v>
      </c>
      <c r="I444">
        <v>33.212191880294299</v>
      </c>
      <c r="J444">
        <v>33.435274379216096</v>
      </c>
      <c r="K444">
        <v>33.477291258293</v>
      </c>
      <c r="L444">
        <v>33.4570870757926</v>
      </c>
      <c r="M444">
        <v>33.472055369614999</v>
      </c>
      <c r="N444">
        <v>33.889246691813703</v>
      </c>
      <c r="O444">
        <v>33.196210351270103</v>
      </c>
      <c r="P444">
        <v>33.329915541245803</v>
      </c>
      <c r="Q444">
        <v>33.695871768063199</v>
      </c>
      <c r="R444">
        <v>33.7223261378236</v>
      </c>
      <c r="S444" s="2">
        <f t="shared" si="42"/>
        <v>7.7184599472268189E-2</v>
      </c>
      <c r="T444" s="2">
        <f t="shared" si="43"/>
        <v>0.50110043124452464</v>
      </c>
      <c r="U444" s="2">
        <f t="shared" si="44"/>
        <v>0.18467197281993464</v>
      </c>
      <c r="V444" s="2">
        <f t="shared" si="45"/>
        <v>0.3422870868276186</v>
      </c>
      <c r="W444" s="2">
        <f t="shared" si="46"/>
        <v>-0.16271434070218049</v>
      </c>
      <c r="X444" s="2" t="e">
        <f t="shared" si="47"/>
        <v>#DIV/0!</v>
      </c>
    </row>
    <row r="445" spans="1:24" x14ac:dyDescent="0.2">
      <c r="A445" t="str">
        <f t="shared" si="48"/>
        <v>jgi|Lipst1_1|2893</v>
      </c>
      <c r="B445">
        <v>2893</v>
      </c>
      <c r="C445">
        <v>35.661663269407399</v>
      </c>
      <c r="D445">
        <v>35.797772563930799</v>
      </c>
      <c r="E445">
        <v>35.366650711890799</v>
      </c>
      <c r="F445">
        <v>35.460505977216798</v>
      </c>
      <c r="G445">
        <v>35.108341716559003</v>
      </c>
      <c r="H445">
        <v>35.194303148512098</v>
      </c>
      <c r="I445">
        <v>35.793607512914498</v>
      </c>
      <c r="J445">
        <v>35.882567437263098</v>
      </c>
      <c r="K445">
        <v>35.654155362610702</v>
      </c>
      <c r="L445">
        <v>35.467817981599303</v>
      </c>
      <c r="M445">
        <v>35.443316232428998</v>
      </c>
      <c r="N445">
        <v>35.320363138309702</v>
      </c>
      <c r="O445">
        <v>35.793070646073502</v>
      </c>
      <c r="P445">
        <v>35.463631782151602</v>
      </c>
      <c r="Q445">
        <v>35.156234862816198</v>
      </c>
      <c r="R445">
        <v>35.0166525807048</v>
      </c>
      <c r="S445" s="2">
        <f t="shared" si="42"/>
        <v>-0.16209837960156648</v>
      </c>
      <c r="T445" s="2">
        <f t="shared" si="43"/>
        <v>0.27578490509995984</v>
      </c>
      <c r="U445" s="2">
        <f t="shared" si="44"/>
        <v>-0.5175448414449022</v>
      </c>
      <c r="V445" s="2">
        <f t="shared" si="45"/>
        <v>6.1984333428635595E-2</v>
      </c>
      <c r="W445" s="2">
        <f t="shared" si="46"/>
        <v>0.29662018754955</v>
      </c>
      <c r="X445" s="2" t="e">
        <f t="shared" si="47"/>
        <v>#DIV/0!</v>
      </c>
    </row>
    <row r="446" spans="1:24" x14ac:dyDescent="0.2">
      <c r="A446" t="str">
        <f t="shared" si="48"/>
        <v>jgi|Lipst1_1|2905</v>
      </c>
      <c r="B446">
        <v>2905</v>
      </c>
      <c r="C446">
        <v>28.991330508385101</v>
      </c>
      <c r="D446">
        <v>29.031544168159201</v>
      </c>
      <c r="E446">
        <v>28.672536906757401</v>
      </c>
      <c r="F446">
        <v>28.690882309455201</v>
      </c>
      <c r="G446">
        <v>28.870912630850999</v>
      </c>
      <c r="H446">
        <v>29.2341091391269</v>
      </c>
      <c r="I446">
        <v>29.692791525508198</v>
      </c>
      <c r="J446">
        <v>29.809708554863999</v>
      </c>
      <c r="K446">
        <v>29.600929195191799</v>
      </c>
      <c r="L446">
        <v>29.703427609208799</v>
      </c>
      <c r="M446">
        <v>29.267395974817799</v>
      </c>
      <c r="N446">
        <v>29.707926248681598</v>
      </c>
      <c r="O446">
        <v>29.187101593573999</v>
      </c>
      <c r="P446">
        <v>29.4327186103665</v>
      </c>
      <c r="Q446">
        <v>29.2850130971085</v>
      </c>
      <c r="R446">
        <v>29.4661241701214</v>
      </c>
      <c r="S446" s="2">
        <f t="shared" si="42"/>
        <v>-0.7151439075895567</v>
      </c>
      <c r="T446" s="2">
        <f t="shared" si="43"/>
        <v>1.1557488557766468E-4</v>
      </c>
      <c r="U446" s="2">
        <f t="shared" si="44"/>
        <v>0.38318128759331316</v>
      </c>
      <c r="V446" s="2">
        <f t="shared" si="45"/>
        <v>1.3661299713403408E-2</v>
      </c>
      <c r="W446" s="2">
        <f t="shared" si="46"/>
        <v>0.21439968407582555</v>
      </c>
      <c r="X446" s="2" t="e">
        <f t="shared" si="47"/>
        <v>#DIV/0!</v>
      </c>
    </row>
    <row r="447" spans="1:24" x14ac:dyDescent="0.2">
      <c r="A447" t="str">
        <f t="shared" si="48"/>
        <v>jgi|Lipst1_1|2907</v>
      </c>
      <c r="B447">
        <v>2907</v>
      </c>
      <c r="C447">
        <v>28.9891011927024</v>
      </c>
      <c r="D447">
        <v>29.160344026972901</v>
      </c>
      <c r="E447">
        <v>28.666235149904001</v>
      </c>
      <c r="F447">
        <v>28.837875275551198</v>
      </c>
      <c r="G447">
        <v>28.533390783071098</v>
      </c>
      <c r="H447">
        <v>28.810038769804599</v>
      </c>
      <c r="I447">
        <v>28.912341124688801</v>
      </c>
      <c r="J447">
        <v>28.7920647698922</v>
      </c>
      <c r="K447">
        <v>28.684228007947201</v>
      </c>
      <c r="L447">
        <v>28.597579663898099</v>
      </c>
      <c r="M447">
        <v>28.520499315882599</v>
      </c>
      <c r="N447">
        <v>28.6925885418297</v>
      </c>
      <c r="O447">
        <v>29.611739681317001</v>
      </c>
      <c r="P447">
        <v>29.222557484488501</v>
      </c>
      <c r="Q447">
        <v>28.774409027990099</v>
      </c>
      <c r="R447">
        <v>29.0090001385242</v>
      </c>
      <c r="S447" s="2">
        <f t="shared" si="42"/>
        <v>0.13294729564459828</v>
      </c>
      <c r="T447" s="2">
        <f t="shared" si="43"/>
        <v>0.24415633896236091</v>
      </c>
      <c r="U447" s="2">
        <f t="shared" si="44"/>
        <v>-7.2733726170046253E-2</v>
      </c>
      <c r="V447" s="2">
        <f t="shared" si="45"/>
        <v>0.71152044444187856</v>
      </c>
      <c r="W447" s="2">
        <f t="shared" si="46"/>
        <v>0.26698325423894786</v>
      </c>
      <c r="X447" s="2" t="e">
        <f t="shared" si="47"/>
        <v>#DIV/0!</v>
      </c>
    </row>
    <row r="448" spans="1:24" x14ac:dyDescent="0.2">
      <c r="A448" t="str">
        <f t="shared" si="48"/>
        <v>jgi|Lipst1_1|2908</v>
      </c>
      <c r="B448">
        <v>2908</v>
      </c>
      <c r="C448">
        <v>28.186061156470601</v>
      </c>
      <c r="D448">
        <v>28.327044179333999</v>
      </c>
      <c r="E448">
        <v>28.6203783159431</v>
      </c>
      <c r="F448">
        <v>28.259934684968499</v>
      </c>
      <c r="H448">
        <v>27.9275494681936</v>
      </c>
      <c r="I448">
        <v>28.740188164419099</v>
      </c>
      <c r="J448">
        <v>28.708882868416701</v>
      </c>
      <c r="K448">
        <v>28.567399755283201</v>
      </c>
      <c r="L448">
        <v>28.089070637602099</v>
      </c>
      <c r="M448">
        <v>27.827186881100399</v>
      </c>
      <c r="N448">
        <v>27.858032423428298</v>
      </c>
      <c r="O448">
        <v>29.5489362872014</v>
      </c>
      <c r="P448">
        <v>28.080554147547801</v>
      </c>
      <c r="R448">
        <v>27.589294651902101</v>
      </c>
      <c r="S448" s="2">
        <f t="shared" si="42"/>
        <v>-3.4266560726344153E-2</v>
      </c>
      <c r="T448" s="2">
        <f t="shared" si="43"/>
        <v>0.87750147367115361</v>
      </c>
      <c r="U448" s="2">
        <f t="shared" si="44"/>
        <v>-0.42162826817734711</v>
      </c>
      <c r="V448" s="2">
        <f t="shared" si="45"/>
        <v>0.24074245029093477</v>
      </c>
      <c r="W448" s="2">
        <f t="shared" si="46"/>
        <v>0.10634824371087603</v>
      </c>
      <c r="X448" s="2" t="e">
        <f t="shared" si="47"/>
        <v>#DIV/0!</v>
      </c>
    </row>
    <row r="449" spans="1:24" x14ac:dyDescent="0.2">
      <c r="A449" t="str">
        <f t="shared" si="48"/>
        <v>jgi|Lipst1_1|2909</v>
      </c>
      <c r="B449">
        <v>2909</v>
      </c>
      <c r="C449">
        <v>29.596175465009999</v>
      </c>
      <c r="D449">
        <v>29.6319311259732</v>
      </c>
      <c r="E449">
        <v>29.4805433690073</v>
      </c>
      <c r="F449">
        <v>29.481569747368599</v>
      </c>
      <c r="G449">
        <v>29.459062235329998</v>
      </c>
      <c r="H449">
        <v>29.663704943304399</v>
      </c>
      <c r="I449">
        <v>29.6882733056772</v>
      </c>
      <c r="J449">
        <v>29.911724769926401</v>
      </c>
      <c r="K449">
        <v>29.711359433847299</v>
      </c>
      <c r="L449">
        <v>29.534866407663099</v>
      </c>
      <c r="M449">
        <v>29.392515066994701</v>
      </c>
      <c r="N449">
        <v>29.538691975234599</v>
      </c>
      <c r="O449">
        <v>29.506748922804199</v>
      </c>
      <c r="P449">
        <v>29.539602475751</v>
      </c>
      <c r="Q449">
        <v>29.507380139314002</v>
      </c>
      <c r="R449">
        <v>29.547388394068498</v>
      </c>
      <c r="S449" s="2">
        <f t="shared" si="42"/>
        <v>-7.7407345558299312E-2</v>
      </c>
      <c r="T449" s="2">
        <f t="shared" si="43"/>
        <v>0.36852571063331285</v>
      </c>
      <c r="U449" s="2">
        <f t="shared" si="44"/>
        <v>-8.2596292447096431E-2</v>
      </c>
      <c r="V449" s="2">
        <f t="shared" si="45"/>
        <v>2.8106472770192209E-2</v>
      </c>
      <c r="W449" s="2">
        <f t="shared" si="46"/>
        <v>0.15494142717512105</v>
      </c>
      <c r="X449" s="2" t="e">
        <f t="shared" si="47"/>
        <v>#DIV/0!</v>
      </c>
    </row>
    <row r="450" spans="1:24" x14ac:dyDescent="0.2">
      <c r="A450" t="str">
        <f t="shared" si="48"/>
        <v>jgi|Lipst1_1|2913</v>
      </c>
      <c r="B450">
        <v>2913</v>
      </c>
      <c r="C450">
        <v>28.970342148406601</v>
      </c>
      <c r="D450">
        <v>29.070426629255799</v>
      </c>
      <c r="E450">
        <v>28.490849712050998</v>
      </c>
      <c r="F450">
        <v>28.508785406855502</v>
      </c>
      <c r="G450">
        <v>28.167172919753899</v>
      </c>
      <c r="H450">
        <v>28.3223002813683</v>
      </c>
      <c r="I450">
        <v>29.141313984336499</v>
      </c>
      <c r="J450">
        <v>29.128312216869102</v>
      </c>
      <c r="K450">
        <v>28.6510634268197</v>
      </c>
      <c r="L450">
        <v>28.8355254443237</v>
      </c>
      <c r="M450">
        <v>28.583146992687301</v>
      </c>
      <c r="N450">
        <v>28.512070882011098</v>
      </c>
      <c r="O450">
        <v>29.095233376138701</v>
      </c>
      <c r="P450">
        <v>28.544220015723599</v>
      </c>
      <c r="Q450">
        <v>27.645374352213601</v>
      </c>
      <c r="R450">
        <v>27.2297855943084</v>
      </c>
      <c r="S450" s="2">
        <f t="shared" si="42"/>
        <v>-0.22025930822604778</v>
      </c>
      <c r="T450" s="2">
        <f t="shared" si="43"/>
        <v>0.25973576357001421</v>
      </c>
      <c r="U450" s="2">
        <f t="shared" si="44"/>
        <v>-1.2139244014160013</v>
      </c>
      <c r="V450" s="2">
        <f t="shared" si="45"/>
        <v>9.4388904220008507E-2</v>
      </c>
      <c r="W450" s="2">
        <f t="shared" si="46"/>
        <v>0.45604274720452764</v>
      </c>
      <c r="X450" s="2" t="e">
        <f t="shared" si="47"/>
        <v>#DIV/0!</v>
      </c>
    </row>
    <row r="451" spans="1:24" x14ac:dyDescent="0.2">
      <c r="A451" t="str">
        <f t="shared" si="48"/>
        <v>jgi|Lipst1_1|2928</v>
      </c>
      <c r="B451">
        <v>2928</v>
      </c>
      <c r="C451">
        <v>27.5373339381919</v>
      </c>
      <c r="D451">
        <v>27.552479789018701</v>
      </c>
      <c r="E451">
        <v>26.2390157166185</v>
      </c>
      <c r="F451">
        <v>26.3071686983563</v>
      </c>
      <c r="G451">
        <v>25.557802040752701</v>
      </c>
      <c r="H451">
        <v>25.772284167086699</v>
      </c>
      <c r="I451">
        <v>27.6344211171232</v>
      </c>
      <c r="J451">
        <v>27.772884499150301</v>
      </c>
      <c r="K451">
        <v>26.891625546605901</v>
      </c>
      <c r="N451">
        <v>26.758062486579799</v>
      </c>
      <c r="P451">
        <v>26.832126750870799</v>
      </c>
      <c r="S451" s="2">
        <f t="shared" si="42"/>
        <v>-0.76990102069400024</v>
      </c>
      <c r="T451" s="2">
        <f t="shared" si="43"/>
        <v>0.15031178992695216</v>
      </c>
      <c r="U451" s="2">
        <f t="shared" si="44"/>
        <v>-0.71278011273449948</v>
      </c>
      <c r="V451" s="2" t="e">
        <f t="shared" si="45"/>
        <v>#DIV/0!</v>
      </c>
      <c r="W451" s="2">
        <f t="shared" si="46"/>
        <v>1.14500984867745</v>
      </c>
      <c r="X451" s="2" t="e">
        <f t="shared" si="47"/>
        <v>#DIV/0!</v>
      </c>
    </row>
    <row r="452" spans="1:24" x14ac:dyDescent="0.2">
      <c r="A452" t="str">
        <f t="shared" si="48"/>
        <v>jgi|Lipst1_1|2929</v>
      </c>
      <c r="B452">
        <v>2929</v>
      </c>
      <c r="C452">
        <v>32.891897576481803</v>
      </c>
      <c r="D452">
        <v>32.959995585213001</v>
      </c>
      <c r="E452">
        <v>33.085701483249998</v>
      </c>
      <c r="F452">
        <v>32.979307463874903</v>
      </c>
      <c r="G452">
        <v>33.012527654962199</v>
      </c>
      <c r="H452">
        <v>32.906097710317297</v>
      </c>
      <c r="I452">
        <v>33.0954234730536</v>
      </c>
      <c r="J452">
        <v>33.078780587267197</v>
      </c>
      <c r="K452">
        <v>33.140197620588097</v>
      </c>
      <c r="L452">
        <v>33.064991063978397</v>
      </c>
      <c r="M452">
        <v>33.270957008642597</v>
      </c>
      <c r="N452">
        <v>33.184353273738203</v>
      </c>
      <c r="O452">
        <v>32.768969954290597</v>
      </c>
      <c r="P452">
        <v>33.040430145451403</v>
      </c>
      <c r="Q452">
        <v>33.149246986080698</v>
      </c>
      <c r="R452">
        <v>33.185914328642703</v>
      </c>
      <c r="S452" s="2">
        <f t="shared" ref="S452:S515" si="49">AVERAGE(C452:H452)-AVERAGE(I452:N452)</f>
        <v>-0.1665292588614804</v>
      </c>
      <c r="T452" s="2">
        <f t="shared" ref="T452:T515" si="50">_xlfn.T.TEST(C452:H452,I452:N452,2,2)</f>
        <v>3.1890488639780951E-3</v>
      </c>
      <c r="U452" s="2">
        <f t="shared" ref="U452:U515" si="51">AVERAGE(P452:R452)-AVERAGE(C452:D452)</f>
        <v>0.19925057254420153</v>
      </c>
      <c r="V452" s="2">
        <f t="shared" ref="V452:V515" si="52">_xlfn.T.TEST(P452:R452,C452:D452,2,2)</f>
        <v>4.8517761714750127E-2</v>
      </c>
      <c r="W452" s="2">
        <f t="shared" ref="W452:W515" si="53">AVERAGE(C452:D452,I452:J452)-AVERAGE(E452:F452,K452:L452)</f>
        <v>-6.1025102418952315E-2</v>
      </c>
      <c r="X452" s="2" t="e">
        <f t="shared" ref="X452:X515" si="54">_xlfn.T.TEST(Z452:AC452,AD452:AG452,2,2)</f>
        <v>#DIV/0!</v>
      </c>
    </row>
    <row r="453" spans="1:24" x14ac:dyDescent="0.2">
      <c r="A453" t="str">
        <f t="shared" ref="A453:A516" si="55">"jgi|Lipst1_1|"&amp;B453</f>
        <v>jgi|Lipst1_1|2943</v>
      </c>
      <c r="B453">
        <v>2943</v>
      </c>
      <c r="C453">
        <v>28.4821066449298</v>
      </c>
      <c r="D453">
        <v>28.368640077428701</v>
      </c>
      <c r="E453">
        <v>28.5826712406712</v>
      </c>
      <c r="F453">
        <v>28.4362215927951</v>
      </c>
      <c r="G453">
        <v>28.4444700374383</v>
      </c>
      <c r="H453">
        <v>28.6154620792821</v>
      </c>
      <c r="I453">
        <v>28.393108022935401</v>
      </c>
      <c r="J453">
        <v>28.491490490180102</v>
      </c>
      <c r="K453">
        <v>28.565313010063502</v>
      </c>
      <c r="L453">
        <v>28.4812100287856</v>
      </c>
      <c r="M453">
        <v>28.546991375572102</v>
      </c>
      <c r="N453">
        <v>28.793149491162101</v>
      </c>
      <c r="O453">
        <v>27.836404567167101</v>
      </c>
      <c r="P453">
        <v>28.1773771904497</v>
      </c>
      <c r="Q453">
        <v>28.3195889769468</v>
      </c>
      <c r="R453">
        <v>28.128404742546401</v>
      </c>
      <c r="S453" s="2">
        <f t="shared" si="49"/>
        <v>-5.6948457692268306E-2</v>
      </c>
      <c r="T453" s="2">
        <f t="shared" si="50"/>
        <v>0.41754395351051132</v>
      </c>
      <c r="U453" s="2">
        <f t="shared" si="51"/>
        <v>-0.2169163911982821</v>
      </c>
      <c r="V453" s="2">
        <f t="shared" si="52"/>
        <v>8.4344481073133443E-2</v>
      </c>
      <c r="W453" s="2">
        <f t="shared" si="53"/>
        <v>-8.2517659210349592E-2</v>
      </c>
      <c r="X453" s="2" t="e">
        <f t="shared" si="54"/>
        <v>#DIV/0!</v>
      </c>
    </row>
    <row r="454" spans="1:24" x14ac:dyDescent="0.2">
      <c r="A454" t="str">
        <f t="shared" si="55"/>
        <v>jgi|Lipst1_1|2953</v>
      </c>
      <c r="B454">
        <v>2953</v>
      </c>
      <c r="C454">
        <v>25.306628642484199</v>
      </c>
      <c r="D454">
        <v>25.846451926624201</v>
      </c>
      <c r="G454">
        <v>23.291145995635802</v>
      </c>
      <c r="I454">
        <v>25.561018638255501</v>
      </c>
      <c r="J454">
        <v>25.882019353926601</v>
      </c>
      <c r="K454">
        <v>25.041118479935101</v>
      </c>
      <c r="L454">
        <v>25.665520421899402</v>
      </c>
      <c r="N454">
        <v>23.7167957608523</v>
      </c>
      <c r="O454">
        <v>24.7913432848413</v>
      </c>
      <c r="P454">
        <v>25.0332415979274</v>
      </c>
      <c r="S454" s="2">
        <f t="shared" si="49"/>
        <v>-0.35855234272571934</v>
      </c>
      <c r="T454" s="2">
        <f t="shared" si="50"/>
        <v>0.65768335655939913</v>
      </c>
      <c r="U454" s="2">
        <f t="shared" si="51"/>
        <v>-0.54329868662679814</v>
      </c>
      <c r="V454" s="2" t="e">
        <f t="shared" si="52"/>
        <v>#DIV/0!</v>
      </c>
      <c r="W454" s="2">
        <f t="shared" si="53"/>
        <v>0.29571018940537286</v>
      </c>
      <c r="X454" s="2" t="e">
        <f t="shared" si="54"/>
        <v>#DIV/0!</v>
      </c>
    </row>
    <row r="455" spans="1:24" x14ac:dyDescent="0.2">
      <c r="A455" t="str">
        <f t="shared" si="55"/>
        <v>jgi|Lipst1_1|2954</v>
      </c>
      <c r="B455">
        <v>2954</v>
      </c>
      <c r="C455">
        <v>32.2138448976362</v>
      </c>
      <c r="D455">
        <v>32.406292121274397</v>
      </c>
      <c r="E455">
        <v>32.708152791794902</v>
      </c>
      <c r="F455">
        <v>32.566828982617999</v>
      </c>
      <c r="G455">
        <v>32.7849171298557</v>
      </c>
      <c r="H455">
        <v>32.5956599078648</v>
      </c>
      <c r="I455">
        <v>32.523488012695601</v>
      </c>
      <c r="J455">
        <v>32.463637316224798</v>
      </c>
      <c r="K455">
        <v>32.633548386582802</v>
      </c>
      <c r="L455">
        <v>32.232834987039702</v>
      </c>
      <c r="M455">
        <v>32.786577110203503</v>
      </c>
      <c r="N455">
        <v>32.2425538943356</v>
      </c>
      <c r="O455">
        <v>32.2928874418077</v>
      </c>
      <c r="P455">
        <v>32.466130639512599</v>
      </c>
      <c r="Q455">
        <v>32.632948908355097</v>
      </c>
      <c r="R455">
        <v>32.600046468692199</v>
      </c>
      <c r="S455" s="2">
        <f t="shared" si="49"/>
        <v>6.5509353993661534E-2</v>
      </c>
      <c r="T455" s="2">
        <f t="shared" si="50"/>
        <v>0.6057272805535292</v>
      </c>
      <c r="U455" s="2">
        <f t="shared" si="51"/>
        <v>0.25630682939799954</v>
      </c>
      <c r="V455" s="2">
        <f t="shared" si="52"/>
        <v>7.8174498011215537E-2</v>
      </c>
      <c r="W455" s="2">
        <f t="shared" si="53"/>
        <v>-0.13352570005110209</v>
      </c>
      <c r="X455" s="2" t="e">
        <f t="shared" si="54"/>
        <v>#DIV/0!</v>
      </c>
    </row>
    <row r="456" spans="1:24" x14ac:dyDescent="0.2">
      <c r="A456" t="str">
        <f t="shared" si="55"/>
        <v>jgi|Lipst1_1|2955</v>
      </c>
      <c r="B456">
        <v>2955</v>
      </c>
      <c r="C456">
        <v>34.867771735885597</v>
      </c>
      <c r="D456">
        <v>35.115561313826099</v>
      </c>
      <c r="E456">
        <v>34.824048237927599</v>
      </c>
      <c r="F456">
        <v>35.224725343873097</v>
      </c>
      <c r="G456">
        <v>35.131453639749203</v>
      </c>
      <c r="H456">
        <v>34.998969991036802</v>
      </c>
      <c r="I456">
        <v>34.800895190385901</v>
      </c>
      <c r="J456">
        <v>35.010105867625398</v>
      </c>
      <c r="K456">
        <v>34.878784906581302</v>
      </c>
      <c r="L456">
        <v>34.765968876764902</v>
      </c>
      <c r="M456">
        <v>34.858481167533299</v>
      </c>
      <c r="N456">
        <v>34.883123091140497</v>
      </c>
      <c r="O456">
        <v>34.8421911889995</v>
      </c>
      <c r="P456">
        <v>34.958250006073897</v>
      </c>
      <c r="Q456">
        <v>34.769913108516</v>
      </c>
      <c r="R456">
        <v>35.090785786276498</v>
      </c>
      <c r="S456" s="2">
        <f t="shared" si="49"/>
        <v>0.16086186037784245</v>
      </c>
      <c r="T456" s="2">
        <f t="shared" si="50"/>
        <v>5.2629919482686076E-2</v>
      </c>
      <c r="U456" s="2">
        <f t="shared" si="51"/>
        <v>-5.201689123371267E-2</v>
      </c>
      <c r="V456" s="2">
        <f t="shared" si="52"/>
        <v>0.75409068200903473</v>
      </c>
      <c r="W456" s="2">
        <f t="shared" si="53"/>
        <v>2.5201685644020699E-2</v>
      </c>
      <c r="X456" s="2" t="e">
        <f t="shared" si="54"/>
        <v>#DIV/0!</v>
      </c>
    </row>
    <row r="457" spans="1:24" x14ac:dyDescent="0.2">
      <c r="A457" t="str">
        <f t="shared" si="55"/>
        <v>jgi|Lipst1_1|2957</v>
      </c>
      <c r="B457">
        <v>2957</v>
      </c>
      <c r="C457">
        <v>29.020727685192401</v>
      </c>
      <c r="D457">
        <v>28.935375067974</v>
      </c>
      <c r="E457">
        <v>28.4168094585931</v>
      </c>
      <c r="F457">
        <v>28.661550056625298</v>
      </c>
      <c r="G457">
        <v>28.782723949350501</v>
      </c>
      <c r="H457">
        <v>28.612069819283501</v>
      </c>
      <c r="I457">
        <v>29.156800756876699</v>
      </c>
      <c r="J457">
        <v>29.074275168587</v>
      </c>
      <c r="K457">
        <v>28.768740738454301</v>
      </c>
      <c r="L457">
        <v>28.831041860900701</v>
      </c>
      <c r="M457">
        <v>28.992688507810101</v>
      </c>
      <c r="N457">
        <v>28.496685516019099</v>
      </c>
      <c r="O457">
        <v>28.426099546986599</v>
      </c>
      <c r="P457">
        <v>28.540873951567502</v>
      </c>
      <c r="Q457">
        <v>28.509273606676</v>
      </c>
      <c r="R457">
        <v>28.281611932264902</v>
      </c>
      <c r="S457" s="2">
        <f t="shared" si="49"/>
        <v>-0.14849608527150693</v>
      </c>
      <c r="T457" s="2">
        <f t="shared" si="50"/>
        <v>0.29184495936926552</v>
      </c>
      <c r="U457" s="2">
        <f t="shared" si="51"/>
        <v>-0.53413154641373595</v>
      </c>
      <c r="V457" s="2">
        <f t="shared" si="52"/>
        <v>1.6726209111464111E-2</v>
      </c>
      <c r="W457" s="2">
        <f t="shared" si="53"/>
        <v>0.37725914101418212</v>
      </c>
      <c r="X457" s="2" t="e">
        <f t="shared" si="54"/>
        <v>#DIV/0!</v>
      </c>
    </row>
    <row r="458" spans="1:24" x14ac:dyDescent="0.2">
      <c r="A458" t="str">
        <f t="shared" si="55"/>
        <v>jgi|Lipst1_1|2958</v>
      </c>
      <c r="B458">
        <v>2958</v>
      </c>
      <c r="C458">
        <v>29.7680049483745</v>
      </c>
      <c r="D458">
        <v>30.0476181169117</v>
      </c>
      <c r="E458">
        <v>29.779033912463301</v>
      </c>
      <c r="F458">
        <v>29.767436767181898</v>
      </c>
      <c r="G458">
        <v>29.798642183745699</v>
      </c>
      <c r="H458">
        <v>29.69805303311</v>
      </c>
      <c r="I458">
        <v>29.9751943749269</v>
      </c>
      <c r="J458">
        <v>30.264343611876999</v>
      </c>
      <c r="K458">
        <v>30.183465834150599</v>
      </c>
      <c r="L458">
        <v>30.1726619349736</v>
      </c>
      <c r="M458">
        <v>29.9577055639887</v>
      </c>
      <c r="N458">
        <v>29.656132122898001</v>
      </c>
      <c r="O458">
        <v>30.419625815510699</v>
      </c>
      <c r="P458">
        <v>29.965863773125498</v>
      </c>
      <c r="Q458">
        <v>29.4261495313397</v>
      </c>
      <c r="R458">
        <v>28.9633442488499</v>
      </c>
      <c r="S458" s="2">
        <f t="shared" si="49"/>
        <v>-0.22511908017128945</v>
      </c>
      <c r="T458" s="2">
        <f t="shared" si="50"/>
        <v>5.4378922148708556E-2</v>
      </c>
      <c r="U458" s="2">
        <f t="shared" si="51"/>
        <v>-0.45602568153807255</v>
      </c>
      <c r="V458" s="2">
        <f t="shared" si="52"/>
        <v>0.32489441397209623</v>
      </c>
      <c r="W458" s="2">
        <f t="shared" si="53"/>
        <v>3.8140650830175815E-2</v>
      </c>
      <c r="X458" s="2" t="e">
        <f t="shared" si="54"/>
        <v>#DIV/0!</v>
      </c>
    </row>
    <row r="459" spans="1:24" x14ac:dyDescent="0.2">
      <c r="A459" t="str">
        <f t="shared" si="55"/>
        <v>jgi|Lipst1_1|2964</v>
      </c>
      <c r="B459">
        <v>2964</v>
      </c>
      <c r="C459">
        <v>29.3848154529224</v>
      </c>
      <c r="D459">
        <v>29.304115060671499</v>
      </c>
      <c r="E459">
        <v>29.9799488330058</v>
      </c>
      <c r="F459">
        <v>29.6077362658224</v>
      </c>
      <c r="G459">
        <v>29.5710438526445</v>
      </c>
      <c r="H459">
        <v>29.0829900518447</v>
      </c>
      <c r="I459">
        <v>29.715272922972801</v>
      </c>
      <c r="J459">
        <v>29.567593721164599</v>
      </c>
      <c r="K459">
        <v>29.447952025755299</v>
      </c>
      <c r="L459">
        <v>29.566476578018499</v>
      </c>
      <c r="M459">
        <v>29.512189212072801</v>
      </c>
      <c r="N459">
        <v>29.578498625443501</v>
      </c>
      <c r="O459">
        <v>29.465855064522401</v>
      </c>
      <c r="P459">
        <v>29.358494637122799</v>
      </c>
      <c r="Q459">
        <v>29.426618653820501</v>
      </c>
      <c r="R459">
        <v>28.996103624659</v>
      </c>
      <c r="S459" s="2">
        <f t="shared" si="49"/>
        <v>-7.6222261419367499E-2</v>
      </c>
      <c r="T459" s="2">
        <f t="shared" si="50"/>
        <v>0.57214125863826881</v>
      </c>
      <c r="U459" s="2">
        <f t="shared" si="51"/>
        <v>-8.4059618262852354E-2</v>
      </c>
      <c r="V459" s="2">
        <f t="shared" si="52"/>
        <v>0.66398761921235439</v>
      </c>
      <c r="W459" s="2">
        <f t="shared" si="53"/>
        <v>-0.15757913621767372</v>
      </c>
      <c r="X459" s="2" t="e">
        <f t="shared" si="54"/>
        <v>#DIV/0!</v>
      </c>
    </row>
    <row r="460" spans="1:24" x14ac:dyDescent="0.2">
      <c r="A460" t="str">
        <f t="shared" si="55"/>
        <v>jgi|Lipst1_1|2966</v>
      </c>
      <c r="B460">
        <v>2966</v>
      </c>
      <c r="C460">
        <v>30.825698495331402</v>
      </c>
      <c r="D460">
        <v>30.9719639491571</v>
      </c>
      <c r="E460">
        <v>30.766910785982098</v>
      </c>
      <c r="F460">
        <v>30.834574068720499</v>
      </c>
      <c r="G460">
        <v>30.245199768637399</v>
      </c>
      <c r="H460">
        <v>30.359964379793698</v>
      </c>
      <c r="I460">
        <v>30.730022181405602</v>
      </c>
      <c r="J460">
        <v>30.835881032215401</v>
      </c>
      <c r="K460">
        <v>30.547433564684798</v>
      </c>
      <c r="L460">
        <v>30.5394044411827</v>
      </c>
      <c r="M460">
        <v>30.047353041730499</v>
      </c>
      <c r="N460">
        <v>30.2652138659559</v>
      </c>
      <c r="O460">
        <v>29.988389882313399</v>
      </c>
      <c r="P460">
        <v>30.5989336003129</v>
      </c>
      <c r="Q460">
        <v>30.410885876779499</v>
      </c>
      <c r="R460">
        <v>30.223000872038501</v>
      </c>
      <c r="S460" s="2">
        <f t="shared" si="49"/>
        <v>0.17316722007454999</v>
      </c>
      <c r="T460" s="2">
        <f t="shared" si="50"/>
        <v>0.32992726042747267</v>
      </c>
      <c r="U460" s="2">
        <f t="shared" si="51"/>
        <v>-0.48789110586728412</v>
      </c>
      <c r="V460" s="2">
        <f t="shared" si="52"/>
        <v>4.7654876995374934E-2</v>
      </c>
      <c r="W460" s="2">
        <f t="shared" si="53"/>
        <v>0.16881069938484927</v>
      </c>
      <c r="X460" s="2" t="e">
        <f t="shared" si="54"/>
        <v>#DIV/0!</v>
      </c>
    </row>
    <row r="461" spans="1:24" x14ac:dyDescent="0.2">
      <c r="A461" t="str">
        <f t="shared" si="55"/>
        <v>jgi|Lipst1_1|2969</v>
      </c>
      <c r="B461">
        <v>2969</v>
      </c>
      <c r="C461">
        <v>29.367654472982299</v>
      </c>
      <c r="D461">
        <v>29.5438061725797</v>
      </c>
      <c r="E461">
        <v>28.8475404519778</v>
      </c>
      <c r="F461">
        <v>28.722679058889</v>
      </c>
      <c r="G461">
        <v>29.068390069856399</v>
      </c>
      <c r="H461">
        <v>28.6620092571569</v>
      </c>
      <c r="I461">
        <v>29.284873538898001</v>
      </c>
      <c r="J461">
        <v>29.293298189316801</v>
      </c>
      <c r="K461">
        <v>29.211878887666799</v>
      </c>
      <c r="L461">
        <v>29.202748390928399</v>
      </c>
      <c r="M461">
        <v>28.999108760017499</v>
      </c>
      <c r="N461">
        <v>29.015804076786701</v>
      </c>
      <c r="O461">
        <v>29.268002900081299</v>
      </c>
      <c r="P461">
        <v>28.9813187557703</v>
      </c>
      <c r="Q461">
        <v>28.3508752466944</v>
      </c>
      <c r="R461">
        <v>28.238999403500902</v>
      </c>
      <c r="S461" s="2">
        <f t="shared" si="49"/>
        <v>-0.1326053933620166</v>
      </c>
      <c r="T461" s="2">
        <f t="shared" si="50"/>
        <v>0.41413046552283772</v>
      </c>
      <c r="U461" s="2">
        <f t="shared" si="51"/>
        <v>-0.93199918745913379</v>
      </c>
      <c r="V461" s="2">
        <f t="shared" si="52"/>
        <v>5.5368889510808449E-2</v>
      </c>
      <c r="W461" s="2">
        <f t="shared" si="53"/>
        <v>0.37619639607869715</v>
      </c>
      <c r="X461" s="2" t="e">
        <f t="shared" si="54"/>
        <v>#DIV/0!</v>
      </c>
    </row>
    <row r="462" spans="1:24" x14ac:dyDescent="0.2">
      <c r="A462" t="str">
        <f t="shared" si="55"/>
        <v>jgi|Lipst1_1|2978</v>
      </c>
      <c r="B462">
        <v>2978</v>
      </c>
      <c r="F462">
        <v>27.954335679446601</v>
      </c>
      <c r="G462">
        <v>27.852916463200799</v>
      </c>
      <c r="K462">
        <v>27.733753566649401</v>
      </c>
      <c r="L462">
        <v>27.907428875742799</v>
      </c>
      <c r="M462">
        <v>28.324633993903301</v>
      </c>
      <c r="O462">
        <v>27.421222976685701</v>
      </c>
      <c r="P462">
        <v>27.450237662753601</v>
      </c>
      <c r="R462">
        <v>27.884685109413098</v>
      </c>
      <c r="S462" s="2">
        <f t="shared" si="49"/>
        <v>-8.4979407441466037E-2</v>
      </c>
      <c r="T462" s="2">
        <f t="shared" si="50"/>
        <v>0.73576093186583913</v>
      </c>
      <c r="U462" s="2" t="e">
        <f t="shared" si="51"/>
        <v>#DIV/0!</v>
      </c>
      <c r="V462" s="2" t="e">
        <f t="shared" si="52"/>
        <v>#DIV/0!</v>
      </c>
      <c r="W462" s="2" t="e">
        <f t="shared" si="53"/>
        <v>#DIV/0!</v>
      </c>
      <c r="X462" s="2" t="e">
        <f t="shared" si="54"/>
        <v>#DIV/0!</v>
      </c>
    </row>
    <row r="463" spans="1:24" x14ac:dyDescent="0.2">
      <c r="A463" t="str">
        <f t="shared" si="55"/>
        <v>jgi|Lipst1_1|2983</v>
      </c>
      <c r="B463">
        <v>2983</v>
      </c>
      <c r="C463">
        <v>31.6266068372707</v>
      </c>
      <c r="D463">
        <v>31.5862423391075</v>
      </c>
      <c r="E463">
        <v>31.538860038944499</v>
      </c>
      <c r="F463">
        <v>31.539078814332601</v>
      </c>
      <c r="G463">
        <v>31.3370011926398</v>
      </c>
      <c r="H463">
        <v>31.526836793177999</v>
      </c>
      <c r="I463">
        <v>31.775233787488599</v>
      </c>
      <c r="J463">
        <v>31.708345282814101</v>
      </c>
      <c r="K463">
        <v>31.6433555307772</v>
      </c>
      <c r="L463">
        <v>31.808712070001398</v>
      </c>
      <c r="M463">
        <v>31.532981954510699</v>
      </c>
      <c r="N463">
        <v>31.939215173190998</v>
      </c>
      <c r="O463">
        <v>31.333003736154101</v>
      </c>
      <c r="P463">
        <v>31.4741417854387</v>
      </c>
      <c r="Q463">
        <v>31.352982618674901</v>
      </c>
      <c r="R463">
        <v>31.2014632914968</v>
      </c>
      <c r="S463" s="2">
        <f t="shared" si="49"/>
        <v>-0.20886963055164642</v>
      </c>
      <c r="T463" s="2">
        <f t="shared" si="50"/>
        <v>1.407218189830998E-2</v>
      </c>
      <c r="U463" s="2">
        <f t="shared" si="51"/>
        <v>-0.26356202298562792</v>
      </c>
      <c r="V463" s="2">
        <f t="shared" si="52"/>
        <v>8.3182077348594438E-2</v>
      </c>
      <c r="W463" s="2">
        <f t="shared" si="53"/>
        <v>4.1605448156303737E-2</v>
      </c>
      <c r="X463" s="2" t="e">
        <f t="shared" si="54"/>
        <v>#DIV/0!</v>
      </c>
    </row>
    <row r="464" spans="1:24" x14ac:dyDescent="0.2">
      <c r="A464" t="str">
        <f t="shared" si="55"/>
        <v>jgi|Lipst1_1|2986</v>
      </c>
      <c r="B464">
        <v>2986</v>
      </c>
      <c r="C464">
        <v>29.547253113893898</v>
      </c>
      <c r="D464">
        <v>29.5828602507525</v>
      </c>
      <c r="E464">
        <v>30.7851480125066</v>
      </c>
      <c r="F464">
        <v>30.4010955856095</v>
      </c>
      <c r="G464">
        <v>31.1892376505233</v>
      </c>
      <c r="H464">
        <v>30.514841107279</v>
      </c>
      <c r="K464">
        <v>30.3062386349924</v>
      </c>
      <c r="L464">
        <v>30.5023992231398</v>
      </c>
      <c r="M464">
        <v>30.931974048696301</v>
      </c>
      <c r="N464">
        <v>30.891172655794499</v>
      </c>
      <c r="O464">
        <v>30.9242091794484</v>
      </c>
      <c r="P464">
        <v>30.2388376179034</v>
      </c>
      <c r="Q464">
        <v>30.6948837452072</v>
      </c>
      <c r="R464">
        <v>30.939563569928399</v>
      </c>
      <c r="S464" s="2">
        <f t="shared" si="49"/>
        <v>-0.32120685389494952</v>
      </c>
      <c r="T464" s="2">
        <f t="shared" si="50"/>
        <v>0.39320994079179483</v>
      </c>
      <c r="U464" s="2">
        <f t="shared" si="51"/>
        <v>1.0593716286898029</v>
      </c>
      <c r="V464" s="2">
        <f t="shared" si="52"/>
        <v>2.8164990005637044E-2</v>
      </c>
      <c r="W464" s="2">
        <f t="shared" si="53"/>
        <v>-0.93366368173887793</v>
      </c>
      <c r="X464" s="2" t="e">
        <f t="shared" si="54"/>
        <v>#DIV/0!</v>
      </c>
    </row>
    <row r="465" spans="1:24" x14ac:dyDescent="0.2">
      <c r="A465" t="str">
        <f t="shared" si="55"/>
        <v>jgi|Lipst1_1|2987</v>
      </c>
      <c r="B465">
        <v>2987</v>
      </c>
      <c r="C465">
        <v>29.290911267370799</v>
      </c>
      <c r="D465">
        <v>29.021636006307499</v>
      </c>
      <c r="E465">
        <v>28.969431200012501</v>
      </c>
      <c r="F465">
        <v>28.893524566800199</v>
      </c>
      <c r="G465">
        <v>29.046173275203799</v>
      </c>
      <c r="H465">
        <v>28.9721391575643</v>
      </c>
      <c r="I465">
        <v>29.3220869266056</v>
      </c>
      <c r="J465">
        <v>29.3034381226873</v>
      </c>
      <c r="K465">
        <v>29.365769266060401</v>
      </c>
      <c r="L465">
        <v>29.357015921982899</v>
      </c>
      <c r="M465">
        <v>29.479719594066001</v>
      </c>
      <c r="N465">
        <v>29.258500767713599</v>
      </c>
      <c r="O465">
        <v>28.921543721711402</v>
      </c>
      <c r="P465">
        <v>28.844400973274102</v>
      </c>
      <c r="Q465">
        <v>28.3749535830738</v>
      </c>
      <c r="R465">
        <v>28.5982261426288</v>
      </c>
      <c r="S465" s="2">
        <f t="shared" si="49"/>
        <v>-0.31545252097611964</v>
      </c>
      <c r="T465" s="2">
        <f t="shared" si="50"/>
        <v>5.8892648879023846E-4</v>
      </c>
      <c r="U465" s="2">
        <f t="shared" si="51"/>
        <v>-0.5504134038469175</v>
      </c>
      <c r="V465" s="2">
        <f t="shared" si="52"/>
        <v>7.2050880086656138E-2</v>
      </c>
      <c r="W465" s="2">
        <f t="shared" si="53"/>
        <v>8.8082842028800457E-2</v>
      </c>
      <c r="X465" s="2" t="e">
        <f t="shared" si="54"/>
        <v>#DIV/0!</v>
      </c>
    </row>
    <row r="466" spans="1:24" x14ac:dyDescent="0.2">
      <c r="A466" t="str">
        <f t="shared" si="55"/>
        <v>jgi|Lipst1_1|2990</v>
      </c>
      <c r="B466">
        <v>2990</v>
      </c>
      <c r="C466">
        <v>29.2224898718082</v>
      </c>
      <c r="D466">
        <v>29.456154839835701</v>
      </c>
      <c r="E466">
        <v>29.432226940747899</v>
      </c>
      <c r="F466">
        <v>29.614014075131099</v>
      </c>
      <c r="G466">
        <v>29.169655846222099</v>
      </c>
      <c r="H466">
        <v>29.0115401145035</v>
      </c>
      <c r="I466">
        <v>29.564480870611401</v>
      </c>
      <c r="J466">
        <v>29.490645269669201</v>
      </c>
      <c r="K466">
        <v>29.233249493431</v>
      </c>
      <c r="L466">
        <v>29.189766879387498</v>
      </c>
      <c r="M466">
        <v>28.724483239864</v>
      </c>
      <c r="N466">
        <v>29.262995647525202</v>
      </c>
      <c r="O466">
        <v>28.7238412179283</v>
      </c>
      <c r="P466">
        <v>28.9261070357576</v>
      </c>
      <c r="Q466">
        <v>29.202100363014601</v>
      </c>
      <c r="R466">
        <v>29.2662107962669</v>
      </c>
      <c r="S466" s="2">
        <f t="shared" si="49"/>
        <v>7.3410047960027924E-2</v>
      </c>
      <c r="T466" s="2">
        <f t="shared" si="50"/>
        <v>0.63675400019106254</v>
      </c>
      <c r="U466" s="2">
        <f t="shared" si="51"/>
        <v>-0.20784962414224495</v>
      </c>
      <c r="V466" s="2">
        <f t="shared" si="52"/>
        <v>0.28571895766385075</v>
      </c>
      <c r="W466" s="2">
        <f t="shared" si="53"/>
        <v>6.612836580675463E-2</v>
      </c>
      <c r="X466" s="2" t="e">
        <f t="shared" si="54"/>
        <v>#DIV/0!</v>
      </c>
    </row>
    <row r="467" spans="1:24" x14ac:dyDescent="0.2">
      <c r="A467" t="str">
        <f t="shared" si="55"/>
        <v>jgi|Lipst1_1|2999</v>
      </c>
      <c r="B467">
        <v>2999</v>
      </c>
      <c r="C467">
        <v>33.056989663046203</v>
      </c>
      <c r="D467">
        <v>32.863851444189798</v>
      </c>
      <c r="E467">
        <v>33.071513965020202</v>
      </c>
      <c r="F467">
        <v>33.048367827624098</v>
      </c>
      <c r="G467">
        <v>32.996198712840197</v>
      </c>
      <c r="H467">
        <v>33.109724138413597</v>
      </c>
      <c r="I467">
        <v>32.957731833273499</v>
      </c>
      <c r="J467">
        <v>32.923747601656203</v>
      </c>
      <c r="K467">
        <v>33.023546724354802</v>
      </c>
      <c r="L467">
        <v>32.948851323826901</v>
      </c>
      <c r="M467">
        <v>32.852990734781599</v>
      </c>
      <c r="N467">
        <v>32.804211408243503</v>
      </c>
      <c r="O467">
        <v>32.530178213512102</v>
      </c>
      <c r="P467">
        <v>32.748774163771103</v>
      </c>
      <c r="Q467">
        <v>32.740814168040799</v>
      </c>
      <c r="R467">
        <v>32.9392664298068</v>
      </c>
      <c r="S467" s="2">
        <f t="shared" si="49"/>
        <v>0.10592768749959447</v>
      </c>
      <c r="T467" s="2">
        <f t="shared" si="50"/>
        <v>5.1087828811997874E-2</v>
      </c>
      <c r="U467" s="2">
        <f t="shared" si="51"/>
        <v>-0.15080229974509507</v>
      </c>
      <c r="V467" s="2">
        <f t="shared" si="52"/>
        <v>0.2654188491210252</v>
      </c>
      <c r="W467" s="2">
        <f t="shared" si="53"/>
        <v>-7.2489824665069591E-2</v>
      </c>
      <c r="X467" s="2" t="e">
        <f t="shared" si="54"/>
        <v>#DIV/0!</v>
      </c>
    </row>
    <row r="468" spans="1:24" x14ac:dyDescent="0.2">
      <c r="A468" t="str">
        <f t="shared" si="55"/>
        <v>jgi|Lipst1_1|3004</v>
      </c>
      <c r="B468">
        <v>3004</v>
      </c>
      <c r="E468">
        <v>28.0904881548513</v>
      </c>
      <c r="I468">
        <v>28.971443823375999</v>
      </c>
      <c r="J468">
        <v>28.397844079843399</v>
      </c>
      <c r="N468">
        <v>29.763120776402801</v>
      </c>
      <c r="S468" s="2">
        <f t="shared" si="49"/>
        <v>-0.95364807168943244</v>
      </c>
      <c r="T468" s="2" t="e">
        <f t="shared" si="50"/>
        <v>#DIV/0!</v>
      </c>
      <c r="U468" s="2" t="e">
        <f t="shared" si="51"/>
        <v>#DIV/0!</v>
      </c>
      <c r="V468" s="2" t="e">
        <f t="shared" si="52"/>
        <v>#DIV/0!</v>
      </c>
      <c r="W468" s="2">
        <f t="shared" si="53"/>
        <v>0.59415579675840036</v>
      </c>
      <c r="X468" s="2" t="e">
        <f t="shared" si="54"/>
        <v>#DIV/0!</v>
      </c>
    </row>
    <row r="469" spans="1:24" x14ac:dyDescent="0.2">
      <c r="A469" t="str">
        <f t="shared" si="55"/>
        <v>jgi|Lipst1_1|3010</v>
      </c>
      <c r="B469">
        <v>3010</v>
      </c>
      <c r="C469">
        <v>29.814556360983101</v>
      </c>
      <c r="D469">
        <v>29.879500190372799</v>
      </c>
      <c r="E469">
        <v>29.8920294776322</v>
      </c>
      <c r="F469">
        <v>30.068052754470202</v>
      </c>
      <c r="G469">
        <v>29.941507409142901</v>
      </c>
      <c r="H469">
        <v>29.802909486691501</v>
      </c>
      <c r="I469">
        <v>29.721914287624799</v>
      </c>
      <c r="J469">
        <v>29.684847354378199</v>
      </c>
      <c r="K469">
        <v>29.881668931408601</v>
      </c>
      <c r="L469">
        <v>29.933099794226099</v>
      </c>
      <c r="M469">
        <v>29.764199422166499</v>
      </c>
      <c r="N469">
        <v>29.740825085424401</v>
      </c>
      <c r="O469">
        <v>30.145206377887401</v>
      </c>
      <c r="P469">
        <v>30.242722602172702</v>
      </c>
      <c r="Q469">
        <v>30.231392446257601</v>
      </c>
      <c r="R469">
        <v>30.050706279457099</v>
      </c>
      <c r="S469" s="2">
        <f t="shared" si="49"/>
        <v>0.11200013401068176</v>
      </c>
      <c r="T469" s="2">
        <f t="shared" si="50"/>
        <v>7.4327011832746454E-2</v>
      </c>
      <c r="U469" s="2">
        <f t="shared" si="51"/>
        <v>0.32791216695118663</v>
      </c>
      <c r="V469" s="2">
        <f t="shared" si="52"/>
        <v>2.9728741826333043E-2</v>
      </c>
      <c r="W469" s="2">
        <f t="shared" si="53"/>
        <v>-0.16850819109455273</v>
      </c>
      <c r="X469" s="2" t="e">
        <f t="shared" si="54"/>
        <v>#DIV/0!</v>
      </c>
    </row>
    <row r="470" spans="1:24" x14ac:dyDescent="0.2">
      <c r="A470" t="str">
        <f t="shared" si="55"/>
        <v>jgi|Lipst1_1|3016</v>
      </c>
      <c r="B470">
        <v>3016</v>
      </c>
      <c r="G470">
        <v>28.317020265892801</v>
      </c>
      <c r="N470">
        <v>30.9259972708332</v>
      </c>
      <c r="O470">
        <v>27.8920871475989</v>
      </c>
      <c r="Q470">
        <v>27.830624164631601</v>
      </c>
      <c r="R470">
        <v>28.325149470801801</v>
      </c>
      <c r="S470" s="2">
        <f t="shared" si="49"/>
        <v>-2.6089770049403995</v>
      </c>
      <c r="T470" s="2" t="e">
        <f t="shared" si="50"/>
        <v>#DIV/0!</v>
      </c>
      <c r="U470" s="2" t="e">
        <f t="shared" si="51"/>
        <v>#DIV/0!</v>
      </c>
      <c r="V470" s="2" t="e">
        <f t="shared" si="52"/>
        <v>#DIV/0!</v>
      </c>
      <c r="W470" s="2" t="e">
        <f t="shared" si="53"/>
        <v>#DIV/0!</v>
      </c>
      <c r="X470" s="2" t="e">
        <f t="shared" si="54"/>
        <v>#DIV/0!</v>
      </c>
    </row>
    <row r="471" spans="1:24" x14ac:dyDescent="0.2">
      <c r="A471" t="str">
        <f t="shared" si="55"/>
        <v>jgi|Lipst1_1|3044</v>
      </c>
      <c r="B471">
        <v>3044</v>
      </c>
      <c r="C471">
        <v>30.2542535087575</v>
      </c>
      <c r="D471">
        <v>29.417323341815901</v>
      </c>
      <c r="E471">
        <v>29.897614645288201</v>
      </c>
      <c r="F471">
        <v>29.680187016402002</v>
      </c>
      <c r="G471">
        <v>29.2598380141505</v>
      </c>
      <c r="H471">
        <v>29.5845066239422</v>
      </c>
      <c r="J471">
        <v>29.517271404265301</v>
      </c>
      <c r="K471">
        <v>29.768949706918001</v>
      </c>
      <c r="L471">
        <v>29.339984988879699</v>
      </c>
      <c r="M471">
        <v>29.657349750573001</v>
      </c>
      <c r="N471">
        <v>28.607451643864501</v>
      </c>
      <c r="O471">
        <v>28.9256895034137</v>
      </c>
      <c r="P471">
        <v>29.588494831299901</v>
      </c>
      <c r="Q471">
        <v>29.379194736869302</v>
      </c>
      <c r="R471">
        <v>29.264512950355201</v>
      </c>
      <c r="S471" s="2">
        <f t="shared" si="49"/>
        <v>0.304085692825943</v>
      </c>
      <c r="T471" s="2">
        <f t="shared" si="50"/>
        <v>0.24649300977973809</v>
      </c>
      <c r="U471" s="2">
        <f t="shared" si="51"/>
        <v>-0.42505425244523209</v>
      </c>
      <c r="V471" s="2">
        <f t="shared" si="52"/>
        <v>0.29410280370726949</v>
      </c>
      <c r="W471" s="2">
        <f t="shared" si="53"/>
        <v>5.7931995574254103E-2</v>
      </c>
      <c r="X471" s="2" t="e">
        <f t="shared" si="54"/>
        <v>#DIV/0!</v>
      </c>
    </row>
    <row r="472" spans="1:24" x14ac:dyDescent="0.2">
      <c r="A472" t="str">
        <f t="shared" si="55"/>
        <v>jgi|Lipst1_1|3051</v>
      </c>
      <c r="B472">
        <v>3051</v>
      </c>
      <c r="C472">
        <v>28.9802550958896</v>
      </c>
      <c r="D472">
        <v>28.937465240644599</v>
      </c>
      <c r="E472">
        <v>28.753156634110098</v>
      </c>
      <c r="F472">
        <v>28.6441051877785</v>
      </c>
      <c r="G472">
        <v>27.729133328670699</v>
      </c>
      <c r="H472">
        <v>28.6841338059217</v>
      </c>
      <c r="I472">
        <v>28.685849846455302</v>
      </c>
      <c r="J472">
        <v>29.079726087772599</v>
      </c>
      <c r="K472">
        <v>28.575078445145898</v>
      </c>
      <c r="L472">
        <v>28.7271383282276</v>
      </c>
      <c r="M472">
        <v>28.1764175259331</v>
      </c>
      <c r="N472">
        <v>28.5365125996377</v>
      </c>
      <c r="O472">
        <v>28.700951715701901</v>
      </c>
      <c r="P472">
        <v>28.6118845795332</v>
      </c>
      <c r="Q472">
        <v>28.6401367350146</v>
      </c>
      <c r="R472">
        <v>28.519064130589101</v>
      </c>
      <c r="S472" s="2">
        <f t="shared" si="49"/>
        <v>-8.7455900261588226E-3</v>
      </c>
      <c r="T472" s="2">
        <f t="shared" si="50"/>
        <v>0.96935543351112252</v>
      </c>
      <c r="U472" s="2">
        <f t="shared" si="51"/>
        <v>-0.36849835322146518</v>
      </c>
      <c r="V472" s="2">
        <f t="shared" si="52"/>
        <v>5.1146011869558274E-3</v>
      </c>
      <c r="W472" s="2">
        <f t="shared" si="53"/>
        <v>0.24595441887500158</v>
      </c>
      <c r="X472" s="2" t="e">
        <f t="shared" si="54"/>
        <v>#DIV/0!</v>
      </c>
    </row>
    <row r="473" spans="1:24" x14ac:dyDescent="0.2">
      <c r="A473" t="str">
        <f t="shared" si="55"/>
        <v>jgi|Lipst1_1|3053</v>
      </c>
      <c r="B473">
        <v>3053</v>
      </c>
      <c r="C473">
        <v>26.673399252624801</v>
      </c>
      <c r="D473">
        <v>27.412440351175601</v>
      </c>
      <c r="E473">
        <v>26.942543440523199</v>
      </c>
      <c r="F473">
        <v>27.2150794663178</v>
      </c>
      <c r="G473">
        <v>27.1752725566149</v>
      </c>
      <c r="H473">
        <v>27.440613856721502</v>
      </c>
      <c r="I473">
        <v>26.908267009079299</v>
      </c>
      <c r="J473">
        <v>27.666735410267201</v>
      </c>
      <c r="K473">
        <v>27.134702952291502</v>
      </c>
      <c r="L473">
        <v>27.264269647846</v>
      </c>
      <c r="M473">
        <v>26.7491953938964</v>
      </c>
      <c r="N473">
        <v>27.198711370372799</v>
      </c>
      <c r="O473">
        <v>26.450078274020299</v>
      </c>
      <c r="P473">
        <v>26.9372052741444</v>
      </c>
      <c r="Q473">
        <v>27.089823611532999</v>
      </c>
      <c r="R473">
        <v>26.4007370639914</v>
      </c>
      <c r="S473" s="2">
        <f t="shared" si="49"/>
        <v>-1.0422143295897968E-2</v>
      </c>
      <c r="T473" s="2">
        <f t="shared" si="50"/>
        <v>0.95395891518159903</v>
      </c>
      <c r="U473" s="2">
        <f t="shared" si="51"/>
        <v>-0.23366448534393669</v>
      </c>
      <c r="V473" s="2">
        <f t="shared" si="52"/>
        <v>0.58723812704964595</v>
      </c>
      <c r="W473" s="2">
        <f t="shared" si="53"/>
        <v>2.6061629042096968E-2</v>
      </c>
      <c r="X473" s="2" t="e">
        <f t="shared" si="54"/>
        <v>#DIV/0!</v>
      </c>
    </row>
    <row r="474" spans="1:24" x14ac:dyDescent="0.2">
      <c r="A474" t="str">
        <f t="shared" si="55"/>
        <v>jgi|Lipst1_1|3056</v>
      </c>
      <c r="B474">
        <v>3056</v>
      </c>
      <c r="C474">
        <v>27.335263803717801</v>
      </c>
      <c r="D474">
        <v>27.384506442730299</v>
      </c>
      <c r="E474">
        <v>27.567544869143301</v>
      </c>
      <c r="F474">
        <v>27.754310775236601</v>
      </c>
      <c r="G474">
        <v>27.261576452820801</v>
      </c>
      <c r="H474">
        <v>27.421382553095601</v>
      </c>
      <c r="I474">
        <v>27.556519645068999</v>
      </c>
      <c r="J474">
        <v>27.441907131860301</v>
      </c>
      <c r="K474">
        <v>27.678756059041401</v>
      </c>
      <c r="L474">
        <v>30.645431577305501</v>
      </c>
      <c r="O474">
        <v>27.223923797587801</v>
      </c>
      <c r="P474">
        <v>27.763655190019499</v>
      </c>
      <c r="Q474">
        <v>27.653436839888901</v>
      </c>
      <c r="R474">
        <v>27.549769792596901</v>
      </c>
      <c r="S474" s="2">
        <f t="shared" si="49"/>
        <v>-0.876556120528317</v>
      </c>
      <c r="T474" s="2">
        <f t="shared" si="50"/>
        <v>0.1938251377696994</v>
      </c>
      <c r="U474" s="2">
        <f t="shared" si="51"/>
        <v>0.29573548427772067</v>
      </c>
      <c r="V474" s="2">
        <f t="shared" si="52"/>
        <v>3.6375132585104664E-2</v>
      </c>
      <c r="W474" s="2">
        <f t="shared" si="53"/>
        <v>-0.98196156433735027</v>
      </c>
      <c r="X474" s="2" t="e">
        <f t="shared" si="54"/>
        <v>#DIV/0!</v>
      </c>
    </row>
    <row r="475" spans="1:24" x14ac:dyDescent="0.2">
      <c r="A475" t="str">
        <f t="shared" si="55"/>
        <v>jgi|Lipst1_1|3058</v>
      </c>
      <c r="B475">
        <v>3058</v>
      </c>
      <c r="C475">
        <v>29.993670949086098</v>
      </c>
      <c r="D475">
        <v>29.851953774015598</v>
      </c>
      <c r="E475">
        <v>29.947287159149301</v>
      </c>
      <c r="F475">
        <v>29.663282669880701</v>
      </c>
      <c r="G475">
        <v>29.9361053653057</v>
      </c>
      <c r="H475">
        <v>29.984309516319598</v>
      </c>
      <c r="I475">
        <v>29.989383418572501</v>
      </c>
      <c r="J475">
        <v>30.044103032134299</v>
      </c>
      <c r="K475">
        <v>30.026203087138502</v>
      </c>
      <c r="L475">
        <v>30.120738033836499</v>
      </c>
      <c r="M475">
        <v>29.966906929096002</v>
      </c>
      <c r="N475">
        <v>30.205671545579399</v>
      </c>
      <c r="O475">
        <v>30.223886056205401</v>
      </c>
      <c r="P475">
        <v>29.415308034775901</v>
      </c>
      <c r="Q475">
        <v>29.6299653024161</v>
      </c>
      <c r="R475">
        <v>29.637087689589301</v>
      </c>
      <c r="S475" s="2">
        <f t="shared" si="49"/>
        <v>-0.1627327687667055</v>
      </c>
      <c r="T475" s="2">
        <f t="shared" si="50"/>
        <v>2.6541804363112383E-2</v>
      </c>
      <c r="U475" s="2">
        <f t="shared" si="51"/>
        <v>-0.36202535262374269</v>
      </c>
      <c r="V475" s="2">
        <f t="shared" si="52"/>
        <v>4.3760150090144834E-2</v>
      </c>
      <c r="W475" s="2">
        <f t="shared" si="53"/>
        <v>3.0400055950874361E-2</v>
      </c>
      <c r="X475" s="2" t="e">
        <f t="shared" si="54"/>
        <v>#DIV/0!</v>
      </c>
    </row>
    <row r="476" spans="1:24" x14ac:dyDescent="0.2">
      <c r="A476" t="str">
        <f t="shared" si="55"/>
        <v>jgi|Lipst1_1|3060</v>
      </c>
      <c r="B476">
        <v>3060</v>
      </c>
      <c r="G476">
        <v>29.517669926628699</v>
      </c>
      <c r="K476">
        <v>29.333175914205501</v>
      </c>
      <c r="L476">
        <v>29.165988090392499</v>
      </c>
      <c r="M476">
        <v>29.331318307208502</v>
      </c>
      <c r="S476" s="2">
        <f t="shared" si="49"/>
        <v>0.24084248935986352</v>
      </c>
      <c r="T476" s="2" t="e">
        <f t="shared" si="50"/>
        <v>#DIV/0!</v>
      </c>
      <c r="U476" s="2" t="e">
        <f t="shared" si="51"/>
        <v>#DIV/0!</v>
      </c>
      <c r="V476" s="2" t="e">
        <f t="shared" si="52"/>
        <v>#DIV/0!</v>
      </c>
      <c r="W476" s="2" t="e">
        <f t="shared" si="53"/>
        <v>#DIV/0!</v>
      </c>
      <c r="X476" s="2" t="e">
        <f t="shared" si="54"/>
        <v>#DIV/0!</v>
      </c>
    </row>
    <row r="477" spans="1:24" x14ac:dyDescent="0.2">
      <c r="A477" t="str">
        <f t="shared" si="55"/>
        <v>jgi|Lipst1_1|3076</v>
      </c>
      <c r="B477">
        <v>3076</v>
      </c>
      <c r="F477">
        <v>25.594228148961101</v>
      </c>
      <c r="G477">
        <v>28.7411859533957</v>
      </c>
      <c r="H477">
        <v>28.8688320507562</v>
      </c>
      <c r="K477">
        <v>27.264320450546201</v>
      </c>
      <c r="L477">
        <v>26.524821084230901</v>
      </c>
      <c r="M477">
        <v>28.031760326596402</v>
      </c>
      <c r="N477">
        <v>28.079359214026798</v>
      </c>
      <c r="S477" s="2">
        <f t="shared" si="49"/>
        <v>0.2596834488542612</v>
      </c>
      <c r="T477" s="2">
        <f t="shared" si="50"/>
        <v>0.8047050172164113</v>
      </c>
      <c r="U477" s="2" t="e">
        <f t="shared" si="51"/>
        <v>#DIV/0!</v>
      </c>
      <c r="V477" s="2" t="e">
        <f t="shared" si="52"/>
        <v>#DIV/0!</v>
      </c>
      <c r="W477" s="2" t="e">
        <f t="shared" si="53"/>
        <v>#DIV/0!</v>
      </c>
      <c r="X477" s="2" t="e">
        <f t="shared" si="54"/>
        <v>#DIV/0!</v>
      </c>
    </row>
    <row r="478" spans="1:24" x14ac:dyDescent="0.2">
      <c r="A478" t="str">
        <f t="shared" si="55"/>
        <v>jgi|Lipst1_1|3078</v>
      </c>
      <c r="B478">
        <v>3078</v>
      </c>
      <c r="C478">
        <v>34.515085310254698</v>
      </c>
      <c r="D478">
        <v>34.141253470912503</v>
      </c>
      <c r="E478">
        <v>34.087228294514802</v>
      </c>
      <c r="F478">
        <v>34.122023596887402</v>
      </c>
      <c r="G478">
        <v>33.810326710838702</v>
      </c>
      <c r="H478">
        <v>33.829854446765097</v>
      </c>
      <c r="I478">
        <v>34.391618952403</v>
      </c>
      <c r="J478">
        <v>34.451598774962697</v>
      </c>
      <c r="K478">
        <v>34.348503278698999</v>
      </c>
      <c r="L478">
        <v>34.290640259128203</v>
      </c>
      <c r="M478">
        <v>34.188810411970003</v>
      </c>
      <c r="N478">
        <v>34.087636930276197</v>
      </c>
      <c r="O478">
        <v>34.703212625370597</v>
      </c>
      <c r="P478">
        <v>34.2584004971444</v>
      </c>
      <c r="Q478">
        <v>34.004566948692499</v>
      </c>
      <c r="R478">
        <v>34.043270851393899</v>
      </c>
      <c r="S478" s="2">
        <f t="shared" si="49"/>
        <v>-0.20883946287764843</v>
      </c>
      <c r="T478" s="2">
        <f t="shared" si="50"/>
        <v>0.10840835452492839</v>
      </c>
      <c r="U478" s="2">
        <f t="shared" si="51"/>
        <v>-0.22608995817333266</v>
      </c>
      <c r="V478" s="2">
        <f t="shared" si="52"/>
        <v>0.28156175668800471</v>
      </c>
      <c r="W478" s="2">
        <f t="shared" si="53"/>
        <v>0.16279026982586942</v>
      </c>
      <c r="X478" s="2" t="e">
        <f t="shared" si="54"/>
        <v>#DIV/0!</v>
      </c>
    </row>
    <row r="479" spans="1:24" x14ac:dyDescent="0.2">
      <c r="A479" t="str">
        <f t="shared" si="55"/>
        <v>jgi|Lipst1_1|3080</v>
      </c>
      <c r="B479">
        <v>3080</v>
      </c>
      <c r="C479">
        <v>29.765189031884098</v>
      </c>
      <c r="D479">
        <v>29.693920513421801</v>
      </c>
      <c r="E479">
        <v>29.9684815585398</v>
      </c>
      <c r="F479">
        <v>29.72665689255</v>
      </c>
      <c r="G479">
        <v>29.7780059482265</v>
      </c>
      <c r="H479">
        <v>29.6051046337065</v>
      </c>
      <c r="I479">
        <v>29.651680880192501</v>
      </c>
      <c r="J479">
        <v>29.790969026984499</v>
      </c>
      <c r="K479">
        <v>29.920598199146799</v>
      </c>
      <c r="L479">
        <v>29.860043043662198</v>
      </c>
      <c r="M479">
        <v>29.467404950053702</v>
      </c>
      <c r="N479">
        <v>30.126334518246601</v>
      </c>
      <c r="O479">
        <v>31.0834284763393</v>
      </c>
      <c r="P479">
        <v>30.255339856353899</v>
      </c>
      <c r="Q479">
        <v>30.251331080312099</v>
      </c>
      <c r="R479">
        <v>30.029582466361202</v>
      </c>
      <c r="S479" s="2">
        <f t="shared" si="49"/>
        <v>-4.6612006659600524E-2</v>
      </c>
      <c r="T479" s="2">
        <f t="shared" si="50"/>
        <v>0.66642984390256688</v>
      </c>
      <c r="U479" s="2">
        <f t="shared" si="51"/>
        <v>0.44919636168945232</v>
      </c>
      <c r="V479" s="2">
        <f t="shared" si="52"/>
        <v>2.0531137668258027E-2</v>
      </c>
      <c r="W479" s="2">
        <f t="shared" si="53"/>
        <v>-0.14350506035397359</v>
      </c>
      <c r="X479" s="2" t="e">
        <f t="shared" si="54"/>
        <v>#DIV/0!</v>
      </c>
    </row>
    <row r="480" spans="1:24" x14ac:dyDescent="0.2">
      <c r="A480" t="str">
        <f t="shared" si="55"/>
        <v>jgi|Lipst1_1|3083</v>
      </c>
      <c r="B480">
        <v>3083</v>
      </c>
      <c r="C480">
        <v>28.3803763942995</v>
      </c>
      <c r="D480">
        <v>28.733264397110201</v>
      </c>
      <c r="E480">
        <v>28.606468898114802</v>
      </c>
      <c r="F480">
        <v>28.562744744147501</v>
      </c>
      <c r="G480">
        <v>28.860803420848999</v>
      </c>
      <c r="H480">
        <v>28.826381699147898</v>
      </c>
      <c r="I480">
        <v>28.547758716914</v>
      </c>
      <c r="J480">
        <v>29.225869268441901</v>
      </c>
      <c r="K480">
        <v>28.986359597056399</v>
      </c>
      <c r="L480">
        <v>28.791581742911799</v>
      </c>
      <c r="M480">
        <v>29.380739417841099</v>
      </c>
      <c r="N480">
        <v>28.929061724844601</v>
      </c>
      <c r="O480">
        <v>29.2265072696019</v>
      </c>
      <c r="P480">
        <v>29.0934831940185</v>
      </c>
      <c r="Q480">
        <v>29.235537912229301</v>
      </c>
      <c r="R480">
        <v>29.351769856931298</v>
      </c>
      <c r="S480" s="2">
        <f t="shared" si="49"/>
        <v>-0.31522181905681279</v>
      </c>
      <c r="T480" s="2">
        <f t="shared" si="50"/>
        <v>5.147973682306764E-2</v>
      </c>
      <c r="U480" s="2">
        <f t="shared" si="51"/>
        <v>0.67010992535485059</v>
      </c>
      <c r="V480" s="2">
        <f t="shared" si="52"/>
        <v>2.6094131208545507E-2</v>
      </c>
      <c r="W480" s="2">
        <f t="shared" si="53"/>
        <v>-1.4971551366226521E-2</v>
      </c>
      <c r="X480" s="2" t="e">
        <f t="shared" si="54"/>
        <v>#DIV/0!</v>
      </c>
    </row>
    <row r="481" spans="1:24" x14ac:dyDescent="0.2">
      <c r="A481" t="str">
        <f t="shared" si="55"/>
        <v>jgi|Lipst1_1|3088</v>
      </c>
      <c r="B481">
        <v>3088</v>
      </c>
      <c r="C481">
        <v>31.5353908363827</v>
      </c>
      <c r="D481">
        <v>31.3636152215186</v>
      </c>
      <c r="E481">
        <v>31.578909561063298</v>
      </c>
      <c r="F481">
        <v>31.5683854514924</v>
      </c>
      <c r="G481">
        <v>31.6395908231158</v>
      </c>
      <c r="H481">
        <v>31.6904954307177</v>
      </c>
      <c r="I481">
        <v>31.385202544596499</v>
      </c>
      <c r="J481">
        <v>31.394640922979502</v>
      </c>
      <c r="K481">
        <v>31.660174376487198</v>
      </c>
      <c r="L481">
        <v>31.664428703362699</v>
      </c>
      <c r="M481">
        <v>31.460653790360201</v>
      </c>
      <c r="N481">
        <v>31.7215142933672</v>
      </c>
      <c r="O481">
        <v>30.767739514610099</v>
      </c>
      <c r="P481">
        <v>31.600004594020401</v>
      </c>
      <c r="Q481">
        <v>31.524776487159599</v>
      </c>
      <c r="R481">
        <v>31.837135653792799</v>
      </c>
      <c r="S481" s="2">
        <f t="shared" si="49"/>
        <v>1.4962115522866526E-2</v>
      </c>
      <c r="T481" s="2">
        <f t="shared" si="50"/>
        <v>0.84938075355060094</v>
      </c>
      <c r="U481" s="2">
        <f t="shared" si="51"/>
        <v>0.2044692160402839</v>
      </c>
      <c r="V481" s="2">
        <f t="shared" si="52"/>
        <v>0.23329974487936689</v>
      </c>
      <c r="W481" s="2">
        <f t="shared" si="53"/>
        <v>-0.19826214173207291</v>
      </c>
      <c r="X481" s="2" t="e">
        <f t="shared" si="54"/>
        <v>#DIV/0!</v>
      </c>
    </row>
    <row r="482" spans="1:24" x14ac:dyDescent="0.2">
      <c r="A482" t="str">
        <f t="shared" si="55"/>
        <v>jgi|Lipst1_1|3107</v>
      </c>
      <c r="B482">
        <v>3107</v>
      </c>
      <c r="C482">
        <v>32.929705143708198</v>
      </c>
      <c r="D482">
        <v>32.968281244558803</v>
      </c>
      <c r="E482">
        <v>33.341151453840403</v>
      </c>
      <c r="F482">
        <v>33.181597369080698</v>
      </c>
      <c r="G482">
        <v>33.344094520274702</v>
      </c>
      <c r="H482">
        <v>33.357325795791901</v>
      </c>
      <c r="I482">
        <v>32.910064608073</v>
      </c>
      <c r="J482">
        <v>32.875930555152301</v>
      </c>
      <c r="K482">
        <v>33.280193248521101</v>
      </c>
      <c r="L482">
        <v>33.081549692176701</v>
      </c>
      <c r="M482">
        <v>33.194333222661498</v>
      </c>
      <c r="N482">
        <v>33.319315593131698</v>
      </c>
      <c r="O482">
        <v>33.075136586767101</v>
      </c>
      <c r="P482">
        <v>33.396273322480098</v>
      </c>
      <c r="Q482">
        <v>33.308428645822502</v>
      </c>
      <c r="R482">
        <v>33.306457288806598</v>
      </c>
      <c r="S482" s="2">
        <f t="shared" si="49"/>
        <v>7.6794767923061613E-2</v>
      </c>
      <c r="T482" s="2">
        <f t="shared" si="50"/>
        <v>0.50328286396747424</v>
      </c>
      <c r="U482" s="2">
        <f t="shared" si="51"/>
        <v>0.38805989156956855</v>
      </c>
      <c r="V482" s="2">
        <f t="shared" si="52"/>
        <v>2.4728748423889372E-3</v>
      </c>
      <c r="W482" s="2">
        <f t="shared" si="53"/>
        <v>-0.30012755303165051</v>
      </c>
      <c r="X482" s="2" t="e">
        <f t="shared" si="54"/>
        <v>#DIV/0!</v>
      </c>
    </row>
    <row r="483" spans="1:24" x14ac:dyDescent="0.2">
      <c r="A483" t="str">
        <f t="shared" si="55"/>
        <v>jgi|Lipst1_1|3109</v>
      </c>
      <c r="B483">
        <v>3109</v>
      </c>
      <c r="C483">
        <v>30.1154846584894</v>
      </c>
      <c r="D483">
        <v>30.035720503749399</v>
      </c>
      <c r="E483">
        <v>29.567616483756801</v>
      </c>
      <c r="F483">
        <v>29.986570736257899</v>
      </c>
      <c r="G483">
        <v>29.238093569217099</v>
      </c>
      <c r="H483">
        <v>29.6756082642347</v>
      </c>
      <c r="I483">
        <v>30.137509049476801</v>
      </c>
      <c r="J483">
        <v>30.303740589370399</v>
      </c>
      <c r="K483">
        <v>29.890265556678798</v>
      </c>
      <c r="L483">
        <v>30.363154753537302</v>
      </c>
      <c r="M483">
        <v>29.648057554635301</v>
      </c>
      <c r="N483">
        <v>28.9973427347587</v>
      </c>
      <c r="O483">
        <v>30.012447995400802</v>
      </c>
      <c r="P483">
        <v>30.065984486886698</v>
      </c>
      <c r="Q483">
        <v>29.766182470238199</v>
      </c>
      <c r="R483">
        <v>29.845447112623699</v>
      </c>
      <c r="S483" s="2">
        <f t="shared" si="49"/>
        <v>-0.12016267045866158</v>
      </c>
      <c r="T483" s="2">
        <f t="shared" si="50"/>
        <v>0.64166463111475225</v>
      </c>
      <c r="U483" s="2">
        <f t="shared" si="51"/>
        <v>-0.18306455786986575</v>
      </c>
      <c r="V483" s="2">
        <f t="shared" si="52"/>
        <v>0.22319512742694647</v>
      </c>
      <c r="W483" s="2">
        <f t="shared" si="53"/>
        <v>0.19621181771380236</v>
      </c>
      <c r="X483" s="2" t="e">
        <f t="shared" si="54"/>
        <v>#DIV/0!</v>
      </c>
    </row>
    <row r="484" spans="1:24" x14ac:dyDescent="0.2">
      <c r="A484" t="str">
        <f t="shared" si="55"/>
        <v>jgi|Lipst1_1|3111</v>
      </c>
      <c r="B484">
        <v>3111</v>
      </c>
      <c r="C484">
        <v>30.018830428684801</v>
      </c>
      <c r="D484">
        <v>30.143738348724899</v>
      </c>
      <c r="E484">
        <v>29.6225256534726</v>
      </c>
      <c r="F484">
        <v>29.680434123155901</v>
      </c>
      <c r="G484">
        <v>29.8045476624585</v>
      </c>
      <c r="H484">
        <v>29.6740743665869</v>
      </c>
      <c r="I484">
        <v>29.8623167409933</v>
      </c>
      <c r="J484">
        <v>30.012626146229501</v>
      </c>
      <c r="K484">
        <v>29.956583898403299</v>
      </c>
      <c r="L484">
        <v>30.014857715274101</v>
      </c>
      <c r="M484">
        <v>29.919900900701201</v>
      </c>
      <c r="N484">
        <v>29.7929031439737</v>
      </c>
      <c r="O484">
        <v>29.392243151512599</v>
      </c>
      <c r="P484">
        <v>29.956774403081202</v>
      </c>
      <c r="Q484">
        <v>29.989663520528001</v>
      </c>
      <c r="R484">
        <v>30.027650822829798</v>
      </c>
      <c r="S484" s="2">
        <f t="shared" si="49"/>
        <v>-0.10250632708191887</v>
      </c>
      <c r="T484" s="2">
        <f t="shared" si="50"/>
        <v>0.29874417584931362</v>
      </c>
      <c r="U484" s="2">
        <f t="shared" si="51"/>
        <v>-8.9921473225182069E-2</v>
      </c>
      <c r="V484" s="2">
        <f t="shared" si="52"/>
        <v>0.19160390996290966</v>
      </c>
      <c r="W484" s="2">
        <f t="shared" si="53"/>
        <v>0.19077756858165529</v>
      </c>
      <c r="X484" s="2" t="e">
        <f t="shared" si="54"/>
        <v>#DIV/0!</v>
      </c>
    </row>
    <row r="485" spans="1:24" x14ac:dyDescent="0.2">
      <c r="A485" t="str">
        <f t="shared" si="55"/>
        <v>jgi|Lipst1_1|3118</v>
      </c>
      <c r="B485">
        <v>3118</v>
      </c>
      <c r="C485">
        <v>32.301632500885503</v>
      </c>
      <c r="D485">
        <v>32.215315542622903</v>
      </c>
      <c r="E485">
        <v>32.4750814445214</v>
      </c>
      <c r="F485">
        <v>32.331657518882601</v>
      </c>
      <c r="G485">
        <v>32.344124070889997</v>
      </c>
      <c r="H485">
        <v>32.6458454699182</v>
      </c>
      <c r="I485">
        <v>32.219501934450399</v>
      </c>
      <c r="J485">
        <v>32.000845388659499</v>
      </c>
      <c r="K485">
        <v>32.2490865058761</v>
      </c>
      <c r="L485">
        <v>32.179914510693699</v>
      </c>
      <c r="M485">
        <v>31.909269348957199</v>
      </c>
      <c r="N485">
        <v>31.5402963436131</v>
      </c>
      <c r="O485">
        <v>32.057160827403699</v>
      </c>
      <c r="P485">
        <v>32.763008775852498</v>
      </c>
      <c r="Q485">
        <v>33.038863982152201</v>
      </c>
      <c r="R485">
        <v>33.1280824825851</v>
      </c>
      <c r="S485" s="2">
        <f t="shared" si="49"/>
        <v>0.36912375257843166</v>
      </c>
      <c r="T485" s="2">
        <f t="shared" si="50"/>
        <v>1.5104280314336048E-2</v>
      </c>
      <c r="U485" s="2">
        <f t="shared" si="51"/>
        <v>0.71817772510905797</v>
      </c>
      <c r="V485" s="2">
        <f t="shared" si="52"/>
        <v>1.5933516959212052E-2</v>
      </c>
      <c r="W485" s="2">
        <f t="shared" si="53"/>
        <v>-0.12461115333887562</v>
      </c>
      <c r="X485" s="2" t="e">
        <f t="shared" si="54"/>
        <v>#DIV/0!</v>
      </c>
    </row>
    <row r="486" spans="1:24" x14ac:dyDescent="0.2">
      <c r="A486" t="str">
        <f t="shared" si="55"/>
        <v>jgi|Lipst1_1|3120</v>
      </c>
      <c r="B486">
        <v>3120</v>
      </c>
      <c r="C486">
        <v>26.2043887547377</v>
      </c>
      <c r="D486">
        <v>25.238290615541999</v>
      </c>
      <c r="E486">
        <v>26.095644588875899</v>
      </c>
      <c r="F486">
        <v>25.586713708565799</v>
      </c>
      <c r="I486">
        <v>26.623651174826001</v>
      </c>
      <c r="J486">
        <v>26.890884629793799</v>
      </c>
      <c r="K486">
        <v>25.090380814759602</v>
      </c>
      <c r="L486">
        <v>26.407285902971001</v>
      </c>
      <c r="M486">
        <v>25.5919989765754</v>
      </c>
      <c r="N486">
        <v>25.866238952790798</v>
      </c>
      <c r="O486">
        <v>25.05922236839</v>
      </c>
      <c r="P486">
        <v>24.6241089429918</v>
      </c>
      <c r="Q486">
        <v>25.165488460415599</v>
      </c>
      <c r="S486" s="2">
        <f t="shared" si="49"/>
        <v>-0.29714732502241503</v>
      </c>
      <c r="T486" s="2">
        <f t="shared" si="50"/>
        <v>0.46897311392481322</v>
      </c>
      <c r="U486" s="2">
        <f t="shared" si="51"/>
        <v>-0.8265409834361499</v>
      </c>
      <c r="V486" s="2">
        <f t="shared" si="52"/>
        <v>0.27406660616087608</v>
      </c>
      <c r="W486" s="2">
        <f t="shared" si="53"/>
        <v>0.44429753993180299</v>
      </c>
      <c r="X486" s="2" t="e">
        <f t="shared" si="54"/>
        <v>#DIV/0!</v>
      </c>
    </row>
    <row r="487" spans="1:24" x14ac:dyDescent="0.2">
      <c r="A487" t="str">
        <f t="shared" si="55"/>
        <v>jgi|Lipst1_1|3128</v>
      </c>
      <c r="B487">
        <v>3128</v>
      </c>
      <c r="C487">
        <v>35.618810503191298</v>
      </c>
      <c r="D487">
        <v>35.474488721490701</v>
      </c>
      <c r="E487">
        <v>35.676820004073399</v>
      </c>
      <c r="F487">
        <v>35.6447871964385</v>
      </c>
      <c r="G487">
        <v>36.056645901813503</v>
      </c>
      <c r="H487">
        <v>36.1866535199552</v>
      </c>
      <c r="I487">
        <v>35.625839736885197</v>
      </c>
      <c r="J487">
        <v>35.766271230275898</v>
      </c>
      <c r="K487">
        <v>35.867287171469101</v>
      </c>
      <c r="L487">
        <v>36.061124283540401</v>
      </c>
      <c r="M487">
        <v>36.146208297320001</v>
      </c>
      <c r="N487">
        <v>36.437752012915396</v>
      </c>
      <c r="O487">
        <v>35.634785452907998</v>
      </c>
      <c r="P487">
        <v>35.604367930099301</v>
      </c>
      <c r="Q487">
        <v>35.714020663858001</v>
      </c>
      <c r="R487">
        <v>35.702233436908699</v>
      </c>
      <c r="S487" s="2">
        <f t="shared" si="49"/>
        <v>-0.20771281424056554</v>
      </c>
      <c r="T487" s="2">
        <f t="shared" si="50"/>
        <v>0.23687930908147503</v>
      </c>
      <c r="U487" s="2">
        <f t="shared" si="51"/>
        <v>0.12689106461433397</v>
      </c>
      <c r="V487" s="2">
        <f t="shared" si="52"/>
        <v>0.16771484500345823</v>
      </c>
      <c r="W487" s="2">
        <f t="shared" si="53"/>
        <v>-0.19115211591957149</v>
      </c>
      <c r="X487" s="2" t="e">
        <f t="shared" si="54"/>
        <v>#DIV/0!</v>
      </c>
    </row>
    <row r="488" spans="1:24" x14ac:dyDescent="0.2">
      <c r="A488" t="str">
        <f t="shared" si="55"/>
        <v>jgi|Lipst1_1|3139</v>
      </c>
      <c r="B488">
        <v>3139</v>
      </c>
      <c r="C488">
        <v>27.568222053510901</v>
      </c>
      <c r="D488">
        <v>27.617280854988699</v>
      </c>
      <c r="E488">
        <v>27.873425773978902</v>
      </c>
      <c r="F488">
        <v>27.717347659800399</v>
      </c>
      <c r="G488">
        <v>27.308002661607802</v>
      </c>
      <c r="H488">
        <v>27.397294461638499</v>
      </c>
      <c r="I488">
        <v>28.176594521536099</v>
      </c>
      <c r="J488">
        <v>27.6394941160397</v>
      </c>
      <c r="K488">
        <v>27.9229794459233</v>
      </c>
      <c r="L488">
        <v>27.3256930774333</v>
      </c>
      <c r="M488">
        <v>27.292367518619599</v>
      </c>
      <c r="N488">
        <v>27.5278816783322</v>
      </c>
      <c r="O488">
        <v>27.007497011693498</v>
      </c>
      <c r="P488">
        <v>27.221778919821499</v>
      </c>
      <c r="Q488">
        <v>26.917238989978699</v>
      </c>
      <c r="R488">
        <v>27.010923714208602</v>
      </c>
      <c r="S488" s="2">
        <f t="shared" si="49"/>
        <v>-6.7239482059832767E-2</v>
      </c>
      <c r="T488" s="2">
        <f t="shared" si="50"/>
        <v>0.69168313690889605</v>
      </c>
      <c r="U488" s="2">
        <f t="shared" si="51"/>
        <v>-0.5427709129135323</v>
      </c>
      <c r="V488" s="2">
        <f t="shared" si="52"/>
        <v>1.9178752611896228E-2</v>
      </c>
      <c r="W488" s="2">
        <f t="shared" si="53"/>
        <v>4.0536397234873789E-2</v>
      </c>
      <c r="X488" s="2" t="e">
        <f t="shared" si="54"/>
        <v>#DIV/0!</v>
      </c>
    </row>
    <row r="489" spans="1:24" x14ac:dyDescent="0.2">
      <c r="A489" t="str">
        <f t="shared" si="55"/>
        <v>jgi|Lipst1_1|3140</v>
      </c>
      <c r="B489">
        <v>3140</v>
      </c>
      <c r="E489">
        <v>29.442913397866999</v>
      </c>
      <c r="I489">
        <v>29.299001584883701</v>
      </c>
      <c r="J489">
        <v>29.1443130575827</v>
      </c>
      <c r="K489">
        <v>29.269158202781298</v>
      </c>
      <c r="R489">
        <v>28.134991630913699</v>
      </c>
      <c r="S489" s="2">
        <f t="shared" si="49"/>
        <v>0.205422449451099</v>
      </c>
      <c r="T489" s="2" t="e">
        <f t="shared" si="50"/>
        <v>#DIV/0!</v>
      </c>
      <c r="U489" s="2" t="e">
        <f t="shared" si="51"/>
        <v>#DIV/0!</v>
      </c>
      <c r="V489" s="2" t="e">
        <f t="shared" si="52"/>
        <v>#DIV/0!</v>
      </c>
      <c r="W489" s="2">
        <f t="shared" si="53"/>
        <v>-0.13437847909094813</v>
      </c>
      <c r="X489" s="2" t="e">
        <f t="shared" si="54"/>
        <v>#DIV/0!</v>
      </c>
    </row>
    <row r="490" spans="1:24" x14ac:dyDescent="0.2">
      <c r="A490" t="str">
        <f t="shared" si="55"/>
        <v>jgi|Lipst1_1|3143</v>
      </c>
      <c r="B490">
        <v>3143</v>
      </c>
      <c r="D490">
        <v>29.960241167615099</v>
      </c>
      <c r="E490">
        <v>30.3439074718084</v>
      </c>
      <c r="F490">
        <v>30.083907171936001</v>
      </c>
      <c r="G490">
        <v>30.8295379328225</v>
      </c>
      <c r="H490">
        <v>30.4013597721118</v>
      </c>
      <c r="I490">
        <v>30.120740953220299</v>
      </c>
      <c r="J490">
        <v>29.8090944068657</v>
      </c>
      <c r="K490">
        <v>30.3020530979013</v>
      </c>
      <c r="M490">
        <v>30.451879270358599</v>
      </c>
      <c r="N490">
        <v>30.465929411069101</v>
      </c>
      <c r="O490">
        <v>30.513922466302201</v>
      </c>
      <c r="P490">
        <v>30.546754978568899</v>
      </c>
      <c r="Q490">
        <v>30.510618995138501</v>
      </c>
      <c r="R490">
        <v>30.5827026969725</v>
      </c>
      <c r="S490" s="2">
        <f t="shared" si="49"/>
        <v>9.3851275375754994E-2</v>
      </c>
      <c r="T490" s="2">
        <f t="shared" si="50"/>
        <v>0.64115897884351791</v>
      </c>
      <c r="U490" s="2">
        <f t="shared" si="51"/>
        <v>0.58645105594487035</v>
      </c>
      <c r="V490" s="2" t="e">
        <f t="shared" si="52"/>
        <v>#DIV/0!</v>
      </c>
      <c r="W490" s="2">
        <f t="shared" si="53"/>
        <v>-0.2799304046482014</v>
      </c>
      <c r="X490" s="2" t="e">
        <f t="shared" si="54"/>
        <v>#DIV/0!</v>
      </c>
    </row>
    <row r="491" spans="1:24" x14ac:dyDescent="0.2">
      <c r="A491" t="str">
        <f t="shared" si="55"/>
        <v>jgi|Lipst1_1|3148</v>
      </c>
      <c r="B491">
        <v>3148</v>
      </c>
      <c r="C491">
        <v>32.4631593452403</v>
      </c>
      <c r="D491">
        <v>32.768495720597102</v>
      </c>
      <c r="E491">
        <v>33.019914327306097</v>
      </c>
      <c r="F491">
        <v>32.790712884942899</v>
      </c>
      <c r="G491">
        <v>34.096120746931298</v>
      </c>
      <c r="H491">
        <v>33.626779886145798</v>
      </c>
      <c r="I491">
        <v>32.814831866361502</v>
      </c>
      <c r="K491">
        <v>32.367927724959003</v>
      </c>
      <c r="L491">
        <v>32.331723761599001</v>
      </c>
      <c r="M491">
        <v>33.180195534315203</v>
      </c>
      <c r="N491">
        <v>33.5983099066572</v>
      </c>
      <c r="O491">
        <v>34.625527342179701</v>
      </c>
      <c r="P491">
        <v>33.367774335687102</v>
      </c>
      <c r="Q491">
        <v>33.396470903618997</v>
      </c>
      <c r="R491">
        <v>33.2261944237585</v>
      </c>
      <c r="S491" s="2">
        <f t="shared" si="49"/>
        <v>0.26893272641553523</v>
      </c>
      <c r="T491" s="2">
        <f t="shared" si="50"/>
        <v>0.46529262714594621</v>
      </c>
      <c r="U491" s="2">
        <f t="shared" si="51"/>
        <v>0.71431902143616099</v>
      </c>
      <c r="V491" s="2">
        <f t="shared" si="52"/>
        <v>1.2514731939101131E-2</v>
      </c>
      <c r="W491" s="2">
        <f t="shared" si="53"/>
        <v>5.4592636031223662E-2</v>
      </c>
      <c r="X491" s="2" t="e">
        <f t="shared" si="54"/>
        <v>#DIV/0!</v>
      </c>
    </row>
    <row r="492" spans="1:24" x14ac:dyDescent="0.2">
      <c r="A492" t="str">
        <f t="shared" si="55"/>
        <v>jgi|Lipst1_1|3160</v>
      </c>
      <c r="B492">
        <v>3160</v>
      </c>
      <c r="C492">
        <v>31.629986265965101</v>
      </c>
      <c r="D492">
        <v>30.956333001960701</v>
      </c>
      <c r="E492">
        <v>32.123620077481398</v>
      </c>
      <c r="F492">
        <v>31.6986681450568</v>
      </c>
      <c r="G492">
        <v>31.266885079502799</v>
      </c>
      <c r="H492">
        <v>31.594025250009501</v>
      </c>
      <c r="I492">
        <v>31.9115305088668</v>
      </c>
      <c r="K492">
        <v>31.741477493490901</v>
      </c>
      <c r="L492">
        <v>31.698062470052701</v>
      </c>
      <c r="M492">
        <v>31.761343013989698</v>
      </c>
      <c r="N492">
        <v>31.283142935182202</v>
      </c>
      <c r="O492">
        <v>31.949870061385901</v>
      </c>
      <c r="P492">
        <v>30.954328742144799</v>
      </c>
      <c r="Q492">
        <v>31.757114873954801</v>
      </c>
      <c r="R492">
        <v>31.566770835647201</v>
      </c>
      <c r="S492" s="2">
        <f t="shared" si="49"/>
        <v>-0.13419164765373992</v>
      </c>
      <c r="T492" s="2">
        <f t="shared" si="50"/>
        <v>0.52559209469605173</v>
      </c>
      <c r="U492" s="2">
        <f t="shared" si="51"/>
        <v>0.132911849952702</v>
      </c>
      <c r="V492" s="2">
        <f t="shared" si="52"/>
        <v>0.76209735390815903</v>
      </c>
      <c r="W492" s="2">
        <f t="shared" si="53"/>
        <v>-0.31617378758958026</v>
      </c>
      <c r="X492" s="2" t="e">
        <f t="shared" si="54"/>
        <v>#DIV/0!</v>
      </c>
    </row>
    <row r="493" spans="1:24" x14ac:dyDescent="0.2">
      <c r="A493" t="str">
        <f t="shared" si="55"/>
        <v>jgi|Lipst1_1|3163</v>
      </c>
      <c r="B493">
        <v>3163</v>
      </c>
      <c r="C493">
        <v>30.436754480951201</v>
      </c>
      <c r="D493">
        <v>31.127075464187001</v>
      </c>
      <c r="E493">
        <v>27.938553388624101</v>
      </c>
      <c r="F493">
        <v>30.086521787587099</v>
      </c>
      <c r="G493">
        <v>28.984924387496498</v>
      </c>
      <c r="H493">
        <v>28.506293446179601</v>
      </c>
      <c r="I493">
        <v>30.819223140379702</v>
      </c>
      <c r="J493">
        <v>30.5409559041256</v>
      </c>
      <c r="K493">
        <v>30.082581510064301</v>
      </c>
      <c r="L493">
        <v>28.031407816249899</v>
      </c>
      <c r="M493">
        <v>27.4314659678145</v>
      </c>
      <c r="N493">
        <v>26.9763407870939</v>
      </c>
      <c r="P493">
        <v>29.936525719237402</v>
      </c>
      <c r="Q493">
        <v>30.301129086619198</v>
      </c>
      <c r="R493">
        <v>29.941457267967301</v>
      </c>
      <c r="S493" s="2">
        <f t="shared" si="49"/>
        <v>0.53302463821626489</v>
      </c>
      <c r="T493" s="2">
        <f t="shared" si="50"/>
        <v>0.54674254242247233</v>
      </c>
      <c r="U493" s="2">
        <f t="shared" si="51"/>
        <v>-0.72221094796113405</v>
      </c>
      <c r="V493" s="2">
        <f t="shared" si="52"/>
        <v>9.5785572998250981E-2</v>
      </c>
      <c r="W493" s="2">
        <f t="shared" si="53"/>
        <v>1.6962361217795241</v>
      </c>
      <c r="X493" s="2" t="e">
        <f t="shared" si="54"/>
        <v>#DIV/0!</v>
      </c>
    </row>
    <row r="494" spans="1:24" x14ac:dyDescent="0.2">
      <c r="A494" t="str">
        <f t="shared" si="55"/>
        <v>jgi|Lipst1_1|3182</v>
      </c>
      <c r="B494">
        <v>3182</v>
      </c>
      <c r="C494">
        <v>32.4897132420069</v>
      </c>
      <c r="D494">
        <v>32.224977829701501</v>
      </c>
      <c r="E494">
        <v>32.024117284366703</v>
      </c>
      <c r="F494">
        <v>32.3559320866812</v>
      </c>
      <c r="G494">
        <v>30.756701147941499</v>
      </c>
      <c r="H494">
        <v>30.9926772514183</v>
      </c>
      <c r="I494">
        <v>31.980270176648201</v>
      </c>
      <c r="J494">
        <v>31.823809832352499</v>
      </c>
      <c r="K494">
        <v>32.101381651597599</v>
      </c>
      <c r="L494">
        <v>31.683167347394999</v>
      </c>
      <c r="M494">
        <v>30.8840881280803</v>
      </c>
      <c r="N494">
        <v>30.3448554641163</v>
      </c>
      <c r="O494">
        <v>29.613001365150499</v>
      </c>
      <c r="P494">
        <v>31.3025441530467</v>
      </c>
      <c r="Q494">
        <v>31.317138317656902</v>
      </c>
      <c r="R494">
        <v>31.128992014894401</v>
      </c>
      <c r="S494" s="2">
        <f t="shared" si="49"/>
        <v>0.33775770698770557</v>
      </c>
      <c r="T494" s="2">
        <f t="shared" si="50"/>
        <v>0.4358560150768146</v>
      </c>
      <c r="U494" s="2">
        <f t="shared" si="51"/>
        <v>-1.1077873739881987</v>
      </c>
      <c r="V494" s="2">
        <f t="shared" si="52"/>
        <v>3.0840985863228947E-3</v>
      </c>
      <c r="W494" s="2">
        <f t="shared" si="53"/>
        <v>8.8543177667155248E-2</v>
      </c>
      <c r="X494" s="2" t="e">
        <f t="shared" si="54"/>
        <v>#DIV/0!</v>
      </c>
    </row>
    <row r="495" spans="1:24" x14ac:dyDescent="0.2">
      <c r="A495" t="str">
        <f t="shared" si="55"/>
        <v>jgi|Lipst1_1|3199</v>
      </c>
      <c r="B495">
        <v>3199</v>
      </c>
      <c r="H495">
        <v>34.333986504109902</v>
      </c>
      <c r="L495">
        <v>35.084737466607002</v>
      </c>
      <c r="P495">
        <v>34.482483904220999</v>
      </c>
      <c r="Q495">
        <v>34.388340043359598</v>
      </c>
      <c r="R495">
        <v>34.183671161659902</v>
      </c>
      <c r="S495" s="2">
        <f t="shared" si="49"/>
        <v>-0.75075096249710072</v>
      </c>
      <c r="T495" s="2" t="e">
        <f t="shared" si="50"/>
        <v>#DIV/0!</v>
      </c>
      <c r="U495" s="2" t="e">
        <f t="shared" si="51"/>
        <v>#DIV/0!</v>
      </c>
      <c r="V495" s="2" t="e">
        <f t="shared" si="52"/>
        <v>#DIV/0!</v>
      </c>
      <c r="W495" s="2" t="e">
        <f t="shared" si="53"/>
        <v>#DIV/0!</v>
      </c>
      <c r="X495" s="2" t="e">
        <f t="shared" si="54"/>
        <v>#DIV/0!</v>
      </c>
    </row>
    <row r="496" spans="1:24" x14ac:dyDescent="0.2">
      <c r="A496" t="str">
        <f t="shared" si="55"/>
        <v>jgi|Lipst1_1|3200</v>
      </c>
      <c r="B496">
        <v>3200</v>
      </c>
      <c r="C496">
        <v>33.615715528304001</v>
      </c>
      <c r="D496">
        <v>33.908483648112203</v>
      </c>
      <c r="E496">
        <v>33.354139336401097</v>
      </c>
      <c r="F496">
        <v>33.412675814163201</v>
      </c>
      <c r="G496">
        <v>32.900244210574598</v>
      </c>
      <c r="H496">
        <v>33.106495370207398</v>
      </c>
      <c r="I496">
        <v>34.0130725776676</v>
      </c>
      <c r="J496">
        <v>33.799479691410703</v>
      </c>
      <c r="K496">
        <v>33.4205616432521</v>
      </c>
      <c r="L496">
        <v>33.700676810327003</v>
      </c>
      <c r="M496">
        <v>33.2639925408427</v>
      </c>
      <c r="N496">
        <v>33.749117689571001</v>
      </c>
      <c r="O496">
        <v>33.805726841103997</v>
      </c>
      <c r="P496">
        <v>33.673389177194998</v>
      </c>
      <c r="Q496">
        <v>33.4462912763871</v>
      </c>
      <c r="R496">
        <v>33.146704934984101</v>
      </c>
      <c r="S496" s="2">
        <f t="shared" si="49"/>
        <v>-0.27485784088477061</v>
      </c>
      <c r="T496" s="2">
        <f t="shared" si="50"/>
        <v>0.16489722284320854</v>
      </c>
      <c r="U496" s="2">
        <f t="shared" si="51"/>
        <v>-0.33997112535269736</v>
      </c>
      <c r="V496" s="2">
        <f t="shared" si="52"/>
        <v>0.22814140163978264</v>
      </c>
      <c r="W496" s="2">
        <f t="shared" si="53"/>
        <v>0.36217446033777634</v>
      </c>
      <c r="X496" s="2" t="e">
        <f t="shared" si="54"/>
        <v>#DIV/0!</v>
      </c>
    </row>
    <row r="497" spans="1:24" x14ac:dyDescent="0.2">
      <c r="A497" t="str">
        <f t="shared" si="55"/>
        <v>jgi|Lipst1_1|3208</v>
      </c>
      <c r="B497">
        <v>3208</v>
      </c>
      <c r="C497">
        <v>35.963300724475502</v>
      </c>
      <c r="D497">
        <v>36.081470378978501</v>
      </c>
      <c r="E497">
        <v>35.644985413905403</v>
      </c>
      <c r="F497">
        <v>35.794371881614303</v>
      </c>
      <c r="G497">
        <v>35.641059390059198</v>
      </c>
      <c r="H497">
        <v>35.579331663004901</v>
      </c>
      <c r="I497">
        <v>36.181475732398503</v>
      </c>
      <c r="J497">
        <v>36.184424599349398</v>
      </c>
      <c r="K497">
        <v>35.968848628191097</v>
      </c>
      <c r="L497">
        <v>36.134771622476102</v>
      </c>
      <c r="M497">
        <v>35.818326686169499</v>
      </c>
      <c r="N497">
        <v>35.872576197859402</v>
      </c>
      <c r="O497">
        <v>35.249888404988702</v>
      </c>
      <c r="P497">
        <v>35.431352806704801</v>
      </c>
      <c r="Q497">
        <v>35.579001678763902</v>
      </c>
      <c r="R497">
        <v>35.483211030639701</v>
      </c>
      <c r="S497" s="2">
        <f t="shared" si="49"/>
        <v>-0.24265066906770016</v>
      </c>
      <c r="T497" s="2">
        <f t="shared" si="50"/>
        <v>4.4128339614929596E-2</v>
      </c>
      <c r="U497" s="2">
        <f t="shared" si="51"/>
        <v>-0.5245303796908658</v>
      </c>
      <c r="V497" s="2">
        <f t="shared" si="52"/>
        <v>5.1515149043458034E-3</v>
      </c>
      <c r="W497" s="2">
        <f t="shared" si="53"/>
        <v>0.21692347225374675</v>
      </c>
      <c r="X497" s="2" t="e">
        <f t="shared" si="54"/>
        <v>#DIV/0!</v>
      </c>
    </row>
    <row r="498" spans="1:24" x14ac:dyDescent="0.2">
      <c r="A498" t="str">
        <f t="shared" si="55"/>
        <v>jgi|Lipst1_1|3211</v>
      </c>
      <c r="B498">
        <v>3211</v>
      </c>
      <c r="C498">
        <v>31.6853195121144</v>
      </c>
      <c r="D498">
        <v>31.967889668184799</v>
      </c>
      <c r="E498">
        <v>31.514090396741299</v>
      </c>
      <c r="F498">
        <v>31.7377449403686</v>
      </c>
      <c r="G498">
        <v>30.352788586684198</v>
      </c>
      <c r="H498">
        <v>30.771730274895699</v>
      </c>
      <c r="I498">
        <v>31.6498664007845</v>
      </c>
      <c r="J498">
        <v>31.291912580071902</v>
      </c>
      <c r="K498">
        <v>31.252450507539098</v>
      </c>
      <c r="L498">
        <v>31.072632141540701</v>
      </c>
      <c r="M498">
        <v>30.6277582535267</v>
      </c>
      <c r="N498">
        <v>30.0913958629076</v>
      </c>
      <c r="P498">
        <v>31.4336683661687</v>
      </c>
      <c r="Q498">
        <v>31.184665622953801</v>
      </c>
      <c r="R498">
        <v>31.298568695594501</v>
      </c>
      <c r="S498" s="2">
        <f t="shared" si="49"/>
        <v>0.34059127210308304</v>
      </c>
      <c r="T498" s="2">
        <f t="shared" si="50"/>
        <v>0.34483507192737972</v>
      </c>
      <c r="U498" s="2">
        <f t="shared" si="51"/>
        <v>-0.52097036191059942</v>
      </c>
      <c r="V498" s="2">
        <f t="shared" si="52"/>
        <v>3.4048719605038129E-2</v>
      </c>
      <c r="W498" s="2">
        <f t="shared" si="53"/>
        <v>0.25451754374147839</v>
      </c>
      <c r="X498" s="2" t="e">
        <f t="shared" si="54"/>
        <v>#DIV/0!</v>
      </c>
    </row>
    <row r="499" spans="1:24" x14ac:dyDescent="0.2">
      <c r="A499" t="str">
        <f t="shared" si="55"/>
        <v>jgi|Lipst1_1|3216</v>
      </c>
      <c r="B499">
        <v>3216</v>
      </c>
      <c r="C499">
        <v>29.0496888441245</v>
      </c>
      <c r="D499">
        <v>29.388196019410099</v>
      </c>
      <c r="G499">
        <v>28.857468153709899</v>
      </c>
      <c r="H499">
        <v>28.843301455092298</v>
      </c>
      <c r="I499">
        <v>29.3021887828485</v>
      </c>
      <c r="M499">
        <v>28.843461586056701</v>
      </c>
      <c r="N499">
        <v>28.272977817172499</v>
      </c>
      <c r="P499">
        <v>28.616225189743499</v>
      </c>
      <c r="Q499">
        <v>28.761453637009001</v>
      </c>
      <c r="R499">
        <v>28.989652865247901</v>
      </c>
      <c r="S499" s="2">
        <f t="shared" si="49"/>
        <v>0.22845422272496663</v>
      </c>
      <c r="T499" s="2">
        <f t="shared" si="50"/>
        <v>0.46770612064815703</v>
      </c>
      <c r="U499" s="2">
        <f t="shared" si="51"/>
        <v>-0.42983186776716309</v>
      </c>
      <c r="V499" s="2">
        <f t="shared" si="52"/>
        <v>0.10712646435031849</v>
      </c>
      <c r="W499" s="2" t="e">
        <f t="shared" si="53"/>
        <v>#DIV/0!</v>
      </c>
      <c r="X499" s="2" t="e">
        <f t="shared" si="54"/>
        <v>#DIV/0!</v>
      </c>
    </row>
    <row r="500" spans="1:24" x14ac:dyDescent="0.2">
      <c r="A500" t="str">
        <f t="shared" si="55"/>
        <v>jgi|Lipst1_1|3243</v>
      </c>
      <c r="B500">
        <v>3243</v>
      </c>
      <c r="C500">
        <v>29.556884816653</v>
      </c>
      <c r="D500">
        <v>29.760990965126201</v>
      </c>
      <c r="E500">
        <v>29.8183854032082</v>
      </c>
      <c r="F500">
        <v>29.8683474006965</v>
      </c>
      <c r="G500">
        <v>29.9260443191476</v>
      </c>
      <c r="H500">
        <v>29.835988255057799</v>
      </c>
      <c r="I500">
        <v>29.1460048909472</v>
      </c>
      <c r="J500">
        <v>29.094374844723799</v>
      </c>
      <c r="K500">
        <v>29.1322324632924</v>
      </c>
      <c r="L500">
        <v>29.0171637561618</v>
      </c>
      <c r="M500">
        <v>29.098106318310101</v>
      </c>
      <c r="N500">
        <v>28.977429950764499</v>
      </c>
      <c r="O500">
        <v>32.061293908533003</v>
      </c>
      <c r="P500">
        <v>32.6799766243088</v>
      </c>
      <c r="Q500">
        <v>32.930526938390599</v>
      </c>
      <c r="R500">
        <v>32.782984602365602</v>
      </c>
      <c r="S500" s="2">
        <f t="shared" si="49"/>
        <v>0.71688815594825073</v>
      </c>
      <c r="T500" s="2">
        <f t="shared" si="50"/>
        <v>2.6278180235645947E-7</v>
      </c>
      <c r="U500" s="2">
        <f t="shared" si="51"/>
        <v>3.1388914974653979</v>
      </c>
      <c r="V500" s="2">
        <f t="shared" si="52"/>
        <v>1.250864371566588E-4</v>
      </c>
      <c r="W500" s="2">
        <f t="shared" si="53"/>
        <v>-6.9468376477171745E-2</v>
      </c>
      <c r="X500" s="2" t="e">
        <f t="shared" si="54"/>
        <v>#DIV/0!</v>
      </c>
    </row>
    <row r="501" spans="1:24" x14ac:dyDescent="0.2">
      <c r="A501" t="str">
        <f t="shared" si="55"/>
        <v>jgi|Lipst1_1|3246</v>
      </c>
      <c r="B501">
        <v>3246</v>
      </c>
      <c r="C501">
        <v>29.102092043620601</v>
      </c>
      <c r="E501">
        <v>33.220379010865997</v>
      </c>
      <c r="F501">
        <v>28.915696525456099</v>
      </c>
      <c r="G501">
        <v>29.7190688949118</v>
      </c>
      <c r="H501">
        <v>29.541574883871501</v>
      </c>
      <c r="I501">
        <v>29.5173124995226</v>
      </c>
      <c r="J501">
        <v>31.397983177294599</v>
      </c>
      <c r="K501">
        <v>29.544605899431001</v>
      </c>
      <c r="L501">
        <v>29.881519706578501</v>
      </c>
      <c r="M501">
        <v>30.210935825109601</v>
      </c>
      <c r="N501">
        <v>31.6844242438269</v>
      </c>
      <c r="O501">
        <v>29.217159911878099</v>
      </c>
      <c r="R501">
        <v>28.8608247212454</v>
      </c>
      <c r="S501" s="2">
        <f t="shared" si="49"/>
        <v>-0.2730346202153342</v>
      </c>
      <c r="T501" s="2">
        <f t="shared" si="50"/>
        <v>0.75069909577197635</v>
      </c>
      <c r="U501" s="2">
        <f t="shared" si="51"/>
        <v>-0.24126732237520088</v>
      </c>
      <c r="V501" s="2" t="e">
        <f t="shared" si="52"/>
        <v>#DIV/0!</v>
      </c>
      <c r="W501" s="2">
        <f t="shared" si="53"/>
        <v>-0.38475437877030316</v>
      </c>
      <c r="X501" s="2" t="e">
        <f t="shared" si="54"/>
        <v>#DIV/0!</v>
      </c>
    </row>
    <row r="502" spans="1:24" x14ac:dyDescent="0.2">
      <c r="A502" t="str">
        <f t="shared" si="55"/>
        <v>jgi|Lipst1_1|3260</v>
      </c>
      <c r="B502">
        <v>3260</v>
      </c>
      <c r="C502">
        <v>25.865258274205299</v>
      </c>
      <c r="E502">
        <v>26.351963821471401</v>
      </c>
      <c r="F502">
        <v>26.052679145070101</v>
      </c>
      <c r="G502">
        <v>24.0252076072702</v>
      </c>
      <c r="H502">
        <v>26.662216524640201</v>
      </c>
      <c r="K502">
        <v>26.050778775867201</v>
      </c>
      <c r="L502">
        <v>26.325508302095301</v>
      </c>
      <c r="N502">
        <v>24.8649908519109</v>
      </c>
      <c r="R502">
        <v>24.837150442534998</v>
      </c>
      <c r="S502" s="2">
        <f t="shared" si="49"/>
        <v>4.4372431240304877E-2</v>
      </c>
      <c r="T502" s="2">
        <f t="shared" si="50"/>
        <v>0.95133062749255048</v>
      </c>
      <c r="U502" s="2">
        <f t="shared" si="51"/>
        <v>-1.028107831670301</v>
      </c>
      <c r="V502" s="2" t="e">
        <f t="shared" si="52"/>
        <v>#DIV/0!</v>
      </c>
      <c r="W502" s="2">
        <f t="shared" si="53"/>
        <v>-0.32997423692070171</v>
      </c>
      <c r="X502" s="2" t="e">
        <f t="shared" si="54"/>
        <v>#DIV/0!</v>
      </c>
    </row>
    <row r="503" spans="1:24" x14ac:dyDescent="0.2">
      <c r="A503" t="str">
        <f t="shared" si="55"/>
        <v>jgi|Lipst1_1|3268</v>
      </c>
      <c r="B503">
        <v>3268</v>
      </c>
      <c r="C503">
        <v>28.363709928110499</v>
      </c>
      <c r="D503">
        <v>28.3236826937015</v>
      </c>
      <c r="E503">
        <v>27.8152062633783</v>
      </c>
      <c r="F503">
        <v>28.605558496814702</v>
      </c>
      <c r="G503">
        <v>28.644198978761501</v>
      </c>
      <c r="H503">
        <v>28.5063792820795</v>
      </c>
      <c r="I503">
        <v>28.609157628135399</v>
      </c>
      <c r="J503">
        <v>28.663914124631201</v>
      </c>
      <c r="K503">
        <v>28.5752608389895</v>
      </c>
      <c r="L503">
        <v>28.006088971917698</v>
      </c>
      <c r="M503">
        <v>28.482806261161201</v>
      </c>
      <c r="N503">
        <v>28.6564432149436</v>
      </c>
      <c r="O503">
        <v>28.755236436321599</v>
      </c>
      <c r="P503">
        <v>28.127512239883401</v>
      </c>
      <c r="R503">
        <v>28.704118687891299</v>
      </c>
      <c r="S503" s="2">
        <f t="shared" si="49"/>
        <v>-0.122489232822101</v>
      </c>
      <c r="T503" s="2">
        <f t="shared" si="50"/>
        <v>0.4628024846585207</v>
      </c>
      <c r="U503" s="2">
        <f t="shared" si="51"/>
        <v>7.2119152981350965E-2</v>
      </c>
      <c r="V503" s="2">
        <f t="shared" si="52"/>
        <v>0.82622635463769645</v>
      </c>
      <c r="W503" s="2">
        <f t="shared" si="53"/>
        <v>0.2395874508695961</v>
      </c>
      <c r="X503" s="2" t="e">
        <f t="shared" si="54"/>
        <v>#DIV/0!</v>
      </c>
    </row>
    <row r="504" spans="1:24" x14ac:dyDescent="0.2">
      <c r="A504" t="str">
        <f t="shared" si="55"/>
        <v>jgi|Lipst1_1|3271</v>
      </c>
      <c r="B504">
        <v>3271</v>
      </c>
      <c r="C504">
        <v>29.316178873577499</v>
      </c>
      <c r="D504">
        <v>29.012525659123099</v>
      </c>
      <c r="E504">
        <v>28.6241333222078</v>
      </c>
      <c r="F504">
        <v>28.607692825075699</v>
      </c>
      <c r="G504">
        <v>28.702387343056898</v>
      </c>
      <c r="H504">
        <v>28.508080485887199</v>
      </c>
      <c r="I504">
        <v>29.0498313391487</v>
      </c>
      <c r="J504">
        <v>29.112894428840999</v>
      </c>
      <c r="K504">
        <v>28.887029016271502</v>
      </c>
      <c r="L504">
        <v>29.0612476203463</v>
      </c>
      <c r="M504">
        <v>28.788408536856998</v>
      </c>
      <c r="N504">
        <v>28.755409070067799</v>
      </c>
      <c r="O504">
        <v>29.042921709905499</v>
      </c>
      <c r="P504">
        <v>28.505195610842101</v>
      </c>
      <c r="Q504">
        <v>28.297378876024201</v>
      </c>
      <c r="R504">
        <v>27.880791566481101</v>
      </c>
      <c r="S504" s="2">
        <f t="shared" si="49"/>
        <v>-0.14730358376734998</v>
      </c>
      <c r="T504" s="2">
        <f t="shared" si="50"/>
        <v>0.31849792841714186</v>
      </c>
      <c r="U504" s="2">
        <f t="shared" si="51"/>
        <v>-0.93656358190116151</v>
      </c>
      <c r="V504" s="2">
        <f t="shared" si="52"/>
        <v>3.7656224408656035E-2</v>
      </c>
      <c r="W504" s="2">
        <f t="shared" si="53"/>
        <v>0.3278318791972481</v>
      </c>
      <c r="X504" s="2" t="e">
        <f t="shared" si="54"/>
        <v>#DIV/0!</v>
      </c>
    </row>
    <row r="505" spans="1:24" x14ac:dyDescent="0.2">
      <c r="A505" t="str">
        <f t="shared" si="55"/>
        <v>jgi|Lipst1_1|3275</v>
      </c>
      <c r="B505">
        <v>3275</v>
      </c>
      <c r="C505">
        <v>28.768290031382801</v>
      </c>
      <c r="D505">
        <v>29.015610522339401</v>
      </c>
      <c r="E505">
        <v>28.50103447651</v>
      </c>
      <c r="F505">
        <v>28.495422532134899</v>
      </c>
      <c r="G505">
        <v>28.052098099338899</v>
      </c>
      <c r="H505">
        <v>28.346404721059798</v>
      </c>
      <c r="I505">
        <v>28.903936889237499</v>
      </c>
      <c r="J505">
        <v>28.878054109363699</v>
      </c>
      <c r="K505">
        <v>28.264447022415499</v>
      </c>
      <c r="L505">
        <v>28.1440303150567</v>
      </c>
      <c r="M505">
        <v>27.858132608509599</v>
      </c>
      <c r="N505">
        <v>28.278207558529299</v>
      </c>
      <c r="O505">
        <v>28.526973488421099</v>
      </c>
      <c r="P505">
        <v>29.006861100487001</v>
      </c>
      <c r="Q505">
        <v>28.476267268748099</v>
      </c>
      <c r="R505">
        <v>28.5925016888587</v>
      </c>
      <c r="S505" s="2">
        <f t="shared" si="49"/>
        <v>0.1420086466089181</v>
      </c>
      <c r="T505" s="2">
        <f t="shared" si="50"/>
        <v>0.5301625691314511</v>
      </c>
      <c r="U505" s="2">
        <f t="shared" si="51"/>
        <v>-0.20007359082983456</v>
      </c>
      <c r="V505" s="2">
        <f t="shared" si="52"/>
        <v>0.4437343593277962</v>
      </c>
      <c r="W505" s="2">
        <f t="shared" si="53"/>
        <v>0.54023930155157984</v>
      </c>
      <c r="X505" s="2" t="e">
        <f t="shared" si="54"/>
        <v>#DIV/0!</v>
      </c>
    </row>
    <row r="506" spans="1:24" x14ac:dyDescent="0.2">
      <c r="A506" t="str">
        <f t="shared" si="55"/>
        <v>jgi|Lipst1_1|3290</v>
      </c>
      <c r="B506">
        <v>3290</v>
      </c>
      <c r="C506">
        <v>30.092156497754001</v>
      </c>
      <c r="D506">
        <v>29.9205340055886</v>
      </c>
      <c r="E506">
        <v>29.8574895809389</v>
      </c>
      <c r="F506">
        <v>29.912467011314501</v>
      </c>
      <c r="G506">
        <v>29.930973960625501</v>
      </c>
      <c r="H506">
        <v>29.6369059204265</v>
      </c>
      <c r="I506">
        <v>29.6278209895057</v>
      </c>
      <c r="J506">
        <v>29.538752951689201</v>
      </c>
      <c r="K506">
        <v>29.776688044497099</v>
      </c>
      <c r="L506">
        <v>29.611513717057701</v>
      </c>
      <c r="M506">
        <v>29.487120794098999</v>
      </c>
      <c r="N506">
        <v>29.3047175042805</v>
      </c>
      <c r="O506">
        <v>29.908593689788599</v>
      </c>
      <c r="P506">
        <v>30.386413805162601</v>
      </c>
      <c r="Q506">
        <v>30.360576766228402</v>
      </c>
      <c r="R506">
        <v>30.537501013460201</v>
      </c>
      <c r="S506" s="2">
        <f t="shared" si="49"/>
        <v>0.33398549591980142</v>
      </c>
      <c r="T506" s="2">
        <f t="shared" si="50"/>
        <v>3.6012057488854373E-3</v>
      </c>
      <c r="U506" s="2">
        <f t="shared" si="51"/>
        <v>0.42181860994576681</v>
      </c>
      <c r="V506" s="2">
        <f t="shared" si="52"/>
        <v>2.1680975545437933E-2</v>
      </c>
      <c r="W506" s="2">
        <f t="shared" si="53"/>
        <v>5.2765226823261457E-3</v>
      </c>
      <c r="X506" s="2" t="e">
        <f t="shared" si="54"/>
        <v>#DIV/0!</v>
      </c>
    </row>
    <row r="507" spans="1:24" x14ac:dyDescent="0.2">
      <c r="A507" t="str">
        <f t="shared" si="55"/>
        <v>jgi|Lipst1_1|3295</v>
      </c>
      <c r="B507">
        <v>3295</v>
      </c>
      <c r="C507">
        <v>29.873511846490999</v>
      </c>
      <c r="D507">
        <v>29.726785937861798</v>
      </c>
      <c r="E507">
        <v>29.765359435349801</v>
      </c>
      <c r="F507">
        <v>29.593590390612601</v>
      </c>
      <c r="G507">
        <v>28.9380076223289</v>
      </c>
      <c r="H507">
        <v>28.8852320001346</v>
      </c>
      <c r="I507">
        <v>29.131519620767701</v>
      </c>
      <c r="J507">
        <v>28.4885170926405</v>
      </c>
      <c r="K507">
        <v>29.214199702025301</v>
      </c>
      <c r="L507">
        <v>29.596761042596899</v>
      </c>
      <c r="M507">
        <v>28.7827833377521</v>
      </c>
      <c r="O507">
        <v>28.446573981126299</v>
      </c>
      <c r="P507">
        <v>29.568329507715401</v>
      </c>
      <c r="Q507">
        <v>29.494000801978999</v>
      </c>
      <c r="R507">
        <v>29.633993358188899</v>
      </c>
      <c r="S507" s="2">
        <f t="shared" si="49"/>
        <v>0.42099171297328652</v>
      </c>
      <c r="T507" s="2">
        <f t="shared" si="50"/>
        <v>0.14150947917021792</v>
      </c>
      <c r="U507" s="2">
        <f t="shared" si="51"/>
        <v>-0.23470766954863009</v>
      </c>
      <c r="V507" s="2">
        <f t="shared" si="52"/>
        <v>5.3105952631170586E-2</v>
      </c>
      <c r="W507" s="2">
        <f t="shared" si="53"/>
        <v>-0.23739401820589734</v>
      </c>
      <c r="X507" s="2" t="e">
        <f t="shared" si="54"/>
        <v>#DIV/0!</v>
      </c>
    </row>
    <row r="508" spans="1:24" x14ac:dyDescent="0.2">
      <c r="A508" t="str">
        <f t="shared" si="55"/>
        <v>jgi|Lipst1_1|3299</v>
      </c>
      <c r="B508">
        <v>3299</v>
      </c>
      <c r="C508">
        <v>27.382378684589199</v>
      </c>
      <c r="E508">
        <v>29.495621636190101</v>
      </c>
      <c r="F508">
        <v>29.453250720100801</v>
      </c>
      <c r="G508">
        <v>29.5618594871118</v>
      </c>
      <c r="I508">
        <v>26.542834315573199</v>
      </c>
      <c r="J508">
        <v>27.334248335723199</v>
      </c>
      <c r="K508">
        <v>26.8746791881644</v>
      </c>
      <c r="N508">
        <v>27.6392938908403</v>
      </c>
      <c r="R508">
        <v>26.968175049830101</v>
      </c>
      <c r="S508" s="2">
        <f t="shared" si="49"/>
        <v>1.8755136994227009</v>
      </c>
      <c r="T508" s="2">
        <f t="shared" si="50"/>
        <v>1.8285585552295126E-2</v>
      </c>
      <c r="U508" s="2">
        <f t="shared" si="51"/>
        <v>-0.41420363475909738</v>
      </c>
      <c r="V508" s="2" t="e">
        <f t="shared" si="52"/>
        <v>#DIV/0!</v>
      </c>
      <c r="W508" s="2">
        <f t="shared" si="53"/>
        <v>-1.5213634028565686</v>
      </c>
      <c r="X508" s="2" t="e">
        <f t="shared" si="54"/>
        <v>#DIV/0!</v>
      </c>
    </row>
    <row r="509" spans="1:24" x14ac:dyDescent="0.2">
      <c r="A509" t="str">
        <f t="shared" si="55"/>
        <v>jgi|Lipst1_1|3300</v>
      </c>
      <c r="B509">
        <v>3300</v>
      </c>
      <c r="C509">
        <v>25.918816093019199</v>
      </c>
      <c r="D509">
        <v>25.907044083577102</v>
      </c>
      <c r="E509">
        <v>26.1918521097422</v>
      </c>
      <c r="F509">
        <v>25.716465694733099</v>
      </c>
      <c r="G509">
        <v>25.6584014826166</v>
      </c>
      <c r="H509">
        <v>26.110366899697901</v>
      </c>
      <c r="I509">
        <v>26.133275518261101</v>
      </c>
      <c r="J509">
        <v>26.1027063144831</v>
      </c>
      <c r="K509">
        <v>26.028637322178898</v>
      </c>
      <c r="L509">
        <v>25.869394415079</v>
      </c>
      <c r="M509">
        <v>25.9694772546483</v>
      </c>
      <c r="N509">
        <v>26.028530300014701</v>
      </c>
      <c r="O509">
        <v>25.789095526380201</v>
      </c>
      <c r="P509">
        <v>24.807225600586701</v>
      </c>
      <c r="Q509">
        <v>25.339957110199698</v>
      </c>
      <c r="R509">
        <v>25.169575018358199</v>
      </c>
      <c r="S509" s="2">
        <f t="shared" si="49"/>
        <v>-0.10484579354649881</v>
      </c>
      <c r="T509" s="2">
        <f t="shared" si="50"/>
        <v>0.29083655296729383</v>
      </c>
      <c r="U509" s="2">
        <f t="shared" si="51"/>
        <v>-0.80734417858328555</v>
      </c>
      <c r="V509" s="2">
        <f t="shared" si="52"/>
        <v>2.8372829042025566E-2</v>
      </c>
      <c r="W509" s="2">
        <f t="shared" si="53"/>
        <v>6.3873116901824289E-2</v>
      </c>
      <c r="X509" s="2" t="e">
        <f t="shared" si="54"/>
        <v>#DIV/0!</v>
      </c>
    </row>
    <row r="510" spans="1:24" x14ac:dyDescent="0.2">
      <c r="A510" t="str">
        <f t="shared" si="55"/>
        <v>jgi|Lipst1_1|3310</v>
      </c>
      <c r="B510">
        <v>3310</v>
      </c>
      <c r="C510">
        <v>27.972849790757401</v>
      </c>
      <c r="D510">
        <v>27.892418606675101</v>
      </c>
      <c r="E510">
        <v>27.672775846462802</v>
      </c>
      <c r="F510">
        <v>27.612764324300301</v>
      </c>
      <c r="G510">
        <v>27.531930603585302</v>
      </c>
      <c r="H510">
        <v>27.792989383028299</v>
      </c>
      <c r="I510">
        <v>27.8713830501292</v>
      </c>
      <c r="J510">
        <v>27.819255566303799</v>
      </c>
      <c r="K510">
        <v>27.697183099341899</v>
      </c>
      <c r="L510">
        <v>27.748224794151099</v>
      </c>
      <c r="M510">
        <v>27.6329204750668</v>
      </c>
      <c r="N510">
        <v>27.905742144628601</v>
      </c>
      <c r="O510">
        <v>27.561980795892602</v>
      </c>
      <c r="P510">
        <v>28.250798072276499</v>
      </c>
      <c r="Q510">
        <v>27.885422394479502</v>
      </c>
      <c r="R510">
        <v>28.114891550002199</v>
      </c>
      <c r="S510" s="2">
        <f t="shared" si="49"/>
        <v>-3.3163429135367295E-2</v>
      </c>
      <c r="T510" s="2">
        <f t="shared" si="50"/>
        <v>0.69262857136691092</v>
      </c>
      <c r="U510" s="2">
        <f t="shared" si="51"/>
        <v>0.15106980686981686</v>
      </c>
      <c r="V510" s="2">
        <f t="shared" si="52"/>
        <v>0.36214315657714685</v>
      </c>
      <c r="W510" s="2">
        <f t="shared" si="53"/>
        <v>0.20623973740234902</v>
      </c>
      <c r="X510" s="2" t="e">
        <f t="shared" si="54"/>
        <v>#DIV/0!</v>
      </c>
    </row>
    <row r="511" spans="1:24" x14ac:dyDescent="0.2">
      <c r="A511" t="str">
        <f t="shared" si="55"/>
        <v>jgi|Lipst1_1|3313</v>
      </c>
      <c r="B511">
        <v>3313</v>
      </c>
      <c r="C511">
        <v>31.812106660976099</v>
      </c>
      <c r="D511">
        <v>31.731661492405401</v>
      </c>
      <c r="E511">
        <v>31.5919433755254</v>
      </c>
      <c r="F511">
        <v>31.831550269353698</v>
      </c>
      <c r="G511">
        <v>31.971604698274898</v>
      </c>
      <c r="H511">
        <v>31.959266387909</v>
      </c>
      <c r="I511">
        <v>31.677103790210399</v>
      </c>
      <c r="J511">
        <v>31.733348458582199</v>
      </c>
      <c r="K511">
        <v>31.762494868022799</v>
      </c>
      <c r="L511">
        <v>31.9477183232135</v>
      </c>
      <c r="M511">
        <v>31.9497493055846</v>
      </c>
      <c r="N511">
        <v>32.059215110010697</v>
      </c>
      <c r="O511">
        <v>31.998556258534801</v>
      </c>
      <c r="P511">
        <v>31.921330277072201</v>
      </c>
      <c r="Q511">
        <v>31.906997788370099</v>
      </c>
      <c r="R511">
        <v>31.739237144500699</v>
      </c>
      <c r="S511" s="2">
        <f t="shared" si="49"/>
        <v>-3.8582828529943214E-2</v>
      </c>
      <c r="T511" s="2">
        <f t="shared" si="50"/>
        <v>0.65946497078352107</v>
      </c>
      <c r="U511" s="2">
        <f t="shared" si="51"/>
        <v>8.3970993290250817E-2</v>
      </c>
      <c r="V511" s="2">
        <f t="shared" si="52"/>
        <v>0.37714514502774116</v>
      </c>
      <c r="W511" s="2">
        <f t="shared" si="53"/>
        <v>-4.4871608485326675E-2</v>
      </c>
      <c r="X511" s="2" t="e">
        <f t="shared" si="54"/>
        <v>#DIV/0!</v>
      </c>
    </row>
    <row r="512" spans="1:24" x14ac:dyDescent="0.2">
      <c r="A512" t="str">
        <f t="shared" si="55"/>
        <v>jgi|Lipst1_1|3314</v>
      </c>
      <c r="B512">
        <v>3314</v>
      </c>
      <c r="P512">
        <v>29.612571407747598</v>
      </c>
      <c r="Q512">
        <v>30.3153683527994</v>
      </c>
      <c r="R512">
        <v>30.241830537149401</v>
      </c>
      <c r="S512" s="2" t="e">
        <f t="shared" si="49"/>
        <v>#DIV/0!</v>
      </c>
      <c r="T512" s="2" t="e">
        <f t="shared" si="50"/>
        <v>#DIV/0!</v>
      </c>
      <c r="U512" s="2" t="e">
        <f t="shared" si="51"/>
        <v>#DIV/0!</v>
      </c>
      <c r="V512" s="2" t="e">
        <f t="shared" si="52"/>
        <v>#DIV/0!</v>
      </c>
      <c r="W512" s="2" t="e">
        <f t="shared" si="53"/>
        <v>#DIV/0!</v>
      </c>
      <c r="X512" s="2" t="e">
        <f t="shared" si="54"/>
        <v>#DIV/0!</v>
      </c>
    </row>
    <row r="513" spans="1:24" x14ac:dyDescent="0.2">
      <c r="A513" t="str">
        <f t="shared" si="55"/>
        <v>jgi|Lipst1_1|3320</v>
      </c>
      <c r="B513">
        <v>3320</v>
      </c>
      <c r="C513">
        <v>32.855863669202698</v>
      </c>
      <c r="D513">
        <v>32.782846695162696</v>
      </c>
      <c r="E513">
        <v>32.944174240025099</v>
      </c>
      <c r="F513">
        <v>32.9442410269478</v>
      </c>
      <c r="G513">
        <v>33.003037448334197</v>
      </c>
      <c r="H513">
        <v>33.011414996664698</v>
      </c>
      <c r="I513">
        <v>32.504657559758598</v>
      </c>
      <c r="J513">
        <v>32.588288000160198</v>
      </c>
      <c r="K513">
        <v>32.850131293519098</v>
      </c>
      <c r="L513">
        <v>32.6358897236953</v>
      </c>
      <c r="M513">
        <v>32.728952838244197</v>
      </c>
      <c r="N513">
        <v>32.6450857549872</v>
      </c>
      <c r="O513">
        <v>32.559024547134499</v>
      </c>
      <c r="P513">
        <v>32.907857279486997</v>
      </c>
      <c r="Q513">
        <v>33.0383369335214</v>
      </c>
      <c r="R513">
        <v>32.939962158798203</v>
      </c>
      <c r="S513" s="2">
        <f t="shared" si="49"/>
        <v>0.26476215099543055</v>
      </c>
      <c r="T513" s="2">
        <f t="shared" si="50"/>
        <v>1.4044706725465823E-3</v>
      </c>
      <c r="U513" s="2">
        <f t="shared" si="51"/>
        <v>0.14269694175283831</v>
      </c>
      <c r="V513" s="2">
        <f t="shared" si="52"/>
        <v>8.9199841239163649E-2</v>
      </c>
      <c r="W513" s="2">
        <f t="shared" si="53"/>
        <v>-0.16069508997578197</v>
      </c>
      <c r="X513" s="2" t="e">
        <f t="shared" si="54"/>
        <v>#DIV/0!</v>
      </c>
    </row>
    <row r="514" spans="1:24" x14ac:dyDescent="0.2">
      <c r="A514" t="str">
        <f t="shared" si="55"/>
        <v>jgi|Lipst1_1|3321</v>
      </c>
      <c r="B514">
        <v>3321</v>
      </c>
      <c r="C514">
        <v>31.178752106637699</v>
      </c>
      <c r="D514">
        <v>31.280828098644999</v>
      </c>
      <c r="E514">
        <v>31.383110202616599</v>
      </c>
      <c r="F514">
        <v>31.3771890995489</v>
      </c>
      <c r="G514">
        <v>31.347296980015098</v>
      </c>
      <c r="H514">
        <v>31.429267436121801</v>
      </c>
      <c r="I514">
        <v>31.438261370688799</v>
      </c>
      <c r="J514">
        <v>31.3830851167342</v>
      </c>
      <c r="K514">
        <v>31.430446719774501</v>
      </c>
      <c r="L514">
        <v>31.222869186413099</v>
      </c>
      <c r="M514">
        <v>31.3032799881925</v>
      </c>
      <c r="N514">
        <v>31.253925869952401</v>
      </c>
      <c r="O514">
        <v>30.5866017240646</v>
      </c>
      <c r="P514">
        <v>31.123994905413799</v>
      </c>
      <c r="Q514">
        <v>31.220836227367698</v>
      </c>
      <c r="R514">
        <v>31.2851946089107</v>
      </c>
      <c r="S514" s="2">
        <f t="shared" si="49"/>
        <v>-5.9040546950726025E-3</v>
      </c>
      <c r="T514" s="2">
        <f t="shared" si="50"/>
        <v>0.9126434469912692</v>
      </c>
      <c r="U514" s="2">
        <f t="shared" si="51"/>
        <v>-1.9781522077284563E-2</v>
      </c>
      <c r="V514" s="2">
        <f t="shared" si="52"/>
        <v>0.7998684313955815</v>
      </c>
      <c r="W514" s="2">
        <f t="shared" si="53"/>
        <v>-3.3172128911850507E-2</v>
      </c>
      <c r="X514" s="2" t="e">
        <f t="shared" si="54"/>
        <v>#DIV/0!</v>
      </c>
    </row>
    <row r="515" spans="1:24" x14ac:dyDescent="0.2">
      <c r="A515" t="str">
        <f t="shared" si="55"/>
        <v>jgi|Lipst1_1|3324</v>
      </c>
      <c r="B515">
        <v>3324</v>
      </c>
      <c r="C515">
        <v>29.288751897206499</v>
      </c>
      <c r="D515">
        <v>29.6504726971081</v>
      </c>
      <c r="E515">
        <v>29.4438489963552</v>
      </c>
      <c r="F515">
        <v>29.416019862862498</v>
      </c>
      <c r="G515">
        <v>29.736491806669601</v>
      </c>
      <c r="H515">
        <v>29.638691848925198</v>
      </c>
      <c r="I515">
        <v>29.6022408291327</v>
      </c>
      <c r="J515">
        <v>29.488187030949401</v>
      </c>
      <c r="K515">
        <v>29.868971994242301</v>
      </c>
      <c r="L515">
        <v>29.776558272907501</v>
      </c>
      <c r="M515">
        <v>29.7267884051492</v>
      </c>
      <c r="N515">
        <v>29.747295809241201</v>
      </c>
      <c r="O515">
        <v>29.478332906296501</v>
      </c>
      <c r="P515">
        <v>29.303861657069199</v>
      </c>
      <c r="Q515">
        <v>29.627927793566201</v>
      </c>
      <c r="R515">
        <v>29.3722679507107</v>
      </c>
      <c r="S515" s="2">
        <f t="shared" si="49"/>
        <v>-0.17262753874920378</v>
      </c>
      <c r="T515" s="2">
        <f t="shared" si="50"/>
        <v>8.2071635770482251E-2</v>
      </c>
      <c r="U515" s="2">
        <f t="shared" si="51"/>
        <v>-3.4926496708596488E-2</v>
      </c>
      <c r="V515" s="2">
        <f t="shared" si="52"/>
        <v>0.86261510520887597</v>
      </c>
      <c r="W515" s="2">
        <f t="shared" si="53"/>
        <v>-0.11893666799270264</v>
      </c>
      <c r="X515" s="2" t="e">
        <f t="shared" si="54"/>
        <v>#DIV/0!</v>
      </c>
    </row>
    <row r="516" spans="1:24" x14ac:dyDescent="0.2">
      <c r="A516" t="str">
        <f t="shared" si="55"/>
        <v>jgi|Lipst1_1|3329</v>
      </c>
      <c r="B516">
        <v>3329</v>
      </c>
      <c r="C516">
        <v>33.648424424319202</v>
      </c>
      <c r="D516">
        <v>31.6344134892055</v>
      </c>
      <c r="E516">
        <v>30.563607368159101</v>
      </c>
      <c r="F516">
        <v>30.5491887504941</v>
      </c>
      <c r="I516">
        <v>31.4410078530166</v>
      </c>
      <c r="J516">
        <v>31.045581212423599</v>
      </c>
      <c r="K516">
        <v>31.193298247071802</v>
      </c>
      <c r="L516">
        <v>31.2163617203692</v>
      </c>
      <c r="M516">
        <v>33.086207004406702</v>
      </c>
      <c r="S516" s="2">
        <f t="shared" ref="S516:S579" si="56">AVERAGE(C516:H516)-AVERAGE(I516:N516)</f>
        <v>2.417300586891713E-3</v>
      </c>
      <c r="T516" s="2">
        <f t="shared" ref="T516:T579" si="57">_xlfn.T.TEST(C516:H516,I516:N516,2,2)</f>
        <v>0.99758362733509165</v>
      </c>
      <c r="U516" s="2" t="e">
        <f t="shared" ref="U516:U579" si="58">AVERAGE(P516:R516)-AVERAGE(C516:D516)</f>
        <v>#DIV/0!</v>
      </c>
      <c r="V516" s="2" t="e">
        <f t="shared" ref="V516:V579" si="59">_xlfn.T.TEST(P516:R516,C516:D516,2,2)</f>
        <v>#DIV/0!</v>
      </c>
      <c r="W516" s="2">
        <f t="shared" ref="W516:W579" si="60">AVERAGE(C516:D516,I516:J516)-AVERAGE(E516:F516,K516:L516)</f>
        <v>1.0617427232176766</v>
      </c>
      <c r="X516" s="2" t="e">
        <f t="shared" ref="X516:X579" si="61">_xlfn.T.TEST(Z516:AC516,AD516:AG516,2,2)</f>
        <v>#DIV/0!</v>
      </c>
    </row>
    <row r="517" spans="1:24" x14ac:dyDescent="0.2">
      <c r="A517" t="str">
        <f t="shared" ref="A517:A580" si="62">"jgi|Lipst1_1|"&amp;B517</f>
        <v>jgi|Lipst1_1|3330</v>
      </c>
      <c r="B517">
        <v>3330</v>
      </c>
      <c r="E517">
        <v>27.8481880620051</v>
      </c>
      <c r="F517">
        <v>27.601762593107999</v>
      </c>
      <c r="G517">
        <v>27.400874066389601</v>
      </c>
      <c r="H517">
        <v>27.638042850998598</v>
      </c>
      <c r="K517">
        <v>27.648958613825499</v>
      </c>
      <c r="M517">
        <v>27.4822114313959</v>
      </c>
      <c r="O517">
        <v>27.625439590829799</v>
      </c>
      <c r="S517" s="2">
        <f t="shared" si="56"/>
        <v>5.6631870514628702E-2</v>
      </c>
      <c r="T517" s="2">
        <f t="shared" si="57"/>
        <v>0.71894755713585412</v>
      </c>
      <c r="U517" s="2" t="e">
        <f t="shared" si="58"/>
        <v>#DIV/0!</v>
      </c>
      <c r="V517" s="2" t="e">
        <f t="shared" si="59"/>
        <v>#DIV/0!</v>
      </c>
      <c r="W517" s="2" t="e">
        <f t="shared" si="60"/>
        <v>#DIV/0!</v>
      </c>
      <c r="X517" s="2" t="e">
        <f t="shared" si="61"/>
        <v>#DIV/0!</v>
      </c>
    </row>
    <row r="518" spans="1:24" x14ac:dyDescent="0.2">
      <c r="A518" t="str">
        <f t="shared" si="62"/>
        <v>jgi|Lipst1_1|3332</v>
      </c>
      <c r="B518">
        <v>3332</v>
      </c>
      <c r="C518">
        <v>32.378893657131698</v>
      </c>
      <c r="D518">
        <v>32.376143147864497</v>
      </c>
      <c r="E518">
        <v>32.261444792632602</v>
      </c>
      <c r="F518">
        <v>32.2646845463847</v>
      </c>
      <c r="G518">
        <v>32.032210486623498</v>
      </c>
      <c r="H518">
        <v>32.169804056051397</v>
      </c>
      <c r="I518">
        <v>32.611997295142302</v>
      </c>
      <c r="J518">
        <v>32.5787189852689</v>
      </c>
      <c r="K518">
        <v>32.348307321588599</v>
      </c>
      <c r="L518">
        <v>32.270195593602303</v>
      </c>
      <c r="M518">
        <v>31.962452158606599</v>
      </c>
      <c r="N518">
        <v>31.876006175570801</v>
      </c>
      <c r="O518">
        <v>32.154817282515999</v>
      </c>
      <c r="P518">
        <v>32.603878385646503</v>
      </c>
      <c r="Q518">
        <v>32.685618223943301</v>
      </c>
      <c r="R518">
        <v>32.694445234279399</v>
      </c>
      <c r="S518" s="2">
        <f t="shared" si="56"/>
        <v>-2.7416140515185816E-2</v>
      </c>
      <c r="T518" s="2">
        <f t="shared" si="57"/>
        <v>0.8442655808688827</v>
      </c>
      <c r="U518" s="2">
        <f t="shared" si="58"/>
        <v>0.28379554545830388</v>
      </c>
      <c r="V518" s="2">
        <f t="shared" si="59"/>
        <v>4.6881726657829574E-3</v>
      </c>
      <c r="W518" s="2">
        <f t="shared" si="60"/>
        <v>0.20028020779979983</v>
      </c>
      <c r="X518" s="2" t="e">
        <f t="shared" si="61"/>
        <v>#DIV/0!</v>
      </c>
    </row>
    <row r="519" spans="1:24" x14ac:dyDescent="0.2">
      <c r="A519" t="str">
        <f t="shared" si="62"/>
        <v>jgi|Lipst1_1|3342</v>
      </c>
      <c r="B519">
        <v>3342</v>
      </c>
      <c r="C519">
        <v>29.306181278911801</v>
      </c>
      <c r="D519">
        <v>28.248076111466499</v>
      </c>
      <c r="E519">
        <v>29.358765800540802</v>
      </c>
      <c r="F519">
        <v>28.534691638437899</v>
      </c>
      <c r="G519">
        <v>29.1996407538714</v>
      </c>
      <c r="H519">
        <v>28.870467830926401</v>
      </c>
      <c r="I519">
        <v>28.592113601219499</v>
      </c>
      <c r="J519">
        <v>29.017333025087101</v>
      </c>
      <c r="K519">
        <v>29.020116849647</v>
      </c>
      <c r="L519">
        <v>28.952579080315299</v>
      </c>
      <c r="M519">
        <v>29.470972886374899</v>
      </c>
      <c r="N519">
        <v>28.721946582853601</v>
      </c>
      <c r="O519">
        <v>28.551355122593701</v>
      </c>
      <c r="P519">
        <v>28.482874244118701</v>
      </c>
      <c r="Q519">
        <v>29.123306501943201</v>
      </c>
      <c r="R519">
        <v>29.046683069201201</v>
      </c>
      <c r="S519" s="2">
        <f t="shared" si="56"/>
        <v>-4.2873101890439358E-2</v>
      </c>
      <c r="T519" s="2">
        <f t="shared" si="57"/>
        <v>0.85091568508093762</v>
      </c>
      <c r="U519" s="2">
        <f t="shared" si="58"/>
        <v>0.1071592432318873</v>
      </c>
      <c r="V519" s="2">
        <f t="shared" si="59"/>
        <v>0.83523131340971712</v>
      </c>
      <c r="W519" s="2">
        <f t="shared" si="60"/>
        <v>-0.17561233806402754</v>
      </c>
      <c r="X519" s="2" t="e">
        <f t="shared" si="61"/>
        <v>#DIV/0!</v>
      </c>
    </row>
    <row r="520" spans="1:24" x14ac:dyDescent="0.2">
      <c r="A520" t="str">
        <f t="shared" si="62"/>
        <v>jgi|Lipst1_1|3346</v>
      </c>
      <c r="B520">
        <v>3346</v>
      </c>
      <c r="N520">
        <v>26.643507931199199</v>
      </c>
      <c r="O520">
        <v>30.652460974574101</v>
      </c>
      <c r="P520">
        <v>30.404779881615699</v>
      </c>
      <c r="Q520">
        <v>30.4467418065035</v>
      </c>
      <c r="R520">
        <v>30.478876619600499</v>
      </c>
      <c r="S520" s="2" t="e">
        <f t="shared" si="56"/>
        <v>#DIV/0!</v>
      </c>
      <c r="T520" s="2" t="e">
        <f t="shared" si="57"/>
        <v>#DIV/0!</v>
      </c>
      <c r="U520" s="2" t="e">
        <f t="shared" si="58"/>
        <v>#DIV/0!</v>
      </c>
      <c r="V520" s="2" t="e">
        <f t="shared" si="59"/>
        <v>#DIV/0!</v>
      </c>
      <c r="W520" s="2" t="e">
        <f t="shared" si="60"/>
        <v>#DIV/0!</v>
      </c>
      <c r="X520" s="2" t="e">
        <f t="shared" si="61"/>
        <v>#DIV/0!</v>
      </c>
    </row>
    <row r="521" spans="1:24" x14ac:dyDescent="0.2">
      <c r="A521" t="str">
        <f t="shared" si="62"/>
        <v>jgi|Lipst1_1|3347</v>
      </c>
      <c r="B521">
        <v>3347</v>
      </c>
      <c r="C521">
        <v>29.364411844813201</v>
      </c>
      <c r="D521">
        <v>29.339506320166599</v>
      </c>
      <c r="E521">
        <v>29.320660760691599</v>
      </c>
      <c r="F521">
        <v>28.939942626770399</v>
      </c>
      <c r="G521">
        <v>29.1179808847773</v>
      </c>
      <c r="H521">
        <v>29.0100334536587</v>
      </c>
      <c r="I521">
        <v>29.328638436802301</v>
      </c>
      <c r="J521">
        <v>29.420226362032</v>
      </c>
      <c r="K521">
        <v>28.8542599600495</v>
      </c>
      <c r="L521">
        <v>28.908971194425899</v>
      </c>
      <c r="M521">
        <v>28.910334257382001</v>
      </c>
      <c r="N521">
        <v>28.710038744388701</v>
      </c>
      <c r="O521">
        <v>29.174853442763201</v>
      </c>
      <c r="P521">
        <v>29.519202249747199</v>
      </c>
      <c r="Q521">
        <v>28.954365145964701</v>
      </c>
      <c r="R521">
        <v>28.622129549977</v>
      </c>
      <c r="S521" s="2">
        <f t="shared" si="56"/>
        <v>0.16001115596623094</v>
      </c>
      <c r="T521" s="2">
        <f t="shared" si="57"/>
        <v>0.27380507664475384</v>
      </c>
      <c r="U521" s="2">
        <f t="shared" si="58"/>
        <v>-0.32006010059359724</v>
      </c>
      <c r="V521" s="2">
        <f t="shared" si="59"/>
        <v>0.41374650974943272</v>
      </c>
      <c r="W521" s="2">
        <f t="shared" si="60"/>
        <v>0.35723710546917076</v>
      </c>
      <c r="X521" s="2" t="e">
        <f t="shared" si="61"/>
        <v>#DIV/0!</v>
      </c>
    </row>
    <row r="522" spans="1:24" x14ac:dyDescent="0.2">
      <c r="A522" t="str">
        <f t="shared" si="62"/>
        <v>jgi|Lipst1_1|3348</v>
      </c>
      <c r="B522">
        <v>3348</v>
      </c>
      <c r="C522">
        <v>32.493660544097601</v>
      </c>
      <c r="D522">
        <v>32.479084356005004</v>
      </c>
      <c r="E522">
        <v>32.3677253694485</v>
      </c>
      <c r="F522">
        <v>32.465205456077399</v>
      </c>
      <c r="G522">
        <v>32.338852758834101</v>
      </c>
      <c r="H522">
        <v>32.480812397346497</v>
      </c>
      <c r="I522">
        <v>31.511077022146502</v>
      </c>
      <c r="J522">
        <v>31.542120646825701</v>
      </c>
      <c r="K522">
        <v>31.778605598185699</v>
      </c>
      <c r="L522">
        <v>31.4996056495171</v>
      </c>
      <c r="M522">
        <v>31.6839800275981</v>
      </c>
      <c r="N522">
        <v>31.787909339365999</v>
      </c>
      <c r="O522">
        <v>32.578070628525502</v>
      </c>
      <c r="P522">
        <v>32.693765015332701</v>
      </c>
      <c r="Q522">
        <v>32.9209250513724</v>
      </c>
      <c r="R522">
        <v>33.093905039134903</v>
      </c>
      <c r="S522" s="2">
        <f t="shared" si="56"/>
        <v>0.80367376636166554</v>
      </c>
      <c r="T522" s="2">
        <f t="shared" si="57"/>
        <v>1.167783920472465E-7</v>
      </c>
      <c r="U522" s="2">
        <f t="shared" si="58"/>
        <v>0.41649258522869559</v>
      </c>
      <c r="V522" s="2">
        <f t="shared" si="59"/>
        <v>6.8840884729736235E-2</v>
      </c>
      <c r="W522" s="2">
        <f t="shared" si="60"/>
        <v>-2.1299876038462173E-2</v>
      </c>
      <c r="X522" s="2" t="e">
        <f t="shared" si="61"/>
        <v>#DIV/0!</v>
      </c>
    </row>
    <row r="523" spans="1:24" x14ac:dyDescent="0.2">
      <c r="A523" t="str">
        <f t="shared" si="62"/>
        <v>jgi|Lipst1_1|3349</v>
      </c>
      <c r="B523">
        <v>3349</v>
      </c>
      <c r="F523">
        <v>26.465683231992301</v>
      </c>
      <c r="G523">
        <v>28.259189544098401</v>
      </c>
      <c r="H523">
        <v>28.150376927611099</v>
      </c>
      <c r="K523">
        <v>26.768689674548501</v>
      </c>
      <c r="L523">
        <v>27.7416387114</v>
      </c>
      <c r="M523">
        <v>27.834368592793599</v>
      </c>
      <c r="N523">
        <v>28.667868751966999</v>
      </c>
      <c r="O523">
        <v>27.611016954459</v>
      </c>
      <c r="P523">
        <v>27.238803257369302</v>
      </c>
      <c r="Q523">
        <v>28.0387069617218</v>
      </c>
      <c r="R523">
        <v>28.176825937845098</v>
      </c>
      <c r="S523" s="2">
        <f t="shared" si="56"/>
        <v>-0.12805819811000774</v>
      </c>
      <c r="T523" s="2">
        <f t="shared" si="57"/>
        <v>0.85570307768257947</v>
      </c>
      <c r="U523" s="2" t="e">
        <f t="shared" si="58"/>
        <v>#DIV/0!</v>
      </c>
      <c r="V523" s="2" t="e">
        <f t="shared" si="59"/>
        <v>#DIV/0!</v>
      </c>
      <c r="W523" s="2" t="e">
        <f t="shared" si="60"/>
        <v>#DIV/0!</v>
      </c>
      <c r="X523" s="2" t="e">
        <f t="shared" si="61"/>
        <v>#DIV/0!</v>
      </c>
    </row>
    <row r="524" spans="1:24" x14ac:dyDescent="0.2">
      <c r="A524" t="str">
        <f t="shared" si="62"/>
        <v>jgi|Lipst1_1|3355</v>
      </c>
      <c r="B524">
        <v>3355</v>
      </c>
      <c r="C524">
        <v>31.6254909666402</v>
      </c>
      <c r="D524">
        <v>32.014927314293097</v>
      </c>
      <c r="E524">
        <v>31.532370985857298</v>
      </c>
      <c r="F524">
        <v>31.422912088910401</v>
      </c>
      <c r="G524">
        <v>31.083696670030001</v>
      </c>
      <c r="H524">
        <v>31.0520669687285</v>
      </c>
      <c r="I524">
        <v>31.916320867582002</v>
      </c>
      <c r="J524">
        <v>31.996962239366301</v>
      </c>
      <c r="K524">
        <v>31.589262340121699</v>
      </c>
      <c r="L524">
        <v>31.4786402549082</v>
      </c>
      <c r="M524">
        <v>31.506077178016898</v>
      </c>
      <c r="N524">
        <v>31.0485864715674</v>
      </c>
      <c r="O524">
        <v>32.297562969962101</v>
      </c>
      <c r="P524">
        <v>31.628727253372801</v>
      </c>
      <c r="Q524">
        <v>31.114398958431099</v>
      </c>
      <c r="R524">
        <v>30.909014985178999</v>
      </c>
      <c r="S524" s="2">
        <f t="shared" si="56"/>
        <v>-0.13406405951716138</v>
      </c>
      <c r="T524" s="2">
        <f t="shared" si="57"/>
        <v>0.52361684181791968</v>
      </c>
      <c r="U524" s="2">
        <f t="shared" si="58"/>
        <v>-0.60282874147235077</v>
      </c>
      <c r="V524" s="2">
        <f t="shared" si="59"/>
        <v>0.14897080251290354</v>
      </c>
      <c r="W524" s="2">
        <f t="shared" si="60"/>
        <v>0.38262892952100103</v>
      </c>
      <c r="X524" s="2" t="e">
        <f t="shared" si="61"/>
        <v>#DIV/0!</v>
      </c>
    </row>
    <row r="525" spans="1:24" x14ac:dyDescent="0.2">
      <c r="A525" t="str">
        <f t="shared" si="62"/>
        <v>jgi|Lipst1_1|3364</v>
      </c>
      <c r="B525">
        <v>3364</v>
      </c>
      <c r="E525">
        <v>28.571691941930801</v>
      </c>
      <c r="G525">
        <v>28.214304126749798</v>
      </c>
      <c r="H525">
        <v>28.340106810184299</v>
      </c>
      <c r="L525">
        <v>28.297049402031099</v>
      </c>
      <c r="O525">
        <v>28.581830300665899</v>
      </c>
      <c r="P525">
        <v>28.825168106761598</v>
      </c>
      <c r="Q525">
        <v>28.126362197185198</v>
      </c>
      <c r="R525">
        <v>28.419219808818099</v>
      </c>
      <c r="S525" s="2">
        <f t="shared" si="56"/>
        <v>7.8318224257198921E-2</v>
      </c>
      <c r="T525" s="2" t="e">
        <f t="shared" si="57"/>
        <v>#DIV/0!</v>
      </c>
      <c r="U525" s="2" t="e">
        <f t="shared" si="58"/>
        <v>#DIV/0!</v>
      </c>
      <c r="V525" s="2" t="e">
        <f t="shared" si="59"/>
        <v>#DIV/0!</v>
      </c>
      <c r="W525" s="2" t="e">
        <f t="shared" si="60"/>
        <v>#DIV/0!</v>
      </c>
      <c r="X525" s="2" t="e">
        <f t="shared" si="61"/>
        <v>#DIV/0!</v>
      </c>
    </row>
    <row r="526" spans="1:24" x14ac:dyDescent="0.2">
      <c r="A526" t="str">
        <f t="shared" si="62"/>
        <v>jgi|Lipst1_1|3367</v>
      </c>
      <c r="B526">
        <v>3367</v>
      </c>
      <c r="J526">
        <v>28.694456459554299</v>
      </c>
      <c r="K526">
        <v>28.5270753672296</v>
      </c>
      <c r="M526">
        <v>28.115880783964901</v>
      </c>
      <c r="N526">
        <v>30.3980835943991</v>
      </c>
      <c r="P526">
        <v>28.578863079684201</v>
      </c>
      <c r="R526">
        <v>28.2347549068296</v>
      </c>
      <c r="S526" s="2" t="e">
        <f t="shared" si="56"/>
        <v>#DIV/0!</v>
      </c>
      <c r="T526" s="2" t="e">
        <f t="shared" si="57"/>
        <v>#DIV/0!</v>
      </c>
      <c r="U526" s="2" t="e">
        <f t="shared" si="58"/>
        <v>#DIV/0!</v>
      </c>
      <c r="V526" s="2" t="e">
        <f t="shared" si="59"/>
        <v>#DIV/0!</v>
      </c>
      <c r="W526" s="2">
        <f t="shared" si="60"/>
        <v>0.16738109232469967</v>
      </c>
      <c r="X526" s="2" t="e">
        <f t="shared" si="61"/>
        <v>#DIV/0!</v>
      </c>
    </row>
    <row r="527" spans="1:24" x14ac:dyDescent="0.2">
      <c r="A527" t="str">
        <f t="shared" si="62"/>
        <v>jgi|Lipst1_1|3376</v>
      </c>
      <c r="B527">
        <v>3376</v>
      </c>
      <c r="C527">
        <v>34.202702677685998</v>
      </c>
      <c r="D527">
        <v>34.030049966487297</v>
      </c>
      <c r="E527">
        <v>34.240310124936997</v>
      </c>
      <c r="F527">
        <v>34.103096670954599</v>
      </c>
      <c r="G527">
        <v>34.355869575179199</v>
      </c>
      <c r="H527">
        <v>34.230785889799101</v>
      </c>
      <c r="I527">
        <v>33.988863894273301</v>
      </c>
      <c r="J527">
        <v>34.009893448077399</v>
      </c>
      <c r="K527">
        <v>34.321994228322701</v>
      </c>
      <c r="L527">
        <v>34.0834382812222</v>
      </c>
      <c r="M527">
        <v>34.194491067441199</v>
      </c>
      <c r="N527">
        <v>34.131665224086397</v>
      </c>
      <c r="O527">
        <v>33.834048308669303</v>
      </c>
      <c r="P527">
        <v>34.1143752798097</v>
      </c>
      <c r="Q527">
        <v>34.169092021325497</v>
      </c>
      <c r="R527">
        <v>34.244465744403101</v>
      </c>
      <c r="S527" s="2">
        <f t="shared" si="56"/>
        <v>7.2078126936673925E-2</v>
      </c>
      <c r="T527" s="2">
        <f t="shared" si="57"/>
        <v>0.31952798672856625</v>
      </c>
      <c r="U527" s="2">
        <f t="shared" si="58"/>
        <v>5.9601359759447803E-2</v>
      </c>
      <c r="V527" s="2">
        <f t="shared" si="59"/>
        <v>0.51364668302333072</v>
      </c>
      <c r="W527" s="2">
        <f t="shared" si="60"/>
        <v>-0.12933232972812192</v>
      </c>
      <c r="X527" s="2" t="e">
        <f t="shared" si="61"/>
        <v>#DIV/0!</v>
      </c>
    </row>
    <row r="528" spans="1:24" x14ac:dyDescent="0.2">
      <c r="A528" t="str">
        <f t="shared" si="62"/>
        <v>jgi|Lipst1_1|3390</v>
      </c>
      <c r="B528">
        <v>3390</v>
      </c>
      <c r="C528">
        <v>29.111557691108001</v>
      </c>
      <c r="D528">
        <v>28.964113655444098</v>
      </c>
      <c r="E528">
        <v>29.100528871764499</v>
      </c>
      <c r="F528">
        <v>28.893725526126801</v>
      </c>
      <c r="G528">
        <v>28.932158731310501</v>
      </c>
      <c r="H528">
        <v>28.779300721141901</v>
      </c>
      <c r="I528">
        <v>29.034739827380101</v>
      </c>
      <c r="J528">
        <v>28.859436223807599</v>
      </c>
      <c r="K528">
        <v>29.049203422828398</v>
      </c>
      <c r="L528">
        <v>28.717831591121602</v>
      </c>
      <c r="M528">
        <v>28.988548345095001</v>
      </c>
      <c r="N528">
        <v>28.549488328449598</v>
      </c>
      <c r="O528">
        <v>29.0620401878537</v>
      </c>
      <c r="P528">
        <v>28.7352288440512</v>
      </c>
      <c r="Q528">
        <v>28.616619346634401</v>
      </c>
      <c r="R528">
        <v>28.500898134292299</v>
      </c>
      <c r="S528" s="2">
        <f t="shared" si="56"/>
        <v>9.7022909702246807E-2</v>
      </c>
      <c r="T528" s="2">
        <f t="shared" si="57"/>
        <v>0.33868396352170071</v>
      </c>
      <c r="U528" s="2">
        <f t="shared" si="58"/>
        <v>-0.42025356495008381</v>
      </c>
      <c r="V528" s="2">
        <f t="shared" si="59"/>
        <v>2.6711135585474898E-2</v>
      </c>
      <c r="W528" s="2">
        <f t="shared" si="60"/>
        <v>5.213949647462357E-2</v>
      </c>
      <c r="X528" s="2" t="e">
        <f t="shared" si="61"/>
        <v>#DIV/0!</v>
      </c>
    </row>
    <row r="529" spans="1:24" x14ac:dyDescent="0.2">
      <c r="A529" t="str">
        <f t="shared" si="62"/>
        <v>jgi|Lipst1_1|3394</v>
      </c>
      <c r="B529">
        <v>3394</v>
      </c>
      <c r="C529">
        <v>30.266412899704399</v>
      </c>
      <c r="D529">
        <v>30.264253426588699</v>
      </c>
      <c r="E529">
        <v>30.3497958233608</v>
      </c>
      <c r="F529">
        <v>30.253503192088601</v>
      </c>
      <c r="G529">
        <v>30.276724769414201</v>
      </c>
      <c r="H529">
        <v>30.229548051149699</v>
      </c>
      <c r="I529">
        <v>30.291048390697</v>
      </c>
      <c r="J529">
        <v>30.165303489163001</v>
      </c>
      <c r="K529">
        <v>30.372770244948899</v>
      </c>
      <c r="L529">
        <v>30.159044292619001</v>
      </c>
      <c r="M529">
        <v>30.2682662979437</v>
      </c>
      <c r="N529">
        <v>30.1078670274104</v>
      </c>
      <c r="O529">
        <v>30.118913765196702</v>
      </c>
      <c r="P529">
        <v>30.4324136959203</v>
      </c>
      <c r="Q529">
        <v>30.405014974663001</v>
      </c>
      <c r="R529">
        <v>30.4106516308102</v>
      </c>
      <c r="S529" s="2">
        <f t="shared" si="56"/>
        <v>4.5989736587401353E-2</v>
      </c>
      <c r="T529" s="2">
        <f t="shared" si="57"/>
        <v>0.32008844647682538</v>
      </c>
      <c r="U529" s="2">
        <f t="shared" si="58"/>
        <v>0.1506936039846174</v>
      </c>
      <c r="V529" s="2">
        <f t="shared" si="59"/>
        <v>8.0017467761490924E-4</v>
      </c>
      <c r="W529" s="2">
        <f t="shared" si="60"/>
        <v>-3.7023836716052472E-2</v>
      </c>
      <c r="X529" s="2" t="e">
        <f t="shared" si="61"/>
        <v>#DIV/0!</v>
      </c>
    </row>
    <row r="530" spans="1:24" x14ac:dyDescent="0.2">
      <c r="A530" t="str">
        <f t="shared" si="62"/>
        <v>jgi|Lipst1_1|3404</v>
      </c>
      <c r="B530">
        <v>3404</v>
      </c>
      <c r="C530">
        <v>30.197371681110798</v>
      </c>
      <c r="D530">
        <v>30.165961837937299</v>
      </c>
      <c r="E530">
        <v>30.223240707030499</v>
      </c>
      <c r="F530">
        <v>30.105112107900101</v>
      </c>
      <c r="G530">
        <v>30.2550119059728</v>
      </c>
      <c r="H530">
        <v>30.1909059527271</v>
      </c>
      <c r="I530">
        <v>30.330547278261701</v>
      </c>
      <c r="J530">
        <v>30.1014076668007</v>
      </c>
      <c r="K530">
        <v>29.9466409039692</v>
      </c>
      <c r="L530">
        <v>30.158341166907501</v>
      </c>
      <c r="M530">
        <v>30.274947393246901</v>
      </c>
      <c r="N530">
        <v>30.158403634837502</v>
      </c>
      <c r="O530">
        <v>29.317376286170401</v>
      </c>
      <c r="P530">
        <v>29.622666101262901</v>
      </c>
      <c r="Q530">
        <v>29.523699294316401</v>
      </c>
      <c r="R530">
        <v>29.477099528583999</v>
      </c>
      <c r="S530" s="2">
        <f t="shared" si="56"/>
        <v>2.7886024775849449E-2</v>
      </c>
      <c r="T530" s="2">
        <f t="shared" si="57"/>
        <v>0.64658463012746603</v>
      </c>
      <c r="U530" s="2">
        <f t="shared" si="58"/>
        <v>-0.64051178480294979</v>
      </c>
      <c r="V530" s="2">
        <f t="shared" si="59"/>
        <v>1.4823360044332885E-3</v>
      </c>
      <c r="W530" s="2">
        <f t="shared" si="60"/>
        <v>9.0488394575800157E-2</v>
      </c>
      <c r="X530" s="2" t="e">
        <f t="shared" si="61"/>
        <v>#DIV/0!</v>
      </c>
    </row>
    <row r="531" spans="1:24" x14ac:dyDescent="0.2">
      <c r="A531" t="str">
        <f t="shared" si="62"/>
        <v>jgi|Lipst1_1|3415</v>
      </c>
      <c r="B531">
        <v>3415</v>
      </c>
      <c r="E531">
        <v>28.0228676971856</v>
      </c>
      <c r="F531">
        <v>27.709260407679</v>
      </c>
      <c r="G531">
        <v>28.3910142548044</v>
      </c>
      <c r="H531">
        <v>28.199046704265299</v>
      </c>
      <c r="M531">
        <v>27.715150727629201</v>
      </c>
      <c r="O531">
        <v>27.5061118742722</v>
      </c>
      <c r="Q531">
        <v>27.788904097536498</v>
      </c>
      <c r="R531">
        <v>27.999110098199399</v>
      </c>
      <c r="S531" s="2">
        <f t="shared" si="56"/>
        <v>0.36539653835437491</v>
      </c>
      <c r="T531" s="2" t="e">
        <f t="shared" si="57"/>
        <v>#DIV/0!</v>
      </c>
      <c r="U531" s="2" t="e">
        <f t="shared" si="58"/>
        <v>#DIV/0!</v>
      </c>
      <c r="V531" s="2" t="e">
        <f t="shared" si="59"/>
        <v>#DIV/0!</v>
      </c>
      <c r="W531" s="2" t="e">
        <f t="shared" si="60"/>
        <v>#DIV/0!</v>
      </c>
      <c r="X531" s="2" t="e">
        <f t="shared" si="61"/>
        <v>#DIV/0!</v>
      </c>
    </row>
    <row r="532" spans="1:24" x14ac:dyDescent="0.2">
      <c r="A532" t="str">
        <f t="shared" si="62"/>
        <v>jgi|Lipst1_1|3427</v>
      </c>
      <c r="B532">
        <v>3427</v>
      </c>
      <c r="D532">
        <v>33.318945037950797</v>
      </c>
      <c r="F532">
        <v>33.169903279892203</v>
      </c>
      <c r="G532">
        <v>28.914641474868201</v>
      </c>
      <c r="H532">
        <v>29.176004936919501</v>
      </c>
      <c r="I532">
        <v>26.6889248130765</v>
      </c>
      <c r="J532">
        <v>28.029825564425298</v>
      </c>
      <c r="K532">
        <v>28.829745407056201</v>
      </c>
      <c r="M532">
        <v>28.8869575884429</v>
      </c>
      <c r="O532">
        <v>28.725450796970701</v>
      </c>
      <c r="P532">
        <v>33.6278520615909</v>
      </c>
      <c r="Q532">
        <v>33.668202274303901</v>
      </c>
      <c r="R532">
        <v>26.5690918899985</v>
      </c>
      <c r="S532" s="2">
        <f t="shared" si="56"/>
        <v>3.0360103391574533</v>
      </c>
      <c r="T532" s="2">
        <f t="shared" si="57"/>
        <v>6.0715188480179309E-2</v>
      </c>
      <c r="U532" s="2">
        <f t="shared" si="58"/>
        <v>-2.0305629626530255</v>
      </c>
      <c r="V532" s="2" t="e">
        <f t="shared" si="59"/>
        <v>#DIV/0!</v>
      </c>
      <c r="W532" s="2">
        <f t="shared" si="60"/>
        <v>-1.6539258716566714</v>
      </c>
      <c r="X532" s="2" t="e">
        <f t="shared" si="61"/>
        <v>#DIV/0!</v>
      </c>
    </row>
    <row r="533" spans="1:24" x14ac:dyDescent="0.2">
      <c r="A533" t="str">
        <f t="shared" si="62"/>
        <v>jgi|Lipst1_1|3428</v>
      </c>
      <c r="B533">
        <v>3428</v>
      </c>
      <c r="C533">
        <v>28.503600044697301</v>
      </c>
      <c r="D533">
        <v>28.9070421849407</v>
      </c>
      <c r="F533">
        <v>28.9720844744255</v>
      </c>
      <c r="G533">
        <v>29.514434417035801</v>
      </c>
      <c r="H533">
        <v>29.736965305165601</v>
      </c>
      <c r="I533">
        <v>28.6248138655464</v>
      </c>
      <c r="K533">
        <v>28.729426481851199</v>
      </c>
      <c r="L533">
        <v>28.2774735204001</v>
      </c>
      <c r="M533">
        <v>29.1619330471264</v>
      </c>
      <c r="N533">
        <v>29.792455545423</v>
      </c>
      <c r="S533" s="2">
        <f t="shared" si="56"/>
        <v>0.20960479318356562</v>
      </c>
      <c r="T533" s="2">
        <f t="shared" si="57"/>
        <v>0.55696121083640371</v>
      </c>
      <c r="U533" s="2" t="e">
        <f t="shared" si="58"/>
        <v>#DIV/0!</v>
      </c>
      <c r="V533" s="2" t="e">
        <f t="shared" si="59"/>
        <v>#DIV/0!</v>
      </c>
      <c r="W533" s="2">
        <f t="shared" si="60"/>
        <v>1.882387283586695E-2</v>
      </c>
      <c r="X533" s="2" t="e">
        <f t="shared" si="61"/>
        <v>#DIV/0!</v>
      </c>
    </row>
    <row r="534" spans="1:24" x14ac:dyDescent="0.2">
      <c r="A534" t="str">
        <f t="shared" si="62"/>
        <v>jgi|Lipst1_1|3431</v>
      </c>
      <c r="B534">
        <v>3431</v>
      </c>
      <c r="C534">
        <v>31.9017577185028</v>
      </c>
      <c r="D534">
        <v>31.827407600536901</v>
      </c>
      <c r="E534">
        <v>31.407734970628901</v>
      </c>
      <c r="F534">
        <v>31.517515972283501</v>
      </c>
      <c r="G534">
        <v>31.079836451235099</v>
      </c>
      <c r="H534">
        <v>31.0127707457012</v>
      </c>
      <c r="I534">
        <v>31.9182225420553</v>
      </c>
      <c r="J534">
        <v>32.256597854619997</v>
      </c>
      <c r="K534">
        <v>31.778722440011901</v>
      </c>
      <c r="L534">
        <v>31.569061834930199</v>
      </c>
      <c r="M534">
        <v>31.510979842060301</v>
      </c>
      <c r="N534">
        <v>31.274294705095599</v>
      </c>
      <c r="O534">
        <v>31.589300923815699</v>
      </c>
      <c r="P534">
        <v>31.5633257922801</v>
      </c>
      <c r="Q534">
        <v>31.256560662066398</v>
      </c>
      <c r="R534">
        <v>31.271329582217799</v>
      </c>
      <c r="S534" s="2">
        <f t="shared" si="56"/>
        <v>-0.260142626647486</v>
      </c>
      <c r="T534" s="2">
        <f t="shared" si="57"/>
        <v>0.23588100627876044</v>
      </c>
      <c r="U534" s="2">
        <f t="shared" si="58"/>
        <v>-0.50084398066508129</v>
      </c>
      <c r="V534" s="2">
        <f t="shared" si="59"/>
        <v>3.2062815106552477E-2</v>
      </c>
      <c r="W534" s="2">
        <f t="shared" si="60"/>
        <v>0.40773762446512407</v>
      </c>
      <c r="X534" s="2" t="e">
        <f t="shared" si="61"/>
        <v>#DIV/0!</v>
      </c>
    </row>
    <row r="535" spans="1:24" x14ac:dyDescent="0.2">
      <c r="A535" t="str">
        <f t="shared" si="62"/>
        <v>jgi|Lipst1_1|3435</v>
      </c>
      <c r="B535">
        <v>3435</v>
      </c>
      <c r="C535">
        <v>30.004652682166999</v>
      </c>
      <c r="D535">
        <v>29.3853022323025</v>
      </c>
      <c r="E535">
        <v>29.620088972495399</v>
      </c>
      <c r="F535">
        <v>29.918186395233501</v>
      </c>
      <c r="G535">
        <v>29.537582068041701</v>
      </c>
      <c r="H535">
        <v>29.897965176791601</v>
      </c>
      <c r="I535">
        <v>29.5403697376846</v>
      </c>
      <c r="J535">
        <v>29.170159401063799</v>
      </c>
      <c r="K535">
        <v>30.133373971736798</v>
      </c>
      <c r="L535">
        <v>30.2104156207253</v>
      </c>
      <c r="M535">
        <v>29.1618233343162</v>
      </c>
      <c r="N535">
        <v>29.658313659413899</v>
      </c>
      <c r="O535">
        <v>29.847592713823701</v>
      </c>
      <c r="P535">
        <v>30.084950799792299</v>
      </c>
      <c r="Q535">
        <v>29.505308143803902</v>
      </c>
      <c r="R535">
        <v>29.5920206283689</v>
      </c>
      <c r="S535" s="2">
        <f t="shared" si="56"/>
        <v>8.1553633681849647E-2</v>
      </c>
      <c r="T535" s="2">
        <f t="shared" si="57"/>
        <v>0.70717071706518952</v>
      </c>
      <c r="U535" s="2">
        <f t="shared" si="58"/>
        <v>3.2449066753617473E-2</v>
      </c>
      <c r="V535" s="2">
        <f t="shared" si="59"/>
        <v>0.92743275943124781</v>
      </c>
      <c r="W535" s="2">
        <f t="shared" si="60"/>
        <v>-0.44539522674327614</v>
      </c>
      <c r="X535" s="2" t="e">
        <f t="shared" si="61"/>
        <v>#DIV/0!</v>
      </c>
    </row>
    <row r="536" spans="1:24" x14ac:dyDescent="0.2">
      <c r="A536" t="str">
        <f t="shared" si="62"/>
        <v>jgi|Lipst1_1|3445</v>
      </c>
      <c r="B536">
        <v>3445</v>
      </c>
      <c r="C536">
        <v>28.746828004455399</v>
      </c>
      <c r="D536">
        <v>28.8904364680794</v>
      </c>
      <c r="E536">
        <v>29.073196826886299</v>
      </c>
      <c r="F536">
        <v>28.7676708380504</v>
      </c>
      <c r="G536">
        <v>28.728196971398098</v>
      </c>
      <c r="H536">
        <v>28.860656867457401</v>
      </c>
      <c r="I536">
        <v>29.119238049621501</v>
      </c>
      <c r="J536">
        <v>28.617975442891598</v>
      </c>
      <c r="K536">
        <v>28.804415065902202</v>
      </c>
      <c r="L536">
        <v>28.785622911610801</v>
      </c>
      <c r="N536">
        <v>28.6847302146884</v>
      </c>
      <c r="O536">
        <v>28.963233332222298</v>
      </c>
      <c r="P536">
        <v>28.6329949747638</v>
      </c>
      <c r="Q536">
        <v>28.5456034192255</v>
      </c>
      <c r="S536" s="2">
        <f t="shared" si="56"/>
        <v>4.2101325778268972E-2</v>
      </c>
      <c r="T536" s="2">
        <f t="shared" si="57"/>
        <v>0.67528466770413909</v>
      </c>
      <c r="U536" s="2">
        <f t="shared" si="58"/>
        <v>-0.22933303927274551</v>
      </c>
      <c r="V536" s="2">
        <f t="shared" si="59"/>
        <v>0.11217850826650366</v>
      </c>
      <c r="W536" s="2">
        <f t="shared" si="60"/>
        <v>-1.4106919350449942E-2</v>
      </c>
      <c r="X536" s="2" t="e">
        <f t="shared" si="61"/>
        <v>#DIV/0!</v>
      </c>
    </row>
    <row r="537" spans="1:24" x14ac:dyDescent="0.2">
      <c r="A537" t="str">
        <f t="shared" si="62"/>
        <v>jgi|Lipst1_1|3455</v>
      </c>
      <c r="B537">
        <v>3455</v>
      </c>
      <c r="G537">
        <v>29.038006983392801</v>
      </c>
      <c r="H537">
        <v>30.4604101254235</v>
      </c>
      <c r="L537">
        <v>29.347104540849799</v>
      </c>
      <c r="M537">
        <v>28.982711262466399</v>
      </c>
      <c r="N537">
        <v>29.420241060058601</v>
      </c>
      <c r="O537">
        <v>30.3565112710424</v>
      </c>
      <c r="Q537">
        <v>29.264106197856499</v>
      </c>
      <c r="R537">
        <v>30.356568834205401</v>
      </c>
      <c r="S537" s="2">
        <f t="shared" si="56"/>
        <v>0.49918959994988299</v>
      </c>
      <c r="T537" s="2">
        <f t="shared" si="57"/>
        <v>0.43701840876686698</v>
      </c>
      <c r="U537" s="2" t="e">
        <f t="shared" si="58"/>
        <v>#DIV/0!</v>
      </c>
      <c r="V537" s="2" t="e">
        <f t="shared" si="59"/>
        <v>#DIV/0!</v>
      </c>
      <c r="W537" s="2" t="e">
        <f t="shared" si="60"/>
        <v>#DIV/0!</v>
      </c>
      <c r="X537" s="2" t="e">
        <f t="shared" si="61"/>
        <v>#DIV/0!</v>
      </c>
    </row>
    <row r="538" spans="1:24" x14ac:dyDescent="0.2">
      <c r="A538" t="str">
        <f t="shared" si="62"/>
        <v>jgi|Lipst1_1|3458</v>
      </c>
      <c r="B538">
        <v>3458</v>
      </c>
      <c r="C538">
        <v>30.8314899699267</v>
      </c>
      <c r="D538">
        <v>30.700246416761399</v>
      </c>
      <c r="E538">
        <v>30.483127102289199</v>
      </c>
      <c r="F538">
        <v>30.6223040677055</v>
      </c>
      <c r="G538">
        <v>29.9979175671515</v>
      </c>
      <c r="H538">
        <v>30.377348762441201</v>
      </c>
      <c r="I538">
        <v>30.696938676178199</v>
      </c>
      <c r="J538">
        <v>30.580806820871501</v>
      </c>
      <c r="K538">
        <v>30.610349680908399</v>
      </c>
      <c r="L538">
        <v>30.5734860898242</v>
      </c>
      <c r="M538">
        <v>29.9648783834289</v>
      </c>
      <c r="N538">
        <v>30.0188406976105</v>
      </c>
      <c r="O538">
        <v>29.855479664502798</v>
      </c>
      <c r="P538">
        <v>30.4123080676986</v>
      </c>
      <c r="Q538">
        <v>30.4541379535878</v>
      </c>
      <c r="R538">
        <v>30.4113998068417</v>
      </c>
      <c r="S538" s="2">
        <f t="shared" si="56"/>
        <v>9.4522256242303371E-2</v>
      </c>
      <c r="T538" s="2">
        <f t="shared" si="57"/>
        <v>0.60908372929066479</v>
      </c>
      <c r="U538" s="2">
        <f t="shared" si="58"/>
        <v>-0.33991958396801181</v>
      </c>
      <c r="V538" s="2">
        <f t="shared" si="59"/>
        <v>7.3513850366028876E-3</v>
      </c>
      <c r="W538" s="2">
        <f t="shared" si="60"/>
        <v>0.13005373575262524</v>
      </c>
      <c r="X538" s="2" t="e">
        <f t="shared" si="61"/>
        <v>#DIV/0!</v>
      </c>
    </row>
    <row r="539" spans="1:24" x14ac:dyDescent="0.2">
      <c r="A539" t="str">
        <f t="shared" si="62"/>
        <v>jgi|Lipst1_1|3470</v>
      </c>
      <c r="B539">
        <v>3470</v>
      </c>
      <c r="C539">
        <v>30.8015875171712</v>
      </c>
      <c r="D539">
        <v>30.9089697742717</v>
      </c>
      <c r="E539">
        <v>29.6905091660667</v>
      </c>
      <c r="F539">
        <v>30.368131125275301</v>
      </c>
      <c r="G539">
        <v>28.8856616098101</v>
      </c>
      <c r="H539">
        <v>29.4993752303265</v>
      </c>
      <c r="I539">
        <v>30.482705046102001</v>
      </c>
      <c r="J539">
        <v>30.3094095602682</v>
      </c>
      <c r="K539">
        <v>30.126963483811402</v>
      </c>
      <c r="L539">
        <v>29.556115141914301</v>
      </c>
      <c r="M539">
        <v>29.249171231971399</v>
      </c>
      <c r="N539">
        <v>28.596128473193598</v>
      </c>
      <c r="O539">
        <v>27.981608844843201</v>
      </c>
      <c r="P539">
        <v>30.5553201868454</v>
      </c>
      <c r="Q539">
        <v>30.570175920827101</v>
      </c>
      <c r="R539">
        <v>30.238917204545</v>
      </c>
      <c r="S539" s="2">
        <f t="shared" si="56"/>
        <v>0.30562358094342912</v>
      </c>
      <c r="T539" s="2">
        <f t="shared" si="57"/>
        <v>0.5026518815977794</v>
      </c>
      <c r="U539" s="2">
        <f t="shared" si="58"/>
        <v>-0.40047420831561098</v>
      </c>
      <c r="V539" s="2">
        <f t="shared" si="59"/>
        <v>7.0144848622380337E-2</v>
      </c>
      <c r="W539" s="2">
        <f t="shared" si="60"/>
        <v>0.69023824518634669</v>
      </c>
      <c r="X539" s="2" t="e">
        <f t="shared" si="61"/>
        <v>#DIV/0!</v>
      </c>
    </row>
    <row r="540" spans="1:24" x14ac:dyDescent="0.2">
      <c r="A540" t="str">
        <f t="shared" si="62"/>
        <v>jgi|Lipst1_1|3471</v>
      </c>
      <c r="B540">
        <v>3471</v>
      </c>
      <c r="C540">
        <v>32.197356884286499</v>
      </c>
      <c r="D540">
        <v>32.337658657186097</v>
      </c>
      <c r="E540">
        <v>32.225664267425003</v>
      </c>
      <c r="F540">
        <v>32.056233638348402</v>
      </c>
      <c r="G540">
        <v>32.046296619261803</v>
      </c>
      <c r="H540">
        <v>32.250081833263998</v>
      </c>
      <c r="I540">
        <v>32.823529213184997</v>
      </c>
      <c r="J540">
        <v>32.669573460379098</v>
      </c>
      <c r="K540">
        <v>32.7827701389064</v>
      </c>
      <c r="L540">
        <v>32.690848383612099</v>
      </c>
      <c r="M540">
        <v>32.386021510923499</v>
      </c>
      <c r="N540">
        <v>32.451243358306797</v>
      </c>
      <c r="O540">
        <v>32.0191130520736</v>
      </c>
      <c r="P540">
        <v>31.920607761441701</v>
      </c>
      <c r="Q540">
        <v>31.671930909916501</v>
      </c>
      <c r="R540">
        <v>31.753899066677899</v>
      </c>
      <c r="S540" s="2">
        <f t="shared" si="56"/>
        <v>-0.44844902759017913</v>
      </c>
      <c r="T540" s="2">
        <f t="shared" si="57"/>
        <v>3.9784243430492365E-4</v>
      </c>
      <c r="U540" s="2">
        <f t="shared" si="58"/>
        <v>-0.48536185805760113</v>
      </c>
      <c r="V540" s="2">
        <f t="shared" si="59"/>
        <v>2.054237415560517E-2</v>
      </c>
      <c r="W540" s="2">
        <f t="shared" si="60"/>
        <v>6.8150446686196631E-2</v>
      </c>
      <c r="X540" s="2" t="e">
        <f t="shared" si="61"/>
        <v>#DIV/0!</v>
      </c>
    </row>
    <row r="541" spans="1:24" x14ac:dyDescent="0.2">
      <c r="A541" t="str">
        <f t="shared" si="62"/>
        <v>jgi|Lipst1_1|3476</v>
      </c>
      <c r="B541">
        <v>3476</v>
      </c>
      <c r="C541">
        <v>28.970111056454801</v>
      </c>
      <c r="D541">
        <v>28.946187590555901</v>
      </c>
      <c r="E541">
        <v>28.744302568915501</v>
      </c>
      <c r="F541">
        <v>29.146902934756401</v>
      </c>
      <c r="G541">
        <v>29.069326538598499</v>
      </c>
      <c r="H541">
        <v>29.101008620396598</v>
      </c>
      <c r="I541">
        <v>28.7671138140728</v>
      </c>
      <c r="J541">
        <v>29.0760548497604</v>
      </c>
      <c r="K541">
        <v>29.183969478205899</v>
      </c>
      <c r="L541">
        <v>29.360885579312001</v>
      </c>
      <c r="M541">
        <v>29.190987708837699</v>
      </c>
      <c r="N541">
        <v>29.4712868740401</v>
      </c>
      <c r="O541">
        <v>29.048351647874501</v>
      </c>
      <c r="P541">
        <v>28.9365143088304</v>
      </c>
      <c r="Q541">
        <v>29.320513641282499</v>
      </c>
      <c r="R541">
        <v>29.319449879249898</v>
      </c>
      <c r="S541" s="2">
        <f t="shared" si="56"/>
        <v>-0.178743165758533</v>
      </c>
      <c r="T541" s="2">
        <f t="shared" si="57"/>
        <v>0.15475229017687064</v>
      </c>
      <c r="U541" s="2">
        <f t="shared" si="58"/>
        <v>0.23400995294891302</v>
      </c>
      <c r="V541" s="2">
        <f t="shared" si="59"/>
        <v>0.25173870012149163</v>
      </c>
      <c r="W541" s="2">
        <f t="shared" si="60"/>
        <v>-0.16914831258647212</v>
      </c>
      <c r="X541" s="2" t="e">
        <f t="shared" si="61"/>
        <v>#DIV/0!</v>
      </c>
    </row>
    <row r="542" spans="1:24" x14ac:dyDescent="0.2">
      <c r="A542" t="str">
        <f t="shared" si="62"/>
        <v>jgi|Lipst1_1|3480</v>
      </c>
      <c r="B542">
        <v>3480</v>
      </c>
      <c r="C542">
        <v>30.258769135381598</v>
      </c>
      <c r="D542">
        <v>30.741518712969398</v>
      </c>
      <c r="E542">
        <v>30.873121948998801</v>
      </c>
      <c r="F542">
        <v>30.512572558987699</v>
      </c>
      <c r="G542">
        <v>30.2617150776654</v>
      </c>
      <c r="H542">
        <v>30.358403143381899</v>
      </c>
      <c r="I542">
        <v>30.686825611012999</v>
      </c>
      <c r="J542">
        <v>30.6890140670248</v>
      </c>
      <c r="K542">
        <v>30.539321590282601</v>
      </c>
      <c r="L542">
        <v>30.810239809995899</v>
      </c>
      <c r="M542">
        <v>30.139815447460101</v>
      </c>
      <c r="N542">
        <v>30.236001920059699</v>
      </c>
      <c r="O542">
        <v>30.1609766598852</v>
      </c>
      <c r="P542">
        <v>30.539780706837</v>
      </c>
      <c r="Q542">
        <v>30.628904433635999</v>
      </c>
      <c r="R542">
        <v>30.498202650448601</v>
      </c>
      <c r="S542" s="2">
        <f t="shared" si="56"/>
        <v>-1.5852978075216129E-2</v>
      </c>
      <c r="T542" s="2">
        <f t="shared" si="57"/>
        <v>0.91932930744538266</v>
      </c>
      <c r="U542" s="2">
        <f t="shared" si="58"/>
        <v>5.5485339465040084E-2</v>
      </c>
      <c r="V542" s="2">
        <f t="shared" si="59"/>
        <v>0.78567622960111538</v>
      </c>
      <c r="W542" s="2">
        <f t="shared" si="60"/>
        <v>-8.9782095469054468E-2</v>
      </c>
      <c r="X542" s="2" t="e">
        <f t="shared" si="61"/>
        <v>#DIV/0!</v>
      </c>
    </row>
    <row r="543" spans="1:24" x14ac:dyDescent="0.2">
      <c r="A543" t="str">
        <f t="shared" si="62"/>
        <v>jgi|Lipst1_1|3486</v>
      </c>
      <c r="B543">
        <v>3486</v>
      </c>
      <c r="D543">
        <v>28.207809701456899</v>
      </c>
      <c r="O543">
        <v>29.096286131926</v>
      </c>
      <c r="P543">
        <v>28.869187631629199</v>
      </c>
      <c r="Q543">
        <v>28.929830903020498</v>
      </c>
      <c r="R543">
        <v>29.018238887881001</v>
      </c>
      <c r="S543" s="2" t="e">
        <f t="shared" si="56"/>
        <v>#DIV/0!</v>
      </c>
      <c r="T543" s="2" t="e">
        <f t="shared" si="57"/>
        <v>#DIV/0!</v>
      </c>
      <c r="U543" s="2">
        <f t="shared" si="58"/>
        <v>0.73127610605333615</v>
      </c>
      <c r="V543" s="2" t="e">
        <f t="shared" si="59"/>
        <v>#DIV/0!</v>
      </c>
      <c r="W543" s="2" t="e">
        <f t="shared" si="60"/>
        <v>#DIV/0!</v>
      </c>
      <c r="X543" s="2" t="e">
        <f t="shared" si="61"/>
        <v>#DIV/0!</v>
      </c>
    </row>
    <row r="544" spans="1:24" x14ac:dyDescent="0.2">
      <c r="A544" t="str">
        <f t="shared" si="62"/>
        <v>jgi|Lipst1_1|3490</v>
      </c>
      <c r="B544">
        <v>3490</v>
      </c>
      <c r="C544">
        <v>29.325464536398002</v>
      </c>
      <c r="D544">
        <v>29.3505117492195</v>
      </c>
      <c r="E544">
        <v>29.241812754001099</v>
      </c>
      <c r="F544">
        <v>29.157372182404998</v>
      </c>
      <c r="G544">
        <v>29.541583079579301</v>
      </c>
      <c r="H544">
        <v>29.434960994120502</v>
      </c>
      <c r="I544">
        <v>29.3956581073632</v>
      </c>
      <c r="J544">
        <v>29.576635286502899</v>
      </c>
      <c r="K544">
        <v>29.509779850360498</v>
      </c>
      <c r="L544">
        <v>29.514679183261599</v>
      </c>
      <c r="M544">
        <v>29.4926341526116</v>
      </c>
      <c r="N544">
        <v>29.616516799670599</v>
      </c>
      <c r="O544">
        <v>29.332032653657301</v>
      </c>
      <c r="P544">
        <v>29.6662548078762</v>
      </c>
      <c r="Q544">
        <v>29.621758577324002</v>
      </c>
      <c r="R544">
        <v>29.628936631063802</v>
      </c>
      <c r="S544" s="2">
        <f t="shared" si="56"/>
        <v>-0.17569968067449793</v>
      </c>
      <c r="T544" s="2">
        <f t="shared" si="57"/>
        <v>2.0209535172002292E-2</v>
      </c>
      <c r="U544" s="2">
        <f t="shared" si="58"/>
        <v>0.30099519594591584</v>
      </c>
      <c r="V544" s="2">
        <f t="shared" si="59"/>
        <v>6.4672673856959212E-4</v>
      </c>
      <c r="W544" s="2">
        <f t="shared" si="60"/>
        <v>5.6156427363852401E-2</v>
      </c>
      <c r="X544" s="2" t="e">
        <f t="shared" si="61"/>
        <v>#DIV/0!</v>
      </c>
    </row>
    <row r="545" spans="1:24" x14ac:dyDescent="0.2">
      <c r="A545" t="str">
        <f t="shared" si="62"/>
        <v>jgi|Lipst1_1|3497</v>
      </c>
      <c r="B545">
        <v>3497</v>
      </c>
      <c r="C545">
        <v>30.612072872369101</v>
      </c>
      <c r="D545">
        <v>30.3746679855184</v>
      </c>
      <c r="E545">
        <v>30.516578097758899</v>
      </c>
      <c r="F545">
        <v>30.269539464990501</v>
      </c>
      <c r="G545">
        <v>30.718924154486601</v>
      </c>
      <c r="H545">
        <v>30.521910800527198</v>
      </c>
      <c r="I545">
        <v>30.262591954488101</v>
      </c>
      <c r="J545">
        <v>30.660064844932201</v>
      </c>
      <c r="K545">
        <v>30.7320813542342</v>
      </c>
      <c r="L545">
        <v>30.565786038305301</v>
      </c>
      <c r="M545">
        <v>30.6128435028083</v>
      </c>
      <c r="N545">
        <v>30.535390356794501</v>
      </c>
      <c r="O545">
        <v>29.5223022776748</v>
      </c>
      <c r="P545">
        <v>29.988520454872301</v>
      </c>
      <c r="Q545">
        <v>29.900174859515801</v>
      </c>
      <c r="R545">
        <v>29.775766552302802</v>
      </c>
      <c r="S545" s="2">
        <f t="shared" si="56"/>
        <v>-5.9177445985319821E-2</v>
      </c>
      <c r="T545" s="2">
        <f t="shared" si="57"/>
        <v>0.5404309949564583</v>
      </c>
      <c r="U545" s="2">
        <f t="shared" si="58"/>
        <v>-0.60521647338011419</v>
      </c>
      <c r="V545" s="2">
        <f t="shared" si="59"/>
        <v>1.4709352410779308E-2</v>
      </c>
      <c r="W545" s="2">
        <f t="shared" si="60"/>
        <v>-4.3646824495272796E-2</v>
      </c>
      <c r="X545" s="2" t="e">
        <f t="shared" si="61"/>
        <v>#DIV/0!</v>
      </c>
    </row>
    <row r="546" spans="1:24" x14ac:dyDescent="0.2">
      <c r="A546" t="str">
        <f t="shared" si="62"/>
        <v>jgi|Lipst1_1|3498</v>
      </c>
      <c r="B546">
        <v>3498</v>
      </c>
      <c r="C546">
        <v>30.623770891861799</v>
      </c>
      <c r="D546">
        <v>30.298211629050702</v>
      </c>
      <c r="E546">
        <v>30.467100182170299</v>
      </c>
      <c r="F546">
        <v>30.530703859563499</v>
      </c>
      <c r="G546">
        <v>30.608547909498402</v>
      </c>
      <c r="H546">
        <v>30.553161104021601</v>
      </c>
      <c r="I546">
        <v>30.457800125770301</v>
      </c>
      <c r="J546">
        <v>30.649605024111001</v>
      </c>
      <c r="K546">
        <v>30.956729039581301</v>
      </c>
      <c r="L546">
        <v>30.9581135561472</v>
      </c>
      <c r="M546">
        <v>30.622835871230301</v>
      </c>
      <c r="N546">
        <v>30.949594051716399</v>
      </c>
      <c r="O546">
        <v>29.582654517708999</v>
      </c>
      <c r="P546">
        <v>29.407992879563398</v>
      </c>
      <c r="Q546">
        <v>29.370895883106101</v>
      </c>
      <c r="R546">
        <v>29.061941812532002</v>
      </c>
      <c r="S546" s="2">
        <f t="shared" si="56"/>
        <v>-0.25219701539836592</v>
      </c>
      <c r="T546" s="2">
        <f t="shared" si="57"/>
        <v>3.1953458190624139E-2</v>
      </c>
      <c r="U546" s="2">
        <f t="shared" si="58"/>
        <v>-1.1807144020557523</v>
      </c>
      <c r="V546" s="2">
        <f t="shared" si="59"/>
        <v>7.9659713576626968E-3</v>
      </c>
      <c r="W546" s="2">
        <f t="shared" si="60"/>
        <v>-0.22081474166712667</v>
      </c>
      <c r="X546" s="2" t="e">
        <f t="shared" si="61"/>
        <v>#DIV/0!</v>
      </c>
    </row>
    <row r="547" spans="1:24" x14ac:dyDescent="0.2">
      <c r="A547" t="str">
        <f t="shared" si="62"/>
        <v>jgi|Lipst1_1|3499</v>
      </c>
      <c r="B547">
        <v>3499</v>
      </c>
      <c r="C547">
        <v>27.1076113866071</v>
      </c>
      <c r="D547">
        <v>27.565179349085302</v>
      </c>
      <c r="E547">
        <v>26.7472355051693</v>
      </c>
      <c r="F547">
        <v>26.9871757620616</v>
      </c>
      <c r="G547">
        <v>26.661380363197399</v>
      </c>
      <c r="H547">
        <v>26.571652269983801</v>
      </c>
      <c r="I547">
        <v>27.533457522516599</v>
      </c>
      <c r="J547">
        <v>27.722644769661201</v>
      </c>
      <c r="K547">
        <v>27.697690493559101</v>
      </c>
      <c r="M547">
        <v>27.214744703332801</v>
      </c>
      <c r="N547">
        <v>28.755454408346399</v>
      </c>
      <c r="O547">
        <v>27.096641006013801</v>
      </c>
      <c r="P547">
        <v>27.417529826028399</v>
      </c>
      <c r="Q547">
        <v>26.833992471415101</v>
      </c>
      <c r="R547">
        <v>27.106925202014001</v>
      </c>
      <c r="S547" s="2">
        <f t="shared" si="56"/>
        <v>-0.84475927346580804</v>
      </c>
      <c r="T547" s="2">
        <f t="shared" si="57"/>
        <v>1.6233068132127396E-2</v>
      </c>
      <c r="U547" s="2">
        <f t="shared" si="58"/>
        <v>-0.21691286802703402</v>
      </c>
      <c r="V547" s="2">
        <f t="shared" si="59"/>
        <v>0.48995821324224426</v>
      </c>
      <c r="W547" s="2">
        <f t="shared" si="60"/>
        <v>0.33818933670421458</v>
      </c>
      <c r="X547" s="2" t="e">
        <f t="shared" si="61"/>
        <v>#DIV/0!</v>
      </c>
    </row>
    <row r="548" spans="1:24" x14ac:dyDescent="0.2">
      <c r="A548" t="str">
        <f t="shared" si="62"/>
        <v>jgi|Lipst1_1|3505</v>
      </c>
      <c r="B548">
        <v>3505</v>
      </c>
      <c r="C548">
        <v>27.803009002739699</v>
      </c>
      <c r="D548">
        <v>27.3760628112055</v>
      </c>
      <c r="E548">
        <v>27.232188562323898</v>
      </c>
      <c r="F548">
        <v>27.079792997981599</v>
      </c>
      <c r="G548">
        <v>26.966278271184901</v>
      </c>
      <c r="H548">
        <v>26.9277233572938</v>
      </c>
      <c r="I548">
        <v>27.381279837277901</v>
      </c>
      <c r="J548">
        <v>27.722565898922699</v>
      </c>
      <c r="K548">
        <v>27.584383657245599</v>
      </c>
      <c r="L548">
        <v>27.424468967650999</v>
      </c>
      <c r="M548">
        <v>27.225801329826002</v>
      </c>
      <c r="N548">
        <v>27.350269834273298</v>
      </c>
      <c r="O548">
        <v>26.9766196063165</v>
      </c>
      <c r="P548">
        <v>27.4479840322992</v>
      </c>
      <c r="Q548">
        <v>27.0829820289423</v>
      </c>
      <c r="R548">
        <v>27.1705256363255</v>
      </c>
      <c r="S548" s="2">
        <f t="shared" si="56"/>
        <v>-0.21728575374451253</v>
      </c>
      <c r="T548" s="2">
        <f t="shared" si="57"/>
        <v>0.18275394509606879</v>
      </c>
      <c r="U548" s="2">
        <f t="shared" si="58"/>
        <v>-0.35570534111693064</v>
      </c>
      <c r="V548" s="2">
        <f t="shared" si="59"/>
        <v>0.19395770678927826</v>
      </c>
      <c r="W548" s="2">
        <f t="shared" si="60"/>
        <v>0.24052084123592721</v>
      </c>
      <c r="X548" s="2" t="e">
        <f t="shared" si="61"/>
        <v>#DIV/0!</v>
      </c>
    </row>
    <row r="549" spans="1:24" x14ac:dyDescent="0.2">
      <c r="A549" t="str">
        <f t="shared" si="62"/>
        <v>jgi|Lipst1_1|3508</v>
      </c>
      <c r="B549">
        <v>3508</v>
      </c>
      <c r="C549">
        <v>31.999492156013599</v>
      </c>
      <c r="D549">
        <v>32.106467997839701</v>
      </c>
      <c r="E549">
        <v>31.790346737793399</v>
      </c>
      <c r="F549">
        <v>31.776604120317799</v>
      </c>
      <c r="G549">
        <v>31.5419386855216</v>
      </c>
      <c r="H549">
        <v>31.7109107818425</v>
      </c>
      <c r="I549">
        <v>32.066702698796703</v>
      </c>
      <c r="J549">
        <v>32.387645698510198</v>
      </c>
      <c r="K549">
        <v>32.0370248878409</v>
      </c>
      <c r="L549">
        <v>32.012523077319798</v>
      </c>
      <c r="M549">
        <v>31.763480339059502</v>
      </c>
      <c r="N549">
        <v>31.744493247450801</v>
      </c>
      <c r="O549">
        <v>32.225327259717297</v>
      </c>
      <c r="P549">
        <v>31.8921024863482</v>
      </c>
      <c r="Q549">
        <v>31.693855492955599</v>
      </c>
      <c r="R549">
        <v>31.564177463472902</v>
      </c>
      <c r="S549" s="2">
        <f t="shared" si="56"/>
        <v>-0.18101824494155139</v>
      </c>
      <c r="T549" s="2">
        <f t="shared" si="57"/>
        <v>0.1844474948081454</v>
      </c>
      <c r="U549" s="2">
        <f t="shared" si="58"/>
        <v>-0.33626826266775112</v>
      </c>
      <c r="V549" s="2">
        <f t="shared" si="59"/>
        <v>8.0457940813371404E-2</v>
      </c>
      <c r="W549" s="2">
        <f t="shared" si="60"/>
        <v>0.23595243197207694</v>
      </c>
      <c r="X549" s="2" t="e">
        <f t="shared" si="61"/>
        <v>#DIV/0!</v>
      </c>
    </row>
    <row r="550" spans="1:24" x14ac:dyDescent="0.2">
      <c r="A550" t="str">
        <f t="shared" si="62"/>
        <v>jgi|Lipst1_1|3514</v>
      </c>
      <c r="B550">
        <v>3514</v>
      </c>
      <c r="C550">
        <v>32.395844912661502</v>
      </c>
      <c r="D550">
        <v>32.530479404268803</v>
      </c>
      <c r="E550">
        <v>32.608698559771199</v>
      </c>
      <c r="F550">
        <v>32.496204918224301</v>
      </c>
      <c r="G550">
        <v>32.630015671064399</v>
      </c>
      <c r="H550">
        <v>32.6308456182485</v>
      </c>
      <c r="I550">
        <v>32.598798385758997</v>
      </c>
      <c r="J550">
        <v>32.750356838543503</v>
      </c>
      <c r="K550">
        <v>32.616164040258703</v>
      </c>
      <c r="L550">
        <v>32.977465775363498</v>
      </c>
      <c r="M550">
        <v>32.745148966683097</v>
      </c>
      <c r="N550">
        <v>32.905175007311797</v>
      </c>
      <c r="O550">
        <v>32.5026320210996</v>
      </c>
      <c r="P550">
        <v>32.980256557499601</v>
      </c>
      <c r="Q550">
        <v>33.038725469541099</v>
      </c>
      <c r="R550">
        <v>32.934136908907597</v>
      </c>
      <c r="S550" s="2">
        <f t="shared" si="56"/>
        <v>-0.21683665494682458</v>
      </c>
      <c r="T550" s="2">
        <f t="shared" si="57"/>
        <v>1.3751756385023224E-2</v>
      </c>
      <c r="U550" s="2">
        <f t="shared" si="58"/>
        <v>0.52121082018427245</v>
      </c>
      <c r="V550" s="2">
        <f t="shared" si="59"/>
        <v>3.8004342063748895E-3</v>
      </c>
      <c r="W550" s="2">
        <f t="shared" si="60"/>
        <v>-0.10576343809621847</v>
      </c>
      <c r="X550" s="2" t="e">
        <f t="shared" si="61"/>
        <v>#DIV/0!</v>
      </c>
    </row>
    <row r="551" spans="1:24" x14ac:dyDescent="0.2">
      <c r="A551" t="str">
        <f t="shared" si="62"/>
        <v>jgi|Lipst1_1|3532</v>
      </c>
      <c r="B551">
        <v>3532</v>
      </c>
      <c r="C551">
        <v>30.873816887871499</v>
      </c>
      <c r="D551">
        <v>30.898129882707799</v>
      </c>
      <c r="E551">
        <v>30.5661583636108</v>
      </c>
      <c r="F551">
        <v>30.633316552491902</v>
      </c>
      <c r="G551">
        <v>30.647215937059599</v>
      </c>
      <c r="H551">
        <v>30.7239194938632</v>
      </c>
      <c r="I551">
        <v>30.814685473989499</v>
      </c>
      <c r="J551">
        <v>30.758840639412099</v>
      </c>
      <c r="K551">
        <v>30.535134056563901</v>
      </c>
      <c r="L551">
        <v>30.4182333643604</v>
      </c>
      <c r="M551">
        <v>30.496569160878401</v>
      </c>
      <c r="N551">
        <v>30.4045319187918</v>
      </c>
      <c r="O551">
        <v>30.5425032407326</v>
      </c>
      <c r="P551">
        <v>30.599323212278701</v>
      </c>
      <c r="Q551">
        <v>30.3457474163535</v>
      </c>
      <c r="R551">
        <v>30.185997440457498</v>
      </c>
      <c r="S551" s="2">
        <f t="shared" si="56"/>
        <v>0.15242708393478566</v>
      </c>
      <c r="T551" s="2">
        <f t="shared" si="57"/>
        <v>0.12210894361336021</v>
      </c>
      <c r="U551" s="2">
        <f t="shared" si="58"/>
        <v>-0.50895069559307871</v>
      </c>
      <c r="V551" s="2">
        <f t="shared" si="59"/>
        <v>4.6759465930027069E-2</v>
      </c>
      <c r="W551" s="2">
        <f t="shared" si="60"/>
        <v>0.29815763673846973</v>
      </c>
      <c r="X551" s="2" t="e">
        <f t="shared" si="61"/>
        <v>#DIV/0!</v>
      </c>
    </row>
    <row r="552" spans="1:24" x14ac:dyDescent="0.2">
      <c r="A552" t="str">
        <f t="shared" si="62"/>
        <v>jgi|Lipst1_1|3535</v>
      </c>
      <c r="B552">
        <v>3535</v>
      </c>
      <c r="C552">
        <v>29.876125113161699</v>
      </c>
      <c r="D552">
        <v>29.886755220757099</v>
      </c>
      <c r="E552">
        <v>30.369027263646</v>
      </c>
      <c r="F552">
        <v>30.196490682707701</v>
      </c>
      <c r="G552">
        <v>29.376676166537699</v>
      </c>
      <c r="I552">
        <v>30.270116126489</v>
      </c>
      <c r="J552">
        <v>30.0252427940048</v>
      </c>
      <c r="K552">
        <v>29.489709751364899</v>
      </c>
      <c r="L552">
        <v>30.129138252279802</v>
      </c>
      <c r="M552">
        <v>30.110570543320701</v>
      </c>
      <c r="N552">
        <v>29.806815448943901</v>
      </c>
      <c r="O552">
        <v>30.571101349494501</v>
      </c>
      <c r="P552">
        <v>30.042124035770399</v>
      </c>
      <c r="Q552">
        <v>30.179281056367302</v>
      </c>
      <c r="R552">
        <v>29.857637598193101</v>
      </c>
      <c r="S552" s="2">
        <f t="shared" si="56"/>
        <v>-3.091726337180134E-2</v>
      </c>
      <c r="T552" s="2">
        <f t="shared" si="57"/>
        <v>0.8798143081026879</v>
      </c>
      <c r="U552" s="2">
        <f t="shared" si="58"/>
        <v>0.14490739648419648</v>
      </c>
      <c r="V552" s="2">
        <f t="shared" si="59"/>
        <v>0.31496096388497613</v>
      </c>
      <c r="W552" s="2">
        <f t="shared" si="60"/>
        <v>-3.1531673896452617E-2</v>
      </c>
      <c r="X552" s="2" t="e">
        <f t="shared" si="61"/>
        <v>#DIV/0!</v>
      </c>
    </row>
    <row r="553" spans="1:24" x14ac:dyDescent="0.2">
      <c r="A553" t="str">
        <f t="shared" si="62"/>
        <v>jgi|Lipst1_1|3536</v>
      </c>
      <c r="B553">
        <v>3536</v>
      </c>
      <c r="C553">
        <v>28.825031860599601</v>
      </c>
      <c r="D553">
        <v>28.741104809146201</v>
      </c>
      <c r="E553">
        <v>28.692421712846699</v>
      </c>
      <c r="F553">
        <v>28.460125274738498</v>
      </c>
      <c r="G553">
        <v>28.599273107879899</v>
      </c>
      <c r="H553">
        <v>28.715253923123001</v>
      </c>
      <c r="I553">
        <v>29.167530313415</v>
      </c>
      <c r="J553">
        <v>29.3994676444619</v>
      </c>
      <c r="K553">
        <v>29.199683407540402</v>
      </c>
      <c r="L553">
        <v>29.104522223054499</v>
      </c>
      <c r="M553">
        <v>28.924392969688199</v>
      </c>
      <c r="N553">
        <v>28.889807833468101</v>
      </c>
      <c r="O553">
        <v>28.9134550924576</v>
      </c>
      <c r="P553">
        <v>28.9215860381771</v>
      </c>
      <c r="Q553">
        <v>28.7025817864563</v>
      </c>
      <c r="R553">
        <v>28.800208612312399</v>
      </c>
      <c r="S553" s="2">
        <f t="shared" si="56"/>
        <v>-0.44203228388236937</v>
      </c>
      <c r="T553" s="2">
        <f t="shared" si="57"/>
        <v>7.6803789010755586E-4</v>
      </c>
      <c r="U553" s="2">
        <f t="shared" si="58"/>
        <v>2.5057144109034368E-2</v>
      </c>
      <c r="V553" s="2">
        <f t="shared" si="59"/>
        <v>0.7933600127622662</v>
      </c>
      <c r="W553" s="2">
        <f t="shared" si="60"/>
        <v>0.16909550236064774</v>
      </c>
      <c r="X553" s="2" t="e">
        <f t="shared" si="61"/>
        <v>#DIV/0!</v>
      </c>
    </row>
    <row r="554" spans="1:24" x14ac:dyDescent="0.2">
      <c r="A554" t="str">
        <f t="shared" si="62"/>
        <v>jgi|Lipst1_1|3540</v>
      </c>
      <c r="B554">
        <v>3540</v>
      </c>
      <c r="C554">
        <v>30.366543781765898</v>
      </c>
      <c r="D554">
        <v>30.2599056223651</v>
      </c>
      <c r="E554">
        <v>30.26188525677</v>
      </c>
      <c r="F554">
        <v>30.0309522059021</v>
      </c>
      <c r="G554">
        <v>30.1635776614558</v>
      </c>
      <c r="H554">
        <v>30.180906884639199</v>
      </c>
      <c r="I554">
        <v>30.360552535872699</v>
      </c>
      <c r="J554">
        <v>30.5958511252501</v>
      </c>
      <c r="K554">
        <v>30.5181812655117</v>
      </c>
      <c r="L554">
        <v>30.6284638994623</v>
      </c>
      <c r="M554">
        <v>30.247772392914001</v>
      </c>
      <c r="N554">
        <v>30.5501309073871</v>
      </c>
      <c r="O554">
        <v>30.018183631025899</v>
      </c>
      <c r="P554">
        <v>30.243485933217599</v>
      </c>
      <c r="Q554">
        <v>30.172346287402</v>
      </c>
      <c r="R554">
        <v>30.155049843091302</v>
      </c>
      <c r="S554" s="2">
        <f t="shared" si="56"/>
        <v>-0.27286345224996822</v>
      </c>
      <c r="T554" s="2">
        <f t="shared" si="57"/>
        <v>5.0485541140467948E-3</v>
      </c>
      <c r="U554" s="2">
        <f t="shared" si="58"/>
        <v>-0.12293068082853154</v>
      </c>
      <c r="V554" s="2">
        <f t="shared" si="59"/>
        <v>0.10278069956546901</v>
      </c>
      <c r="W554" s="2">
        <f t="shared" si="60"/>
        <v>3.5842609401925074E-2</v>
      </c>
      <c r="X554" s="2" t="e">
        <f t="shared" si="61"/>
        <v>#DIV/0!</v>
      </c>
    </row>
    <row r="555" spans="1:24" x14ac:dyDescent="0.2">
      <c r="A555" t="str">
        <f t="shared" si="62"/>
        <v>jgi|Lipst1_1|3541</v>
      </c>
      <c r="B555">
        <v>3541</v>
      </c>
      <c r="C555">
        <v>28.7240034843831</v>
      </c>
      <c r="D555">
        <v>28.6605650062133</v>
      </c>
      <c r="E555">
        <v>28.859385814207201</v>
      </c>
      <c r="F555">
        <v>28.796675725970101</v>
      </c>
      <c r="G555">
        <v>28.487522305214</v>
      </c>
      <c r="H555">
        <v>28.513952232721198</v>
      </c>
      <c r="I555">
        <v>28.737941544994399</v>
      </c>
      <c r="J555">
        <v>28.762855504483799</v>
      </c>
      <c r="K555">
        <v>28.606840350052799</v>
      </c>
      <c r="L555">
        <v>28.899082325778799</v>
      </c>
      <c r="M555">
        <v>28.7173951319736</v>
      </c>
      <c r="N555">
        <v>28.769892738675999</v>
      </c>
      <c r="O555">
        <v>28.502967385575701</v>
      </c>
      <c r="P555">
        <v>28.878404440835201</v>
      </c>
      <c r="Q555">
        <v>28.903463653643598</v>
      </c>
      <c r="R555">
        <v>28.730945491501899</v>
      </c>
      <c r="S555" s="2">
        <f t="shared" si="56"/>
        <v>-7.5317171208414635E-2</v>
      </c>
      <c r="T555" s="2">
        <f t="shared" si="57"/>
        <v>0.32228899127492172</v>
      </c>
      <c r="U555" s="2">
        <f t="shared" si="58"/>
        <v>0.1453202833620324</v>
      </c>
      <c r="V555" s="2">
        <f t="shared" si="59"/>
        <v>0.14204575198895192</v>
      </c>
      <c r="W555" s="2">
        <f t="shared" si="60"/>
        <v>-6.9154668983575363E-2</v>
      </c>
      <c r="X555" s="2" t="e">
        <f t="shared" si="61"/>
        <v>#DIV/0!</v>
      </c>
    </row>
    <row r="556" spans="1:24" x14ac:dyDescent="0.2">
      <c r="A556" t="str">
        <f t="shared" si="62"/>
        <v>jgi|Lipst1_1|3546</v>
      </c>
      <c r="B556">
        <v>3546</v>
      </c>
      <c r="C556">
        <v>29.581572907182402</v>
      </c>
      <c r="D556">
        <v>30.597579766164898</v>
      </c>
      <c r="E556">
        <v>29.426766657311799</v>
      </c>
      <c r="F556">
        <v>29.957620886200601</v>
      </c>
      <c r="G556">
        <v>28.762605291388301</v>
      </c>
      <c r="H556">
        <v>29.373206446236999</v>
      </c>
      <c r="I556">
        <v>30.512368420118701</v>
      </c>
      <c r="J556">
        <v>30.966430579535398</v>
      </c>
      <c r="K556">
        <v>30.165181550853902</v>
      </c>
      <c r="L556">
        <v>30.586832911220899</v>
      </c>
      <c r="M556">
        <v>29.549977530517999</v>
      </c>
      <c r="N556">
        <v>29.636513236038301</v>
      </c>
      <c r="O556">
        <v>29.452734948034198</v>
      </c>
      <c r="P556">
        <v>29.453546151563799</v>
      </c>
      <c r="Q556">
        <v>29.490166864524401</v>
      </c>
      <c r="R556">
        <v>29.336563480812298</v>
      </c>
      <c r="S556" s="2">
        <f t="shared" si="56"/>
        <v>-0.61965871230002989</v>
      </c>
      <c r="T556" s="2">
        <f t="shared" si="57"/>
        <v>9.8557965152215668E-2</v>
      </c>
      <c r="U556" s="2">
        <f t="shared" si="58"/>
        <v>-0.66281750437348563</v>
      </c>
      <c r="V556" s="2">
        <f t="shared" si="59"/>
        <v>0.1822378336951086</v>
      </c>
      <c r="W556" s="2">
        <f t="shared" si="60"/>
        <v>0.38038741685355149</v>
      </c>
      <c r="X556" s="2" t="e">
        <f t="shared" si="61"/>
        <v>#DIV/0!</v>
      </c>
    </row>
    <row r="557" spans="1:24" x14ac:dyDescent="0.2">
      <c r="A557" t="str">
        <f t="shared" si="62"/>
        <v>jgi|Lipst1_1|3550</v>
      </c>
      <c r="B557">
        <v>3550</v>
      </c>
      <c r="C557">
        <v>28.853853856200399</v>
      </c>
      <c r="D557">
        <v>29.026065032064398</v>
      </c>
      <c r="E557">
        <v>29.021556914852301</v>
      </c>
      <c r="F557">
        <v>29.1615909380285</v>
      </c>
      <c r="G557">
        <v>28.902486821984699</v>
      </c>
      <c r="H557">
        <v>29.2105413861537</v>
      </c>
      <c r="I557">
        <v>28.997536330195398</v>
      </c>
      <c r="J557">
        <v>28.929073114569398</v>
      </c>
      <c r="K557">
        <v>29.035033419472001</v>
      </c>
      <c r="L557">
        <v>29.019537319142898</v>
      </c>
      <c r="M557">
        <v>29.197826532447799</v>
      </c>
      <c r="N557">
        <v>29.1500874845669</v>
      </c>
      <c r="O557">
        <v>29.284449143786301</v>
      </c>
      <c r="P557">
        <v>29.326516209672398</v>
      </c>
      <c r="Q557">
        <v>29.276858623172298</v>
      </c>
      <c r="R557">
        <v>29.225844667643699</v>
      </c>
      <c r="S557" s="2">
        <f t="shared" si="56"/>
        <v>-2.549987518506569E-2</v>
      </c>
      <c r="T557" s="2">
        <f t="shared" si="57"/>
        <v>0.72371339908877474</v>
      </c>
      <c r="U557" s="2">
        <f t="shared" si="58"/>
        <v>0.33644705603039782</v>
      </c>
      <c r="V557" s="2">
        <f t="shared" si="59"/>
        <v>2.0179099414019078E-2</v>
      </c>
      <c r="W557" s="2">
        <f t="shared" si="60"/>
        <v>-0.10779756461652568</v>
      </c>
      <c r="X557" s="2" t="e">
        <f t="shared" si="61"/>
        <v>#DIV/0!</v>
      </c>
    </row>
    <row r="558" spans="1:24" x14ac:dyDescent="0.2">
      <c r="A558" t="str">
        <f t="shared" si="62"/>
        <v>jgi|Lipst1_1|3555</v>
      </c>
      <c r="B558">
        <v>3555</v>
      </c>
      <c r="C558">
        <v>32.827526965723102</v>
      </c>
      <c r="D558">
        <v>32.924322137046097</v>
      </c>
      <c r="E558">
        <v>32.629177737242003</v>
      </c>
      <c r="F558">
        <v>32.7628745346804</v>
      </c>
      <c r="G558">
        <v>32.306892825484702</v>
      </c>
      <c r="H558">
        <v>32.555838157331301</v>
      </c>
      <c r="I558">
        <v>32.753862636211203</v>
      </c>
      <c r="J558">
        <v>32.752254858779601</v>
      </c>
      <c r="K558">
        <v>32.716654372499299</v>
      </c>
      <c r="L558">
        <v>32.6289177930203</v>
      </c>
      <c r="M558">
        <v>32.393737344707702</v>
      </c>
      <c r="N558">
        <v>32.363746589808201</v>
      </c>
      <c r="O558">
        <v>32.9305689341899</v>
      </c>
      <c r="P558">
        <v>32.672726431328101</v>
      </c>
      <c r="Q558">
        <v>32.411560058560902</v>
      </c>
      <c r="R558">
        <v>32.384895594456303</v>
      </c>
      <c r="S558" s="2">
        <f t="shared" si="56"/>
        <v>6.6243127080213071E-2</v>
      </c>
      <c r="T558" s="2">
        <f t="shared" si="57"/>
        <v>0.58084166835969431</v>
      </c>
      <c r="U558" s="2">
        <f t="shared" si="58"/>
        <v>-0.38619718993616203</v>
      </c>
      <c r="V558" s="2">
        <f t="shared" si="59"/>
        <v>5.2603947355073573E-2</v>
      </c>
      <c r="W558" s="2">
        <f t="shared" si="60"/>
        <v>0.13008554007949868</v>
      </c>
      <c r="X558" s="2" t="e">
        <f t="shared" si="61"/>
        <v>#DIV/0!</v>
      </c>
    </row>
    <row r="559" spans="1:24" x14ac:dyDescent="0.2">
      <c r="A559" t="str">
        <f t="shared" si="62"/>
        <v>jgi|Lipst1_1|3565</v>
      </c>
      <c r="B559">
        <v>3565</v>
      </c>
      <c r="C559">
        <v>28.522623292622502</v>
      </c>
      <c r="E559">
        <v>28.818348272501499</v>
      </c>
      <c r="F559">
        <v>28.527188011522099</v>
      </c>
      <c r="H559">
        <v>28.8321738116123</v>
      </c>
      <c r="N559">
        <v>28.762202405500499</v>
      </c>
      <c r="S559" s="2">
        <f t="shared" si="56"/>
        <v>-8.7119058435899177E-2</v>
      </c>
      <c r="T559" s="2" t="e">
        <f t="shared" si="57"/>
        <v>#DIV/0!</v>
      </c>
      <c r="U559" s="2" t="e">
        <f t="shared" si="58"/>
        <v>#DIV/0!</v>
      </c>
      <c r="V559" s="2" t="e">
        <f t="shared" si="59"/>
        <v>#DIV/0!</v>
      </c>
      <c r="W559" s="2">
        <f t="shared" si="60"/>
        <v>-0.15014484938929584</v>
      </c>
      <c r="X559" s="2" t="e">
        <f t="shared" si="61"/>
        <v>#DIV/0!</v>
      </c>
    </row>
    <row r="560" spans="1:24" x14ac:dyDescent="0.2">
      <c r="A560" t="str">
        <f t="shared" si="62"/>
        <v>jgi|Lipst1_1|3566</v>
      </c>
      <c r="B560">
        <v>3566</v>
      </c>
      <c r="C560">
        <v>35.160881387049102</v>
      </c>
      <c r="D560">
        <v>35.147380636734702</v>
      </c>
      <c r="E560">
        <v>35.2141547057998</v>
      </c>
      <c r="F560">
        <v>35.277714437533703</v>
      </c>
      <c r="G560">
        <v>35.231533774476702</v>
      </c>
      <c r="H560">
        <v>35.049379669470099</v>
      </c>
      <c r="I560">
        <v>34.960016974893598</v>
      </c>
      <c r="J560">
        <v>34.758096787545099</v>
      </c>
      <c r="K560">
        <v>35.048323259836202</v>
      </c>
      <c r="L560">
        <v>34.8657510327373</v>
      </c>
      <c r="M560">
        <v>34.810160568322402</v>
      </c>
      <c r="N560">
        <v>34.869185479714901</v>
      </c>
      <c r="O560">
        <v>34.288970588496397</v>
      </c>
      <c r="P560">
        <v>35.340859700876798</v>
      </c>
      <c r="Q560">
        <v>35.434638204675799</v>
      </c>
      <c r="R560">
        <v>35.352346664547198</v>
      </c>
      <c r="S560" s="2">
        <f t="shared" si="56"/>
        <v>0.29491841800243179</v>
      </c>
      <c r="T560" s="2">
        <f t="shared" si="57"/>
        <v>2.6450198177977558E-4</v>
      </c>
      <c r="U560" s="2">
        <f t="shared" si="58"/>
        <v>0.22181717814135737</v>
      </c>
      <c r="V560" s="2">
        <f t="shared" si="59"/>
        <v>1.0357881483068333E-2</v>
      </c>
      <c r="W560" s="2">
        <f t="shared" si="60"/>
        <v>-9.4891912421125824E-2</v>
      </c>
      <c r="X560" s="2" t="e">
        <f t="shared" si="61"/>
        <v>#DIV/0!</v>
      </c>
    </row>
    <row r="561" spans="1:24" x14ac:dyDescent="0.2">
      <c r="A561" t="str">
        <f t="shared" si="62"/>
        <v>jgi|Lipst1_1|3569</v>
      </c>
      <c r="B561">
        <v>3569</v>
      </c>
      <c r="C561">
        <v>32.052906066379997</v>
      </c>
      <c r="D561">
        <v>32.030095670341602</v>
      </c>
      <c r="E561">
        <v>31.8975993501302</v>
      </c>
      <c r="F561">
        <v>31.886951686220002</v>
      </c>
      <c r="G561">
        <v>31.505936768916499</v>
      </c>
      <c r="H561">
        <v>31.691135663534801</v>
      </c>
      <c r="I561">
        <v>31.990040413649101</v>
      </c>
      <c r="J561">
        <v>32.0339722993713</v>
      </c>
      <c r="K561">
        <v>31.812521281363701</v>
      </c>
      <c r="L561">
        <v>32.038702428594</v>
      </c>
      <c r="M561">
        <v>31.718789317272201</v>
      </c>
      <c r="N561">
        <v>31.7455661320754</v>
      </c>
      <c r="O561">
        <v>31.680054110491302</v>
      </c>
      <c r="P561">
        <v>32.080721702418799</v>
      </c>
      <c r="Q561">
        <v>31.796053695792899</v>
      </c>
      <c r="R561">
        <v>31.6055688032692</v>
      </c>
      <c r="S561" s="2">
        <f t="shared" si="56"/>
        <v>-4.5827777800436564E-2</v>
      </c>
      <c r="T561" s="2">
        <f t="shared" si="57"/>
        <v>0.67127877719881601</v>
      </c>
      <c r="U561" s="2">
        <f t="shared" si="58"/>
        <v>-0.21405280120049852</v>
      </c>
      <c r="V561" s="2">
        <f t="shared" si="59"/>
        <v>0.31639778860195628</v>
      </c>
      <c r="W561" s="2">
        <f t="shared" si="60"/>
        <v>0.11780992585852346</v>
      </c>
      <c r="X561" s="2" t="e">
        <f t="shared" si="61"/>
        <v>#DIV/0!</v>
      </c>
    </row>
    <row r="562" spans="1:24" x14ac:dyDescent="0.2">
      <c r="A562" t="str">
        <f t="shared" si="62"/>
        <v>jgi|Lipst1_1|3572</v>
      </c>
      <c r="B562">
        <v>3572</v>
      </c>
      <c r="C562">
        <v>28.222402660336201</v>
      </c>
      <c r="D562">
        <v>28.313124357433299</v>
      </c>
      <c r="E562">
        <v>28.379363521840499</v>
      </c>
      <c r="F562">
        <v>28.138112533284801</v>
      </c>
      <c r="G562">
        <v>28.215513272818299</v>
      </c>
      <c r="H562">
        <v>28.1428096757116</v>
      </c>
      <c r="I562">
        <v>27.915819765714001</v>
      </c>
      <c r="J562">
        <v>28.6310164325971</v>
      </c>
      <c r="K562">
        <v>28.715006397480899</v>
      </c>
      <c r="L562">
        <v>28.778440954788501</v>
      </c>
      <c r="M562">
        <v>28.749438879103</v>
      </c>
      <c r="N562">
        <v>28.636971913562501</v>
      </c>
      <c r="O562">
        <v>28.000299927913002</v>
      </c>
      <c r="P562">
        <v>29.091609727363501</v>
      </c>
      <c r="Q562">
        <v>29.084285914360301</v>
      </c>
      <c r="R562">
        <v>29.141331205696599</v>
      </c>
      <c r="S562" s="2">
        <f t="shared" si="56"/>
        <v>-0.33589472030354628</v>
      </c>
      <c r="T562" s="2">
        <f t="shared" si="57"/>
        <v>3.6091964839179237E-2</v>
      </c>
      <c r="U562" s="2">
        <f t="shared" si="58"/>
        <v>0.83797877358871986</v>
      </c>
      <c r="V562" s="2">
        <f t="shared" si="59"/>
        <v>2.5547767369928087E-4</v>
      </c>
      <c r="W562" s="2">
        <f t="shared" si="60"/>
        <v>-0.23214004782852271</v>
      </c>
      <c r="X562" s="2" t="e">
        <f t="shared" si="61"/>
        <v>#DIV/0!</v>
      </c>
    </row>
    <row r="563" spans="1:24" x14ac:dyDescent="0.2">
      <c r="A563" t="str">
        <f t="shared" si="62"/>
        <v>jgi|Lipst1_1|3573</v>
      </c>
      <c r="B563">
        <v>3573</v>
      </c>
      <c r="C563">
        <v>28.917915017372898</v>
      </c>
      <c r="D563">
        <v>29.0006722324365</v>
      </c>
      <c r="E563">
        <v>28.728904180229598</v>
      </c>
      <c r="F563">
        <v>28.766967898337601</v>
      </c>
      <c r="G563">
        <v>28.631228452964301</v>
      </c>
      <c r="H563">
        <v>28.731519722583698</v>
      </c>
      <c r="I563">
        <v>28.580823541489998</v>
      </c>
      <c r="J563">
        <v>28.875254501038299</v>
      </c>
      <c r="K563">
        <v>28.8674560082599</v>
      </c>
      <c r="L563">
        <v>28.9199801598932</v>
      </c>
      <c r="M563">
        <v>28.644512097726501</v>
      </c>
      <c r="N563">
        <v>29.101361093618301</v>
      </c>
      <c r="O563">
        <v>28.6061539951207</v>
      </c>
      <c r="P563">
        <v>29.185032584420401</v>
      </c>
      <c r="Q563">
        <v>29.0577236842377</v>
      </c>
      <c r="R563">
        <v>29.1290093376359</v>
      </c>
      <c r="S563" s="2">
        <f t="shared" si="56"/>
        <v>-3.5363316350267127E-2</v>
      </c>
      <c r="T563" s="2">
        <f t="shared" si="57"/>
        <v>0.71959608145710285</v>
      </c>
      <c r="U563" s="2">
        <f t="shared" si="58"/>
        <v>0.16462824385996555</v>
      </c>
      <c r="V563" s="2">
        <f t="shared" si="59"/>
        <v>6.2282802021699217E-2</v>
      </c>
      <c r="W563" s="2">
        <f t="shared" si="60"/>
        <v>2.2839261404349998E-2</v>
      </c>
      <c r="X563" s="2" t="e">
        <f t="shared" si="61"/>
        <v>#DIV/0!</v>
      </c>
    </row>
    <row r="564" spans="1:24" x14ac:dyDescent="0.2">
      <c r="A564" t="str">
        <f t="shared" si="62"/>
        <v>jgi|Lipst1_1|3579</v>
      </c>
      <c r="B564">
        <v>3579</v>
      </c>
      <c r="C564">
        <v>29.116785120232301</v>
      </c>
      <c r="D564">
        <v>29.132424653691501</v>
      </c>
      <c r="E564">
        <v>28.5625825687898</v>
      </c>
      <c r="F564">
        <v>29.079496266715399</v>
      </c>
      <c r="G564">
        <v>28.8002474697231</v>
      </c>
      <c r="H564">
        <v>28.933008915910399</v>
      </c>
      <c r="I564">
        <v>29.0487578417622</v>
      </c>
      <c r="J564">
        <v>29.263035654275299</v>
      </c>
      <c r="K564">
        <v>29.177370021328301</v>
      </c>
      <c r="L564">
        <v>29.1575801560797</v>
      </c>
      <c r="M564">
        <v>28.259427168525701</v>
      </c>
      <c r="N564">
        <v>28.4927600291213</v>
      </c>
      <c r="O564">
        <v>29.073480030386001</v>
      </c>
      <c r="P564">
        <v>29.182456972603401</v>
      </c>
      <c r="Q564">
        <v>28.817904074280701</v>
      </c>
      <c r="R564">
        <v>28.895831927666698</v>
      </c>
      <c r="S564" s="2">
        <f t="shared" si="56"/>
        <v>3.7602353994998339E-2</v>
      </c>
      <c r="T564" s="2">
        <f t="shared" si="57"/>
        <v>0.84979986232976845</v>
      </c>
      <c r="U564" s="2">
        <f t="shared" si="58"/>
        <v>-0.15920722877829974</v>
      </c>
      <c r="V564" s="2">
        <f t="shared" si="59"/>
        <v>0.34733528654349088</v>
      </c>
      <c r="W564" s="2">
        <f t="shared" si="60"/>
        <v>0.14599356426202448</v>
      </c>
      <c r="X564" s="2" t="e">
        <f t="shared" si="61"/>
        <v>#DIV/0!</v>
      </c>
    </row>
    <row r="565" spans="1:24" x14ac:dyDescent="0.2">
      <c r="A565" t="str">
        <f t="shared" si="62"/>
        <v>jgi|Lipst1_1|3580</v>
      </c>
      <c r="B565">
        <v>3580</v>
      </c>
      <c r="C565">
        <v>28.159839235332399</v>
      </c>
      <c r="D565">
        <v>28.7655161556964</v>
      </c>
      <c r="E565">
        <v>28.283325394846401</v>
      </c>
      <c r="F565">
        <v>28.462210712332599</v>
      </c>
      <c r="G565">
        <v>27.956246569505499</v>
      </c>
      <c r="H565">
        <v>28.082521229568702</v>
      </c>
      <c r="I565">
        <v>28.7027576968195</v>
      </c>
      <c r="J565">
        <v>28.3605312636683</v>
      </c>
      <c r="K565">
        <v>28.527608137584298</v>
      </c>
      <c r="L565">
        <v>28.237637331452198</v>
      </c>
      <c r="M565">
        <v>27.613204627503102</v>
      </c>
      <c r="O565">
        <v>28.665925559747201</v>
      </c>
      <c r="P565">
        <v>28.527840267410699</v>
      </c>
      <c r="Q565">
        <v>28.169323468875401</v>
      </c>
      <c r="R565">
        <v>27.748524321938699</v>
      </c>
      <c r="S565" s="2">
        <f t="shared" si="56"/>
        <v>-3.4045951918137973E-3</v>
      </c>
      <c r="T565" s="2">
        <f t="shared" si="57"/>
        <v>0.98762927840581183</v>
      </c>
      <c r="U565" s="2">
        <f t="shared" si="58"/>
        <v>-0.31411500943946535</v>
      </c>
      <c r="V565" s="2">
        <f t="shared" si="59"/>
        <v>0.45616391298772324</v>
      </c>
      <c r="W565" s="2">
        <f t="shared" si="60"/>
        <v>0.11946569382527628</v>
      </c>
      <c r="X565" s="2" t="e">
        <f t="shared" si="61"/>
        <v>#DIV/0!</v>
      </c>
    </row>
    <row r="566" spans="1:24" x14ac:dyDescent="0.2">
      <c r="A566" t="str">
        <f t="shared" si="62"/>
        <v>jgi|Lipst1_1|3582</v>
      </c>
      <c r="B566">
        <v>3582</v>
      </c>
      <c r="C566">
        <v>27.748455089005901</v>
      </c>
      <c r="D566">
        <v>27.7886890913637</v>
      </c>
      <c r="E566">
        <v>29.104121346992301</v>
      </c>
      <c r="F566">
        <v>28.527378532936201</v>
      </c>
      <c r="G566">
        <v>31.812338555425502</v>
      </c>
      <c r="H566">
        <v>31.1883727547178</v>
      </c>
      <c r="J566">
        <v>25.5396188135975</v>
      </c>
      <c r="K566">
        <v>26.746407547789399</v>
      </c>
      <c r="L566">
        <v>27.957598050095399</v>
      </c>
      <c r="M566">
        <v>30.077859069033401</v>
      </c>
      <c r="N566">
        <v>31.2080327481812</v>
      </c>
      <c r="O566">
        <v>31.158389899236699</v>
      </c>
      <c r="P566">
        <v>28.369975773205599</v>
      </c>
      <c r="Q566">
        <v>28.820850359739499</v>
      </c>
      <c r="R566">
        <v>29.142140508342798</v>
      </c>
      <c r="S566" s="2">
        <f t="shared" si="56"/>
        <v>1.0556559826675205</v>
      </c>
      <c r="T566" s="2">
        <f t="shared" si="57"/>
        <v>0.41189902063118777</v>
      </c>
      <c r="U566" s="2">
        <f t="shared" si="58"/>
        <v>1.0090834569111635</v>
      </c>
      <c r="V566" s="2">
        <f t="shared" si="59"/>
        <v>3.9894912398654177E-2</v>
      </c>
      <c r="W566" s="2">
        <f t="shared" si="60"/>
        <v>-1.0582887047976257</v>
      </c>
      <c r="X566" s="2" t="e">
        <f t="shared" si="61"/>
        <v>#DIV/0!</v>
      </c>
    </row>
    <row r="567" spans="1:24" x14ac:dyDescent="0.2">
      <c r="A567" t="str">
        <f t="shared" si="62"/>
        <v>jgi|Lipst1_1|3583</v>
      </c>
      <c r="B567">
        <v>3583</v>
      </c>
      <c r="I567">
        <v>29.748245019513998</v>
      </c>
      <c r="J567">
        <v>30.723101246501201</v>
      </c>
      <c r="L567">
        <v>29.929318630801799</v>
      </c>
      <c r="M567">
        <v>30.629724367708299</v>
      </c>
      <c r="S567" s="2" t="e">
        <f t="shared" si="56"/>
        <v>#DIV/0!</v>
      </c>
      <c r="T567" s="2" t="e">
        <f t="shared" si="57"/>
        <v>#DIV/0!</v>
      </c>
      <c r="U567" s="2" t="e">
        <f t="shared" si="58"/>
        <v>#DIV/0!</v>
      </c>
      <c r="V567" s="2" t="e">
        <f t="shared" si="59"/>
        <v>#DIV/0!</v>
      </c>
      <c r="W567" s="2">
        <f t="shared" si="60"/>
        <v>0.30635450220580296</v>
      </c>
      <c r="X567" s="2" t="e">
        <f t="shared" si="61"/>
        <v>#DIV/0!</v>
      </c>
    </row>
    <row r="568" spans="1:24" x14ac:dyDescent="0.2">
      <c r="A568" t="str">
        <f t="shared" si="62"/>
        <v>jgi|Lipst1_1|3597</v>
      </c>
      <c r="B568">
        <v>3597</v>
      </c>
      <c r="C568">
        <v>30.951771838817301</v>
      </c>
      <c r="D568">
        <v>30.917506612295401</v>
      </c>
      <c r="E568">
        <v>30.869561461986301</v>
      </c>
      <c r="F568">
        <v>30.808125815213</v>
      </c>
      <c r="G568">
        <v>30.7509697683141</v>
      </c>
      <c r="H568">
        <v>30.892138970279699</v>
      </c>
      <c r="I568">
        <v>30.804580808131</v>
      </c>
      <c r="J568">
        <v>30.9306347897877</v>
      </c>
      <c r="K568">
        <v>31.047988649663299</v>
      </c>
      <c r="L568">
        <v>30.9439869002303</v>
      </c>
      <c r="M568">
        <v>31.044760179087898</v>
      </c>
      <c r="N568">
        <v>31.188709978814298</v>
      </c>
      <c r="O568">
        <v>30.481957105530199</v>
      </c>
      <c r="P568">
        <v>30.967113518617499</v>
      </c>
      <c r="Q568">
        <v>31.114022412400399</v>
      </c>
      <c r="R568">
        <v>30.989975478154498</v>
      </c>
      <c r="S568" s="2">
        <f t="shared" si="56"/>
        <v>-0.12843113980144949</v>
      </c>
      <c r="T568" s="2">
        <f t="shared" si="57"/>
        <v>6.2928154493917102E-2</v>
      </c>
      <c r="U568" s="2">
        <f t="shared" si="58"/>
        <v>8.9064577501115849E-2</v>
      </c>
      <c r="V568" s="2">
        <f t="shared" si="59"/>
        <v>0.23609723833861707</v>
      </c>
      <c r="W568" s="2">
        <f t="shared" si="60"/>
        <v>-1.6292194515372671E-2</v>
      </c>
      <c r="X568" s="2" t="e">
        <f t="shared" si="61"/>
        <v>#DIV/0!</v>
      </c>
    </row>
    <row r="569" spans="1:24" x14ac:dyDescent="0.2">
      <c r="A569" t="str">
        <f t="shared" si="62"/>
        <v>jgi|Lipst1_1|3600</v>
      </c>
      <c r="B569">
        <v>3600</v>
      </c>
      <c r="C569">
        <v>29.863902560928299</v>
      </c>
      <c r="D569">
        <v>30.4029856049114</v>
      </c>
      <c r="E569">
        <v>29.6231757519319</v>
      </c>
      <c r="F569">
        <v>29.504210275788601</v>
      </c>
      <c r="G569">
        <v>29.269147257859299</v>
      </c>
      <c r="H569">
        <v>29.854727479860799</v>
      </c>
      <c r="I569">
        <v>30.628338030864299</v>
      </c>
      <c r="J569">
        <v>31.328814338835301</v>
      </c>
      <c r="K569">
        <v>29.850141491578</v>
      </c>
      <c r="L569">
        <v>29.799515644432201</v>
      </c>
      <c r="M569">
        <v>29.734138781409499</v>
      </c>
      <c r="N569">
        <v>29.961423623849701</v>
      </c>
      <c r="O569">
        <v>28.327903710479799</v>
      </c>
      <c r="P569">
        <v>30.0122646937334</v>
      </c>
      <c r="Q569">
        <v>29.863737738992299</v>
      </c>
      <c r="R569">
        <v>30.063250008092599</v>
      </c>
      <c r="S569" s="2">
        <f t="shared" si="56"/>
        <v>-0.46403716328145705</v>
      </c>
      <c r="T569" s="2">
        <f t="shared" si="57"/>
        <v>0.15776540081782747</v>
      </c>
      <c r="U569" s="2">
        <f t="shared" si="58"/>
        <v>-0.15369326931375227</v>
      </c>
      <c r="V569" s="2">
        <f t="shared" si="59"/>
        <v>0.52674916755183343</v>
      </c>
      <c r="W569" s="2">
        <f t="shared" si="60"/>
        <v>0.86174934295214811</v>
      </c>
      <c r="X569" s="2" t="e">
        <f t="shared" si="61"/>
        <v>#DIV/0!</v>
      </c>
    </row>
    <row r="570" spans="1:24" x14ac:dyDescent="0.2">
      <c r="A570" t="str">
        <f t="shared" si="62"/>
        <v>jgi|Lipst1_1|3609</v>
      </c>
      <c r="B570">
        <v>3609</v>
      </c>
      <c r="C570">
        <v>33.036544357716799</v>
      </c>
      <c r="D570">
        <v>33.070634015686899</v>
      </c>
      <c r="E570">
        <v>32.951979494487098</v>
      </c>
      <c r="F570">
        <v>32.984017951209502</v>
      </c>
      <c r="G570">
        <v>32.957547561235103</v>
      </c>
      <c r="H570">
        <v>32.995126331117703</v>
      </c>
      <c r="I570">
        <v>33.080560613966398</v>
      </c>
      <c r="J570">
        <v>32.990673445720198</v>
      </c>
      <c r="K570">
        <v>32.9207384595788</v>
      </c>
      <c r="L570">
        <v>32.927973332958203</v>
      </c>
      <c r="M570">
        <v>32.9116245686429</v>
      </c>
      <c r="N570">
        <v>32.723197229679002</v>
      </c>
      <c r="O570">
        <v>33.037563083143901</v>
      </c>
      <c r="P570">
        <v>33.173845238787301</v>
      </c>
      <c r="Q570">
        <v>33.331388942285201</v>
      </c>
      <c r="R570">
        <v>32.897604285075701</v>
      </c>
      <c r="S570" s="2">
        <f t="shared" si="56"/>
        <v>7.3513676817938745E-2</v>
      </c>
      <c r="T570" s="2">
        <f t="shared" si="57"/>
        <v>0.18538070330287507</v>
      </c>
      <c r="U570" s="2">
        <f t="shared" si="58"/>
        <v>8.0690302014218673E-2</v>
      </c>
      <c r="V570" s="2">
        <f t="shared" si="59"/>
        <v>0.65676288136593475</v>
      </c>
      <c r="W570" s="2">
        <f t="shared" si="60"/>
        <v>9.8425798714174562E-2</v>
      </c>
      <c r="X570" s="2" t="e">
        <f t="shared" si="61"/>
        <v>#DIV/0!</v>
      </c>
    </row>
    <row r="571" spans="1:24" x14ac:dyDescent="0.2">
      <c r="A571" t="str">
        <f t="shared" si="62"/>
        <v>jgi|Lipst1_1|3614</v>
      </c>
      <c r="B571">
        <v>3614</v>
      </c>
      <c r="C571">
        <v>30.841790089805802</v>
      </c>
      <c r="D571">
        <v>30.799739942334099</v>
      </c>
      <c r="E571">
        <v>30.780299952561201</v>
      </c>
      <c r="F571">
        <v>30.753347417417601</v>
      </c>
      <c r="G571">
        <v>30.903771771997199</v>
      </c>
      <c r="H571">
        <v>30.807858175704101</v>
      </c>
      <c r="I571">
        <v>31.009630554855999</v>
      </c>
      <c r="J571">
        <v>30.901412710523701</v>
      </c>
      <c r="K571">
        <v>30.9666694663591</v>
      </c>
      <c r="L571">
        <v>31.160780167887498</v>
      </c>
      <c r="M571">
        <v>30.885583805361399</v>
      </c>
      <c r="N571">
        <v>31.082943403130201</v>
      </c>
      <c r="O571">
        <v>30.890412974609202</v>
      </c>
      <c r="P571">
        <v>31.032937031504598</v>
      </c>
      <c r="Q571">
        <v>31.035032549643201</v>
      </c>
      <c r="R571">
        <v>31.0415725761979</v>
      </c>
      <c r="S571" s="2">
        <f t="shared" si="56"/>
        <v>-0.18670212638298267</v>
      </c>
      <c r="T571" s="2">
        <f t="shared" si="57"/>
        <v>3.2223970787762487E-3</v>
      </c>
      <c r="U571" s="2">
        <f t="shared" si="58"/>
        <v>0.21574903637861809</v>
      </c>
      <c r="V571" s="2">
        <f t="shared" si="59"/>
        <v>8.8634143645923921E-4</v>
      </c>
      <c r="W571" s="2">
        <f t="shared" si="60"/>
        <v>-2.7130926676449008E-2</v>
      </c>
      <c r="X571" s="2" t="e">
        <f t="shared" si="61"/>
        <v>#DIV/0!</v>
      </c>
    </row>
    <row r="572" spans="1:24" x14ac:dyDescent="0.2">
      <c r="A572" t="str">
        <f t="shared" si="62"/>
        <v>jgi|Lipst1_1|3617</v>
      </c>
      <c r="B572">
        <v>3617</v>
      </c>
      <c r="C572">
        <v>37.4763620247479</v>
      </c>
      <c r="D572">
        <v>37.523653380472801</v>
      </c>
      <c r="E572">
        <v>37.616828006607001</v>
      </c>
      <c r="F572">
        <v>37.567237722992502</v>
      </c>
      <c r="G572">
        <v>37.574735540067103</v>
      </c>
      <c r="H572">
        <v>37.558621962477297</v>
      </c>
      <c r="I572">
        <v>37.460220625147898</v>
      </c>
      <c r="J572">
        <v>37.495338653335402</v>
      </c>
      <c r="K572">
        <v>37.607782884112702</v>
      </c>
      <c r="L572">
        <v>37.563710370060797</v>
      </c>
      <c r="M572">
        <v>37.589861421369797</v>
      </c>
      <c r="N572">
        <v>37.546984188710397</v>
      </c>
      <c r="O572">
        <v>37.346142473896002</v>
      </c>
      <c r="P572">
        <v>37.297070987493399</v>
      </c>
      <c r="Q572">
        <v>37.373095789791698</v>
      </c>
      <c r="R572">
        <v>37.400161621862701</v>
      </c>
      <c r="S572" s="2">
        <f t="shared" si="56"/>
        <v>8.9234157712638762E-3</v>
      </c>
      <c r="T572" s="2">
        <f t="shared" si="57"/>
        <v>0.77411263593949964</v>
      </c>
      <c r="U572" s="2">
        <f t="shared" si="58"/>
        <v>-0.14323156956108107</v>
      </c>
      <c r="V572" s="2">
        <f t="shared" si="59"/>
        <v>4.6147869867735399E-2</v>
      </c>
      <c r="W572" s="2">
        <f t="shared" si="60"/>
        <v>-9.999607501725194E-2</v>
      </c>
      <c r="X572" s="2" t="e">
        <f t="shared" si="61"/>
        <v>#DIV/0!</v>
      </c>
    </row>
    <row r="573" spans="1:24" x14ac:dyDescent="0.2">
      <c r="A573" t="str">
        <f t="shared" si="62"/>
        <v>jgi|Lipst1_1|3629</v>
      </c>
      <c r="B573">
        <v>3629</v>
      </c>
      <c r="D573">
        <v>27.2687026205117</v>
      </c>
      <c r="E573">
        <v>27.881196207066601</v>
      </c>
      <c r="F573">
        <v>27.9530657013356</v>
      </c>
      <c r="H573">
        <v>27.956924257737001</v>
      </c>
      <c r="J573">
        <v>27.6438854921944</v>
      </c>
      <c r="K573">
        <v>28.264622238025801</v>
      </c>
      <c r="L573">
        <v>28.6676697140066</v>
      </c>
      <c r="N573">
        <v>28.379371527088502</v>
      </c>
      <c r="O573">
        <v>28.436270666360102</v>
      </c>
      <c r="P573">
        <v>28.1619251709281</v>
      </c>
      <c r="Q573">
        <v>27.953623645753801</v>
      </c>
      <c r="S573" s="2">
        <f t="shared" si="56"/>
        <v>-0.47391504616609836</v>
      </c>
      <c r="T573" s="2">
        <f t="shared" si="57"/>
        <v>0.13252896199498931</v>
      </c>
      <c r="U573" s="2">
        <f t="shared" si="58"/>
        <v>0.78907178782925058</v>
      </c>
      <c r="V573" s="2" t="e">
        <f t="shared" si="59"/>
        <v>#DIV/0!</v>
      </c>
      <c r="W573" s="2">
        <f t="shared" si="60"/>
        <v>-0.73534440875559426</v>
      </c>
      <c r="X573" s="2" t="e">
        <f t="shared" si="61"/>
        <v>#DIV/0!</v>
      </c>
    </row>
    <row r="574" spans="1:24" x14ac:dyDescent="0.2">
      <c r="A574" t="str">
        <f t="shared" si="62"/>
        <v>jgi|Lipst1_1|3639</v>
      </c>
      <c r="B574">
        <v>3639</v>
      </c>
      <c r="E574">
        <v>27.083831257437701</v>
      </c>
      <c r="G574">
        <v>27.890045314814898</v>
      </c>
      <c r="H574">
        <v>27.516334745822299</v>
      </c>
      <c r="I574">
        <v>27.6282288813889</v>
      </c>
      <c r="M574">
        <v>27.7828116095369</v>
      </c>
      <c r="S574" s="2">
        <f t="shared" si="56"/>
        <v>-0.20878313943793358</v>
      </c>
      <c r="T574" s="2">
        <f t="shared" si="57"/>
        <v>0.5442473200439446</v>
      </c>
      <c r="U574" s="2" t="e">
        <f t="shared" si="58"/>
        <v>#DIV/0!</v>
      </c>
      <c r="V574" s="2" t="e">
        <f t="shared" si="59"/>
        <v>#DIV/0!</v>
      </c>
      <c r="W574" s="2">
        <f t="shared" si="60"/>
        <v>0.54439762395119828</v>
      </c>
      <c r="X574" s="2" t="e">
        <f t="shared" si="61"/>
        <v>#DIV/0!</v>
      </c>
    </row>
    <row r="575" spans="1:24" x14ac:dyDescent="0.2">
      <c r="A575" t="str">
        <f t="shared" si="62"/>
        <v>jgi|Lipst1_1|3643</v>
      </c>
      <c r="B575">
        <v>3643</v>
      </c>
      <c r="C575">
        <v>29.1192499613311</v>
      </c>
      <c r="D575">
        <v>29.339142499219999</v>
      </c>
      <c r="E575">
        <v>29.417352071324402</v>
      </c>
      <c r="F575">
        <v>29.821015169332998</v>
      </c>
      <c r="G575">
        <v>29.588532758414001</v>
      </c>
      <c r="H575">
        <v>29.624404848985701</v>
      </c>
      <c r="I575">
        <v>30.101240295784699</v>
      </c>
      <c r="J575">
        <v>29.733301605195699</v>
      </c>
      <c r="K575">
        <v>30.0191181233515</v>
      </c>
      <c r="L575">
        <v>29.757405216270701</v>
      </c>
      <c r="M575">
        <v>29.910027053734201</v>
      </c>
      <c r="N575">
        <v>29.943066046403999</v>
      </c>
      <c r="O575">
        <v>29.384069217954401</v>
      </c>
      <c r="P575">
        <v>29.827883468662002</v>
      </c>
      <c r="Q575">
        <v>29.818112974735701</v>
      </c>
      <c r="R575">
        <v>30.1637251756128</v>
      </c>
      <c r="S575" s="2">
        <f t="shared" si="56"/>
        <v>-0.42574350535543459</v>
      </c>
      <c r="T575" s="2">
        <f t="shared" si="57"/>
        <v>4.4161767413881513E-3</v>
      </c>
      <c r="U575" s="2">
        <f t="shared" si="58"/>
        <v>0.70737764272795189</v>
      </c>
      <c r="V575" s="2">
        <f t="shared" si="59"/>
        <v>2.4473008345276721E-2</v>
      </c>
      <c r="W575" s="2">
        <f t="shared" si="60"/>
        <v>-0.18048905468702969</v>
      </c>
      <c r="X575" s="2" t="e">
        <f t="shared" si="61"/>
        <v>#DIV/0!</v>
      </c>
    </row>
    <row r="576" spans="1:24" x14ac:dyDescent="0.2">
      <c r="A576" t="str">
        <f t="shared" si="62"/>
        <v>jgi|Lipst1_1|3650</v>
      </c>
      <c r="B576">
        <v>3650</v>
      </c>
      <c r="C576">
        <v>29.984408534320099</v>
      </c>
      <c r="F576">
        <v>29.581638668986798</v>
      </c>
      <c r="O576">
        <v>29.9553298664121</v>
      </c>
      <c r="P576">
        <v>29.740542943231301</v>
      </c>
      <c r="S576" s="2" t="e">
        <f t="shared" si="56"/>
        <v>#DIV/0!</v>
      </c>
      <c r="T576" s="2" t="e">
        <f t="shared" si="57"/>
        <v>#DIV/0!</v>
      </c>
      <c r="U576" s="2">
        <f t="shared" si="58"/>
        <v>-0.24386559108879879</v>
      </c>
      <c r="V576" s="2" t="e">
        <f t="shared" si="59"/>
        <v>#DIV/0!</v>
      </c>
      <c r="W576" s="2">
        <f t="shared" si="60"/>
        <v>0.40276986533330117</v>
      </c>
      <c r="X576" s="2" t="e">
        <f t="shared" si="61"/>
        <v>#DIV/0!</v>
      </c>
    </row>
    <row r="577" spans="1:24" x14ac:dyDescent="0.2">
      <c r="A577" t="str">
        <f t="shared" si="62"/>
        <v>jgi|Lipst1_1|3651</v>
      </c>
      <c r="B577">
        <v>3651</v>
      </c>
      <c r="G577">
        <v>26.112273757166498</v>
      </c>
      <c r="H577">
        <v>27.8588514594184</v>
      </c>
      <c r="O577">
        <v>26.708963895083802</v>
      </c>
      <c r="S577" s="2" t="e">
        <f t="shared" si="56"/>
        <v>#DIV/0!</v>
      </c>
      <c r="T577" s="2" t="e">
        <f t="shared" si="57"/>
        <v>#DIV/0!</v>
      </c>
      <c r="U577" s="2" t="e">
        <f t="shared" si="58"/>
        <v>#DIV/0!</v>
      </c>
      <c r="V577" s="2" t="e">
        <f t="shared" si="59"/>
        <v>#DIV/0!</v>
      </c>
      <c r="W577" s="2" t="e">
        <f t="shared" si="60"/>
        <v>#DIV/0!</v>
      </c>
      <c r="X577" s="2" t="e">
        <f t="shared" si="61"/>
        <v>#DIV/0!</v>
      </c>
    </row>
    <row r="578" spans="1:24" x14ac:dyDescent="0.2">
      <c r="A578" t="str">
        <f t="shared" si="62"/>
        <v>jgi|Lipst1_1|3698</v>
      </c>
      <c r="B578">
        <v>3698</v>
      </c>
      <c r="C578">
        <v>28.4655100652584</v>
      </c>
      <c r="D578">
        <v>28.3598552301161</v>
      </c>
      <c r="E578">
        <v>28.736817807484901</v>
      </c>
      <c r="F578">
        <v>28.289830259379102</v>
      </c>
      <c r="G578">
        <v>30.9183676098367</v>
      </c>
      <c r="H578">
        <v>30.505544609243799</v>
      </c>
      <c r="I578">
        <v>28.5628120256739</v>
      </c>
      <c r="J578">
        <v>28.6653806922582</v>
      </c>
      <c r="K578">
        <v>28.1951479461727</v>
      </c>
      <c r="L578">
        <v>28.6913758862759</v>
      </c>
      <c r="M578">
        <v>30.224909350720999</v>
      </c>
      <c r="N578">
        <v>31.2048275773186</v>
      </c>
      <c r="O578">
        <v>30.8277754136205</v>
      </c>
      <c r="P578">
        <v>29.813715805569799</v>
      </c>
      <c r="Q578">
        <v>29.614459908336599</v>
      </c>
      <c r="R578">
        <v>29.504605996837999</v>
      </c>
      <c r="S578" s="2">
        <f t="shared" si="56"/>
        <v>-4.4754649516885792E-2</v>
      </c>
      <c r="T578" s="2">
        <f t="shared" si="57"/>
        <v>0.94897358716561953</v>
      </c>
      <c r="U578" s="2">
        <f t="shared" si="58"/>
        <v>1.2315779225608843</v>
      </c>
      <c r="V578" s="2">
        <f t="shared" si="59"/>
        <v>2.1331858079946344E-3</v>
      </c>
      <c r="W578" s="2">
        <f t="shared" si="60"/>
        <v>3.5096528498499424E-2</v>
      </c>
      <c r="X578" s="2" t="e">
        <f t="shared" si="61"/>
        <v>#DIV/0!</v>
      </c>
    </row>
    <row r="579" spans="1:24" x14ac:dyDescent="0.2">
      <c r="A579" t="str">
        <f t="shared" si="62"/>
        <v>jgi|Lipst1_1|3699</v>
      </c>
      <c r="B579">
        <v>3699</v>
      </c>
      <c r="C579">
        <v>30.5092462699482</v>
      </c>
      <c r="D579">
        <v>31.342374820551701</v>
      </c>
      <c r="E579">
        <v>30.306409007959498</v>
      </c>
      <c r="F579">
        <v>31.044553903294801</v>
      </c>
      <c r="G579">
        <v>29.659882380896399</v>
      </c>
      <c r="H579">
        <v>30.660994930272601</v>
      </c>
      <c r="I579">
        <v>31.419638140033999</v>
      </c>
      <c r="J579">
        <v>31.338605685562399</v>
      </c>
      <c r="K579">
        <v>30.9997821630249</v>
      </c>
      <c r="L579">
        <v>30.797428203820498</v>
      </c>
      <c r="M579">
        <v>30.5796679669225</v>
      </c>
      <c r="N579">
        <v>30.029362158131999</v>
      </c>
      <c r="O579">
        <v>31.456544942303701</v>
      </c>
      <c r="P579">
        <v>31.120481816498401</v>
      </c>
      <c r="Q579">
        <v>31.142399895976801</v>
      </c>
      <c r="R579">
        <v>31.1387033119662</v>
      </c>
      <c r="S579" s="2">
        <f t="shared" si="56"/>
        <v>-0.27350383409551426</v>
      </c>
      <c r="T579" s="2">
        <f t="shared" si="57"/>
        <v>0.41213688869547005</v>
      </c>
      <c r="U579" s="2">
        <f t="shared" si="58"/>
        <v>0.20805112956384875</v>
      </c>
      <c r="V579" s="2">
        <f t="shared" si="59"/>
        <v>0.55092320770760705</v>
      </c>
      <c r="W579" s="2">
        <f t="shared" si="60"/>
        <v>0.36542290949914857</v>
      </c>
      <c r="X579" s="2" t="e">
        <f t="shared" si="61"/>
        <v>#DIV/0!</v>
      </c>
    </row>
    <row r="580" spans="1:24" x14ac:dyDescent="0.2">
      <c r="A580" t="str">
        <f t="shared" si="62"/>
        <v>jgi|Lipst1_1|3740</v>
      </c>
      <c r="B580">
        <v>3740</v>
      </c>
      <c r="C580">
        <v>32.408570426424703</v>
      </c>
      <c r="D580">
        <v>32.457140149717297</v>
      </c>
      <c r="E580">
        <v>34.283611188554801</v>
      </c>
      <c r="F580">
        <v>33.350116356069201</v>
      </c>
      <c r="G580">
        <v>35.547960400079198</v>
      </c>
      <c r="H580">
        <v>35.857974632370301</v>
      </c>
      <c r="I580">
        <v>32.2188533726938</v>
      </c>
      <c r="J580">
        <v>32.334590901329499</v>
      </c>
      <c r="K580">
        <v>33.145154862788601</v>
      </c>
      <c r="L580">
        <v>34.1187760669021</v>
      </c>
      <c r="M580">
        <v>35.449939844966799</v>
      </c>
      <c r="N580">
        <v>35.506329896670898</v>
      </c>
      <c r="O580">
        <v>35.141862952691604</v>
      </c>
      <c r="P580">
        <v>33.631576352862297</v>
      </c>
      <c r="Q580">
        <v>33.513238002924297</v>
      </c>
      <c r="R580">
        <v>33.6415271190331</v>
      </c>
      <c r="S580" s="2">
        <f t="shared" ref="S580:S643" si="63">AVERAGE(C580:H580)-AVERAGE(I580:N580)</f>
        <v>0.188621367977305</v>
      </c>
      <c r="T580" s="2">
        <f t="shared" ref="T580:T643" si="64">_xlfn.T.TEST(C580:H580,I580:N580,2,2)</f>
        <v>0.83037944246912532</v>
      </c>
      <c r="U580" s="2">
        <f t="shared" ref="U580:U643" si="65">AVERAGE(P580:R580)-AVERAGE(C580:D580)</f>
        <v>1.1625918702022346</v>
      </c>
      <c r="V580" s="2">
        <f t="shared" ref="V580:V643" si="66">_xlfn.T.TEST(P580:R580,C580:D580,2,2)</f>
        <v>2.4690911055512719E-4</v>
      </c>
      <c r="W580" s="2">
        <f t="shared" ref="W580:W643" si="67">AVERAGE(C580:D580,I580:J580)-AVERAGE(E580:F580,K580:L580)</f>
        <v>-1.3696259060373563</v>
      </c>
      <c r="X580" s="2" t="e">
        <f t="shared" ref="X580:X643" si="68">_xlfn.T.TEST(Z580:AC580,AD580:AG580,2,2)</f>
        <v>#DIV/0!</v>
      </c>
    </row>
    <row r="581" spans="1:24" x14ac:dyDescent="0.2">
      <c r="A581" t="str">
        <f t="shared" ref="A581:A644" si="69">"jgi|Lipst1_1|"&amp;B581</f>
        <v>jgi|Lipst1_1|3749</v>
      </c>
      <c r="B581">
        <v>3749</v>
      </c>
      <c r="C581">
        <v>30.1188231671503</v>
      </c>
      <c r="D581">
        <v>30.163443841527499</v>
      </c>
      <c r="E581">
        <v>30.812325282302201</v>
      </c>
      <c r="F581">
        <v>30.7748112857854</v>
      </c>
      <c r="G581">
        <v>30.336041087745901</v>
      </c>
      <c r="H581">
        <v>30.7181165028449</v>
      </c>
      <c r="I581">
        <v>30.4347667813181</v>
      </c>
      <c r="J581">
        <v>30.271546788678201</v>
      </c>
      <c r="K581">
        <v>30.925992970892999</v>
      </c>
      <c r="L581">
        <v>30.775005674783099</v>
      </c>
      <c r="M581">
        <v>30.699402105568801</v>
      </c>
      <c r="N581">
        <v>30.773742465580899</v>
      </c>
      <c r="O581">
        <v>30.192846675835401</v>
      </c>
      <c r="P581">
        <v>29.9554398431541</v>
      </c>
      <c r="Q581">
        <v>30.533673826228</v>
      </c>
      <c r="R581">
        <v>30.239352576663499</v>
      </c>
      <c r="S581" s="2">
        <f t="shared" si="63"/>
        <v>-0.15948260324431374</v>
      </c>
      <c r="T581" s="2">
        <f t="shared" si="64"/>
        <v>0.35298080263611142</v>
      </c>
      <c r="U581" s="2">
        <f t="shared" si="65"/>
        <v>0.10168857767629902</v>
      </c>
      <c r="V581" s="2">
        <f t="shared" si="66"/>
        <v>0.67011733210331337</v>
      </c>
      <c r="W581" s="2">
        <f t="shared" si="67"/>
        <v>-0.57488865877240158</v>
      </c>
      <c r="X581" s="2" t="e">
        <f t="shared" si="68"/>
        <v>#DIV/0!</v>
      </c>
    </row>
    <row r="582" spans="1:24" x14ac:dyDescent="0.2">
      <c r="A582" t="str">
        <f t="shared" si="69"/>
        <v>jgi|Lipst1_1|3764</v>
      </c>
      <c r="B582">
        <v>3764</v>
      </c>
      <c r="C582">
        <v>31.378115753520301</v>
      </c>
      <c r="D582">
        <v>31.411714618269201</v>
      </c>
      <c r="E582">
        <v>30.968207670334301</v>
      </c>
      <c r="F582">
        <v>31.103936465554099</v>
      </c>
      <c r="G582">
        <v>30.546269820654501</v>
      </c>
      <c r="H582">
        <v>30.741075767240002</v>
      </c>
      <c r="I582">
        <v>31.442046680964999</v>
      </c>
      <c r="J582">
        <v>31.323520145265501</v>
      </c>
      <c r="K582">
        <v>31.141351993006701</v>
      </c>
      <c r="L582">
        <v>30.9793769405319</v>
      </c>
      <c r="M582">
        <v>30.8599636788413</v>
      </c>
      <c r="N582">
        <v>30.700299060549199</v>
      </c>
      <c r="O582">
        <v>31.421549812750499</v>
      </c>
      <c r="P582">
        <v>31.0679524277163</v>
      </c>
      <c r="Q582">
        <v>30.895602183758701</v>
      </c>
      <c r="R582">
        <v>30.79371683067</v>
      </c>
      <c r="S582" s="2">
        <f t="shared" si="63"/>
        <v>-4.9539733931197816E-2</v>
      </c>
      <c r="T582" s="2">
        <f t="shared" si="64"/>
        <v>0.79064345867384522</v>
      </c>
      <c r="U582" s="2">
        <f t="shared" si="65"/>
        <v>-0.47582470517975395</v>
      </c>
      <c r="V582" s="2">
        <f t="shared" si="66"/>
        <v>1.9634448950027521E-2</v>
      </c>
      <c r="W582" s="2">
        <f t="shared" si="67"/>
        <v>0.34063103214824864</v>
      </c>
      <c r="X582" s="2" t="e">
        <f t="shared" si="68"/>
        <v>#DIV/0!</v>
      </c>
    </row>
    <row r="583" spans="1:24" x14ac:dyDescent="0.2">
      <c r="A583" t="str">
        <f t="shared" si="69"/>
        <v>jgi|Lipst1_1|3777</v>
      </c>
      <c r="B583">
        <v>3777</v>
      </c>
      <c r="C583">
        <v>38.076267295403703</v>
      </c>
      <c r="D583">
        <v>37.513284861574803</v>
      </c>
      <c r="E583">
        <v>39.206850507875799</v>
      </c>
      <c r="F583">
        <v>39.024047616167998</v>
      </c>
      <c r="G583">
        <v>39.823836164564199</v>
      </c>
      <c r="H583">
        <v>39.792966543159999</v>
      </c>
      <c r="I583">
        <v>35.176708487960298</v>
      </c>
      <c r="J583">
        <v>33.424666160554501</v>
      </c>
      <c r="K583">
        <v>38.949026160877203</v>
      </c>
      <c r="L583">
        <v>35.060798410244502</v>
      </c>
      <c r="M583">
        <v>39.735551866609299</v>
      </c>
      <c r="N583">
        <v>36.5449611166799</v>
      </c>
      <c r="O583">
        <v>39.773985379899102</v>
      </c>
      <c r="P583">
        <v>39.008176831513403</v>
      </c>
      <c r="Q583">
        <v>39.098561000420602</v>
      </c>
      <c r="R583">
        <v>39.355317972197</v>
      </c>
      <c r="S583" s="2">
        <f t="shared" si="63"/>
        <v>2.4242567976368008</v>
      </c>
      <c r="T583" s="2">
        <f t="shared" si="64"/>
        <v>4.6288701322055946E-2</v>
      </c>
      <c r="U583" s="2">
        <f t="shared" si="65"/>
        <v>1.3592425228877474</v>
      </c>
      <c r="V583" s="2">
        <f t="shared" si="66"/>
        <v>1.2089873100941281E-2</v>
      </c>
      <c r="W583" s="2">
        <f t="shared" si="67"/>
        <v>-2.0124489724180492</v>
      </c>
      <c r="X583" s="2" t="e">
        <f t="shared" si="68"/>
        <v>#DIV/0!</v>
      </c>
    </row>
    <row r="584" spans="1:24" x14ac:dyDescent="0.2">
      <c r="A584" t="str">
        <f t="shared" si="69"/>
        <v>jgi|Lipst1_1|3778</v>
      </c>
      <c r="B584">
        <v>3778</v>
      </c>
      <c r="C584">
        <v>34.857131604693897</v>
      </c>
      <c r="D584">
        <v>34.336358778672299</v>
      </c>
      <c r="E584">
        <v>36.595618416902902</v>
      </c>
      <c r="F584">
        <v>36.186328295827401</v>
      </c>
      <c r="G584">
        <v>37.216528923818203</v>
      </c>
      <c r="H584">
        <v>37.127211701906703</v>
      </c>
      <c r="I584">
        <v>32.682661545831301</v>
      </c>
      <c r="J584">
        <v>31.404759638350502</v>
      </c>
      <c r="K584">
        <v>36.1151443922911</v>
      </c>
      <c r="L584">
        <v>32.240594891766797</v>
      </c>
      <c r="M584">
        <v>37.191550490735899</v>
      </c>
      <c r="N584">
        <v>33.730473296177401</v>
      </c>
      <c r="O584">
        <v>36.961556525291101</v>
      </c>
      <c r="P584">
        <v>35.807165686134503</v>
      </c>
      <c r="Q584">
        <v>36.2599687986257</v>
      </c>
      <c r="R584">
        <v>36.655253086969097</v>
      </c>
      <c r="S584" s="2">
        <f t="shared" si="63"/>
        <v>2.1589989111114036</v>
      </c>
      <c r="T584" s="2">
        <f t="shared" si="64"/>
        <v>6.8042242409023387E-2</v>
      </c>
      <c r="U584" s="2">
        <f t="shared" si="65"/>
        <v>1.6440506655600018</v>
      </c>
      <c r="V584" s="2">
        <f t="shared" si="66"/>
        <v>2.1368456006551732E-2</v>
      </c>
      <c r="W584" s="2">
        <f t="shared" si="67"/>
        <v>-1.964193607310051</v>
      </c>
      <c r="X584" s="2" t="e">
        <f t="shared" si="68"/>
        <v>#DIV/0!</v>
      </c>
    </row>
    <row r="585" spans="1:24" x14ac:dyDescent="0.2">
      <c r="A585" t="str">
        <f t="shared" si="69"/>
        <v>jgi|Lipst1_1|3782</v>
      </c>
      <c r="B585">
        <v>3782</v>
      </c>
      <c r="C585">
        <v>30.792252910333499</v>
      </c>
      <c r="D585">
        <v>30.816123286816101</v>
      </c>
      <c r="E585">
        <v>31.110863233385899</v>
      </c>
      <c r="F585">
        <v>31.212751789090099</v>
      </c>
      <c r="G585">
        <v>31.3804990093935</v>
      </c>
      <c r="H585">
        <v>31.445239469984699</v>
      </c>
      <c r="I585">
        <v>30.1939623554828</v>
      </c>
      <c r="J585">
        <v>30.528060395230099</v>
      </c>
      <c r="K585">
        <v>30.861390353820699</v>
      </c>
      <c r="L585">
        <v>30.715655910648</v>
      </c>
      <c r="M585">
        <v>30.781208794328698</v>
      </c>
      <c r="N585">
        <v>31.218376146923099</v>
      </c>
      <c r="O585">
        <v>32.942917435019403</v>
      </c>
      <c r="P585">
        <v>32.415961929936898</v>
      </c>
      <c r="Q585">
        <v>32.765038510857799</v>
      </c>
      <c r="R585">
        <v>32.854212184666103</v>
      </c>
      <c r="S585" s="2">
        <f t="shared" si="63"/>
        <v>0.40984595709506877</v>
      </c>
      <c r="T585" s="2">
        <f t="shared" si="64"/>
        <v>4.5610685906235619E-2</v>
      </c>
      <c r="U585" s="2">
        <f t="shared" si="65"/>
        <v>1.8742161099121333</v>
      </c>
      <c r="V585" s="2">
        <f t="shared" si="66"/>
        <v>1.6787308798376719E-3</v>
      </c>
      <c r="W585" s="2">
        <f t="shared" si="67"/>
        <v>-0.39256558477055137</v>
      </c>
      <c r="X585" s="2" t="e">
        <f t="shared" si="68"/>
        <v>#DIV/0!</v>
      </c>
    </row>
    <row r="586" spans="1:24" x14ac:dyDescent="0.2">
      <c r="A586" t="str">
        <f t="shared" si="69"/>
        <v>jgi|Lipst1_1|3787</v>
      </c>
      <c r="B586">
        <v>3787</v>
      </c>
      <c r="C586">
        <v>28.502384740307502</v>
      </c>
      <c r="D586">
        <v>28.264659048361899</v>
      </c>
      <c r="E586">
        <v>28.644614487341499</v>
      </c>
      <c r="F586">
        <v>28.589400029877702</v>
      </c>
      <c r="G586">
        <v>28.7904507316894</v>
      </c>
      <c r="H586">
        <v>28.445995104183599</v>
      </c>
      <c r="I586">
        <v>28.126860943513901</v>
      </c>
      <c r="J586">
        <v>28.4321081946905</v>
      </c>
      <c r="K586">
        <v>28.750663959682001</v>
      </c>
      <c r="L586">
        <v>28.7183838912459</v>
      </c>
      <c r="M586">
        <v>28.446944348328898</v>
      </c>
      <c r="N586">
        <v>28.323596842386699</v>
      </c>
      <c r="O586">
        <v>28.717889503504001</v>
      </c>
      <c r="P586">
        <v>29.129984809392202</v>
      </c>
      <c r="Q586">
        <v>29.353739574109699</v>
      </c>
      <c r="R586">
        <v>29.2356694624944</v>
      </c>
      <c r="S586" s="2">
        <f t="shared" si="63"/>
        <v>7.3157660318944551E-2</v>
      </c>
      <c r="T586" s="2">
        <f t="shared" si="64"/>
        <v>0.56086320030634362</v>
      </c>
      <c r="U586" s="2">
        <f t="shared" si="65"/>
        <v>0.85627605433073839</v>
      </c>
      <c r="V586" s="2">
        <f t="shared" si="66"/>
        <v>5.8985222324731386E-3</v>
      </c>
      <c r="W586" s="2">
        <f t="shared" si="67"/>
        <v>-0.34426236031832502</v>
      </c>
      <c r="X586" s="2" t="e">
        <f t="shared" si="68"/>
        <v>#DIV/0!</v>
      </c>
    </row>
    <row r="587" spans="1:24" x14ac:dyDescent="0.2">
      <c r="A587" t="str">
        <f t="shared" si="69"/>
        <v>jgi|Lipst1_1|3791</v>
      </c>
      <c r="B587">
        <v>3791</v>
      </c>
      <c r="C587">
        <v>30.847068973291702</v>
      </c>
      <c r="D587">
        <v>31.104375814556601</v>
      </c>
      <c r="E587">
        <v>31.055553987928501</v>
      </c>
      <c r="G587">
        <v>30.876467345966802</v>
      </c>
      <c r="H587">
        <v>30.882661831149701</v>
      </c>
      <c r="I587">
        <v>31.0607341382626</v>
      </c>
      <c r="J587">
        <v>31.245876637376899</v>
      </c>
      <c r="K587">
        <v>30.917562795139499</v>
      </c>
      <c r="L587">
        <v>31.014072901836599</v>
      </c>
      <c r="M587">
        <v>31.085729639896702</v>
      </c>
      <c r="N587">
        <v>31.055634839380598</v>
      </c>
      <c r="O587">
        <v>30.972123641333202</v>
      </c>
      <c r="P587">
        <v>31.101596447134099</v>
      </c>
      <c r="Q587">
        <v>31.0191769425575</v>
      </c>
      <c r="R587">
        <v>30.9220958837989</v>
      </c>
      <c r="S587" s="2">
        <f t="shared" si="63"/>
        <v>-0.11004290140348516</v>
      </c>
      <c r="T587" s="2">
        <f t="shared" si="64"/>
        <v>0.13932275596676738</v>
      </c>
      <c r="U587" s="2">
        <f t="shared" si="65"/>
        <v>3.8567363906015117E-2</v>
      </c>
      <c r="V587" s="2">
        <f t="shared" si="66"/>
        <v>0.76327903269156416</v>
      </c>
      <c r="W587" s="2">
        <f t="shared" si="67"/>
        <v>6.8783995903753947E-2</v>
      </c>
      <c r="X587" s="2" t="e">
        <f t="shared" si="68"/>
        <v>#DIV/0!</v>
      </c>
    </row>
    <row r="588" spans="1:24" x14ac:dyDescent="0.2">
      <c r="A588" t="str">
        <f t="shared" si="69"/>
        <v>jgi|Lipst1_1|3792</v>
      </c>
      <c r="B588">
        <v>3792</v>
      </c>
      <c r="C588">
        <v>30.621592821056598</v>
      </c>
      <c r="D588">
        <v>30.413622172330701</v>
      </c>
      <c r="E588">
        <v>30.6030872180655</v>
      </c>
      <c r="F588">
        <v>30.674160526775001</v>
      </c>
      <c r="G588">
        <v>30.314864995527401</v>
      </c>
      <c r="H588">
        <v>30.4605490986091</v>
      </c>
      <c r="I588">
        <v>30.2423114882581</v>
      </c>
      <c r="J588">
        <v>29.937165845328199</v>
      </c>
      <c r="K588">
        <v>30.604112489761</v>
      </c>
      <c r="L588">
        <v>30.137659708396701</v>
      </c>
      <c r="M588">
        <v>29.966585633155599</v>
      </c>
      <c r="N588">
        <v>29.971389661709399</v>
      </c>
      <c r="O588">
        <v>29.782191191817901</v>
      </c>
      <c r="P588">
        <v>30.1949307648771</v>
      </c>
      <c r="Q588">
        <v>30.370009543502299</v>
      </c>
      <c r="R588">
        <v>30.130940336594801</v>
      </c>
      <c r="S588" s="2">
        <f t="shared" si="63"/>
        <v>0.37144200095921676</v>
      </c>
      <c r="T588" s="2">
        <f t="shared" si="64"/>
        <v>1.0738817471167322E-2</v>
      </c>
      <c r="U588" s="2">
        <f t="shared" si="65"/>
        <v>-0.28564728170224996</v>
      </c>
      <c r="V588" s="2">
        <f t="shared" si="66"/>
        <v>9.8431304298620681E-2</v>
      </c>
      <c r="W588" s="2">
        <f t="shared" si="67"/>
        <v>-0.201081904006152</v>
      </c>
      <c r="X588" s="2" t="e">
        <f t="shared" si="68"/>
        <v>#DIV/0!</v>
      </c>
    </row>
    <row r="589" spans="1:24" x14ac:dyDescent="0.2">
      <c r="A589" t="str">
        <f t="shared" si="69"/>
        <v>jgi|Lipst1_1|3797</v>
      </c>
      <c r="B589">
        <v>3797</v>
      </c>
      <c r="C589">
        <v>28.792402511574501</v>
      </c>
      <c r="D589">
        <v>28.603823252778501</v>
      </c>
      <c r="E589">
        <v>28.944883952446901</v>
      </c>
      <c r="F589">
        <v>28.674833185439301</v>
      </c>
      <c r="G589">
        <v>28.727506455403098</v>
      </c>
      <c r="H589">
        <v>28.685889806732298</v>
      </c>
      <c r="I589">
        <v>28.979501059203699</v>
      </c>
      <c r="J589">
        <v>28.644617956262199</v>
      </c>
      <c r="K589">
        <v>29.027706324106902</v>
      </c>
      <c r="L589">
        <v>29.061340089535399</v>
      </c>
      <c r="M589">
        <v>29.173578335868701</v>
      </c>
      <c r="N589">
        <v>28.5651937901205</v>
      </c>
      <c r="O589">
        <v>28.3853090277725</v>
      </c>
      <c r="P589">
        <v>27.927425186596601</v>
      </c>
      <c r="Q589">
        <v>27.639673133925498</v>
      </c>
      <c r="R589">
        <v>28.040956750223302</v>
      </c>
      <c r="S589" s="2">
        <f t="shared" si="63"/>
        <v>-0.17043306512046996</v>
      </c>
      <c r="T589" s="2">
        <f t="shared" si="64"/>
        <v>0.15635444533503604</v>
      </c>
      <c r="U589" s="2">
        <f t="shared" si="65"/>
        <v>-0.82876119192803799</v>
      </c>
      <c r="V589" s="2">
        <f t="shared" si="66"/>
        <v>1.6347270666049112E-2</v>
      </c>
      <c r="W589" s="2">
        <f t="shared" si="67"/>
        <v>-0.17210469292740171</v>
      </c>
      <c r="X589" s="2" t="e">
        <f t="shared" si="68"/>
        <v>#DIV/0!</v>
      </c>
    </row>
    <row r="590" spans="1:24" x14ac:dyDescent="0.2">
      <c r="A590" t="str">
        <f t="shared" si="69"/>
        <v>jgi|Lipst1_1|3803</v>
      </c>
      <c r="B590">
        <v>3803</v>
      </c>
      <c r="G590">
        <v>30.557611670949999</v>
      </c>
      <c r="H590">
        <v>29.973938548377099</v>
      </c>
      <c r="O590">
        <v>28.376964103647701</v>
      </c>
      <c r="P590">
        <v>28.138725898389101</v>
      </c>
      <c r="Q590">
        <v>27.857475561440999</v>
      </c>
      <c r="S590" s="2" t="e">
        <f t="shared" si="63"/>
        <v>#DIV/0!</v>
      </c>
      <c r="T590" s="2" t="e">
        <f t="shared" si="64"/>
        <v>#DIV/0!</v>
      </c>
      <c r="U590" s="2" t="e">
        <f t="shared" si="65"/>
        <v>#DIV/0!</v>
      </c>
      <c r="V590" s="2" t="e">
        <f t="shared" si="66"/>
        <v>#DIV/0!</v>
      </c>
      <c r="W590" s="2" t="e">
        <f t="shared" si="67"/>
        <v>#DIV/0!</v>
      </c>
      <c r="X590" s="2" t="e">
        <f t="shared" si="68"/>
        <v>#DIV/0!</v>
      </c>
    </row>
    <row r="591" spans="1:24" x14ac:dyDescent="0.2">
      <c r="A591" t="str">
        <f t="shared" si="69"/>
        <v>jgi|Lipst1_1|3805</v>
      </c>
      <c r="B591">
        <v>3805</v>
      </c>
      <c r="C591">
        <v>26.982111097452901</v>
      </c>
      <c r="K591">
        <v>26.886754217148599</v>
      </c>
      <c r="L591">
        <v>27.3512703079702</v>
      </c>
      <c r="S591" s="2">
        <f t="shared" si="63"/>
        <v>-0.13690116510650086</v>
      </c>
      <c r="T591" s="2" t="e">
        <f t="shared" si="64"/>
        <v>#DIV/0!</v>
      </c>
      <c r="U591" s="2" t="e">
        <f t="shared" si="65"/>
        <v>#DIV/0!</v>
      </c>
      <c r="V591" s="2" t="e">
        <f t="shared" si="66"/>
        <v>#DIV/0!</v>
      </c>
      <c r="W591" s="2">
        <f t="shared" si="67"/>
        <v>-0.13690116510650086</v>
      </c>
      <c r="X591" s="2" t="e">
        <f t="shared" si="68"/>
        <v>#DIV/0!</v>
      </c>
    </row>
    <row r="592" spans="1:24" x14ac:dyDescent="0.2">
      <c r="A592" t="str">
        <f t="shared" si="69"/>
        <v>jgi|Lipst1_1|3809</v>
      </c>
      <c r="B592">
        <v>3809</v>
      </c>
      <c r="C592">
        <v>32.182114625291</v>
      </c>
      <c r="D592">
        <v>32.232885271075901</v>
      </c>
      <c r="E592">
        <v>31.824930874822002</v>
      </c>
      <c r="F592">
        <v>31.8499147488813</v>
      </c>
      <c r="G592">
        <v>31.643001051516201</v>
      </c>
      <c r="H592">
        <v>31.7232083771849</v>
      </c>
      <c r="I592">
        <v>32.1340521638895</v>
      </c>
      <c r="J592">
        <v>32.1508411714332</v>
      </c>
      <c r="K592">
        <v>31.920703281181101</v>
      </c>
      <c r="L592">
        <v>31.9607992320507</v>
      </c>
      <c r="M592">
        <v>31.806661461958001</v>
      </c>
      <c r="N592">
        <v>31.833808448662001</v>
      </c>
      <c r="O592">
        <v>32.424034583475297</v>
      </c>
      <c r="P592">
        <v>32.2834547054441</v>
      </c>
      <c r="Q592">
        <v>32.050490385312699</v>
      </c>
      <c r="R592">
        <v>31.841081205123</v>
      </c>
      <c r="S592" s="2">
        <f t="shared" si="63"/>
        <v>-5.846846840053388E-2</v>
      </c>
      <c r="T592" s="2">
        <f t="shared" si="64"/>
        <v>0.62471852533476424</v>
      </c>
      <c r="U592" s="2">
        <f t="shared" si="65"/>
        <v>-0.14915784955685041</v>
      </c>
      <c r="V592" s="2">
        <f t="shared" si="66"/>
        <v>0.43517184451337626</v>
      </c>
      <c r="W592" s="2">
        <f t="shared" si="67"/>
        <v>0.28588627368862163</v>
      </c>
      <c r="X592" s="2" t="e">
        <f t="shared" si="68"/>
        <v>#DIV/0!</v>
      </c>
    </row>
    <row r="593" spans="1:24" x14ac:dyDescent="0.2">
      <c r="A593" t="str">
        <f t="shared" si="69"/>
        <v>jgi|Lipst1_1|3810</v>
      </c>
      <c r="B593">
        <v>3810</v>
      </c>
      <c r="D593">
        <v>26.2792753636543</v>
      </c>
      <c r="F593">
        <v>25.5847171459713</v>
      </c>
      <c r="G593">
        <v>25.971101985116999</v>
      </c>
      <c r="H593">
        <v>26.269172508386799</v>
      </c>
      <c r="I593">
        <v>27.139779290891799</v>
      </c>
      <c r="J593">
        <v>26.995895062378299</v>
      </c>
      <c r="K593">
        <v>26.248339537582801</v>
      </c>
      <c r="L593">
        <v>26.294885933110201</v>
      </c>
      <c r="M593">
        <v>26.531330688832199</v>
      </c>
      <c r="N593">
        <v>26.3752802308667</v>
      </c>
      <c r="O593">
        <v>25.161667824885001</v>
      </c>
      <c r="P593">
        <v>24.333437381613201</v>
      </c>
      <c r="Q593">
        <v>24.767592509816801</v>
      </c>
      <c r="R593">
        <v>24.069195219795802</v>
      </c>
      <c r="S593" s="2">
        <f t="shared" si="63"/>
        <v>-0.57151837316131804</v>
      </c>
      <c r="T593" s="2">
        <f t="shared" si="64"/>
        <v>3.9664417185932201E-2</v>
      </c>
      <c r="U593" s="2">
        <f t="shared" si="65"/>
        <v>-1.8892003265790329</v>
      </c>
      <c r="V593" s="2" t="e">
        <f t="shared" si="66"/>
        <v>#DIV/0!</v>
      </c>
      <c r="W593" s="2">
        <f t="shared" si="67"/>
        <v>0.7623357000866946</v>
      </c>
      <c r="X593" s="2" t="e">
        <f t="shared" si="68"/>
        <v>#DIV/0!</v>
      </c>
    </row>
    <row r="594" spans="1:24" x14ac:dyDescent="0.2">
      <c r="A594" t="str">
        <f t="shared" si="69"/>
        <v>jgi|Lipst1_1|3813</v>
      </c>
      <c r="B594">
        <v>3813</v>
      </c>
      <c r="C594">
        <v>29.897278701719902</v>
      </c>
      <c r="D594">
        <v>29.974502371921101</v>
      </c>
      <c r="E594">
        <v>29.768922560565901</v>
      </c>
      <c r="F594">
        <v>29.764840364797799</v>
      </c>
      <c r="G594">
        <v>29.388334878304601</v>
      </c>
      <c r="H594">
        <v>29.523691607462698</v>
      </c>
      <c r="I594">
        <v>30.162310136607601</v>
      </c>
      <c r="J594">
        <v>30.2822085192151</v>
      </c>
      <c r="K594">
        <v>29.912389500235101</v>
      </c>
      <c r="L594">
        <v>29.947213322933099</v>
      </c>
      <c r="M594">
        <v>29.639904381490599</v>
      </c>
      <c r="N594">
        <v>29.6643862720505</v>
      </c>
      <c r="O594">
        <v>30.4988507680347</v>
      </c>
      <c r="P594">
        <v>30.130510013878599</v>
      </c>
      <c r="Q594">
        <v>29.9573386533235</v>
      </c>
      <c r="R594">
        <v>29.900397397100001</v>
      </c>
      <c r="S594" s="2">
        <f t="shared" si="63"/>
        <v>-0.21514027462667329</v>
      </c>
      <c r="T594" s="2">
        <f t="shared" si="64"/>
        <v>0.15357942731148402</v>
      </c>
      <c r="U594" s="2">
        <f t="shared" si="65"/>
        <v>6.0191484613532964E-2</v>
      </c>
      <c r="V594" s="2">
        <f t="shared" si="66"/>
        <v>0.5669311922916288</v>
      </c>
      <c r="W594" s="2">
        <f t="shared" si="67"/>
        <v>0.23073349523295406</v>
      </c>
      <c r="X594" s="2" t="e">
        <f t="shared" si="68"/>
        <v>#DIV/0!</v>
      </c>
    </row>
    <row r="595" spans="1:24" x14ac:dyDescent="0.2">
      <c r="A595" t="str">
        <f t="shared" si="69"/>
        <v>jgi|Lipst1_1|3814</v>
      </c>
      <c r="B595">
        <v>3814</v>
      </c>
      <c r="C595">
        <v>32.228504378797098</v>
      </c>
      <c r="D595">
        <v>32.278332879577299</v>
      </c>
      <c r="E595">
        <v>32.233854898720203</v>
      </c>
      <c r="F595">
        <v>32.180123751418897</v>
      </c>
      <c r="G595">
        <v>32.206658685020201</v>
      </c>
      <c r="H595">
        <v>32.165607988306597</v>
      </c>
      <c r="I595">
        <v>32.276702222580496</v>
      </c>
      <c r="J595">
        <v>32.373039555583098</v>
      </c>
      <c r="K595">
        <v>32.279105423439901</v>
      </c>
      <c r="L595">
        <v>32.248729785447701</v>
      </c>
      <c r="M595">
        <v>32.079597933862203</v>
      </c>
      <c r="N595">
        <v>32.216282223845603</v>
      </c>
      <c r="O595">
        <v>31.891941323960602</v>
      </c>
      <c r="P595">
        <v>32.1920950971422</v>
      </c>
      <c r="Q595">
        <v>32.124631741915302</v>
      </c>
      <c r="R595">
        <v>31.914582772574899</v>
      </c>
      <c r="S595" s="2">
        <f t="shared" si="63"/>
        <v>-3.0062427153119131E-2</v>
      </c>
      <c r="T595" s="2">
        <f t="shared" si="64"/>
        <v>0.49874117533041029</v>
      </c>
      <c r="U595" s="2">
        <f t="shared" si="65"/>
        <v>-0.17631542530972411</v>
      </c>
      <c r="V595" s="2">
        <f t="shared" si="66"/>
        <v>0.20562508651086084</v>
      </c>
      <c r="W595" s="2">
        <f t="shared" si="67"/>
        <v>5.3691294377820498E-2</v>
      </c>
      <c r="X595" s="2" t="e">
        <f t="shared" si="68"/>
        <v>#DIV/0!</v>
      </c>
    </row>
    <row r="596" spans="1:24" x14ac:dyDescent="0.2">
      <c r="A596" t="str">
        <f t="shared" si="69"/>
        <v>jgi|Lipst1_1|3815</v>
      </c>
      <c r="B596">
        <v>3815</v>
      </c>
      <c r="C596">
        <v>27.046617205991101</v>
      </c>
      <c r="E596">
        <v>27.605909722319399</v>
      </c>
      <c r="F596">
        <v>27.643300672947099</v>
      </c>
      <c r="G596">
        <v>29.637953512856399</v>
      </c>
      <c r="H596">
        <v>29.494072070320399</v>
      </c>
      <c r="I596">
        <v>27.489033416985901</v>
      </c>
      <c r="J596">
        <v>27.775647803618298</v>
      </c>
      <c r="K596">
        <v>27.171166331529001</v>
      </c>
      <c r="L596">
        <v>27.924270828551101</v>
      </c>
      <c r="M596">
        <v>28.710192859810299</v>
      </c>
      <c r="N596">
        <v>29.226976517839201</v>
      </c>
      <c r="O596">
        <v>30.05233409405</v>
      </c>
      <c r="P596">
        <v>28.5296262367488</v>
      </c>
      <c r="Q596">
        <v>28.3085913964916</v>
      </c>
      <c r="R596">
        <v>28.2548173355313</v>
      </c>
      <c r="S596" s="2">
        <f t="shared" si="63"/>
        <v>0.23602267716458059</v>
      </c>
      <c r="T596" s="2">
        <f t="shared" si="64"/>
        <v>0.70098372972523504</v>
      </c>
      <c r="U596" s="2">
        <f t="shared" si="65"/>
        <v>1.3177277835994659</v>
      </c>
      <c r="V596" s="2" t="e">
        <f t="shared" si="66"/>
        <v>#DIV/0!</v>
      </c>
      <c r="W596" s="2">
        <f t="shared" si="67"/>
        <v>-0.14906241330488257</v>
      </c>
      <c r="X596" s="2" t="e">
        <f t="shared" si="68"/>
        <v>#DIV/0!</v>
      </c>
    </row>
    <row r="597" spans="1:24" x14ac:dyDescent="0.2">
      <c r="A597" t="str">
        <f t="shared" si="69"/>
        <v>jgi|Lipst1_1|3818</v>
      </c>
      <c r="B597">
        <v>3818</v>
      </c>
      <c r="C597">
        <v>27.186464246866102</v>
      </c>
      <c r="D597">
        <v>27.8079489432033</v>
      </c>
      <c r="E597">
        <v>28.580839605044201</v>
      </c>
      <c r="F597">
        <v>28.371815277933699</v>
      </c>
      <c r="G597">
        <v>28.846660537834801</v>
      </c>
      <c r="H597">
        <v>28.638818285062399</v>
      </c>
      <c r="I597">
        <v>28.069558912152701</v>
      </c>
      <c r="J597">
        <v>27.892984799738102</v>
      </c>
      <c r="K597">
        <v>28.1736429509243</v>
      </c>
      <c r="L597">
        <v>28.625932274106201</v>
      </c>
      <c r="M597">
        <v>28.7255381841866</v>
      </c>
      <c r="N597">
        <v>27.431417093909701</v>
      </c>
      <c r="O597">
        <v>28.093335875649998</v>
      </c>
      <c r="P597">
        <v>28.199144589854399</v>
      </c>
      <c r="Q597">
        <v>28.6021408006537</v>
      </c>
      <c r="R597">
        <v>28.5794781673094</v>
      </c>
      <c r="S597" s="2">
        <f t="shared" si="63"/>
        <v>8.5578780154484946E-2</v>
      </c>
      <c r="T597" s="2">
        <f t="shared" si="64"/>
        <v>0.79561656575315365</v>
      </c>
      <c r="U597" s="2">
        <f t="shared" si="65"/>
        <v>0.96304792423779872</v>
      </c>
      <c r="V597" s="2">
        <f t="shared" si="66"/>
        <v>4.3714809329314028E-2</v>
      </c>
      <c r="W597" s="2">
        <f t="shared" si="67"/>
        <v>-0.69881830151205193</v>
      </c>
      <c r="X597" s="2" t="e">
        <f t="shared" si="68"/>
        <v>#DIV/0!</v>
      </c>
    </row>
    <row r="598" spans="1:24" x14ac:dyDescent="0.2">
      <c r="A598" t="str">
        <f t="shared" si="69"/>
        <v>jgi|Lipst1_1|3819</v>
      </c>
      <c r="B598">
        <v>3819</v>
      </c>
      <c r="D598">
        <v>27.147700489311202</v>
      </c>
      <c r="G598">
        <v>28.128402239078401</v>
      </c>
      <c r="J598">
        <v>27.424584800600801</v>
      </c>
      <c r="K598">
        <v>27.530090988526101</v>
      </c>
      <c r="M598">
        <v>27.654764941147299</v>
      </c>
      <c r="N598">
        <v>27.628391770988699</v>
      </c>
      <c r="O598">
        <v>27.892024058278199</v>
      </c>
      <c r="P598">
        <v>27.541476230743399</v>
      </c>
      <c r="Q598">
        <v>27.549820218128598</v>
      </c>
      <c r="R598">
        <v>28.028418814207299</v>
      </c>
      <c r="S598" s="2">
        <f t="shared" si="63"/>
        <v>7.859323887907621E-2</v>
      </c>
      <c r="T598" s="2">
        <f t="shared" si="64"/>
        <v>0.81258021197913599</v>
      </c>
      <c r="U598" s="2">
        <f t="shared" si="65"/>
        <v>0.5588712650485661</v>
      </c>
      <c r="V598" s="2" t="e">
        <f t="shared" si="66"/>
        <v>#DIV/0!</v>
      </c>
      <c r="W598" s="2">
        <f t="shared" si="67"/>
        <v>-0.24394834357009998</v>
      </c>
      <c r="X598" s="2" t="e">
        <f t="shared" si="68"/>
        <v>#DIV/0!</v>
      </c>
    </row>
    <row r="599" spans="1:24" x14ac:dyDescent="0.2">
      <c r="A599" t="str">
        <f t="shared" si="69"/>
        <v>jgi|Lipst1_1|3835</v>
      </c>
      <c r="B599">
        <v>3835</v>
      </c>
      <c r="C599">
        <v>29.792943179498899</v>
      </c>
      <c r="D599">
        <v>29.351579829971399</v>
      </c>
      <c r="E599">
        <v>29.774043701594199</v>
      </c>
      <c r="F599">
        <v>29.699876978363498</v>
      </c>
      <c r="G599">
        <v>29.718511300102701</v>
      </c>
      <c r="H599">
        <v>29.606151098065801</v>
      </c>
      <c r="I599">
        <v>29.413294112391899</v>
      </c>
      <c r="J599">
        <v>29.334186018765902</v>
      </c>
      <c r="K599">
        <v>29.982499269311401</v>
      </c>
      <c r="L599">
        <v>29.876271001009801</v>
      </c>
      <c r="M599">
        <v>29.595409621297499</v>
      </c>
      <c r="N599">
        <v>29.6822933763512</v>
      </c>
      <c r="O599">
        <v>28.991950841151201</v>
      </c>
      <c r="P599">
        <v>29.297140224523201</v>
      </c>
      <c r="Q599">
        <v>29.317507352900599</v>
      </c>
      <c r="R599">
        <v>29.300884631617802</v>
      </c>
      <c r="S599" s="2">
        <f t="shared" si="63"/>
        <v>9.8587814114665662E-3</v>
      </c>
      <c r="T599" s="2">
        <f t="shared" si="64"/>
        <v>0.93778611711274673</v>
      </c>
      <c r="U599" s="2">
        <f t="shared" si="65"/>
        <v>-0.26708410172128083</v>
      </c>
      <c r="V599" s="2">
        <f t="shared" si="66"/>
        <v>0.20329941086580111</v>
      </c>
      <c r="W599" s="2">
        <f t="shared" si="67"/>
        <v>-0.36017195241269917</v>
      </c>
      <c r="X599" s="2" t="e">
        <f t="shared" si="68"/>
        <v>#DIV/0!</v>
      </c>
    </row>
    <row r="600" spans="1:24" x14ac:dyDescent="0.2">
      <c r="A600" t="str">
        <f t="shared" si="69"/>
        <v>jgi|Lipst1_1|3843</v>
      </c>
      <c r="B600">
        <v>3843</v>
      </c>
      <c r="C600">
        <v>28.609725320610298</v>
      </c>
      <c r="D600">
        <v>28.651605590922902</v>
      </c>
      <c r="E600">
        <v>28.478440714078001</v>
      </c>
      <c r="F600">
        <v>28.5328377325046</v>
      </c>
      <c r="G600">
        <v>28.786025795204399</v>
      </c>
      <c r="H600">
        <v>28.571206410378799</v>
      </c>
      <c r="I600">
        <v>28.6187998134682</v>
      </c>
      <c r="J600">
        <v>28.6329084407141</v>
      </c>
      <c r="K600">
        <v>28.863475924177799</v>
      </c>
      <c r="L600">
        <v>28.766882141984901</v>
      </c>
      <c r="M600">
        <v>28.621543470225099</v>
      </c>
      <c r="N600">
        <v>28.964041667436501</v>
      </c>
      <c r="O600">
        <v>28.512794996043301</v>
      </c>
      <c r="P600">
        <v>28.676501400462701</v>
      </c>
      <c r="Q600">
        <v>28.8417914187606</v>
      </c>
      <c r="R600">
        <v>28.637865640697299</v>
      </c>
      <c r="S600" s="2">
        <f t="shared" si="63"/>
        <v>-0.13963498238459593</v>
      </c>
      <c r="T600" s="2">
        <f t="shared" si="64"/>
        <v>8.7899409140575077E-2</v>
      </c>
      <c r="U600" s="2">
        <f t="shared" si="65"/>
        <v>8.8054030873600198E-2</v>
      </c>
      <c r="V600" s="2">
        <f t="shared" si="66"/>
        <v>0.36274865027627301</v>
      </c>
      <c r="W600" s="2">
        <f t="shared" si="67"/>
        <v>-3.2149336757445468E-2</v>
      </c>
      <c r="X600" s="2" t="e">
        <f t="shared" si="68"/>
        <v>#DIV/0!</v>
      </c>
    </row>
    <row r="601" spans="1:24" x14ac:dyDescent="0.2">
      <c r="A601" t="str">
        <f t="shared" si="69"/>
        <v>jgi|Lipst1_1|3844</v>
      </c>
      <c r="B601">
        <v>3844</v>
      </c>
      <c r="C601">
        <v>28.910030904184602</v>
      </c>
      <c r="D601">
        <v>28.725299098673698</v>
      </c>
      <c r="E601">
        <v>28.616913247022602</v>
      </c>
      <c r="F601">
        <v>28.419409352407602</v>
      </c>
      <c r="G601">
        <v>28.406187610595101</v>
      </c>
      <c r="H601">
        <v>28.416038198792599</v>
      </c>
      <c r="I601">
        <v>28.618258181251498</v>
      </c>
      <c r="J601">
        <v>29.038131754510498</v>
      </c>
      <c r="K601">
        <v>28.792762655806701</v>
      </c>
      <c r="L601">
        <v>28.516319053826699</v>
      </c>
      <c r="M601">
        <v>28.512457634976201</v>
      </c>
      <c r="N601">
        <v>28.260186286036198</v>
      </c>
      <c r="O601">
        <v>28.298505490657799</v>
      </c>
      <c r="P601">
        <v>28.6803155326254</v>
      </c>
      <c r="Q601">
        <v>28.765859501308501</v>
      </c>
      <c r="R601">
        <v>28.342058968407699</v>
      </c>
      <c r="S601" s="2">
        <f t="shared" si="63"/>
        <v>-4.0706192455264301E-2</v>
      </c>
      <c r="T601" s="2">
        <f t="shared" si="64"/>
        <v>0.77392092299192572</v>
      </c>
      <c r="U601" s="2">
        <f t="shared" si="65"/>
        <v>-0.22158700064861492</v>
      </c>
      <c r="V601" s="2">
        <f t="shared" si="66"/>
        <v>0.30750434777615787</v>
      </c>
      <c r="W601" s="2">
        <f t="shared" si="67"/>
        <v>0.23657890738916976</v>
      </c>
      <c r="X601" s="2" t="e">
        <f t="shared" si="68"/>
        <v>#DIV/0!</v>
      </c>
    </row>
    <row r="602" spans="1:24" x14ac:dyDescent="0.2">
      <c r="A602" t="str">
        <f t="shared" si="69"/>
        <v>jgi|Lipst1_1|3846</v>
      </c>
      <c r="B602">
        <v>3846</v>
      </c>
      <c r="C602">
        <v>29.104142302136701</v>
      </c>
      <c r="D602">
        <v>29.010538707818299</v>
      </c>
      <c r="E602">
        <v>29.3324068112227</v>
      </c>
      <c r="F602">
        <v>29.318975892309201</v>
      </c>
      <c r="G602">
        <v>28.688140145684901</v>
      </c>
      <c r="H602">
        <v>28.686510053059902</v>
      </c>
      <c r="I602">
        <v>28.475970293848398</v>
      </c>
      <c r="J602">
        <v>28.615560983933602</v>
      </c>
      <c r="K602">
        <v>28.875062034041701</v>
      </c>
      <c r="L602">
        <v>28.6065289984973</v>
      </c>
      <c r="M602">
        <v>28.5060417775444</v>
      </c>
      <c r="N602">
        <v>28.025342855920599</v>
      </c>
      <c r="O602">
        <v>28.0135322577074</v>
      </c>
      <c r="P602">
        <v>27.715445122591301</v>
      </c>
      <c r="Q602">
        <v>27.6382467001125</v>
      </c>
      <c r="R602">
        <v>27.468650639144499</v>
      </c>
      <c r="S602" s="2">
        <f t="shared" si="63"/>
        <v>0.5060344947409483</v>
      </c>
      <c r="T602" s="2">
        <f t="shared" si="64"/>
        <v>1.1456143067773684E-2</v>
      </c>
      <c r="U602" s="2">
        <f t="shared" si="65"/>
        <v>-1.4498930176947304</v>
      </c>
      <c r="V602" s="2">
        <f t="shared" si="66"/>
        <v>7.1889428024567224E-4</v>
      </c>
      <c r="W602" s="2">
        <f t="shared" si="67"/>
        <v>-0.23169036208347293</v>
      </c>
      <c r="X602" s="2" t="e">
        <f t="shared" si="68"/>
        <v>#DIV/0!</v>
      </c>
    </row>
    <row r="603" spans="1:24" x14ac:dyDescent="0.2">
      <c r="A603" t="str">
        <f t="shared" si="69"/>
        <v>jgi|Lipst1_1|3858</v>
      </c>
      <c r="B603">
        <v>3858</v>
      </c>
      <c r="C603">
        <v>28.196320550551199</v>
      </c>
      <c r="D603">
        <v>28.033482091588098</v>
      </c>
      <c r="E603">
        <v>28.1321888477482</v>
      </c>
      <c r="F603">
        <v>27.842725036113201</v>
      </c>
      <c r="G603">
        <v>28.252046159130099</v>
      </c>
      <c r="H603">
        <v>27.944808284109499</v>
      </c>
      <c r="I603">
        <v>28.1207505265055</v>
      </c>
      <c r="J603">
        <v>28.0694646655928</v>
      </c>
      <c r="K603">
        <v>28.2684728647463</v>
      </c>
      <c r="L603">
        <v>28.272784235682899</v>
      </c>
      <c r="M603">
        <v>28.041788064256501</v>
      </c>
      <c r="N603">
        <v>28.506577999604499</v>
      </c>
      <c r="O603">
        <v>27.902956664876399</v>
      </c>
      <c r="P603">
        <v>27.935354173585601</v>
      </c>
      <c r="Q603">
        <v>27.868345240013799</v>
      </c>
      <c r="R603">
        <v>27.7421554863169</v>
      </c>
      <c r="S603" s="2">
        <f t="shared" si="63"/>
        <v>-0.1463778978580379</v>
      </c>
      <c r="T603" s="2">
        <f t="shared" si="64"/>
        <v>0.15581247469643747</v>
      </c>
      <c r="U603" s="2">
        <f t="shared" si="65"/>
        <v>-0.26628302109754642</v>
      </c>
      <c r="V603" s="2">
        <f t="shared" si="66"/>
        <v>6.772119835131736E-2</v>
      </c>
      <c r="W603" s="2">
        <f t="shared" si="67"/>
        <v>-2.4038287513249657E-2</v>
      </c>
      <c r="X603" s="2" t="e">
        <f t="shared" si="68"/>
        <v>#DIV/0!</v>
      </c>
    </row>
    <row r="604" spans="1:24" x14ac:dyDescent="0.2">
      <c r="A604" t="str">
        <f t="shared" si="69"/>
        <v>jgi|Lipst1_1|3860</v>
      </c>
      <c r="B604">
        <v>3860</v>
      </c>
      <c r="C604">
        <v>32.914835757435903</v>
      </c>
      <c r="D604">
        <v>32.973810116803698</v>
      </c>
      <c r="E604">
        <v>32.869900382238903</v>
      </c>
      <c r="F604">
        <v>32.7028130679534</v>
      </c>
      <c r="G604">
        <v>32.681662661158697</v>
      </c>
      <c r="H604">
        <v>32.736694979378903</v>
      </c>
      <c r="I604">
        <v>33.0781514451823</v>
      </c>
      <c r="J604">
        <v>33.149297787371999</v>
      </c>
      <c r="K604">
        <v>33.004187148050001</v>
      </c>
      <c r="L604">
        <v>33.325873224493002</v>
      </c>
      <c r="M604">
        <v>32.909705984177698</v>
      </c>
      <c r="N604">
        <v>32.884447066941</v>
      </c>
      <c r="O604">
        <v>32.8214277607592</v>
      </c>
      <c r="P604">
        <v>32.526806055321302</v>
      </c>
      <c r="Q604">
        <v>32.414741945117299</v>
      </c>
      <c r="R604">
        <v>32.215909597993097</v>
      </c>
      <c r="S604" s="2">
        <f t="shared" si="63"/>
        <v>-0.24532428187441724</v>
      </c>
      <c r="T604" s="2">
        <f t="shared" si="64"/>
        <v>1.5017450679012785E-2</v>
      </c>
      <c r="U604" s="2">
        <f t="shared" si="65"/>
        <v>-0.55850373764256744</v>
      </c>
      <c r="V604" s="2">
        <f t="shared" si="66"/>
        <v>1.8458032206943198E-2</v>
      </c>
      <c r="W604" s="2">
        <f t="shared" si="67"/>
        <v>5.3330321014648518E-2</v>
      </c>
      <c r="X604" s="2" t="e">
        <f t="shared" si="68"/>
        <v>#DIV/0!</v>
      </c>
    </row>
    <row r="605" spans="1:24" x14ac:dyDescent="0.2">
      <c r="A605" t="str">
        <f t="shared" si="69"/>
        <v>jgi|Lipst1_1|3864</v>
      </c>
      <c r="B605">
        <v>3864</v>
      </c>
      <c r="C605">
        <v>30.999688917394302</v>
      </c>
      <c r="D605">
        <v>31.1264772868766</v>
      </c>
      <c r="E605">
        <v>30.640165985007101</v>
      </c>
      <c r="F605">
        <v>30.688557875188401</v>
      </c>
      <c r="G605">
        <v>30.489827126224998</v>
      </c>
      <c r="H605">
        <v>30.343644274255499</v>
      </c>
      <c r="I605">
        <v>31.031635361828201</v>
      </c>
      <c r="J605">
        <v>31.058534447764</v>
      </c>
      <c r="K605">
        <v>30.761754456121999</v>
      </c>
      <c r="L605">
        <v>30.5217448012632</v>
      </c>
      <c r="M605">
        <v>30.742696971986799</v>
      </c>
      <c r="N605">
        <v>30.591724664815199</v>
      </c>
      <c r="O605">
        <v>30.928386199569101</v>
      </c>
      <c r="P605">
        <v>30.784986939079001</v>
      </c>
      <c r="Q605">
        <v>30.443214829004202</v>
      </c>
      <c r="R605">
        <v>30.180247041860699</v>
      </c>
      <c r="S605" s="2">
        <f t="shared" si="63"/>
        <v>-6.9954873138740936E-2</v>
      </c>
      <c r="T605" s="2">
        <f t="shared" si="64"/>
        <v>0.65445397633730584</v>
      </c>
      <c r="U605" s="2">
        <f t="shared" si="65"/>
        <v>-0.59360016548748362</v>
      </c>
      <c r="V605" s="2">
        <f t="shared" si="66"/>
        <v>8.2432396033929919E-2</v>
      </c>
      <c r="W605" s="2">
        <f t="shared" si="67"/>
        <v>0.40102822407060046</v>
      </c>
      <c r="X605" s="2" t="e">
        <f t="shared" si="68"/>
        <v>#DIV/0!</v>
      </c>
    </row>
    <row r="606" spans="1:24" x14ac:dyDescent="0.2">
      <c r="A606" t="str">
        <f t="shared" si="69"/>
        <v>jgi|Lipst1_1|3870</v>
      </c>
      <c r="B606">
        <v>3870</v>
      </c>
      <c r="G606">
        <v>26.136987096060601</v>
      </c>
      <c r="H606">
        <v>27.2506616946227</v>
      </c>
      <c r="M606">
        <v>25.404584934939201</v>
      </c>
      <c r="S606" s="2">
        <f t="shared" si="63"/>
        <v>1.2892394604024489</v>
      </c>
      <c r="T606" s="2" t="e">
        <f t="shared" si="64"/>
        <v>#DIV/0!</v>
      </c>
      <c r="U606" s="2" t="e">
        <f t="shared" si="65"/>
        <v>#DIV/0!</v>
      </c>
      <c r="V606" s="2" t="e">
        <f t="shared" si="66"/>
        <v>#DIV/0!</v>
      </c>
      <c r="W606" s="2" t="e">
        <f t="shared" si="67"/>
        <v>#DIV/0!</v>
      </c>
      <c r="X606" s="2" t="e">
        <f t="shared" si="68"/>
        <v>#DIV/0!</v>
      </c>
    </row>
    <row r="607" spans="1:24" x14ac:dyDescent="0.2">
      <c r="A607" t="str">
        <f t="shared" si="69"/>
        <v>jgi|Lipst1_1|3871</v>
      </c>
      <c r="B607">
        <v>3871</v>
      </c>
      <c r="C607">
        <v>27.895436793018799</v>
      </c>
      <c r="D607">
        <v>28.185725186990801</v>
      </c>
      <c r="F607">
        <v>27.797278121023901</v>
      </c>
      <c r="L607">
        <v>27.375688268200999</v>
      </c>
      <c r="N607">
        <v>26.997900765533402</v>
      </c>
      <c r="Q607">
        <v>28.100231934035499</v>
      </c>
      <c r="R607">
        <v>28.445211848539302</v>
      </c>
      <c r="S607" s="2">
        <f t="shared" si="63"/>
        <v>0.77268551681063258</v>
      </c>
      <c r="T607" s="2">
        <f t="shared" si="64"/>
        <v>3.3148807289299871E-2</v>
      </c>
      <c r="U607" s="2">
        <f t="shared" si="65"/>
        <v>0.23214090128260167</v>
      </c>
      <c r="V607" s="2">
        <f t="shared" si="66"/>
        <v>0.4113644698555623</v>
      </c>
      <c r="W607" s="2">
        <f t="shared" si="67"/>
        <v>0.45409779539235018</v>
      </c>
      <c r="X607" s="2" t="e">
        <f t="shared" si="68"/>
        <v>#DIV/0!</v>
      </c>
    </row>
    <row r="608" spans="1:24" x14ac:dyDescent="0.2">
      <c r="A608" t="str">
        <f t="shared" si="69"/>
        <v>jgi|Lipst1_1|3874</v>
      </c>
      <c r="B608">
        <v>3874</v>
      </c>
      <c r="C608">
        <v>26.3996889502348</v>
      </c>
      <c r="D608">
        <v>26.717572199406799</v>
      </c>
      <c r="J608">
        <v>26.6623372600179</v>
      </c>
      <c r="K608">
        <v>26.4143906077907</v>
      </c>
      <c r="L608">
        <v>27.587957429850899</v>
      </c>
      <c r="S608" s="2">
        <f t="shared" si="63"/>
        <v>-0.32959785773236661</v>
      </c>
      <c r="T608" s="2">
        <f t="shared" si="64"/>
        <v>0.53845485687316497</v>
      </c>
      <c r="U608" s="2" t="e">
        <f t="shared" si="65"/>
        <v>#DIV/0!</v>
      </c>
      <c r="V608" s="2" t="e">
        <f t="shared" si="66"/>
        <v>#DIV/0!</v>
      </c>
      <c r="W608" s="2">
        <f t="shared" si="67"/>
        <v>-0.4079745489342983</v>
      </c>
      <c r="X608" s="2" t="e">
        <f t="shared" si="68"/>
        <v>#DIV/0!</v>
      </c>
    </row>
    <row r="609" spans="1:24" x14ac:dyDescent="0.2">
      <c r="A609" t="str">
        <f t="shared" si="69"/>
        <v>jgi|Lipst1_1|3875</v>
      </c>
      <c r="B609">
        <v>3875</v>
      </c>
      <c r="C609">
        <v>29.869421979855201</v>
      </c>
      <c r="D609">
        <v>30.1770260067088</v>
      </c>
      <c r="E609">
        <v>30.038648807923</v>
      </c>
      <c r="F609">
        <v>29.571075059665901</v>
      </c>
      <c r="G609">
        <v>29.5902809040841</v>
      </c>
      <c r="H609">
        <v>29.6120701203876</v>
      </c>
      <c r="I609">
        <v>30.4210162327205</v>
      </c>
      <c r="J609">
        <v>30.479579904635699</v>
      </c>
      <c r="K609">
        <v>29.729290019109801</v>
      </c>
      <c r="L609">
        <v>29.690519611913199</v>
      </c>
      <c r="M609">
        <v>29.646334523249401</v>
      </c>
      <c r="N609">
        <v>29.483399241636199</v>
      </c>
      <c r="O609">
        <v>29.926467227233001</v>
      </c>
      <c r="P609">
        <v>29.2036288236079</v>
      </c>
      <c r="Q609">
        <v>28.9425250367795</v>
      </c>
      <c r="R609">
        <v>28.816010138885002</v>
      </c>
      <c r="S609" s="2">
        <f t="shared" si="63"/>
        <v>-9.8602775773361628E-2</v>
      </c>
      <c r="T609" s="2">
        <f t="shared" si="64"/>
        <v>0.63984729931118212</v>
      </c>
      <c r="U609" s="2">
        <f t="shared" si="65"/>
        <v>-1.0358359935245325</v>
      </c>
      <c r="V609" s="2">
        <f t="shared" si="66"/>
        <v>1.1542052262809166E-2</v>
      </c>
      <c r="W609" s="2">
        <f t="shared" si="67"/>
        <v>0.47937765632707752</v>
      </c>
      <c r="X609" s="2" t="e">
        <f t="shared" si="68"/>
        <v>#DIV/0!</v>
      </c>
    </row>
    <row r="610" spans="1:24" x14ac:dyDescent="0.2">
      <c r="A610" t="str">
        <f t="shared" si="69"/>
        <v>jgi|Lipst1_1|3878</v>
      </c>
      <c r="B610">
        <v>3878</v>
      </c>
      <c r="C610">
        <v>32.926625602317998</v>
      </c>
      <c r="D610">
        <v>32.950134111093803</v>
      </c>
      <c r="E610">
        <v>32.758049350621697</v>
      </c>
      <c r="F610">
        <v>32.781117557236001</v>
      </c>
      <c r="G610">
        <v>33.073058958692897</v>
      </c>
      <c r="H610">
        <v>32.911613267727397</v>
      </c>
      <c r="I610">
        <v>32.638967370461998</v>
      </c>
      <c r="J610">
        <v>32.803400468564497</v>
      </c>
      <c r="K610">
        <v>32.9716913364121</v>
      </c>
      <c r="L610">
        <v>32.818387728888297</v>
      </c>
      <c r="M610">
        <v>32.706328292016401</v>
      </c>
      <c r="N610">
        <v>32.652573867437198</v>
      </c>
      <c r="O610">
        <v>32.638901199032802</v>
      </c>
      <c r="P610">
        <v>32.823380625121601</v>
      </c>
      <c r="Q610">
        <v>32.866769007114598</v>
      </c>
      <c r="R610">
        <v>32.749506192016902</v>
      </c>
      <c r="S610" s="2">
        <f t="shared" si="63"/>
        <v>0.13487496398488474</v>
      </c>
      <c r="T610" s="2">
        <f t="shared" si="64"/>
        <v>8.2516127771128642E-2</v>
      </c>
      <c r="U610" s="2">
        <f t="shared" si="65"/>
        <v>-0.12516124862153788</v>
      </c>
      <c r="V610" s="2">
        <f t="shared" si="66"/>
        <v>6.9093269472000979E-2</v>
      </c>
      <c r="W610" s="2">
        <f t="shared" si="67"/>
        <v>-2.5296051799514885E-3</v>
      </c>
      <c r="X610" s="2" t="e">
        <f t="shared" si="68"/>
        <v>#DIV/0!</v>
      </c>
    </row>
    <row r="611" spans="1:24" x14ac:dyDescent="0.2">
      <c r="A611" t="str">
        <f t="shared" si="69"/>
        <v>jgi|Lipst1_1|3879</v>
      </c>
      <c r="B611">
        <v>3879</v>
      </c>
      <c r="C611">
        <v>29.621100214501801</v>
      </c>
      <c r="D611">
        <v>29.635322009648402</v>
      </c>
      <c r="E611">
        <v>29.8148725706885</v>
      </c>
      <c r="F611">
        <v>29.744026191747501</v>
      </c>
      <c r="G611">
        <v>29.547554687832601</v>
      </c>
      <c r="H611">
        <v>29.6068860879734</v>
      </c>
      <c r="I611">
        <v>29.458405343699098</v>
      </c>
      <c r="J611">
        <v>29.379152632909399</v>
      </c>
      <c r="K611">
        <v>29.5586623449108</v>
      </c>
      <c r="L611">
        <v>29.488857153178898</v>
      </c>
      <c r="M611">
        <v>29.4953263961328</v>
      </c>
      <c r="N611">
        <v>29.4559740000721</v>
      </c>
      <c r="O611">
        <v>29.458980811459799</v>
      </c>
      <c r="P611">
        <v>29.437545921091001</v>
      </c>
      <c r="Q611">
        <v>29.357208561610602</v>
      </c>
      <c r="R611">
        <v>29.363672662140001</v>
      </c>
      <c r="S611" s="2">
        <f t="shared" si="63"/>
        <v>0.18889731524818743</v>
      </c>
      <c r="T611" s="2">
        <f t="shared" si="64"/>
        <v>2.4117180841535303E-3</v>
      </c>
      <c r="U611" s="2">
        <f t="shared" si="65"/>
        <v>-0.24206873046123079</v>
      </c>
      <c r="V611" s="2">
        <f t="shared" si="66"/>
        <v>5.5537923370281884E-3</v>
      </c>
      <c r="W611" s="2">
        <f t="shared" si="67"/>
        <v>-0.12810951494175171</v>
      </c>
      <c r="X611" s="2" t="e">
        <f t="shared" si="68"/>
        <v>#DIV/0!</v>
      </c>
    </row>
    <row r="612" spans="1:24" x14ac:dyDescent="0.2">
      <c r="A612" t="str">
        <f t="shared" si="69"/>
        <v>jgi|Lipst1_1|3884</v>
      </c>
      <c r="B612">
        <v>3884</v>
      </c>
      <c r="C612">
        <v>28.772359965839598</v>
      </c>
      <c r="D612">
        <v>28.683126186974999</v>
      </c>
      <c r="E612">
        <v>29.120952494586501</v>
      </c>
      <c r="F612">
        <v>28.929378155988299</v>
      </c>
      <c r="G612">
        <v>28.986736278370302</v>
      </c>
      <c r="H612">
        <v>29.030056390051701</v>
      </c>
      <c r="I612">
        <v>28.795039386302701</v>
      </c>
      <c r="J612">
        <v>28.674109462947801</v>
      </c>
      <c r="K612">
        <v>28.6450746254366</v>
      </c>
      <c r="L612">
        <v>28.653607390879699</v>
      </c>
      <c r="M612">
        <v>28.571123583597799</v>
      </c>
      <c r="N612">
        <v>28.733070190676699</v>
      </c>
      <c r="O612">
        <v>28.787924166254701</v>
      </c>
      <c r="P612">
        <v>28.894695989656601</v>
      </c>
      <c r="Q612">
        <v>29.006265989231199</v>
      </c>
      <c r="R612">
        <v>28.902089043433701</v>
      </c>
      <c r="S612" s="2">
        <f t="shared" si="63"/>
        <v>0.24176413866168645</v>
      </c>
      <c r="T612" s="2">
        <f t="shared" si="64"/>
        <v>8.5443527808720769E-3</v>
      </c>
      <c r="U612" s="2">
        <f t="shared" si="65"/>
        <v>0.20660726436653221</v>
      </c>
      <c r="V612" s="2">
        <f t="shared" si="66"/>
        <v>3.6403875170874705E-2</v>
      </c>
      <c r="W612" s="2">
        <f t="shared" si="67"/>
        <v>-0.10609441620649918</v>
      </c>
      <c r="X612" s="2" t="e">
        <f t="shared" si="68"/>
        <v>#DIV/0!</v>
      </c>
    </row>
    <row r="613" spans="1:24" x14ac:dyDescent="0.2">
      <c r="A613" t="str">
        <f t="shared" si="69"/>
        <v>jgi|Lipst1_1|3885</v>
      </c>
      <c r="B613">
        <v>3885</v>
      </c>
      <c r="C613">
        <v>30.4602746469903</v>
      </c>
      <c r="D613">
        <v>30.090443366449598</v>
      </c>
      <c r="E613">
        <v>30.396212226472102</v>
      </c>
      <c r="F613">
        <v>30.009080485557199</v>
      </c>
      <c r="G613">
        <v>31.575018454600801</v>
      </c>
      <c r="H613">
        <v>31.432162748137699</v>
      </c>
      <c r="I613">
        <v>30.081337028393801</v>
      </c>
      <c r="J613">
        <v>29.933351877633299</v>
      </c>
      <c r="K613">
        <v>30.5030474287652</v>
      </c>
      <c r="L613">
        <v>30.706335013685699</v>
      </c>
      <c r="M613">
        <v>30.951372698567798</v>
      </c>
      <c r="N613">
        <v>31.8812098361865</v>
      </c>
      <c r="O613">
        <v>31.0656124792024</v>
      </c>
      <c r="P613">
        <v>30.5090715187198</v>
      </c>
      <c r="Q613">
        <v>30.019398693902801</v>
      </c>
      <c r="R613">
        <v>30.362038199454201</v>
      </c>
      <c r="S613" s="2">
        <f t="shared" si="63"/>
        <v>-1.5576992504094278E-2</v>
      </c>
      <c r="T613" s="2">
        <f t="shared" si="64"/>
        <v>0.96956107082255294</v>
      </c>
      <c r="U613" s="2">
        <f t="shared" si="65"/>
        <v>2.1477130638984931E-2</v>
      </c>
      <c r="V613" s="2">
        <f t="shared" si="66"/>
        <v>0.93223225621873207</v>
      </c>
      <c r="W613" s="2">
        <f t="shared" si="67"/>
        <v>-0.26231705875330391</v>
      </c>
      <c r="X613" s="2" t="e">
        <f t="shared" si="68"/>
        <v>#DIV/0!</v>
      </c>
    </row>
    <row r="614" spans="1:24" x14ac:dyDescent="0.2">
      <c r="A614" t="str">
        <f t="shared" si="69"/>
        <v>jgi|Lipst1_1|3889</v>
      </c>
      <c r="B614">
        <v>3889</v>
      </c>
      <c r="C614">
        <v>30.050322653208301</v>
      </c>
      <c r="D614">
        <v>29.982341737757199</v>
      </c>
      <c r="E614">
        <v>29.844546190364099</v>
      </c>
      <c r="F614">
        <v>29.8781864187062</v>
      </c>
      <c r="G614">
        <v>29.706470665069599</v>
      </c>
      <c r="H614">
        <v>29.793026673958</v>
      </c>
      <c r="I614">
        <v>29.970991336558701</v>
      </c>
      <c r="J614">
        <v>29.934268121131002</v>
      </c>
      <c r="K614">
        <v>29.923661012797599</v>
      </c>
      <c r="L614">
        <v>30.0221597568734</v>
      </c>
      <c r="M614">
        <v>29.783183164146301</v>
      </c>
      <c r="N614">
        <v>29.838575786198501</v>
      </c>
      <c r="O614">
        <v>29.5501362166078</v>
      </c>
      <c r="P614">
        <v>29.359587891198299</v>
      </c>
      <c r="Q614">
        <v>29.426945078583099</v>
      </c>
      <c r="R614">
        <v>29.460052881490402</v>
      </c>
      <c r="S614" s="2">
        <f t="shared" si="63"/>
        <v>-3.6324139773689978E-2</v>
      </c>
      <c r="T614" s="2">
        <f t="shared" si="64"/>
        <v>0.5729473864671224</v>
      </c>
      <c r="U614" s="2">
        <f t="shared" si="65"/>
        <v>-0.60080357839214926</v>
      </c>
      <c r="V614" s="2">
        <f t="shared" si="66"/>
        <v>9.5712633376954963E-4</v>
      </c>
      <c r="W614" s="2">
        <f t="shared" si="67"/>
        <v>6.7342617478473699E-2</v>
      </c>
      <c r="X614" s="2" t="e">
        <f t="shared" si="68"/>
        <v>#DIV/0!</v>
      </c>
    </row>
    <row r="615" spans="1:24" x14ac:dyDescent="0.2">
      <c r="A615" t="str">
        <f t="shared" si="69"/>
        <v>jgi|Lipst1_1|3891</v>
      </c>
      <c r="B615">
        <v>3891</v>
      </c>
      <c r="C615">
        <v>27.5006283114475</v>
      </c>
      <c r="D615">
        <v>27.986191495916199</v>
      </c>
      <c r="E615">
        <v>27.5722846420514</v>
      </c>
      <c r="F615">
        <v>28.2532453010955</v>
      </c>
      <c r="G615">
        <v>27.5563071718991</v>
      </c>
      <c r="H615">
        <v>27.669439265372699</v>
      </c>
      <c r="I615">
        <v>28.158912732502099</v>
      </c>
      <c r="J615">
        <v>27.824613319068401</v>
      </c>
      <c r="K615">
        <v>27.901362265903899</v>
      </c>
      <c r="L615">
        <v>27.672668328349999</v>
      </c>
      <c r="M615">
        <v>27.654301330502602</v>
      </c>
      <c r="N615">
        <v>26.7245277967648</v>
      </c>
      <c r="O615">
        <v>26.9437657526184</v>
      </c>
      <c r="P615">
        <v>27.576556343550902</v>
      </c>
      <c r="R615">
        <v>28.204721794317301</v>
      </c>
      <c r="S615" s="2">
        <f t="shared" si="63"/>
        <v>0.10028506911510249</v>
      </c>
      <c r="T615" s="2">
        <f t="shared" si="64"/>
        <v>0.67854304731068005</v>
      </c>
      <c r="U615" s="2">
        <f t="shared" si="65"/>
        <v>0.14722916525224861</v>
      </c>
      <c r="V615" s="2">
        <f t="shared" si="66"/>
        <v>0.7463292913489914</v>
      </c>
      <c r="W615" s="2">
        <f t="shared" si="67"/>
        <v>1.7696330383351722E-2</v>
      </c>
      <c r="X615" s="2" t="e">
        <f t="shared" si="68"/>
        <v>#DIV/0!</v>
      </c>
    </row>
    <row r="616" spans="1:24" x14ac:dyDescent="0.2">
      <c r="A616" t="str">
        <f t="shared" si="69"/>
        <v>jgi|Lipst1_1|3895</v>
      </c>
      <c r="B616">
        <v>3895</v>
      </c>
      <c r="C616">
        <v>35.358384440246098</v>
      </c>
      <c r="D616">
        <v>35.124239146708902</v>
      </c>
      <c r="E616">
        <v>35.373958595755497</v>
      </c>
      <c r="F616">
        <v>35.233051618786</v>
      </c>
      <c r="G616">
        <v>35.461438367238003</v>
      </c>
      <c r="H616">
        <v>35.4816462015986</v>
      </c>
      <c r="I616">
        <v>35.027342520242698</v>
      </c>
      <c r="J616">
        <v>35.032874565002601</v>
      </c>
      <c r="K616">
        <v>35.441306745784502</v>
      </c>
      <c r="L616">
        <v>35.339984532597001</v>
      </c>
      <c r="M616">
        <v>35.317954750221503</v>
      </c>
      <c r="N616">
        <v>35.275753847887998</v>
      </c>
      <c r="O616">
        <v>34.864510888879501</v>
      </c>
      <c r="P616">
        <v>35.039897640937703</v>
      </c>
      <c r="Q616">
        <v>35.112454238127199</v>
      </c>
      <c r="R616">
        <v>35.202749488178803</v>
      </c>
      <c r="S616" s="2">
        <f t="shared" si="63"/>
        <v>9.9583568099461672E-2</v>
      </c>
      <c r="T616" s="2">
        <f t="shared" si="64"/>
        <v>0.29185859159407662</v>
      </c>
      <c r="U616" s="2">
        <f t="shared" si="65"/>
        <v>-0.12294467106293894</v>
      </c>
      <c r="V616" s="2">
        <f t="shared" si="66"/>
        <v>0.33140864040967255</v>
      </c>
      <c r="W616" s="2">
        <f t="shared" si="67"/>
        <v>-0.2113652051806767</v>
      </c>
      <c r="X616" s="2" t="e">
        <f t="shared" si="68"/>
        <v>#DIV/0!</v>
      </c>
    </row>
    <row r="617" spans="1:24" x14ac:dyDescent="0.2">
      <c r="A617" t="str">
        <f t="shared" si="69"/>
        <v>jgi|Lipst1_1|3900</v>
      </c>
      <c r="B617">
        <v>3900</v>
      </c>
      <c r="C617">
        <v>37.538671944932403</v>
      </c>
      <c r="D617">
        <v>37.6053293186933</v>
      </c>
      <c r="E617">
        <v>37.679324640287298</v>
      </c>
      <c r="F617">
        <v>37.714660514725999</v>
      </c>
      <c r="G617">
        <v>37.216401468261402</v>
      </c>
      <c r="H617">
        <v>37.483392784170803</v>
      </c>
      <c r="I617">
        <v>37.308960409641202</v>
      </c>
      <c r="J617">
        <v>37.155449177757397</v>
      </c>
      <c r="K617">
        <v>37.407707207050201</v>
      </c>
      <c r="L617">
        <v>37.339220354187901</v>
      </c>
      <c r="M617">
        <v>37.240574325169597</v>
      </c>
      <c r="N617">
        <v>37.170279859132997</v>
      </c>
      <c r="O617">
        <v>36.8614723985078</v>
      </c>
      <c r="P617">
        <v>37.502827005021899</v>
      </c>
      <c r="Q617">
        <v>37.601147124032998</v>
      </c>
      <c r="R617">
        <v>37.539387425174702</v>
      </c>
      <c r="S617" s="2">
        <f t="shared" si="63"/>
        <v>0.26926488968865669</v>
      </c>
      <c r="T617" s="2">
        <f t="shared" si="64"/>
        <v>9.3584353934289682E-3</v>
      </c>
      <c r="U617" s="2">
        <f t="shared" si="65"/>
        <v>-2.4213447069648453E-2</v>
      </c>
      <c r="V617" s="2">
        <f t="shared" si="66"/>
        <v>0.62493280940422813</v>
      </c>
      <c r="W617" s="2">
        <f t="shared" si="67"/>
        <v>-0.13312546630677957</v>
      </c>
      <c r="X617" s="2" t="e">
        <f t="shared" si="68"/>
        <v>#DIV/0!</v>
      </c>
    </row>
    <row r="618" spans="1:24" x14ac:dyDescent="0.2">
      <c r="A618" t="str">
        <f t="shared" si="69"/>
        <v>jgi|Lipst1_1|3917</v>
      </c>
      <c r="B618">
        <v>3917</v>
      </c>
      <c r="C618">
        <v>29.168610290201801</v>
      </c>
      <c r="D618">
        <v>28.914075536337901</v>
      </c>
      <c r="E618">
        <v>28.769028817231099</v>
      </c>
      <c r="F618">
        <v>28.795963814413899</v>
      </c>
      <c r="G618">
        <v>28.5738099979569</v>
      </c>
      <c r="H618">
        <v>28.635871481865699</v>
      </c>
      <c r="I618">
        <v>28.782053438847999</v>
      </c>
      <c r="J618">
        <v>28.857825684509098</v>
      </c>
      <c r="K618">
        <v>28.895779534881399</v>
      </c>
      <c r="L618">
        <v>28.767863853430999</v>
      </c>
      <c r="M618">
        <v>28.818291792277002</v>
      </c>
      <c r="N618">
        <v>28.649207841655699</v>
      </c>
      <c r="O618">
        <v>28.825686123629399</v>
      </c>
      <c r="P618">
        <v>28.889316511958899</v>
      </c>
      <c r="Q618">
        <v>28.894548590241602</v>
      </c>
      <c r="R618">
        <v>28.792767618414601</v>
      </c>
      <c r="S618" s="2">
        <f t="shared" si="63"/>
        <v>1.4389632067516089E-2</v>
      </c>
      <c r="T618" s="2">
        <f t="shared" si="64"/>
        <v>0.88118772639206489</v>
      </c>
      <c r="U618" s="2">
        <f t="shared" si="65"/>
        <v>-0.18246533973148615</v>
      </c>
      <c r="V618" s="2">
        <f t="shared" si="66"/>
        <v>0.17772634141374016</v>
      </c>
      <c r="W618" s="2">
        <f t="shared" si="67"/>
        <v>0.12348223248485013</v>
      </c>
      <c r="X618" s="2" t="e">
        <f t="shared" si="68"/>
        <v>#DIV/0!</v>
      </c>
    </row>
    <row r="619" spans="1:24" x14ac:dyDescent="0.2">
      <c r="A619" t="str">
        <f t="shared" si="69"/>
        <v>jgi|Lipst1_1|3923</v>
      </c>
      <c r="B619">
        <v>3923</v>
      </c>
      <c r="C619">
        <v>29.328377579418699</v>
      </c>
      <c r="D619">
        <v>29.3021999912886</v>
      </c>
      <c r="E619">
        <v>29.112534298459298</v>
      </c>
      <c r="F619">
        <v>29.379003877039601</v>
      </c>
      <c r="G619">
        <v>29.230371485306399</v>
      </c>
      <c r="H619">
        <v>29.365115542024402</v>
      </c>
      <c r="I619">
        <v>29.0509204321983</v>
      </c>
      <c r="J619">
        <v>28.9171652102381</v>
      </c>
      <c r="K619">
        <v>29.324430007136399</v>
      </c>
      <c r="L619">
        <v>29.415208593159001</v>
      </c>
      <c r="M619">
        <v>29.292963006463701</v>
      </c>
      <c r="N619">
        <v>29.459123693034801</v>
      </c>
      <c r="O619">
        <v>29.0428502446183</v>
      </c>
      <c r="P619">
        <v>29.611601397559401</v>
      </c>
      <c r="Q619">
        <v>29.6485147274356</v>
      </c>
      <c r="R619">
        <v>29.832675087060601</v>
      </c>
      <c r="S619" s="2">
        <f t="shared" si="63"/>
        <v>4.2965305217776972E-2</v>
      </c>
      <c r="T619" s="2">
        <f t="shared" si="64"/>
        <v>0.66526350153152425</v>
      </c>
      <c r="U619" s="2">
        <f t="shared" si="65"/>
        <v>0.38230828533155048</v>
      </c>
      <c r="V619" s="2">
        <f t="shared" si="66"/>
        <v>2.307077422629385E-2</v>
      </c>
      <c r="W619" s="2">
        <f t="shared" si="67"/>
        <v>-0.15812839066265028</v>
      </c>
      <c r="X619" s="2" t="e">
        <f t="shared" si="68"/>
        <v>#DIV/0!</v>
      </c>
    </row>
    <row r="620" spans="1:24" x14ac:dyDescent="0.2">
      <c r="A620" t="str">
        <f t="shared" si="69"/>
        <v>jgi|Lipst1_1|3928</v>
      </c>
      <c r="B620">
        <v>3928</v>
      </c>
      <c r="C620">
        <v>25.925917527405002</v>
      </c>
      <c r="K620">
        <v>26.715423478366699</v>
      </c>
      <c r="L620">
        <v>26.406237898133099</v>
      </c>
      <c r="N620">
        <v>26.002685459037</v>
      </c>
      <c r="S620" s="2">
        <f t="shared" si="63"/>
        <v>-0.44886475110726565</v>
      </c>
      <c r="T620" s="2" t="e">
        <f t="shared" si="64"/>
        <v>#DIV/0!</v>
      </c>
      <c r="U620" s="2" t="e">
        <f t="shared" si="65"/>
        <v>#DIV/0!</v>
      </c>
      <c r="V620" s="2" t="e">
        <f t="shared" si="66"/>
        <v>#DIV/0!</v>
      </c>
      <c r="W620" s="2">
        <f t="shared" si="67"/>
        <v>-0.63491316084489924</v>
      </c>
      <c r="X620" s="2" t="e">
        <f t="shared" si="68"/>
        <v>#DIV/0!</v>
      </c>
    </row>
    <row r="621" spans="1:24" x14ac:dyDescent="0.2">
      <c r="A621" t="str">
        <f t="shared" si="69"/>
        <v>jgi|Lipst1_1|3931</v>
      </c>
      <c r="B621">
        <v>3931</v>
      </c>
      <c r="C621">
        <v>36.684039217962997</v>
      </c>
      <c r="D621">
        <v>36.6763181302601</v>
      </c>
      <c r="E621">
        <v>35.949013007348498</v>
      </c>
      <c r="F621">
        <v>36.166636837775997</v>
      </c>
      <c r="G621">
        <v>35.5953193529337</v>
      </c>
      <c r="H621">
        <v>35.8260043319031</v>
      </c>
      <c r="I621">
        <v>36.766076670934801</v>
      </c>
      <c r="J621">
        <v>37.0350025774462</v>
      </c>
      <c r="K621">
        <v>36.541802259500798</v>
      </c>
      <c r="L621">
        <v>36.5551331049274</v>
      </c>
      <c r="M621">
        <v>36.136100320147499</v>
      </c>
      <c r="N621">
        <v>36.263023835198901</v>
      </c>
      <c r="O621">
        <v>36.389395491251101</v>
      </c>
      <c r="P621">
        <v>36.016345662360301</v>
      </c>
      <c r="Q621">
        <v>35.516849265625801</v>
      </c>
      <c r="R621">
        <v>35.371058245959702</v>
      </c>
      <c r="S621" s="2">
        <f t="shared" si="63"/>
        <v>-0.39996798166186665</v>
      </c>
      <c r="T621" s="2">
        <f t="shared" si="64"/>
        <v>0.10909023877718028</v>
      </c>
      <c r="U621" s="2">
        <f t="shared" si="65"/>
        <v>-1.0454276161296079</v>
      </c>
      <c r="V621" s="2">
        <f t="shared" si="66"/>
        <v>2.5516855046788259E-2</v>
      </c>
      <c r="W621" s="2">
        <f t="shared" si="67"/>
        <v>0.48721284676285137</v>
      </c>
      <c r="X621" s="2" t="e">
        <f t="shared" si="68"/>
        <v>#DIV/0!</v>
      </c>
    </row>
    <row r="622" spans="1:24" x14ac:dyDescent="0.2">
      <c r="A622" t="str">
        <f t="shared" si="69"/>
        <v>jgi|Lipst1_1|3935</v>
      </c>
      <c r="B622">
        <v>3935</v>
      </c>
      <c r="C622">
        <v>28.670270787128899</v>
      </c>
      <c r="D622">
        <v>28.722253877015401</v>
      </c>
      <c r="E622">
        <v>28.817813002172699</v>
      </c>
      <c r="F622">
        <v>28.559010883728</v>
      </c>
      <c r="G622">
        <v>28.849513643956801</v>
      </c>
      <c r="H622">
        <v>29.593381448229898</v>
      </c>
      <c r="I622">
        <v>28.7053426786788</v>
      </c>
      <c r="J622">
        <v>29.064635662544902</v>
      </c>
      <c r="K622">
        <v>28.6531888550297</v>
      </c>
      <c r="L622">
        <v>28.514645862921999</v>
      </c>
      <c r="N622">
        <v>32.278963945375097</v>
      </c>
      <c r="O622">
        <v>29.480960571761699</v>
      </c>
      <c r="P622">
        <v>28.426892855283601</v>
      </c>
      <c r="Q622">
        <v>29.676117473777001</v>
      </c>
      <c r="S622" s="2">
        <f t="shared" si="63"/>
        <v>-0.57464812720481362</v>
      </c>
      <c r="T622" s="2">
        <f t="shared" si="64"/>
        <v>0.4109030623072446</v>
      </c>
      <c r="U622" s="2">
        <f t="shared" si="65"/>
        <v>0.35524283245814914</v>
      </c>
      <c r="V622" s="2">
        <f t="shared" si="66"/>
        <v>0.62715945059334177</v>
      </c>
      <c r="W622" s="2">
        <f t="shared" si="67"/>
        <v>0.15446110037890293</v>
      </c>
      <c r="X622" s="2" t="e">
        <f t="shared" si="68"/>
        <v>#DIV/0!</v>
      </c>
    </row>
    <row r="623" spans="1:24" x14ac:dyDescent="0.2">
      <c r="A623" t="str">
        <f t="shared" si="69"/>
        <v>jgi|Lipst1_1|3938</v>
      </c>
      <c r="B623">
        <v>3938</v>
      </c>
      <c r="C623">
        <v>30.708474515292</v>
      </c>
      <c r="D623">
        <v>30.686128123859302</v>
      </c>
      <c r="E623">
        <v>30.3702425265353</v>
      </c>
      <c r="F623">
        <v>30.4951487250013</v>
      </c>
      <c r="G623">
        <v>30.188686233035799</v>
      </c>
      <c r="H623">
        <v>30.294561446648402</v>
      </c>
      <c r="I623">
        <v>30.8505806020306</v>
      </c>
      <c r="J623">
        <v>30.967907559360601</v>
      </c>
      <c r="K623">
        <v>30.666015428220501</v>
      </c>
      <c r="L623">
        <v>30.780527905924199</v>
      </c>
      <c r="M623">
        <v>30.466998827018301</v>
      </c>
      <c r="N623">
        <v>30.646994426365598</v>
      </c>
      <c r="O623">
        <v>30.6971119750255</v>
      </c>
      <c r="P623">
        <v>30.6857915946748</v>
      </c>
      <c r="Q623">
        <v>30.5074183303696</v>
      </c>
      <c r="R623">
        <v>30.293168988583599</v>
      </c>
      <c r="S623" s="2">
        <f t="shared" si="63"/>
        <v>-0.27263052975795077</v>
      </c>
      <c r="T623" s="2">
        <f t="shared" si="64"/>
        <v>3.5318279879704539E-2</v>
      </c>
      <c r="U623" s="2">
        <f t="shared" si="65"/>
        <v>-0.20184168169965133</v>
      </c>
      <c r="V623" s="2">
        <f t="shared" si="66"/>
        <v>0.26274266553463221</v>
      </c>
      <c r="W623" s="2">
        <f t="shared" si="67"/>
        <v>0.22528905371530072</v>
      </c>
      <c r="X623" s="2" t="e">
        <f t="shared" si="68"/>
        <v>#DIV/0!</v>
      </c>
    </row>
    <row r="624" spans="1:24" x14ac:dyDescent="0.2">
      <c r="A624" t="str">
        <f t="shared" si="69"/>
        <v>jgi|Lipst1_1|3941</v>
      </c>
      <c r="B624">
        <v>3941</v>
      </c>
      <c r="C624">
        <v>28.391386004163699</v>
      </c>
      <c r="D624">
        <v>28.280192100216901</v>
      </c>
      <c r="E624">
        <v>28.575285261711201</v>
      </c>
      <c r="F624">
        <v>28.542366813474001</v>
      </c>
      <c r="G624">
        <v>28.657242821152298</v>
      </c>
      <c r="H624">
        <v>28.732374597700598</v>
      </c>
      <c r="I624">
        <v>28.222633992088198</v>
      </c>
      <c r="J624">
        <v>28.342267703342198</v>
      </c>
      <c r="K624">
        <v>28.822604546198999</v>
      </c>
      <c r="L624">
        <v>28.937545724008299</v>
      </c>
      <c r="M624">
        <v>28.772375860570801</v>
      </c>
      <c r="N624">
        <v>28.752551315478001</v>
      </c>
      <c r="O624">
        <v>28.732056603559499</v>
      </c>
      <c r="P624">
        <v>28.8179267618208</v>
      </c>
      <c r="Q624">
        <v>29.3668845038585</v>
      </c>
      <c r="R624">
        <v>29.285903810519599</v>
      </c>
      <c r="S624" s="2">
        <f t="shared" si="63"/>
        <v>-0.11185525721129608</v>
      </c>
      <c r="T624" s="2">
        <f t="shared" si="64"/>
        <v>0.43038075077623628</v>
      </c>
      <c r="U624" s="2">
        <f t="shared" si="65"/>
        <v>0.82111597320933427</v>
      </c>
      <c r="V624" s="2">
        <f t="shared" si="66"/>
        <v>3.5400261445359398E-2</v>
      </c>
      <c r="W624" s="2">
        <f t="shared" si="67"/>
        <v>-0.41033063639537559</v>
      </c>
      <c r="X624" s="2" t="e">
        <f t="shared" si="68"/>
        <v>#DIV/0!</v>
      </c>
    </row>
    <row r="625" spans="1:24" x14ac:dyDescent="0.2">
      <c r="A625" t="str">
        <f t="shared" si="69"/>
        <v>jgi|Lipst1_1|3947</v>
      </c>
      <c r="B625">
        <v>3947</v>
      </c>
      <c r="C625">
        <v>26.683869403471199</v>
      </c>
      <c r="D625">
        <v>26.774474903159</v>
      </c>
      <c r="E625">
        <v>26.063056594212501</v>
      </c>
      <c r="F625">
        <v>26.4846878477031</v>
      </c>
      <c r="G625">
        <v>26.197325356423001</v>
      </c>
      <c r="H625">
        <v>26.741244873935301</v>
      </c>
      <c r="I625">
        <v>26.815450706312301</v>
      </c>
      <c r="J625">
        <v>26.773526953609899</v>
      </c>
      <c r="K625">
        <v>26.4494050731568</v>
      </c>
      <c r="L625">
        <v>26.361270964124198</v>
      </c>
      <c r="M625">
        <v>25.966094577269299</v>
      </c>
      <c r="N625">
        <v>26.2422514872577</v>
      </c>
      <c r="O625">
        <v>27.060541284182101</v>
      </c>
      <c r="P625">
        <v>26.3627260855245</v>
      </c>
      <c r="S625" s="2">
        <f t="shared" si="63"/>
        <v>5.6109869528981449E-2</v>
      </c>
      <c r="T625" s="2">
        <f t="shared" si="64"/>
        <v>0.76160795727825792</v>
      </c>
      <c r="U625" s="2">
        <f t="shared" si="65"/>
        <v>-0.36644606779059785</v>
      </c>
      <c r="V625" s="2" t="e">
        <f t="shared" si="66"/>
        <v>#DIV/0!</v>
      </c>
      <c r="W625" s="2">
        <f t="shared" si="67"/>
        <v>0.4222253718389517</v>
      </c>
      <c r="X625" s="2" t="e">
        <f t="shared" si="68"/>
        <v>#DIV/0!</v>
      </c>
    </row>
    <row r="626" spans="1:24" x14ac:dyDescent="0.2">
      <c r="A626" t="str">
        <f t="shared" si="69"/>
        <v>jgi|Lipst1_1|3955</v>
      </c>
      <c r="B626">
        <v>3955</v>
      </c>
      <c r="C626">
        <v>28.530248008818099</v>
      </c>
      <c r="D626">
        <v>28.612902884683599</v>
      </c>
      <c r="E626">
        <v>28.0323245454708</v>
      </c>
      <c r="F626">
        <v>28.1802442509534</v>
      </c>
      <c r="G626">
        <v>28.189397313716899</v>
      </c>
      <c r="H626">
        <v>28.2801610588911</v>
      </c>
      <c r="I626">
        <v>28.3911670827097</v>
      </c>
      <c r="J626">
        <v>28.616207107260099</v>
      </c>
      <c r="K626">
        <v>28.438102741229802</v>
      </c>
      <c r="L626">
        <v>28.4105316904818</v>
      </c>
      <c r="M626">
        <v>28.333192100464601</v>
      </c>
      <c r="N626">
        <v>28.221310740466201</v>
      </c>
      <c r="O626">
        <v>29.074999098427501</v>
      </c>
      <c r="P626">
        <v>28.384045937818399</v>
      </c>
      <c r="Q626">
        <v>28.5475478293788</v>
      </c>
      <c r="R626">
        <v>28.619292961291901</v>
      </c>
      <c r="S626" s="2">
        <f t="shared" si="63"/>
        <v>-9.7538900013045549E-2</v>
      </c>
      <c r="T626" s="2">
        <f t="shared" si="64"/>
        <v>0.37717337210710022</v>
      </c>
      <c r="U626" s="2">
        <f t="shared" si="65"/>
        <v>-5.4613203921146436E-2</v>
      </c>
      <c r="V626" s="2">
        <f t="shared" si="66"/>
        <v>0.60565441612533721</v>
      </c>
      <c r="W626" s="2">
        <f t="shared" si="67"/>
        <v>0.27233046383392079</v>
      </c>
      <c r="X626" s="2" t="e">
        <f t="shared" si="68"/>
        <v>#DIV/0!</v>
      </c>
    </row>
    <row r="627" spans="1:24" x14ac:dyDescent="0.2">
      <c r="A627" t="str">
        <f t="shared" si="69"/>
        <v>jgi|Lipst1_1|3963</v>
      </c>
      <c r="B627">
        <v>3963</v>
      </c>
      <c r="C627">
        <v>27.793130188162401</v>
      </c>
      <c r="D627">
        <v>29.5659291272008</v>
      </c>
      <c r="E627">
        <v>29.275232469505799</v>
      </c>
      <c r="F627">
        <v>28.540923202196499</v>
      </c>
      <c r="G627">
        <v>28.743885870282298</v>
      </c>
      <c r="H627">
        <v>28.435358958660402</v>
      </c>
      <c r="I627">
        <v>29.356529837776399</v>
      </c>
      <c r="K627">
        <v>29.220861359959301</v>
      </c>
      <c r="L627">
        <v>29.472534349676199</v>
      </c>
      <c r="M627">
        <v>29.271374427210599</v>
      </c>
      <c r="N627">
        <v>29.066569450682501</v>
      </c>
      <c r="O627">
        <v>30.395662285087798</v>
      </c>
      <c r="P627">
        <v>29.259053457257799</v>
      </c>
      <c r="Q627">
        <v>29.805090638248199</v>
      </c>
      <c r="R627">
        <v>29.338614281944601</v>
      </c>
      <c r="S627" s="2">
        <f t="shared" si="63"/>
        <v>-0.55183058239297011</v>
      </c>
      <c r="T627" s="2">
        <f t="shared" si="64"/>
        <v>9.1071374276351591E-2</v>
      </c>
      <c r="U627" s="2">
        <f t="shared" si="65"/>
        <v>0.78805646813526664</v>
      </c>
      <c r="V627" s="2">
        <f t="shared" si="66"/>
        <v>0.34002134222726177</v>
      </c>
      <c r="W627" s="2">
        <f t="shared" si="67"/>
        <v>-0.22219146095458342</v>
      </c>
      <c r="X627" s="2" t="e">
        <f t="shared" si="68"/>
        <v>#DIV/0!</v>
      </c>
    </row>
    <row r="628" spans="1:24" x14ac:dyDescent="0.2">
      <c r="A628" t="str">
        <f t="shared" si="69"/>
        <v>jgi|Lipst1_1|3964</v>
      </c>
      <c r="B628">
        <v>3964</v>
      </c>
      <c r="C628">
        <v>30.827044827459801</v>
      </c>
      <c r="D628">
        <v>30.548161845187899</v>
      </c>
      <c r="E628">
        <v>30.599913471795499</v>
      </c>
      <c r="F628">
        <v>30.619223090176501</v>
      </c>
      <c r="G628">
        <v>30.4363215564576</v>
      </c>
      <c r="H628">
        <v>29.837719240727701</v>
      </c>
      <c r="I628">
        <v>30.7155944414095</v>
      </c>
      <c r="J628">
        <v>30.5764996835284</v>
      </c>
      <c r="K628">
        <v>30.697846026836501</v>
      </c>
      <c r="L628">
        <v>30.509002477862701</v>
      </c>
      <c r="M628">
        <v>30.352140378856099</v>
      </c>
      <c r="N628">
        <v>30.0603349298292</v>
      </c>
      <c r="O628">
        <v>30.658156186986702</v>
      </c>
      <c r="P628">
        <v>30.6523642378224</v>
      </c>
      <c r="Q628">
        <v>30.751433372849501</v>
      </c>
      <c r="R628">
        <v>30.5364737993538</v>
      </c>
      <c r="S628" s="2">
        <f t="shared" si="63"/>
        <v>-7.1723177528966175E-3</v>
      </c>
      <c r="T628" s="2">
        <f t="shared" si="64"/>
        <v>0.967396320163187</v>
      </c>
      <c r="U628" s="2">
        <f t="shared" si="65"/>
        <v>-4.0846199648616022E-2</v>
      </c>
      <c r="V628" s="2">
        <f t="shared" si="66"/>
        <v>0.77605362664922539</v>
      </c>
      <c r="W628" s="2">
        <f t="shared" si="67"/>
        <v>6.0328932728594964E-2</v>
      </c>
      <c r="X628" s="2" t="e">
        <f t="shared" si="68"/>
        <v>#DIV/0!</v>
      </c>
    </row>
    <row r="629" spans="1:24" x14ac:dyDescent="0.2">
      <c r="A629" t="str">
        <f t="shared" si="69"/>
        <v>jgi|Lipst1_1|3965</v>
      </c>
      <c r="B629">
        <v>3965</v>
      </c>
      <c r="C629">
        <v>30.856341310692802</v>
      </c>
      <c r="D629">
        <v>31.016574489866301</v>
      </c>
      <c r="E629">
        <v>31.022172823861801</v>
      </c>
      <c r="F629">
        <v>30.7639529885885</v>
      </c>
      <c r="G629">
        <v>30.854150576734199</v>
      </c>
      <c r="H629">
        <v>30.8281791965086</v>
      </c>
      <c r="I629">
        <v>31.005938873454902</v>
      </c>
      <c r="J629">
        <v>31.252426160312002</v>
      </c>
      <c r="K629">
        <v>30.857831657086098</v>
      </c>
      <c r="L629">
        <v>31.159463420951202</v>
      </c>
      <c r="M629">
        <v>31.054469802636302</v>
      </c>
      <c r="N629">
        <v>30.9296131664792</v>
      </c>
      <c r="O629">
        <v>30.981379730479201</v>
      </c>
      <c r="P629">
        <v>30.5683843748286</v>
      </c>
      <c r="Q629">
        <v>30.697703936304599</v>
      </c>
      <c r="R629">
        <v>30.6045629303525</v>
      </c>
      <c r="S629" s="2">
        <f t="shared" si="63"/>
        <v>-0.15306194911124749</v>
      </c>
      <c r="T629" s="2">
        <f t="shared" si="64"/>
        <v>6.367122949308153E-2</v>
      </c>
      <c r="U629" s="2">
        <f t="shared" si="65"/>
        <v>-0.31290748645098176</v>
      </c>
      <c r="V629" s="2">
        <f t="shared" si="66"/>
        <v>2.7526380959717045E-2</v>
      </c>
      <c r="W629" s="2">
        <f t="shared" si="67"/>
        <v>8.1964985959601222E-2</v>
      </c>
      <c r="X629" s="2" t="e">
        <f t="shared" si="68"/>
        <v>#DIV/0!</v>
      </c>
    </row>
    <row r="630" spans="1:24" x14ac:dyDescent="0.2">
      <c r="A630" t="str">
        <f t="shared" si="69"/>
        <v>jgi|Lipst1_1|3974</v>
      </c>
      <c r="B630">
        <v>3974</v>
      </c>
      <c r="C630">
        <v>30.524286341845201</v>
      </c>
      <c r="D630">
        <v>30.311401614058902</v>
      </c>
      <c r="F630">
        <v>29.392263755750999</v>
      </c>
      <c r="G630">
        <v>30.382108430424601</v>
      </c>
      <c r="H630">
        <v>29.631783550769502</v>
      </c>
      <c r="I630">
        <v>29.624163354067299</v>
      </c>
      <c r="J630">
        <v>29.8125302731784</v>
      </c>
      <c r="K630">
        <v>30.998110423787299</v>
      </c>
      <c r="L630">
        <v>30.153273537894901</v>
      </c>
      <c r="M630">
        <v>29.700031502417701</v>
      </c>
      <c r="O630">
        <v>29.986114005792601</v>
      </c>
      <c r="P630">
        <v>30.246635578515701</v>
      </c>
      <c r="S630" s="2">
        <f t="shared" si="63"/>
        <v>-9.2530796992775777E-3</v>
      </c>
      <c r="T630" s="2">
        <f t="shared" si="64"/>
        <v>0.97881049727629765</v>
      </c>
      <c r="U630" s="2">
        <f t="shared" si="65"/>
        <v>-0.17120839943635247</v>
      </c>
      <c r="V630" s="2" t="e">
        <f t="shared" si="66"/>
        <v>#DIV/0!</v>
      </c>
      <c r="W630" s="2">
        <f t="shared" si="67"/>
        <v>-0.11312051002361656</v>
      </c>
      <c r="X630" s="2" t="e">
        <f t="shared" si="68"/>
        <v>#DIV/0!</v>
      </c>
    </row>
    <row r="631" spans="1:24" x14ac:dyDescent="0.2">
      <c r="A631" t="str">
        <f t="shared" si="69"/>
        <v>jgi|Lipst1_1|3975</v>
      </c>
      <c r="B631">
        <v>3975</v>
      </c>
      <c r="C631">
        <v>30.345059934666399</v>
      </c>
      <c r="D631">
        <v>29.919266568797799</v>
      </c>
      <c r="E631">
        <v>29.5932790179072</v>
      </c>
      <c r="F631">
        <v>29.584139266372301</v>
      </c>
      <c r="G631">
        <v>29.179204201932698</v>
      </c>
      <c r="H631">
        <v>29.6517450488295</v>
      </c>
      <c r="I631">
        <v>29.903703677705501</v>
      </c>
      <c r="J631">
        <v>30.6285262564097</v>
      </c>
      <c r="K631">
        <v>30.2682472159002</v>
      </c>
      <c r="L631">
        <v>30.3957956162253</v>
      </c>
      <c r="M631">
        <v>29.7567157504946</v>
      </c>
      <c r="N631">
        <v>29.872637727823101</v>
      </c>
      <c r="O631">
        <v>30.039168206103401</v>
      </c>
      <c r="P631">
        <v>30.149590552613301</v>
      </c>
      <c r="Q631">
        <v>29.859940673573199</v>
      </c>
      <c r="R631">
        <v>29.7264802367527</v>
      </c>
      <c r="S631" s="2">
        <f t="shared" si="63"/>
        <v>-0.42548870100875291</v>
      </c>
      <c r="T631" s="2">
        <f t="shared" si="64"/>
        <v>7.3261235969012628E-2</v>
      </c>
      <c r="U631" s="2">
        <f t="shared" si="65"/>
        <v>-0.22015943075236777</v>
      </c>
      <c r="V631" s="2">
        <f t="shared" si="66"/>
        <v>0.4022237697156934</v>
      </c>
      <c r="W631" s="2">
        <f t="shared" si="67"/>
        <v>0.23877383029359933</v>
      </c>
      <c r="X631" s="2" t="e">
        <f t="shared" si="68"/>
        <v>#DIV/0!</v>
      </c>
    </row>
    <row r="632" spans="1:24" x14ac:dyDescent="0.2">
      <c r="A632" t="str">
        <f t="shared" si="69"/>
        <v>jgi|Lipst1_1|3978</v>
      </c>
      <c r="B632">
        <v>3978</v>
      </c>
      <c r="C632">
        <v>28.760655187461001</v>
      </c>
      <c r="D632">
        <v>28.989571669253799</v>
      </c>
      <c r="E632">
        <v>28.816878051999101</v>
      </c>
      <c r="F632">
        <v>28.571237028345799</v>
      </c>
      <c r="G632">
        <v>28.547864897318799</v>
      </c>
      <c r="H632">
        <v>28.543488419006</v>
      </c>
      <c r="I632">
        <v>29.167438720705999</v>
      </c>
      <c r="J632">
        <v>29.119733610358701</v>
      </c>
      <c r="K632">
        <v>28.8041613484591</v>
      </c>
      <c r="L632">
        <v>28.881365867697902</v>
      </c>
      <c r="M632">
        <v>28.456182312648799</v>
      </c>
      <c r="N632">
        <v>28.698854807350799</v>
      </c>
      <c r="O632">
        <v>28.474987302202599</v>
      </c>
      <c r="P632">
        <v>28.8231354804266</v>
      </c>
      <c r="Q632">
        <v>28.6385395379573</v>
      </c>
      <c r="R632">
        <v>28.1924815221508</v>
      </c>
      <c r="S632" s="2">
        <f t="shared" si="63"/>
        <v>-0.14967356897280482</v>
      </c>
      <c r="T632" s="2">
        <f t="shared" si="64"/>
        <v>0.2819698558473609</v>
      </c>
      <c r="U632" s="2">
        <f t="shared" si="65"/>
        <v>-0.3237279148458363</v>
      </c>
      <c r="V632" s="2">
        <f t="shared" si="66"/>
        <v>0.29578000643525737</v>
      </c>
      <c r="W632" s="2">
        <f t="shared" si="67"/>
        <v>0.24093922281939939</v>
      </c>
      <c r="X632" s="2" t="e">
        <f t="shared" si="68"/>
        <v>#DIV/0!</v>
      </c>
    </row>
    <row r="633" spans="1:24" x14ac:dyDescent="0.2">
      <c r="A633" t="str">
        <f t="shared" si="69"/>
        <v>jgi|Lipst1_1|3985</v>
      </c>
      <c r="B633">
        <v>3985</v>
      </c>
      <c r="C633">
        <v>33.253207767512201</v>
      </c>
      <c r="D633">
        <v>33.187073767338603</v>
      </c>
      <c r="E633">
        <v>32.865819870292697</v>
      </c>
      <c r="F633">
        <v>32.994381282838397</v>
      </c>
      <c r="G633">
        <v>32.576563075632698</v>
      </c>
      <c r="H633">
        <v>32.706159597562099</v>
      </c>
      <c r="I633">
        <v>33.316387337266697</v>
      </c>
      <c r="J633">
        <v>33.462485588942599</v>
      </c>
      <c r="K633">
        <v>33.102756129150301</v>
      </c>
      <c r="L633">
        <v>33.105292852598403</v>
      </c>
      <c r="M633">
        <v>32.993477094202703</v>
      </c>
      <c r="N633">
        <v>33.106889490409301</v>
      </c>
      <c r="O633">
        <v>33.108351032978298</v>
      </c>
      <c r="P633">
        <v>33.176126591036898</v>
      </c>
      <c r="Q633">
        <v>33.048834047576598</v>
      </c>
      <c r="R633">
        <v>33.099757923538199</v>
      </c>
      <c r="S633" s="2">
        <f t="shared" si="63"/>
        <v>-0.2506805218988859</v>
      </c>
      <c r="T633" s="2">
        <f t="shared" si="64"/>
        <v>8.1861159052652357E-2</v>
      </c>
      <c r="U633" s="2">
        <f t="shared" si="65"/>
        <v>-0.1119012467081717</v>
      </c>
      <c r="V633" s="2">
        <f t="shared" si="66"/>
        <v>0.12871930997933623</v>
      </c>
      <c r="W633" s="2">
        <f t="shared" si="67"/>
        <v>0.28772608154507395</v>
      </c>
      <c r="X633" s="2" t="e">
        <f t="shared" si="68"/>
        <v>#DIV/0!</v>
      </c>
    </row>
    <row r="634" spans="1:24" x14ac:dyDescent="0.2">
      <c r="A634" t="str">
        <f t="shared" si="69"/>
        <v>jgi|Lipst1_1|3988</v>
      </c>
      <c r="B634">
        <v>3988</v>
      </c>
      <c r="C634">
        <v>34.720412165786001</v>
      </c>
      <c r="D634">
        <v>34.704963375581897</v>
      </c>
      <c r="E634">
        <v>35.240240091208499</v>
      </c>
      <c r="F634">
        <v>35.250618702391399</v>
      </c>
      <c r="G634">
        <v>35.8374370526804</v>
      </c>
      <c r="H634">
        <v>35.817211990027403</v>
      </c>
      <c r="I634">
        <v>34.993329114555102</v>
      </c>
      <c r="J634">
        <v>35.285409313635697</v>
      </c>
      <c r="K634">
        <v>35.445803247807902</v>
      </c>
      <c r="L634">
        <v>35.720541616439696</v>
      </c>
      <c r="M634">
        <v>35.6181382128755</v>
      </c>
      <c r="N634">
        <v>36.110599957498202</v>
      </c>
      <c r="O634">
        <v>35.378200314237702</v>
      </c>
      <c r="P634">
        <v>35.218576914535802</v>
      </c>
      <c r="Q634">
        <v>35.394313707639398</v>
      </c>
      <c r="R634">
        <v>35.559849290677903</v>
      </c>
      <c r="S634" s="2">
        <f t="shared" si="63"/>
        <v>-0.26715634752275008</v>
      </c>
      <c r="T634" s="2">
        <f t="shared" si="64"/>
        <v>0.32283813945869766</v>
      </c>
      <c r="U634" s="2">
        <f t="shared" si="65"/>
        <v>0.67822553360041837</v>
      </c>
      <c r="V634" s="2">
        <f t="shared" si="66"/>
        <v>1.2931333347798731E-2</v>
      </c>
      <c r="W634" s="2">
        <f t="shared" si="67"/>
        <v>-0.48827242207219967</v>
      </c>
      <c r="X634" s="2" t="e">
        <f t="shared" si="68"/>
        <v>#DIV/0!</v>
      </c>
    </row>
    <row r="635" spans="1:24" x14ac:dyDescent="0.2">
      <c r="A635" t="str">
        <f t="shared" si="69"/>
        <v>jgi|Lipst1_1|3989</v>
      </c>
      <c r="B635">
        <v>3989</v>
      </c>
      <c r="C635">
        <v>35.536112478068098</v>
      </c>
      <c r="D635">
        <v>35.5126424020469</v>
      </c>
      <c r="E635">
        <v>35.221373621144799</v>
      </c>
      <c r="F635">
        <v>35.268797792652997</v>
      </c>
      <c r="G635">
        <v>34.998427323940398</v>
      </c>
      <c r="H635">
        <v>34.922206543659698</v>
      </c>
      <c r="I635">
        <v>35.5741465376191</v>
      </c>
      <c r="J635">
        <v>35.511155919579103</v>
      </c>
      <c r="K635">
        <v>35.115149654600103</v>
      </c>
      <c r="L635">
        <v>35.130675303783299</v>
      </c>
      <c r="M635">
        <v>34.757773531149901</v>
      </c>
      <c r="N635">
        <v>34.689518773409098</v>
      </c>
      <c r="O635">
        <v>35.597689492419804</v>
      </c>
      <c r="P635">
        <v>35.227668434456902</v>
      </c>
      <c r="Q635">
        <v>35.049723937164103</v>
      </c>
      <c r="R635">
        <v>34.723297858891897</v>
      </c>
      <c r="S635" s="2">
        <f t="shared" si="63"/>
        <v>0.1135234068953892</v>
      </c>
      <c r="T635" s="2">
        <f t="shared" si="64"/>
        <v>0.54756245208328602</v>
      </c>
      <c r="U635" s="2">
        <f t="shared" si="65"/>
        <v>-0.52414736321986766</v>
      </c>
      <c r="V635" s="2">
        <f t="shared" si="66"/>
        <v>7.0969135865700098E-2</v>
      </c>
      <c r="W635" s="2">
        <f t="shared" si="67"/>
        <v>0.34951524128300093</v>
      </c>
      <c r="X635" s="2" t="e">
        <f t="shared" si="68"/>
        <v>#DIV/0!</v>
      </c>
    </row>
    <row r="636" spans="1:24" x14ac:dyDescent="0.2">
      <c r="A636" t="str">
        <f t="shared" si="69"/>
        <v>jgi|Lipst1_1|3990</v>
      </c>
      <c r="B636">
        <v>3990</v>
      </c>
      <c r="I636">
        <v>28.103802335821801</v>
      </c>
      <c r="J636">
        <v>28.199174120527498</v>
      </c>
      <c r="O636">
        <v>27.492028606712701</v>
      </c>
      <c r="P636">
        <v>27.665858349092598</v>
      </c>
      <c r="S636" s="2" t="e">
        <f t="shared" si="63"/>
        <v>#DIV/0!</v>
      </c>
      <c r="T636" s="2" t="e">
        <f t="shared" si="64"/>
        <v>#DIV/0!</v>
      </c>
      <c r="U636" s="2" t="e">
        <f t="shared" si="65"/>
        <v>#DIV/0!</v>
      </c>
      <c r="V636" s="2" t="e">
        <f t="shared" si="66"/>
        <v>#DIV/0!</v>
      </c>
      <c r="W636" s="2" t="e">
        <f t="shared" si="67"/>
        <v>#DIV/0!</v>
      </c>
      <c r="X636" s="2" t="e">
        <f t="shared" si="68"/>
        <v>#DIV/0!</v>
      </c>
    </row>
    <row r="637" spans="1:24" x14ac:dyDescent="0.2">
      <c r="A637" t="str">
        <f t="shared" si="69"/>
        <v>jgi|Lipst1_1|4003</v>
      </c>
      <c r="B637">
        <v>4003</v>
      </c>
      <c r="C637">
        <v>30.424872280688099</v>
      </c>
      <c r="D637">
        <v>30.438145913049102</v>
      </c>
      <c r="E637">
        <v>29.472598342903801</v>
      </c>
      <c r="F637">
        <v>30.061624772921501</v>
      </c>
      <c r="G637">
        <v>29.7732065641869</v>
      </c>
      <c r="H637">
        <v>29.761433892723101</v>
      </c>
      <c r="I637">
        <v>30.421368191204799</v>
      </c>
      <c r="J637">
        <v>30.520618980653602</v>
      </c>
      <c r="K637">
        <v>30.185468640497501</v>
      </c>
      <c r="L637">
        <v>30.338420239858699</v>
      </c>
      <c r="M637">
        <v>30.036533894088102</v>
      </c>
      <c r="N637">
        <v>30.128402195093599</v>
      </c>
      <c r="O637">
        <v>29.856391969975601</v>
      </c>
      <c r="P637">
        <v>29.762805798084301</v>
      </c>
      <c r="Q637">
        <v>29.8807862279543</v>
      </c>
      <c r="R637">
        <v>29.873949522480299</v>
      </c>
      <c r="S637" s="2">
        <f t="shared" si="63"/>
        <v>-0.28315506248730671</v>
      </c>
      <c r="T637" s="2">
        <f t="shared" si="64"/>
        <v>0.1396456234859936</v>
      </c>
      <c r="U637" s="2">
        <f t="shared" si="65"/>
        <v>-0.59232858069563221</v>
      </c>
      <c r="V637" s="2">
        <f t="shared" si="66"/>
        <v>1.2638632491703515E-3</v>
      </c>
      <c r="W637" s="2">
        <f t="shared" si="67"/>
        <v>0.43672334235352395</v>
      </c>
      <c r="X637" s="2" t="e">
        <f t="shared" si="68"/>
        <v>#DIV/0!</v>
      </c>
    </row>
    <row r="638" spans="1:24" x14ac:dyDescent="0.2">
      <c r="A638" t="str">
        <f t="shared" si="69"/>
        <v>jgi|Lipst1_1|4013</v>
      </c>
      <c r="B638">
        <v>4013</v>
      </c>
      <c r="C638">
        <v>31.542836680891401</v>
      </c>
      <c r="D638">
        <v>31.6418825453792</v>
      </c>
      <c r="E638">
        <v>31.5563846410191</v>
      </c>
      <c r="F638">
        <v>31.435121115505002</v>
      </c>
      <c r="G638">
        <v>31.183643459689801</v>
      </c>
      <c r="H638">
        <v>31.231261643773099</v>
      </c>
      <c r="I638">
        <v>31.610890167707701</v>
      </c>
      <c r="J638">
        <v>31.6266540408484</v>
      </c>
      <c r="K638">
        <v>31.5357422368551</v>
      </c>
      <c r="L638">
        <v>31.267821730683298</v>
      </c>
      <c r="M638">
        <v>31.4091729888823</v>
      </c>
      <c r="N638">
        <v>31.371693533777201</v>
      </c>
      <c r="O638">
        <v>31.725761618631701</v>
      </c>
      <c r="P638">
        <v>31.568757390458</v>
      </c>
      <c r="Q638">
        <v>31.669575837564899</v>
      </c>
      <c r="R638">
        <v>31.459099620024499</v>
      </c>
      <c r="S638" s="2">
        <f t="shared" si="63"/>
        <v>-3.847410208273061E-2</v>
      </c>
      <c r="T638" s="2">
        <f t="shared" si="64"/>
        <v>0.69715412316285996</v>
      </c>
      <c r="U638" s="2">
        <f t="shared" si="65"/>
        <v>-2.6548663786169158E-2</v>
      </c>
      <c r="V638" s="2">
        <f t="shared" si="66"/>
        <v>0.77949236181779491</v>
      </c>
      <c r="W638" s="2">
        <f t="shared" si="67"/>
        <v>0.15679842769105079</v>
      </c>
      <c r="X638" s="2" t="e">
        <f t="shared" si="68"/>
        <v>#DIV/0!</v>
      </c>
    </row>
    <row r="639" spans="1:24" x14ac:dyDescent="0.2">
      <c r="A639" t="str">
        <f t="shared" si="69"/>
        <v>jgi|Lipst1_1|4018</v>
      </c>
      <c r="B639">
        <v>4018</v>
      </c>
      <c r="D639">
        <v>29.988582610883</v>
      </c>
      <c r="E639">
        <v>30.2341831023598</v>
      </c>
      <c r="F639">
        <v>29.601156677234499</v>
      </c>
      <c r="G639">
        <v>30.333613491870501</v>
      </c>
      <c r="H639">
        <v>30.132810048291301</v>
      </c>
      <c r="I639">
        <v>30.221609183172799</v>
      </c>
      <c r="J639">
        <v>29.8383902268525</v>
      </c>
      <c r="K639">
        <v>30.1044523887103</v>
      </c>
      <c r="L639">
        <v>30.086733765598002</v>
      </c>
      <c r="M639">
        <v>30.2413948335359</v>
      </c>
      <c r="N639">
        <v>30.114215804915101</v>
      </c>
      <c r="O639">
        <v>30.259592195681702</v>
      </c>
      <c r="P639">
        <v>30.348373531077399</v>
      </c>
      <c r="Q639">
        <v>30.382260512716702</v>
      </c>
      <c r="R639">
        <v>30.439319555012698</v>
      </c>
      <c r="S639" s="2">
        <f t="shared" si="63"/>
        <v>-4.306351433627853E-2</v>
      </c>
      <c r="T639" s="2">
        <f t="shared" si="64"/>
        <v>0.75227366939325213</v>
      </c>
      <c r="U639" s="2">
        <f t="shared" si="65"/>
        <v>0.4014019220525995</v>
      </c>
      <c r="V639" s="2" t="e">
        <f t="shared" si="66"/>
        <v>#DIV/0!</v>
      </c>
      <c r="W639" s="2">
        <f t="shared" si="67"/>
        <v>9.5625234937841697E-3</v>
      </c>
      <c r="X639" s="2" t="e">
        <f t="shared" si="68"/>
        <v>#DIV/0!</v>
      </c>
    </row>
    <row r="640" spans="1:24" x14ac:dyDescent="0.2">
      <c r="A640" t="str">
        <f t="shared" si="69"/>
        <v>jgi|Lipst1_1|4022</v>
      </c>
      <c r="B640">
        <v>4022</v>
      </c>
      <c r="C640">
        <v>27.051552106226399</v>
      </c>
      <c r="D640">
        <v>26.859433319280601</v>
      </c>
      <c r="E640">
        <v>26.8628796581934</v>
      </c>
      <c r="F640">
        <v>27.102418855966601</v>
      </c>
      <c r="G640">
        <v>26.904814059540499</v>
      </c>
      <c r="H640">
        <v>27.155818455866701</v>
      </c>
      <c r="I640">
        <v>27.590980283628401</v>
      </c>
      <c r="J640">
        <v>27.301945268501601</v>
      </c>
      <c r="K640">
        <v>27.523201424076898</v>
      </c>
      <c r="L640">
        <v>27.464176075086002</v>
      </c>
      <c r="M640">
        <v>27.1757993151958</v>
      </c>
      <c r="N640">
        <v>27.6562390664301</v>
      </c>
      <c r="O640">
        <v>27.4233952843291</v>
      </c>
      <c r="P640">
        <v>27.6764293547931</v>
      </c>
      <c r="Q640">
        <v>27.189742196786501</v>
      </c>
      <c r="R640">
        <v>27.662728185029099</v>
      </c>
      <c r="S640" s="2">
        <f t="shared" si="63"/>
        <v>-0.46257082964076091</v>
      </c>
      <c r="T640" s="2">
        <f t="shared" si="64"/>
        <v>4.8274239329649605E-4</v>
      </c>
      <c r="U640" s="2">
        <f t="shared" si="65"/>
        <v>0.55414053278273201</v>
      </c>
      <c r="V640" s="2">
        <f t="shared" si="66"/>
        <v>8.5062421023824497E-2</v>
      </c>
      <c r="W640" s="2">
        <f t="shared" si="67"/>
        <v>-3.7191258921474457E-2</v>
      </c>
      <c r="X640" s="2" t="e">
        <f t="shared" si="68"/>
        <v>#DIV/0!</v>
      </c>
    </row>
    <row r="641" spans="1:24" x14ac:dyDescent="0.2">
      <c r="A641" t="str">
        <f t="shared" si="69"/>
        <v>jgi|Lipst1_1|4023</v>
      </c>
      <c r="B641">
        <v>4023</v>
      </c>
      <c r="C641">
        <v>26.984115080828001</v>
      </c>
      <c r="E641">
        <v>26.873349487635899</v>
      </c>
      <c r="F641">
        <v>26.729824778875699</v>
      </c>
      <c r="G641">
        <v>27.1574771548825</v>
      </c>
      <c r="H641">
        <v>27.244549118401402</v>
      </c>
      <c r="I641">
        <v>26.3870650293597</v>
      </c>
      <c r="J641">
        <v>26.7503810969637</v>
      </c>
      <c r="K641">
        <v>27.110378451037398</v>
      </c>
      <c r="M641">
        <v>26.986409664847201</v>
      </c>
      <c r="O641">
        <v>26.552006852553699</v>
      </c>
      <c r="P641">
        <v>26.4412300884714</v>
      </c>
      <c r="Q641">
        <v>26.993782620427599</v>
      </c>
      <c r="R641">
        <v>26.4283474618295</v>
      </c>
      <c r="S641" s="2">
        <f t="shared" si="63"/>
        <v>0.18930456357269776</v>
      </c>
      <c r="T641" s="2">
        <f t="shared" si="64"/>
        <v>0.31580574635505926</v>
      </c>
      <c r="U641" s="2">
        <f t="shared" si="65"/>
        <v>-0.36299502391850069</v>
      </c>
      <c r="V641" s="2" t="e">
        <f t="shared" si="66"/>
        <v>#DIV/0!</v>
      </c>
      <c r="W641" s="2">
        <f t="shared" si="67"/>
        <v>-0.19733050346586367</v>
      </c>
      <c r="X641" s="2" t="e">
        <f t="shared" si="68"/>
        <v>#DIV/0!</v>
      </c>
    </row>
    <row r="642" spans="1:24" x14ac:dyDescent="0.2">
      <c r="A642" t="str">
        <f t="shared" si="69"/>
        <v>jgi|Lipst1_1|4031</v>
      </c>
      <c r="B642">
        <v>4031</v>
      </c>
      <c r="C642">
        <v>28.3625948322358</v>
      </c>
      <c r="D642">
        <v>28.627517452691201</v>
      </c>
      <c r="E642">
        <v>28.509582049298601</v>
      </c>
      <c r="F642">
        <v>28.5691236777364</v>
      </c>
      <c r="G642">
        <v>28.6313363909657</v>
      </c>
      <c r="H642">
        <v>28.5694363987574</v>
      </c>
      <c r="I642">
        <v>28.688477555214199</v>
      </c>
      <c r="J642">
        <v>28.530035650259698</v>
      </c>
      <c r="K642">
        <v>28.399405895839401</v>
      </c>
      <c r="L642">
        <v>28.3433332179846</v>
      </c>
      <c r="M642">
        <v>28.577339029415501</v>
      </c>
      <c r="N642">
        <v>28.839664544412699</v>
      </c>
      <c r="O642">
        <v>28.469924172831199</v>
      </c>
      <c r="P642">
        <v>28.669304998376099</v>
      </c>
      <c r="Q642">
        <v>28.5132255705484</v>
      </c>
      <c r="R642">
        <v>28.706334599574699</v>
      </c>
      <c r="S642" s="2">
        <f t="shared" si="63"/>
        <v>-1.8110848573499538E-2</v>
      </c>
      <c r="T642" s="2">
        <f t="shared" si="64"/>
        <v>0.83622719917819488</v>
      </c>
      <c r="U642" s="2">
        <f t="shared" si="65"/>
        <v>0.13456558036956423</v>
      </c>
      <c r="V642" s="2">
        <f t="shared" si="66"/>
        <v>0.36000312069379364</v>
      </c>
      <c r="W642" s="2">
        <f t="shared" si="67"/>
        <v>9.6795162385475919E-2</v>
      </c>
      <c r="X642" s="2" t="e">
        <f t="shared" si="68"/>
        <v>#DIV/0!</v>
      </c>
    </row>
    <row r="643" spans="1:24" x14ac:dyDescent="0.2">
      <c r="A643" t="str">
        <f t="shared" si="69"/>
        <v>jgi|Lipst1_1|4032</v>
      </c>
      <c r="B643">
        <v>4032</v>
      </c>
      <c r="C643">
        <v>27.546154720424799</v>
      </c>
      <c r="D643">
        <v>27.159438181467198</v>
      </c>
      <c r="E643">
        <v>27.081862145512599</v>
      </c>
      <c r="F643">
        <v>27.275966968892799</v>
      </c>
      <c r="G643">
        <v>27.3652076292861</v>
      </c>
      <c r="H643">
        <v>27.3636849597268</v>
      </c>
      <c r="I643">
        <v>27.2342931177945</v>
      </c>
      <c r="J643">
        <v>27.503231393462301</v>
      </c>
      <c r="K643">
        <v>27.6998443958772</v>
      </c>
      <c r="L643">
        <v>27.676016257681798</v>
      </c>
      <c r="M643">
        <v>27.538484217696599</v>
      </c>
      <c r="N643">
        <v>27.755600007242801</v>
      </c>
      <c r="O643">
        <v>26.507336429185301</v>
      </c>
      <c r="P643">
        <v>26.840986716212601</v>
      </c>
      <c r="Q643">
        <v>26.8814808974766</v>
      </c>
      <c r="R643">
        <v>27.015479926485501</v>
      </c>
      <c r="S643" s="2">
        <f t="shared" si="63"/>
        <v>-0.26919246407414832</v>
      </c>
      <c r="T643" s="2">
        <f t="shared" si="64"/>
        <v>2.574007163901313E-2</v>
      </c>
      <c r="U643" s="2">
        <f t="shared" si="65"/>
        <v>-0.4401472708877634</v>
      </c>
      <c r="V643" s="2">
        <f t="shared" si="66"/>
        <v>7.0065036340780623E-2</v>
      </c>
      <c r="W643" s="2">
        <f t="shared" si="67"/>
        <v>-7.2643088703898684E-2</v>
      </c>
      <c r="X643" s="2" t="e">
        <f t="shared" si="68"/>
        <v>#DIV/0!</v>
      </c>
    </row>
    <row r="644" spans="1:24" x14ac:dyDescent="0.2">
      <c r="A644" t="str">
        <f t="shared" si="69"/>
        <v>jgi|Lipst1_1|4035</v>
      </c>
      <c r="B644">
        <v>4035</v>
      </c>
      <c r="E644">
        <v>27.898159307145999</v>
      </c>
      <c r="F644">
        <v>27.963710397663998</v>
      </c>
      <c r="H644">
        <v>27.588529687989102</v>
      </c>
      <c r="I644">
        <v>27.2950602068872</v>
      </c>
      <c r="K644">
        <v>28.2375128457066</v>
      </c>
      <c r="L644">
        <v>27.6364857858817</v>
      </c>
      <c r="M644">
        <v>27.725615680330201</v>
      </c>
      <c r="N644">
        <v>28.080573879819902</v>
      </c>
      <c r="S644" s="2">
        <f t="shared" ref="S644:S707" si="70">AVERAGE(C644:H644)-AVERAGE(I644:N644)</f>
        <v>2.1750117874578478E-2</v>
      </c>
      <c r="T644" s="2">
        <f t="shared" ref="T644:T707" si="71">_xlfn.T.TEST(C644:H644,I644:N644,2,2)</f>
        <v>0.9301769540304029</v>
      </c>
      <c r="U644" s="2" t="e">
        <f t="shared" ref="U644:U707" si="72">AVERAGE(P644:R644)-AVERAGE(C644:D644)</f>
        <v>#DIV/0!</v>
      </c>
      <c r="V644" s="2" t="e">
        <f t="shared" ref="V644:V707" si="73">_xlfn.T.TEST(P644:R644,C644:D644,2,2)</f>
        <v>#DIV/0!</v>
      </c>
      <c r="W644" s="2">
        <f t="shared" ref="W644:W707" si="74">AVERAGE(C644:D644,I644:J644)-AVERAGE(E644:F644,K644:L644)</f>
        <v>-0.63890687721237427</v>
      </c>
      <c r="X644" s="2" t="e">
        <f t="shared" ref="X644:X707" si="75">_xlfn.T.TEST(Z644:AC644,AD644:AG644,2,2)</f>
        <v>#DIV/0!</v>
      </c>
    </row>
    <row r="645" spans="1:24" x14ac:dyDescent="0.2">
      <c r="A645" t="str">
        <f t="shared" ref="A645:A708" si="76">"jgi|Lipst1_1|"&amp;B645</f>
        <v>jgi|Lipst1_1|4037</v>
      </c>
      <c r="B645">
        <v>4037</v>
      </c>
      <c r="C645">
        <v>31.4810683715035</v>
      </c>
      <c r="D645">
        <v>31.715461367232098</v>
      </c>
      <c r="E645">
        <v>31.783256514158602</v>
      </c>
      <c r="F645">
        <v>31.943543654887701</v>
      </c>
      <c r="G645">
        <v>32.044219116228298</v>
      </c>
      <c r="H645">
        <v>31.851195129649401</v>
      </c>
      <c r="I645">
        <v>31.267882673389298</v>
      </c>
      <c r="J645">
        <v>31.102603024852201</v>
      </c>
      <c r="K645">
        <v>30.893175437321101</v>
      </c>
      <c r="L645">
        <v>31.129249364041598</v>
      </c>
      <c r="M645">
        <v>31.274481148406601</v>
      </c>
      <c r="N645">
        <v>31.500729390349601</v>
      </c>
      <c r="O645">
        <v>33.356599928403</v>
      </c>
      <c r="P645">
        <v>32.996370695560302</v>
      </c>
      <c r="Q645">
        <v>33.020672742554503</v>
      </c>
      <c r="R645">
        <v>33.208988010582402</v>
      </c>
      <c r="S645" s="2">
        <f t="shared" si="70"/>
        <v>0.60843718588320073</v>
      </c>
      <c r="T645" s="2">
        <f t="shared" si="71"/>
        <v>3.6670396294917419E-4</v>
      </c>
      <c r="U645" s="2">
        <f t="shared" si="72"/>
        <v>1.477078946864598</v>
      </c>
      <c r="V645" s="2">
        <f t="shared" si="73"/>
        <v>1.2454345761807337E-3</v>
      </c>
      <c r="W645" s="2">
        <f t="shared" si="74"/>
        <v>-4.5552383357975401E-2</v>
      </c>
      <c r="X645" s="2" t="e">
        <f t="shared" si="75"/>
        <v>#DIV/0!</v>
      </c>
    </row>
    <row r="646" spans="1:24" x14ac:dyDescent="0.2">
      <c r="A646" t="str">
        <f t="shared" si="76"/>
        <v>jgi|Lipst1_1|4043</v>
      </c>
      <c r="B646">
        <v>4043</v>
      </c>
      <c r="C646">
        <v>29.364349380508401</v>
      </c>
      <c r="D646">
        <v>29.2555963328182</v>
      </c>
      <c r="E646">
        <v>29.152306724746602</v>
      </c>
      <c r="F646">
        <v>29.216398198000899</v>
      </c>
      <c r="G646">
        <v>29.1593491554341</v>
      </c>
      <c r="H646">
        <v>29.125710440927801</v>
      </c>
      <c r="I646">
        <v>29.522583776594701</v>
      </c>
      <c r="J646">
        <v>29.517820058202702</v>
      </c>
      <c r="K646">
        <v>29.322272586317499</v>
      </c>
      <c r="L646">
        <v>29.441920182972598</v>
      </c>
      <c r="M646">
        <v>29.2272777229946</v>
      </c>
      <c r="N646">
        <v>29.470464872548799</v>
      </c>
      <c r="O646">
        <v>29.235983441234399</v>
      </c>
      <c r="P646">
        <v>29.1234286397519</v>
      </c>
      <c r="Q646">
        <v>29.045406154677899</v>
      </c>
      <c r="R646">
        <v>28.864115494533099</v>
      </c>
      <c r="S646" s="2">
        <f t="shared" si="70"/>
        <v>-0.20477149453248344</v>
      </c>
      <c r="T646" s="2">
        <f t="shared" si="71"/>
        <v>6.7449046488484926E-3</v>
      </c>
      <c r="U646" s="2">
        <f t="shared" si="72"/>
        <v>-0.29898942700900122</v>
      </c>
      <c r="V646" s="2">
        <f t="shared" si="73"/>
        <v>6.8359910378436944E-2</v>
      </c>
      <c r="W646" s="2">
        <f t="shared" si="74"/>
        <v>0.1318629640216038</v>
      </c>
      <c r="X646" s="2" t="e">
        <f t="shared" si="75"/>
        <v>#DIV/0!</v>
      </c>
    </row>
    <row r="647" spans="1:24" x14ac:dyDescent="0.2">
      <c r="A647" t="str">
        <f t="shared" si="76"/>
        <v>jgi|Lipst1_1|4047</v>
      </c>
      <c r="B647">
        <v>4047</v>
      </c>
      <c r="C647">
        <v>27.999275125548799</v>
      </c>
      <c r="D647">
        <v>28.046882482388401</v>
      </c>
      <c r="E647">
        <v>28.312005322564101</v>
      </c>
      <c r="F647">
        <v>27.892728605364798</v>
      </c>
      <c r="G647">
        <v>27.942720137649001</v>
      </c>
      <c r="H647">
        <v>28.164870689743399</v>
      </c>
      <c r="I647">
        <v>27.904590964830501</v>
      </c>
      <c r="J647">
        <v>28.207702704417301</v>
      </c>
      <c r="K647">
        <v>28.057732443295201</v>
      </c>
      <c r="L647">
        <v>28.142438392890099</v>
      </c>
      <c r="M647">
        <v>28.209437550248399</v>
      </c>
      <c r="N647">
        <v>28.163793009275199</v>
      </c>
      <c r="O647">
        <v>28.0143684719012</v>
      </c>
      <c r="P647">
        <v>27.745428538810401</v>
      </c>
      <c r="Q647">
        <v>27.661125080633099</v>
      </c>
      <c r="R647">
        <v>27.855021895954199</v>
      </c>
      <c r="S647" s="2">
        <f t="shared" si="70"/>
        <v>-5.4535450283033526E-2</v>
      </c>
      <c r="T647" s="2">
        <f t="shared" si="71"/>
        <v>0.50687287235774692</v>
      </c>
      <c r="U647" s="2">
        <f t="shared" si="72"/>
        <v>-0.26922029883603571</v>
      </c>
      <c r="V647" s="2">
        <f t="shared" si="73"/>
        <v>3.6540743504489687E-2</v>
      </c>
      <c r="W647" s="2">
        <f t="shared" si="74"/>
        <v>-6.1613371732295974E-2</v>
      </c>
      <c r="X647" s="2" t="e">
        <f t="shared" si="75"/>
        <v>#DIV/0!</v>
      </c>
    </row>
    <row r="648" spans="1:24" x14ac:dyDescent="0.2">
      <c r="A648" t="str">
        <f t="shared" si="76"/>
        <v>jgi|Lipst1_1|4054</v>
      </c>
      <c r="B648">
        <v>4054</v>
      </c>
      <c r="C648">
        <v>33.700463710792398</v>
      </c>
      <c r="D648">
        <v>33.933754889820399</v>
      </c>
      <c r="E648">
        <v>33.234785795545903</v>
      </c>
      <c r="F648">
        <v>33.266793397620397</v>
      </c>
      <c r="G648">
        <v>32.922691327279303</v>
      </c>
      <c r="H648">
        <v>33.004678929471403</v>
      </c>
      <c r="I648">
        <v>33.6973908086851</v>
      </c>
      <c r="J648">
        <v>34.060161156087702</v>
      </c>
      <c r="K648">
        <v>33.500836890085402</v>
      </c>
      <c r="L648">
        <v>33.464202529637603</v>
      </c>
      <c r="M648">
        <v>33.1729325455305</v>
      </c>
      <c r="N648">
        <v>33.164949678646998</v>
      </c>
      <c r="O648">
        <v>33.695995566056098</v>
      </c>
      <c r="P648">
        <v>33.252209599989897</v>
      </c>
      <c r="Q648">
        <v>32.953685068221702</v>
      </c>
      <c r="R648">
        <v>32.698066035977099</v>
      </c>
      <c r="S648" s="2">
        <f t="shared" si="70"/>
        <v>-0.16621759302391581</v>
      </c>
      <c r="T648" s="2">
        <f t="shared" si="71"/>
        <v>0.45276513990739931</v>
      </c>
      <c r="U648" s="2">
        <f t="shared" si="72"/>
        <v>-0.84912239891016128</v>
      </c>
      <c r="V648" s="2">
        <f t="shared" si="73"/>
        <v>3.2304538045011745E-2</v>
      </c>
      <c r="W648" s="2">
        <f t="shared" si="74"/>
        <v>0.48128798812407325</v>
      </c>
      <c r="X648" s="2" t="e">
        <f t="shared" si="75"/>
        <v>#DIV/0!</v>
      </c>
    </row>
    <row r="649" spans="1:24" x14ac:dyDescent="0.2">
      <c r="A649" t="str">
        <f t="shared" si="76"/>
        <v>jgi|Lipst1_1|4061</v>
      </c>
      <c r="B649">
        <v>4061</v>
      </c>
      <c r="C649">
        <v>28.055549718472999</v>
      </c>
      <c r="D649">
        <v>28.1039906266918</v>
      </c>
      <c r="E649">
        <v>27.772935006382099</v>
      </c>
      <c r="F649">
        <v>27.448301644442999</v>
      </c>
      <c r="G649">
        <v>27.354310180999299</v>
      </c>
      <c r="H649">
        <v>27.293969115231299</v>
      </c>
      <c r="I649">
        <v>28.110346217865398</v>
      </c>
      <c r="J649">
        <v>28.053872083941201</v>
      </c>
      <c r="K649">
        <v>27.9699803651325</v>
      </c>
      <c r="L649">
        <v>28.0775469820498</v>
      </c>
      <c r="M649">
        <v>27.182415420305102</v>
      </c>
      <c r="N649">
        <v>27.694941341032099</v>
      </c>
      <c r="O649">
        <v>28.147657903359701</v>
      </c>
      <c r="P649">
        <v>27.544155192748601</v>
      </c>
      <c r="Q649">
        <v>27.2647072148504</v>
      </c>
      <c r="R649">
        <v>26.6153033792163</v>
      </c>
      <c r="S649" s="2">
        <f t="shared" si="70"/>
        <v>-0.17667435301759937</v>
      </c>
      <c r="T649" s="2">
        <f t="shared" si="71"/>
        <v>0.4129251323640325</v>
      </c>
      <c r="U649" s="2">
        <f t="shared" si="72"/>
        <v>-0.93838157697729585</v>
      </c>
      <c r="V649" s="2">
        <f t="shared" si="73"/>
        <v>7.775883980215402E-2</v>
      </c>
      <c r="W649" s="2">
        <f t="shared" si="74"/>
        <v>0.26374866224100302</v>
      </c>
      <c r="X649" s="2" t="e">
        <f t="shared" si="75"/>
        <v>#DIV/0!</v>
      </c>
    </row>
    <row r="650" spans="1:24" x14ac:dyDescent="0.2">
      <c r="A650" t="str">
        <f t="shared" si="76"/>
        <v>jgi|Lipst1_1|4066</v>
      </c>
      <c r="B650">
        <v>4066</v>
      </c>
      <c r="C650">
        <v>27.7904831668341</v>
      </c>
      <c r="D650">
        <v>28.064064127296302</v>
      </c>
      <c r="E650">
        <v>27.956277054409501</v>
      </c>
      <c r="G650">
        <v>27.8120127338324</v>
      </c>
      <c r="I650">
        <v>28.296787342696401</v>
      </c>
      <c r="J650">
        <v>28.092269372302599</v>
      </c>
      <c r="K650">
        <v>28.1619074424937</v>
      </c>
      <c r="L650">
        <v>28.088598738237199</v>
      </c>
      <c r="M650">
        <v>28.128354177191401</v>
      </c>
      <c r="N650">
        <v>28.5142892114199</v>
      </c>
      <c r="O650">
        <v>28.067537326603102</v>
      </c>
      <c r="Q650">
        <v>27.6647604276538</v>
      </c>
      <c r="R650">
        <v>27.427548632541701</v>
      </c>
      <c r="S650" s="2">
        <f t="shared" si="70"/>
        <v>-0.30799177679712741</v>
      </c>
      <c r="T650" s="2">
        <f t="shared" si="71"/>
        <v>1.426644927078637E-2</v>
      </c>
      <c r="U650" s="2">
        <f t="shared" si="72"/>
        <v>-0.38111911696744727</v>
      </c>
      <c r="V650" s="2">
        <f t="shared" si="73"/>
        <v>0.16992876124470491</v>
      </c>
      <c r="W650" s="2">
        <f t="shared" si="74"/>
        <v>-8.0267427644464817E-3</v>
      </c>
      <c r="X650" s="2" t="e">
        <f t="shared" si="75"/>
        <v>#DIV/0!</v>
      </c>
    </row>
    <row r="651" spans="1:24" x14ac:dyDescent="0.2">
      <c r="A651" t="str">
        <f t="shared" si="76"/>
        <v>jgi|Lipst1_1|4075</v>
      </c>
      <c r="B651">
        <v>4075</v>
      </c>
      <c r="C651">
        <v>26.5203264997986</v>
      </c>
      <c r="D651">
        <v>26.758722334022501</v>
      </c>
      <c r="I651">
        <v>26.814356664084599</v>
      </c>
      <c r="J651">
        <v>26.967652909651701</v>
      </c>
      <c r="K651">
        <v>26.327581940245601</v>
      </c>
      <c r="O651">
        <v>25.576202818049001</v>
      </c>
      <c r="S651" s="2">
        <f t="shared" si="70"/>
        <v>-6.3672754416753463E-2</v>
      </c>
      <c r="T651" s="2">
        <f t="shared" si="71"/>
        <v>0.82525854533008158</v>
      </c>
      <c r="U651" s="2" t="e">
        <f t="shared" si="72"/>
        <v>#DIV/0!</v>
      </c>
      <c r="V651" s="2" t="e">
        <f t="shared" si="73"/>
        <v>#DIV/0!</v>
      </c>
      <c r="W651" s="2">
        <f t="shared" si="74"/>
        <v>0.43768266164375191</v>
      </c>
      <c r="X651" s="2" t="e">
        <f t="shared" si="75"/>
        <v>#DIV/0!</v>
      </c>
    </row>
    <row r="652" spans="1:24" x14ac:dyDescent="0.2">
      <c r="A652" t="str">
        <f t="shared" si="76"/>
        <v>jgi|Lipst1_1|4077</v>
      </c>
      <c r="B652">
        <v>4077</v>
      </c>
      <c r="C652">
        <v>27.946043579581001</v>
      </c>
      <c r="D652">
        <v>27.565181639030801</v>
      </c>
      <c r="E652">
        <v>27.4992955116549</v>
      </c>
      <c r="F652">
        <v>27.825353242082599</v>
      </c>
      <c r="G652">
        <v>27.5915147312549</v>
      </c>
      <c r="H652">
        <v>27.324301597892301</v>
      </c>
      <c r="I652">
        <v>27.364630812707201</v>
      </c>
      <c r="J652">
        <v>27.793822272135699</v>
      </c>
      <c r="L652">
        <v>29.096793462170101</v>
      </c>
      <c r="M652">
        <v>27.338366698752001</v>
      </c>
      <c r="N652">
        <v>28.2868183899866</v>
      </c>
      <c r="O652">
        <v>27.724069295260701</v>
      </c>
      <c r="P652">
        <v>27.832651348640599</v>
      </c>
      <c r="Q652">
        <v>28.2751426859422</v>
      </c>
      <c r="R652">
        <v>28.0309103776437</v>
      </c>
      <c r="S652" s="2">
        <f t="shared" si="70"/>
        <v>-0.35080461023423126</v>
      </c>
      <c r="T652" s="2">
        <f t="shared" si="71"/>
        <v>0.2928739906846341</v>
      </c>
      <c r="U652" s="2">
        <f t="shared" si="72"/>
        <v>0.29062219476960038</v>
      </c>
      <c r="V652" s="2">
        <f t="shared" si="73"/>
        <v>0.27433721834152752</v>
      </c>
      <c r="W652" s="2">
        <f t="shared" si="74"/>
        <v>-0.47306116277219346</v>
      </c>
      <c r="X652" s="2" t="e">
        <f t="shared" si="75"/>
        <v>#DIV/0!</v>
      </c>
    </row>
    <row r="653" spans="1:24" x14ac:dyDescent="0.2">
      <c r="A653" t="str">
        <f t="shared" si="76"/>
        <v>jgi|Lipst1_1|4078</v>
      </c>
      <c r="B653">
        <v>4078</v>
      </c>
      <c r="C653">
        <v>28.103479113476102</v>
      </c>
      <c r="D653">
        <v>28.124623952828401</v>
      </c>
      <c r="E653">
        <v>27.267126937324299</v>
      </c>
      <c r="F653">
        <v>27.886575817738201</v>
      </c>
      <c r="G653">
        <v>27.6560557773815</v>
      </c>
      <c r="H653">
        <v>27.683779541889201</v>
      </c>
      <c r="I653">
        <v>28.284381993382901</v>
      </c>
      <c r="J653">
        <v>28.421809912534599</v>
      </c>
      <c r="K653">
        <v>28.028672560375998</v>
      </c>
      <c r="L653">
        <v>27.927122018129801</v>
      </c>
      <c r="M653">
        <v>27.877655499557701</v>
      </c>
      <c r="N653">
        <v>27.726820010251899</v>
      </c>
      <c r="O653">
        <v>28.499499722258701</v>
      </c>
      <c r="P653">
        <v>27.759581459181799</v>
      </c>
      <c r="Q653">
        <v>27.4288892172139</v>
      </c>
      <c r="R653">
        <v>27.420071333140299</v>
      </c>
      <c r="S653" s="2">
        <f t="shared" si="70"/>
        <v>-0.25747014226586629</v>
      </c>
      <c r="T653" s="2">
        <f t="shared" si="71"/>
        <v>0.16036470923861063</v>
      </c>
      <c r="U653" s="2">
        <f t="shared" si="72"/>
        <v>-0.5778708633069165</v>
      </c>
      <c r="V653" s="2">
        <f t="shared" si="73"/>
        <v>2.8003081813830606E-2</v>
      </c>
      <c r="W653" s="2">
        <f t="shared" si="74"/>
        <v>0.45619940966342654</v>
      </c>
      <c r="X653" s="2" t="e">
        <f t="shared" si="75"/>
        <v>#DIV/0!</v>
      </c>
    </row>
    <row r="654" spans="1:24" x14ac:dyDescent="0.2">
      <c r="A654" t="str">
        <f t="shared" si="76"/>
        <v>jgi|Lipst1_1|4088</v>
      </c>
      <c r="B654">
        <v>4088</v>
      </c>
      <c r="C654">
        <v>30.437566684591602</v>
      </c>
      <c r="D654">
        <v>30.351241266696199</v>
      </c>
      <c r="E654">
        <v>31.068606757462899</v>
      </c>
      <c r="F654">
        <v>30.8784141129258</v>
      </c>
      <c r="G654">
        <v>30.161870674864399</v>
      </c>
      <c r="H654">
        <v>31.0942134833961</v>
      </c>
      <c r="I654">
        <v>30.662774476044401</v>
      </c>
      <c r="J654">
        <v>30.369556997817099</v>
      </c>
      <c r="K654">
        <v>29.979995378140099</v>
      </c>
      <c r="L654">
        <v>30.4910340627703</v>
      </c>
      <c r="M654">
        <v>30.450901021256598</v>
      </c>
      <c r="N654">
        <v>30.423509862950802</v>
      </c>
      <c r="O654">
        <v>30.531908948493101</v>
      </c>
      <c r="P654">
        <v>30.8997724399145</v>
      </c>
      <c r="Q654">
        <v>30.586713542206201</v>
      </c>
      <c r="R654">
        <v>30.587473534510099</v>
      </c>
      <c r="S654" s="2">
        <f t="shared" si="70"/>
        <v>0.26902353015961467</v>
      </c>
      <c r="T654" s="2">
        <f t="shared" si="71"/>
        <v>0.18168716513540487</v>
      </c>
      <c r="U654" s="2">
        <f t="shared" si="72"/>
        <v>0.29691586323303198</v>
      </c>
      <c r="V654" s="2">
        <f t="shared" si="73"/>
        <v>0.12114783272428944</v>
      </c>
      <c r="W654" s="2">
        <f t="shared" si="74"/>
        <v>-0.14922772153745001</v>
      </c>
      <c r="X654" s="2" t="e">
        <f t="shared" si="75"/>
        <v>#DIV/0!</v>
      </c>
    </row>
    <row r="655" spans="1:24" x14ac:dyDescent="0.2">
      <c r="A655" t="str">
        <f t="shared" si="76"/>
        <v>jgi|Lipst1_1|4094</v>
      </c>
      <c r="B655">
        <v>4094</v>
      </c>
      <c r="C655">
        <v>31.7462653009852</v>
      </c>
      <c r="D655">
        <v>30.452854674832398</v>
      </c>
      <c r="E655">
        <v>30.348028724504601</v>
      </c>
      <c r="F655">
        <v>30.613481374822399</v>
      </c>
      <c r="G655">
        <v>31.446461395570001</v>
      </c>
      <c r="H655">
        <v>30.9354283701228</v>
      </c>
      <c r="I655">
        <v>30.976373182424499</v>
      </c>
      <c r="J655">
        <v>31.246138667109602</v>
      </c>
      <c r="K655">
        <v>31.021849901006799</v>
      </c>
      <c r="L655">
        <v>30.897884312092099</v>
      </c>
      <c r="M655">
        <v>30.953961189782198</v>
      </c>
      <c r="N655">
        <v>31.344523155147701</v>
      </c>
      <c r="P655">
        <v>30.285777560489201</v>
      </c>
      <c r="Q655">
        <v>29.724134921076502</v>
      </c>
      <c r="R655">
        <v>30.464807211053099</v>
      </c>
      <c r="S655" s="2">
        <f t="shared" si="70"/>
        <v>-0.14970176112091949</v>
      </c>
      <c r="T655" s="2">
        <f t="shared" si="71"/>
        <v>0.55033457000667596</v>
      </c>
      <c r="U655" s="2">
        <f t="shared" si="72"/>
        <v>-0.94132009036919584</v>
      </c>
      <c r="V655" s="2">
        <f t="shared" si="73"/>
        <v>0.19226530991021162</v>
      </c>
      <c r="W655" s="2">
        <f t="shared" si="74"/>
        <v>0.38509687823144745</v>
      </c>
      <c r="X655" s="2" t="e">
        <f t="shared" si="75"/>
        <v>#DIV/0!</v>
      </c>
    </row>
    <row r="656" spans="1:24" x14ac:dyDescent="0.2">
      <c r="A656" t="str">
        <f t="shared" si="76"/>
        <v>jgi|Lipst1_1|4095</v>
      </c>
      <c r="B656">
        <v>4095</v>
      </c>
      <c r="C656">
        <v>32.398471456952301</v>
      </c>
      <c r="D656">
        <v>32.508042232439699</v>
      </c>
      <c r="E656">
        <v>32.583375371488003</v>
      </c>
      <c r="F656">
        <v>32.599476950700399</v>
      </c>
      <c r="G656">
        <v>32.3781780355867</v>
      </c>
      <c r="H656">
        <v>32.500870047688103</v>
      </c>
      <c r="I656">
        <v>32.398138470643403</v>
      </c>
      <c r="J656">
        <v>32.521519440961299</v>
      </c>
      <c r="K656">
        <v>32.725393678142602</v>
      </c>
      <c r="L656">
        <v>32.363026947752303</v>
      </c>
      <c r="M656">
        <v>32.387047505930397</v>
      </c>
      <c r="N656">
        <v>32.290507105866602</v>
      </c>
      <c r="O656">
        <v>32.4842751792429</v>
      </c>
      <c r="P656">
        <v>32.208272944524701</v>
      </c>
      <c r="Q656">
        <v>32.193797068126699</v>
      </c>
      <c r="R656">
        <v>32.160003950545203</v>
      </c>
      <c r="S656" s="2">
        <f t="shared" si="70"/>
        <v>4.713015759310224E-2</v>
      </c>
      <c r="T656" s="2">
        <f t="shared" si="71"/>
        <v>0.53629264856792969</v>
      </c>
      <c r="U656" s="2">
        <f t="shared" si="72"/>
        <v>-0.26589885696380122</v>
      </c>
      <c r="V656" s="2">
        <f t="shared" si="73"/>
        <v>9.5687913067693565E-3</v>
      </c>
      <c r="W656" s="2">
        <f t="shared" si="74"/>
        <v>-0.11127533677165502</v>
      </c>
      <c r="X656" s="2" t="e">
        <f t="shared" si="75"/>
        <v>#DIV/0!</v>
      </c>
    </row>
    <row r="657" spans="1:24" x14ac:dyDescent="0.2">
      <c r="A657" t="str">
        <f t="shared" si="76"/>
        <v>jgi|Lipst1_1|4122</v>
      </c>
      <c r="B657">
        <v>4122</v>
      </c>
      <c r="G657">
        <v>26.9925194568157</v>
      </c>
      <c r="I657">
        <v>27.2682835010038</v>
      </c>
      <c r="J657">
        <v>27.593818229556199</v>
      </c>
      <c r="K657">
        <v>27.413665088519199</v>
      </c>
      <c r="M657">
        <v>27.036770648052801</v>
      </c>
      <c r="N657">
        <v>27.225173095199299</v>
      </c>
      <c r="Q657">
        <v>27.7528124561689</v>
      </c>
      <c r="S657" s="2">
        <f t="shared" si="70"/>
        <v>-0.31502265565055865</v>
      </c>
      <c r="T657" s="2" t="e">
        <f t="shared" si="71"/>
        <v>#DIV/0!</v>
      </c>
      <c r="U657" s="2" t="e">
        <f t="shared" si="72"/>
        <v>#DIV/0!</v>
      </c>
      <c r="V657" s="2" t="e">
        <f t="shared" si="73"/>
        <v>#DIV/0!</v>
      </c>
      <c r="W657" s="2">
        <f t="shared" si="74"/>
        <v>1.7385776760800553E-2</v>
      </c>
      <c r="X657" s="2" t="e">
        <f t="shared" si="75"/>
        <v>#DIV/0!</v>
      </c>
    </row>
    <row r="658" spans="1:24" x14ac:dyDescent="0.2">
      <c r="A658" t="str">
        <f t="shared" si="76"/>
        <v>jgi|Lipst1_1|4155</v>
      </c>
      <c r="B658">
        <v>4155</v>
      </c>
      <c r="C658">
        <v>32.3983884579159</v>
      </c>
      <c r="D658">
        <v>32.691282179986402</v>
      </c>
      <c r="E658">
        <v>32.5810196243471</v>
      </c>
      <c r="F658">
        <v>32.811427010928902</v>
      </c>
      <c r="G658">
        <v>31.732264406882699</v>
      </c>
      <c r="H658">
        <v>32.244278205345701</v>
      </c>
      <c r="I658">
        <v>32.671391107697097</v>
      </c>
      <c r="J658">
        <v>32.724388385220998</v>
      </c>
      <c r="K658">
        <v>32.5683988758515</v>
      </c>
      <c r="L658">
        <v>32.4277183428296</v>
      </c>
      <c r="M658">
        <v>32.048211371727099</v>
      </c>
      <c r="N658">
        <v>31.734658051033801</v>
      </c>
      <c r="O658">
        <v>31.4421432886354</v>
      </c>
      <c r="P658">
        <v>32.2884716309811</v>
      </c>
      <c r="Q658">
        <v>32.292748401655999</v>
      </c>
      <c r="R658">
        <v>31.881981461445498</v>
      </c>
      <c r="S658" s="2">
        <f t="shared" si="70"/>
        <v>4.7315625174434217E-2</v>
      </c>
      <c r="T658" s="2">
        <f t="shared" si="71"/>
        <v>0.83785572307017098</v>
      </c>
      <c r="U658" s="2">
        <f t="shared" si="72"/>
        <v>-0.39043482092361614</v>
      </c>
      <c r="V658" s="2">
        <f t="shared" si="73"/>
        <v>0.15571064027296397</v>
      </c>
      <c r="W658" s="2">
        <f t="shared" si="74"/>
        <v>2.4221569215825411E-2</v>
      </c>
      <c r="X658" s="2" t="e">
        <f t="shared" si="75"/>
        <v>#DIV/0!</v>
      </c>
    </row>
    <row r="659" spans="1:24" x14ac:dyDescent="0.2">
      <c r="A659" t="str">
        <f t="shared" si="76"/>
        <v>jgi|Lipst1_1|4162</v>
      </c>
      <c r="B659">
        <v>4162</v>
      </c>
      <c r="C659">
        <v>27.481689128161701</v>
      </c>
      <c r="D659">
        <v>27.112930793541899</v>
      </c>
      <c r="E659">
        <v>26.940733587662599</v>
      </c>
      <c r="F659">
        <v>26.934587030218001</v>
      </c>
      <c r="G659">
        <v>26.859985000391401</v>
      </c>
      <c r="H659">
        <v>26.967121466818298</v>
      </c>
      <c r="I659">
        <v>27.439282656180399</v>
      </c>
      <c r="J659">
        <v>27.5124892156987</v>
      </c>
      <c r="K659">
        <v>27.4529155078042</v>
      </c>
      <c r="L659">
        <v>27.506638405753598</v>
      </c>
      <c r="M659">
        <v>27.257009839225599</v>
      </c>
      <c r="N659">
        <v>27.377767052653201</v>
      </c>
      <c r="O659">
        <v>26.931876513174</v>
      </c>
      <c r="P659">
        <v>27.137011313160599</v>
      </c>
      <c r="Q659">
        <v>27.071766856643499</v>
      </c>
      <c r="R659">
        <v>27.1244376653489</v>
      </c>
      <c r="S659" s="2">
        <f t="shared" si="70"/>
        <v>-0.37484261175363542</v>
      </c>
      <c r="T659" s="2">
        <f t="shared" si="71"/>
        <v>3.9631834986383133E-3</v>
      </c>
      <c r="U659" s="2">
        <f t="shared" si="72"/>
        <v>-0.18623801580080013</v>
      </c>
      <c r="V659" s="2">
        <f t="shared" si="73"/>
        <v>0.27504122738488496</v>
      </c>
      <c r="W659" s="2">
        <f t="shared" si="74"/>
        <v>0.1778793155360745</v>
      </c>
      <c r="X659" s="2" t="e">
        <f t="shared" si="75"/>
        <v>#DIV/0!</v>
      </c>
    </row>
    <row r="660" spans="1:24" x14ac:dyDescent="0.2">
      <c r="A660" t="str">
        <f t="shared" si="76"/>
        <v>jgi|Lipst1_1|4166</v>
      </c>
      <c r="B660">
        <v>4166</v>
      </c>
      <c r="C660">
        <v>27.556945585061602</v>
      </c>
      <c r="D660">
        <v>27.483568515197199</v>
      </c>
      <c r="E660">
        <v>27.498683403720801</v>
      </c>
      <c r="F660">
        <v>27.1290080428614</v>
      </c>
      <c r="G660">
        <v>27.101244071664201</v>
      </c>
      <c r="H660">
        <v>27.6533384366825</v>
      </c>
      <c r="I660">
        <v>27.317377855881801</v>
      </c>
      <c r="J660">
        <v>27.405598994604102</v>
      </c>
      <c r="K660">
        <v>27.3845617317902</v>
      </c>
      <c r="L660">
        <v>27.726837426410999</v>
      </c>
      <c r="M660">
        <v>27.6652257821018</v>
      </c>
      <c r="N660">
        <v>27.838458495569899</v>
      </c>
      <c r="O660">
        <v>27.338323716311098</v>
      </c>
      <c r="P660">
        <v>27.729432297002901</v>
      </c>
      <c r="Q660">
        <v>27.927765311161899</v>
      </c>
      <c r="R660">
        <v>28.258078567916499</v>
      </c>
      <c r="S660" s="2">
        <f t="shared" si="70"/>
        <v>-0.15254537186185146</v>
      </c>
      <c r="T660" s="2">
        <f t="shared" si="71"/>
        <v>0.26379471671830013</v>
      </c>
      <c r="U660" s="2">
        <f t="shared" si="72"/>
        <v>0.45150167523103235</v>
      </c>
      <c r="V660" s="2">
        <f t="shared" si="73"/>
        <v>0.11022708891053376</v>
      </c>
      <c r="W660" s="2">
        <f t="shared" si="74"/>
        <v>6.1000864903277829E-3</v>
      </c>
      <c r="X660" s="2" t="e">
        <f t="shared" si="75"/>
        <v>#DIV/0!</v>
      </c>
    </row>
    <row r="661" spans="1:24" x14ac:dyDescent="0.2">
      <c r="A661" t="str">
        <f t="shared" si="76"/>
        <v>jgi|Lipst1_1|4167</v>
      </c>
      <c r="B661">
        <v>4167</v>
      </c>
      <c r="C661">
        <v>29.140762855540999</v>
      </c>
      <c r="D661">
        <v>29.4688130338631</v>
      </c>
      <c r="E661">
        <v>28.5340326963032</v>
      </c>
      <c r="F661">
        <v>28.5145644954797</v>
      </c>
      <c r="G661">
        <v>28.035003171546698</v>
      </c>
      <c r="H661">
        <v>28.084582316801601</v>
      </c>
      <c r="I661">
        <v>29.347283945122399</v>
      </c>
      <c r="J661">
        <v>29.251882551013299</v>
      </c>
      <c r="K661">
        <v>28.816599784445899</v>
      </c>
      <c r="L661">
        <v>28.924098775442499</v>
      </c>
      <c r="M661">
        <v>28.444501455666799</v>
      </c>
      <c r="N661">
        <v>28.415847069966102</v>
      </c>
      <c r="O661">
        <v>28.790080370528699</v>
      </c>
      <c r="P661">
        <v>28.789181569649699</v>
      </c>
      <c r="Q661">
        <v>28.017449771266499</v>
      </c>
      <c r="R661">
        <v>27.747649316450399</v>
      </c>
      <c r="S661" s="2">
        <f t="shared" si="70"/>
        <v>-0.23707583535361465</v>
      </c>
      <c r="T661" s="2">
        <f t="shared" si="71"/>
        <v>0.42199003256643175</v>
      </c>
      <c r="U661" s="2">
        <f t="shared" si="72"/>
        <v>-1.120027725579849</v>
      </c>
      <c r="V661" s="2">
        <f t="shared" si="73"/>
        <v>7.6329655336687299E-2</v>
      </c>
      <c r="W661" s="2">
        <f t="shared" si="74"/>
        <v>0.60486165846712225</v>
      </c>
      <c r="X661" s="2" t="e">
        <f t="shared" si="75"/>
        <v>#DIV/0!</v>
      </c>
    </row>
    <row r="662" spans="1:24" x14ac:dyDescent="0.2">
      <c r="A662" t="str">
        <f t="shared" si="76"/>
        <v>jgi|Lipst1_1|4181</v>
      </c>
      <c r="B662">
        <v>4181</v>
      </c>
      <c r="C662">
        <v>30.735734900669598</v>
      </c>
      <c r="D662">
        <v>30.787561065439402</v>
      </c>
      <c r="E662">
        <v>30.435786672622001</v>
      </c>
      <c r="F662">
        <v>30.568333149015501</v>
      </c>
      <c r="G662">
        <v>30.001768060365698</v>
      </c>
      <c r="H662">
        <v>30.362871489612001</v>
      </c>
      <c r="I662">
        <v>30.583058664499202</v>
      </c>
      <c r="J662">
        <v>30.4671618331597</v>
      </c>
      <c r="K662">
        <v>30.555914074079201</v>
      </c>
      <c r="L662">
        <v>30.4009720800716</v>
      </c>
      <c r="M662">
        <v>30.3121254436393</v>
      </c>
      <c r="N662">
        <v>29.885742325207602</v>
      </c>
      <c r="O662">
        <v>29.810820156867798</v>
      </c>
      <c r="P662">
        <v>29.999217379488201</v>
      </c>
      <c r="Q662">
        <v>29.9319281402197</v>
      </c>
      <c r="R662">
        <v>29.711440759421698</v>
      </c>
      <c r="S662" s="2">
        <f t="shared" si="70"/>
        <v>0.11451348617793755</v>
      </c>
      <c r="T662" s="2">
        <f t="shared" si="71"/>
        <v>0.48274760785512405</v>
      </c>
      <c r="U662" s="2">
        <f t="shared" si="72"/>
        <v>-0.8807858900112997</v>
      </c>
      <c r="V662" s="2">
        <f t="shared" si="73"/>
        <v>4.4908713088144779E-3</v>
      </c>
      <c r="W662" s="2">
        <f t="shared" si="74"/>
        <v>0.15312762199490138</v>
      </c>
      <c r="X662" s="2" t="e">
        <f t="shared" si="75"/>
        <v>#DIV/0!</v>
      </c>
    </row>
    <row r="663" spans="1:24" x14ac:dyDescent="0.2">
      <c r="A663" t="str">
        <f t="shared" si="76"/>
        <v>jgi|Lipst1_1|4188</v>
      </c>
      <c r="B663">
        <v>4188</v>
      </c>
      <c r="C663">
        <v>28.288367772662401</v>
      </c>
      <c r="D663">
        <v>28.119296617484199</v>
      </c>
      <c r="E663">
        <v>28.432085706943901</v>
      </c>
      <c r="F663">
        <v>28.3602855793613</v>
      </c>
      <c r="G663">
        <v>28.413535184973899</v>
      </c>
      <c r="H663">
        <v>28.178800513648099</v>
      </c>
      <c r="I663">
        <v>28.6621040767258</v>
      </c>
      <c r="J663">
        <v>28.5971319572485</v>
      </c>
      <c r="K663">
        <v>28.635259647485</v>
      </c>
      <c r="L663">
        <v>28.5777798720619</v>
      </c>
      <c r="M663">
        <v>28.718090512125801</v>
      </c>
      <c r="N663">
        <v>28.488898746989499</v>
      </c>
      <c r="O663">
        <v>28.526535336962599</v>
      </c>
      <c r="P663">
        <v>27.915988788234699</v>
      </c>
      <c r="Q663">
        <v>28.168503968678301</v>
      </c>
      <c r="R663">
        <v>28.1410075321593</v>
      </c>
      <c r="S663" s="2">
        <f t="shared" si="70"/>
        <v>-0.31448223959378296</v>
      </c>
      <c r="T663" s="2">
        <f t="shared" si="71"/>
        <v>4.3749542093205677E-4</v>
      </c>
      <c r="U663" s="2">
        <f t="shared" si="72"/>
        <v>-0.12866543204919978</v>
      </c>
      <c r="V663" s="2">
        <f t="shared" si="73"/>
        <v>0.36550778117649202</v>
      </c>
      <c r="W663" s="2">
        <f t="shared" si="74"/>
        <v>-8.4627595432795744E-2</v>
      </c>
      <c r="X663" s="2" t="e">
        <f t="shared" si="75"/>
        <v>#DIV/0!</v>
      </c>
    </row>
    <row r="664" spans="1:24" x14ac:dyDescent="0.2">
      <c r="A664" t="str">
        <f t="shared" si="76"/>
        <v>jgi|Lipst1_1|4189</v>
      </c>
      <c r="B664">
        <v>4189</v>
      </c>
      <c r="C664">
        <v>29.588597844979802</v>
      </c>
      <c r="D664">
        <v>29.7819504141696</v>
      </c>
      <c r="E664">
        <v>29.778108626427301</v>
      </c>
      <c r="F664">
        <v>29.629726701277601</v>
      </c>
      <c r="G664">
        <v>29.749690501212498</v>
      </c>
      <c r="H664">
        <v>29.617211391473202</v>
      </c>
      <c r="I664">
        <v>29.910837077173198</v>
      </c>
      <c r="J664">
        <v>29.934913417122601</v>
      </c>
      <c r="K664">
        <v>29.682312147092901</v>
      </c>
      <c r="L664">
        <v>29.768119215615101</v>
      </c>
      <c r="M664">
        <v>29.7185836036026</v>
      </c>
      <c r="N664">
        <v>29.429441406364798</v>
      </c>
      <c r="O664">
        <v>29.8825927836643</v>
      </c>
      <c r="P664">
        <v>29.584657770706499</v>
      </c>
      <c r="Q664">
        <v>29.704452908019899</v>
      </c>
      <c r="R664">
        <v>29.3585604667946</v>
      </c>
      <c r="S664" s="2">
        <f t="shared" si="70"/>
        <v>-4.9820231238534518E-2</v>
      </c>
      <c r="T664" s="2">
        <f t="shared" si="71"/>
        <v>0.56217937997488088</v>
      </c>
      <c r="U664" s="2">
        <f t="shared" si="72"/>
        <v>-0.13605041440103349</v>
      </c>
      <c r="V664" s="2">
        <f t="shared" si="73"/>
        <v>0.42973470229307797</v>
      </c>
      <c r="W664" s="2">
        <f t="shared" si="74"/>
        <v>8.9508015758074322E-2</v>
      </c>
      <c r="X664" s="2" t="e">
        <f t="shared" si="75"/>
        <v>#DIV/0!</v>
      </c>
    </row>
    <row r="665" spans="1:24" x14ac:dyDescent="0.2">
      <c r="A665" t="str">
        <f t="shared" si="76"/>
        <v>jgi|Lipst1_1|4190</v>
      </c>
      <c r="B665">
        <v>4190</v>
      </c>
      <c r="C665">
        <v>29.180019671867001</v>
      </c>
      <c r="D665">
        <v>29.207002031283299</v>
      </c>
      <c r="E665">
        <v>29.670975014537799</v>
      </c>
      <c r="F665">
        <v>29.0590678701206</v>
      </c>
      <c r="G665">
        <v>29.235465028215899</v>
      </c>
      <c r="H665">
        <v>29.1186514883663</v>
      </c>
      <c r="I665">
        <v>29.4585671508658</v>
      </c>
      <c r="J665">
        <v>29.332928358326701</v>
      </c>
      <c r="K665">
        <v>29.4840894444486</v>
      </c>
      <c r="L665">
        <v>29.375988913222201</v>
      </c>
      <c r="M665">
        <v>29.288721303436201</v>
      </c>
      <c r="N665">
        <v>29.235362646573801</v>
      </c>
      <c r="O665">
        <v>28.589533079908598</v>
      </c>
      <c r="Q665">
        <v>28.801363101627299</v>
      </c>
      <c r="R665">
        <v>28.850912280672699</v>
      </c>
      <c r="S665" s="2">
        <f t="shared" si="70"/>
        <v>-0.1174127854137339</v>
      </c>
      <c r="T665" s="2">
        <f t="shared" si="71"/>
        <v>0.25563085019094645</v>
      </c>
      <c r="U665" s="2">
        <f t="shared" si="72"/>
        <v>-0.36737316042514934</v>
      </c>
      <c r="V665" s="2">
        <f t="shared" si="73"/>
        <v>5.8447279669932824E-3</v>
      </c>
      <c r="W665" s="2">
        <f t="shared" si="74"/>
        <v>-0.10290100749660169</v>
      </c>
      <c r="X665" s="2" t="e">
        <f t="shared" si="75"/>
        <v>#DIV/0!</v>
      </c>
    </row>
    <row r="666" spans="1:24" x14ac:dyDescent="0.2">
      <c r="A666" t="str">
        <f t="shared" si="76"/>
        <v>jgi|Lipst1_1|4197</v>
      </c>
      <c r="B666">
        <v>4197</v>
      </c>
      <c r="C666">
        <v>34.914292501397398</v>
      </c>
      <c r="D666">
        <v>34.946212549371701</v>
      </c>
      <c r="E666">
        <v>34.4927270544622</v>
      </c>
      <c r="F666">
        <v>34.640382931451001</v>
      </c>
      <c r="G666">
        <v>34.242360641241802</v>
      </c>
      <c r="H666">
        <v>34.3704694636818</v>
      </c>
      <c r="I666">
        <v>33.8402578571988</v>
      </c>
      <c r="J666">
        <v>34.016717056930197</v>
      </c>
      <c r="K666">
        <v>33.911874316904999</v>
      </c>
      <c r="L666">
        <v>34.040302841064403</v>
      </c>
      <c r="M666">
        <v>33.628892922986701</v>
      </c>
      <c r="N666">
        <v>33.784976142089697</v>
      </c>
      <c r="O666">
        <v>35.446421375789399</v>
      </c>
      <c r="P666">
        <v>36.830546782548801</v>
      </c>
      <c r="Q666">
        <v>36.782808721941699</v>
      </c>
      <c r="R666">
        <v>36.484124502653501</v>
      </c>
      <c r="S666" s="2">
        <f t="shared" si="70"/>
        <v>0.73057066740517485</v>
      </c>
      <c r="T666" s="2">
        <f t="shared" si="71"/>
        <v>2.647933991988357E-4</v>
      </c>
      <c r="U666" s="2">
        <f t="shared" si="72"/>
        <v>1.7689074769967874</v>
      </c>
      <c r="V666" s="2">
        <f t="shared" si="73"/>
        <v>1.0792091034382736E-3</v>
      </c>
      <c r="W666" s="2">
        <f t="shared" si="74"/>
        <v>0.15804820525386987</v>
      </c>
      <c r="X666" s="2" t="e">
        <f t="shared" si="75"/>
        <v>#DIV/0!</v>
      </c>
    </row>
    <row r="667" spans="1:24" x14ac:dyDescent="0.2">
      <c r="A667" t="str">
        <f t="shared" si="76"/>
        <v>jgi|Lipst1_1|4204</v>
      </c>
      <c r="B667">
        <v>4204</v>
      </c>
      <c r="E667">
        <v>28.6268803032142</v>
      </c>
      <c r="H667">
        <v>28.509087541625899</v>
      </c>
      <c r="I667">
        <v>28.739661816201501</v>
      </c>
      <c r="J667">
        <v>28.3895862289618</v>
      </c>
      <c r="K667">
        <v>28.814274206157599</v>
      </c>
      <c r="L667">
        <v>29.396170385263801</v>
      </c>
      <c r="M667">
        <v>28.621526394007201</v>
      </c>
      <c r="N667">
        <v>28.572198409042901</v>
      </c>
      <c r="S667" s="2">
        <f t="shared" si="70"/>
        <v>-0.18758565085241941</v>
      </c>
      <c r="T667" s="2">
        <f t="shared" si="71"/>
        <v>0.49711988011276376</v>
      </c>
      <c r="U667" s="2" t="e">
        <f t="shared" si="72"/>
        <v>#DIV/0!</v>
      </c>
      <c r="V667" s="2" t="e">
        <f t="shared" si="73"/>
        <v>#DIV/0!</v>
      </c>
      <c r="W667" s="2">
        <f t="shared" si="74"/>
        <v>-0.38115094229688395</v>
      </c>
      <c r="X667" s="2" t="e">
        <f t="shared" si="75"/>
        <v>#DIV/0!</v>
      </c>
    </row>
    <row r="668" spans="1:24" x14ac:dyDescent="0.2">
      <c r="A668" t="str">
        <f t="shared" si="76"/>
        <v>jgi|Lipst1_1|4209</v>
      </c>
      <c r="B668">
        <v>4209</v>
      </c>
      <c r="C668">
        <v>28.4643303139175</v>
      </c>
      <c r="D668">
        <v>28.591346180307202</v>
      </c>
      <c r="E668">
        <v>29.1711487258037</v>
      </c>
      <c r="F668">
        <v>27.951629942640501</v>
      </c>
      <c r="G668">
        <v>31.834542502480598</v>
      </c>
      <c r="H668">
        <v>31.3896708905895</v>
      </c>
      <c r="I668">
        <v>28.4008907265723</v>
      </c>
      <c r="J668">
        <v>28.960716416242398</v>
      </c>
      <c r="K668">
        <v>28.680044570928601</v>
      </c>
      <c r="L668">
        <v>28.985667673264899</v>
      </c>
      <c r="M668">
        <v>30.272935967280301</v>
      </c>
      <c r="N668">
        <v>31.134424567799201</v>
      </c>
      <c r="O668">
        <v>29.857756355266702</v>
      </c>
      <c r="S668" s="2">
        <f t="shared" si="70"/>
        <v>0.16133143894188606</v>
      </c>
      <c r="T668" s="2">
        <f t="shared" si="71"/>
        <v>0.84361540902139964</v>
      </c>
      <c r="U668" s="2" t="e">
        <f t="shared" si="72"/>
        <v>#DIV/0!</v>
      </c>
      <c r="V668" s="2" t="e">
        <f t="shared" si="73"/>
        <v>#DIV/0!</v>
      </c>
      <c r="W668" s="2">
        <f t="shared" si="74"/>
        <v>-9.2801818899577171E-2</v>
      </c>
      <c r="X668" s="2" t="e">
        <f t="shared" si="75"/>
        <v>#DIV/0!</v>
      </c>
    </row>
    <row r="669" spans="1:24" x14ac:dyDescent="0.2">
      <c r="A669" t="str">
        <f t="shared" si="76"/>
        <v>jgi|Lipst1_1|4211</v>
      </c>
      <c r="B669">
        <v>4211</v>
      </c>
      <c r="C669">
        <v>30.273823930522202</v>
      </c>
      <c r="D669">
        <v>31.140062046810801</v>
      </c>
      <c r="E669">
        <v>30.9356563129795</v>
      </c>
      <c r="F669">
        <v>29.2406855543429</v>
      </c>
      <c r="G669">
        <v>29.962906273117099</v>
      </c>
      <c r="H669">
        <v>28.5340753837432</v>
      </c>
      <c r="I669">
        <v>30.910108548196</v>
      </c>
      <c r="J669">
        <v>29.851480342833799</v>
      </c>
      <c r="K669">
        <v>31.0338655055189</v>
      </c>
      <c r="L669">
        <v>30.948893030077301</v>
      </c>
      <c r="M669">
        <v>30.4368220864379</v>
      </c>
      <c r="N669">
        <v>30.291208093997799</v>
      </c>
      <c r="O669">
        <v>28.605839894339098</v>
      </c>
      <c r="P669">
        <v>30.044927033988898</v>
      </c>
      <c r="Q669">
        <v>30.1442941853633</v>
      </c>
      <c r="R669">
        <v>28.432513609157599</v>
      </c>
      <c r="S669" s="2">
        <f t="shared" si="70"/>
        <v>-0.56419468425766439</v>
      </c>
      <c r="T669" s="2">
        <f t="shared" si="71"/>
        <v>0.23795702175523031</v>
      </c>
      <c r="U669" s="2">
        <f t="shared" si="72"/>
        <v>-1.1663647124965664</v>
      </c>
      <c r="V669" s="2">
        <f t="shared" si="73"/>
        <v>0.23429594095533729</v>
      </c>
      <c r="W669" s="2">
        <f t="shared" si="74"/>
        <v>4.0936163610503229E-3</v>
      </c>
      <c r="X669" s="2" t="e">
        <f t="shared" si="75"/>
        <v>#DIV/0!</v>
      </c>
    </row>
    <row r="670" spans="1:24" x14ac:dyDescent="0.2">
      <c r="A670" t="str">
        <f t="shared" si="76"/>
        <v>jgi|Lipst1_1|4221</v>
      </c>
      <c r="B670">
        <v>4221</v>
      </c>
      <c r="C670">
        <v>30.597262592917399</v>
      </c>
      <c r="D670">
        <v>28.376072718028301</v>
      </c>
      <c r="E670">
        <v>29.2158934772356</v>
      </c>
      <c r="F670">
        <v>29.933617258462299</v>
      </c>
      <c r="I670">
        <v>29.193030210312902</v>
      </c>
      <c r="J670">
        <v>28.7166580949288</v>
      </c>
      <c r="K670">
        <v>29.289321229893801</v>
      </c>
      <c r="L670">
        <v>28.531110962465</v>
      </c>
      <c r="M670">
        <v>27.985612734560998</v>
      </c>
      <c r="N670">
        <v>26.875972524415999</v>
      </c>
      <c r="P670">
        <v>28.481749002848002</v>
      </c>
      <c r="Q670">
        <v>28.427362140745299</v>
      </c>
      <c r="R670">
        <v>29.151856152327401</v>
      </c>
      <c r="S670" s="2">
        <f t="shared" si="70"/>
        <v>1.0987605522313153</v>
      </c>
      <c r="T670" s="2">
        <f t="shared" si="71"/>
        <v>0.10115619290961764</v>
      </c>
      <c r="U670" s="2">
        <f t="shared" si="72"/>
        <v>-0.79967855683261391</v>
      </c>
      <c r="V670" s="2">
        <f t="shared" si="73"/>
        <v>0.43083159002057902</v>
      </c>
      <c r="W670" s="2">
        <f t="shared" si="74"/>
        <v>-2.17298279673237E-2</v>
      </c>
      <c r="X670" s="2" t="e">
        <f t="shared" si="75"/>
        <v>#DIV/0!</v>
      </c>
    </row>
    <row r="671" spans="1:24" x14ac:dyDescent="0.2">
      <c r="A671" t="str">
        <f t="shared" si="76"/>
        <v>jgi|Lipst1_1|4229</v>
      </c>
      <c r="B671">
        <v>4229</v>
      </c>
      <c r="C671">
        <v>31.5673824516949</v>
      </c>
      <c r="D671">
        <v>31.495253562851801</v>
      </c>
      <c r="E671">
        <v>31.141347641663099</v>
      </c>
      <c r="F671">
        <v>31.4543017451198</v>
      </c>
      <c r="G671">
        <v>30.676313313066899</v>
      </c>
      <c r="H671">
        <v>30.814672155359801</v>
      </c>
      <c r="I671">
        <v>31.5189252726463</v>
      </c>
      <c r="J671">
        <v>31.231189538629199</v>
      </c>
      <c r="K671">
        <v>31.547932287592399</v>
      </c>
      <c r="L671">
        <v>31.297257109478998</v>
      </c>
      <c r="M671">
        <v>30.8677055780853</v>
      </c>
      <c r="N671">
        <v>30.928324859975099</v>
      </c>
      <c r="O671">
        <v>29.7958445840457</v>
      </c>
      <c r="P671">
        <v>30.678405637727899</v>
      </c>
      <c r="Q671">
        <v>30.5635857470925</v>
      </c>
      <c r="R671">
        <v>30.4533786535358</v>
      </c>
      <c r="S671" s="2">
        <f t="shared" si="70"/>
        <v>-4.0343962775160946E-2</v>
      </c>
      <c r="T671" s="2">
        <f t="shared" si="71"/>
        <v>0.83907022379561724</v>
      </c>
      <c r="U671" s="2">
        <f t="shared" si="72"/>
        <v>-0.9661946611546135</v>
      </c>
      <c r="V671" s="2">
        <f t="shared" si="73"/>
        <v>1.6215692236561418E-3</v>
      </c>
      <c r="W671" s="2">
        <f t="shared" si="74"/>
        <v>9.2978010491972185E-2</v>
      </c>
      <c r="X671" s="2" t="e">
        <f t="shared" si="75"/>
        <v>#DIV/0!</v>
      </c>
    </row>
    <row r="672" spans="1:24" x14ac:dyDescent="0.2">
      <c r="A672" t="str">
        <f t="shared" si="76"/>
        <v>jgi|Lipst1_1|4241</v>
      </c>
      <c r="B672">
        <v>4241</v>
      </c>
      <c r="O672">
        <v>27.9658825644314</v>
      </c>
      <c r="P672">
        <v>28.2278680536248</v>
      </c>
      <c r="Q672">
        <v>28.649119027026899</v>
      </c>
      <c r="R672">
        <v>28.929265721486299</v>
      </c>
      <c r="S672" s="2" t="e">
        <f t="shared" si="70"/>
        <v>#DIV/0!</v>
      </c>
      <c r="T672" s="2" t="e">
        <f t="shared" si="71"/>
        <v>#DIV/0!</v>
      </c>
      <c r="U672" s="2" t="e">
        <f t="shared" si="72"/>
        <v>#DIV/0!</v>
      </c>
      <c r="V672" s="2" t="e">
        <f t="shared" si="73"/>
        <v>#DIV/0!</v>
      </c>
      <c r="W672" s="2" t="e">
        <f t="shared" si="74"/>
        <v>#DIV/0!</v>
      </c>
      <c r="X672" s="2" t="e">
        <f t="shared" si="75"/>
        <v>#DIV/0!</v>
      </c>
    </row>
    <row r="673" spans="1:24" x14ac:dyDescent="0.2">
      <c r="A673" t="str">
        <f t="shared" si="76"/>
        <v>jgi|Lipst1_1|4245</v>
      </c>
      <c r="B673">
        <v>4245</v>
      </c>
      <c r="O673">
        <v>28.8756860400362</v>
      </c>
      <c r="P673">
        <v>27.571623304227501</v>
      </c>
      <c r="Q673">
        <v>27.278599293698001</v>
      </c>
      <c r="R673">
        <v>27.226382054465699</v>
      </c>
      <c r="S673" s="2" t="e">
        <f t="shared" si="70"/>
        <v>#DIV/0!</v>
      </c>
      <c r="T673" s="2" t="e">
        <f t="shared" si="71"/>
        <v>#DIV/0!</v>
      </c>
      <c r="U673" s="2" t="e">
        <f t="shared" si="72"/>
        <v>#DIV/0!</v>
      </c>
      <c r="V673" s="2" t="e">
        <f t="shared" si="73"/>
        <v>#DIV/0!</v>
      </c>
      <c r="W673" s="2" t="e">
        <f t="shared" si="74"/>
        <v>#DIV/0!</v>
      </c>
      <c r="X673" s="2" t="e">
        <f t="shared" si="75"/>
        <v>#DIV/0!</v>
      </c>
    </row>
    <row r="674" spans="1:24" x14ac:dyDescent="0.2">
      <c r="A674" t="str">
        <f t="shared" si="76"/>
        <v>jgi|Lipst1_1|4253</v>
      </c>
      <c r="B674">
        <v>4253</v>
      </c>
      <c r="C674">
        <v>27.295884489201601</v>
      </c>
      <c r="D674">
        <v>26.803986581358298</v>
      </c>
      <c r="E674">
        <v>27.4770245635506</v>
      </c>
      <c r="F674">
        <v>27.336563747027</v>
      </c>
      <c r="G674">
        <v>27.325935176596801</v>
      </c>
      <c r="H674">
        <v>27.4796529742727</v>
      </c>
      <c r="I674">
        <v>27.060770781777201</v>
      </c>
      <c r="J674">
        <v>27.451293500760599</v>
      </c>
      <c r="K674">
        <v>27.0321636930348</v>
      </c>
      <c r="L674">
        <v>27.092709354691099</v>
      </c>
      <c r="M674">
        <v>27.040399554242999</v>
      </c>
      <c r="N674">
        <v>26.9274975054919</v>
      </c>
      <c r="P674">
        <v>27.258230590617899</v>
      </c>
      <c r="Q674">
        <v>27.2667809290026</v>
      </c>
      <c r="R674">
        <v>27.006717034203302</v>
      </c>
      <c r="S674" s="2">
        <f t="shared" si="70"/>
        <v>0.18570219033473734</v>
      </c>
      <c r="T674" s="2">
        <f t="shared" si="71"/>
        <v>0.17015290421551979</v>
      </c>
      <c r="U674" s="2">
        <f t="shared" si="72"/>
        <v>0.12730731599464917</v>
      </c>
      <c r="V674" s="2">
        <f t="shared" si="73"/>
        <v>0.59355599696231576</v>
      </c>
      <c r="W674" s="2">
        <f t="shared" si="74"/>
        <v>-8.1631501301448139E-2</v>
      </c>
      <c r="X674" s="2" t="e">
        <f t="shared" si="75"/>
        <v>#DIV/0!</v>
      </c>
    </row>
    <row r="675" spans="1:24" x14ac:dyDescent="0.2">
      <c r="A675" t="str">
        <f t="shared" si="76"/>
        <v>jgi|Lipst1_1|4257</v>
      </c>
      <c r="B675">
        <v>4257</v>
      </c>
      <c r="C675">
        <v>33.111156060689801</v>
      </c>
      <c r="D675">
        <v>33.100558006145903</v>
      </c>
      <c r="E675">
        <v>32.638115220404302</v>
      </c>
      <c r="F675">
        <v>32.883447455570298</v>
      </c>
      <c r="G675">
        <v>32.437968476230203</v>
      </c>
      <c r="H675">
        <v>32.705176315884998</v>
      </c>
      <c r="I675">
        <v>32.9396855346302</v>
      </c>
      <c r="J675">
        <v>33.2053924623958</v>
      </c>
      <c r="K675">
        <v>32.9806340765142</v>
      </c>
      <c r="L675">
        <v>32.995185636319299</v>
      </c>
      <c r="M675">
        <v>32.673562784983702</v>
      </c>
      <c r="N675">
        <v>32.792031435298099</v>
      </c>
      <c r="O675">
        <v>32.4574886199579</v>
      </c>
      <c r="P675">
        <v>32.956772159048597</v>
      </c>
      <c r="Q675">
        <v>32.851217337509098</v>
      </c>
      <c r="R675">
        <v>32.742073792224602</v>
      </c>
      <c r="S675" s="2">
        <f t="shared" si="70"/>
        <v>-0.11834506586929905</v>
      </c>
      <c r="T675" s="2">
        <f t="shared" si="71"/>
        <v>0.39286430642125625</v>
      </c>
      <c r="U675" s="2">
        <f t="shared" si="72"/>
        <v>-0.2558359371570802</v>
      </c>
      <c r="V675" s="2">
        <f t="shared" si="73"/>
        <v>4.9582543835208971E-2</v>
      </c>
      <c r="W675" s="2">
        <f t="shared" si="74"/>
        <v>0.21485241876339956</v>
      </c>
      <c r="X675" s="2" t="e">
        <f t="shared" si="75"/>
        <v>#DIV/0!</v>
      </c>
    </row>
    <row r="676" spans="1:24" x14ac:dyDescent="0.2">
      <c r="A676" t="str">
        <f t="shared" si="76"/>
        <v>jgi|Lipst1_1|4264</v>
      </c>
      <c r="B676">
        <v>4264</v>
      </c>
      <c r="C676">
        <v>31.889343219775601</v>
      </c>
      <c r="D676">
        <v>31.616014725159101</v>
      </c>
      <c r="E676">
        <v>31.915590084426402</v>
      </c>
      <c r="F676">
        <v>31.800084233916401</v>
      </c>
      <c r="G676">
        <v>31.812917425919601</v>
      </c>
      <c r="H676">
        <v>31.7666835071193</v>
      </c>
      <c r="I676">
        <v>31.924462537520199</v>
      </c>
      <c r="J676">
        <v>31.856480363185799</v>
      </c>
      <c r="K676">
        <v>32.212775595570598</v>
      </c>
      <c r="L676">
        <v>32.150448265184203</v>
      </c>
      <c r="M676">
        <v>32.314970652909302</v>
      </c>
      <c r="N676">
        <v>32.054075415609297</v>
      </c>
      <c r="O676">
        <v>31.4797279662079</v>
      </c>
      <c r="P676">
        <v>31.666824741040099</v>
      </c>
      <c r="Q676">
        <v>31.849683167890401</v>
      </c>
      <c r="R676">
        <v>31.985452786951601</v>
      </c>
      <c r="S676" s="2">
        <f t="shared" si="70"/>
        <v>-0.28542993894382818</v>
      </c>
      <c r="T676" s="2">
        <f t="shared" si="71"/>
        <v>6.5432023314705668E-3</v>
      </c>
      <c r="U676" s="2">
        <f t="shared" si="72"/>
        <v>8.1307926160018695E-2</v>
      </c>
      <c r="V676" s="2">
        <f t="shared" si="73"/>
        <v>0.63985361577735456</v>
      </c>
      <c r="W676" s="2">
        <f t="shared" si="74"/>
        <v>-0.19814933336422413</v>
      </c>
      <c r="X676" s="2" t="e">
        <f t="shared" si="75"/>
        <v>#DIV/0!</v>
      </c>
    </row>
    <row r="677" spans="1:24" x14ac:dyDescent="0.2">
      <c r="A677" t="str">
        <f t="shared" si="76"/>
        <v>jgi|Lipst1_1|4270</v>
      </c>
      <c r="B677">
        <v>4270</v>
      </c>
      <c r="C677">
        <v>29.381790596421801</v>
      </c>
      <c r="D677">
        <v>29.133561574897598</v>
      </c>
      <c r="E677">
        <v>29.023912680074801</v>
      </c>
      <c r="F677">
        <v>28.857664483681202</v>
      </c>
      <c r="G677">
        <v>28.432995240086299</v>
      </c>
      <c r="H677">
        <v>29.002507700573901</v>
      </c>
      <c r="I677">
        <v>29.386623167769802</v>
      </c>
      <c r="J677">
        <v>29.239188887524101</v>
      </c>
      <c r="K677">
        <v>29.422966631193599</v>
      </c>
      <c r="L677">
        <v>28.892330213427201</v>
      </c>
      <c r="M677">
        <v>28.898093087856001</v>
      </c>
      <c r="N677">
        <v>28.851061865074001</v>
      </c>
      <c r="O677">
        <v>29.3809536440614</v>
      </c>
      <c r="P677">
        <v>29.2088291638219</v>
      </c>
      <c r="R677">
        <v>27.9361405518375</v>
      </c>
      <c r="S677" s="2">
        <f t="shared" si="70"/>
        <v>-0.14297192951818971</v>
      </c>
      <c r="T677" s="2">
        <f t="shared" si="71"/>
        <v>0.41596319258175651</v>
      </c>
      <c r="U677" s="2">
        <f t="shared" si="72"/>
        <v>-0.68519122782999986</v>
      </c>
      <c r="V677" s="2">
        <f t="shared" si="73"/>
        <v>0.4013831127416857</v>
      </c>
      <c r="W677" s="2">
        <f t="shared" si="74"/>
        <v>0.23607255455912579</v>
      </c>
      <c r="X677" s="2" t="e">
        <f t="shared" si="75"/>
        <v>#DIV/0!</v>
      </c>
    </row>
    <row r="678" spans="1:24" x14ac:dyDescent="0.2">
      <c r="A678" t="str">
        <f t="shared" si="76"/>
        <v>jgi|Lipst1_1|4271</v>
      </c>
      <c r="B678">
        <v>4271</v>
      </c>
      <c r="C678">
        <v>30.8979125521535</v>
      </c>
      <c r="D678">
        <v>30.923416795088698</v>
      </c>
      <c r="E678">
        <v>31.053040311269001</v>
      </c>
      <c r="F678">
        <v>31.252852067677001</v>
      </c>
      <c r="G678">
        <v>31.0694968748763</v>
      </c>
      <c r="H678">
        <v>31.027287261302298</v>
      </c>
      <c r="I678">
        <v>30.7131130638369</v>
      </c>
      <c r="J678">
        <v>30.819870596648901</v>
      </c>
      <c r="K678">
        <v>30.813967486432499</v>
      </c>
      <c r="L678">
        <v>30.7167298227094</v>
      </c>
      <c r="M678">
        <v>30.866881363158001</v>
      </c>
      <c r="N678">
        <v>30.789721108087399</v>
      </c>
      <c r="O678">
        <v>30.583356084189699</v>
      </c>
      <c r="P678">
        <v>30.901843190765899</v>
      </c>
      <c r="Q678">
        <v>31.178686828908901</v>
      </c>
      <c r="R678">
        <v>31.236699965325698</v>
      </c>
      <c r="S678" s="2">
        <f t="shared" si="70"/>
        <v>0.25062040358228188</v>
      </c>
      <c r="T678" s="2">
        <f t="shared" si="71"/>
        <v>1.4072011748259327E-3</v>
      </c>
      <c r="U678" s="2">
        <f t="shared" si="72"/>
        <v>0.19507865471240038</v>
      </c>
      <c r="V678" s="2">
        <f t="shared" si="73"/>
        <v>0.24069216731652393</v>
      </c>
      <c r="W678" s="2">
        <f t="shared" si="74"/>
        <v>-0.12056917008997559</v>
      </c>
      <c r="X678" s="2" t="e">
        <f t="shared" si="75"/>
        <v>#DIV/0!</v>
      </c>
    </row>
    <row r="679" spans="1:24" x14ac:dyDescent="0.2">
      <c r="A679" t="str">
        <f t="shared" si="76"/>
        <v>jgi|Lipst1_1|4272</v>
      </c>
      <c r="B679">
        <v>4272</v>
      </c>
      <c r="H679">
        <v>26.6259513957088</v>
      </c>
      <c r="Q679">
        <v>27.555466747156299</v>
      </c>
      <c r="R679">
        <v>27.7731106477239</v>
      </c>
      <c r="S679" s="2" t="e">
        <f t="shared" si="70"/>
        <v>#DIV/0!</v>
      </c>
      <c r="T679" s="2" t="e">
        <f t="shared" si="71"/>
        <v>#DIV/0!</v>
      </c>
      <c r="U679" s="2" t="e">
        <f t="shared" si="72"/>
        <v>#DIV/0!</v>
      </c>
      <c r="V679" s="2" t="e">
        <f t="shared" si="73"/>
        <v>#DIV/0!</v>
      </c>
      <c r="W679" s="2" t="e">
        <f t="shared" si="74"/>
        <v>#DIV/0!</v>
      </c>
      <c r="X679" s="2" t="e">
        <f t="shared" si="75"/>
        <v>#DIV/0!</v>
      </c>
    </row>
    <row r="680" spans="1:24" x14ac:dyDescent="0.2">
      <c r="A680" t="str">
        <f t="shared" si="76"/>
        <v>jgi|Lipst1_1|4280</v>
      </c>
      <c r="B680">
        <v>4280</v>
      </c>
      <c r="C680">
        <v>28.1859382110948</v>
      </c>
      <c r="D680">
        <v>28.1071906788438</v>
      </c>
      <c r="E680">
        <v>28.651071201375899</v>
      </c>
      <c r="F680">
        <v>28.195512731745399</v>
      </c>
      <c r="G680">
        <v>28.68660273299</v>
      </c>
      <c r="H680">
        <v>28.365584581369902</v>
      </c>
      <c r="I680">
        <v>28.295034152386201</v>
      </c>
      <c r="J680">
        <v>28.078502224739701</v>
      </c>
      <c r="K680">
        <v>28.2683447072015</v>
      </c>
      <c r="L680">
        <v>28.102620826606898</v>
      </c>
      <c r="M680">
        <v>28.065587620340601</v>
      </c>
      <c r="N680">
        <v>28.4330928527169</v>
      </c>
      <c r="O680">
        <v>27.788903838483801</v>
      </c>
      <c r="P680">
        <v>27.973378671016899</v>
      </c>
      <c r="Q680">
        <v>27.340290737576201</v>
      </c>
      <c r="R680">
        <v>27.8128108138851</v>
      </c>
      <c r="S680" s="2">
        <f t="shared" si="70"/>
        <v>0.15811962557133441</v>
      </c>
      <c r="T680" s="2">
        <f t="shared" si="71"/>
        <v>0.21232241126668405</v>
      </c>
      <c r="U680" s="2">
        <f t="shared" si="72"/>
        <v>-0.43773770414323465</v>
      </c>
      <c r="V680" s="2">
        <f t="shared" si="73"/>
        <v>0.1745388490118322</v>
      </c>
      <c r="W680" s="2">
        <f t="shared" si="74"/>
        <v>-0.13772104996629864</v>
      </c>
      <c r="X680" s="2" t="e">
        <f t="shared" si="75"/>
        <v>#DIV/0!</v>
      </c>
    </row>
    <row r="681" spans="1:24" x14ac:dyDescent="0.2">
      <c r="A681" t="str">
        <f t="shared" si="76"/>
        <v>jgi|Lipst1_1|4281</v>
      </c>
      <c r="B681">
        <v>4281</v>
      </c>
      <c r="C681">
        <v>28.516763608835099</v>
      </c>
      <c r="D681">
        <v>28.030767432058401</v>
      </c>
      <c r="G681">
        <v>27.661654667098698</v>
      </c>
      <c r="N681">
        <v>28.164825704026601</v>
      </c>
      <c r="O681">
        <v>27.4581684847792</v>
      </c>
      <c r="Q681">
        <v>27.895823882839199</v>
      </c>
      <c r="R681">
        <v>27.751375462088198</v>
      </c>
      <c r="S681" s="2">
        <f t="shared" si="70"/>
        <v>-9.5097134695866004E-2</v>
      </c>
      <c r="T681" s="2" t="e">
        <f t="shared" si="71"/>
        <v>#DIV/0!</v>
      </c>
      <c r="U681" s="2">
        <f t="shared" si="72"/>
        <v>-0.45016584798305104</v>
      </c>
      <c r="V681" s="2">
        <f t="shared" si="73"/>
        <v>0.21775691064160518</v>
      </c>
      <c r="W681" s="2" t="e">
        <f t="shared" si="74"/>
        <v>#DIV/0!</v>
      </c>
      <c r="X681" s="2" t="e">
        <f t="shared" si="75"/>
        <v>#DIV/0!</v>
      </c>
    </row>
    <row r="682" spans="1:24" x14ac:dyDescent="0.2">
      <c r="A682" t="str">
        <f t="shared" si="76"/>
        <v>jgi|Lipst1_1|4282</v>
      </c>
      <c r="B682">
        <v>4282</v>
      </c>
      <c r="C682">
        <v>30.328381241709501</v>
      </c>
      <c r="D682">
        <v>30.1589844227268</v>
      </c>
      <c r="E682">
        <v>30.0967777598662</v>
      </c>
      <c r="F682">
        <v>30.177461539761001</v>
      </c>
      <c r="G682">
        <v>29.947598061091501</v>
      </c>
      <c r="H682">
        <v>28.892880988050901</v>
      </c>
      <c r="I682">
        <v>30.175178445977501</v>
      </c>
      <c r="J682">
        <v>30.3885678180364</v>
      </c>
      <c r="K682">
        <v>29.993825537541099</v>
      </c>
      <c r="L682">
        <v>30.358663761823301</v>
      </c>
      <c r="M682">
        <v>29.138062824231099</v>
      </c>
      <c r="P682">
        <v>29.641654812661798</v>
      </c>
      <c r="Q682">
        <v>29.577063312464201</v>
      </c>
      <c r="R682">
        <v>29.610944054142099</v>
      </c>
      <c r="S682" s="2">
        <f t="shared" si="70"/>
        <v>-7.717900865423033E-2</v>
      </c>
      <c r="T682" s="2">
        <f t="shared" si="71"/>
        <v>0.81168489737083727</v>
      </c>
      <c r="U682" s="2">
        <f t="shared" si="72"/>
        <v>-0.63379543912878233</v>
      </c>
      <c r="V682" s="2">
        <f t="shared" si="73"/>
        <v>2.5665418934256285E-3</v>
      </c>
      <c r="W682" s="2">
        <f t="shared" si="74"/>
        <v>0.10609583236464459</v>
      </c>
      <c r="X682" s="2" t="e">
        <f t="shared" si="75"/>
        <v>#DIV/0!</v>
      </c>
    </row>
    <row r="683" spans="1:24" x14ac:dyDescent="0.2">
      <c r="A683" t="str">
        <f t="shared" si="76"/>
        <v>jgi|Lipst1_1|4284</v>
      </c>
      <c r="B683">
        <v>4284</v>
      </c>
      <c r="C683">
        <v>30.113205419757499</v>
      </c>
      <c r="D683">
        <v>29.987332181329201</v>
      </c>
      <c r="E683">
        <v>29.962153689335</v>
      </c>
      <c r="F683">
        <v>30.192215665700701</v>
      </c>
      <c r="G683">
        <v>29.412759639560399</v>
      </c>
      <c r="H683">
        <v>29.596794794373501</v>
      </c>
      <c r="I683">
        <v>30.1030256925782</v>
      </c>
      <c r="J683">
        <v>30.2882252656749</v>
      </c>
      <c r="K683">
        <v>30.035265108390998</v>
      </c>
      <c r="L683">
        <v>29.528257587892</v>
      </c>
      <c r="M683">
        <v>29.425975878144701</v>
      </c>
      <c r="N683">
        <v>29.1423453893449</v>
      </c>
      <c r="O683">
        <v>28.787475240385199</v>
      </c>
      <c r="P683">
        <v>28.846148908582599</v>
      </c>
      <c r="Q683">
        <v>28.793064621183799</v>
      </c>
      <c r="R683">
        <v>28.658097988638499</v>
      </c>
      <c r="S683" s="2">
        <f t="shared" si="70"/>
        <v>0.12356107800509619</v>
      </c>
      <c r="T683" s="2">
        <f t="shared" si="71"/>
        <v>0.59117293229995682</v>
      </c>
      <c r="U683" s="2">
        <f t="shared" si="72"/>
        <v>-1.2844982944083831</v>
      </c>
      <c r="V683" s="2">
        <f t="shared" si="73"/>
        <v>6.5479880159941917E-4</v>
      </c>
      <c r="W683" s="2">
        <f t="shared" si="74"/>
        <v>0.193474127005274</v>
      </c>
      <c r="X683" s="2" t="e">
        <f t="shared" si="75"/>
        <v>#DIV/0!</v>
      </c>
    </row>
    <row r="684" spans="1:24" x14ac:dyDescent="0.2">
      <c r="A684" t="str">
        <f t="shared" si="76"/>
        <v>jgi|Lipst1_1|4296</v>
      </c>
      <c r="B684">
        <v>4296</v>
      </c>
      <c r="C684">
        <v>29.816200822078201</v>
      </c>
      <c r="D684">
        <v>29.727313463303901</v>
      </c>
      <c r="E684">
        <v>29.2823369089277</v>
      </c>
      <c r="F684">
        <v>29.312538429624102</v>
      </c>
      <c r="G684">
        <v>29.720339634928301</v>
      </c>
      <c r="H684">
        <v>29.499275584710301</v>
      </c>
      <c r="I684">
        <v>30.035405630333202</v>
      </c>
      <c r="J684">
        <v>30.252426153579499</v>
      </c>
      <c r="K684">
        <v>29.876280900584501</v>
      </c>
      <c r="L684">
        <v>29.946542338845301</v>
      </c>
      <c r="M684">
        <v>30.113364951038601</v>
      </c>
      <c r="N684">
        <v>30.221885512907399</v>
      </c>
      <c r="O684">
        <v>30.827370140095798</v>
      </c>
      <c r="P684">
        <v>29.874937821459302</v>
      </c>
      <c r="Q684">
        <v>29.475843594621601</v>
      </c>
      <c r="R684">
        <v>29.453831068573798</v>
      </c>
      <c r="S684" s="2">
        <f t="shared" si="70"/>
        <v>-0.51465010728599481</v>
      </c>
      <c r="T684" s="2">
        <f t="shared" si="71"/>
        <v>9.6119108786309529E-4</v>
      </c>
      <c r="U684" s="2">
        <f t="shared" si="72"/>
        <v>-0.17021964780614596</v>
      </c>
      <c r="V684" s="2">
        <f t="shared" si="73"/>
        <v>0.4135086479388923</v>
      </c>
      <c r="W684" s="2">
        <f t="shared" si="74"/>
        <v>0.35341187282829623</v>
      </c>
      <c r="X684" s="2" t="e">
        <f t="shared" si="75"/>
        <v>#DIV/0!</v>
      </c>
    </row>
    <row r="685" spans="1:24" x14ac:dyDescent="0.2">
      <c r="A685" t="str">
        <f t="shared" si="76"/>
        <v>jgi|Lipst1_1|4297</v>
      </c>
      <c r="B685">
        <v>4297</v>
      </c>
      <c r="D685">
        <v>25.977431512832101</v>
      </c>
      <c r="E685">
        <v>28.058339190299101</v>
      </c>
      <c r="F685">
        <v>27.217485482420098</v>
      </c>
      <c r="H685">
        <v>27.993932708295201</v>
      </c>
      <c r="J685">
        <v>28.180111296688299</v>
      </c>
      <c r="Q685">
        <v>27.092804849291301</v>
      </c>
      <c r="S685" s="2">
        <f t="shared" si="70"/>
        <v>-0.86831407322667076</v>
      </c>
      <c r="T685" s="2" t="e">
        <f t="shared" si="71"/>
        <v>#DIV/0!</v>
      </c>
      <c r="U685" s="2">
        <f t="shared" si="72"/>
        <v>1.1153733364592</v>
      </c>
      <c r="V685" s="2" t="e">
        <f t="shared" si="73"/>
        <v>#DIV/0!</v>
      </c>
      <c r="W685" s="2">
        <f t="shared" si="74"/>
        <v>-0.55914093159939782</v>
      </c>
      <c r="X685" s="2" t="e">
        <f t="shared" si="75"/>
        <v>#DIV/0!</v>
      </c>
    </row>
    <row r="686" spans="1:24" x14ac:dyDescent="0.2">
      <c r="A686" t="str">
        <f t="shared" si="76"/>
        <v>jgi|Lipst1_1|4304</v>
      </c>
      <c r="B686">
        <v>4304</v>
      </c>
      <c r="C686">
        <v>35.767233446440798</v>
      </c>
      <c r="D686">
        <v>35.933565705538101</v>
      </c>
      <c r="E686">
        <v>35.396974914528897</v>
      </c>
      <c r="F686">
        <v>35.532930233540903</v>
      </c>
      <c r="G686">
        <v>35.080089762299899</v>
      </c>
      <c r="H686">
        <v>35.132198458041799</v>
      </c>
      <c r="I686">
        <v>35.860874705096897</v>
      </c>
      <c r="J686">
        <v>35.894335927916501</v>
      </c>
      <c r="K686">
        <v>35.444274171329297</v>
      </c>
      <c r="L686">
        <v>35.294513821851901</v>
      </c>
      <c r="M686">
        <v>34.828274701248702</v>
      </c>
      <c r="N686">
        <v>35.039362011831599</v>
      </c>
      <c r="O686">
        <v>35.7667826690761</v>
      </c>
      <c r="P686">
        <v>35.6823573012813</v>
      </c>
      <c r="Q686">
        <v>35.175264186264002</v>
      </c>
      <c r="R686">
        <v>35.1170536443231</v>
      </c>
      <c r="S686" s="2">
        <f t="shared" si="70"/>
        <v>8.0226196852578369E-2</v>
      </c>
      <c r="T686" s="2">
        <f t="shared" si="71"/>
        <v>0.72766104615180671</v>
      </c>
      <c r="U686" s="2">
        <f t="shared" si="72"/>
        <v>-0.52550786536664873</v>
      </c>
      <c r="V686" s="2">
        <f t="shared" si="73"/>
        <v>0.11620412900792672</v>
      </c>
      <c r="W686" s="2">
        <f t="shared" si="74"/>
        <v>0.44682916093532299</v>
      </c>
      <c r="X686" s="2" t="e">
        <f t="shared" si="75"/>
        <v>#DIV/0!</v>
      </c>
    </row>
    <row r="687" spans="1:24" x14ac:dyDescent="0.2">
      <c r="A687" t="str">
        <f t="shared" si="76"/>
        <v>jgi|Lipst1_1|4309</v>
      </c>
      <c r="B687">
        <v>4309</v>
      </c>
      <c r="C687">
        <v>28.401376945044799</v>
      </c>
      <c r="D687">
        <v>28.208371458480499</v>
      </c>
      <c r="E687">
        <v>27.556189896596599</v>
      </c>
      <c r="F687">
        <v>27.7445817349675</v>
      </c>
      <c r="G687">
        <v>27.178120695164399</v>
      </c>
      <c r="I687">
        <v>28.191113545707399</v>
      </c>
      <c r="J687">
        <v>28.587457685334499</v>
      </c>
      <c r="K687">
        <v>28.0713740572847</v>
      </c>
      <c r="L687">
        <v>28.279891374523199</v>
      </c>
      <c r="M687">
        <v>27.7090937154735</v>
      </c>
      <c r="N687">
        <v>28.210543898648101</v>
      </c>
      <c r="O687">
        <v>28.915304941521502</v>
      </c>
      <c r="P687">
        <v>27.8391125928412</v>
      </c>
      <c r="Q687">
        <v>27.004443493641698</v>
      </c>
      <c r="S687" s="2">
        <f t="shared" si="70"/>
        <v>-0.35718423344447814</v>
      </c>
      <c r="T687" s="2">
        <f t="shared" si="71"/>
        <v>0.16713243571218847</v>
      </c>
      <c r="U687" s="2">
        <f t="shared" si="72"/>
        <v>-0.8830961585212016</v>
      </c>
      <c r="V687" s="2">
        <f t="shared" si="73"/>
        <v>0.17536788181982921</v>
      </c>
      <c r="W687" s="2">
        <f t="shared" si="74"/>
        <v>0.43407064279879748</v>
      </c>
      <c r="X687" s="2" t="e">
        <f t="shared" si="75"/>
        <v>#DIV/0!</v>
      </c>
    </row>
    <row r="688" spans="1:24" x14ac:dyDescent="0.2">
      <c r="A688" t="str">
        <f t="shared" si="76"/>
        <v>jgi|Lipst1_1|4310</v>
      </c>
      <c r="B688">
        <v>4310</v>
      </c>
      <c r="C688">
        <v>30.994856193482899</v>
      </c>
      <c r="D688">
        <v>31.0045398386596</v>
      </c>
      <c r="E688">
        <v>31.2860229198869</v>
      </c>
      <c r="F688">
        <v>31.2571301121354</v>
      </c>
      <c r="G688">
        <v>31.0302267890991</v>
      </c>
      <c r="H688">
        <v>31.023501246365502</v>
      </c>
      <c r="I688">
        <v>30.6689738757165</v>
      </c>
      <c r="J688">
        <v>30.4206671793117</v>
      </c>
      <c r="K688">
        <v>30.746728137201899</v>
      </c>
      <c r="L688">
        <v>30.703819247769399</v>
      </c>
      <c r="M688">
        <v>30.7455531363319</v>
      </c>
      <c r="N688">
        <v>30.5895175805849</v>
      </c>
      <c r="O688">
        <v>30.721469170923299</v>
      </c>
      <c r="P688">
        <v>31.168414961995499</v>
      </c>
      <c r="Q688">
        <v>31.0935661133087</v>
      </c>
      <c r="R688">
        <v>31.030499644283999</v>
      </c>
      <c r="S688" s="2">
        <f t="shared" si="70"/>
        <v>0.45350299045218279</v>
      </c>
      <c r="T688" s="2">
        <f t="shared" si="71"/>
        <v>1.221631185212223E-4</v>
      </c>
      <c r="U688" s="2">
        <f t="shared" si="72"/>
        <v>9.7795557124815247E-2</v>
      </c>
      <c r="V688" s="2">
        <f t="shared" si="73"/>
        <v>0.15427744605628901</v>
      </c>
      <c r="W688" s="2">
        <f t="shared" si="74"/>
        <v>-0.22616583245572386</v>
      </c>
      <c r="X688" s="2" t="e">
        <f t="shared" si="75"/>
        <v>#DIV/0!</v>
      </c>
    </row>
    <row r="689" spans="1:24" x14ac:dyDescent="0.2">
      <c r="A689" t="str">
        <f t="shared" si="76"/>
        <v>jgi|Lipst1_1|4314</v>
      </c>
      <c r="B689">
        <v>4314</v>
      </c>
      <c r="K689">
        <v>29.807203016844401</v>
      </c>
      <c r="L689">
        <v>29.2901696293609</v>
      </c>
      <c r="S689" s="2" t="e">
        <f t="shared" si="70"/>
        <v>#DIV/0!</v>
      </c>
      <c r="T689" s="2" t="e">
        <f t="shared" si="71"/>
        <v>#DIV/0!</v>
      </c>
      <c r="U689" s="2" t="e">
        <f t="shared" si="72"/>
        <v>#DIV/0!</v>
      </c>
      <c r="V689" s="2" t="e">
        <f t="shared" si="73"/>
        <v>#DIV/0!</v>
      </c>
      <c r="W689" s="2" t="e">
        <f t="shared" si="74"/>
        <v>#DIV/0!</v>
      </c>
      <c r="X689" s="2" t="e">
        <f t="shared" si="75"/>
        <v>#DIV/0!</v>
      </c>
    </row>
    <row r="690" spans="1:24" x14ac:dyDescent="0.2">
      <c r="A690" t="str">
        <f t="shared" si="76"/>
        <v>jgi|Lipst1_1|4316</v>
      </c>
      <c r="B690">
        <v>4316</v>
      </c>
      <c r="C690">
        <v>30.078698254529598</v>
      </c>
      <c r="D690">
        <v>30.2795649954159</v>
      </c>
      <c r="E690">
        <v>29.908762712043401</v>
      </c>
      <c r="F690">
        <v>29.8517306438244</v>
      </c>
      <c r="G690">
        <v>29.681391311947799</v>
      </c>
      <c r="H690">
        <v>29.984609903931901</v>
      </c>
      <c r="I690">
        <v>30.135325951703699</v>
      </c>
      <c r="J690">
        <v>30.014250097474399</v>
      </c>
      <c r="K690">
        <v>30.135336687339301</v>
      </c>
      <c r="L690">
        <v>30.1202781616946</v>
      </c>
      <c r="M690">
        <v>29.769273717954</v>
      </c>
      <c r="N690">
        <v>29.914512227426801</v>
      </c>
      <c r="O690">
        <v>29.980371468331501</v>
      </c>
      <c r="P690">
        <v>30.0823792362063</v>
      </c>
      <c r="Q690">
        <v>29.9000461022747</v>
      </c>
      <c r="R690">
        <v>29.4626444450581</v>
      </c>
      <c r="S690" s="2">
        <f t="shared" si="70"/>
        <v>-5.0703170316637625E-2</v>
      </c>
      <c r="T690" s="2">
        <f t="shared" si="71"/>
        <v>0.63365382464072084</v>
      </c>
      <c r="U690" s="2">
        <f t="shared" si="72"/>
        <v>-0.36410836379304712</v>
      </c>
      <c r="V690" s="2">
        <f t="shared" si="73"/>
        <v>0.23971111928232217</v>
      </c>
      <c r="W690" s="2">
        <f t="shared" si="74"/>
        <v>0.12293277355547616</v>
      </c>
      <c r="X690" s="2" t="e">
        <f t="shared" si="75"/>
        <v>#DIV/0!</v>
      </c>
    </row>
    <row r="691" spans="1:24" x14ac:dyDescent="0.2">
      <c r="A691" t="str">
        <f t="shared" si="76"/>
        <v>jgi|Lipst1_1|4324</v>
      </c>
      <c r="B691">
        <v>4324</v>
      </c>
      <c r="C691">
        <v>31.634773982896402</v>
      </c>
      <c r="D691">
        <v>31.835441885147201</v>
      </c>
      <c r="E691">
        <v>31.970663210849899</v>
      </c>
      <c r="F691">
        <v>31.926053482994998</v>
      </c>
      <c r="G691">
        <v>31.802487836296901</v>
      </c>
      <c r="H691">
        <v>31.792498896345201</v>
      </c>
      <c r="I691">
        <v>31.8429042328615</v>
      </c>
      <c r="J691">
        <v>31.6296107420903</v>
      </c>
      <c r="K691">
        <v>31.870283194670598</v>
      </c>
      <c r="L691">
        <v>31.1371428432771</v>
      </c>
      <c r="M691">
        <v>32.154393835210001</v>
      </c>
      <c r="N691">
        <v>31.230846637858601</v>
      </c>
      <c r="O691">
        <v>31.739798249403599</v>
      </c>
      <c r="P691">
        <v>31.599730981719599</v>
      </c>
      <c r="Q691">
        <v>31.689593023170801</v>
      </c>
      <c r="R691">
        <v>31.854739157134699</v>
      </c>
      <c r="S691" s="2">
        <f t="shared" si="70"/>
        <v>0.18278963476041099</v>
      </c>
      <c r="T691" s="2">
        <f t="shared" si="71"/>
        <v>0.30254482855114878</v>
      </c>
      <c r="U691" s="2">
        <f t="shared" si="72"/>
        <v>-2.0420213346767468E-2</v>
      </c>
      <c r="V691" s="2">
        <f t="shared" si="73"/>
        <v>0.87773056071998212</v>
      </c>
      <c r="W691" s="2">
        <f t="shared" si="74"/>
        <v>9.6470278007032562E-3</v>
      </c>
      <c r="X691" s="2" t="e">
        <f t="shared" si="75"/>
        <v>#DIV/0!</v>
      </c>
    </row>
    <row r="692" spans="1:24" x14ac:dyDescent="0.2">
      <c r="A692" t="str">
        <f t="shared" si="76"/>
        <v>jgi|Lipst1_1|4330</v>
      </c>
      <c r="B692">
        <v>4330</v>
      </c>
      <c r="C692">
        <v>29.755085428335398</v>
      </c>
      <c r="D692">
        <v>29.8814029028146</v>
      </c>
      <c r="E692">
        <v>29.582804974170699</v>
      </c>
      <c r="F692">
        <v>29.678762409383001</v>
      </c>
      <c r="G692">
        <v>29.621331125384799</v>
      </c>
      <c r="H692">
        <v>29.676738606652901</v>
      </c>
      <c r="I692">
        <v>29.967483413177099</v>
      </c>
      <c r="J692">
        <v>29.842249433779301</v>
      </c>
      <c r="K692">
        <v>29.827629649488198</v>
      </c>
      <c r="L692">
        <v>29.795472381244</v>
      </c>
      <c r="M692">
        <v>29.5150927493799</v>
      </c>
      <c r="N692">
        <v>29.700970572062101</v>
      </c>
      <c r="O692">
        <v>29.6751144059882</v>
      </c>
      <c r="P692">
        <v>29.6070284220696</v>
      </c>
      <c r="Q692">
        <v>29.5786361336393</v>
      </c>
      <c r="R692">
        <v>29.659077870270199</v>
      </c>
      <c r="S692" s="2">
        <f t="shared" si="70"/>
        <v>-7.5462125398200186E-2</v>
      </c>
      <c r="T692" s="2">
        <f t="shared" si="71"/>
        <v>0.34597644967809849</v>
      </c>
      <c r="U692" s="2">
        <f t="shared" si="72"/>
        <v>-0.2033300235819695</v>
      </c>
      <c r="V692" s="2">
        <f t="shared" si="73"/>
        <v>3.6040605276034948E-2</v>
      </c>
      <c r="W692" s="2">
        <f t="shared" si="74"/>
        <v>0.14038794095512586</v>
      </c>
      <c r="X692" s="2" t="e">
        <f t="shared" si="75"/>
        <v>#DIV/0!</v>
      </c>
    </row>
    <row r="693" spans="1:24" x14ac:dyDescent="0.2">
      <c r="A693" t="str">
        <f t="shared" si="76"/>
        <v>jgi|Lipst1_1|4332</v>
      </c>
      <c r="B693">
        <v>4332</v>
      </c>
      <c r="C693">
        <v>27.543673194588099</v>
      </c>
      <c r="D693">
        <v>27.657817128482499</v>
      </c>
      <c r="E693">
        <v>26.6627513587535</v>
      </c>
      <c r="F693">
        <v>27.021797546650198</v>
      </c>
      <c r="G693">
        <v>25.7675305315672</v>
      </c>
      <c r="H693">
        <v>26.918089934203199</v>
      </c>
      <c r="I693">
        <v>27.6505469327174</v>
      </c>
      <c r="J693">
        <v>27.752805621219998</v>
      </c>
      <c r="K693">
        <v>27.138868589995301</v>
      </c>
      <c r="L693">
        <v>27.208274537645298</v>
      </c>
      <c r="M693">
        <v>27.459425109699598</v>
      </c>
      <c r="N693">
        <v>27.302155479373599</v>
      </c>
      <c r="O693">
        <v>28.152660651478399</v>
      </c>
      <c r="P693">
        <v>27.124905664397001</v>
      </c>
      <c r="Q693">
        <v>26.1869228069943</v>
      </c>
      <c r="R693">
        <v>26.238887424596602</v>
      </c>
      <c r="S693" s="2">
        <f t="shared" si="70"/>
        <v>-0.49006942940108544</v>
      </c>
      <c r="T693" s="2">
        <f t="shared" si="71"/>
        <v>0.1295918511550537</v>
      </c>
      <c r="U693" s="2">
        <f t="shared" si="72"/>
        <v>-1.0838398628726651</v>
      </c>
      <c r="V693" s="2">
        <f t="shared" si="73"/>
        <v>7.1203071448110805E-2</v>
      </c>
      <c r="W693" s="2">
        <f t="shared" si="74"/>
        <v>0.64328771099092563</v>
      </c>
      <c r="X693" s="2" t="e">
        <f t="shared" si="75"/>
        <v>#DIV/0!</v>
      </c>
    </row>
    <row r="694" spans="1:24" x14ac:dyDescent="0.2">
      <c r="A694" t="str">
        <f t="shared" si="76"/>
        <v>jgi|Lipst1_1|4336</v>
      </c>
      <c r="B694">
        <v>4336</v>
      </c>
      <c r="C694">
        <v>30.7808359119411</v>
      </c>
      <c r="D694">
        <v>31.052665694215001</v>
      </c>
      <c r="N694">
        <v>30.7198955553419</v>
      </c>
      <c r="S694" s="2">
        <f t="shared" si="70"/>
        <v>0.19685524773615271</v>
      </c>
      <c r="T694" s="2" t="e">
        <f t="shared" si="71"/>
        <v>#DIV/0!</v>
      </c>
      <c r="U694" s="2" t="e">
        <f t="shared" si="72"/>
        <v>#DIV/0!</v>
      </c>
      <c r="V694" s="2" t="e">
        <f t="shared" si="73"/>
        <v>#DIV/0!</v>
      </c>
      <c r="W694" s="2" t="e">
        <f t="shared" si="74"/>
        <v>#DIV/0!</v>
      </c>
      <c r="X694" s="2" t="e">
        <f t="shared" si="75"/>
        <v>#DIV/0!</v>
      </c>
    </row>
    <row r="695" spans="1:24" x14ac:dyDescent="0.2">
      <c r="A695" t="str">
        <f t="shared" si="76"/>
        <v>jgi|Lipst1_1|4340</v>
      </c>
      <c r="B695">
        <v>4340</v>
      </c>
      <c r="C695">
        <v>30.484372145392602</v>
      </c>
      <c r="D695">
        <v>30.513504886458001</v>
      </c>
      <c r="E695">
        <v>30.884843695108799</v>
      </c>
      <c r="F695">
        <v>30.6412202130956</v>
      </c>
      <c r="G695">
        <v>30.533225891842999</v>
      </c>
      <c r="H695">
        <v>30.505848026282099</v>
      </c>
      <c r="I695">
        <v>30.679618655756901</v>
      </c>
      <c r="J695">
        <v>30.584765465612598</v>
      </c>
      <c r="K695">
        <v>30.776708816856701</v>
      </c>
      <c r="L695">
        <v>30.3054456861517</v>
      </c>
      <c r="M695">
        <v>30.033281317543</v>
      </c>
      <c r="N695">
        <v>30.101869312200702</v>
      </c>
      <c r="O695">
        <v>31.111170476324901</v>
      </c>
      <c r="P695">
        <v>31.140054514828101</v>
      </c>
      <c r="Q695">
        <v>30.8545763492763</v>
      </c>
      <c r="R695">
        <v>30.819867805375001</v>
      </c>
      <c r="S695" s="2">
        <f t="shared" si="70"/>
        <v>0.18022093400974981</v>
      </c>
      <c r="T695" s="2">
        <f t="shared" si="71"/>
        <v>0.23215136817687945</v>
      </c>
      <c r="U695" s="2">
        <f t="shared" si="72"/>
        <v>0.43922770723449744</v>
      </c>
      <c r="V695" s="2">
        <f t="shared" si="73"/>
        <v>4.4305911906346918E-2</v>
      </c>
      <c r="W695" s="2">
        <f t="shared" si="74"/>
        <v>-8.6489314498177094E-2</v>
      </c>
      <c r="X695" s="2" t="e">
        <f t="shared" si="75"/>
        <v>#DIV/0!</v>
      </c>
    </row>
    <row r="696" spans="1:24" x14ac:dyDescent="0.2">
      <c r="A696" t="str">
        <f t="shared" si="76"/>
        <v>jgi|Lipst1_1|4345</v>
      </c>
      <c r="B696">
        <v>4345</v>
      </c>
      <c r="C696">
        <v>32.6682507704705</v>
      </c>
      <c r="D696">
        <v>32.568363132128098</v>
      </c>
      <c r="E696">
        <v>32.211361319808503</v>
      </c>
      <c r="F696">
        <v>32.303610854927001</v>
      </c>
      <c r="G696">
        <v>32.214239710007298</v>
      </c>
      <c r="H696">
        <v>32.255953812535502</v>
      </c>
      <c r="I696">
        <v>32.3047266604434</v>
      </c>
      <c r="J696">
        <v>32.5872562026819</v>
      </c>
      <c r="K696">
        <v>32.673901860983399</v>
      </c>
      <c r="L696">
        <v>32.786253423716097</v>
      </c>
      <c r="M696">
        <v>32.675360234499998</v>
      </c>
      <c r="N696">
        <v>32.778146942046597</v>
      </c>
      <c r="O696">
        <v>32.183022725284602</v>
      </c>
      <c r="P696">
        <v>32.545509644025103</v>
      </c>
      <c r="Q696">
        <v>32.486123682345699</v>
      </c>
      <c r="R696">
        <v>32.405925175098197</v>
      </c>
      <c r="S696" s="2">
        <f t="shared" si="70"/>
        <v>-0.26397762074908115</v>
      </c>
      <c r="T696" s="2">
        <f t="shared" si="71"/>
        <v>3.5237686751872874E-2</v>
      </c>
      <c r="U696" s="2">
        <f t="shared" si="72"/>
        <v>-0.13912078414296758</v>
      </c>
      <c r="V696" s="2">
        <f t="shared" si="73"/>
        <v>0.11850589224223816</v>
      </c>
      <c r="W696" s="2">
        <f t="shared" si="74"/>
        <v>3.8367326572227967E-2</v>
      </c>
      <c r="X696" s="2" t="e">
        <f t="shared" si="75"/>
        <v>#DIV/0!</v>
      </c>
    </row>
    <row r="697" spans="1:24" x14ac:dyDescent="0.2">
      <c r="A697" t="str">
        <f t="shared" si="76"/>
        <v>jgi|Lipst1_1|4357</v>
      </c>
      <c r="B697">
        <v>4357</v>
      </c>
      <c r="C697">
        <v>28.577111575745</v>
      </c>
      <c r="D697">
        <v>27.479446526562</v>
      </c>
      <c r="E697">
        <v>29.023429597114902</v>
      </c>
      <c r="F697">
        <v>28.888067515009901</v>
      </c>
      <c r="G697">
        <v>28.643723270509199</v>
      </c>
      <c r="H697">
        <v>28.864450357490799</v>
      </c>
      <c r="I697">
        <v>28.7168427952538</v>
      </c>
      <c r="J697">
        <v>28.761017968399599</v>
      </c>
      <c r="K697">
        <v>28.680464195423099</v>
      </c>
      <c r="L697">
        <v>29.323011516011402</v>
      </c>
      <c r="M697">
        <v>28.802165302836901</v>
      </c>
      <c r="N697">
        <v>29.2541783639243</v>
      </c>
      <c r="O697">
        <v>27.756449819382901</v>
      </c>
      <c r="P697">
        <v>28.127456330692599</v>
      </c>
      <c r="Q697">
        <v>28.3864853501873</v>
      </c>
      <c r="R697">
        <v>28.4263358513486</v>
      </c>
      <c r="S697" s="2">
        <f t="shared" si="70"/>
        <v>-0.34357521656955115</v>
      </c>
      <c r="T697" s="2">
        <f t="shared" si="71"/>
        <v>0.21280111921764466</v>
      </c>
      <c r="U697" s="2">
        <f t="shared" si="72"/>
        <v>0.28514679292266365</v>
      </c>
      <c r="V697" s="2">
        <f t="shared" si="73"/>
        <v>0.55168460813429354</v>
      </c>
      <c r="W697" s="2">
        <f t="shared" si="74"/>
        <v>-0.59513848939972647</v>
      </c>
      <c r="X697" s="2" t="e">
        <f t="shared" si="75"/>
        <v>#DIV/0!</v>
      </c>
    </row>
    <row r="698" spans="1:24" x14ac:dyDescent="0.2">
      <c r="A698" t="str">
        <f t="shared" si="76"/>
        <v>jgi|Lipst1_1|4366</v>
      </c>
      <c r="B698">
        <v>4366</v>
      </c>
      <c r="C698">
        <v>30.0282664413152</v>
      </c>
      <c r="G698">
        <v>32.338331983584901</v>
      </c>
      <c r="J698">
        <v>27.3163119146489</v>
      </c>
      <c r="L698">
        <v>27.080810945328199</v>
      </c>
      <c r="O698">
        <v>31.072753094345799</v>
      </c>
      <c r="P698">
        <v>30.9666544848982</v>
      </c>
      <c r="R698">
        <v>32.724226485127303</v>
      </c>
      <c r="S698" s="2">
        <f t="shared" si="70"/>
        <v>3.9847377824615009</v>
      </c>
      <c r="T698" s="2">
        <f t="shared" si="71"/>
        <v>7.5416275257438659E-2</v>
      </c>
      <c r="U698" s="2">
        <f t="shared" si="72"/>
        <v>1.8171740436975519</v>
      </c>
      <c r="V698" s="2" t="e">
        <f t="shared" si="73"/>
        <v>#DIV/0!</v>
      </c>
      <c r="W698" s="2">
        <f t="shared" si="74"/>
        <v>1.5914782326538521</v>
      </c>
      <c r="X698" s="2" t="e">
        <f t="shared" si="75"/>
        <v>#DIV/0!</v>
      </c>
    </row>
    <row r="699" spans="1:24" x14ac:dyDescent="0.2">
      <c r="A699" t="str">
        <f t="shared" si="76"/>
        <v>jgi|Lipst1_1|4381</v>
      </c>
      <c r="B699">
        <v>4381</v>
      </c>
      <c r="C699">
        <v>35.392290372899303</v>
      </c>
      <c r="D699">
        <v>35.825882132672</v>
      </c>
      <c r="E699">
        <v>35.400290055331197</v>
      </c>
      <c r="F699">
        <v>35.507553729558197</v>
      </c>
      <c r="G699">
        <v>35.202374531957098</v>
      </c>
      <c r="H699">
        <v>35.315702059898697</v>
      </c>
      <c r="I699">
        <v>35.804246907896299</v>
      </c>
      <c r="J699">
        <v>35.953410220010603</v>
      </c>
      <c r="K699">
        <v>35.424124971697303</v>
      </c>
      <c r="L699">
        <v>35.921861151397302</v>
      </c>
      <c r="M699">
        <v>35.555211487065002</v>
      </c>
      <c r="N699">
        <v>36.474091692112502</v>
      </c>
      <c r="O699">
        <v>36.022647681313501</v>
      </c>
      <c r="P699">
        <v>35.569645007233099</v>
      </c>
      <c r="Q699">
        <v>35.029734971084899</v>
      </c>
      <c r="R699">
        <v>34.838735649458499</v>
      </c>
      <c r="S699" s="2">
        <f t="shared" si="70"/>
        <v>-0.41480892464375074</v>
      </c>
      <c r="T699" s="2">
        <f t="shared" si="71"/>
        <v>3.8050414898739192E-2</v>
      </c>
      <c r="U699" s="2">
        <f t="shared" si="72"/>
        <v>-0.46304771019348578</v>
      </c>
      <c r="V699" s="2">
        <f t="shared" si="73"/>
        <v>0.25000573913558943</v>
      </c>
      <c r="W699" s="2">
        <f t="shared" si="74"/>
        <v>0.18049993137355358</v>
      </c>
      <c r="X699" s="2" t="e">
        <f t="shared" si="75"/>
        <v>#DIV/0!</v>
      </c>
    </row>
    <row r="700" spans="1:24" x14ac:dyDescent="0.2">
      <c r="A700" t="str">
        <f t="shared" si="76"/>
        <v>jgi|Lipst1_1|4382</v>
      </c>
      <c r="B700">
        <v>4382</v>
      </c>
      <c r="D700">
        <v>29.2866376344464</v>
      </c>
      <c r="E700">
        <v>28.792686530974201</v>
      </c>
      <c r="H700">
        <v>28.841345866701499</v>
      </c>
      <c r="I700">
        <v>29.0036113351367</v>
      </c>
      <c r="K700">
        <v>28.8931227823869</v>
      </c>
      <c r="L700">
        <v>28.778283449188699</v>
      </c>
      <c r="N700">
        <v>29.9389356727884</v>
      </c>
      <c r="O700">
        <v>29.165853801490002</v>
      </c>
      <c r="P700">
        <v>28.8158373940304</v>
      </c>
      <c r="R700">
        <v>28.3561425140967</v>
      </c>
      <c r="S700" s="2">
        <f t="shared" si="70"/>
        <v>-0.17993163250114108</v>
      </c>
      <c r="T700" s="2">
        <f t="shared" si="71"/>
        <v>0.62021510889280573</v>
      </c>
      <c r="U700" s="2">
        <f t="shared" si="72"/>
        <v>-0.70064768038285052</v>
      </c>
      <c r="V700" s="2" t="e">
        <f t="shared" si="73"/>
        <v>#DIV/0!</v>
      </c>
      <c r="W700" s="2">
        <f t="shared" si="74"/>
        <v>0.32376023060828629</v>
      </c>
      <c r="X700" s="2" t="e">
        <f t="shared" si="75"/>
        <v>#DIV/0!</v>
      </c>
    </row>
    <row r="701" spans="1:24" x14ac:dyDescent="0.2">
      <c r="A701" t="str">
        <f t="shared" si="76"/>
        <v>jgi|Lipst1_1|4386</v>
      </c>
      <c r="B701">
        <v>4386</v>
      </c>
      <c r="C701">
        <v>28.253041632374199</v>
      </c>
      <c r="D701">
        <v>28.063873832105699</v>
      </c>
      <c r="E701">
        <v>27.838896871062001</v>
      </c>
      <c r="F701">
        <v>27.929601994758499</v>
      </c>
      <c r="G701">
        <v>27.687579684628101</v>
      </c>
      <c r="J701">
        <v>28.069136221217001</v>
      </c>
      <c r="K701">
        <v>27.638284730818199</v>
      </c>
      <c r="L701">
        <v>27.358753558458101</v>
      </c>
      <c r="Q701">
        <v>27.4305382944248</v>
      </c>
      <c r="S701" s="2">
        <f t="shared" si="70"/>
        <v>0.26587396615459724</v>
      </c>
      <c r="T701" s="2">
        <f t="shared" si="71"/>
        <v>0.22856054001557191</v>
      </c>
      <c r="U701" s="2">
        <f t="shared" si="72"/>
        <v>-0.72791943781514945</v>
      </c>
      <c r="V701" s="2" t="e">
        <f t="shared" si="73"/>
        <v>#DIV/0!</v>
      </c>
      <c r="W701" s="2">
        <f t="shared" si="74"/>
        <v>0.4372996064580974</v>
      </c>
      <c r="X701" s="2" t="e">
        <f t="shared" si="75"/>
        <v>#DIV/0!</v>
      </c>
    </row>
    <row r="702" spans="1:24" x14ac:dyDescent="0.2">
      <c r="A702" t="str">
        <f t="shared" si="76"/>
        <v>jgi|Lipst1_1|4400</v>
      </c>
      <c r="B702">
        <v>4400</v>
      </c>
      <c r="C702">
        <v>27.543992280333899</v>
      </c>
      <c r="E702">
        <v>29.059321396833798</v>
      </c>
      <c r="F702">
        <v>28.3673540660082</v>
      </c>
      <c r="G702">
        <v>29.534644289871601</v>
      </c>
      <c r="H702">
        <v>29.176007818514101</v>
      </c>
      <c r="L702">
        <v>29.653007380751099</v>
      </c>
      <c r="M702">
        <v>29.334805713187599</v>
      </c>
      <c r="P702">
        <v>29.044217531208599</v>
      </c>
      <c r="Q702">
        <v>29.3835299000445</v>
      </c>
      <c r="R702">
        <v>29.5049404688951</v>
      </c>
      <c r="S702" s="2">
        <f t="shared" si="70"/>
        <v>-0.75764257665703028</v>
      </c>
      <c r="T702" s="2">
        <f t="shared" si="71"/>
        <v>0.26008178802774201</v>
      </c>
      <c r="U702" s="2">
        <f t="shared" si="72"/>
        <v>1.7669036863821646</v>
      </c>
      <c r="V702" s="2" t="e">
        <f t="shared" si="73"/>
        <v>#DIV/0!</v>
      </c>
      <c r="W702" s="2">
        <f t="shared" si="74"/>
        <v>-1.4825686675304688</v>
      </c>
      <c r="X702" s="2" t="e">
        <f t="shared" si="75"/>
        <v>#DIV/0!</v>
      </c>
    </row>
    <row r="703" spans="1:24" x14ac:dyDescent="0.2">
      <c r="A703" t="str">
        <f t="shared" si="76"/>
        <v>jgi|Lipst1_1|4401</v>
      </c>
      <c r="B703">
        <v>4401</v>
      </c>
      <c r="C703">
        <v>26.785182189209799</v>
      </c>
      <c r="J703">
        <v>27.585866324471599</v>
      </c>
      <c r="L703">
        <v>27.742515519288698</v>
      </c>
      <c r="M703">
        <v>26.783109151016099</v>
      </c>
      <c r="N703">
        <v>27.2143048736983</v>
      </c>
      <c r="S703" s="2">
        <f t="shared" si="70"/>
        <v>-0.54626677790887612</v>
      </c>
      <c r="T703" s="2" t="e">
        <f t="shared" si="71"/>
        <v>#DIV/0!</v>
      </c>
      <c r="U703" s="2" t="e">
        <f t="shared" si="72"/>
        <v>#DIV/0!</v>
      </c>
      <c r="V703" s="2" t="e">
        <f t="shared" si="73"/>
        <v>#DIV/0!</v>
      </c>
      <c r="W703" s="2">
        <f t="shared" si="74"/>
        <v>-0.55699126244799757</v>
      </c>
      <c r="X703" s="2" t="e">
        <f t="shared" si="75"/>
        <v>#DIV/0!</v>
      </c>
    </row>
    <row r="704" spans="1:24" x14ac:dyDescent="0.2">
      <c r="A704" t="str">
        <f t="shared" si="76"/>
        <v>jgi|Lipst1_1|4409</v>
      </c>
      <c r="B704">
        <v>4409</v>
      </c>
      <c r="C704">
        <v>27.0440359410936</v>
      </c>
      <c r="K704">
        <v>26.3593149918071</v>
      </c>
      <c r="L704">
        <v>25.166851237329499</v>
      </c>
      <c r="S704" s="2">
        <f t="shared" si="70"/>
        <v>1.2809528265253007</v>
      </c>
      <c r="T704" s="2" t="e">
        <f t="shared" si="71"/>
        <v>#DIV/0!</v>
      </c>
      <c r="U704" s="2" t="e">
        <f t="shared" si="72"/>
        <v>#DIV/0!</v>
      </c>
      <c r="V704" s="2" t="e">
        <f t="shared" si="73"/>
        <v>#DIV/0!</v>
      </c>
      <c r="W704" s="2">
        <f t="shared" si="74"/>
        <v>1.2809528265253007</v>
      </c>
      <c r="X704" s="2" t="e">
        <f t="shared" si="75"/>
        <v>#DIV/0!</v>
      </c>
    </row>
    <row r="705" spans="1:24" x14ac:dyDescent="0.2">
      <c r="A705" t="str">
        <f t="shared" si="76"/>
        <v>jgi|Lipst1_1|4411</v>
      </c>
      <c r="B705">
        <v>4411</v>
      </c>
      <c r="D705">
        <v>30.987440238948398</v>
      </c>
      <c r="E705">
        <v>31.433599069588301</v>
      </c>
      <c r="F705">
        <v>30.930232867124001</v>
      </c>
      <c r="G705">
        <v>31.154503467636001</v>
      </c>
      <c r="H705">
        <v>30.8436378055133</v>
      </c>
      <c r="Q705">
        <v>31.039986385708701</v>
      </c>
      <c r="S705" s="2" t="e">
        <f t="shared" si="70"/>
        <v>#DIV/0!</v>
      </c>
      <c r="T705" s="2" t="e">
        <f t="shared" si="71"/>
        <v>#DIV/0!</v>
      </c>
      <c r="U705" s="2">
        <f t="shared" si="72"/>
        <v>5.2546146760303003E-2</v>
      </c>
      <c r="V705" s="2" t="e">
        <f t="shared" si="73"/>
        <v>#DIV/0!</v>
      </c>
      <c r="W705" s="2">
        <f t="shared" si="74"/>
        <v>-0.1944757294077526</v>
      </c>
      <c r="X705" s="2" t="e">
        <f t="shared" si="75"/>
        <v>#DIV/0!</v>
      </c>
    </row>
    <row r="706" spans="1:24" x14ac:dyDescent="0.2">
      <c r="A706" t="str">
        <f t="shared" si="76"/>
        <v>jgi|Lipst1_1|4423</v>
      </c>
      <c r="B706">
        <v>4423</v>
      </c>
      <c r="C706">
        <v>28.175681080981899</v>
      </c>
      <c r="D706">
        <v>28.249300946996801</v>
      </c>
      <c r="E706">
        <v>28.420663396326798</v>
      </c>
      <c r="F706">
        <v>28.351222728657302</v>
      </c>
      <c r="G706">
        <v>28.426518443715999</v>
      </c>
      <c r="H706">
        <v>28.5453286939366</v>
      </c>
      <c r="I706">
        <v>28.613546542446901</v>
      </c>
      <c r="J706">
        <v>28.502006040792701</v>
      </c>
      <c r="K706">
        <v>28.651541685783702</v>
      </c>
      <c r="L706">
        <v>28.294778139939901</v>
      </c>
      <c r="M706">
        <v>28.705489024115</v>
      </c>
      <c r="N706">
        <v>28.486353163661501</v>
      </c>
      <c r="O706">
        <v>28.38895438086</v>
      </c>
      <c r="P706">
        <v>28.083011445490701</v>
      </c>
      <c r="Q706">
        <v>28.2326270528593</v>
      </c>
      <c r="R706">
        <v>28.2820580608232</v>
      </c>
      <c r="S706" s="2">
        <f t="shared" si="70"/>
        <v>-0.18083321768738259</v>
      </c>
      <c r="T706" s="2">
        <f t="shared" si="71"/>
        <v>5.0383529291976148E-2</v>
      </c>
      <c r="U706" s="2">
        <f t="shared" si="72"/>
        <v>-1.3258827598281897E-2</v>
      </c>
      <c r="V706" s="2">
        <f t="shared" si="73"/>
        <v>0.88179038061688075</v>
      </c>
      <c r="W706" s="2">
        <f t="shared" si="74"/>
        <v>-4.4417834872348294E-2</v>
      </c>
      <c r="X706" s="2" t="e">
        <f t="shared" si="75"/>
        <v>#DIV/0!</v>
      </c>
    </row>
    <row r="707" spans="1:24" x14ac:dyDescent="0.2">
      <c r="A707" t="str">
        <f t="shared" si="76"/>
        <v>jgi|Lipst1_1|4428</v>
      </c>
      <c r="B707">
        <v>4428</v>
      </c>
      <c r="C707">
        <v>27.715756731446099</v>
      </c>
      <c r="D707">
        <v>27.758362491737699</v>
      </c>
      <c r="E707">
        <v>27.518748002658999</v>
      </c>
      <c r="F707">
        <v>27.332477987389801</v>
      </c>
      <c r="G707">
        <v>26.098688897668598</v>
      </c>
      <c r="H707">
        <v>26.587954523907399</v>
      </c>
      <c r="I707">
        <v>27.913807213448202</v>
      </c>
      <c r="J707">
        <v>27.792039829517002</v>
      </c>
      <c r="K707">
        <v>27.878715437718501</v>
      </c>
      <c r="L707">
        <v>29.3497898661672</v>
      </c>
      <c r="M707">
        <v>27.096585819908402</v>
      </c>
      <c r="N707">
        <v>27.503400759075699</v>
      </c>
      <c r="O707">
        <v>27.454395507636001</v>
      </c>
      <c r="P707">
        <v>27.4302506627848</v>
      </c>
      <c r="Q707">
        <v>27.0609384783703</v>
      </c>
      <c r="R707">
        <v>26.779127403180201</v>
      </c>
      <c r="S707" s="2">
        <f t="shared" si="70"/>
        <v>-0.75372504850439981</v>
      </c>
      <c r="T707" s="2">
        <f t="shared" si="71"/>
        <v>0.10012394109557493</v>
      </c>
      <c r="U707" s="2">
        <f t="shared" si="72"/>
        <v>-0.64695409681346661</v>
      </c>
      <c r="V707" s="2">
        <f t="shared" si="73"/>
        <v>7.6831141680175852E-2</v>
      </c>
      <c r="W707" s="2">
        <f t="shared" si="74"/>
        <v>-0.22494125694637646</v>
      </c>
      <c r="X707" s="2" t="e">
        <f t="shared" si="75"/>
        <v>#DIV/0!</v>
      </c>
    </row>
    <row r="708" spans="1:24" x14ac:dyDescent="0.2">
      <c r="A708" t="str">
        <f t="shared" si="76"/>
        <v>jgi|Lipst1_1|4434</v>
      </c>
      <c r="B708">
        <v>4434</v>
      </c>
      <c r="C708">
        <v>29.7633404993455</v>
      </c>
      <c r="D708">
        <v>29.958014897870399</v>
      </c>
      <c r="E708">
        <v>28.541712655565998</v>
      </c>
      <c r="F708">
        <v>28.813625441450998</v>
      </c>
      <c r="G708">
        <v>27.355830172196601</v>
      </c>
      <c r="H708">
        <v>27.664289315157198</v>
      </c>
      <c r="I708">
        <v>29.633207231941199</v>
      </c>
      <c r="J708">
        <v>29.9333709394521</v>
      </c>
      <c r="K708">
        <v>29.090220336212301</v>
      </c>
      <c r="L708">
        <v>29.341356981173998</v>
      </c>
      <c r="M708">
        <v>28.475493838395799</v>
      </c>
      <c r="N708">
        <v>28.2196704509904</v>
      </c>
      <c r="O708">
        <v>28.189629084869299</v>
      </c>
      <c r="P708">
        <v>27.7445658846366</v>
      </c>
      <c r="Q708">
        <v>26.3419037715238</v>
      </c>
      <c r="S708" s="2">
        <f t="shared" ref="S708:S771" si="77">AVERAGE(C708:H708)-AVERAGE(I708:N708)</f>
        <v>-0.43275113276318677</v>
      </c>
      <c r="T708" s="2">
        <f t="shared" ref="T708:T771" si="78">_xlfn.T.TEST(C708:H708,I708:N708,2,2)</f>
        <v>0.41675986673926468</v>
      </c>
      <c r="U708" s="2">
        <f t="shared" ref="U708:U771" si="79">AVERAGE(P708:R708)-AVERAGE(C708:D708)</f>
        <v>-2.8174428705277492</v>
      </c>
      <c r="V708" s="2">
        <f t="shared" ref="V708:V771" si="80">_xlfn.T.TEST(P708:R708,C708:D708,2,2)</f>
        <v>5.7741130263674778E-2</v>
      </c>
      <c r="W708" s="2">
        <f t="shared" ref="W708:W771" si="81">AVERAGE(C708:D708,I708:J708)-AVERAGE(E708:F708,K708:L708)</f>
        <v>0.87525453855147717</v>
      </c>
      <c r="X708" s="2" t="e">
        <f t="shared" ref="X708:X771" si="82">_xlfn.T.TEST(Z708:AC708,AD708:AG708,2,2)</f>
        <v>#DIV/0!</v>
      </c>
    </row>
    <row r="709" spans="1:24" x14ac:dyDescent="0.2">
      <c r="A709" t="str">
        <f t="shared" ref="A709:A772" si="83">"jgi|Lipst1_1|"&amp;B709</f>
        <v>jgi|Lipst1_1|4436</v>
      </c>
      <c r="B709">
        <v>4436</v>
      </c>
      <c r="C709">
        <v>31.776917820750199</v>
      </c>
      <c r="D709">
        <v>31.426710918677799</v>
      </c>
      <c r="E709">
        <v>30.774204858682001</v>
      </c>
      <c r="F709">
        <v>30.5894061787872</v>
      </c>
      <c r="G709">
        <v>30.6074404287513</v>
      </c>
      <c r="H709">
        <v>29.887734406786102</v>
      </c>
      <c r="I709">
        <v>31.3397285931309</v>
      </c>
      <c r="J709">
        <v>31.708125435802</v>
      </c>
      <c r="K709">
        <v>31.155159203701999</v>
      </c>
      <c r="L709">
        <v>31.210669967880602</v>
      </c>
      <c r="M709">
        <v>30.4091996711363</v>
      </c>
      <c r="N709">
        <v>30.984523641580498</v>
      </c>
      <c r="O709">
        <v>30.908392491173799</v>
      </c>
      <c r="P709">
        <v>32.092624731912103</v>
      </c>
      <c r="Q709">
        <v>31.877250884748101</v>
      </c>
      <c r="R709">
        <v>31.800236610578398</v>
      </c>
      <c r="S709" s="2">
        <f t="shared" si="77"/>
        <v>-0.29083198346628691</v>
      </c>
      <c r="T709" s="2">
        <f t="shared" si="78"/>
        <v>0.3924034963783275</v>
      </c>
      <c r="U709" s="2">
        <f t="shared" si="79"/>
        <v>0.32155637269886839</v>
      </c>
      <c r="V709" s="2">
        <f t="shared" si="80"/>
        <v>0.15936876884828663</v>
      </c>
      <c r="W709" s="2">
        <f t="shared" si="81"/>
        <v>0.63051063982727484</v>
      </c>
      <c r="X709" s="2" t="e">
        <f t="shared" si="82"/>
        <v>#DIV/0!</v>
      </c>
    </row>
    <row r="710" spans="1:24" x14ac:dyDescent="0.2">
      <c r="A710" t="str">
        <f t="shared" si="83"/>
        <v>jgi|Lipst1_1|4438</v>
      </c>
      <c r="B710">
        <v>4438</v>
      </c>
      <c r="C710">
        <v>32.332841609141703</v>
      </c>
      <c r="D710">
        <v>32.182565115801196</v>
      </c>
      <c r="E710">
        <v>31.545319703405902</v>
      </c>
      <c r="F710">
        <v>31.815568273438299</v>
      </c>
      <c r="G710">
        <v>30.756701147941499</v>
      </c>
      <c r="H710">
        <v>31.135707217256599</v>
      </c>
      <c r="I710">
        <v>32.286679363954498</v>
      </c>
      <c r="J710">
        <v>32.211756036981498</v>
      </c>
      <c r="K710">
        <v>31.932078785354602</v>
      </c>
      <c r="L710">
        <v>31.691757577777501</v>
      </c>
      <c r="M710">
        <v>31.125098001951098</v>
      </c>
      <c r="N710">
        <v>30.922931485021401</v>
      </c>
      <c r="O710">
        <v>29.5596133418634</v>
      </c>
      <c r="P710">
        <v>31.663106934273198</v>
      </c>
      <c r="Q710">
        <v>30.964940552585599</v>
      </c>
      <c r="R710">
        <v>30.890696690112001</v>
      </c>
      <c r="S710" s="2">
        <f t="shared" si="77"/>
        <v>-6.6933030675897953E-2</v>
      </c>
      <c r="T710" s="2">
        <f t="shared" si="78"/>
        <v>0.84731581120125998</v>
      </c>
      <c r="U710" s="2">
        <f t="shared" si="79"/>
        <v>-1.0847886368145119</v>
      </c>
      <c r="V710" s="2">
        <f t="shared" si="80"/>
        <v>4.3622477354366793E-2</v>
      </c>
      <c r="W710" s="2">
        <f t="shared" si="81"/>
        <v>0.50727944647564982</v>
      </c>
      <c r="X710" s="2" t="e">
        <f t="shared" si="82"/>
        <v>#DIV/0!</v>
      </c>
    </row>
    <row r="711" spans="1:24" x14ac:dyDescent="0.2">
      <c r="A711" t="str">
        <f t="shared" si="83"/>
        <v>jgi|Lipst1_1|4443</v>
      </c>
      <c r="B711">
        <v>4443</v>
      </c>
      <c r="C711">
        <v>26.704220605915499</v>
      </c>
      <c r="D711">
        <v>27.038553963704899</v>
      </c>
      <c r="E711">
        <v>27.050918855174199</v>
      </c>
      <c r="F711">
        <v>27.216138607784298</v>
      </c>
      <c r="G711">
        <v>27.278467514381301</v>
      </c>
      <c r="H711">
        <v>27.2607255014569</v>
      </c>
      <c r="I711">
        <v>26.663114702725601</v>
      </c>
      <c r="K711">
        <v>26.819206224469699</v>
      </c>
      <c r="L711">
        <v>26.1151384090081</v>
      </c>
      <c r="M711">
        <v>26.885061464478799</v>
      </c>
      <c r="N711">
        <v>26.710565917795901</v>
      </c>
      <c r="O711">
        <v>26.3328327800293</v>
      </c>
      <c r="P711">
        <v>27.233558816246202</v>
      </c>
      <c r="Q711">
        <v>27.126463574750201</v>
      </c>
      <c r="R711">
        <v>26.2843679795978</v>
      </c>
      <c r="S711" s="2">
        <f t="shared" si="77"/>
        <v>0.45288683104056204</v>
      </c>
      <c r="T711" s="2">
        <f t="shared" si="78"/>
        <v>1.8160504093698442E-2</v>
      </c>
      <c r="U711" s="2">
        <f t="shared" si="79"/>
        <v>1.0076172054539256E-2</v>
      </c>
      <c r="V711" s="2">
        <f t="shared" si="80"/>
        <v>0.98180444835346803</v>
      </c>
      <c r="W711" s="2">
        <f t="shared" si="81"/>
        <v>1.6125666729251975E-3</v>
      </c>
      <c r="X711" s="2" t="e">
        <f t="shared" si="82"/>
        <v>#DIV/0!</v>
      </c>
    </row>
    <row r="712" spans="1:24" x14ac:dyDescent="0.2">
      <c r="A712" t="str">
        <f t="shared" si="83"/>
        <v>jgi|Lipst1_1|4448</v>
      </c>
      <c r="B712">
        <v>4448</v>
      </c>
      <c r="C712">
        <v>27.482742428734699</v>
      </c>
      <c r="D712">
        <v>27.408235037587598</v>
      </c>
      <c r="E712">
        <v>28.0287988176824</v>
      </c>
      <c r="G712">
        <v>27.634654882312599</v>
      </c>
      <c r="I712">
        <v>27.311315835979599</v>
      </c>
      <c r="J712">
        <v>27.859626428677299</v>
      </c>
      <c r="M712">
        <v>27.406288928791302</v>
      </c>
      <c r="N712">
        <v>28.058015502736598</v>
      </c>
      <c r="O712">
        <v>27.218500125632801</v>
      </c>
      <c r="P712">
        <v>27.787205680405599</v>
      </c>
      <c r="Q712">
        <v>27.849546450444901</v>
      </c>
      <c r="R712">
        <v>27.9490069344609</v>
      </c>
      <c r="S712" s="2">
        <f t="shared" si="77"/>
        <v>-2.0203882466873324E-2</v>
      </c>
      <c r="T712" s="2">
        <f t="shared" si="78"/>
        <v>0.93172687987668201</v>
      </c>
      <c r="U712" s="2">
        <f t="shared" si="79"/>
        <v>0.41643095527598106</v>
      </c>
      <c r="V712" s="2">
        <f t="shared" si="80"/>
        <v>8.3468411640130347E-3</v>
      </c>
      <c r="W712" s="2">
        <f t="shared" si="81"/>
        <v>-0.51331888493760047</v>
      </c>
      <c r="X712" s="2" t="e">
        <f t="shared" si="82"/>
        <v>#DIV/0!</v>
      </c>
    </row>
    <row r="713" spans="1:24" x14ac:dyDescent="0.2">
      <c r="A713" t="str">
        <f t="shared" si="83"/>
        <v>jgi|Lipst1_1|4458</v>
      </c>
      <c r="B713">
        <v>4458</v>
      </c>
      <c r="C713">
        <v>31.218611201044599</v>
      </c>
      <c r="D713">
        <v>31.4029131862006</v>
      </c>
      <c r="E713">
        <v>31.5206661767273</v>
      </c>
      <c r="F713">
        <v>31.3981736523641</v>
      </c>
      <c r="G713">
        <v>31.403436322406002</v>
      </c>
      <c r="H713">
        <v>31.356961423446698</v>
      </c>
      <c r="I713">
        <v>31.358207325319601</v>
      </c>
      <c r="J713">
        <v>31.531442915306101</v>
      </c>
      <c r="K713">
        <v>31.5352763289447</v>
      </c>
      <c r="L713">
        <v>31.5138322533174</v>
      </c>
      <c r="M713">
        <v>31.314911847479401</v>
      </c>
      <c r="N713">
        <v>31.389719200777598</v>
      </c>
      <c r="O713">
        <v>31.358906923997701</v>
      </c>
      <c r="P713">
        <v>31.606457309767599</v>
      </c>
      <c r="Q713">
        <v>31.448001834862101</v>
      </c>
      <c r="R713">
        <v>31.5168707323032</v>
      </c>
      <c r="S713" s="2">
        <f t="shared" si="77"/>
        <v>-5.7104651492579706E-2</v>
      </c>
      <c r="T713" s="2">
        <f t="shared" si="78"/>
        <v>0.33522577459065117</v>
      </c>
      <c r="U713" s="2">
        <f t="shared" si="79"/>
        <v>0.21301443202170134</v>
      </c>
      <c r="V713" s="2">
        <f t="shared" si="80"/>
        <v>0.10041479043750511</v>
      </c>
      <c r="W713" s="2">
        <f t="shared" si="81"/>
        <v>-0.11419344587065083</v>
      </c>
      <c r="X713" s="2" t="e">
        <f t="shared" si="82"/>
        <v>#DIV/0!</v>
      </c>
    </row>
    <row r="714" spans="1:24" x14ac:dyDescent="0.2">
      <c r="A714" t="str">
        <f t="shared" si="83"/>
        <v>jgi|Lipst1_1|4462</v>
      </c>
      <c r="B714">
        <v>4462</v>
      </c>
      <c r="C714">
        <v>29.858845565513601</v>
      </c>
      <c r="D714">
        <v>30.326646228575299</v>
      </c>
      <c r="E714">
        <v>30.872616983211199</v>
      </c>
      <c r="F714">
        <v>30.4591557720792</v>
      </c>
      <c r="G714">
        <v>30.438522326495502</v>
      </c>
      <c r="H714">
        <v>30.432913210121701</v>
      </c>
      <c r="I714">
        <v>30.3815972430939</v>
      </c>
      <c r="J714">
        <v>30.3534815974891</v>
      </c>
      <c r="K714">
        <v>30.558346101940099</v>
      </c>
      <c r="L714">
        <v>29.988373351541</v>
      </c>
      <c r="M714">
        <v>30.510844078933101</v>
      </c>
      <c r="N714">
        <v>30.225054075685001</v>
      </c>
      <c r="O714">
        <v>30.133805076373601</v>
      </c>
      <c r="P714">
        <v>30.434621186328702</v>
      </c>
      <c r="Q714">
        <v>30.534091226901801</v>
      </c>
      <c r="R714">
        <v>30.5271651478152</v>
      </c>
      <c r="S714" s="2">
        <f t="shared" si="77"/>
        <v>6.1833939552389694E-2</v>
      </c>
      <c r="T714" s="2">
        <f t="shared" si="78"/>
        <v>0.7026667168212396</v>
      </c>
      <c r="U714" s="2">
        <f t="shared" si="79"/>
        <v>0.40587995663744891</v>
      </c>
      <c r="V714" s="2">
        <f t="shared" si="80"/>
        <v>0.10841108265763806</v>
      </c>
      <c r="W714" s="2">
        <f t="shared" si="81"/>
        <v>-0.23948039352490369</v>
      </c>
      <c r="X714" s="2" t="e">
        <f t="shared" si="82"/>
        <v>#DIV/0!</v>
      </c>
    </row>
    <row r="715" spans="1:24" x14ac:dyDescent="0.2">
      <c r="A715" t="str">
        <f t="shared" si="83"/>
        <v>jgi|Lipst1_1|4464</v>
      </c>
      <c r="B715">
        <v>4464</v>
      </c>
      <c r="C715">
        <v>30.549669026208299</v>
      </c>
      <c r="D715">
        <v>30.5167369418857</v>
      </c>
      <c r="E715">
        <v>30.172929321584899</v>
      </c>
      <c r="F715">
        <v>30.274358387694299</v>
      </c>
      <c r="G715">
        <v>30.348025437140699</v>
      </c>
      <c r="H715">
        <v>30.381269607525901</v>
      </c>
      <c r="I715">
        <v>30.406130674326299</v>
      </c>
      <c r="J715">
        <v>30.6431575107813</v>
      </c>
      <c r="K715">
        <v>30.3015378238888</v>
      </c>
      <c r="L715">
        <v>30.3014077485957</v>
      </c>
      <c r="M715">
        <v>30.760857364386698</v>
      </c>
      <c r="N715">
        <v>30.070946683512201</v>
      </c>
      <c r="O715">
        <v>30.652208453580801</v>
      </c>
      <c r="P715">
        <v>29.700561016322499</v>
      </c>
      <c r="Q715">
        <v>29.8970157703091</v>
      </c>
      <c r="R715">
        <v>29.6868598455757</v>
      </c>
      <c r="S715" s="2">
        <f t="shared" si="77"/>
        <v>-4.0174847241864597E-2</v>
      </c>
      <c r="T715" s="2">
        <f t="shared" si="78"/>
        <v>0.74069749973309418</v>
      </c>
      <c r="U715" s="2">
        <f t="shared" si="79"/>
        <v>-0.77172410664456592</v>
      </c>
      <c r="V715" s="2">
        <f t="shared" si="80"/>
        <v>3.1741168560624053E-3</v>
      </c>
      <c r="W715" s="2">
        <f t="shared" si="81"/>
        <v>0.26636521785947309</v>
      </c>
      <c r="X715" s="2" t="e">
        <f t="shared" si="82"/>
        <v>#DIV/0!</v>
      </c>
    </row>
    <row r="716" spans="1:24" x14ac:dyDescent="0.2">
      <c r="A716" t="str">
        <f t="shared" si="83"/>
        <v>jgi|Lipst1_1|4465</v>
      </c>
      <c r="B716">
        <v>4465</v>
      </c>
      <c r="C716">
        <v>37.0208100657226</v>
      </c>
      <c r="D716">
        <v>36.764308778946202</v>
      </c>
      <c r="E716">
        <v>36.671356021222103</v>
      </c>
      <c r="F716">
        <v>36.703559804363799</v>
      </c>
      <c r="G716">
        <v>36.692253711678497</v>
      </c>
      <c r="H716">
        <v>36.779120865438202</v>
      </c>
      <c r="I716">
        <v>36.722445269836101</v>
      </c>
      <c r="J716">
        <v>36.919929973534202</v>
      </c>
      <c r="K716">
        <v>36.920551796588597</v>
      </c>
      <c r="L716">
        <v>36.9106967795082</v>
      </c>
      <c r="M716">
        <v>36.701116480114401</v>
      </c>
      <c r="N716">
        <v>37.031986254105597</v>
      </c>
      <c r="O716">
        <v>36.436051596014998</v>
      </c>
      <c r="P716">
        <v>36.852662197286001</v>
      </c>
      <c r="Q716">
        <v>36.836537381495603</v>
      </c>
      <c r="R716">
        <v>36.824574075103698</v>
      </c>
      <c r="S716" s="2">
        <f t="shared" si="77"/>
        <v>-9.588621771928274E-2</v>
      </c>
      <c r="T716" s="2">
        <f t="shared" si="78"/>
        <v>0.22692303324636459</v>
      </c>
      <c r="U716" s="2">
        <f t="shared" si="79"/>
        <v>-5.4634871039304755E-2</v>
      </c>
      <c r="V716" s="2">
        <f t="shared" si="80"/>
        <v>0.60969539284906304</v>
      </c>
      <c r="W716" s="2">
        <f t="shared" si="81"/>
        <v>5.5332421589099567E-2</v>
      </c>
      <c r="X716" s="2" t="e">
        <f t="shared" si="82"/>
        <v>#DIV/0!</v>
      </c>
    </row>
    <row r="717" spans="1:24" x14ac:dyDescent="0.2">
      <c r="A717" t="str">
        <f t="shared" si="83"/>
        <v>jgi|Lipst1_1|4467</v>
      </c>
      <c r="B717">
        <v>4467</v>
      </c>
      <c r="C717">
        <v>31.093341024188401</v>
      </c>
      <c r="D717">
        <v>31.139915630786302</v>
      </c>
      <c r="E717">
        <v>31.515630497392301</v>
      </c>
      <c r="F717">
        <v>31.072793135239099</v>
      </c>
      <c r="G717">
        <v>30.560805462644101</v>
      </c>
      <c r="H717">
        <v>30.826723478306601</v>
      </c>
      <c r="I717">
        <v>31.334372691461599</v>
      </c>
      <c r="J717">
        <v>31.240592455930901</v>
      </c>
      <c r="K717">
        <v>31.084057981309599</v>
      </c>
      <c r="L717">
        <v>31.080064036781501</v>
      </c>
      <c r="M717">
        <v>30.9916268660448</v>
      </c>
      <c r="N717">
        <v>30.933145838370098</v>
      </c>
      <c r="O717">
        <v>30.912149570179999</v>
      </c>
      <c r="P717">
        <v>30.651074946547901</v>
      </c>
      <c r="Q717">
        <v>30.476498963315901</v>
      </c>
      <c r="R717">
        <v>30.556726789841999</v>
      </c>
      <c r="S717" s="2">
        <f t="shared" si="77"/>
        <v>-7.5775106890286992E-2</v>
      </c>
      <c r="T717" s="2">
        <f t="shared" si="78"/>
        <v>0.6122491361978879</v>
      </c>
      <c r="U717" s="2">
        <f t="shared" si="79"/>
        <v>-0.55519476091875219</v>
      </c>
      <c r="V717" s="2">
        <f t="shared" si="80"/>
        <v>3.7465126657066057E-3</v>
      </c>
      <c r="W717" s="2">
        <f t="shared" si="81"/>
        <v>1.3919037911172438E-2</v>
      </c>
      <c r="X717" s="2" t="e">
        <f t="shared" si="82"/>
        <v>#DIV/0!</v>
      </c>
    </row>
    <row r="718" spans="1:24" x14ac:dyDescent="0.2">
      <c r="A718" t="str">
        <f t="shared" si="83"/>
        <v>jgi|Lipst1_1|4471</v>
      </c>
      <c r="B718">
        <v>4471</v>
      </c>
      <c r="C718">
        <v>35.1774530747117</v>
      </c>
      <c r="D718">
        <v>35.1626719130768</v>
      </c>
      <c r="E718">
        <v>35.099029877591803</v>
      </c>
      <c r="F718">
        <v>35.098124816710403</v>
      </c>
      <c r="G718">
        <v>34.936331384169698</v>
      </c>
      <c r="H718">
        <v>34.966179877022</v>
      </c>
      <c r="I718">
        <v>35.026973827422303</v>
      </c>
      <c r="J718">
        <v>35.025365276907998</v>
      </c>
      <c r="K718">
        <v>35.125711088531901</v>
      </c>
      <c r="L718">
        <v>35.150898896787098</v>
      </c>
      <c r="M718">
        <v>34.8768947270528</v>
      </c>
      <c r="N718">
        <v>34.843773758209799</v>
      </c>
      <c r="O718">
        <v>34.483404333152002</v>
      </c>
      <c r="P718">
        <v>34.9302761876014</v>
      </c>
      <c r="Q718">
        <v>35.039242032707797</v>
      </c>
      <c r="R718">
        <v>35.043564158511401</v>
      </c>
      <c r="S718" s="2">
        <f t="shared" si="77"/>
        <v>6.5028894728413889E-2</v>
      </c>
      <c r="T718" s="2">
        <f t="shared" si="78"/>
        <v>0.34553418777561573</v>
      </c>
      <c r="U718" s="2">
        <f t="shared" si="79"/>
        <v>-0.16570170095405246</v>
      </c>
      <c r="V718" s="2">
        <f t="shared" si="80"/>
        <v>4.12262620283015E-2</v>
      </c>
      <c r="W718" s="2">
        <f t="shared" si="81"/>
        <v>-2.0325146875606492E-2</v>
      </c>
      <c r="X718" s="2" t="e">
        <f t="shared" si="82"/>
        <v>#DIV/0!</v>
      </c>
    </row>
    <row r="719" spans="1:24" x14ac:dyDescent="0.2">
      <c r="A719" t="str">
        <f t="shared" si="83"/>
        <v>jgi|Lipst1_1|4472</v>
      </c>
      <c r="B719">
        <v>4472</v>
      </c>
      <c r="C719">
        <v>31.262943281118801</v>
      </c>
      <c r="D719">
        <v>31.2077693186265</v>
      </c>
      <c r="E719">
        <v>31.6516634997168</v>
      </c>
      <c r="F719">
        <v>31.755900667994698</v>
      </c>
      <c r="G719">
        <v>31.663219702741401</v>
      </c>
      <c r="H719">
        <v>31.786448432386599</v>
      </c>
      <c r="I719">
        <v>31.469120656066401</v>
      </c>
      <c r="J719">
        <v>31.325118590363399</v>
      </c>
      <c r="K719">
        <v>31.521933808170601</v>
      </c>
      <c r="L719">
        <v>31.6450384464023</v>
      </c>
      <c r="M719">
        <v>31.63998322762</v>
      </c>
      <c r="N719">
        <v>31.728574415907001</v>
      </c>
      <c r="O719">
        <v>31.227742937530699</v>
      </c>
      <c r="P719">
        <v>31.543121702796</v>
      </c>
      <c r="Q719">
        <v>31.728661166971701</v>
      </c>
      <c r="R719">
        <v>31.814773440981899</v>
      </c>
      <c r="S719" s="2">
        <f t="shared" si="77"/>
        <v>-3.0404032414921289E-4</v>
      </c>
      <c r="T719" s="2">
        <f t="shared" si="78"/>
        <v>0.99801818976894596</v>
      </c>
      <c r="U719" s="2">
        <f t="shared" si="79"/>
        <v>0.46016247037721669</v>
      </c>
      <c r="V719" s="2">
        <f t="shared" si="80"/>
        <v>2.2275978668799649E-2</v>
      </c>
      <c r="W719" s="2">
        <f t="shared" si="81"/>
        <v>-0.32739614402732542</v>
      </c>
      <c r="X719" s="2" t="e">
        <f t="shared" si="82"/>
        <v>#DIV/0!</v>
      </c>
    </row>
    <row r="720" spans="1:24" x14ac:dyDescent="0.2">
      <c r="A720" t="str">
        <f t="shared" si="83"/>
        <v>jgi|Lipst1_1|4474</v>
      </c>
      <c r="B720">
        <v>4474</v>
      </c>
      <c r="C720">
        <v>28.395690970558199</v>
      </c>
      <c r="D720">
        <v>28.2166872866724</v>
      </c>
      <c r="E720">
        <v>28.5083616140152</v>
      </c>
      <c r="F720">
        <v>28.512881999812901</v>
      </c>
      <c r="G720">
        <v>28.361935258237398</v>
      </c>
      <c r="H720">
        <v>28.250751628882401</v>
      </c>
      <c r="I720">
        <v>28.350856693674402</v>
      </c>
      <c r="J720">
        <v>28.3168634123051</v>
      </c>
      <c r="K720">
        <v>28.552644357491999</v>
      </c>
      <c r="L720">
        <v>28.342187864611599</v>
      </c>
      <c r="M720">
        <v>28.008034694750201</v>
      </c>
      <c r="N720">
        <v>28.151988803057598</v>
      </c>
      <c r="O720">
        <v>28.286105889169999</v>
      </c>
      <c r="P720">
        <v>27.951644662545299</v>
      </c>
      <c r="Q720">
        <v>27.926591677396001</v>
      </c>
      <c r="R720">
        <v>27.854865579035099</v>
      </c>
      <c r="S720" s="2">
        <f t="shared" si="77"/>
        <v>8.7288822047931092E-2</v>
      </c>
      <c r="T720" s="2">
        <f t="shared" si="78"/>
        <v>0.36382621506288504</v>
      </c>
      <c r="U720" s="2">
        <f t="shared" si="79"/>
        <v>-0.39515515562317205</v>
      </c>
      <c r="V720" s="2">
        <f t="shared" si="80"/>
        <v>1.4074403414625536E-2</v>
      </c>
      <c r="W720" s="2">
        <f t="shared" si="81"/>
        <v>-0.15899436818040158</v>
      </c>
      <c r="X720" s="2" t="e">
        <f t="shared" si="82"/>
        <v>#DIV/0!</v>
      </c>
    </row>
    <row r="721" spans="1:24" x14ac:dyDescent="0.2">
      <c r="A721" t="str">
        <f t="shared" si="83"/>
        <v>jgi|Lipst1_1|4475</v>
      </c>
      <c r="B721">
        <v>4475</v>
      </c>
      <c r="C721">
        <v>29.555651539653599</v>
      </c>
      <c r="D721">
        <v>29.7554977211148</v>
      </c>
      <c r="E721">
        <v>29.675058224897398</v>
      </c>
      <c r="F721">
        <v>29.6966370619073</v>
      </c>
      <c r="G721">
        <v>29.4271374367123</v>
      </c>
      <c r="H721">
        <v>29.666532336500499</v>
      </c>
      <c r="I721">
        <v>29.795007054325101</v>
      </c>
      <c r="J721">
        <v>29.794223033835902</v>
      </c>
      <c r="K721">
        <v>29.8261401003403</v>
      </c>
      <c r="L721">
        <v>29.6087233246602</v>
      </c>
      <c r="M721">
        <v>29.720353972496799</v>
      </c>
      <c r="N721">
        <v>29.691255100882401</v>
      </c>
      <c r="O721">
        <v>29.544845761185901</v>
      </c>
      <c r="P721">
        <v>29.569566243291</v>
      </c>
      <c r="Q721">
        <v>29.376310116434599</v>
      </c>
      <c r="R721">
        <v>29.5214504136468</v>
      </c>
      <c r="S721" s="2">
        <f t="shared" si="77"/>
        <v>-0.10986471095912975</v>
      </c>
      <c r="T721" s="2">
        <f t="shared" si="78"/>
        <v>9.1090906874384092E-2</v>
      </c>
      <c r="U721" s="2">
        <f t="shared" si="79"/>
        <v>-0.16646570592673271</v>
      </c>
      <c r="V721" s="2">
        <f t="shared" si="80"/>
        <v>0.21331946427561949</v>
      </c>
      <c r="W721" s="2">
        <f t="shared" si="81"/>
        <v>2.3455159281052573E-2</v>
      </c>
      <c r="X721" s="2" t="e">
        <f t="shared" si="82"/>
        <v>#DIV/0!</v>
      </c>
    </row>
    <row r="722" spans="1:24" x14ac:dyDescent="0.2">
      <c r="A722" t="str">
        <f t="shared" si="83"/>
        <v>jgi|Lipst1_1|4478</v>
      </c>
      <c r="B722">
        <v>4478</v>
      </c>
      <c r="C722">
        <v>29.9724020961416</v>
      </c>
      <c r="D722">
        <v>29.956090062427801</v>
      </c>
      <c r="E722">
        <v>30.36591471369</v>
      </c>
      <c r="F722">
        <v>30.337880681064</v>
      </c>
      <c r="G722">
        <v>30.622344720034398</v>
      </c>
      <c r="H722">
        <v>30.487823862861301</v>
      </c>
      <c r="I722">
        <v>30.256065480680601</v>
      </c>
      <c r="J722">
        <v>30.2055607425816</v>
      </c>
      <c r="K722">
        <v>30.2601270106748</v>
      </c>
      <c r="L722">
        <v>30.345709811334402</v>
      </c>
      <c r="M722">
        <v>30.619408684389999</v>
      </c>
      <c r="N722">
        <v>30.482781856638798</v>
      </c>
      <c r="O722">
        <v>30.3936500407323</v>
      </c>
      <c r="P722">
        <v>30.733405277911601</v>
      </c>
      <c r="Q722">
        <v>30.714475465037498</v>
      </c>
      <c r="R722">
        <v>30.758718921588098</v>
      </c>
      <c r="S722" s="2">
        <f t="shared" si="77"/>
        <v>-7.1199575013515926E-2</v>
      </c>
      <c r="T722" s="2">
        <f t="shared" si="78"/>
        <v>0.59236704785814154</v>
      </c>
      <c r="U722" s="2">
        <f t="shared" si="79"/>
        <v>0.77128714222769901</v>
      </c>
      <c r="V722" s="2">
        <f t="shared" si="80"/>
        <v>2.6275468309641925E-5</v>
      </c>
      <c r="W722" s="2">
        <f t="shared" si="81"/>
        <v>-0.22987845873290169</v>
      </c>
      <c r="X722" s="2" t="e">
        <f t="shared" si="82"/>
        <v>#DIV/0!</v>
      </c>
    </row>
    <row r="723" spans="1:24" x14ac:dyDescent="0.2">
      <c r="A723" t="str">
        <f t="shared" si="83"/>
        <v>jgi|Lipst1_1|4490</v>
      </c>
      <c r="B723">
        <v>4490</v>
      </c>
      <c r="C723">
        <v>30.946819104427899</v>
      </c>
      <c r="D723">
        <v>30.9990573566931</v>
      </c>
      <c r="E723">
        <v>30.950665431816098</v>
      </c>
      <c r="F723">
        <v>30.854303725458699</v>
      </c>
      <c r="G723">
        <v>30.629594604480602</v>
      </c>
      <c r="H723">
        <v>30.5531343663475</v>
      </c>
      <c r="I723">
        <v>31.206864424172998</v>
      </c>
      <c r="J723">
        <v>31.204995038419298</v>
      </c>
      <c r="K723">
        <v>31.081899348041102</v>
      </c>
      <c r="L723">
        <v>31.007449122220802</v>
      </c>
      <c r="M723">
        <v>30.801137227051001</v>
      </c>
      <c r="N723">
        <v>30.734764089414099</v>
      </c>
      <c r="O723">
        <v>31.231777610000101</v>
      </c>
      <c r="P723">
        <v>30.857040190853301</v>
      </c>
      <c r="Q723">
        <v>30.5537704684453</v>
      </c>
      <c r="R723">
        <v>30.378351056096001</v>
      </c>
      <c r="S723" s="2">
        <f t="shared" si="77"/>
        <v>-0.18392244334923191</v>
      </c>
      <c r="T723" s="2">
        <f t="shared" si="78"/>
        <v>0.1310213828897252</v>
      </c>
      <c r="U723" s="2">
        <f t="shared" si="79"/>
        <v>-0.37655099209563048</v>
      </c>
      <c r="V723" s="2">
        <f t="shared" si="80"/>
        <v>0.1297366410141205</v>
      </c>
      <c r="W723" s="2">
        <f t="shared" si="81"/>
        <v>0.11585457404414967</v>
      </c>
      <c r="X723" s="2" t="e">
        <f t="shared" si="82"/>
        <v>#DIV/0!</v>
      </c>
    </row>
    <row r="724" spans="1:24" x14ac:dyDescent="0.2">
      <c r="A724" t="str">
        <f t="shared" si="83"/>
        <v>jgi|Lipst1_1|4502</v>
      </c>
      <c r="B724">
        <v>4502</v>
      </c>
      <c r="C724">
        <v>35.087809631406699</v>
      </c>
      <c r="D724">
        <v>34.999044082305602</v>
      </c>
      <c r="E724">
        <v>34.884621823053202</v>
      </c>
      <c r="F724">
        <v>35.021112810352903</v>
      </c>
      <c r="G724">
        <v>34.843492878438397</v>
      </c>
      <c r="H724">
        <v>34.979653405653202</v>
      </c>
      <c r="I724">
        <v>34.913971305187999</v>
      </c>
      <c r="J724">
        <v>34.959104876324503</v>
      </c>
      <c r="K724">
        <v>34.999247455181603</v>
      </c>
      <c r="L724">
        <v>34.937055747427003</v>
      </c>
      <c r="M724">
        <v>34.8681789507175</v>
      </c>
      <c r="N724">
        <v>34.800428570187897</v>
      </c>
      <c r="O724">
        <v>34.457890583745403</v>
      </c>
      <c r="P724">
        <v>35.0126425292382</v>
      </c>
      <c r="Q724">
        <v>34.964931306706703</v>
      </c>
      <c r="R724">
        <v>35.008896245435501</v>
      </c>
      <c r="S724" s="2">
        <f t="shared" si="77"/>
        <v>5.6291287697241899E-2</v>
      </c>
      <c r="T724" s="2">
        <f t="shared" si="78"/>
        <v>0.2562028357306913</v>
      </c>
      <c r="U724" s="2">
        <f t="shared" si="79"/>
        <v>-4.7936829729351871E-2</v>
      </c>
      <c r="V724" s="2">
        <f t="shared" si="80"/>
        <v>0.30190908088046914</v>
      </c>
      <c r="W724" s="2">
        <f t="shared" si="81"/>
        <v>2.947301480252662E-2</v>
      </c>
      <c r="X724" s="2" t="e">
        <f t="shared" si="82"/>
        <v>#DIV/0!</v>
      </c>
    </row>
    <row r="725" spans="1:24" x14ac:dyDescent="0.2">
      <c r="A725" t="str">
        <f t="shared" si="83"/>
        <v>jgi|Lipst1_1|4503</v>
      </c>
      <c r="B725">
        <v>4503</v>
      </c>
      <c r="C725">
        <v>26.6827201050627</v>
      </c>
      <c r="D725">
        <v>26.566624358715799</v>
      </c>
      <c r="E725">
        <v>26.8456689856617</v>
      </c>
      <c r="F725">
        <v>26.730619228396499</v>
      </c>
      <c r="G725">
        <v>27.650600159597499</v>
      </c>
      <c r="H725">
        <v>27.517252874974499</v>
      </c>
      <c r="I725">
        <v>27.213235283116902</v>
      </c>
      <c r="J725">
        <v>27.185383465101602</v>
      </c>
      <c r="K725">
        <v>27.470976319768699</v>
      </c>
      <c r="L725">
        <v>27.517652384551401</v>
      </c>
      <c r="M725">
        <v>27.554753490825899</v>
      </c>
      <c r="N725">
        <v>27.922280676250701</v>
      </c>
      <c r="O725">
        <v>27.351761288966902</v>
      </c>
      <c r="P725">
        <v>26.914954227386499</v>
      </c>
      <c r="Q725">
        <v>26.884197398699801</v>
      </c>
      <c r="R725">
        <v>26.933906547267298</v>
      </c>
      <c r="S725" s="2">
        <f t="shared" si="77"/>
        <v>-0.47846598453441302</v>
      </c>
      <c r="T725" s="2">
        <f t="shared" si="78"/>
        <v>5.363515876296103E-2</v>
      </c>
      <c r="U725" s="2">
        <f t="shared" si="79"/>
        <v>0.28634715922861531</v>
      </c>
      <c r="V725" s="2">
        <f t="shared" si="80"/>
        <v>8.9531979280578836E-3</v>
      </c>
      <c r="W725" s="2">
        <f t="shared" si="81"/>
        <v>-0.22923842659532312</v>
      </c>
      <c r="X725" s="2" t="e">
        <f t="shared" si="82"/>
        <v>#DIV/0!</v>
      </c>
    </row>
    <row r="726" spans="1:24" x14ac:dyDescent="0.2">
      <c r="A726" t="str">
        <f t="shared" si="83"/>
        <v>jgi|Lipst1_1|4515</v>
      </c>
      <c r="B726">
        <v>4515</v>
      </c>
      <c r="C726">
        <v>30.207528167104901</v>
      </c>
      <c r="D726">
        <v>30.1831225883939</v>
      </c>
      <c r="F726">
        <v>30.287700795216399</v>
      </c>
      <c r="G726">
        <v>30.1907756649269</v>
      </c>
      <c r="H726">
        <v>30.110244428248102</v>
      </c>
      <c r="K726">
        <v>29.941302041649902</v>
      </c>
      <c r="M726">
        <v>29.988140614446099</v>
      </c>
      <c r="N726">
        <v>29.395388991902401</v>
      </c>
      <c r="P726">
        <v>30.371288181063001</v>
      </c>
      <c r="Q726">
        <v>30.761748428881301</v>
      </c>
      <c r="R726">
        <v>30.934875040674001</v>
      </c>
      <c r="S726" s="2">
        <f t="shared" si="77"/>
        <v>0.42093044611190678</v>
      </c>
      <c r="T726" s="2">
        <f t="shared" si="78"/>
        <v>2.6522845423013093E-2</v>
      </c>
      <c r="U726" s="2">
        <f t="shared" si="79"/>
        <v>0.49397850579003588</v>
      </c>
      <c r="V726" s="2">
        <f t="shared" si="80"/>
        <v>0.10560532897709092</v>
      </c>
      <c r="W726" s="2">
        <f t="shared" si="81"/>
        <v>8.0823959316248306E-2</v>
      </c>
      <c r="X726" s="2" t="e">
        <f t="shared" si="82"/>
        <v>#DIV/0!</v>
      </c>
    </row>
    <row r="727" spans="1:24" x14ac:dyDescent="0.2">
      <c r="A727" t="str">
        <f t="shared" si="83"/>
        <v>jgi|Lipst1_1|4523</v>
      </c>
      <c r="B727">
        <v>4523</v>
      </c>
      <c r="C727">
        <v>30.2755923195948</v>
      </c>
      <c r="D727">
        <v>30.2555967137091</v>
      </c>
      <c r="E727">
        <v>30.3669180682801</v>
      </c>
      <c r="F727">
        <v>30.208580632778599</v>
      </c>
      <c r="G727">
        <v>30.109234128702699</v>
      </c>
      <c r="H727">
        <v>30.2213304658551</v>
      </c>
      <c r="I727">
        <v>30.277647892901001</v>
      </c>
      <c r="J727">
        <v>30.3134776598569</v>
      </c>
      <c r="K727">
        <v>30.332760211842501</v>
      </c>
      <c r="L727">
        <v>30.2282845137807</v>
      </c>
      <c r="M727">
        <v>30.300407210236099</v>
      </c>
      <c r="N727">
        <v>30.046872161052601</v>
      </c>
      <c r="O727">
        <v>30.2847662904271</v>
      </c>
      <c r="P727">
        <v>29.894248573257801</v>
      </c>
      <c r="Q727">
        <v>30.000900424954501</v>
      </c>
      <c r="R727">
        <v>29.884676687419301</v>
      </c>
      <c r="S727" s="2">
        <f t="shared" si="77"/>
        <v>-1.0366220124904402E-2</v>
      </c>
      <c r="T727" s="2">
        <f t="shared" si="78"/>
        <v>0.85522937779732189</v>
      </c>
      <c r="U727" s="2">
        <f t="shared" si="79"/>
        <v>-0.33898595477474913</v>
      </c>
      <c r="V727" s="2">
        <f t="shared" si="80"/>
        <v>6.0697576334140637E-3</v>
      </c>
      <c r="W727" s="2">
        <f t="shared" si="81"/>
        <v>-3.5572101550229718E-3</v>
      </c>
      <c r="X727" s="2" t="e">
        <f t="shared" si="82"/>
        <v>#DIV/0!</v>
      </c>
    </row>
    <row r="728" spans="1:24" x14ac:dyDescent="0.2">
      <c r="A728" t="str">
        <f t="shared" si="83"/>
        <v>jgi|Lipst1_1|4524</v>
      </c>
      <c r="B728">
        <v>4524</v>
      </c>
      <c r="C728">
        <v>32.013604502243297</v>
      </c>
      <c r="D728">
        <v>32.076550337495902</v>
      </c>
      <c r="F728">
        <v>31.906757061791801</v>
      </c>
      <c r="G728">
        <v>31.378307967694401</v>
      </c>
      <c r="H728">
        <v>32.1266255161514</v>
      </c>
      <c r="I728">
        <v>31.518763173391299</v>
      </c>
      <c r="J728">
        <v>31.948489785026499</v>
      </c>
      <c r="L728">
        <v>31.837087127321301</v>
      </c>
      <c r="M728">
        <v>31.363385357914499</v>
      </c>
      <c r="N728">
        <v>31.888144371834699</v>
      </c>
      <c r="O728">
        <v>31.144814632427401</v>
      </c>
      <c r="P728">
        <v>31.7547634817427</v>
      </c>
      <c r="Q728">
        <v>31.593184011830299</v>
      </c>
      <c r="R728">
        <v>32.173620875593002</v>
      </c>
      <c r="S728" s="2">
        <f t="shared" si="77"/>
        <v>0.1891951139777035</v>
      </c>
      <c r="T728" s="2">
        <f t="shared" si="78"/>
        <v>0.31721844822176903</v>
      </c>
      <c r="U728" s="2">
        <f t="shared" si="79"/>
        <v>-0.204554630147598</v>
      </c>
      <c r="V728" s="2">
        <f t="shared" si="80"/>
        <v>0.42942210199030889</v>
      </c>
      <c r="W728" s="2">
        <f t="shared" si="81"/>
        <v>1.742985498269789E-2</v>
      </c>
      <c r="X728" s="2" t="e">
        <f t="shared" si="82"/>
        <v>#DIV/0!</v>
      </c>
    </row>
    <row r="729" spans="1:24" x14ac:dyDescent="0.2">
      <c r="A729" t="str">
        <f t="shared" si="83"/>
        <v>jgi|Lipst1_1|4540</v>
      </c>
      <c r="B729">
        <v>4540</v>
      </c>
      <c r="C729">
        <v>32.576252170273399</v>
      </c>
      <c r="D729">
        <v>32.587686235466499</v>
      </c>
      <c r="E729">
        <v>32.521628403250901</v>
      </c>
      <c r="F729">
        <v>32.441394766808202</v>
      </c>
      <c r="G729">
        <v>32.453649619451802</v>
      </c>
      <c r="H729">
        <v>32.365600598006402</v>
      </c>
      <c r="I729">
        <v>32.4627925575153</v>
      </c>
      <c r="J729">
        <v>32.422712996557301</v>
      </c>
      <c r="K729">
        <v>32.558258346794503</v>
      </c>
      <c r="L729">
        <v>32.488967563609798</v>
      </c>
      <c r="M729">
        <v>32.205480300727899</v>
      </c>
      <c r="N729">
        <v>32.339662232353902</v>
      </c>
      <c r="O729">
        <v>32.1567696246561</v>
      </c>
      <c r="P729">
        <v>32.213876492752703</v>
      </c>
      <c r="Q729">
        <v>32.242004307798503</v>
      </c>
      <c r="R729">
        <v>32.224820831477103</v>
      </c>
      <c r="S729" s="2">
        <f t="shared" si="77"/>
        <v>7.8056299283083774E-2</v>
      </c>
      <c r="T729" s="2">
        <f t="shared" si="78"/>
        <v>0.23607203851758191</v>
      </c>
      <c r="U729" s="2">
        <f t="shared" si="79"/>
        <v>-0.35506865886051742</v>
      </c>
      <c r="V729" s="2">
        <f t="shared" si="80"/>
        <v>7.2621643940218525E-5</v>
      </c>
      <c r="W729" s="2">
        <f t="shared" si="81"/>
        <v>9.798719837270653E-3</v>
      </c>
      <c r="X729" s="2" t="e">
        <f t="shared" si="82"/>
        <v>#DIV/0!</v>
      </c>
    </row>
    <row r="730" spans="1:24" x14ac:dyDescent="0.2">
      <c r="A730" t="str">
        <f t="shared" si="83"/>
        <v>jgi|Lipst1_1|4553</v>
      </c>
      <c r="B730">
        <v>4553</v>
      </c>
      <c r="C730">
        <v>28.3641411893745</v>
      </c>
      <c r="D730">
        <v>28.2558738124314</v>
      </c>
      <c r="E730">
        <v>28.133499960931701</v>
      </c>
      <c r="F730">
        <v>28.025411417587801</v>
      </c>
      <c r="G730">
        <v>27.7537988191633</v>
      </c>
      <c r="H730">
        <v>27.828542005058001</v>
      </c>
      <c r="I730">
        <v>28.4381818086222</v>
      </c>
      <c r="J730">
        <v>28.434675490325098</v>
      </c>
      <c r="K730">
        <v>28.1356398978999</v>
      </c>
      <c r="L730">
        <v>28.1746262574047</v>
      </c>
      <c r="M730">
        <v>28.2413595504071</v>
      </c>
      <c r="N730">
        <v>28.038070803161698</v>
      </c>
      <c r="O730">
        <v>28.474781670923502</v>
      </c>
      <c r="P730">
        <v>27.9010430094831</v>
      </c>
      <c r="Q730">
        <v>27.665453861283201</v>
      </c>
      <c r="R730">
        <v>27.700576376269201</v>
      </c>
      <c r="S730" s="2">
        <f t="shared" si="77"/>
        <v>-0.18354776721233179</v>
      </c>
      <c r="T730" s="2">
        <f t="shared" si="78"/>
        <v>0.15093173213202318</v>
      </c>
      <c r="U730" s="2">
        <f t="shared" si="79"/>
        <v>-0.55431641855778224</v>
      </c>
      <c r="V730" s="2">
        <f t="shared" si="80"/>
        <v>1.2555149613066459E-2</v>
      </c>
      <c r="W730" s="2">
        <f t="shared" si="81"/>
        <v>0.2559236917322707</v>
      </c>
      <c r="X730" s="2" t="e">
        <f t="shared" si="82"/>
        <v>#DIV/0!</v>
      </c>
    </row>
    <row r="731" spans="1:24" x14ac:dyDescent="0.2">
      <c r="A731" t="str">
        <f t="shared" si="83"/>
        <v>jgi|Lipst1_1|4557</v>
      </c>
      <c r="B731">
        <v>4557</v>
      </c>
      <c r="C731">
        <v>32.713908091744997</v>
      </c>
      <c r="D731">
        <v>32.664373064765201</v>
      </c>
      <c r="E731">
        <v>32.564908153186501</v>
      </c>
      <c r="F731">
        <v>32.548400830621297</v>
      </c>
      <c r="G731">
        <v>32.389207354481897</v>
      </c>
      <c r="H731">
        <v>32.440313436458403</v>
      </c>
      <c r="I731">
        <v>32.506115442141102</v>
      </c>
      <c r="J731">
        <v>32.466064643617699</v>
      </c>
      <c r="K731">
        <v>32.403690129174002</v>
      </c>
      <c r="L731">
        <v>32.424272495934503</v>
      </c>
      <c r="M731">
        <v>32.203189306583802</v>
      </c>
      <c r="N731">
        <v>32.2442449038818</v>
      </c>
      <c r="O731">
        <v>32.078739495435897</v>
      </c>
      <c r="P731">
        <v>32.534668439783303</v>
      </c>
      <c r="Q731">
        <v>32.613436681088402</v>
      </c>
      <c r="R731">
        <v>32.550879871080703</v>
      </c>
      <c r="S731" s="2">
        <f t="shared" si="77"/>
        <v>0.17892233498756838</v>
      </c>
      <c r="T731" s="2">
        <f t="shared" si="78"/>
        <v>3.1302047386845958E-2</v>
      </c>
      <c r="U731" s="2">
        <f t="shared" si="79"/>
        <v>-0.1228122476042941</v>
      </c>
      <c r="V731" s="2">
        <f t="shared" si="80"/>
        <v>4.2348145719298555E-2</v>
      </c>
      <c r="W731" s="2">
        <f t="shared" si="81"/>
        <v>0.10229740833817402</v>
      </c>
      <c r="X731" s="2" t="e">
        <f t="shared" si="82"/>
        <v>#DIV/0!</v>
      </c>
    </row>
    <row r="732" spans="1:24" x14ac:dyDescent="0.2">
      <c r="A732" t="str">
        <f t="shared" si="83"/>
        <v>jgi|Lipst1_1|4558</v>
      </c>
      <c r="B732">
        <v>4558</v>
      </c>
      <c r="C732">
        <v>27.226843215247499</v>
      </c>
      <c r="D732">
        <v>27.5000996266828</v>
      </c>
      <c r="F732">
        <v>27.160470943703</v>
      </c>
      <c r="I732">
        <v>27.437793552784601</v>
      </c>
      <c r="J732">
        <v>27.498741153251402</v>
      </c>
      <c r="K732">
        <v>27.0543828356024</v>
      </c>
      <c r="L732">
        <v>27.0347623943271</v>
      </c>
      <c r="N732">
        <v>26.976690003637401</v>
      </c>
      <c r="O732">
        <v>27.495520810119</v>
      </c>
      <c r="S732" s="2">
        <f t="shared" si="77"/>
        <v>9.5330607290520675E-2</v>
      </c>
      <c r="T732" s="2">
        <f t="shared" si="78"/>
        <v>0.5860389303418333</v>
      </c>
      <c r="U732" s="2" t="e">
        <f t="shared" si="79"/>
        <v>#DIV/0!</v>
      </c>
      <c r="V732" s="2" t="e">
        <f t="shared" si="80"/>
        <v>#DIV/0!</v>
      </c>
      <c r="W732" s="2">
        <f t="shared" si="81"/>
        <v>0.33266399578073802</v>
      </c>
      <c r="X732" s="2" t="e">
        <f t="shared" si="82"/>
        <v>#DIV/0!</v>
      </c>
    </row>
    <row r="733" spans="1:24" x14ac:dyDescent="0.2">
      <c r="A733" t="str">
        <f t="shared" si="83"/>
        <v>jgi|Lipst1_1|4560</v>
      </c>
      <c r="B733">
        <v>4560</v>
      </c>
      <c r="E733">
        <v>27.011364614513699</v>
      </c>
      <c r="F733">
        <v>27.1329345637484</v>
      </c>
      <c r="K733">
        <v>26.295898078632899</v>
      </c>
      <c r="P733">
        <v>26.980923271495602</v>
      </c>
      <c r="S733" s="2">
        <f t="shared" si="77"/>
        <v>0.77625151049815244</v>
      </c>
      <c r="T733" s="2" t="e">
        <f t="shared" si="78"/>
        <v>#DIV/0!</v>
      </c>
      <c r="U733" s="2" t="e">
        <f t="shared" si="79"/>
        <v>#DIV/0!</v>
      </c>
      <c r="V733" s="2" t="e">
        <f t="shared" si="80"/>
        <v>#DIV/0!</v>
      </c>
      <c r="W733" s="2" t="e">
        <f t="shared" si="81"/>
        <v>#DIV/0!</v>
      </c>
      <c r="X733" s="2" t="e">
        <f t="shared" si="82"/>
        <v>#DIV/0!</v>
      </c>
    </row>
    <row r="734" spans="1:24" x14ac:dyDescent="0.2">
      <c r="A734" t="str">
        <f t="shared" si="83"/>
        <v>jgi|Lipst1_1|4562</v>
      </c>
      <c r="B734">
        <v>4562</v>
      </c>
      <c r="C734">
        <v>31.392777494558199</v>
      </c>
      <c r="D734">
        <v>31.408111995992801</v>
      </c>
      <c r="E734">
        <v>31.622261806507499</v>
      </c>
      <c r="F734">
        <v>31.510309878492901</v>
      </c>
      <c r="G734">
        <v>31.598296206893899</v>
      </c>
      <c r="H734">
        <v>31.452406287663901</v>
      </c>
      <c r="I734">
        <v>31.442891979245601</v>
      </c>
      <c r="J734">
        <v>31.4764751216061</v>
      </c>
      <c r="K734">
        <v>31.568400668019699</v>
      </c>
      <c r="L734">
        <v>31.495446991411299</v>
      </c>
      <c r="M734">
        <v>31.434060285408801</v>
      </c>
      <c r="N734">
        <v>31.310735785691399</v>
      </c>
      <c r="O734">
        <v>31.041975928772398</v>
      </c>
      <c r="P734">
        <v>31.289598409920998</v>
      </c>
      <c r="Q734">
        <v>31.4675443673876</v>
      </c>
      <c r="R734">
        <v>31.430296030207899</v>
      </c>
      <c r="S734" s="2">
        <f t="shared" si="77"/>
        <v>4.269213978771802E-2</v>
      </c>
      <c r="T734" s="2">
        <f t="shared" si="78"/>
        <v>0.43650927433548481</v>
      </c>
      <c r="U734" s="2">
        <f t="shared" si="79"/>
        <v>-4.6318094366668561E-3</v>
      </c>
      <c r="V734" s="2">
        <f t="shared" si="80"/>
        <v>0.95153444069535409</v>
      </c>
      <c r="W734" s="2">
        <f t="shared" si="81"/>
        <v>-0.11904068825717218</v>
      </c>
      <c r="X734" s="2" t="e">
        <f t="shared" si="82"/>
        <v>#DIV/0!</v>
      </c>
    </row>
    <row r="735" spans="1:24" x14ac:dyDescent="0.2">
      <c r="A735" t="str">
        <f t="shared" si="83"/>
        <v>jgi|Lipst1_1|4563</v>
      </c>
      <c r="B735">
        <v>4563</v>
      </c>
      <c r="C735">
        <v>28.6667890528397</v>
      </c>
      <c r="E735">
        <v>28.838187808419899</v>
      </c>
      <c r="F735">
        <v>28.949335899964101</v>
      </c>
      <c r="H735">
        <v>28.481312503321799</v>
      </c>
      <c r="J735">
        <v>29.127642469435798</v>
      </c>
      <c r="K735">
        <v>28.883810407804699</v>
      </c>
      <c r="M735">
        <v>28.502679457419699</v>
      </c>
      <c r="O735">
        <v>29.206069556626499</v>
      </c>
      <c r="Q735">
        <v>28.253244855791099</v>
      </c>
      <c r="S735" s="2">
        <f t="shared" si="77"/>
        <v>-0.10413779541702439</v>
      </c>
      <c r="T735" s="2">
        <f t="shared" si="78"/>
        <v>0.61518738879667967</v>
      </c>
      <c r="U735" s="2">
        <f t="shared" si="79"/>
        <v>-0.41354419704860135</v>
      </c>
      <c r="V735" s="2" t="e">
        <f t="shared" si="80"/>
        <v>#DIV/0!</v>
      </c>
      <c r="W735" s="2">
        <f t="shared" si="81"/>
        <v>6.7710557415168182E-3</v>
      </c>
      <c r="X735" s="2" t="e">
        <f t="shared" si="82"/>
        <v>#DIV/0!</v>
      </c>
    </row>
    <row r="736" spans="1:24" x14ac:dyDescent="0.2">
      <c r="A736" t="str">
        <f t="shared" si="83"/>
        <v>jgi|Lipst1_1|4573</v>
      </c>
      <c r="B736">
        <v>4573</v>
      </c>
      <c r="E736">
        <v>32.222949653668103</v>
      </c>
      <c r="F736">
        <v>32.016674574539699</v>
      </c>
      <c r="G736">
        <v>33.4830947009442</v>
      </c>
      <c r="H736">
        <v>32.615319506252597</v>
      </c>
      <c r="I736">
        <v>30.595436176234699</v>
      </c>
      <c r="J736">
        <v>32.042433802370702</v>
      </c>
      <c r="K736">
        <v>31.2131336761908</v>
      </c>
      <c r="L736">
        <v>31.639840159744899</v>
      </c>
      <c r="M736">
        <v>31.669142078238899</v>
      </c>
      <c r="O736">
        <v>30.672143734551099</v>
      </c>
      <c r="P736">
        <v>32.901120295269898</v>
      </c>
      <c r="Q736">
        <v>33.701340683935499</v>
      </c>
      <c r="R736">
        <v>32.945120989848697</v>
      </c>
      <c r="S736" s="2">
        <f t="shared" si="77"/>
        <v>1.1525124302951468</v>
      </c>
      <c r="T736" s="2">
        <f t="shared" si="78"/>
        <v>2.34617601639978E-2</v>
      </c>
      <c r="U736" s="2" t="e">
        <f t="shared" si="79"/>
        <v>#DIV/0!</v>
      </c>
      <c r="V736" s="2" t="e">
        <f t="shared" si="80"/>
        <v>#DIV/0!</v>
      </c>
      <c r="W736" s="2">
        <f t="shared" si="81"/>
        <v>-0.4542145267331712</v>
      </c>
      <c r="X736" s="2" t="e">
        <f t="shared" si="82"/>
        <v>#DIV/0!</v>
      </c>
    </row>
    <row r="737" spans="1:24" x14ac:dyDescent="0.2">
      <c r="A737" t="str">
        <f t="shared" si="83"/>
        <v>jgi|Lipst1_1|4575</v>
      </c>
      <c r="B737">
        <v>4575</v>
      </c>
      <c r="C737">
        <v>35.809031086913699</v>
      </c>
      <c r="D737">
        <v>35.8947327501049</v>
      </c>
      <c r="E737">
        <v>35.282515210628901</v>
      </c>
      <c r="F737">
        <v>35.238037410534901</v>
      </c>
      <c r="G737">
        <v>34.928121502136797</v>
      </c>
      <c r="H737">
        <v>34.933035258153602</v>
      </c>
      <c r="I737">
        <v>36.164453383313699</v>
      </c>
      <c r="J737">
        <v>36.285944401481302</v>
      </c>
      <c r="K737">
        <v>35.741436085468102</v>
      </c>
      <c r="L737">
        <v>35.823467443184299</v>
      </c>
      <c r="M737">
        <v>35.411730832115097</v>
      </c>
      <c r="N737">
        <v>35.588116810006198</v>
      </c>
      <c r="O737">
        <v>36.392717381207802</v>
      </c>
      <c r="P737">
        <v>35.965528451100397</v>
      </c>
      <c r="Q737">
        <v>35.425526404609101</v>
      </c>
      <c r="R737">
        <v>35.318214878400497</v>
      </c>
      <c r="S737" s="2">
        <f t="shared" si="77"/>
        <v>-0.48827928951598665</v>
      </c>
      <c r="T737" s="2">
        <f t="shared" si="78"/>
        <v>4.9772033002231708E-2</v>
      </c>
      <c r="U737" s="2">
        <f t="shared" si="79"/>
        <v>-0.28212534047263205</v>
      </c>
      <c r="V737" s="2">
        <f t="shared" si="80"/>
        <v>0.35815261257587183</v>
      </c>
      <c r="W737" s="2">
        <f t="shared" si="81"/>
        <v>0.51717636799935462</v>
      </c>
      <c r="X737" s="2" t="e">
        <f t="shared" si="82"/>
        <v>#DIV/0!</v>
      </c>
    </row>
    <row r="738" spans="1:24" x14ac:dyDescent="0.2">
      <c r="A738" t="str">
        <f t="shared" si="83"/>
        <v>jgi|Lipst1_1|4579</v>
      </c>
      <c r="B738">
        <v>4579</v>
      </c>
      <c r="C738">
        <v>29.288675326912202</v>
      </c>
      <c r="D738">
        <v>29.388762919653399</v>
      </c>
      <c r="E738">
        <v>28.7522918167633</v>
      </c>
      <c r="F738">
        <v>29.054355192078699</v>
      </c>
      <c r="G738">
        <v>29.3088117182571</v>
      </c>
      <c r="H738">
        <v>29.318790087388301</v>
      </c>
      <c r="I738">
        <v>29.184073167269599</v>
      </c>
      <c r="K738">
        <v>29.2470982157724</v>
      </c>
      <c r="L738">
        <v>28.542308616253099</v>
      </c>
      <c r="M738">
        <v>28.994844327243001</v>
      </c>
      <c r="N738">
        <v>28.877753640342299</v>
      </c>
      <c r="O738">
        <v>29.270214419396702</v>
      </c>
      <c r="P738">
        <v>30.036870392830998</v>
      </c>
      <c r="Q738">
        <v>30.187837991541201</v>
      </c>
      <c r="R738">
        <v>30.161968082790398</v>
      </c>
      <c r="S738" s="2">
        <f t="shared" si="77"/>
        <v>0.21606558346609006</v>
      </c>
      <c r="T738" s="2">
        <f t="shared" si="78"/>
        <v>0.20183438929319078</v>
      </c>
      <c r="U738" s="2">
        <f t="shared" si="79"/>
        <v>0.7901730324380658</v>
      </c>
      <c r="V738" s="2">
        <f t="shared" si="80"/>
        <v>1.5416597990278748E-3</v>
      </c>
      <c r="W738" s="2">
        <f t="shared" si="81"/>
        <v>0.38815701106152645</v>
      </c>
      <c r="X738" s="2" t="e">
        <f t="shared" si="82"/>
        <v>#DIV/0!</v>
      </c>
    </row>
    <row r="739" spans="1:24" x14ac:dyDescent="0.2">
      <c r="A739" t="str">
        <f t="shared" si="83"/>
        <v>jgi|Lipst1_1|4582</v>
      </c>
      <c r="B739">
        <v>4582</v>
      </c>
      <c r="C739">
        <v>33.025735139025201</v>
      </c>
      <c r="D739">
        <v>32.9961072838909</v>
      </c>
      <c r="E739">
        <v>32.975152779237</v>
      </c>
      <c r="F739">
        <v>32.984004123564901</v>
      </c>
      <c r="G739">
        <v>33.049675809569301</v>
      </c>
      <c r="H739">
        <v>33.003700352167598</v>
      </c>
      <c r="I739">
        <v>33.091969963544798</v>
      </c>
      <c r="J739">
        <v>33.067461559392598</v>
      </c>
      <c r="K739">
        <v>33.043957068738401</v>
      </c>
      <c r="L739">
        <v>33.234647701626201</v>
      </c>
      <c r="M739">
        <v>33.047323622689902</v>
      </c>
      <c r="N739">
        <v>33.0668805974069</v>
      </c>
      <c r="O739">
        <v>32.892576173773797</v>
      </c>
      <c r="P739">
        <v>33.141595085426097</v>
      </c>
      <c r="Q739">
        <v>33.2056882353357</v>
      </c>
      <c r="R739">
        <v>33.049166316511602</v>
      </c>
      <c r="S739" s="2">
        <f t="shared" si="77"/>
        <v>-8.6310837657315176E-2</v>
      </c>
      <c r="T739" s="2">
        <f t="shared" si="78"/>
        <v>2.0754863686677623E-2</v>
      </c>
      <c r="U739" s="2">
        <f t="shared" si="79"/>
        <v>0.12122866763307627</v>
      </c>
      <c r="V739" s="2">
        <f t="shared" si="80"/>
        <v>0.13517455364899994</v>
      </c>
      <c r="W739" s="2">
        <f t="shared" si="81"/>
        <v>-1.4121931828256606E-2</v>
      </c>
      <c r="X739" s="2" t="e">
        <f t="shared" si="82"/>
        <v>#DIV/0!</v>
      </c>
    </row>
    <row r="740" spans="1:24" x14ac:dyDescent="0.2">
      <c r="A740" t="str">
        <f t="shared" si="83"/>
        <v>jgi|Lipst1_1|4583</v>
      </c>
      <c r="B740">
        <v>4583</v>
      </c>
      <c r="G740">
        <v>29.985230119704401</v>
      </c>
      <c r="H740">
        <v>30.024081659750198</v>
      </c>
      <c r="M740">
        <v>29.956281896172001</v>
      </c>
      <c r="Q740">
        <v>29.751470941078001</v>
      </c>
      <c r="R740">
        <v>30.366483862246799</v>
      </c>
      <c r="S740" s="2">
        <f t="shared" si="77"/>
        <v>4.8373993555298256E-2</v>
      </c>
      <c r="T740" s="2" t="e">
        <f t="shared" si="78"/>
        <v>#DIV/0!</v>
      </c>
      <c r="U740" s="2" t="e">
        <f t="shared" si="79"/>
        <v>#DIV/0!</v>
      </c>
      <c r="V740" s="2" t="e">
        <f t="shared" si="80"/>
        <v>#DIV/0!</v>
      </c>
      <c r="W740" s="2" t="e">
        <f t="shared" si="81"/>
        <v>#DIV/0!</v>
      </c>
      <c r="X740" s="2" t="e">
        <f t="shared" si="82"/>
        <v>#DIV/0!</v>
      </c>
    </row>
    <row r="741" spans="1:24" x14ac:dyDescent="0.2">
      <c r="A741" t="str">
        <f t="shared" si="83"/>
        <v>jgi|Lipst1_1|4592</v>
      </c>
      <c r="B741">
        <v>4592</v>
      </c>
      <c r="C741">
        <v>26.344796423719501</v>
      </c>
      <c r="D741">
        <v>26.558862940976301</v>
      </c>
      <c r="F741">
        <v>26.880612645503099</v>
      </c>
      <c r="G741">
        <v>26.651537863238399</v>
      </c>
      <c r="H741">
        <v>27.1214632213233</v>
      </c>
      <c r="I741">
        <v>26.951946724098399</v>
      </c>
      <c r="K741">
        <v>27.426908647637099</v>
      </c>
      <c r="L741">
        <v>27.4441754915768</v>
      </c>
      <c r="M741">
        <v>26.873608318998901</v>
      </c>
      <c r="N741">
        <v>27.4453671729297</v>
      </c>
      <c r="O741">
        <v>26.5803460147682</v>
      </c>
      <c r="Q741">
        <v>26.372508748331398</v>
      </c>
      <c r="S741" s="2">
        <f t="shared" si="77"/>
        <v>-0.51694665209605972</v>
      </c>
      <c r="T741" s="2">
        <f t="shared" si="78"/>
        <v>2.4059275516336933E-2</v>
      </c>
      <c r="U741" s="2">
        <f t="shared" si="79"/>
        <v>-7.9320934016500644E-2</v>
      </c>
      <c r="V741" s="2" t="e">
        <f t="shared" si="80"/>
        <v>#DIV/0!</v>
      </c>
      <c r="W741" s="2">
        <f t="shared" si="81"/>
        <v>-0.63203023197426944</v>
      </c>
      <c r="X741" s="2" t="e">
        <f t="shared" si="82"/>
        <v>#DIV/0!</v>
      </c>
    </row>
    <row r="742" spans="1:24" x14ac:dyDescent="0.2">
      <c r="A742" t="str">
        <f t="shared" si="83"/>
        <v>jgi|Lipst1_1|4594</v>
      </c>
      <c r="B742">
        <v>4594</v>
      </c>
      <c r="G742">
        <v>27.385373240186301</v>
      </c>
      <c r="H742">
        <v>27.421155592710999</v>
      </c>
      <c r="S742" s="2" t="e">
        <f t="shared" si="77"/>
        <v>#DIV/0!</v>
      </c>
      <c r="T742" s="2" t="e">
        <f t="shared" si="78"/>
        <v>#DIV/0!</v>
      </c>
      <c r="U742" s="2" t="e">
        <f t="shared" si="79"/>
        <v>#DIV/0!</v>
      </c>
      <c r="V742" s="2" t="e">
        <f t="shared" si="80"/>
        <v>#DIV/0!</v>
      </c>
      <c r="W742" s="2" t="e">
        <f t="shared" si="81"/>
        <v>#DIV/0!</v>
      </c>
      <c r="X742" s="2" t="e">
        <f t="shared" si="82"/>
        <v>#DIV/0!</v>
      </c>
    </row>
    <row r="743" spans="1:24" x14ac:dyDescent="0.2">
      <c r="A743" t="str">
        <f t="shared" si="83"/>
        <v>jgi|Lipst1_1|4595</v>
      </c>
      <c r="B743">
        <v>4595</v>
      </c>
      <c r="C743">
        <v>33.470802172682802</v>
      </c>
      <c r="D743">
        <v>33.4602948252762</v>
      </c>
      <c r="E743">
        <v>33.182302862923301</v>
      </c>
      <c r="F743">
        <v>33.140058334752197</v>
      </c>
      <c r="G743">
        <v>32.9901156619025</v>
      </c>
      <c r="H743">
        <v>32.994675683255601</v>
      </c>
      <c r="I743">
        <v>33.3014482558292</v>
      </c>
      <c r="J743">
        <v>33.416673309465097</v>
      </c>
      <c r="K743">
        <v>33.062165408543002</v>
      </c>
      <c r="L743">
        <v>33.143676644303</v>
      </c>
      <c r="M743">
        <v>32.870763523187499</v>
      </c>
      <c r="N743">
        <v>32.975424269442897</v>
      </c>
      <c r="O743">
        <v>34.016389197124099</v>
      </c>
      <c r="P743">
        <v>34.236932876030103</v>
      </c>
      <c r="Q743">
        <v>33.987976558964903</v>
      </c>
      <c r="R743">
        <v>33.724947755728699</v>
      </c>
      <c r="S743" s="2">
        <f t="shared" si="77"/>
        <v>7.8016355003647675E-2</v>
      </c>
      <c r="T743" s="2">
        <f t="shared" si="78"/>
        <v>0.53321458702973734</v>
      </c>
      <c r="U743" s="2">
        <f t="shared" si="79"/>
        <v>0.51773723126172655</v>
      </c>
      <c r="V743" s="2">
        <f t="shared" si="80"/>
        <v>7.3009149762008285E-2</v>
      </c>
      <c r="W743" s="2">
        <f t="shared" si="81"/>
        <v>0.28025382818295697</v>
      </c>
      <c r="X743" s="2" t="e">
        <f t="shared" si="82"/>
        <v>#DIV/0!</v>
      </c>
    </row>
    <row r="744" spans="1:24" x14ac:dyDescent="0.2">
      <c r="A744" t="str">
        <f t="shared" si="83"/>
        <v>jgi|Lipst1_1|4609</v>
      </c>
      <c r="B744">
        <v>4609</v>
      </c>
      <c r="C744">
        <v>29.362767592915802</v>
      </c>
      <c r="D744">
        <v>29.4037974032709</v>
      </c>
      <c r="E744">
        <v>29.199112893458</v>
      </c>
      <c r="F744">
        <v>29.359163777585898</v>
      </c>
      <c r="G744">
        <v>29.422065629526202</v>
      </c>
      <c r="H744">
        <v>29.466632697575999</v>
      </c>
      <c r="I744">
        <v>28.1774662084947</v>
      </c>
      <c r="J744">
        <v>28.3582109947567</v>
      </c>
      <c r="K744">
        <v>28.602804531071701</v>
      </c>
      <c r="L744">
        <v>28.6213563047571</v>
      </c>
      <c r="M744">
        <v>28.6641874181662</v>
      </c>
      <c r="N744">
        <v>28.476300019</v>
      </c>
      <c r="O744">
        <v>30.0618004429565</v>
      </c>
      <c r="P744">
        <v>30.259323285076899</v>
      </c>
      <c r="Q744">
        <v>30.417625792275299</v>
      </c>
      <c r="R744">
        <v>30.380202479876701</v>
      </c>
      <c r="S744" s="2">
        <f t="shared" si="77"/>
        <v>0.88553575301440191</v>
      </c>
      <c r="T744" s="2">
        <f t="shared" si="78"/>
        <v>1.1164038389905014E-6</v>
      </c>
      <c r="U744" s="2">
        <f t="shared" si="79"/>
        <v>0.96910135431628319</v>
      </c>
      <c r="V744" s="2">
        <f t="shared" si="80"/>
        <v>6.1197651641285765E-4</v>
      </c>
      <c r="W744" s="2">
        <f t="shared" si="81"/>
        <v>-0.12004882685864615</v>
      </c>
      <c r="X744" s="2" t="e">
        <f t="shared" si="82"/>
        <v>#DIV/0!</v>
      </c>
    </row>
    <row r="745" spans="1:24" x14ac:dyDescent="0.2">
      <c r="A745" t="str">
        <f t="shared" si="83"/>
        <v>jgi|Lipst1_1|4617</v>
      </c>
      <c r="B745">
        <v>4617</v>
      </c>
      <c r="C745">
        <v>27.077858526134701</v>
      </c>
      <c r="D745">
        <v>26.997160364192201</v>
      </c>
      <c r="E745">
        <v>26.781938729537401</v>
      </c>
      <c r="F745">
        <v>26.843869724868</v>
      </c>
      <c r="G745">
        <v>27.318540997067601</v>
      </c>
      <c r="H745">
        <v>26.723514154356</v>
      </c>
      <c r="I745">
        <v>26.987106704627099</v>
      </c>
      <c r="J745">
        <v>27.079522132929998</v>
      </c>
      <c r="K745">
        <v>27.166399532615799</v>
      </c>
      <c r="L745">
        <v>27.006799092059101</v>
      </c>
      <c r="M745">
        <v>26.6284506313437</v>
      </c>
      <c r="N745">
        <v>26.825943172380601</v>
      </c>
      <c r="O745">
        <v>26.558185885312501</v>
      </c>
      <c r="P745">
        <v>26.228625280268201</v>
      </c>
      <c r="R745">
        <v>26.4179108119807</v>
      </c>
      <c r="S745" s="2">
        <f t="shared" si="77"/>
        <v>8.1102050332724218E-3</v>
      </c>
      <c r="T745" s="2">
        <f t="shared" si="78"/>
        <v>0.94744079880598697</v>
      </c>
      <c r="U745" s="2">
        <f t="shared" si="79"/>
        <v>-0.71424139903900041</v>
      </c>
      <c r="V745" s="2">
        <f t="shared" si="80"/>
        <v>2.0125489160965567E-2</v>
      </c>
      <c r="W745" s="2">
        <f t="shared" si="81"/>
        <v>8.5660162200923651E-2</v>
      </c>
      <c r="X745" s="2" t="e">
        <f t="shared" si="82"/>
        <v>#DIV/0!</v>
      </c>
    </row>
    <row r="746" spans="1:24" x14ac:dyDescent="0.2">
      <c r="A746" t="str">
        <f t="shared" si="83"/>
        <v>jgi|Lipst1_1|4622</v>
      </c>
      <c r="B746">
        <v>4622</v>
      </c>
      <c r="O746">
        <v>28.2340136631184</v>
      </c>
      <c r="P746">
        <v>29.437105586863101</v>
      </c>
      <c r="Q746">
        <v>28.366078292327099</v>
      </c>
      <c r="R746">
        <v>28.894802496327401</v>
      </c>
      <c r="S746" s="2" t="e">
        <f t="shared" si="77"/>
        <v>#DIV/0!</v>
      </c>
      <c r="T746" s="2" t="e">
        <f t="shared" si="78"/>
        <v>#DIV/0!</v>
      </c>
      <c r="U746" s="2" t="e">
        <f t="shared" si="79"/>
        <v>#DIV/0!</v>
      </c>
      <c r="V746" s="2" t="e">
        <f t="shared" si="80"/>
        <v>#DIV/0!</v>
      </c>
      <c r="W746" s="2" t="e">
        <f t="shared" si="81"/>
        <v>#DIV/0!</v>
      </c>
      <c r="X746" s="2" t="e">
        <f t="shared" si="82"/>
        <v>#DIV/0!</v>
      </c>
    </row>
    <row r="747" spans="1:24" x14ac:dyDescent="0.2">
      <c r="A747" t="str">
        <f t="shared" si="83"/>
        <v>jgi|Lipst1_1|4628</v>
      </c>
      <c r="B747">
        <v>4628</v>
      </c>
      <c r="I747">
        <v>29.441967887923699</v>
      </c>
      <c r="J747">
        <v>29.435730212157399</v>
      </c>
      <c r="K747">
        <v>29.7123849418854</v>
      </c>
      <c r="L747">
        <v>30.389435547022799</v>
      </c>
      <c r="M747">
        <v>29.824330161799601</v>
      </c>
      <c r="N747">
        <v>29.831557085123801</v>
      </c>
      <c r="S747" s="2" t="e">
        <f t="shared" si="77"/>
        <v>#DIV/0!</v>
      </c>
      <c r="T747" s="2" t="e">
        <f t="shared" si="78"/>
        <v>#DIV/0!</v>
      </c>
      <c r="U747" s="2" t="e">
        <f t="shared" si="79"/>
        <v>#DIV/0!</v>
      </c>
      <c r="V747" s="2" t="e">
        <f t="shared" si="80"/>
        <v>#DIV/0!</v>
      </c>
      <c r="W747" s="2">
        <f t="shared" si="81"/>
        <v>-0.61206119441355256</v>
      </c>
      <c r="X747" s="2" t="e">
        <f t="shared" si="82"/>
        <v>#DIV/0!</v>
      </c>
    </row>
    <row r="748" spans="1:24" x14ac:dyDescent="0.2">
      <c r="A748" t="str">
        <f t="shared" si="83"/>
        <v>jgi|Lipst1_1|4638</v>
      </c>
      <c r="B748">
        <v>4638</v>
      </c>
      <c r="C748">
        <v>30.462222030395601</v>
      </c>
      <c r="D748">
        <v>30.8196144871686</v>
      </c>
      <c r="E748">
        <v>30.0034009665235</v>
      </c>
      <c r="F748">
        <v>30.240962123583401</v>
      </c>
      <c r="G748">
        <v>30.074126272163699</v>
      </c>
      <c r="H748">
        <v>29.475198067582401</v>
      </c>
      <c r="I748">
        <v>30.725723941315401</v>
      </c>
      <c r="J748">
        <v>30.221528026172301</v>
      </c>
      <c r="K748">
        <v>30.647249403963901</v>
      </c>
      <c r="L748">
        <v>30.1244267207204</v>
      </c>
      <c r="M748">
        <v>30.1311558845725</v>
      </c>
      <c r="N748">
        <v>30.5271389263374</v>
      </c>
      <c r="O748">
        <v>28.4550971044664</v>
      </c>
      <c r="P748">
        <v>29.146851428142998</v>
      </c>
      <c r="Q748">
        <v>29.0542561105364</v>
      </c>
      <c r="R748">
        <v>28.928495388275099</v>
      </c>
      <c r="S748" s="2">
        <f t="shared" si="77"/>
        <v>-0.21694982594412338</v>
      </c>
      <c r="T748" s="2">
        <f t="shared" si="78"/>
        <v>0.33809804044176262</v>
      </c>
      <c r="U748" s="2">
        <f t="shared" si="79"/>
        <v>-1.5977172831306028</v>
      </c>
      <c r="V748" s="2">
        <f t="shared" si="80"/>
        <v>1.9936795985923141E-3</v>
      </c>
      <c r="W748" s="2">
        <f t="shared" si="81"/>
        <v>0.30326231756517785</v>
      </c>
      <c r="X748" s="2" t="e">
        <f t="shared" si="82"/>
        <v>#DIV/0!</v>
      </c>
    </row>
    <row r="749" spans="1:24" x14ac:dyDescent="0.2">
      <c r="A749" t="str">
        <f t="shared" si="83"/>
        <v>jgi|Lipst1_1|4641</v>
      </c>
      <c r="B749">
        <v>4641</v>
      </c>
      <c r="C749">
        <v>30.597262592917399</v>
      </c>
      <c r="D749">
        <v>28.376072718028301</v>
      </c>
      <c r="E749">
        <v>29.2158934772356</v>
      </c>
      <c r="F749">
        <v>29.933617258462299</v>
      </c>
      <c r="I749">
        <v>29.193030210312902</v>
      </c>
      <c r="J749">
        <v>28.7166580949288</v>
      </c>
      <c r="K749">
        <v>29.289321229893801</v>
      </c>
      <c r="L749">
        <v>28.531110962465</v>
      </c>
      <c r="M749">
        <v>27.985612734560998</v>
      </c>
      <c r="N749">
        <v>26.875972524415999</v>
      </c>
      <c r="P749">
        <v>28.481749002848002</v>
      </c>
      <c r="Q749">
        <v>28.427362140745299</v>
      </c>
      <c r="R749">
        <v>29.151856152327401</v>
      </c>
      <c r="S749" s="2">
        <f t="shared" si="77"/>
        <v>1.0987605522313153</v>
      </c>
      <c r="T749" s="2">
        <f t="shared" si="78"/>
        <v>0.10115619290961764</v>
      </c>
      <c r="U749" s="2">
        <f t="shared" si="79"/>
        <v>-0.79967855683261391</v>
      </c>
      <c r="V749" s="2">
        <f t="shared" si="80"/>
        <v>0.43083159002057902</v>
      </c>
      <c r="W749" s="2">
        <f t="shared" si="81"/>
        <v>-2.17298279673237E-2</v>
      </c>
      <c r="X749" s="2" t="e">
        <f t="shared" si="82"/>
        <v>#DIV/0!</v>
      </c>
    </row>
    <row r="750" spans="1:24" x14ac:dyDescent="0.2">
      <c r="A750" t="str">
        <f t="shared" si="83"/>
        <v>jgi|Lipst1_1|4643</v>
      </c>
      <c r="B750">
        <v>4643</v>
      </c>
      <c r="I750">
        <v>29.2049369769971</v>
      </c>
      <c r="J750">
        <v>29.4242640092267</v>
      </c>
      <c r="S750" s="2" t="e">
        <f t="shared" si="77"/>
        <v>#DIV/0!</v>
      </c>
      <c r="T750" s="2" t="e">
        <f t="shared" si="78"/>
        <v>#DIV/0!</v>
      </c>
      <c r="U750" s="2" t="e">
        <f t="shared" si="79"/>
        <v>#DIV/0!</v>
      </c>
      <c r="V750" s="2" t="e">
        <f t="shared" si="80"/>
        <v>#DIV/0!</v>
      </c>
      <c r="W750" s="2" t="e">
        <f t="shared" si="81"/>
        <v>#DIV/0!</v>
      </c>
      <c r="X750" s="2" t="e">
        <f t="shared" si="82"/>
        <v>#DIV/0!</v>
      </c>
    </row>
    <row r="751" spans="1:24" x14ac:dyDescent="0.2">
      <c r="A751" t="str">
        <f t="shared" si="83"/>
        <v>jgi|Lipst1_1|4694</v>
      </c>
      <c r="B751">
        <v>4694</v>
      </c>
      <c r="E751">
        <v>29.721273854214001</v>
      </c>
      <c r="F751">
        <v>29.544535653073599</v>
      </c>
      <c r="G751">
        <v>29.444612855694601</v>
      </c>
      <c r="H751">
        <v>29.595681585244201</v>
      </c>
      <c r="I751">
        <v>29.391175886235001</v>
      </c>
      <c r="J751">
        <v>29.238158837230401</v>
      </c>
      <c r="K751">
        <v>29.904550257915002</v>
      </c>
      <c r="L751">
        <v>30.2133308617131</v>
      </c>
      <c r="M751">
        <v>29.6878728216087</v>
      </c>
      <c r="N751">
        <v>29.386902526014499</v>
      </c>
      <c r="Q751">
        <v>29.5055819742084</v>
      </c>
      <c r="R751">
        <v>29.8031812262222</v>
      </c>
      <c r="S751" s="2">
        <f t="shared" si="77"/>
        <v>-6.0472544729520905E-2</v>
      </c>
      <c r="T751" s="2">
        <f t="shared" si="78"/>
        <v>0.76409285323168752</v>
      </c>
      <c r="U751" s="2" t="e">
        <f t="shared" si="79"/>
        <v>#DIV/0!</v>
      </c>
      <c r="V751" s="2" t="e">
        <f t="shared" si="80"/>
        <v>#DIV/0!</v>
      </c>
      <c r="W751" s="2">
        <f t="shared" si="81"/>
        <v>-0.53125529499622459</v>
      </c>
      <c r="X751" s="2" t="e">
        <f t="shared" si="82"/>
        <v>#DIV/0!</v>
      </c>
    </row>
    <row r="752" spans="1:24" x14ac:dyDescent="0.2">
      <c r="A752" t="str">
        <f t="shared" si="83"/>
        <v>jgi|Lipst1_1|4703</v>
      </c>
      <c r="B752">
        <v>4703</v>
      </c>
      <c r="C752">
        <v>33.889194928836403</v>
      </c>
      <c r="D752">
        <v>33.682095723797403</v>
      </c>
      <c r="E752">
        <v>34.702505726263801</v>
      </c>
      <c r="F752">
        <v>34.535722530331903</v>
      </c>
      <c r="G752">
        <v>35.154186066154899</v>
      </c>
      <c r="H752">
        <v>35.138044797079999</v>
      </c>
      <c r="I752">
        <v>33.590945541149402</v>
      </c>
      <c r="J752">
        <v>32.979252887252201</v>
      </c>
      <c r="K752">
        <v>34.383955581412103</v>
      </c>
      <c r="L752">
        <v>34.425592796729298</v>
      </c>
      <c r="M752">
        <v>34.917576946794497</v>
      </c>
      <c r="N752">
        <v>34.712032939791698</v>
      </c>
      <c r="O752">
        <v>34.479810473034803</v>
      </c>
      <c r="P752">
        <v>34.400104435772597</v>
      </c>
      <c r="Q752">
        <v>34.353169341351403</v>
      </c>
      <c r="R752">
        <v>35.013661938157597</v>
      </c>
      <c r="S752" s="2">
        <f t="shared" si="77"/>
        <v>0.34873217988920402</v>
      </c>
      <c r="T752" s="2">
        <f t="shared" si="78"/>
        <v>0.39578194237277031</v>
      </c>
      <c r="U752" s="2">
        <f t="shared" si="79"/>
        <v>0.80333324544363194</v>
      </c>
      <c r="V752" s="2">
        <f t="shared" si="80"/>
        <v>6.6987847376505302E-2</v>
      </c>
      <c r="W752" s="2">
        <f t="shared" si="81"/>
        <v>-0.97657188842542553</v>
      </c>
      <c r="X752" s="2" t="e">
        <f t="shared" si="82"/>
        <v>#DIV/0!</v>
      </c>
    </row>
    <row r="753" spans="1:24" x14ac:dyDescent="0.2">
      <c r="A753" t="str">
        <f t="shared" si="83"/>
        <v>jgi|Lipst1_1|4739</v>
      </c>
      <c r="B753">
        <v>4739</v>
      </c>
      <c r="C753">
        <v>27.4870540564084</v>
      </c>
      <c r="E753">
        <v>27.9505288536593</v>
      </c>
      <c r="F753">
        <v>28.2513657241063</v>
      </c>
      <c r="G753">
        <v>28.5670932585987</v>
      </c>
      <c r="H753">
        <v>28.3525810799973</v>
      </c>
      <c r="J753">
        <v>27.666357576422101</v>
      </c>
      <c r="K753">
        <v>27.8336379793341</v>
      </c>
      <c r="L753">
        <v>27.827024801707701</v>
      </c>
      <c r="M753">
        <v>28.387868591482398</v>
      </c>
      <c r="N753">
        <v>28.2618126256952</v>
      </c>
      <c r="O753">
        <v>28.250746160286901</v>
      </c>
      <c r="P753">
        <v>28.1500058232551</v>
      </c>
      <c r="Q753">
        <v>28.321092853028102</v>
      </c>
      <c r="R753">
        <v>27.9921840355073</v>
      </c>
      <c r="S753" s="2">
        <f t="shared" si="77"/>
        <v>0.1263842796257002</v>
      </c>
      <c r="T753" s="2">
        <f t="shared" si="78"/>
        <v>0.60272974158103387</v>
      </c>
      <c r="U753" s="2">
        <f t="shared" si="79"/>
        <v>0.6673735141884336</v>
      </c>
      <c r="V753" s="2" t="e">
        <f t="shared" si="80"/>
        <v>#DIV/0!</v>
      </c>
      <c r="W753" s="2">
        <f t="shared" si="81"/>
        <v>-0.38893352328660313</v>
      </c>
      <c r="X753" s="2" t="e">
        <f t="shared" si="82"/>
        <v>#DIV/0!</v>
      </c>
    </row>
    <row r="754" spans="1:24" x14ac:dyDescent="0.2">
      <c r="A754" t="str">
        <f t="shared" si="83"/>
        <v>jgi|Lipst1_1|4745</v>
      </c>
      <c r="B754">
        <v>4745</v>
      </c>
      <c r="C754">
        <v>30.027177709627299</v>
      </c>
      <c r="D754">
        <v>30.5169467125137</v>
      </c>
      <c r="E754">
        <v>30.3334226292572</v>
      </c>
      <c r="F754">
        <v>30.166296073961998</v>
      </c>
      <c r="G754">
        <v>29.8906622730183</v>
      </c>
      <c r="H754">
        <v>30.240991097193199</v>
      </c>
      <c r="I754">
        <v>30.336019376917701</v>
      </c>
      <c r="J754">
        <v>30.3303844143867</v>
      </c>
      <c r="K754">
        <v>30.186909345379</v>
      </c>
      <c r="L754">
        <v>30.178557467212801</v>
      </c>
      <c r="M754">
        <v>29.892732576303299</v>
      </c>
      <c r="N754">
        <v>30.151247678916299</v>
      </c>
      <c r="O754">
        <v>30.119239354322701</v>
      </c>
      <c r="P754">
        <v>30.176051627537198</v>
      </c>
      <c r="Q754">
        <v>30.244013632603401</v>
      </c>
      <c r="R754">
        <v>29.818197457200899</v>
      </c>
      <c r="S754" s="2">
        <f t="shared" si="77"/>
        <v>1.6607606075982773E-2</v>
      </c>
      <c r="T754" s="2">
        <f t="shared" si="78"/>
        <v>0.88515284045016229</v>
      </c>
      <c r="U754" s="2">
        <f t="shared" si="79"/>
        <v>-0.19264130528999956</v>
      </c>
      <c r="V754" s="2">
        <f t="shared" si="80"/>
        <v>0.49673814514379971</v>
      </c>
      <c r="W754" s="2">
        <f t="shared" si="81"/>
        <v>8.6335674408598351E-2</v>
      </c>
      <c r="X754" s="2" t="e">
        <f t="shared" si="82"/>
        <v>#DIV/0!</v>
      </c>
    </row>
    <row r="755" spans="1:24" x14ac:dyDescent="0.2">
      <c r="A755" t="str">
        <f t="shared" si="83"/>
        <v>jgi|Lipst1_1|4753</v>
      </c>
      <c r="B755">
        <v>4753</v>
      </c>
      <c r="C755">
        <v>32.365313559918903</v>
      </c>
      <c r="D755">
        <v>32.241321909744897</v>
      </c>
      <c r="E755">
        <v>32.081638966331603</v>
      </c>
      <c r="F755">
        <v>32.144520356436402</v>
      </c>
      <c r="G755">
        <v>31.699549195262499</v>
      </c>
      <c r="H755">
        <v>31.847561114353201</v>
      </c>
      <c r="I755">
        <v>32.309427916728303</v>
      </c>
      <c r="J755">
        <v>32.357120403922899</v>
      </c>
      <c r="K755">
        <v>32.364439692644702</v>
      </c>
      <c r="L755">
        <v>32.182261108089399</v>
      </c>
      <c r="M755">
        <v>31.8018391289873</v>
      </c>
      <c r="N755">
        <v>31.7937754120024</v>
      </c>
      <c r="O755">
        <v>31.403021264851098</v>
      </c>
      <c r="P755">
        <v>31.842513579444599</v>
      </c>
      <c r="Q755">
        <v>31.675065830936699</v>
      </c>
      <c r="R755">
        <v>31.497632648758501</v>
      </c>
      <c r="S755" s="2">
        <f t="shared" si="77"/>
        <v>-7.1493093387914541E-2</v>
      </c>
      <c r="T755" s="2">
        <f t="shared" si="78"/>
        <v>0.6428428012438645</v>
      </c>
      <c r="U755" s="2">
        <f t="shared" si="79"/>
        <v>-0.63158038178530163</v>
      </c>
      <c r="V755" s="2">
        <f t="shared" si="80"/>
        <v>1.9047843354517553E-2</v>
      </c>
      <c r="W755" s="2">
        <f t="shared" si="81"/>
        <v>0.12508091670321875</v>
      </c>
      <c r="X755" s="2" t="e">
        <f t="shared" si="82"/>
        <v>#DIV/0!</v>
      </c>
    </row>
    <row r="756" spans="1:24" x14ac:dyDescent="0.2">
      <c r="A756" t="str">
        <f t="shared" si="83"/>
        <v>jgi|Lipst1_1|4756</v>
      </c>
      <c r="B756">
        <v>4756</v>
      </c>
      <c r="C756">
        <v>31.344171098855099</v>
      </c>
      <c r="J756">
        <v>31.518812907870601</v>
      </c>
      <c r="K756">
        <v>31.688290492382301</v>
      </c>
      <c r="L756">
        <v>31.619417189767798</v>
      </c>
      <c r="S756" s="2">
        <f t="shared" si="77"/>
        <v>-0.26466909781846937</v>
      </c>
      <c r="T756" s="2" t="e">
        <f t="shared" si="78"/>
        <v>#DIV/0!</v>
      </c>
      <c r="U756" s="2" t="e">
        <f t="shared" si="79"/>
        <v>#DIV/0!</v>
      </c>
      <c r="V756" s="2" t="e">
        <f t="shared" si="80"/>
        <v>#DIV/0!</v>
      </c>
      <c r="W756" s="2">
        <f t="shared" si="81"/>
        <v>-0.22236183771219942</v>
      </c>
      <c r="X756" s="2" t="e">
        <f t="shared" si="82"/>
        <v>#DIV/0!</v>
      </c>
    </row>
    <row r="757" spans="1:24" x14ac:dyDescent="0.2">
      <c r="A757" t="str">
        <f t="shared" si="83"/>
        <v>jgi|Lipst1_1|4761</v>
      </c>
      <c r="B757">
        <v>4761</v>
      </c>
      <c r="I757">
        <v>27.895446785531799</v>
      </c>
      <c r="J757">
        <v>27.8101014724237</v>
      </c>
      <c r="O757">
        <v>29.3034450859674</v>
      </c>
      <c r="S757" s="2" t="e">
        <f t="shared" si="77"/>
        <v>#DIV/0!</v>
      </c>
      <c r="T757" s="2" t="e">
        <f t="shared" si="78"/>
        <v>#DIV/0!</v>
      </c>
      <c r="U757" s="2" t="e">
        <f t="shared" si="79"/>
        <v>#DIV/0!</v>
      </c>
      <c r="V757" s="2" t="e">
        <f t="shared" si="80"/>
        <v>#DIV/0!</v>
      </c>
      <c r="W757" s="2" t="e">
        <f t="shared" si="81"/>
        <v>#DIV/0!</v>
      </c>
      <c r="X757" s="2" t="e">
        <f t="shared" si="82"/>
        <v>#DIV/0!</v>
      </c>
    </row>
    <row r="758" spans="1:24" x14ac:dyDescent="0.2">
      <c r="A758" t="str">
        <f t="shared" si="83"/>
        <v>jgi|Lipst1_1|4763</v>
      </c>
      <c r="B758">
        <v>4763</v>
      </c>
      <c r="D758">
        <v>27.061380050740201</v>
      </c>
      <c r="E758">
        <v>27.301739834141401</v>
      </c>
      <c r="F758">
        <v>26.8821645626373</v>
      </c>
      <c r="G758">
        <v>27.537476146141501</v>
      </c>
      <c r="H758">
        <v>27.075226575797199</v>
      </c>
      <c r="I758">
        <v>26.585221953910501</v>
      </c>
      <c r="J758">
        <v>27.013726479947199</v>
      </c>
      <c r="K758">
        <v>27.104096217000901</v>
      </c>
      <c r="L758">
        <v>27.595384118157899</v>
      </c>
      <c r="M758">
        <v>27.008418968485302</v>
      </c>
      <c r="N758">
        <v>27.390270795749601</v>
      </c>
      <c r="O758">
        <v>27.036867548480799</v>
      </c>
      <c r="P758">
        <v>27.077673194197001</v>
      </c>
      <c r="Q758">
        <v>27.024767678854101</v>
      </c>
      <c r="S758" s="2">
        <f t="shared" si="77"/>
        <v>5.5411011682952704E-2</v>
      </c>
      <c r="T758" s="2">
        <f t="shared" si="78"/>
        <v>0.77455238604689436</v>
      </c>
      <c r="U758" s="2">
        <f t="shared" si="79"/>
        <v>-1.0159614214650503E-2</v>
      </c>
      <c r="V758" s="2" t="e">
        <f t="shared" si="80"/>
        <v>#DIV/0!</v>
      </c>
      <c r="W758" s="2">
        <f t="shared" si="81"/>
        <v>-0.33407002145174047</v>
      </c>
      <c r="X758" s="2" t="e">
        <f t="shared" si="82"/>
        <v>#DIV/0!</v>
      </c>
    </row>
    <row r="759" spans="1:24" x14ac:dyDescent="0.2">
      <c r="A759" t="str">
        <f t="shared" si="83"/>
        <v>jgi|Lipst1_1|4764</v>
      </c>
      <c r="B759">
        <v>4764</v>
      </c>
      <c r="C759">
        <v>30.0424285920502</v>
      </c>
      <c r="D759">
        <v>30.247178274632098</v>
      </c>
      <c r="E759">
        <v>29.911210215542798</v>
      </c>
      <c r="F759">
        <v>29.9659618397354</v>
      </c>
      <c r="G759">
        <v>29.5442956466506</v>
      </c>
      <c r="H759">
        <v>29.664626683306299</v>
      </c>
      <c r="I759">
        <v>30.298990885879601</v>
      </c>
      <c r="J759">
        <v>30.2527581600201</v>
      </c>
      <c r="K759">
        <v>29.949876466639701</v>
      </c>
      <c r="L759">
        <v>29.777067827661401</v>
      </c>
      <c r="M759">
        <v>29.6907604342572</v>
      </c>
      <c r="N759">
        <v>29.693390944712799</v>
      </c>
      <c r="O759">
        <v>30.090727872220899</v>
      </c>
      <c r="P759">
        <v>29.847140364031699</v>
      </c>
      <c r="Q759">
        <v>29.632899861271799</v>
      </c>
      <c r="R759">
        <v>29.233994362525699</v>
      </c>
      <c r="S759" s="2">
        <f t="shared" si="77"/>
        <v>-4.7857244542228727E-2</v>
      </c>
      <c r="T759" s="2">
        <f t="shared" si="78"/>
        <v>0.7610345775597257</v>
      </c>
      <c r="U759" s="2">
        <f t="shared" si="79"/>
        <v>-0.57345857073141815</v>
      </c>
      <c r="V759" s="2">
        <f t="shared" si="80"/>
        <v>0.10042828463456727</v>
      </c>
      <c r="W759" s="2">
        <f t="shared" si="81"/>
        <v>0.30930989075067572</v>
      </c>
      <c r="X759" s="2" t="e">
        <f t="shared" si="82"/>
        <v>#DIV/0!</v>
      </c>
    </row>
    <row r="760" spans="1:24" x14ac:dyDescent="0.2">
      <c r="A760" t="str">
        <f t="shared" si="83"/>
        <v>jgi|Lipst1_1|4767</v>
      </c>
      <c r="B760">
        <v>4767</v>
      </c>
      <c r="C760">
        <v>28.2395164586936</v>
      </c>
      <c r="D760">
        <v>28.326415917986701</v>
      </c>
      <c r="E760">
        <v>28.520325346473999</v>
      </c>
      <c r="F760">
        <v>28.519413792608699</v>
      </c>
      <c r="G760">
        <v>28.413426806314401</v>
      </c>
      <c r="H760">
        <v>28.528277003844</v>
      </c>
      <c r="I760">
        <v>28.4959546848517</v>
      </c>
      <c r="J760">
        <v>28.3777267441547</v>
      </c>
      <c r="K760">
        <v>28.639909207885498</v>
      </c>
      <c r="L760">
        <v>28.635540655777799</v>
      </c>
      <c r="M760">
        <v>28.253701052490101</v>
      </c>
      <c r="N760">
        <v>28.641432133867301</v>
      </c>
      <c r="O760">
        <v>27.170204568591998</v>
      </c>
      <c r="P760">
        <v>28.1585285206103</v>
      </c>
      <c r="Q760">
        <v>27.705308999065899</v>
      </c>
      <c r="R760">
        <v>27.9458941249747</v>
      </c>
      <c r="S760" s="2">
        <f t="shared" si="77"/>
        <v>-8.2814858850948525E-2</v>
      </c>
      <c r="T760" s="2">
        <f t="shared" si="78"/>
        <v>0.34137003353673512</v>
      </c>
      <c r="U760" s="2">
        <f t="shared" si="79"/>
        <v>-0.34638897345651998</v>
      </c>
      <c r="V760" s="2">
        <f t="shared" si="80"/>
        <v>0.13760052207331458</v>
      </c>
      <c r="W760" s="2">
        <f t="shared" si="81"/>
        <v>-0.21889379926482277</v>
      </c>
      <c r="X760" s="2" t="e">
        <f t="shared" si="82"/>
        <v>#DIV/0!</v>
      </c>
    </row>
    <row r="761" spans="1:24" x14ac:dyDescent="0.2">
      <c r="A761" t="str">
        <f t="shared" si="83"/>
        <v>jgi|Lipst1_1|4768</v>
      </c>
      <c r="B761">
        <v>4768</v>
      </c>
      <c r="C761">
        <v>30.0115769764598</v>
      </c>
      <c r="D761">
        <v>29.7049260413689</v>
      </c>
      <c r="E761">
        <v>30.099050154168399</v>
      </c>
      <c r="F761">
        <v>30.109633645089101</v>
      </c>
      <c r="G761">
        <v>30.248430277451899</v>
      </c>
      <c r="H761">
        <v>30.3951347143501</v>
      </c>
      <c r="I761">
        <v>29.9323095910616</v>
      </c>
      <c r="J761">
        <v>30.120718914683099</v>
      </c>
      <c r="K761">
        <v>30.177927974450899</v>
      </c>
      <c r="L761">
        <v>30.394086385672701</v>
      </c>
      <c r="M761">
        <v>30.209253872087999</v>
      </c>
      <c r="N761">
        <v>30.380093614889901</v>
      </c>
      <c r="O761">
        <v>29.242310545177801</v>
      </c>
      <c r="P761">
        <v>29.7129217818607</v>
      </c>
      <c r="Q761">
        <v>29.769668839241898</v>
      </c>
      <c r="R761">
        <v>29.926582155007299</v>
      </c>
      <c r="S761" s="2">
        <f t="shared" si="77"/>
        <v>-0.10760642399300124</v>
      </c>
      <c r="T761" s="2">
        <f t="shared" si="78"/>
        <v>0.38535735865388809</v>
      </c>
      <c r="U761" s="2">
        <f t="shared" si="79"/>
        <v>-5.5193916877716021E-2</v>
      </c>
      <c r="V761" s="2">
        <f t="shared" si="80"/>
        <v>0.72151159370357765</v>
      </c>
      <c r="W761" s="2">
        <f t="shared" si="81"/>
        <v>-0.2527916589519279</v>
      </c>
      <c r="X761" s="2" t="e">
        <f t="shared" si="82"/>
        <v>#DIV/0!</v>
      </c>
    </row>
    <row r="762" spans="1:24" x14ac:dyDescent="0.2">
      <c r="A762" t="str">
        <f t="shared" si="83"/>
        <v>jgi|Lipst1_1|4771</v>
      </c>
      <c r="B762">
        <v>4771</v>
      </c>
      <c r="C762">
        <v>30.485664587659699</v>
      </c>
      <c r="D762">
        <v>30.372228461849101</v>
      </c>
      <c r="E762">
        <v>29.285494240829902</v>
      </c>
      <c r="F762">
        <v>30.105242039457</v>
      </c>
      <c r="H762">
        <v>29.955624405321998</v>
      </c>
      <c r="I762">
        <v>30.3913562640981</v>
      </c>
      <c r="J762">
        <v>30.759423848960001</v>
      </c>
      <c r="K762">
        <v>30.3324304342669</v>
      </c>
      <c r="L762">
        <v>29.764400621433602</v>
      </c>
      <c r="M762">
        <v>29.856157514183199</v>
      </c>
      <c r="N762">
        <v>30.620995661467699</v>
      </c>
      <c r="O762">
        <v>30.793077486510501</v>
      </c>
      <c r="P762">
        <v>30.126368242361401</v>
      </c>
      <c r="Q762">
        <v>29.464177047131201</v>
      </c>
      <c r="S762" s="2">
        <f t="shared" si="77"/>
        <v>-0.24660997704470944</v>
      </c>
      <c r="T762" s="2">
        <f t="shared" si="78"/>
        <v>0.37265725634958868</v>
      </c>
      <c r="U762" s="2">
        <f t="shared" si="79"/>
        <v>-0.6336738800081001</v>
      </c>
      <c r="V762" s="2">
        <f t="shared" si="80"/>
        <v>0.19988187702327176</v>
      </c>
      <c r="W762" s="2">
        <f t="shared" si="81"/>
        <v>0.63027645664487508</v>
      </c>
      <c r="X762" s="2" t="e">
        <f t="shared" si="82"/>
        <v>#DIV/0!</v>
      </c>
    </row>
    <row r="763" spans="1:24" x14ac:dyDescent="0.2">
      <c r="A763" t="str">
        <f t="shared" si="83"/>
        <v>jgi|Lipst1_1|4774</v>
      </c>
      <c r="B763">
        <v>4774</v>
      </c>
      <c r="C763">
        <v>32.426345759839897</v>
      </c>
      <c r="D763">
        <v>32.182565115801196</v>
      </c>
      <c r="E763">
        <v>31.642701392579198</v>
      </c>
      <c r="F763">
        <v>32.074596717727701</v>
      </c>
      <c r="G763">
        <v>30.7569542709413</v>
      </c>
      <c r="H763">
        <v>31.2094605621146</v>
      </c>
      <c r="I763">
        <v>32.118424782792701</v>
      </c>
      <c r="J763">
        <v>31.731502729759001</v>
      </c>
      <c r="K763">
        <v>31.864476497822999</v>
      </c>
      <c r="L763">
        <v>31.557249768734401</v>
      </c>
      <c r="M763">
        <v>30.979594291400002</v>
      </c>
      <c r="N763">
        <v>30.391051871506601</v>
      </c>
      <c r="O763">
        <v>29.482638515403199</v>
      </c>
      <c r="P763">
        <v>31.8209425750122</v>
      </c>
      <c r="Q763">
        <v>31.364181257154499</v>
      </c>
      <c r="R763">
        <v>31.120101277252001</v>
      </c>
      <c r="S763" s="2">
        <f t="shared" si="77"/>
        <v>0.27505397949803623</v>
      </c>
      <c r="T763" s="2">
        <f t="shared" si="78"/>
        <v>0.47314091173098749</v>
      </c>
      <c r="U763" s="2">
        <f t="shared" si="79"/>
        <v>-0.8693804013476516</v>
      </c>
      <c r="V763" s="2">
        <f t="shared" si="80"/>
        <v>5.322817945950592E-2</v>
      </c>
      <c r="W763" s="2">
        <f t="shared" si="81"/>
        <v>0.32995350283212588</v>
      </c>
      <c r="X763" s="2" t="e">
        <f t="shared" si="82"/>
        <v>#DIV/0!</v>
      </c>
    </row>
    <row r="764" spans="1:24" x14ac:dyDescent="0.2">
      <c r="A764" t="str">
        <f t="shared" si="83"/>
        <v>jgi|Lipst1_1|4775</v>
      </c>
      <c r="B764">
        <v>4775</v>
      </c>
      <c r="D764">
        <v>27.367341565239599</v>
      </c>
      <c r="E764">
        <v>27.743358489936199</v>
      </c>
      <c r="F764">
        <v>27.643014310294099</v>
      </c>
      <c r="G764">
        <v>27.950530218597802</v>
      </c>
      <c r="H764">
        <v>27.7041695276003</v>
      </c>
      <c r="I764">
        <v>27.529413358652199</v>
      </c>
      <c r="J764">
        <v>28.241229990443699</v>
      </c>
      <c r="M764">
        <v>27.910437772847398</v>
      </c>
      <c r="O764">
        <v>27.993304186110102</v>
      </c>
      <c r="P764">
        <v>27.585199831596199</v>
      </c>
      <c r="Q764">
        <v>27.076676992870599</v>
      </c>
      <c r="S764" s="2">
        <f t="shared" si="77"/>
        <v>-0.21201088498082754</v>
      </c>
      <c r="T764" s="2">
        <f t="shared" si="78"/>
        <v>0.32015370777705693</v>
      </c>
      <c r="U764" s="2">
        <f t="shared" si="79"/>
        <v>-3.6403153006197897E-2</v>
      </c>
      <c r="V764" s="2" t="e">
        <f t="shared" si="80"/>
        <v>#DIV/0!</v>
      </c>
      <c r="W764" s="2">
        <f t="shared" si="81"/>
        <v>1.9475237996687156E-2</v>
      </c>
      <c r="X764" s="2" t="e">
        <f t="shared" si="82"/>
        <v>#DIV/0!</v>
      </c>
    </row>
    <row r="765" spans="1:24" x14ac:dyDescent="0.2">
      <c r="A765" t="str">
        <f t="shared" si="83"/>
        <v>jgi|Lipst1_1|4780</v>
      </c>
      <c r="B765">
        <v>4780</v>
      </c>
      <c r="C765">
        <v>30.579970064734599</v>
      </c>
      <c r="D765">
        <v>30.348010027892698</v>
      </c>
      <c r="E765">
        <v>29.9909082189881</v>
      </c>
      <c r="F765">
        <v>30.392480086420299</v>
      </c>
      <c r="G765">
        <v>30.187082831642101</v>
      </c>
      <c r="H765">
        <v>30.392314384754901</v>
      </c>
      <c r="I765">
        <v>30.4963460228408</v>
      </c>
      <c r="J765">
        <v>30.839870838676202</v>
      </c>
      <c r="K765">
        <v>30.563125987401801</v>
      </c>
      <c r="L765">
        <v>30.670480075175501</v>
      </c>
      <c r="M765">
        <v>30.586986317523198</v>
      </c>
      <c r="N765">
        <v>30.396639469765901</v>
      </c>
      <c r="O765">
        <v>30.504668457402499</v>
      </c>
      <c r="P765">
        <v>30.3294094599982</v>
      </c>
      <c r="Q765">
        <v>30.306190587685801</v>
      </c>
      <c r="R765">
        <v>30.267522250151</v>
      </c>
      <c r="S765" s="2">
        <f t="shared" si="77"/>
        <v>-0.27711384949178353</v>
      </c>
      <c r="T765" s="2">
        <f t="shared" si="78"/>
        <v>2.3042988322978013E-2</v>
      </c>
      <c r="U765" s="2">
        <f t="shared" si="79"/>
        <v>-0.16294928036864675</v>
      </c>
      <c r="V765" s="2">
        <f t="shared" si="80"/>
        <v>0.16631866973799272</v>
      </c>
      <c r="W765" s="2">
        <f t="shared" si="81"/>
        <v>0.16180064653964621</v>
      </c>
      <c r="X765" s="2" t="e">
        <f t="shared" si="82"/>
        <v>#DIV/0!</v>
      </c>
    </row>
    <row r="766" spans="1:24" x14ac:dyDescent="0.2">
      <c r="A766" t="str">
        <f t="shared" si="83"/>
        <v>jgi|Lipst1_1|4803</v>
      </c>
      <c r="B766">
        <v>4803</v>
      </c>
      <c r="C766">
        <v>29.176906892977701</v>
      </c>
      <c r="D766">
        <v>29.468550681993801</v>
      </c>
      <c r="E766">
        <v>29.6806887893474</v>
      </c>
      <c r="F766">
        <v>28.794166555199201</v>
      </c>
      <c r="G766">
        <v>29.6512612321307</v>
      </c>
      <c r="H766">
        <v>29.557651928608198</v>
      </c>
      <c r="I766">
        <v>29.9644982332414</v>
      </c>
      <c r="J766">
        <v>30.342879051144902</v>
      </c>
      <c r="K766">
        <v>29.375580871932598</v>
      </c>
      <c r="L766">
        <v>30.252160378828901</v>
      </c>
      <c r="M766">
        <v>29.678269259840999</v>
      </c>
      <c r="N766">
        <v>29.361789146258999</v>
      </c>
      <c r="O766">
        <v>29.685333470448398</v>
      </c>
      <c r="P766">
        <v>29.792180527299799</v>
      </c>
      <c r="Q766">
        <v>29.497344368495501</v>
      </c>
      <c r="R766">
        <v>29.4790586591931</v>
      </c>
      <c r="S766" s="2">
        <f t="shared" si="77"/>
        <v>-0.44099181016513356</v>
      </c>
      <c r="T766" s="2">
        <f t="shared" si="78"/>
        <v>7.6490924400903368E-2</v>
      </c>
      <c r="U766" s="2">
        <f t="shared" si="79"/>
        <v>0.26679906417704657</v>
      </c>
      <c r="V766" s="2">
        <f t="shared" si="80"/>
        <v>0.2149988818965845</v>
      </c>
      <c r="W766" s="2">
        <f t="shared" si="81"/>
        <v>0.21255956601242687</v>
      </c>
      <c r="X766" s="2" t="e">
        <f t="shared" si="82"/>
        <v>#DIV/0!</v>
      </c>
    </row>
    <row r="767" spans="1:24" x14ac:dyDescent="0.2">
      <c r="A767" t="str">
        <f t="shared" si="83"/>
        <v>jgi|Lipst1_1|4805</v>
      </c>
      <c r="B767">
        <v>4805</v>
      </c>
      <c r="C767">
        <v>29.3758668001689</v>
      </c>
      <c r="D767">
        <v>29.4990572878644</v>
      </c>
      <c r="E767">
        <v>29.243397030552199</v>
      </c>
      <c r="F767">
        <v>29.312797010460901</v>
      </c>
      <c r="G767">
        <v>29.185719329272899</v>
      </c>
      <c r="H767">
        <v>29.384217767307099</v>
      </c>
      <c r="I767">
        <v>29.5109877511787</v>
      </c>
      <c r="J767">
        <v>29.602605727134598</v>
      </c>
      <c r="K767">
        <v>29.345903326445999</v>
      </c>
      <c r="L767">
        <v>29.731137551641702</v>
      </c>
      <c r="M767">
        <v>29.403113230532298</v>
      </c>
      <c r="N767">
        <v>29.4626674483921</v>
      </c>
      <c r="O767">
        <v>29.190498020295198</v>
      </c>
      <c r="P767">
        <v>29.2185826912689</v>
      </c>
      <c r="Q767">
        <v>29.138772880450599</v>
      </c>
      <c r="R767">
        <v>29.084984762923501</v>
      </c>
      <c r="S767" s="2">
        <f t="shared" si="77"/>
        <v>-0.17589330161650096</v>
      </c>
      <c r="T767" s="2">
        <f t="shared" si="78"/>
        <v>3.6886225578660788E-2</v>
      </c>
      <c r="U767" s="2">
        <f t="shared" si="79"/>
        <v>-0.2900152658023174</v>
      </c>
      <c r="V767" s="2">
        <f t="shared" si="80"/>
        <v>2.3609419338676059E-2</v>
      </c>
      <c r="W767" s="2">
        <f t="shared" si="81"/>
        <v>8.8820661811450208E-2</v>
      </c>
      <c r="X767" s="2" t="e">
        <f t="shared" si="82"/>
        <v>#DIV/0!</v>
      </c>
    </row>
    <row r="768" spans="1:24" x14ac:dyDescent="0.2">
      <c r="A768" t="str">
        <f t="shared" si="83"/>
        <v>jgi|Lipst1_1|4808</v>
      </c>
      <c r="B768">
        <v>4808</v>
      </c>
      <c r="C768">
        <v>25.159877972352302</v>
      </c>
      <c r="E768">
        <v>25.557169232340399</v>
      </c>
      <c r="F768">
        <v>24.9561861277123</v>
      </c>
      <c r="H768">
        <v>25.684418925083001</v>
      </c>
      <c r="I768">
        <v>25.971622254603702</v>
      </c>
      <c r="J768">
        <v>25.477052175819601</v>
      </c>
      <c r="K768">
        <v>24.690515918026399</v>
      </c>
      <c r="L768">
        <v>25.596609683890001</v>
      </c>
      <c r="M768">
        <v>24.943123682696299</v>
      </c>
      <c r="N768">
        <v>25.452037607681198</v>
      </c>
      <c r="O768">
        <v>25.497910587570299</v>
      </c>
      <c r="P768">
        <v>21.351712748061999</v>
      </c>
      <c r="R768">
        <v>24.714379643636299</v>
      </c>
      <c r="S768" s="2">
        <f t="shared" si="77"/>
        <v>-1.5747156080866631E-2</v>
      </c>
      <c r="T768" s="2">
        <f t="shared" si="78"/>
        <v>0.95523954453481519</v>
      </c>
      <c r="U768" s="2">
        <f t="shared" si="79"/>
        <v>-2.1268317765031526</v>
      </c>
      <c r="V768" s="2" t="e">
        <f t="shared" si="80"/>
        <v>#DIV/0!</v>
      </c>
      <c r="W768" s="2">
        <f t="shared" si="81"/>
        <v>0.33606389376626211</v>
      </c>
      <c r="X768" s="2" t="e">
        <f t="shared" si="82"/>
        <v>#DIV/0!</v>
      </c>
    </row>
    <row r="769" spans="1:24" x14ac:dyDescent="0.2">
      <c r="A769" t="str">
        <f t="shared" si="83"/>
        <v>jgi|Lipst1_1|4809</v>
      </c>
      <c r="B769">
        <v>4809</v>
      </c>
      <c r="C769">
        <v>33.702053701189499</v>
      </c>
      <c r="D769">
        <v>33.530860261931501</v>
      </c>
      <c r="E769">
        <v>33.490404411458002</v>
      </c>
      <c r="F769">
        <v>33.554071290600298</v>
      </c>
      <c r="G769">
        <v>33.456290354699703</v>
      </c>
      <c r="H769">
        <v>33.431981218271403</v>
      </c>
      <c r="I769">
        <v>33.149220640737397</v>
      </c>
      <c r="J769">
        <v>33.049252582526201</v>
      </c>
      <c r="K769">
        <v>33.380817471902702</v>
      </c>
      <c r="L769">
        <v>33.318350853628701</v>
      </c>
      <c r="M769">
        <v>33.279817320300602</v>
      </c>
      <c r="N769">
        <v>33.2592489239236</v>
      </c>
      <c r="O769">
        <v>33.1435425552555</v>
      </c>
      <c r="P769">
        <v>33.9213293878935</v>
      </c>
      <c r="Q769">
        <v>33.985626889210103</v>
      </c>
      <c r="R769">
        <v>34.038372442062098</v>
      </c>
      <c r="S769" s="2">
        <f t="shared" si="77"/>
        <v>0.28815890752186846</v>
      </c>
      <c r="T769" s="2">
        <f t="shared" si="78"/>
        <v>1.0271351699723381E-3</v>
      </c>
      <c r="U769" s="2">
        <f t="shared" si="79"/>
        <v>0.36531925816139932</v>
      </c>
      <c r="V769" s="2">
        <f t="shared" si="80"/>
        <v>1.7966561344964244E-2</v>
      </c>
      <c r="W769" s="2">
        <f t="shared" si="81"/>
        <v>-7.8064210301278081E-2</v>
      </c>
      <c r="X769" s="2" t="e">
        <f t="shared" si="82"/>
        <v>#DIV/0!</v>
      </c>
    </row>
    <row r="770" spans="1:24" x14ac:dyDescent="0.2">
      <c r="A770" t="str">
        <f t="shared" si="83"/>
        <v>jgi|Lipst1_1|4818</v>
      </c>
      <c r="B770">
        <v>4818</v>
      </c>
      <c r="C770">
        <v>32.3003522001096</v>
      </c>
      <c r="D770">
        <v>32.1611805962525</v>
      </c>
      <c r="E770">
        <v>32.128928652708403</v>
      </c>
      <c r="F770">
        <v>32.237574853591902</v>
      </c>
      <c r="G770">
        <v>32.145787553377801</v>
      </c>
      <c r="H770">
        <v>32.109448259532201</v>
      </c>
      <c r="I770">
        <v>32.230486284047402</v>
      </c>
      <c r="J770">
        <v>32.301713043226002</v>
      </c>
      <c r="K770">
        <v>32.329097057789703</v>
      </c>
      <c r="L770">
        <v>32.339507623686103</v>
      </c>
      <c r="M770">
        <v>32.179085020579699</v>
      </c>
      <c r="N770">
        <v>31.973646432502399</v>
      </c>
      <c r="O770">
        <v>31.9143059086698</v>
      </c>
      <c r="P770">
        <v>32.232721194590802</v>
      </c>
      <c r="Q770">
        <v>32.296585637919698</v>
      </c>
      <c r="R770">
        <v>32.340571051132599</v>
      </c>
      <c r="S770" s="2">
        <f t="shared" si="77"/>
        <v>-4.5043891043150097E-2</v>
      </c>
      <c r="T770" s="2">
        <f t="shared" si="78"/>
        <v>0.49619790046008661</v>
      </c>
      <c r="U770" s="2">
        <f t="shared" si="79"/>
        <v>5.9192896366653258E-2</v>
      </c>
      <c r="V770" s="2">
        <f t="shared" si="80"/>
        <v>0.43436654115804091</v>
      </c>
      <c r="W770" s="2">
        <f t="shared" si="81"/>
        <v>-1.0344016035155335E-2</v>
      </c>
      <c r="X770" s="2" t="e">
        <f t="shared" si="82"/>
        <v>#DIV/0!</v>
      </c>
    </row>
    <row r="771" spans="1:24" x14ac:dyDescent="0.2">
      <c r="A771" t="str">
        <f t="shared" si="83"/>
        <v>jgi|Lipst1_1|4839</v>
      </c>
      <c r="B771">
        <v>4839</v>
      </c>
      <c r="C771">
        <v>29.596415858055401</v>
      </c>
      <c r="D771">
        <v>29.7312994371004</v>
      </c>
      <c r="I771">
        <v>29.2018760688822</v>
      </c>
      <c r="J771">
        <v>27.966022969585801</v>
      </c>
      <c r="K771">
        <v>28.303555123066499</v>
      </c>
      <c r="P771">
        <v>29.2335206297052</v>
      </c>
      <c r="S771" s="2">
        <f t="shared" si="77"/>
        <v>1.1733729270663993</v>
      </c>
      <c r="T771" s="2">
        <f t="shared" si="78"/>
        <v>9.1611490679814611E-2</v>
      </c>
      <c r="U771" s="2">
        <f t="shared" si="79"/>
        <v>-0.43033701787269862</v>
      </c>
      <c r="V771" s="2" t="e">
        <f t="shared" si="80"/>
        <v>#DIV/0!</v>
      </c>
      <c r="W771" s="2">
        <f t="shared" si="81"/>
        <v>0.8203484603394493</v>
      </c>
      <c r="X771" s="2" t="e">
        <f t="shared" si="82"/>
        <v>#DIV/0!</v>
      </c>
    </row>
    <row r="772" spans="1:24" x14ac:dyDescent="0.2">
      <c r="A772" t="str">
        <f t="shared" si="83"/>
        <v>jgi|Lipst1_1|4846</v>
      </c>
      <c r="B772">
        <v>4846</v>
      </c>
      <c r="C772">
        <v>31.175782764206101</v>
      </c>
      <c r="D772">
        <v>31.113370858143</v>
      </c>
      <c r="E772">
        <v>30.825338457824898</v>
      </c>
      <c r="F772">
        <v>30.957366114891499</v>
      </c>
      <c r="G772">
        <v>30.628294150078499</v>
      </c>
      <c r="H772">
        <v>30.778945988460599</v>
      </c>
      <c r="I772">
        <v>31.160974236218401</v>
      </c>
      <c r="J772">
        <v>31.273158312068102</v>
      </c>
      <c r="K772">
        <v>31.0218334360972</v>
      </c>
      <c r="L772">
        <v>30.973746530356799</v>
      </c>
      <c r="M772">
        <v>31.124536715251601</v>
      </c>
      <c r="N772">
        <v>31.174805285850599</v>
      </c>
      <c r="O772">
        <v>31.838944971754401</v>
      </c>
      <c r="P772">
        <v>31.490979549490302</v>
      </c>
      <c r="Q772">
        <v>31.464365202271399</v>
      </c>
      <c r="R772">
        <v>31.279844111440401</v>
      </c>
      <c r="S772" s="2">
        <f t="shared" ref="S772:S835" si="84">AVERAGE(C772:H772)-AVERAGE(I772:N772)</f>
        <v>-0.20832603037301212</v>
      </c>
      <c r="T772" s="2">
        <f t="shared" ref="T772:T835" si="85">_xlfn.T.TEST(C772:H772,I772:N772,2,2)</f>
        <v>5.5375355791460912E-2</v>
      </c>
      <c r="U772" s="2">
        <f t="shared" ref="U772:U835" si="86">AVERAGE(P772:R772)-AVERAGE(C772:D772)</f>
        <v>0.26715280989281354</v>
      </c>
      <c r="V772" s="2">
        <f t="shared" ref="V772:V835" si="87">_xlfn.T.TEST(P772:R772,C772:D772,2,2)</f>
        <v>5.7292821933061781E-2</v>
      </c>
      <c r="W772" s="2">
        <f t="shared" ref="W772:W835" si="88">AVERAGE(C772:D772,I772:J772)-AVERAGE(E772:F772,K772:L772)</f>
        <v>0.23625040786630436</v>
      </c>
      <c r="X772" s="2" t="e">
        <f t="shared" ref="X772:X835" si="89">_xlfn.T.TEST(Z772:AC772,AD772:AG772,2,2)</f>
        <v>#DIV/0!</v>
      </c>
    </row>
    <row r="773" spans="1:24" x14ac:dyDescent="0.2">
      <c r="A773" t="str">
        <f t="shared" ref="A773:A836" si="90">"jgi|Lipst1_1|"&amp;B773</f>
        <v>jgi|Lipst1_1|4847</v>
      </c>
      <c r="B773">
        <v>4847</v>
      </c>
      <c r="D773">
        <v>26.8271186406438</v>
      </c>
      <c r="E773">
        <v>26.4165526815164</v>
      </c>
      <c r="I773">
        <v>26.830351552346102</v>
      </c>
      <c r="J773">
        <v>26.848073967587801</v>
      </c>
      <c r="K773">
        <v>26.941292787464</v>
      </c>
      <c r="M773">
        <v>26.442798672950001</v>
      </c>
      <c r="N773">
        <v>26.733461521349302</v>
      </c>
      <c r="O773">
        <v>26.9782876779446</v>
      </c>
      <c r="P773">
        <v>27.283007954770099</v>
      </c>
      <c r="Q773">
        <v>27.019752207128398</v>
      </c>
      <c r="R773">
        <v>26.987838189621101</v>
      </c>
      <c r="S773" s="2">
        <f t="shared" si="84"/>
        <v>-0.13736003925934526</v>
      </c>
      <c r="T773" s="2">
        <f t="shared" si="85"/>
        <v>0.47960341766195774</v>
      </c>
      <c r="U773" s="2">
        <f t="shared" si="86"/>
        <v>0.26974747652940323</v>
      </c>
      <c r="V773" s="2" t="e">
        <f t="shared" si="87"/>
        <v>#DIV/0!</v>
      </c>
      <c r="W773" s="2">
        <f t="shared" si="88"/>
        <v>0.1562586523690328</v>
      </c>
      <c r="X773" s="2" t="e">
        <f t="shared" si="89"/>
        <v>#DIV/0!</v>
      </c>
    </row>
    <row r="774" spans="1:24" x14ac:dyDescent="0.2">
      <c r="A774" t="str">
        <f t="shared" si="90"/>
        <v>jgi|Lipst1_1|4857</v>
      </c>
      <c r="B774">
        <v>4857</v>
      </c>
      <c r="I774">
        <v>26.7109381926686</v>
      </c>
      <c r="J774">
        <v>27.292536626845799</v>
      </c>
      <c r="S774" s="2" t="e">
        <f t="shared" si="84"/>
        <v>#DIV/0!</v>
      </c>
      <c r="T774" s="2" t="e">
        <f t="shared" si="85"/>
        <v>#DIV/0!</v>
      </c>
      <c r="U774" s="2" t="e">
        <f t="shared" si="86"/>
        <v>#DIV/0!</v>
      </c>
      <c r="V774" s="2" t="e">
        <f t="shared" si="87"/>
        <v>#DIV/0!</v>
      </c>
      <c r="W774" s="2" t="e">
        <f t="shared" si="88"/>
        <v>#DIV/0!</v>
      </c>
      <c r="X774" s="2" t="e">
        <f t="shared" si="89"/>
        <v>#DIV/0!</v>
      </c>
    </row>
    <row r="775" spans="1:24" x14ac:dyDescent="0.2">
      <c r="A775" t="str">
        <f t="shared" si="90"/>
        <v>jgi|Lipst1_1|4871</v>
      </c>
      <c r="B775">
        <v>4871</v>
      </c>
      <c r="C775">
        <v>31.637503894087899</v>
      </c>
      <c r="D775">
        <v>31.849531669335001</v>
      </c>
      <c r="E775">
        <v>31.689544125556601</v>
      </c>
      <c r="F775">
        <v>31.681607735229001</v>
      </c>
      <c r="G775">
        <v>31.552556339812199</v>
      </c>
      <c r="H775">
        <v>31.5491480095558</v>
      </c>
      <c r="I775">
        <v>31.912501380986999</v>
      </c>
      <c r="J775">
        <v>31.9430419037094</v>
      </c>
      <c r="K775">
        <v>31.853330396915599</v>
      </c>
      <c r="L775">
        <v>31.875458229424101</v>
      </c>
      <c r="M775">
        <v>31.6304361229381</v>
      </c>
      <c r="N775">
        <v>31.511078700904399</v>
      </c>
      <c r="O775">
        <v>32.308972995703897</v>
      </c>
      <c r="P775">
        <v>31.859161393889899</v>
      </c>
      <c r="Q775">
        <v>31.858968049071901</v>
      </c>
      <c r="R775">
        <v>31.620506437034699</v>
      </c>
      <c r="S775" s="2">
        <f t="shared" si="84"/>
        <v>-0.12765916021701429</v>
      </c>
      <c r="T775" s="2">
        <f t="shared" si="85"/>
        <v>0.16210302609558505</v>
      </c>
      <c r="U775" s="2">
        <f t="shared" si="86"/>
        <v>3.6027511620716268E-2</v>
      </c>
      <c r="V775" s="2">
        <f t="shared" si="87"/>
        <v>0.79900048178473504</v>
      </c>
      <c r="W775" s="2">
        <f t="shared" si="88"/>
        <v>6.0659590248501871E-2</v>
      </c>
      <c r="X775" s="2" t="e">
        <f t="shared" si="89"/>
        <v>#DIV/0!</v>
      </c>
    </row>
    <row r="776" spans="1:24" x14ac:dyDescent="0.2">
      <c r="A776" t="str">
        <f t="shared" si="90"/>
        <v>jgi|Lipst1_1|4873</v>
      </c>
      <c r="B776">
        <v>4873</v>
      </c>
      <c r="C776">
        <v>29.581988224601101</v>
      </c>
      <c r="D776">
        <v>29.514055462820899</v>
      </c>
      <c r="E776">
        <v>29.264082569653802</v>
      </c>
      <c r="F776">
        <v>29.5045261368297</v>
      </c>
      <c r="G776">
        <v>28.8318826188694</v>
      </c>
      <c r="H776">
        <v>29.158167588440701</v>
      </c>
      <c r="I776">
        <v>29.541314496939901</v>
      </c>
      <c r="J776">
        <v>29.194456761203298</v>
      </c>
      <c r="K776">
        <v>29.469446766296599</v>
      </c>
      <c r="L776">
        <v>29.287579256680399</v>
      </c>
      <c r="M776">
        <v>28.880507821838499</v>
      </c>
      <c r="N776">
        <v>29.1453556021339</v>
      </c>
      <c r="O776">
        <v>28.712090364656699</v>
      </c>
      <c r="P776">
        <v>29.1750802671523</v>
      </c>
      <c r="Q776">
        <v>29.232724671637399</v>
      </c>
      <c r="R776">
        <v>29.131495680321301</v>
      </c>
      <c r="S776" s="2">
        <f t="shared" si="84"/>
        <v>5.6006982687165419E-2</v>
      </c>
      <c r="T776" s="2">
        <f t="shared" si="85"/>
        <v>0.7200182104421986</v>
      </c>
      <c r="U776" s="2">
        <f t="shared" si="86"/>
        <v>-0.36825497067399837</v>
      </c>
      <c r="V776" s="2">
        <f t="shared" si="87"/>
        <v>3.950297775978202E-3</v>
      </c>
      <c r="W776" s="2">
        <f t="shared" si="88"/>
        <v>7.6545054026173176E-2</v>
      </c>
      <c r="X776" s="2" t="e">
        <f t="shared" si="89"/>
        <v>#DIV/0!</v>
      </c>
    </row>
    <row r="777" spans="1:24" x14ac:dyDescent="0.2">
      <c r="A777" t="str">
        <f t="shared" si="90"/>
        <v>jgi|Lipst1_1|4883</v>
      </c>
      <c r="B777">
        <v>4883</v>
      </c>
      <c r="C777">
        <v>29.429910202833501</v>
      </c>
      <c r="D777">
        <v>29.5039984062531</v>
      </c>
      <c r="E777">
        <v>29.052712216728899</v>
      </c>
      <c r="F777">
        <v>28.998643381488101</v>
      </c>
      <c r="G777">
        <v>28.4103828384381</v>
      </c>
      <c r="H777">
        <v>28.773627092930901</v>
      </c>
      <c r="I777">
        <v>29.661747410051099</v>
      </c>
      <c r="J777">
        <v>29.766519414957401</v>
      </c>
      <c r="K777">
        <v>29.3573784538141</v>
      </c>
      <c r="L777">
        <v>29.320742168324202</v>
      </c>
      <c r="M777">
        <v>28.978597886088799</v>
      </c>
      <c r="N777">
        <v>29.0576193823773</v>
      </c>
      <c r="O777">
        <v>29.677424574726999</v>
      </c>
      <c r="P777">
        <v>29.180779765727198</v>
      </c>
      <c r="Q777">
        <v>28.8372854276993</v>
      </c>
      <c r="R777">
        <v>28.427253775984699</v>
      </c>
      <c r="S777" s="2">
        <f t="shared" si="84"/>
        <v>-0.32888842949005337</v>
      </c>
      <c r="T777" s="2">
        <f t="shared" si="85"/>
        <v>0.14941041048499309</v>
      </c>
      <c r="U777" s="2">
        <f t="shared" si="86"/>
        <v>-0.65184798140623812</v>
      </c>
      <c r="V777" s="2">
        <f t="shared" si="87"/>
        <v>0.10430726874122581</v>
      </c>
      <c r="W777" s="2">
        <f t="shared" si="88"/>
        <v>0.4081748034349495</v>
      </c>
      <c r="X777" s="2" t="e">
        <f t="shared" si="89"/>
        <v>#DIV/0!</v>
      </c>
    </row>
    <row r="778" spans="1:24" x14ac:dyDescent="0.2">
      <c r="A778" t="str">
        <f t="shared" si="90"/>
        <v>jgi|Lipst1_1|4886</v>
      </c>
      <c r="B778">
        <v>4886</v>
      </c>
      <c r="C778">
        <v>28.038593555592101</v>
      </c>
      <c r="I778">
        <v>28.4581602039171</v>
      </c>
      <c r="K778">
        <v>28.273679950737201</v>
      </c>
      <c r="L778">
        <v>28.111892187728198</v>
      </c>
      <c r="N778">
        <v>27.301388028344199</v>
      </c>
      <c r="S778" s="2">
        <f t="shared" si="84"/>
        <v>2.3134629104291093E-3</v>
      </c>
      <c r="T778" s="2" t="e">
        <f t="shared" si="85"/>
        <v>#DIV/0!</v>
      </c>
      <c r="U778" s="2" t="e">
        <f t="shared" si="86"/>
        <v>#DIV/0!</v>
      </c>
      <c r="V778" s="2" t="e">
        <f t="shared" si="87"/>
        <v>#DIV/0!</v>
      </c>
      <c r="W778" s="2">
        <f t="shared" si="88"/>
        <v>5.5590810521902512E-2</v>
      </c>
      <c r="X778" s="2" t="e">
        <f t="shared" si="89"/>
        <v>#DIV/0!</v>
      </c>
    </row>
    <row r="779" spans="1:24" x14ac:dyDescent="0.2">
      <c r="A779" t="str">
        <f t="shared" si="90"/>
        <v>jgi|Lipst1_1|4904</v>
      </c>
      <c r="B779">
        <v>4904</v>
      </c>
      <c r="C779">
        <v>35.276694284278001</v>
      </c>
      <c r="D779">
        <v>35.101074476984202</v>
      </c>
      <c r="E779">
        <v>35.491144233860297</v>
      </c>
      <c r="F779">
        <v>35.304146660159901</v>
      </c>
      <c r="G779">
        <v>35.457807096171202</v>
      </c>
      <c r="H779">
        <v>35.3797180175157</v>
      </c>
      <c r="I779">
        <v>35.226071242776598</v>
      </c>
      <c r="J779">
        <v>35.1999859809683</v>
      </c>
      <c r="K779">
        <v>35.228656577239597</v>
      </c>
      <c r="L779">
        <v>35.276290743828199</v>
      </c>
      <c r="M779">
        <v>35.2100031089822</v>
      </c>
      <c r="N779">
        <v>35.174493306926699</v>
      </c>
      <c r="O779">
        <v>34.996839694717103</v>
      </c>
      <c r="P779">
        <v>35.178340088684003</v>
      </c>
      <c r="Q779">
        <v>35.260860143779396</v>
      </c>
      <c r="R779">
        <v>35.283407026043498</v>
      </c>
      <c r="S779" s="2">
        <f t="shared" si="84"/>
        <v>0.11584730137461463</v>
      </c>
      <c r="T779" s="2">
        <f t="shared" si="85"/>
        <v>8.0358233787045721E-2</v>
      </c>
      <c r="U779" s="2">
        <f t="shared" si="86"/>
        <v>5.1984705537869047E-2</v>
      </c>
      <c r="V779" s="2">
        <f t="shared" si="87"/>
        <v>0.54967786952460695</v>
      </c>
      <c r="W779" s="2">
        <f t="shared" si="88"/>
        <v>-0.124103057520216</v>
      </c>
      <c r="X779" s="2" t="e">
        <f t="shared" si="89"/>
        <v>#DIV/0!</v>
      </c>
    </row>
    <row r="780" spans="1:24" x14ac:dyDescent="0.2">
      <c r="A780" t="str">
        <f t="shared" si="90"/>
        <v>jgi|Lipst1_1|4910</v>
      </c>
      <c r="B780">
        <v>4910</v>
      </c>
      <c r="C780">
        <v>28.862362864086901</v>
      </c>
      <c r="D780">
        <v>28.876110108861401</v>
      </c>
      <c r="E780">
        <v>28.834026007769001</v>
      </c>
      <c r="F780">
        <v>28.9370959230293</v>
      </c>
      <c r="G780">
        <v>28.879148102212</v>
      </c>
      <c r="H780">
        <v>28.833222774334899</v>
      </c>
      <c r="I780">
        <v>28.4588354113598</v>
      </c>
      <c r="J780">
        <v>29.0438999355882</v>
      </c>
      <c r="K780">
        <v>28.830616014194401</v>
      </c>
      <c r="L780">
        <v>28.8007232607521</v>
      </c>
      <c r="M780">
        <v>28.616527018819099</v>
      </c>
      <c r="N780">
        <v>28.7743281402409</v>
      </c>
      <c r="O780">
        <v>28.490467738097799</v>
      </c>
      <c r="P780">
        <v>28.1240233069895</v>
      </c>
      <c r="Q780">
        <v>28.4265226559511</v>
      </c>
      <c r="R780">
        <v>28.561166247161601</v>
      </c>
      <c r="S780" s="2">
        <f t="shared" si="84"/>
        <v>0.11617266655649416</v>
      </c>
      <c r="T780" s="2">
        <f t="shared" si="85"/>
        <v>0.19105866215655562</v>
      </c>
      <c r="U780" s="2">
        <f t="shared" si="86"/>
        <v>-0.49866574977341216</v>
      </c>
      <c r="V780" s="2">
        <f t="shared" si="87"/>
        <v>5.8271930594829345E-2</v>
      </c>
      <c r="W780" s="2">
        <f t="shared" si="88"/>
        <v>-4.031322146212446E-2</v>
      </c>
      <c r="X780" s="2" t="e">
        <f t="shared" si="89"/>
        <v>#DIV/0!</v>
      </c>
    </row>
    <row r="781" spans="1:24" x14ac:dyDescent="0.2">
      <c r="A781" t="str">
        <f t="shared" si="90"/>
        <v>jgi|Lipst1_1|4918</v>
      </c>
      <c r="B781">
        <v>4918</v>
      </c>
      <c r="C781">
        <v>29.362709981065802</v>
      </c>
      <c r="D781">
        <v>29.306706015085801</v>
      </c>
      <c r="E781">
        <v>29.682179852897399</v>
      </c>
      <c r="F781">
        <v>29.6008098493636</v>
      </c>
      <c r="G781">
        <v>29.4001124947054</v>
      </c>
      <c r="H781">
        <v>29.591673596351601</v>
      </c>
      <c r="I781">
        <v>29.6026065130341</v>
      </c>
      <c r="J781">
        <v>29.6894172855304</v>
      </c>
      <c r="K781">
        <v>29.719392817187501</v>
      </c>
      <c r="L781">
        <v>29.581870347291499</v>
      </c>
      <c r="M781">
        <v>29.559976685413702</v>
      </c>
      <c r="N781">
        <v>29.825263430795498</v>
      </c>
      <c r="O781">
        <v>29.2854256327767</v>
      </c>
      <c r="P781">
        <v>29.199712896933999</v>
      </c>
      <c r="Q781">
        <v>29.220828361371201</v>
      </c>
      <c r="R781">
        <v>29.264945894996501</v>
      </c>
      <c r="S781" s="2">
        <f t="shared" si="84"/>
        <v>-0.17238921496384663</v>
      </c>
      <c r="T781" s="2">
        <f t="shared" si="85"/>
        <v>4.4225016298096338E-2</v>
      </c>
      <c r="U781" s="2">
        <f t="shared" si="86"/>
        <v>-0.10621228030856855</v>
      </c>
      <c r="V781" s="2">
        <f t="shared" si="87"/>
        <v>4.6565355778908898E-2</v>
      </c>
      <c r="W781" s="2">
        <f t="shared" si="88"/>
        <v>-0.15570326800597556</v>
      </c>
      <c r="X781" s="2" t="e">
        <f t="shared" si="89"/>
        <v>#DIV/0!</v>
      </c>
    </row>
    <row r="782" spans="1:24" x14ac:dyDescent="0.2">
      <c r="A782" t="str">
        <f t="shared" si="90"/>
        <v>jgi|Lipst1_1|4922</v>
      </c>
      <c r="B782">
        <v>4922</v>
      </c>
      <c r="C782">
        <v>27.774401656891101</v>
      </c>
      <c r="J782">
        <v>28.079562874942699</v>
      </c>
      <c r="K782">
        <v>27.979144578211798</v>
      </c>
      <c r="L782">
        <v>27.858205646058199</v>
      </c>
      <c r="S782" s="2">
        <f t="shared" si="84"/>
        <v>-0.19790270951313005</v>
      </c>
      <c r="T782" s="2" t="e">
        <f t="shared" si="85"/>
        <v>#DIV/0!</v>
      </c>
      <c r="U782" s="2" t="e">
        <f t="shared" si="86"/>
        <v>#DIV/0!</v>
      </c>
      <c r="V782" s="2" t="e">
        <f t="shared" si="87"/>
        <v>#DIV/0!</v>
      </c>
      <c r="W782" s="2">
        <f t="shared" si="88"/>
        <v>8.3071537818995012E-3</v>
      </c>
      <c r="X782" s="2" t="e">
        <f t="shared" si="89"/>
        <v>#DIV/0!</v>
      </c>
    </row>
    <row r="783" spans="1:24" x14ac:dyDescent="0.2">
      <c r="A783" t="str">
        <f t="shared" si="90"/>
        <v>jgi|Lipst1_1|4924</v>
      </c>
      <c r="B783">
        <v>4924</v>
      </c>
      <c r="C783">
        <v>30.881626547070901</v>
      </c>
      <c r="D783">
        <v>30.908732030745899</v>
      </c>
      <c r="E783">
        <v>30.915302096043199</v>
      </c>
      <c r="F783">
        <v>30.685505725509799</v>
      </c>
      <c r="G783">
        <v>30.732724093680499</v>
      </c>
      <c r="H783">
        <v>30.877764271187299</v>
      </c>
      <c r="I783">
        <v>30.805092380283</v>
      </c>
      <c r="J783">
        <v>30.9092473644451</v>
      </c>
      <c r="K783">
        <v>30.8492661910268</v>
      </c>
      <c r="L783">
        <v>30.780652690731898</v>
      </c>
      <c r="M783">
        <v>30.683004590223799</v>
      </c>
      <c r="N783">
        <v>30.8595955809486</v>
      </c>
      <c r="O783">
        <v>30.870412380392999</v>
      </c>
      <c r="P783">
        <v>31.173150942480301</v>
      </c>
      <c r="Q783">
        <v>30.733013192641099</v>
      </c>
      <c r="R783">
        <v>30.741056135433599</v>
      </c>
      <c r="S783" s="2">
        <f t="shared" si="84"/>
        <v>1.913266109639622E-2</v>
      </c>
      <c r="T783" s="2">
        <f t="shared" si="85"/>
        <v>0.71777685045092865</v>
      </c>
      <c r="U783" s="2">
        <f t="shared" si="86"/>
        <v>-1.2772532056736452E-2</v>
      </c>
      <c r="V783" s="2">
        <f t="shared" si="87"/>
        <v>0.95010093160290832</v>
      </c>
      <c r="W783" s="2">
        <f t="shared" si="88"/>
        <v>6.8492904808302058E-2</v>
      </c>
      <c r="X783" s="2" t="e">
        <f t="shared" si="89"/>
        <v>#DIV/0!</v>
      </c>
    </row>
    <row r="784" spans="1:24" x14ac:dyDescent="0.2">
      <c r="A784" t="str">
        <f t="shared" si="90"/>
        <v>jgi|Lipst1_1|4937</v>
      </c>
      <c r="B784">
        <v>4937</v>
      </c>
      <c r="C784">
        <v>28.732306645674502</v>
      </c>
      <c r="I784">
        <v>29.2896588933244</v>
      </c>
      <c r="J784">
        <v>28.707380013037302</v>
      </c>
      <c r="K784">
        <v>28.8225208982659</v>
      </c>
      <c r="L784">
        <v>28.7947083124788</v>
      </c>
      <c r="S784" s="2">
        <f t="shared" si="84"/>
        <v>-0.17126038360209961</v>
      </c>
      <c r="T784" s="2" t="e">
        <f t="shared" si="85"/>
        <v>#DIV/0!</v>
      </c>
      <c r="U784" s="2" t="e">
        <f t="shared" si="86"/>
        <v>#DIV/0!</v>
      </c>
      <c r="V784" s="2" t="e">
        <f t="shared" si="87"/>
        <v>#DIV/0!</v>
      </c>
      <c r="W784" s="2">
        <f t="shared" si="88"/>
        <v>0.10116724530638166</v>
      </c>
      <c r="X784" s="2" t="e">
        <f t="shared" si="89"/>
        <v>#DIV/0!</v>
      </c>
    </row>
    <row r="785" spans="1:24" x14ac:dyDescent="0.2">
      <c r="A785" t="str">
        <f t="shared" si="90"/>
        <v>jgi|Lipst1_1|4939</v>
      </c>
      <c r="B785">
        <v>4939</v>
      </c>
      <c r="C785">
        <v>32.869495817510398</v>
      </c>
      <c r="D785">
        <v>32.797251235471698</v>
      </c>
      <c r="E785">
        <v>32.511853526410498</v>
      </c>
      <c r="F785">
        <v>32.554696686640398</v>
      </c>
      <c r="G785">
        <v>32.220607042474597</v>
      </c>
      <c r="H785">
        <v>32.323042057212703</v>
      </c>
      <c r="I785">
        <v>32.794237491666401</v>
      </c>
      <c r="J785">
        <v>32.956221109361501</v>
      </c>
      <c r="K785">
        <v>32.687231550115399</v>
      </c>
      <c r="L785">
        <v>32.728889503979403</v>
      </c>
      <c r="M785">
        <v>32.515053794299803</v>
      </c>
      <c r="N785">
        <v>32.622612033056498</v>
      </c>
      <c r="O785">
        <v>32.7639151421888</v>
      </c>
      <c r="P785">
        <v>32.838517836537903</v>
      </c>
      <c r="Q785">
        <v>32.669090929922</v>
      </c>
      <c r="R785">
        <v>32.602858161416698</v>
      </c>
      <c r="S785" s="2">
        <f t="shared" si="84"/>
        <v>-0.171216519459783</v>
      </c>
      <c r="T785" s="2">
        <f t="shared" si="85"/>
        <v>0.18711528255368051</v>
      </c>
      <c r="U785" s="2">
        <f t="shared" si="86"/>
        <v>-0.12988455053218217</v>
      </c>
      <c r="V785" s="2">
        <f t="shared" si="87"/>
        <v>0.26300074572031901</v>
      </c>
      <c r="W785" s="2">
        <f t="shared" si="88"/>
        <v>0.23363359671607498</v>
      </c>
      <c r="X785" s="2" t="e">
        <f t="shared" si="89"/>
        <v>#DIV/0!</v>
      </c>
    </row>
    <row r="786" spans="1:24" x14ac:dyDescent="0.2">
      <c r="A786" t="str">
        <f t="shared" si="90"/>
        <v>jgi|Lipst1_1|4940</v>
      </c>
      <c r="B786">
        <v>4940</v>
      </c>
      <c r="C786">
        <v>27.4484350288825</v>
      </c>
      <c r="F786">
        <v>27.5554977697178</v>
      </c>
      <c r="G786">
        <v>27.388871108406899</v>
      </c>
      <c r="H786">
        <v>26.981876367801799</v>
      </c>
      <c r="I786">
        <v>27.616988301774601</v>
      </c>
      <c r="J786">
        <v>27.673377489225899</v>
      </c>
      <c r="K786">
        <v>27.444393081068601</v>
      </c>
      <c r="L786">
        <v>27.760981292225299</v>
      </c>
      <c r="M786">
        <v>27.729433650113702</v>
      </c>
      <c r="N786">
        <v>27.885792002567399</v>
      </c>
      <c r="O786">
        <v>27.6284112128427</v>
      </c>
      <c r="P786">
        <v>27.665021374482201</v>
      </c>
      <c r="Q786">
        <v>27.8535471858596</v>
      </c>
      <c r="R786">
        <v>27.942940798991799</v>
      </c>
      <c r="S786" s="2">
        <f t="shared" si="84"/>
        <v>-0.34149090079366218</v>
      </c>
      <c r="T786" s="2">
        <f t="shared" si="85"/>
        <v>2.5678503970049341E-2</v>
      </c>
      <c r="U786" s="2">
        <f t="shared" si="86"/>
        <v>0.37206809089536819</v>
      </c>
      <c r="V786" s="2" t="e">
        <f t="shared" si="87"/>
        <v>#DIV/0!</v>
      </c>
      <c r="W786" s="2">
        <f t="shared" si="88"/>
        <v>-7.357107709566435E-3</v>
      </c>
      <c r="X786" s="2" t="e">
        <f t="shared" si="89"/>
        <v>#DIV/0!</v>
      </c>
    </row>
    <row r="787" spans="1:24" x14ac:dyDescent="0.2">
      <c r="A787" t="str">
        <f t="shared" si="90"/>
        <v>jgi|Lipst1_1|4946</v>
      </c>
      <c r="B787">
        <v>4946</v>
      </c>
      <c r="C787">
        <v>33.066869106588598</v>
      </c>
      <c r="D787">
        <v>33.036714873727703</v>
      </c>
      <c r="E787">
        <v>32.845202210171401</v>
      </c>
      <c r="F787">
        <v>32.946990443152401</v>
      </c>
      <c r="G787">
        <v>32.736418056226299</v>
      </c>
      <c r="H787">
        <v>32.767173221439002</v>
      </c>
      <c r="I787">
        <v>33.007533600514599</v>
      </c>
      <c r="J787">
        <v>32.963159501146599</v>
      </c>
      <c r="K787">
        <v>32.893575764985201</v>
      </c>
      <c r="L787">
        <v>33.034907545227803</v>
      </c>
      <c r="M787">
        <v>32.784351746271298</v>
      </c>
      <c r="N787">
        <v>32.928758690511202</v>
      </c>
      <c r="O787">
        <v>32.699569876899403</v>
      </c>
      <c r="P787">
        <v>33.040769204468603</v>
      </c>
      <c r="Q787">
        <v>32.890114034995001</v>
      </c>
      <c r="R787">
        <v>32.961208721759803</v>
      </c>
      <c r="S787" s="2">
        <f t="shared" si="84"/>
        <v>-3.548648955854361E-2</v>
      </c>
      <c r="T787" s="2">
        <f t="shared" si="85"/>
        <v>0.61046838757925626</v>
      </c>
      <c r="U787" s="2">
        <f t="shared" si="86"/>
        <v>-8.7761336417010227E-2</v>
      </c>
      <c r="V787" s="2">
        <f t="shared" si="87"/>
        <v>0.22306002999456723</v>
      </c>
      <c r="W787" s="2">
        <f t="shared" si="88"/>
        <v>8.8400279610169719E-2</v>
      </c>
      <c r="X787" s="2" t="e">
        <f t="shared" si="89"/>
        <v>#DIV/0!</v>
      </c>
    </row>
    <row r="788" spans="1:24" x14ac:dyDescent="0.2">
      <c r="A788" t="str">
        <f t="shared" si="90"/>
        <v>jgi|Lipst1_1|4956</v>
      </c>
      <c r="B788">
        <v>4956</v>
      </c>
      <c r="C788">
        <v>29.861042584427299</v>
      </c>
      <c r="D788">
        <v>29.8832082574149</v>
      </c>
      <c r="E788">
        <v>28.999916889983599</v>
      </c>
      <c r="F788">
        <v>29.1133008682846</v>
      </c>
      <c r="G788">
        <v>29.124262325105601</v>
      </c>
      <c r="H788">
        <v>28.953219298092002</v>
      </c>
      <c r="I788">
        <v>29.279094566263201</v>
      </c>
      <c r="J788">
        <v>29.449531157730998</v>
      </c>
      <c r="K788">
        <v>28.993487169726201</v>
      </c>
      <c r="L788">
        <v>29.058288628632202</v>
      </c>
      <c r="M788">
        <v>28.8115304266584</v>
      </c>
      <c r="N788">
        <v>28.6679576099034</v>
      </c>
      <c r="O788">
        <v>28.972024553117901</v>
      </c>
      <c r="P788">
        <v>29.274421166015902</v>
      </c>
      <c r="Q788">
        <v>29.066132914287799</v>
      </c>
      <c r="R788">
        <v>28.8205105398483</v>
      </c>
      <c r="S788" s="2">
        <f t="shared" si="84"/>
        <v>0.27917677739893065</v>
      </c>
      <c r="T788" s="2">
        <f t="shared" si="85"/>
        <v>0.21686910660669612</v>
      </c>
      <c r="U788" s="2">
        <f t="shared" si="86"/>
        <v>-0.81843721420376525</v>
      </c>
      <c r="V788" s="2">
        <f t="shared" si="87"/>
        <v>1.6947402415054765E-2</v>
      </c>
      <c r="W788" s="2">
        <f t="shared" si="88"/>
        <v>0.57697075230245076</v>
      </c>
      <c r="X788" s="2" t="e">
        <f t="shared" si="89"/>
        <v>#DIV/0!</v>
      </c>
    </row>
    <row r="789" spans="1:24" x14ac:dyDescent="0.2">
      <c r="A789" t="str">
        <f t="shared" si="90"/>
        <v>jgi|Lipst1_1|4960</v>
      </c>
      <c r="B789">
        <v>4960</v>
      </c>
      <c r="C789">
        <v>33.580854371562303</v>
      </c>
      <c r="D789">
        <v>33.629578022296798</v>
      </c>
      <c r="E789">
        <v>33.593274370346101</v>
      </c>
      <c r="F789">
        <v>33.606328910114499</v>
      </c>
      <c r="G789">
        <v>33.518591288937401</v>
      </c>
      <c r="H789">
        <v>33.729503755276802</v>
      </c>
      <c r="I789">
        <v>33.194259813519302</v>
      </c>
      <c r="J789">
        <v>33.1983514259434</v>
      </c>
      <c r="K789">
        <v>33.474534651902999</v>
      </c>
      <c r="L789">
        <v>33.424794696416299</v>
      </c>
      <c r="M789">
        <v>33.3700382963072</v>
      </c>
      <c r="N789">
        <v>33.304661208330501</v>
      </c>
      <c r="O789">
        <v>33.075241113713098</v>
      </c>
      <c r="P789">
        <v>33.899178823475999</v>
      </c>
      <c r="Q789">
        <v>34.219473718316003</v>
      </c>
      <c r="R789">
        <v>34.045364357390604</v>
      </c>
      <c r="S789" s="2">
        <f t="shared" si="84"/>
        <v>0.28191510435236466</v>
      </c>
      <c r="T789" s="2">
        <f t="shared" si="85"/>
        <v>4.7051076907284728E-4</v>
      </c>
      <c r="U789" s="2">
        <f t="shared" si="86"/>
        <v>0.44945610279798842</v>
      </c>
      <c r="V789" s="2">
        <f t="shared" si="87"/>
        <v>3.3855982149606917E-2</v>
      </c>
      <c r="W789" s="2">
        <f t="shared" si="88"/>
        <v>-0.12397224886452562</v>
      </c>
      <c r="X789" s="2" t="e">
        <f t="shared" si="89"/>
        <v>#DIV/0!</v>
      </c>
    </row>
    <row r="790" spans="1:24" x14ac:dyDescent="0.2">
      <c r="A790" t="str">
        <f t="shared" si="90"/>
        <v>jgi|Lipst1_1|4962</v>
      </c>
      <c r="B790">
        <v>4962</v>
      </c>
      <c r="I790">
        <v>24.920720047842099</v>
      </c>
      <c r="J790">
        <v>25.495813958484899</v>
      </c>
      <c r="S790" s="2" t="e">
        <f t="shared" si="84"/>
        <v>#DIV/0!</v>
      </c>
      <c r="T790" s="2" t="e">
        <f t="shared" si="85"/>
        <v>#DIV/0!</v>
      </c>
      <c r="U790" s="2" t="e">
        <f t="shared" si="86"/>
        <v>#DIV/0!</v>
      </c>
      <c r="V790" s="2" t="e">
        <f t="shared" si="87"/>
        <v>#DIV/0!</v>
      </c>
      <c r="W790" s="2" t="e">
        <f t="shared" si="88"/>
        <v>#DIV/0!</v>
      </c>
      <c r="X790" s="2" t="e">
        <f t="shared" si="89"/>
        <v>#DIV/0!</v>
      </c>
    </row>
    <row r="791" spans="1:24" x14ac:dyDescent="0.2">
      <c r="A791" t="str">
        <f t="shared" si="90"/>
        <v>jgi|Lipst1_1|4967</v>
      </c>
      <c r="B791">
        <v>4967</v>
      </c>
      <c r="C791">
        <v>29.220987742079199</v>
      </c>
      <c r="D791">
        <v>29.317753758816799</v>
      </c>
      <c r="E791">
        <v>29.360981654093798</v>
      </c>
      <c r="F791">
        <v>29.0143953127447</v>
      </c>
      <c r="G791">
        <v>29.013829288833499</v>
      </c>
      <c r="K791">
        <v>29.1606648187852</v>
      </c>
      <c r="L791">
        <v>29.3275702845857</v>
      </c>
      <c r="M791">
        <v>29.0883055239639</v>
      </c>
      <c r="N791">
        <v>29.655902645882499</v>
      </c>
      <c r="O791">
        <v>29.1821222748864</v>
      </c>
      <c r="Q791">
        <v>29.493674666087301</v>
      </c>
      <c r="R791">
        <v>29.315037525083699</v>
      </c>
      <c r="S791" s="2">
        <f t="shared" si="84"/>
        <v>-0.12252126699072363</v>
      </c>
      <c r="T791" s="2">
        <f t="shared" si="85"/>
        <v>0.40667914944728223</v>
      </c>
      <c r="U791" s="2">
        <f t="shared" si="86"/>
        <v>0.13498534513750116</v>
      </c>
      <c r="V791" s="2">
        <f t="shared" si="87"/>
        <v>0.31523166479753439</v>
      </c>
      <c r="W791" s="2">
        <f t="shared" si="88"/>
        <v>5.3467732895647657E-2</v>
      </c>
      <c r="X791" s="2" t="e">
        <f t="shared" si="89"/>
        <v>#DIV/0!</v>
      </c>
    </row>
    <row r="792" spans="1:24" x14ac:dyDescent="0.2">
      <c r="A792" t="str">
        <f t="shared" si="90"/>
        <v>jgi|Lipst1_1|4968</v>
      </c>
      <c r="B792">
        <v>4968</v>
      </c>
      <c r="C792">
        <v>37.0228775721937</v>
      </c>
      <c r="D792">
        <v>37.670666790548502</v>
      </c>
      <c r="F792">
        <v>37.297037274829101</v>
      </c>
      <c r="J792">
        <v>38.046080319155799</v>
      </c>
      <c r="L792">
        <v>37.517867448897498</v>
      </c>
      <c r="M792">
        <v>37.8583072659276</v>
      </c>
      <c r="N792">
        <v>36.993687129184998</v>
      </c>
      <c r="P792">
        <v>37.227157916541898</v>
      </c>
      <c r="S792" s="2">
        <f t="shared" si="84"/>
        <v>-0.27379166160103807</v>
      </c>
      <c r="T792" s="2">
        <f t="shared" si="85"/>
        <v>0.42474569941158064</v>
      </c>
      <c r="U792" s="2">
        <f t="shared" si="86"/>
        <v>-0.11961426482920245</v>
      </c>
      <c r="V792" s="2" t="e">
        <f t="shared" si="87"/>
        <v>#DIV/0!</v>
      </c>
      <c r="W792" s="2">
        <f t="shared" si="88"/>
        <v>0.17242253210270064</v>
      </c>
      <c r="X792" s="2" t="e">
        <f t="shared" si="89"/>
        <v>#DIV/0!</v>
      </c>
    </row>
    <row r="793" spans="1:24" x14ac:dyDescent="0.2">
      <c r="A793" t="str">
        <f t="shared" si="90"/>
        <v>jgi|Lipst1_1|4976</v>
      </c>
      <c r="B793">
        <v>4976</v>
      </c>
      <c r="C793">
        <v>30.209802387324</v>
      </c>
      <c r="D793">
        <v>30.396315385819499</v>
      </c>
      <c r="E793">
        <v>30.0143494111644</v>
      </c>
      <c r="F793">
        <v>30.069307471420601</v>
      </c>
      <c r="G793">
        <v>30.084289776378402</v>
      </c>
      <c r="H793">
        <v>29.856207054868001</v>
      </c>
      <c r="I793">
        <v>29.9205085680655</v>
      </c>
      <c r="J793">
        <v>30.249505379235298</v>
      </c>
      <c r="K793">
        <v>30.152534393154198</v>
      </c>
      <c r="L793">
        <v>30.1915774269835</v>
      </c>
      <c r="M793">
        <v>30.1976370569243</v>
      </c>
      <c r="N793">
        <v>30.522070656852801</v>
      </c>
      <c r="O793">
        <v>30.141389219891099</v>
      </c>
      <c r="P793">
        <v>30.199191467723299</v>
      </c>
      <c r="Q793">
        <v>30.130679813796799</v>
      </c>
      <c r="R793">
        <v>30.021182741379</v>
      </c>
      <c r="S793" s="2">
        <f t="shared" si="84"/>
        <v>-0.10059366570678208</v>
      </c>
      <c r="T793" s="2">
        <f t="shared" si="85"/>
        <v>0.37629837316410009</v>
      </c>
      <c r="U793" s="2">
        <f t="shared" si="86"/>
        <v>-0.18604087893871579</v>
      </c>
      <c r="V793" s="2">
        <f t="shared" si="87"/>
        <v>0.14944647111242509</v>
      </c>
      <c r="W793" s="2">
        <f t="shared" si="88"/>
        <v>8.7090754430398931E-2</v>
      </c>
      <c r="X793" s="2" t="e">
        <f t="shared" si="89"/>
        <v>#DIV/0!</v>
      </c>
    </row>
    <row r="794" spans="1:24" x14ac:dyDescent="0.2">
      <c r="A794" t="str">
        <f t="shared" si="90"/>
        <v>jgi|Lipst1_1|4980</v>
      </c>
      <c r="B794">
        <v>4980</v>
      </c>
      <c r="C794">
        <v>34.343944099398897</v>
      </c>
      <c r="D794">
        <v>34.339887925101799</v>
      </c>
      <c r="E794">
        <v>34.686677256258001</v>
      </c>
      <c r="F794">
        <v>34.554401935994399</v>
      </c>
      <c r="G794">
        <v>34.649709911776597</v>
      </c>
      <c r="H794">
        <v>34.682774717860198</v>
      </c>
      <c r="I794">
        <v>34.235248254431802</v>
      </c>
      <c r="J794">
        <v>34.124625354686202</v>
      </c>
      <c r="K794">
        <v>34.448843115988701</v>
      </c>
      <c r="L794">
        <v>34.371063174138797</v>
      </c>
      <c r="M794">
        <v>34.522727205477899</v>
      </c>
      <c r="N794">
        <v>34.3781975390024</v>
      </c>
      <c r="O794">
        <v>34.184637384073604</v>
      </c>
      <c r="P794">
        <v>34.195091020035903</v>
      </c>
      <c r="Q794">
        <v>34.466283286692203</v>
      </c>
      <c r="R794">
        <v>34.370612094952598</v>
      </c>
      <c r="S794" s="2">
        <f t="shared" si="84"/>
        <v>0.19611520044401942</v>
      </c>
      <c r="T794" s="2">
        <f t="shared" si="85"/>
        <v>5.1999948128441512E-2</v>
      </c>
      <c r="U794" s="2">
        <f t="shared" si="86"/>
        <v>2.0794549765525971E-3</v>
      </c>
      <c r="V794" s="2">
        <f t="shared" si="87"/>
        <v>0.98509215647875026</v>
      </c>
      <c r="W794" s="2">
        <f t="shared" si="88"/>
        <v>-0.2543199621903014</v>
      </c>
      <c r="X794" s="2" t="e">
        <f t="shared" si="89"/>
        <v>#DIV/0!</v>
      </c>
    </row>
    <row r="795" spans="1:24" x14ac:dyDescent="0.2">
      <c r="A795" t="str">
        <f t="shared" si="90"/>
        <v>jgi|Lipst1_1|4983</v>
      </c>
      <c r="B795">
        <v>4983</v>
      </c>
      <c r="C795">
        <v>28.817707587861101</v>
      </c>
      <c r="D795">
        <v>28.845261027462801</v>
      </c>
      <c r="E795">
        <v>28.8985089934577</v>
      </c>
      <c r="F795">
        <v>28.708618031865601</v>
      </c>
      <c r="G795">
        <v>28.745143483761399</v>
      </c>
      <c r="H795">
        <v>28.848660646595</v>
      </c>
      <c r="I795">
        <v>29.1218110470586</v>
      </c>
      <c r="J795">
        <v>29.261911022215902</v>
      </c>
      <c r="K795">
        <v>28.906107496754998</v>
      </c>
      <c r="L795">
        <v>28.970684470185802</v>
      </c>
      <c r="M795">
        <v>28.890479056085798</v>
      </c>
      <c r="N795">
        <v>29.0936791764336</v>
      </c>
      <c r="O795">
        <v>28.6190449493096</v>
      </c>
      <c r="P795">
        <v>28.7533825163849</v>
      </c>
      <c r="Q795">
        <v>28.830572971353199</v>
      </c>
      <c r="R795">
        <v>28.8174593073343</v>
      </c>
      <c r="S795" s="2">
        <f t="shared" si="84"/>
        <v>-0.23012874962185137</v>
      </c>
      <c r="T795" s="2">
        <f t="shared" si="85"/>
        <v>5.6392023361172905E-3</v>
      </c>
      <c r="U795" s="2">
        <f t="shared" si="86"/>
        <v>-3.1012709304487629E-2</v>
      </c>
      <c r="V795" s="2">
        <f t="shared" si="87"/>
        <v>0.40977143608810718</v>
      </c>
      <c r="W795" s="2">
        <f t="shared" si="88"/>
        <v>0.14069292308357362</v>
      </c>
      <c r="X795" s="2" t="e">
        <f t="shared" si="89"/>
        <v>#DIV/0!</v>
      </c>
    </row>
    <row r="796" spans="1:24" x14ac:dyDescent="0.2">
      <c r="A796" t="str">
        <f t="shared" si="90"/>
        <v>jgi|Lipst1_1|4986</v>
      </c>
      <c r="B796">
        <v>4986</v>
      </c>
      <c r="D796">
        <v>28.367341565239599</v>
      </c>
      <c r="H796">
        <v>27.773732044129002</v>
      </c>
      <c r="I796">
        <v>28.712827498921602</v>
      </c>
      <c r="J796">
        <v>28.844577475084701</v>
      </c>
      <c r="K796">
        <v>28.4825100340246</v>
      </c>
      <c r="L796">
        <v>28.970157626734999</v>
      </c>
      <c r="N796">
        <v>28.098208998389801</v>
      </c>
      <c r="S796" s="2">
        <f t="shared" si="84"/>
        <v>-0.55111952194684122</v>
      </c>
      <c r="T796" s="2">
        <f t="shared" si="85"/>
        <v>0.12703791247326707</v>
      </c>
      <c r="U796" s="2" t="e">
        <f t="shared" si="86"/>
        <v>#DIV/0!</v>
      </c>
      <c r="V796" s="2" t="e">
        <f t="shared" si="87"/>
        <v>#DIV/0!</v>
      </c>
      <c r="W796" s="2">
        <f t="shared" si="88"/>
        <v>-8.4751650631165631E-2</v>
      </c>
      <c r="X796" s="2" t="e">
        <f t="shared" si="89"/>
        <v>#DIV/0!</v>
      </c>
    </row>
    <row r="797" spans="1:24" x14ac:dyDescent="0.2">
      <c r="A797" t="str">
        <f t="shared" si="90"/>
        <v>jgi|Lipst1_1|4996</v>
      </c>
      <c r="B797">
        <v>4996</v>
      </c>
      <c r="G797">
        <v>27.6111886642733</v>
      </c>
      <c r="H797">
        <v>27.042190910119501</v>
      </c>
      <c r="M797">
        <v>27.290953683233901</v>
      </c>
      <c r="N797">
        <v>28.3376627012066</v>
      </c>
      <c r="S797" s="2">
        <f t="shared" si="84"/>
        <v>-0.48761840502385212</v>
      </c>
      <c r="T797" s="2">
        <f t="shared" si="85"/>
        <v>0.4990414967650586</v>
      </c>
      <c r="U797" s="2" t="e">
        <f t="shared" si="86"/>
        <v>#DIV/0!</v>
      </c>
      <c r="V797" s="2" t="e">
        <f t="shared" si="87"/>
        <v>#DIV/0!</v>
      </c>
      <c r="W797" s="2" t="e">
        <f t="shared" si="88"/>
        <v>#DIV/0!</v>
      </c>
      <c r="X797" s="2" t="e">
        <f t="shared" si="89"/>
        <v>#DIV/0!</v>
      </c>
    </row>
    <row r="798" spans="1:24" x14ac:dyDescent="0.2">
      <c r="A798" t="str">
        <f t="shared" si="90"/>
        <v>jgi|Lipst1_1|5070</v>
      </c>
      <c r="B798">
        <v>5070</v>
      </c>
      <c r="C798">
        <v>26.3005636345308</v>
      </c>
      <c r="D798">
        <v>26.283733946659101</v>
      </c>
      <c r="E798">
        <v>26.218883951708701</v>
      </c>
      <c r="J798">
        <v>27.2983597528196</v>
      </c>
      <c r="L798">
        <v>27.173382011942898</v>
      </c>
      <c r="S798" s="2">
        <f t="shared" si="84"/>
        <v>-0.96814370474838185</v>
      </c>
      <c r="T798" s="2">
        <f t="shared" si="85"/>
        <v>4.3512608987975959E-4</v>
      </c>
      <c r="U798" s="2" t="e">
        <f t="shared" si="86"/>
        <v>#DIV/0!</v>
      </c>
      <c r="V798" s="2" t="e">
        <f t="shared" si="87"/>
        <v>#DIV/0!</v>
      </c>
      <c r="W798" s="2">
        <f t="shared" si="88"/>
        <v>-6.8580537155963128E-2</v>
      </c>
      <c r="X798" s="2" t="e">
        <f t="shared" si="89"/>
        <v>#DIV/0!</v>
      </c>
    </row>
    <row r="799" spans="1:24" x14ac:dyDescent="0.2">
      <c r="A799" t="str">
        <f t="shared" si="90"/>
        <v>jgi|Lipst1_1|5081</v>
      </c>
      <c r="B799">
        <v>5081</v>
      </c>
      <c r="E799">
        <v>29.8606679331624</v>
      </c>
      <c r="F799">
        <v>28.2370617886437</v>
      </c>
      <c r="G799">
        <v>32.8175631125659</v>
      </c>
      <c r="H799">
        <v>32.999947755321102</v>
      </c>
      <c r="K799">
        <v>27.254764806870899</v>
      </c>
      <c r="L799">
        <v>29.348407763975199</v>
      </c>
      <c r="M799">
        <v>30.032576284180799</v>
      </c>
      <c r="N799">
        <v>31.033034388871599</v>
      </c>
      <c r="O799">
        <v>32.051762589638201</v>
      </c>
      <c r="P799">
        <v>30.6440392530744</v>
      </c>
      <c r="Q799">
        <v>30.283785932073901</v>
      </c>
      <c r="R799">
        <v>30.122151671598299</v>
      </c>
      <c r="S799" s="2">
        <f t="shared" si="84"/>
        <v>1.5616143364486526</v>
      </c>
      <c r="T799" s="2">
        <f t="shared" si="85"/>
        <v>0.31091128186993539</v>
      </c>
      <c r="U799" s="2" t="e">
        <f t="shared" si="86"/>
        <v>#DIV/0!</v>
      </c>
      <c r="V799" s="2" t="e">
        <f t="shared" si="87"/>
        <v>#DIV/0!</v>
      </c>
      <c r="W799" s="2" t="e">
        <f t="shared" si="88"/>
        <v>#DIV/0!</v>
      </c>
      <c r="X799" s="2" t="e">
        <f t="shared" si="89"/>
        <v>#DIV/0!</v>
      </c>
    </row>
    <row r="800" spans="1:24" x14ac:dyDescent="0.2">
      <c r="A800" t="str">
        <f t="shared" si="90"/>
        <v>jgi|Lipst1_1|5082</v>
      </c>
      <c r="B800">
        <v>5082</v>
      </c>
      <c r="C800">
        <v>35.197897799639797</v>
      </c>
      <c r="D800">
        <v>34.986375917109399</v>
      </c>
      <c r="E800">
        <v>35.409755179764502</v>
      </c>
      <c r="F800">
        <v>35.333114788803897</v>
      </c>
      <c r="G800">
        <v>35.602770978556002</v>
      </c>
      <c r="H800">
        <v>35.484560302482897</v>
      </c>
      <c r="K800">
        <v>34.943816908714801</v>
      </c>
      <c r="L800">
        <v>34.652693242356001</v>
      </c>
      <c r="M800">
        <v>34.894663347647999</v>
      </c>
      <c r="N800">
        <v>34.569216303824</v>
      </c>
      <c r="O800">
        <v>35.097881004683302</v>
      </c>
      <c r="P800">
        <v>36.197270391649703</v>
      </c>
      <c r="Q800">
        <v>34.828253386282398</v>
      </c>
      <c r="R800">
        <v>35.971276787205298</v>
      </c>
      <c r="S800" s="2">
        <f t="shared" si="84"/>
        <v>0.57064837709038585</v>
      </c>
      <c r="T800" s="2">
        <f t="shared" si="85"/>
        <v>2.6514568420799344E-3</v>
      </c>
      <c r="U800" s="2">
        <f t="shared" si="86"/>
        <v>0.57346333000453598</v>
      </c>
      <c r="V800" s="2">
        <f t="shared" si="87"/>
        <v>0.37574202316213712</v>
      </c>
      <c r="W800" s="2">
        <f t="shared" si="88"/>
        <v>7.2918284648011422E-3</v>
      </c>
      <c r="X800" s="2" t="e">
        <f t="shared" si="89"/>
        <v>#DIV/0!</v>
      </c>
    </row>
    <row r="801" spans="1:24" x14ac:dyDescent="0.2">
      <c r="A801" t="str">
        <f t="shared" si="90"/>
        <v>jgi|Lipst1_1|5091</v>
      </c>
      <c r="B801">
        <v>5091</v>
      </c>
      <c r="C801">
        <v>30.351380626575001</v>
      </c>
      <c r="D801">
        <v>29.4534106502059</v>
      </c>
      <c r="E801">
        <v>29.9839541088941</v>
      </c>
      <c r="F801">
        <v>29.791333169849</v>
      </c>
      <c r="G801">
        <v>29.643645487293799</v>
      </c>
      <c r="H801">
        <v>29.722625275776601</v>
      </c>
      <c r="I801">
        <v>29.778727765668499</v>
      </c>
      <c r="J801">
        <v>29.7107253910693</v>
      </c>
      <c r="K801">
        <v>29.7939422375863</v>
      </c>
      <c r="L801">
        <v>29.724316782154801</v>
      </c>
      <c r="M801">
        <v>29.788892984663399</v>
      </c>
      <c r="N801">
        <v>30.298468262103601</v>
      </c>
      <c r="O801">
        <v>30.0785165216625</v>
      </c>
      <c r="P801">
        <v>29.273316055881999</v>
      </c>
      <c r="Q801">
        <v>29.607359796954899</v>
      </c>
      <c r="R801">
        <v>29.486733219282598</v>
      </c>
      <c r="S801" s="2">
        <f t="shared" si="84"/>
        <v>-2.478735077524874E-2</v>
      </c>
      <c r="T801" s="2">
        <f t="shared" si="85"/>
        <v>0.87717526879764696</v>
      </c>
      <c r="U801" s="2">
        <f t="shared" si="86"/>
        <v>-0.44659261435061737</v>
      </c>
      <c r="V801" s="2">
        <f t="shared" si="87"/>
        <v>0.3003102082727212</v>
      </c>
      <c r="W801" s="2">
        <f t="shared" si="88"/>
        <v>1.7453375862785947E-4</v>
      </c>
      <c r="X801" s="2" t="e">
        <f t="shared" si="89"/>
        <v>#DIV/0!</v>
      </c>
    </row>
    <row r="802" spans="1:24" x14ac:dyDescent="0.2">
      <c r="A802" t="str">
        <f t="shared" si="90"/>
        <v>jgi|Lipst1_1|5096</v>
      </c>
      <c r="B802">
        <v>5096</v>
      </c>
      <c r="D802">
        <v>28.653874587203799</v>
      </c>
      <c r="E802">
        <v>28.652599121418199</v>
      </c>
      <c r="G802">
        <v>28.810705154240701</v>
      </c>
      <c r="N802">
        <v>28.334841708186801</v>
      </c>
      <c r="Q802">
        <v>28.526724368281499</v>
      </c>
      <c r="R802">
        <v>28.394268293153601</v>
      </c>
      <c r="S802" s="2">
        <f t="shared" si="84"/>
        <v>0.37088457943409381</v>
      </c>
      <c r="T802" s="2" t="e">
        <f t="shared" si="85"/>
        <v>#DIV/0!</v>
      </c>
      <c r="U802" s="2">
        <f t="shared" si="86"/>
        <v>-0.19337825648624829</v>
      </c>
      <c r="V802" s="2" t="e">
        <f t="shared" si="87"/>
        <v>#DIV/0!</v>
      </c>
      <c r="W802" s="2">
        <f t="shared" si="88"/>
        <v>1.2754657856000051E-3</v>
      </c>
      <c r="X802" s="2" t="e">
        <f t="shared" si="89"/>
        <v>#DIV/0!</v>
      </c>
    </row>
    <row r="803" spans="1:24" x14ac:dyDescent="0.2">
      <c r="A803" t="str">
        <f t="shared" si="90"/>
        <v>jgi|Lipst1_1|5097</v>
      </c>
      <c r="B803">
        <v>5097</v>
      </c>
      <c r="G803">
        <v>29.193678422479898</v>
      </c>
      <c r="H803">
        <v>29.040448723701999</v>
      </c>
      <c r="S803" s="2" t="e">
        <f t="shared" si="84"/>
        <v>#DIV/0!</v>
      </c>
      <c r="T803" s="2" t="e">
        <f t="shared" si="85"/>
        <v>#DIV/0!</v>
      </c>
      <c r="U803" s="2" t="e">
        <f t="shared" si="86"/>
        <v>#DIV/0!</v>
      </c>
      <c r="V803" s="2" t="e">
        <f t="shared" si="87"/>
        <v>#DIV/0!</v>
      </c>
      <c r="W803" s="2" t="e">
        <f t="shared" si="88"/>
        <v>#DIV/0!</v>
      </c>
      <c r="X803" s="2" t="e">
        <f t="shared" si="89"/>
        <v>#DIV/0!</v>
      </c>
    </row>
    <row r="804" spans="1:24" x14ac:dyDescent="0.2">
      <c r="A804" t="str">
        <f t="shared" si="90"/>
        <v>jgi|Lipst1_1|5102</v>
      </c>
      <c r="B804">
        <v>5102</v>
      </c>
      <c r="C804">
        <v>35.608557653153902</v>
      </c>
      <c r="D804">
        <v>35.211244121394401</v>
      </c>
      <c r="E804">
        <v>35.442024116034098</v>
      </c>
      <c r="F804">
        <v>35.000814892836601</v>
      </c>
      <c r="G804">
        <v>35.382028679848403</v>
      </c>
      <c r="H804">
        <v>34.881931171472601</v>
      </c>
      <c r="I804">
        <v>32.118868286917198</v>
      </c>
      <c r="J804">
        <v>31.874417251211899</v>
      </c>
      <c r="K804">
        <v>32.615756066549999</v>
      </c>
      <c r="L804">
        <v>31.968197073767701</v>
      </c>
      <c r="M804">
        <v>32.627721383139402</v>
      </c>
      <c r="N804">
        <v>31.6422869688136</v>
      </c>
      <c r="O804">
        <v>35.171777063551097</v>
      </c>
      <c r="P804">
        <v>35.067569897674602</v>
      </c>
      <c r="Q804">
        <v>35.0067994466594</v>
      </c>
      <c r="R804">
        <v>34.775205463128202</v>
      </c>
      <c r="S804" s="2">
        <f t="shared" si="84"/>
        <v>3.1132256007233678</v>
      </c>
      <c r="T804" s="2">
        <f t="shared" si="85"/>
        <v>2.3917258510077624E-8</v>
      </c>
      <c r="U804" s="2">
        <f t="shared" si="86"/>
        <v>-0.46004261812007741</v>
      </c>
      <c r="V804" s="2">
        <f t="shared" si="87"/>
        <v>9.1364476118744223E-2</v>
      </c>
      <c r="W804" s="2">
        <f t="shared" si="88"/>
        <v>-5.3426209127749757E-2</v>
      </c>
      <c r="X804" s="2" t="e">
        <f t="shared" si="89"/>
        <v>#DIV/0!</v>
      </c>
    </row>
    <row r="805" spans="1:24" x14ac:dyDescent="0.2">
      <c r="A805" t="str">
        <f t="shared" si="90"/>
        <v>jgi|Lipst1_1|5116</v>
      </c>
      <c r="B805">
        <v>5116</v>
      </c>
      <c r="C805">
        <v>28.8440473427241</v>
      </c>
      <c r="D805">
        <v>28.119723840226399</v>
      </c>
      <c r="E805">
        <v>28.535333237199399</v>
      </c>
      <c r="F805">
        <v>27.384554900000499</v>
      </c>
      <c r="G805">
        <v>28.0696807313149</v>
      </c>
      <c r="H805">
        <v>27.170193160634899</v>
      </c>
      <c r="I805">
        <v>28.734481864793</v>
      </c>
      <c r="N805">
        <v>27.187554312275299</v>
      </c>
      <c r="O805">
        <v>27.667548140098202</v>
      </c>
      <c r="P805">
        <v>28.7854349175811</v>
      </c>
      <c r="Q805">
        <v>27.693888558236399</v>
      </c>
      <c r="R805">
        <v>27.3196080818635</v>
      </c>
      <c r="S805" s="2">
        <f t="shared" si="84"/>
        <v>5.9570780149215352E-2</v>
      </c>
      <c r="T805" s="2">
        <f t="shared" si="85"/>
        <v>0.92460269945959817</v>
      </c>
      <c r="U805" s="2">
        <f t="shared" si="86"/>
        <v>-0.54890840558158516</v>
      </c>
      <c r="V805" s="2">
        <f t="shared" si="87"/>
        <v>0.44679446777517107</v>
      </c>
      <c r="W805" s="2">
        <f t="shared" si="88"/>
        <v>0.60614028064788172</v>
      </c>
      <c r="X805" s="2" t="e">
        <f t="shared" si="89"/>
        <v>#DIV/0!</v>
      </c>
    </row>
    <row r="806" spans="1:24" x14ac:dyDescent="0.2">
      <c r="A806" t="str">
        <f t="shared" si="90"/>
        <v>jgi|Lipst1_1|5128</v>
      </c>
      <c r="B806">
        <v>5128</v>
      </c>
      <c r="C806">
        <v>30.158164533219001</v>
      </c>
      <c r="D806">
        <v>30.264398549947199</v>
      </c>
      <c r="E806">
        <v>29.966817722857598</v>
      </c>
      <c r="F806">
        <v>29.958728276283999</v>
      </c>
      <c r="G806">
        <v>29.863147719497199</v>
      </c>
      <c r="H806">
        <v>29.962523443501599</v>
      </c>
      <c r="I806">
        <v>30.104203689777101</v>
      </c>
      <c r="J806">
        <v>30.190244281178099</v>
      </c>
      <c r="K806">
        <v>30.148007729494299</v>
      </c>
      <c r="L806">
        <v>30.293178035706301</v>
      </c>
      <c r="M806">
        <v>30.122164306270498</v>
      </c>
      <c r="N806">
        <v>30.194885466721001</v>
      </c>
      <c r="O806">
        <v>30.816444143026398</v>
      </c>
      <c r="P806">
        <v>30.444882252014601</v>
      </c>
      <c r="Q806">
        <v>30.210451418989901</v>
      </c>
      <c r="R806">
        <v>30.077856528541702</v>
      </c>
      <c r="S806" s="2">
        <f t="shared" si="84"/>
        <v>-0.14648387730678536</v>
      </c>
      <c r="T806" s="2">
        <f t="shared" si="85"/>
        <v>5.4613887783768689E-2</v>
      </c>
      <c r="U806" s="2">
        <f t="shared" si="86"/>
        <v>3.3115191598970029E-2</v>
      </c>
      <c r="V806" s="2">
        <f t="shared" si="87"/>
        <v>0.83298864813117945</v>
      </c>
      <c r="W806" s="2">
        <f t="shared" si="88"/>
        <v>8.7569822444795165E-2</v>
      </c>
      <c r="X806" s="2" t="e">
        <f t="shared" si="89"/>
        <v>#DIV/0!</v>
      </c>
    </row>
    <row r="807" spans="1:24" x14ac:dyDescent="0.2">
      <c r="A807" t="str">
        <f t="shared" si="90"/>
        <v>jgi|Lipst1_1|5129</v>
      </c>
      <c r="B807">
        <v>5129</v>
      </c>
      <c r="C807">
        <v>30.8044888582202</v>
      </c>
      <c r="D807">
        <v>30.851661035261401</v>
      </c>
      <c r="E807">
        <v>30.7808035693477</v>
      </c>
      <c r="F807">
        <v>30.642002507470401</v>
      </c>
      <c r="G807">
        <v>30.660678370556401</v>
      </c>
      <c r="H807">
        <v>30.756837766228099</v>
      </c>
      <c r="I807">
        <v>30.688151816772599</v>
      </c>
      <c r="J807">
        <v>30.750845267100701</v>
      </c>
      <c r="K807">
        <v>30.670496385571798</v>
      </c>
      <c r="L807">
        <v>30.623289760034002</v>
      </c>
      <c r="M807">
        <v>30.586302365503201</v>
      </c>
      <c r="N807">
        <v>30.7102400285698</v>
      </c>
      <c r="O807">
        <v>30.540730071141802</v>
      </c>
      <c r="P807">
        <v>30.867343725670199</v>
      </c>
      <c r="Q807">
        <v>30.880331877151999</v>
      </c>
      <c r="R807">
        <v>30.7557925531755</v>
      </c>
      <c r="S807" s="2">
        <f t="shared" si="84"/>
        <v>7.7857747255350773E-2</v>
      </c>
      <c r="T807" s="2">
        <f t="shared" si="85"/>
        <v>8.9911516647985523E-2</v>
      </c>
      <c r="U807" s="2">
        <f t="shared" si="86"/>
        <v>6.4144385917650482E-3</v>
      </c>
      <c r="V807" s="2">
        <f t="shared" si="87"/>
        <v>0.91290773427746441</v>
      </c>
      <c r="W807" s="2">
        <f t="shared" si="88"/>
        <v>9.4638688732750609E-2</v>
      </c>
      <c r="X807" s="2" t="e">
        <f t="shared" si="89"/>
        <v>#DIV/0!</v>
      </c>
    </row>
    <row r="808" spans="1:24" x14ac:dyDescent="0.2">
      <c r="A808" t="str">
        <f t="shared" si="90"/>
        <v>jgi|Lipst1_1|5148</v>
      </c>
      <c r="B808">
        <v>5148</v>
      </c>
      <c r="C808">
        <v>27.5929790626457</v>
      </c>
      <c r="D808">
        <v>27.732648982223999</v>
      </c>
      <c r="E808">
        <v>27.641938610272899</v>
      </c>
      <c r="G808">
        <v>28.600352177120399</v>
      </c>
      <c r="H808">
        <v>27.678534166236101</v>
      </c>
      <c r="I808">
        <v>27.7377665047912</v>
      </c>
      <c r="J808">
        <v>26.525031861409801</v>
      </c>
      <c r="K808">
        <v>28.177260625611702</v>
      </c>
      <c r="L808">
        <v>27.992518606703399</v>
      </c>
      <c r="N808">
        <v>27.6658784757173</v>
      </c>
      <c r="O808">
        <v>28.0993003328146</v>
      </c>
      <c r="P808">
        <v>27.633239626708701</v>
      </c>
      <c r="Q808">
        <v>27.436459413318499</v>
      </c>
      <c r="R808">
        <v>27.405383295901199</v>
      </c>
      <c r="S808" s="2">
        <f t="shared" si="84"/>
        <v>0.22959938485314524</v>
      </c>
      <c r="T808" s="2">
        <f t="shared" si="85"/>
        <v>0.52438618224030376</v>
      </c>
      <c r="U808" s="2">
        <f t="shared" si="86"/>
        <v>-0.17111991045871733</v>
      </c>
      <c r="V808" s="2">
        <f t="shared" si="87"/>
        <v>0.20418756070960256</v>
      </c>
      <c r="W808" s="2">
        <f t="shared" si="88"/>
        <v>-0.54013267809499155</v>
      </c>
      <c r="X808" s="2" t="e">
        <f t="shared" si="89"/>
        <v>#DIV/0!</v>
      </c>
    </row>
    <row r="809" spans="1:24" x14ac:dyDescent="0.2">
      <c r="A809" t="str">
        <f t="shared" si="90"/>
        <v>jgi|Lipst1_1|5167</v>
      </c>
      <c r="B809">
        <v>5167</v>
      </c>
      <c r="C809">
        <v>33.481191537119699</v>
      </c>
      <c r="D809">
        <v>33.507215979794502</v>
      </c>
      <c r="E809">
        <v>32.8028508778266</v>
      </c>
      <c r="F809">
        <v>32.910666516035199</v>
      </c>
      <c r="G809">
        <v>32.596106935361099</v>
      </c>
      <c r="H809">
        <v>32.619887307918397</v>
      </c>
      <c r="I809">
        <v>33.411958804416003</v>
      </c>
      <c r="J809">
        <v>33.522628429230799</v>
      </c>
      <c r="K809">
        <v>33.011273813781003</v>
      </c>
      <c r="L809">
        <v>32.949245694233099</v>
      </c>
      <c r="M809">
        <v>32.813908055492497</v>
      </c>
      <c r="N809">
        <v>32.877879964041199</v>
      </c>
      <c r="O809">
        <v>33.202757551739097</v>
      </c>
      <c r="P809">
        <v>32.965038849156798</v>
      </c>
      <c r="Q809">
        <v>32.663586486264599</v>
      </c>
      <c r="R809">
        <v>32.542980140570499</v>
      </c>
      <c r="S809" s="2">
        <f t="shared" si="84"/>
        <v>-0.11149593452318385</v>
      </c>
      <c r="T809" s="2">
        <f t="shared" si="85"/>
        <v>0.60114082250148204</v>
      </c>
      <c r="U809" s="2">
        <f t="shared" si="86"/>
        <v>-0.77033526645980288</v>
      </c>
      <c r="V809" s="2">
        <f t="shared" si="87"/>
        <v>1.7748945935034368E-2</v>
      </c>
      <c r="W809" s="2">
        <f t="shared" si="88"/>
        <v>0.56223946217127718</v>
      </c>
      <c r="X809" s="2" t="e">
        <f t="shared" si="89"/>
        <v>#DIV/0!</v>
      </c>
    </row>
    <row r="810" spans="1:24" x14ac:dyDescent="0.2">
      <c r="A810" t="str">
        <f t="shared" si="90"/>
        <v>jgi|Lipst1_1|5172</v>
      </c>
      <c r="B810">
        <v>5172</v>
      </c>
      <c r="C810">
        <v>32.884404586836702</v>
      </c>
      <c r="D810">
        <v>32.798122396144599</v>
      </c>
      <c r="E810">
        <v>32.188540241263397</v>
      </c>
      <c r="F810">
        <v>32.522343265988901</v>
      </c>
      <c r="G810">
        <v>31.368130664829501</v>
      </c>
      <c r="H810">
        <v>31.5070764871097</v>
      </c>
      <c r="I810">
        <v>32.583122286942498</v>
      </c>
      <c r="J810">
        <v>32.2620448092609</v>
      </c>
      <c r="K810">
        <v>32.384676089033903</v>
      </c>
      <c r="L810">
        <v>32.009575381840698</v>
      </c>
      <c r="M810">
        <v>31.6573816555977</v>
      </c>
      <c r="N810">
        <v>31.2625589719852</v>
      </c>
      <c r="O810">
        <v>30.6096204675673</v>
      </c>
      <c r="P810">
        <v>32.5435699282244</v>
      </c>
      <c r="Q810">
        <v>31.833579653045302</v>
      </c>
      <c r="R810">
        <v>31.5894996731428</v>
      </c>
      <c r="S810" s="2">
        <f t="shared" si="84"/>
        <v>0.18487640791864379</v>
      </c>
      <c r="T810" s="2">
        <f t="shared" si="85"/>
        <v>0.59034428308309661</v>
      </c>
      <c r="U810" s="2">
        <f t="shared" si="86"/>
        <v>-0.85238040668648196</v>
      </c>
      <c r="V810" s="2">
        <f t="shared" si="87"/>
        <v>0.10511953018601697</v>
      </c>
      <c r="W810" s="2">
        <f t="shared" si="88"/>
        <v>0.35563977526445001</v>
      </c>
      <c r="X810" s="2" t="e">
        <f t="shared" si="89"/>
        <v>#DIV/0!</v>
      </c>
    </row>
    <row r="811" spans="1:24" x14ac:dyDescent="0.2">
      <c r="A811" t="str">
        <f t="shared" si="90"/>
        <v>jgi|Lipst1_1|5175</v>
      </c>
      <c r="B811">
        <v>5175</v>
      </c>
      <c r="C811">
        <v>33.602024258350298</v>
      </c>
      <c r="D811">
        <v>33.3385897567304</v>
      </c>
      <c r="E811">
        <v>32.944952664537198</v>
      </c>
      <c r="F811">
        <v>33.069661978985799</v>
      </c>
      <c r="G811">
        <v>32.699258504836799</v>
      </c>
      <c r="H811">
        <v>32.882699258062097</v>
      </c>
      <c r="I811">
        <v>33.368337030380303</v>
      </c>
      <c r="J811">
        <v>33.495321174075997</v>
      </c>
      <c r="K811">
        <v>33.213766479348898</v>
      </c>
      <c r="L811">
        <v>33.209106793817199</v>
      </c>
      <c r="M811">
        <v>32.773966868696697</v>
      </c>
      <c r="N811">
        <v>32.854819933560698</v>
      </c>
      <c r="O811">
        <v>33.372472951589202</v>
      </c>
      <c r="P811">
        <v>33.187575555726198</v>
      </c>
      <c r="Q811">
        <v>32.926863543724203</v>
      </c>
      <c r="R811">
        <v>32.583356122863997</v>
      </c>
      <c r="S811" s="2">
        <f t="shared" si="84"/>
        <v>-6.302197639620033E-2</v>
      </c>
      <c r="T811" s="2">
        <f t="shared" si="85"/>
        <v>0.72976718572376098</v>
      </c>
      <c r="U811" s="2">
        <f t="shared" si="86"/>
        <v>-0.5710419334355521</v>
      </c>
      <c r="V811" s="2">
        <f t="shared" si="87"/>
        <v>0.1032236356165751</v>
      </c>
      <c r="W811" s="2">
        <f t="shared" si="88"/>
        <v>0.34169607571197247</v>
      </c>
      <c r="X811" s="2" t="e">
        <f t="shared" si="89"/>
        <v>#DIV/0!</v>
      </c>
    </row>
    <row r="812" spans="1:24" x14ac:dyDescent="0.2">
      <c r="A812" t="str">
        <f t="shared" si="90"/>
        <v>jgi|Lipst1_1|5177</v>
      </c>
      <c r="B812">
        <v>5177</v>
      </c>
      <c r="C812">
        <v>27.131303929406901</v>
      </c>
      <c r="D812">
        <v>26.9478975184646</v>
      </c>
      <c r="E812">
        <v>26.642156789755202</v>
      </c>
      <c r="F812">
        <v>26.7722277734442</v>
      </c>
      <c r="G812">
        <v>26.6528944374245</v>
      </c>
      <c r="H812">
        <v>27.162591934832399</v>
      </c>
      <c r="I812">
        <v>26.215029172675901</v>
      </c>
      <c r="J812">
        <v>27.131380760974899</v>
      </c>
      <c r="K812">
        <v>27.245281379647398</v>
      </c>
      <c r="L812">
        <v>27.147919819531499</v>
      </c>
      <c r="M812">
        <v>26.4849944088038</v>
      </c>
      <c r="N812">
        <v>26.159200705186699</v>
      </c>
      <c r="O812">
        <v>26.352220592228601</v>
      </c>
      <c r="P812">
        <v>26.768581959595899</v>
      </c>
      <c r="Q812">
        <v>26.397401278988301</v>
      </c>
      <c r="R812">
        <v>26.0375780405729</v>
      </c>
      <c r="S812" s="2">
        <f t="shared" si="84"/>
        <v>0.15421102275126941</v>
      </c>
      <c r="T812" s="2">
        <f t="shared" si="85"/>
        <v>0.50878789679034309</v>
      </c>
      <c r="U812" s="2">
        <f t="shared" si="86"/>
        <v>-0.63841363088338099</v>
      </c>
      <c r="V812" s="2">
        <f t="shared" si="87"/>
        <v>0.10763913668240828</v>
      </c>
      <c r="W812" s="2">
        <f t="shared" si="88"/>
        <v>-9.5493595214001914E-2</v>
      </c>
      <c r="X812" s="2" t="e">
        <f t="shared" si="89"/>
        <v>#DIV/0!</v>
      </c>
    </row>
    <row r="813" spans="1:24" x14ac:dyDescent="0.2">
      <c r="A813" t="str">
        <f t="shared" si="90"/>
        <v>jgi|Lipst1_1|5182</v>
      </c>
      <c r="B813">
        <v>5182</v>
      </c>
      <c r="C813">
        <v>29.321607079578001</v>
      </c>
      <c r="D813">
        <v>29.681472316466099</v>
      </c>
      <c r="E813">
        <v>29.829997437671</v>
      </c>
      <c r="F813">
        <v>29.755578694688001</v>
      </c>
      <c r="G813">
        <v>29.732150530284201</v>
      </c>
      <c r="H813">
        <v>29.7869388095374</v>
      </c>
      <c r="I813">
        <v>29.946491086936302</v>
      </c>
      <c r="J813">
        <v>29.9996340445635</v>
      </c>
      <c r="K813">
        <v>29.8377307384803</v>
      </c>
      <c r="L813">
        <v>29.985566502429901</v>
      </c>
      <c r="M813">
        <v>29.670573730224699</v>
      </c>
      <c r="N813">
        <v>29.599502868944199</v>
      </c>
      <c r="O813">
        <v>30.101841932568298</v>
      </c>
      <c r="P813">
        <v>29.658583720948599</v>
      </c>
      <c r="Q813">
        <v>29.4985880050628</v>
      </c>
      <c r="R813">
        <v>29.212891778380399</v>
      </c>
      <c r="S813" s="2">
        <f t="shared" si="84"/>
        <v>-0.15529235055903357</v>
      </c>
      <c r="T813" s="2">
        <f t="shared" si="85"/>
        <v>0.16074724619180633</v>
      </c>
      <c r="U813" s="2">
        <f t="shared" si="86"/>
        <v>-4.4851863224785404E-2</v>
      </c>
      <c r="V813" s="2">
        <f t="shared" si="87"/>
        <v>0.84824339881523014</v>
      </c>
      <c r="W813" s="2">
        <f t="shared" si="88"/>
        <v>-0.11491721143132239</v>
      </c>
      <c r="X813" s="2" t="e">
        <f t="shared" si="89"/>
        <v>#DIV/0!</v>
      </c>
    </row>
    <row r="814" spans="1:24" x14ac:dyDescent="0.2">
      <c r="A814" t="str">
        <f t="shared" si="90"/>
        <v>jgi|Lipst1_1|5184</v>
      </c>
      <c r="B814">
        <v>5184</v>
      </c>
      <c r="C814">
        <v>32.830352324815799</v>
      </c>
      <c r="D814">
        <v>32.894003792886899</v>
      </c>
      <c r="E814">
        <v>33.288302698289101</v>
      </c>
      <c r="F814">
        <v>32.979109105533603</v>
      </c>
      <c r="G814">
        <v>34.974029991014</v>
      </c>
      <c r="H814">
        <v>34.841064618104902</v>
      </c>
      <c r="I814">
        <v>33.009257924158298</v>
      </c>
      <c r="J814">
        <v>33.102242871190199</v>
      </c>
      <c r="K814">
        <v>32.980344685482102</v>
      </c>
      <c r="L814">
        <v>33.346613401791799</v>
      </c>
      <c r="M814">
        <v>34.990563670206399</v>
      </c>
      <c r="N814">
        <v>35.148475429258298</v>
      </c>
      <c r="O814">
        <v>34.162834445462899</v>
      </c>
      <c r="P814">
        <v>33.3741536849219</v>
      </c>
      <c r="Q814">
        <v>33.366502275354598</v>
      </c>
      <c r="R814">
        <v>33.237097038328699</v>
      </c>
      <c r="S814" s="2">
        <f t="shared" si="84"/>
        <v>-0.12843924190713807</v>
      </c>
      <c r="T814" s="2">
        <f t="shared" si="85"/>
        <v>0.83018659254826666</v>
      </c>
      <c r="U814" s="2">
        <f t="shared" si="86"/>
        <v>0.46373960735038366</v>
      </c>
      <c r="V814" s="2">
        <f t="shared" si="87"/>
        <v>4.9753778830743658E-3</v>
      </c>
      <c r="W814" s="2">
        <f t="shared" si="88"/>
        <v>-0.18962824451135418</v>
      </c>
      <c r="X814" s="2" t="e">
        <f t="shared" si="89"/>
        <v>#DIV/0!</v>
      </c>
    </row>
    <row r="815" spans="1:24" x14ac:dyDescent="0.2">
      <c r="A815" t="str">
        <f t="shared" si="90"/>
        <v>jgi|Lipst1_1|5187</v>
      </c>
      <c r="B815">
        <v>5187</v>
      </c>
      <c r="C815">
        <v>28.657782033581402</v>
      </c>
      <c r="D815">
        <v>28.9227282617871</v>
      </c>
      <c r="E815">
        <v>28.926994342236299</v>
      </c>
      <c r="F815">
        <v>28.808022095365999</v>
      </c>
      <c r="G815">
        <v>28.190314739149201</v>
      </c>
      <c r="H815">
        <v>28.4629215797158</v>
      </c>
      <c r="I815">
        <v>28.853103359604201</v>
      </c>
      <c r="J815">
        <v>29.351337330289599</v>
      </c>
      <c r="K815">
        <v>28.839440575884801</v>
      </c>
      <c r="L815">
        <v>28.742009971194101</v>
      </c>
      <c r="M815">
        <v>28.8227930850455</v>
      </c>
      <c r="N815">
        <v>28.8729855096806</v>
      </c>
      <c r="O815">
        <v>28.2765036535353</v>
      </c>
      <c r="P815">
        <v>29.1848570700934</v>
      </c>
      <c r="Q815">
        <v>29.123160411469701</v>
      </c>
      <c r="R815">
        <v>28.964850693198802</v>
      </c>
      <c r="S815" s="2">
        <f t="shared" si="84"/>
        <v>-0.25215112997717171</v>
      </c>
      <c r="T815" s="2">
        <f t="shared" si="85"/>
        <v>0.12040801741683101</v>
      </c>
      <c r="U815" s="2">
        <f t="shared" si="86"/>
        <v>0.30070091056971648</v>
      </c>
      <c r="V815" s="2">
        <f t="shared" si="87"/>
        <v>0.10376554900438413</v>
      </c>
      <c r="W815" s="2">
        <f t="shared" si="88"/>
        <v>0.11712100014527493</v>
      </c>
      <c r="X815" s="2" t="e">
        <f t="shared" si="89"/>
        <v>#DIV/0!</v>
      </c>
    </row>
    <row r="816" spans="1:24" x14ac:dyDescent="0.2">
      <c r="A816" t="str">
        <f t="shared" si="90"/>
        <v>jgi|Lipst1_1|5188</v>
      </c>
      <c r="B816">
        <v>5188</v>
      </c>
      <c r="C816">
        <v>30.501412301635799</v>
      </c>
      <c r="D816">
        <v>31.589737698453099</v>
      </c>
      <c r="E816">
        <v>32.304610982443101</v>
      </c>
      <c r="F816">
        <v>32.6677094384656</v>
      </c>
      <c r="G816">
        <v>31.7792218049334</v>
      </c>
      <c r="H816">
        <v>31.531918476400399</v>
      </c>
      <c r="I816">
        <v>31.867532496690899</v>
      </c>
      <c r="J816">
        <v>32.020555232681097</v>
      </c>
      <c r="K816">
        <v>30.692795987062901</v>
      </c>
      <c r="L816">
        <v>31.229746313834401</v>
      </c>
      <c r="M816">
        <v>32.005776653330003</v>
      </c>
      <c r="N816">
        <v>31.992199700606701</v>
      </c>
      <c r="O816">
        <v>32.485254867889303</v>
      </c>
      <c r="P816">
        <v>33.283303065847299</v>
      </c>
      <c r="Q816">
        <v>33.3608329374322</v>
      </c>
      <c r="R816">
        <v>33.084705764877398</v>
      </c>
      <c r="S816" s="2">
        <f t="shared" si="84"/>
        <v>9.4334053020901365E-2</v>
      </c>
      <c r="T816" s="2">
        <f t="shared" si="85"/>
        <v>0.808272851744128</v>
      </c>
      <c r="U816" s="2">
        <f t="shared" si="86"/>
        <v>2.1973722560078457</v>
      </c>
      <c r="V816" s="2">
        <f t="shared" si="87"/>
        <v>1.3521335625058729E-2</v>
      </c>
      <c r="W816" s="2">
        <f t="shared" si="88"/>
        <v>-0.22890624808627535</v>
      </c>
      <c r="X816" s="2" t="e">
        <f t="shared" si="89"/>
        <v>#DIV/0!</v>
      </c>
    </row>
    <row r="817" spans="1:24" x14ac:dyDescent="0.2">
      <c r="A817" t="str">
        <f t="shared" si="90"/>
        <v>jgi|Lipst1_1|5189</v>
      </c>
      <c r="B817">
        <v>5189</v>
      </c>
      <c r="C817">
        <v>29.4142207211822</v>
      </c>
      <c r="D817">
        <v>29.393682331106799</v>
      </c>
      <c r="E817">
        <v>29.412342299988701</v>
      </c>
      <c r="F817">
        <v>29.280038837530899</v>
      </c>
      <c r="G817">
        <v>29.589843261321299</v>
      </c>
      <c r="H817">
        <v>29.5332940826727</v>
      </c>
      <c r="I817">
        <v>29.103015297655698</v>
      </c>
      <c r="J817">
        <v>29.294392050188499</v>
      </c>
      <c r="K817">
        <v>29.512362041449201</v>
      </c>
      <c r="L817">
        <v>29.4175136498292</v>
      </c>
      <c r="M817">
        <v>29.407409850128399</v>
      </c>
      <c r="N817">
        <v>29.421176424091499</v>
      </c>
      <c r="O817">
        <v>29.4039472087495</v>
      </c>
      <c r="P817">
        <v>29.8278907593557</v>
      </c>
      <c r="Q817">
        <v>30.0358660250238</v>
      </c>
      <c r="R817">
        <v>29.954369936261202</v>
      </c>
      <c r="S817" s="2">
        <f t="shared" si="84"/>
        <v>7.792537007668443E-2</v>
      </c>
      <c r="T817" s="2">
        <f t="shared" si="85"/>
        <v>0.31548335557066903</v>
      </c>
      <c r="U817" s="2">
        <f t="shared" si="86"/>
        <v>0.53542404740240102</v>
      </c>
      <c r="V817" s="2">
        <f t="shared" si="87"/>
        <v>6.4432665675174944E-3</v>
      </c>
      <c r="W817" s="2">
        <f t="shared" si="88"/>
        <v>-0.10423660716620731</v>
      </c>
      <c r="X817" s="2" t="e">
        <f t="shared" si="89"/>
        <v>#DIV/0!</v>
      </c>
    </row>
    <row r="818" spans="1:24" x14ac:dyDescent="0.2">
      <c r="A818" t="str">
        <f t="shared" si="90"/>
        <v>jgi|Lipst1_1|5202</v>
      </c>
      <c r="B818">
        <v>5202</v>
      </c>
      <c r="C818">
        <v>28.985293754711101</v>
      </c>
      <c r="D818">
        <v>29.422097001124801</v>
      </c>
      <c r="E818">
        <v>28.290987567441</v>
      </c>
      <c r="F818">
        <v>28.5624367954577</v>
      </c>
      <c r="G818">
        <v>28.206420890347498</v>
      </c>
      <c r="H818">
        <v>28.088650207253799</v>
      </c>
      <c r="I818">
        <v>29.297783793821399</v>
      </c>
      <c r="J818">
        <v>29.435610051019001</v>
      </c>
      <c r="K818">
        <v>28.8150121891459</v>
      </c>
      <c r="L818">
        <v>28.847500052051402</v>
      </c>
      <c r="M818">
        <v>28.4465087082968</v>
      </c>
      <c r="N818">
        <v>28.272972517550901</v>
      </c>
      <c r="O818">
        <v>29.0003083648967</v>
      </c>
      <c r="P818">
        <v>28.741238499342401</v>
      </c>
      <c r="Q818">
        <v>28.404721373124499</v>
      </c>
      <c r="R818">
        <v>28.297523352490099</v>
      </c>
      <c r="S818" s="2">
        <f t="shared" si="84"/>
        <v>-0.25991684925825354</v>
      </c>
      <c r="T818" s="2">
        <f t="shared" si="85"/>
        <v>0.37761468665374487</v>
      </c>
      <c r="U818" s="2">
        <f t="shared" si="86"/>
        <v>-0.72253430293228504</v>
      </c>
      <c r="V818" s="2">
        <f t="shared" si="87"/>
        <v>5.5617025255570107E-2</v>
      </c>
      <c r="W818" s="2">
        <f t="shared" si="88"/>
        <v>0.656211999145075</v>
      </c>
      <c r="X818" s="2" t="e">
        <f t="shared" si="89"/>
        <v>#DIV/0!</v>
      </c>
    </row>
    <row r="819" spans="1:24" x14ac:dyDescent="0.2">
      <c r="A819" t="str">
        <f t="shared" si="90"/>
        <v>jgi|Lipst1_1|5206</v>
      </c>
      <c r="B819">
        <v>5206</v>
      </c>
      <c r="C819">
        <v>33.831190735380602</v>
      </c>
      <c r="D819">
        <v>33.757261912483301</v>
      </c>
      <c r="E819">
        <v>33.498292173341</v>
      </c>
      <c r="F819">
        <v>33.561008215154303</v>
      </c>
      <c r="G819">
        <v>32.380846392055503</v>
      </c>
      <c r="H819">
        <v>32.667782403191303</v>
      </c>
      <c r="I819">
        <v>33.473048187349299</v>
      </c>
      <c r="J819">
        <v>33.449491810500398</v>
      </c>
      <c r="K819">
        <v>33.485291458619898</v>
      </c>
      <c r="L819">
        <v>33.331146469173099</v>
      </c>
      <c r="M819">
        <v>32.577279968892697</v>
      </c>
      <c r="N819">
        <v>32.307172463088001</v>
      </c>
      <c r="O819">
        <v>31.609869358904898</v>
      </c>
      <c r="P819">
        <v>33.245488504645898</v>
      </c>
      <c r="Q819">
        <v>33.217035084378502</v>
      </c>
      <c r="R819">
        <v>33.182298779961897</v>
      </c>
      <c r="S819" s="2">
        <f t="shared" si="84"/>
        <v>0.17882524566377356</v>
      </c>
      <c r="T819" s="2">
        <f t="shared" si="85"/>
        <v>0.596376506790532</v>
      </c>
      <c r="U819" s="2">
        <f t="shared" si="86"/>
        <v>-0.57928553426985019</v>
      </c>
      <c r="V819" s="2">
        <f t="shared" si="87"/>
        <v>5.3374232310014107E-4</v>
      </c>
      <c r="W819" s="2">
        <f t="shared" si="88"/>
        <v>0.15881358235632348</v>
      </c>
      <c r="X819" s="2" t="e">
        <f t="shared" si="89"/>
        <v>#DIV/0!</v>
      </c>
    </row>
    <row r="820" spans="1:24" x14ac:dyDescent="0.2">
      <c r="A820" t="str">
        <f t="shared" si="90"/>
        <v>jgi|Lipst1_1|5207</v>
      </c>
      <c r="B820">
        <v>5207</v>
      </c>
      <c r="C820">
        <v>28.8181794017949</v>
      </c>
      <c r="D820">
        <v>28.425430146328299</v>
      </c>
      <c r="E820">
        <v>28.431969814837501</v>
      </c>
      <c r="F820">
        <v>28.5468749750802</v>
      </c>
      <c r="G820">
        <v>28.283926832241999</v>
      </c>
      <c r="H820">
        <v>28.4833176028319</v>
      </c>
      <c r="I820">
        <v>28.803647113782599</v>
      </c>
      <c r="J820">
        <v>28.709681012837901</v>
      </c>
      <c r="K820">
        <v>28.700836216984001</v>
      </c>
      <c r="L820">
        <v>28.9057941698136</v>
      </c>
      <c r="M820">
        <v>28.452714818955801</v>
      </c>
      <c r="N820">
        <v>28.846824930284001</v>
      </c>
      <c r="O820">
        <v>27.969359765156501</v>
      </c>
      <c r="P820">
        <v>28.401701492459001</v>
      </c>
      <c r="Q820">
        <v>28.337145721790598</v>
      </c>
      <c r="R820">
        <v>28.162899778231701</v>
      </c>
      <c r="S820" s="2">
        <f t="shared" si="84"/>
        <v>-0.23829991492385005</v>
      </c>
      <c r="T820" s="2">
        <f t="shared" si="85"/>
        <v>3.5432655108294402E-2</v>
      </c>
      <c r="U820" s="2">
        <f t="shared" si="86"/>
        <v>-0.32122244323450033</v>
      </c>
      <c r="V820" s="2">
        <f t="shared" si="87"/>
        <v>0.16020480665396314</v>
      </c>
      <c r="W820" s="2">
        <f t="shared" si="88"/>
        <v>4.2865624507101074E-2</v>
      </c>
      <c r="X820" s="2" t="e">
        <f t="shared" si="89"/>
        <v>#DIV/0!</v>
      </c>
    </row>
    <row r="821" spans="1:24" x14ac:dyDescent="0.2">
      <c r="A821" t="str">
        <f t="shared" si="90"/>
        <v>jgi|Lipst1_1|5216</v>
      </c>
      <c r="B821">
        <v>5216</v>
      </c>
      <c r="C821">
        <v>30.617996733826001</v>
      </c>
      <c r="D821">
        <v>30.497265578688801</v>
      </c>
      <c r="E821">
        <v>30.567731470725899</v>
      </c>
      <c r="F821">
        <v>30.566571516599499</v>
      </c>
      <c r="G821">
        <v>30.608940891747601</v>
      </c>
      <c r="H821">
        <v>30.594993165673898</v>
      </c>
      <c r="I821">
        <v>30.586385087378201</v>
      </c>
      <c r="J821">
        <v>30.490019884137102</v>
      </c>
      <c r="K821">
        <v>30.805763632268398</v>
      </c>
      <c r="L821">
        <v>30.524484854278999</v>
      </c>
      <c r="M821">
        <v>30.667958586195802</v>
      </c>
      <c r="N821">
        <v>30.632154193083799</v>
      </c>
      <c r="O821">
        <v>30.111220242682201</v>
      </c>
      <c r="P821">
        <v>30.765421577849501</v>
      </c>
      <c r="Q821">
        <v>30.761539793801099</v>
      </c>
      <c r="R821">
        <v>30.691598360537999</v>
      </c>
      <c r="S821" s="2">
        <f t="shared" si="84"/>
        <v>-4.2211146680099176E-2</v>
      </c>
      <c r="T821" s="2">
        <f t="shared" si="85"/>
        <v>0.41416020265756781</v>
      </c>
      <c r="U821" s="2">
        <f t="shared" si="86"/>
        <v>0.18188875447212993</v>
      </c>
      <c r="V821" s="2">
        <f t="shared" si="87"/>
        <v>4.4717768489043207E-2</v>
      </c>
      <c r="W821" s="2">
        <f t="shared" si="88"/>
        <v>-6.8221047460671258E-2</v>
      </c>
      <c r="X821" s="2" t="e">
        <f t="shared" si="89"/>
        <v>#DIV/0!</v>
      </c>
    </row>
    <row r="822" spans="1:24" x14ac:dyDescent="0.2">
      <c r="A822" t="str">
        <f t="shared" si="90"/>
        <v>jgi|Lipst1_1|5219</v>
      </c>
      <c r="B822">
        <v>5219</v>
      </c>
      <c r="C822">
        <v>32.568297238915598</v>
      </c>
      <c r="D822">
        <v>32.182565115801196</v>
      </c>
      <c r="E822">
        <v>31.803497657917099</v>
      </c>
      <c r="F822">
        <v>32.315828501461702</v>
      </c>
      <c r="G822">
        <v>30.756701147941499</v>
      </c>
      <c r="H822">
        <v>30.9685048449054</v>
      </c>
      <c r="I822">
        <v>32.049119675756202</v>
      </c>
      <c r="J822">
        <v>31.911339054551199</v>
      </c>
      <c r="K822">
        <v>32.083309484682502</v>
      </c>
      <c r="L822">
        <v>31.675284600075098</v>
      </c>
      <c r="M822">
        <v>30.8767974372435</v>
      </c>
      <c r="N822">
        <v>30.433837163111999</v>
      </c>
      <c r="O822">
        <v>29.681245027803602</v>
      </c>
      <c r="P822">
        <v>31.844739477758601</v>
      </c>
      <c r="Q822">
        <v>31.378727845128399</v>
      </c>
      <c r="R822">
        <v>31.184128113555602</v>
      </c>
      <c r="S822" s="2">
        <f t="shared" si="84"/>
        <v>0.26095118192032984</v>
      </c>
      <c r="T822" s="2">
        <f t="shared" si="85"/>
        <v>0.54263620613146557</v>
      </c>
      <c r="U822" s="2">
        <f t="shared" si="86"/>
        <v>-0.90623269854419064</v>
      </c>
      <c r="V822" s="2">
        <f t="shared" si="87"/>
        <v>5.2713819790648007E-2</v>
      </c>
      <c r="W822" s="2">
        <f t="shared" si="88"/>
        <v>0.20835021022194766</v>
      </c>
      <c r="X822" s="2" t="e">
        <f t="shared" si="89"/>
        <v>#DIV/0!</v>
      </c>
    </row>
    <row r="823" spans="1:24" x14ac:dyDescent="0.2">
      <c r="A823" t="str">
        <f t="shared" si="90"/>
        <v>jgi|Lipst1_1|5220</v>
      </c>
      <c r="B823">
        <v>5220</v>
      </c>
      <c r="C823">
        <v>36.637599245879997</v>
      </c>
      <c r="D823">
        <v>36.824004232298897</v>
      </c>
      <c r="E823">
        <v>36.843349892872801</v>
      </c>
      <c r="F823">
        <v>36.969276118442501</v>
      </c>
      <c r="G823">
        <v>36.433047782861898</v>
      </c>
      <c r="H823">
        <v>36.703638471286297</v>
      </c>
      <c r="I823">
        <v>36.429877817185002</v>
      </c>
      <c r="J823">
        <v>36.365884455834703</v>
      </c>
      <c r="K823">
        <v>36.646002099083603</v>
      </c>
      <c r="L823">
        <v>36.449732777393002</v>
      </c>
      <c r="M823">
        <v>36.342307460562203</v>
      </c>
      <c r="N823">
        <v>36.4157698574584</v>
      </c>
      <c r="O823">
        <v>36.016168952775502</v>
      </c>
      <c r="P823">
        <v>36.7421064626947</v>
      </c>
      <c r="Q823">
        <v>36.851041217151099</v>
      </c>
      <c r="R823">
        <v>36.763006515686797</v>
      </c>
      <c r="S823" s="2">
        <f t="shared" si="84"/>
        <v>0.29355687935424868</v>
      </c>
      <c r="T823" s="2">
        <f t="shared" si="85"/>
        <v>7.7371164214386336E-3</v>
      </c>
      <c r="U823" s="2">
        <f t="shared" si="86"/>
        <v>5.4582992754752979E-2</v>
      </c>
      <c r="V823" s="2">
        <f t="shared" si="87"/>
        <v>0.55210031400043524</v>
      </c>
      <c r="W823" s="2">
        <f t="shared" si="88"/>
        <v>-0.16274878414832727</v>
      </c>
      <c r="X823" s="2" t="e">
        <f t="shared" si="89"/>
        <v>#DIV/0!</v>
      </c>
    </row>
    <row r="824" spans="1:24" x14ac:dyDescent="0.2">
      <c r="A824" t="str">
        <f t="shared" si="90"/>
        <v>jgi|Lipst1_1|5229</v>
      </c>
      <c r="B824">
        <v>5229</v>
      </c>
      <c r="C824">
        <v>30.1597569497292</v>
      </c>
      <c r="D824">
        <v>29.9390718800732</v>
      </c>
      <c r="E824">
        <v>30.077864377411899</v>
      </c>
      <c r="F824">
        <v>30.138827870436199</v>
      </c>
      <c r="G824">
        <v>29.891827900098001</v>
      </c>
      <c r="H824">
        <v>30.151545465831902</v>
      </c>
      <c r="I824">
        <v>29.833758333956101</v>
      </c>
      <c r="J824">
        <v>29.9296569781201</v>
      </c>
      <c r="K824">
        <v>30.1189278451387</v>
      </c>
      <c r="L824">
        <v>29.914960298008999</v>
      </c>
      <c r="M824">
        <v>29.904668459913498</v>
      </c>
      <c r="N824">
        <v>29.871352903915401</v>
      </c>
      <c r="O824">
        <v>29.8673917972624</v>
      </c>
      <c r="P824">
        <v>29.855397204650401</v>
      </c>
      <c r="Q824">
        <v>29.9277796659416</v>
      </c>
      <c r="R824">
        <v>30.055300533741601</v>
      </c>
      <c r="S824" s="2">
        <f t="shared" si="84"/>
        <v>0.13092827075459823</v>
      </c>
      <c r="T824" s="2">
        <f t="shared" si="85"/>
        <v>6.2465192899723618E-2</v>
      </c>
      <c r="U824" s="2">
        <f t="shared" si="86"/>
        <v>-0.10325528012333152</v>
      </c>
      <c r="V824" s="2">
        <f t="shared" si="87"/>
        <v>0.42309907253605888</v>
      </c>
      <c r="W824" s="2">
        <f t="shared" si="88"/>
        <v>-9.7084062279300554E-2</v>
      </c>
      <c r="X824" s="2" t="e">
        <f t="shared" si="89"/>
        <v>#DIV/0!</v>
      </c>
    </row>
    <row r="825" spans="1:24" x14ac:dyDescent="0.2">
      <c r="A825" t="str">
        <f t="shared" si="90"/>
        <v>jgi|Lipst1_1|5232</v>
      </c>
      <c r="B825">
        <v>5232</v>
      </c>
      <c r="C825">
        <v>33.224711897825401</v>
      </c>
      <c r="D825">
        <v>33.265010581746402</v>
      </c>
      <c r="E825">
        <v>32.904074338439401</v>
      </c>
      <c r="F825">
        <v>32.900757608055798</v>
      </c>
      <c r="G825">
        <v>32.704719156668801</v>
      </c>
      <c r="H825">
        <v>32.869185714823601</v>
      </c>
      <c r="I825">
        <v>33.285358598891797</v>
      </c>
      <c r="J825">
        <v>33.284011406428498</v>
      </c>
      <c r="K825">
        <v>33.191437678895198</v>
      </c>
      <c r="L825">
        <v>33.142202574992297</v>
      </c>
      <c r="M825">
        <v>32.988023178367399</v>
      </c>
      <c r="N825">
        <v>33.0576875182648</v>
      </c>
      <c r="O825">
        <v>33.362399623616902</v>
      </c>
      <c r="P825">
        <v>33.0403549903833</v>
      </c>
      <c r="Q825">
        <v>32.754743770168503</v>
      </c>
      <c r="R825">
        <v>32.625663729564401</v>
      </c>
      <c r="S825" s="2">
        <f t="shared" si="84"/>
        <v>-0.18004360971343658</v>
      </c>
      <c r="T825" s="2">
        <f t="shared" si="85"/>
        <v>0.10874249312499128</v>
      </c>
      <c r="U825" s="2">
        <f t="shared" si="86"/>
        <v>-0.43794040974717063</v>
      </c>
      <c r="V825" s="2">
        <f t="shared" si="87"/>
        <v>7.0367846313844268E-2</v>
      </c>
      <c r="W825" s="2">
        <f t="shared" si="88"/>
        <v>0.23015507112735634</v>
      </c>
      <c r="X825" s="2" t="e">
        <f t="shared" si="89"/>
        <v>#DIV/0!</v>
      </c>
    </row>
    <row r="826" spans="1:24" x14ac:dyDescent="0.2">
      <c r="A826" t="str">
        <f t="shared" si="90"/>
        <v>jgi|Lipst1_1|5236</v>
      </c>
      <c r="B826">
        <v>5236</v>
      </c>
      <c r="C826">
        <v>28.700278471427001</v>
      </c>
      <c r="D826">
        <v>28.788672096404301</v>
      </c>
      <c r="E826">
        <v>28.494052477582301</v>
      </c>
      <c r="F826">
        <v>28.9638359247441</v>
      </c>
      <c r="G826">
        <v>28.553959676191301</v>
      </c>
      <c r="H826">
        <v>29.017802460233899</v>
      </c>
      <c r="I826">
        <v>28.872905672331999</v>
      </c>
      <c r="J826">
        <v>28.781934949699</v>
      </c>
      <c r="K826">
        <v>28.634814036159302</v>
      </c>
      <c r="L826">
        <v>28.876190330642299</v>
      </c>
      <c r="M826">
        <v>28.5249405059559</v>
      </c>
      <c r="N826">
        <v>27.941965769155001</v>
      </c>
      <c r="O826">
        <v>28.675136028618901</v>
      </c>
      <c r="P826">
        <v>29.1572664590886</v>
      </c>
      <c r="Q826">
        <v>29.208049215943301</v>
      </c>
      <c r="R826">
        <v>29.165778502919402</v>
      </c>
      <c r="S826" s="2">
        <f t="shared" si="84"/>
        <v>0.14764164043990036</v>
      </c>
      <c r="T826" s="2">
        <f t="shared" si="85"/>
        <v>0.40068854028078904</v>
      </c>
      <c r="U826" s="2">
        <f t="shared" si="86"/>
        <v>0.4325561087347829</v>
      </c>
      <c r="V826" s="2">
        <f t="shared" si="87"/>
        <v>1.532635511498589E-3</v>
      </c>
      <c r="W826" s="2">
        <f t="shared" si="88"/>
        <v>4.3724605183573573E-2</v>
      </c>
      <c r="X826" s="2" t="e">
        <f t="shared" si="89"/>
        <v>#DIV/0!</v>
      </c>
    </row>
    <row r="827" spans="1:24" x14ac:dyDescent="0.2">
      <c r="A827" t="str">
        <f t="shared" si="90"/>
        <v>jgi|Lipst1_1|5237</v>
      </c>
      <c r="B827">
        <v>5237</v>
      </c>
      <c r="C827">
        <v>31.022143159453599</v>
      </c>
      <c r="D827">
        <v>30.963032506905702</v>
      </c>
      <c r="E827">
        <v>30.811630036634799</v>
      </c>
      <c r="F827">
        <v>30.6923150375912</v>
      </c>
      <c r="G827">
        <v>30.357398754426299</v>
      </c>
      <c r="H827">
        <v>30.426399492299101</v>
      </c>
      <c r="I827">
        <v>31.104433867901299</v>
      </c>
      <c r="J827">
        <v>31.0650594852106</v>
      </c>
      <c r="K827">
        <v>30.8248720817605</v>
      </c>
      <c r="L827">
        <v>30.8323673113157</v>
      </c>
      <c r="M827">
        <v>30.4740731041441</v>
      </c>
      <c r="N827">
        <v>30.698861446209499</v>
      </c>
      <c r="O827">
        <v>30.583550214758102</v>
      </c>
      <c r="P827">
        <v>31.025553721167999</v>
      </c>
      <c r="Q827">
        <v>30.880220539785199</v>
      </c>
      <c r="R827">
        <v>30.8319326882247</v>
      </c>
      <c r="S827" s="2">
        <f t="shared" si="84"/>
        <v>-0.12112471820516646</v>
      </c>
      <c r="T827" s="2">
        <f t="shared" si="85"/>
        <v>0.43018905153706832</v>
      </c>
      <c r="U827" s="2">
        <f t="shared" si="86"/>
        <v>-8.0018850120350038E-2</v>
      </c>
      <c r="V827" s="2">
        <f t="shared" si="87"/>
        <v>0.38193083992741628</v>
      </c>
      <c r="W827" s="2">
        <f t="shared" si="88"/>
        <v>0.24837113804224842</v>
      </c>
      <c r="X827" s="2" t="e">
        <f t="shared" si="89"/>
        <v>#DIV/0!</v>
      </c>
    </row>
    <row r="828" spans="1:24" x14ac:dyDescent="0.2">
      <c r="A828" t="str">
        <f t="shared" si="90"/>
        <v>jgi|Lipst1_1|5241</v>
      </c>
      <c r="B828">
        <v>5241</v>
      </c>
      <c r="C828">
        <v>28.6265895110479</v>
      </c>
      <c r="D828">
        <v>29.181096510449901</v>
      </c>
      <c r="E828">
        <v>28.713015172135101</v>
      </c>
      <c r="F828">
        <v>28.976159608683499</v>
      </c>
      <c r="G828">
        <v>28.361566028137101</v>
      </c>
      <c r="H828">
        <v>28.701061487728101</v>
      </c>
      <c r="I828">
        <v>28.990143805550801</v>
      </c>
      <c r="J828">
        <v>29.113083201841601</v>
      </c>
      <c r="K828">
        <v>29.1002304374978</v>
      </c>
      <c r="L828">
        <v>29.015869454945999</v>
      </c>
      <c r="M828">
        <v>28.578968052240398</v>
      </c>
      <c r="N828">
        <v>28.9430412277781</v>
      </c>
      <c r="O828">
        <v>29.140355340643701</v>
      </c>
      <c r="P828">
        <v>29.005935790152002</v>
      </c>
      <c r="Q828">
        <v>28.693254092473399</v>
      </c>
      <c r="R828">
        <v>28.478735160153299</v>
      </c>
      <c r="S828" s="2">
        <f t="shared" si="84"/>
        <v>-0.19697464361218309</v>
      </c>
      <c r="T828" s="2">
        <f t="shared" si="85"/>
        <v>0.19346054853454342</v>
      </c>
      <c r="U828" s="2">
        <f t="shared" si="86"/>
        <v>-0.17786799648933638</v>
      </c>
      <c r="V828" s="2">
        <f t="shared" si="87"/>
        <v>0.57796726088630845</v>
      </c>
      <c r="W828" s="2">
        <f t="shared" si="88"/>
        <v>2.6409588906950887E-2</v>
      </c>
      <c r="X828" s="2" t="e">
        <f t="shared" si="89"/>
        <v>#DIV/0!</v>
      </c>
    </row>
    <row r="829" spans="1:24" x14ac:dyDescent="0.2">
      <c r="A829" t="str">
        <f t="shared" si="90"/>
        <v>jgi|Lipst1_1|5244</v>
      </c>
      <c r="B829">
        <v>5244</v>
      </c>
      <c r="C829">
        <v>28.111147125788801</v>
      </c>
      <c r="D829">
        <v>26.6514104729515</v>
      </c>
      <c r="E829">
        <v>28.309397461034301</v>
      </c>
      <c r="F829">
        <v>27.1809757377683</v>
      </c>
      <c r="G829">
        <v>27.543988903120201</v>
      </c>
      <c r="H829">
        <v>27.7604924986429</v>
      </c>
      <c r="I829">
        <v>26.780563714533599</v>
      </c>
      <c r="J829">
        <v>28.2419582565071</v>
      </c>
      <c r="K829">
        <v>27.6475708385932</v>
      </c>
      <c r="L829">
        <v>28.122318309960399</v>
      </c>
      <c r="M829">
        <v>28.030498051037299</v>
      </c>
      <c r="N829">
        <v>27.636504484062101</v>
      </c>
      <c r="O829">
        <v>27.031220726223498</v>
      </c>
      <c r="P829">
        <v>26.8079292569759</v>
      </c>
      <c r="Q829">
        <v>26.6735185929486</v>
      </c>
      <c r="R829">
        <v>26.208158708384001</v>
      </c>
      <c r="S829" s="2">
        <f t="shared" si="84"/>
        <v>-0.15033357589794605</v>
      </c>
      <c r="T829" s="2">
        <f t="shared" si="85"/>
        <v>0.65958552291515626</v>
      </c>
      <c r="U829" s="2">
        <f t="shared" si="86"/>
        <v>-0.81807661326731917</v>
      </c>
      <c r="V829" s="2">
        <f t="shared" si="87"/>
        <v>0.26120841021546187</v>
      </c>
      <c r="W829" s="2">
        <f t="shared" si="88"/>
        <v>-0.36879569439379623</v>
      </c>
      <c r="X829" s="2" t="e">
        <f t="shared" si="89"/>
        <v>#DIV/0!</v>
      </c>
    </row>
    <row r="830" spans="1:24" x14ac:dyDescent="0.2">
      <c r="A830" t="str">
        <f t="shared" si="90"/>
        <v>jgi|Lipst1_1|5246</v>
      </c>
      <c r="B830">
        <v>5246</v>
      </c>
      <c r="C830">
        <v>28.113791621269399</v>
      </c>
      <c r="D830">
        <v>28.641532158005099</v>
      </c>
      <c r="E830">
        <v>28.010779830333501</v>
      </c>
      <c r="F830">
        <v>28.063643484708599</v>
      </c>
      <c r="I830">
        <v>28.632358152815701</v>
      </c>
      <c r="J830">
        <v>28.4045921319032</v>
      </c>
      <c r="L830">
        <v>28.031971807864199</v>
      </c>
      <c r="M830">
        <v>28.799563330198598</v>
      </c>
      <c r="N830">
        <v>28.718601729855799</v>
      </c>
      <c r="O830">
        <v>29.279989498714102</v>
      </c>
      <c r="P830">
        <v>28.975666623113099</v>
      </c>
      <c r="Q830">
        <v>28.590612461969499</v>
      </c>
      <c r="S830" s="2">
        <f t="shared" si="84"/>
        <v>-0.30998065694834764</v>
      </c>
      <c r="T830" s="2">
        <f t="shared" si="85"/>
        <v>0.16978793519755911</v>
      </c>
      <c r="U830" s="2">
        <f t="shared" si="86"/>
        <v>0.40547765290405025</v>
      </c>
      <c r="V830" s="2">
        <f t="shared" si="87"/>
        <v>0.34031645745517669</v>
      </c>
      <c r="W830" s="2">
        <f t="shared" si="88"/>
        <v>0.41260347502958794</v>
      </c>
      <c r="X830" s="2" t="e">
        <f t="shared" si="89"/>
        <v>#DIV/0!</v>
      </c>
    </row>
    <row r="831" spans="1:24" x14ac:dyDescent="0.2">
      <c r="A831" t="str">
        <f t="shared" si="90"/>
        <v>jgi|Lipst1_1|5274</v>
      </c>
      <c r="B831">
        <v>5274</v>
      </c>
      <c r="C831">
        <v>33.522667692395999</v>
      </c>
      <c r="D831">
        <v>33.539981456257898</v>
      </c>
      <c r="E831">
        <v>33.541527876552202</v>
      </c>
      <c r="F831">
        <v>33.731319232432703</v>
      </c>
      <c r="G831">
        <v>33.443563346848102</v>
      </c>
      <c r="H831">
        <v>33.549548929369202</v>
      </c>
      <c r="I831">
        <v>33.517768970333698</v>
      </c>
      <c r="J831">
        <v>33.507992629078103</v>
      </c>
      <c r="K831">
        <v>33.537547140947197</v>
      </c>
      <c r="L831">
        <v>33.503216836433502</v>
      </c>
      <c r="M831">
        <v>33.550787285759903</v>
      </c>
      <c r="N831">
        <v>33.610146045190398</v>
      </c>
      <c r="O831">
        <v>33.192868374911498</v>
      </c>
      <c r="P831">
        <v>33.458685714011096</v>
      </c>
      <c r="Q831">
        <v>33.614180860488297</v>
      </c>
      <c r="R831">
        <v>33.712171879530104</v>
      </c>
      <c r="S831" s="2">
        <f t="shared" si="84"/>
        <v>1.6858271018882931E-2</v>
      </c>
      <c r="T831" s="2">
        <f t="shared" si="85"/>
        <v>0.69646130440702558</v>
      </c>
      <c r="U831" s="2">
        <f t="shared" si="86"/>
        <v>6.3688243682882728E-2</v>
      </c>
      <c r="V831" s="2">
        <f t="shared" si="87"/>
        <v>0.55252410806725027</v>
      </c>
      <c r="W831" s="2">
        <f t="shared" si="88"/>
        <v>-5.6300084574978371E-2</v>
      </c>
      <c r="X831" s="2" t="e">
        <f t="shared" si="89"/>
        <v>#DIV/0!</v>
      </c>
    </row>
    <row r="832" spans="1:24" x14ac:dyDescent="0.2">
      <c r="A832" t="str">
        <f t="shared" si="90"/>
        <v>jgi|Lipst1_1|5277</v>
      </c>
      <c r="B832">
        <v>5277</v>
      </c>
      <c r="D832">
        <v>28.454697483669101</v>
      </c>
      <c r="F832">
        <v>28.7597026737403</v>
      </c>
      <c r="G832">
        <v>28.621334870409701</v>
      </c>
      <c r="H832">
        <v>28.833593660116399</v>
      </c>
      <c r="P832">
        <v>28.519750123999501</v>
      </c>
      <c r="Q832">
        <v>28.582005644507799</v>
      </c>
      <c r="S832" s="2" t="e">
        <f t="shared" si="84"/>
        <v>#DIV/0!</v>
      </c>
      <c r="T832" s="2" t="e">
        <f t="shared" si="85"/>
        <v>#DIV/0!</v>
      </c>
      <c r="U832" s="2">
        <f t="shared" si="86"/>
        <v>9.6180400584550796E-2</v>
      </c>
      <c r="V832" s="2" t="e">
        <f t="shared" si="87"/>
        <v>#DIV/0!</v>
      </c>
      <c r="W832" s="2">
        <f t="shared" si="88"/>
        <v>-0.30500519007119919</v>
      </c>
      <c r="X832" s="2" t="e">
        <f t="shared" si="89"/>
        <v>#DIV/0!</v>
      </c>
    </row>
    <row r="833" spans="1:24" x14ac:dyDescent="0.2">
      <c r="A833" t="str">
        <f t="shared" si="90"/>
        <v>jgi|Lipst1_1|5288</v>
      </c>
      <c r="B833">
        <v>5288</v>
      </c>
      <c r="C833">
        <v>29.523998094459898</v>
      </c>
      <c r="D833">
        <v>29.350150539870199</v>
      </c>
      <c r="E833">
        <v>29.361109664578098</v>
      </c>
      <c r="F833">
        <v>29.363178692629599</v>
      </c>
      <c r="G833">
        <v>29.1124944856419</v>
      </c>
      <c r="H833">
        <v>29.222022499392299</v>
      </c>
      <c r="I833">
        <v>29.219915198922301</v>
      </c>
      <c r="J833">
        <v>29.4518479259674</v>
      </c>
      <c r="K833">
        <v>29.5448102545597</v>
      </c>
      <c r="L833">
        <v>29.531418187338801</v>
      </c>
      <c r="M833">
        <v>29.288816873210401</v>
      </c>
      <c r="N833">
        <v>29.144530721878802</v>
      </c>
      <c r="O833">
        <v>28.6836586312983</v>
      </c>
      <c r="P833">
        <v>28.738743946604</v>
      </c>
      <c r="Q833">
        <v>28.763568215971901</v>
      </c>
      <c r="R833">
        <v>28.669476737380698</v>
      </c>
      <c r="S833" s="2">
        <f t="shared" si="84"/>
        <v>-4.1397530884236033E-2</v>
      </c>
      <c r="T833" s="2">
        <f t="shared" si="85"/>
        <v>0.6545349841312309</v>
      </c>
      <c r="U833" s="2">
        <f t="shared" si="86"/>
        <v>-0.71314468384618479</v>
      </c>
      <c r="V833" s="2">
        <f t="shared" si="87"/>
        <v>2.3987296539310999E-3</v>
      </c>
      <c r="W833" s="2">
        <f t="shared" si="88"/>
        <v>-6.3651259971599927E-2</v>
      </c>
      <c r="X833" s="2" t="e">
        <f t="shared" si="89"/>
        <v>#DIV/0!</v>
      </c>
    </row>
    <row r="834" spans="1:24" x14ac:dyDescent="0.2">
      <c r="A834" t="str">
        <f t="shared" si="90"/>
        <v>jgi|Lipst1_1|5291</v>
      </c>
      <c r="B834">
        <v>5291</v>
      </c>
      <c r="C834">
        <v>28.264025555866802</v>
      </c>
      <c r="D834">
        <v>28.028470395864801</v>
      </c>
      <c r="E834">
        <v>27.734098339844</v>
      </c>
      <c r="F834">
        <v>27.946428093311201</v>
      </c>
      <c r="G834">
        <v>27.387606056932899</v>
      </c>
      <c r="H834">
        <v>27.6591120880401</v>
      </c>
      <c r="I834">
        <v>27.992766757149301</v>
      </c>
      <c r="J834">
        <v>27.9868088172488</v>
      </c>
      <c r="K834">
        <v>27.9849265071838</v>
      </c>
      <c r="L834">
        <v>28.006521494567799</v>
      </c>
      <c r="M834">
        <v>26.691060211689901</v>
      </c>
      <c r="N834">
        <v>28.8136628545452</v>
      </c>
      <c r="O834">
        <v>26.6956518186607</v>
      </c>
      <c r="P834">
        <v>27.4425835039433</v>
      </c>
      <c r="Q834">
        <v>26.8928589245502</v>
      </c>
      <c r="R834">
        <v>27.572223391682201</v>
      </c>
      <c r="S834" s="2">
        <f t="shared" si="84"/>
        <v>-7.6001018754169536E-2</v>
      </c>
      <c r="T834" s="2">
        <f t="shared" si="85"/>
        <v>0.80874665352397535</v>
      </c>
      <c r="U834" s="2">
        <f t="shared" si="86"/>
        <v>-0.84369270247389849</v>
      </c>
      <c r="V834" s="2">
        <f t="shared" si="87"/>
        <v>5.8442463855665747E-2</v>
      </c>
      <c r="W834" s="2">
        <f t="shared" si="88"/>
        <v>0.15002427280572306</v>
      </c>
      <c r="X834" s="2" t="e">
        <f t="shared" si="89"/>
        <v>#DIV/0!</v>
      </c>
    </row>
    <row r="835" spans="1:24" x14ac:dyDescent="0.2">
      <c r="A835" t="str">
        <f t="shared" si="90"/>
        <v>jgi|Lipst1_1|5292</v>
      </c>
      <c r="B835">
        <v>5292</v>
      </c>
      <c r="C835">
        <v>32.130329753141801</v>
      </c>
      <c r="D835">
        <v>32.090036651807303</v>
      </c>
      <c r="E835">
        <v>31.620681356050799</v>
      </c>
      <c r="F835">
        <v>31.9174147202448</v>
      </c>
      <c r="G835">
        <v>31.3197688852337</v>
      </c>
      <c r="H835">
        <v>31.536041615434002</v>
      </c>
      <c r="I835">
        <v>32.174215165767897</v>
      </c>
      <c r="J835">
        <v>32.269984697002897</v>
      </c>
      <c r="K835">
        <v>32.109034603355099</v>
      </c>
      <c r="L835">
        <v>32.117602988616298</v>
      </c>
      <c r="M835">
        <v>31.950819604778101</v>
      </c>
      <c r="N835">
        <v>31.709310204460301</v>
      </c>
      <c r="O835">
        <v>31.573797084365399</v>
      </c>
      <c r="P835">
        <v>31.860014052493899</v>
      </c>
      <c r="Q835">
        <v>31.617157198907599</v>
      </c>
      <c r="R835">
        <v>31.452582149847501</v>
      </c>
      <c r="S835" s="2">
        <f t="shared" si="84"/>
        <v>-0.28611571367803634</v>
      </c>
      <c r="T835" s="2">
        <f t="shared" si="85"/>
        <v>9.678243593193965E-2</v>
      </c>
      <c r="U835" s="2">
        <f t="shared" si="86"/>
        <v>-0.46693206872488346</v>
      </c>
      <c r="V835" s="2">
        <f t="shared" si="87"/>
        <v>5.5790805323116643E-2</v>
      </c>
      <c r="W835" s="2">
        <f t="shared" si="88"/>
        <v>0.22495814986323026</v>
      </c>
      <c r="X835" s="2" t="e">
        <f t="shared" si="89"/>
        <v>#DIV/0!</v>
      </c>
    </row>
    <row r="836" spans="1:24" x14ac:dyDescent="0.2">
      <c r="A836" t="str">
        <f t="shared" si="90"/>
        <v>jgi|Lipst1_1|5299</v>
      </c>
      <c r="B836">
        <v>5299</v>
      </c>
      <c r="C836">
        <v>29.7166435314663</v>
      </c>
      <c r="D836">
        <v>29.801005144286702</v>
      </c>
      <c r="E836">
        <v>30.105440068548798</v>
      </c>
      <c r="F836">
        <v>29.957189049318099</v>
      </c>
      <c r="G836">
        <v>29.926178124307501</v>
      </c>
      <c r="H836">
        <v>29.962705884129299</v>
      </c>
      <c r="I836">
        <v>29.7846026985276</v>
      </c>
      <c r="J836">
        <v>29.6901289246536</v>
      </c>
      <c r="K836">
        <v>30.153238116446001</v>
      </c>
      <c r="L836">
        <v>30.148476743570299</v>
      </c>
      <c r="M836">
        <v>29.994490656763698</v>
      </c>
      <c r="N836">
        <v>29.825779349829102</v>
      </c>
      <c r="O836">
        <v>29.389499877369399</v>
      </c>
      <c r="P836">
        <v>29.4961851942919</v>
      </c>
      <c r="Q836">
        <v>29.718404279454798</v>
      </c>
      <c r="R836">
        <v>29.709070319777599</v>
      </c>
      <c r="S836" s="2">
        <f t="shared" ref="S836:S899" si="91">AVERAGE(C836:H836)-AVERAGE(I836:N836)</f>
        <v>-2.1259114622267816E-2</v>
      </c>
      <c r="T836" s="2">
        <f t="shared" ref="T836:T899" si="92">_xlfn.T.TEST(C836:H836,I836:N836,2,2)</f>
        <v>0.83141742878007296</v>
      </c>
      <c r="U836" s="2">
        <f t="shared" ref="U836:U899" si="93">AVERAGE(P836:R836)-AVERAGE(C836:D836)</f>
        <v>-0.11760440670173722</v>
      </c>
      <c r="V836" s="2">
        <f t="shared" ref="V836:V899" si="94">_xlfn.T.TEST(P836:R836,C836:D836,2,2)</f>
        <v>0.31960220766593228</v>
      </c>
      <c r="W836" s="2">
        <f t="shared" ref="W836:W899" si="95">AVERAGE(C836:D836,I836:J836)-AVERAGE(E836:F836,K836:L836)</f>
        <v>-0.34299091973725027</v>
      </c>
      <c r="X836" s="2" t="e">
        <f t="shared" ref="X836:X899" si="96">_xlfn.T.TEST(Z836:AC836,AD836:AG836,2,2)</f>
        <v>#DIV/0!</v>
      </c>
    </row>
    <row r="837" spans="1:24" x14ac:dyDescent="0.2">
      <c r="A837" t="str">
        <f t="shared" ref="A837:A900" si="97">"jgi|Lipst1_1|"&amp;B837</f>
        <v>jgi|Lipst1_1|5302</v>
      </c>
      <c r="B837">
        <v>5302</v>
      </c>
      <c r="C837">
        <v>29.6362922510102</v>
      </c>
      <c r="D837">
        <v>29.630780252934901</v>
      </c>
      <c r="E837">
        <v>29.5483330201196</v>
      </c>
      <c r="F837">
        <v>29.181956656828099</v>
      </c>
      <c r="G837">
        <v>28.824830962443801</v>
      </c>
      <c r="H837">
        <v>29.049058010965702</v>
      </c>
      <c r="I837">
        <v>29.7287666461167</v>
      </c>
      <c r="J837">
        <v>29.580716238297502</v>
      </c>
      <c r="K837">
        <v>29.379183962793</v>
      </c>
      <c r="L837">
        <v>29.2059572048476</v>
      </c>
      <c r="M837">
        <v>29.2470726891856</v>
      </c>
      <c r="N837">
        <v>28.993917282536799</v>
      </c>
      <c r="O837">
        <v>29.619718160488201</v>
      </c>
      <c r="P837">
        <v>29.439130651630801</v>
      </c>
      <c r="Q837">
        <v>29.155870438808499</v>
      </c>
      <c r="R837">
        <v>28.957897648952699</v>
      </c>
      <c r="S837" s="2">
        <f t="shared" si="91"/>
        <v>-4.4060478245825152E-2</v>
      </c>
      <c r="T837" s="2">
        <f t="shared" si="92"/>
        <v>0.80861516025924529</v>
      </c>
      <c r="U837" s="2">
        <f t="shared" si="93"/>
        <v>-0.44923667217522123</v>
      </c>
      <c r="V837" s="2">
        <f t="shared" si="94"/>
        <v>8.8351121416767459E-2</v>
      </c>
      <c r="W837" s="2">
        <f t="shared" si="95"/>
        <v>0.31528113594275098</v>
      </c>
      <c r="X837" s="2" t="e">
        <f t="shared" si="96"/>
        <v>#DIV/0!</v>
      </c>
    </row>
    <row r="838" spans="1:24" x14ac:dyDescent="0.2">
      <c r="A838" t="str">
        <f t="shared" si="97"/>
        <v>jgi|Lipst1_1|5313</v>
      </c>
      <c r="B838">
        <v>5313</v>
      </c>
      <c r="D838">
        <v>29.597215191479101</v>
      </c>
      <c r="E838">
        <v>30.217837146103001</v>
      </c>
      <c r="F838">
        <v>30.009774723114901</v>
      </c>
      <c r="G838">
        <v>30.627010908981099</v>
      </c>
      <c r="H838">
        <v>30.239896349417702</v>
      </c>
      <c r="I838">
        <v>30.1713624826623</v>
      </c>
      <c r="J838">
        <v>30.1307521937877</v>
      </c>
      <c r="K838">
        <v>30.556362861677499</v>
      </c>
      <c r="O838">
        <v>30.042022630067599</v>
      </c>
      <c r="P838">
        <v>29.106538829190001</v>
      </c>
      <c r="Q838">
        <v>29.549611567609901</v>
      </c>
      <c r="R838">
        <v>30.037163642223302</v>
      </c>
      <c r="S838" s="2">
        <f t="shared" si="91"/>
        <v>-0.14781231555667063</v>
      </c>
      <c r="T838" s="2">
        <f t="shared" si="92"/>
        <v>0.56834323157532451</v>
      </c>
      <c r="U838" s="2">
        <f t="shared" si="93"/>
        <v>-3.2777178471366852E-2</v>
      </c>
      <c r="V838" s="2" t="e">
        <f t="shared" si="94"/>
        <v>#DIV/0!</v>
      </c>
      <c r="W838" s="2">
        <f t="shared" si="95"/>
        <v>-0.29488162098877169</v>
      </c>
      <c r="X838" s="2" t="e">
        <f t="shared" si="96"/>
        <v>#DIV/0!</v>
      </c>
    </row>
    <row r="839" spans="1:24" x14ac:dyDescent="0.2">
      <c r="A839" t="str">
        <f t="shared" si="97"/>
        <v>jgi|Lipst1_1|5321</v>
      </c>
      <c r="B839">
        <v>5321</v>
      </c>
      <c r="C839">
        <v>34.701955866326998</v>
      </c>
      <c r="D839">
        <v>34.729783773213498</v>
      </c>
      <c r="E839">
        <v>34.642636066984203</v>
      </c>
      <c r="F839">
        <v>34.623376666250799</v>
      </c>
      <c r="G839">
        <v>34.291338980334601</v>
      </c>
      <c r="H839">
        <v>34.491823693738702</v>
      </c>
      <c r="I839">
        <v>34.638512652963499</v>
      </c>
      <c r="J839">
        <v>34.539775661876497</v>
      </c>
      <c r="K839">
        <v>34.6797238127849</v>
      </c>
      <c r="L839">
        <v>34.605532106204997</v>
      </c>
      <c r="M839">
        <v>34.380062743675403</v>
      </c>
      <c r="N839">
        <v>34.412278021880901</v>
      </c>
      <c r="O839">
        <v>33.957095060977103</v>
      </c>
      <c r="P839">
        <v>34.580644098541804</v>
      </c>
      <c r="Q839">
        <v>34.481278912407902</v>
      </c>
      <c r="R839">
        <v>34.489334423433398</v>
      </c>
      <c r="S839" s="2">
        <f t="shared" si="91"/>
        <v>3.7505007910432653E-2</v>
      </c>
      <c r="T839" s="2">
        <f t="shared" si="92"/>
        <v>0.66320539990673222</v>
      </c>
      <c r="U839" s="2">
        <f t="shared" si="93"/>
        <v>-0.19878400830921095</v>
      </c>
      <c r="V839" s="2">
        <f t="shared" si="94"/>
        <v>1.8371966987889031E-2</v>
      </c>
      <c r="W839" s="2">
        <f t="shared" si="95"/>
        <v>1.4689825538894752E-2</v>
      </c>
      <c r="X839" s="2" t="e">
        <f t="shared" si="96"/>
        <v>#DIV/0!</v>
      </c>
    </row>
    <row r="840" spans="1:24" x14ac:dyDescent="0.2">
      <c r="A840" t="str">
        <f t="shared" si="97"/>
        <v>jgi|Lipst1_1|5326</v>
      </c>
      <c r="B840">
        <v>5326</v>
      </c>
      <c r="C840">
        <v>29.387035566665801</v>
      </c>
      <c r="D840">
        <v>29.485889294462801</v>
      </c>
      <c r="E840">
        <v>28.561255965690499</v>
      </c>
      <c r="F840">
        <v>28.670483726627399</v>
      </c>
      <c r="H840">
        <v>28.162020443882199</v>
      </c>
      <c r="I840">
        <v>29.376726397068399</v>
      </c>
      <c r="J840">
        <v>29.3698747945392</v>
      </c>
      <c r="K840">
        <v>28.9912644770166</v>
      </c>
      <c r="L840">
        <v>28.7982852919049</v>
      </c>
      <c r="N840">
        <v>29.106037360764098</v>
      </c>
      <c r="O840">
        <v>29.7256594348626</v>
      </c>
      <c r="P840">
        <v>29.112809960018801</v>
      </c>
      <c r="Q840">
        <v>28.4247168891056</v>
      </c>
      <c r="S840" s="2">
        <f t="shared" si="91"/>
        <v>-0.27510066479289819</v>
      </c>
      <c r="T840" s="2">
        <f t="shared" si="92"/>
        <v>0.34902736308611926</v>
      </c>
      <c r="U840" s="2">
        <f t="shared" si="93"/>
        <v>-0.66769900600209908</v>
      </c>
      <c r="V840" s="2">
        <f t="shared" si="94"/>
        <v>0.19469191830808175</v>
      </c>
      <c r="W840" s="2">
        <f t="shared" si="95"/>
        <v>0.64955914787419999</v>
      </c>
      <c r="X840" s="2" t="e">
        <f t="shared" si="96"/>
        <v>#DIV/0!</v>
      </c>
    </row>
    <row r="841" spans="1:24" x14ac:dyDescent="0.2">
      <c r="A841" t="str">
        <f t="shared" si="97"/>
        <v>jgi|Lipst1_1|5335</v>
      </c>
      <c r="B841">
        <v>5335</v>
      </c>
      <c r="C841">
        <v>26.586260184461</v>
      </c>
      <c r="D841">
        <v>26.752736749551001</v>
      </c>
      <c r="E841">
        <v>26.983444867958202</v>
      </c>
      <c r="F841">
        <v>27.403689096238601</v>
      </c>
      <c r="G841">
        <v>27.105730963691801</v>
      </c>
      <c r="H841">
        <v>27.192843832366901</v>
      </c>
      <c r="I841">
        <v>26.759706908486798</v>
      </c>
      <c r="J841">
        <v>26.561063795656199</v>
      </c>
      <c r="K841">
        <v>26.977379272107299</v>
      </c>
      <c r="L841">
        <v>26.988438553285199</v>
      </c>
      <c r="M841">
        <v>27.027519743696299</v>
      </c>
      <c r="N841">
        <v>27.101748126514799</v>
      </c>
      <c r="O841">
        <v>27.190873100283799</v>
      </c>
      <c r="P841">
        <v>27.130792311551801</v>
      </c>
      <c r="Q841">
        <v>27.329431679282699</v>
      </c>
      <c r="R841">
        <v>27.288871230772202</v>
      </c>
      <c r="S841" s="2">
        <f t="shared" si="91"/>
        <v>0.10147488242014902</v>
      </c>
      <c r="T841" s="2">
        <f t="shared" si="92"/>
        <v>0.50597827516528282</v>
      </c>
      <c r="U841" s="2">
        <f t="shared" si="93"/>
        <v>0.58019994019623056</v>
      </c>
      <c r="V841" s="2">
        <f t="shared" si="94"/>
        <v>1.0144692664743859E-2</v>
      </c>
      <c r="W841" s="2">
        <f t="shared" si="95"/>
        <v>-0.42329603785857728</v>
      </c>
      <c r="X841" s="2" t="e">
        <f t="shared" si="96"/>
        <v>#DIV/0!</v>
      </c>
    </row>
    <row r="842" spans="1:24" x14ac:dyDescent="0.2">
      <c r="A842" t="str">
        <f t="shared" si="97"/>
        <v>jgi|Lipst1_1|5337</v>
      </c>
      <c r="B842">
        <v>5337</v>
      </c>
      <c r="C842">
        <v>28.032717939266199</v>
      </c>
      <c r="D842">
        <v>27.641800901076099</v>
      </c>
      <c r="E842">
        <v>27.294906643617999</v>
      </c>
      <c r="F842">
        <v>27.8060813017883</v>
      </c>
      <c r="G842">
        <v>27.005355722362101</v>
      </c>
      <c r="H842">
        <v>26.889375354796599</v>
      </c>
      <c r="I842">
        <v>27.7003091566847</v>
      </c>
      <c r="J842">
        <v>27.786602396021198</v>
      </c>
      <c r="K842">
        <v>27.829959697341899</v>
      </c>
      <c r="L842">
        <v>27.692574699361199</v>
      </c>
      <c r="M842">
        <v>27.3218761134384</v>
      </c>
      <c r="N842">
        <v>27.1665059902137</v>
      </c>
      <c r="O842">
        <v>27.447304057367699</v>
      </c>
      <c r="P842">
        <v>27.3829949939012</v>
      </c>
      <c r="Q842">
        <v>27.5439763301673</v>
      </c>
      <c r="R842">
        <v>27.484969020416901</v>
      </c>
      <c r="S842" s="2">
        <f t="shared" si="91"/>
        <v>-0.13793169835896535</v>
      </c>
      <c r="T842" s="2">
        <f t="shared" si="92"/>
        <v>0.53876173314124953</v>
      </c>
      <c r="U842" s="2">
        <f t="shared" si="93"/>
        <v>-0.3666126386760169</v>
      </c>
      <c r="V842" s="2">
        <f t="shared" si="94"/>
        <v>0.10281322020144683</v>
      </c>
      <c r="W842" s="2">
        <f t="shared" si="95"/>
        <v>0.13447701273469548</v>
      </c>
      <c r="X842" s="2" t="e">
        <f t="shared" si="96"/>
        <v>#DIV/0!</v>
      </c>
    </row>
    <row r="843" spans="1:24" x14ac:dyDescent="0.2">
      <c r="A843" t="str">
        <f t="shared" si="97"/>
        <v>jgi|Lipst1_1|5341</v>
      </c>
      <c r="B843">
        <v>5341</v>
      </c>
      <c r="C843">
        <v>26.469608291534399</v>
      </c>
      <c r="D843">
        <v>26.322738563226199</v>
      </c>
      <c r="E843">
        <v>26.693694108511099</v>
      </c>
      <c r="F843">
        <v>26.684847390822998</v>
      </c>
      <c r="G843">
        <v>26.588771793264801</v>
      </c>
      <c r="H843">
        <v>26.538481037815199</v>
      </c>
      <c r="I843">
        <v>26.4059455623653</v>
      </c>
      <c r="J843">
        <v>26.459614667866202</v>
      </c>
      <c r="K843">
        <v>26.687284038694902</v>
      </c>
      <c r="L843">
        <v>26.674271696616501</v>
      </c>
      <c r="M843">
        <v>26.705855699167302</v>
      </c>
      <c r="N843">
        <v>26.377418744172001</v>
      </c>
      <c r="O843">
        <v>26.247012905008201</v>
      </c>
      <c r="P843">
        <v>26.169585586232099</v>
      </c>
      <c r="Q843">
        <v>26.2904853462124</v>
      </c>
      <c r="R843">
        <v>26.335029985099499</v>
      </c>
      <c r="S843" s="2">
        <f t="shared" si="91"/>
        <v>-2.0415372845867807E-3</v>
      </c>
      <c r="T843" s="2">
        <f t="shared" si="92"/>
        <v>0.98127163827063568</v>
      </c>
      <c r="U843" s="2">
        <f t="shared" si="93"/>
        <v>-0.13113978819896843</v>
      </c>
      <c r="V843" s="2">
        <f t="shared" si="94"/>
        <v>0.21668363124912593</v>
      </c>
      <c r="W843" s="2">
        <f t="shared" si="95"/>
        <v>-0.27054753741334991</v>
      </c>
      <c r="X843" s="2" t="e">
        <f t="shared" si="96"/>
        <v>#DIV/0!</v>
      </c>
    </row>
    <row r="844" spans="1:24" x14ac:dyDescent="0.2">
      <c r="A844" t="str">
        <f t="shared" si="97"/>
        <v>jgi|Lipst1_1|5342</v>
      </c>
      <c r="B844">
        <v>5342</v>
      </c>
      <c r="C844">
        <v>28.767274052045099</v>
      </c>
      <c r="D844">
        <v>28.5150461982949</v>
      </c>
      <c r="E844">
        <v>28.953412074318599</v>
      </c>
      <c r="F844">
        <v>28.8757200087902</v>
      </c>
      <c r="G844">
        <v>28.233724798934102</v>
      </c>
      <c r="H844">
        <v>28.611440303598201</v>
      </c>
      <c r="I844">
        <v>29.212950071285199</v>
      </c>
      <c r="J844">
        <v>28.790597112106699</v>
      </c>
      <c r="K844">
        <v>28.679877007323199</v>
      </c>
      <c r="L844">
        <v>29.341215409415799</v>
      </c>
      <c r="M844">
        <v>28.629645774564601</v>
      </c>
      <c r="N844">
        <v>28.819168238935799</v>
      </c>
      <c r="O844">
        <v>28.5267205420007</v>
      </c>
      <c r="P844">
        <v>28.9521591176416</v>
      </c>
      <c r="Q844">
        <v>28.962484910018699</v>
      </c>
      <c r="R844">
        <v>28.453326049795699</v>
      </c>
      <c r="S844" s="2">
        <f t="shared" si="91"/>
        <v>-0.25280602960835807</v>
      </c>
      <c r="T844" s="2">
        <f t="shared" si="92"/>
        <v>0.14821622888036085</v>
      </c>
      <c r="U844" s="2">
        <f t="shared" si="93"/>
        <v>0.14816323398199671</v>
      </c>
      <c r="V844" s="2">
        <f t="shared" si="94"/>
        <v>0.57529307458287138</v>
      </c>
      <c r="W844" s="2">
        <f t="shared" si="95"/>
        <v>-0.1410892665289758</v>
      </c>
      <c r="X844" s="2" t="e">
        <f t="shared" si="96"/>
        <v>#DIV/0!</v>
      </c>
    </row>
    <row r="845" spans="1:24" x14ac:dyDescent="0.2">
      <c r="A845" t="str">
        <f t="shared" si="97"/>
        <v>jgi|Lipst1_1|5348</v>
      </c>
      <c r="B845">
        <v>5348</v>
      </c>
      <c r="C845">
        <v>29.674715125093599</v>
      </c>
      <c r="D845">
        <v>29.3836510541583</v>
      </c>
      <c r="E845">
        <v>30.1816557177726</v>
      </c>
      <c r="F845">
        <v>30.185472082500699</v>
      </c>
      <c r="G845">
        <v>30.0191086064657</v>
      </c>
      <c r="H845">
        <v>30.3552612380299</v>
      </c>
      <c r="I845">
        <v>29.756223202365302</v>
      </c>
      <c r="J845">
        <v>29.726656928061701</v>
      </c>
      <c r="K845">
        <v>30.079796793996099</v>
      </c>
      <c r="L845">
        <v>30.058875791451101</v>
      </c>
      <c r="M845">
        <v>29.981874161031701</v>
      </c>
      <c r="N845">
        <v>29.842899855459098</v>
      </c>
      <c r="O845">
        <v>29.647320423704599</v>
      </c>
      <c r="P845">
        <v>29.631876037232001</v>
      </c>
      <c r="Q845">
        <v>29.776831270195199</v>
      </c>
      <c r="R845">
        <v>29.790341401474901</v>
      </c>
      <c r="S845" s="2">
        <f t="shared" si="91"/>
        <v>5.8922848609295642E-2</v>
      </c>
      <c r="T845" s="2">
        <f t="shared" si="92"/>
        <v>0.72423300341944197</v>
      </c>
      <c r="U845" s="2">
        <f t="shared" si="93"/>
        <v>0.20383314667475005</v>
      </c>
      <c r="V845" s="2">
        <f t="shared" si="94"/>
        <v>0.20604581674599515</v>
      </c>
      <c r="W845" s="2">
        <f t="shared" si="95"/>
        <v>-0.49113851901039851</v>
      </c>
      <c r="X845" s="2" t="e">
        <f t="shared" si="96"/>
        <v>#DIV/0!</v>
      </c>
    </row>
    <row r="846" spans="1:24" x14ac:dyDescent="0.2">
      <c r="A846" t="str">
        <f t="shared" si="97"/>
        <v>jgi|Lipst1_1|5369</v>
      </c>
      <c r="B846">
        <v>5369</v>
      </c>
      <c r="C846">
        <v>31.488633410223802</v>
      </c>
      <c r="D846">
        <v>31.673629698542001</v>
      </c>
      <c r="E846">
        <v>31.0107914837576</v>
      </c>
      <c r="F846">
        <v>31.203703882634102</v>
      </c>
      <c r="G846">
        <v>30.4409610824117</v>
      </c>
      <c r="H846">
        <v>30.768882563029699</v>
      </c>
      <c r="I846">
        <v>31.700750259662001</v>
      </c>
      <c r="J846">
        <v>31.858720770128201</v>
      </c>
      <c r="K846">
        <v>31.5169869060461</v>
      </c>
      <c r="L846">
        <v>31.5581164786919</v>
      </c>
      <c r="M846">
        <v>31.112740535531199</v>
      </c>
      <c r="N846">
        <v>31.125672577954301</v>
      </c>
      <c r="O846">
        <v>32.125502265506903</v>
      </c>
      <c r="P846">
        <v>30.892233005406901</v>
      </c>
      <c r="Q846">
        <v>30.6244971880006</v>
      </c>
      <c r="R846">
        <v>30.493490981112899</v>
      </c>
      <c r="S846" s="2">
        <f t="shared" si="91"/>
        <v>-0.38106423456913063</v>
      </c>
      <c r="T846" s="2">
        <f t="shared" si="92"/>
        <v>0.11947172840606406</v>
      </c>
      <c r="U846" s="2">
        <f t="shared" si="93"/>
        <v>-0.91105782954276648</v>
      </c>
      <c r="V846" s="2">
        <f t="shared" si="94"/>
        <v>1.1987308757902458E-2</v>
      </c>
      <c r="W846" s="2">
        <f t="shared" si="95"/>
        <v>0.35803384685657491</v>
      </c>
      <c r="X846" s="2" t="e">
        <f t="shared" si="96"/>
        <v>#DIV/0!</v>
      </c>
    </row>
    <row r="847" spans="1:24" x14ac:dyDescent="0.2">
      <c r="A847" t="str">
        <f t="shared" si="97"/>
        <v>jgi|Lipst1_1|5372</v>
      </c>
      <c r="B847">
        <v>5372</v>
      </c>
      <c r="C847">
        <v>29.4314934914958</v>
      </c>
      <c r="D847">
        <v>28.2301519599831</v>
      </c>
      <c r="F847">
        <v>27.804180542506199</v>
      </c>
      <c r="H847">
        <v>27.002450319842399</v>
      </c>
      <c r="I847">
        <v>27.980604096076</v>
      </c>
      <c r="J847">
        <v>28.1407040480807</v>
      </c>
      <c r="M847">
        <v>27.358926236331001</v>
      </c>
      <c r="O847">
        <v>26.9321951970519</v>
      </c>
      <c r="Q847">
        <v>26.891280334284001</v>
      </c>
      <c r="S847" s="2">
        <f t="shared" si="91"/>
        <v>0.29032428496097396</v>
      </c>
      <c r="T847" s="2">
        <f t="shared" si="92"/>
        <v>0.66516754192537553</v>
      </c>
      <c r="U847" s="2">
        <f t="shared" si="93"/>
        <v>-1.9395423914554506</v>
      </c>
      <c r="V847" s="2" t="e">
        <f t="shared" si="94"/>
        <v>#DIV/0!</v>
      </c>
      <c r="W847" s="2">
        <f t="shared" si="95"/>
        <v>0.64155785640270224</v>
      </c>
      <c r="X847" s="2" t="e">
        <f t="shared" si="96"/>
        <v>#DIV/0!</v>
      </c>
    </row>
    <row r="848" spans="1:24" x14ac:dyDescent="0.2">
      <c r="A848" t="str">
        <f t="shared" si="97"/>
        <v>jgi|Lipst1_1|5381</v>
      </c>
      <c r="B848">
        <v>5381</v>
      </c>
      <c r="C848">
        <v>31.966709015970299</v>
      </c>
      <c r="D848">
        <v>31.718366292840798</v>
      </c>
      <c r="E848">
        <v>31.7922574917799</v>
      </c>
      <c r="F848">
        <v>31.917908127787101</v>
      </c>
      <c r="G848">
        <v>32.173519393479403</v>
      </c>
      <c r="H848">
        <v>32.15362517626</v>
      </c>
      <c r="I848">
        <v>31.723263349631601</v>
      </c>
      <c r="J848">
        <v>31.591672007745199</v>
      </c>
      <c r="K848">
        <v>31.938920708683099</v>
      </c>
      <c r="L848">
        <v>31.823473143670899</v>
      </c>
      <c r="M848">
        <v>32.007037825481298</v>
      </c>
      <c r="N848">
        <v>31.8962209441355</v>
      </c>
      <c r="O848">
        <v>31.8475228431213</v>
      </c>
      <c r="P848">
        <v>32.631539221063697</v>
      </c>
      <c r="Q848">
        <v>32.862095943513502</v>
      </c>
      <c r="R848">
        <v>32.919895875717003</v>
      </c>
      <c r="S848" s="2">
        <f t="shared" si="91"/>
        <v>0.12363291979497859</v>
      </c>
      <c r="T848" s="2">
        <f t="shared" si="92"/>
        <v>0.2349019075284639</v>
      </c>
      <c r="U848" s="2">
        <f t="shared" si="93"/>
        <v>0.96197269235918981</v>
      </c>
      <c r="V848" s="2">
        <f t="shared" si="94"/>
        <v>7.2002273326118027E-3</v>
      </c>
      <c r="W848" s="2">
        <f t="shared" si="95"/>
        <v>-0.11813720143327444</v>
      </c>
      <c r="X848" s="2" t="e">
        <f t="shared" si="96"/>
        <v>#DIV/0!</v>
      </c>
    </row>
    <row r="849" spans="1:24" x14ac:dyDescent="0.2">
      <c r="A849" t="str">
        <f t="shared" si="97"/>
        <v>jgi|Lipst1_1|5417</v>
      </c>
      <c r="B849">
        <v>5417</v>
      </c>
      <c r="D849">
        <v>27.2687026205117</v>
      </c>
      <c r="E849">
        <v>27.881196207066601</v>
      </c>
      <c r="F849">
        <v>27.9530657013356</v>
      </c>
      <c r="H849">
        <v>27.956924257737001</v>
      </c>
      <c r="J849">
        <v>27.6438854921944</v>
      </c>
      <c r="K849">
        <v>28.264622238025801</v>
      </c>
      <c r="L849">
        <v>28.6676697140066</v>
      </c>
      <c r="N849">
        <v>28.379371527088502</v>
      </c>
      <c r="O849">
        <v>28.436270666360102</v>
      </c>
      <c r="P849">
        <v>28.1619251709281</v>
      </c>
      <c r="Q849">
        <v>27.953623645753801</v>
      </c>
      <c r="S849" s="2">
        <f t="shared" si="91"/>
        <v>-0.47391504616609836</v>
      </c>
      <c r="T849" s="2">
        <f t="shared" si="92"/>
        <v>0.13252896199498931</v>
      </c>
      <c r="U849" s="2">
        <f t="shared" si="93"/>
        <v>0.78907178782925058</v>
      </c>
      <c r="V849" s="2" t="e">
        <f t="shared" si="94"/>
        <v>#DIV/0!</v>
      </c>
      <c r="W849" s="2">
        <f t="shared" si="95"/>
        <v>-0.73534440875559426</v>
      </c>
      <c r="X849" s="2" t="e">
        <f t="shared" si="96"/>
        <v>#DIV/0!</v>
      </c>
    </row>
    <row r="850" spans="1:24" x14ac:dyDescent="0.2">
      <c r="A850" t="str">
        <f t="shared" si="97"/>
        <v>jgi|Lipst1_1|5427</v>
      </c>
      <c r="B850">
        <v>5427</v>
      </c>
      <c r="C850">
        <v>29.7711042804691</v>
      </c>
      <c r="D850">
        <v>29.4605795020349</v>
      </c>
      <c r="E850">
        <v>29.458345041102501</v>
      </c>
      <c r="F850">
        <v>29.545664146667701</v>
      </c>
      <c r="G850">
        <v>29.760452755390901</v>
      </c>
      <c r="H850">
        <v>29.6406260120126</v>
      </c>
      <c r="I850">
        <v>30.304718060895901</v>
      </c>
      <c r="J850">
        <v>30.031140958003501</v>
      </c>
      <c r="K850">
        <v>30.086147316091399</v>
      </c>
      <c r="L850">
        <v>29.9901757401311</v>
      </c>
      <c r="M850">
        <v>30.375293548954399</v>
      </c>
      <c r="N850">
        <v>30.007523535544099</v>
      </c>
      <c r="O850">
        <v>27.823457693318002</v>
      </c>
      <c r="S850" s="2">
        <f t="shared" si="91"/>
        <v>-0.52637123699044963</v>
      </c>
      <c r="T850" s="2">
        <f t="shared" si="92"/>
        <v>1.4371055322616894E-4</v>
      </c>
      <c r="U850" s="2" t="e">
        <f t="shared" si="93"/>
        <v>#DIV/0!</v>
      </c>
      <c r="V850" s="2" t="e">
        <f t="shared" si="94"/>
        <v>#DIV/0!</v>
      </c>
      <c r="W850" s="2">
        <f t="shared" si="95"/>
        <v>0.12180263935267632</v>
      </c>
      <c r="X850" s="2" t="e">
        <f t="shared" si="96"/>
        <v>#DIV/0!</v>
      </c>
    </row>
    <row r="851" spans="1:24" x14ac:dyDescent="0.2">
      <c r="A851" t="str">
        <f t="shared" si="97"/>
        <v>jgi|Lipst1_1|5446</v>
      </c>
      <c r="B851">
        <v>5446</v>
      </c>
      <c r="C851">
        <v>36.1397984689035</v>
      </c>
      <c r="D851">
        <v>35.947012573839601</v>
      </c>
      <c r="E851">
        <v>36.8297477640414</v>
      </c>
      <c r="F851">
        <v>36.870304777078999</v>
      </c>
      <c r="G851">
        <v>37.254364705376801</v>
      </c>
      <c r="H851">
        <v>37.437951250292997</v>
      </c>
      <c r="I851">
        <v>36.5747241726909</v>
      </c>
      <c r="J851">
        <v>36.840633998690798</v>
      </c>
      <c r="K851">
        <v>37.284905454239002</v>
      </c>
      <c r="L851">
        <v>37.466896193268397</v>
      </c>
      <c r="M851">
        <v>37.395252301518397</v>
      </c>
      <c r="N851">
        <v>37.747927259220504</v>
      </c>
      <c r="O851">
        <v>36.391289051454002</v>
      </c>
      <c r="P851">
        <v>36.146888617449299</v>
      </c>
      <c r="Q851">
        <v>36.542251833441199</v>
      </c>
      <c r="R851">
        <v>36.799112239695901</v>
      </c>
      <c r="S851" s="2">
        <f t="shared" si="91"/>
        <v>-0.47185997334910468</v>
      </c>
      <c r="T851" s="2">
        <f t="shared" si="92"/>
        <v>0.14685422880643215</v>
      </c>
      <c r="U851" s="2">
        <f t="shared" si="93"/>
        <v>0.45267870882391748</v>
      </c>
      <c r="V851" s="2">
        <f t="shared" si="94"/>
        <v>0.17421001361997285</v>
      </c>
      <c r="W851" s="2">
        <f t="shared" si="95"/>
        <v>-0.73742124362574657</v>
      </c>
      <c r="X851" s="2" t="e">
        <f t="shared" si="96"/>
        <v>#DIV/0!</v>
      </c>
    </row>
    <row r="852" spans="1:24" x14ac:dyDescent="0.2">
      <c r="A852" t="str">
        <f t="shared" si="97"/>
        <v>jgi|Lipst1_1|5447</v>
      </c>
      <c r="B852">
        <v>5447</v>
      </c>
      <c r="C852">
        <v>36.136040178856703</v>
      </c>
      <c r="D852">
        <v>35.848334865235699</v>
      </c>
      <c r="E852">
        <v>36.820813832380402</v>
      </c>
      <c r="F852">
        <v>36.791506270265302</v>
      </c>
      <c r="G852">
        <v>37.352321004158</v>
      </c>
      <c r="H852">
        <v>37.278124208675401</v>
      </c>
      <c r="I852">
        <v>36.5519191279501</v>
      </c>
      <c r="J852">
        <v>36.688164796970398</v>
      </c>
      <c r="K852">
        <v>37.123638028807797</v>
      </c>
      <c r="L852">
        <v>37.467688270262798</v>
      </c>
      <c r="M852">
        <v>37.253146459021103</v>
      </c>
      <c r="N852">
        <v>37.727818011454197</v>
      </c>
      <c r="O852">
        <v>36.3178095112482</v>
      </c>
      <c r="P852">
        <v>35.928185088981898</v>
      </c>
      <c r="Q852">
        <v>36.427801873807603</v>
      </c>
      <c r="R852">
        <v>36.5671490326298</v>
      </c>
      <c r="S852" s="2">
        <f t="shared" si="91"/>
        <v>-0.43087238914915105</v>
      </c>
      <c r="T852" s="2">
        <f t="shared" si="92"/>
        <v>0.19178185111341539</v>
      </c>
      <c r="U852" s="2">
        <f t="shared" si="93"/>
        <v>0.3155244764269014</v>
      </c>
      <c r="V852" s="2">
        <f t="shared" si="94"/>
        <v>0.33059439506468158</v>
      </c>
      <c r="W852" s="2">
        <f t="shared" si="95"/>
        <v>-0.74479685817584595</v>
      </c>
      <c r="X852" s="2" t="e">
        <f t="shared" si="96"/>
        <v>#DIV/0!</v>
      </c>
    </row>
    <row r="853" spans="1:24" x14ac:dyDescent="0.2">
      <c r="A853" t="str">
        <f t="shared" si="97"/>
        <v>jgi|Lipst1_1|5453</v>
      </c>
      <c r="B853">
        <v>5453</v>
      </c>
      <c r="C853">
        <v>33.590927016692298</v>
      </c>
      <c r="D853">
        <v>33.596311607286999</v>
      </c>
      <c r="E853">
        <v>33.512429169095199</v>
      </c>
      <c r="F853">
        <v>33.518926209691401</v>
      </c>
      <c r="G853">
        <v>33.233806893110199</v>
      </c>
      <c r="H853">
        <v>33.055540518087597</v>
      </c>
      <c r="I853">
        <v>33.639632024376098</v>
      </c>
      <c r="J853">
        <v>33.647130088839297</v>
      </c>
      <c r="K853">
        <v>33.664409900819599</v>
      </c>
      <c r="L853">
        <v>33.513208306784698</v>
      </c>
      <c r="M853">
        <v>33.4779179819852</v>
      </c>
      <c r="N853">
        <v>33.381439532031102</v>
      </c>
      <c r="O853">
        <v>32.909087365752498</v>
      </c>
      <c r="P853">
        <v>33.603428534170099</v>
      </c>
      <c r="Q853">
        <v>33.711782812387298</v>
      </c>
      <c r="R853">
        <v>33.670677431916303</v>
      </c>
      <c r="S853" s="2">
        <f t="shared" si="91"/>
        <v>-0.13596607014537909</v>
      </c>
      <c r="T853" s="2">
        <f t="shared" si="92"/>
        <v>0.21170547553390623</v>
      </c>
      <c r="U853" s="2">
        <f t="shared" si="93"/>
        <v>6.8343614168249189E-2</v>
      </c>
      <c r="V853" s="2">
        <f t="shared" si="94"/>
        <v>0.19267574052751188</v>
      </c>
      <c r="W853" s="2">
        <f t="shared" si="95"/>
        <v>6.6256787700950781E-2</v>
      </c>
      <c r="X853" s="2" t="e">
        <f t="shared" si="96"/>
        <v>#DIV/0!</v>
      </c>
    </row>
    <row r="854" spans="1:24" x14ac:dyDescent="0.2">
      <c r="A854" t="str">
        <f t="shared" si="97"/>
        <v>jgi|Lipst1_1|5468</v>
      </c>
      <c r="B854">
        <v>5468</v>
      </c>
      <c r="C854">
        <v>30.8780266891686</v>
      </c>
      <c r="D854">
        <v>30.667223583549301</v>
      </c>
      <c r="E854">
        <v>30.789209927420199</v>
      </c>
      <c r="F854">
        <v>30.739319323584901</v>
      </c>
      <c r="G854">
        <v>30.8000754939304</v>
      </c>
      <c r="H854">
        <v>30.7658909767407</v>
      </c>
      <c r="I854">
        <v>31.506010068606901</v>
      </c>
      <c r="J854">
        <v>31.747412649566201</v>
      </c>
      <c r="K854">
        <v>31.591050857954102</v>
      </c>
      <c r="L854">
        <v>31.555887430234801</v>
      </c>
      <c r="M854">
        <v>31.177278164796199</v>
      </c>
      <c r="N854">
        <v>31.487101232957201</v>
      </c>
      <c r="O854">
        <v>30.3575433700322</v>
      </c>
      <c r="P854">
        <v>30.6236603715763</v>
      </c>
      <c r="Q854">
        <v>30.692320408272199</v>
      </c>
      <c r="R854">
        <v>30.5637568148545</v>
      </c>
      <c r="S854" s="2">
        <f t="shared" si="91"/>
        <v>-0.73749906828688694</v>
      </c>
      <c r="T854" s="2">
        <f t="shared" si="92"/>
        <v>4.0677003552515533E-6</v>
      </c>
      <c r="U854" s="2">
        <f t="shared" si="93"/>
        <v>-0.1460459381246153</v>
      </c>
      <c r="V854" s="2">
        <f t="shared" si="94"/>
        <v>0.21075391498175233</v>
      </c>
      <c r="W854" s="2">
        <f t="shared" si="95"/>
        <v>3.0801362924250952E-2</v>
      </c>
      <c r="X854" s="2" t="e">
        <f t="shared" si="96"/>
        <v>#DIV/0!</v>
      </c>
    </row>
    <row r="855" spans="1:24" x14ac:dyDescent="0.2">
      <c r="A855" t="str">
        <f t="shared" si="97"/>
        <v>jgi|Lipst1_1|5472</v>
      </c>
      <c r="B855">
        <v>5472</v>
      </c>
      <c r="C855">
        <v>28.946837346788602</v>
      </c>
      <c r="D855">
        <v>29.188656357475502</v>
      </c>
      <c r="E855">
        <v>30.1702179212344</v>
      </c>
      <c r="F855">
        <v>29.403419013920299</v>
      </c>
      <c r="G855">
        <v>31.268962736431099</v>
      </c>
      <c r="H855">
        <v>31.150610887938001</v>
      </c>
      <c r="I855">
        <v>29.307002602077802</v>
      </c>
      <c r="J855">
        <v>29.881520861737801</v>
      </c>
      <c r="K855">
        <v>29.667995105255802</v>
      </c>
      <c r="L855">
        <v>30.387887326549102</v>
      </c>
      <c r="M855">
        <v>30.659515015698901</v>
      </c>
      <c r="N855">
        <v>31.090798932603299</v>
      </c>
      <c r="O855">
        <v>30.631612185873198</v>
      </c>
      <c r="P855">
        <v>29.8950991917145</v>
      </c>
      <c r="Q855">
        <v>29.820518967767399</v>
      </c>
      <c r="R855">
        <v>29.631182709026699</v>
      </c>
      <c r="S855" s="2">
        <f t="shared" si="91"/>
        <v>-0.14433593002246425</v>
      </c>
      <c r="T855" s="2">
        <f t="shared" si="92"/>
        <v>0.77578831623533595</v>
      </c>
      <c r="U855" s="2">
        <f t="shared" si="93"/>
        <v>0.71452010403747934</v>
      </c>
      <c r="V855" s="2">
        <f t="shared" si="94"/>
        <v>1.3340261087561534E-2</v>
      </c>
      <c r="W855" s="2">
        <f t="shared" si="95"/>
        <v>-0.57637554971997318</v>
      </c>
      <c r="X855" s="2" t="e">
        <f t="shared" si="96"/>
        <v>#DIV/0!</v>
      </c>
    </row>
    <row r="856" spans="1:24" x14ac:dyDescent="0.2">
      <c r="A856" t="str">
        <f t="shared" si="97"/>
        <v>jgi|Lipst1_1|5482</v>
      </c>
      <c r="B856">
        <v>5482</v>
      </c>
      <c r="D856">
        <v>27.660194129116501</v>
      </c>
      <c r="E856">
        <v>27.555723568916299</v>
      </c>
      <c r="F856">
        <v>27.683032820453999</v>
      </c>
      <c r="G856">
        <v>26.9933721985728</v>
      </c>
      <c r="H856">
        <v>27.3961278713974</v>
      </c>
      <c r="I856">
        <v>28.590332506658299</v>
      </c>
      <c r="J856">
        <v>27.730437860869198</v>
      </c>
      <c r="K856">
        <v>27.621052459566801</v>
      </c>
      <c r="M856">
        <v>27.711056121181901</v>
      </c>
      <c r="P856">
        <v>28.454020660670601</v>
      </c>
      <c r="Q856">
        <v>27.201013823489301</v>
      </c>
      <c r="S856" s="2">
        <f t="shared" si="91"/>
        <v>-0.45552961937764636</v>
      </c>
      <c r="T856" s="2">
        <f t="shared" si="92"/>
        <v>0.10611584333225846</v>
      </c>
      <c r="U856" s="2">
        <f t="shared" si="93"/>
        <v>0.16732311296344804</v>
      </c>
      <c r="V856" s="2" t="e">
        <f t="shared" si="94"/>
        <v>#DIV/0!</v>
      </c>
      <c r="W856" s="2">
        <f t="shared" si="95"/>
        <v>0.3737185492356403</v>
      </c>
      <c r="X856" s="2" t="e">
        <f t="shared" si="96"/>
        <v>#DIV/0!</v>
      </c>
    </row>
    <row r="857" spans="1:24" x14ac:dyDescent="0.2">
      <c r="A857" t="str">
        <f t="shared" si="97"/>
        <v>jgi|Lipst1_1|5497</v>
      </c>
      <c r="B857">
        <v>5497</v>
      </c>
      <c r="C857">
        <v>32.437768770899602</v>
      </c>
      <c r="D857">
        <v>32.057762372547998</v>
      </c>
      <c r="E857">
        <v>31.888511441596599</v>
      </c>
      <c r="F857">
        <v>31.797503298167001</v>
      </c>
      <c r="G857">
        <v>31.904765007808098</v>
      </c>
      <c r="H857">
        <v>31.909380117912399</v>
      </c>
      <c r="I857">
        <v>31.512226836068201</v>
      </c>
      <c r="J857">
        <v>31.995773217481801</v>
      </c>
      <c r="K857">
        <v>32.445050640418501</v>
      </c>
      <c r="L857">
        <v>32.126324420641701</v>
      </c>
      <c r="M857">
        <v>32.399786899829799</v>
      </c>
      <c r="N857">
        <v>32.518217671591103</v>
      </c>
      <c r="O857">
        <v>31.956705383045598</v>
      </c>
      <c r="P857">
        <v>32.321761947508897</v>
      </c>
      <c r="Q857">
        <v>31.874136198725399</v>
      </c>
      <c r="R857">
        <v>32.229376785213397</v>
      </c>
      <c r="S857" s="2">
        <f t="shared" si="91"/>
        <v>-0.16694811284989797</v>
      </c>
      <c r="T857" s="2">
        <f t="shared" si="92"/>
        <v>0.3774514392862427</v>
      </c>
      <c r="U857" s="2">
        <f t="shared" si="93"/>
        <v>-0.10600726124123838</v>
      </c>
      <c r="V857" s="2">
        <f t="shared" si="94"/>
        <v>0.67103420528714852</v>
      </c>
      <c r="W857" s="2">
        <f t="shared" si="95"/>
        <v>-6.3464650956547075E-2</v>
      </c>
      <c r="X857" s="2" t="e">
        <f t="shared" si="96"/>
        <v>#DIV/0!</v>
      </c>
    </row>
    <row r="858" spans="1:24" x14ac:dyDescent="0.2">
      <c r="A858" t="str">
        <f t="shared" si="97"/>
        <v>jgi|Lipst1_1|5501</v>
      </c>
      <c r="B858">
        <v>5501</v>
      </c>
      <c r="C858">
        <v>29.086414140091701</v>
      </c>
      <c r="D858">
        <v>29.3194086744511</v>
      </c>
      <c r="E858">
        <v>29.203538428991401</v>
      </c>
      <c r="F858">
        <v>29.011481139320299</v>
      </c>
      <c r="G858">
        <v>29.0160450443828</v>
      </c>
      <c r="H858">
        <v>28.923230207012601</v>
      </c>
      <c r="I858">
        <v>29.3054827695595</v>
      </c>
      <c r="J858">
        <v>29.557988234352901</v>
      </c>
      <c r="K858">
        <v>29.231074072872602</v>
      </c>
      <c r="L858">
        <v>29.2793375852868</v>
      </c>
      <c r="M858">
        <v>29.224570845705799</v>
      </c>
      <c r="N858">
        <v>29.205598592757301</v>
      </c>
      <c r="O858">
        <v>29.401902560814001</v>
      </c>
      <c r="P858">
        <v>29.075077935277701</v>
      </c>
      <c r="Q858">
        <v>28.8850432489151</v>
      </c>
      <c r="R858">
        <v>28.963594560381502</v>
      </c>
      <c r="S858" s="2">
        <f t="shared" si="91"/>
        <v>-0.2073224110474996</v>
      </c>
      <c r="T858" s="2">
        <f t="shared" si="92"/>
        <v>2.6654137760633082E-2</v>
      </c>
      <c r="U858" s="2">
        <f t="shared" si="93"/>
        <v>-0.22833949241329776</v>
      </c>
      <c r="V858" s="2">
        <f t="shared" si="94"/>
        <v>0.13485591979658271</v>
      </c>
      <c r="W858" s="2">
        <f t="shared" si="95"/>
        <v>0.13596564799602717</v>
      </c>
      <c r="X858" s="2" t="e">
        <f t="shared" si="96"/>
        <v>#DIV/0!</v>
      </c>
    </row>
    <row r="859" spans="1:24" x14ac:dyDescent="0.2">
      <c r="A859" t="str">
        <f t="shared" si="97"/>
        <v>jgi|Lipst1_1|5502</v>
      </c>
      <c r="B859">
        <v>5502</v>
      </c>
      <c r="C859">
        <v>29.917914750854401</v>
      </c>
      <c r="D859">
        <v>29.884101812617899</v>
      </c>
      <c r="E859">
        <v>29.674591240175999</v>
      </c>
      <c r="F859">
        <v>29.418698293874399</v>
      </c>
      <c r="G859">
        <v>29.220676599772101</v>
      </c>
      <c r="H859">
        <v>28.923231546962899</v>
      </c>
      <c r="I859">
        <v>29.799599145530799</v>
      </c>
      <c r="J859">
        <v>29.995905406477299</v>
      </c>
      <c r="K859">
        <v>29.534213295486602</v>
      </c>
      <c r="L859">
        <v>29.4421708176023</v>
      </c>
      <c r="M859">
        <v>29.4211343174312</v>
      </c>
      <c r="N859">
        <v>29.268649038445201</v>
      </c>
      <c r="O859">
        <v>29.9688434348679</v>
      </c>
      <c r="P859">
        <v>29.720965840517401</v>
      </c>
      <c r="Q859">
        <v>29.512448724333201</v>
      </c>
      <c r="R859">
        <v>29.095773497032599</v>
      </c>
      <c r="S859" s="2">
        <f t="shared" si="91"/>
        <v>-7.0409629452612421E-2</v>
      </c>
      <c r="T859" s="2">
        <f t="shared" si="92"/>
        <v>0.72479154315174044</v>
      </c>
      <c r="U859" s="2">
        <f t="shared" si="93"/>
        <v>-0.45794559444174965</v>
      </c>
      <c r="V859" s="2">
        <f t="shared" si="94"/>
        <v>0.14954486535646697</v>
      </c>
      <c r="W859" s="2">
        <f t="shared" si="95"/>
        <v>0.3819618670852698</v>
      </c>
      <c r="X859" s="2" t="e">
        <f t="shared" si="96"/>
        <v>#DIV/0!</v>
      </c>
    </row>
    <row r="860" spans="1:24" x14ac:dyDescent="0.2">
      <c r="A860" t="str">
        <f t="shared" si="97"/>
        <v>jgi|Lipst1_1|5508</v>
      </c>
      <c r="B860">
        <v>5508</v>
      </c>
      <c r="C860">
        <v>29.156034359957999</v>
      </c>
      <c r="D860">
        <v>30.396989101892199</v>
      </c>
      <c r="E860">
        <v>29.941541722884299</v>
      </c>
      <c r="F860">
        <v>29.3838695748688</v>
      </c>
      <c r="G860">
        <v>29.858162288024001</v>
      </c>
      <c r="H860">
        <v>28.513318886153499</v>
      </c>
      <c r="I860">
        <v>29.692635151568101</v>
      </c>
      <c r="J860">
        <v>28.748372080147199</v>
      </c>
      <c r="K860">
        <v>28.911012292175599</v>
      </c>
      <c r="L860">
        <v>29.152666105611001</v>
      </c>
      <c r="M860">
        <v>28.970525719534301</v>
      </c>
      <c r="N860">
        <v>30.667018115826099</v>
      </c>
      <c r="O860">
        <v>29.8725240199513</v>
      </c>
      <c r="P860">
        <v>31.787585746378198</v>
      </c>
      <c r="Q860">
        <v>32.011622469424204</v>
      </c>
      <c r="R860">
        <v>32.345837254457599</v>
      </c>
      <c r="S860" s="2">
        <f t="shared" si="91"/>
        <v>0.18461441148641455</v>
      </c>
      <c r="T860" s="2">
        <f t="shared" si="92"/>
        <v>0.65468974138189195</v>
      </c>
      <c r="U860" s="2">
        <f t="shared" si="93"/>
        <v>2.271836759161566</v>
      </c>
      <c r="V860" s="2">
        <f t="shared" si="94"/>
        <v>2.0799224115384145E-2</v>
      </c>
      <c r="W860" s="2">
        <f t="shared" si="95"/>
        <v>0.15123524950644551</v>
      </c>
      <c r="X860" s="2" t="e">
        <f t="shared" si="96"/>
        <v>#DIV/0!</v>
      </c>
    </row>
    <row r="861" spans="1:24" x14ac:dyDescent="0.2">
      <c r="A861" t="str">
        <f t="shared" si="97"/>
        <v>jgi|Lipst1_1|5513</v>
      </c>
      <c r="B861">
        <v>5513</v>
      </c>
      <c r="C861">
        <v>29.516119402068199</v>
      </c>
      <c r="D861">
        <v>29.796652899871599</v>
      </c>
      <c r="E861">
        <v>29.081099462100401</v>
      </c>
      <c r="F861">
        <v>29.321707286041601</v>
      </c>
      <c r="G861">
        <v>28.867236812418501</v>
      </c>
      <c r="H861">
        <v>29.3613818920897</v>
      </c>
      <c r="I861">
        <v>29.828292069422201</v>
      </c>
      <c r="J861">
        <v>30.3031736515726</v>
      </c>
      <c r="K861">
        <v>29.307800636247499</v>
      </c>
      <c r="L861">
        <v>29.6582434660288</v>
      </c>
      <c r="M861">
        <v>29.2639087702259</v>
      </c>
      <c r="N861">
        <v>29.790966470979299</v>
      </c>
      <c r="O861">
        <v>29.424547486026999</v>
      </c>
      <c r="P861">
        <v>29.417875416955201</v>
      </c>
      <c r="Q861">
        <v>29.299612323895399</v>
      </c>
      <c r="R861">
        <v>29.294768323844501</v>
      </c>
      <c r="S861" s="2">
        <f t="shared" si="91"/>
        <v>-0.36803121831438546</v>
      </c>
      <c r="T861" s="2">
        <f t="shared" si="92"/>
        <v>0.10313978142759839</v>
      </c>
      <c r="U861" s="2">
        <f t="shared" si="93"/>
        <v>-0.31896746273820398</v>
      </c>
      <c r="V861" s="2">
        <f t="shared" si="94"/>
        <v>7.1818335544307291E-2</v>
      </c>
      <c r="W861" s="2">
        <f t="shared" si="95"/>
        <v>0.51884679312907167</v>
      </c>
      <c r="X861" s="2" t="e">
        <f t="shared" si="96"/>
        <v>#DIV/0!</v>
      </c>
    </row>
    <row r="862" spans="1:24" x14ac:dyDescent="0.2">
      <c r="A862" t="str">
        <f t="shared" si="97"/>
        <v>jgi|Lipst1_1|5529</v>
      </c>
      <c r="B862">
        <v>5529</v>
      </c>
      <c r="C862">
        <v>32.801679523657597</v>
      </c>
      <c r="D862">
        <v>32.822561836913899</v>
      </c>
      <c r="E862">
        <v>32.425891402330997</v>
      </c>
      <c r="F862">
        <v>32.686183184642204</v>
      </c>
      <c r="G862">
        <v>31.949047693654101</v>
      </c>
      <c r="H862">
        <v>32.304186714625999</v>
      </c>
      <c r="I862">
        <v>32.996126300919798</v>
      </c>
      <c r="J862">
        <v>32.789962437969798</v>
      </c>
      <c r="K862">
        <v>32.638990034242397</v>
      </c>
      <c r="L862">
        <v>32.448617133474997</v>
      </c>
      <c r="M862">
        <v>32.547987745500599</v>
      </c>
      <c r="N862">
        <v>32.404756170048998</v>
      </c>
      <c r="O862">
        <v>32.634481702440297</v>
      </c>
      <c r="P862">
        <v>32.566951486546003</v>
      </c>
      <c r="Q862">
        <v>32.4095370360766</v>
      </c>
      <c r="R862">
        <v>32.386024739262403</v>
      </c>
      <c r="S862" s="2">
        <f t="shared" si="91"/>
        <v>-0.13948157772196623</v>
      </c>
      <c r="T862" s="2">
        <f t="shared" si="92"/>
        <v>0.42043752509882393</v>
      </c>
      <c r="U862" s="2">
        <f t="shared" si="93"/>
        <v>-0.35794959299074236</v>
      </c>
      <c r="V862" s="2">
        <f t="shared" si="94"/>
        <v>1.6687552871358258E-2</v>
      </c>
      <c r="W862" s="2">
        <f t="shared" si="95"/>
        <v>0.30266208619262613</v>
      </c>
      <c r="X862" s="2" t="e">
        <f t="shared" si="96"/>
        <v>#DIV/0!</v>
      </c>
    </row>
    <row r="863" spans="1:24" x14ac:dyDescent="0.2">
      <c r="A863" t="str">
        <f t="shared" si="97"/>
        <v>jgi|Lipst1_1|5537</v>
      </c>
      <c r="B863">
        <v>5537</v>
      </c>
      <c r="C863">
        <v>31.326033542222799</v>
      </c>
      <c r="D863">
        <v>31.4631799424861</v>
      </c>
      <c r="E863">
        <v>31.2116862456852</v>
      </c>
      <c r="F863">
        <v>31.1525093966798</v>
      </c>
      <c r="G863">
        <v>30.927134923158899</v>
      </c>
      <c r="H863">
        <v>31.010447659017402</v>
      </c>
      <c r="I863">
        <v>31.396215047403299</v>
      </c>
      <c r="J863">
        <v>31.5662834624125</v>
      </c>
      <c r="K863">
        <v>31.327032124386299</v>
      </c>
      <c r="L863">
        <v>31.377425823957001</v>
      </c>
      <c r="M863">
        <v>31.0871239669309</v>
      </c>
      <c r="N863">
        <v>31.262474155645599</v>
      </c>
      <c r="O863">
        <v>30.526288644636999</v>
      </c>
      <c r="P863">
        <v>31.345453002688199</v>
      </c>
      <c r="Q863">
        <v>31.071964976380201</v>
      </c>
      <c r="R863">
        <v>30.918053741643298</v>
      </c>
      <c r="S863" s="2">
        <f t="shared" si="91"/>
        <v>-0.15426047858090186</v>
      </c>
      <c r="T863" s="2">
        <f t="shared" si="92"/>
        <v>0.16718480360738208</v>
      </c>
      <c r="U863" s="2">
        <f t="shared" si="93"/>
        <v>-0.28278283545055061</v>
      </c>
      <c r="V863" s="2">
        <f t="shared" si="94"/>
        <v>0.19335214332751383</v>
      </c>
      <c r="W863" s="2">
        <f t="shared" si="95"/>
        <v>0.17076460095410084</v>
      </c>
      <c r="X863" s="2" t="e">
        <f t="shared" si="96"/>
        <v>#DIV/0!</v>
      </c>
    </row>
    <row r="864" spans="1:24" x14ac:dyDescent="0.2">
      <c r="A864" t="str">
        <f t="shared" si="97"/>
        <v>jgi|Lipst1_1|5538</v>
      </c>
      <c r="B864">
        <v>5538</v>
      </c>
      <c r="C864">
        <v>29.1828130419063</v>
      </c>
      <c r="D864">
        <v>29.743548968617201</v>
      </c>
      <c r="E864">
        <v>29.542468832363902</v>
      </c>
      <c r="F864">
        <v>29.779197033634599</v>
      </c>
      <c r="G864">
        <v>29.709876519456301</v>
      </c>
      <c r="H864">
        <v>29.843445614874899</v>
      </c>
      <c r="I864">
        <v>29.4089002584344</v>
      </c>
      <c r="J864">
        <v>29.5175514356355</v>
      </c>
      <c r="K864">
        <v>29.460524125207499</v>
      </c>
      <c r="L864">
        <v>29.6983734835622</v>
      </c>
      <c r="M864">
        <v>29.8535833194058</v>
      </c>
      <c r="N864">
        <v>29.873219000471199</v>
      </c>
      <c r="O864">
        <v>29.9384204924363</v>
      </c>
      <c r="P864">
        <v>30.372132424398298</v>
      </c>
      <c r="Q864">
        <v>30.210706385248599</v>
      </c>
      <c r="R864">
        <v>30.505804238987501</v>
      </c>
      <c r="S864" s="2">
        <f t="shared" si="91"/>
        <v>-1.8002686439047011E-3</v>
      </c>
      <c r="T864" s="2">
        <f t="shared" si="92"/>
        <v>0.98913256661650717</v>
      </c>
      <c r="U864" s="2">
        <f t="shared" si="93"/>
        <v>0.89970001094971153</v>
      </c>
      <c r="V864" s="2">
        <f t="shared" si="94"/>
        <v>3.1815770001919735E-2</v>
      </c>
      <c r="W864" s="2">
        <f t="shared" si="95"/>
        <v>-0.1569374425436969</v>
      </c>
      <c r="X864" s="2" t="e">
        <f t="shared" si="96"/>
        <v>#DIV/0!</v>
      </c>
    </row>
    <row r="865" spans="1:24" x14ac:dyDescent="0.2">
      <c r="A865" t="str">
        <f t="shared" si="97"/>
        <v>jgi|Lipst1_1|5547</v>
      </c>
      <c r="B865">
        <v>5547</v>
      </c>
      <c r="C865">
        <v>34.364907537106802</v>
      </c>
      <c r="D865">
        <v>34.483087477388402</v>
      </c>
      <c r="E865">
        <v>34.231538532271699</v>
      </c>
      <c r="F865">
        <v>34.2332709871663</v>
      </c>
      <c r="G865">
        <v>34.180058838595897</v>
      </c>
      <c r="H865">
        <v>34.218128175554803</v>
      </c>
      <c r="I865">
        <v>34.513609149567202</v>
      </c>
      <c r="J865">
        <v>34.556068496159803</v>
      </c>
      <c r="K865">
        <v>34.576459547162003</v>
      </c>
      <c r="L865">
        <v>34.494604213321203</v>
      </c>
      <c r="M865">
        <v>34.428887133766999</v>
      </c>
      <c r="N865">
        <v>34.4778644666549</v>
      </c>
      <c r="O865">
        <v>34.6080877112298</v>
      </c>
      <c r="P865">
        <v>34.346013679645502</v>
      </c>
      <c r="Q865">
        <v>34.397615547882097</v>
      </c>
      <c r="R865">
        <v>34.200208514152401</v>
      </c>
      <c r="S865" s="2">
        <f t="shared" si="91"/>
        <v>-0.22275024309136882</v>
      </c>
      <c r="T865" s="2">
        <f t="shared" si="92"/>
        <v>1.5952992467185838E-3</v>
      </c>
      <c r="U865" s="2">
        <f t="shared" si="93"/>
        <v>-0.10938492668760347</v>
      </c>
      <c r="V865" s="2">
        <f t="shared" si="94"/>
        <v>0.30264914449612845</v>
      </c>
      <c r="W865" s="2">
        <f t="shared" si="95"/>
        <v>9.5449845075251005E-2</v>
      </c>
      <c r="X865" s="2" t="e">
        <f t="shared" si="96"/>
        <v>#DIV/0!</v>
      </c>
    </row>
    <row r="866" spans="1:24" x14ac:dyDescent="0.2">
      <c r="A866" t="str">
        <f t="shared" si="97"/>
        <v>jgi|Lipst1_1|5558</v>
      </c>
      <c r="B866">
        <v>5558</v>
      </c>
      <c r="C866">
        <v>31.6437944297803</v>
      </c>
      <c r="D866">
        <v>31.724435976076499</v>
      </c>
      <c r="E866">
        <v>31.794990341657499</v>
      </c>
      <c r="F866">
        <v>31.885411331907399</v>
      </c>
      <c r="G866">
        <v>31.3454116253099</v>
      </c>
      <c r="H866">
        <v>31.5289225846684</v>
      </c>
      <c r="I866">
        <v>31.084464213655298</v>
      </c>
      <c r="J866">
        <v>31.384029875741199</v>
      </c>
      <c r="K866">
        <v>31.254176015808799</v>
      </c>
      <c r="L866">
        <v>31.275935105196901</v>
      </c>
      <c r="M866">
        <v>31.230381535640799</v>
      </c>
      <c r="N866">
        <v>31.085976233419501</v>
      </c>
      <c r="O866">
        <v>31.120785672353499</v>
      </c>
      <c r="P866">
        <v>31.881230752649898</v>
      </c>
      <c r="Q866">
        <v>31.906454119821898</v>
      </c>
      <c r="R866">
        <v>31.931859510888501</v>
      </c>
      <c r="S866" s="2">
        <f t="shared" si="91"/>
        <v>0.43466721832292521</v>
      </c>
      <c r="T866" s="2">
        <f t="shared" si="92"/>
        <v>8.4642121899898266E-4</v>
      </c>
      <c r="U866" s="2">
        <f t="shared" si="93"/>
        <v>0.22239959152503275</v>
      </c>
      <c r="V866" s="2">
        <f t="shared" si="94"/>
        <v>8.1993776381118974E-3</v>
      </c>
      <c r="W866" s="2">
        <f t="shared" si="95"/>
        <v>-9.3447074829327903E-2</v>
      </c>
      <c r="X866" s="2" t="e">
        <f t="shared" si="96"/>
        <v>#DIV/0!</v>
      </c>
    </row>
    <row r="867" spans="1:24" x14ac:dyDescent="0.2">
      <c r="A867" t="str">
        <f t="shared" si="97"/>
        <v>jgi|Lipst1_1|5560</v>
      </c>
      <c r="B867">
        <v>5560</v>
      </c>
      <c r="C867">
        <v>28.130711414818101</v>
      </c>
      <c r="D867">
        <v>28.7982134456878</v>
      </c>
      <c r="E867">
        <v>28.322389825757199</v>
      </c>
      <c r="F867">
        <v>28.359457908828801</v>
      </c>
      <c r="H867">
        <v>27.4890734727752</v>
      </c>
      <c r="I867">
        <v>28.535153946980699</v>
      </c>
      <c r="J867">
        <v>28.1315114996764</v>
      </c>
      <c r="K867">
        <v>27.801754681471301</v>
      </c>
      <c r="L867">
        <v>27.293196452762299</v>
      </c>
      <c r="M867">
        <v>27.2590244458763</v>
      </c>
      <c r="N867">
        <v>29.343206397977099</v>
      </c>
      <c r="O867">
        <v>28.928713960799001</v>
      </c>
      <c r="P867">
        <v>29.371934076492</v>
      </c>
      <c r="R867">
        <v>26.9506786498231</v>
      </c>
      <c r="S867" s="2">
        <f t="shared" si="91"/>
        <v>0.15932797611607086</v>
      </c>
      <c r="T867" s="2">
        <f t="shared" si="92"/>
        <v>0.70504723375286682</v>
      </c>
      <c r="U867" s="2">
        <f t="shared" si="93"/>
        <v>-0.30315606709540077</v>
      </c>
      <c r="V867" s="2">
        <f t="shared" si="94"/>
        <v>0.83173366930885517</v>
      </c>
      <c r="W867" s="2">
        <f t="shared" si="95"/>
        <v>0.45469785958585263</v>
      </c>
      <c r="X867" s="2" t="e">
        <f t="shared" si="96"/>
        <v>#DIV/0!</v>
      </c>
    </row>
    <row r="868" spans="1:24" x14ac:dyDescent="0.2">
      <c r="A868" t="str">
        <f t="shared" si="97"/>
        <v>jgi|Lipst1_1|5566</v>
      </c>
      <c r="B868">
        <v>5566</v>
      </c>
      <c r="C868">
        <v>26.9171915954303</v>
      </c>
      <c r="D868">
        <v>26.658304547915201</v>
      </c>
      <c r="E868">
        <v>26.952332554400598</v>
      </c>
      <c r="F868">
        <v>26.837446216077499</v>
      </c>
      <c r="G868">
        <v>26.919909774645099</v>
      </c>
      <c r="H868">
        <v>26.6748542469382</v>
      </c>
      <c r="I868">
        <v>26.7174507847825</v>
      </c>
      <c r="J868">
        <v>27.081550634830698</v>
      </c>
      <c r="K868">
        <v>27.060904322543099</v>
      </c>
      <c r="L868">
        <v>27.0860668828611</v>
      </c>
      <c r="M868">
        <v>26.773315647165798</v>
      </c>
      <c r="N868">
        <v>27.9579585076476</v>
      </c>
      <c r="O868">
        <v>26.9505635329573</v>
      </c>
      <c r="P868">
        <v>26.623632143367399</v>
      </c>
      <c r="Q868">
        <v>26.567851436105499</v>
      </c>
      <c r="R868">
        <v>26.754864218777701</v>
      </c>
      <c r="S868" s="2">
        <f t="shared" si="91"/>
        <v>-0.28620130740398508</v>
      </c>
      <c r="T868" s="2">
        <f t="shared" si="92"/>
        <v>0.16139134396040986</v>
      </c>
      <c r="U868" s="2">
        <f t="shared" si="93"/>
        <v>-0.13896547225588662</v>
      </c>
      <c r="V868" s="2">
        <f t="shared" si="94"/>
        <v>0.3310839851685935</v>
      </c>
      <c r="W868" s="2">
        <f t="shared" si="95"/>
        <v>-0.14056310323089605</v>
      </c>
      <c r="X868" s="2" t="e">
        <f t="shared" si="96"/>
        <v>#DIV/0!</v>
      </c>
    </row>
    <row r="869" spans="1:24" x14ac:dyDescent="0.2">
      <c r="A869" t="str">
        <f t="shared" si="97"/>
        <v>jgi|Lipst1_1|5571</v>
      </c>
      <c r="B869">
        <v>5571</v>
      </c>
      <c r="C869">
        <v>35.1352963456483</v>
      </c>
      <c r="D869">
        <v>35.342588429569197</v>
      </c>
      <c r="E869">
        <v>36.162525055888601</v>
      </c>
      <c r="F869">
        <v>35.951658219850302</v>
      </c>
      <c r="G869">
        <v>36.401179043014103</v>
      </c>
      <c r="H869">
        <v>36.5399435658857</v>
      </c>
      <c r="I869">
        <v>35.143493318530901</v>
      </c>
      <c r="J869">
        <v>35.1087125239249</v>
      </c>
      <c r="K869">
        <v>36.009803648819897</v>
      </c>
      <c r="L869">
        <v>35.884114153436599</v>
      </c>
      <c r="M869">
        <v>36.372190656117098</v>
      </c>
      <c r="N869">
        <v>36.416812688136602</v>
      </c>
      <c r="O869">
        <v>36.696215876057003</v>
      </c>
      <c r="P869">
        <v>36.319582233928998</v>
      </c>
      <c r="Q869">
        <v>36.5038125100427</v>
      </c>
      <c r="R869">
        <v>36.6204905202666</v>
      </c>
      <c r="S869" s="2">
        <f t="shared" si="91"/>
        <v>9.9677278481706821E-2</v>
      </c>
      <c r="T869" s="2">
        <f t="shared" si="92"/>
        <v>0.76957057110558735</v>
      </c>
      <c r="U869" s="2">
        <f t="shared" si="93"/>
        <v>1.2423527004706898</v>
      </c>
      <c r="V869" s="2">
        <f t="shared" si="94"/>
        <v>2.8296752508106394E-3</v>
      </c>
      <c r="W869" s="2">
        <f t="shared" si="95"/>
        <v>-0.81950261508052336</v>
      </c>
      <c r="X869" s="2" t="e">
        <f t="shared" si="96"/>
        <v>#DIV/0!</v>
      </c>
    </row>
    <row r="870" spans="1:24" x14ac:dyDescent="0.2">
      <c r="A870" t="str">
        <f t="shared" si="97"/>
        <v>jgi|Lipst1_1|5581</v>
      </c>
      <c r="B870">
        <v>5581</v>
      </c>
      <c r="C870">
        <v>28.201319065870699</v>
      </c>
      <c r="D870">
        <v>27.998115572209599</v>
      </c>
      <c r="E870">
        <v>28.300425090004499</v>
      </c>
      <c r="F870">
        <v>28.300097363827899</v>
      </c>
      <c r="G870">
        <v>28.1856949957556</v>
      </c>
      <c r="H870">
        <v>28.2193212624836</v>
      </c>
      <c r="I870">
        <v>28.349026533321201</v>
      </c>
      <c r="J870">
        <v>28.140939653572602</v>
      </c>
      <c r="K870">
        <v>28.114514118798301</v>
      </c>
      <c r="L870">
        <v>28.501157180072902</v>
      </c>
      <c r="M870">
        <v>27.992575471895499</v>
      </c>
      <c r="N870">
        <v>28.4881795812517</v>
      </c>
      <c r="O870">
        <v>28.307708092341901</v>
      </c>
      <c r="P870">
        <v>27.966388122247199</v>
      </c>
      <c r="Q870">
        <v>28.139277178218901</v>
      </c>
      <c r="R870">
        <v>28.335078172331599</v>
      </c>
      <c r="S870" s="2">
        <f t="shared" si="91"/>
        <v>-6.3569864793382891E-2</v>
      </c>
      <c r="T870" s="2">
        <f t="shared" si="92"/>
        <v>0.52990669396759915</v>
      </c>
      <c r="U870" s="2">
        <f t="shared" si="93"/>
        <v>4.7197171892413792E-2</v>
      </c>
      <c r="V870" s="2">
        <f t="shared" si="94"/>
        <v>0.7832911698905406</v>
      </c>
      <c r="W870" s="2">
        <f t="shared" si="95"/>
        <v>-0.13169823193237207</v>
      </c>
      <c r="X870" s="2" t="e">
        <f t="shared" si="96"/>
        <v>#DIV/0!</v>
      </c>
    </row>
    <row r="871" spans="1:24" x14ac:dyDescent="0.2">
      <c r="A871" t="str">
        <f t="shared" si="97"/>
        <v>jgi|Lipst1_1|5582</v>
      </c>
      <c r="B871">
        <v>5582</v>
      </c>
      <c r="C871">
        <v>28.625372466959501</v>
      </c>
      <c r="D871">
        <v>28.956051758025101</v>
      </c>
      <c r="E871">
        <v>28.201698744535801</v>
      </c>
      <c r="F871">
        <v>28.3744336507886</v>
      </c>
      <c r="G871">
        <v>28.283840408736499</v>
      </c>
      <c r="H871">
        <v>27.8672486632023</v>
      </c>
      <c r="I871">
        <v>28.98075943193</v>
      </c>
      <c r="J871">
        <v>28.8429703092607</v>
      </c>
      <c r="K871">
        <v>28.714496132042399</v>
      </c>
      <c r="L871">
        <v>28.492073442151799</v>
      </c>
      <c r="M871">
        <v>28.3260790249767</v>
      </c>
      <c r="N871">
        <v>28.578081289418499</v>
      </c>
      <c r="O871">
        <v>28.4518602775671</v>
      </c>
      <c r="P871">
        <v>28.518095999102801</v>
      </c>
      <c r="Q871">
        <v>28.391962981253702</v>
      </c>
      <c r="R871">
        <v>28.2409889645429</v>
      </c>
      <c r="S871" s="2">
        <f t="shared" si="91"/>
        <v>-0.27096898958871307</v>
      </c>
      <c r="T871" s="2">
        <f t="shared" si="92"/>
        <v>0.16500285452334584</v>
      </c>
      <c r="U871" s="2">
        <f t="shared" si="93"/>
        <v>-0.40702946419250097</v>
      </c>
      <c r="V871" s="2">
        <f t="shared" si="94"/>
        <v>8.5417458478278141E-2</v>
      </c>
      <c r="W871" s="2">
        <f t="shared" si="95"/>
        <v>0.40561299916417681</v>
      </c>
      <c r="X871" s="2" t="e">
        <f t="shared" si="96"/>
        <v>#DIV/0!</v>
      </c>
    </row>
    <row r="872" spans="1:24" x14ac:dyDescent="0.2">
      <c r="A872" t="str">
        <f t="shared" si="97"/>
        <v>jgi|Lipst1_1|5587</v>
      </c>
      <c r="B872">
        <v>5587</v>
      </c>
      <c r="C872">
        <v>31.849983793672301</v>
      </c>
      <c r="D872">
        <v>31.858826556447902</v>
      </c>
      <c r="E872">
        <v>31.999330937402299</v>
      </c>
      <c r="F872">
        <v>31.86858635498</v>
      </c>
      <c r="G872">
        <v>32.217071572815797</v>
      </c>
      <c r="H872">
        <v>32.2800180134494</v>
      </c>
      <c r="I872">
        <v>31.499811698187099</v>
      </c>
      <c r="J872">
        <v>31.462389057605801</v>
      </c>
      <c r="K872">
        <v>31.818344478082299</v>
      </c>
      <c r="L872">
        <v>31.632404725866898</v>
      </c>
      <c r="M872">
        <v>31.923971164273802</v>
      </c>
      <c r="N872">
        <v>31.9386492483955</v>
      </c>
      <c r="O872">
        <v>32.340174535810696</v>
      </c>
      <c r="P872">
        <v>32.592609866159897</v>
      </c>
      <c r="Q872">
        <v>32.705074831611299</v>
      </c>
      <c r="R872">
        <v>32.639012870781102</v>
      </c>
      <c r="S872" s="2">
        <f t="shared" si="91"/>
        <v>0.2997078093927108</v>
      </c>
      <c r="T872" s="2">
        <f t="shared" si="92"/>
        <v>2.7531101299232183E-2</v>
      </c>
      <c r="U872" s="2">
        <f t="shared" si="93"/>
        <v>0.79116068112399773</v>
      </c>
      <c r="V872" s="2">
        <f t="shared" si="94"/>
        <v>3.3255526839884195E-4</v>
      </c>
      <c r="W872" s="2">
        <f t="shared" si="95"/>
        <v>-0.16191384760459826</v>
      </c>
      <c r="X872" s="2" t="e">
        <f t="shared" si="96"/>
        <v>#DIV/0!</v>
      </c>
    </row>
    <row r="873" spans="1:24" x14ac:dyDescent="0.2">
      <c r="A873" t="str">
        <f t="shared" si="97"/>
        <v>jgi|Lipst1_1|5588</v>
      </c>
      <c r="B873">
        <v>5588</v>
      </c>
      <c r="C873">
        <v>28.385571357534801</v>
      </c>
      <c r="D873">
        <v>27.5035526476698</v>
      </c>
      <c r="E873">
        <v>27.424809645320401</v>
      </c>
      <c r="F873">
        <v>27.923779094746699</v>
      </c>
      <c r="G873">
        <v>27.187490513274</v>
      </c>
      <c r="H873">
        <v>27.868706144656699</v>
      </c>
      <c r="I873">
        <v>27.895385170078001</v>
      </c>
      <c r="K873">
        <v>28.576816983008602</v>
      </c>
      <c r="L873">
        <v>28.485383660005098</v>
      </c>
      <c r="M873">
        <v>27.837188470884598</v>
      </c>
      <c r="N873">
        <v>28.361269396621399</v>
      </c>
      <c r="O873">
        <v>27.349429617001</v>
      </c>
      <c r="P873">
        <v>27.562035796508901</v>
      </c>
      <c r="Q873">
        <v>27.949402142093</v>
      </c>
      <c r="R873">
        <v>27.8764307007614</v>
      </c>
      <c r="S873" s="2">
        <f t="shared" si="91"/>
        <v>-0.51555716891913761</v>
      </c>
      <c r="T873" s="2">
        <f t="shared" si="92"/>
        <v>5.8674410533145697E-2</v>
      </c>
      <c r="U873" s="2">
        <f t="shared" si="93"/>
        <v>-0.14860578948119851</v>
      </c>
      <c r="V873" s="2">
        <f t="shared" si="94"/>
        <v>0.70954881318823382</v>
      </c>
      <c r="W873" s="2">
        <f t="shared" si="95"/>
        <v>-0.17452762067599537</v>
      </c>
      <c r="X873" s="2" t="e">
        <f t="shared" si="96"/>
        <v>#DIV/0!</v>
      </c>
    </row>
    <row r="874" spans="1:24" x14ac:dyDescent="0.2">
      <c r="A874" t="str">
        <f t="shared" si="97"/>
        <v>jgi|Lipst1_1|5589</v>
      </c>
      <c r="B874">
        <v>5589</v>
      </c>
      <c r="C874">
        <v>27.321866334892999</v>
      </c>
      <c r="I874">
        <v>27.647896662261701</v>
      </c>
      <c r="J874">
        <v>27.648078862014899</v>
      </c>
      <c r="K874">
        <v>26.887973592406698</v>
      </c>
      <c r="L874">
        <v>27.463056622039801</v>
      </c>
      <c r="O874">
        <v>26.9780499429122</v>
      </c>
      <c r="S874" s="2">
        <f t="shared" si="91"/>
        <v>-8.9885099787775147E-2</v>
      </c>
      <c r="T874" s="2" t="e">
        <f t="shared" si="92"/>
        <v>#DIV/0!</v>
      </c>
      <c r="U874" s="2" t="e">
        <f t="shared" si="93"/>
        <v>#DIV/0!</v>
      </c>
      <c r="V874" s="2" t="e">
        <f t="shared" si="94"/>
        <v>#DIV/0!</v>
      </c>
      <c r="W874" s="2">
        <f t="shared" si="95"/>
        <v>0.36376551249995259</v>
      </c>
      <c r="X874" s="2" t="e">
        <f t="shared" si="96"/>
        <v>#DIV/0!</v>
      </c>
    </row>
    <row r="875" spans="1:24" x14ac:dyDescent="0.2">
      <c r="A875" t="str">
        <f t="shared" si="97"/>
        <v>jgi|Lipst1_1|5596</v>
      </c>
      <c r="B875">
        <v>5596</v>
      </c>
      <c r="C875">
        <v>31.8291544884563</v>
      </c>
      <c r="D875">
        <v>31.8359511917944</v>
      </c>
      <c r="E875">
        <v>31.980808522702201</v>
      </c>
      <c r="F875">
        <v>31.721141910990202</v>
      </c>
      <c r="G875">
        <v>31.917081212033398</v>
      </c>
      <c r="H875">
        <v>32.776505029516102</v>
      </c>
      <c r="I875">
        <v>31.6006630185558</v>
      </c>
      <c r="J875">
        <v>31.320761640679901</v>
      </c>
      <c r="K875">
        <v>31.455415979591798</v>
      </c>
      <c r="L875">
        <v>31.379490621125399</v>
      </c>
      <c r="M875">
        <v>30.955849632115498</v>
      </c>
      <c r="N875">
        <v>31.043840939564301</v>
      </c>
      <c r="O875">
        <v>31.980984719634801</v>
      </c>
      <c r="P875">
        <v>31.863330684088499</v>
      </c>
      <c r="Q875">
        <v>31.838269690312501</v>
      </c>
      <c r="R875">
        <v>31.6074337107631</v>
      </c>
      <c r="S875" s="2">
        <f t="shared" si="91"/>
        <v>0.71743675397665285</v>
      </c>
      <c r="T875" s="2">
        <f t="shared" si="92"/>
        <v>3.2777928928598298E-3</v>
      </c>
      <c r="U875" s="2">
        <f t="shared" si="93"/>
        <v>-6.2874811737319902E-2</v>
      </c>
      <c r="V875" s="2">
        <f t="shared" si="94"/>
        <v>0.592082771084113</v>
      </c>
      <c r="W875" s="2">
        <f t="shared" si="95"/>
        <v>1.2418326269205693E-2</v>
      </c>
      <c r="X875" s="2" t="e">
        <f t="shared" si="96"/>
        <v>#DIV/0!</v>
      </c>
    </row>
    <row r="876" spans="1:24" x14ac:dyDescent="0.2">
      <c r="A876" t="str">
        <f t="shared" si="97"/>
        <v>jgi|Lipst1_1|5597</v>
      </c>
      <c r="B876">
        <v>5597</v>
      </c>
      <c r="C876">
        <v>30.5177994909176</v>
      </c>
      <c r="D876">
        <v>30.4651938463956</v>
      </c>
      <c r="E876">
        <v>30.359041791570199</v>
      </c>
      <c r="F876">
        <v>30.3348226396051</v>
      </c>
      <c r="G876">
        <v>30.147551327446401</v>
      </c>
      <c r="H876">
        <v>30.2019220093478</v>
      </c>
      <c r="I876">
        <v>30.5807500328023</v>
      </c>
      <c r="J876">
        <v>30.623493753158499</v>
      </c>
      <c r="K876">
        <v>30.394805088833301</v>
      </c>
      <c r="L876">
        <v>30.7160170566336</v>
      </c>
      <c r="M876">
        <v>30.478640837328101</v>
      </c>
      <c r="N876">
        <v>30.476851082762298</v>
      </c>
      <c r="O876">
        <v>30.366535564321399</v>
      </c>
      <c r="P876">
        <v>30.730763251135901</v>
      </c>
      <c r="Q876">
        <v>31.079741004053702</v>
      </c>
      <c r="R876">
        <v>30.740364447123699</v>
      </c>
      <c r="S876" s="2">
        <f t="shared" si="91"/>
        <v>-0.207371124372564</v>
      </c>
      <c r="T876" s="2">
        <f t="shared" si="92"/>
        <v>2.0890327412319408E-2</v>
      </c>
      <c r="U876" s="2">
        <f t="shared" si="93"/>
        <v>0.35879289878116438</v>
      </c>
      <c r="V876" s="2">
        <f t="shared" si="94"/>
        <v>9.580246361693262E-2</v>
      </c>
      <c r="W876" s="2">
        <f t="shared" si="95"/>
        <v>9.5637636657947667E-2</v>
      </c>
      <c r="X876" s="2" t="e">
        <f t="shared" si="96"/>
        <v>#DIV/0!</v>
      </c>
    </row>
    <row r="877" spans="1:24" x14ac:dyDescent="0.2">
      <c r="A877" t="str">
        <f t="shared" si="97"/>
        <v>jgi|Lipst1_1|5604</v>
      </c>
      <c r="B877">
        <v>5604</v>
      </c>
      <c r="C877">
        <v>32.042304237868201</v>
      </c>
      <c r="D877">
        <v>31.828603628361002</v>
      </c>
      <c r="E877">
        <v>33.054772670999</v>
      </c>
      <c r="F877">
        <v>32.498169992811697</v>
      </c>
      <c r="G877">
        <v>34.3279631955592</v>
      </c>
      <c r="H877">
        <v>33.947765131921301</v>
      </c>
      <c r="I877">
        <v>32.600430629883199</v>
      </c>
      <c r="J877">
        <v>32.864085745272803</v>
      </c>
      <c r="K877">
        <v>33.452307124879603</v>
      </c>
      <c r="L877">
        <v>33.355126162953603</v>
      </c>
      <c r="M877">
        <v>34.366748903922598</v>
      </c>
      <c r="N877">
        <v>34.004293456243303</v>
      </c>
      <c r="O877">
        <v>33.652323399851603</v>
      </c>
      <c r="P877">
        <v>31.985164985688201</v>
      </c>
      <c r="Q877">
        <v>32.117255385297703</v>
      </c>
      <c r="R877">
        <v>32.742530439320603</v>
      </c>
      <c r="S877" s="2">
        <f t="shared" si="91"/>
        <v>-0.49056886093912055</v>
      </c>
      <c r="T877" s="2">
        <f t="shared" si="92"/>
        <v>0.34694987153940104</v>
      </c>
      <c r="U877" s="2">
        <f t="shared" si="93"/>
        <v>0.34619633698756758</v>
      </c>
      <c r="V877" s="2">
        <f t="shared" si="94"/>
        <v>0.34796144620392611</v>
      </c>
      <c r="W877" s="2">
        <f t="shared" si="95"/>
        <v>-0.75623792756467623</v>
      </c>
      <c r="X877" s="2" t="e">
        <f t="shared" si="96"/>
        <v>#DIV/0!</v>
      </c>
    </row>
    <row r="878" spans="1:24" x14ac:dyDescent="0.2">
      <c r="A878" t="str">
        <f t="shared" si="97"/>
        <v>jgi|Lipst1_1|5622</v>
      </c>
      <c r="B878">
        <v>5622</v>
      </c>
      <c r="C878">
        <v>29.307665535744899</v>
      </c>
      <c r="D878">
        <v>29.155902684191101</v>
      </c>
      <c r="E878">
        <v>29.381687559560099</v>
      </c>
      <c r="F878">
        <v>29.316776454360301</v>
      </c>
      <c r="G878">
        <v>28.897627695075201</v>
      </c>
      <c r="H878">
        <v>29.077499174074301</v>
      </c>
      <c r="I878">
        <v>29.3823440227182</v>
      </c>
      <c r="J878">
        <v>28.9514271140978</v>
      </c>
      <c r="K878">
        <v>29.012533119671001</v>
      </c>
      <c r="L878">
        <v>29.209476616626802</v>
      </c>
      <c r="M878">
        <v>29.181067321814801</v>
      </c>
      <c r="N878">
        <v>29.305220201113801</v>
      </c>
      <c r="O878">
        <v>29.275759063660001</v>
      </c>
      <c r="P878">
        <v>29.040080600387601</v>
      </c>
      <c r="Q878">
        <v>30.203762034187601</v>
      </c>
      <c r="R878">
        <v>29.049695950867001</v>
      </c>
      <c r="S878" s="2">
        <f t="shared" si="91"/>
        <v>1.5848451160579202E-2</v>
      </c>
      <c r="T878" s="2">
        <f t="shared" si="92"/>
        <v>0.8779343635147816</v>
      </c>
      <c r="U878" s="2">
        <f t="shared" si="93"/>
        <v>0.19939541851273646</v>
      </c>
      <c r="V878" s="2">
        <f t="shared" si="94"/>
        <v>0.71774280823938597</v>
      </c>
      <c r="W878" s="2">
        <f t="shared" si="95"/>
        <v>-3.0783598366550535E-2</v>
      </c>
      <c r="X878" s="2" t="e">
        <f t="shared" si="96"/>
        <v>#DIV/0!</v>
      </c>
    </row>
    <row r="879" spans="1:24" x14ac:dyDescent="0.2">
      <c r="A879" t="str">
        <f t="shared" si="97"/>
        <v>jgi|Lipst1_1|5633</v>
      </c>
      <c r="B879">
        <v>5633</v>
      </c>
      <c r="C879">
        <v>28.797730530756901</v>
      </c>
      <c r="D879">
        <v>28.688137261349201</v>
      </c>
      <c r="E879">
        <v>29.0276109518793</v>
      </c>
      <c r="F879">
        <v>28.747591215626802</v>
      </c>
      <c r="G879">
        <v>29.011722735396798</v>
      </c>
      <c r="H879">
        <v>29.1620214341138</v>
      </c>
      <c r="I879">
        <v>30.167871008345902</v>
      </c>
      <c r="J879">
        <v>29.935464559058101</v>
      </c>
      <c r="K879">
        <v>30.029184331962899</v>
      </c>
      <c r="L879">
        <v>29.957970607639101</v>
      </c>
      <c r="M879">
        <v>29.948150975226898</v>
      </c>
      <c r="N879">
        <v>30.062289029790801</v>
      </c>
      <c r="O879">
        <v>28.234047931780101</v>
      </c>
      <c r="P879">
        <v>28.044900762329402</v>
      </c>
      <c r="Q879">
        <v>28.3589948104391</v>
      </c>
      <c r="R879">
        <v>28.316981781249801</v>
      </c>
      <c r="S879" s="2">
        <f t="shared" si="91"/>
        <v>-1.1110193971501481</v>
      </c>
      <c r="T879" s="2">
        <f t="shared" si="92"/>
        <v>1.2708676946752647E-7</v>
      </c>
      <c r="U879" s="2">
        <f t="shared" si="93"/>
        <v>-0.50264144471361405</v>
      </c>
      <c r="V879" s="2">
        <f t="shared" si="94"/>
        <v>3.2771805892545393E-2</v>
      </c>
      <c r="W879" s="2">
        <f t="shared" si="95"/>
        <v>-4.328843689949835E-2</v>
      </c>
      <c r="X879" s="2" t="e">
        <f t="shared" si="96"/>
        <v>#DIV/0!</v>
      </c>
    </row>
    <row r="880" spans="1:24" x14ac:dyDescent="0.2">
      <c r="A880" t="str">
        <f t="shared" si="97"/>
        <v>jgi|Lipst1_1|5638</v>
      </c>
      <c r="B880">
        <v>5638</v>
      </c>
      <c r="C880">
        <v>28.382464263016001</v>
      </c>
      <c r="D880">
        <v>28.233464589825299</v>
      </c>
      <c r="E880">
        <v>28.2966785748518</v>
      </c>
      <c r="F880">
        <v>28.272425875574601</v>
      </c>
      <c r="G880">
        <v>28.177030500270899</v>
      </c>
      <c r="H880">
        <v>28.063644915313901</v>
      </c>
      <c r="I880">
        <v>28.507892735244599</v>
      </c>
      <c r="J880">
        <v>28.5503708107052</v>
      </c>
      <c r="K880">
        <v>28.379610323281099</v>
      </c>
      <c r="L880">
        <v>28.6231124114619</v>
      </c>
      <c r="M880">
        <v>27.996228859217101</v>
      </c>
      <c r="N880">
        <v>28.4270510836723</v>
      </c>
      <c r="O880">
        <v>27.643090686235698</v>
      </c>
      <c r="P880">
        <v>28.206972859946401</v>
      </c>
      <c r="Q880">
        <v>28.095717914472701</v>
      </c>
      <c r="R880">
        <v>28.399494736538699</v>
      </c>
      <c r="S880" s="2">
        <f t="shared" si="91"/>
        <v>-0.176426250788289</v>
      </c>
      <c r="T880" s="2">
        <f t="shared" si="92"/>
        <v>0.11158032373119746</v>
      </c>
      <c r="U880" s="2">
        <f t="shared" si="93"/>
        <v>-7.3902589434716504E-2</v>
      </c>
      <c r="V880" s="2">
        <f t="shared" si="94"/>
        <v>0.60229165171839527</v>
      </c>
      <c r="W880" s="2">
        <f t="shared" si="95"/>
        <v>2.5591303405423815E-2</v>
      </c>
      <c r="X880" s="2" t="e">
        <f t="shared" si="96"/>
        <v>#DIV/0!</v>
      </c>
    </row>
    <row r="881" spans="1:24" x14ac:dyDescent="0.2">
      <c r="A881" t="str">
        <f t="shared" si="97"/>
        <v>jgi|Lipst1_1|5647</v>
      </c>
      <c r="B881">
        <v>5647</v>
      </c>
      <c r="C881">
        <v>24.167511748906101</v>
      </c>
      <c r="D881">
        <v>24.805475267156499</v>
      </c>
      <c r="G881">
        <v>24.735489287683698</v>
      </c>
      <c r="I881">
        <v>27.606697728236401</v>
      </c>
      <c r="J881">
        <v>27.1833416529592</v>
      </c>
      <c r="K881">
        <v>27.127809234763198</v>
      </c>
      <c r="M881">
        <v>27.6261834307081</v>
      </c>
      <c r="N881">
        <v>23.712020597069099</v>
      </c>
      <c r="O881">
        <v>24.478815030113001</v>
      </c>
      <c r="P881">
        <v>25.031704702361399</v>
      </c>
      <c r="Q881">
        <v>24.116663542049299</v>
      </c>
      <c r="S881" s="2">
        <f t="shared" si="91"/>
        <v>-2.0817184274984299</v>
      </c>
      <c r="T881" s="2">
        <f t="shared" si="92"/>
        <v>8.2617644745673874E-2</v>
      </c>
      <c r="U881" s="2">
        <f t="shared" si="93"/>
        <v>8.7690614174046999E-2</v>
      </c>
      <c r="V881" s="2">
        <f t="shared" si="94"/>
        <v>0.88950605010329387</v>
      </c>
      <c r="W881" s="2">
        <f t="shared" si="95"/>
        <v>-1.1870526354486479</v>
      </c>
      <c r="X881" s="2" t="e">
        <f t="shared" si="96"/>
        <v>#DIV/0!</v>
      </c>
    </row>
    <row r="882" spans="1:24" x14ac:dyDescent="0.2">
      <c r="A882" t="str">
        <f t="shared" si="97"/>
        <v>jgi|Lipst1_1|5650</v>
      </c>
      <c r="B882">
        <v>5650</v>
      </c>
      <c r="C882">
        <v>31.1083692464262</v>
      </c>
      <c r="D882">
        <v>30.752201616941601</v>
      </c>
      <c r="E882">
        <v>30.8188977712663</v>
      </c>
      <c r="F882">
        <v>30.922806322392901</v>
      </c>
      <c r="G882">
        <v>30.621632210691299</v>
      </c>
      <c r="H882">
        <v>30.736327470847201</v>
      </c>
      <c r="I882">
        <v>30.615248225098401</v>
      </c>
      <c r="J882">
        <v>30.734064752300199</v>
      </c>
      <c r="K882">
        <v>30.822058074496599</v>
      </c>
      <c r="L882">
        <v>30.916875833706499</v>
      </c>
      <c r="M882">
        <v>30.619004969213101</v>
      </c>
      <c r="N882">
        <v>30.755839682572901</v>
      </c>
      <c r="O882">
        <v>30.3901794491094</v>
      </c>
      <c r="P882">
        <v>30.764584456058898</v>
      </c>
      <c r="Q882">
        <v>30.628635081479</v>
      </c>
      <c r="R882">
        <v>30.6146604436966</v>
      </c>
      <c r="S882" s="2">
        <f t="shared" si="91"/>
        <v>8.2857183529633005E-2</v>
      </c>
      <c r="T882" s="2">
        <f t="shared" si="92"/>
        <v>0.34844476286351067</v>
      </c>
      <c r="U882" s="2">
        <f t="shared" si="93"/>
        <v>-0.26099210460573019</v>
      </c>
      <c r="V882" s="2">
        <f t="shared" si="94"/>
        <v>0.17261774893142695</v>
      </c>
      <c r="W882" s="2">
        <f t="shared" si="95"/>
        <v>-6.7688540273977083E-2</v>
      </c>
      <c r="X882" s="2" t="e">
        <f t="shared" si="96"/>
        <v>#DIV/0!</v>
      </c>
    </row>
    <row r="883" spans="1:24" x14ac:dyDescent="0.2">
      <c r="A883" t="str">
        <f t="shared" si="97"/>
        <v>jgi|Lipst1_1|5651</v>
      </c>
      <c r="B883">
        <v>5651</v>
      </c>
      <c r="C883">
        <v>35.983077471417602</v>
      </c>
      <c r="D883">
        <v>35.844055880745998</v>
      </c>
      <c r="E883">
        <v>36.532057770063503</v>
      </c>
      <c r="F883">
        <v>36.414941942201303</v>
      </c>
      <c r="G883">
        <v>37.075605124393697</v>
      </c>
      <c r="H883">
        <v>37.173531648111698</v>
      </c>
      <c r="I883">
        <v>35.541244752964801</v>
      </c>
      <c r="J883">
        <v>35.5132124015282</v>
      </c>
      <c r="K883">
        <v>35.867921934024103</v>
      </c>
      <c r="L883">
        <v>36.192355123168902</v>
      </c>
      <c r="M883">
        <v>36.808363235563299</v>
      </c>
      <c r="N883">
        <v>36.926046051868099</v>
      </c>
      <c r="O883">
        <v>36.256187092079699</v>
      </c>
      <c r="P883">
        <v>35.676318313336601</v>
      </c>
      <c r="Q883">
        <v>35.9807960501944</v>
      </c>
      <c r="R883">
        <v>35.982837074726497</v>
      </c>
      <c r="S883" s="2">
        <f t="shared" si="91"/>
        <v>0.36235438963606725</v>
      </c>
      <c r="T883" s="2">
        <f t="shared" si="92"/>
        <v>0.30592356363813289</v>
      </c>
      <c r="U883" s="2">
        <f t="shared" si="93"/>
        <v>-3.3582863329300494E-2</v>
      </c>
      <c r="V883" s="2">
        <f t="shared" si="94"/>
        <v>0.82745369826053861</v>
      </c>
      <c r="W883" s="2">
        <f t="shared" si="95"/>
        <v>-0.53142156570030608</v>
      </c>
      <c r="X883" s="2" t="e">
        <f t="shared" si="96"/>
        <v>#DIV/0!</v>
      </c>
    </row>
    <row r="884" spans="1:24" x14ac:dyDescent="0.2">
      <c r="A884" t="str">
        <f t="shared" si="97"/>
        <v>jgi|Lipst1_1|5655</v>
      </c>
      <c r="B884">
        <v>5655</v>
      </c>
      <c r="C884">
        <v>28.786596154938898</v>
      </c>
      <c r="D884">
        <v>28.0916129960288</v>
      </c>
      <c r="E884">
        <v>28.641908240546901</v>
      </c>
      <c r="F884">
        <v>28.605367560971001</v>
      </c>
      <c r="G884">
        <v>29.454622805445801</v>
      </c>
      <c r="H884">
        <v>29.0516883561573</v>
      </c>
      <c r="I884">
        <v>28.2209587306155</v>
      </c>
      <c r="J884">
        <v>28.218043500731401</v>
      </c>
      <c r="K884">
        <v>28.397243695381</v>
      </c>
      <c r="L884">
        <v>30.231502004524302</v>
      </c>
      <c r="M884">
        <v>30.413661263213299</v>
      </c>
      <c r="N884">
        <v>29.247524011767599</v>
      </c>
      <c r="O884">
        <v>29.0620367536476</v>
      </c>
      <c r="P884">
        <v>29.216964394876701</v>
      </c>
      <c r="Q884">
        <v>29.495909462360402</v>
      </c>
      <c r="R884">
        <v>29.997854134642399</v>
      </c>
      <c r="S884" s="2">
        <f t="shared" si="91"/>
        <v>-0.3495228486907358</v>
      </c>
      <c r="T884" s="2">
        <f t="shared" si="92"/>
        <v>0.45697211311127184</v>
      </c>
      <c r="U884" s="2">
        <f t="shared" si="93"/>
        <v>1.1311380884759821</v>
      </c>
      <c r="V884" s="2">
        <f t="shared" si="94"/>
        <v>6.3442458808747548E-2</v>
      </c>
      <c r="W884" s="2">
        <f t="shared" si="95"/>
        <v>-0.63970252977715347</v>
      </c>
      <c r="X884" s="2" t="e">
        <f t="shared" si="96"/>
        <v>#DIV/0!</v>
      </c>
    </row>
    <row r="885" spans="1:24" x14ac:dyDescent="0.2">
      <c r="A885" t="str">
        <f t="shared" si="97"/>
        <v>jgi|Lipst1_1|5658</v>
      </c>
      <c r="B885">
        <v>5658</v>
      </c>
      <c r="I885">
        <v>28.118235243392</v>
      </c>
      <c r="J885">
        <v>28.027560179244901</v>
      </c>
      <c r="K885">
        <v>27.774870472175099</v>
      </c>
      <c r="N885">
        <v>27.368873688647898</v>
      </c>
      <c r="O885">
        <v>28.373939210726402</v>
      </c>
      <c r="P885">
        <v>26.914311471774901</v>
      </c>
      <c r="S885" s="2" t="e">
        <f t="shared" si="91"/>
        <v>#DIV/0!</v>
      </c>
      <c r="T885" s="2" t="e">
        <f t="shared" si="92"/>
        <v>#DIV/0!</v>
      </c>
      <c r="U885" s="2" t="e">
        <f t="shared" si="93"/>
        <v>#DIV/0!</v>
      </c>
      <c r="V885" s="2" t="e">
        <f t="shared" si="94"/>
        <v>#DIV/0!</v>
      </c>
      <c r="W885" s="2">
        <f t="shared" si="95"/>
        <v>0.29802723914335161</v>
      </c>
      <c r="X885" s="2" t="e">
        <f t="shared" si="96"/>
        <v>#DIV/0!</v>
      </c>
    </row>
    <row r="886" spans="1:24" x14ac:dyDescent="0.2">
      <c r="A886" t="str">
        <f t="shared" si="97"/>
        <v>jgi|Lipst1_1|5671</v>
      </c>
      <c r="B886">
        <v>5671</v>
      </c>
      <c r="C886">
        <v>32.155397523223499</v>
      </c>
      <c r="D886">
        <v>32.067393556960802</v>
      </c>
      <c r="E886">
        <v>33.001677057655598</v>
      </c>
      <c r="F886">
        <v>32.377525594429201</v>
      </c>
      <c r="G886">
        <v>33.346843483440402</v>
      </c>
      <c r="H886">
        <v>33.198169223808002</v>
      </c>
      <c r="I886">
        <v>31.8272796306555</v>
      </c>
      <c r="J886">
        <v>31.668451577074499</v>
      </c>
      <c r="K886">
        <v>32.729062226354401</v>
      </c>
      <c r="L886">
        <v>32.779514909510297</v>
      </c>
      <c r="M886">
        <v>33.5683545757175</v>
      </c>
      <c r="N886">
        <v>33.680845450478898</v>
      </c>
      <c r="O886">
        <v>31.4815848442895</v>
      </c>
      <c r="P886">
        <v>33.161752557550003</v>
      </c>
      <c r="Q886">
        <v>32.934309320563003</v>
      </c>
      <c r="R886">
        <v>33.012351562360301</v>
      </c>
      <c r="S886" s="2">
        <f t="shared" si="91"/>
        <v>-1.7750321712263428E-2</v>
      </c>
      <c r="T886" s="2">
        <f t="shared" si="92"/>
        <v>0.96652950655889935</v>
      </c>
      <c r="U886" s="2">
        <f t="shared" si="93"/>
        <v>0.92474227339895521</v>
      </c>
      <c r="V886" s="2">
        <f t="shared" si="94"/>
        <v>2.1082624243023082E-3</v>
      </c>
      <c r="W886" s="2">
        <f t="shared" si="95"/>
        <v>-0.7923143750088073</v>
      </c>
      <c r="X886" s="2" t="e">
        <f t="shared" si="96"/>
        <v>#DIV/0!</v>
      </c>
    </row>
    <row r="887" spans="1:24" x14ac:dyDescent="0.2">
      <c r="A887" t="str">
        <f t="shared" si="97"/>
        <v>jgi|Lipst1_1|5675</v>
      </c>
      <c r="B887">
        <v>5675</v>
      </c>
      <c r="C887">
        <v>28.482037870091698</v>
      </c>
      <c r="D887">
        <v>28.439422288626801</v>
      </c>
      <c r="E887">
        <v>28.0510264097415</v>
      </c>
      <c r="F887">
        <v>28.351855750839899</v>
      </c>
      <c r="G887">
        <v>27.541450326802799</v>
      </c>
      <c r="H887">
        <v>28.056452473106599</v>
      </c>
      <c r="I887">
        <v>28.511940751249899</v>
      </c>
      <c r="J887">
        <v>28.401335590249499</v>
      </c>
      <c r="K887">
        <v>28.413599769204499</v>
      </c>
      <c r="L887">
        <v>28.3988207565484</v>
      </c>
      <c r="M887">
        <v>27.738684166136199</v>
      </c>
      <c r="N887">
        <v>27.795382795263901</v>
      </c>
      <c r="O887">
        <v>27.4521875204236</v>
      </c>
      <c r="P887">
        <v>27.834959282055099</v>
      </c>
      <c r="Q887">
        <v>27.559213639487901</v>
      </c>
      <c r="R887">
        <v>27.568549136160701</v>
      </c>
      <c r="S887" s="2">
        <f t="shared" si="91"/>
        <v>-5.6253118240512379E-2</v>
      </c>
      <c r="T887" s="2">
        <f t="shared" si="92"/>
        <v>0.7861782058100043</v>
      </c>
      <c r="U887" s="2">
        <f t="shared" si="93"/>
        <v>-0.80648939345801907</v>
      </c>
      <c r="V887" s="2">
        <f t="shared" si="94"/>
        <v>6.375582508010934E-3</v>
      </c>
      <c r="W887" s="2">
        <f t="shared" si="95"/>
        <v>0.15485845347090077</v>
      </c>
      <c r="X887" s="2" t="e">
        <f t="shared" si="96"/>
        <v>#DIV/0!</v>
      </c>
    </row>
    <row r="888" spans="1:24" x14ac:dyDescent="0.2">
      <c r="A888" t="str">
        <f t="shared" si="97"/>
        <v>jgi|Lipst1_1|5680</v>
      </c>
      <c r="B888">
        <v>5680</v>
      </c>
      <c r="C888">
        <v>32.034943539819302</v>
      </c>
      <c r="D888">
        <v>31.965742622667701</v>
      </c>
      <c r="E888">
        <v>32.1277834859252</v>
      </c>
      <c r="F888">
        <v>31.820365716644101</v>
      </c>
      <c r="G888">
        <v>31.868168035920199</v>
      </c>
      <c r="H888">
        <v>31.738368864145801</v>
      </c>
      <c r="I888">
        <v>32.021360675233701</v>
      </c>
      <c r="J888">
        <v>31.927433559814499</v>
      </c>
      <c r="K888">
        <v>31.969586203656899</v>
      </c>
      <c r="L888">
        <v>31.877252215356901</v>
      </c>
      <c r="M888">
        <v>32.077772528070497</v>
      </c>
      <c r="N888">
        <v>31.755510009404698</v>
      </c>
      <c r="O888">
        <v>31.402743276660399</v>
      </c>
      <c r="P888">
        <v>31.6871394048101</v>
      </c>
      <c r="Q888">
        <v>32.0461029284643</v>
      </c>
      <c r="R888">
        <v>31.718472415414698</v>
      </c>
      <c r="S888" s="2">
        <f t="shared" si="91"/>
        <v>-1.2257154402487203E-2</v>
      </c>
      <c r="T888" s="2">
        <f t="shared" si="92"/>
        <v>0.87332900237979216</v>
      </c>
      <c r="U888" s="2">
        <f t="shared" si="93"/>
        <v>-0.18310483168046687</v>
      </c>
      <c r="V888" s="2">
        <f t="shared" si="94"/>
        <v>0.31051235493629592</v>
      </c>
      <c r="W888" s="2">
        <f t="shared" si="95"/>
        <v>3.8623193988023274E-2</v>
      </c>
      <c r="X888" s="2" t="e">
        <f t="shared" si="96"/>
        <v>#DIV/0!</v>
      </c>
    </row>
    <row r="889" spans="1:24" x14ac:dyDescent="0.2">
      <c r="A889" t="str">
        <f t="shared" si="97"/>
        <v>jgi|Lipst1_1|5692</v>
      </c>
      <c r="B889">
        <v>5692</v>
      </c>
      <c r="C889">
        <v>31.2025467887511</v>
      </c>
      <c r="D889">
        <v>31.095751416089701</v>
      </c>
      <c r="E889">
        <v>31.2240179251353</v>
      </c>
      <c r="F889">
        <v>31.228402054649401</v>
      </c>
      <c r="G889">
        <v>31.047845108128399</v>
      </c>
      <c r="H889">
        <v>31.186569303352801</v>
      </c>
      <c r="I889">
        <v>31.303314885363601</v>
      </c>
      <c r="J889">
        <v>31.389750922440601</v>
      </c>
      <c r="K889">
        <v>31.408164239639198</v>
      </c>
      <c r="L889">
        <v>31.539424154004699</v>
      </c>
      <c r="M889">
        <v>31.180150222979499</v>
      </c>
      <c r="N889">
        <v>31.3211227602843</v>
      </c>
      <c r="O889">
        <v>31.334627937941899</v>
      </c>
      <c r="P889">
        <v>31.0611548611041</v>
      </c>
      <c r="Q889">
        <v>30.986648886493398</v>
      </c>
      <c r="R889">
        <v>30.869500193810001</v>
      </c>
      <c r="S889" s="2">
        <f t="shared" si="91"/>
        <v>-0.19279909810087048</v>
      </c>
      <c r="T889" s="2">
        <f t="shared" si="92"/>
        <v>7.5636477906622646E-3</v>
      </c>
      <c r="U889" s="2">
        <f t="shared" si="93"/>
        <v>-0.17671445528457141</v>
      </c>
      <c r="V889" s="2">
        <f t="shared" si="94"/>
        <v>0.12096507308670719</v>
      </c>
      <c r="W889" s="2">
        <f t="shared" si="95"/>
        <v>-0.10216109019589581</v>
      </c>
      <c r="X889" s="2" t="e">
        <f t="shared" si="96"/>
        <v>#DIV/0!</v>
      </c>
    </row>
    <row r="890" spans="1:24" x14ac:dyDescent="0.2">
      <c r="A890" t="str">
        <f t="shared" si="97"/>
        <v>jgi|Lipst1_1|5696</v>
      </c>
      <c r="B890">
        <v>5696</v>
      </c>
      <c r="D890">
        <v>28.037740506356201</v>
      </c>
      <c r="E890">
        <v>29.4478225668378</v>
      </c>
      <c r="F890">
        <v>29.133596293744599</v>
      </c>
      <c r="G890">
        <v>29.731226695566999</v>
      </c>
      <c r="H890">
        <v>29.717642157022201</v>
      </c>
      <c r="I890">
        <v>28.082798753047602</v>
      </c>
      <c r="J890">
        <v>28.075074341666699</v>
      </c>
      <c r="K890">
        <v>29.276482254369501</v>
      </c>
      <c r="L890">
        <v>28.726070764528799</v>
      </c>
      <c r="M890">
        <v>29.5755368657147</v>
      </c>
      <c r="N890">
        <v>29.081621104368399</v>
      </c>
      <c r="O890">
        <v>29.020236343605699</v>
      </c>
      <c r="P890">
        <v>28.304717654030199</v>
      </c>
      <c r="Q890">
        <v>27.870047880880101</v>
      </c>
      <c r="R890">
        <v>28.6261059726213</v>
      </c>
      <c r="S890" s="2">
        <f t="shared" si="91"/>
        <v>0.41067496328961184</v>
      </c>
      <c r="T890" s="2">
        <f t="shared" si="92"/>
        <v>0.33088745244773288</v>
      </c>
      <c r="U890" s="2">
        <f t="shared" si="93"/>
        <v>0.22921666282099906</v>
      </c>
      <c r="V890" s="2" t="e">
        <f t="shared" si="94"/>
        <v>#DIV/0!</v>
      </c>
      <c r="W890" s="2">
        <f t="shared" si="95"/>
        <v>-1.0807884361800077</v>
      </c>
      <c r="X890" s="2" t="e">
        <f t="shared" si="96"/>
        <v>#DIV/0!</v>
      </c>
    </row>
    <row r="891" spans="1:24" x14ac:dyDescent="0.2">
      <c r="A891" t="str">
        <f t="shared" si="97"/>
        <v>jgi|Lipst1_1|5735</v>
      </c>
      <c r="B891">
        <v>5735</v>
      </c>
      <c r="C891">
        <v>26.298788009640901</v>
      </c>
      <c r="E891">
        <v>27.123230091672699</v>
      </c>
      <c r="G891">
        <v>27.568770795407001</v>
      </c>
      <c r="H891">
        <v>27.5082387704438</v>
      </c>
      <c r="O891">
        <v>27.737546896676999</v>
      </c>
      <c r="P891">
        <v>28.3009386626664</v>
      </c>
      <c r="Q891">
        <v>29.518886869065899</v>
      </c>
      <c r="R891">
        <v>30.141524503119602</v>
      </c>
      <c r="S891" s="2" t="e">
        <f t="shared" si="91"/>
        <v>#DIV/0!</v>
      </c>
      <c r="T891" s="2" t="e">
        <f t="shared" si="92"/>
        <v>#DIV/0!</v>
      </c>
      <c r="U891" s="2">
        <f t="shared" si="93"/>
        <v>3.0216620019763987</v>
      </c>
      <c r="V891" s="2" t="e">
        <f t="shared" si="94"/>
        <v>#DIV/0!</v>
      </c>
      <c r="W891" s="2">
        <f t="shared" si="95"/>
        <v>-0.8244420820317977</v>
      </c>
      <c r="X891" s="2" t="e">
        <f t="shared" si="96"/>
        <v>#DIV/0!</v>
      </c>
    </row>
    <row r="892" spans="1:24" x14ac:dyDescent="0.2">
      <c r="A892" t="str">
        <f t="shared" si="97"/>
        <v>jgi|Lipst1_1|5780</v>
      </c>
      <c r="B892">
        <v>5780</v>
      </c>
      <c r="C892">
        <v>29.574892623508902</v>
      </c>
      <c r="D892">
        <v>29.468138255470599</v>
      </c>
      <c r="E892">
        <v>30.635971405065199</v>
      </c>
      <c r="F892">
        <v>30.453047293024699</v>
      </c>
      <c r="G892">
        <v>31.1802165230086</v>
      </c>
      <c r="H892">
        <v>30.932376557735399</v>
      </c>
      <c r="I892">
        <v>29.188207716131998</v>
      </c>
      <c r="J892">
        <v>29.6097726573629</v>
      </c>
      <c r="K892">
        <v>30.404180196155998</v>
      </c>
      <c r="L892">
        <v>30.115652371817699</v>
      </c>
      <c r="M892">
        <v>30.761020155078</v>
      </c>
      <c r="N892">
        <v>31.141254020922698</v>
      </c>
      <c r="O892">
        <v>32.107384534101797</v>
      </c>
      <c r="P892">
        <v>32.374797700351202</v>
      </c>
      <c r="Q892">
        <v>32.591067801324002</v>
      </c>
      <c r="R892">
        <v>32.780929476274999</v>
      </c>
      <c r="S892" s="2">
        <f t="shared" si="91"/>
        <v>0.17075925672402192</v>
      </c>
      <c r="T892" s="2">
        <f t="shared" si="92"/>
        <v>0.68800369841006503</v>
      </c>
      <c r="U892" s="2">
        <f t="shared" si="93"/>
        <v>3.060749553160317</v>
      </c>
      <c r="V892" s="2">
        <f t="shared" si="94"/>
        <v>2.9261297805977719E-4</v>
      </c>
      <c r="W892" s="2">
        <f t="shared" si="95"/>
        <v>-0.94196000339729835</v>
      </c>
      <c r="X892" s="2" t="e">
        <f t="shared" si="96"/>
        <v>#DIV/0!</v>
      </c>
    </row>
    <row r="893" spans="1:24" x14ac:dyDescent="0.2">
      <c r="A893" t="str">
        <f t="shared" si="97"/>
        <v>jgi|Lipst1_1|5783</v>
      </c>
      <c r="B893">
        <v>5783</v>
      </c>
      <c r="C893">
        <v>26.9770542302015</v>
      </c>
      <c r="D893">
        <v>28.165199506996402</v>
      </c>
      <c r="E893">
        <v>27.814418512989199</v>
      </c>
      <c r="F893">
        <v>27.3250387327388</v>
      </c>
      <c r="G893">
        <v>26.908888683808701</v>
      </c>
      <c r="H893">
        <v>27.2301600799053</v>
      </c>
      <c r="I893">
        <v>27.524481607004301</v>
      </c>
      <c r="J893">
        <v>27.245352852271601</v>
      </c>
      <c r="K893">
        <v>26.6156300734099</v>
      </c>
      <c r="L893">
        <v>25.336683166954</v>
      </c>
      <c r="M893">
        <v>25.969368311614001</v>
      </c>
      <c r="O893">
        <v>27.3112510003639</v>
      </c>
      <c r="P893">
        <v>27.157015883367201</v>
      </c>
      <c r="Q893">
        <v>26.5464629745092</v>
      </c>
      <c r="R893">
        <v>27.2483262703912</v>
      </c>
      <c r="S893" s="2">
        <f t="shared" si="91"/>
        <v>0.86515675552255544</v>
      </c>
      <c r="T893" s="2">
        <f t="shared" si="92"/>
        <v>7.2920228202783807E-2</v>
      </c>
      <c r="U893" s="2">
        <f t="shared" si="93"/>
        <v>-0.58719182584308172</v>
      </c>
      <c r="V893" s="2">
        <f t="shared" si="94"/>
        <v>0.34585421191432975</v>
      </c>
      <c r="W893" s="2">
        <f t="shared" si="95"/>
        <v>0.70507942759547504</v>
      </c>
      <c r="X893" s="2" t="e">
        <f t="shared" si="96"/>
        <v>#DIV/0!</v>
      </c>
    </row>
    <row r="894" spans="1:24" x14ac:dyDescent="0.2">
      <c r="A894" t="str">
        <f t="shared" si="97"/>
        <v>jgi|Lipst1_1|5796</v>
      </c>
      <c r="B894">
        <v>5796</v>
      </c>
      <c r="E894">
        <v>29.420192939083499</v>
      </c>
      <c r="G894">
        <v>32.123754364320703</v>
      </c>
      <c r="H894">
        <v>31.643664525842802</v>
      </c>
      <c r="L894">
        <v>29.7569024577509</v>
      </c>
      <c r="M894">
        <v>31.736120014015501</v>
      </c>
      <c r="N894">
        <v>31.620226956439101</v>
      </c>
      <c r="S894" s="2">
        <f t="shared" si="91"/>
        <v>2.4787467013833719E-2</v>
      </c>
      <c r="T894" s="2">
        <f t="shared" si="92"/>
        <v>0.98231509599734324</v>
      </c>
      <c r="U894" s="2" t="e">
        <f t="shared" si="93"/>
        <v>#DIV/0!</v>
      </c>
      <c r="V894" s="2" t="e">
        <f t="shared" si="94"/>
        <v>#DIV/0!</v>
      </c>
      <c r="W894" s="2" t="e">
        <f t="shared" si="95"/>
        <v>#DIV/0!</v>
      </c>
      <c r="X894" s="2" t="e">
        <f t="shared" si="96"/>
        <v>#DIV/0!</v>
      </c>
    </row>
    <row r="895" spans="1:24" x14ac:dyDescent="0.2">
      <c r="A895" t="str">
        <f t="shared" si="97"/>
        <v>jgi|Lipst1_1|5798</v>
      </c>
      <c r="B895">
        <v>5798</v>
      </c>
      <c r="C895">
        <v>32.501374279495202</v>
      </c>
      <c r="D895">
        <v>32.625948280353398</v>
      </c>
      <c r="E895">
        <v>31.861486045584702</v>
      </c>
      <c r="F895">
        <v>32.240294341256103</v>
      </c>
      <c r="G895">
        <v>30.8469750547196</v>
      </c>
      <c r="H895">
        <v>31.196052487340499</v>
      </c>
      <c r="I895">
        <v>32.127030052733502</v>
      </c>
      <c r="J895">
        <v>31.841660976388901</v>
      </c>
      <c r="K895">
        <v>31.7934192185045</v>
      </c>
      <c r="L895">
        <v>31.6283357992804</v>
      </c>
      <c r="M895">
        <v>31.050365234588799</v>
      </c>
      <c r="N895">
        <v>30.522818862107801</v>
      </c>
      <c r="O895">
        <v>29.5596133418634</v>
      </c>
      <c r="P895">
        <v>31.8556370405101</v>
      </c>
      <c r="Q895">
        <v>31.2914654527865</v>
      </c>
      <c r="R895">
        <v>30.9322084435771</v>
      </c>
      <c r="S895" s="2">
        <f t="shared" si="91"/>
        <v>0.38475005752426128</v>
      </c>
      <c r="T895" s="2">
        <f t="shared" si="92"/>
        <v>0.33754573528390752</v>
      </c>
      <c r="U895" s="2">
        <f t="shared" si="93"/>
        <v>-1.2038909676330718</v>
      </c>
      <c r="V895" s="2">
        <f t="shared" si="94"/>
        <v>4.1259166746664772E-2</v>
      </c>
      <c r="W895" s="2">
        <f t="shared" si="95"/>
        <v>0.39311954608632504</v>
      </c>
      <c r="X895" s="2" t="e">
        <f t="shared" si="96"/>
        <v>#DIV/0!</v>
      </c>
    </row>
    <row r="896" spans="1:24" x14ac:dyDescent="0.2">
      <c r="A896" t="str">
        <f t="shared" si="97"/>
        <v>jgi|Lipst1_1|5808</v>
      </c>
      <c r="B896">
        <v>5808</v>
      </c>
      <c r="C896">
        <v>29.0283501558852</v>
      </c>
      <c r="D896">
        <v>29.1401768904466</v>
      </c>
      <c r="E896">
        <v>29.1286610382592</v>
      </c>
      <c r="F896">
        <v>29.041273203166</v>
      </c>
      <c r="G896">
        <v>29.194537322953401</v>
      </c>
      <c r="H896">
        <v>29.093945314950702</v>
      </c>
      <c r="I896">
        <v>29.116919611735501</v>
      </c>
      <c r="J896">
        <v>29.149412357692899</v>
      </c>
      <c r="K896">
        <v>29.0330867594861</v>
      </c>
      <c r="L896">
        <v>29.466051877346999</v>
      </c>
      <c r="M896">
        <v>29.059551863427401</v>
      </c>
      <c r="N896">
        <v>29.412004513153299</v>
      </c>
      <c r="O896">
        <v>29.160033991064498</v>
      </c>
      <c r="P896">
        <v>29.3571688217279</v>
      </c>
      <c r="Q896">
        <v>29.3794347617056</v>
      </c>
      <c r="R896">
        <v>29.5003886735335</v>
      </c>
      <c r="S896" s="2">
        <f t="shared" si="91"/>
        <v>-0.10168050953019048</v>
      </c>
      <c r="T896" s="2">
        <f t="shared" si="92"/>
        <v>0.23296928528115785</v>
      </c>
      <c r="U896" s="2">
        <f t="shared" si="93"/>
        <v>0.32806722915643149</v>
      </c>
      <c r="V896" s="2">
        <f t="shared" si="94"/>
        <v>1.9057596416225224E-2</v>
      </c>
      <c r="W896" s="2">
        <f t="shared" si="95"/>
        <v>-5.8553465624523682E-2</v>
      </c>
      <c r="X896" s="2" t="e">
        <f t="shared" si="96"/>
        <v>#DIV/0!</v>
      </c>
    </row>
    <row r="897" spans="1:24" x14ac:dyDescent="0.2">
      <c r="A897" t="str">
        <f t="shared" si="97"/>
        <v>jgi|Lipst1_1|5816</v>
      </c>
      <c r="B897">
        <v>5816</v>
      </c>
      <c r="C897">
        <v>33.041740413592997</v>
      </c>
      <c r="E897">
        <v>33.311299665007702</v>
      </c>
      <c r="F897">
        <v>33.194140991148203</v>
      </c>
      <c r="H897">
        <v>33.567895891027298</v>
      </c>
      <c r="I897">
        <v>33.059489816391697</v>
      </c>
      <c r="J897">
        <v>32.892331849059303</v>
      </c>
      <c r="K897">
        <v>32.851376817343599</v>
      </c>
      <c r="L897">
        <v>32.855059808287997</v>
      </c>
      <c r="M897">
        <v>33.661630545698699</v>
      </c>
      <c r="N897">
        <v>32.758156486417697</v>
      </c>
      <c r="O897">
        <v>32.961152772487097</v>
      </c>
      <c r="P897">
        <v>33.224034797717501</v>
      </c>
      <c r="Q897">
        <v>33.489514387878799</v>
      </c>
      <c r="S897" s="2">
        <f t="shared" si="91"/>
        <v>0.26576168632755071</v>
      </c>
      <c r="T897" s="2">
        <f t="shared" si="92"/>
        <v>0.20186215908999305</v>
      </c>
      <c r="U897" s="2">
        <f t="shared" si="93"/>
        <v>0.3150341792051492</v>
      </c>
      <c r="V897" s="2" t="e">
        <f t="shared" si="94"/>
        <v>#DIV/0!</v>
      </c>
      <c r="W897" s="2">
        <f t="shared" si="95"/>
        <v>-5.5115294098875722E-2</v>
      </c>
      <c r="X897" s="2" t="e">
        <f t="shared" si="96"/>
        <v>#DIV/0!</v>
      </c>
    </row>
    <row r="898" spans="1:24" x14ac:dyDescent="0.2">
      <c r="A898" t="str">
        <f t="shared" si="97"/>
        <v>jgi|Lipst1_1|5820</v>
      </c>
      <c r="B898">
        <v>5820</v>
      </c>
      <c r="C898">
        <v>32.8131911349817</v>
      </c>
      <c r="D898">
        <v>32.816847355210598</v>
      </c>
      <c r="E898">
        <v>32.105742774094601</v>
      </c>
      <c r="L898">
        <v>32.037599294574399</v>
      </c>
      <c r="M898">
        <v>31.323225372806402</v>
      </c>
      <c r="O898">
        <v>30.161594553643599</v>
      </c>
      <c r="P898">
        <v>32.991999790970198</v>
      </c>
      <c r="R898">
        <v>31.2465138761698</v>
      </c>
      <c r="S898" s="2">
        <f t="shared" si="91"/>
        <v>0.89818142107190369</v>
      </c>
      <c r="T898" s="2">
        <f t="shared" si="92"/>
        <v>0.11329485035932854</v>
      </c>
      <c r="U898" s="2">
        <f t="shared" si="93"/>
        <v>-0.69576241152615381</v>
      </c>
      <c r="V898" s="2">
        <f t="shared" si="94"/>
        <v>0.50893575102031052</v>
      </c>
      <c r="W898" s="2">
        <f t="shared" si="95"/>
        <v>0.74334821076165269</v>
      </c>
      <c r="X898" s="2" t="e">
        <f t="shared" si="96"/>
        <v>#DIV/0!</v>
      </c>
    </row>
    <row r="899" spans="1:24" x14ac:dyDescent="0.2">
      <c r="A899" t="str">
        <f t="shared" si="97"/>
        <v>jgi|Lipst1_1|5821</v>
      </c>
      <c r="B899">
        <v>5821</v>
      </c>
      <c r="C899">
        <v>29.356737726737599</v>
      </c>
      <c r="D899">
        <v>29.233766287617399</v>
      </c>
      <c r="E899">
        <v>29.103692663742301</v>
      </c>
      <c r="F899">
        <v>29.313730646134101</v>
      </c>
      <c r="G899">
        <v>29.841487690600399</v>
      </c>
      <c r="H899">
        <v>29.761560967965199</v>
      </c>
      <c r="I899">
        <v>29.0715766054483</v>
      </c>
      <c r="J899">
        <v>29.563780607397501</v>
      </c>
      <c r="K899">
        <v>29.2796316851102</v>
      </c>
      <c r="L899">
        <v>29.394239605692</v>
      </c>
      <c r="M899">
        <v>28.760235161174201</v>
      </c>
      <c r="N899">
        <v>30.074034705457901</v>
      </c>
      <c r="O899">
        <v>32.465618265865601</v>
      </c>
      <c r="P899">
        <v>32.175530120666799</v>
      </c>
      <c r="Q899">
        <v>32.449798956240301</v>
      </c>
      <c r="R899">
        <v>32.498129018859601</v>
      </c>
      <c r="S899" s="2">
        <f t="shared" si="91"/>
        <v>7.7912935419487184E-2</v>
      </c>
      <c r="T899" s="2">
        <f t="shared" si="92"/>
        <v>0.72994271379127262</v>
      </c>
      <c r="U899" s="2">
        <f t="shared" si="93"/>
        <v>3.0792340247447321</v>
      </c>
      <c r="V899" s="2">
        <f t="shared" si="94"/>
        <v>1.9513619649300985E-4</v>
      </c>
      <c r="W899" s="2">
        <f t="shared" si="95"/>
        <v>3.364165663055374E-2</v>
      </c>
      <c r="X899" s="2" t="e">
        <f t="shared" si="96"/>
        <v>#DIV/0!</v>
      </c>
    </row>
    <row r="900" spans="1:24" x14ac:dyDescent="0.2">
      <c r="A900" t="str">
        <f t="shared" si="97"/>
        <v>jgi|Lipst1_1|5830</v>
      </c>
      <c r="B900">
        <v>5830</v>
      </c>
      <c r="C900">
        <v>35.092312836257399</v>
      </c>
      <c r="D900">
        <v>35.241958674388101</v>
      </c>
      <c r="E900">
        <v>35.095825911574302</v>
      </c>
      <c r="F900">
        <v>34.953215487013203</v>
      </c>
      <c r="G900">
        <v>34.491278872326603</v>
      </c>
      <c r="H900">
        <v>34.854861820976097</v>
      </c>
      <c r="I900">
        <v>35.202066159652297</v>
      </c>
      <c r="J900">
        <v>35.341421878449701</v>
      </c>
      <c r="K900">
        <v>35.090805459848703</v>
      </c>
      <c r="L900">
        <v>35.126186754075498</v>
      </c>
      <c r="M900">
        <v>34.809111343989798</v>
      </c>
      <c r="N900">
        <v>34.957882247757603</v>
      </c>
      <c r="O900">
        <v>34.933036792591103</v>
      </c>
      <c r="P900">
        <v>34.819661381478099</v>
      </c>
      <c r="Q900">
        <v>34.674931274734497</v>
      </c>
      <c r="R900">
        <v>34.588821306491297</v>
      </c>
      <c r="S900" s="2">
        <f t="shared" ref="S900:S963" si="98">AVERAGE(C900:H900)-AVERAGE(I900:N900)</f>
        <v>-0.13300337353964409</v>
      </c>
      <c r="T900" s="2">
        <f t="shared" ref="T900:T963" si="99">_xlfn.T.TEST(C900:H900,I900:N900,2,2)</f>
        <v>0.33598517089563174</v>
      </c>
      <c r="U900" s="2">
        <f t="shared" ref="U900:U963" si="100">AVERAGE(P900:R900)-AVERAGE(C900:D900)</f>
        <v>-0.47266443442144634</v>
      </c>
      <c r="V900" s="2">
        <f t="shared" ref="V900:V963" si="101">_xlfn.T.TEST(P900:R900,C900:D900,2,2)</f>
        <v>1.9589681125117261E-2</v>
      </c>
      <c r="W900" s="2">
        <f t="shared" ref="W900:W963" si="102">AVERAGE(C900:D900,I900:J900)-AVERAGE(E900:F900,K900:L900)</f>
        <v>0.15293148405894641</v>
      </c>
      <c r="X900" s="2" t="e">
        <f t="shared" ref="X900:X963" si="103">_xlfn.T.TEST(Z900:AC900,AD900:AG900,2,2)</f>
        <v>#DIV/0!</v>
      </c>
    </row>
    <row r="901" spans="1:24" x14ac:dyDescent="0.2">
      <c r="A901" t="str">
        <f t="shared" ref="A901:A964" si="104">"jgi|Lipst1_1|"&amp;B901</f>
        <v>jgi|Lipst1_1|5836</v>
      </c>
      <c r="B901">
        <v>5836</v>
      </c>
      <c r="C901">
        <v>30.314628179930601</v>
      </c>
      <c r="D901">
        <v>30.613962812732499</v>
      </c>
      <c r="E901">
        <v>31.068021848849799</v>
      </c>
      <c r="F901">
        <v>31.0446772963165</v>
      </c>
      <c r="G901">
        <v>30.725138906951901</v>
      </c>
      <c r="H901">
        <v>30.5502747055945</v>
      </c>
      <c r="I901">
        <v>30.523550868519902</v>
      </c>
      <c r="K901">
        <v>30.735048161308001</v>
      </c>
      <c r="L901">
        <v>30.585901942356799</v>
      </c>
      <c r="M901">
        <v>31.274772056132701</v>
      </c>
      <c r="N901">
        <v>31.090197972967498</v>
      </c>
      <c r="O901">
        <v>30.450970320079701</v>
      </c>
      <c r="P901">
        <v>30.527275601230599</v>
      </c>
      <c r="Q901">
        <v>30.663148203598499</v>
      </c>
      <c r="R901">
        <v>30.939709759635001</v>
      </c>
      <c r="S901" s="2">
        <f t="shared" si="98"/>
        <v>-0.12244357519434601</v>
      </c>
      <c r="T901" s="2">
        <f t="shared" si="99"/>
        <v>0.52897208014805597</v>
      </c>
      <c r="U901" s="2">
        <f t="shared" si="100"/>
        <v>0.24574902515648134</v>
      </c>
      <c r="V901" s="2">
        <f t="shared" si="101"/>
        <v>0.29121951504524768</v>
      </c>
      <c r="W901" s="2">
        <f t="shared" si="102"/>
        <v>-0.37436502514677272</v>
      </c>
      <c r="X901" s="2" t="e">
        <f t="shared" si="103"/>
        <v>#DIV/0!</v>
      </c>
    </row>
    <row r="902" spans="1:24" x14ac:dyDescent="0.2">
      <c r="A902" t="str">
        <f t="shared" si="104"/>
        <v>jgi|Lipst1_1|5839</v>
      </c>
      <c r="B902">
        <v>5839</v>
      </c>
      <c r="C902">
        <v>27.474082513788701</v>
      </c>
      <c r="D902">
        <v>27.367157267644</v>
      </c>
      <c r="E902">
        <v>27.399093672947799</v>
      </c>
      <c r="F902">
        <v>27.4444547343357</v>
      </c>
      <c r="G902">
        <v>27.684133332074701</v>
      </c>
      <c r="H902">
        <v>27.236485145232201</v>
      </c>
      <c r="I902">
        <v>27.270622655728999</v>
      </c>
      <c r="J902">
        <v>27.324372298951602</v>
      </c>
      <c r="K902">
        <v>27.546811327051</v>
      </c>
      <c r="L902">
        <v>27.802648751244099</v>
      </c>
      <c r="M902">
        <v>27.640544963999002</v>
      </c>
      <c r="N902">
        <v>27.477114250118898</v>
      </c>
      <c r="O902">
        <v>27.379081309058598</v>
      </c>
      <c r="P902">
        <v>26.569209753923101</v>
      </c>
      <c r="Q902">
        <v>27.102587814005201</v>
      </c>
      <c r="R902">
        <v>26.989758109712199</v>
      </c>
      <c r="S902" s="2">
        <f t="shared" si="98"/>
        <v>-7.6117930178412507E-2</v>
      </c>
      <c r="T902" s="2">
        <f t="shared" si="99"/>
        <v>0.4683173397664786</v>
      </c>
      <c r="U902" s="2">
        <f t="shared" si="100"/>
        <v>-0.53343466483618229</v>
      </c>
      <c r="V902" s="2">
        <f t="shared" si="101"/>
        <v>8.7613533485208672E-2</v>
      </c>
      <c r="W902" s="2">
        <f t="shared" si="102"/>
        <v>-0.18919343736632044</v>
      </c>
      <c r="X902" s="2" t="e">
        <f t="shared" si="103"/>
        <v>#DIV/0!</v>
      </c>
    </row>
    <row r="903" spans="1:24" x14ac:dyDescent="0.2">
      <c r="A903" t="str">
        <f t="shared" si="104"/>
        <v>jgi|Lipst1_1|5843</v>
      </c>
      <c r="B903">
        <v>5843</v>
      </c>
      <c r="E903">
        <v>25.875896888795001</v>
      </c>
      <c r="F903">
        <v>27.068502936260199</v>
      </c>
      <c r="H903">
        <v>27.3330057538092</v>
      </c>
      <c r="I903">
        <v>26.821689397292001</v>
      </c>
      <c r="J903">
        <v>26.847523291326599</v>
      </c>
      <c r="L903">
        <v>28.110176948084899</v>
      </c>
      <c r="M903">
        <v>26.5189288090648</v>
      </c>
      <c r="S903" s="2">
        <f t="shared" si="98"/>
        <v>-0.31544441848727445</v>
      </c>
      <c r="T903" s="2">
        <f t="shared" si="99"/>
        <v>0.59847172820265282</v>
      </c>
      <c r="U903" s="2" t="e">
        <f t="shared" si="100"/>
        <v>#DIV/0!</v>
      </c>
      <c r="V903" s="2" t="e">
        <f t="shared" si="101"/>
        <v>#DIV/0!</v>
      </c>
      <c r="W903" s="2">
        <f t="shared" si="102"/>
        <v>-0.18358591340406605</v>
      </c>
      <c r="X903" s="2" t="e">
        <f t="shared" si="103"/>
        <v>#DIV/0!</v>
      </c>
    </row>
    <row r="904" spans="1:24" x14ac:dyDescent="0.2">
      <c r="A904" t="str">
        <f t="shared" si="104"/>
        <v>jgi|Lipst1_1|5845</v>
      </c>
      <c r="B904">
        <v>5845</v>
      </c>
      <c r="C904">
        <v>31.687282543271799</v>
      </c>
      <c r="D904">
        <v>31.944025331173702</v>
      </c>
      <c r="F904">
        <v>31.6424772270686</v>
      </c>
      <c r="G904">
        <v>31.0028285561547</v>
      </c>
      <c r="H904">
        <v>31.204667861106699</v>
      </c>
      <c r="J904">
        <v>31.705223755771001</v>
      </c>
      <c r="N904">
        <v>30.8590835450422</v>
      </c>
      <c r="O904">
        <v>31.969696966736802</v>
      </c>
      <c r="P904">
        <v>31.4532002292007</v>
      </c>
      <c r="Q904">
        <v>31.273715520470098</v>
      </c>
      <c r="S904" s="2">
        <f t="shared" si="98"/>
        <v>0.21410265334849754</v>
      </c>
      <c r="T904" s="2">
        <f t="shared" si="99"/>
        <v>0.58166338059170197</v>
      </c>
      <c r="U904" s="2">
        <f t="shared" si="100"/>
        <v>-0.45219606238735111</v>
      </c>
      <c r="V904" s="2">
        <f t="shared" si="101"/>
        <v>0.10195631732537069</v>
      </c>
      <c r="W904" s="2">
        <f t="shared" si="102"/>
        <v>0.13636664967023293</v>
      </c>
      <c r="X904" s="2" t="e">
        <f t="shared" si="103"/>
        <v>#DIV/0!</v>
      </c>
    </row>
    <row r="905" spans="1:24" x14ac:dyDescent="0.2">
      <c r="A905" t="str">
        <f t="shared" si="104"/>
        <v>jgi|Lipst1_1|5850</v>
      </c>
      <c r="B905">
        <v>5850</v>
      </c>
      <c r="C905">
        <v>30.7849334702269</v>
      </c>
      <c r="D905">
        <v>30.707250726279899</v>
      </c>
      <c r="E905">
        <v>30.768713791653699</v>
      </c>
      <c r="F905">
        <v>30.8318843500568</v>
      </c>
      <c r="G905">
        <v>31.1771127493632</v>
      </c>
      <c r="H905">
        <v>30.868906229932598</v>
      </c>
      <c r="I905">
        <v>30.906571347070201</v>
      </c>
      <c r="J905">
        <v>30.9678510200627</v>
      </c>
      <c r="K905">
        <v>30.9883973017462</v>
      </c>
      <c r="L905">
        <v>30.8357925671896</v>
      </c>
      <c r="M905">
        <v>31.267289009466701</v>
      </c>
      <c r="N905">
        <v>31.221103563747899</v>
      </c>
      <c r="O905">
        <v>30.883130631149001</v>
      </c>
      <c r="P905">
        <v>30.476616096827101</v>
      </c>
      <c r="Q905">
        <v>30.291405896278999</v>
      </c>
      <c r="R905">
        <v>30.4342165956954</v>
      </c>
      <c r="S905" s="2">
        <f t="shared" si="98"/>
        <v>-0.17470058196170157</v>
      </c>
      <c r="T905" s="2">
        <f t="shared" si="99"/>
        <v>0.10597401758406869</v>
      </c>
      <c r="U905" s="2">
        <f t="shared" si="100"/>
        <v>-0.3453459019862315</v>
      </c>
      <c r="V905" s="2">
        <f t="shared" si="101"/>
        <v>2.1333345047182799E-2</v>
      </c>
      <c r="W905" s="2">
        <f t="shared" si="102"/>
        <v>-1.4545361751650887E-2</v>
      </c>
      <c r="X905" s="2" t="e">
        <f t="shared" si="103"/>
        <v>#DIV/0!</v>
      </c>
    </row>
    <row r="906" spans="1:24" x14ac:dyDescent="0.2">
      <c r="A906" t="str">
        <f t="shared" si="104"/>
        <v>jgi|Lipst1_1|5852</v>
      </c>
      <c r="B906">
        <v>5852</v>
      </c>
      <c r="C906">
        <v>31.6574963264007</v>
      </c>
      <c r="D906">
        <v>31.7141544267099</v>
      </c>
      <c r="E906">
        <v>31.0457580980956</v>
      </c>
      <c r="F906">
        <v>31.161845254368401</v>
      </c>
      <c r="G906">
        <v>30.793566206435699</v>
      </c>
      <c r="H906">
        <v>30.8896777964889</v>
      </c>
      <c r="I906">
        <v>32.279257913672602</v>
      </c>
      <c r="J906">
        <v>32.341110328290704</v>
      </c>
      <c r="K906">
        <v>31.986659636367399</v>
      </c>
      <c r="L906">
        <v>32.104185119180997</v>
      </c>
      <c r="M906">
        <v>31.5351402965075</v>
      </c>
      <c r="N906">
        <v>31.798056353676799</v>
      </c>
      <c r="O906">
        <v>31.1308867128473</v>
      </c>
      <c r="P906">
        <v>32.147282612187603</v>
      </c>
      <c r="Q906">
        <v>31.925020261624802</v>
      </c>
      <c r="R906">
        <v>31.649140635085502</v>
      </c>
      <c r="S906" s="2">
        <f t="shared" si="98"/>
        <v>-0.79698525653280328</v>
      </c>
      <c r="T906" s="2">
        <f t="shared" si="99"/>
        <v>2.7327687276093118E-3</v>
      </c>
      <c r="U906" s="2">
        <f t="shared" si="100"/>
        <v>0.22132245974400178</v>
      </c>
      <c r="V906" s="2">
        <f t="shared" si="101"/>
        <v>0.32226543122953927</v>
      </c>
      <c r="W906" s="2">
        <f t="shared" si="102"/>
        <v>0.4233927217653779</v>
      </c>
      <c r="X906" s="2" t="e">
        <f t="shared" si="103"/>
        <v>#DIV/0!</v>
      </c>
    </row>
    <row r="907" spans="1:24" x14ac:dyDescent="0.2">
      <c r="A907" t="str">
        <f t="shared" si="104"/>
        <v>jgi|Lipst1_1|5857</v>
      </c>
      <c r="B907">
        <v>5857</v>
      </c>
      <c r="C907">
        <v>32.469149891783204</v>
      </c>
      <c r="D907">
        <v>32.346277259731004</v>
      </c>
      <c r="E907">
        <v>32.065113784560602</v>
      </c>
      <c r="F907">
        <v>32.271852275048701</v>
      </c>
      <c r="G907">
        <v>31.9547420490224</v>
      </c>
      <c r="H907">
        <v>32.069785792028803</v>
      </c>
      <c r="I907">
        <v>32.0460744580895</v>
      </c>
      <c r="J907">
        <v>32.1553633342781</v>
      </c>
      <c r="K907">
        <v>32.213513917153598</v>
      </c>
      <c r="L907">
        <v>32.273408128474102</v>
      </c>
      <c r="M907">
        <v>31.992561822865198</v>
      </c>
      <c r="N907">
        <v>32.198779673762999</v>
      </c>
      <c r="O907">
        <v>32.185281842981702</v>
      </c>
      <c r="P907">
        <v>32.459527070163702</v>
      </c>
      <c r="Q907">
        <v>32.550423164112402</v>
      </c>
      <c r="R907">
        <v>32.5619019461788</v>
      </c>
      <c r="S907" s="2">
        <f t="shared" si="98"/>
        <v>4.9536619591862063E-2</v>
      </c>
      <c r="T907" s="2">
        <f t="shared" si="99"/>
        <v>0.60026528004710267</v>
      </c>
      <c r="U907" s="2">
        <f t="shared" si="100"/>
        <v>0.11623715106119903</v>
      </c>
      <c r="V907" s="2">
        <f t="shared" si="101"/>
        <v>0.15752477235590981</v>
      </c>
      <c r="W907" s="2">
        <f t="shared" si="102"/>
        <v>4.8244209661199022E-2</v>
      </c>
      <c r="X907" s="2" t="e">
        <f t="shared" si="103"/>
        <v>#DIV/0!</v>
      </c>
    </row>
    <row r="908" spans="1:24" x14ac:dyDescent="0.2">
      <c r="A908" t="str">
        <f t="shared" si="104"/>
        <v>jgi|Lipst1_1|5862</v>
      </c>
      <c r="B908">
        <v>5862</v>
      </c>
      <c r="D908">
        <v>28.849573960888499</v>
      </c>
      <c r="E908">
        <v>28.661899095754801</v>
      </c>
      <c r="F908">
        <v>28.566110158901498</v>
      </c>
      <c r="G908">
        <v>28.703368759770498</v>
      </c>
      <c r="H908">
        <v>28.503964083041499</v>
      </c>
      <c r="I908">
        <v>28.245544340722301</v>
      </c>
      <c r="J908">
        <v>29.130428894371299</v>
      </c>
      <c r="K908">
        <v>28.4329976509052</v>
      </c>
      <c r="L908">
        <v>28.326666802963999</v>
      </c>
      <c r="M908">
        <v>28.315907596515999</v>
      </c>
      <c r="N908">
        <v>29.1067428619114</v>
      </c>
      <c r="O908">
        <v>28.7186358163761</v>
      </c>
      <c r="P908">
        <v>29.027674358136501</v>
      </c>
      <c r="Q908">
        <v>29.178379376001999</v>
      </c>
      <c r="R908">
        <v>29.371356191419199</v>
      </c>
      <c r="S908" s="2">
        <f t="shared" si="98"/>
        <v>6.3935187106324065E-2</v>
      </c>
      <c r="T908" s="2">
        <f t="shared" si="99"/>
        <v>0.74847823249373557</v>
      </c>
      <c r="U908" s="2">
        <f t="shared" si="100"/>
        <v>0.34289601429740202</v>
      </c>
      <c r="V908" s="2" t="e">
        <f t="shared" si="101"/>
        <v>#DIV/0!</v>
      </c>
      <c r="W908" s="2">
        <f t="shared" si="102"/>
        <v>0.2449306381959957</v>
      </c>
      <c r="X908" s="2" t="e">
        <f t="shared" si="103"/>
        <v>#DIV/0!</v>
      </c>
    </row>
    <row r="909" spans="1:24" x14ac:dyDescent="0.2">
      <c r="A909" t="str">
        <f t="shared" si="104"/>
        <v>jgi|Lipst1_1|5867</v>
      </c>
      <c r="B909">
        <v>5867</v>
      </c>
      <c r="C909">
        <v>28.696283800080401</v>
      </c>
      <c r="D909">
        <v>28.440160209271301</v>
      </c>
      <c r="E909">
        <v>28.168387869337099</v>
      </c>
      <c r="G909">
        <v>28.393449227886901</v>
      </c>
      <c r="H909">
        <v>27.970539971915301</v>
      </c>
      <c r="I909">
        <v>29.657893641184302</v>
      </c>
      <c r="J909">
        <v>28.7349580311</v>
      </c>
      <c r="K909">
        <v>28.129688054243399</v>
      </c>
      <c r="L909">
        <v>28.353336930977498</v>
      </c>
      <c r="M909">
        <v>27.916163327787299</v>
      </c>
      <c r="N909">
        <v>28.285427669274199</v>
      </c>
      <c r="O909">
        <v>27.879859502968401</v>
      </c>
      <c r="P909">
        <v>28.476917700879898</v>
      </c>
      <c r="Q909">
        <v>28.229785939230698</v>
      </c>
      <c r="R909">
        <v>28.3099548491927</v>
      </c>
      <c r="S909" s="2">
        <f t="shared" si="98"/>
        <v>-0.17914706006291325</v>
      </c>
      <c r="T909" s="2">
        <f t="shared" si="99"/>
        <v>0.56827929746364947</v>
      </c>
      <c r="U909" s="2">
        <f t="shared" si="100"/>
        <v>-0.22933584157475551</v>
      </c>
      <c r="V909" s="2">
        <f t="shared" si="101"/>
        <v>0.18539625890264341</v>
      </c>
      <c r="W909" s="2">
        <f t="shared" si="102"/>
        <v>0.6651863022229989</v>
      </c>
      <c r="X909" s="2" t="e">
        <f t="shared" si="103"/>
        <v>#DIV/0!</v>
      </c>
    </row>
    <row r="910" spans="1:24" x14ac:dyDescent="0.2">
      <c r="A910" t="str">
        <f t="shared" si="104"/>
        <v>jgi|Lipst1_1|5871</v>
      </c>
      <c r="B910">
        <v>5871</v>
      </c>
      <c r="C910">
        <v>27.4988226213712</v>
      </c>
      <c r="D910">
        <v>27.3477104949514</v>
      </c>
      <c r="E910">
        <v>27.330854379942501</v>
      </c>
      <c r="F910">
        <v>27.318867297794998</v>
      </c>
      <c r="G910">
        <v>27.1591964973355</v>
      </c>
      <c r="H910">
        <v>27.620318856070099</v>
      </c>
      <c r="I910">
        <v>27.6400355660348</v>
      </c>
      <c r="J910">
        <v>27.996778059782201</v>
      </c>
      <c r="K910">
        <v>27.552688344237801</v>
      </c>
      <c r="L910">
        <v>27.214541047837098</v>
      </c>
      <c r="M910">
        <v>27.7920518518359</v>
      </c>
      <c r="N910">
        <v>27.329648137452502</v>
      </c>
      <c r="O910">
        <v>27.887256508562</v>
      </c>
      <c r="P910">
        <v>27.088177273344002</v>
      </c>
      <c r="Q910">
        <v>27.741201517857998</v>
      </c>
      <c r="R910">
        <v>27.849220847051001</v>
      </c>
      <c r="S910" s="2">
        <f t="shared" si="98"/>
        <v>-0.20832880995243386</v>
      </c>
      <c r="T910" s="2">
        <f t="shared" si="99"/>
        <v>0.15380970888398263</v>
      </c>
      <c r="U910" s="2">
        <f t="shared" si="100"/>
        <v>0.13626665458970066</v>
      </c>
      <c r="V910" s="2">
        <f t="shared" si="101"/>
        <v>0.69184784594886195</v>
      </c>
      <c r="W910" s="2">
        <f t="shared" si="102"/>
        <v>0.26659891808179736</v>
      </c>
      <c r="X910" s="2" t="e">
        <f t="shared" si="103"/>
        <v>#DIV/0!</v>
      </c>
    </row>
    <row r="911" spans="1:24" x14ac:dyDescent="0.2">
      <c r="A911" t="str">
        <f t="shared" si="104"/>
        <v>jgi|Lipst1_1|5875</v>
      </c>
      <c r="B911">
        <v>5875</v>
      </c>
      <c r="C911">
        <v>27.510401308953199</v>
      </c>
      <c r="D911">
        <v>27.418038902917601</v>
      </c>
      <c r="E911">
        <v>27.452264229922601</v>
      </c>
      <c r="F911">
        <v>27.4664767575862</v>
      </c>
      <c r="G911">
        <v>27.552112964721999</v>
      </c>
      <c r="H911">
        <v>27.435684552226601</v>
      </c>
      <c r="I911">
        <v>27.576478956880798</v>
      </c>
      <c r="J911">
        <v>27.3351359169978</v>
      </c>
      <c r="K911">
        <v>27.588249163044601</v>
      </c>
      <c r="L911">
        <v>27.262817004762599</v>
      </c>
      <c r="M911">
        <v>27.550045748184299</v>
      </c>
      <c r="N911">
        <v>27.410750380164998</v>
      </c>
      <c r="O911">
        <v>27.282757335500399</v>
      </c>
      <c r="P911">
        <v>27.523414580581601</v>
      </c>
      <c r="Q911">
        <v>27.345274405013601</v>
      </c>
      <c r="R911">
        <v>27.418593585719101</v>
      </c>
      <c r="S911" s="2">
        <f t="shared" si="98"/>
        <v>1.8583591048852099E-2</v>
      </c>
      <c r="T911" s="2">
        <f t="shared" si="99"/>
        <v>0.76242562367949496</v>
      </c>
      <c r="U911" s="2">
        <f t="shared" si="100"/>
        <v>-3.5125915497296489E-2</v>
      </c>
      <c r="V911" s="2">
        <f t="shared" si="101"/>
        <v>0.671817966754789</v>
      </c>
      <c r="W911" s="2">
        <f t="shared" si="102"/>
        <v>1.7561982608349069E-2</v>
      </c>
      <c r="X911" s="2" t="e">
        <f t="shared" si="103"/>
        <v>#DIV/0!</v>
      </c>
    </row>
    <row r="912" spans="1:24" x14ac:dyDescent="0.2">
      <c r="A912" t="str">
        <f t="shared" si="104"/>
        <v>jgi|Lipst1_1|5878</v>
      </c>
      <c r="B912">
        <v>5878</v>
      </c>
      <c r="C912">
        <v>35.059115833436699</v>
      </c>
      <c r="D912">
        <v>35.150100503569199</v>
      </c>
      <c r="E912">
        <v>35.220247580178899</v>
      </c>
      <c r="F912">
        <v>35.253645569376999</v>
      </c>
      <c r="G912">
        <v>35.0333677024799</v>
      </c>
      <c r="H912">
        <v>34.841379028216302</v>
      </c>
      <c r="I912">
        <v>35.344760110304499</v>
      </c>
      <c r="J912">
        <v>35.25757774145</v>
      </c>
      <c r="K912">
        <v>34.875000417625301</v>
      </c>
      <c r="L912">
        <v>34.796934437220301</v>
      </c>
      <c r="M912">
        <v>34.856821916172898</v>
      </c>
      <c r="N912">
        <v>34.619585642259501</v>
      </c>
      <c r="O912">
        <v>35.472989099126202</v>
      </c>
      <c r="P912">
        <v>35.132304876964099</v>
      </c>
      <c r="Q912">
        <v>34.945444917034301</v>
      </c>
      <c r="R912">
        <v>34.726483771580199</v>
      </c>
      <c r="S912" s="2">
        <f t="shared" si="98"/>
        <v>0.134529325370913</v>
      </c>
      <c r="T912" s="2">
        <f t="shared" si="99"/>
        <v>0.32656711577066255</v>
      </c>
      <c r="U912" s="2">
        <f t="shared" si="100"/>
        <v>-0.1698636466434138</v>
      </c>
      <c r="V912" s="2">
        <f t="shared" si="101"/>
        <v>0.3536134258694838</v>
      </c>
      <c r="W912" s="2">
        <f t="shared" si="102"/>
        <v>0.16643154608972566</v>
      </c>
      <c r="X912" s="2" t="e">
        <f t="shared" si="103"/>
        <v>#DIV/0!</v>
      </c>
    </row>
    <row r="913" spans="1:24" x14ac:dyDescent="0.2">
      <c r="A913" t="str">
        <f t="shared" si="104"/>
        <v>jgi|Lipst1_1|5880</v>
      </c>
      <c r="B913">
        <v>5880</v>
      </c>
      <c r="C913">
        <v>29.629612879471399</v>
      </c>
      <c r="D913">
        <v>29.347102432171599</v>
      </c>
      <c r="E913">
        <v>30.243754773197601</v>
      </c>
      <c r="F913">
        <v>29.943643956186101</v>
      </c>
      <c r="G913">
        <v>30.264211103075699</v>
      </c>
      <c r="H913">
        <v>30.202421643998999</v>
      </c>
      <c r="I913">
        <v>29.353777749219599</v>
      </c>
      <c r="J913">
        <v>29.187747779787099</v>
      </c>
      <c r="K913">
        <v>29.888703900219301</v>
      </c>
      <c r="L913">
        <v>29.883535129585599</v>
      </c>
      <c r="M913">
        <v>30.0437358783009</v>
      </c>
      <c r="N913">
        <v>30.0805156290212</v>
      </c>
      <c r="O913">
        <v>29.930866877526899</v>
      </c>
      <c r="P913">
        <v>30.4856448022344</v>
      </c>
      <c r="Q913">
        <v>31.072233810071001</v>
      </c>
      <c r="R913">
        <v>31.233707817044699</v>
      </c>
      <c r="S913" s="2">
        <f t="shared" si="98"/>
        <v>0.19878845366128317</v>
      </c>
      <c r="T913" s="2">
        <f t="shared" si="99"/>
        <v>0.3822402234413721</v>
      </c>
      <c r="U913" s="2">
        <f t="shared" si="100"/>
        <v>1.4421711539618691</v>
      </c>
      <c r="V913" s="2">
        <f t="shared" si="101"/>
        <v>1.9016315193842937E-2</v>
      </c>
      <c r="W913" s="2">
        <f t="shared" si="102"/>
        <v>-0.61034922963472482</v>
      </c>
      <c r="X913" s="2" t="e">
        <f t="shared" si="103"/>
        <v>#DIV/0!</v>
      </c>
    </row>
    <row r="914" spans="1:24" x14ac:dyDescent="0.2">
      <c r="A914" t="str">
        <f t="shared" si="104"/>
        <v>jgi|Lipst1_1|5895</v>
      </c>
      <c r="B914">
        <v>5895</v>
      </c>
      <c r="C914">
        <v>29.493480877477399</v>
      </c>
      <c r="D914">
        <v>29.183036573287499</v>
      </c>
      <c r="E914">
        <v>29.670770034028902</v>
      </c>
      <c r="F914">
        <v>29.611910713194501</v>
      </c>
      <c r="G914">
        <v>29.103843450991299</v>
      </c>
      <c r="H914">
        <v>29.352225049520602</v>
      </c>
      <c r="I914">
        <v>29.2108347561547</v>
      </c>
      <c r="J914">
        <v>28.641887472074099</v>
      </c>
      <c r="K914">
        <v>29.388651399607401</v>
      </c>
      <c r="L914">
        <v>29.3045554010369</v>
      </c>
      <c r="M914">
        <v>29.204829393138802</v>
      </c>
      <c r="N914">
        <v>28.962960238472402</v>
      </c>
      <c r="O914">
        <v>28.425470922132199</v>
      </c>
      <c r="P914">
        <v>28.9719262360511</v>
      </c>
      <c r="Q914">
        <v>29.056581501328299</v>
      </c>
      <c r="R914">
        <v>29.1138811734135</v>
      </c>
      <c r="S914" s="2">
        <f t="shared" si="98"/>
        <v>0.28359133966932148</v>
      </c>
      <c r="T914" s="2">
        <f t="shared" si="99"/>
        <v>8.0643438246516333E-2</v>
      </c>
      <c r="U914" s="2">
        <f t="shared" si="100"/>
        <v>-0.29079575511814681</v>
      </c>
      <c r="V914" s="2">
        <f t="shared" si="101"/>
        <v>0.10660384526818381</v>
      </c>
      <c r="W914" s="2">
        <f t="shared" si="102"/>
        <v>-0.36166196721849886</v>
      </c>
      <c r="X914" s="2" t="e">
        <f t="shared" si="103"/>
        <v>#DIV/0!</v>
      </c>
    </row>
    <row r="915" spans="1:24" x14ac:dyDescent="0.2">
      <c r="A915" t="str">
        <f t="shared" si="104"/>
        <v>jgi|Lipst1_1|5899</v>
      </c>
      <c r="B915">
        <v>5899</v>
      </c>
      <c r="C915">
        <v>30.055960403391602</v>
      </c>
      <c r="G915">
        <v>30.611843605449099</v>
      </c>
      <c r="H915">
        <v>30.601952557010399</v>
      </c>
      <c r="O915">
        <v>30.272373846580599</v>
      </c>
      <c r="P915">
        <v>30.805500323450101</v>
      </c>
      <c r="Q915">
        <v>31.200458164896599</v>
      </c>
      <c r="R915">
        <v>31.313443950861299</v>
      </c>
      <c r="S915" s="2" t="e">
        <f t="shared" si="98"/>
        <v>#DIV/0!</v>
      </c>
      <c r="T915" s="2" t="e">
        <f t="shared" si="99"/>
        <v>#DIV/0!</v>
      </c>
      <c r="U915" s="2">
        <f t="shared" si="100"/>
        <v>1.0505070763443989</v>
      </c>
      <c r="V915" s="2" t="e">
        <f t="shared" si="101"/>
        <v>#DIV/0!</v>
      </c>
      <c r="W915" s="2" t="e">
        <f t="shared" si="102"/>
        <v>#DIV/0!</v>
      </c>
      <c r="X915" s="2" t="e">
        <f t="shared" si="103"/>
        <v>#DIV/0!</v>
      </c>
    </row>
    <row r="916" spans="1:24" x14ac:dyDescent="0.2">
      <c r="A916" t="str">
        <f t="shared" si="104"/>
        <v>jgi|Lipst1_1|5902</v>
      </c>
      <c r="B916">
        <v>5902</v>
      </c>
      <c r="C916">
        <v>30.332920312215901</v>
      </c>
      <c r="D916">
        <v>30.531006006873699</v>
      </c>
      <c r="E916">
        <v>30.739979598779801</v>
      </c>
      <c r="F916">
        <v>30.735232737253</v>
      </c>
      <c r="G916">
        <v>30.5583884619451</v>
      </c>
      <c r="H916">
        <v>30.639956218617201</v>
      </c>
      <c r="I916">
        <v>29.806764433125799</v>
      </c>
      <c r="J916">
        <v>29.731358057763298</v>
      </c>
      <c r="K916">
        <v>30.333303042871599</v>
      </c>
      <c r="L916">
        <v>30.379778298454099</v>
      </c>
      <c r="M916">
        <v>30.150090399831399</v>
      </c>
      <c r="N916">
        <v>30.075130433799899</v>
      </c>
      <c r="O916">
        <v>29.855335216774002</v>
      </c>
      <c r="P916">
        <v>30.535951888978602</v>
      </c>
      <c r="Q916">
        <v>30.764462592642801</v>
      </c>
      <c r="R916">
        <v>30.972110764300901</v>
      </c>
      <c r="S916" s="2">
        <f t="shared" si="98"/>
        <v>0.51017644497310499</v>
      </c>
      <c r="T916" s="2">
        <f t="shared" si="99"/>
        <v>2.2570382620525761E-3</v>
      </c>
      <c r="U916" s="2">
        <f t="shared" si="100"/>
        <v>0.32554525576263771</v>
      </c>
      <c r="V916" s="2">
        <f t="shared" si="101"/>
        <v>0.16583142974746995</v>
      </c>
      <c r="W916" s="2">
        <f t="shared" si="102"/>
        <v>-0.44656121684494821</v>
      </c>
      <c r="X916" s="2" t="e">
        <f t="shared" si="103"/>
        <v>#DIV/0!</v>
      </c>
    </row>
    <row r="917" spans="1:24" x14ac:dyDescent="0.2">
      <c r="A917" t="str">
        <f t="shared" si="104"/>
        <v>jgi|Lipst1_1|5903</v>
      </c>
      <c r="B917">
        <v>5903</v>
      </c>
      <c r="C917">
        <v>31.0148034550554</v>
      </c>
      <c r="D917">
        <v>31.1881746481485</v>
      </c>
      <c r="E917">
        <v>30.866852467263499</v>
      </c>
      <c r="F917">
        <v>30.8782157815799</v>
      </c>
      <c r="G917">
        <v>30.409732103238898</v>
      </c>
      <c r="H917">
        <v>30.526015956370401</v>
      </c>
      <c r="I917">
        <v>30.744658348333399</v>
      </c>
      <c r="J917">
        <v>30.784121809736298</v>
      </c>
      <c r="K917">
        <v>30.846809796964902</v>
      </c>
      <c r="L917">
        <v>30.839058609061599</v>
      </c>
      <c r="M917">
        <v>29.821226936995501</v>
      </c>
      <c r="N917">
        <v>30.7787334967813</v>
      </c>
      <c r="O917">
        <v>30.092609768186598</v>
      </c>
      <c r="P917">
        <v>30.435590607408901</v>
      </c>
      <c r="Q917">
        <v>30.2176484406668</v>
      </c>
      <c r="R917">
        <v>30.480465227890001</v>
      </c>
      <c r="S917" s="2">
        <f t="shared" si="98"/>
        <v>0.17819756896393457</v>
      </c>
      <c r="T917" s="2">
        <f t="shared" si="99"/>
        <v>0.40082170983515719</v>
      </c>
      <c r="U917" s="2">
        <f t="shared" si="100"/>
        <v>-0.7235876262800538</v>
      </c>
      <c r="V917" s="2">
        <f t="shared" si="101"/>
        <v>9.8247683147693384E-3</v>
      </c>
      <c r="W917" s="2">
        <f t="shared" si="102"/>
        <v>7.520540160092537E-2</v>
      </c>
      <c r="X917" s="2" t="e">
        <f t="shared" si="103"/>
        <v>#DIV/0!</v>
      </c>
    </row>
    <row r="918" spans="1:24" x14ac:dyDescent="0.2">
      <c r="A918" t="str">
        <f t="shared" si="104"/>
        <v>jgi|Lipst1_1|5918</v>
      </c>
      <c r="B918">
        <v>5918</v>
      </c>
      <c r="F918">
        <v>26.407686295562101</v>
      </c>
      <c r="H918">
        <v>26.734633881669499</v>
      </c>
      <c r="L918">
        <v>27.082634325971899</v>
      </c>
      <c r="M918">
        <v>27.294056216194601</v>
      </c>
      <c r="O918">
        <v>27.665904428205199</v>
      </c>
      <c r="P918">
        <v>27.680543086819899</v>
      </c>
      <c r="Q918">
        <v>27.569721730334798</v>
      </c>
      <c r="R918">
        <v>27.419574671700499</v>
      </c>
      <c r="S918" s="2">
        <f t="shared" si="98"/>
        <v>-0.61718518246745191</v>
      </c>
      <c r="T918" s="2">
        <f t="shared" si="99"/>
        <v>8.674284867686155E-2</v>
      </c>
      <c r="U918" s="2" t="e">
        <f t="shared" si="100"/>
        <v>#DIV/0!</v>
      </c>
      <c r="V918" s="2" t="e">
        <f t="shared" si="101"/>
        <v>#DIV/0!</v>
      </c>
      <c r="W918" s="2" t="e">
        <f t="shared" si="102"/>
        <v>#DIV/0!</v>
      </c>
      <c r="X918" s="2" t="e">
        <f t="shared" si="103"/>
        <v>#DIV/0!</v>
      </c>
    </row>
    <row r="919" spans="1:24" x14ac:dyDescent="0.2">
      <c r="A919" t="str">
        <f t="shared" si="104"/>
        <v>jgi|Lipst1_1|5931</v>
      </c>
      <c r="B919">
        <v>5931</v>
      </c>
      <c r="C919">
        <v>31.278685196172901</v>
      </c>
      <c r="D919">
        <v>31.085330630605998</v>
      </c>
      <c r="E919">
        <v>30.661519190044199</v>
      </c>
      <c r="F919">
        <v>30.792465201575599</v>
      </c>
      <c r="G919">
        <v>30.709908265882799</v>
      </c>
      <c r="H919">
        <v>30.757956764765801</v>
      </c>
      <c r="I919">
        <v>31.480259065506299</v>
      </c>
      <c r="J919">
        <v>31.6596379869309</v>
      </c>
      <c r="K919">
        <v>31.2092137269583</v>
      </c>
      <c r="L919">
        <v>31.462558273084301</v>
      </c>
      <c r="M919">
        <v>31.258034922706301</v>
      </c>
      <c r="N919">
        <v>31.261654384512099</v>
      </c>
      <c r="O919">
        <v>31.341067013216701</v>
      </c>
      <c r="P919">
        <v>30.952587442568301</v>
      </c>
      <c r="Q919">
        <v>30.717525558642201</v>
      </c>
      <c r="R919">
        <v>30.6454492005908</v>
      </c>
      <c r="S919" s="2">
        <f t="shared" si="98"/>
        <v>-0.50758218510848607</v>
      </c>
      <c r="T919" s="2">
        <f t="shared" si="99"/>
        <v>2.042107115152333E-3</v>
      </c>
      <c r="U919" s="2">
        <f t="shared" si="100"/>
        <v>-0.4101538461223484</v>
      </c>
      <c r="V919" s="2">
        <f t="shared" si="101"/>
        <v>6.0737768272956946E-2</v>
      </c>
      <c r="W919" s="2">
        <f t="shared" si="102"/>
        <v>0.3445391218884275</v>
      </c>
      <c r="X919" s="2" t="e">
        <f t="shared" si="103"/>
        <v>#DIV/0!</v>
      </c>
    </row>
    <row r="920" spans="1:24" x14ac:dyDescent="0.2">
      <c r="A920" t="str">
        <f t="shared" si="104"/>
        <v>jgi|Lipst1_1|5934</v>
      </c>
      <c r="B920">
        <v>5934</v>
      </c>
      <c r="C920">
        <v>31.789707028497801</v>
      </c>
      <c r="D920">
        <v>31.994968727122</v>
      </c>
      <c r="E920">
        <v>31.9227602704578</v>
      </c>
      <c r="F920">
        <v>31.9436800575054</v>
      </c>
      <c r="G920">
        <v>31.744039511017899</v>
      </c>
      <c r="H920">
        <v>31.7783147516204</v>
      </c>
      <c r="I920">
        <v>31.983978417300801</v>
      </c>
      <c r="J920">
        <v>31.863230990073401</v>
      </c>
      <c r="K920">
        <v>31.880058726576699</v>
      </c>
      <c r="L920">
        <v>31.851387013339</v>
      </c>
      <c r="M920">
        <v>31.810868792088101</v>
      </c>
      <c r="N920">
        <v>32.048488308980502</v>
      </c>
      <c r="O920">
        <v>31.7994141174592</v>
      </c>
      <c r="P920">
        <v>31.659446531789001</v>
      </c>
      <c r="Q920">
        <v>31.450222709251801</v>
      </c>
      <c r="R920">
        <v>31.295321581798301</v>
      </c>
      <c r="S920" s="2">
        <f t="shared" si="98"/>
        <v>-4.4090317022870806E-2</v>
      </c>
      <c r="T920" s="2">
        <f t="shared" si="99"/>
        <v>0.45173190987450262</v>
      </c>
      <c r="U920" s="2">
        <f t="shared" si="100"/>
        <v>-0.42400760353019606</v>
      </c>
      <c r="V920" s="2">
        <f t="shared" si="101"/>
        <v>7.2902098698677323E-2</v>
      </c>
      <c r="W920" s="2">
        <f t="shared" si="102"/>
        <v>8.4997737787766425E-3</v>
      </c>
      <c r="X920" s="2" t="e">
        <f t="shared" si="103"/>
        <v>#DIV/0!</v>
      </c>
    </row>
    <row r="921" spans="1:24" x14ac:dyDescent="0.2">
      <c r="A921" t="str">
        <f t="shared" si="104"/>
        <v>jgi|Lipst1_1|5947</v>
      </c>
      <c r="B921">
        <v>5947</v>
      </c>
      <c r="C921">
        <v>27.427374931885801</v>
      </c>
      <c r="D921">
        <v>27.540326642138002</v>
      </c>
      <c r="E921">
        <v>28.044518360990601</v>
      </c>
      <c r="F921">
        <v>27.5714610492691</v>
      </c>
      <c r="G921">
        <v>28.555751034501402</v>
      </c>
      <c r="H921">
        <v>28.351234094693801</v>
      </c>
      <c r="I921">
        <v>26.922123989369499</v>
      </c>
      <c r="J921">
        <v>27.595475333348201</v>
      </c>
      <c r="K921">
        <v>27.913730139587901</v>
      </c>
      <c r="L921">
        <v>27.881053858764702</v>
      </c>
      <c r="M921">
        <v>28.193209786789801</v>
      </c>
      <c r="N921">
        <v>28.274920100847702</v>
      </c>
      <c r="O921">
        <v>28.1415615387907</v>
      </c>
      <c r="P921">
        <v>27.986590651910401</v>
      </c>
      <c r="Q921">
        <v>28.271025833048402</v>
      </c>
      <c r="R921">
        <v>28.265261010311001</v>
      </c>
      <c r="S921" s="2">
        <f t="shared" si="98"/>
        <v>0.11835881746181798</v>
      </c>
      <c r="T921" s="2">
        <f t="shared" si="99"/>
        <v>0.67978454123510468</v>
      </c>
      <c r="U921" s="2">
        <f t="shared" si="100"/>
        <v>0.69044171141136346</v>
      </c>
      <c r="V921" s="2">
        <f t="shared" si="101"/>
        <v>1.2563100449297801E-2</v>
      </c>
      <c r="W921" s="2">
        <f t="shared" si="102"/>
        <v>-0.48136562796769766</v>
      </c>
      <c r="X921" s="2" t="e">
        <f t="shared" si="103"/>
        <v>#DIV/0!</v>
      </c>
    </row>
    <row r="922" spans="1:24" x14ac:dyDescent="0.2">
      <c r="A922" t="str">
        <f t="shared" si="104"/>
        <v>jgi|Lipst1_1|5954</v>
      </c>
      <c r="B922">
        <v>5954</v>
      </c>
      <c r="C922">
        <v>28.984488476947099</v>
      </c>
      <c r="D922">
        <v>28.966318093644599</v>
      </c>
      <c r="E922">
        <v>28.759737863122702</v>
      </c>
      <c r="F922">
        <v>28.986964779977999</v>
      </c>
      <c r="G922">
        <v>28.413937242209101</v>
      </c>
      <c r="H922">
        <v>28.333325141064702</v>
      </c>
      <c r="I922">
        <v>28.663595981065299</v>
      </c>
      <c r="J922">
        <v>28.540095656114399</v>
      </c>
      <c r="K922">
        <v>28.250403399326899</v>
      </c>
      <c r="L922">
        <v>28.047440398172</v>
      </c>
      <c r="M922">
        <v>27.4708851509479</v>
      </c>
      <c r="O922">
        <v>28.6234269603843</v>
      </c>
      <c r="P922">
        <v>28.8094492027214</v>
      </c>
      <c r="Q922">
        <v>28.923637940938999</v>
      </c>
      <c r="R922">
        <v>28.1214002484231</v>
      </c>
      <c r="S922" s="2">
        <f t="shared" si="98"/>
        <v>0.54631114903573064</v>
      </c>
      <c r="T922" s="2">
        <f t="shared" si="99"/>
        <v>4.3645047064905511E-2</v>
      </c>
      <c r="U922" s="2">
        <f t="shared" si="100"/>
        <v>-0.35724082126801449</v>
      </c>
      <c r="V922" s="2">
        <f t="shared" si="101"/>
        <v>0.35013402070080518</v>
      </c>
      <c r="W922" s="2">
        <f t="shared" si="102"/>
        <v>0.27748794179294833</v>
      </c>
      <c r="X922" s="2" t="e">
        <f t="shared" si="103"/>
        <v>#DIV/0!</v>
      </c>
    </row>
    <row r="923" spans="1:24" x14ac:dyDescent="0.2">
      <c r="A923" t="str">
        <f t="shared" si="104"/>
        <v>jgi|Lipst1_1|5965</v>
      </c>
      <c r="B923">
        <v>5965</v>
      </c>
      <c r="G923">
        <v>23.7487874706746</v>
      </c>
      <c r="I923">
        <v>24.537585136643401</v>
      </c>
      <c r="J923">
        <v>24.7215799652787</v>
      </c>
      <c r="S923" s="2">
        <f t="shared" si="98"/>
        <v>-0.88079508028645037</v>
      </c>
      <c r="T923" s="2" t="e">
        <f t="shared" si="99"/>
        <v>#DIV/0!</v>
      </c>
      <c r="U923" s="2" t="e">
        <f t="shared" si="100"/>
        <v>#DIV/0!</v>
      </c>
      <c r="V923" s="2" t="e">
        <f t="shared" si="101"/>
        <v>#DIV/0!</v>
      </c>
      <c r="W923" s="2" t="e">
        <f t="shared" si="102"/>
        <v>#DIV/0!</v>
      </c>
      <c r="X923" s="2" t="e">
        <f t="shared" si="103"/>
        <v>#DIV/0!</v>
      </c>
    </row>
    <row r="924" spans="1:24" x14ac:dyDescent="0.2">
      <c r="A924" t="str">
        <f t="shared" si="104"/>
        <v>jgi|Lipst1_1|5970</v>
      </c>
      <c r="B924">
        <v>5970</v>
      </c>
      <c r="C924">
        <v>26.458840729711099</v>
      </c>
      <c r="D924">
        <v>26.634782766275801</v>
      </c>
      <c r="F924">
        <v>25.5847171459713</v>
      </c>
      <c r="G924">
        <v>25.971101985116999</v>
      </c>
      <c r="H924">
        <v>26.269172508386799</v>
      </c>
      <c r="I924">
        <v>27.139779290891799</v>
      </c>
      <c r="J924">
        <v>26.655289763489201</v>
      </c>
      <c r="K924">
        <v>26.248339537582801</v>
      </c>
      <c r="L924">
        <v>26.615568346195101</v>
      </c>
      <c r="M924">
        <v>26.531330688832199</v>
      </c>
      <c r="N924">
        <v>26.3752802308667</v>
      </c>
      <c r="O924">
        <v>25.161667824885001</v>
      </c>
      <c r="P924">
        <v>24.333437381613201</v>
      </c>
      <c r="Q924">
        <v>24.767592509816801</v>
      </c>
      <c r="R924">
        <v>24.069195219795802</v>
      </c>
      <c r="S924" s="2">
        <f t="shared" si="98"/>
        <v>-0.41054161588390059</v>
      </c>
      <c r="T924" s="2">
        <f t="shared" si="99"/>
        <v>9.2010312739044642E-2</v>
      </c>
      <c r="U924" s="2">
        <f t="shared" si="100"/>
        <v>-2.1567367109181852</v>
      </c>
      <c r="V924" s="2">
        <f t="shared" si="101"/>
        <v>4.1334978095721913E-3</v>
      </c>
      <c r="W924" s="2">
        <f t="shared" si="102"/>
        <v>0.57263146100890339</v>
      </c>
      <c r="X924" s="2" t="e">
        <f t="shared" si="103"/>
        <v>#DIV/0!</v>
      </c>
    </row>
    <row r="925" spans="1:24" x14ac:dyDescent="0.2">
      <c r="A925" t="str">
        <f t="shared" si="104"/>
        <v>jgi|Lipst1_1|5973</v>
      </c>
      <c r="B925">
        <v>5973</v>
      </c>
      <c r="C925">
        <v>29.344792191941401</v>
      </c>
      <c r="D925">
        <v>29.114737208325099</v>
      </c>
      <c r="E925">
        <v>29.417345839199601</v>
      </c>
      <c r="F925">
        <v>29.255888065596601</v>
      </c>
      <c r="G925">
        <v>29.221538271236799</v>
      </c>
      <c r="H925">
        <v>29.406660563425898</v>
      </c>
      <c r="I925">
        <v>29.3336214602765</v>
      </c>
      <c r="J925">
        <v>29.361865449122099</v>
      </c>
      <c r="K925">
        <v>29.708439960945199</v>
      </c>
      <c r="L925">
        <v>29.7428706049322</v>
      </c>
      <c r="M925">
        <v>29.296507365025398</v>
      </c>
      <c r="N925">
        <v>29.351157686710302</v>
      </c>
      <c r="O925">
        <v>29.041256389225602</v>
      </c>
      <c r="P925">
        <v>29.172856070750701</v>
      </c>
      <c r="Q925">
        <v>29.250359168608401</v>
      </c>
      <c r="R925">
        <v>29.145691767374998</v>
      </c>
      <c r="S925" s="2">
        <f t="shared" si="98"/>
        <v>-0.17225006454772185</v>
      </c>
      <c r="T925" s="2">
        <f t="shared" si="99"/>
        <v>0.10222591464416229</v>
      </c>
      <c r="U925" s="2">
        <f t="shared" si="100"/>
        <v>-4.0129031221887601E-2</v>
      </c>
      <c r="V925" s="2">
        <f t="shared" si="101"/>
        <v>0.70062840093844014</v>
      </c>
      <c r="W925" s="2">
        <f t="shared" si="102"/>
        <v>-0.2423820402521244</v>
      </c>
      <c r="X925" s="2" t="e">
        <f t="shared" si="103"/>
        <v>#DIV/0!</v>
      </c>
    </row>
    <row r="926" spans="1:24" x14ac:dyDescent="0.2">
      <c r="A926" t="str">
        <f t="shared" si="104"/>
        <v>jgi|Lipst1_1|5978</v>
      </c>
      <c r="B926">
        <v>5978</v>
      </c>
      <c r="C926">
        <v>31.130350745102401</v>
      </c>
      <c r="D926">
        <v>31.134915637741098</v>
      </c>
      <c r="E926">
        <v>30.417910872306699</v>
      </c>
      <c r="F926">
        <v>30.556486964090301</v>
      </c>
      <c r="G926">
        <v>30.289287476203999</v>
      </c>
      <c r="H926">
        <v>30.297455951617199</v>
      </c>
      <c r="I926">
        <v>31.241476574161901</v>
      </c>
      <c r="J926">
        <v>31.428826255151002</v>
      </c>
      <c r="K926">
        <v>30.964377139789001</v>
      </c>
      <c r="L926">
        <v>31.014753127123601</v>
      </c>
      <c r="M926">
        <v>30.620896703077701</v>
      </c>
      <c r="N926">
        <v>31.0019843000556</v>
      </c>
      <c r="O926">
        <v>31.731393441822998</v>
      </c>
      <c r="P926">
        <v>30.714639800498201</v>
      </c>
      <c r="Q926">
        <v>30.317470510689301</v>
      </c>
      <c r="R926">
        <v>30.0444986397472</v>
      </c>
      <c r="S926" s="2">
        <f t="shared" si="98"/>
        <v>-0.4076510753828515</v>
      </c>
      <c r="T926" s="2">
        <f t="shared" si="99"/>
        <v>6.4657413977478206E-2</v>
      </c>
      <c r="U926" s="2">
        <f t="shared" si="100"/>
        <v>-0.77376354111018486</v>
      </c>
      <c r="V926" s="2">
        <f t="shared" si="101"/>
        <v>5.4113197756284641E-2</v>
      </c>
      <c r="W926" s="2">
        <f t="shared" si="102"/>
        <v>0.4955102772116966</v>
      </c>
      <c r="X926" s="2" t="e">
        <f t="shared" si="103"/>
        <v>#DIV/0!</v>
      </c>
    </row>
    <row r="927" spans="1:24" x14ac:dyDescent="0.2">
      <c r="A927" t="str">
        <f t="shared" si="104"/>
        <v>jgi|Lipst1_1|5985</v>
      </c>
      <c r="B927">
        <v>5985</v>
      </c>
      <c r="C927">
        <v>28.569527865658198</v>
      </c>
      <c r="D927">
        <v>28.724849236966801</v>
      </c>
      <c r="E927">
        <v>28.416177942073201</v>
      </c>
      <c r="F927">
        <v>28.492389897012998</v>
      </c>
      <c r="G927">
        <v>28.345871094904599</v>
      </c>
      <c r="H927">
        <v>28.457630109760998</v>
      </c>
      <c r="I927">
        <v>28.971268455259001</v>
      </c>
      <c r="J927">
        <v>28.7887542077818</v>
      </c>
      <c r="K927">
        <v>28.775384624106</v>
      </c>
      <c r="L927">
        <v>28.657153456143401</v>
      </c>
      <c r="M927">
        <v>28.746703842488099</v>
      </c>
      <c r="N927">
        <v>28.4061733626374</v>
      </c>
      <c r="O927">
        <v>28.036787826860898</v>
      </c>
      <c r="P927">
        <v>28.071199726807102</v>
      </c>
      <c r="Q927">
        <v>27.882241330312699</v>
      </c>
      <c r="R927">
        <v>27.859021842342798</v>
      </c>
      <c r="S927" s="2">
        <f t="shared" si="98"/>
        <v>-0.22316530033981508</v>
      </c>
      <c r="T927" s="2">
        <f t="shared" si="99"/>
        <v>3.808525366392921E-2</v>
      </c>
      <c r="U927" s="2">
        <f t="shared" si="100"/>
        <v>-0.70970091815829761</v>
      </c>
      <c r="V927" s="2">
        <f t="shared" si="101"/>
        <v>6.4882273116348916E-3</v>
      </c>
      <c r="W927" s="2">
        <f t="shared" si="102"/>
        <v>0.17832346158255064</v>
      </c>
      <c r="X927" s="2" t="e">
        <f t="shared" si="103"/>
        <v>#DIV/0!</v>
      </c>
    </row>
    <row r="928" spans="1:24" x14ac:dyDescent="0.2">
      <c r="A928" t="str">
        <f t="shared" si="104"/>
        <v>jgi|Lipst1_1|5988</v>
      </c>
      <c r="B928">
        <v>5988</v>
      </c>
      <c r="C928">
        <v>27.668036147606699</v>
      </c>
      <c r="D928">
        <v>28.035431336155899</v>
      </c>
      <c r="E928">
        <v>27.5734075529666</v>
      </c>
      <c r="F928">
        <v>27.101182651720901</v>
      </c>
      <c r="G928">
        <v>29.089604242417298</v>
      </c>
      <c r="H928">
        <v>29.036003126394402</v>
      </c>
      <c r="I928">
        <v>29.064913031015699</v>
      </c>
      <c r="J928">
        <v>29.374804472773601</v>
      </c>
      <c r="K928">
        <v>28.907074909248799</v>
      </c>
      <c r="L928">
        <v>29.1712828768447</v>
      </c>
      <c r="M928">
        <v>28.7832073563617</v>
      </c>
      <c r="N928">
        <v>28.6297261040609</v>
      </c>
      <c r="O928">
        <v>28.337155214450402</v>
      </c>
      <c r="P928">
        <v>26.499815388902199</v>
      </c>
      <c r="S928" s="2">
        <f t="shared" si="98"/>
        <v>-0.90455728217393272</v>
      </c>
      <c r="T928" s="2">
        <f t="shared" si="99"/>
        <v>2.7381042866095613E-2</v>
      </c>
      <c r="U928" s="2">
        <f t="shared" si="100"/>
        <v>-1.3519183529790979</v>
      </c>
      <c r="V928" s="2" t="e">
        <f t="shared" si="101"/>
        <v>#DIV/0!</v>
      </c>
      <c r="W928" s="2">
        <f t="shared" si="102"/>
        <v>0.34755924919272374</v>
      </c>
      <c r="X928" s="2" t="e">
        <f t="shared" si="103"/>
        <v>#DIV/0!</v>
      </c>
    </row>
    <row r="929" spans="1:24" x14ac:dyDescent="0.2">
      <c r="A929" t="str">
        <f t="shared" si="104"/>
        <v>jgi|Lipst1_1|5991</v>
      </c>
      <c r="B929">
        <v>5991</v>
      </c>
      <c r="E929">
        <v>27.469472746355301</v>
      </c>
      <c r="I929">
        <v>27.988960476052</v>
      </c>
      <c r="J929">
        <v>27.829321430265299</v>
      </c>
      <c r="O929">
        <v>26.2510553197626</v>
      </c>
      <c r="S929" s="2">
        <f t="shared" si="98"/>
        <v>-0.43966820680334706</v>
      </c>
      <c r="T929" s="2" t="e">
        <f t="shared" si="99"/>
        <v>#DIV/0!</v>
      </c>
      <c r="U929" s="2" t="e">
        <f t="shared" si="100"/>
        <v>#DIV/0!</v>
      </c>
      <c r="V929" s="2" t="e">
        <f t="shared" si="101"/>
        <v>#DIV/0!</v>
      </c>
      <c r="W929" s="2">
        <f t="shared" si="102"/>
        <v>0.43966820680334706</v>
      </c>
      <c r="X929" s="2" t="e">
        <f t="shared" si="103"/>
        <v>#DIV/0!</v>
      </c>
    </row>
    <row r="930" spans="1:24" x14ac:dyDescent="0.2">
      <c r="A930" t="str">
        <f t="shared" si="104"/>
        <v>jgi|Lipst1_1|5996</v>
      </c>
      <c r="B930">
        <v>5996</v>
      </c>
      <c r="C930">
        <v>28.7354687857699</v>
      </c>
      <c r="D930">
        <v>28.913310680290198</v>
      </c>
      <c r="E930">
        <v>28.809406166437</v>
      </c>
      <c r="F930">
        <v>28.968203094096701</v>
      </c>
      <c r="G930">
        <v>28.80059677717</v>
      </c>
      <c r="H930">
        <v>28.791008962428901</v>
      </c>
      <c r="I930">
        <v>28.655662048025999</v>
      </c>
      <c r="J930">
        <v>28.432029775980499</v>
      </c>
      <c r="K930">
        <v>28.882420157700899</v>
      </c>
      <c r="L930">
        <v>28.755581231330702</v>
      </c>
      <c r="M930">
        <v>28.642167858237901</v>
      </c>
      <c r="N930">
        <v>28.811023964732101</v>
      </c>
      <c r="O930">
        <v>28.048302541831799</v>
      </c>
      <c r="P930">
        <v>28.765833740993301</v>
      </c>
      <c r="Q930">
        <v>28.650706578598101</v>
      </c>
      <c r="R930">
        <v>29.025261022032598</v>
      </c>
      <c r="S930" s="2">
        <f t="shared" si="98"/>
        <v>0.13985157169743445</v>
      </c>
      <c r="T930" s="2">
        <f t="shared" si="99"/>
        <v>8.7245622556576682E-2</v>
      </c>
      <c r="U930" s="2">
        <f t="shared" si="100"/>
        <v>-1.0455952488715781E-2</v>
      </c>
      <c r="V930" s="2">
        <f t="shared" si="101"/>
        <v>0.95128094955415787</v>
      </c>
      <c r="W930" s="2">
        <f t="shared" si="102"/>
        <v>-0.16978483987467996</v>
      </c>
      <c r="X930" s="2" t="e">
        <f t="shared" si="103"/>
        <v>#DIV/0!</v>
      </c>
    </row>
    <row r="931" spans="1:24" x14ac:dyDescent="0.2">
      <c r="A931" t="str">
        <f t="shared" si="104"/>
        <v>jgi|Lipst1_1|5997</v>
      </c>
      <c r="B931">
        <v>5997</v>
      </c>
      <c r="C931">
        <v>28.8586218645634</v>
      </c>
      <c r="D931">
        <v>29.029775978695302</v>
      </c>
      <c r="E931">
        <v>28.899181843456599</v>
      </c>
      <c r="F931">
        <v>29.098925252291899</v>
      </c>
      <c r="G931">
        <v>28.9192144926289</v>
      </c>
      <c r="H931">
        <v>29.0568759737085</v>
      </c>
      <c r="I931">
        <v>28.976115670302999</v>
      </c>
      <c r="J931">
        <v>28.955541697666501</v>
      </c>
      <c r="K931">
        <v>29.225362623105202</v>
      </c>
      <c r="L931">
        <v>29.046059679916201</v>
      </c>
      <c r="M931">
        <v>28.9046987693586</v>
      </c>
      <c r="N931">
        <v>29.202832287802298</v>
      </c>
      <c r="O931">
        <v>28.5055978600735</v>
      </c>
      <c r="P931">
        <v>29.307029592431601</v>
      </c>
      <c r="Q931">
        <v>29.1220097301502</v>
      </c>
      <c r="R931">
        <v>28.997487873526001</v>
      </c>
      <c r="S931" s="2">
        <f t="shared" si="98"/>
        <v>-7.4669220467864506E-2</v>
      </c>
      <c r="T931" s="2">
        <f t="shared" si="99"/>
        <v>0.29512370121417342</v>
      </c>
      <c r="U931" s="2">
        <f t="shared" si="100"/>
        <v>0.19797681040658333</v>
      </c>
      <c r="V931" s="2">
        <f t="shared" si="101"/>
        <v>0.23188183629936188</v>
      </c>
      <c r="W931" s="2">
        <f t="shared" si="102"/>
        <v>-0.11236854688542053</v>
      </c>
      <c r="X931" s="2" t="e">
        <f t="shared" si="103"/>
        <v>#DIV/0!</v>
      </c>
    </row>
    <row r="932" spans="1:24" x14ac:dyDescent="0.2">
      <c r="A932" t="str">
        <f t="shared" si="104"/>
        <v>jgi|Lipst1_1|5999</v>
      </c>
      <c r="B932">
        <v>5999</v>
      </c>
      <c r="C932">
        <v>28.737788903382398</v>
      </c>
      <c r="D932">
        <v>28.0298900012695</v>
      </c>
      <c r="E932">
        <v>28.6763629967162</v>
      </c>
      <c r="F932">
        <v>28.7593314208248</v>
      </c>
      <c r="G932">
        <v>28.893065892199701</v>
      </c>
      <c r="H932">
        <v>28.700483500149399</v>
      </c>
      <c r="I932">
        <v>28.1426315451194</v>
      </c>
      <c r="J932">
        <v>28.375004270740298</v>
      </c>
      <c r="K932">
        <v>28.7462446721375</v>
      </c>
      <c r="L932">
        <v>28.472966076443001</v>
      </c>
      <c r="M932">
        <v>28.612377631183001</v>
      </c>
      <c r="N932">
        <v>29.200548009160901</v>
      </c>
      <c r="O932">
        <v>29.043721383761</v>
      </c>
      <c r="P932">
        <v>28.537432142717499</v>
      </c>
      <c r="Q932">
        <v>28.541694424035899</v>
      </c>
      <c r="R932">
        <v>28.825946480306499</v>
      </c>
      <c r="S932" s="2">
        <f t="shared" si="98"/>
        <v>4.1191751626314499E-2</v>
      </c>
      <c r="T932" s="2">
        <f t="shared" si="99"/>
        <v>0.83564260775949972</v>
      </c>
      <c r="U932" s="2">
        <f t="shared" si="100"/>
        <v>0.25118489669401711</v>
      </c>
      <c r="V932" s="2">
        <f t="shared" si="101"/>
        <v>0.4517895326802252</v>
      </c>
      <c r="W932" s="2">
        <f t="shared" si="102"/>
        <v>-0.34239761140247893</v>
      </c>
      <c r="X932" s="2" t="e">
        <f t="shared" si="103"/>
        <v>#DIV/0!</v>
      </c>
    </row>
    <row r="933" spans="1:24" x14ac:dyDescent="0.2">
      <c r="A933" t="str">
        <f t="shared" si="104"/>
        <v>jgi|Lipst1_1|6003</v>
      </c>
      <c r="B933">
        <v>6003</v>
      </c>
      <c r="F933">
        <v>26.361695881104801</v>
      </c>
      <c r="I933">
        <v>26.316865698180301</v>
      </c>
      <c r="J933">
        <v>26.567449550715999</v>
      </c>
      <c r="K933">
        <v>26.344173242778499</v>
      </c>
      <c r="L933">
        <v>26.476010817267301</v>
      </c>
      <c r="M933">
        <v>25.950303210251001</v>
      </c>
      <c r="P933">
        <v>25.8911626807432</v>
      </c>
      <c r="R933">
        <v>25.867786615123901</v>
      </c>
      <c r="S933" s="2">
        <f t="shared" si="98"/>
        <v>3.0735377266179142E-2</v>
      </c>
      <c r="T933" s="2" t="e">
        <f t="shared" si="99"/>
        <v>#DIV/0!</v>
      </c>
      <c r="U933" s="2" t="e">
        <f t="shared" si="100"/>
        <v>#DIV/0!</v>
      </c>
      <c r="V933" s="2" t="e">
        <f t="shared" si="101"/>
        <v>#DIV/0!</v>
      </c>
      <c r="W933" s="2">
        <f t="shared" si="102"/>
        <v>4.8197644064611467E-2</v>
      </c>
      <c r="X933" s="2" t="e">
        <f t="shared" si="103"/>
        <v>#DIV/0!</v>
      </c>
    </row>
    <row r="934" spans="1:24" x14ac:dyDescent="0.2">
      <c r="A934" t="str">
        <f t="shared" si="104"/>
        <v>jgi|Lipst1_1|6006</v>
      </c>
      <c r="B934">
        <v>6006</v>
      </c>
      <c r="C934">
        <v>28.880411788510099</v>
      </c>
      <c r="D934">
        <v>29.212002312986002</v>
      </c>
      <c r="E934">
        <v>29.230161998074301</v>
      </c>
      <c r="F934">
        <v>29.5150500767826</v>
      </c>
      <c r="G934">
        <v>29.138771284369898</v>
      </c>
      <c r="H934">
        <v>29.239016640519701</v>
      </c>
      <c r="I934">
        <v>29.2024987307366</v>
      </c>
      <c r="J934">
        <v>29.1093444274027</v>
      </c>
      <c r="K934">
        <v>29.394304667034</v>
      </c>
      <c r="L934">
        <v>29.0993922376488</v>
      </c>
      <c r="M934">
        <v>29.375501156195298</v>
      </c>
      <c r="N934">
        <v>29.035008188790599</v>
      </c>
      <c r="O934">
        <v>28.7635708396731</v>
      </c>
      <c r="P934">
        <v>29.328049923185599</v>
      </c>
      <c r="Q934">
        <v>29.2166027385048</v>
      </c>
      <c r="R934">
        <v>29.046694591246698</v>
      </c>
      <c r="S934" s="2">
        <f t="shared" si="98"/>
        <v>-1.0588442756542804E-4</v>
      </c>
      <c r="T934" s="2">
        <f t="shared" si="99"/>
        <v>0.99920434005879932</v>
      </c>
      <c r="U934" s="2">
        <f t="shared" si="100"/>
        <v>0.15090870023098191</v>
      </c>
      <c r="V934" s="2">
        <f t="shared" si="101"/>
        <v>0.42169899790453058</v>
      </c>
      <c r="W934" s="2">
        <f t="shared" si="102"/>
        <v>-0.20866292997607161</v>
      </c>
      <c r="X934" s="2" t="e">
        <f t="shared" si="103"/>
        <v>#DIV/0!</v>
      </c>
    </row>
    <row r="935" spans="1:24" x14ac:dyDescent="0.2">
      <c r="A935" t="str">
        <f t="shared" si="104"/>
        <v>jgi|Lipst1_1|6008</v>
      </c>
      <c r="B935">
        <v>6008</v>
      </c>
      <c r="C935">
        <v>28.722663928167201</v>
      </c>
      <c r="D935">
        <v>28.537174764741099</v>
      </c>
      <c r="E935">
        <v>28.404085142290899</v>
      </c>
      <c r="F935">
        <v>28.5182099417062</v>
      </c>
      <c r="G935">
        <v>28.7624331539621</v>
      </c>
      <c r="H935">
        <v>28.557113962687598</v>
      </c>
      <c r="I935">
        <v>28.5185674045353</v>
      </c>
      <c r="J935">
        <v>29.331918888400899</v>
      </c>
      <c r="K935">
        <v>28.882333890053498</v>
      </c>
      <c r="L935">
        <v>29.137238678201101</v>
      </c>
      <c r="M935">
        <v>28.7745894872163</v>
      </c>
      <c r="N935">
        <v>28.890926767962799</v>
      </c>
      <c r="O935">
        <v>29.0722820578547</v>
      </c>
      <c r="P935">
        <v>28.9917576421186</v>
      </c>
      <c r="Q935">
        <v>28.8373703933675</v>
      </c>
      <c r="R935">
        <v>29.163542682254398</v>
      </c>
      <c r="S935" s="2">
        <f t="shared" si="98"/>
        <v>-0.33898237046913593</v>
      </c>
      <c r="T935" s="2">
        <f t="shared" si="99"/>
        <v>2.4445483424522536E-2</v>
      </c>
      <c r="U935" s="2">
        <f t="shared" si="100"/>
        <v>0.36763755945934662</v>
      </c>
      <c r="V935" s="2">
        <f t="shared" si="101"/>
        <v>7.8454832417215944E-2</v>
      </c>
      <c r="W935" s="2">
        <f t="shared" si="102"/>
        <v>4.2114333398199477E-2</v>
      </c>
      <c r="X935" s="2" t="e">
        <f t="shared" si="103"/>
        <v>#DIV/0!</v>
      </c>
    </row>
    <row r="936" spans="1:24" x14ac:dyDescent="0.2">
      <c r="A936" t="str">
        <f t="shared" si="104"/>
        <v>jgi|Lipst1_1|6020</v>
      </c>
      <c r="B936">
        <v>6020</v>
      </c>
      <c r="C936">
        <v>29.8205678170848</v>
      </c>
      <c r="D936">
        <v>29.2113882893115</v>
      </c>
      <c r="E936">
        <v>29.830991794637001</v>
      </c>
      <c r="F936">
        <v>29.7488336662338</v>
      </c>
      <c r="G936">
        <v>30.156171724357201</v>
      </c>
      <c r="H936">
        <v>30.340343578912702</v>
      </c>
      <c r="I936">
        <v>29.548017367441702</v>
      </c>
      <c r="J936">
        <v>29.654483330606102</v>
      </c>
      <c r="K936">
        <v>29.751707978764198</v>
      </c>
      <c r="L936">
        <v>30.126255278723299</v>
      </c>
      <c r="M936">
        <v>30.1480951974183</v>
      </c>
      <c r="N936">
        <v>30.2207491200279</v>
      </c>
      <c r="O936">
        <v>29.287934173437002</v>
      </c>
      <c r="P936">
        <v>28.621519748474501</v>
      </c>
      <c r="Q936">
        <v>29.072292478554498</v>
      </c>
      <c r="R936">
        <v>28.698143091456199</v>
      </c>
      <c r="S936" s="2">
        <f t="shared" si="98"/>
        <v>-5.6835233740756053E-2</v>
      </c>
      <c r="T936" s="2">
        <f t="shared" si="99"/>
        <v>0.779819454110386</v>
      </c>
      <c r="U936" s="2">
        <f t="shared" si="100"/>
        <v>-0.71865961370308185</v>
      </c>
      <c r="V936" s="2">
        <f t="shared" si="101"/>
        <v>8.9139106375260818E-2</v>
      </c>
      <c r="W936" s="2">
        <f t="shared" si="102"/>
        <v>-0.30583297847854851</v>
      </c>
      <c r="X936" s="2" t="e">
        <f t="shared" si="103"/>
        <v>#DIV/0!</v>
      </c>
    </row>
    <row r="937" spans="1:24" x14ac:dyDescent="0.2">
      <c r="A937" t="str">
        <f t="shared" si="104"/>
        <v>jgi|Lipst1_1|6023</v>
      </c>
      <c r="B937">
        <v>6023</v>
      </c>
      <c r="C937">
        <v>25.421782990344401</v>
      </c>
      <c r="D937">
        <v>25.713396467250199</v>
      </c>
      <c r="E937">
        <v>26.016448733335899</v>
      </c>
      <c r="F937">
        <v>24.7717301614402</v>
      </c>
      <c r="G937">
        <v>25.985744172539</v>
      </c>
      <c r="I937">
        <v>26.372584750307499</v>
      </c>
      <c r="K937">
        <v>25.336707745885999</v>
      </c>
      <c r="L937">
        <v>24.972857910454699</v>
      </c>
      <c r="N937">
        <v>25.973056141421001</v>
      </c>
      <c r="O937">
        <v>26.259295838245801</v>
      </c>
      <c r="P937">
        <v>25.137524054708599</v>
      </c>
      <c r="Q937">
        <v>25.684728121643499</v>
      </c>
      <c r="R937">
        <v>26.2673665570148</v>
      </c>
      <c r="S937" s="2">
        <f t="shared" si="98"/>
        <v>-8.1981132035355841E-2</v>
      </c>
      <c r="T937" s="2">
        <f t="shared" si="99"/>
        <v>0.8348869283209448</v>
      </c>
      <c r="U937" s="2">
        <f t="shared" si="100"/>
        <v>0.12894984899166317</v>
      </c>
      <c r="V937" s="2">
        <f t="shared" si="101"/>
        <v>0.78620258201660609</v>
      </c>
      <c r="W937" s="2">
        <f t="shared" si="102"/>
        <v>0.5614852648548343</v>
      </c>
      <c r="X937" s="2" t="e">
        <f t="shared" si="103"/>
        <v>#DIV/0!</v>
      </c>
    </row>
    <row r="938" spans="1:24" x14ac:dyDescent="0.2">
      <c r="A938" t="str">
        <f t="shared" si="104"/>
        <v>jgi|Lipst1_1|6033</v>
      </c>
      <c r="B938">
        <v>6033</v>
      </c>
      <c r="C938">
        <v>29.698988927202802</v>
      </c>
      <c r="D938">
        <v>29.326012970454901</v>
      </c>
      <c r="E938">
        <v>29.057027613185099</v>
      </c>
      <c r="F938">
        <v>29.1280022362848</v>
      </c>
      <c r="G938">
        <v>28.776120064791101</v>
      </c>
      <c r="H938">
        <v>29.2060739931634</v>
      </c>
      <c r="I938">
        <v>28.1743617968881</v>
      </c>
      <c r="J938">
        <v>27.985940037088799</v>
      </c>
      <c r="K938">
        <v>27.3830149370092</v>
      </c>
      <c r="L938">
        <v>27.586570297072999</v>
      </c>
      <c r="N938">
        <v>28.2943214874708</v>
      </c>
      <c r="O938">
        <v>30.545422801546898</v>
      </c>
      <c r="P938">
        <v>29.4048645202015</v>
      </c>
      <c r="Q938">
        <v>29.143674177497999</v>
      </c>
      <c r="R938">
        <v>29.049506056126798</v>
      </c>
      <c r="S938" s="2">
        <f t="shared" si="98"/>
        <v>1.313862589741035</v>
      </c>
      <c r="T938" s="2">
        <f t="shared" si="99"/>
        <v>1.4354629311274605E-4</v>
      </c>
      <c r="U938" s="2">
        <f t="shared" si="100"/>
        <v>-0.31315269755341646</v>
      </c>
      <c r="V938" s="2">
        <f t="shared" si="101"/>
        <v>0.20721042285871924</v>
      </c>
      <c r="W938" s="2">
        <f t="shared" si="102"/>
        <v>0.50767216202062571</v>
      </c>
      <c r="X938" s="2" t="e">
        <f t="shared" si="103"/>
        <v>#DIV/0!</v>
      </c>
    </row>
    <row r="939" spans="1:24" x14ac:dyDescent="0.2">
      <c r="A939" t="str">
        <f t="shared" si="104"/>
        <v>jgi|Lipst1_1|6034</v>
      </c>
      <c r="B939">
        <v>6034</v>
      </c>
      <c r="C939">
        <v>29.5365688087956</v>
      </c>
      <c r="D939">
        <v>28.535109415633499</v>
      </c>
      <c r="E939">
        <v>29.830641863745399</v>
      </c>
      <c r="F939">
        <v>29.476439324362602</v>
      </c>
      <c r="G939">
        <v>30.0370877410855</v>
      </c>
      <c r="H939">
        <v>29.967190254360499</v>
      </c>
      <c r="I939">
        <v>32.315155537799797</v>
      </c>
      <c r="J939">
        <v>28.476035754224899</v>
      </c>
      <c r="K939">
        <v>29.810455138824199</v>
      </c>
      <c r="L939">
        <v>29.6312696505125</v>
      </c>
      <c r="M939">
        <v>29.497692961366202</v>
      </c>
      <c r="N939">
        <v>29.6663942427741</v>
      </c>
      <c r="O939">
        <v>28.067972146340299</v>
      </c>
      <c r="P939">
        <v>28.363198772055298</v>
      </c>
      <c r="Q939">
        <v>28.7474638769914</v>
      </c>
      <c r="R939">
        <v>29.8423051791499</v>
      </c>
      <c r="S939" s="2">
        <f t="shared" si="98"/>
        <v>-0.33566097958643226</v>
      </c>
      <c r="T939" s="2">
        <f t="shared" si="99"/>
        <v>0.56772901174850077</v>
      </c>
      <c r="U939" s="2">
        <f t="shared" si="100"/>
        <v>-5.1516502815680099E-2</v>
      </c>
      <c r="V939" s="2">
        <f t="shared" si="101"/>
        <v>0.94462550393436062</v>
      </c>
      <c r="W939" s="2">
        <f t="shared" si="102"/>
        <v>2.8515884752270182E-2</v>
      </c>
      <c r="X939" s="2" t="e">
        <f t="shared" si="103"/>
        <v>#DIV/0!</v>
      </c>
    </row>
    <row r="940" spans="1:24" x14ac:dyDescent="0.2">
      <c r="A940" t="str">
        <f t="shared" si="104"/>
        <v>jgi|Lipst1_1|6044</v>
      </c>
      <c r="B940">
        <v>6044</v>
      </c>
      <c r="C940">
        <v>28.661450433344299</v>
      </c>
      <c r="D940">
        <v>28.498680503343401</v>
      </c>
      <c r="E940">
        <v>28.7200320628559</v>
      </c>
      <c r="F940">
        <v>28.524479683909501</v>
      </c>
      <c r="G940">
        <v>28.535420503428401</v>
      </c>
      <c r="H940">
        <v>28.728909567639501</v>
      </c>
      <c r="I940">
        <v>28.8135375133641</v>
      </c>
      <c r="J940">
        <v>28.4952027601758</v>
      </c>
      <c r="K940">
        <v>28.942809814607301</v>
      </c>
      <c r="L940">
        <v>28.6210411110183</v>
      </c>
      <c r="M940">
        <v>28.4491279863486</v>
      </c>
      <c r="N940">
        <v>28.601676908027599</v>
      </c>
      <c r="O940">
        <v>28.098784081190999</v>
      </c>
      <c r="P940">
        <v>28.638298108741999</v>
      </c>
      <c r="Q940">
        <v>28.9038818163922</v>
      </c>
      <c r="R940">
        <v>28.7364053366361</v>
      </c>
      <c r="S940" s="2">
        <f t="shared" si="98"/>
        <v>-4.2403889836780451E-2</v>
      </c>
      <c r="T940" s="2">
        <f t="shared" si="99"/>
        <v>0.64148198442587534</v>
      </c>
      <c r="U940" s="2">
        <f t="shared" si="100"/>
        <v>0.17946295224625075</v>
      </c>
      <c r="V940" s="2">
        <f t="shared" si="101"/>
        <v>0.22273839194100034</v>
      </c>
      <c r="W940" s="2">
        <f t="shared" si="102"/>
        <v>-8.4872865540848608E-2</v>
      </c>
      <c r="X940" s="2" t="e">
        <f t="shared" si="103"/>
        <v>#DIV/0!</v>
      </c>
    </row>
    <row r="941" spans="1:24" x14ac:dyDescent="0.2">
      <c r="A941" t="str">
        <f t="shared" si="104"/>
        <v>jgi|Lipst1_1|6045</v>
      </c>
      <c r="B941">
        <v>6045</v>
      </c>
      <c r="C941">
        <v>27.592632071318299</v>
      </c>
      <c r="D941">
        <v>27.4484324968419</v>
      </c>
      <c r="E941">
        <v>27.649054363142501</v>
      </c>
      <c r="F941">
        <v>27.989725689066798</v>
      </c>
      <c r="G941">
        <v>27.545890467272802</v>
      </c>
      <c r="H941">
        <v>27.815548377549799</v>
      </c>
      <c r="I941">
        <v>27.6734288056258</v>
      </c>
      <c r="J941">
        <v>27.715849791313499</v>
      </c>
      <c r="K941">
        <v>28.0233876654179</v>
      </c>
      <c r="L941">
        <v>28.1789894424248</v>
      </c>
      <c r="M941">
        <v>27.810247021886401</v>
      </c>
      <c r="N941">
        <v>27.957811533773398</v>
      </c>
      <c r="O941">
        <v>27.213867691689401</v>
      </c>
      <c r="P941">
        <v>27.448570403626402</v>
      </c>
      <c r="Q941">
        <v>27.8380377246046</v>
      </c>
      <c r="R941">
        <v>27.765789341337701</v>
      </c>
      <c r="S941" s="2">
        <f t="shared" si="98"/>
        <v>-0.21973846587494705</v>
      </c>
      <c r="T941" s="2">
        <f t="shared" si="99"/>
        <v>8.0675404256432506E-2</v>
      </c>
      <c r="U941" s="2">
        <f t="shared" si="100"/>
        <v>0.1636002057761381</v>
      </c>
      <c r="V941" s="2">
        <f t="shared" si="101"/>
        <v>0.39075922303226152</v>
      </c>
      <c r="W941" s="2">
        <f t="shared" si="102"/>
        <v>-0.35270349873812634</v>
      </c>
      <c r="X941" s="2" t="e">
        <f t="shared" si="103"/>
        <v>#DIV/0!</v>
      </c>
    </row>
    <row r="942" spans="1:24" x14ac:dyDescent="0.2">
      <c r="A942" t="str">
        <f t="shared" si="104"/>
        <v>jgi|Lipst1_1|6053</v>
      </c>
      <c r="B942">
        <v>6053</v>
      </c>
      <c r="E942">
        <v>27.948562451165401</v>
      </c>
      <c r="F942">
        <v>27.9176366904031</v>
      </c>
      <c r="G942">
        <v>27.838151446175701</v>
      </c>
      <c r="H942">
        <v>27.691269883937</v>
      </c>
      <c r="I942">
        <v>27.747579597305101</v>
      </c>
      <c r="K942">
        <v>27.765849909100002</v>
      </c>
      <c r="P942">
        <v>27.490302058656201</v>
      </c>
      <c r="R942">
        <v>27.314427022015799</v>
      </c>
      <c r="S942" s="2">
        <f t="shared" si="98"/>
        <v>9.2190364717747997E-2</v>
      </c>
      <c r="T942" s="2">
        <f t="shared" si="99"/>
        <v>0.34594309493931802</v>
      </c>
      <c r="U942" s="2" t="e">
        <f t="shared" si="100"/>
        <v>#DIV/0!</v>
      </c>
      <c r="V942" s="2" t="e">
        <f t="shared" si="101"/>
        <v>#DIV/0!</v>
      </c>
      <c r="W942" s="2">
        <f t="shared" si="102"/>
        <v>-0.12977008625106379</v>
      </c>
      <c r="X942" s="2" t="e">
        <f t="shared" si="103"/>
        <v>#DIV/0!</v>
      </c>
    </row>
    <row r="943" spans="1:24" x14ac:dyDescent="0.2">
      <c r="A943" t="str">
        <f t="shared" si="104"/>
        <v>jgi|Lipst1_1|6058</v>
      </c>
      <c r="B943">
        <v>6058</v>
      </c>
      <c r="C943">
        <v>28.956102058675501</v>
      </c>
      <c r="D943">
        <v>28.862949138223598</v>
      </c>
      <c r="E943">
        <v>28.9711823064596</v>
      </c>
      <c r="F943">
        <v>28.8838105933668</v>
      </c>
      <c r="G943">
        <v>27.309315864451101</v>
      </c>
      <c r="H943">
        <v>27.9614986392581</v>
      </c>
      <c r="I943">
        <v>28.465298672368402</v>
      </c>
      <c r="J943">
        <v>28.830393442860402</v>
      </c>
      <c r="K943">
        <v>28.0747690423125</v>
      </c>
      <c r="L943">
        <v>28.6236236135429</v>
      </c>
      <c r="M943">
        <v>27.818856197255599</v>
      </c>
      <c r="N943">
        <v>27.2509472977775</v>
      </c>
      <c r="O943">
        <v>27.796643829881901</v>
      </c>
      <c r="P943">
        <v>27.830641063175399</v>
      </c>
      <c r="Q943">
        <v>27.5177274751894</v>
      </c>
      <c r="R943">
        <v>27.154110326033798</v>
      </c>
      <c r="S943" s="2">
        <f t="shared" si="98"/>
        <v>0.31349505571956726</v>
      </c>
      <c r="T943" s="2">
        <f t="shared" si="99"/>
        <v>0.41747979503894983</v>
      </c>
      <c r="U943" s="2">
        <f t="shared" si="100"/>
        <v>-1.4086993103166812</v>
      </c>
      <c r="V943" s="2">
        <f t="shared" si="101"/>
        <v>1.16522151945443E-2</v>
      </c>
      <c r="W943" s="2">
        <f t="shared" si="102"/>
        <v>0.14033943911152491</v>
      </c>
      <c r="X943" s="2" t="e">
        <f t="shared" si="103"/>
        <v>#DIV/0!</v>
      </c>
    </row>
    <row r="944" spans="1:24" x14ac:dyDescent="0.2">
      <c r="A944" t="str">
        <f t="shared" si="104"/>
        <v>jgi|Lipst1_1|6060</v>
      </c>
      <c r="B944">
        <v>6060</v>
      </c>
      <c r="C944">
        <v>29.7864894627001</v>
      </c>
      <c r="D944">
        <v>30.164523272623601</v>
      </c>
      <c r="E944">
        <v>29.972810922585499</v>
      </c>
      <c r="F944">
        <v>30.203425852489399</v>
      </c>
      <c r="G944">
        <v>29.321397106843602</v>
      </c>
      <c r="H944">
        <v>29.866649458931299</v>
      </c>
      <c r="I944">
        <v>30.011830626734302</v>
      </c>
      <c r="J944">
        <v>29.9737021745165</v>
      </c>
      <c r="K944">
        <v>30.003124744806399</v>
      </c>
      <c r="L944">
        <v>29.600229231996298</v>
      </c>
      <c r="M944">
        <v>29.609328748977099</v>
      </c>
      <c r="N944">
        <v>29.652380396127299</v>
      </c>
      <c r="O944">
        <v>29.582369830425801</v>
      </c>
      <c r="P944">
        <v>29.975227166106201</v>
      </c>
      <c r="R944">
        <v>29.706322398728499</v>
      </c>
      <c r="S944" s="2">
        <f t="shared" si="98"/>
        <v>7.7450025502606934E-2</v>
      </c>
      <c r="T944" s="2">
        <f t="shared" si="99"/>
        <v>0.63000761222824286</v>
      </c>
      <c r="U944" s="2">
        <f t="shared" si="100"/>
        <v>-0.13473158524450213</v>
      </c>
      <c r="V944" s="2">
        <f t="shared" si="101"/>
        <v>0.62007817766588247</v>
      </c>
      <c r="W944" s="2">
        <f t="shared" si="102"/>
        <v>3.923869617423037E-2</v>
      </c>
      <c r="X944" s="2" t="e">
        <f t="shared" si="103"/>
        <v>#DIV/0!</v>
      </c>
    </row>
    <row r="945" spans="1:24" x14ac:dyDescent="0.2">
      <c r="A945" t="str">
        <f t="shared" si="104"/>
        <v>jgi|Lipst1_1|6067</v>
      </c>
      <c r="B945">
        <v>6067</v>
      </c>
      <c r="C945">
        <v>27.6782882959515</v>
      </c>
      <c r="D945">
        <v>27.413478125539999</v>
      </c>
      <c r="E945">
        <v>27.3639226674788</v>
      </c>
      <c r="F945">
        <v>27.386181243628599</v>
      </c>
      <c r="G945">
        <v>26.8436049783197</v>
      </c>
      <c r="H945">
        <v>27.1184141182855</v>
      </c>
      <c r="I945">
        <v>27.717362757736801</v>
      </c>
      <c r="J945">
        <v>27.8687434662484</v>
      </c>
      <c r="K945">
        <v>27.602043497618599</v>
      </c>
      <c r="L945">
        <v>27.471784724926099</v>
      </c>
      <c r="M945">
        <v>27.263262156446199</v>
      </c>
      <c r="N945">
        <v>27.250347690734099</v>
      </c>
      <c r="O945">
        <v>27.7871812559804</v>
      </c>
      <c r="P945">
        <v>26.8154678354644</v>
      </c>
      <c r="Q945">
        <v>26.423013089520101</v>
      </c>
      <c r="R945">
        <v>26.381494031882699</v>
      </c>
      <c r="S945" s="2">
        <f t="shared" si="98"/>
        <v>-0.22827581075101122</v>
      </c>
      <c r="T945" s="2">
        <f t="shared" si="99"/>
        <v>0.1704431875643008</v>
      </c>
      <c r="U945" s="2">
        <f t="shared" si="100"/>
        <v>-1.0058915584566854</v>
      </c>
      <c r="V945" s="2">
        <f t="shared" si="101"/>
        <v>1.5981599160222584E-2</v>
      </c>
      <c r="W945" s="2">
        <f t="shared" si="102"/>
        <v>0.21348512795615449</v>
      </c>
      <c r="X945" s="2" t="e">
        <f t="shared" si="103"/>
        <v>#DIV/0!</v>
      </c>
    </row>
    <row r="946" spans="1:24" x14ac:dyDescent="0.2">
      <c r="A946" t="str">
        <f t="shared" si="104"/>
        <v>jgi|Lipst1_1|6071</v>
      </c>
      <c r="B946">
        <v>6071</v>
      </c>
      <c r="C946">
        <v>30.673626776502299</v>
      </c>
      <c r="D946">
        <v>30.655255379722298</v>
      </c>
      <c r="E946">
        <v>30.946474031622799</v>
      </c>
      <c r="F946">
        <v>30.7426734887527</v>
      </c>
      <c r="G946">
        <v>30.5196732726499</v>
      </c>
      <c r="H946">
        <v>30.772745678241101</v>
      </c>
      <c r="I946">
        <v>30.740029388336101</v>
      </c>
      <c r="J946">
        <v>30.974384839048898</v>
      </c>
      <c r="K946">
        <v>30.5709687587396</v>
      </c>
      <c r="L946">
        <v>30.684048504443901</v>
      </c>
      <c r="M946">
        <v>30.409490302402201</v>
      </c>
      <c r="N946">
        <v>30.871454070704601</v>
      </c>
      <c r="O946">
        <v>30.871038885699001</v>
      </c>
      <c r="P946">
        <v>30.750482209668299</v>
      </c>
      <c r="Q946">
        <v>30.556824447829801</v>
      </c>
      <c r="R946">
        <v>30.779806964650302</v>
      </c>
      <c r="S946" s="2">
        <f t="shared" si="98"/>
        <v>1.0012127302637452E-2</v>
      </c>
      <c r="T946" s="2">
        <f t="shared" si="99"/>
        <v>0.92326557211793947</v>
      </c>
      <c r="U946" s="2">
        <f t="shared" si="100"/>
        <v>3.1263462603838832E-2</v>
      </c>
      <c r="V946" s="2">
        <f t="shared" si="101"/>
        <v>0.75273854661371742</v>
      </c>
      <c r="W946" s="2">
        <f t="shared" si="102"/>
        <v>2.4782900012649378E-2</v>
      </c>
      <c r="X946" s="2" t="e">
        <f t="shared" si="103"/>
        <v>#DIV/0!</v>
      </c>
    </row>
    <row r="947" spans="1:24" x14ac:dyDescent="0.2">
      <c r="A947" t="str">
        <f t="shared" si="104"/>
        <v>jgi|Lipst1_1|6077</v>
      </c>
      <c r="B947">
        <v>6077</v>
      </c>
      <c r="C947">
        <v>27.8783828425757</v>
      </c>
      <c r="D947">
        <v>27.6731658978401</v>
      </c>
      <c r="E947">
        <v>27.325439362384401</v>
      </c>
      <c r="F947">
        <v>27.2337047822739</v>
      </c>
      <c r="G947">
        <v>27.5909074405157</v>
      </c>
      <c r="H947">
        <v>28.0930758211898</v>
      </c>
      <c r="I947">
        <v>27.712003588527999</v>
      </c>
      <c r="J947">
        <v>27.731049261711</v>
      </c>
      <c r="K947">
        <v>28.073364269733101</v>
      </c>
      <c r="L947">
        <v>28.003572507722001</v>
      </c>
      <c r="M947">
        <v>27.826034984917001</v>
      </c>
      <c r="N947">
        <v>27.969036044830201</v>
      </c>
      <c r="O947">
        <v>27.4371621037075</v>
      </c>
      <c r="P947">
        <v>27.559138783710502</v>
      </c>
      <c r="Q947">
        <v>27.999514469398399</v>
      </c>
      <c r="R947">
        <v>27.930773117749599</v>
      </c>
      <c r="S947" s="2">
        <f t="shared" si="98"/>
        <v>-0.25339741844362251</v>
      </c>
      <c r="T947" s="2">
        <f t="shared" si="99"/>
        <v>0.11415983114303505</v>
      </c>
      <c r="U947" s="2">
        <f t="shared" si="100"/>
        <v>5.4034420078266976E-2</v>
      </c>
      <c r="V947" s="2">
        <f t="shared" si="101"/>
        <v>0.79712111137149033</v>
      </c>
      <c r="W947" s="2">
        <f t="shared" si="102"/>
        <v>8.9630167135350547E-2</v>
      </c>
      <c r="X947" s="2" t="e">
        <f t="shared" si="103"/>
        <v>#DIV/0!</v>
      </c>
    </row>
    <row r="948" spans="1:24" x14ac:dyDescent="0.2">
      <c r="A948" t="str">
        <f t="shared" si="104"/>
        <v>jgi|Lipst1_1|6079</v>
      </c>
      <c r="B948">
        <v>6079</v>
      </c>
      <c r="C948">
        <v>29.638594142277501</v>
      </c>
      <c r="D948">
        <v>29.562443501006701</v>
      </c>
      <c r="E948">
        <v>29.6749767741439</v>
      </c>
      <c r="F948">
        <v>29.604763024644001</v>
      </c>
      <c r="G948">
        <v>29.4233698005958</v>
      </c>
      <c r="H948">
        <v>29.737654688867401</v>
      </c>
      <c r="I948">
        <v>29.767141484995999</v>
      </c>
      <c r="J948">
        <v>30.048532879426801</v>
      </c>
      <c r="K948">
        <v>29.5913826236612</v>
      </c>
      <c r="L948">
        <v>29.706807989689</v>
      </c>
      <c r="M948">
        <v>29.850241763774601</v>
      </c>
      <c r="N948">
        <v>29.605356328825</v>
      </c>
      <c r="O948">
        <v>29.326393641940498</v>
      </c>
      <c r="P948">
        <v>29.126910391079601</v>
      </c>
      <c r="Q948">
        <v>29.0162852119044</v>
      </c>
      <c r="R948">
        <v>29.449913417831901</v>
      </c>
      <c r="S948" s="2">
        <f t="shared" si="98"/>
        <v>-0.15461018980621333</v>
      </c>
      <c r="T948" s="2">
        <f t="shared" si="99"/>
        <v>9.0960924862601225E-2</v>
      </c>
      <c r="U948" s="2">
        <f t="shared" si="100"/>
        <v>-0.40281581470346595</v>
      </c>
      <c r="V948" s="2">
        <f t="shared" si="101"/>
        <v>9.8947515719084556E-2</v>
      </c>
      <c r="W948" s="2">
        <f t="shared" si="102"/>
        <v>0.10969539889222446</v>
      </c>
      <c r="X948" s="2" t="e">
        <f t="shared" si="103"/>
        <v>#DIV/0!</v>
      </c>
    </row>
    <row r="949" spans="1:24" x14ac:dyDescent="0.2">
      <c r="A949" t="str">
        <f t="shared" si="104"/>
        <v>jgi|Lipst1_1|6081</v>
      </c>
      <c r="B949">
        <v>6081</v>
      </c>
      <c r="C949">
        <v>28.3009517613336</v>
      </c>
      <c r="D949">
        <v>27.392433577119998</v>
      </c>
      <c r="E949">
        <v>28.7574963877552</v>
      </c>
      <c r="F949">
        <v>28.280976002032599</v>
      </c>
      <c r="G949">
        <v>28.265577590601801</v>
      </c>
      <c r="H949">
        <v>28.525247861850598</v>
      </c>
      <c r="I949">
        <v>27.604152250918801</v>
      </c>
      <c r="J949">
        <v>27.307781183352301</v>
      </c>
      <c r="K949">
        <v>28.225942876826899</v>
      </c>
      <c r="L949">
        <v>28.713554525302701</v>
      </c>
      <c r="N949">
        <v>28.641230760518798</v>
      </c>
      <c r="P949">
        <v>27.754817251689399</v>
      </c>
      <c r="Q949">
        <v>27.6623461506192</v>
      </c>
      <c r="R949">
        <v>28.087697678267901</v>
      </c>
      <c r="S949" s="2">
        <f t="shared" si="98"/>
        <v>0.15524821073173456</v>
      </c>
      <c r="T949" s="2">
        <f t="shared" si="99"/>
        <v>0.64666762823685864</v>
      </c>
      <c r="U949" s="2">
        <f t="shared" si="100"/>
        <v>-1.1738975701295118E-2</v>
      </c>
      <c r="V949" s="2">
        <f t="shared" si="101"/>
        <v>0.97714060683106707</v>
      </c>
      <c r="W949" s="2">
        <f t="shared" si="102"/>
        <v>-0.84316275479817193</v>
      </c>
      <c r="X949" s="2" t="e">
        <f t="shared" si="103"/>
        <v>#DIV/0!</v>
      </c>
    </row>
    <row r="950" spans="1:24" x14ac:dyDescent="0.2">
      <c r="A950" t="str">
        <f t="shared" si="104"/>
        <v>jgi|Lipst1_1|6084</v>
      </c>
      <c r="B950">
        <v>6084</v>
      </c>
      <c r="C950">
        <v>28.317209221835501</v>
      </c>
      <c r="D950">
        <v>27.959226122852201</v>
      </c>
      <c r="E950">
        <v>29.372525276125099</v>
      </c>
      <c r="F950">
        <v>29.136644393994501</v>
      </c>
      <c r="G950">
        <v>30.4671287248743</v>
      </c>
      <c r="H950">
        <v>30.026807895381602</v>
      </c>
      <c r="I950">
        <v>28.042190780484599</v>
      </c>
      <c r="J950">
        <v>27.948863094604</v>
      </c>
      <c r="K950">
        <v>29.4143819731128</v>
      </c>
      <c r="L950">
        <v>29.7302017799053</v>
      </c>
      <c r="M950">
        <v>29.730807737277701</v>
      </c>
      <c r="N950">
        <v>30.435021779174502</v>
      </c>
      <c r="O950">
        <v>30.121827528512899</v>
      </c>
      <c r="P950">
        <v>29.103993193914999</v>
      </c>
      <c r="Q950">
        <v>29.040223338873201</v>
      </c>
      <c r="R950">
        <v>28.967908117167202</v>
      </c>
      <c r="S950" s="2">
        <f t="shared" si="98"/>
        <v>-3.654251582609902E-3</v>
      </c>
      <c r="T950" s="2">
        <f t="shared" si="99"/>
        <v>0.9949934332773458</v>
      </c>
      <c r="U950" s="2">
        <f t="shared" si="100"/>
        <v>0.89915721097461798</v>
      </c>
      <c r="V950" s="2">
        <f t="shared" si="101"/>
        <v>8.0821816596934604E-3</v>
      </c>
      <c r="W950" s="2">
        <f t="shared" si="102"/>
        <v>-1.3465660508403481</v>
      </c>
      <c r="X950" s="2" t="e">
        <f t="shared" si="103"/>
        <v>#DIV/0!</v>
      </c>
    </row>
    <row r="951" spans="1:24" x14ac:dyDescent="0.2">
      <c r="A951" t="str">
        <f t="shared" si="104"/>
        <v>jgi|Lipst1_1|6119</v>
      </c>
      <c r="B951">
        <v>6119</v>
      </c>
      <c r="C951">
        <v>32.9394627150741</v>
      </c>
      <c r="D951">
        <v>32.450331186491802</v>
      </c>
      <c r="E951">
        <v>32.931541641462999</v>
      </c>
      <c r="F951">
        <v>32.988939685372799</v>
      </c>
      <c r="G951">
        <v>32.625545018056002</v>
      </c>
      <c r="H951">
        <v>32.935623454794502</v>
      </c>
      <c r="I951">
        <v>33.070173114401399</v>
      </c>
      <c r="J951">
        <v>33.445660826384596</v>
      </c>
      <c r="K951">
        <v>33.306721391224499</v>
      </c>
      <c r="L951">
        <v>33.519758795399099</v>
      </c>
      <c r="M951">
        <v>33.146173213304301</v>
      </c>
      <c r="N951">
        <v>33.619212748932803</v>
      </c>
      <c r="O951">
        <v>32.317110083352702</v>
      </c>
      <c r="P951">
        <v>32.430147217935897</v>
      </c>
      <c r="Q951">
        <v>33.134232575105401</v>
      </c>
      <c r="R951">
        <v>33.388453107966598</v>
      </c>
      <c r="S951" s="2">
        <f t="shared" si="98"/>
        <v>-0.53937606473241573</v>
      </c>
      <c r="T951" s="2">
        <f t="shared" si="99"/>
        <v>1.5932465921792691E-3</v>
      </c>
      <c r="U951" s="2">
        <f t="shared" si="100"/>
        <v>0.28938068288635321</v>
      </c>
      <c r="V951" s="2">
        <f t="shared" si="101"/>
        <v>0.533486821871901</v>
      </c>
      <c r="W951" s="2">
        <f t="shared" si="102"/>
        <v>-0.21033341777687298</v>
      </c>
      <c r="X951" s="2" t="e">
        <f t="shared" si="103"/>
        <v>#DIV/0!</v>
      </c>
    </row>
    <row r="952" spans="1:24" x14ac:dyDescent="0.2">
      <c r="A952" t="str">
        <f t="shared" si="104"/>
        <v>jgi|Lipst1_1|6120</v>
      </c>
      <c r="B952">
        <v>6120</v>
      </c>
      <c r="C952">
        <v>29.297315914229699</v>
      </c>
      <c r="F952">
        <v>29.5194087737746</v>
      </c>
      <c r="G952">
        <v>29.004682095524299</v>
      </c>
      <c r="I952">
        <v>29.839476803497401</v>
      </c>
      <c r="K952">
        <v>29.213154116053001</v>
      </c>
      <c r="L952">
        <v>29.391191087407901</v>
      </c>
      <c r="M952">
        <v>28.841427080129201</v>
      </c>
      <c r="N952">
        <v>28.851971640141802</v>
      </c>
      <c r="O952">
        <v>29.269341317106399</v>
      </c>
      <c r="P952">
        <v>28.149077337973601</v>
      </c>
      <c r="Q952">
        <v>28.584711173359601</v>
      </c>
      <c r="S952" s="2">
        <f t="shared" si="98"/>
        <v>4.6358115730338767E-2</v>
      </c>
      <c r="T952" s="2">
        <f t="shared" si="99"/>
        <v>0.86969426550850959</v>
      </c>
      <c r="U952" s="2">
        <f t="shared" si="100"/>
        <v>-0.93042165856309822</v>
      </c>
      <c r="V952" s="2" t="e">
        <f t="shared" si="101"/>
        <v>#DIV/0!</v>
      </c>
      <c r="W952" s="2">
        <f t="shared" si="102"/>
        <v>0.19381169978504786</v>
      </c>
      <c r="X952" s="2" t="e">
        <f t="shared" si="103"/>
        <v>#DIV/0!</v>
      </c>
    </row>
    <row r="953" spans="1:24" x14ac:dyDescent="0.2">
      <c r="A953" t="str">
        <f t="shared" si="104"/>
        <v>jgi|Lipst1_1|6134</v>
      </c>
      <c r="B953">
        <v>6134</v>
      </c>
      <c r="C953">
        <v>31.879826641667002</v>
      </c>
      <c r="D953">
        <v>31.957997716086101</v>
      </c>
      <c r="E953">
        <v>32.209167011644098</v>
      </c>
      <c r="F953">
        <v>32.331295883670499</v>
      </c>
      <c r="G953">
        <v>33.123622371127503</v>
      </c>
      <c r="H953">
        <v>32.602280470125301</v>
      </c>
      <c r="I953">
        <v>31.741291690018301</v>
      </c>
      <c r="J953">
        <v>31.135079784309202</v>
      </c>
      <c r="K953">
        <v>32.384811836305403</v>
      </c>
      <c r="L953">
        <v>32.458955120889797</v>
      </c>
      <c r="M953">
        <v>32.707847041837503</v>
      </c>
      <c r="N953">
        <v>32.490260214322198</v>
      </c>
      <c r="O953">
        <v>31.940175644842402</v>
      </c>
      <c r="P953">
        <v>32.334764991273197</v>
      </c>
      <c r="Q953">
        <v>32.6997548461908</v>
      </c>
      <c r="R953">
        <v>32.7232171534964</v>
      </c>
      <c r="S953" s="2">
        <f t="shared" si="98"/>
        <v>0.19765740110634766</v>
      </c>
      <c r="T953" s="2">
        <f t="shared" si="99"/>
        <v>0.53446568482617463</v>
      </c>
      <c r="U953" s="2">
        <f t="shared" si="100"/>
        <v>0.66700015144357394</v>
      </c>
      <c r="V953" s="2">
        <f t="shared" si="101"/>
        <v>2.7220227334673032E-2</v>
      </c>
      <c r="W953" s="2">
        <f t="shared" si="102"/>
        <v>-0.66750850510729975</v>
      </c>
      <c r="X953" s="2" t="e">
        <f t="shared" si="103"/>
        <v>#DIV/0!</v>
      </c>
    </row>
    <row r="954" spans="1:24" x14ac:dyDescent="0.2">
      <c r="A954" t="str">
        <f t="shared" si="104"/>
        <v>jgi|Lipst1_1|6135</v>
      </c>
      <c r="B954">
        <v>6135</v>
      </c>
      <c r="C954">
        <v>31.983728465941301</v>
      </c>
      <c r="D954">
        <v>32.156459535728601</v>
      </c>
      <c r="E954">
        <v>32.146125230588801</v>
      </c>
      <c r="F954">
        <v>32.167028794717901</v>
      </c>
      <c r="G954">
        <v>31.904854682123101</v>
      </c>
      <c r="H954">
        <v>32.097577926480199</v>
      </c>
      <c r="I954">
        <v>31.213339133057399</v>
      </c>
      <c r="J954">
        <v>31.437247367024</v>
      </c>
      <c r="K954">
        <v>31.622442820027</v>
      </c>
      <c r="L954">
        <v>31.460121676043599</v>
      </c>
      <c r="M954">
        <v>31.5903705892086</v>
      </c>
      <c r="N954">
        <v>31.713505782845498</v>
      </c>
      <c r="O954">
        <v>31.935191499708601</v>
      </c>
      <c r="P954">
        <v>32.300522436074601</v>
      </c>
      <c r="Q954">
        <v>32.403849258518498</v>
      </c>
      <c r="R954">
        <v>32.293903522260102</v>
      </c>
      <c r="S954" s="2">
        <f t="shared" si="98"/>
        <v>0.56979121122896714</v>
      </c>
      <c r="T954" s="2">
        <f t="shared" si="99"/>
        <v>5.0813247153436398E-5</v>
      </c>
      <c r="U954" s="2">
        <f t="shared" si="100"/>
        <v>0.26266440478278952</v>
      </c>
      <c r="V954" s="2">
        <f t="shared" si="101"/>
        <v>4.502254410905937E-2</v>
      </c>
      <c r="W954" s="2">
        <f t="shared" si="102"/>
        <v>-0.15123600490650091</v>
      </c>
      <c r="X954" s="2" t="e">
        <f t="shared" si="103"/>
        <v>#DIV/0!</v>
      </c>
    </row>
    <row r="955" spans="1:24" x14ac:dyDescent="0.2">
      <c r="A955" t="str">
        <f t="shared" si="104"/>
        <v>jgi|Lipst1_1|6142</v>
      </c>
      <c r="B955">
        <v>6142</v>
      </c>
      <c r="C955">
        <v>26.7379321339223</v>
      </c>
      <c r="F955">
        <v>27.0075908567879</v>
      </c>
      <c r="I955">
        <v>29.1771478903249</v>
      </c>
      <c r="J955">
        <v>29.072865304017899</v>
      </c>
      <c r="K955">
        <v>28.916890948319899</v>
      </c>
      <c r="L955">
        <v>28.860436066221499</v>
      </c>
      <c r="M955">
        <v>28.504369545510698</v>
      </c>
      <c r="N955">
        <v>28.412677891957902</v>
      </c>
      <c r="S955" s="2">
        <f t="shared" si="98"/>
        <v>-1.9513031123703719</v>
      </c>
      <c r="T955" s="2">
        <f t="shared" si="99"/>
        <v>1.7224875061067494E-4</v>
      </c>
      <c r="U955" s="2" t="e">
        <f t="shared" si="100"/>
        <v>#DIV/0!</v>
      </c>
      <c r="V955" s="2" t="e">
        <f t="shared" si="101"/>
        <v>#DIV/0!</v>
      </c>
      <c r="W955" s="2">
        <f t="shared" si="102"/>
        <v>6.7675818978599978E-2</v>
      </c>
      <c r="X955" s="2" t="e">
        <f t="shared" si="103"/>
        <v>#DIV/0!</v>
      </c>
    </row>
    <row r="956" spans="1:24" x14ac:dyDescent="0.2">
      <c r="A956" t="str">
        <f t="shared" si="104"/>
        <v>jgi|Lipst1_1|6151</v>
      </c>
      <c r="B956">
        <v>6151</v>
      </c>
      <c r="C956">
        <v>27.777831519000799</v>
      </c>
      <c r="D956">
        <v>27.696620526432199</v>
      </c>
      <c r="E956">
        <v>28.042913882753599</v>
      </c>
      <c r="F956">
        <v>27.8828929260393</v>
      </c>
      <c r="G956">
        <v>28.196600299551399</v>
      </c>
      <c r="H956">
        <v>28.530610459393898</v>
      </c>
      <c r="J956">
        <v>27.8136329232569</v>
      </c>
      <c r="K956">
        <v>28.792939957058401</v>
      </c>
      <c r="L956">
        <v>28.434682186109601</v>
      </c>
      <c r="M956">
        <v>28.2079490084338</v>
      </c>
      <c r="N956">
        <v>28.692567496577499</v>
      </c>
      <c r="O956">
        <v>28.4681478712548</v>
      </c>
      <c r="P956">
        <v>28.080451621517</v>
      </c>
      <c r="Q956">
        <v>27.769326792761198</v>
      </c>
      <c r="R956">
        <v>27.648380115550498</v>
      </c>
      <c r="S956" s="2">
        <f t="shared" si="98"/>
        <v>-0.36710937875870542</v>
      </c>
      <c r="T956" s="2">
        <f t="shared" si="99"/>
        <v>0.11629625799229511</v>
      </c>
      <c r="U956" s="2">
        <f t="shared" si="100"/>
        <v>9.5493487226402607E-2</v>
      </c>
      <c r="V956" s="2">
        <f t="shared" si="101"/>
        <v>0.61128668124993268</v>
      </c>
      <c r="W956" s="2">
        <f t="shared" si="102"/>
        <v>-0.52566224842692577</v>
      </c>
      <c r="X956" s="2" t="e">
        <f t="shared" si="103"/>
        <v>#DIV/0!</v>
      </c>
    </row>
    <row r="957" spans="1:24" x14ac:dyDescent="0.2">
      <c r="A957" t="str">
        <f t="shared" si="104"/>
        <v>jgi|Lipst1_1|6152</v>
      </c>
      <c r="B957">
        <v>6152</v>
      </c>
      <c r="C957">
        <v>30.538894852468001</v>
      </c>
      <c r="D957">
        <v>30.8683329613397</v>
      </c>
      <c r="E957">
        <v>30.644823734903699</v>
      </c>
      <c r="F957">
        <v>30.656764117195898</v>
      </c>
      <c r="G957">
        <v>30.660771825843</v>
      </c>
      <c r="H957">
        <v>30.765662015893199</v>
      </c>
      <c r="I957">
        <v>30.567382755770801</v>
      </c>
      <c r="J957">
        <v>30.6365855917579</v>
      </c>
      <c r="K957">
        <v>30.554736434367801</v>
      </c>
      <c r="L957">
        <v>30.648314858979202</v>
      </c>
      <c r="M957">
        <v>30.442186901893201</v>
      </c>
      <c r="N957">
        <v>30.7933922616666</v>
      </c>
      <c r="O957">
        <v>30.887065217492498</v>
      </c>
      <c r="P957">
        <v>30.902254782688502</v>
      </c>
      <c r="Q957">
        <v>30.8056958703764</v>
      </c>
      <c r="R957">
        <v>30.7984141965714</v>
      </c>
      <c r="S957" s="2">
        <f t="shared" si="98"/>
        <v>8.210845053466187E-2</v>
      </c>
      <c r="T957" s="2">
        <f t="shared" si="99"/>
        <v>0.24595365614873146</v>
      </c>
      <c r="U957" s="2">
        <f t="shared" si="100"/>
        <v>0.13184104297491572</v>
      </c>
      <c r="V957" s="2">
        <f t="shared" si="101"/>
        <v>0.38567833743467594</v>
      </c>
      <c r="W957" s="2">
        <f t="shared" si="102"/>
        <v>2.6639253972451371E-2</v>
      </c>
      <c r="X957" s="2" t="e">
        <f t="shared" si="103"/>
        <v>#DIV/0!</v>
      </c>
    </row>
    <row r="958" spans="1:24" x14ac:dyDescent="0.2">
      <c r="A958" t="str">
        <f t="shared" si="104"/>
        <v>jgi|Lipst1_1|6155</v>
      </c>
      <c r="B958">
        <v>6155</v>
      </c>
      <c r="C958">
        <v>32.300163023275402</v>
      </c>
      <c r="D958">
        <v>32.446066125086702</v>
      </c>
      <c r="E958">
        <v>32.393658285649899</v>
      </c>
      <c r="F958">
        <v>32.2784453128358</v>
      </c>
      <c r="G958">
        <v>32.187513656637101</v>
      </c>
      <c r="H958">
        <v>32.255792170683399</v>
      </c>
      <c r="I958">
        <v>32.366106327207603</v>
      </c>
      <c r="J958">
        <v>32.320464272643399</v>
      </c>
      <c r="K958">
        <v>32.307224201175501</v>
      </c>
      <c r="L958">
        <v>32.234554898941198</v>
      </c>
      <c r="M958">
        <v>32.288344373155503</v>
      </c>
      <c r="N958">
        <v>32.202816134328202</v>
      </c>
      <c r="O958">
        <v>32.556210489448198</v>
      </c>
      <c r="P958">
        <v>32.099788529893601</v>
      </c>
      <c r="Q958">
        <v>31.9797518106779</v>
      </c>
      <c r="R958">
        <v>31.8716959856784</v>
      </c>
      <c r="S958" s="2">
        <f t="shared" si="98"/>
        <v>2.3688061119486292E-2</v>
      </c>
      <c r="T958" s="2">
        <f t="shared" si="99"/>
        <v>0.61414360928143685</v>
      </c>
      <c r="U958" s="2">
        <f t="shared" si="100"/>
        <v>-0.3893691320977517</v>
      </c>
      <c r="V958" s="2">
        <f t="shared" si="101"/>
        <v>3.0786975770014397E-2</v>
      </c>
      <c r="W958" s="2">
        <f t="shared" si="102"/>
        <v>5.4729262402680945E-2</v>
      </c>
      <c r="X958" s="2" t="e">
        <f t="shared" si="103"/>
        <v>#DIV/0!</v>
      </c>
    </row>
    <row r="959" spans="1:24" x14ac:dyDescent="0.2">
      <c r="A959" t="str">
        <f t="shared" si="104"/>
        <v>jgi|Lipst1_1|6156</v>
      </c>
      <c r="B959">
        <v>6156</v>
      </c>
      <c r="C959">
        <v>31.879321413201801</v>
      </c>
      <c r="D959">
        <v>31.864250354003499</v>
      </c>
      <c r="E959">
        <v>31.5896062077979</v>
      </c>
      <c r="F959">
        <v>31.429905902741101</v>
      </c>
      <c r="G959">
        <v>31.583434266626799</v>
      </c>
      <c r="H959">
        <v>31.5011213303058</v>
      </c>
      <c r="I959">
        <v>32.061133816385897</v>
      </c>
      <c r="J959">
        <v>32.164989360764402</v>
      </c>
      <c r="K959">
        <v>31.869803551869801</v>
      </c>
      <c r="L959">
        <v>31.7802336769611</v>
      </c>
      <c r="M959">
        <v>31.771098818711501</v>
      </c>
      <c r="N959">
        <v>31.777075063178</v>
      </c>
      <c r="O959">
        <v>32.008550081110599</v>
      </c>
      <c r="P959">
        <v>31.803268067680602</v>
      </c>
      <c r="Q959">
        <v>31.7719735733961</v>
      </c>
      <c r="R959">
        <v>31.566064541841602</v>
      </c>
      <c r="S959" s="2">
        <f t="shared" si="98"/>
        <v>-0.26278246886563039</v>
      </c>
      <c r="T959" s="2">
        <f t="shared" si="99"/>
        <v>2.9100917898987159E-2</v>
      </c>
      <c r="U959" s="2">
        <f t="shared" si="100"/>
        <v>-0.15801715596321486</v>
      </c>
      <c r="V959" s="2">
        <f t="shared" si="101"/>
        <v>0.19907037060598604</v>
      </c>
      <c r="W959" s="2">
        <f t="shared" si="102"/>
        <v>0.32503640124642175</v>
      </c>
      <c r="X959" s="2" t="e">
        <f t="shared" si="103"/>
        <v>#DIV/0!</v>
      </c>
    </row>
    <row r="960" spans="1:24" x14ac:dyDescent="0.2">
      <c r="A960" t="str">
        <f t="shared" si="104"/>
        <v>jgi|Lipst1_1|6157</v>
      </c>
      <c r="B960">
        <v>6157</v>
      </c>
      <c r="C960">
        <v>30.155316014326502</v>
      </c>
      <c r="D960">
        <v>29.969974151814998</v>
      </c>
      <c r="E960">
        <v>29.984882987545799</v>
      </c>
      <c r="F960">
        <v>30.139879172298802</v>
      </c>
      <c r="G960">
        <v>29.802769010303599</v>
      </c>
      <c r="H960">
        <v>29.9085025893548</v>
      </c>
      <c r="I960">
        <v>29.913036838300702</v>
      </c>
      <c r="J960">
        <v>29.9296634108521</v>
      </c>
      <c r="K960">
        <v>30.090460286534199</v>
      </c>
      <c r="L960">
        <v>30.036113433764999</v>
      </c>
      <c r="M960">
        <v>29.860944687666301</v>
      </c>
      <c r="N960">
        <v>29.5535003305515</v>
      </c>
      <c r="O960">
        <v>28.889166959697299</v>
      </c>
      <c r="P960">
        <v>29.9116732150469</v>
      </c>
      <c r="Q960">
        <v>29.662388803988001</v>
      </c>
      <c r="R960">
        <v>29.739792545886601</v>
      </c>
      <c r="S960" s="2">
        <f t="shared" si="98"/>
        <v>9.6267489662452022E-2</v>
      </c>
      <c r="T960" s="2">
        <f t="shared" si="99"/>
        <v>0.3334963643672969</v>
      </c>
      <c r="U960" s="2">
        <f t="shared" si="100"/>
        <v>-0.29136022809691653</v>
      </c>
      <c r="V960" s="2">
        <f t="shared" si="101"/>
        <v>8.9360417055085364E-2</v>
      </c>
      <c r="W960" s="2">
        <f t="shared" si="102"/>
        <v>-7.0836366212375879E-2</v>
      </c>
      <c r="X960" s="2" t="e">
        <f t="shared" si="103"/>
        <v>#DIV/0!</v>
      </c>
    </row>
    <row r="961" spans="1:24" x14ac:dyDescent="0.2">
      <c r="A961" t="str">
        <f t="shared" si="104"/>
        <v>jgi|Lipst1_1|6167</v>
      </c>
      <c r="B961">
        <v>6167</v>
      </c>
      <c r="C961">
        <v>28.536554083609399</v>
      </c>
      <c r="D961">
        <v>28.375210193743602</v>
      </c>
      <c r="E961">
        <v>27.9506133173237</v>
      </c>
      <c r="F961">
        <v>28.075179596742899</v>
      </c>
      <c r="G961">
        <v>27.8536533515008</v>
      </c>
      <c r="H961">
        <v>28.0140981063252</v>
      </c>
      <c r="I961">
        <v>28.2903681812681</v>
      </c>
      <c r="J961">
        <v>28.543391926656302</v>
      </c>
      <c r="K961">
        <v>28.0669954719536</v>
      </c>
      <c r="L961">
        <v>28.074666955997799</v>
      </c>
      <c r="M961">
        <v>27.879825606439901</v>
      </c>
      <c r="N961">
        <v>27.736983475498999</v>
      </c>
      <c r="O961">
        <v>27.6820285978356</v>
      </c>
      <c r="P961">
        <v>28.2046349262997</v>
      </c>
      <c r="Q961">
        <v>27.937673990120398</v>
      </c>
      <c r="R961">
        <v>27.9535173674251</v>
      </c>
      <c r="S961" s="2">
        <f t="shared" si="98"/>
        <v>3.5512838571818861E-2</v>
      </c>
      <c r="T961" s="2">
        <f t="shared" si="99"/>
        <v>0.8284985102114194</v>
      </c>
      <c r="U961" s="2">
        <f t="shared" si="100"/>
        <v>-0.42394004406143537</v>
      </c>
      <c r="V961" s="2">
        <f t="shared" si="101"/>
        <v>4.4270479849076977E-2</v>
      </c>
      <c r="W961" s="2">
        <f t="shared" si="102"/>
        <v>0.3945172608148475</v>
      </c>
      <c r="X961" s="2" t="e">
        <f t="shared" si="103"/>
        <v>#DIV/0!</v>
      </c>
    </row>
    <row r="962" spans="1:24" x14ac:dyDescent="0.2">
      <c r="A962" t="str">
        <f t="shared" si="104"/>
        <v>jgi|Lipst1_1|6168</v>
      </c>
      <c r="B962">
        <v>6168</v>
      </c>
      <c r="C962">
        <v>30.0891442557818</v>
      </c>
      <c r="D962">
        <v>30.134638722700998</v>
      </c>
      <c r="E962">
        <v>30.3826757005946</v>
      </c>
      <c r="F962">
        <v>30.500673916068902</v>
      </c>
      <c r="G962">
        <v>30.5724245083745</v>
      </c>
      <c r="H962">
        <v>30.272936395998901</v>
      </c>
      <c r="I962">
        <v>30.124564690990301</v>
      </c>
      <c r="J962">
        <v>30.005183971167401</v>
      </c>
      <c r="K962">
        <v>30.312952289897598</v>
      </c>
      <c r="L962">
        <v>30.2913134175392</v>
      </c>
      <c r="M962">
        <v>30.2683710526635</v>
      </c>
      <c r="N962">
        <v>30.345261397798101</v>
      </c>
      <c r="O962">
        <v>30.099823071298999</v>
      </c>
      <c r="P962">
        <v>30.0377660303587</v>
      </c>
      <c r="Q962">
        <v>30.241435129438099</v>
      </c>
      <c r="R962">
        <v>30.137054676453499</v>
      </c>
      <c r="S962" s="2">
        <f t="shared" si="98"/>
        <v>0.1008077799105962</v>
      </c>
      <c r="T962" s="2">
        <f t="shared" si="99"/>
        <v>0.3187143855732773</v>
      </c>
      <c r="U962" s="2">
        <f t="shared" si="100"/>
        <v>2.686045617536692E-2</v>
      </c>
      <c r="V962" s="2">
        <f t="shared" si="101"/>
        <v>0.75263938428051624</v>
      </c>
      <c r="W962" s="2">
        <f t="shared" si="102"/>
        <v>-0.28352092086495162</v>
      </c>
      <c r="X962" s="2" t="e">
        <f t="shared" si="103"/>
        <v>#DIV/0!</v>
      </c>
    </row>
    <row r="963" spans="1:24" x14ac:dyDescent="0.2">
      <c r="A963" t="str">
        <f t="shared" si="104"/>
        <v>jgi|Lipst1_1|6169</v>
      </c>
      <c r="B963">
        <v>6169</v>
      </c>
      <c r="C963">
        <v>29.380525017717702</v>
      </c>
      <c r="D963">
        <v>28.935637511920699</v>
      </c>
      <c r="E963">
        <v>29.078275491419699</v>
      </c>
      <c r="F963">
        <v>28.785951520367099</v>
      </c>
      <c r="G963">
        <v>29.0243465828692</v>
      </c>
      <c r="H963">
        <v>29.038084278112802</v>
      </c>
      <c r="I963">
        <v>29.208896725528302</v>
      </c>
      <c r="J963">
        <v>29.230218469498599</v>
      </c>
      <c r="K963">
        <v>29.212702345329902</v>
      </c>
      <c r="L963">
        <v>29.157342182589598</v>
      </c>
      <c r="M963">
        <v>29.387161042308001</v>
      </c>
      <c r="N963">
        <v>29.394860047793401</v>
      </c>
      <c r="O963">
        <v>29.028976450671699</v>
      </c>
      <c r="P963">
        <v>28.771714883912399</v>
      </c>
      <c r="Q963">
        <v>28.727549871828799</v>
      </c>
      <c r="R963">
        <v>28.534058053005101</v>
      </c>
      <c r="S963" s="2">
        <f t="shared" si="98"/>
        <v>-0.22472673510676344</v>
      </c>
      <c r="T963" s="2">
        <f t="shared" si="99"/>
        <v>3.176987711001758E-2</v>
      </c>
      <c r="U963" s="2">
        <f t="shared" si="100"/>
        <v>-0.48030699523710396</v>
      </c>
      <c r="V963" s="2">
        <f t="shared" si="101"/>
        <v>8.6278741205414636E-2</v>
      </c>
      <c r="W963" s="2">
        <f t="shared" si="102"/>
        <v>0.13025154623975155</v>
      </c>
      <c r="X963" s="2" t="e">
        <f t="shared" si="103"/>
        <v>#DIV/0!</v>
      </c>
    </row>
    <row r="964" spans="1:24" x14ac:dyDescent="0.2">
      <c r="A964" t="str">
        <f t="shared" si="104"/>
        <v>jgi|Lipst1_1|6170</v>
      </c>
      <c r="B964">
        <v>6170</v>
      </c>
      <c r="C964">
        <v>26.793796263140401</v>
      </c>
      <c r="I964">
        <v>26.877903754728798</v>
      </c>
      <c r="K964">
        <v>26.5442468723604</v>
      </c>
      <c r="L964">
        <v>26.844816566584299</v>
      </c>
      <c r="M964">
        <v>26.605744538850601</v>
      </c>
      <c r="S964" s="2">
        <f t="shared" ref="S964:S1027" si="105">AVERAGE(C964:H964)-AVERAGE(I964:N964)</f>
        <v>7.5618330009376677E-2</v>
      </c>
      <c r="T964" s="2" t="e">
        <f t="shared" ref="T964:T1027" si="106">_xlfn.T.TEST(C964:H964,I964:N964,2,2)</f>
        <v>#DIV/0!</v>
      </c>
      <c r="U964" s="2" t="e">
        <f t="shared" ref="U964:U1027" si="107">AVERAGE(P964:R964)-AVERAGE(C964:D964)</f>
        <v>#DIV/0!</v>
      </c>
      <c r="V964" s="2" t="e">
        <f t="shared" ref="V964:V1027" si="108">_xlfn.T.TEST(P964:R964,C964:D964,2,2)</f>
        <v>#DIV/0!</v>
      </c>
      <c r="W964" s="2">
        <f t="shared" ref="W964:W1027" si="109">AVERAGE(C964:D964,I964:J964)-AVERAGE(E964:F964,K964:L964)</f>
        <v>0.141318289462248</v>
      </c>
      <c r="X964" s="2" t="e">
        <f t="shared" ref="X964:X1027" si="110">_xlfn.T.TEST(Z964:AC964,AD964:AG964,2,2)</f>
        <v>#DIV/0!</v>
      </c>
    </row>
    <row r="965" spans="1:24" x14ac:dyDescent="0.2">
      <c r="A965" t="str">
        <f t="shared" ref="A965:A1028" si="111">"jgi|Lipst1_1|"&amp;B965</f>
        <v>jgi|Lipst1_1|6178</v>
      </c>
      <c r="B965">
        <v>6178</v>
      </c>
      <c r="C965">
        <v>30.614930184222999</v>
      </c>
      <c r="D965">
        <v>30.657741236755299</v>
      </c>
      <c r="E965">
        <v>31.130391936165498</v>
      </c>
      <c r="F965">
        <v>30.978100391016699</v>
      </c>
      <c r="G965">
        <v>31.801966698333601</v>
      </c>
      <c r="H965">
        <v>31.254178265994501</v>
      </c>
      <c r="I965">
        <v>30.712816206031899</v>
      </c>
      <c r="J965">
        <v>30.3066955404169</v>
      </c>
      <c r="K965">
        <v>31.381366477401102</v>
      </c>
      <c r="L965">
        <v>31.420909686422601</v>
      </c>
      <c r="M965">
        <v>31.557035074786398</v>
      </c>
      <c r="N965">
        <v>31.433995279006101</v>
      </c>
      <c r="O965">
        <v>31.541026102077499</v>
      </c>
      <c r="P965">
        <v>32.019383145620502</v>
      </c>
      <c r="Q965">
        <v>32.343158501340803</v>
      </c>
      <c r="R965">
        <v>32.498187216321902</v>
      </c>
      <c r="S965" s="2">
        <f t="shared" si="105"/>
        <v>-6.258492526272974E-2</v>
      </c>
      <c r="T965" s="2">
        <f t="shared" si="106"/>
        <v>0.82318736871606446</v>
      </c>
      <c r="U965" s="2">
        <f t="shared" si="107"/>
        <v>1.650573910605253</v>
      </c>
      <c r="V965" s="2">
        <f t="shared" si="108"/>
        <v>2.8681405875411914E-3</v>
      </c>
      <c r="W965" s="2">
        <f t="shared" si="109"/>
        <v>-0.6546463308946997</v>
      </c>
      <c r="X965" s="2" t="e">
        <f t="shared" si="110"/>
        <v>#DIV/0!</v>
      </c>
    </row>
    <row r="966" spans="1:24" x14ac:dyDescent="0.2">
      <c r="A966" t="str">
        <f t="shared" si="111"/>
        <v>jgi|Lipst1_1|6179</v>
      </c>
      <c r="B966">
        <v>6179</v>
      </c>
      <c r="K966">
        <v>25.4731392221756</v>
      </c>
      <c r="L966">
        <v>24.969771459006701</v>
      </c>
      <c r="S966" s="2" t="e">
        <f t="shared" si="105"/>
        <v>#DIV/0!</v>
      </c>
      <c r="T966" s="2" t="e">
        <f t="shared" si="106"/>
        <v>#DIV/0!</v>
      </c>
      <c r="U966" s="2" t="e">
        <f t="shared" si="107"/>
        <v>#DIV/0!</v>
      </c>
      <c r="V966" s="2" t="e">
        <f t="shared" si="108"/>
        <v>#DIV/0!</v>
      </c>
      <c r="W966" s="2" t="e">
        <f t="shared" si="109"/>
        <v>#DIV/0!</v>
      </c>
      <c r="X966" s="2" t="e">
        <f t="shared" si="110"/>
        <v>#DIV/0!</v>
      </c>
    </row>
    <row r="967" spans="1:24" x14ac:dyDescent="0.2">
      <c r="A967" t="str">
        <f t="shared" si="111"/>
        <v>jgi|Lipst1_1|6193</v>
      </c>
      <c r="B967">
        <v>6193</v>
      </c>
      <c r="C967">
        <v>29.609680562286801</v>
      </c>
      <c r="D967">
        <v>29.6233754002414</v>
      </c>
      <c r="E967">
        <v>29.896489531204299</v>
      </c>
      <c r="F967">
        <v>29.592018135560402</v>
      </c>
      <c r="G967">
        <v>29.174830659537999</v>
      </c>
      <c r="H967">
        <v>29.754752419299901</v>
      </c>
      <c r="I967">
        <v>30.2804537890087</v>
      </c>
      <c r="J967">
        <v>29.9828621312348</v>
      </c>
      <c r="K967">
        <v>29.8557581937512</v>
      </c>
      <c r="L967">
        <v>30.011616646528299</v>
      </c>
      <c r="M967">
        <v>29.980326445176701</v>
      </c>
      <c r="N967">
        <v>29.9080490467766</v>
      </c>
      <c r="O967">
        <v>30.0012100430788</v>
      </c>
      <c r="P967">
        <v>29.5224827637544</v>
      </c>
      <c r="Q967">
        <v>29.8826783815969</v>
      </c>
      <c r="R967">
        <v>29.931758452007401</v>
      </c>
      <c r="S967" s="2">
        <f t="shared" si="105"/>
        <v>-0.39465325739091384</v>
      </c>
      <c r="T967" s="2">
        <f t="shared" si="106"/>
        <v>6.6454723488513006E-3</v>
      </c>
      <c r="U967" s="2">
        <f t="shared" si="107"/>
        <v>0.16244521785546695</v>
      </c>
      <c r="V967" s="2">
        <f t="shared" si="108"/>
        <v>0.40156578221229366</v>
      </c>
      <c r="W967" s="2">
        <f t="shared" si="109"/>
        <v>3.5122343931874411E-2</v>
      </c>
      <c r="X967" s="2" t="e">
        <f t="shared" si="110"/>
        <v>#DIV/0!</v>
      </c>
    </row>
    <row r="968" spans="1:24" x14ac:dyDescent="0.2">
      <c r="A968" t="str">
        <f t="shared" si="111"/>
        <v>jgi|Lipst1_1|6197</v>
      </c>
      <c r="B968">
        <v>6197</v>
      </c>
      <c r="C968">
        <v>32.781878887935399</v>
      </c>
      <c r="D968">
        <v>32.795076462685799</v>
      </c>
      <c r="E968">
        <v>32.715303589555802</v>
      </c>
      <c r="F968">
        <v>32.720764645963897</v>
      </c>
      <c r="G968">
        <v>32.8458352355145</v>
      </c>
      <c r="H968">
        <v>32.8063589128014</v>
      </c>
      <c r="I968">
        <v>32.658067987511203</v>
      </c>
      <c r="J968">
        <v>32.838570870535101</v>
      </c>
      <c r="K968">
        <v>32.682245825738498</v>
      </c>
      <c r="L968">
        <v>32.629914228345001</v>
      </c>
      <c r="M968">
        <v>32.7560245815325</v>
      </c>
      <c r="N968">
        <v>32.695275416411803</v>
      </c>
      <c r="O968">
        <v>32.551670799813401</v>
      </c>
      <c r="P968">
        <v>32.867751320188397</v>
      </c>
      <c r="Q968">
        <v>32.745588039870597</v>
      </c>
      <c r="R968">
        <v>32.670168011901602</v>
      </c>
      <c r="S968" s="2">
        <f t="shared" si="105"/>
        <v>6.7519804063778111E-2</v>
      </c>
      <c r="T968" s="2">
        <f t="shared" si="106"/>
        <v>0.10010874250346673</v>
      </c>
      <c r="U968" s="2">
        <f t="shared" si="107"/>
        <v>-2.7308551323734775E-2</v>
      </c>
      <c r="V968" s="2">
        <f t="shared" si="108"/>
        <v>0.73821389321040121</v>
      </c>
      <c r="W968" s="2">
        <f t="shared" si="109"/>
        <v>8.1341479766081193E-2</v>
      </c>
      <c r="X968" s="2" t="e">
        <f t="shared" si="110"/>
        <v>#DIV/0!</v>
      </c>
    </row>
    <row r="969" spans="1:24" x14ac:dyDescent="0.2">
      <c r="A969" t="str">
        <f t="shared" si="111"/>
        <v>jgi|Lipst1_1|6201</v>
      </c>
      <c r="B969">
        <v>6201</v>
      </c>
      <c r="C969">
        <v>31.503410018697199</v>
      </c>
      <c r="D969">
        <v>31.193556789395</v>
      </c>
      <c r="E969">
        <v>31.851219371859798</v>
      </c>
      <c r="F969">
        <v>31.583259998057098</v>
      </c>
      <c r="G969">
        <v>32.6982572745681</v>
      </c>
      <c r="H969">
        <v>32.462412427118899</v>
      </c>
      <c r="I969">
        <v>30.936255241549102</v>
      </c>
      <c r="J969">
        <v>31.205755055609401</v>
      </c>
      <c r="K969">
        <v>31.791202359965599</v>
      </c>
      <c r="L969">
        <v>31.728806530878799</v>
      </c>
      <c r="M969">
        <v>31.922153960963399</v>
      </c>
      <c r="N969">
        <v>31.997789749015599</v>
      </c>
      <c r="O969">
        <v>31.785839163041299</v>
      </c>
      <c r="P969">
        <v>31.3062892045829</v>
      </c>
      <c r="Q969">
        <v>31.3915317452994</v>
      </c>
      <c r="R969">
        <v>31.286411149197701</v>
      </c>
      <c r="S969" s="2">
        <f t="shared" si="105"/>
        <v>0.28502549695236823</v>
      </c>
      <c r="T969" s="2">
        <f t="shared" si="106"/>
        <v>0.35770092692848032</v>
      </c>
      <c r="U969" s="2">
        <f t="shared" si="107"/>
        <v>-2.0406037686097278E-2</v>
      </c>
      <c r="V969" s="2">
        <f t="shared" si="108"/>
        <v>0.87853836372275129</v>
      </c>
      <c r="W969" s="2">
        <f t="shared" si="109"/>
        <v>-0.52887778887764725</v>
      </c>
      <c r="X969" s="2" t="e">
        <f t="shared" si="110"/>
        <v>#DIV/0!</v>
      </c>
    </row>
    <row r="970" spans="1:24" x14ac:dyDescent="0.2">
      <c r="A970" t="str">
        <f t="shared" si="111"/>
        <v>jgi|Lipst1_1|6205</v>
      </c>
      <c r="B970">
        <v>6205</v>
      </c>
      <c r="O970">
        <v>28.754788858372599</v>
      </c>
      <c r="P970">
        <v>27.616508057258901</v>
      </c>
      <c r="Q970">
        <v>27.110666341770099</v>
      </c>
      <c r="R970">
        <v>27.265441090483201</v>
      </c>
      <c r="S970" s="2" t="e">
        <f t="shared" si="105"/>
        <v>#DIV/0!</v>
      </c>
      <c r="T970" s="2" t="e">
        <f t="shared" si="106"/>
        <v>#DIV/0!</v>
      </c>
      <c r="U970" s="2" t="e">
        <f t="shared" si="107"/>
        <v>#DIV/0!</v>
      </c>
      <c r="V970" s="2" t="e">
        <f t="shared" si="108"/>
        <v>#DIV/0!</v>
      </c>
      <c r="W970" s="2" t="e">
        <f t="shared" si="109"/>
        <v>#DIV/0!</v>
      </c>
      <c r="X970" s="2" t="e">
        <f t="shared" si="110"/>
        <v>#DIV/0!</v>
      </c>
    </row>
    <row r="971" spans="1:24" x14ac:dyDescent="0.2">
      <c r="A971" t="str">
        <f t="shared" si="111"/>
        <v>jgi|Lipst1_1|6208</v>
      </c>
      <c r="B971">
        <v>6208</v>
      </c>
      <c r="C971">
        <v>28.676097769145599</v>
      </c>
      <c r="D971">
        <v>28.6762191908857</v>
      </c>
      <c r="E971">
        <v>29.009470989559698</v>
      </c>
      <c r="F971">
        <v>28.989355548452501</v>
      </c>
      <c r="G971">
        <v>28.998756000452101</v>
      </c>
      <c r="H971">
        <v>28.852934253946099</v>
      </c>
      <c r="I971">
        <v>28.651354666714202</v>
      </c>
      <c r="J971">
        <v>28.576895097624099</v>
      </c>
      <c r="K971">
        <v>29.0864750787789</v>
      </c>
      <c r="L971">
        <v>28.957258802094099</v>
      </c>
      <c r="M971">
        <v>28.887878853928001</v>
      </c>
      <c r="N971">
        <v>28.658178784388699</v>
      </c>
      <c r="O971">
        <v>27.966786688258701</v>
      </c>
      <c r="P971">
        <v>28.349330474130799</v>
      </c>
      <c r="Q971">
        <v>28.335266452508598</v>
      </c>
      <c r="R971">
        <v>28.317172253642401</v>
      </c>
      <c r="S971" s="2">
        <f t="shared" si="105"/>
        <v>6.4132078152283611E-2</v>
      </c>
      <c r="T971" s="2">
        <f t="shared" si="106"/>
        <v>0.55577340590379243</v>
      </c>
      <c r="U971" s="2">
        <f t="shared" si="107"/>
        <v>-0.34223541992171747</v>
      </c>
      <c r="V971" s="2">
        <f t="shared" si="108"/>
        <v>9.5029840984148546E-5</v>
      </c>
      <c r="W971" s="2">
        <f t="shared" si="109"/>
        <v>-0.36549842362889962</v>
      </c>
      <c r="X971" s="2" t="e">
        <f t="shared" si="110"/>
        <v>#DIV/0!</v>
      </c>
    </row>
    <row r="972" spans="1:24" x14ac:dyDescent="0.2">
      <c r="A972" t="str">
        <f t="shared" si="111"/>
        <v>jgi|Lipst1_1|6215</v>
      </c>
      <c r="B972">
        <v>6215</v>
      </c>
      <c r="C972">
        <v>28.371647061224198</v>
      </c>
      <c r="D972">
        <v>28.421143551635101</v>
      </c>
      <c r="E972">
        <v>28.511155448794</v>
      </c>
      <c r="F972">
        <v>28.0783385411425</v>
      </c>
      <c r="G972">
        <v>27.576507353457799</v>
      </c>
      <c r="H972">
        <v>27.765505389681</v>
      </c>
      <c r="I972">
        <v>28.552573860724198</v>
      </c>
      <c r="J972">
        <v>28.444105206568501</v>
      </c>
      <c r="K972">
        <v>27.849506503610101</v>
      </c>
      <c r="L972">
        <v>28.225598135120599</v>
      </c>
      <c r="M972">
        <v>27.589861976301499</v>
      </c>
      <c r="N972">
        <v>28.100239470514399</v>
      </c>
      <c r="O972">
        <v>28.58147924284</v>
      </c>
      <c r="P972">
        <v>28.162988078430399</v>
      </c>
      <c r="Q972">
        <v>27.8030725709596</v>
      </c>
      <c r="R972">
        <v>27.5828577463888</v>
      </c>
      <c r="S972" s="2">
        <f t="shared" si="105"/>
        <v>-6.2646344841148505E-3</v>
      </c>
      <c r="T972" s="2">
        <f t="shared" si="106"/>
        <v>0.97733349942904924</v>
      </c>
      <c r="U972" s="2">
        <f t="shared" si="107"/>
        <v>-0.54675584117005016</v>
      </c>
      <c r="V972" s="2">
        <f t="shared" si="108"/>
        <v>8.8022425470867471E-2</v>
      </c>
      <c r="W972" s="2">
        <f t="shared" si="109"/>
        <v>0.2812177628712007</v>
      </c>
      <c r="X972" s="2" t="e">
        <f t="shared" si="110"/>
        <v>#DIV/0!</v>
      </c>
    </row>
    <row r="973" spans="1:24" x14ac:dyDescent="0.2">
      <c r="A973" t="str">
        <f t="shared" si="111"/>
        <v>jgi|Lipst1_1|6224</v>
      </c>
      <c r="B973">
        <v>6224</v>
      </c>
      <c r="C973">
        <v>34.849160705136001</v>
      </c>
      <c r="D973">
        <v>34.575809233845099</v>
      </c>
      <c r="E973">
        <v>35.431636243091297</v>
      </c>
      <c r="F973">
        <v>35.475998528973598</v>
      </c>
      <c r="G973">
        <v>35.5744328689348</v>
      </c>
      <c r="H973">
        <v>35.729451262399401</v>
      </c>
      <c r="I973">
        <v>35.1293377613882</v>
      </c>
      <c r="J973">
        <v>35.250807997211403</v>
      </c>
      <c r="K973">
        <v>35.580413944387601</v>
      </c>
      <c r="L973">
        <v>35.655120080179103</v>
      </c>
      <c r="M973">
        <v>35.618200629504301</v>
      </c>
      <c r="N973">
        <v>35.494996928641697</v>
      </c>
      <c r="O973">
        <v>34.629845487335402</v>
      </c>
      <c r="P973">
        <v>34.668648766201699</v>
      </c>
      <c r="Q973">
        <v>35.164245144171801</v>
      </c>
      <c r="R973">
        <v>35.168137751007301</v>
      </c>
      <c r="S973" s="2">
        <f t="shared" si="105"/>
        <v>-0.18206474982201115</v>
      </c>
      <c r="T973" s="2">
        <f t="shared" si="106"/>
        <v>0.39575191232414775</v>
      </c>
      <c r="U973" s="2">
        <f t="shared" si="107"/>
        <v>0.28785891763639171</v>
      </c>
      <c r="V973" s="2">
        <f t="shared" si="108"/>
        <v>0.31159319364397653</v>
      </c>
      <c r="W973" s="2">
        <f t="shared" si="109"/>
        <v>-0.58451327476272041</v>
      </c>
      <c r="X973" s="2" t="e">
        <f t="shared" si="110"/>
        <v>#DIV/0!</v>
      </c>
    </row>
    <row r="974" spans="1:24" x14ac:dyDescent="0.2">
      <c r="A974" t="str">
        <f t="shared" si="111"/>
        <v>jgi|Lipst1_1|6225</v>
      </c>
      <c r="B974">
        <v>6225</v>
      </c>
      <c r="C974">
        <v>34.54328533743</v>
      </c>
      <c r="D974">
        <v>34.335405191746602</v>
      </c>
      <c r="E974">
        <v>34.974124302955403</v>
      </c>
      <c r="F974">
        <v>35.059522157035602</v>
      </c>
      <c r="G974">
        <v>35.202789279296098</v>
      </c>
      <c r="H974">
        <v>35.323834976151701</v>
      </c>
      <c r="I974">
        <v>34.806454239259203</v>
      </c>
      <c r="J974">
        <v>35.030065342506603</v>
      </c>
      <c r="K974">
        <v>35.3001739584465</v>
      </c>
      <c r="L974">
        <v>35.400569072213898</v>
      </c>
      <c r="M974">
        <v>35.307193900265901</v>
      </c>
      <c r="N974">
        <v>35.196078015888098</v>
      </c>
      <c r="O974">
        <v>34.145046170571703</v>
      </c>
      <c r="P974">
        <v>34.349011218854002</v>
      </c>
      <c r="Q974">
        <v>34.7377172929978</v>
      </c>
      <c r="R974">
        <v>34.7905299436582</v>
      </c>
      <c r="S974" s="2">
        <f t="shared" si="105"/>
        <v>-0.26692888066079234</v>
      </c>
      <c r="T974" s="2">
        <f t="shared" si="106"/>
        <v>0.17233357455281195</v>
      </c>
      <c r="U974" s="2">
        <f t="shared" si="107"/>
        <v>0.18640755391503916</v>
      </c>
      <c r="V974" s="2">
        <f t="shared" si="108"/>
        <v>0.41111496486892435</v>
      </c>
      <c r="W974" s="2">
        <f t="shared" si="109"/>
        <v>-0.50479484492725391</v>
      </c>
      <c r="X974" s="2" t="e">
        <f t="shared" si="110"/>
        <v>#DIV/0!</v>
      </c>
    </row>
    <row r="975" spans="1:24" x14ac:dyDescent="0.2">
      <c r="A975" t="str">
        <f t="shared" si="111"/>
        <v>jgi|Lipst1_1|6228</v>
      </c>
      <c r="B975">
        <v>6228</v>
      </c>
      <c r="C975">
        <v>26.0828587074413</v>
      </c>
      <c r="D975">
        <v>26.274934803013199</v>
      </c>
      <c r="E975">
        <v>26.879061726664101</v>
      </c>
      <c r="F975">
        <v>26.359675762904299</v>
      </c>
      <c r="G975">
        <v>24.325413931944802</v>
      </c>
      <c r="H975">
        <v>25.9710519859972</v>
      </c>
      <c r="I975">
        <v>25.899379933065202</v>
      </c>
      <c r="J975">
        <v>25.884924886790198</v>
      </c>
      <c r="K975">
        <v>26.2287401362412</v>
      </c>
      <c r="L975">
        <v>25.931768019030098</v>
      </c>
      <c r="M975">
        <v>26.557451297335401</v>
      </c>
      <c r="N975">
        <v>26.372359968430601</v>
      </c>
      <c r="O975">
        <v>26.3601417283943</v>
      </c>
      <c r="Q975">
        <v>26.333678690973699</v>
      </c>
      <c r="R975">
        <v>25.764078649155501</v>
      </c>
      <c r="S975" s="2">
        <f t="shared" si="105"/>
        <v>-0.16360455382129757</v>
      </c>
      <c r="T975" s="2">
        <f t="shared" si="106"/>
        <v>0.67085479325019859</v>
      </c>
      <c r="U975" s="2">
        <f t="shared" si="107"/>
        <v>-0.13001808516265001</v>
      </c>
      <c r="V975" s="2">
        <f t="shared" si="108"/>
        <v>0.70749081524878799</v>
      </c>
      <c r="W975" s="2">
        <f t="shared" si="109"/>
        <v>-0.31428682863245072</v>
      </c>
      <c r="X975" s="2" t="e">
        <f t="shared" si="110"/>
        <v>#DIV/0!</v>
      </c>
    </row>
    <row r="976" spans="1:24" x14ac:dyDescent="0.2">
      <c r="A976" t="str">
        <f t="shared" si="111"/>
        <v>jgi|Lipst1_1|6230</v>
      </c>
      <c r="B976">
        <v>6230</v>
      </c>
      <c r="C976">
        <v>28.637979818691001</v>
      </c>
      <c r="D976">
        <v>28.855109334291601</v>
      </c>
      <c r="I976">
        <v>28.661833005425599</v>
      </c>
      <c r="J976">
        <v>28.616150934108902</v>
      </c>
      <c r="K976">
        <v>27.416082068546601</v>
      </c>
      <c r="L976">
        <v>26.9106761072868</v>
      </c>
      <c r="P976">
        <v>28.177442315746202</v>
      </c>
      <c r="Q976">
        <v>28.3925050667197</v>
      </c>
      <c r="S976" s="2">
        <f t="shared" si="105"/>
        <v>0.84535904764932468</v>
      </c>
      <c r="T976" s="2">
        <f t="shared" si="106"/>
        <v>0.27004345456938167</v>
      </c>
      <c r="U976" s="2">
        <f t="shared" si="107"/>
        <v>-0.46157088525835377</v>
      </c>
      <c r="V976" s="2">
        <f t="shared" si="108"/>
        <v>9.434303548517331E-2</v>
      </c>
      <c r="W976" s="2">
        <f t="shared" si="109"/>
        <v>1.5293891852125725</v>
      </c>
      <c r="X976" s="2" t="e">
        <f t="shared" si="110"/>
        <v>#DIV/0!</v>
      </c>
    </row>
    <row r="977" spans="1:24" x14ac:dyDescent="0.2">
      <c r="A977" t="str">
        <f t="shared" si="111"/>
        <v>jgi|Lipst1_1|6231</v>
      </c>
      <c r="B977">
        <v>6231</v>
      </c>
      <c r="C977">
        <v>28.662048869522899</v>
      </c>
      <c r="D977">
        <v>28.422814074310601</v>
      </c>
      <c r="E977">
        <v>28.857139225769298</v>
      </c>
      <c r="F977">
        <v>28.751457828193701</v>
      </c>
      <c r="G977">
        <v>28.581565613933499</v>
      </c>
      <c r="H977">
        <v>28.528467411961699</v>
      </c>
      <c r="I977">
        <v>28.521530412249501</v>
      </c>
      <c r="J977">
        <v>28.484030084018102</v>
      </c>
      <c r="K977">
        <v>28.857218544827099</v>
      </c>
      <c r="L977">
        <v>28.9699606152992</v>
      </c>
      <c r="M977">
        <v>28.580792691879498</v>
      </c>
      <c r="N977">
        <v>28.796912916194199</v>
      </c>
      <c r="O977">
        <v>27.376017113042199</v>
      </c>
      <c r="P977">
        <v>28.658629971480501</v>
      </c>
      <c r="Q977">
        <v>28.721919824071801</v>
      </c>
      <c r="R977">
        <v>28.736305554095999</v>
      </c>
      <c r="S977" s="2">
        <f t="shared" si="105"/>
        <v>-6.7825373462650163E-2</v>
      </c>
      <c r="T977" s="2">
        <f t="shared" si="106"/>
        <v>0.52778389876756082</v>
      </c>
      <c r="U977" s="2">
        <f t="shared" si="107"/>
        <v>0.16318697796601356</v>
      </c>
      <c r="V977" s="2">
        <f t="shared" si="108"/>
        <v>0.18206843306245438</v>
      </c>
      <c r="W977" s="2">
        <f t="shared" si="109"/>
        <v>-0.33633819349704908</v>
      </c>
      <c r="X977" s="2" t="e">
        <f t="shared" si="110"/>
        <v>#DIV/0!</v>
      </c>
    </row>
    <row r="978" spans="1:24" x14ac:dyDescent="0.2">
      <c r="A978" t="str">
        <f t="shared" si="111"/>
        <v>jgi|Lipst1_1|6237</v>
      </c>
      <c r="B978">
        <v>6237</v>
      </c>
      <c r="C978">
        <v>30.429954142429601</v>
      </c>
      <c r="D978">
        <v>30.370836816884101</v>
      </c>
      <c r="E978">
        <v>30.4607106429855</v>
      </c>
      <c r="F978">
        <v>30.337717405407499</v>
      </c>
      <c r="G978">
        <v>30.443983326685501</v>
      </c>
      <c r="H978">
        <v>30.153462790635398</v>
      </c>
      <c r="I978">
        <v>30.641165785371999</v>
      </c>
      <c r="J978">
        <v>30.518995291265401</v>
      </c>
      <c r="K978">
        <v>30.328868020853498</v>
      </c>
      <c r="L978">
        <v>30.373033210082401</v>
      </c>
      <c r="M978">
        <v>30.319951650423999</v>
      </c>
      <c r="N978">
        <v>30.319247687688499</v>
      </c>
      <c r="O978">
        <v>29.9826177129932</v>
      </c>
      <c r="P978">
        <v>30.022403588233701</v>
      </c>
      <c r="Q978">
        <v>30.077788852613001</v>
      </c>
      <c r="R978">
        <v>29.995352870494699</v>
      </c>
      <c r="S978" s="2">
        <f t="shared" si="105"/>
        <v>-5.0766086776363295E-2</v>
      </c>
      <c r="T978" s="2">
        <f t="shared" si="106"/>
        <v>0.49541968214335219</v>
      </c>
      <c r="U978" s="2">
        <f t="shared" si="107"/>
        <v>-0.36854704254305304</v>
      </c>
      <c r="V978" s="2">
        <f t="shared" si="108"/>
        <v>2.3809425652426969E-3</v>
      </c>
      <c r="W978" s="2">
        <f t="shared" si="109"/>
        <v>0.11515568915555008</v>
      </c>
      <c r="X978" s="2" t="e">
        <f t="shared" si="110"/>
        <v>#DIV/0!</v>
      </c>
    </row>
    <row r="979" spans="1:24" x14ac:dyDescent="0.2">
      <c r="A979" t="str">
        <f t="shared" si="111"/>
        <v>jgi|Lipst1_1|6247</v>
      </c>
      <c r="B979">
        <v>6247</v>
      </c>
      <c r="C979">
        <v>30.457262840911401</v>
      </c>
      <c r="D979">
        <v>30.517950606141</v>
      </c>
      <c r="E979">
        <v>30.590925097401701</v>
      </c>
      <c r="F979">
        <v>30.5666501362982</v>
      </c>
      <c r="G979">
        <v>29.9080078387219</v>
      </c>
      <c r="H979">
        <v>30.526898475555399</v>
      </c>
      <c r="I979">
        <v>30.135260151530499</v>
      </c>
      <c r="J979">
        <v>30.2013618988532</v>
      </c>
      <c r="K979">
        <v>30.227538741678</v>
      </c>
      <c r="L979">
        <v>30.4187320470866</v>
      </c>
      <c r="M979">
        <v>29.970997039288601</v>
      </c>
      <c r="N979">
        <v>29.926325445565499</v>
      </c>
      <c r="O979">
        <v>29.4821799751379</v>
      </c>
      <c r="P979">
        <v>30.5747747066066</v>
      </c>
      <c r="Q979">
        <v>30.086774005033998</v>
      </c>
      <c r="R979">
        <v>30.217704531786499</v>
      </c>
      <c r="S979" s="2">
        <f t="shared" si="105"/>
        <v>0.28124661183787225</v>
      </c>
      <c r="T979" s="2">
        <f t="shared" si="106"/>
        <v>5.3976505833866158E-2</v>
      </c>
      <c r="U979" s="2">
        <f t="shared" si="107"/>
        <v>-0.19452230905049817</v>
      </c>
      <c r="V979" s="2">
        <f t="shared" si="108"/>
        <v>0.38044371534928467</v>
      </c>
      <c r="W979" s="2">
        <f t="shared" si="109"/>
        <v>-0.12300263125710131</v>
      </c>
      <c r="X979" s="2" t="e">
        <f t="shared" si="110"/>
        <v>#DIV/0!</v>
      </c>
    </row>
    <row r="980" spans="1:24" x14ac:dyDescent="0.2">
      <c r="A980" t="str">
        <f t="shared" si="111"/>
        <v>jgi|Lipst1_1|6249</v>
      </c>
      <c r="B980">
        <v>6249</v>
      </c>
      <c r="F980">
        <v>27.991868084588901</v>
      </c>
      <c r="N980">
        <v>28.252149840253299</v>
      </c>
      <c r="P980">
        <v>27.956941953750999</v>
      </c>
      <c r="Q980">
        <v>28.156921081802</v>
      </c>
      <c r="R980">
        <v>27.954941931790099</v>
      </c>
      <c r="S980" s="2">
        <f t="shared" si="105"/>
        <v>-0.26028175566439771</v>
      </c>
      <c r="T980" s="2" t="e">
        <f t="shared" si="106"/>
        <v>#DIV/0!</v>
      </c>
      <c r="U980" s="2" t="e">
        <f t="shared" si="107"/>
        <v>#DIV/0!</v>
      </c>
      <c r="V980" s="2" t="e">
        <f t="shared" si="108"/>
        <v>#DIV/0!</v>
      </c>
      <c r="W980" s="2" t="e">
        <f t="shared" si="109"/>
        <v>#DIV/0!</v>
      </c>
      <c r="X980" s="2" t="e">
        <f t="shared" si="110"/>
        <v>#DIV/0!</v>
      </c>
    </row>
    <row r="981" spans="1:24" x14ac:dyDescent="0.2">
      <c r="A981" t="str">
        <f t="shared" si="111"/>
        <v>jgi|Lipst1_1|6251</v>
      </c>
      <c r="B981">
        <v>6251</v>
      </c>
      <c r="C981">
        <v>31.132452348685099</v>
      </c>
      <c r="D981">
        <v>31.059933262469801</v>
      </c>
      <c r="E981">
        <v>31.2233394305842</v>
      </c>
      <c r="F981">
        <v>30.998456223069201</v>
      </c>
      <c r="G981">
        <v>30.813107027612102</v>
      </c>
      <c r="H981">
        <v>30.9652421734366</v>
      </c>
      <c r="I981">
        <v>31.010138693820899</v>
      </c>
      <c r="J981">
        <v>31.126568254640901</v>
      </c>
      <c r="K981">
        <v>31.0636043303458</v>
      </c>
      <c r="L981">
        <v>31.236711944157602</v>
      </c>
      <c r="M981">
        <v>31.169869942407502</v>
      </c>
      <c r="N981">
        <v>31.2290948390987</v>
      </c>
      <c r="O981">
        <v>31.8515107685947</v>
      </c>
      <c r="P981">
        <v>31.745519985131398</v>
      </c>
      <c r="Q981">
        <v>31.5755871933357</v>
      </c>
      <c r="R981">
        <v>31.4338224775437</v>
      </c>
      <c r="S981" s="2">
        <f t="shared" si="105"/>
        <v>-0.10724292310239747</v>
      </c>
      <c r="T981" s="2">
        <f t="shared" si="106"/>
        <v>0.15015721069744994</v>
      </c>
      <c r="U981" s="2">
        <f t="shared" si="107"/>
        <v>0.4887837464261473</v>
      </c>
      <c r="V981" s="2">
        <f t="shared" si="108"/>
        <v>2.6368643234972636E-2</v>
      </c>
      <c r="W981" s="2">
        <f t="shared" si="109"/>
        <v>-4.8254842135023068E-2</v>
      </c>
      <c r="X981" s="2" t="e">
        <f t="shared" si="110"/>
        <v>#DIV/0!</v>
      </c>
    </row>
    <row r="982" spans="1:24" x14ac:dyDescent="0.2">
      <c r="A982" t="str">
        <f t="shared" si="111"/>
        <v>jgi|Lipst1_1|6253</v>
      </c>
      <c r="B982">
        <v>6253</v>
      </c>
      <c r="C982">
        <v>28.6021111071686</v>
      </c>
      <c r="D982">
        <v>28.5386259926835</v>
      </c>
      <c r="E982">
        <v>28.596921398771901</v>
      </c>
      <c r="F982">
        <v>28.3710455345112</v>
      </c>
      <c r="G982">
        <v>29.653349002861599</v>
      </c>
      <c r="H982">
        <v>29.291478250808499</v>
      </c>
      <c r="I982">
        <v>29.135345404047101</v>
      </c>
      <c r="J982">
        <v>29.0742664869049</v>
      </c>
      <c r="K982">
        <v>28.948160075504099</v>
      </c>
      <c r="L982">
        <v>29.0614759409169</v>
      </c>
      <c r="M982">
        <v>29.565654851039401</v>
      </c>
      <c r="N982">
        <v>29.720089558676399</v>
      </c>
      <c r="O982">
        <v>29.6019114477267</v>
      </c>
      <c r="P982">
        <v>28.629148960488202</v>
      </c>
      <c r="Q982">
        <v>28.672891257430699</v>
      </c>
      <c r="R982">
        <v>28.615349208529601</v>
      </c>
      <c r="S982" s="2">
        <f t="shared" si="105"/>
        <v>-0.40857683838058279</v>
      </c>
      <c r="T982" s="2">
        <f t="shared" si="106"/>
        <v>0.12469057780217239</v>
      </c>
      <c r="U982" s="2">
        <f t="shared" si="107"/>
        <v>6.8761258890113197E-2</v>
      </c>
      <c r="V982" s="2">
        <f t="shared" si="108"/>
        <v>0.12526731538086863</v>
      </c>
      <c r="W982" s="2">
        <f t="shared" si="109"/>
        <v>9.3186510275000245E-2</v>
      </c>
      <c r="X982" s="2" t="e">
        <f t="shared" si="110"/>
        <v>#DIV/0!</v>
      </c>
    </row>
    <row r="983" spans="1:24" x14ac:dyDescent="0.2">
      <c r="A983" t="str">
        <f t="shared" si="111"/>
        <v>jgi|Lipst1_1|6262</v>
      </c>
      <c r="B983">
        <v>6262</v>
      </c>
      <c r="C983">
        <v>31.836432491284299</v>
      </c>
      <c r="D983">
        <v>31.736449296515101</v>
      </c>
      <c r="E983">
        <v>31.6095771244639</v>
      </c>
      <c r="F983">
        <v>31.657201053591599</v>
      </c>
      <c r="G983">
        <v>31.352059520825801</v>
      </c>
      <c r="H983">
        <v>31.3310533752569</v>
      </c>
      <c r="I983">
        <v>31.5269200856693</v>
      </c>
      <c r="J983">
        <v>31.665391574335999</v>
      </c>
      <c r="K983">
        <v>31.675553300489501</v>
      </c>
      <c r="L983">
        <v>31.332467609924102</v>
      </c>
      <c r="M983">
        <v>31.315666597908599</v>
      </c>
      <c r="N983">
        <v>31.377305398972599</v>
      </c>
      <c r="O983">
        <v>31.4017300189977</v>
      </c>
      <c r="P983">
        <v>31.830206640138901</v>
      </c>
      <c r="Q983">
        <v>31.4878085893309</v>
      </c>
      <c r="R983">
        <v>31.541215056625699</v>
      </c>
      <c r="S983" s="2">
        <f t="shared" si="105"/>
        <v>0.10491138243958176</v>
      </c>
      <c r="T983" s="2">
        <f t="shared" si="106"/>
        <v>0.35086135682794728</v>
      </c>
      <c r="U983" s="2">
        <f t="shared" si="107"/>
        <v>-0.16669746520120299</v>
      </c>
      <c r="V983" s="2">
        <f t="shared" si="108"/>
        <v>0.32590642608904025</v>
      </c>
      <c r="W983" s="2">
        <f t="shared" si="109"/>
        <v>0.12259858983389904</v>
      </c>
      <c r="X983" s="2" t="e">
        <f t="shared" si="110"/>
        <v>#DIV/0!</v>
      </c>
    </row>
    <row r="984" spans="1:24" x14ac:dyDescent="0.2">
      <c r="A984" t="str">
        <f t="shared" si="111"/>
        <v>jgi|Lipst1_1|6267</v>
      </c>
      <c r="B984">
        <v>6267</v>
      </c>
      <c r="C984">
        <v>28.289519772686599</v>
      </c>
      <c r="E984">
        <v>27.9416143477163</v>
      </c>
      <c r="F984">
        <v>27.5471816220204</v>
      </c>
      <c r="G984">
        <v>28.170893353475901</v>
      </c>
      <c r="H984">
        <v>28.279083116120798</v>
      </c>
      <c r="K984">
        <v>27.685949349273301</v>
      </c>
      <c r="L984">
        <v>28.031707890651202</v>
      </c>
      <c r="M984">
        <v>27.8933401563575</v>
      </c>
      <c r="N984">
        <v>27.938969560411699</v>
      </c>
      <c r="O984">
        <v>27.6976023342731</v>
      </c>
      <c r="P984">
        <v>27.092703015282201</v>
      </c>
      <c r="R984">
        <v>27.752889318526702</v>
      </c>
      <c r="S984" s="2">
        <f t="shared" si="105"/>
        <v>0.15816670323057025</v>
      </c>
      <c r="T984" s="2">
        <f t="shared" si="106"/>
        <v>0.38487001615181066</v>
      </c>
      <c r="U984" s="2">
        <f t="shared" si="107"/>
        <v>-0.86672360578214835</v>
      </c>
      <c r="V984" s="2" t="e">
        <f t="shared" si="108"/>
        <v>#DIV/0!</v>
      </c>
      <c r="W984" s="2">
        <f t="shared" si="109"/>
        <v>0.48790647027129808</v>
      </c>
      <c r="X984" s="2" t="e">
        <f t="shared" si="110"/>
        <v>#DIV/0!</v>
      </c>
    </row>
    <row r="985" spans="1:24" x14ac:dyDescent="0.2">
      <c r="A985" t="str">
        <f t="shared" si="111"/>
        <v>jgi|Lipst1_1|6274</v>
      </c>
      <c r="B985">
        <v>6274</v>
      </c>
      <c r="C985">
        <v>28.799889813485301</v>
      </c>
      <c r="D985">
        <v>28.9223627841019</v>
      </c>
      <c r="F985">
        <v>29.031241458013302</v>
      </c>
      <c r="H985">
        <v>28.819364472461899</v>
      </c>
      <c r="O985">
        <v>28.471402755307299</v>
      </c>
      <c r="P985">
        <v>28.6561224174662</v>
      </c>
      <c r="S985" s="2" t="e">
        <f t="shared" si="105"/>
        <v>#DIV/0!</v>
      </c>
      <c r="T985" s="2" t="e">
        <f t="shared" si="106"/>
        <v>#DIV/0!</v>
      </c>
      <c r="U985" s="2">
        <f t="shared" si="107"/>
        <v>-0.20500388132739999</v>
      </c>
      <c r="V985" s="2" t="e">
        <f t="shared" si="108"/>
        <v>#DIV/0!</v>
      </c>
      <c r="W985" s="2">
        <f t="shared" si="109"/>
        <v>-0.17011515921970144</v>
      </c>
      <c r="X985" s="2" t="e">
        <f t="shared" si="110"/>
        <v>#DIV/0!</v>
      </c>
    </row>
    <row r="986" spans="1:24" x14ac:dyDescent="0.2">
      <c r="A986" t="str">
        <f t="shared" si="111"/>
        <v>jgi|Lipst1_1|6276</v>
      </c>
      <c r="B986">
        <v>6276</v>
      </c>
      <c r="C986">
        <v>28.373153604937901</v>
      </c>
      <c r="E986">
        <v>28.727034899021898</v>
      </c>
      <c r="G986">
        <v>29.9444222460071</v>
      </c>
      <c r="H986">
        <v>29.577104727121601</v>
      </c>
      <c r="I986">
        <v>29.006466687849802</v>
      </c>
      <c r="J986">
        <v>28.809978697181201</v>
      </c>
      <c r="K986">
        <v>29.152316953340499</v>
      </c>
      <c r="L986">
        <v>29.2200351386203</v>
      </c>
      <c r="M986">
        <v>29.689713513704199</v>
      </c>
      <c r="N986">
        <v>29.772028095159499</v>
      </c>
      <c r="O986">
        <v>29.565862681717199</v>
      </c>
      <c r="P986">
        <v>28.912796506543899</v>
      </c>
      <c r="Q986">
        <v>29.030720420149098</v>
      </c>
      <c r="R986">
        <v>28.9796038802819</v>
      </c>
      <c r="S986" s="2">
        <f t="shared" si="105"/>
        <v>-0.11966097837046519</v>
      </c>
      <c r="T986" s="2">
        <f t="shared" si="106"/>
        <v>0.73960784267767599</v>
      </c>
      <c r="U986" s="2">
        <f t="shared" si="107"/>
        <v>0.60121999738706222</v>
      </c>
      <c r="V986" s="2" t="e">
        <f t="shared" si="108"/>
        <v>#DIV/0!</v>
      </c>
      <c r="W986" s="2">
        <f t="shared" si="109"/>
        <v>-0.3032626670045957</v>
      </c>
      <c r="X986" s="2" t="e">
        <f t="shared" si="110"/>
        <v>#DIV/0!</v>
      </c>
    </row>
    <row r="987" spans="1:24" x14ac:dyDescent="0.2">
      <c r="A987" t="str">
        <f t="shared" si="111"/>
        <v>jgi|Lipst1_1|6284</v>
      </c>
      <c r="B987">
        <v>6284</v>
      </c>
      <c r="C987">
        <v>28.7605194516598</v>
      </c>
      <c r="D987">
        <v>28.8667866254549</v>
      </c>
      <c r="E987">
        <v>28.172195083764599</v>
      </c>
      <c r="F987">
        <v>27.665040616624101</v>
      </c>
      <c r="G987">
        <v>27.663894035961601</v>
      </c>
      <c r="H987">
        <v>27.5030929925348</v>
      </c>
      <c r="I987">
        <v>29.294966789265398</v>
      </c>
      <c r="J987">
        <v>29.182256624981498</v>
      </c>
      <c r="L987">
        <v>28.909526025767502</v>
      </c>
      <c r="M987">
        <v>27.627254497233</v>
      </c>
      <c r="N987">
        <v>28.175335703324802</v>
      </c>
      <c r="O987">
        <v>27.917848010460801</v>
      </c>
      <c r="P987">
        <v>28.552125391828401</v>
      </c>
      <c r="Q987">
        <v>27.694986656412901</v>
      </c>
      <c r="R987">
        <v>27.3403731610506</v>
      </c>
      <c r="S987" s="2">
        <f t="shared" si="105"/>
        <v>-0.53261312711447673</v>
      </c>
      <c r="T987" s="2">
        <f t="shared" si="106"/>
        <v>0.20898237998428051</v>
      </c>
      <c r="U987" s="2">
        <f t="shared" si="107"/>
        <v>-0.95115796879337822</v>
      </c>
      <c r="V987" s="2">
        <f t="shared" si="108"/>
        <v>0.13392777737974662</v>
      </c>
      <c r="W987" s="2">
        <f t="shared" si="109"/>
        <v>0.77721179745499924</v>
      </c>
      <c r="X987" s="2" t="e">
        <f t="shared" si="110"/>
        <v>#DIV/0!</v>
      </c>
    </row>
    <row r="988" spans="1:24" x14ac:dyDescent="0.2">
      <c r="A988" t="str">
        <f t="shared" si="111"/>
        <v>jgi|Lipst1_1|6287</v>
      </c>
      <c r="B988">
        <v>6287</v>
      </c>
      <c r="C988">
        <v>28.530961201606999</v>
      </c>
      <c r="D988">
        <v>28.4174299299155</v>
      </c>
      <c r="E988">
        <v>28.6889174998771</v>
      </c>
      <c r="F988">
        <v>28.1842022872044</v>
      </c>
      <c r="G988">
        <v>28.835445351098201</v>
      </c>
      <c r="H988">
        <v>28.648320080387499</v>
      </c>
      <c r="I988">
        <v>28.809641937882699</v>
      </c>
      <c r="J988">
        <v>28.233246725756999</v>
      </c>
      <c r="K988">
        <v>28.5404208896767</v>
      </c>
      <c r="L988">
        <v>28.6579676916312</v>
      </c>
      <c r="M988">
        <v>28.594292276479599</v>
      </c>
      <c r="N988">
        <v>28.568131757992099</v>
      </c>
      <c r="O988">
        <v>27.7459571838064</v>
      </c>
      <c r="P988">
        <v>28.315154800585098</v>
      </c>
      <c r="Q988">
        <v>28.539789226021099</v>
      </c>
      <c r="R988">
        <v>28.620736062737201</v>
      </c>
      <c r="S988" s="2">
        <f t="shared" si="105"/>
        <v>-1.6404154888263633E-2</v>
      </c>
      <c r="T988" s="2">
        <f t="shared" si="106"/>
        <v>0.89519897875347487</v>
      </c>
      <c r="U988" s="2">
        <f t="shared" si="107"/>
        <v>1.7697797353218192E-2</v>
      </c>
      <c r="V988" s="2">
        <f t="shared" si="108"/>
        <v>0.89667892096872448</v>
      </c>
      <c r="W988" s="2">
        <f t="shared" si="109"/>
        <v>-2.005714330680064E-2</v>
      </c>
      <c r="X988" s="2" t="e">
        <f t="shared" si="110"/>
        <v>#DIV/0!</v>
      </c>
    </row>
    <row r="989" spans="1:24" x14ac:dyDescent="0.2">
      <c r="A989" t="str">
        <f t="shared" si="111"/>
        <v>jgi|Lipst1_1|6302</v>
      </c>
      <c r="B989">
        <v>6302</v>
      </c>
      <c r="E989">
        <v>26.929987308114999</v>
      </c>
      <c r="G989">
        <v>28.271463824914601</v>
      </c>
      <c r="H989">
        <v>27.232283165307798</v>
      </c>
      <c r="P989">
        <v>27.257025706069701</v>
      </c>
      <c r="Q989">
        <v>28.681857842800898</v>
      </c>
      <c r="R989">
        <v>28.669062545696299</v>
      </c>
      <c r="S989" s="2" t="e">
        <f t="shared" si="105"/>
        <v>#DIV/0!</v>
      </c>
      <c r="T989" s="2" t="e">
        <f t="shared" si="106"/>
        <v>#DIV/0!</v>
      </c>
      <c r="U989" s="2" t="e">
        <f t="shared" si="107"/>
        <v>#DIV/0!</v>
      </c>
      <c r="V989" s="2" t="e">
        <f t="shared" si="108"/>
        <v>#DIV/0!</v>
      </c>
      <c r="W989" s="2" t="e">
        <f t="shared" si="109"/>
        <v>#DIV/0!</v>
      </c>
      <c r="X989" s="2" t="e">
        <f t="shared" si="110"/>
        <v>#DIV/0!</v>
      </c>
    </row>
    <row r="990" spans="1:24" x14ac:dyDescent="0.2">
      <c r="A990" t="str">
        <f t="shared" si="111"/>
        <v>jgi|Lipst1_1|6303</v>
      </c>
      <c r="B990">
        <v>6303</v>
      </c>
      <c r="C990">
        <v>30.758703790481299</v>
      </c>
      <c r="D990">
        <v>30.982676745085001</v>
      </c>
      <c r="E990">
        <v>31.433599069588301</v>
      </c>
      <c r="F990">
        <v>30.934996360987402</v>
      </c>
      <c r="G990">
        <v>31.154503467636001</v>
      </c>
      <c r="H990">
        <v>30.8436378055133</v>
      </c>
      <c r="Q990">
        <v>31.039986385708701</v>
      </c>
      <c r="R990">
        <v>31.595319661752999</v>
      </c>
      <c r="S990" s="2" t="e">
        <f t="shared" si="105"/>
        <v>#DIV/0!</v>
      </c>
      <c r="T990" s="2" t="e">
        <f t="shared" si="106"/>
        <v>#DIV/0!</v>
      </c>
      <c r="U990" s="2">
        <f t="shared" si="107"/>
        <v>0.4469627559476983</v>
      </c>
      <c r="V990" s="2">
        <f t="shared" si="108"/>
        <v>0.27402757775598774</v>
      </c>
      <c r="W990" s="2">
        <f t="shared" si="109"/>
        <v>-0.31360744750470104</v>
      </c>
      <c r="X990" s="2" t="e">
        <f t="shared" si="110"/>
        <v>#DIV/0!</v>
      </c>
    </row>
    <row r="991" spans="1:24" x14ac:dyDescent="0.2">
      <c r="A991" t="str">
        <f t="shared" si="111"/>
        <v>jgi|Lipst1_1|6312</v>
      </c>
      <c r="B991">
        <v>6312</v>
      </c>
      <c r="C991">
        <v>29.022744147221101</v>
      </c>
      <c r="D991">
        <v>29.163820689148402</v>
      </c>
      <c r="E991">
        <v>28.9745337548725</v>
      </c>
      <c r="F991">
        <v>28.851635353699098</v>
      </c>
      <c r="G991">
        <v>29.130686455652299</v>
      </c>
      <c r="H991">
        <v>28.671314102670198</v>
      </c>
      <c r="I991">
        <v>29.1032527572827</v>
      </c>
      <c r="J991">
        <v>29.539950566191401</v>
      </c>
      <c r="K991">
        <v>29.098810531675099</v>
      </c>
      <c r="L991">
        <v>29.120058923410301</v>
      </c>
      <c r="M991">
        <v>29.304881584250399</v>
      </c>
      <c r="N991">
        <v>28.812953212440799</v>
      </c>
      <c r="O991">
        <v>28.614552114643502</v>
      </c>
      <c r="P991">
        <v>28.706463808434801</v>
      </c>
      <c r="Q991">
        <v>28.485751952725099</v>
      </c>
      <c r="R991">
        <v>28.818963648718601</v>
      </c>
      <c r="S991" s="2">
        <f t="shared" si="105"/>
        <v>-0.19419551199784735</v>
      </c>
      <c r="T991" s="2">
        <f t="shared" si="106"/>
        <v>0.14934965083226781</v>
      </c>
      <c r="U991" s="2">
        <f t="shared" si="107"/>
        <v>-0.42288928155857874</v>
      </c>
      <c r="V991" s="2">
        <f t="shared" si="108"/>
        <v>5.3704196755196165E-2</v>
      </c>
      <c r="W991" s="2">
        <f t="shared" si="109"/>
        <v>0.19618239904665202</v>
      </c>
      <c r="X991" s="2" t="e">
        <f t="shared" si="110"/>
        <v>#DIV/0!</v>
      </c>
    </row>
    <row r="992" spans="1:24" x14ac:dyDescent="0.2">
      <c r="A992" t="str">
        <f t="shared" si="111"/>
        <v>jgi|Lipst1_1|6313</v>
      </c>
      <c r="B992">
        <v>6313</v>
      </c>
      <c r="M992">
        <v>27.1219277627332</v>
      </c>
      <c r="N992">
        <v>27.022927369228899</v>
      </c>
      <c r="O992">
        <v>28.943217835938398</v>
      </c>
      <c r="S992" s="2" t="e">
        <f t="shared" si="105"/>
        <v>#DIV/0!</v>
      </c>
      <c r="T992" s="2" t="e">
        <f t="shared" si="106"/>
        <v>#DIV/0!</v>
      </c>
      <c r="U992" s="2" t="e">
        <f t="shared" si="107"/>
        <v>#DIV/0!</v>
      </c>
      <c r="V992" s="2" t="e">
        <f t="shared" si="108"/>
        <v>#DIV/0!</v>
      </c>
      <c r="W992" s="2" t="e">
        <f t="shared" si="109"/>
        <v>#DIV/0!</v>
      </c>
      <c r="X992" s="2" t="e">
        <f t="shared" si="110"/>
        <v>#DIV/0!</v>
      </c>
    </row>
    <row r="993" spans="1:24" x14ac:dyDescent="0.2">
      <c r="A993" t="str">
        <f t="shared" si="111"/>
        <v>jgi|Lipst1_1|6321</v>
      </c>
      <c r="B993">
        <v>6321</v>
      </c>
      <c r="C993">
        <v>31.856687184824601</v>
      </c>
      <c r="D993">
        <v>31.783923342882701</v>
      </c>
      <c r="E993">
        <v>32.322650528526196</v>
      </c>
      <c r="F993">
        <v>32.2755378370031</v>
      </c>
      <c r="G993">
        <v>32.174319659974898</v>
      </c>
      <c r="H993">
        <v>32.127943566598901</v>
      </c>
      <c r="I993">
        <v>31.209418837009</v>
      </c>
      <c r="J993">
        <v>31.279374620819699</v>
      </c>
      <c r="K993">
        <v>31.950904940264099</v>
      </c>
      <c r="L993">
        <v>31.8007592059631</v>
      </c>
      <c r="M993">
        <v>31.893063289828302</v>
      </c>
      <c r="N993">
        <v>31.811907883202</v>
      </c>
      <c r="O993">
        <v>31.457724019224301</v>
      </c>
      <c r="P993">
        <v>31.813574638950499</v>
      </c>
      <c r="Q993">
        <v>32.137116390311299</v>
      </c>
      <c r="R993">
        <v>32.109864105541597</v>
      </c>
      <c r="S993" s="2">
        <f t="shared" si="105"/>
        <v>0.43260555712070214</v>
      </c>
      <c r="T993" s="2">
        <f t="shared" si="106"/>
        <v>2.2633765702162204E-2</v>
      </c>
      <c r="U993" s="2">
        <f t="shared" si="107"/>
        <v>0.1998797810808135</v>
      </c>
      <c r="V993" s="2">
        <f t="shared" si="108"/>
        <v>0.23925482375493148</v>
      </c>
      <c r="W993" s="2">
        <f t="shared" si="109"/>
        <v>-0.55511213155512351</v>
      </c>
      <c r="X993" s="2" t="e">
        <f t="shared" si="110"/>
        <v>#DIV/0!</v>
      </c>
    </row>
    <row r="994" spans="1:24" x14ac:dyDescent="0.2">
      <c r="A994" t="str">
        <f t="shared" si="111"/>
        <v>jgi|Lipst1_1|6326</v>
      </c>
      <c r="B994">
        <v>6326</v>
      </c>
      <c r="M994">
        <v>25.2140422782267</v>
      </c>
      <c r="N994">
        <v>25.925799562632999</v>
      </c>
      <c r="S994" s="2" t="e">
        <f t="shared" si="105"/>
        <v>#DIV/0!</v>
      </c>
      <c r="T994" s="2" t="e">
        <f t="shared" si="106"/>
        <v>#DIV/0!</v>
      </c>
      <c r="U994" s="2" t="e">
        <f t="shared" si="107"/>
        <v>#DIV/0!</v>
      </c>
      <c r="V994" s="2" t="e">
        <f t="shared" si="108"/>
        <v>#DIV/0!</v>
      </c>
      <c r="W994" s="2" t="e">
        <f t="shared" si="109"/>
        <v>#DIV/0!</v>
      </c>
      <c r="X994" s="2" t="e">
        <f t="shared" si="110"/>
        <v>#DIV/0!</v>
      </c>
    </row>
    <row r="995" spans="1:24" x14ac:dyDescent="0.2">
      <c r="A995" t="str">
        <f t="shared" si="111"/>
        <v>jgi|Lipst1_1|6327</v>
      </c>
      <c r="B995">
        <v>6327</v>
      </c>
      <c r="C995">
        <v>30.2418084963866</v>
      </c>
      <c r="D995">
        <v>30.494333033376499</v>
      </c>
      <c r="E995">
        <v>30.157442333498199</v>
      </c>
      <c r="F995">
        <v>30.394694521930699</v>
      </c>
      <c r="G995">
        <v>29.612064525760101</v>
      </c>
      <c r="H995">
        <v>30.131257808624799</v>
      </c>
      <c r="I995">
        <v>30.2007047365685</v>
      </c>
      <c r="J995">
        <v>30.470225716540099</v>
      </c>
      <c r="K995">
        <v>30.124898613813901</v>
      </c>
      <c r="L995">
        <v>30.168073793453502</v>
      </c>
      <c r="M995">
        <v>30.125294156269</v>
      </c>
      <c r="N995">
        <v>29.724626273382501</v>
      </c>
      <c r="O995">
        <v>30.338406050126501</v>
      </c>
      <c r="P995">
        <v>30.185893354781399</v>
      </c>
      <c r="Q995">
        <v>30.006534406576101</v>
      </c>
      <c r="R995">
        <v>29.985248563189099</v>
      </c>
      <c r="S995" s="2">
        <f t="shared" si="105"/>
        <v>3.6296238258238134E-2</v>
      </c>
      <c r="T995" s="2">
        <f t="shared" si="106"/>
        <v>0.82422583011707107</v>
      </c>
      <c r="U995" s="2">
        <f t="shared" si="107"/>
        <v>-0.30884532336601822</v>
      </c>
      <c r="V995" s="2">
        <f t="shared" si="108"/>
        <v>8.98773196812266E-2</v>
      </c>
      <c r="W995" s="2">
        <f t="shared" si="109"/>
        <v>0.14049068004385035</v>
      </c>
      <c r="X995" s="2" t="e">
        <f t="shared" si="110"/>
        <v>#DIV/0!</v>
      </c>
    </row>
    <row r="996" spans="1:24" x14ac:dyDescent="0.2">
      <c r="A996" t="str">
        <f t="shared" si="111"/>
        <v>jgi|Lipst1_1|6339</v>
      </c>
      <c r="B996">
        <v>6339</v>
      </c>
      <c r="C996">
        <v>28.548036883983801</v>
      </c>
      <c r="D996">
        <v>28.228206247048501</v>
      </c>
      <c r="E996">
        <v>28.315408277213699</v>
      </c>
      <c r="F996">
        <v>28.311703017023198</v>
      </c>
      <c r="G996">
        <v>28.294661056722099</v>
      </c>
      <c r="H996">
        <v>28.111708080248199</v>
      </c>
      <c r="I996">
        <v>28.511631808481599</v>
      </c>
      <c r="J996">
        <v>28.611967302591498</v>
      </c>
      <c r="K996">
        <v>28.829636541686199</v>
      </c>
      <c r="L996">
        <v>28.987508131740299</v>
      </c>
      <c r="M996">
        <v>28.577493825866799</v>
      </c>
      <c r="N996">
        <v>28.9137751995742</v>
      </c>
      <c r="O996">
        <v>27.941755706638698</v>
      </c>
      <c r="P996">
        <v>28.026669300433799</v>
      </c>
      <c r="Q996">
        <v>27.913866031435202</v>
      </c>
      <c r="R996">
        <v>27.6926899163538</v>
      </c>
      <c r="S996" s="2">
        <f t="shared" si="105"/>
        <v>-0.43704820795018051</v>
      </c>
      <c r="T996" s="2">
        <f t="shared" si="106"/>
        <v>1.350039429918845E-3</v>
      </c>
      <c r="U996" s="2">
        <f t="shared" si="107"/>
        <v>-0.51037981610854999</v>
      </c>
      <c r="V996" s="2">
        <f t="shared" si="108"/>
        <v>6.0763500414340511E-2</v>
      </c>
      <c r="W996" s="2">
        <f t="shared" si="109"/>
        <v>-0.13610343138950043</v>
      </c>
      <c r="X996" s="2" t="e">
        <f t="shared" si="110"/>
        <v>#DIV/0!</v>
      </c>
    </row>
    <row r="997" spans="1:24" x14ac:dyDescent="0.2">
      <c r="A997" t="str">
        <f t="shared" si="111"/>
        <v>jgi|Lipst1_1|6358</v>
      </c>
      <c r="B997">
        <v>6358</v>
      </c>
      <c r="C997">
        <v>26.760721015759501</v>
      </c>
      <c r="D997">
        <v>25.7971579915314</v>
      </c>
      <c r="E997">
        <v>26.710041415103898</v>
      </c>
      <c r="F997">
        <v>26.9417367938841</v>
      </c>
      <c r="J997">
        <v>26.7097517794301</v>
      </c>
      <c r="K997">
        <v>27.026769891861299</v>
      </c>
      <c r="L997">
        <v>27.187481119668401</v>
      </c>
      <c r="S997" s="2">
        <f t="shared" si="105"/>
        <v>-0.42225329291687785</v>
      </c>
      <c r="T997" s="2">
        <f t="shared" si="106"/>
        <v>0.25123463291990172</v>
      </c>
      <c r="U997" s="2" t="e">
        <f t="shared" si="107"/>
        <v>#DIV/0!</v>
      </c>
      <c r="V997" s="2" t="e">
        <f t="shared" si="108"/>
        <v>#DIV/0!</v>
      </c>
      <c r="W997" s="2">
        <f t="shared" si="109"/>
        <v>-0.5439637095557579</v>
      </c>
      <c r="X997" s="2" t="e">
        <f t="shared" si="110"/>
        <v>#DIV/0!</v>
      </c>
    </row>
    <row r="998" spans="1:24" x14ac:dyDescent="0.2">
      <c r="A998" t="str">
        <f t="shared" si="111"/>
        <v>jgi|Lipst1_1|6367</v>
      </c>
      <c r="B998">
        <v>6367</v>
      </c>
      <c r="C998">
        <v>31.7457805241058</v>
      </c>
      <c r="D998">
        <v>31.507153386727101</v>
      </c>
      <c r="E998">
        <v>31.438882283664899</v>
      </c>
      <c r="F998">
        <v>31.408118270227199</v>
      </c>
      <c r="G998">
        <v>31.255533821011898</v>
      </c>
      <c r="H998">
        <v>31.419876780002099</v>
      </c>
      <c r="I998">
        <v>31.5147522670601</v>
      </c>
      <c r="J998">
        <v>31.6200510985799</v>
      </c>
      <c r="K998">
        <v>31.5549606036633</v>
      </c>
      <c r="L998">
        <v>31.524869286014301</v>
      </c>
      <c r="M998">
        <v>31.4800155967372</v>
      </c>
      <c r="N998">
        <v>31.392450900462499</v>
      </c>
      <c r="O998">
        <v>31.602594359260799</v>
      </c>
      <c r="P998">
        <v>31.365930912180801</v>
      </c>
      <c r="Q998">
        <v>31.1880349613966</v>
      </c>
      <c r="R998">
        <v>31.072886632222001</v>
      </c>
      <c r="S998" s="2">
        <f t="shared" si="105"/>
        <v>-5.1959114463045353E-2</v>
      </c>
      <c r="T998" s="2">
        <f t="shared" si="106"/>
        <v>0.49222947152710683</v>
      </c>
      <c r="U998" s="2">
        <f t="shared" si="107"/>
        <v>-0.41751612014998329</v>
      </c>
      <c r="V998" s="2">
        <f t="shared" si="108"/>
        <v>5.9978773179664296E-2</v>
      </c>
      <c r="W998" s="2">
        <f t="shared" si="109"/>
        <v>0.11522670822579784</v>
      </c>
      <c r="X998" s="2" t="e">
        <f t="shared" si="110"/>
        <v>#DIV/0!</v>
      </c>
    </row>
    <row r="999" spans="1:24" x14ac:dyDescent="0.2">
      <c r="A999" t="str">
        <f t="shared" si="111"/>
        <v>jgi|Lipst1_1|6369</v>
      </c>
      <c r="B999">
        <v>6369</v>
      </c>
      <c r="C999">
        <v>35.106978214299303</v>
      </c>
      <c r="D999">
        <v>35.080147952677798</v>
      </c>
      <c r="E999">
        <v>34.959377842708399</v>
      </c>
      <c r="F999">
        <v>34.8220521227761</v>
      </c>
      <c r="G999">
        <v>34.689001492777997</v>
      </c>
      <c r="H999">
        <v>34.732008646349897</v>
      </c>
      <c r="I999">
        <v>35.387074338513003</v>
      </c>
      <c r="J999">
        <v>35.438126152118897</v>
      </c>
      <c r="K999">
        <v>35.110129171633503</v>
      </c>
      <c r="L999">
        <v>35.201853966366699</v>
      </c>
      <c r="M999">
        <v>34.959738289672103</v>
      </c>
      <c r="N999">
        <v>34.931726709963499</v>
      </c>
      <c r="O999">
        <v>35.315059092409498</v>
      </c>
      <c r="P999">
        <v>34.8588889570064</v>
      </c>
      <c r="Q999">
        <v>34.809259020254999</v>
      </c>
      <c r="R999">
        <v>34.718182496773601</v>
      </c>
      <c r="S999" s="2">
        <f t="shared" si="105"/>
        <v>-0.2731803927797074</v>
      </c>
      <c r="T999" s="2">
        <f t="shared" si="106"/>
        <v>3.6045004195896076E-2</v>
      </c>
      <c r="U999" s="2">
        <f t="shared" si="107"/>
        <v>-0.29811959214354999</v>
      </c>
      <c r="V999" s="2">
        <f t="shared" si="108"/>
        <v>1.1780595409502598E-2</v>
      </c>
      <c r="W999" s="2">
        <f t="shared" si="109"/>
        <v>0.22972838853107191</v>
      </c>
      <c r="X999" s="2" t="e">
        <f t="shared" si="110"/>
        <v>#DIV/0!</v>
      </c>
    </row>
    <row r="1000" spans="1:24" x14ac:dyDescent="0.2">
      <c r="A1000" t="str">
        <f t="shared" si="111"/>
        <v>jgi|Lipst1_1|6381</v>
      </c>
      <c r="B1000">
        <v>6381</v>
      </c>
      <c r="C1000">
        <v>29.435442360792401</v>
      </c>
      <c r="D1000">
        <v>29.811413698062601</v>
      </c>
      <c r="E1000">
        <v>29.386689448238901</v>
      </c>
      <c r="F1000">
        <v>29.5267676524055</v>
      </c>
      <c r="G1000">
        <v>29.578011130505502</v>
      </c>
      <c r="H1000">
        <v>29.235193931817602</v>
      </c>
      <c r="I1000">
        <v>29.823036664299298</v>
      </c>
      <c r="J1000">
        <v>29.985677870221799</v>
      </c>
      <c r="K1000">
        <v>29.199959706279699</v>
      </c>
      <c r="L1000">
        <v>29.3452288329207</v>
      </c>
      <c r="M1000">
        <v>29.551572808757101</v>
      </c>
      <c r="N1000">
        <v>29.705705745955299</v>
      </c>
      <c r="O1000">
        <v>29.579836717095301</v>
      </c>
      <c r="P1000">
        <v>29.601380268880401</v>
      </c>
      <c r="Q1000">
        <v>29.532437105344201</v>
      </c>
      <c r="R1000">
        <v>29.321527203917299</v>
      </c>
      <c r="S1000" s="2">
        <f t="shared" si="105"/>
        <v>-0.10627723443522896</v>
      </c>
      <c r="T1000" s="2">
        <f t="shared" si="106"/>
        <v>0.47939034102233302</v>
      </c>
      <c r="U1000" s="2">
        <f t="shared" si="107"/>
        <v>-0.13831317004686738</v>
      </c>
      <c r="V1000" s="2">
        <f t="shared" si="108"/>
        <v>0.49226775080351798</v>
      </c>
      <c r="W1000" s="2">
        <f t="shared" si="109"/>
        <v>0.39923123838282493</v>
      </c>
      <c r="X1000" s="2" t="e">
        <f t="shared" si="110"/>
        <v>#DIV/0!</v>
      </c>
    </row>
    <row r="1001" spans="1:24" x14ac:dyDescent="0.2">
      <c r="A1001" t="str">
        <f t="shared" si="111"/>
        <v>jgi|Lipst1_1|6393</v>
      </c>
      <c r="B1001">
        <v>6393</v>
      </c>
      <c r="C1001">
        <v>31.7469991945431</v>
      </c>
      <c r="D1001">
        <v>32.171176844854202</v>
      </c>
      <c r="E1001">
        <v>32.775712747304397</v>
      </c>
      <c r="F1001">
        <v>32.479968918532201</v>
      </c>
      <c r="G1001">
        <v>33.055865219731402</v>
      </c>
      <c r="H1001">
        <v>33.083743249192402</v>
      </c>
      <c r="I1001">
        <v>32.1524931359886</v>
      </c>
      <c r="J1001">
        <v>31.722503239224402</v>
      </c>
      <c r="K1001">
        <v>32.814081729717699</v>
      </c>
      <c r="L1001">
        <v>32.7913882370691</v>
      </c>
      <c r="M1001">
        <v>32.430533236232698</v>
      </c>
      <c r="N1001">
        <v>33.0970877774526</v>
      </c>
      <c r="O1001">
        <v>32.874760509223499</v>
      </c>
      <c r="P1001">
        <v>32.750745986087203</v>
      </c>
      <c r="Q1001">
        <v>32.955417303235897</v>
      </c>
      <c r="R1001">
        <v>32.713340889389102</v>
      </c>
      <c r="S1001" s="2">
        <f t="shared" si="105"/>
        <v>5.0896469745431716E-2</v>
      </c>
      <c r="T1001" s="2">
        <f t="shared" si="106"/>
        <v>0.86756954091153571</v>
      </c>
      <c r="U1001" s="2">
        <f t="shared" si="107"/>
        <v>0.84741337320541632</v>
      </c>
      <c r="V1001" s="2">
        <f t="shared" si="108"/>
        <v>1.9687210183919716E-2</v>
      </c>
      <c r="W1001" s="2">
        <f t="shared" si="109"/>
        <v>-0.76699480450326973</v>
      </c>
      <c r="X1001" s="2" t="e">
        <f t="shared" si="110"/>
        <v>#DIV/0!</v>
      </c>
    </row>
    <row r="1002" spans="1:24" x14ac:dyDescent="0.2">
      <c r="A1002" t="str">
        <f t="shared" si="111"/>
        <v>jgi|Lipst1_1|6396</v>
      </c>
      <c r="B1002">
        <v>6396</v>
      </c>
      <c r="C1002">
        <v>33.587255777529798</v>
      </c>
      <c r="D1002">
        <v>33.635806869923002</v>
      </c>
      <c r="E1002">
        <v>33.389372062927301</v>
      </c>
      <c r="F1002">
        <v>33.327200896733999</v>
      </c>
      <c r="G1002">
        <v>32.527209090759499</v>
      </c>
      <c r="H1002">
        <v>33.092417285648203</v>
      </c>
      <c r="I1002">
        <v>33.711592348605599</v>
      </c>
      <c r="J1002">
        <v>33.811827108964799</v>
      </c>
      <c r="K1002">
        <v>33.496583896622802</v>
      </c>
      <c r="L1002">
        <v>33.398939167061499</v>
      </c>
      <c r="M1002">
        <v>32.929837743629001</v>
      </c>
      <c r="N1002">
        <v>33.1400197609386</v>
      </c>
      <c r="O1002">
        <v>33.600736988203799</v>
      </c>
      <c r="P1002">
        <v>33.362120379843503</v>
      </c>
      <c r="Q1002">
        <v>33.102597149949503</v>
      </c>
      <c r="R1002">
        <v>32.810011403187701</v>
      </c>
      <c r="S1002" s="2">
        <f t="shared" si="105"/>
        <v>-0.15492300705007978</v>
      </c>
      <c r="T1002" s="2">
        <f t="shared" si="106"/>
        <v>0.48938753388162182</v>
      </c>
      <c r="U1002" s="2">
        <f t="shared" si="107"/>
        <v>-0.5199550127328294</v>
      </c>
      <c r="V1002" s="2">
        <f t="shared" si="108"/>
        <v>8.6494902248511016E-2</v>
      </c>
      <c r="W1002" s="2">
        <f t="shared" si="109"/>
        <v>0.28359652041939398</v>
      </c>
      <c r="X1002" s="2" t="e">
        <f t="shared" si="110"/>
        <v>#DIV/0!</v>
      </c>
    </row>
    <row r="1003" spans="1:24" x14ac:dyDescent="0.2">
      <c r="A1003" t="str">
        <f t="shared" si="111"/>
        <v>jgi|Lipst1_1|6410</v>
      </c>
      <c r="B1003">
        <v>6410</v>
      </c>
      <c r="C1003">
        <v>28.028182721887301</v>
      </c>
      <c r="D1003">
        <v>28.5888929815677</v>
      </c>
      <c r="I1003">
        <v>28.095701606507902</v>
      </c>
      <c r="J1003">
        <v>28.3113591341939</v>
      </c>
      <c r="K1003">
        <v>28.137178968193599</v>
      </c>
      <c r="R1003">
        <v>26.952663623975202</v>
      </c>
      <c r="S1003" s="2">
        <f t="shared" si="105"/>
        <v>0.12712461542903242</v>
      </c>
      <c r="T1003" s="2">
        <f t="shared" si="106"/>
        <v>0.61262161848813901</v>
      </c>
      <c r="U1003" s="2">
        <f t="shared" si="107"/>
        <v>-1.3558742277522988</v>
      </c>
      <c r="V1003" s="2" t="e">
        <f t="shared" si="108"/>
        <v>#DIV/0!</v>
      </c>
      <c r="W1003" s="2">
        <f t="shared" si="109"/>
        <v>0.11885514284560017</v>
      </c>
      <c r="X1003" s="2" t="e">
        <f t="shared" si="110"/>
        <v>#DIV/0!</v>
      </c>
    </row>
    <row r="1004" spans="1:24" x14ac:dyDescent="0.2">
      <c r="A1004" t="str">
        <f t="shared" si="111"/>
        <v>jgi|Lipst1_1|6416</v>
      </c>
      <c r="B1004">
        <v>6416</v>
      </c>
      <c r="C1004">
        <v>31.962460425983799</v>
      </c>
      <c r="D1004">
        <v>31.970816691285801</v>
      </c>
      <c r="E1004">
        <v>31.185217809340699</v>
      </c>
      <c r="F1004">
        <v>31.320001967934601</v>
      </c>
      <c r="G1004">
        <v>29.6500784610806</v>
      </c>
      <c r="H1004">
        <v>30.226189007040102</v>
      </c>
      <c r="I1004">
        <v>30.977233362328001</v>
      </c>
      <c r="J1004">
        <v>30.733240769962901</v>
      </c>
      <c r="K1004">
        <v>30.6716178931146</v>
      </c>
      <c r="L1004">
        <v>30.449888637520001</v>
      </c>
      <c r="M1004">
        <v>29.516598130270602</v>
      </c>
      <c r="N1004">
        <v>29.1568541642749</v>
      </c>
      <c r="O1004">
        <v>30.236511059348299</v>
      </c>
      <c r="P1004">
        <v>30.6745119802614</v>
      </c>
      <c r="Q1004">
        <v>29.400749598719099</v>
      </c>
      <c r="R1004">
        <v>29.0673236525843</v>
      </c>
      <c r="S1004" s="2">
        <f t="shared" si="105"/>
        <v>0.80155523419909258</v>
      </c>
      <c r="T1004" s="2">
        <f t="shared" si="106"/>
        <v>0.13099837310686951</v>
      </c>
      <c r="U1004" s="2">
        <f t="shared" si="107"/>
        <v>-2.2524434814465337</v>
      </c>
      <c r="V1004" s="2">
        <f t="shared" si="108"/>
        <v>3.7746334458639716E-2</v>
      </c>
      <c r="W1004" s="2">
        <f t="shared" si="109"/>
        <v>0.50425623541265097</v>
      </c>
      <c r="X1004" s="2" t="e">
        <f t="shared" si="110"/>
        <v>#DIV/0!</v>
      </c>
    </row>
    <row r="1005" spans="1:24" x14ac:dyDescent="0.2">
      <c r="A1005" t="str">
        <f t="shared" si="111"/>
        <v>jgi|Lipst1_1|6424</v>
      </c>
      <c r="B1005">
        <v>6424</v>
      </c>
      <c r="O1005">
        <v>26.460246486519601</v>
      </c>
      <c r="P1005">
        <v>26.434889868147302</v>
      </c>
      <c r="S1005" s="2" t="e">
        <f t="shared" si="105"/>
        <v>#DIV/0!</v>
      </c>
      <c r="T1005" s="2" t="e">
        <f t="shared" si="106"/>
        <v>#DIV/0!</v>
      </c>
      <c r="U1005" s="2" t="e">
        <f t="shared" si="107"/>
        <v>#DIV/0!</v>
      </c>
      <c r="V1005" s="2" t="e">
        <f t="shared" si="108"/>
        <v>#DIV/0!</v>
      </c>
      <c r="W1005" s="2" t="e">
        <f t="shared" si="109"/>
        <v>#DIV/0!</v>
      </c>
      <c r="X1005" s="2" t="e">
        <f t="shared" si="110"/>
        <v>#DIV/0!</v>
      </c>
    </row>
    <row r="1006" spans="1:24" x14ac:dyDescent="0.2">
      <c r="A1006" t="str">
        <f t="shared" si="111"/>
        <v>jgi|Lipst1_1|6426</v>
      </c>
      <c r="B1006">
        <v>6426</v>
      </c>
      <c r="C1006">
        <v>30.345533174362</v>
      </c>
      <c r="D1006">
        <v>30.083796435304698</v>
      </c>
      <c r="E1006">
        <v>30.792854599508502</v>
      </c>
      <c r="F1006">
        <v>30.839268320453101</v>
      </c>
      <c r="G1006">
        <v>31.2014387405939</v>
      </c>
      <c r="H1006">
        <v>30.964101786334201</v>
      </c>
      <c r="I1006">
        <v>30.627162797032799</v>
      </c>
      <c r="J1006">
        <v>30.681887198240201</v>
      </c>
      <c r="K1006">
        <v>31.115675354132499</v>
      </c>
      <c r="L1006">
        <v>31.1505380762963</v>
      </c>
      <c r="M1006">
        <v>31.076808991356199</v>
      </c>
      <c r="N1006">
        <v>31.330747006519399</v>
      </c>
      <c r="O1006">
        <v>30.234797142416401</v>
      </c>
      <c r="P1006">
        <v>30.1971497366874</v>
      </c>
      <c r="Q1006">
        <v>30.2998013017347</v>
      </c>
      <c r="R1006">
        <v>30.4211432917404</v>
      </c>
      <c r="S1006" s="2">
        <f t="shared" si="105"/>
        <v>-0.2926377278368264</v>
      </c>
      <c r="T1006" s="2">
        <f t="shared" si="106"/>
        <v>0.1815466806306523</v>
      </c>
      <c r="U1006" s="2">
        <f t="shared" si="107"/>
        <v>9.1366638554148949E-2</v>
      </c>
      <c r="V1006" s="2">
        <f t="shared" si="108"/>
        <v>0.52821626997867488</v>
      </c>
      <c r="W1006" s="2">
        <f t="shared" si="109"/>
        <v>-0.5399891863626749</v>
      </c>
      <c r="X1006" s="2" t="e">
        <f t="shared" si="110"/>
        <v>#DIV/0!</v>
      </c>
    </row>
    <row r="1007" spans="1:24" x14ac:dyDescent="0.2">
      <c r="A1007" t="str">
        <f t="shared" si="111"/>
        <v>jgi|Lipst1_1|6430</v>
      </c>
      <c r="B1007">
        <v>6430</v>
      </c>
      <c r="C1007">
        <v>31.644094925799301</v>
      </c>
      <c r="D1007">
        <v>31.557249872575699</v>
      </c>
      <c r="E1007">
        <v>31.542295652294602</v>
      </c>
      <c r="F1007">
        <v>31.4052984861152</v>
      </c>
      <c r="G1007">
        <v>31.354207724453801</v>
      </c>
      <c r="H1007">
        <v>31.306313804345301</v>
      </c>
      <c r="I1007">
        <v>31.539083741137901</v>
      </c>
      <c r="J1007">
        <v>31.603478843658198</v>
      </c>
      <c r="K1007">
        <v>31.671252351674699</v>
      </c>
      <c r="L1007">
        <v>31.558238855886199</v>
      </c>
      <c r="M1007">
        <v>31.368027474085999</v>
      </c>
      <c r="N1007">
        <v>31.309201430603</v>
      </c>
      <c r="O1007">
        <v>31.444734091537899</v>
      </c>
      <c r="P1007">
        <v>31.464317534531201</v>
      </c>
      <c r="Q1007">
        <v>31.224847614311798</v>
      </c>
      <c r="R1007">
        <v>31.129658927521199</v>
      </c>
      <c r="S1007" s="2">
        <f t="shared" si="105"/>
        <v>-3.9970371910346358E-2</v>
      </c>
      <c r="T1007" s="2">
        <f t="shared" si="106"/>
        <v>0.62262061452205864</v>
      </c>
      <c r="U1007" s="2">
        <f t="shared" si="107"/>
        <v>-0.32773104039943846</v>
      </c>
      <c r="V1007" s="2">
        <f t="shared" si="108"/>
        <v>8.9846429610678152E-2</v>
      </c>
      <c r="W1007" s="2">
        <f t="shared" si="109"/>
        <v>4.1705509300101085E-2</v>
      </c>
      <c r="X1007" s="2" t="e">
        <f t="shared" si="110"/>
        <v>#DIV/0!</v>
      </c>
    </row>
    <row r="1008" spans="1:24" x14ac:dyDescent="0.2">
      <c r="A1008" t="str">
        <f t="shared" si="111"/>
        <v>jgi|Lipst1_1|6435</v>
      </c>
      <c r="B1008">
        <v>6435</v>
      </c>
      <c r="C1008">
        <v>28.987391465557</v>
      </c>
      <c r="D1008">
        <v>28.795191588288102</v>
      </c>
      <c r="E1008">
        <v>28.706678162337301</v>
      </c>
      <c r="F1008">
        <v>28.733010329624001</v>
      </c>
      <c r="G1008">
        <v>29.112446281504099</v>
      </c>
      <c r="H1008">
        <v>28.8833272749734</v>
      </c>
      <c r="I1008">
        <v>28.6554624107868</v>
      </c>
      <c r="J1008">
        <v>28.829368354353001</v>
      </c>
      <c r="K1008">
        <v>29.124523641751001</v>
      </c>
      <c r="L1008">
        <v>28.744284571335299</v>
      </c>
      <c r="M1008">
        <v>29.174493622997101</v>
      </c>
      <c r="N1008">
        <v>29.0260491908879</v>
      </c>
      <c r="O1008">
        <v>28.927324282325099</v>
      </c>
      <c r="P1008">
        <v>28.939880959427299</v>
      </c>
      <c r="Q1008">
        <v>28.956831418150099</v>
      </c>
      <c r="R1008">
        <v>28.946274135272901</v>
      </c>
      <c r="S1008" s="2">
        <f t="shared" si="105"/>
        <v>-5.602278163786778E-2</v>
      </c>
      <c r="T1008" s="2">
        <f t="shared" si="106"/>
        <v>0.61551886182587434</v>
      </c>
      <c r="U1008" s="2">
        <f t="shared" si="107"/>
        <v>5.6370644027548877E-2</v>
      </c>
      <c r="V1008" s="2">
        <f t="shared" si="108"/>
        <v>0.49030482105616807</v>
      </c>
      <c r="W1008" s="2">
        <f t="shared" si="109"/>
        <v>-1.027072151567765E-2</v>
      </c>
      <c r="X1008" s="2" t="e">
        <f t="shared" si="110"/>
        <v>#DIV/0!</v>
      </c>
    </row>
    <row r="1009" spans="1:24" x14ac:dyDescent="0.2">
      <c r="A1009" t="str">
        <f t="shared" si="111"/>
        <v>jgi|Lipst1_1|6438</v>
      </c>
      <c r="B1009">
        <v>6438</v>
      </c>
      <c r="C1009">
        <v>29.5901112363448</v>
      </c>
      <c r="D1009">
        <v>29.766596894571901</v>
      </c>
      <c r="E1009">
        <v>29.678530679436399</v>
      </c>
      <c r="F1009">
        <v>29.4645616852562</v>
      </c>
      <c r="G1009">
        <v>29.576333018181099</v>
      </c>
      <c r="H1009">
        <v>29.376928623529398</v>
      </c>
      <c r="I1009">
        <v>30.032252319593098</v>
      </c>
      <c r="J1009">
        <v>30.181986643244901</v>
      </c>
      <c r="K1009">
        <v>29.9057005741656</v>
      </c>
      <c r="L1009">
        <v>29.6746530614476</v>
      </c>
      <c r="M1009">
        <v>29.835278171477601</v>
      </c>
      <c r="N1009">
        <v>29.631645924396199</v>
      </c>
      <c r="O1009">
        <v>29.829028906733502</v>
      </c>
      <c r="P1009">
        <v>29.5675311199589</v>
      </c>
      <c r="Q1009">
        <v>29.5251979261465</v>
      </c>
      <c r="R1009">
        <v>29.3305706528127</v>
      </c>
      <c r="S1009" s="2">
        <f t="shared" si="105"/>
        <v>-0.30140909283420214</v>
      </c>
      <c r="T1009" s="2">
        <f t="shared" si="106"/>
        <v>1.5332509045937453E-2</v>
      </c>
      <c r="U1009" s="2">
        <f t="shared" si="107"/>
        <v>-0.20392083248565029</v>
      </c>
      <c r="V1009" s="2">
        <f t="shared" si="108"/>
        <v>0.17398794867264866</v>
      </c>
      <c r="W1009" s="2">
        <f t="shared" si="109"/>
        <v>0.21187527336222445</v>
      </c>
      <c r="X1009" s="2" t="e">
        <f t="shared" si="110"/>
        <v>#DIV/0!</v>
      </c>
    </row>
    <row r="1010" spans="1:24" x14ac:dyDescent="0.2">
      <c r="A1010" t="str">
        <f t="shared" si="111"/>
        <v>jgi|Lipst1_1|6440</v>
      </c>
      <c r="B1010">
        <v>6440</v>
      </c>
      <c r="C1010">
        <v>29.116491285177499</v>
      </c>
      <c r="D1010">
        <v>29.0400340974549</v>
      </c>
      <c r="E1010">
        <v>28.893674181546999</v>
      </c>
      <c r="F1010">
        <v>28.751355136886001</v>
      </c>
      <c r="G1010">
        <v>28.790548475966599</v>
      </c>
      <c r="H1010">
        <v>28.713257072103399</v>
      </c>
      <c r="I1010">
        <v>28.9167702554575</v>
      </c>
      <c r="J1010">
        <v>28.9148517895091</v>
      </c>
      <c r="K1010">
        <v>29.066574550875799</v>
      </c>
      <c r="L1010">
        <v>28.9529492564211</v>
      </c>
      <c r="M1010">
        <v>28.4515737620458</v>
      </c>
      <c r="N1010">
        <v>28.656178835164798</v>
      </c>
      <c r="O1010">
        <v>28.654565881402501</v>
      </c>
      <c r="P1010">
        <v>29.185713218341601</v>
      </c>
      <c r="Q1010">
        <v>28.789766629496899</v>
      </c>
      <c r="R1010">
        <v>29.084988766101699</v>
      </c>
      <c r="S1010" s="2">
        <f t="shared" si="105"/>
        <v>5.7743633276881923E-2</v>
      </c>
      <c r="T1010" s="2">
        <f t="shared" si="106"/>
        <v>0.62489174434239092</v>
      </c>
      <c r="U1010" s="2">
        <f t="shared" si="107"/>
        <v>-5.8106486669462498E-2</v>
      </c>
      <c r="V1010" s="2">
        <f t="shared" si="108"/>
        <v>0.73430228188223701</v>
      </c>
      <c r="W1010" s="2">
        <f t="shared" si="109"/>
        <v>8.0898575467273304E-2</v>
      </c>
      <c r="X1010" s="2" t="e">
        <f t="shared" si="110"/>
        <v>#DIV/0!</v>
      </c>
    </row>
    <row r="1011" spans="1:24" x14ac:dyDescent="0.2">
      <c r="A1011" t="str">
        <f t="shared" si="111"/>
        <v>jgi|Lipst1_1|6441</v>
      </c>
      <c r="B1011">
        <v>6441</v>
      </c>
      <c r="C1011">
        <v>32.2969001170244</v>
      </c>
      <c r="D1011">
        <v>32.495473825501001</v>
      </c>
      <c r="E1011">
        <v>32.619910614711102</v>
      </c>
      <c r="F1011">
        <v>32.642673349059699</v>
      </c>
      <c r="G1011">
        <v>32.700880489944502</v>
      </c>
      <c r="H1011">
        <v>32.627245374247103</v>
      </c>
      <c r="I1011">
        <v>32.263635240128004</v>
      </c>
      <c r="J1011">
        <v>32.452335525305898</v>
      </c>
      <c r="K1011">
        <v>32.572365354333797</v>
      </c>
      <c r="L1011">
        <v>32.646359989630199</v>
      </c>
      <c r="M1011">
        <v>32.450591516959697</v>
      </c>
      <c r="N1011">
        <v>32.350040052193997</v>
      </c>
      <c r="O1011">
        <v>32.294097214891401</v>
      </c>
      <c r="P1011">
        <v>32.514327894375398</v>
      </c>
      <c r="Q1011">
        <v>32.5635481798966</v>
      </c>
      <c r="R1011">
        <v>32.575080544454202</v>
      </c>
      <c r="S1011" s="2">
        <f t="shared" si="105"/>
        <v>0.1079593486560384</v>
      </c>
      <c r="T1011" s="2">
        <f t="shared" si="106"/>
        <v>0.22198226351676084</v>
      </c>
      <c r="U1011" s="2">
        <f t="shared" si="107"/>
        <v>0.15479856831269956</v>
      </c>
      <c r="V1011" s="2">
        <f t="shared" si="108"/>
        <v>0.14077311686756669</v>
      </c>
      <c r="W1011" s="2">
        <f t="shared" si="109"/>
        <v>-0.24324114994387003</v>
      </c>
      <c r="X1011" s="2" t="e">
        <f t="shared" si="110"/>
        <v>#DIV/0!</v>
      </c>
    </row>
    <row r="1012" spans="1:24" x14ac:dyDescent="0.2">
      <c r="A1012" t="str">
        <f t="shared" si="111"/>
        <v>jgi|Lipst1_1|6443</v>
      </c>
      <c r="B1012">
        <v>6443</v>
      </c>
      <c r="E1012">
        <v>24.5825413041416</v>
      </c>
      <c r="I1012">
        <v>25.631597424371801</v>
      </c>
      <c r="J1012">
        <v>26.087519085279901</v>
      </c>
      <c r="K1012">
        <v>25.624424049157</v>
      </c>
      <c r="N1012">
        <v>26.002129913941399</v>
      </c>
      <c r="S1012" s="2">
        <f t="shared" si="105"/>
        <v>-1.2538763140459253</v>
      </c>
      <c r="T1012" s="2" t="e">
        <f t="shared" si="106"/>
        <v>#DIV/0!</v>
      </c>
      <c r="U1012" s="2" t="e">
        <f t="shared" si="107"/>
        <v>#DIV/0!</v>
      </c>
      <c r="V1012" s="2" t="e">
        <f t="shared" si="108"/>
        <v>#DIV/0!</v>
      </c>
      <c r="W1012" s="2">
        <f t="shared" si="109"/>
        <v>0.75607557817654936</v>
      </c>
      <c r="X1012" s="2" t="e">
        <f t="shared" si="110"/>
        <v>#DIV/0!</v>
      </c>
    </row>
    <row r="1013" spans="1:24" x14ac:dyDescent="0.2">
      <c r="A1013" t="str">
        <f t="shared" si="111"/>
        <v>jgi|Lipst1_1|6444</v>
      </c>
      <c r="B1013">
        <v>6444</v>
      </c>
      <c r="C1013">
        <v>33.762857009637301</v>
      </c>
      <c r="D1013">
        <v>33.616413511608499</v>
      </c>
      <c r="E1013">
        <v>33.837704887452503</v>
      </c>
      <c r="F1013">
        <v>33.7400355516681</v>
      </c>
      <c r="G1013">
        <v>33.758207078049402</v>
      </c>
      <c r="H1013">
        <v>33.863173591599001</v>
      </c>
      <c r="I1013">
        <v>33.504495500042601</v>
      </c>
      <c r="J1013">
        <v>33.596909755436101</v>
      </c>
      <c r="K1013">
        <v>33.825521939901101</v>
      </c>
      <c r="L1013">
        <v>33.701542773939003</v>
      </c>
      <c r="M1013">
        <v>33.592572343409003</v>
      </c>
      <c r="N1013">
        <v>33.706355483370601</v>
      </c>
      <c r="O1013">
        <v>33.519574134078802</v>
      </c>
      <c r="P1013">
        <v>33.245535203659401</v>
      </c>
      <c r="Q1013">
        <v>33.301230873866302</v>
      </c>
      <c r="R1013">
        <v>33.186012462395801</v>
      </c>
      <c r="S1013" s="2">
        <f t="shared" si="105"/>
        <v>0.10849897231939565</v>
      </c>
      <c r="T1013" s="2">
        <f t="shared" si="106"/>
        <v>9.1650970855695346E-2</v>
      </c>
      <c r="U1013" s="2">
        <f t="shared" si="107"/>
        <v>-0.4453757473157367</v>
      </c>
      <c r="V1013" s="2">
        <f t="shared" si="108"/>
        <v>7.6825528868101111E-3</v>
      </c>
      <c r="W1013" s="2">
        <f t="shared" si="109"/>
        <v>-0.15603234405904232</v>
      </c>
      <c r="X1013" s="2" t="e">
        <f t="shared" si="110"/>
        <v>#DIV/0!</v>
      </c>
    </row>
    <row r="1014" spans="1:24" x14ac:dyDescent="0.2">
      <c r="A1014" t="str">
        <f t="shared" si="111"/>
        <v>jgi|Lipst1_1|6450</v>
      </c>
      <c r="B1014">
        <v>6450</v>
      </c>
      <c r="C1014">
        <v>35.943702679046197</v>
      </c>
      <c r="D1014">
        <v>35.806413073223098</v>
      </c>
      <c r="E1014">
        <v>35.335920251283703</v>
      </c>
      <c r="F1014">
        <v>35.537340262253203</v>
      </c>
      <c r="G1014">
        <v>34.7479449751077</v>
      </c>
      <c r="H1014">
        <v>35.323921575192401</v>
      </c>
      <c r="I1014">
        <v>35.783353226544698</v>
      </c>
      <c r="J1014">
        <v>36.1759552428951</v>
      </c>
      <c r="K1014">
        <v>35.413888430454897</v>
      </c>
      <c r="L1014">
        <v>35.791112491032202</v>
      </c>
      <c r="M1014">
        <v>35.190662407652098</v>
      </c>
      <c r="N1014">
        <v>35.446949107351898</v>
      </c>
      <c r="O1014">
        <v>35.807037598234302</v>
      </c>
      <c r="P1014">
        <v>35.614591436825798</v>
      </c>
      <c r="Q1014">
        <v>35.179369199616701</v>
      </c>
      <c r="R1014">
        <v>35.153504648031003</v>
      </c>
      <c r="S1014" s="2">
        <f t="shared" si="105"/>
        <v>-0.18444634830409967</v>
      </c>
      <c r="T1014" s="2">
        <f t="shared" si="106"/>
        <v>0.43176929214450699</v>
      </c>
      <c r="U1014" s="2">
        <f t="shared" si="107"/>
        <v>-0.55923611464347545</v>
      </c>
      <c r="V1014" s="2">
        <f t="shared" si="108"/>
        <v>6.7878298011985402E-2</v>
      </c>
      <c r="W1014" s="2">
        <f t="shared" si="109"/>
        <v>0.40779069667127033</v>
      </c>
      <c r="X1014" s="2" t="e">
        <f t="shared" si="110"/>
        <v>#DIV/0!</v>
      </c>
    </row>
    <row r="1015" spans="1:24" x14ac:dyDescent="0.2">
      <c r="A1015" t="str">
        <f t="shared" si="111"/>
        <v>jgi|Lipst1_1|6457</v>
      </c>
      <c r="B1015">
        <v>6457</v>
      </c>
      <c r="C1015">
        <v>31.105994697363599</v>
      </c>
      <c r="D1015">
        <v>30.704430924445699</v>
      </c>
      <c r="E1015">
        <v>30.8706338103019</v>
      </c>
      <c r="F1015">
        <v>30.798628567794299</v>
      </c>
      <c r="G1015">
        <v>30.848318607099099</v>
      </c>
      <c r="H1015">
        <v>30.472664931213099</v>
      </c>
      <c r="I1015">
        <v>30.862416039433398</v>
      </c>
      <c r="J1015">
        <v>30.782255226764502</v>
      </c>
      <c r="K1015">
        <v>30.8672241799704</v>
      </c>
      <c r="L1015">
        <v>30.434973152511802</v>
      </c>
      <c r="M1015">
        <v>31.5178657250272</v>
      </c>
      <c r="N1015">
        <v>30.569291308594099</v>
      </c>
      <c r="O1015">
        <v>30.758631340495999</v>
      </c>
      <c r="P1015">
        <v>31.052441977978699</v>
      </c>
      <c r="Q1015">
        <v>30.8884080245194</v>
      </c>
      <c r="R1015">
        <v>30.475420063381598</v>
      </c>
      <c r="S1015" s="2">
        <f t="shared" si="105"/>
        <v>-3.8892349013949001E-2</v>
      </c>
      <c r="T1015" s="2">
        <f t="shared" si="106"/>
        <v>0.8285890036459429</v>
      </c>
      <c r="U1015" s="2">
        <f t="shared" si="107"/>
        <v>-9.9789455611418276E-2</v>
      </c>
      <c r="V1015" s="2">
        <f t="shared" si="108"/>
        <v>0.73383212600856018</v>
      </c>
      <c r="W1015" s="2">
        <f t="shared" si="109"/>
        <v>0.12090929435720099</v>
      </c>
      <c r="X1015" s="2" t="e">
        <f t="shared" si="110"/>
        <v>#DIV/0!</v>
      </c>
    </row>
    <row r="1016" spans="1:24" x14ac:dyDescent="0.2">
      <c r="A1016" t="str">
        <f t="shared" si="111"/>
        <v>jgi|Lipst1_1|6459</v>
      </c>
      <c r="B1016">
        <v>6459</v>
      </c>
      <c r="C1016">
        <v>29.6055344010182</v>
      </c>
      <c r="D1016">
        <v>29.789322987270801</v>
      </c>
      <c r="E1016">
        <v>29.6373576215151</v>
      </c>
      <c r="F1016">
        <v>29.9583403272173</v>
      </c>
      <c r="H1016">
        <v>28.764761331458399</v>
      </c>
      <c r="I1016">
        <v>29.876421755378299</v>
      </c>
      <c r="K1016">
        <v>29.486856588079501</v>
      </c>
      <c r="L1016">
        <v>29.285934168137999</v>
      </c>
      <c r="M1016">
        <v>28.637296352998899</v>
      </c>
      <c r="O1016">
        <v>28.302543505337901</v>
      </c>
      <c r="P1016">
        <v>29.241497627746998</v>
      </c>
      <c r="Q1016">
        <v>28.904749638517199</v>
      </c>
      <c r="R1016">
        <v>28.615086500149499</v>
      </c>
      <c r="S1016" s="2">
        <f t="shared" si="105"/>
        <v>0.22943611754728011</v>
      </c>
      <c r="T1016" s="2">
        <f t="shared" si="106"/>
        <v>0.50464522946056134</v>
      </c>
      <c r="U1016" s="2">
        <f t="shared" si="107"/>
        <v>-0.77698410533993112</v>
      </c>
      <c r="V1016" s="2">
        <f t="shared" si="108"/>
        <v>4.9677371686352827E-2</v>
      </c>
      <c r="W1016" s="2">
        <f t="shared" si="109"/>
        <v>0.16497087165162583</v>
      </c>
      <c r="X1016" s="2" t="e">
        <f t="shared" si="110"/>
        <v>#DIV/0!</v>
      </c>
    </row>
    <row r="1017" spans="1:24" x14ac:dyDescent="0.2">
      <c r="A1017" t="str">
        <f t="shared" si="111"/>
        <v>jgi|Lipst1_1|6463</v>
      </c>
      <c r="B1017">
        <v>6463</v>
      </c>
      <c r="C1017">
        <v>27.6614012724981</v>
      </c>
      <c r="D1017">
        <v>27.073958867529701</v>
      </c>
      <c r="F1017">
        <v>25.954738268864102</v>
      </c>
      <c r="G1017">
        <v>25.055513197184201</v>
      </c>
      <c r="H1017">
        <v>26.4219332832646</v>
      </c>
      <c r="I1017">
        <v>25.954052314412401</v>
      </c>
      <c r="J1017">
        <v>26.1205070842915</v>
      </c>
      <c r="K1017">
        <v>26.731066510046698</v>
      </c>
      <c r="L1017">
        <v>27.1746050448013</v>
      </c>
      <c r="M1017">
        <v>26.656123701935201</v>
      </c>
      <c r="N1017">
        <v>27.158582468586498</v>
      </c>
      <c r="O1017">
        <v>27.1789186515628</v>
      </c>
      <c r="P1017">
        <v>26.6524716796606</v>
      </c>
      <c r="Q1017">
        <v>26.8462760811239</v>
      </c>
      <c r="R1017">
        <v>26.2710839521237</v>
      </c>
      <c r="S1017" s="2">
        <f t="shared" si="105"/>
        <v>-0.19898054281079425</v>
      </c>
      <c r="T1017" s="2">
        <f t="shared" si="106"/>
        <v>0.67995526857132238</v>
      </c>
      <c r="U1017" s="2">
        <f t="shared" si="107"/>
        <v>-0.77773616571116833</v>
      </c>
      <c r="V1017" s="2">
        <f t="shared" si="108"/>
        <v>8.6436158161868767E-2</v>
      </c>
      <c r="W1017" s="2">
        <f t="shared" si="109"/>
        <v>8.2343276778892971E-2</v>
      </c>
      <c r="X1017" s="2" t="e">
        <f t="shared" si="110"/>
        <v>#DIV/0!</v>
      </c>
    </row>
    <row r="1018" spans="1:24" x14ac:dyDescent="0.2">
      <c r="A1018" t="str">
        <f t="shared" si="111"/>
        <v>jgi|Lipst1_1|6465</v>
      </c>
      <c r="B1018">
        <v>6465</v>
      </c>
      <c r="C1018">
        <v>31.967416697661399</v>
      </c>
      <c r="D1018">
        <v>32.024583593609101</v>
      </c>
      <c r="E1018">
        <v>32.189688134513297</v>
      </c>
      <c r="F1018">
        <v>32.142368867440098</v>
      </c>
      <c r="G1018">
        <v>32.296547902604303</v>
      </c>
      <c r="H1018">
        <v>32.270179999600799</v>
      </c>
      <c r="I1018">
        <v>32.197118099490098</v>
      </c>
      <c r="J1018">
        <v>32.037779436289803</v>
      </c>
      <c r="K1018">
        <v>32.171211046154703</v>
      </c>
      <c r="L1018">
        <v>32.215871335621401</v>
      </c>
      <c r="M1018">
        <v>32.5602130270602</v>
      </c>
      <c r="N1018">
        <v>32.462812262286803</v>
      </c>
      <c r="O1018">
        <v>32.035237005066101</v>
      </c>
      <c r="P1018">
        <v>32.056310076632101</v>
      </c>
      <c r="Q1018">
        <v>31.807190390692199</v>
      </c>
      <c r="R1018">
        <v>31.650803039400401</v>
      </c>
      <c r="S1018" s="2">
        <f t="shared" si="105"/>
        <v>-0.12570333524566735</v>
      </c>
      <c r="T1018" s="2">
        <f t="shared" si="106"/>
        <v>0.22225427391422534</v>
      </c>
      <c r="U1018" s="2">
        <f t="shared" si="107"/>
        <v>-0.15789897672701514</v>
      </c>
      <c r="V1018" s="2">
        <f t="shared" si="108"/>
        <v>0.38044153579869849</v>
      </c>
      <c r="W1018" s="2">
        <f t="shared" si="109"/>
        <v>-0.12306038916977258</v>
      </c>
      <c r="X1018" s="2" t="e">
        <f t="shared" si="110"/>
        <v>#DIV/0!</v>
      </c>
    </row>
    <row r="1019" spans="1:24" x14ac:dyDescent="0.2">
      <c r="A1019" t="str">
        <f t="shared" si="111"/>
        <v>jgi|Lipst1_1|6470</v>
      </c>
      <c r="B1019">
        <v>6470</v>
      </c>
      <c r="C1019">
        <v>31.334347333167798</v>
      </c>
      <c r="D1019">
        <v>31.358255520814399</v>
      </c>
      <c r="E1019">
        <v>31.420809891315301</v>
      </c>
      <c r="F1019">
        <v>31.476294320625499</v>
      </c>
      <c r="G1019">
        <v>31.209552575242199</v>
      </c>
      <c r="H1019">
        <v>31.311829820622101</v>
      </c>
      <c r="I1019">
        <v>31.372426470355801</v>
      </c>
      <c r="J1019">
        <v>31.2891953300872</v>
      </c>
      <c r="K1019">
        <v>31.378103652295401</v>
      </c>
      <c r="L1019">
        <v>31.213807288179499</v>
      </c>
      <c r="M1019">
        <v>31.2485536639856</v>
      </c>
      <c r="N1019">
        <v>31.070473718568302</v>
      </c>
      <c r="O1019">
        <v>31.2453639399214</v>
      </c>
      <c r="P1019">
        <v>31.255460948039399</v>
      </c>
      <c r="Q1019">
        <v>31.374937470122099</v>
      </c>
      <c r="R1019">
        <v>31.3019416624028</v>
      </c>
      <c r="S1019" s="2">
        <f t="shared" si="105"/>
        <v>8.9754889719248609E-2</v>
      </c>
      <c r="T1019" s="2">
        <f t="shared" si="106"/>
        <v>0.1656200707218452</v>
      </c>
      <c r="U1019" s="2">
        <f t="shared" si="107"/>
        <v>-3.5521400136328651E-2</v>
      </c>
      <c r="V1019" s="2">
        <f t="shared" si="108"/>
        <v>0.49423156464129447</v>
      </c>
      <c r="W1019" s="2">
        <f t="shared" si="109"/>
        <v>-3.369762449762348E-2</v>
      </c>
      <c r="X1019" s="2" t="e">
        <f t="shared" si="110"/>
        <v>#DIV/0!</v>
      </c>
    </row>
    <row r="1020" spans="1:24" x14ac:dyDescent="0.2">
      <c r="A1020" t="str">
        <f t="shared" si="111"/>
        <v>jgi|Lipst1_1|6472</v>
      </c>
      <c r="B1020">
        <v>6472</v>
      </c>
      <c r="C1020">
        <v>29.743659200716301</v>
      </c>
      <c r="D1020">
        <v>29.506556456441899</v>
      </c>
      <c r="E1020">
        <v>29.714494021271701</v>
      </c>
      <c r="F1020">
        <v>29.6806340335553</v>
      </c>
      <c r="G1020">
        <v>29.549588385356799</v>
      </c>
      <c r="H1020">
        <v>29.3204251304286</v>
      </c>
      <c r="I1020">
        <v>29.740171330676699</v>
      </c>
      <c r="J1020">
        <v>29.627467441270699</v>
      </c>
      <c r="K1020">
        <v>29.590336562251601</v>
      </c>
      <c r="L1020">
        <v>29.635357724724699</v>
      </c>
      <c r="M1020">
        <v>29.4175651351994</v>
      </c>
      <c r="N1020">
        <v>29.8980233051706</v>
      </c>
      <c r="O1020">
        <v>29.061312835294</v>
      </c>
      <c r="P1020">
        <v>29.3429786358504</v>
      </c>
      <c r="Q1020">
        <v>29.123281010604799</v>
      </c>
      <c r="R1020">
        <v>28.695231425894701</v>
      </c>
      <c r="S1020" s="2">
        <f t="shared" si="105"/>
        <v>-6.5594045253853039E-2</v>
      </c>
      <c r="T1020" s="2">
        <f t="shared" si="106"/>
        <v>0.49423668778195595</v>
      </c>
      <c r="U1020" s="2">
        <f t="shared" si="107"/>
        <v>-0.57127747112913241</v>
      </c>
      <c r="V1020" s="2">
        <f t="shared" si="108"/>
        <v>0.11633449995988185</v>
      </c>
      <c r="W1020" s="2">
        <f t="shared" si="109"/>
        <v>-7.4197817442822611E-4</v>
      </c>
      <c r="X1020" s="2" t="e">
        <f t="shared" si="110"/>
        <v>#DIV/0!</v>
      </c>
    </row>
    <row r="1021" spans="1:24" x14ac:dyDescent="0.2">
      <c r="A1021" t="str">
        <f t="shared" si="111"/>
        <v>jgi|Lipst1_1|6479</v>
      </c>
      <c r="B1021">
        <v>6479</v>
      </c>
      <c r="C1021">
        <v>32.606964491750098</v>
      </c>
      <c r="D1021">
        <v>33.219190032298201</v>
      </c>
      <c r="E1021">
        <v>32.6593983577975</v>
      </c>
      <c r="H1021">
        <v>32.600673844867401</v>
      </c>
      <c r="I1021">
        <v>33.155773406096202</v>
      </c>
      <c r="K1021">
        <v>33.178013856849702</v>
      </c>
      <c r="L1021">
        <v>32.947518223344403</v>
      </c>
      <c r="M1021">
        <v>32.780406527764399</v>
      </c>
      <c r="N1021">
        <v>32.539583718251301</v>
      </c>
      <c r="O1021">
        <v>32.907878849826197</v>
      </c>
      <c r="P1021">
        <v>32.841923946478602</v>
      </c>
      <c r="Q1021">
        <v>33.356367467931697</v>
      </c>
      <c r="R1021">
        <v>33.191939150724501</v>
      </c>
      <c r="S1021" s="2">
        <f t="shared" si="105"/>
        <v>-0.14870246478290028</v>
      </c>
      <c r="T1021" s="2">
        <f t="shared" si="106"/>
        <v>0.45748713447863754</v>
      </c>
      <c r="U1021" s="2">
        <f t="shared" si="107"/>
        <v>0.21699959302078753</v>
      </c>
      <c r="V1021" s="2">
        <f t="shared" si="108"/>
        <v>0.52264848058907076</v>
      </c>
      <c r="W1021" s="2">
        <f t="shared" si="109"/>
        <v>6.5665830717627216E-2</v>
      </c>
      <c r="X1021" s="2" t="e">
        <f t="shared" si="110"/>
        <v>#DIV/0!</v>
      </c>
    </row>
    <row r="1022" spans="1:24" x14ac:dyDescent="0.2">
      <c r="A1022" t="str">
        <f t="shared" si="111"/>
        <v>jgi|Lipst1_1|6487</v>
      </c>
      <c r="B1022">
        <v>6487</v>
      </c>
      <c r="C1022">
        <v>27.9635983091258</v>
      </c>
      <c r="D1022">
        <v>28.183615332148999</v>
      </c>
      <c r="E1022">
        <v>28.5290518185124</v>
      </c>
      <c r="F1022">
        <v>28.3117641863378</v>
      </c>
      <c r="G1022">
        <v>28.3817607919453</v>
      </c>
      <c r="H1022">
        <v>28.246334158949502</v>
      </c>
      <c r="I1022">
        <v>28.146726749936501</v>
      </c>
      <c r="J1022">
        <v>28.129097543140698</v>
      </c>
      <c r="K1022">
        <v>28.077404524676201</v>
      </c>
      <c r="L1022">
        <v>28.297049402031099</v>
      </c>
      <c r="M1022">
        <v>28.636702065664299</v>
      </c>
      <c r="N1022">
        <v>27.975376867519898</v>
      </c>
      <c r="O1022">
        <v>27.898903375268802</v>
      </c>
      <c r="P1022">
        <v>28.315413072869202</v>
      </c>
      <c r="Q1022">
        <v>28.205118861314698</v>
      </c>
      <c r="R1022">
        <v>28.700080477963599</v>
      </c>
      <c r="S1022" s="2">
        <f t="shared" si="105"/>
        <v>5.8961240675184712E-2</v>
      </c>
      <c r="T1022" s="2">
        <f t="shared" si="106"/>
        <v>0.64279007753826489</v>
      </c>
      <c r="U1022" s="2">
        <f t="shared" si="107"/>
        <v>0.333263983411765</v>
      </c>
      <c r="V1022" s="2">
        <f t="shared" si="108"/>
        <v>0.21123916875347246</v>
      </c>
      <c r="W1022" s="2">
        <f t="shared" si="109"/>
        <v>-0.19805799930136914</v>
      </c>
      <c r="X1022" s="2" t="e">
        <f t="shared" si="110"/>
        <v>#DIV/0!</v>
      </c>
    </row>
    <row r="1023" spans="1:24" x14ac:dyDescent="0.2">
      <c r="A1023" t="str">
        <f t="shared" si="111"/>
        <v>jgi|Lipst1_1|6491</v>
      </c>
      <c r="B1023">
        <v>6491</v>
      </c>
      <c r="C1023">
        <v>26.1789772901408</v>
      </c>
      <c r="D1023">
        <v>26.935447575990601</v>
      </c>
      <c r="E1023">
        <v>26.293244548760999</v>
      </c>
      <c r="F1023">
        <v>26.853950755056601</v>
      </c>
      <c r="G1023">
        <v>26.692976860353099</v>
      </c>
      <c r="H1023">
        <v>26.709510179686401</v>
      </c>
      <c r="I1023">
        <v>27.2084182496646</v>
      </c>
      <c r="J1023">
        <v>27.0992256821091</v>
      </c>
      <c r="K1023">
        <v>26.8918770879778</v>
      </c>
      <c r="L1023">
        <v>26.809138936198899</v>
      </c>
      <c r="N1023">
        <v>27.2248880323286</v>
      </c>
      <c r="O1023">
        <v>26.8010791434113</v>
      </c>
      <c r="P1023">
        <v>26.438776997995099</v>
      </c>
      <c r="Q1023">
        <v>25.674382200749498</v>
      </c>
      <c r="R1023">
        <v>26.714310223779201</v>
      </c>
      <c r="S1023" s="2">
        <f t="shared" si="105"/>
        <v>-0.43602506265771979</v>
      </c>
      <c r="T1023" s="2">
        <f t="shared" si="106"/>
        <v>2.1851770545207094E-2</v>
      </c>
      <c r="U1023" s="2">
        <f t="shared" si="107"/>
        <v>-0.28138929222443565</v>
      </c>
      <c r="V1023" s="2">
        <f t="shared" si="108"/>
        <v>0.60648003894428815</v>
      </c>
      <c r="W1023" s="2">
        <f t="shared" si="109"/>
        <v>0.14346436747769786</v>
      </c>
      <c r="X1023" s="2" t="e">
        <f t="shared" si="110"/>
        <v>#DIV/0!</v>
      </c>
    </row>
    <row r="1024" spans="1:24" x14ac:dyDescent="0.2">
      <c r="A1024" t="str">
        <f t="shared" si="111"/>
        <v>jgi|Lipst1_1|6497</v>
      </c>
      <c r="B1024">
        <v>6497</v>
      </c>
      <c r="C1024">
        <v>28.197988396584002</v>
      </c>
      <c r="D1024">
        <v>28.791499258737101</v>
      </c>
      <c r="I1024">
        <v>29.090428253543799</v>
      </c>
      <c r="J1024">
        <v>29.464542035771299</v>
      </c>
      <c r="K1024">
        <v>28.218114279401401</v>
      </c>
      <c r="L1024">
        <v>28.556974394922701</v>
      </c>
      <c r="M1024">
        <v>28.209314286250599</v>
      </c>
      <c r="N1024">
        <v>28.438485089152</v>
      </c>
      <c r="P1024">
        <v>28.357286944502199</v>
      </c>
      <c r="S1024" s="2">
        <f t="shared" si="105"/>
        <v>-0.16823256217974958</v>
      </c>
      <c r="T1024" s="2">
        <f t="shared" si="106"/>
        <v>0.69136930298155208</v>
      </c>
      <c r="U1024" s="2">
        <f t="shared" si="107"/>
        <v>-0.13745688315835025</v>
      </c>
      <c r="V1024" s="2" t="e">
        <f t="shared" si="108"/>
        <v>#DIV/0!</v>
      </c>
      <c r="W1024" s="2">
        <f t="shared" si="109"/>
        <v>0.49857014899700047</v>
      </c>
      <c r="X1024" s="2" t="e">
        <f t="shared" si="110"/>
        <v>#DIV/0!</v>
      </c>
    </row>
    <row r="1025" spans="1:24" x14ac:dyDescent="0.2">
      <c r="A1025" t="str">
        <f t="shared" si="111"/>
        <v>jgi|Lipst1_1|6509</v>
      </c>
      <c r="B1025">
        <v>6509</v>
      </c>
      <c r="C1025">
        <v>34.589588570977902</v>
      </c>
      <c r="D1025">
        <v>34.598471738328001</v>
      </c>
      <c r="E1025">
        <v>34.923410534943699</v>
      </c>
      <c r="F1025">
        <v>34.801558224780699</v>
      </c>
      <c r="G1025">
        <v>35.024889043813097</v>
      </c>
      <c r="H1025">
        <v>34.801170120769903</v>
      </c>
      <c r="I1025">
        <v>34.5306511050536</v>
      </c>
      <c r="J1025">
        <v>34.257111245818301</v>
      </c>
      <c r="K1025">
        <v>34.677454606057999</v>
      </c>
      <c r="L1025">
        <v>34.480527393719399</v>
      </c>
      <c r="N1025">
        <v>34.391947383603302</v>
      </c>
      <c r="P1025">
        <v>34.596659536523099</v>
      </c>
      <c r="Q1025">
        <v>34.609301759979402</v>
      </c>
      <c r="R1025">
        <v>34.771525249687301</v>
      </c>
      <c r="S1025" s="2">
        <f t="shared" si="105"/>
        <v>0.32230969208502813</v>
      </c>
      <c r="T1025" s="2">
        <f t="shared" si="106"/>
        <v>1.0750690874727903E-2</v>
      </c>
      <c r="U1025" s="2">
        <f t="shared" si="107"/>
        <v>6.5132027410307103E-2</v>
      </c>
      <c r="V1025" s="2">
        <f t="shared" si="108"/>
        <v>0.43665106857114483</v>
      </c>
      <c r="W1025" s="2">
        <f t="shared" si="109"/>
        <v>-0.22678202483099597</v>
      </c>
      <c r="X1025" s="2" t="e">
        <f t="shared" si="110"/>
        <v>#DIV/0!</v>
      </c>
    </row>
    <row r="1026" spans="1:24" x14ac:dyDescent="0.2">
      <c r="A1026" t="str">
        <f t="shared" si="111"/>
        <v>jgi|Lipst1_1|6512</v>
      </c>
      <c r="B1026">
        <v>6512</v>
      </c>
      <c r="E1026">
        <v>26.613975244328302</v>
      </c>
      <c r="F1026">
        <v>26.810216027854199</v>
      </c>
      <c r="G1026">
        <v>27.326519538406298</v>
      </c>
      <c r="H1026">
        <v>27.3285862916191</v>
      </c>
      <c r="K1026">
        <v>26.128516842906599</v>
      </c>
      <c r="L1026">
        <v>26.879213574364801</v>
      </c>
      <c r="N1026">
        <v>27.428513547444702</v>
      </c>
      <c r="O1026">
        <v>26.124860652899599</v>
      </c>
      <c r="P1026">
        <v>26.9820213801199</v>
      </c>
      <c r="R1026">
        <v>26.668465477839899</v>
      </c>
      <c r="S1026" s="2">
        <f t="shared" si="105"/>
        <v>0.20774295397993825</v>
      </c>
      <c r="T1026" s="2">
        <f t="shared" si="106"/>
        <v>0.60978428214509772</v>
      </c>
      <c r="U1026" s="2" t="e">
        <f t="shared" si="107"/>
        <v>#DIV/0!</v>
      </c>
      <c r="V1026" s="2" t="e">
        <f t="shared" si="108"/>
        <v>#DIV/0!</v>
      </c>
      <c r="W1026" s="2" t="e">
        <f t="shared" si="109"/>
        <v>#DIV/0!</v>
      </c>
      <c r="X1026" s="2" t="e">
        <f t="shared" si="110"/>
        <v>#DIV/0!</v>
      </c>
    </row>
    <row r="1027" spans="1:24" x14ac:dyDescent="0.2">
      <c r="A1027" t="str">
        <f t="shared" si="111"/>
        <v>jgi|Lipst1_1|6528</v>
      </c>
      <c r="B1027">
        <v>6528</v>
      </c>
      <c r="C1027">
        <v>28.894198779427999</v>
      </c>
      <c r="D1027">
        <v>28.882882901593501</v>
      </c>
      <c r="E1027">
        <v>29.247567116411901</v>
      </c>
      <c r="F1027">
        <v>29.126713093507799</v>
      </c>
      <c r="G1027">
        <v>29.866941505231399</v>
      </c>
      <c r="H1027">
        <v>29.913690684822701</v>
      </c>
      <c r="I1027">
        <v>29.045501906042698</v>
      </c>
      <c r="J1027">
        <v>29.2882161259712</v>
      </c>
      <c r="K1027">
        <v>29.2077949634504</v>
      </c>
      <c r="L1027">
        <v>29.535319774706</v>
      </c>
      <c r="M1027">
        <v>29.695686498764999</v>
      </c>
      <c r="N1027">
        <v>29.984224501770701</v>
      </c>
      <c r="O1027">
        <v>29.6395991132554</v>
      </c>
      <c r="P1027">
        <v>29.588810125980402</v>
      </c>
      <c r="Q1027">
        <v>29.713191373077098</v>
      </c>
      <c r="R1027">
        <v>29.6156079481852</v>
      </c>
      <c r="S1027" s="2">
        <f t="shared" si="105"/>
        <v>-0.13745828161844997</v>
      </c>
      <c r="T1027" s="2">
        <f t="shared" si="106"/>
        <v>0.57278225265878291</v>
      </c>
      <c r="U1027" s="2">
        <f t="shared" si="107"/>
        <v>0.75066230857014915</v>
      </c>
      <c r="V1027" s="2">
        <f t="shared" si="108"/>
        <v>6.0314515947924483E-4</v>
      </c>
      <c r="W1027" s="2">
        <f t="shared" si="109"/>
        <v>-0.25164880876017293</v>
      </c>
      <c r="X1027" s="2" t="e">
        <f t="shared" si="110"/>
        <v>#DIV/0!</v>
      </c>
    </row>
    <row r="1028" spans="1:24" x14ac:dyDescent="0.2">
      <c r="A1028" t="str">
        <f t="shared" si="111"/>
        <v>jgi|Lipst1_1|6536</v>
      </c>
      <c r="B1028">
        <v>6536</v>
      </c>
      <c r="C1028">
        <v>27.742710585434398</v>
      </c>
      <c r="D1028">
        <v>27.2909768010203</v>
      </c>
      <c r="E1028">
        <v>26.898360498462601</v>
      </c>
      <c r="F1028">
        <v>27.064450840379799</v>
      </c>
      <c r="G1028">
        <v>26.777634242365401</v>
      </c>
      <c r="H1028">
        <v>27.220197379892301</v>
      </c>
      <c r="I1028">
        <v>26.819847685541799</v>
      </c>
      <c r="J1028">
        <v>26.9662464777049</v>
      </c>
      <c r="K1028">
        <v>26.547566602946301</v>
      </c>
      <c r="M1028">
        <v>25.967889649111999</v>
      </c>
      <c r="N1028">
        <v>26.9380820555436</v>
      </c>
      <c r="O1028">
        <v>28.171724839890398</v>
      </c>
      <c r="P1028">
        <v>28.863581901554799</v>
      </c>
      <c r="Q1028">
        <v>28.798121080817001</v>
      </c>
      <c r="R1028">
        <v>29.276977985376199</v>
      </c>
      <c r="S1028" s="2">
        <f t="shared" ref="S1028:S1091" si="112">AVERAGE(C1028:H1028)-AVERAGE(I1028:N1028)</f>
        <v>0.51779523042275244</v>
      </c>
      <c r="T1028" s="2">
        <f t="shared" ref="T1028:T1091" si="113">_xlfn.T.TEST(C1028:H1028,I1028:N1028,2,2)</f>
        <v>4.8960871912409637E-2</v>
      </c>
      <c r="U1028" s="2">
        <f t="shared" ref="U1028:U1091" si="114">AVERAGE(P1028:R1028)-AVERAGE(C1028:D1028)</f>
        <v>1.4627166293553167</v>
      </c>
      <c r="V1028" s="2">
        <f t="shared" ref="V1028:V1091" si="115">_xlfn.T.TEST(P1028:R1028,C1028:D1028,2,2)</f>
        <v>1.0694718915829043E-2</v>
      </c>
      <c r="W1028" s="2">
        <f t="shared" ref="W1028:W1091" si="116">AVERAGE(C1028:D1028,I1028:J1028)-AVERAGE(E1028:F1028,K1028:L1028)</f>
        <v>0.3681527401624507</v>
      </c>
      <c r="X1028" s="2" t="e">
        <f t="shared" ref="X1028:X1091" si="117">_xlfn.T.TEST(Z1028:AC1028,AD1028:AG1028,2,2)</f>
        <v>#DIV/0!</v>
      </c>
    </row>
    <row r="1029" spans="1:24" x14ac:dyDescent="0.2">
      <c r="A1029" t="str">
        <f t="shared" ref="A1029:A1092" si="118">"jgi|Lipst1_1|"&amp;B1029</f>
        <v>jgi|Lipst1_1|6544</v>
      </c>
      <c r="B1029">
        <v>6544</v>
      </c>
      <c r="C1029">
        <v>29.3015011519091</v>
      </c>
      <c r="D1029">
        <v>29.396579615205699</v>
      </c>
      <c r="E1029">
        <v>29.034813483710099</v>
      </c>
      <c r="F1029">
        <v>29.1343776608818</v>
      </c>
      <c r="G1029">
        <v>29.193976296492899</v>
      </c>
      <c r="H1029">
        <v>29.091690974415499</v>
      </c>
      <c r="I1029">
        <v>29.1858229185552</v>
      </c>
      <c r="J1029">
        <v>29.561489709458399</v>
      </c>
      <c r="K1029">
        <v>29.049856532981401</v>
      </c>
      <c r="L1029">
        <v>28.739366837972099</v>
      </c>
      <c r="M1029">
        <v>28.916202129676002</v>
      </c>
      <c r="N1029">
        <v>28.9524970181469</v>
      </c>
      <c r="O1029">
        <v>29.212775380892001</v>
      </c>
      <c r="P1029">
        <v>29.317924093173001</v>
      </c>
      <c r="Q1029">
        <v>29.459828078599202</v>
      </c>
      <c r="R1029">
        <v>29.2797581351902</v>
      </c>
      <c r="S1029" s="2">
        <f t="shared" si="112"/>
        <v>0.12461733930418362</v>
      </c>
      <c r="T1029" s="2">
        <f t="shared" si="113"/>
        <v>0.35441748900895809</v>
      </c>
      <c r="U1029" s="2">
        <f t="shared" si="114"/>
        <v>3.463052096730479E-3</v>
      </c>
      <c r="V1029" s="2">
        <f t="shared" si="115"/>
        <v>0.96783145507545787</v>
      </c>
      <c r="W1029" s="2">
        <f t="shared" si="116"/>
        <v>0.37174471989575153</v>
      </c>
      <c r="X1029" s="2" t="e">
        <f t="shared" si="117"/>
        <v>#DIV/0!</v>
      </c>
    </row>
    <row r="1030" spans="1:24" x14ac:dyDescent="0.2">
      <c r="A1030" t="str">
        <f t="shared" si="118"/>
        <v>jgi|Lipst1_1|6547</v>
      </c>
      <c r="B1030">
        <v>6547</v>
      </c>
      <c r="C1030">
        <v>28.5131651111341</v>
      </c>
      <c r="D1030">
        <v>28.501098968432501</v>
      </c>
      <c r="E1030">
        <v>28.436033119657399</v>
      </c>
      <c r="F1030">
        <v>28.292140592706701</v>
      </c>
      <c r="G1030">
        <v>28.406045325963699</v>
      </c>
      <c r="H1030">
        <v>28.324111557243999</v>
      </c>
      <c r="I1030">
        <v>28.286729090324499</v>
      </c>
      <c r="J1030">
        <v>28.595750241993599</v>
      </c>
      <c r="K1030">
        <v>28.498022570905999</v>
      </c>
      <c r="L1030">
        <v>28.633572554165799</v>
      </c>
      <c r="M1030">
        <v>28.641753503253302</v>
      </c>
      <c r="N1030">
        <v>28.500946678608098</v>
      </c>
      <c r="O1030">
        <v>28.1666850236853</v>
      </c>
      <c r="P1030">
        <v>28.2362164254268</v>
      </c>
      <c r="Q1030">
        <v>27.911083099747401</v>
      </c>
      <c r="R1030">
        <v>27.957412798303299</v>
      </c>
      <c r="S1030" s="2">
        <f t="shared" si="112"/>
        <v>-0.11402999401881786</v>
      </c>
      <c r="T1030" s="2">
        <f t="shared" si="113"/>
        <v>0.11313494499252565</v>
      </c>
      <c r="U1030" s="2">
        <f t="shared" si="114"/>
        <v>-0.47222793195746604</v>
      </c>
      <c r="V1030" s="2">
        <f t="shared" si="115"/>
        <v>3.6755990485113813E-2</v>
      </c>
      <c r="W1030" s="2">
        <f t="shared" si="116"/>
        <v>9.2436436122014243E-3</v>
      </c>
      <c r="X1030" s="2" t="e">
        <f t="shared" si="117"/>
        <v>#DIV/0!</v>
      </c>
    </row>
    <row r="1031" spans="1:24" x14ac:dyDescent="0.2">
      <c r="A1031" t="str">
        <f t="shared" si="118"/>
        <v>jgi|Lipst1_1|6550</v>
      </c>
      <c r="B1031">
        <v>6550</v>
      </c>
      <c r="C1031">
        <v>31.684236399406402</v>
      </c>
      <c r="D1031">
        <v>31.842108687603101</v>
      </c>
      <c r="E1031">
        <v>31.845688788599102</v>
      </c>
      <c r="F1031">
        <v>31.112334661557199</v>
      </c>
      <c r="G1031">
        <v>32.934769236716797</v>
      </c>
      <c r="H1031">
        <v>32.748952750392498</v>
      </c>
      <c r="I1031">
        <v>31.278270829425701</v>
      </c>
      <c r="J1031">
        <v>31.2562483719204</v>
      </c>
      <c r="K1031">
        <v>31.320507638908399</v>
      </c>
      <c r="L1031">
        <v>31.5278665055754</v>
      </c>
      <c r="M1031">
        <v>32.052271500358302</v>
      </c>
      <c r="N1031">
        <v>33.026704413475898</v>
      </c>
      <c r="O1031">
        <v>34.0818492722738</v>
      </c>
      <c r="P1031">
        <v>32.896190791970099</v>
      </c>
      <c r="Q1031">
        <v>32.631301751351998</v>
      </c>
      <c r="R1031">
        <v>32.546997447674997</v>
      </c>
      <c r="S1031" s="2">
        <f t="shared" si="112"/>
        <v>0.28437021076849689</v>
      </c>
      <c r="T1031" s="2">
        <f t="shared" si="113"/>
        <v>0.49283429556161196</v>
      </c>
      <c r="U1031" s="2">
        <f t="shared" si="114"/>
        <v>0.92832412016094423</v>
      </c>
      <c r="V1031" s="2">
        <f t="shared" si="115"/>
        <v>8.1820571386836734E-3</v>
      </c>
      <c r="W1031" s="2">
        <f t="shared" si="116"/>
        <v>6.3616673428878556E-2</v>
      </c>
      <c r="X1031" s="2" t="e">
        <f t="shared" si="117"/>
        <v>#DIV/0!</v>
      </c>
    </row>
    <row r="1032" spans="1:24" x14ac:dyDescent="0.2">
      <c r="A1032" t="str">
        <f t="shared" si="118"/>
        <v>jgi|Lipst1_1|6555</v>
      </c>
      <c r="B1032">
        <v>6555</v>
      </c>
      <c r="C1032">
        <v>30.453855461078899</v>
      </c>
      <c r="D1032">
        <v>30.890509914718201</v>
      </c>
      <c r="E1032">
        <v>30.392346042802199</v>
      </c>
      <c r="F1032">
        <v>30.538620367565098</v>
      </c>
      <c r="G1032">
        <v>30.051918862655601</v>
      </c>
      <c r="H1032">
        <v>30.340990770734798</v>
      </c>
      <c r="I1032">
        <v>30.6111849401222</v>
      </c>
      <c r="J1032">
        <v>30.221786844661199</v>
      </c>
      <c r="K1032">
        <v>29.911640766388299</v>
      </c>
      <c r="L1032">
        <v>29.946542338845301</v>
      </c>
      <c r="M1032">
        <v>28.955357552721001</v>
      </c>
      <c r="N1032">
        <v>29.589442976060599</v>
      </c>
      <c r="O1032">
        <v>31.059432133588398</v>
      </c>
      <c r="P1032">
        <v>30.551110617155398</v>
      </c>
      <c r="Q1032">
        <v>30.538700832673999</v>
      </c>
      <c r="R1032">
        <v>30.5331170874564</v>
      </c>
      <c r="S1032" s="2">
        <f t="shared" si="112"/>
        <v>0.57204766679269881</v>
      </c>
      <c r="T1032" s="2">
        <f t="shared" si="113"/>
        <v>4.9710582613921507E-2</v>
      </c>
      <c r="U1032" s="2">
        <f t="shared" si="114"/>
        <v>-0.131206508803281</v>
      </c>
      <c r="V1032" s="2">
        <f t="shared" si="115"/>
        <v>0.47942966948396498</v>
      </c>
      <c r="W1032" s="2">
        <f t="shared" si="116"/>
        <v>0.34704691124489884</v>
      </c>
      <c r="X1032" s="2" t="e">
        <f t="shared" si="117"/>
        <v>#DIV/0!</v>
      </c>
    </row>
    <row r="1033" spans="1:24" x14ac:dyDescent="0.2">
      <c r="A1033" t="str">
        <f t="shared" si="118"/>
        <v>jgi|Lipst1_1|6556</v>
      </c>
      <c r="B1033">
        <v>6556</v>
      </c>
      <c r="C1033">
        <v>30.847796324727199</v>
      </c>
      <c r="D1033">
        <v>30.8281314264893</v>
      </c>
      <c r="E1033">
        <v>30.8878202519012</v>
      </c>
      <c r="F1033">
        <v>30.766332933848599</v>
      </c>
      <c r="G1033">
        <v>30.3047073160233</v>
      </c>
      <c r="H1033">
        <v>30.447417895266899</v>
      </c>
      <c r="I1033">
        <v>30.756510747124299</v>
      </c>
      <c r="J1033">
        <v>30.579644686381901</v>
      </c>
      <c r="K1033">
        <v>30.621757939328202</v>
      </c>
      <c r="L1033">
        <v>30.5686414748609</v>
      </c>
      <c r="M1033">
        <v>30.414629324286299</v>
      </c>
      <c r="N1033">
        <v>30.427674734958199</v>
      </c>
      <c r="O1033">
        <v>29.7621923617844</v>
      </c>
      <c r="P1033">
        <v>30.391452421332701</v>
      </c>
      <c r="Q1033">
        <v>30.227844411114699</v>
      </c>
      <c r="R1033">
        <v>30.367207939805901</v>
      </c>
      <c r="S1033" s="2">
        <f t="shared" si="112"/>
        <v>0.11889120688611854</v>
      </c>
      <c r="T1033" s="2">
        <f t="shared" si="113"/>
        <v>0.31395004651875741</v>
      </c>
      <c r="U1033" s="2">
        <f t="shared" si="114"/>
        <v>-0.5091289515238131</v>
      </c>
      <c r="V1033" s="2">
        <f t="shared" si="115"/>
        <v>4.5719463339397798E-3</v>
      </c>
      <c r="W1033" s="2">
        <f t="shared" si="116"/>
        <v>4.1882646195951168E-2</v>
      </c>
      <c r="X1033" s="2" t="e">
        <f t="shared" si="117"/>
        <v>#DIV/0!</v>
      </c>
    </row>
    <row r="1034" spans="1:24" x14ac:dyDescent="0.2">
      <c r="A1034" t="str">
        <f t="shared" si="118"/>
        <v>jgi|Lipst1_1|6557</v>
      </c>
      <c r="B1034">
        <v>6557</v>
      </c>
      <c r="C1034">
        <v>31.5341653861847</v>
      </c>
      <c r="D1034">
        <v>31.657842069397599</v>
      </c>
      <c r="E1034">
        <v>31.637198656882699</v>
      </c>
      <c r="F1034">
        <v>31.656646986155099</v>
      </c>
      <c r="G1034">
        <v>31.77664904928</v>
      </c>
      <c r="H1034">
        <v>31.4770006319524</v>
      </c>
      <c r="I1034">
        <v>30.133621035217601</v>
      </c>
      <c r="J1034">
        <v>30.867423160930599</v>
      </c>
      <c r="K1034">
        <v>31.360075622433101</v>
      </c>
      <c r="L1034">
        <v>31.0527843927423</v>
      </c>
      <c r="M1034">
        <v>31.438734654066501</v>
      </c>
      <c r="N1034">
        <v>30.8066140948441</v>
      </c>
      <c r="O1034">
        <v>31.503597985661301</v>
      </c>
      <c r="P1034">
        <v>31.622096365480498</v>
      </c>
      <c r="Q1034">
        <v>31.818738955761699</v>
      </c>
      <c r="R1034">
        <v>31.8004929632475</v>
      </c>
      <c r="S1034" s="2">
        <f t="shared" si="112"/>
        <v>0.68004163660305039</v>
      </c>
      <c r="T1034" s="2">
        <f t="shared" si="113"/>
        <v>6.2403165770791103E-3</v>
      </c>
      <c r="U1034" s="2">
        <f t="shared" si="114"/>
        <v>0.15110570037208149</v>
      </c>
      <c r="V1034" s="2">
        <f t="shared" si="115"/>
        <v>0.20332661517002773</v>
      </c>
      <c r="W1034" s="2">
        <f t="shared" si="116"/>
        <v>-0.378413501620674</v>
      </c>
      <c r="X1034" s="2" t="e">
        <f t="shared" si="117"/>
        <v>#DIV/0!</v>
      </c>
    </row>
    <row r="1035" spans="1:24" x14ac:dyDescent="0.2">
      <c r="A1035" t="str">
        <f t="shared" si="118"/>
        <v>jgi|Lipst1_1|6560</v>
      </c>
      <c r="B1035">
        <v>6560</v>
      </c>
      <c r="C1035">
        <v>27.956330869308601</v>
      </c>
      <c r="D1035">
        <v>27.788593375218198</v>
      </c>
      <c r="E1035">
        <v>27.637131227777601</v>
      </c>
      <c r="F1035">
        <v>27.84633245757</v>
      </c>
      <c r="G1035">
        <v>28.0752274736986</v>
      </c>
      <c r="H1035">
        <v>28.081354042948</v>
      </c>
      <c r="I1035">
        <v>27.981688638423201</v>
      </c>
      <c r="J1035">
        <v>26.824367927602399</v>
      </c>
      <c r="K1035">
        <v>28.141859366804599</v>
      </c>
      <c r="L1035">
        <v>29.1589231366466</v>
      </c>
      <c r="M1035">
        <v>27.716605242523499</v>
      </c>
      <c r="N1035">
        <v>26.990010077170901</v>
      </c>
      <c r="O1035">
        <v>27.411132625095298</v>
      </c>
      <c r="P1035">
        <v>27.762034925475401</v>
      </c>
      <c r="Q1035">
        <v>28.077893007717599</v>
      </c>
      <c r="R1035">
        <v>27.637918827440899</v>
      </c>
      <c r="S1035" s="2">
        <f t="shared" si="112"/>
        <v>9.5252509558303444E-2</v>
      </c>
      <c r="T1035" s="2">
        <f t="shared" si="113"/>
        <v>0.7934239388328399</v>
      </c>
      <c r="U1035" s="2">
        <f t="shared" si="114"/>
        <v>-4.6513202052100411E-2</v>
      </c>
      <c r="V1035" s="2">
        <f t="shared" si="115"/>
        <v>0.81307484058311164</v>
      </c>
      <c r="W1035" s="2">
        <f t="shared" si="116"/>
        <v>-0.55831634456159662</v>
      </c>
      <c r="X1035" s="2" t="e">
        <f t="shared" si="117"/>
        <v>#DIV/0!</v>
      </c>
    </row>
    <row r="1036" spans="1:24" x14ac:dyDescent="0.2">
      <c r="A1036" t="str">
        <f t="shared" si="118"/>
        <v>jgi|Lipst1_1|6576</v>
      </c>
      <c r="B1036">
        <v>6576</v>
      </c>
      <c r="C1036">
        <v>32.5206825772838</v>
      </c>
      <c r="D1036">
        <v>32.492329970412797</v>
      </c>
      <c r="E1036">
        <v>31.677377044590099</v>
      </c>
      <c r="F1036">
        <v>32.1812803690799</v>
      </c>
      <c r="G1036">
        <v>30.756827709441399</v>
      </c>
      <c r="H1036">
        <v>31.165879852298598</v>
      </c>
      <c r="I1036">
        <v>32.262712251439197</v>
      </c>
      <c r="J1036">
        <v>31.7289789543774</v>
      </c>
      <c r="K1036">
        <v>31.884567091580401</v>
      </c>
      <c r="L1036">
        <v>31.552613672522799</v>
      </c>
      <c r="M1036">
        <v>31.018867599275499</v>
      </c>
      <c r="N1036">
        <v>30.4551199075817</v>
      </c>
      <c r="O1036">
        <v>29.681245027803602</v>
      </c>
      <c r="P1036">
        <v>31.7503988023952</v>
      </c>
      <c r="Q1036">
        <v>31.332536899127</v>
      </c>
      <c r="R1036">
        <v>31.181604338174001</v>
      </c>
      <c r="S1036" s="2">
        <f t="shared" si="112"/>
        <v>0.31525300772160492</v>
      </c>
      <c r="T1036" s="2">
        <f t="shared" si="113"/>
        <v>0.44686639180581045</v>
      </c>
      <c r="U1036" s="2">
        <f t="shared" si="114"/>
        <v>-1.0849929272829009</v>
      </c>
      <c r="V1036" s="2">
        <f t="shared" si="115"/>
        <v>1.5957391894166235E-2</v>
      </c>
      <c r="W1036" s="2">
        <f t="shared" si="116"/>
        <v>0.4272163939350051</v>
      </c>
      <c r="X1036" s="2" t="e">
        <f t="shared" si="117"/>
        <v>#DIV/0!</v>
      </c>
    </row>
    <row r="1037" spans="1:24" x14ac:dyDescent="0.2">
      <c r="A1037" t="str">
        <f t="shared" si="118"/>
        <v>jgi|Lipst1_1|6577</v>
      </c>
      <c r="B1037">
        <v>6577</v>
      </c>
      <c r="D1037">
        <v>27.308403123469599</v>
      </c>
      <c r="F1037">
        <v>27.1264964593807</v>
      </c>
      <c r="O1037">
        <v>27.130326428265899</v>
      </c>
      <c r="P1037">
        <v>27.2902956554361</v>
      </c>
      <c r="Q1037">
        <v>27.0793074407439</v>
      </c>
      <c r="R1037">
        <v>27.0300000538933</v>
      </c>
      <c r="S1037" s="2" t="e">
        <f t="shared" si="112"/>
        <v>#DIV/0!</v>
      </c>
      <c r="T1037" s="2" t="e">
        <f t="shared" si="113"/>
        <v>#DIV/0!</v>
      </c>
      <c r="U1037" s="2">
        <f t="shared" si="114"/>
        <v>-0.17520207344516336</v>
      </c>
      <c r="V1037" s="2" t="e">
        <f t="shared" si="115"/>
        <v>#DIV/0!</v>
      </c>
      <c r="W1037" s="2">
        <f t="shared" si="116"/>
        <v>0.18190666408889911</v>
      </c>
      <c r="X1037" s="2" t="e">
        <f t="shared" si="117"/>
        <v>#DIV/0!</v>
      </c>
    </row>
    <row r="1038" spans="1:24" x14ac:dyDescent="0.2">
      <c r="A1038" t="str">
        <f t="shared" si="118"/>
        <v>jgi|Lipst1_1|6583</v>
      </c>
      <c r="B1038">
        <v>6583</v>
      </c>
      <c r="C1038">
        <v>28.9026171861052</v>
      </c>
      <c r="D1038">
        <v>29.285087865197301</v>
      </c>
      <c r="E1038">
        <v>29.044686540457601</v>
      </c>
      <c r="F1038">
        <v>29.181535615378401</v>
      </c>
      <c r="G1038">
        <v>28.798074513651901</v>
      </c>
      <c r="H1038">
        <v>29.0955345189379</v>
      </c>
      <c r="I1038">
        <v>28.672302579973401</v>
      </c>
      <c r="J1038">
        <v>28.4714946502272</v>
      </c>
      <c r="K1038">
        <v>28.8667312171739</v>
      </c>
      <c r="L1038">
        <v>28.789044191801501</v>
      </c>
      <c r="M1038">
        <v>28.856414921604401</v>
      </c>
      <c r="N1038">
        <v>28.896154093082199</v>
      </c>
      <c r="O1038">
        <v>28.424640897053902</v>
      </c>
      <c r="P1038">
        <v>28.911200819829599</v>
      </c>
      <c r="Q1038">
        <v>28.919078304939202</v>
      </c>
      <c r="R1038">
        <v>28.913962866802901</v>
      </c>
      <c r="S1038" s="2">
        <f t="shared" si="112"/>
        <v>0.29256576431095027</v>
      </c>
      <c r="T1038" s="2">
        <f t="shared" si="113"/>
        <v>1.4012039526595915E-2</v>
      </c>
      <c r="U1038" s="2">
        <f t="shared" si="114"/>
        <v>-0.17910519512735235</v>
      </c>
      <c r="V1038" s="2">
        <f t="shared" si="115"/>
        <v>0.2979449536582377</v>
      </c>
      <c r="W1038" s="2">
        <f t="shared" si="116"/>
        <v>-0.13762382082707347</v>
      </c>
      <c r="X1038" s="2" t="e">
        <f t="shared" si="117"/>
        <v>#DIV/0!</v>
      </c>
    </row>
    <row r="1039" spans="1:24" x14ac:dyDescent="0.2">
      <c r="A1039" t="str">
        <f t="shared" si="118"/>
        <v>jgi|Lipst1_1|6584</v>
      </c>
      <c r="B1039">
        <v>6584</v>
      </c>
      <c r="C1039">
        <v>34.4965831995654</v>
      </c>
      <c r="D1039">
        <v>34.184408515666597</v>
      </c>
      <c r="E1039">
        <v>34.771976723357298</v>
      </c>
      <c r="F1039">
        <v>34.428754999326102</v>
      </c>
      <c r="G1039">
        <v>34.407334849631702</v>
      </c>
      <c r="H1039">
        <v>35.1272606039159</v>
      </c>
      <c r="I1039">
        <v>34.360714639382401</v>
      </c>
      <c r="J1039">
        <v>34.232887361994898</v>
      </c>
      <c r="K1039">
        <v>34.146146277781497</v>
      </c>
      <c r="L1039">
        <v>34.467107287584597</v>
      </c>
      <c r="M1039">
        <v>34.690529918613301</v>
      </c>
      <c r="N1039">
        <v>34.374735365368998</v>
      </c>
      <c r="O1039">
        <v>34.8338657001161</v>
      </c>
      <c r="P1039">
        <v>34.2487889250813</v>
      </c>
      <c r="Q1039">
        <v>34.861179843631703</v>
      </c>
      <c r="R1039">
        <v>34.389459521398102</v>
      </c>
      <c r="S1039" s="2">
        <f t="shared" si="112"/>
        <v>0.19069967345621563</v>
      </c>
      <c r="T1039" s="2">
        <f t="shared" si="113"/>
        <v>0.25031993227220917</v>
      </c>
      <c r="U1039" s="2">
        <f t="shared" si="114"/>
        <v>0.15931357242103417</v>
      </c>
      <c r="V1039" s="2">
        <f t="shared" si="115"/>
        <v>0.59128200920568519</v>
      </c>
      <c r="W1039" s="2">
        <f t="shared" si="116"/>
        <v>-0.13484789286004428</v>
      </c>
      <c r="X1039" s="2" t="e">
        <f t="shared" si="117"/>
        <v>#DIV/0!</v>
      </c>
    </row>
    <row r="1040" spans="1:24" x14ac:dyDescent="0.2">
      <c r="A1040" t="str">
        <f t="shared" si="118"/>
        <v>jgi|Lipst1_1|6585</v>
      </c>
      <c r="B1040">
        <v>6585</v>
      </c>
      <c r="C1040">
        <v>30.121229333519501</v>
      </c>
      <c r="D1040">
        <v>30.231887722123201</v>
      </c>
      <c r="E1040">
        <v>29.9018194955942</v>
      </c>
      <c r="F1040">
        <v>30.076106299938601</v>
      </c>
      <c r="G1040">
        <v>30.018699910784299</v>
      </c>
      <c r="H1040">
        <v>30.268963120263201</v>
      </c>
      <c r="I1040">
        <v>30.4011809122321</v>
      </c>
      <c r="J1040">
        <v>30.378742308500101</v>
      </c>
      <c r="K1040">
        <v>30.292022267231602</v>
      </c>
      <c r="L1040">
        <v>30.175570049665101</v>
      </c>
      <c r="M1040">
        <v>30.0320967285957</v>
      </c>
      <c r="N1040">
        <v>30.2896444529215</v>
      </c>
      <c r="O1040">
        <v>29.903399658166201</v>
      </c>
      <c r="P1040">
        <v>29.937893577131899</v>
      </c>
      <c r="Q1040">
        <v>29.619862681790199</v>
      </c>
      <c r="R1040">
        <v>29.7333901208005</v>
      </c>
      <c r="S1040" s="2">
        <f t="shared" si="112"/>
        <v>-0.15842513948718207</v>
      </c>
      <c r="T1040" s="2">
        <f t="shared" si="113"/>
        <v>7.3090843893086163E-2</v>
      </c>
      <c r="U1040" s="2">
        <f t="shared" si="114"/>
        <v>-0.41284306791381908</v>
      </c>
      <c r="V1040" s="2">
        <f t="shared" si="115"/>
        <v>4.7472752678054203E-2</v>
      </c>
      <c r="W1040" s="2">
        <f t="shared" si="116"/>
        <v>0.17188054098635419</v>
      </c>
      <c r="X1040" s="2" t="e">
        <f t="shared" si="117"/>
        <v>#DIV/0!</v>
      </c>
    </row>
    <row r="1041" spans="1:24" x14ac:dyDescent="0.2">
      <c r="A1041" t="str">
        <f t="shared" si="118"/>
        <v>jgi|Lipst1_1|6598</v>
      </c>
      <c r="B1041">
        <v>6598</v>
      </c>
      <c r="C1041">
        <v>29.631380652568598</v>
      </c>
      <c r="D1041">
        <v>29.1484458879772</v>
      </c>
      <c r="E1041">
        <v>29.218174908327299</v>
      </c>
      <c r="F1041">
        <v>29.631339295537</v>
      </c>
      <c r="G1041">
        <v>29.2513326479211</v>
      </c>
      <c r="H1041">
        <v>29.1327002963071</v>
      </c>
      <c r="N1041">
        <v>29.470605409335501</v>
      </c>
      <c r="O1041">
        <v>28.596616925833001</v>
      </c>
      <c r="P1041">
        <v>28.2676009073719</v>
      </c>
      <c r="R1041">
        <v>28.6881277753407</v>
      </c>
      <c r="S1041" s="2">
        <f t="shared" si="112"/>
        <v>-0.13504312789578421</v>
      </c>
      <c r="T1041" s="2" t="e">
        <f t="shared" si="113"/>
        <v>#DIV/0!</v>
      </c>
      <c r="U1041" s="2">
        <f t="shared" si="114"/>
        <v>-0.91204892891659739</v>
      </c>
      <c r="V1041" s="2">
        <f t="shared" si="115"/>
        <v>0.10431258526685028</v>
      </c>
      <c r="W1041" s="2">
        <f t="shared" si="116"/>
        <v>-3.4843831659252089E-2</v>
      </c>
      <c r="X1041" s="2" t="e">
        <f t="shared" si="117"/>
        <v>#DIV/0!</v>
      </c>
    </row>
    <row r="1042" spans="1:24" x14ac:dyDescent="0.2">
      <c r="A1042" t="str">
        <f t="shared" si="118"/>
        <v>jgi|Lipst1_1|6615</v>
      </c>
      <c r="B1042">
        <v>6615</v>
      </c>
      <c r="C1042">
        <v>28.683300710691</v>
      </c>
      <c r="D1042">
        <v>28.2501221840193</v>
      </c>
      <c r="E1042">
        <v>29.755413232700398</v>
      </c>
      <c r="F1042">
        <v>28.866005385845298</v>
      </c>
      <c r="G1042">
        <v>32.478813897025397</v>
      </c>
      <c r="H1042">
        <v>32.592429782891799</v>
      </c>
      <c r="M1042">
        <v>28.646367877975202</v>
      </c>
      <c r="N1042">
        <v>28.091304455157999</v>
      </c>
      <c r="O1042">
        <v>31.6187497582983</v>
      </c>
      <c r="P1042">
        <v>29.3713898110245</v>
      </c>
      <c r="Q1042">
        <v>28.6930422895649</v>
      </c>
      <c r="R1042">
        <v>28.647381876797699</v>
      </c>
      <c r="S1042" s="2">
        <f t="shared" si="112"/>
        <v>1.7355113656289305</v>
      </c>
      <c r="T1042" s="2">
        <f t="shared" si="113"/>
        <v>0.27845687684725706</v>
      </c>
      <c r="U1042" s="2">
        <f t="shared" si="114"/>
        <v>0.43722654510721171</v>
      </c>
      <c r="V1042" s="2">
        <f t="shared" si="115"/>
        <v>0.29175896437309234</v>
      </c>
      <c r="W1042" s="2">
        <f t="shared" si="116"/>
        <v>-0.84399786191769621</v>
      </c>
      <c r="X1042" s="2" t="e">
        <f t="shared" si="117"/>
        <v>#DIV/0!</v>
      </c>
    </row>
    <row r="1043" spans="1:24" x14ac:dyDescent="0.2">
      <c r="A1043" t="str">
        <f t="shared" si="118"/>
        <v>jgi|Lipst1_1|6616</v>
      </c>
      <c r="B1043">
        <v>6616</v>
      </c>
      <c r="C1043">
        <v>30.3406197061989</v>
      </c>
      <c r="D1043">
        <v>30.374151480940501</v>
      </c>
      <c r="E1043">
        <v>30.8834089737902</v>
      </c>
      <c r="F1043">
        <v>30.497814307499599</v>
      </c>
      <c r="G1043">
        <v>32.898336732650399</v>
      </c>
      <c r="H1043">
        <v>33.121344900336403</v>
      </c>
      <c r="I1043">
        <v>28.963068348320601</v>
      </c>
      <c r="J1043">
        <v>29.195287653702401</v>
      </c>
      <c r="K1043">
        <v>28.856321420099398</v>
      </c>
      <c r="L1043">
        <v>29.084854043837801</v>
      </c>
      <c r="M1043">
        <v>29.8491912079824</v>
      </c>
      <c r="N1043">
        <v>29.8569787350635</v>
      </c>
      <c r="O1043">
        <v>32.2271407335448</v>
      </c>
      <c r="P1043">
        <v>31.1361133141246</v>
      </c>
      <c r="Q1043">
        <v>30.8671890707062</v>
      </c>
      <c r="R1043">
        <v>30.231108427345099</v>
      </c>
      <c r="S1043" s="2">
        <f t="shared" si="112"/>
        <v>2.0516624487349837</v>
      </c>
      <c r="T1043" s="2">
        <f t="shared" si="113"/>
        <v>4.3926626135442539E-3</v>
      </c>
      <c r="U1043" s="2">
        <f t="shared" si="114"/>
        <v>0.3874180104889291</v>
      </c>
      <c r="V1043" s="2">
        <f t="shared" si="115"/>
        <v>0.34514706686938984</v>
      </c>
      <c r="W1043" s="2">
        <f t="shared" si="116"/>
        <v>-0.11231788901614692</v>
      </c>
      <c r="X1043" s="2" t="e">
        <f t="shared" si="117"/>
        <v>#DIV/0!</v>
      </c>
    </row>
    <row r="1044" spans="1:24" x14ac:dyDescent="0.2">
      <c r="A1044" t="str">
        <f t="shared" si="118"/>
        <v>jgi|Lipst1_1|6661</v>
      </c>
      <c r="B1044">
        <v>6661</v>
      </c>
      <c r="C1044">
        <v>29.3812724818806</v>
      </c>
      <c r="D1044">
        <v>29.0563345542318</v>
      </c>
      <c r="E1044">
        <v>29.348160722120301</v>
      </c>
      <c r="F1044">
        <v>28.510677733702799</v>
      </c>
      <c r="G1044">
        <v>28.250192104049798</v>
      </c>
      <c r="H1044">
        <v>28.8419232013187</v>
      </c>
      <c r="I1044">
        <v>28.826303313300301</v>
      </c>
      <c r="J1044">
        <v>29.373678138739201</v>
      </c>
      <c r="N1044">
        <v>28.8770030858689</v>
      </c>
      <c r="O1044">
        <v>28.499211682926699</v>
      </c>
      <c r="P1044">
        <v>28.802326732280999</v>
      </c>
      <c r="S1044" s="2">
        <f t="shared" si="112"/>
        <v>-0.12756804641880137</v>
      </c>
      <c r="T1044" s="2">
        <f t="shared" si="113"/>
        <v>0.67827456570132516</v>
      </c>
      <c r="U1044" s="2">
        <f t="shared" si="114"/>
        <v>-0.41647678577519898</v>
      </c>
      <c r="V1044" s="2" t="e">
        <f t="shared" si="115"/>
        <v>#DIV/0!</v>
      </c>
      <c r="W1044" s="2">
        <f t="shared" si="116"/>
        <v>0.22997789412642078</v>
      </c>
      <c r="X1044" s="2" t="e">
        <f t="shared" si="117"/>
        <v>#DIV/0!</v>
      </c>
    </row>
    <row r="1045" spans="1:24" x14ac:dyDescent="0.2">
      <c r="A1045" t="str">
        <f t="shared" si="118"/>
        <v>jgi|Lipst1_1|6662</v>
      </c>
      <c r="B1045">
        <v>6662</v>
      </c>
      <c r="F1045">
        <v>28.282263712068499</v>
      </c>
      <c r="L1045">
        <v>28.523237607201899</v>
      </c>
      <c r="M1045">
        <v>28.431574165885198</v>
      </c>
      <c r="P1045">
        <v>28.214913334109401</v>
      </c>
      <c r="Q1045">
        <v>28.129868264168099</v>
      </c>
      <c r="R1045">
        <v>28.117774561431901</v>
      </c>
      <c r="S1045" s="2">
        <f t="shared" si="112"/>
        <v>-0.19514217447505189</v>
      </c>
      <c r="T1045" s="2" t="e">
        <f t="shared" si="113"/>
        <v>#DIV/0!</v>
      </c>
      <c r="U1045" s="2" t="e">
        <f t="shared" si="114"/>
        <v>#DIV/0!</v>
      </c>
      <c r="V1045" s="2" t="e">
        <f t="shared" si="115"/>
        <v>#DIV/0!</v>
      </c>
      <c r="W1045" s="2" t="e">
        <f t="shared" si="116"/>
        <v>#DIV/0!</v>
      </c>
      <c r="X1045" s="2" t="e">
        <f t="shared" si="117"/>
        <v>#DIV/0!</v>
      </c>
    </row>
    <row r="1046" spans="1:24" x14ac:dyDescent="0.2">
      <c r="A1046" t="str">
        <f t="shared" si="118"/>
        <v>jgi|Lipst1_1|6691</v>
      </c>
      <c r="B1046">
        <v>6691</v>
      </c>
      <c r="C1046">
        <v>29.0131588107547</v>
      </c>
      <c r="D1046">
        <v>28.855789116092598</v>
      </c>
      <c r="E1046">
        <v>28.022087586588899</v>
      </c>
      <c r="F1046">
        <v>28.972739772214801</v>
      </c>
      <c r="G1046">
        <v>27.743168663760901</v>
      </c>
      <c r="H1046">
        <v>26.2065319069719</v>
      </c>
      <c r="I1046">
        <v>28.308276774086998</v>
      </c>
      <c r="J1046">
        <v>27.582666157735499</v>
      </c>
      <c r="K1046">
        <v>29.412578081754301</v>
      </c>
      <c r="L1046">
        <v>27.889664864207099</v>
      </c>
      <c r="M1046">
        <v>28.105836222116601</v>
      </c>
      <c r="N1046">
        <v>27.988031031608401</v>
      </c>
      <c r="S1046" s="2">
        <f t="shared" si="112"/>
        <v>-7.8929545854183658E-2</v>
      </c>
      <c r="T1046" s="2">
        <f t="shared" si="113"/>
        <v>0.88074224113457555</v>
      </c>
      <c r="U1046" s="2" t="e">
        <f t="shared" si="114"/>
        <v>#DIV/0!</v>
      </c>
      <c r="V1046" s="2" t="e">
        <f t="shared" si="115"/>
        <v>#DIV/0!</v>
      </c>
      <c r="W1046" s="2">
        <f t="shared" si="116"/>
        <v>-0.13429486152382708</v>
      </c>
      <c r="X1046" s="2" t="e">
        <f t="shared" si="117"/>
        <v>#DIV/0!</v>
      </c>
    </row>
    <row r="1047" spans="1:24" x14ac:dyDescent="0.2">
      <c r="A1047" t="str">
        <f t="shared" si="118"/>
        <v>jgi|Lipst1_1|6696</v>
      </c>
      <c r="B1047">
        <v>6696</v>
      </c>
      <c r="C1047">
        <v>27.2704731278038</v>
      </c>
      <c r="I1047">
        <v>28.331586082912299</v>
      </c>
      <c r="K1047">
        <v>28.889626812079001</v>
      </c>
      <c r="Q1047">
        <v>27.140436394544899</v>
      </c>
      <c r="R1047">
        <v>27.803371596643601</v>
      </c>
      <c r="S1047" s="2">
        <f t="shared" si="112"/>
        <v>-1.3401333196918479</v>
      </c>
      <c r="T1047" s="2" t="e">
        <f t="shared" si="113"/>
        <v>#DIV/0!</v>
      </c>
      <c r="U1047" s="2">
        <f t="shared" si="114"/>
        <v>0.2014308677904495</v>
      </c>
      <c r="V1047" s="2" t="e">
        <f t="shared" si="115"/>
        <v>#DIV/0!</v>
      </c>
      <c r="W1047" s="2">
        <f t="shared" si="116"/>
        <v>-1.0885972067209515</v>
      </c>
      <c r="X1047" s="2" t="e">
        <f t="shared" si="117"/>
        <v>#DIV/0!</v>
      </c>
    </row>
    <row r="1048" spans="1:24" x14ac:dyDescent="0.2">
      <c r="A1048" t="str">
        <f t="shared" si="118"/>
        <v>jgi|Lipst1_1|6697</v>
      </c>
      <c r="B1048">
        <v>6697</v>
      </c>
      <c r="C1048">
        <v>29.900366707636099</v>
      </c>
      <c r="D1048">
        <v>30.329176503671899</v>
      </c>
      <c r="E1048">
        <v>28.926508668404601</v>
      </c>
      <c r="F1048">
        <v>29.953556507229699</v>
      </c>
      <c r="G1048">
        <v>28.094521570243</v>
      </c>
      <c r="H1048">
        <v>28.875829557627199</v>
      </c>
      <c r="I1048">
        <v>29.304139500798101</v>
      </c>
      <c r="J1048">
        <v>29.124697484803399</v>
      </c>
      <c r="K1048">
        <v>29.7811412865329</v>
      </c>
      <c r="L1048">
        <v>28.864940473028899</v>
      </c>
      <c r="M1048">
        <v>28.936011390980202</v>
      </c>
      <c r="N1048">
        <v>27.678380909862501</v>
      </c>
      <c r="P1048">
        <v>29.1391354647063</v>
      </c>
      <c r="Q1048">
        <v>28.730026468571999</v>
      </c>
      <c r="R1048">
        <v>28.9167100938547</v>
      </c>
      <c r="S1048" s="2">
        <f t="shared" si="112"/>
        <v>0.39844141146774703</v>
      </c>
      <c r="T1048" s="2">
        <f t="shared" si="113"/>
        <v>0.39681122005258007</v>
      </c>
      <c r="U1048" s="2">
        <f t="shared" si="114"/>
        <v>-1.1861475966096684</v>
      </c>
      <c r="V1048" s="2">
        <f t="shared" si="115"/>
        <v>1.2661542992488358E-2</v>
      </c>
      <c r="W1048" s="2">
        <f t="shared" si="116"/>
        <v>0.28305831542834881</v>
      </c>
      <c r="X1048" s="2" t="e">
        <f t="shared" si="117"/>
        <v>#DIV/0!</v>
      </c>
    </row>
    <row r="1049" spans="1:24" x14ac:dyDescent="0.2">
      <c r="A1049" t="str">
        <f t="shared" si="118"/>
        <v>jgi|Lipst1_1|6707</v>
      </c>
      <c r="B1049">
        <v>6707</v>
      </c>
      <c r="P1049">
        <v>27.5566653643629</v>
      </c>
      <c r="Q1049">
        <v>27.413902319333999</v>
      </c>
      <c r="R1049">
        <v>27.889766373848499</v>
      </c>
      <c r="S1049" s="2" t="e">
        <f t="shared" si="112"/>
        <v>#DIV/0!</v>
      </c>
      <c r="T1049" s="2" t="e">
        <f t="shared" si="113"/>
        <v>#DIV/0!</v>
      </c>
      <c r="U1049" s="2" t="e">
        <f t="shared" si="114"/>
        <v>#DIV/0!</v>
      </c>
      <c r="V1049" s="2" t="e">
        <f t="shared" si="115"/>
        <v>#DIV/0!</v>
      </c>
      <c r="W1049" s="2" t="e">
        <f t="shared" si="116"/>
        <v>#DIV/0!</v>
      </c>
      <c r="X1049" s="2" t="e">
        <f t="shared" si="117"/>
        <v>#DIV/0!</v>
      </c>
    </row>
    <row r="1050" spans="1:24" x14ac:dyDescent="0.2">
      <c r="A1050" t="str">
        <f t="shared" si="118"/>
        <v>jgi|Lipst1_1|6712</v>
      </c>
      <c r="B1050">
        <v>6712</v>
      </c>
      <c r="C1050">
        <v>29.261615157018699</v>
      </c>
      <c r="D1050">
        <v>28.5839729917837</v>
      </c>
      <c r="E1050">
        <v>28.730031540145301</v>
      </c>
      <c r="F1050">
        <v>28.957879926298801</v>
      </c>
      <c r="G1050">
        <v>28.337270754446699</v>
      </c>
      <c r="H1050">
        <v>28.481007378707901</v>
      </c>
      <c r="I1050">
        <v>28.681599039429599</v>
      </c>
      <c r="J1050">
        <v>28.8203382507916</v>
      </c>
      <c r="K1050">
        <v>28.612962191828501</v>
      </c>
      <c r="L1050">
        <v>28.611601994277098</v>
      </c>
      <c r="M1050">
        <v>27.897174306872301</v>
      </c>
      <c r="N1050">
        <v>28.208390732055499</v>
      </c>
      <c r="O1050">
        <v>28.259439196910002</v>
      </c>
      <c r="P1050">
        <v>28.3520056365684</v>
      </c>
      <c r="Q1050">
        <v>28.4034624036099</v>
      </c>
      <c r="R1050">
        <v>28.357026801517002</v>
      </c>
      <c r="S1050" s="2">
        <f t="shared" si="112"/>
        <v>0.25328520552441702</v>
      </c>
      <c r="T1050" s="2">
        <f t="shared" si="113"/>
        <v>0.22977743974323006</v>
      </c>
      <c r="U1050" s="2">
        <f t="shared" si="114"/>
        <v>-0.55196246050276443</v>
      </c>
      <c r="V1050" s="2">
        <f t="shared" si="115"/>
        <v>0.11756926517832023</v>
      </c>
      <c r="W1050" s="2">
        <f t="shared" si="116"/>
        <v>0.10876244661847423</v>
      </c>
      <c r="X1050" s="2" t="e">
        <f t="shared" si="117"/>
        <v>#DIV/0!</v>
      </c>
    </row>
    <row r="1051" spans="1:24" x14ac:dyDescent="0.2">
      <c r="A1051" t="str">
        <f t="shared" si="118"/>
        <v>jgi|Lipst1_1|6714</v>
      </c>
      <c r="B1051">
        <v>6714</v>
      </c>
      <c r="C1051">
        <v>27.417013104661901</v>
      </c>
      <c r="D1051">
        <v>26.199035686498998</v>
      </c>
      <c r="E1051">
        <v>26.8159847942566</v>
      </c>
      <c r="F1051">
        <v>26.725265363536</v>
      </c>
      <c r="G1051">
        <v>26.176806074421499</v>
      </c>
      <c r="H1051">
        <v>26.957338748711798</v>
      </c>
      <c r="I1051">
        <v>27.475694211243201</v>
      </c>
      <c r="J1051">
        <v>27.183337572476699</v>
      </c>
      <c r="K1051">
        <v>27.1007197668944</v>
      </c>
      <c r="L1051">
        <v>27.539233741968399</v>
      </c>
      <c r="M1051">
        <v>25.220468994681301</v>
      </c>
      <c r="O1051">
        <v>27.059545893177301</v>
      </c>
      <c r="P1051">
        <v>26.746597919287801</v>
      </c>
      <c r="Q1051">
        <v>27.227152226104401</v>
      </c>
      <c r="R1051">
        <v>27.160565392177102</v>
      </c>
      <c r="S1051" s="2">
        <f t="shared" si="112"/>
        <v>-0.18865022877166737</v>
      </c>
      <c r="T1051" s="2">
        <f t="shared" si="113"/>
        <v>0.67966386015186087</v>
      </c>
      <c r="U1051" s="2">
        <f t="shared" si="114"/>
        <v>0.23674745027598476</v>
      </c>
      <c r="V1051" s="2">
        <f t="shared" si="115"/>
        <v>0.66431927294145354</v>
      </c>
      <c r="W1051" s="2">
        <f t="shared" si="116"/>
        <v>2.346922705634924E-2</v>
      </c>
      <c r="X1051" s="2" t="e">
        <f t="shared" si="117"/>
        <v>#DIV/0!</v>
      </c>
    </row>
    <row r="1052" spans="1:24" x14ac:dyDescent="0.2">
      <c r="A1052" t="str">
        <f t="shared" si="118"/>
        <v>jgi|Lipst1_1|6715</v>
      </c>
      <c r="B1052">
        <v>6715</v>
      </c>
      <c r="C1052">
        <v>30.339286939652499</v>
      </c>
      <c r="D1052">
        <v>30.4351634831072</v>
      </c>
      <c r="E1052">
        <v>30.391105011398398</v>
      </c>
      <c r="F1052">
        <v>30.2927296034294</v>
      </c>
      <c r="I1052">
        <v>30.191575703551798</v>
      </c>
      <c r="J1052">
        <v>29.624552559566599</v>
      </c>
      <c r="K1052">
        <v>30.255827801855698</v>
      </c>
      <c r="L1052">
        <v>30.108155351682299</v>
      </c>
      <c r="M1052">
        <v>30.327640923170598</v>
      </c>
      <c r="N1052">
        <v>29.764022179144401</v>
      </c>
      <c r="O1052">
        <v>30.0047128857133</v>
      </c>
      <c r="P1052">
        <v>29.652937145797999</v>
      </c>
      <c r="Q1052">
        <v>29.9644498723307</v>
      </c>
      <c r="R1052">
        <v>29.6720143981909</v>
      </c>
      <c r="S1052" s="2">
        <f t="shared" si="112"/>
        <v>0.3192755062349768</v>
      </c>
      <c r="T1052" s="2">
        <f t="shared" si="113"/>
        <v>6.2166534821416111E-2</v>
      </c>
      <c r="U1052" s="2">
        <f t="shared" si="114"/>
        <v>-0.62409140593998558</v>
      </c>
      <c r="V1052" s="2">
        <f t="shared" si="115"/>
        <v>1.9039590385472337E-2</v>
      </c>
      <c r="W1052" s="2">
        <f t="shared" si="116"/>
        <v>-0.11430977062192582</v>
      </c>
      <c r="X1052" s="2" t="e">
        <f t="shared" si="117"/>
        <v>#DIV/0!</v>
      </c>
    </row>
    <row r="1053" spans="1:24" x14ac:dyDescent="0.2">
      <c r="A1053" t="str">
        <f t="shared" si="118"/>
        <v>jgi|Lipst1_1|6719</v>
      </c>
      <c r="B1053">
        <v>6719</v>
      </c>
      <c r="C1053">
        <v>31.396420954478899</v>
      </c>
      <c r="D1053">
        <v>30.196415241931199</v>
      </c>
      <c r="E1053">
        <v>31.3493058259536</v>
      </c>
      <c r="F1053">
        <v>31.107578808683499</v>
      </c>
      <c r="G1053">
        <v>30.2601980790065</v>
      </c>
      <c r="H1053">
        <v>31.2097712266523</v>
      </c>
      <c r="I1053">
        <v>31.086726481240301</v>
      </c>
      <c r="J1053">
        <v>31.2288388087767</v>
      </c>
      <c r="K1053">
        <v>30.4583073624691</v>
      </c>
      <c r="L1053">
        <v>30.967279477936899</v>
      </c>
      <c r="M1053">
        <v>31.233157356480099</v>
      </c>
      <c r="N1053">
        <v>30.669792765292101</v>
      </c>
      <c r="O1053">
        <v>31.7113251204904</v>
      </c>
      <c r="P1053">
        <v>30.975847398524898</v>
      </c>
      <c r="Q1053">
        <v>30.572514807689</v>
      </c>
      <c r="R1053">
        <v>30.581929275985299</v>
      </c>
      <c r="S1053" s="2">
        <f t="shared" si="112"/>
        <v>-2.0735352581539246E-2</v>
      </c>
      <c r="T1053" s="2">
        <f t="shared" si="113"/>
        <v>0.93735831742115017</v>
      </c>
      <c r="U1053" s="2">
        <f t="shared" si="114"/>
        <v>-8.6320937471981551E-2</v>
      </c>
      <c r="V1053" s="2">
        <f t="shared" si="115"/>
        <v>0.86847285730820734</v>
      </c>
      <c r="W1053" s="2">
        <f t="shared" si="116"/>
        <v>6.4825028459978284E-3</v>
      </c>
      <c r="X1053" s="2" t="e">
        <f t="shared" si="117"/>
        <v>#DIV/0!</v>
      </c>
    </row>
    <row r="1054" spans="1:24" x14ac:dyDescent="0.2">
      <c r="A1054" t="str">
        <f t="shared" si="118"/>
        <v>jgi|Lipst1_1|6737</v>
      </c>
      <c r="B1054">
        <v>6737</v>
      </c>
      <c r="C1054">
        <v>36.314018511878103</v>
      </c>
      <c r="D1054">
        <v>36.4165104576755</v>
      </c>
      <c r="E1054">
        <v>35.958387791257401</v>
      </c>
      <c r="F1054">
        <v>35.993124427170301</v>
      </c>
      <c r="G1054">
        <v>35.735066630607299</v>
      </c>
      <c r="H1054">
        <v>35.803360209502102</v>
      </c>
      <c r="I1054">
        <v>36.994892602333202</v>
      </c>
      <c r="J1054">
        <v>37.177190637418299</v>
      </c>
      <c r="K1054">
        <v>36.6914755868493</v>
      </c>
      <c r="L1054">
        <v>36.797977595712098</v>
      </c>
      <c r="M1054">
        <v>36.402260790745899</v>
      </c>
      <c r="N1054">
        <v>36.452356133326703</v>
      </c>
      <c r="O1054">
        <v>36.669791546967502</v>
      </c>
      <c r="P1054">
        <v>35.950139205643403</v>
      </c>
      <c r="Q1054">
        <v>35.601345465090603</v>
      </c>
      <c r="R1054">
        <v>35.5438955971361</v>
      </c>
      <c r="S1054" s="2">
        <f t="shared" si="112"/>
        <v>-0.71594755304913349</v>
      </c>
      <c r="T1054" s="2">
        <f t="shared" si="113"/>
        <v>1.5654032332936641E-3</v>
      </c>
      <c r="U1054" s="2">
        <f t="shared" si="114"/>
        <v>-0.66680439548677128</v>
      </c>
      <c r="V1054" s="2">
        <f t="shared" si="115"/>
        <v>2.8696515069826383E-2</v>
      </c>
      <c r="W1054" s="2">
        <f t="shared" si="116"/>
        <v>0.36541170207900819</v>
      </c>
      <c r="X1054" s="2" t="e">
        <f t="shared" si="117"/>
        <v>#DIV/0!</v>
      </c>
    </row>
    <row r="1055" spans="1:24" x14ac:dyDescent="0.2">
      <c r="A1055" t="str">
        <f t="shared" si="118"/>
        <v>jgi|Lipst1_1|6739</v>
      </c>
      <c r="B1055">
        <v>6739</v>
      </c>
      <c r="C1055">
        <v>27.619957993621899</v>
      </c>
      <c r="D1055">
        <v>27.4004515123499</v>
      </c>
      <c r="E1055">
        <v>27.723769683434998</v>
      </c>
      <c r="F1055">
        <v>27.594126579098599</v>
      </c>
      <c r="G1055">
        <v>27.965760181090101</v>
      </c>
      <c r="H1055">
        <v>27.987093651319402</v>
      </c>
      <c r="I1055">
        <v>27.4337282458103</v>
      </c>
      <c r="J1055">
        <v>27.786029790076</v>
      </c>
      <c r="K1055">
        <v>27.8675884648443</v>
      </c>
      <c r="L1055">
        <v>28.152633762209899</v>
      </c>
      <c r="M1055">
        <v>28.022841165966199</v>
      </c>
      <c r="N1055">
        <v>28.171937773420801</v>
      </c>
      <c r="O1055">
        <v>27.482290649656001</v>
      </c>
      <c r="P1055">
        <v>27.766514040904799</v>
      </c>
      <c r="Q1055">
        <v>27.460407731543899</v>
      </c>
      <c r="R1055">
        <v>27.722787101439899</v>
      </c>
      <c r="S1055" s="2">
        <f t="shared" si="112"/>
        <v>-0.19059993356876603</v>
      </c>
      <c r="T1055" s="2">
        <f t="shared" si="113"/>
        <v>0.22236889159574616</v>
      </c>
      <c r="U1055" s="2">
        <f t="shared" si="114"/>
        <v>0.13969820497696617</v>
      </c>
      <c r="V1055" s="2">
        <f t="shared" si="115"/>
        <v>0.41499888402578528</v>
      </c>
      <c r="W1055" s="2">
        <f t="shared" si="116"/>
        <v>-0.27448773693242501</v>
      </c>
      <c r="X1055" s="2" t="e">
        <f t="shared" si="117"/>
        <v>#DIV/0!</v>
      </c>
    </row>
    <row r="1056" spans="1:24" x14ac:dyDescent="0.2">
      <c r="A1056" t="str">
        <f t="shared" si="118"/>
        <v>jgi|Lipst1_1|6743</v>
      </c>
      <c r="B1056">
        <v>6743</v>
      </c>
      <c r="D1056">
        <v>27.698329258003199</v>
      </c>
      <c r="E1056">
        <v>27.7156370425669</v>
      </c>
      <c r="F1056">
        <v>27.805233944132599</v>
      </c>
      <c r="G1056">
        <v>27.8432604149267</v>
      </c>
      <c r="I1056">
        <v>28.367925972458401</v>
      </c>
      <c r="J1056">
        <v>27.303813938120101</v>
      </c>
      <c r="K1056">
        <v>27.478036270847898</v>
      </c>
      <c r="L1056">
        <v>27.620252237174999</v>
      </c>
      <c r="M1056">
        <v>27.284857901383599</v>
      </c>
      <c r="N1056">
        <v>28.158542305765501</v>
      </c>
      <c r="O1056">
        <v>27.515672246336699</v>
      </c>
      <c r="P1056">
        <v>28.0322348138424</v>
      </c>
      <c r="Q1056">
        <v>28.051925288493401</v>
      </c>
      <c r="R1056">
        <v>27.113596622693301</v>
      </c>
      <c r="S1056" s="2">
        <f t="shared" si="112"/>
        <v>6.3377060615597003E-2</v>
      </c>
      <c r="T1056" s="2">
        <f t="shared" si="113"/>
        <v>0.79380758465816137</v>
      </c>
      <c r="U1056" s="2">
        <f t="shared" si="114"/>
        <v>3.4256317006505554E-2</v>
      </c>
      <c r="V1056" s="2" t="e">
        <f t="shared" si="115"/>
        <v>#DIV/0!</v>
      </c>
      <c r="W1056" s="2">
        <f t="shared" si="116"/>
        <v>0.13523318251329997</v>
      </c>
      <c r="X1056" s="2" t="e">
        <f t="shared" si="117"/>
        <v>#DIV/0!</v>
      </c>
    </row>
    <row r="1057" spans="1:24" x14ac:dyDescent="0.2">
      <c r="A1057" t="str">
        <f t="shared" si="118"/>
        <v>jgi|Lipst1_1|6746</v>
      </c>
      <c r="B1057">
        <v>6746</v>
      </c>
      <c r="C1057">
        <v>31.665380185874</v>
      </c>
      <c r="D1057">
        <v>31.4668006377251</v>
      </c>
      <c r="E1057">
        <v>32.207660991605799</v>
      </c>
      <c r="F1057">
        <v>32.019178939619202</v>
      </c>
      <c r="G1057">
        <v>32.593995252202902</v>
      </c>
      <c r="H1057">
        <v>32.717919741525499</v>
      </c>
      <c r="I1057">
        <v>31.053237684411702</v>
      </c>
      <c r="J1057">
        <v>30.9898752914001</v>
      </c>
      <c r="K1057">
        <v>31.571145889093899</v>
      </c>
      <c r="L1057">
        <v>31.841105252387202</v>
      </c>
      <c r="M1057">
        <v>32.038318364457098</v>
      </c>
      <c r="N1057">
        <v>32.389958747131097</v>
      </c>
      <c r="O1057">
        <v>31.8265723149919</v>
      </c>
      <c r="P1057">
        <v>31.382583542241701</v>
      </c>
      <c r="Q1057">
        <v>31.490090121833301</v>
      </c>
      <c r="R1057">
        <v>31.383515657701899</v>
      </c>
      <c r="S1057" s="2">
        <f t="shared" si="112"/>
        <v>0.4645490866118962</v>
      </c>
      <c r="T1057" s="2">
        <f t="shared" si="113"/>
        <v>0.15702810624545493</v>
      </c>
      <c r="U1057" s="2">
        <f t="shared" si="114"/>
        <v>-0.14736063787391629</v>
      </c>
      <c r="V1057" s="2">
        <f t="shared" si="115"/>
        <v>0.18951767806350289</v>
      </c>
      <c r="W1057" s="2">
        <f t="shared" si="116"/>
        <v>-0.61594931832379984</v>
      </c>
      <c r="X1057" s="2" t="e">
        <f t="shared" si="117"/>
        <v>#DIV/0!</v>
      </c>
    </row>
    <row r="1058" spans="1:24" x14ac:dyDescent="0.2">
      <c r="A1058" t="str">
        <f t="shared" si="118"/>
        <v>jgi|Lipst1_1|6749</v>
      </c>
      <c r="B1058">
        <v>6749</v>
      </c>
      <c r="F1058">
        <v>31.592977839421799</v>
      </c>
      <c r="Q1058">
        <v>31.454281010988701</v>
      </c>
      <c r="R1058">
        <v>31.160013310704102</v>
      </c>
      <c r="S1058" s="2" t="e">
        <f t="shared" si="112"/>
        <v>#DIV/0!</v>
      </c>
      <c r="T1058" s="2" t="e">
        <f t="shared" si="113"/>
        <v>#DIV/0!</v>
      </c>
      <c r="U1058" s="2" t="e">
        <f t="shared" si="114"/>
        <v>#DIV/0!</v>
      </c>
      <c r="V1058" s="2" t="e">
        <f t="shared" si="115"/>
        <v>#DIV/0!</v>
      </c>
      <c r="W1058" s="2" t="e">
        <f t="shared" si="116"/>
        <v>#DIV/0!</v>
      </c>
      <c r="X1058" s="2" t="e">
        <f t="shared" si="117"/>
        <v>#DIV/0!</v>
      </c>
    </row>
    <row r="1059" spans="1:24" x14ac:dyDescent="0.2">
      <c r="A1059" t="str">
        <f t="shared" si="118"/>
        <v>jgi|Lipst1_1|6750</v>
      </c>
      <c r="B1059">
        <v>6750</v>
      </c>
      <c r="C1059">
        <v>27.999712514633401</v>
      </c>
      <c r="D1059">
        <v>28.049627435179399</v>
      </c>
      <c r="E1059">
        <v>28.2015577709262</v>
      </c>
      <c r="F1059">
        <v>28.100861067307498</v>
      </c>
      <c r="G1059">
        <v>29.009320909203101</v>
      </c>
      <c r="H1059">
        <v>29.097523327851398</v>
      </c>
      <c r="I1059">
        <v>28.2108616542105</v>
      </c>
      <c r="J1059">
        <v>28.407290487087401</v>
      </c>
      <c r="K1059">
        <v>28.3256229334458</v>
      </c>
      <c r="L1059">
        <v>28.709072009066102</v>
      </c>
      <c r="M1059">
        <v>28.695618279697602</v>
      </c>
      <c r="N1059">
        <v>29.090333149948901</v>
      </c>
      <c r="O1059">
        <v>28.936574466586901</v>
      </c>
      <c r="P1059">
        <v>28.441033994979101</v>
      </c>
      <c r="Q1059">
        <v>28.494358910274698</v>
      </c>
      <c r="R1059">
        <v>28.456599869391301</v>
      </c>
      <c r="S1059" s="2">
        <f t="shared" si="112"/>
        <v>-0.16336591472587969</v>
      </c>
      <c r="T1059" s="2">
        <f t="shared" si="113"/>
        <v>0.51877274197580636</v>
      </c>
      <c r="U1059" s="2">
        <f t="shared" si="114"/>
        <v>0.43932761664196462</v>
      </c>
      <c r="V1059" s="2">
        <f t="shared" si="115"/>
        <v>5.4126017730030357E-4</v>
      </c>
      <c r="W1059" s="2">
        <f t="shared" si="116"/>
        <v>-0.16740542240872358</v>
      </c>
      <c r="X1059" s="2" t="e">
        <f t="shared" si="117"/>
        <v>#DIV/0!</v>
      </c>
    </row>
    <row r="1060" spans="1:24" x14ac:dyDescent="0.2">
      <c r="A1060" t="str">
        <f t="shared" si="118"/>
        <v>jgi|Lipst1_1|6759</v>
      </c>
      <c r="B1060">
        <v>6759</v>
      </c>
      <c r="C1060">
        <v>31.086625905231099</v>
      </c>
      <c r="D1060">
        <v>31.29988308682</v>
      </c>
      <c r="E1060">
        <v>30.281243865426401</v>
      </c>
      <c r="F1060">
        <v>31.022277232987399</v>
      </c>
      <c r="G1060">
        <v>29.241692794863901</v>
      </c>
      <c r="H1060">
        <v>29.867693319933899</v>
      </c>
      <c r="I1060">
        <v>30.587544523882102</v>
      </c>
      <c r="J1060">
        <v>30.6823227712872</v>
      </c>
      <c r="K1060">
        <v>29.621234322576001</v>
      </c>
      <c r="L1060">
        <v>29.1955929639449</v>
      </c>
      <c r="M1060">
        <v>28.9675062077768</v>
      </c>
      <c r="N1060">
        <v>27.9860096242498</v>
      </c>
      <c r="P1060">
        <v>31.747796112382201</v>
      </c>
      <c r="Q1060">
        <v>31.587506121949598</v>
      </c>
      <c r="R1060">
        <v>31.604572310137399</v>
      </c>
      <c r="S1060" s="2">
        <f t="shared" si="112"/>
        <v>0.95986763192431113</v>
      </c>
      <c r="T1060" s="2">
        <f t="shared" si="113"/>
        <v>0.10228865324232408</v>
      </c>
      <c r="U1060" s="2">
        <f t="shared" si="114"/>
        <v>0.45337035213085386</v>
      </c>
      <c r="V1060" s="2">
        <f t="shared" si="115"/>
        <v>2.1776360928751716E-2</v>
      </c>
      <c r="W1060" s="2">
        <f t="shared" si="116"/>
        <v>0.88400697557142749</v>
      </c>
      <c r="X1060" s="2" t="e">
        <f t="shared" si="117"/>
        <v>#DIV/0!</v>
      </c>
    </row>
    <row r="1061" spans="1:24" x14ac:dyDescent="0.2">
      <c r="A1061" t="str">
        <f t="shared" si="118"/>
        <v>jgi|Lipst1_1|6760</v>
      </c>
      <c r="B1061">
        <v>6760</v>
      </c>
      <c r="F1061">
        <v>28.760395872455302</v>
      </c>
      <c r="K1061">
        <v>28.636938450085101</v>
      </c>
      <c r="M1061">
        <v>28.994550863107701</v>
      </c>
      <c r="N1061">
        <v>28.6196357190728</v>
      </c>
      <c r="P1061">
        <v>28.188710070996098</v>
      </c>
      <c r="S1061" s="2">
        <f t="shared" si="112"/>
        <v>1.0020861700098749E-2</v>
      </c>
      <c r="T1061" s="2" t="e">
        <f t="shared" si="113"/>
        <v>#DIV/0!</v>
      </c>
      <c r="U1061" s="2" t="e">
        <f t="shared" si="114"/>
        <v>#DIV/0!</v>
      </c>
      <c r="V1061" s="2" t="e">
        <f t="shared" si="115"/>
        <v>#DIV/0!</v>
      </c>
      <c r="W1061" s="2" t="e">
        <f t="shared" si="116"/>
        <v>#DIV/0!</v>
      </c>
      <c r="X1061" s="2" t="e">
        <f t="shared" si="117"/>
        <v>#DIV/0!</v>
      </c>
    </row>
    <row r="1062" spans="1:24" x14ac:dyDescent="0.2">
      <c r="A1062" t="str">
        <f t="shared" si="118"/>
        <v>jgi|Lipst1_1|6761</v>
      </c>
      <c r="B1062">
        <v>6761</v>
      </c>
      <c r="F1062">
        <v>28.442757661502402</v>
      </c>
      <c r="H1062">
        <v>28.1259474945285</v>
      </c>
      <c r="J1062">
        <v>27.764250258149701</v>
      </c>
      <c r="K1062">
        <v>28.326014234453901</v>
      </c>
      <c r="L1062">
        <v>28.612271302428201</v>
      </c>
      <c r="M1062">
        <v>28.5935283812363</v>
      </c>
      <c r="N1062">
        <v>28.301997508119801</v>
      </c>
      <c r="P1062">
        <v>27.871071860043099</v>
      </c>
      <c r="Q1062">
        <v>28.2819373322384</v>
      </c>
      <c r="R1062">
        <v>28.269698924486399</v>
      </c>
      <c r="S1062" s="2">
        <f t="shared" si="112"/>
        <v>-3.5259758862132173E-2</v>
      </c>
      <c r="T1062" s="2">
        <f t="shared" si="113"/>
        <v>0.90108861978394372</v>
      </c>
      <c r="U1062" s="2" t="e">
        <f t="shared" si="114"/>
        <v>#DIV/0!</v>
      </c>
      <c r="V1062" s="2" t="e">
        <f t="shared" si="115"/>
        <v>#DIV/0!</v>
      </c>
      <c r="W1062" s="2">
        <f t="shared" si="116"/>
        <v>-0.69609747464513205</v>
      </c>
      <c r="X1062" s="2" t="e">
        <f t="shared" si="117"/>
        <v>#DIV/0!</v>
      </c>
    </row>
    <row r="1063" spans="1:24" x14ac:dyDescent="0.2">
      <c r="A1063" t="str">
        <f t="shared" si="118"/>
        <v>jgi|Lipst1_1|6767</v>
      </c>
      <c r="B1063">
        <v>6767</v>
      </c>
      <c r="C1063">
        <v>31.018261048997299</v>
      </c>
      <c r="D1063">
        <v>30.897467277736698</v>
      </c>
      <c r="E1063">
        <v>30.783181939528401</v>
      </c>
      <c r="F1063">
        <v>30.9895049472204</v>
      </c>
      <c r="G1063">
        <v>30.388005345730999</v>
      </c>
      <c r="H1063">
        <v>30.570954021373101</v>
      </c>
      <c r="I1063">
        <v>30.3212688805529</v>
      </c>
      <c r="J1063">
        <v>30.373047420646198</v>
      </c>
      <c r="K1063">
        <v>30.6303354488821</v>
      </c>
      <c r="L1063">
        <v>30.370117747736</v>
      </c>
      <c r="M1063">
        <v>30.158301529779798</v>
      </c>
      <c r="N1063">
        <v>30.347106284107198</v>
      </c>
      <c r="O1063">
        <v>30.182250303499</v>
      </c>
      <c r="P1063">
        <v>31.392783855574901</v>
      </c>
      <c r="Q1063">
        <v>30.980932335781201</v>
      </c>
      <c r="R1063">
        <v>30.868431500865601</v>
      </c>
      <c r="S1063" s="2">
        <f t="shared" si="112"/>
        <v>0.40786621148045299</v>
      </c>
      <c r="T1063" s="2">
        <f t="shared" si="113"/>
        <v>6.565202467472042E-3</v>
      </c>
      <c r="U1063" s="2">
        <f t="shared" si="114"/>
        <v>0.12285173404023553</v>
      </c>
      <c r="V1063" s="2">
        <f t="shared" si="115"/>
        <v>0.60065909223006109</v>
      </c>
      <c r="W1063" s="2">
        <f t="shared" si="116"/>
        <v>-4.0773863858454718E-2</v>
      </c>
      <c r="X1063" s="2" t="e">
        <f t="shared" si="117"/>
        <v>#DIV/0!</v>
      </c>
    </row>
    <row r="1064" spans="1:24" x14ac:dyDescent="0.2">
      <c r="A1064" t="str">
        <f t="shared" si="118"/>
        <v>jgi|Lipst1_1|6776</v>
      </c>
      <c r="B1064">
        <v>6776</v>
      </c>
      <c r="E1064">
        <v>26.9947689629957</v>
      </c>
      <c r="F1064">
        <v>26.181026177469501</v>
      </c>
      <c r="G1064">
        <v>26.749304609576601</v>
      </c>
      <c r="H1064">
        <v>26.447072610420999</v>
      </c>
      <c r="I1064">
        <v>26.3627424215071</v>
      </c>
      <c r="J1064">
        <v>26.635651445324299</v>
      </c>
      <c r="K1064">
        <v>26.862413625389401</v>
      </c>
      <c r="L1064">
        <v>26.8994648900449</v>
      </c>
      <c r="M1064">
        <v>26.715624713683901</v>
      </c>
      <c r="N1064">
        <v>27.163211520455999</v>
      </c>
      <c r="Q1064">
        <v>25.9670940723713</v>
      </c>
      <c r="S1064" s="2">
        <f t="shared" si="112"/>
        <v>-0.1801416792852315</v>
      </c>
      <c r="T1064" s="2">
        <f t="shared" si="113"/>
        <v>0.38675465020980482</v>
      </c>
      <c r="U1064" s="2" t="e">
        <f t="shared" si="114"/>
        <v>#DIV/0!</v>
      </c>
      <c r="V1064" s="2" t="e">
        <f t="shared" si="115"/>
        <v>#DIV/0!</v>
      </c>
      <c r="W1064" s="2">
        <f t="shared" si="116"/>
        <v>-0.23522148055917214</v>
      </c>
      <c r="X1064" s="2" t="e">
        <f t="shared" si="117"/>
        <v>#DIV/0!</v>
      </c>
    </row>
    <row r="1065" spans="1:24" x14ac:dyDescent="0.2">
      <c r="A1065" t="str">
        <f t="shared" si="118"/>
        <v>jgi|Lipst1_1|6779</v>
      </c>
      <c r="B1065">
        <v>6779</v>
      </c>
      <c r="C1065">
        <v>30.082920023541</v>
      </c>
      <c r="D1065">
        <v>29.776475512980401</v>
      </c>
      <c r="E1065">
        <v>29.7151063040141</v>
      </c>
      <c r="F1065">
        <v>29.924748396659901</v>
      </c>
      <c r="G1065">
        <v>30.239375430311199</v>
      </c>
      <c r="H1065">
        <v>30.173407507271001</v>
      </c>
      <c r="I1065">
        <v>29.849370495583798</v>
      </c>
      <c r="J1065">
        <v>30.043424512850699</v>
      </c>
      <c r="K1065">
        <v>29.8900296940567</v>
      </c>
      <c r="L1065">
        <v>29.900841009634899</v>
      </c>
      <c r="M1065">
        <v>30.2936379562877</v>
      </c>
      <c r="N1065">
        <v>30.443780247648299</v>
      </c>
      <c r="O1065">
        <v>30.5285481416606</v>
      </c>
      <c r="P1065">
        <v>30.468706082879599</v>
      </c>
      <c r="Q1065">
        <v>30.333484002377801</v>
      </c>
      <c r="R1065">
        <v>30.483959426617201</v>
      </c>
      <c r="S1065" s="2">
        <f t="shared" si="112"/>
        <v>-8.4841790214085222E-2</v>
      </c>
      <c r="T1065" s="2">
        <f t="shared" si="113"/>
        <v>0.53756135284770901</v>
      </c>
      <c r="U1065" s="2">
        <f t="shared" si="114"/>
        <v>0.49901873569749711</v>
      </c>
      <c r="V1065" s="2">
        <f t="shared" si="115"/>
        <v>3.1068845986264949E-2</v>
      </c>
      <c r="W1065" s="2">
        <f t="shared" si="116"/>
        <v>8.0366285147576377E-2</v>
      </c>
      <c r="X1065" s="2" t="e">
        <f t="shared" si="117"/>
        <v>#DIV/0!</v>
      </c>
    </row>
    <row r="1066" spans="1:24" x14ac:dyDescent="0.2">
      <c r="A1066" t="str">
        <f t="shared" si="118"/>
        <v>jgi|Lipst1_1|6782</v>
      </c>
      <c r="B1066">
        <v>6782</v>
      </c>
      <c r="C1066">
        <v>27.728849115248298</v>
      </c>
      <c r="D1066">
        <v>27.2665106270709</v>
      </c>
      <c r="G1066">
        <v>26.878086043373202</v>
      </c>
      <c r="H1066">
        <v>27.2686575981995</v>
      </c>
      <c r="I1066">
        <v>26.788595469928801</v>
      </c>
      <c r="J1066">
        <v>27.2940241640101</v>
      </c>
      <c r="L1066">
        <v>27.556445971137801</v>
      </c>
      <c r="M1066">
        <v>27.352968803929102</v>
      </c>
      <c r="N1066">
        <v>27.839120072636799</v>
      </c>
      <c r="P1066">
        <v>27.607814000476001</v>
      </c>
      <c r="Q1066">
        <v>27.692377307222099</v>
      </c>
      <c r="R1066">
        <v>27.641113670688199</v>
      </c>
      <c r="S1066" s="2">
        <f t="shared" si="112"/>
        <v>-8.0705050355550867E-2</v>
      </c>
      <c r="T1066" s="2">
        <f t="shared" si="113"/>
        <v>0.755024746070035</v>
      </c>
      <c r="U1066" s="2">
        <f t="shared" si="114"/>
        <v>0.14942178830250086</v>
      </c>
      <c r="V1066" s="2">
        <f t="shared" si="115"/>
        <v>0.45642471051216998</v>
      </c>
      <c r="W1066" s="2">
        <f t="shared" si="116"/>
        <v>-0.28695112707327652</v>
      </c>
      <c r="X1066" s="2" t="e">
        <f t="shared" si="117"/>
        <v>#DIV/0!</v>
      </c>
    </row>
    <row r="1067" spans="1:24" x14ac:dyDescent="0.2">
      <c r="A1067" t="str">
        <f t="shared" si="118"/>
        <v>jgi|Lipst1_1|6795</v>
      </c>
      <c r="B1067">
        <v>6795</v>
      </c>
      <c r="C1067">
        <v>29.385504478035301</v>
      </c>
      <c r="D1067">
        <v>29.340083813380701</v>
      </c>
      <c r="E1067">
        <v>29.1900132250816</v>
      </c>
      <c r="F1067">
        <v>29.067154861740601</v>
      </c>
      <c r="G1067">
        <v>28.971480561673101</v>
      </c>
      <c r="H1067">
        <v>28.655176529996499</v>
      </c>
      <c r="I1067">
        <v>29.435561804219699</v>
      </c>
      <c r="J1067">
        <v>29.508091863197901</v>
      </c>
      <c r="K1067">
        <v>29.2958394978846</v>
      </c>
      <c r="L1067">
        <v>29.325927212824801</v>
      </c>
      <c r="M1067">
        <v>29.084793883705601</v>
      </c>
      <c r="N1067">
        <v>29.155881529764802</v>
      </c>
      <c r="O1067">
        <v>29.1561021056493</v>
      </c>
      <c r="P1067">
        <v>29.315021342233798</v>
      </c>
      <c r="Q1067">
        <v>29.063536015646498</v>
      </c>
      <c r="R1067">
        <v>29.090204870622401</v>
      </c>
      <c r="S1067" s="2">
        <f t="shared" si="112"/>
        <v>-0.1994470536149322</v>
      </c>
      <c r="T1067" s="2">
        <f t="shared" si="113"/>
        <v>0.15048384856196315</v>
      </c>
      <c r="U1067" s="2">
        <f t="shared" si="114"/>
        <v>-0.20654006954043425</v>
      </c>
      <c r="V1067" s="2">
        <f t="shared" si="115"/>
        <v>0.14214560285926411</v>
      </c>
      <c r="W1067" s="2">
        <f t="shared" si="116"/>
        <v>0.19757679032550257</v>
      </c>
      <c r="X1067" s="2" t="e">
        <f t="shared" si="117"/>
        <v>#DIV/0!</v>
      </c>
    </row>
    <row r="1068" spans="1:24" x14ac:dyDescent="0.2">
      <c r="A1068" t="str">
        <f t="shared" si="118"/>
        <v>jgi|Lipst1_1|6803</v>
      </c>
      <c r="B1068">
        <v>6803</v>
      </c>
      <c r="C1068">
        <v>34.2491458743485</v>
      </c>
      <c r="D1068">
        <v>34.313298693016598</v>
      </c>
      <c r="E1068">
        <v>34.473870212096799</v>
      </c>
      <c r="F1068">
        <v>34.430514346006902</v>
      </c>
      <c r="G1068">
        <v>34.161384071380397</v>
      </c>
      <c r="H1068">
        <v>34.311223335930599</v>
      </c>
      <c r="I1068">
        <v>33.804976952128698</v>
      </c>
      <c r="J1068">
        <v>33.926800518024301</v>
      </c>
      <c r="K1068">
        <v>34.235861332347099</v>
      </c>
      <c r="L1068">
        <v>34.042555858989203</v>
      </c>
      <c r="M1068">
        <v>34.058896491010998</v>
      </c>
      <c r="N1068">
        <v>34.135698952132202</v>
      </c>
      <c r="O1068">
        <v>34.208591484837498</v>
      </c>
      <c r="P1068">
        <v>35.062382006674802</v>
      </c>
      <c r="Q1068">
        <v>35.2882678601338</v>
      </c>
      <c r="R1068">
        <v>35.2629330431581</v>
      </c>
      <c r="S1068" s="2">
        <f t="shared" si="112"/>
        <v>0.28910773802455481</v>
      </c>
      <c r="T1068" s="2">
        <f t="shared" si="113"/>
        <v>4.0195013034517229E-3</v>
      </c>
      <c r="U1068" s="2">
        <f t="shared" si="114"/>
        <v>0.92330535297300997</v>
      </c>
      <c r="V1068" s="2">
        <f t="shared" si="115"/>
        <v>2.3341733061348624E-3</v>
      </c>
      <c r="W1068" s="2">
        <f t="shared" si="116"/>
        <v>-0.22214492798047303</v>
      </c>
      <c r="X1068" s="2" t="e">
        <f t="shared" si="117"/>
        <v>#DIV/0!</v>
      </c>
    </row>
    <row r="1069" spans="1:24" x14ac:dyDescent="0.2">
      <c r="A1069" t="str">
        <f t="shared" si="118"/>
        <v>jgi|Lipst1_1|6804</v>
      </c>
      <c r="B1069">
        <v>6804</v>
      </c>
      <c r="D1069">
        <v>28.4747759958811</v>
      </c>
      <c r="F1069">
        <v>28.509821684911799</v>
      </c>
      <c r="G1069">
        <v>29.235465028215899</v>
      </c>
      <c r="H1069">
        <v>28.364510247950701</v>
      </c>
      <c r="P1069">
        <v>28.824984530525601</v>
      </c>
      <c r="Q1069">
        <v>28.9758450000732</v>
      </c>
      <c r="R1069">
        <v>28.300159504755701</v>
      </c>
      <c r="S1069" s="2" t="e">
        <f t="shared" si="112"/>
        <v>#DIV/0!</v>
      </c>
      <c r="T1069" s="2" t="e">
        <f t="shared" si="113"/>
        <v>#DIV/0!</v>
      </c>
      <c r="U1069" s="2">
        <f t="shared" si="114"/>
        <v>0.22555368257039987</v>
      </c>
      <c r="V1069" s="2" t="e">
        <f t="shared" si="115"/>
        <v>#DIV/0!</v>
      </c>
      <c r="W1069" s="2">
        <f t="shared" si="116"/>
        <v>-3.5045689030699378E-2</v>
      </c>
      <c r="X1069" s="2" t="e">
        <f t="shared" si="117"/>
        <v>#DIV/0!</v>
      </c>
    </row>
    <row r="1070" spans="1:24" x14ac:dyDescent="0.2">
      <c r="A1070" t="str">
        <f t="shared" si="118"/>
        <v>jgi|Lipst1_1|6807</v>
      </c>
      <c r="B1070">
        <v>6807</v>
      </c>
      <c r="C1070">
        <v>32.093685898120498</v>
      </c>
      <c r="D1070">
        <v>32.251522766767103</v>
      </c>
      <c r="E1070">
        <v>32.189538566772598</v>
      </c>
      <c r="F1070">
        <v>32.136879071778999</v>
      </c>
      <c r="G1070">
        <v>31.953000523683901</v>
      </c>
      <c r="H1070">
        <v>32.0163050417543</v>
      </c>
      <c r="I1070">
        <v>32.243275215484203</v>
      </c>
      <c r="J1070">
        <v>32.093002216943198</v>
      </c>
      <c r="K1070">
        <v>32.056858359772001</v>
      </c>
      <c r="L1070">
        <v>31.976815495988301</v>
      </c>
      <c r="M1070">
        <v>31.9509764216001</v>
      </c>
      <c r="N1070">
        <v>31.8314354999006</v>
      </c>
      <c r="O1070">
        <v>31.652079000655</v>
      </c>
      <c r="P1070">
        <v>31.962196230006398</v>
      </c>
      <c r="Q1070">
        <v>31.933237366966299</v>
      </c>
      <c r="R1070">
        <v>31.8941183274003</v>
      </c>
      <c r="S1070" s="2">
        <f t="shared" si="112"/>
        <v>8.1428109864823739E-2</v>
      </c>
      <c r="T1070" s="2">
        <f t="shared" si="113"/>
        <v>0.28987555578313312</v>
      </c>
      <c r="U1070" s="2">
        <f t="shared" si="114"/>
        <v>-0.24275369098613098</v>
      </c>
      <c r="V1070" s="2">
        <f t="shared" si="115"/>
        <v>3.2283837212636071E-2</v>
      </c>
      <c r="W1070" s="2">
        <f t="shared" si="116"/>
        <v>8.0348650750778461E-2</v>
      </c>
      <c r="X1070" s="2" t="e">
        <f t="shared" si="117"/>
        <v>#DIV/0!</v>
      </c>
    </row>
    <row r="1071" spans="1:24" x14ac:dyDescent="0.2">
      <c r="A1071" t="str">
        <f t="shared" si="118"/>
        <v>jgi|Lipst1_1|6808</v>
      </c>
      <c r="B1071">
        <v>6808</v>
      </c>
      <c r="C1071">
        <v>31.446699494211298</v>
      </c>
      <c r="D1071">
        <v>31.2557775977773</v>
      </c>
      <c r="E1071">
        <v>31.487816485844501</v>
      </c>
      <c r="F1071">
        <v>31.490565907355499</v>
      </c>
      <c r="G1071">
        <v>31.479660624516601</v>
      </c>
      <c r="H1071">
        <v>31.630748926986701</v>
      </c>
      <c r="I1071">
        <v>30.962483960255</v>
      </c>
      <c r="J1071">
        <v>31.250928331486001</v>
      </c>
      <c r="K1071">
        <v>31.390130767646301</v>
      </c>
      <c r="L1071">
        <v>31.408018623474899</v>
      </c>
      <c r="M1071">
        <v>31.246097626820699</v>
      </c>
      <c r="N1071">
        <v>31.9364406032342</v>
      </c>
      <c r="O1071">
        <v>31.035397398623299</v>
      </c>
      <c r="P1071">
        <v>31.1988401083862</v>
      </c>
      <c r="Q1071">
        <v>31.516315328724399</v>
      </c>
      <c r="R1071">
        <v>31.545062650036499</v>
      </c>
      <c r="S1071" s="2">
        <f t="shared" si="112"/>
        <v>9.952818729580315E-2</v>
      </c>
      <c r="T1071" s="2">
        <f t="shared" si="113"/>
        <v>0.49451523952566434</v>
      </c>
      <c r="U1071" s="2">
        <f t="shared" si="114"/>
        <v>6.8834149721400451E-2</v>
      </c>
      <c r="V1071" s="2">
        <f t="shared" si="115"/>
        <v>0.69591242270483544</v>
      </c>
      <c r="W1071" s="2">
        <f t="shared" si="116"/>
        <v>-0.21516060014790384</v>
      </c>
      <c r="X1071" s="2" t="e">
        <f t="shared" si="117"/>
        <v>#DIV/0!</v>
      </c>
    </row>
    <row r="1072" spans="1:24" x14ac:dyDescent="0.2">
      <c r="A1072" t="str">
        <f t="shared" si="118"/>
        <v>jgi|Lipst1_1|6811</v>
      </c>
      <c r="B1072">
        <v>6811</v>
      </c>
      <c r="C1072">
        <v>30.3096322482298</v>
      </c>
      <c r="D1072">
        <v>30.310723593333901</v>
      </c>
      <c r="E1072">
        <v>30.132993617457799</v>
      </c>
      <c r="F1072">
        <v>30.052052125830599</v>
      </c>
      <c r="G1072">
        <v>29.974261803890599</v>
      </c>
      <c r="H1072">
        <v>30.1063785764375</v>
      </c>
      <c r="I1072">
        <v>30.178867195034702</v>
      </c>
      <c r="J1072">
        <v>30.184343574598199</v>
      </c>
      <c r="K1072">
        <v>30.067171690581599</v>
      </c>
      <c r="L1072">
        <v>30.072139035399601</v>
      </c>
      <c r="M1072">
        <v>29.910308377355101</v>
      </c>
      <c r="N1072">
        <v>30.007743378744401</v>
      </c>
      <c r="O1072">
        <v>29.708514213814201</v>
      </c>
      <c r="P1072">
        <v>30.777267288596999</v>
      </c>
      <c r="Q1072">
        <v>30.837586007359899</v>
      </c>
      <c r="R1072">
        <v>30.766170598646401</v>
      </c>
      <c r="S1072" s="2">
        <f t="shared" si="112"/>
        <v>7.7578118911095117E-2</v>
      </c>
      <c r="T1072" s="2">
        <f t="shared" si="113"/>
        <v>0.29565252944634918</v>
      </c>
      <c r="U1072" s="2">
        <f t="shared" si="114"/>
        <v>0.48349671075258271</v>
      </c>
      <c r="V1072" s="2">
        <f t="shared" si="115"/>
        <v>4.529973305333397E-4</v>
      </c>
      <c r="W1072" s="2">
        <f t="shared" si="116"/>
        <v>0.16480253548175128</v>
      </c>
      <c r="X1072" s="2" t="e">
        <f t="shared" si="117"/>
        <v>#DIV/0!</v>
      </c>
    </row>
    <row r="1073" spans="1:24" x14ac:dyDescent="0.2">
      <c r="A1073" t="str">
        <f t="shared" si="118"/>
        <v>jgi|Lipst1_1|6813</v>
      </c>
      <c r="B1073">
        <v>6813</v>
      </c>
      <c r="E1073">
        <v>27.669617261258399</v>
      </c>
      <c r="G1073">
        <v>28.160656105587801</v>
      </c>
      <c r="H1073">
        <v>28.115884043002598</v>
      </c>
      <c r="I1073">
        <v>27.9309235218617</v>
      </c>
      <c r="J1073">
        <v>27.7655676954098</v>
      </c>
      <c r="K1073">
        <v>27.196635663270602</v>
      </c>
      <c r="L1073">
        <v>27.6542086046958</v>
      </c>
      <c r="M1073">
        <v>27.867163741509799</v>
      </c>
      <c r="N1073">
        <v>27.505048567144499</v>
      </c>
      <c r="O1073">
        <v>28.0161904696525</v>
      </c>
      <c r="Q1073">
        <v>27.231413573815399</v>
      </c>
      <c r="R1073">
        <v>27.723191924279099</v>
      </c>
      <c r="S1073" s="2">
        <f t="shared" si="112"/>
        <v>0.32879450430089463</v>
      </c>
      <c r="T1073" s="2">
        <f t="shared" si="113"/>
        <v>0.12967790725085868</v>
      </c>
      <c r="U1073" s="2" t="e">
        <f t="shared" si="114"/>
        <v>#DIV/0!</v>
      </c>
      <c r="V1073" s="2" t="e">
        <f t="shared" si="115"/>
        <v>#DIV/0!</v>
      </c>
      <c r="W1073" s="2">
        <f t="shared" si="116"/>
        <v>0.34142509889414896</v>
      </c>
      <c r="X1073" s="2" t="e">
        <f t="shared" si="117"/>
        <v>#DIV/0!</v>
      </c>
    </row>
    <row r="1074" spans="1:24" x14ac:dyDescent="0.2">
      <c r="A1074" t="str">
        <f t="shared" si="118"/>
        <v>jgi|Lipst1_1|6823</v>
      </c>
      <c r="B1074">
        <v>6823</v>
      </c>
      <c r="C1074">
        <v>32.4200829467689</v>
      </c>
      <c r="D1074">
        <v>32.027496968088002</v>
      </c>
      <c r="E1074">
        <v>32.528790084499299</v>
      </c>
      <c r="F1074">
        <v>32.451163217889402</v>
      </c>
      <c r="G1074">
        <v>31.0805936289836</v>
      </c>
      <c r="H1074">
        <v>31.624529704431001</v>
      </c>
      <c r="I1074">
        <v>29.455616152940902</v>
      </c>
      <c r="J1074">
        <v>29.487510635142801</v>
      </c>
      <c r="K1074">
        <v>30.836881086030299</v>
      </c>
      <c r="L1074">
        <v>30.340318768334299</v>
      </c>
      <c r="M1074">
        <v>29.858405781799501</v>
      </c>
      <c r="N1074">
        <v>28.803820195378101</v>
      </c>
      <c r="O1074">
        <v>27.9560222416216</v>
      </c>
      <c r="P1074">
        <v>29.9450285108828</v>
      </c>
      <c r="Q1074">
        <v>30.1752294017449</v>
      </c>
      <c r="R1074">
        <v>30.314249743358701</v>
      </c>
      <c r="S1074" s="2">
        <f t="shared" si="112"/>
        <v>2.2250173218390472</v>
      </c>
      <c r="T1074" s="2">
        <f t="shared" si="113"/>
        <v>1.4497849897869927E-4</v>
      </c>
      <c r="U1074" s="2">
        <f t="shared" si="114"/>
        <v>-2.0789540720996484</v>
      </c>
      <c r="V1074" s="2">
        <f t="shared" si="115"/>
        <v>1.9506854529817124E-3</v>
      </c>
      <c r="W1074" s="2">
        <f t="shared" si="116"/>
        <v>-0.69161161345317623</v>
      </c>
      <c r="X1074" s="2" t="e">
        <f t="shared" si="117"/>
        <v>#DIV/0!</v>
      </c>
    </row>
    <row r="1075" spans="1:24" x14ac:dyDescent="0.2">
      <c r="A1075" t="str">
        <f t="shared" si="118"/>
        <v>jgi|Lipst1_1|6848</v>
      </c>
      <c r="B1075">
        <v>6848</v>
      </c>
      <c r="C1075">
        <v>28.006221882119899</v>
      </c>
      <c r="D1075">
        <v>27.814854000238899</v>
      </c>
      <c r="E1075">
        <v>27.546897718300499</v>
      </c>
      <c r="F1075">
        <v>27.4509305843631</v>
      </c>
      <c r="G1075">
        <v>27.663698983539199</v>
      </c>
      <c r="H1075">
        <v>27.755283582107499</v>
      </c>
      <c r="I1075">
        <v>29.4654461140567</v>
      </c>
      <c r="J1075">
        <v>29.754694425365301</v>
      </c>
      <c r="K1075">
        <v>29.115765111081199</v>
      </c>
      <c r="L1075">
        <v>29.1467670714025</v>
      </c>
      <c r="M1075">
        <v>28.821953132899399</v>
      </c>
      <c r="N1075">
        <v>28.9251549922257</v>
      </c>
      <c r="O1075">
        <v>27.720954927761699</v>
      </c>
      <c r="P1075">
        <v>28.181654147805698</v>
      </c>
      <c r="Q1075">
        <v>28.321801843439399</v>
      </c>
      <c r="R1075">
        <v>28.060526505609499</v>
      </c>
      <c r="S1075" s="2">
        <f t="shared" si="112"/>
        <v>-1.4986490160602877</v>
      </c>
      <c r="T1075" s="2">
        <f t="shared" si="113"/>
        <v>3.5294538406541065E-6</v>
      </c>
      <c r="U1075" s="2">
        <f t="shared" si="114"/>
        <v>0.27745622443879725</v>
      </c>
      <c r="V1075" s="2">
        <f t="shared" si="115"/>
        <v>0.10523142895315016</v>
      </c>
      <c r="W1075" s="2">
        <f t="shared" si="116"/>
        <v>0.44521398415837865</v>
      </c>
      <c r="X1075" s="2" t="e">
        <f t="shared" si="117"/>
        <v>#DIV/0!</v>
      </c>
    </row>
    <row r="1076" spans="1:24" x14ac:dyDescent="0.2">
      <c r="A1076" t="str">
        <f t="shared" si="118"/>
        <v>jgi|Lipst1_1|6867</v>
      </c>
      <c r="B1076">
        <v>6867</v>
      </c>
      <c r="C1076">
        <v>28.0596661879724</v>
      </c>
      <c r="D1076">
        <v>28.363817508126701</v>
      </c>
      <c r="E1076">
        <v>28.601714565078399</v>
      </c>
      <c r="F1076">
        <v>29.065664081695701</v>
      </c>
      <c r="G1076">
        <v>28.971751390592001</v>
      </c>
      <c r="H1076">
        <v>28.613231774007399</v>
      </c>
      <c r="I1076">
        <v>28.273602898805901</v>
      </c>
      <c r="J1076">
        <v>28.174736504757298</v>
      </c>
      <c r="K1076">
        <v>28.530573004191201</v>
      </c>
      <c r="L1076">
        <v>28.448207390294201</v>
      </c>
      <c r="M1076">
        <v>28.4688981288474</v>
      </c>
      <c r="N1076">
        <v>28.6403653051688</v>
      </c>
      <c r="O1076">
        <v>28.702264572334599</v>
      </c>
      <c r="P1076">
        <v>28.493832035762399</v>
      </c>
      <c r="Q1076">
        <v>28.723124582329401</v>
      </c>
      <c r="R1076">
        <v>28.825315878225101</v>
      </c>
      <c r="S1076" s="2">
        <f t="shared" si="112"/>
        <v>0.18991037923463239</v>
      </c>
      <c r="T1076" s="2">
        <f t="shared" si="113"/>
        <v>0.28489740412948361</v>
      </c>
      <c r="U1076" s="2">
        <f t="shared" si="114"/>
        <v>0.4690156507227492</v>
      </c>
      <c r="V1076" s="2">
        <f t="shared" si="115"/>
        <v>7.009698619272077E-2</v>
      </c>
      <c r="W1076" s="2">
        <f t="shared" si="116"/>
        <v>-0.44358398539930022</v>
      </c>
      <c r="X1076" s="2" t="e">
        <f t="shared" si="117"/>
        <v>#DIV/0!</v>
      </c>
    </row>
    <row r="1077" spans="1:24" x14ac:dyDescent="0.2">
      <c r="A1077" t="str">
        <f t="shared" si="118"/>
        <v>jgi|Lipst1_1|6869</v>
      </c>
      <c r="B1077">
        <v>6869</v>
      </c>
      <c r="D1077">
        <v>34.959256553522501</v>
      </c>
      <c r="E1077">
        <v>35.276576001038997</v>
      </c>
      <c r="F1077">
        <v>34.621203125451203</v>
      </c>
      <c r="H1077">
        <v>34.844528354947599</v>
      </c>
      <c r="P1077">
        <v>34.4896797072171</v>
      </c>
      <c r="Q1077">
        <v>34.514633072712201</v>
      </c>
      <c r="R1077">
        <v>34.300147459762897</v>
      </c>
      <c r="S1077" s="2" t="e">
        <f t="shared" si="112"/>
        <v>#DIV/0!</v>
      </c>
      <c r="T1077" s="2" t="e">
        <f t="shared" si="113"/>
        <v>#DIV/0!</v>
      </c>
      <c r="U1077" s="2">
        <f t="shared" si="114"/>
        <v>-0.52443647362510148</v>
      </c>
      <c r="V1077" s="2" t="e">
        <f t="shared" si="115"/>
        <v>#DIV/0!</v>
      </c>
      <c r="W1077" s="2">
        <f t="shared" si="116"/>
        <v>1.0366990277397292E-2</v>
      </c>
      <c r="X1077" s="2" t="e">
        <f t="shared" si="117"/>
        <v>#DIV/0!</v>
      </c>
    </row>
    <row r="1078" spans="1:24" x14ac:dyDescent="0.2">
      <c r="A1078" t="str">
        <f t="shared" si="118"/>
        <v>jgi|Lipst1_1|6880</v>
      </c>
      <c r="B1078">
        <v>6880</v>
      </c>
      <c r="C1078">
        <v>35.884231409756801</v>
      </c>
      <c r="D1078">
        <v>35.886794291080797</v>
      </c>
      <c r="E1078">
        <v>35.711113654579599</v>
      </c>
      <c r="F1078">
        <v>35.728079794248302</v>
      </c>
      <c r="G1078">
        <v>35.433479593758598</v>
      </c>
      <c r="H1078">
        <v>35.344519813623201</v>
      </c>
      <c r="I1078">
        <v>35.788632420751199</v>
      </c>
      <c r="J1078">
        <v>35.967823506354598</v>
      </c>
      <c r="K1078">
        <v>35.635682888587297</v>
      </c>
      <c r="L1078">
        <v>35.582325001166602</v>
      </c>
      <c r="M1078">
        <v>35.225556866252198</v>
      </c>
      <c r="N1078">
        <v>35.3646464200407</v>
      </c>
      <c r="O1078">
        <v>35.964204136176399</v>
      </c>
      <c r="P1078">
        <v>35.704538546097602</v>
      </c>
      <c r="Q1078">
        <v>35.3553881269331</v>
      </c>
      <c r="R1078">
        <v>35.305996743997603</v>
      </c>
      <c r="S1078" s="2">
        <f t="shared" si="112"/>
        <v>7.0591908982450491E-2</v>
      </c>
      <c r="T1078" s="2">
        <f t="shared" si="113"/>
        <v>0.63601003215339968</v>
      </c>
      <c r="U1078" s="2">
        <f t="shared" si="114"/>
        <v>-0.43020504474269217</v>
      </c>
      <c r="V1078" s="2">
        <f t="shared" si="115"/>
        <v>7.6552036479251295E-2</v>
      </c>
      <c r="W1078" s="2">
        <f t="shared" si="116"/>
        <v>0.2175700723404006</v>
      </c>
      <c r="X1078" s="2" t="e">
        <f t="shared" si="117"/>
        <v>#DIV/0!</v>
      </c>
    </row>
    <row r="1079" spans="1:24" x14ac:dyDescent="0.2">
      <c r="A1079" t="str">
        <f t="shared" si="118"/>
        <v>jgi|Lipst1_1|6896</v>
      </c>
      <c r="B1079">
        <v>6896</v>
      </c>
      <c r="C1079">
        <v>29.3320442429788</v>
      </c>
      <c r="D1079">
        <v>29.142293206269201</v>
      </c>
      <c r="E1079">
        <v>29.1897917566214</v>
      </c>
      <c r="F1079">
        <v>28.9312332301966</v>
      </c>
      <c r="G1079">
        <v>29.1263344591544</v>
      </c>
      <c r="H1079">
        <v>29.025141222001</v>
      </c>
      <c r="I1079">
        <v>29.0501822551335</v>
      </c>
      <c r="J1079">
        <v>29.2056843869528</v>
      </c>
      <c r="K1079">
        <v>29.0768005030246</v>
      </c>
      <c r="L1079">
        <v>29.217484536667701</v>
      </c>
      <c r="M1079">
        <v>29.017013375493001</v>
      </c>
      <c r="N1079">
        <v>28.335802617468602</v>
      </c>
      <c r="O1079">
        <v>29.132517480000999</v>
      </c>
      <c r="P1079">
        <v>29.531629337583301</v>
      </c>
      <c r="Q1079">
        <v>29.627601594691399</v>
      </c>
      <c r="R1079">
        <v>29.374183618195701</v>
      </c>
      <c r="S1079" s="2">
        <f t="shared" si="112"/>
        <v>0.14064507374686031</v>
      </c>
      <c r="T1079" s="2">
        <f t="shared" si="113"/>
        <v>0.3556790658949891</v>
      </c>
      <c r="U1079" s="2">
        <f t="shared" si="114"/>
        <v>0.27396945886613366</v>
      </c>
      <c r="V1079" s="2">
        <f t="shared" si="115"/>
        <v>0.10425713320403616</v>
      </c>
      <c r="W1079" s="2">
        <f t="shared" si="116"/>
        <v>7.872351620600071E-2</v>
      </c>
      <c r="X1079" s="2" t="e">
        <f t="shared" si="117"/>
        <v>#DIV/0!</v>
      </c>
    </row>
    <row r="1080" spans="1:24" x14ac:dyDescent="0.2">
      <c r="A1080" t="str">
        <f t="shared" si="118"/>
        <v>jgi|Lipst1_1|6902</v>
      </c>
      <c r="B1080">
        <v>6902</v>
      </c>
      <c r="C1080">
        <v>30.339114422268398</v>
      </c>
      <c r="D1080">
        <v>30.2527733173116</v>
      </c>
      <c r="E1080">
        <v>30.414540080360201</v>
      </c>
      <c r="F1080">
        <v>30.445737547639599</v>
      </c>
      <c r="G1080">
        <v>30.114517472705799</v>
      </c>
      <c r="H1080">
        <v>30.371244839782001</v>
      </c>
      <c r="I1080">
        <v>30.375006977442201</v>
      </c>
      <c r="J1080">
        <v>30.5942451771908</v>
      </c>
      <c r="K1080">
        <v>30.590656261252299</v>
      </c>
      <c r="L1080">
        <v>30.426695848182199</v>
      </c>
      <c r="M1080">
        <v>30.342571517094299</v>
      </c>
      <c r="N1080">
        <v>30.436673500286599</v>
      </c>
      <c r="O1080">
        <v>29.9232717220792</v>
      </c>
      <c r="P1080">
        <v>30.330851128117001</v>
      </c>
      <c r="Q1080">
        <v>30.329468451198199</v>
      </c>
      <c r="R1080">
        <v>30.174215283727499</v>
      </c>
      <c r="S1080" s="2">
        <f t="shared" si="112"/>
        <v>-0.13798693356346448</v>
      </c>
      <c r="T1080" s="2">
        <f t="shared" si="113"/>
        <v>6.4327146140189792E-2</v>
      </c>
      <c r="U1080" s="2">
        <f t="shared" si="114"/>
        <v>-1.7765582109099398E-2</v>
      </c>
      <c r="V1080" s="2">
        <f t="shared" si="115"/>
        <v>0.82671215051079616</v>
      </c>
      <c r="W1080" s="2">
        <f t="shared" si="116"/>
        <v>-7.9122460805322703E-2</v>
      </c>
      <c r="X1080" s="2" t="e">
        <f t="shared" si="117"/>
        <v>#DIV/0!</v>
      </c>
    </row>
    <row r="1081" spans="1:24" x14ac:dyDescent="0.2">
      <c r="A1081" t="str">
        <f t="shared" si="118"/>
        <v>jgi|Lipst1_1|6909</v>
      </c>
      <c r="B1081">
        <v>6909</v>
      </c>
      <c r="C1081">
        <v>28.956194086111299</v>
      </c>
      <c r="D1081">
        <v>28.806630487770299</v>
      </c>
      <c r="E1081">
        <v>29.132924092689802</v>
      </c>
      <c r="F1081">
        <v>29.102745306718099</v>
      </c>
      <c r="G1081">
        <v>28.923208007565702</v>
      </c>
      <c r="H1081">
        <v>28.958977355485299</v>
      </c>
      <c r="I1081">
        <v>29.166877311113701</v>
      </c>
      <c r="J1081">
        <v>28.751578419683</v>
      </c>
      <c r="K1081">
        <v>29.164879898297599</v>
      </c>
      <c r="L1081">
        <v>29.203746321687799</v>
      </c>
      <c r="M1081">
        <v>28.851389219903499</v>
      </c>
      <c r="N1081">
        <v>28.672162253848398</v>
      </c>
      <c r="O1081">
        <v>28.209423356586299</v>
      </c>
      <c r="P1081">
        <v>28.3884288466495</v>
      </c>
      <c r="Q1081">
        <v>27.946677389664501</v>
      </c>
      <c r="R1081">
        <v>28.333905110107001</v>
      </c>
      <c r="S1081" s="2">
        <f t="shared" si="112"/>
        <v>1.1674318634415926E-2</v>
      </c>
      <c r="T1081" s="2">
        <f t="shared" si="113"/>
        <v>0.91661010392744635</v>
      </c>
      <c r="U1081" s="2">
        <f t="shared" si="114"/>
        <v>-0.65840850480046598</v>
      </c>
      <c r="V1081" s="2">
        <f t="shared" si="115"/>
        <v>3.9406416716428402E-2</v>
      </c>
      <c r="W1081" s="2">
        <f t="shared" si="116"/>
        <v>-0.23075382867875049</v>
      </c>
      <c r="X1081" s="2" t="e">
        <f t="shared" si="117"/>
        <v>#DIV/0!</v>
      </c>
    </row>
    <row r="1082" spans="1:24" x14ac:dyDescent="0.2">
      <c r="A1082" t="str">
        <f t="shared" si="118"/>
        <v>jgi|Lipst1_1|6913</v>
      </c>
      <c r="B1082">
        <v>6913</v>
      </c>
      <c r="C1082">
        <v>34.085126092205897</v>
      </c>
      <c r="D1082">
        <v>33.9717497127344</v>
      </c>
      <c r="E1082">
        <v>34.180728213322197</v>
      </c>
      <c r="F1082">
        <v>34.157786267897499</v>
      </c>
      <c r="G1082">
        <v>34.286048491798198</v>
      </c>
      <c r="H1082">
        <v>34.179207824516901</v>
      </c>
      <c r="I1082">
        <v>33.695603452975902</v>
      </c>
      <c r="J1082">
        <v>33.757614681084199</v>
      </c>
      <c r="K1082">
        <v>33.920792291766297</v>
      </c>
      <c r="L1082">
        <v>34.088561236344603</v>
      </c>
      <c r="M1082">
        <v>34.116404516985703</v>
      </c>
      <c r="N1082">
        <v>33.908468037462498</v>
      </c>
      <c r="O1082">
        <v>33.765717999454601</v>
      </c>
      <c r="P1082">
        <v>33.852717515291502</v>
      </c>
      <c r="Q1082">
        <v>34.139146464137703</v>
      </c>
      <c r="R1082">
        <v>34.038302939131498</v>
      </c>
      <c r="S1082" s="2">
        <f t="shared" si="112"/>
        <v>0.2288670643093127</v>
      </c>
      <c r="T1082" s="2">
        <f t="shared" si="113"/>
        <v>1.8642548385371393E-2</v>
      </c>
      <c r="U1082" s="2">
        <f t="shared" si="114"/>
        <v>-1.8382262949906192E-2</v>
      </c>
      <c r="V1082" s="2">
        <f t="shared" si="115"/>
        <v>0.88439418629855604</v>
      </c>
      <c r="W1082" s="2">
        <f t="shared" si="116"/>
        <v>-0.20944351758255664</v>
      </c>
      <c r="X1082" s="2" t="e">
        <f t="shared" si="117"/>
        <v>#DIV/0!</v>
      </c>
    </row>
    <row r="1083" spans="1:24" x14ac:dyDescent="0.2">
      <c r="A1083" t="str">
        <f t="shared" si="118"/>
        <v>jgi|Lipst1_1|6921</v>
      </c>
      <c r="B1083">
        <v>6921</v>
      </c>
      <c r="C1083">
        <v>32.822881904001498</v>
      </c>
      <c r="D1083">
        <v>32.910434349165598</v>
      </c>
      <c r="E1083">
        <v>32.902176758487201</v>
      </c>
      <c r="F1083">
        <v>32.895833871602903</v>
      </c>
      <c r="G1083">
        <v>32.6067115796872</v>
      </c>
      <c r="H1083">
        <v>32.7236147285344</v>
      </c>
      <c r="I1083">
        <v>33.100274039575297</v>
      </c>
      <c r="J1083">
        <v>32.973498243342597</v>
      </c>
      <c r="K1083">
        <v>33.041202466206499</v>
      </c>
      <c r="L1083">
        <v>32.998828701829702</v>
      </c>
      <c r="M1083">
        <v>32.765666321560502</v>
      </c>
      <c r="N1083">
        <v>32.807913275804999</v>
      </c>
      <c r="O1083">
        <v>32.525991668628798</v>
      </c>
      <c r="P1083">
        <v>32.853932564014997</v>
      </c>
      <c r="Q1083">
        <v>32.930471408275899</v>
      </c>
      <c r="R1083">
        <v>32.722609657611997</v>
      </c>
      <c r="S1083" s="2">
        <f t="shared" si="112"/>
        <v>-0.13762164280679912</v>
      </c>
      <c r="T1083" s="2">
        <f t="shared" si="113"/>
        <v>9.1350803867081276E-2</v>
      </c>
      <c r="U1083" s="2">
        <f t="shared" si="114"/>
        <v>-3.098691661590891E-2</v>
      </c>
      <c r="V1083" s="2">
        <f t="shared" si="115"/>
        <v>0.73927814518216728</v>
      </c>
      <c r="W1083" s="2">
        <f t="shared" si="116"/>
        <v>-7.7383155103305512E-3</v>
      </c>
      <c r="X1083" s="2" t="e">
        <f t="shared" si="117"/>
        <v>#DIV/0!</v>
      </c>
    </row>
    <row r="1084" spans="1:24" x14ac:dyDescent="0.2">
      <c r="A1084" t="str">
        <f t="shared" si="118"/>
        <v>jgi|Lipst1_1|6931</v>
      </c>
      <c r="B1084">
        <v>6931</v>
      </c>
      <c r="C1084">
        <v>28.718128419177599</v>
      </c>
      <c r="D1084">
        <v>28.586619689841999</v>
      </c>
      <c r="E1084">
        <v>27.7920584503843</v>
      </c>
      <c r="F1084">
        <v>28.240439332043199</v>
      </c>
      <c r="G1084">
        <v>27.731904264779299</v>
      </c>
      <c r="H1084">
        <v>27.972352597113399</v>
      </c>
      <c r="I1084">
        <v>28.292316568741001</v>
      </c>
      <c r="J1084">
        <v>28.4165879906861</v>
      </c>
      <c r="K1084">
        <v>28.285450550691401</v>
      </c>
      <c r="L1084">
        <v>28.168207190767699</v>
      </c>
      <c r="M1084">
        <v>28.208917246048799</v>
      </c>
      <c r="N1084">
        <v>28.280045826115099</v>
      </c>
      <c r="O1084">
        <v>29.120779897971001</v>
      </c>
      <c r="P1084">
        <v>28.400634897740598</v>
      </c>
      <c r="Q1084">
        <v>27.8956448032468</v>
      </c>
      <c r="R1084">
        <v>27.613710833985301</v>
      </c>
      <c r="S1084" s="2">
        <f t="shared" si="112"/>
        <v>-0.10167043661838804</v>
      </c>
      <c r="T1084" s="2">
        <f t="shared" si="113"/>
        <v>0.56788276126818427</v>
      </c>
      <c r="U1084" s="2">
        <f t="shared" si="114"/>
        <v>-0.68237720951889713</v>
      </c>
      <c r="V1084" s="2">
        <f t="shared" si="115"/>
        <v>0.10835985384223892</v>
      </c>
      <c r="W1084" s="2">
        <f t="shared" si="116"/>
        <v>0.38187428614002528</v>
      </c>
      <c r="X1084" s="2" t="e">
        <f t="shared" si="117"/>
        <v>#DIV/0!</v>
      </c>
    </row>
    <row r="1085" spans="1:24" x14ac:dyDescent="0.2">
      <c r="A1085" t="str">
        <f t="shared" si="118"/>
        <v>jgi|Lipst1_1|6934</v>
      </c>
      <c r="B1085">
        <v>6934</v>
      </c>
      <c r="C1085">
        <v>29.138876006440899</v>
      </c>
      <c r="D1085">
        <v>28.785975647925799</v>
      </c>
      <c r="E1085">
        <v>29.667301606691201</v>
      </c>
      <c r="F1085">
        <v>28.464895713482701</v>
      </c>
      <c r="G1085">
        <v>29.605740688591499</v>
      </c>
      <c r="H1085">
        <v>28.8780561941775</v>
      </c>
      <c r="I1085">
        <v>28.864049785104999</v>
      </c>
      <c r="J1085">
        <v>29.0951032165705</v>
      </c>
      <c r="K1085">
        <v>28.800090859358001</v>
      </c>
      <c r="L1085">
        <v>28.964804090727601</v>
      </c>
      <c r="M1085">
        <v>29.067910610325001</v>
      </c>
      <c r="N1085">
        <v>28.795205585972901</v>
      </c>
      <c r="O1085">
        <v>31.3794646221567</v>
      </c>
      <c r="P1085">
        <v>31.048626661572499</v>
      </c>
      <c r="Q1085">
        <v>31.261896464882799</v>
      </c>
      <c r="R1085">
        <v>30.932203900090499</v>
      </c>
      <c r="S1085" s="2">
        <f t="shared" si="112"/>
        <v>0.1589469515417683</v>
      </c>
      <c r="T1085" s="2">
        <f t="shared" si="113"/>
        <v>0.44825632933251602</v>
      </c>
      <c r="U1085" s="2">
        <f t="shared" si="114"/>
        <v>2.1184831816652476</v>
      </c>
      <c r="V1085" s="2">
        <f t="shared" si="115"/>
        <v>1.3441405557451853E-3</v>
      </c>
      <c r="W1085" s="2">
        <f t="shared" si="116"/>
        <v>-3.2719035543209429E-3</v>
      </c>
      <c r="X1085" s="2" t="e">
        <f t="shared" si="117"/>
        <v>#DIV/0!</v>
      </c>
    </row>
    <row r="1086" spans="1:24" x14ac:dyDescent="0.2">
      <c r="A1086" t="str">
        <f t="shared" si="118"/>
        <v>jgi|Lipst1_1|6937</v>
      </c>
      <c r="B1086">
        <v>6937</v>
      </c>
      <c r="C1086">
        <v>31.3723836018154</v>
      </c>
      <c r="D1086">
        <v>31.2871769359447</v>
      </c>
      <c r="E1086">
        <v>31.5916492385123</v>
      </c>
      <c r="F1086">
        <v>31.901549643448799</v>
      </c>
      <c r="G1086">
        <v>32.0349391437923</v>
      </c>
      <c r="H1086">
        <v>31.991197546849399</v>
      </c>
      <c r="I1086">
        <v>31.7217174976563</v>
      </c>
      <c r="J1086">
        <v>31.686941710932899</v>
      </c>
      <c r="K1086">
        <v>31.975135825714698</v>
      </c>
      <c r="L1086">
        <v>31.7753494206768</v>
      </c>
      <c r="M1086">
        <v>31.983351071286201</v>
      </c>
      <c r="N1086">
        <v>32.5416935355573</v>
      </c>
      <c r="O1086">
        <v>32.6465229647957</v>
      </c>
      <c r="P1086">
        <v>32.319325937657098</v>
      </c>
      <c r="Q1086">
        <v>32.640108522278602</v>
      </c>
      <c r="R1086">
        <v>33.095503892341</v>
      </c>
      <c r="S1086" s="2">
        <f t="shared" si="112"/>
        <v>-0.25088215857688567</v>
      </c>
      <c r="T1086" s="2">
        <f t="shared" si="113"/>
        <v>0.20567949931858842</v>
      </c>
      <c r="U1086" s="2">
        <f t="shared" si="114"/>
        <v>1.3551991818788451</v>
      </c>
      <c r="V1086" s="2">
        <f t="shared" si="115"/>
        <v>1.8930808466113992E-2</v>
      </c>
      <c r="W1086" s="2">
        <f t="shared" si="116"/>
        <v>-0.29386609550082454</v>
      </c>
      <c r="X1086" s="2" t="e">
        <f t="shared" si="117"/>
        <v>#DIV/0!</v>
      </c>
    </row>
    <row r="1087" spans="1:24" x14ac:dyDescent="0.2">
      <c r="A1087" t="str">
        <f t="shared" si="118"/>
        <v>jgi|Lipst1_1|6948</v>
      </c>
      <c r="B1087">
        <v>6948</v>
      </c>
      <c r="C1087">
        <v>32.167609270409002</v>
      </c>
      <c r="D1087">
        <v>32.0164556950972</v>
      </c>
      <c r="E1087">
        <v>31.8539434278632</v>
      </c>
      <c r="F1087">
        <v>32.000932988590698</v>
      </c>
      <c r="G1087">
        <v>31.7721859993853</v>
      </c>
      <c r="H1087">
        <v>32.066061960816</v>
      </c>
      <c r="I1087">
        <v>32.236051002429001</v>
      </c>
      <c r="J1087">
        <v>32.279031202163402</v>
      </c>
      <c r="K1087">
        <v>32.330903612108102</v>
      </c>
      <c r="L1087">
        <v>32.067292435897897</v>
      </c>
      <c r="M1087">
        <v>32.172312596821897</v>
      </c>
      <c r="N1087">
        <v>32.228321576996301</v>
      </c>
      <c r="O1087">
        <v>31.5557285977061</v>
      </c>
      <c r="P1087">
        <v>31.9596005215312</v>
      </c>
      <c r="Q1087">
        <v>32.122175290043899</v>
      </c>
      <c r="R1087">
        <v>32.136703170047703</v>
      </c>
      <c r="S1087" s="2">
        <f t="shared" si="112"/>
        <v>-0.2394538473758665</v>
      </c>
      <c r="T1087" s="2">
        <f t="shared" si="113"/>
        <v>6.3043584350352443E-3</v>
      </c>
      <c r="U1087" s="2">
        <f t="shared" si="114"/>
        <v>-1.9206155545496983E-2</v>
      </c>
      <c r="V1087" s="2">
        <f t="shared" si="115"/>
        <v>0.84870672172235695</v>
      </c>
      <c r="W1087" s="2">
        <f t="shared" si="116"/>
        <v>0.11151867640968049</v>
      </c>
      <c r="X1087" s="2" t="e">
        <f t="shared" si="117"/>
        <v>#DIV/0!</v>
      </c>
    </row>
    <row r="1088" spans="1:24" x14ac:dyDescent="0.2">
      <c r="A1088" t="str">
        <f t="shared" si="118"/>
        <v>jgi|Lipst1_1|6956</v>
      </c>
      <c r="B1088">
        <v>6956</v>
      </c>
      <c r="C1088">
        <v>30.170366145256299</v>
      </c>
      <c r="D1088">
        <v>30.3218044679979</v>
      </c>
      <c r="E1088">
        <v>30.100991631025298</v>
      </c>
      <c r="F1088">
        <v>30.286536679403699</v>
      </c>
      <c r="G1088">
        <v>29.815732906760701</v>
      </c>
      <c r="H1088">
        <v>29.7076216218172</v>
      </c>
      <c r="I1088">
        <v>30.0187266922951</v>
      </c>
      <c r="J1088">
        <v>29.7017538703629</v>
      </c>
      <c r="K1088">
        <v>29.908769356953599</v>
      </c>
      <c r="L1088">
        <v>29.803400007753702</v>
      </c>
      <c r="M1088">
        <v>29.413144291464199</v>
      </c>
      <c r="N1088">
        <v>29.568031826044699</v>
      </c>
      <c r="O1088">
        <v>29.206489174162801</v>
      </c>
      <c r="P1088">
        <v>29.623974615191599</v>
      </c>
      <c r="Q1088">
        <v>29.4248203103291</v>
      </c>
      <c r="R1088">
        <v>29.5252562529922</v>
      </c>
      <c r="S1088" s="2">
        <f t="shared" si="112"/>
        <v>0.33153790123115456</v>
      </c>
      <c r="T1088" s="2">
        <f t="shared" si="113"/>
        <v>3.6344649647850155E-2</v>
      </c>
      <c r="U1088" s="2">
        <f t="shared" si="114"/>
        <v>-0.72140158045613845</v>
      </c>
      <c r="V1088" s="2">
        <f t="shared" si="115"/>
        <v>4.4900360426432676E-3</v>
      </c>
      <c r="W1088" s="2">
        <f t="shared" si="116"/>
        <v>2.8238375193978982E-2</v>
      </c>
      <c r="X1088" s="2" t="e">
        <f t="shared" si="117"/>
        <v>#DIV/0!</v>
      </c>
    </row>
    <row r="1089" spans="1:24" x14ac:dyDescent="0.2">
      <c r="A1089" t="str">
        <f t="shared" si="118"/>
        <v>jgi|Lipst1_1|6971</v>
      </c>
      <c r="B1089">
        <v>6971</v>
      </c>
      <c r="C1089">
        <v>28.794524769974</v>
      </c>
      <c r="D1089">
        <v>28.5644566346628</v>
      </c>
      <c r="E1089">
        <v>28.135113331405702</v>
      </c>
      <c r="F1089">
        <v>28.6027568568473</v>
      </c>
      <c r="H1089">
        <v>28.377041981665599</v>
      </c>
      <c r="I1089">
        <v>28.650487173936501</v>
      </c>
      <c r="O1089">
        <v>28.215275316324899</v>
      </c>
      <c r="P1089">
        <v>28.503697518125499</v>
      </c>
      <c r="Q1089">
        <v>28.641523019550501</v>
      </c>
      <c r="R1089">
        <v>28.544898561044199</v>
      </c>
      <c r="S1089" s="2">
        <f t="shared" si="112"/>
        <v>-0.15570845902541919</v>
      </c>
      <c r="T1089" s="2" t="e">
        <f t="shared" si="113"/>
        <v>#DIV/0!</v>
      </c>
      <c r="U1089" s="2">
        <f t="shared" si="114"/>
        <v>-0.11611766941166479</v>
      </c>
      <c r="V1089" s="2">
        <f t="shared" si="115"/>
        <v>0.33223567396739295</v>
      </c>
      <c r="W1089" s="2">
        <f t="shared" si="116"/>
        <v>0.30088776539793471</v>
      </c>
      <c r="X1089" s="2" t="e">
        <f t="shared" si="117"/>
        <v>#DIV/0!</v>
      </c>
    </row>
    <row r="1090" spans="1:24" x14ac:dyDescent="0.2">
      <c r="A1090" t="str">
        <f t="shared" si="118"/>
        <v>jgi|Lipst1_1|6981</v>
      </c>
      <c r="B1090">
        <v>6981</v>
      </c>
      <c r="C1090">
        <v>27.1556776853656</v>
      </c>
      <c r="D1090">
        <v>27.1501336718323</v>
      </c>
      <c r="E1090">
        <v>27.618503025227</v>
      </c>
      <c r="F1090">
        <v>27.7973000906381</v>
      </c>
      <c r="G1090">
        <v>27.5765680112893</v>
      </c>
      <c r="H1090">
        <v>27.377189746264101</v>
      </c>
      <c r="I1090">
        <v>27.134249309645199</v>
      </c>
      <c r="J1090">
        <v>27.619667178190198</v>
      </c>
      <c r="K1090">
        <v>27.202311159744202</v>
      </c>
      <c r="L1090">
        <v>27.093309439284901</v>
      </c>
      <c r="M1090">
        <v>27.313030075613199</v>
      </c>
      <c r="N1090">
        <v>27.679413885801502</v>
      </c>
      <c r="O1090">
        <v>26.908548006370498</v>
      </c>
      <c r="P1090">
        <v>27.284958861364601</v>
      </c>
      <c r="Q1090">
        <v>26.606035374906501</v>
      </c>
      <c r="R1090">
        <v>26.8700110558371</v>
      </c>
      <c r="S1090" s="2">
        <f t="shared" si="112"/>
        <v>0.10556519705620104</v>
      </c>
      <c r="T1090" s="2">
        <f t="shared" si="113"/>
        <v>0.49388429858446037</v>
      </c>
      <c r="U1090" s="2">
        <f t="shared" si="114"/>
        <v>-0.23257058122954888</v>
      </c>
      <c r="V1090" s="2">
        <f t="shared" si="115"/>
        <v>0.42916316638602875</v>
      </c>
      <c r="W1090" s="2">
        <f t="shared" si="116"/>
        <v>-0.16292396746522897</v>
      </c>
      <c r="X1090" s="2" t="e">
        <f t="shared" si="117"/>
        <v>#DIV/0!</v>
      </c>
    </row>
    <row r="1091" spans="1:24" x14ac:dyDescent="0.2">
      <c r="A1091" t="str">
        <f t="shared" si="118"/>
        <v>jgi|Lipst1_1|6983</v>
      </c>
      <c r="B1091">
        <v>6983</v>
      </c>
      <c r="C1091">
        <v>28.9879148722002</v>
      </c>
      <c r="D1091">
        <v>28.921802905296701</v>
      </c>
      <c r="E1091">
        <v>29.041703113882399</v>
      </c>
      <c r="F1091">
        <v>29.057469201509502</v>
      </c>
      <c r="G1091">
        <v>29.117800490495998</v>
      </c>
      <c r="H1091">
        <v>29.1257073670014</v>
      </c>
      <c r="I1091">
        <v>28.873120675202198</v>
      </c>
      <c r="J1091">
        <v>29.376957568937801</v>
      </c>
      <c r="K1091">
        <v>29.2728733242737</v>
      </c>
      <c r="L1091">
        <v>29.2490307454561</v>
      </c>
      <c r="M1091">
        <v>29.220345494687798</v>
      </c>
      <c r="N1091">
        <v>29.0205429073402</v>
      </c>
      <c r="O1091">
        <v>29.120263039086701</v>
      </c>
      <c r="P1091">
        <v>29.5434731209704</v>
      </c>
      <c r="Q1091">
        <v>29.4778569647365</v>
      </c>
      <c r="R1091">
        <v>29.360640013666501</v>
      </c>
      <c r="S1091" s="2">
        <f t="shared" si="112"/>
        <v>-0.12674546091859895</v>
      </c>
      <c r="T1091" s="2">
        <f t="shared" si="113"/>
        <v>0.15441457118104759</v>
      </c>
      <c r="U1091" s="2">
        <f t="shared" si="114"/>
        <v>0.50579781104268307</v>
      </c>
      <c r="V1091" s="2">
        <f t="shared" si="115"/>
        <v>6.2370247224837637E-3</v>
      </c>
      <c r="W1091" s="2">
        <f t="shared" si="116"/>
        <v>-0.11532009087120088</v>
      </c>
      <c r="X1091" s="2" t="e">
        <f t="shared" si="117"/>
        <v>#DIV/0!</v>
      </c>
    </row>
    <row r="1092" spans="1:24" x14ac:dyDescent="0.2">
      <c r="A1092" t="str">
        <f t="shared" si="118"/>
        <v>jgi|Lipst1_1|6996</v>
      </c>
      <c r="B1092">
        <v>6996</v>
      </c>
      <c r="G1092">
        <v>32.855267035952799</v>
      </c>
      <c r="H1092">
        <v>31.447839588124801</v>
      </c>
      <c r="M1092">
        <v>29.4071102180107</v>
      </c>
      <c r="N1092">
        <v>30.4608162649543</v>
      </c>
      <c r="O1092">
        <v>33.069697067173401</v>
      </c>
      <c r="P1092">
        <v>30.807437399173999</v>
      </c>
      <c r="Q1092">
        <v>31.394280743644</v>
      </c>
      <c r="R1092">
        <v>31.5021285219931</v>
      </c>
      <c r="S1092" s="2">
        <f t="shared" ref="S1092:S1155" si="119">AVERAGE(C1092:H1092)-AVERAGE(I1092:N1092)</f>
        <v>2.2175900705562981</v>
      </c>
      <c r="T1092" s="2">
        <f t="shared" ref="T1092:T1155" si="120">_xlfn.T.TEST(C1092:H1092,I1092:N1092,2,2)</f>
        <v>0.12772226992253788</v>
      </c>
      <c r="U1092" s="2" t="e">
        <f t="shared" ref="U1092:U1155" si="121">AVERAGE(P1092:R1092)-AVERAGE(C1092:D1092)</f>
        <v>#DIV/0!</v>
      </c>
      <c r="V1092" s="2" t="e">
        <f t="shared" ref="V1092:V1155" si="122">_xlfn.T.TEST(P1092:R1092,C1092:D1092,2,2)</f>
        <v>#DIV/0!</v>
      </c>
      <c r="W1092" s="2" t="e">
        <f t="shared" ref="W1092:W1155" si="123">AVERAGE(C1092:D1092,I1092:J1092)-AVERAGE(E1092:F1092,K1092:L1092)</f>
        <v>#DIV/0!</v>
      </c>
      <c r="X1092" s="2" t="e">
        <f t="shared" ref="X1092:X1155" si="124">_xlfn.T.TEST(Z1092:AC1092,AD1092:AG1092,2,2)</f>
        <v>#DIV/0!</v>
      </c>
    </row>
    <row r="1093" spans="1:24" x14ac:dyDescent="0.2">
      <c r="A1093" t="str">
        <f t="shared" ref="A1093:A1156" si="125">"jgi|Lipst1_1|"&amp;B1093</f>
        <v>jgi|Lipst1_1|7011</v>
      </c>
      <c r="B1093">
        <v>7011</v>
      </c>
      <c r="E1093">
        <v>26.929987308114999</v>
      </c>
      <c r="G1093">
        <v>28.271463824914601</v>
      </c>
      <c r="H1093">
        <v>27.232283165307798</v>
      </c>
      <c r="M1093">
        <v>28.122321692257799</v>
      </c>
      <c r="N1093">
        <v>28.208644148385901</v>
      </c>
      <c r="P1093">
        <v>27.257025706069701</v>
      </c>
      <c r="Q1093">
        <v>28.681857842800898</v>
      </c>
      <c r="R1093">
        <v>28.669062545696299</v>
      </c>
      <c r="S1093" s="2">
        <f t="shared" si="119"/>
        <v>-0.68757148754271569</v>
      </c>
      <c r="T1093" s="2">
        <f t="shared" si="120"/>
        <v>0.28192197918606959</v>
      </c>
      <c r="U1093" s="2" t="e">
        <f t="shared" si="121"/>
        <v>#DIV/0!</v>
      </c>
      <c r="V1093" s="2" t="e">
        <f t="shared" si="122"/>
        <v>#DIV/0!</v>
      </c>
      <c r="W1093" s="2" t="e">
        <f t="shared" si="123"/>
        <v>#DIV/0!</v>
      </c>
      <c r="X1093" s="2" t="e">
        <f t="shared" si="124"/>
        <v>#DIV/0!</v>
      </c>
    </row>
    <row r="1094" spans="1:24" x14ac:dyDescent="0.2">
      <c r="A1094" t="str">
        <f t="shared" si="125"/>
        <v>jgi|Lipst1_1|7017</v>
      </c>
      <c r="B1094">
        <v>7017</v>
      </c>
      <c r="C1094">
        <v>29.619827471891099</v>
      </c>
      <c r="D1094">
        <v>29.6461658872744</v>
      </c>
      <c r="E1094">
        <v>29.9805835160365</v>
      </c>
      <c r="F1094">
        <v>29.605839909259299</v>
      </c>
      <c r="G1094">
        <v>31.308411939652899</v>
      </c>
      <c r="H1094">
        <v>30.9568650350182</v>
      </c>
      <c r="I1094">
        <v>30.080659802149899</v>
      </c>
      <c r="J1094">
        <v>29.985695733972399</v>
      </c>
      <c r="K1094">
        <v>29.7719013324839</v>
      </c>
      <c r="L1094">
        <v>30.262933306041599</v>
      </c>
      <c r="M1094">
        <v>30.587134257072702</v>
      </c>
      <c r="N1094">
        <v>30.9348665855569</v>
      </c>
      <c r="O1094">
        <v>30.7477090892653</v>
      </c>
      <c r="P1094">
        <v>29.955105415401899</v>
      </c>
      <c r="Q1094">
        <v>29.113673082982299</v>
      </c>
      <c r="R1094">
        <v>29.9306955676008</v>
      </c>
      <c r="S1094" s="2">
        <f t="shared" si="119"/>
        <v>-8.4249543024164097E-2</v>
      </c>
      <c r="T1094" s="2">
        <f t="shared" si="120"/>
        <v>0.81651903550112803</v>
      </c>
      <c r="U1094" s="2">
        <f t="shared" si="121"/>
        <v>3.349467574558318E-2</v>
      </c>
      <c r="V1094" s="2">
        <f t="shared" si="122"/>
        <v>0.93118302231927408</v>
      </c>
      <c r="W1094" s="2">
        <f t="shared" si="123"/>
        <v>-7.2227292133376864E-2</v>
      </c>
      <c r="X1094" s="2" t="e">
        <f t="shared" si="124"/>
        <v>#DIV/0!</v>
      </c>
    </row>
    <row r="1095" spans="1:24" x14ac:dyDescent="0.2">
      <c r="A1095" t="str">
        <f t="shared" si="125"/>
        <v>jgi|Lipst1_1|7023</v>
      </c>
      <c r="B1095">
        <v>7023</v>
      </c>
      <c r="C1095">
        <v>32.995523635281003</v>
      </c>
      <c r="D1095">
        <v>32.636960581475101</v>
      </c>
      <c r="E1095">
        <v>33.2097484325636</v>
      </c>
      <c r="F1095">
        <v>33.003497866441101</v>
      </c>
      <c r="G1095">
        <v>33.103447847961498</v>
      </c>
      <c r="H1095">
        <v>33.1141758384721</v>
      </c>
      <c r="I1095">
        <v>32.613691673608898</v>
      </c>
      <c r="J1095">
        <v>32.968522397090702</v>
      </c>
      <c r="K1095">
        <v>32.908054801724496</v>
      </c>
      <c r="L1095">
        <v>33.2399872350693</v>
      </c>
      <c r="M1095">
        <v>33.176275760910301</v>
      </c>
      <c r="N1095">
        <v>33.273576082616302</v>
      </c>
      <c r="O1095">
        <v>32.371107077241703</v>
      </c>
      <c r="P1095">
        <v>31.6538686562949</v>
      </c>
      <c r="Q1095">
        <v>31.914332784709298</v>
      </c>
      <c r="R1095">
        <v>31.995067885733601</v>
      </c>
      <c r="S1095" s="2">
        <f t="shared" si="119"/>
        <v>-1.9458958137597904E-2</v>
      </c>
      <c r="T1095" s="2">
        <f t="shared" si="120"/>
        <v>0.88496173753915164</v>
      </c>
      <c r="U1095" s="2">
        <f t="shared" si="121"/>
        <v>-0.96181899946545002</v>
      </c>
      <c r="V1095" s="2">
        <f t="shared" si="122"/>
        <v>1.4552024477887022E-2</v>
      </c>
      <c r="W1095" s="2">
        <f t="shared" si="123"/>
        <v>-0.28664751208570038</v>
      </c>
      <c r="X1095" s="2" t="e">
        <f t="shared" si="124"/>
        <v>#DIV/0!</v>
      </c>
    </row>
    <row r="1096" spans="1:24" x14ac:dyDescent="0.2">
      <c r="A1096" t="str">
        <f t="shared" si="125"/>
        <v>jgi|Lipst1_1|7036</v>
      </c>
      <c r="B1096">
        <v>7036</v>
      </c>
      <c r="C1096">
        <v>26.172388999525602</v>
      </c>
      <c r="D1096">
        <v>26.405176360333801</v>
      </c>
      <c r="E1096">
        <v>27.301545826473799</v>
      </c>
      <c r="F1096">
        <v>27.200441323437801</v>
      </c>
      <c r="G1096">
        <v>28.795193945011601</v>
      </c>
      <c r="H1096">
        <v>28.548916960525698</v>
      </c>
      <c r="I1096">
        <v>27.306472893760802</v>
      </c>
      <c r="J1096">
        <v>27.571404696991902</v>
      </c>
      <c r="K1096">
        <v>28.0953383254468</v>
      </c>
      <c r="L1096">
        <v>27.995795982971401</v>
      </c>
      <c r="M1096">
        <v>29.186287908974801</v>
      </c>
      <c r="N1096">
        <v>29.459231335154499</v>
      </c>
      <c r="O1096">
        <v>28.848478241772401</v>
      </c>
      <c r="P1096">
        <v>26.931682365371199</v>
      </c>
      <c r="Q1096">
        <v>26.7800954989902</v>
      </c>
      <c r="R1096">
        <v>26.361006196961501</v>
      </c>
      <c r="S1096" s="2">
        <f t="shared" si="119"/>
        <v>-0.86514462133198222</v>
      </c>
      <c r="T1096" s="2">
        <f t="shared" si="120"/>
        <v>0.15694577338285662</v>
      </c>
      <c r="U1096" s="2">
        <f t="shared" si="121"/>
        <v>0.40214534051126094</v>
      </c>
      <c r="V1096" s="2">
        <f t="shared" si="122"/>
        <v>0.1880165757355142</v>
      </c>
      <c r="W1096" s="2">
        <f t="shared" si="123"/>
        <v>-0.78441962692942369</v>
      </c>
      <c r="X1096" s="2" t="e">
        <f t="shared" si="124"/>
        <v>#DIV/0!</v>
      </c>
    </row>
    <row r="1097" spans="1:24" x14ac:dyDescent="0.2">
      <c r="A1097" t="str">
        <f t="shared" si="125"/>
        <v>jgi|Lipst1_1|7052</v>
      </c>
      <c r="B1097">
        <v>7052</v>
      </c>
      <c r="D1097">
        <v>28.4361878446954</v>
      </c>
      <c r="E1097">
        <v>29.321866085447599</v>
      </c>
      <c r="F1097">
        <v>28.345270366402801</v>
      </c>
      <c r="G1097">
        <v>32.315137121559701</v>
      </c>
      <c r="H1097">
        <v>32.241203868381596</v>
      </c>
      <c r="O1097">
        <v>31.3343372346311</v>
      </c>
      <c r="Q1097">
        <v>28.900293663469899</v>
      </c>
      <c r="S1097" s="2" t="e">
        <f t="shared" si="119"/>
        <v>#DIV/0!</v>
      </c>
      <c r="T1097" s="2" t="e">
        <f t="shared" si="120"/>
        <v>#DIV/0!</v>
      </c>
      <c r="U1097" s="2">
        <f t="shared" si="121"/>
        <v>0.46410581877449886</v>
      </c>
      <c r="V1097" s="2" t="e">
        <f t="shared" si="122"/>
        <v>#DIV/0!</v>
      </c>
      <c r="W1097" s="2">
        <f t="shared" si="123"/>
        <v>-0.39738038122979802</v>
      </c>
      <c r="X1097" s="2" t="e">
        <f t="shared" si="124"/>
        <v>#DIV/0!</v>
      </c>
    </row>
    <row r="1098" spans="1:24" x14ac:dyDescent="0.2">
      <c r="A1098" t="str">
        <f t="shared" si="125"/>
        <v>jgi|Lipst1_1|7072</v>
      </c>
      <c r="B1098">
        <v>7072</v>
      </c>
      <c r="C1098">
        <v>28.813794524731598</v>
      </c>
      <c r="D1098">
        <v>29.936910152295201</v>
      </c>
      <c r="E1098">
        <v>29.363617300318499</v>
      </c>
      <c r="F1098">
        <v>28.605081932364001</v>
      </c>
      <c r="G1098">
        <v>29.287792556917701</v>
      </c>
      <c r="H1098">
        <v>29.2962479853887</v>
      </c>
      <c r="O1098">
        <v>29.717426355231201</v>
      </c>
      <c r="P1098">
        <v>30.587535488051198</v>
      </c>
      <c r="Q1098">
        <v>31.264845875530099</v>
      </c>
      <c r="R1098">
        <v>31.716448424840401</v>
      </c>
      <c r="S1098" s="2" t="e">
        <f t="shared" si="119"/>
        <v>#DIV/0!</v>
      </c>
      <c r="T1098" s="2" t="e">
        <f t="shared" si="120"/>
        <v>#DIV/0!</v>
      </c>
      <c r="U1098" s="2">
        <f t="shared" si="121"/>
        <v>1.8142575909605014</v>
      </c>
      <c r="V1098" s="2">
        <f t="shared" si="122"/>
        <v>5.5564539376518618E-2</v>
      </c>
      <c r="W1098" s="2">
        <f t="shared" si="123"/>
        <v>0.39100272217215348</v>
      </c>
      <c r="X1098" s="2" t="e">
        <f t="shared" si="124"/>
        <v>#DIV/0!</v>
      </c>
    </row>
    <row r="1099" spans="1:24" x14ac:dyDescent="0.2">
      <c r="A1099" t="str">
        <f t="shared" si="125"/>
        <v>jgi|Lipst1_1|7080</v>
      </c>
      <c r="B1099">
        <v>7080</v>
      </c>
      <c r="C1099">
        <v>32.453493112530197</v>
      </c>
      <c r="D1099">
        <v>32.324003331422396</v>
      </c>
      <c r="E1099">
        <v>32.0032240022976</v>
      </c>
      <c r="F1099">
        <v>32.227120315781598</v>
      </c>
      <c r="G1099">
        <v>31.844086989097999</v>
      </c>
      <c r="H1099">
        <v>32.083108589634698</v>
      </c>
      <c r="I1099">
        <v>32.627505449862802</v>
      </c>
      <c r="J1099">
        <v>32.432259252742597</v>
      </c>
      <c r="K1099">
        <v>32.309249250349097</v>
      </c>
      <c r="L1099">
        <v>32.478252498989299</v>
      </c>
      <c r="M1099">
        <v>32.060855784568503</v>
      </c>
      <c r="N1099">
        <v>31.8954171882535</v>
      </c>
      <c r="O1099">
        <v>31.601463774366199</v>
      </c>
      <c r="P1099">
        <v>31.7742161847547</v>
      </c>
      <c r="Q1099">
        <v>31.747096110014699</v>
      </c>
      <c r="R1099">
        <v>31.437406890477501</v>
      </c>
      <c r="S1099" s="2">
        <f t="shared" si="119"/>
        <v>-0.14475051400021499</v>
      </c>
      <c r="T1099" s="2">
        <f t="shared" si="120"/>
        <v>0.33965633144898866</v>
      </c>
      <c r="U1099" s="2">
        <f t="shared" si="121"/>
        <v>-0.73584182689399924</v>
      </c>
      <c r="V1099" s="2">
        <f t="shared" si="122"/>
        <v>1.5511831385463309E-2</v>
      </c>
      <c r="W1099" s="2">
        <f t="shared" si="123"/>
        <v>0.20485376978510317</v>
      </c>
      <c r="X1099" s="2" t="e">
        <f t="shared" si="124"/>
        <v>#DIV/0!</v>
      </c>
    </row>
    <row r="1100" spans="1:24" x14ac:dyDescent="0.2">
      <c r="A1100" t="str">
        <f t="shared" si="125"/>
        <v>jgi|Lipst1_1|7082</v>
      </c>
      <c r="B1100">
        <v>7082</v>
      </c>
      <c r="D1100">
        <v>28.573150624813199</v>
      </c>
      <c r="E1100">
        <v>28.132277383964201</v>
      </c>
      <c r="F1100">
        <v>28.343450500946499</v>
      </c>
      <c r="G1100">
        <v>28.018741345897201</v>
      </c>
      <c r="I1100">
        <v>28.825067268753799</v>
      </c>
      <c r="J1100">
        <v>28.844898167853</v>
      </c>
      <c r="L1100">
        <v>29.512090287859699</v>
      </c>
      <c r="P1100">
        <v>28.146708637994401</v>
      </c>
      <c r="Q1100">
        <v>28.0874837478272</v>
      </c>
      <c r="S1100" s="2">
        <f t="shared" si="119"/>
        <v>-0.79378027758355429</v>
      </c>
      <c r="T1100" s="2">
        <f t="shared" si="120"/>
        <v>2.0635862204199554E-2</v>
      </c>
      <c r="U1100" s="2">
        <f t="shared" si="121"/>
        <v>-0.45605443190239825</v>
      </c>
      <c r="V1100" s="2" t="e">
        <f t="shared" si="122"/>
        <v>#DIV/0!</v>
      </c>
      <c r="W1100" s="2">
        <f t="shared" si="123"/>
        <v>8.5099296216530007E-2</v>
      </c>
      <c r="X1100" s="2" t="e">
        <f t="shared" si="124"/>
        <v>#DIV/0!</v>
      </c>
    </row>
    <row r="1101" spans="1:24" x14ac:dyDescent="0.2">
      <c r="A1101" t="str">
        <f t="shared" si="125"/>
        <v>jgi|Lipst1_1|7085</v>
      </c>
      <c r="B1101">
        <v>7085</v>
      </c>
      <c r="C1101">
        <v>29.8973261507949</v>
      </c>
      <c r="D1101">
        <v>29.577940819431198</v>
      </c>
      <c r="E1101">
        <v>29.8111742524504</v>
      </c>
      <c r="F1101">
        <v>29.849784114549902</v>
      </c>
      <c r="G1101">
        <v>29.830267049816101</v>
      </c>
      <c r="H1101">
        <v>29.729935716751701</v>
      </c>
      <c r="I1101">
        <v>29.099342522527401</v>
      </c>
      <c r="J1101">
        <v>28.941305714728301</v>
      </c>
      <c r="K1101">
        <v>29.229199434187699</v>
      </c>
      <c r="L1101">
        <v>28.873363300524002</v>
      </c>
      <c r="M1101">
        <v>28.951259454055599</v>
      </c>
      <c r="N1101">
        <v>29.161844366368602</v>
      </c>
      <c r="O1101">
        <v>29.711776377772999</v>
      </c>
      <c r="P1101">
        <v>29.429780481326901</v>
      </c>
      <c r="Q1101">
        <v>29.662158634636398</v>
      </c>
      <c r="R1101">
        <v>29.334546074176</v>
      </c>
      <c r="S1101" s="2">
        <f t="shared" si="119"/>
        <v>0.74001888523376635</v>
      </c>
      <c r="T1101" s="2">
        <f t="shared" si="120"/>
        <v>1.6180230028247272E-6</v>
      </c>
      <c r="U1101" s="2">
        <f t="shared" si="121"/>
        <v>-0.26213842173328317</v>
      </c>
      <c r="V1101" s="2">
        <f t="shared" si="122"/>
        <v>0.22705238949441744</v>
      </c>
      <c r="W1101" s="2">
        <f t="shared" si="123"/>
        <v>-6.1901473557551157E-2</v>
      </c>
      <c r="X1101" s="2" t="e">
        <f t="shared" si="124"/>
        <v>#DIV/0!</v>
      </c>
    </row>
    <row r="1102" spans="1:24" x14ac:dyDescent="0.2">
      <c r="A1102" t="str">
        <f t="shared" si="125"/>
        <v>jgi|Lipst1_1|7108</v>
      </c>
      <c r="B1102">
        <v>7108</v>
      </c>
      <c r="C1102">
        <v>33.051317047876601</v>
      </c>
      <c r="D1102">
        <v>33.107110907628503</v>
      </c>
      <c r="E1102">
        <v>32.414336136129698</v>
      </c>
      <c r="F1102">
        <v>32.884668505846697</v>
      </c>
      <c r="G1102">
        <v>31.055785216829801</v>
      </c>
      <c r="H1102">
        <v>31.746978455748</v>
      </c>
      <c r="I1102">
        <v>32.608419850605301</v>
      </c>
      <c r="J1102">
        <v>32.2620448092609</v>
      </c>
      <c r="K1102">
        <v>32.376369111888003</v>
      </c>
      <c r="L1102">
        <v>32.097734195171199</v>
      </c>
      <c r="M1102">
        <v>31.576350548156601</v>
      </c>
      <c r="N1102">
        <v>31.095709194742099</v>
      </c>
      <c r="O1102">
        <v>30.1516395993435</v>
      </c>
      <c r="P1102">
        <v>31.620631413324901</v>
      </c>
      <c r="Q1102">
        <v>31.6523188211379</v>
      </c>
      <c r="R1102">
        <v>31.548053526585999</v>
      </c>
      <c r="S1102" s="2">
        <f t="shared" si="119"/>
        <v>0.37392809337253397</v>
      </c>
      <c r="T1102" s="2">
        <f t="shared" si="120"/>
        <v>0.38018763867182059</v>
      </c>
      <c r="U1102" s="2">
        <f t="shared" si="121"/>
        <v>-1.4722127240696175</v>
      </c>
      <c r="V1102" s="2">
        <f t="shared" si="122"/>
        <v>6.2520349416699911E-5</v>
      </c>
      <c r="W1102" s="2">
        <f t="shared" si="123"/>
        <v>0.31394616658393204</v>
      </c>
      <c r="X1102" s="2" t="e">
        <f t="shared" si="124"/>
        <v>#DIV/0!</v>
      </c>
    </row>
    <row r="1103" spans="1:24" x14ac:dyDescent="0.2">
      <c r="A1103" t="str">
        <f t="shared" si="125"/>
        <v>jgi|Lipst1_1|7114</v>
      </c>
      <c r="B1103">
        <v>7114</v>
      </c>
      <c r="C1103">
        <v>27.502316372401001</v>
      </c>
      <c r="D1103">
        <v>27.322449063251099</v>
      </c>
      <c r="I1103">
        <v>27.501753941865701</v>
      </c>
      <c r="J1103">
        <v>26.8780929580786</v>
      </c>
      <c r="K1103">
        <v>27.005014869879901</v>
      </c>
      <c r="L1103">
        <v>27.035872010657201</v>
      </c>
      <c r="N1103">
        <v>27.128299522310801</v>
      </c>
      <c r="O1103">
        <v>26.535216502565198</v>
      </c>
      <c r="P1103">
        <v>26.231677488957502</v>
      </c>
      <c r="Q1103">
        <v>27.028163173079399</v>
      </c>
      <c r="R1103">
        <v>26.958194944460701</v>
      </c>
      <c r="S1103" s="2">
        <f t="shared" si="119"/>
        <v>0.30257605726760772</v>
      </c>
      <c r="T1103" s="2">
        <f t="shared" si="120"/>
        <v>0.15991207391203854</v>
      </c>
      <c r="U1103" s="2">
        <f t="shared" si="121"/>
        <v>-0.67303751566018022</v>
      </c>
      <c r="V1103" s="2">
        <f t="shared" si="122"/>
        <v>0.13850775025304221</v>
      </c>
      <c r="W1103" s="2">
        <f t="shared" si="123"/>
        <v>0.28070964363054784</v>
      </c>
      <c r="X1103" s="2" t="e">
        <f t="shared" si="124"/>
        <v>#DIV/0!</v>
      </c>
    </row>
    <row r="1104" spans="1:24" x14ac:dyDescent="0.2">
      <c r="A1104" t="str">
        <f t="shared" si="125"/>
        <v>jgi|Lipst1_1|7116</v>
      </c>
      <c r="B1104">
        <v>7116</v>
      </c>
      <c r="C1104">
        <v>27.500708834197098</v>
      </c>
      <c r="D1104">
        <v>27.535741897580699</v>
      </c>
      <c r="E1104">
        <v>27.492311764127599</v>
      </c>
      <c r="F1104">
        <v>27.1601055258424</v>
      </c>
      <c r="G1104">
        <v>28.6352808522742</v>
      </c>
      <c r="H1104">
        <v>27.9028157575782</v>
      </c>
      <c r="I1104">
        <v>27.382111963188599</v>
      </c>
      <c r="J1104">
        <v>27.8573972680663</v>
      </c>
      <c r="K1104">
        <v>27.884492250425499</v>
      </c>
      <c r="L1104">
        <v>27.665595831568702</v>
      </c>
      <c r="M1104">
        <v>27.912093010966199</v>
      </c>
      <c r="N1104">
        <v>28.8150787827621</v>
      </c>
      <c r="O1104">
        <v>28.032295181002802</v>
      </c>
      <c r="P1104">
        <v>27.383493707407599</v>
      </c>
      <c r="Q1104">
        <v>27.107097419578501</v>
      </c>
      <c r="R1104">
        <v>27.325268756256701</v>
      </c>
      <c r="S1104" s="2">
        <f t="shared" si="119"/>
        <v>-0.21496741256286356</v>
      </c>
      <c r="T1104" s="2">
        <f t="shared" si="120"/>
        <v>0.47166301567631796</v>
      </c>
      <c r="U1104" s="2">
        <f t="shared" si="121"/>
        <v>-0.24627207147462826</v>
      </c>
      <c r="V1104" s="2">
        <f t="shared" si="122"/>
        <v>0.10979492077328841</v>
      </c>
      <c r="W1104" s="2">
        <f t="shared" si="123"/>
        <v>1.8363647767124291E-2</v>
      </c>
      <c r="X1104" s="2" t="e">
        <f t="shared" si="124"/>
        <v>#DIV/0!</v>
      </c>
    </row>
    <row r="1105" spans="1:24" x14ac:dyDescent="0.2">
      <c r="A1105" t="str">
        <f t="shared" si="125"/>
        <v>jgi|Lipst1_1|7117</v>
      </c>
      <c r="B1105">
        <v>7117</v>
      </c>
      <c r="C1105">
        <v>30.7986633447887</v>
      </c>
      <c r="D1105">
        <v>29.4355121124051</v>
      </c>
      <c r="E1105">
        <v>30.736641101659199</v>
      </c>
      <c r="F1105">
        <v>30.618554382152301</v>
      </c>
      <c r="G1105">
        <v>32.4193187905108</v>
      </c>
      <c r="H1105">
        <v>32.077764706408701</v>
      </c>
      <c r="I1105">
        <v>31.590161246173999</v>
      </c>
      <c r="J1105">
        <v>30.8220070413917</v>
      </c>
      <c r="K1105">
        <v>30.0210103210201</v>
      </c>
      <c r="L1105">
        <v>31.789492783487301</v>
      </c>
      <c r="M1105">
        <v>31.235594729773499</v>
      </c>
      <c r="N1105">
        <v>32.581967804558197</v>
      </c>
      <c r="O1105">
        <v>34.150231117597897</v>
      </c>
      <c r="P1105">
        <v>34.300456631141202</v>
      </c>
      <c r="Q1105">
        <v>34.634880279007398</v>
      </c>
      <c r="R1105">
        <v>35.131347651812703</v>
      </c>
      <c r="S1105" s="2">
        <f t="shared" si="119"/>
        <v>-0.32562991474667058</v>
      </c>
      <c r="T1105" s="2">
        <f t="shared" si="120"/>
        <v>0.57959443355529106</v>
      </c>
      <c r="U1105" s="2">
        <f t="shared" si="121"/>
        <v>4.5718071253902011</v>
      </c>
      <c r="V1105" s="2">
        <f t="shared" si="122"/>
        <v>4.6018698102570279E-3</v>
      </c>
      <c r="W1105" s="2">
        <f t="shared" si="123"/>
        <v>-0.12983871088984955</v>
      </c>
      <c r="X1105" s="2" t="e">
        <f t="shared" si="124"/>
        <v>#DIV/0!</v>
      </c>
    </row>
    <row r="1106" spans="1:24" x14ac:dyDescent="0.2">
      <c r="A1106" t="str">
        <f t="shared" si="125"/>
        <v>jgi|Lipst1_1|7118</v>
      </c>
      <c r="B1106">
        <v>7118</v>
      </c>
      <c r="C1106">
        <v>32.208205252491503</v>
      </c>
      <c r="D1106">
        <v>32.108423730725796</v>
      </c>
      <c r="E1106">
        <v>32.353582846734497</v>
      </c>
      <c r="F1106">
        <v>32.308422279026601</v>
      </c>
      <c r="G1106">
        <v>32.296866769542902</v>
      </c>
      <c r="H1106">
        <v>32.3704594868667</v>
      </c>
      <c r="I1106">
        <v>31.981413962950899</v>
      </c>
      <c r="J1106">
        <v>31.915433421516401</v>
      </c>
      <c r="K1106">
        <v>32.2169599941694</v>
      </c>
      <c r="L1106">
        <v>32.082974480962903</v>
      </c>
      <c r="M1106">
        <v>32.231994562778098</v>
      </c>
      <c r="N1106">
        <v>32.029891078499098</v>
      </c>
      <c r="O1106">
        <v>31.978089068574199</v>
      </c>
      <c r="P1106">
        <v>32.078348339479902</v>
      </c>
      <c r="Q1106">
        <v>32.338559480305001</v>
      </c>
      <c r="R1106">
        <v>32.215141570842</v>
      </c>
      <c r="S1106" s="2">
        <f t="shared" si="119"/>
        <v>0.19788214408519877</v>
      </c>
      <c r="T1106" s="2">
        <f t="shared" si="120"/>
        <v>1.3257471301007927E-2</v>
      </c>
      <c r="U1106" s="2">
        <f t="shared" si="121"/>
        <v>5.2368638600320594E-2</v>
      </c>
      <c r="V1106" s="2">
        <f t="shared" si="122"/>
        <v>0.6489279627131147</v>
      </c>
      <c r="W1106" s="2">
        <f t="shared" si="123"/>
        <v>-0.18711580830220242</v>
      </c>
      <c r="X1106" s="2" t="e">
        <f t="shared" si="124"/>
        <v>#DIV/0!</v>
      </c>
    </row>
    <row r="1107" spans="1:24" x14ac:dyDescent="0.2">
      <c r="A1107" t="str">
        <f t="shared" si="125"/>
        <v>jgi|Lipst1_1|7123</v>
      </c>
      <c r="B1107">
        <v>7123</v>
      </c>
      <c r="C1107">
        <v>28.941066687966501</v>
      </c>
      <c r="D1107">
        <v>29.0496383088046</v>
      </c>
      <c r="E1107">
        <v>29.0197760669625</v>
      </c>
      <c r="F1107">
        <v>29.153175521614202</v>
      </c>
      <c r="G1107">
        <v>29.1008098544844</v>
      </c>
      <c r="H1107">
        <v>29.247193812036699</v>
      </c>
      <c r="I1107">
        <v>28.7200989987839</v>
      </c>
      <c r="J1107">
        <v>28.779729913081098</v>
      </c>
      <c r="K1107">
        <v>29.140434931543101</v>
      </c>
      <c r="L1107">
        <v>28.963953715466801</v>
      </c>
      <c r="M1107">
        <v>28.571545687756</v>
      </c>
      <c r="N1107">
        <v>28.690011467207199</v>
      </c>
      <c r="O1107">
        <v>28.278903140529899</v>
      </c>
      <c r="P1107">
        <v>28.704989593884299</v>
      </c>
      <c r="Q1107">
        <v>28.719335162628798</v>
      </c>
      <c r="R1107">
        <v>28.7640043468685</v>
      </c>
      <c r="S1107" s="2">
        <f t="shared" si="119"/>
        <v>0.27431425633847084</v>
      </c>
      <c r="T1107" s="2">
        <f t="shared" si="120"/>
        <v>1.6148501844690875E-2</v>
      </c>
      <c r="U1107" s="2">
        <f t="shared" si="121"/>
        <v>-0.26590946392501635</v>
      </c>
      <c r="V1107" s="2">
        <f t="shared" si="122"/>
        <v>1.061977097392424E-2</v>
      </c>
      <c r="W1107" s="2">
        <f t="shared" si="123"/>
        <v>-0.19670158173762786</v>
      </c>
      <c r="X1107" s="2" t="e">
        <f t="shared" si="124"/>
        <v>#DIV/0!</v>
      </c>
    </row>
    <row r="1108" spans="1:24" x14ac:dyDescent="0.2">
      <c r="A1108" t="str">
        <f t="shared" si="125"/>
        <v>jgi|Lipst1_1|7130</v>
      </c>
      <c r="B1108">
        <v>7130</v>
      </c>
      <c r="C1108">
        <v>26.909366037762599</v>
      </c>
      <c r="D1108">
        <v>26.873700779203901</v>
      </c>
      <c r="E1108">
        <v>27.005348045644698</v>
      </c>
      <c r="F1108">
        <v>27.208452084241902</v>
      </c>
      <c r="G1108">
        <v>26.791419335564299</v>
      </c>
      <c r="H1108">
        <v>26.827127289298002</v>
      </c>
      <c r="I1108">
        <v>26.9516133513246</v>
      </c>
      <c r="J1108">
        <v>26.723879963723501</v>
      </c>
      <c r="K1108">
        <v>26.5373571546296</v>
      </c>
      <c r="L1108">
        <v>26.811427810920101</v>
      </c>
      <c r="M1108">
        <v>26.542897973176402</v>
      </c>
      <c r="N1108">
        <v>26.210426211312399</v>
      </c>
      <c r="O1108">
        <v>26.273840853845499</v>
      </c>
      <c r="P1108">
        <v>27.235179429679501</v>
      </c>
      <c r="Q1108">
        <v>27.247996849004501</v>
      </c>
      <c r="R1108">
        <v>27.0048742507947</v>
      </c>
      <c r="S1108" s="2">
        <f t="shared" si="119"/>
        <v>0.30630185110479857</v>
      </c>
      <c r="T1108" s="2">
        <f t="shared" si="120"/>
        <v>3.1959779558594012E-2</v>
      </c>
      <c r="U1108" s="2">
        <f t="shared" si="121"/>
        <v>0.27115010134298601</v>
      </c>
      <c r="V1108" s="2">
        <f t="shared" si="122"/>
        <v>7.7881174564183642E-2</v>
      </c>
      <c r="W1108" s="2">
        <f t="shared" si="123"/>
        <v>-2.600624085542691E-2</v>
      </c>
      <c r="X1108" s="2" t="e">
        <f t="shared" si="124"/>
        <v>#DIV/0!</v>
      </c>
    </row>
    <row r="1109" spans="1:24" x14ac:dyDescent="0.2">
      <c r="A1109" t="str">
        <f t="shared" si="125"/>
        <v>jgi|Lipst1_1|7133</v>
      </c>
      <c r="B1109">
        <v>7133</v>
      </c>
      <c r="C1109">
        <v>29.196528668293499</v>
      </c>
      <c r="D1109">
        <v>29.220736704097099</v>
      </c>
      <c r="E1109">
        <v>29.398679550798001</v>
      </c>
      <c r="F1109">
        <v>29.278606987922899</v>
      </c>
      <c r="G1109">
        <v>29.214230193573201</v>
      </c>
      <c r="H1109">
        <v>29.0965697218728</v>
      </c>
      <c r="I1109">
        <v>29.300808788715599</v>
      </c>
      <c r="J1109">
        <v>29.318608249210001</v>
      </c>
      <c r="K1109">
        <v>29.279160779556701</v>
      </c>
      <c r="L1109">
        <v>29.2188212137813</v>
      </c>
      <c r="M1109">
        <v>29.361491209895402</v>
      </c>
      <c r="N1109">
        <v>29.2638069642998</v>
      </c>
      <c r="O1109">
        <v>28.848571307995599</v>
      </c>
      <c r="P1109">
        <v>29.214611495278501</v>
      </c>
      <c r="Q1109">
        <v>29.197805092953399</v>
      </c>
      <c r="R1109">
        <v>29.096958950686101</v>
      </c>
      <c r="S1109" s="2">
        <f t="shared" si="119"/>
        <v>-5.6224229816884019E-2</v>
      </c>
      <c r="T1109" s="2">
        <f t="shared" si="120"/>
        <v>0.24401126813300394</v>
      </c>
      <c r="U1109" s="2">
        <f t="shared" si="121"/>
        <v>-3.8840839889303425E-2</v>
      </c>
      <c r="V1109" s="2">
        <f t="shared" si="122"/>
        <v>0.47995448082862041</v>
      </c>
      <c r="W1109" s="2">
        <f t="shared" si="123"/>
        <v>-3.4646530435672673E-2</v>
      </c>
      <c r="X1109" s="2" t="e">
        <f t="shared" si="124"/>
        <v>#DIV/0!</v>
      </c>
    </row>
    <row r="1110" spans="1:24" x14ac:dyDescent="0.2">
      <c r="A1110" t="str">
        <f t="shared" si="125"/>
        <v>jgi|Lipst1_1|7134</v>
      </c>
      <c r="B1110">
        <v>7134</v>
      </c>
      <c r="C1110">
        <v>29.234591528921001</v>
      </c>
      <c r="D1110">
        <v>29.081605393802899</v>
      </c>
      <c r="E1110">
        <v>29.1752716269534</v>
      </c>
      <c r="F1110">
        <v>29.209524453042899</v>
      </c>
      <c r="G1110">
        <v>29.260506202276002</v>
      </c>
      <c r="H1110">
        <v>29.157943072744299</v>
      </c>
      <c r="I1110">
        <v>29.134849654966398</v>
      </c>
      <c r="J1110">
        <v>29.2131661653655</v>
      </c>
      <c r="K1110">
        <v>29.401519074356099</v>
      </c>
      <c r="L1110">
        <v>29.231388881744799</v>
      </c>
      <c r="M1110">
        <v>29.681657714157001</v>
      </c>
      <c r="N1110">
        <v>29.558297964109698</v>
      </c>
      <c r="O1110">
        <v>29.5275373434405</v>
      </c>
      <c r="P1110">
        <v>29.163676742519399</v>
      </c>
      <c r="Q1110">
        <v>29.293725307215698</v>
      </c>
      <c r="R1110">
        <v>28.967277210035402</v>
      </c>
      <c r="S1110" s="2">
        <f t="shared" si="119"/>
        <v>-0.1835728628264981</v>
      </c>
      <c r="T1110" s="2">
        <f t="shared" si="120"/>
        <v>7.3488363223502051E-2</v>
      </c>
      <c r="U1110" s="2">
        <f t="shared" si="121"/>
        <v>-1.6538708105120037E-2</v>
      </c>
      <c r="V1110" s="2">
        <f t="shared" si="122"/>
        <v>0.91031690261928722</v>
      </c>
      <c r="W1110" s="2">
        <f t="shared" si="123"/>
        <v>-8.8372823260350231E-2</v>
      </c>
      <c r="X1110" s="2" t="e">
        <f t="shared" si="124"/>
        <v>#DIV/0!</v>
      </c>
    </row>
    <row r="1111" spans="1:24" x14ac:dyDescent="0.2">
      <c r="A1111" t="str">
        <f t="shared" si="125"/>
        <v>jgi|Lipst1_1|7140</v>
      </c>
      <c r="B1111">
        <v>7140</v>
      </c>
      <c r="C1111">
        <v>29.385202303162401</v>
      </c>
      <c r="D1111">
        <v>29.7038516496761</v>
      </c>
      <c r="E1111">
        <v>29.626528246486401</v>
      </c>
      <c r="F1111">
        <v>29.4885503697917</v>
      </c>
      <c r="G1111">
        <v>29.0127088076161</v>
      </c>
      <c r="H1111">
        <v>29.6377603064361</v>
      </c>
      <c r="I1111">
        <v>29.0769583329215</v>
      </c>
      <c r="J1111">
        <v>29.197582045690702</v>
      </c>
      <c r="K1111">
        <v>28.6766630626847</v>
      </c>
      <c r="L1111">
        <v>28.7978131465198</v>
      </c>
      <c r="M1111">
        <v>28.5783818159017</v>
      </c>
      <c r="N1111">
        <v>28.780808875903102</v>
      </c>
      <c r="O1111">
        <v>29.391856543908698</v>
      </c>
      <c r="P1111">
        <v>30.2879933104795</v>
      </c>
      <c r="Q1111">
        <v>29.920648809376701</v>
      </c>
      <c r="R1111">
        <v>29.937443619104599</v>
      </c>
      <c r="S1111" s="2">
        <f t="shared" si="119"/>
        <v>0.62439906725788319</v>
      </c>
      <c r="T1111" s="2">
        <f t="shared" si="120"/>
        <v>1.3601011184214238E-3</v>
      </c>
      <c r="U1111" s="2">
        <f t="shared" si="121"/>
        <v>0.50416826990101882</v>
      </c>
      <c r="V1111" s="2">
        <f t="shared" si="122"/>
        <v>8.1335681484883696E-2</v>
      </c>
      <c r="W1111" s="2">
        <f t="shared" si="123"/>
        <v>0.19350987649202267</v>
      </c>
      <c r="X1111" s="2" t="e">
        <f t="shared" si="124"/>
        <v>#DIV/0!</v>
      </c>
    </row>
    <row r="1112" spans="1:24" x14ac:dyDescent="0.2">
      <c r="A1112" t="str">
        <f t="shared" si="125"/>
        <v>jgi|Lipst1_1|7145</v>
      </c>
      <c r="B1112">
        <v>7145</v>
      </c>
      <c r="D1112">
        <v>27.518435562017299</v>
      </c>
      <c r="O1112">
        <v>28.694892572064301</v>
      </c>
      <c r="P1112">
        <v>28.1339421444046</v>
      </c>
      <c r="S1112" s="2" t="e">
        <f t="shared" si="119"/>
        <v>#DIV/0!</v>
      </c>
      <c r="T1112" s="2" t="e">
        <f t="shared" si="120"/>
        <v>#DIV/0!</v>
      </c>
      <c r="U1112" s="2">
        <f t="shared" si="121"/>
        <v>0.61550658238730094</v>
      </c>
      <c r="V1112" s="2" t="e">
        <f t="shared" si="122"/>
        <v>#DIV/0!</v>
      </c>
      <c r="W1112" s="2" t="e">
        <f t="shared" si="123"/>
        <v>#DIV/0!</v>
      </c>
      <c r="X1112" s="2" t="e">
        <f t="shared" si="124"/>
        <v>#DIV/0!</v>
      </c>
    </row>
    <row r="1113" spans="1:24" x14ac:dyDescent="0.2">
      <c r="A1113" t="str">
        <f t="shared" si="125"/>
        <v>jgi|Lipst1_1|7158</v>
      </c>
      <c r="B1113">
        <v>7158</v>
      </c>
      <c r="I1113">
        <v>28.064885637985199</v>
      </c>
      <c r="J1113">
        <v>27.737594035311599</v>
      </c>
      <c r="K1113">
        <v>27.707700226730701</v>
      </c>
      <c r="L1113">
        <v>27.262494654831698</v>
      </c>
      <c r="M1113">
        <v>28.0934891248186</v>
      </c>
      <c r="N1113">
        <v>27.861374942633802</v>
      </c>
      <c r="S1113" s="2" t="e">
        <f t="shared" si="119"/>
        <v>#DIV/0!</v>
      </c>
      <c r="T1113" s="2" t="e">
        <f t="shared" si="120"/>
        <v>#DIV/0!</v>
      </c>
      <c r="U1113" s="2" t="e">
        <f t="shared" si="121"/>
        <v>#DIV/0!</v>
      </c>
      <c r="V1113" s="2" t="e">
        <f t="shared" si="122"/>
        <v>#DIV/0!</v>
      </c>
      <c r="W1113" s="2">
        <f t="shared" si="123"/>
        <v>0.41614239586720103</v>
      </c>
      <c r="X1113" s="2" t="e">
        <f t="shared" si="124"/>
        <v>#DIV/0!</v>
      </c>
    </row>
    <row r="1114" spans="1:24" x14ac:dyDescent="0.2">
      <c r="A1114" t="str">
        <f t="shared" si="125"/>
        <v>jgi|Lipst1_1|7216</v>
      </c>
      <c r="B1114">
        <v>7216</v>
      </c>
      <c r="G1114">
        <v>27.5325186022054</v>
      </c>
      <c r="H1114">
        <v>28.300564571340601</v>
      </c>
      <c r="K1114">
        <v>28.118007148885098</v>
      </c>
      <c r="L1114">
        <v>28.342926710278</v>
      </c>
      <c r="M1114">
        <v>29.579694420872801</v>
      </c>
      <c r="N1114">
        <v>32.971284035178499</v>
      </c>
      <c r="Q1114">
        <v>27.375526230748498</v>
      </c>
      <c r="R1114">
        <v>27.936586937930201</v>
      </c>
      <c r="S1114" s="2">
        <f t="shared" si="119"/>
        <v>-1.8364364920306002</v>
      </c>
      <c r="T1114" s="2">
        <f t="shared" si="120"/>
        <v>0.33984632989870911</v>
      </c>
      <c r="U1114" s="2" t="e">
        <f t="shared" si="121"/>
        <v>#DIV/0!</v>
      </c>
      <c r="V1114" s="2" t="e">
        <f t="shared" si="122"/>
        <v>#DIV/0!</v>
      </c>
      <c r="W1114" s="2" t="e">
        <f t="shared" si="123"/>
        <v>#DIV/0!</v>
      </c>
      <c r="X1114" s="2" t="e">
        <f t="shared" si="124"/>
        <v>#DIV/0!</v>
      </c>
    </row>
    <row r="1115" spans="1:24" x14ac:dyDescent="0.2">
      <c r="A1115" t="str">
        <f t="shared" si="125"/>
        <v>jgi|Lipst1_1|7218</v>
      </c>
      <c r="B1115">
        <v>7218</v>
      </c>
      <c r="E1115">
        <v>28.285153497036099</v>
      </c>
      <c r="L1115">
        <v>29.3913382156131</v>
      </c>
      <c r="M1115">
        <v>28.011321919165098</v>
      </c>
      <c r="N1115">
        <v>28.423045334805199</v>
      </c>
      <c r="S1115" s="2">
        <f t="shared" si="119"/>
        <v>-0.3234149928250325</v>
      </c>
      <c r="T1115" s="2" t="e">
        <f t="shared" si="120"/>
        <v>#DIV/0!</v>
      </c>
      <c r="U1115" s="2" t="e">
        <f t="shared" si="121"/>
        <v>#DIV/0!</v>
      </c>
      <c r="V1115" s="2" t="e">
        <f t="shared" si="122"/>
        <v>#DIV/0!</v>
      </c>
      <c r="W1115" s="2" t="e">
        <f t="shared" si="123"/>
        <v>#DIV/0!</v>
      </c>
      <c r="X1115" s="2" t="e">
        <f t="shared" si="124"/>
        <v>#DIV/0!</v>
      </c>
    </row>
    <row r="1116" spans="1:24" x14ac:dyDescent="0.2">
      <c r="A1116" t="str">
        <f t="shared" si="125"/>
        <v>jgi|Lipst1_1|7241</v>
      </c>
      <c r="B1116">
        <v>7241</v>
      </c>
      <c r="C1116">
        <v>29.493059137455798</v>
      </c>
      <c r="D1116">
        <v>29.640652884374202</v>
      </c>
      <c r="E1116">
        <v>29.2457990104655</v>
      </c>
      <c r="F1116">
        <v>29.4606697787864</v>
      </c>
      <c r="G1116">
        <v>29.159330022047399</v>
      </c>
      <c r="H1116">
        <v>29.462294825601401</v>
      </c>
      <c r="I1116">
        <v>30.390886603545599</v>
      </c>
      <c r="J1116">
        <v>30.5727399483591</v>
      </c>
      <c r="K1116">
        <v>29.939925974932201</v>
      </c>
      <c r="L1116">
        <v>30.3143702461964</v>
      </c>
      <c r="M1116">
        <v>30.040497427919998</v>
      </c>
      <c r="N1116">
        <v>30.013697183346899</v>
      </c>
      <c r="O1116">
        <v>28.985874588002801</v>
      </c>
      <c r="P1116">
        <v>31.088363756644</v>
      </c>
      <c r="Q1116">
        <v>30.347568483535699</v>
      </c>
      <c r="R1116">
        <v>29.7889687134162</v>
      </c>
      <c r="S1116" s="2">
        <f t="shared" si="119"/>
        <v>-0.80171862092825208</v>
      </c>
      <c r="T1116" s="2">
        <f t="shared" si="120"/>
        <v>7.8193588500106477E-5</v>
      </c>
      <c r="U1116" s="2">
        <f t="shared" si="121"/>
        <v>0.84144430695029726</v>
      </c>
      <c r="V1116" s="2">
        <f t="shared" si="122"/>
        <v>0.18374474300792948</v>
      </c>
      <c r="W1116" s="2">
        <f t="shared" si="123"/>
        <v>0.28414339083855111</v>
      </c>
      <c r="X1116" s="2" t="e">
        <f t="shared" si="124"/>
        <v>#DIV/0!</v>
      </c>
    </row>
    <row r="1117" spans="1:24" x14ac:dyDescent="0.2">
      <c r="A1117" t="str">
        <f t="shared" si="125"/>
        <v>jgi|Lipst1_1|7254</v>
      </c>
      <c r="B1117">
        <v>7254</v>
      </c>
      <c r="G1117">
        <v>27.958025981576299</v>
      </c>
      <c r="O1117">
        <v>29.396641949286199</v>
      </c>
      <c r="P1117">
        <v>30.876749665015101</v>
      </c>
      <c r="Q1117">
        <v>31.489956650323801</v>
      </c>
      <c r="R1117">
        <v>31.689006901954599</v>
      </c>
      <c r="S1117" s="2" t="e">
        <f t="shared" si="119"/>
        <v>#DIV/0!</v>
      </c>
      <c r="T1117" s="2" t="e">
        <f t="shared" si="120"/>
        <v>#DIV/0!</v>
      </c>
      <c r="U1117" s="2" t="e">
        <f t="shared" si="121"/>
        <v>#DIV/0!</v>
      </c>
      <c r="V1117" s="2" t="e">
        <f t="shared" si="122"/>
        <v>#DIV/0!</v>
      </c>
      <c r="W1117" s="2" t="e">
        <f t="shared" si="123"/>
        <v>#DIV/0!</v>
      </c>
      <c r="X1117" s="2" t="e">
        <f t="shared" si="124"/>
        <v>#DIV/0!</v>
      </c>
    </row>
    <row r="1118" spans="1:24" x14ac:dyDescent="0.2">
      <c r="A1118" t="str">
        <f t="shared" si="125"/>
        <v>jgi|Lipst1_1|7293</v>
      </c>
      <c r="B1118">
        <v>7293</v>
      </c>
      <c r="E1118">
        <v>25.9090235319957</v>
      </c>
      <c r="G1118">
        <v>25.925387743779599</v>
      </c>
      <c r="H1118">
        <v>26.6881338990149</v>
      </c>
      <c r="I1118">
        <v>26.070583134626901</v>
      </c>
      <c r="J1118">
        <v>26.297729464449201</v>
      </c>
      <c r="K1118">
        <v>26.231761775854899</v>
      </c>
      <c r="L1118">
        <v>26.772556582456801</v>
      </c>
      <c r="M1118">
        <v>26.482350707839601</v>
      </c>
      <c r="R1118">
        <v>25.363133064050501</v>
      </c>
      <c r="S1118" s="2">
        <f t="shared" si="119"/>
        <v>-0.19681460811541385</v>
      </c>
      <c r="T1118" s="2">
        <f t="shared" si="120"/>
        <v>0.45549920889984086</v>
      </c>
      <c r="U1118" s="2" t="e">
        <f t="shared" si="121"/>
        <v>#DIV/0!</v>
      </c>
      <c r="V1118" s="2" t="e">
        <f t="shared" si="122"/>
        <v>#DIV/0!</v>
      </c>
      <c r="W1118" s="2">
        <f t="shared" si="123"/>
        <v>-0.12029099723108416</v>
      </c>
      <c r="X1118" s="2" t="e">
        <f t="shared" si="124"/>
        <v>#DIV/0!</v>
      </c>
    </row>
    <row r="1119" spans="1:24" x14ac:dyDescent="0.2">
      <c r="A1119" t="str">
        <f t="shared" si="125"/>
        <v>jgi|Lipst1_1|7299</v>
      </c>
      <c r="B1119">
        <v>7299</v>
      </c>
      <c r="C1119">
        <v>28.5403396000439</v>
      </c>
      <c r="D1119">
        <v>28.115242955586901</v>
      </c>
      <c r="E1119">
        <v>28.527395287609501</v>
      </c>
      <c r="F1119">
        <v>28.5909851201401</v>
      </c>
      <c r="G1119">
        <v>28.773662882643599</v>
      </c>
      <c r="H1119">
        <v>28.769346037214699</v>
      </c>
      <c r="I1119">
        <v>28.719684600192299</v>
      </c>
      <c r="J1119">
        <v>28.998866519976499</v>
      </c>
      <c r="K1119">
        <v>29.397473055016601</v>
      </c>
      <c r="L1119">
        <v>29.7134927617271</v>
      </c>
      <c r="M1119">
        <v>29.054841237229301</v>
      </c>
      <c r="N1119">
        <v>29.349186633447399</v>
      </c>
      <c r="O1119">
        <v>28.436703245608602</v>
      </c>
      <c r="P1119">
        <v>28.783294840340901</v>
      </c>
      <c r="Q1119">
        <v>28.985311646132999</v>
      </c>
      <c r="R1119">
        <v>29.186083897687698</v>
      </c>
      <c r="S1119" s="2">
        <f t="shared" si="119"/>
        <v>-0.65276215405841498</v>
      </c>
      <c r="T1119" s="2">
        <f t="shared" si="120"/>
        <v>3.7498522866149801E-3</v>
      </c>
      <c r="U1119" s="2">
        <f t="shared" si="121"/>
        <v>0.65710551690512986</v>
      </c>
      <c r="V1119" s="2">
        <f t="shared" si="122"/>
        <v>5.7173422780266075E-2</v>
      </c>
      <c r="W1119" s="2">
        <f t="shared" si="123"/>
        <v>-0.46380313717342503</v>
      </c>
      <c r="X1119" s="2" t="e">
        <f t="shared" si="124"/>
        <v>#DIV/0!</v>
      </c>
    </row>
    <row r="1120" spans="1:24" x14ac:dyDescent="0.2">
      <c r="A1120" t="str">
        <f t="shared" si="125"/>
        <v>jgi|Lipst1_1|7306</v>
      </c>
      <c r="B1120">
        <v>7306</v>
      </c>
      <c r="C1120">
        <v>29.8258961210847</v>
      </c>
      <c r="D1120">
        <v>29.8084946009795</v>
      </c>
      <c r="E1120">
        <v>29.9893312636761</v>
      </c>
      <c r="F1120">
        <v>30.110262026508899</v>
      </c>
      <c r="G1120">
        <v>29.927986718051098</v>
      </c>
      <c r="H1120">
        <v>29.799436042530999</v>
      </c>
      <c r="I1120">
        <v>29.392877222464701</v>
      </c>
      <c r="J1120">
        <v>29.541776421029901</v>
      </c>
      <c r="K1120">
        <v>29.757249775575701</v>
      </c>
      <c r="L1120">
        <v>29.433070116185199</v>
      </c>
      <c r="M1120">
        <v>29.610085248486001</v>
      </c>
      <c r="N1120">
        <v>29.2741977385447</v>
      </c>
      <c r="O1120">
        <v>29.2095163737668</v>
      </c>
      <c r="P1120">
        <v>29.729060319102199</v>
      </c>
      <c r="Q1120">
        <v>29.871537920574099</v>
      </c>
      <c r="R1120">
        <v>29.707282892272701</v>
      </c>
      <c r="S1120" s="2">
        <f t="shared" si="119"/>
        <v>0.40869170842418612</v>
      </c>
      <c r="T1120" s="2">
        <f t="shared" si="120"/>
        <v>7.9548660639776781E-4</v>
      </c>
      <c r="U1120" s="2">
        <f t="shared" si="121"/>
        <v>-4.7901650382431882E-2</v>
      </c>
      <c r="V1120" s="2">
        <f t="shared" si="122"/>
        <v>0.52517073650004542</v>
      </c>
      <c r="W1120" s="2">
        <f t="shared" si="123"/>
        <v>-0.18021720409677755</v>
      </c>
      <c r="X1120" s="2" t="e">
        <f t="shared" si="124"/>
        <v>#DIV/0!</v>
      </c>
    </row>
    <row r="1121" spans="1:24" x14ac:dyDescent="0.2">
      <c r="A1121" t="str">
        <f t="shared" si="125"/>
        <v>jgi|Lipst1_1|7313</v>
      </c>
      <c r="B1121">
        <v>7313</v>
      </c>
      <c r="G1121">
        <v>30.323667983816399</v>
      </c>
      <c r="H1121">
        <v>29.990248965528401</v>
      </c>
      <c r="M1121">
        <v>28.4095831053687</v>
      </c>
      <c r="N1121">
        <v>28.458016099310601</v>
      </c>
      <c r="S1121" s="2">
        <f t="shared" si="119"/>
        <v>1.7231588723327498</v>
      </c>
      <c r="T1121" s="2">
        <f t="shared" si="120"/>
        <v>9.422509829840383E-3</v>
      </c>
      <c r="U1121" s="2" t="e">
        <f t="shared" si="121"/>
        <v>#DIV/0!</v>
      </c>
      <c r="V1121" s="2" t="e">
        <f t="shared" si="122"/>
        <v>#DIV/0!</v>
      </c>
      <c r="W1121" s="2" t="e">
        <f t="shared" si="123"/>
        <v>#DIV/0!</v>
      </c>
      <c r="X1121" s="2" t="e">
        <f t="shared" si="124"/>
        <v>#DIV/0!</v>
      </c>
    </row>
    <row r="1122" spans="1:24" x14ac:dyDescent="0.2">
      <c r="A1122" t="str">
        <f t="shared" si="125"/>
        <v>jgi|Lipst1_1|7336</v>
      </c>
      <c r="B1122">
        <v>7336</v>
      </c>
      <c r="C1122">
        <v>31.233771363845602</v>
      </c>
      <c r="D1122">
        <v>31.061035323255801</v>
      </c>
      <c r="E1122">
        <v>32.227855443463298</v>
      </c>
      <c r="F1122">
        <v>31.794174642345801</v>
      </c>
      <c r="G1122">
        <v>32.884363112210302</v>
      </c>
      <c r="H1122">
        <v>32.865345500203297</v>
      </c>
      <c r="I1122">
        <v>30.4679299504838</v>
      </c>
      <c r="J1122">
        <v>30.366475307201299</v>
      </c>
      <c r="K1122">
        <v>30.3003694501874</v>
      </c>
      <c r="L1122">
        <v>31.060563164080101</v>
      </c>
      <c r="M1122">
        <v>31.226432839334102</v>
      </c>
      <c r="N1122">
        <v>31.708384859443399</v>
      </c>
      <c r="O1122">
        <v>31.4706611775574</v>
      </c>
      <c r="P1122">
        <v>29.497653435903299</v>
      </c>
      <c r="Q1122">
        <v>29.1485249328422</v>
      </c>
      <c r="R1122">
        <v>29.1342999603688</v>
      </c>
      <c r="S1122" s="2">
        <f t="shared" si="119"/>
        <v>1.1560649690990026</v>
      </c>
      <c r="T1122" s="2">
        <f t="shared" si="120"/>
        <v>1.5263077345126564E-2</v>
      </c>
      <c r="U1122" s="2">
        <f t="shared" si="121"/>
        <v>-1.8872439005126047</v>
      </c>
      <c r="V1122" s="2">
        <f t="shared" si="122"/>
        <v>1.469163189420719E-3</v>
      </c>
      <c r="W1122" s="2">
        <f t="shared" si="123"/>
        <v>-0.56343768882252832</v>
      </c>
      <c r="X1122" s="2" t="e">
        <f t="shared" si="124"/>
        <v>#DIV/0!</v>
      </c>
    </row>
    <row r="1123" spans="1:24" x14ac:dyDescent="0.2">
      <c r="A1123" t="str">
        <f t="shared" si="125"/>
        <v>jgi|Lipst1_1|7379</v>
      </c>
      <c r="B1123">
        <v>7379</v>
      </c>
      <c r="C1123">
        <v>28.290184188457498</v>
      </c>
      <c r="D1123">
        <v>27.178821540261701</v>
      </c>
      <c r="E1123">
        <v>26.8380559557725</v>
      </c>
      <c r="F1123">
        <v>27.002845165031498</v>
      </c>
      <c r="G1123">
        <v>27.010796122982601</v>
      </c>
      <c r="I1123">
        <v>28.788929648815401</v>
      </c>
      <c r="J1123">
        <v>27.451279774184801</v>
      </c>
      <c r="K1123">
        <v>26.964522821367598</v>
      </c>
      <c r="L1123">
        <v>28.246903395048399</v>
      </c>
      <c r="M1123">
        <v>27.221904395999701</v>
      </c>
      <c r="N1123">
        <v>28.219711902897899</v>
      </c>
      <c r="O1123">
        <v>25.5175420832798</v>
      </c>
      <c r="P1123">
        <v>26.790990572346299</v>
      </c>
      <c r="Q1123">
        <v>27.498622316475402</v>
      </c>
      <c r="R1123">
        <v>27.2678081050272</v>
      </c>
      <c r="S1123" s="2">
        <f t="shared" si="119"/>
        <v>-0.55140139521780185</v>
      </c>
      <c r="T1123" s="2">
        <f t="shared" si="120"/>
        <v>0.19887882052842143</v>
      </c>
      <c r="U1123" s="2">
        <f t="shared" si="121"/>
        <v>-0.54869586640996815</v>
      </c>
      <c r="V1123" s="2">
        <f t="shared" si="122"/>
        <v>0.34758523706230277</v>
      </c>
      <c r="W1123" s="2">
        <f t="shared" si="123"/>
        <v>0.6642219536248497</v>
      </c>
      <c r="X1123" s="2" t="e">
        <f t="shared" si="124"/>
        <v>#DIV/0!</v>
      </c>
    </row>
    <row r="1124" spans="1:24" x14ac:dyDescent="0.2">
      <c r="A1124" t="str">
        <f t="shared" si="125"/>
        <v>jgi|Lipst1_1|7381</v>
      </c>
      <c r="B1124">
        <v>7381</v>
      </c>
      <c r="C1124">
        <v>26.396041757998301</v>
      </c>
      <c r="F1124">
        <v>26.294709705528302</v>
      </c>
      <c r="G1124">
        <v>27.112867397264001</v>
      </c>
      <c r="H1124">
        <v>26.071816142968402</v>
      </c>
      <c r="J1124">
        <v>29.937489078820899</v>
      </c>
      <c r="K1124">
        <v>26.746964863206902</v>
      </c>
      <c r="L1124">
        <v>30.176339248498799</v>
      </c>
      <c r="M1124">
        <v>27.1510860421565</v>
      </c>
      <c r="N1124">
        <v>27.140243988798399</v>
      </c>
      <c r="O1124">
        <v>26.7281744990497</v>
      </c>
      <c r="P1124">
        <v>27.003325800985198</v>
      </c>
      <c r="Q1124">
        <v>27.381714834733899</v>
      </c>
      <c r="R1124">
        <v>27.687682790644001</v>
      </c>
      <c r="S1124" s="2">
        <f t="shared" si="119"/>
        <v>-1.761565893356547</v>
      </c>
      <c r="T1124" s="2">
        <f t="shared" si="120"/>
        <v>8.3474865521103961E-2</v>
      </c>
      <c r="U1124" s="2">
        <f t="shared" si="121"/>
        <v>0.96153271745606617</v>
      </c>
      <c r="V1124" s="2" t="e">
        <f t="shared" si="122"/>
        <v>#DIV/0!</v>
      </c>
      <c r="W1124" s="2">
        <f t="shared" si="123"/>
        <v>0.42742747933159819</v>
      </c>
      <c r="X1124" s="2" t="e">
        <f t="shared" si="124"/>
        <v>#DIV/0!</v>
      </c>
    </row>
    <row r="1125" spans="1:24" x14ac:dyDescent="0.2">
      <c r="A1125" t="str">
        <f t="shared" si="125"/>
        <v>jgi|Lipst1_1|7391</v>
      </c>
      <c r="B1125">
        <v>7391</v>
      </c>
      <c r="C1125">
        <v>31.500867864026802</v>
      </c>
      <c r="D1125">
        <v>31.572828230856199</v>
      </c>
      <c r="E1125">
        <v>31.4903280941293</v>
      </c>
      <c r="F1125">
        <v>31.416201019939098</v>
      </c>
      <c r="G1125">
        <v>31.835915707020298</v>
      </c>
      <c r="H1125">
        <v>31.6730270066247</v>
      </c>
      <c r="I1125">
        <v>31.840006115931299</v>
      </c>
      <c r="J1125">
        <v>31.826879722512601</v>
      </c>
      <c r="K1125">
        <v>31.713203615726002</v>
      </c>
      <c r="L1125">
        <v>31.971829096604399</v>
      </c>
      <c r="M1125">
        <v>31.771427517326099</v>
      </c>
      <c r="N1125">
        <v>32.006415953288503</v>
      </c>
      <c r="O1125">
        <v>31.371786649822401</v>
      </c>
      <c r="P1125">
        <v>31.383753385764098</v>
      </c>
      <c r="Q1125">
        <v>31.397611854682101</v>
      </c>
      <c r="R1125">
        <v>31.227740381297998</v>
      </c>
      <c r="S1125" s="2">
        <f t="shared" si="119"/>
        <v>-0.27343234979875319</v>
      </c>
      <c r="T1125" s="2">
        <f t="shared" si="120"/>
        <v>5.4467799619596132E-3</v>
      </c>
      <c r="U1125" s="2">
        <f t="shared" si="121"/>
        <v>-0.20047950686010196</v>
      </c>
      <c r="V1125" s="2">
        <f t="shared" si="122"/>
        <v>7.6067173152973067E-2</v>
      </c>
      <c r="W1125" s="2">
        <f t="shared" si="123"/>
        <v>3.7255026732026408E-2</v>
      </c>
      <c r="X1125" s="2" t="e">
        <f t="shared" si="124"/>
        <v>#DIV/0!</v>
      </c>
    </row>
    <row r="1126" spans="1:24" x14ac:dyDescent="0.2">
      <c r="A1126" t="str">
        <f t="shared" si="125"/>
        <v>jgi|Lipst1_1|7397</v>
      </c>
      <c r="B1126">
        <v>7397</v>
      </c>
      <c r="C1126">
        <v>32.607710873434399</v>
      </c>
      <c r="D1126">
        <v>32.702016291495802</v>
      </c>
      <c r="E1126">
        <v>32.763119139437897</v>
      </c>
      <c r="F1126">
        <v>32.646929858425501</v>
      </c>
      <c r="G1126">
        <v>32.5135822157673</v>
      </c>
      <c r="H1126">
        <v>32.579554047449598</v>
      </c>
      <c r="I1126">
        <v>32.655624068701101</v>
      </c>
      <c r="J1126">
        <v>32.653339703221803</v>
      </c>
      <c r="K1126">
        <v>32.567727128050301</v>
      </c>
      <c r="L1126">
        <v>32.619556765637803</v>
      </c>
      <c r="M1126">
        <v>32.490316990101903</v>
      </c>
      <c r="N1126">
        <v>32.393682877451901</v>
      </c>
      <c r="O1126">
        <v>32.150089901318502</v>
      </c>
      <c r="P1126">
        <v>32.619051779025803</v>
      </c>
      <c r="Q1126">
        <v>32.476362296652702</v>
      </c>
      <c r="R1126">
        <v>32.327458419267003</v>
      </c>
      <c r="S1126" s="2">
        <f t="shared" si="119"/>
        <v>7.2110815474275114E-2</v>
      </c>
      <c r="T1126" s="2">
        <f t="shared" si="120"/>
        <v>0.22556769973450694</v>
      </c>
      <c r="U1126" s="2">
        <f t="shared" si="121"/>
        <v>-0.18057275081659441</v>
      </c>
      <c r="V1126" s="2">
        <f t="shared" si="122"/>
        <v>0.21203386213556732</v>
      </c>
      <c r="W1126" s="2">
        <f t="shared" si="123"/>
        <v>5.3395113254026683E-3</v>
      </c>
      <c r="X1126" s="2" t="e">
        <f t="shared" si="124"/>
        <v>#DIV/0!</v>
      </c>
    </row>
    <row r="1127" spans="1:24" x14ac:dyDescent="0.2">
      <c r="A1127" t="str">
        <f t="shared" si="125"/>
        <v>jgi|Lipst1_1|7401</v>
      </c>
      <c r="B1127">
        <v>7401</v>
      </c>
      <c r="C1127">
        <v>31.152957662357998</v>
      </c>
      <c r="D1127">
        <v>31.184911063184</v>
      </c>
      <c r="E1127">
        <v>30.762565338750498</v>
      </c>
      <c r="F1127">
        <v>30.729448462625701</v>
      </c>
      <c r="G1127">
        <v>29.962906273117099</v>
      </c>
      <c r="H1127">
        <v>30.139755391885998</v>
      </c>
      <c r="I1127">
        <v>30.892761513323698</v>
      </c>
      <c r="J1127">
        <v>29.851480342833799</v>
      </c>
      <c r="K1127">
        <v>31.0338655055189</v>
      </c>
      <c r="L1127">
        <v>30.494415785660301</v>
      </c>
      <c r="M1127">
        <v>30.096771299961102</v>
      </c>
      <c r="N1127">
        <v>30.291208093997799</v>
      </c>
      <c r="O1127">
        <v>28.631327024357201</v>
      </c>
      <c r="P1127">
        <v>30.044927033988898</v>
      </c>
      <c r="Q1127">
        <v>30.071243106819999</v>
      </c>
      <c r="R1127">
        <v>29.782148070683601</v>
      </c>
      <c r="S1127" s="2">
        <f t="shared" si="119"/>
        <v>0.21200694177095158</v>
      </c>
      <c r="T1127" s="2">
        <f t="shared" si="120"/>
        <v>0.46504682172851475</v>
      </c>
      <c r="U1127" s="2">
        <f t="shared" si="121"/>
        <v>-1.2028282922734981</v>
      </c>
      <c r="V1127" s="2">
        <f t="shared" si="122"/>
        <v>2.1004939281958407E-3</v>
      </c>
      <c r="W1127" s="2">
        <f t="shared" si="123"/>
        <v>1.5453872286020243E-2</v>
      </c>
      <c r="X1127" s="2" t="e">
        <f t="shared" si="124"/>
        <v>#DIV/0!</v>
      </c>
    </row>
    <row r="1128" spans="1:24" x14ac:dyDescent="0.2">
      <c r="A1128" t="str">
        <f t="shared" si="125"/>
        <v>jgi|Lipst1_1|7465</v>
      </c>
      <c r="B1128">
        <v>7465</v>
      </c>
      <c r="C1128">
        <v>28.066711508195102</v>
      </c>
      <c r="D1128">
        <v>27.991640383739799</v>
      </c>
      <c r="E1128">
        <v>28.228103485091101</v>
      </c>
      <c r="F1128">
        <v>28.083880799424801</v>
      </c>
      <c r="G1128">
        <v>27.970627554060201</v>
      </c>
      <c r="H1128">
        <v>28.007033581709699</v>
      </c>
      <c r="I1128">
        <v>28.164015833860201</v>
      </c>
      <c r="J1128">
        <v>27.8549687368041</v>
      </c>
      <c r="K1128">
        <v>28.0045821647651</v>
      </c>
      <c r="L1128">
        <v>28.0033415040322</v>
      </c>
      <c r="M1128">
        <v>27.615682775906699</v>
      </c>
      <c r="N1128">
        <v>28.130288488038602</v>
      </c>
      <c r="O1128">
        <v>27.861611480405099</v>
      </c>
      <c r="P1128">
        <v>27.550904915799102</v>
      </c>
      <c r="Q1128">
        <v>27.1437576793736</v>
      </c>
      <c r="R1128">
        <v>26.649106609082001</v>
      </c>
      <c r="S1128" s="2">
        <f t="shared" si="119"/>
        <v>9.585296813563815E-2</v>
      </c>
      <c r="T1128" s="2">
        <f t="shared" si="120"/>
        <v>0.31691192600137796</v>
      </c>
      <c r="U1128" s="2">
        <f t="shared" si="121"/>
        <v>-0.91458621121588735</v>
      </c>
      <c r="V1128" s="2">
        <f t="shared" si="122"/>
        <v>7.3304710051825872E-2</v>
      </c>
      <c r="W1128" s="2">
        <f t="shared" si="123"/>
        <v>-6.0642872678496218E-2</v>
      </c>
      <c r="X1128" s="2" t="e">
        <f t="shared" si="124"/>
        <v>#DIV/0!</v>
      </c>
    </row>
    <row r="1129" spans="1:24" x14ac:dyDescent="0.2">
      <c r="A1129" t="str">
        <f t="shared" si="125"/>
        <v>jgi|Lipst1_1|7506</v>
      </c>
      <c r="B1129">
        <v>7506</v>
      </c>
      <c r="I1129">
        <v>27.605207458665099</v>
      </c>
      <c r="K1129">
        <v>27.096205227774298</v>
      </c>
      <c r="L1129">
        <v>27.0063032465414</v>
      </c>
      <c r="S1129" s="2" t="e">
        <f t="shared" si="119"/>
        <v>#DIV/0!</v>
      </c>
      <c r="T1129" s="2" t="e">
        <f t="shared" si="120"/>
        <v>#DIV/0!</v>
      </c>
      <c r="U1129" s="2" t="e">
        <f t="shared" si="121"/>
        <v>#DIV/0!</v>
      </c>
      <c r="V1129" s="2" t="e">
        <f t="shared" si="122"/>
        <v>#DIV/0!</v>
      </c>
      <c r="W1129" s="2">
        <f t="shared" si="123"/>
        <v>0.55395322150724979</v>
      </c>
      <c r="X1129" s="2" t="e">
        <f t="shared" si="124"/>
        <v>#DIV/0!</v>
      </c>
    </row>
    <row r="1130" spans="1:24" x14ac:dyDescent="0.2">
      <c r="A1130" t="str">
        <f t="shared" si="125"/>
        <v>jgi|Lipst1_1|7515</v>
      </c>
      <c r="B1130">
        <v>7515</v>
      </c>
      <c r="E1130">
        <v>32.0784463285801</v>
      </c>
      <c r="F1130">
        <v>32.244085537789097</v>
      </c>
      <c r="G1130">
        <v>32.039280419397997</v>
      </c>
      <c r="H1130">
        <v>31.880595016260202</v>
      </c>
      <c r="I1130">
        <v>32.052857923340099</v>
      </c>
      <c r="K1130">
        <v>32.095102664125299</v>
      </c>
      <c r="L1130">
        <v>32.007609096306801</v>
      </c>
      <c r="O1130">
        <v>31.7347326958797</v>
      </c>
      <c r="P1130">
        <v>31.652394087368499</v>
      </c>
      <c r="Q1130">
        <v>32.165731054567601</v>
      </c>
      <c r="S1130" s="2">
        <f t="shared" si="119"/>
        <v>8.7452642494483257E-3</v>
      </c>
      <c r="T1130" s="2">
        <f t="shared" si="120"/>
        <v>0.927014148722208</v>
      </c>
      <c r="U1130" s="2" t="e">
        <f t="shared" si="121"/>
        <v>#DIV/0!</v>
      </c>
      <c r="V1130" s="2" t="e">
        <f t="shared" si="122"/>
        <v>#DIV/0!</v>
      </c>
      <c r="W1130" s="2">
        <f t="shared" si="123"/>
        <v>-5.3452983360223527E-2</v>
      </c>
      <c r="X1130" s="2" t="e">
        <f t="shared" si="124"/>
        <v>#DIV/0!</v>
      </c>
    </row>
    <row r="1131" spans="1:24" x14ac:dyDescent="0.2">
      <c r="A1131" t="str">
        <f t="shared" si="125"/>
        <v>jgi|Lipst1_1|24689</v>
      </c>
      <c r="B1131">
        <v>24689</v>
      </c>
      <c r="C1131">
        <v>29.322860206528901</v>
      </c>
      <c r="D1131">
        <v>29.274463475834001</v>
      </c>
      <c r="E1131">
        <v>29.213558057528399</v>
      </c>
      <c r="F1131">
        <v>28.950146288998699</v>
      </c>
      <c r="G1131">
        <v>28.050844395031898</v>
      </c>
      <c r="H1131">
        <v>28.486026555853702</v>
      </c>
      <c r="I1131">
        <v>29.4729108590676</v>
      </c>
      <c r="J1131">
        <v>29.693924296124901</v>
      </c>
      <c r="K1131">
        <v>29.131447881210601</v>
      </c>
      <c r="L1131">
        <v>29.185581248315</v>
      </c>
      <c r="M1131">
        <v>28.6889761684549</v>
      </c>
      <c r="N1131">
        <v>28.973424727992001</v>
      </c>
      <c r="O1131">
        <v>29.581609921365999</v>
      </c>
      <c r="P1131">
        <v>28.6055680965558</v>
      </c>
      <c r="S1131" s="2">
        <f t="shared" si="119"/>
        <v>-0.30806103356490766</v>
      </c>
      <c r="T1131" s="2">
        <f t="shared" si="120"/>
        <v>0.25425807510799131</v>
      </c>
      <c r="U1131" s="2">
        <f t="shared" si="121"/>
        <v>-0.69309374462564932</v>
      </c>
      <c r="V1131" s="2" t="e">
        <f t="shared" si="122"/>
        <v>#DIV/0!</v>
      </c>
      <c r="W1131" s="2">
        <f t="shared" si="123"/>
        <v>0.32085634037567345</v>
      </c>
      <c r="X1131" s="2" t="e">
        <f t="shared" si="124"/>
        <v>#DIV/0!</v>
      </c>
    </row>
    <row r="1132" spans="1:24" x14ac:dyDescent="0.2">
      <c r="A1132" t="str">
        <f t="shared" si="125"/>
        <v>jgi|Lipst1_1|24819</v>
      </c>
      <c r="B1132">
        <v>24819</v>
      </c>
      <c r="G1132">
        <v>28.3730863684758</v>
      </c>
      <c r="H1132">
        <v>28.162104920221601</v>
      </c>
      <c r="I1132">
        <v>28.717226282127299</v>
      </c>
      <c r="J1132">
        <v>29.066261405351302</v>
      </c>
      <c r="K1132">
        <v>28.4403582921172</v>
      </c>
      <c r="L1132">
        <v>28.489276960898799</v>
      </c>
      <c r="M1132">
        <v>28.642263803568799</v>
      </c>
      <c r="N1132">
        <v>28.798426338412099</v>
      </c>
      <c r="S1132" s="2">
        <f t="shared" si="119"/>
        <v>-0.42470653606387998</v>
      </c>
      <c r="T1132" s="2">
        <f t="shared" si="120"/>
        <v>5.309318604032609E-2</v>
      </c>
      <c r="U1132" s="2" t="e">
        <f t="shared" si="121"/>
        <v>#DIV/0!</v>
      </c>
      <c r="V1132" s="2" t="e">
        <f t="shared" si="122"/>
        <v>#DIV/0!</v>
      </c>
      <c r="W1132" s="2">
        <f t="shared" si="123"/>
        <v>0.42692621723129776</v>
      </c>
      <c r="X1132" s="2" t="e">
        <f t="shared" si="124"/>
        <v>#DIV/0!</v>
      </c>
    </row>
    <row r="1133" spans="1:24" x14ac:dyDescent="0.2">
      <c r="A1133" t="str">
        <f t="shared" si="125"/>
        <v>jgi|Lipst1_1|24997</v>
      </c>
      <c r="B1133">
        <v>24997</v>
      </c>
      <c r="E1133">
        <v>29.1642996238477</v>
      </c>
      <c r="F1133">
        <v>29.084147785544999</v>
      </c>
      <c r="G1133">
        <v>28.749678739252701</v>
      </c>
      <c r="H1133">
        <v>28.6627249378298</v>
      </c>
      <c r="I1133">
        <v>29.305162561605599</v>
      </c>
      <c r="J1133">
        <v>29.070318755362699</v>
      </c>
      <c r="N1133">
        <v>28.074130273740799</v>
      </c>
      <c r="P1133">
        <v>29.421466953996099</v>
      </c>
      <c r="Q1133">
        <v>29.6279704644021</v>
      </c>
      <c r="R1133">
        <v>29.839040607880499</v>
      </c>
      <c r="S1133" s="2">
        <f t="shared" si="119"/>
        <v>9.8675574715766601E-2</v>
      </c>
      <c r="T1133" s="2">
        <f t="shared" si="120"/>
        <v>0.78792564045982449</v>
      </c>
      <c r="U1133" s="2" t="e">
        <f t="shared" si="121"/>
        <v>#DIV/0!</v>
      </c>
      <c r="V1133" s="2" t="e">
        <f t="shared" si="122"/>
        <v>#DIV/0!</v>
      </c>
      <c r="W1133" s="2">
        <f t="shared" si="123"/>
        <v>6.3516953787800645E-2</v>
      </c>
      <c r="X1133" s="2" t="e">
        <f t="shared" si="124"/>
        <v>#DIV/0!</v>
      </c>
    </row>
    <row r="1134" spans="1:24" x14ac:dyDescent="0.2">
      <c r="A1134" t="str">
        <f t="shared" si="125"/>
        <v>jgi|Lipst1_1|25111</v>
      </c>
      <c r="B1134">
        <v>25111</v>
      </c>
      <c r="C1134">
        <v>31.2175484579132</v>
      </c>
      <c r="D1134">
        <v>31.547848807610901</v>
      </c>
      <c r="E1134">
        <v>31.447410063356699</v>
      </c>
      <c r="F1134">
        <v>31.516881230399001</v>
      </c>
      <c r="G1134">
        <v>31.786842112765498</v>
      </c>
      <c r="I1134">
        <v>31.5753370867073</v>
      </c>
      <c r="J1134">
        <v>31.498348805310901</v>
      </c>
      <c r="K1134">
        <v>31.629426746550902</v>
      </c>
      <c r="L1134">
        <v>31.454280864178301</v>
      </c>
      <c r="M1134">
        <v>31.622357331242899</v>
      </c>
      <c r="N1134">
        <v>31.225202848543699</v>
      </c>
      <c r="O1134">
        <v>31.4564736354289</v>
      </c>
      <c r="P1134">
        <v>31.641924054014101</v>
      </c>
      <c r="Q1134">
        <v>31.5907893438225</v>
      </c>
      <c r="R1134">
        <v>31.522111358072301</v>
      </c>
      <c r="S1134" s="2">
        <f t="shared" si="119"/>
        <v>2.4805206533926594E-3</v>
      </c>
      <c r="T1134" s="2">
        <f t="shared" si="120"/>
        <v>0.98205277451301742</v>
      </c>
      <c r="U1134" s="2">
        <f t="shared" si="121"/>
        <v>0.20224295254092084</v>
      </c>
      <c r="V1134" s="2">
        <f t="shared" si="122"/>
        <v>0.22031594106711347</v>
      </c>
      <c r="W1134" s="2">
        <f t="shared" si="123"/>
        <v>-5.2228936735648546E-2</v>
      </c>
      <c r="X1134" s="2" t="e">
        <f t="shared" si="124"/>
        <v>#DIV/0!</v>
      </c>
    </row>
    <row r="1135" spans="1:24" x14ac:dyDescent="0.2">
      <c r="A1135" t="str">
        <f t="shared" si="125"/>
        <v>jgi|Lipst1_1|25192</v>
      </c>
      <c r="B1135">
        <v>25192</v>
      </c>
      <c r="K1135">
        <v>29.2736466317603</v>
      </c>
      <c r="L1135">
        <v>29.197410515841799</v>
      </c>
      <c r="Q1135">
        <v>29.002615438936299</v>
      </c>
      <c r="S1135" s="2" t="e">
        <f t="shared" si="119"/>
        <v>#DIV/0!</v>
      </c>
      <c r="T1135" s="2" t="e">
        <f t="shared" si="120"/>
        <v>#DIV/0!</v>
      </c>
      <c r="U1135" s="2" t="e">
        <f t="shared" si="121"/>
        <v>#DIV/0!</v>
      </c>
      <c r="V1135" s="2" t="e">
        <f t="shared" si="122"/>
        <v>#DIV/0!</v>
      </c>
      <c r="W1135" s="2" t="e">
        <f t="shared" si="123"/>
        <v>#DIV/0!</v>
      </c>
      <c r="X1135" s="2" t="e">
        <f t="shared" si="124"/>
        <v>#DIV/0!</v>
      </c>
    </row>
    <row r="1136" spans="1:24" x14ac:dyDescent="0.2">
      <c r="A1136" t="str">
        <f t="shared" si="125"/>
        <v>jgi|Lipst1_1|25256</v>
      </c>
      <c r="B1136">
        <v>25256</v>
      </c>
      <c r="C1136">
        <v>31.216142284425199</v>
      </c>
      <c r="D1136">
        <v>31.147469461140901</v>
      </c>
      <c r="E1136">
        <v>30.640295604102199</v>
      </c>
      <c r="F1136">
        <v>30.729448462625701</v>
      </c>
      <c r="G1136">
        <v>30.0865200862543</v>
      </c>
      <c r="H1136">
        <v>29.874413424949601</v>
      </c>
      <c r="I1136">
        <v>30.6519371135706</v>
      </c>
      <c r="J1136">
        <v>30.468037888221499</v>
      </c>
      <c r="K1136">
        <v>30.6623715854358</v>
      </c>
      <c r="L1136">
        <v>30.507331765287901</v>
      </c>
      <c r="M1136">
        <v>30.088189229137299</v>
      </c>
      <c r="N1136">
        <v>29.737172826905098</v>
      </c>
      <c r="O1136">
        <v>28.975461569266699</v>
      </c>
      <c r="P1136">
        <v>30.044927033988898</v>
      </c>
      <c r="Q1136">
        <v>30.071243106819999</v>
      </c>
      <c r="R1136">
        <v>29.919225021251702</v>
      </c>
      <c r="S1136" s="2">
        <f t="shared" si="119"/>
        <v>0.26320815248995189</v>
      </c>
      <c r="T1136" s="2">
        <f t="shared" si="120"/>
        <v>0.34954242847166139</v>
      </c>
      <c r="U1136" s="2">
        <f t="shared" si="121"/>
        <v>-1.1700074854295188</v>
      </c>
      <c r="V1136" s="2">
        <f t="shared" si="122"/>
        <v>3.8681994882102511E-4</v>
      </c>
      <c r="W1136" s="2">
        <f t="shared" si="123"/>
        <v>0.23603483247665125</v>
      </c>
      <c r="X1136" s="2" t="e">
        <f t="shared" si="124"/>
        <v>#DIV/0!</v>
      </c>
    </row>
    <row r="1137" spans="1:24" x14ac:dyDescent="0.2">
      <c r="A1137" t="str">
        <f t="shared" si="125"/>
        <v>jgi|Lipst1_1|25267</v>
      </c>
      <c r="B1137">
        <v>25267</v>
      </c>
      <c r="C1137">
        <v>36.493695468317704</v>
      </c>
      <c r="D1137">
        <v>36.356368910430497</v>
      </c>
      <c r="E1137">
        <v>36.665400488683403</v>
      </c>
      <c r="F1137">
        <v>36.357048386666897</v>
      </c>
      <c r="G1137">
        <v>36.336036532069201</v>
      </c>
      <c r="H1137">
        <v>36.573986351874098</v>
      </c>
      <c r="I1137">
        <v>36.332321047118697</v>
      </c>
      <c r="J1137">
        <v>36.344781196477598</v>
      </c>
      <c r="K1137">
        <v>36.242586700186799</v>
      </c>
      <c r="L1137">
        <v>36.332452763348101</v>
      </c>
      <c r="M1137">
        <v>36.514070171746603</v>
      </c>
      <c r="N1137">
        <v>36.211218170364297</v>
      </c>
      <c r="O1137">
        <v>36.0596488961991</v>
      </c>
      <c r="P1137">
        <v>36.291434411569298</v>
      </c>
      <c r="Q1137">
        <v>36.403100830459103</v>
      </c>
      <c r="R1137">
        <v>36.417606595996602</v>
      </c>
      <c r="S1137" s="2">
        <f t="shared" si="119"/>
        <v>0.13418434813328162</v>
      </c>
      <c r="T1137" s="2">
        <f t="shared" si="120"/>
        <v>8.5869147137931118E-2</v>
      </c>
      <c r="U1137" s="2">
        <f t="shared" si="121"/>
        <v>-5.4318243365770513E-2</v>
      </c>
      <c r="V1137" s="2">
        <f t="shared" si="122"/>
        <v>0.5085339982357473</v>
      </c>
      <c r="W1137" s="2">
        <f t="shared" si="123"/>
        <v>-1.7580429135172437E-2</v>
      </c>
      <c r="X1137" s="2" t="e">
        <f t="shared" si="124"/>
        <v>#DIV/0!</v>
      </c>
    </row>
    <row r="1138" spans="1:24" x14ac:dyDescent="0.2">
      <c r="A1138" t="str">
        <f t="shared" si="125"/>
        <v>jgi|Lipst1_1|25307</v>
      </c>
      <c r="B1138">
        <v>25307</v>
      </c>
      <c r="C1138">
        <v>28.508392116546801</v>
      </c>
      <c r="D1138">
        <v>28.563288219815998</v>
      </c>
      <c r="E1138">
        <v>28.647884768395901</v>
      </c>
      <c r="F1138">
        <v>28.430106290713798</v>
      </c>
      <c r="G1138">
        <v>27.795301753351801</v>
      </c>
      <c r="H1138">
        <v>28.240625158110898</v>
      </c>
      <c r="I1138">
        <v>28.672986874477999</v>
      </c>
      <c r="J1138">
        <v>28.620469879760801</v>
      </c>
      <c r="K1138">
        <v>28.4562107834853</v>
      </c>
      <c r="L1138">
        <v>28.1805654994657</v>
      </c>
      <c r="M1138">
        <v>28.2101742369722</v>
      </c>
      <c r="N1138">
        <v>28.348638845324</v>
      </c>
      <c r="O1138">
        <v>28.318301333369199</v>
      </c>
      <c r="P1138">
        <v>28.349457923925598</v>
      </c>
      <c r="Q1138">
        <v>28.466850149732998</v>
      </c>
      <c r="R1138">
        <v>28.0894462155083</v>
      </c>
      <c r="S1138" s="2">
        <f t="shared" si="119"/>
        <v>-5.0574635425135739E-2</v>
      </c>
      <c r="T1138" s="2">
        <f t="shared" si="120"/>
        <v>0.74670663836699869</v>
      </c>
      <c r="U1138" s="2">
        <f t="shared" si="121"/>
        <v>-0.2339220717924384</v>
      </c>
      <c r="V1138" s="2">
        <f t="shared" si="122"/>
        <v>0.2060396170000634</v>
      </c>
      <c r="W1138" s="2">
        <f t="shared" si="123"/>
        <v>0.16259243713522764</v>
      </c>
      <c r="X1138" s="2" t="e">
        <f t="shared" si="124"/>
        <v>#DIV/0!</v>
      </c>
    </row>
    <row r="1139" spans="1:24" x14ac:dyDescent="0.2">
      <c r="A1139" t="str">
        <f t="shared" si="125"/>
        <v>jgi|Lipst1_1|25510</v>
      </c>
      <c r="B1139">
        <v>25510</v>
      </c>
      <c r="C1139">
        <v>27.955239292275799</v>
      </c>
      <c r="O1139">
        <v>29.241752539213799</v>
      </c>
      <c r="P1139">
        <v>29.1395638884315</v>
      </c>
      <c r="Q1139">
        <v>28.817260843946201</v>
      </c>
      <c r="R1139">
        <v>28.852218649614102</v>
      </c>
      <c r="S1139" s="2" t="e">
        <f t="shared" si="119"/>
        <v>#DIV/0!</v>
      </c>
      <c r="T1139" s="2" t="e">
        <f t="shared" si="120"/>
        <v>#DIV/0!</v>
      </c>
      <c r="U1139" s="2">
        <f t="shared" si="121"/>
        <v>0.98110850172146868</v>
      </c>
      <c r="V1139" s="2" t="e">
        <f t="shared" si="122"/>
        <v>#DIV/0!</v>
      </c>
      <c r="W1139" s="2" t="e">
        <f t="shared" si="123"/>
        <v>#DIV/0!</v>
      </c>
      <c r="X1139" s="2" t="e">
        <f t="shared" si="124"/>
        <v>#DIV/0!</v>
      </c>
    </row>
    <row r="1140" spans="1:24" x14ac:dyDescent="0.2">
      <c r="A1140" t="str">
        <f t="shared" si="125"/>
        <v>jgi|Lipst1_1|25577</v>
      </c>
      <c r="B1140">
        <v>25577</v>
      </c>
      <c r="C1140">
        <v>28.729609248019401</v>
      </c>
      <c r="D1140">
        <v>28.613499537325399</v>
      </c>
      <c r="E1140">
        <v>28.051111938948701</v>
      </c>
      <c r="F1140">
        <v>28.077590390636601</v>
      </c>
      <c r="G1140">
        <v>27.6377362158719</v>
      </c>
      <c r="H1140">
        <v>28.106376387953301</v>
      </c>
      <c r="I1140">
        <v>28.9543626555045</v>
      </c>
      <c r="J1140">
        <v>29.1404310729801</v>
      </c>
      <c r="K1140">
        <v>28.818701860551499</v>
      </c>
      <c r="L1140">
        <v>28.8349258678948</v>
      </c>
      <c r="M1140">
        <v>28.221846718014898</v>
      </c>
      <c r="N1140">
        <v>28.6548511208556</v>
      </c>
      <c r="O1140">
        <v>28.697624126725</v>
      </c>
      <c r="P1140">
        <v>28.180674456810799</v>
      </c>
      <c r="Q1140">
        <v>27.726204757619598</v>
      </c>
      <c r="R1140">
        <v>27.686789741368202</v>
      </c>
      <c r="S1140" s="2">
        <f t="shared" si="119"/>
        <v>-0.56819926284101285</v>
      </c>
      <c r="T1140" s="2">
        <f t="shared" si="120"/>
        <v>2.1401761544265121E-2</v>
      </c>
      <c r="U1140" s="2">
        <f t="shared" si="121"/>
        <v>-0.80699807407286883</v>
      </c>
      <c r="V1140" s="2">
        <f t="shared" si="122"/>
        <v>3.0748419106487047E-2</v>
      </c>
      <c r="W1140" s="2">
        <f t="shared" si="123"/>
        <v>0.41389311394944528</v>
      </c>
      <c r="X1140" s="2" t="e">
        <f t="shared" si="124"/>
        <v>#DIV/0!</v>
      </c>
    </row>
    <row r="1141" spans="1:24" x14ac:dyDescent="0.2">
      <c r="A1141" t="str">
        <f t="shared" si="125"/>
        <v>jgi|Lipst1_1|25655</v>
      </c>
      <c r="B1141">
        <v>25655</v>
      </c>
      <c r="C1141">
        <v>29.954461632738901</v>
      </c>
      <c r="D1141">
        <v>29.500335305726001</v>
      </c>
      <c r="E1141">
        <v>29.540519467748201</v>
      </c>
      <c r="F1141">
        <v>29.857685306184901</v>
      </c>
      <c r="G1141">
        <v>29.684377018047101</v>
      </c>
      <c r="H1141">
        <v>29.5649003208053</v>
      </c>
      <c r="I1141">
        <v>29.745093737155401</v>
      </c>
      <c r="J1141">
        <v>29.7093817697349</v>
      </c>
      <c r="K1141">
        <v>29.9923232010464</v>
      </c>
      <c r="L1141">
        <v>29.588085800633699</v>
      </c>
      <c r="M1141">
        <v>29.941856535035601</v>
      </c>
      <c r="N1141">
        <v>29.94394698148</v>
      </c>
      <c r="O1141">
        <v>29.7865826891442</v>
      </c>
      <c r="P1141">
        <v>29.283208414153201</v>
      </c>
      <c r="Q1141">
        <v>29.702957084029599</v>
      </c>
      <c r="R1141">
        <v>29.362850644813399</v>
      </c>
      <c r="S1141" s="2">
        <f t="shared" si="119"/>
        <v>-0.1364014956392694</v>
      </c>
      <c r="T1141" s="2">
        <f t="shared" si="120"/>
        <v>0.20479044505137806</v>
      </c>
      <c r="U1141" s="2">
        <f t="shared" si="121"/>
        <v>-0.27772642156705274</v>
      </c>
      <c r="V1141" s="2">
        <f t="shared" si="122"/>
        <v>0.32616600831711751</v>
      </c>
      <c r="W1141" s="2">
        <f t="shared" si="123"/>
        <v>-1.7335332564499595E-2</v>
      </c>
      <c r="X1141" s="2" t="e">
        <f t="shared" si="124"/>
        <v>#DIV/0!</v>
      </c>
    </row>
    <row r="1142" spans="1:24" x14ac:dyDescent="0.2">
      <c r="A1142" t="str">
        <f t="shared" si="125"/>
        <v>jgi|Lipst1_1|25868</v>
      </c>
      <c r="B1142">
        <v>25868</v>
      </c>
      <c r="C1142">
        <v>32.756523082858301</v>
      </c>
      <c r="D1142">
        <v>32.458748463226399</v>
      </c>
      <c r="E1142">
        <v>33.777232881181298</v>
      </c>
      <c r="F1142">
        <v>32.923160254965303</v>
      </c>
      <c r="G1142">
        <v>32.994529781673002</v>
      </c>
      <c r="H1142">
        <v>32.849870104371703</v>
      </c>
      <c r="I1142">
        <v>32.701397744322698</v>
      </c>
      <c r="J1142">
        <v>32.678153324619103</v>
      </c>
      <c r="K1142">
        <v>33.246457490377097</v>
      </c>
      <c r="L1142">
        <v>32.903973470181597</v>
      </c>
      <c r="M1142">
        <v>33.440606290031504</v>
      </c>
      <c r="N1142">
        <v>32.983152962135598</v>
      </c>
      <c r="O1142">
        <v>32.698800316756802</v>
      </c>
      <c r="P1142">
        <v>32.169587641650097</v>
      </c>
      <c r="Q1142">
        <v>33.815096502347203</v>
      </c>
      <c r="R1142">
        <v>33.597990301127197</v>
      </c>
      <c r="S1142" s="2">
        <f t="shared" si="119"/>
        <v>-3.2279452231932737E-2</v>
      </c>
      <c r="T1142" s="2">
        <f t="shared" si="120"/>
        <v>0.88547892785705307</v>
      </c>
      <c r="U1142" s="2">
        <f t="shared" si="121"/>
        <v>0.5865890419991544</v>
      </c>
      <c r="V1142" s="2">
        <f t="shared" si="122"/>
        <v>0.44908484484626282</v>
      </c>
      <c r="W1142" s="2">
        <f t="shared" si="123"/>
        <v>-0.56400037041970563</v>
      </c>
      <c r="X1142" s="2" t="e">
        <f t="shared" si="124"/>
        <v>#DIV/0!</v>
      </c>
    </row>
    <row r="1143" spans="1:24" x14ac:dyDescent="0.2">
      <c r="A1143" t="str">
        <f t="shared" si="125"/>
        <v>jgi|Lipst1_1|25953</v>
      </c>
      <c r="B1143">
        <v>25953</v>
      </c>
      <c r="M1143">
        <v>27.433628388965101</v>
      </c>
      <c r="N1143">
        <v>27.843220229239702</v>
      </c>
      <c r="S1143" s="2" t="e">
        <f t="shared" si="119"/>
        <v>#DIV/0!</v>
      </c>
      <c r="T1143" s="2" t="e">
        <f t="shared" si="120"/>
        <v>#DIV/0!</v>
      </c>
      <c r="U1143" s="2" t="e">
        <f t="shared" si="121"/>
        <v>#DIV/0!</v>
      </c>
      <c r="V1143" s="2" t="e">
        <f t="shared" si="122"/>
        <v>#DIV/0!</v>
      </c>
      <c r="W1143" s="2" t="e">
        <f t="shared" si="123"/>
        <v>#DIV/0!</v>
      </c>
      <c r="X1143" s="2" t="e">
        <f t="shared" si="124"/>
        <v>#DIV/0!</v>
      </c>
    </row>
    <row r="1144" spans="1:24" x14ac:dyDescent="0.2">
      <c r="A1144" t="str">
        <f t="shared" si="125"/>
        <v>jgi|Lipst1_1|25976</v>
      </c>
      <c r="B1144">
        <v>25976</v>
      </c>
      <c r="C1144">
        <v>30.818646940201301</v>
      </c>
      <c r="E1144">
        <v>30.914786357667499</v>
      </c>
      <c r="F1144">
        <v>30.694010669127501</v>
      </c>
      <c r="G1144">
        <v>30.456333632831399</v>
      </c>
      <c r="H1144">
        <v>30.647981088054799</v>
      </c>
      <c r="I1144">
        <v>31.011350499320901</v>
      </c>
      <c r="J1144">
        <v>30.518925581743002</v>
      </c>
      <c r="K1144">
        <v>30.652960259760398</v>
      </c>
      <c r="L1144">
        <v>30.3253081021032</v>
      </c>
      <c r="M1144">
        <v>30.792602659039002</v>
      </c>
      <c r="N1144">
        <v>30.336341047515401</v>
      </c>
      <c r="O1144">
        <v>30.237667536370701</v>
      </c>
      <c r="P1144">
        <v>30.0366277107704</v>
      </c>
      <c r="Q1144">
        <v>30.650733492052801</v>
      </c>
      <c r="R1144">
        <v>30.4317642939411</v>
      </c>
      <c r="S1144" s="2">
        <f t="shared" si="119"/>
        <v>0.10010371266285034</v>
      </c>
      <c r="T1144" s="2">
        <f t="shared" si="120"/>
        <v>0.49335707568514608</v>
      </c>
      <c r="U1144" s="2">
        <f t="shared" si="121"/>
        <v>-0.44560510794653396</v>
      </c>
      <c r="V1144" s="2" t="e">
        <f t="shared" si="122"/>
        <v>#DIV/0!</v>
      </c>
      <c r="W1144" s="2">
        <f t="shared" si="123"/>
        <v>0.13620799325708433</v>
      </c>
      <c r="X1144" s="2" t="e">
        <f t="shared" si="124"/>
        <v>#DIV/0!</v>
      </c>
    </row>
    <row r="1145" spans="1:24" x14ac:dyDescent="0.2">
      <c r="A1145" t="str">
        <f t="shared" si="125"/>
        <v>jgi|Lipst1_1|26031</v>
      </c>
      <c r="B1145">
        <v>26031</v>
      </c>
      <c r="C1145">
        <v>30.5557837902467</v>
      </c>
      <c r="D1145">
        <v>30.249847376318598</v>
      </c>
      <c r="E1145">
        <v>30.022051664990499</v>
      </c>
      <c r="F1145">
        <v>30.1600554939359</v>
      </c>
      <c r="G1145">
        <v>29.0884027791015</v>
      </c>
      <c r="H1145">
        <v>30.934131540018601</v>
      </c>
      <c r="I1145">
        <v>29.901405627791199</v>
      </c>
      <c r="J1145">
        <v>29.942904250346999</v>
      </c>
      <c r="K1145">
        <v>30.025320513181601</v>
      </c>
      <c r="L1145">
        <v>29.688724991653402</v>
      </c>
      <c r="M1145">
        <v>30.342006769215601</v>
      </c>
      <c r="N1145">
        <v>29.6579826244472</v>
      </c>
      <c r="O1145">
        <v>32.308979051103798</v>
      </c>
      <c r="P1145">
        <v>31.284671618105001</v>
      </c>
      <c r="Q1145">
        <v>29.807879928818501</v>
      </c>
      <c r="R1145">
        <v>32.152502557836399</v>
      </c>
      <c r="S1145" s="2">
        <f t="shared" si="119"/>
        <v>0.24198797799597216</v>
      </c>
      <c r="T1145" s="2">
        <f t="shared" si="120"/>
        <v>0.39692835032018237</v>
      </c>
      <c r="U1145" s="2">
        <f t="shared" si="121"/>
        <v>0.67886911830398589</v>
      </c>
      <c r="V1145" s="2">
        <f t="shared" si="122"/>
        <v>0.50148197985123388</v>
      </c>
      <c r="W1145" s="2">
        <f t="shared" si="123"/>
        <v>0.18844709523552439</v>
      </c>
      <c r="X1145" s="2" t="e">
        <f t="shared" si="124"/>
        <v>#DIV/0!</v>
      </c>
    </row>
    <row r="1146" spans="1:24" x14ac:dyDescent="0.2">
      <c r="A1146" t="str">
        <f t="shared" si="125"/>
        <v>jgi|Lipst1_1|26049</v>
      </c>
      <c r="B1146">
        <v>26049</v>
      </c>
      <c r="E1146">
        <v>27.7908332607328</v>
      </c>
      <c r="G1146">
        <v>28.8335703902255</v>
      </c>
      <c r="J1146">
        <v>29.300126531392898</v>
      </c>
      <c r="K1146">
        <v>29.321200608162101</v>
      </c>
      <c r="L1146">
        <v>29.2820128963522</v>
      </c>
      <c r="M1146">
        <v>29.575936597113898</v>
      </c>
      <c r="N1146">
        <v>29.801540994716699</v>
      </c>
      <c r="Q1146">
        <v>27.861760009579999</v>
      </c>
      <c r="R1146">
        <v>28.893628185503601</v>
      </c>
      <c r="S1146" s="2">
        <f t="shared" si="119"/>
        <v>-1.1439617000684095</v>
      </c>
      <c r="T1146" s="2">
        <f t="shared" si="120"/>
        <v>1.6740897413444342E-2</v>
      </c>
      <c r="U1146" s="2" t="e">
        <f t="shared" si="121"/>
        <v>#DIV/0!</v>
      </c>
      <c r="V1146" s="2" t="e">
        <f t="shared" si="122"/>
        <v>#DIV/0!</v>
      </c>
      <c r="W1146" s="2">
        <f t="shared" si="123"/>
        <v>0.50211094297720038</v>
      </c>
      <c r="X1146" s="2" t="e">
        <f t="shared" si="124"/>
        <v>#DIV/0!</v>
      </c>
    </row>
    <row r="1147" spans="1:24" x14ac:dyDescent="0.2">
      <c r="A1147" t="str">
        <f t="shared" si="125"/>
        <v>jgi|Lipst1_1|26230</v>
      </c>
      <c r="B1147">
        <v>26230</v>
      </c>
      <c r="E1147">
        <v>28.629660282334999</v>
      </c>
      <c r="F1147">
        <v>28.734926192619302</v>
      </c>
      <c r="G1147">
        <v>28.896295222545898</v>
      </c>
      <c r="H1147">
        <v>28.751131499924501</v>
      </c>
      <c r="I1147">
        <v>28.281262491295099</v>
      </c>
      <c r="J1147">
        <v>28.737457649180602</v>
      </c>
      <c r="K1147">
        <v>28.824450141765599</v>
      </c>
      <c r="L1147">
        <v>29.446717746043401</v>
      </c>
      <c r="M1147">
        <v>28.843982459868901</v>
      </c>
      <c r="N1147">
        <v>28.091256004647999</v>
      </c>
      <c r="O1147">
        <v>27.899145994890301</v>
      </c>
      <c r="P1147">
        <v>28.481516084694299</v>
      </c>
      <c r="R1147">
        <v>28.811560891838202</v>
      </c>
      <c r="S1147" s="2">
        <f t="shared" si="119"/>
        <v>4.8815550555907805E-2</v>
      </c>
      <c r="T1147" s="2">
        <f t="shared" si="120"/>
        <v>0.84862451819734641</v>
      </c>
      <c r="U1147" s="2" t="e">
        <f t="shared" si="121"/>
        <v>#DIV/0!</v>
      </c>
      <c r="V1147" s="2" t="e">
        <f t="shared" si="122"/>
        <v>#DIV/0!</v>
      </c>
      <c r="W1147" s="2">
        <f t="shared" si="123"/>
        <v>-0.3995785204529767</v>
      </c>
      <c r="X1147" s="2" t="e">
        <f t="shared" si="124"/>
        <v>#DIV/0!</v>
      </c>
    </row>
    <row r="1148" spans="1:24" x14ac:dyDescent="0.2">
      <c r="A1148" t="str">
        <f t="shared" si="125"/>
        <v>jgi|Lipst1_1|26328</v>
      </c>
      <c r="B1148">
        <v>26328</v>
      </c>
      <c r="K1148">
        <v>28.529114394064099</v>
      </c>
      <c r="L1148">
        <v>29.175758535897</v>
      </c>
      <c r="O1148">
        <v>29.690564474641</v>
      </c>
      <c r="S1148" s="2" t="e">
        <f t="shared" si="119"/>
        <v>#DIV/0!</v>
      </c>
      <c r="T1148" s="2" t="e">
        <f t="shared" si="120"/>
        <v>#DIV/0!</v>
      </c>
      <c r="U1148" s="2" t="e">
        <f t="shared" si="121"/>
        <v>#DIV/0!</v>
      </c>
      <c r="V1148" s="2" t="e">
        <f t="shared" si="122"/>
        <v>#DIV/0!</v>
      </c>
      <c r="W1148" s="2" t="e">
        <f t="shared" si="123"/>
        <v>#DIV/0!</v>
      </c>
      <c r="X1148" s="2" t="e">
        <f t="shared" si="124"/>
        <v>#DIV/0!</v>
      </c>
    </row>
    <row r="1149" spans="1:24" x14ac:dyDescent="0.2">
      <c r="A1149" t="str">
        <f t="shared" si="125"/>
        <v>jgi|Lipst1_1|26396</v>
      </c>
      <c r="B1149">
        <v>26396</v>
      </c>
      <c r="C1149">
        <v>30.299216981664699</v>
      </c>
      <c r="D1149">
        <v>30.240009038938201</v>
      </c>
      <c r="E1149">
        <v>30.686108524581101</v>
      </c>
      <c r="F1149">
        <v>30.499674190962899</v>
      </c>
      <c r="G1149">
        <v>30.596088171477099</v>
      </c>
      <c r="H1149">
        <v>30.412085502329301</v>
      </c>
      <c r="I1149">
        <v>30.390370472746799</v>
      </c>
      <c r="J1149">
        <v>30.553333671723401</v>
      </c>
      <c r="K1149">
        <v>30.757904636729499</v>
      </c>
      <c r="L1149">
        <v>30.495652616344099</v>
      </c>
      <c r="M1149">
        <v>30.5585537385736</v>
      </c>
      <c r="N1149">
        <v>30.746175055079501</v>
      </c>
      <c r="O1149">
        <v>30.230282197954502</v>
      </c>
      <c r="P1149">
        <v>30.557275564146799</v>
      </c>
      <c r="Q1149">
        <v>30.757262185623802</v>
      </c>
      <c r="R1149">
        <v>30.789921852814199</v>
      </c>
      <c r="S1149" s="2">
        <f t="shared" si="119"/>
        <v>-0.12813463020727056</v>
      </c>
      <c r="T1149" s="2">
        <f t="shared" si="120"/>
        <v>0.19157689950553655</v>
      </c>
      <c r="U1149" s="2">
        <f t="shared" si="121"/>
        <v>0.43187352389348277</v>
      </c>
      <c r="V1149" s="2">
        <f t="shared" si="122"/>
        <v>2.0759099457990652E-2</v>
      </c>
      <c r="W1149" s="2">
        <f t="shared" si="123"/>
        <v>-0.23910245088612569</v>
      </c>
      <c r="X1149" s="2" t="e">
        <f t="shared" si="124"/>
        <v>#DIV/0!</v>
      </c>
    </row>
    <row r="1150" spans="1:24" x14ac:dyDescent="0.2">
      <c r="A1150" t="str">
        <f t="shared" si="125"/>
        <v>jgi|Lipst1_1|26432</v>
      </c>
      <c r="B1150">
        <v>26432</v>
      </c>
      <c r="D1150">
        <v>28.3990064206351</v>
      </c>
      <c r="I1150">
        <v>28.527466535532</v>
      </c>
      <c r="J1150">
        <v>28.5454357588027</v>
      </c>
      <c r="S1150" s="2">
        <f t="shared" si="119"/>
        <v>-0.13744472653224804</v>
      </c>
      <c r="T1150" s="2" t="e">
        <f t="shared" si="120"/>
        <v>#DIV/0!</v>
      </c>
      <c r="U1150" s="2" t="e">
        <f t="shared" si="121"/>
        <v>#DIV/0!</v>
      </c>
      <c r="V1150" s="2" t="e">
        <f t="shared" si="122"/>
        <v>#DIV/0!</v>
      </c>
      <c r="W1150" s="2" t="e">
        <f t="shared" si="123"/>
        <v>#DIV/0!</v>
      </c>
      <c r="X1150" s="2" t="e">
        <f t="shared" si="124"/>
        <v>#DIV/0!</v>
      </c>
    </row>
    <row r="1151" spans="1:24" x14ac:dyDescent="0.2">
      <c r="A1151" t="str">
        <f t="shared" si="125"/>
        <v>jgi|Lipst1_1|26709</v>
      </c>
      <c r="B1151">
        <v>26709</v>
      </c>
      <c r="C1151">
        <v>32.217401603776203</v>
      </c>
      <c r="D1151">
        <v>32.231436712833101</v>
      </c>
      <c r="E1151">
        <v>31.904225382630301</v>
      </c>
      <c r="F1151">
        <v>32.036077859090597</v>
      </c>
      <c r="G1151">
        <v>31.6583859298951</v>
      </c>
      <c r="H1151">
        <v>31.842974984864</v>
      </c>
      <c r="I1151">
        <v>32.388920698654701</v>
      </c>
      <c r="J1151">
        <v>32.292979157926702</v>
      </c>
      <c r="K1151">
        <v>32.220766699657098</v>
      </c>
      <c r="L1151">
        <v>32.0924076385067</v>
      </c>
      <c r="M1151">
        <v>32.0503570170941</v>
      </c>
      <c r="N1151">
        <v>31.8778514624025</v>
      </c>
      <c r="O1151">
        <v>32.251472153760503</v>
      </c>
      <c r="P1151">
        <v>31.9867845822939</v>
      </c>
      <c r="Q1151">
        <v>31.837286729294402</v>
      </c>
      <c r="R1151">
        <v>31.793096893725799</v>
      </c>
      <c r="S1151" s="2">
        <f t="shared" si="119"/>
        <v>-0.17213003352541278</v>
      </c>
      <c r="T1151" s="2">
        <f t="shared" si="120"/>
        <v>0.17658750498344455</v>
      </c>
      <c r="U1151" s="2">
        <f t="shared" si="121"/>
        <v>-0.3520297565332875</v>
      </c>
      <c r="V1151" s="2">
        <f t="shared" si="122"/>
        <v>1.8844415668574505E-2</v>
      </c>
      <c r="W1151" s="2">
        <f t="shared" si="123"/>
        <v>0.21931514832650123</v>
      </c>
      <c r="X1151" s="2" t="e">
        <f t="shared" si="124"/>
        <v>#DIV/0!</v>
      </c>
    </row>
    <row r="1152" spans="1:24" x14ac:dyDescent="0.2">
      <c r="A1152" t="str">
        <f t="shared" si="125"/>
        <v>jgi|Lipst1_1|26806</v>
      </c>
      <c r="B1152">
        <v>26806</v>
      </c>
      <c r="C1152">
        <v>31.256464145613101</v>
      </c>
      <c r="D1152">
        <v>30.718032226118599</v>
      </c>
      <c r="E1152">
        <v>30.7524818519504</v>
      </c>
      <c r="F1152">
        <v>30.648552493835499</v>
      </c>
      <c r="G1152">
        <v>31.152382754706</v>
      </c>
      <c r="H1152">
        <v>30.732571260090801</v>
      </c>
      <c r="I1152">
        <v>30.4354671129555</v>
      </c>
      <c r="J1152">
        <v>30.366918431470602</v>
      </c>
      <c r="K1152">
        <v>30.4589551169618</v>
      </c>
      <c r="L1152">
        <v>29.846336225784999</v>
      </c>
      <c r="M1152">
        <v>30.235801030370599</v>
      </c>
      <c r="N1152">
        <v>29.716386015417701</v>
      </c>
      <c r="O1152">
        <v>29.842623789785002</v>
      </c>
      <c r="P1152">
        <v>29.831243520997301</v>
      </c>
      <c r="Q1152">
        <v>29.820566132903402</v>
      </c>
      <c r="R1152">
        <v>29.741786594060901</v>
      </c>
      <c r="S1152" s="2">
        <f t="shared" si="119"/>
        <v>0.70010346655886124</v>
      </c>
      <c r="T1152" s="2">
        <f t="shared" si="120"/>
        <v>1.8833147302027213E-3</v>
      </c>
      <c r="U1152" s="2">
        <f t="shared" si="121"/>
        <v>-1.1893827698786517</v>
      </c>
      <c r="V1152" s="2">
        <f t="shared" si="122"/>
        <v>1.0042723984759824E-2</v>
      </c>
      <c r="W1152" s="2">
        <f t="shared" si="123"/>
        <v>0.2676390569062761</v>
      </c>
      <c r="X1152" s="2" t="e">
        <f t="shared" si="124"/>
        <v>#DIV/0!</v>
      </c>
    </row>
    <row r="1153" spans="1:24" x14ac:dyDescent="0.2">
      <c r="A1153" t="str">
        <f t="shared" si="125"/>
        <v>jgi|Lipst1_1|26843</v>
      </c>
      <c r="B1153">
        <v>26843</v>
      </c>
      <c r="C1153">
        <v>35.860355093564102</v>
      </c>
      <c r="D1153">
        <v>36.051000131775297</v>
      </c>
      <c r="E1153">
        <v>35.531020625810598</v>
      </c>
      <c r="F1153">
        <v>35.674654219798597</v>
      </c>
      <c r="G1153">
        <v>35.4930086492868</v>
      </c>
      <c r="H1153">
        <v>35.350967954967601</v>
      </c>
      <c r="I1153">
        <v>36.1205030438758</v>
      </c>
      <c r="J1153">
        <v>35.921427248351499</v>
      </c>
      <c r="K1153">
        <v>35.686178884180798</v>
      </c>
      <c r="L1153">
        <v>35.5046490414408</v>
      </c>
      <c r="M1153">
        <v>35.279804492396799</v>
      </c>
      <c r="N1153">
        <v>35.088246093885601</v>
      </c>
      <c r="O1153">
        <v>36.026516185595803</v>
      </c>
      <c r="P1153">
        <v>35.638282872726499</v>
      </c>
      <c r="Q1153">
        <v>35.257678103980801</v>
      </c>
      <c r="R1153">
        <v>35.354946081473798</v>
      </c>
      <c r="S1153" s="2">
        <f t="shared" si="119"/>
        <v>6.0032978511941337E-2</v>
      </c>
      <c r="T1153" s="2">
        <f t="shared" si="120"/>
        <v>0.75910866330177118</v>
      </c>
      <c r="U1153" s="2">
        <f t="shared" si="121"/>
        <v>-0.53870859327600584</v>
      </c>
      <c r="V1153" s="2">
        <f t="shared" si="122"/>
        <v>4.5991132750517826E-2</v>
      </c>
      <c r="W1153" s="2">
        <f t="shared" si="123"/>
        <v>0.38919568658397452</v>
      </c>
      <c r="X1153" s="2" t="e">
        <f t="shared" si="124"/>
        <v>#DIV/0!</v>
      </c>
    </row>
    <row r="1154" spans="1:24" x14ac:dyDescent="0.2">
      <c r="A1154" t="str">
        <f t="shared" si="125"/>
        <v>jgi|Lipst1_1|26897</v>
      </c>
      <c r="B1154">
        <v>26897</v>
      </c>
      <c r="J1154">
        <v>27.750906965465099</v>
      </c>
      <c r="O1154">
        <v>28.6221723932908</v>
      </c>
      <c r="P1154">
        <v>28.217712782044899</v>
      </c>
      <c r="Q1154">
        <v>28.2755288023072</v>
      </c>
      <c r="R1154">
        <v>28.509031470832198</v>
      </c>
      <c r="S1154" s="2" t="e">
        <f t="shared" si="119"/>
        <v>#DIV/0!</v>
      </c>
      <c r="T1154" s="2" t="e">
        <f t="shared" si="120"/>
        <v>#DIV/0!</v>
      </c>
      <c r="U1154" s="2" t="e">
        <f t="shared" si="121"/>
        <v>#DIV/0!</v>
      </c>
      <c r="V1154" s="2" t="e">
        <f t="shared" si="122"/>
        <v>#DIV/0!</v>
      </c>
      <c r="W1154" s="2" t="e">
        <f t="shared" si="123"/>
        <v>#DIV/0!</v>
      </c>
      <c r="X1154" s="2" t="e">
        <f t="shared" si="124"/>
        <v>#DIV/0!</v>
      </c>
    </row>
    <row r="1155" spans="1:24" x14ac:dyDescent="0.2">
      <c r="A1155" t="str">
        <f t="shared" si="125"/>
        <v>jgi|Lipst1_1|27164</v>
      </c>
      <c r="B1155">
        <v>27164</v>
      </c>
      <c r="C1155">
        <v>29.208608777846599</v>
      </c>
      <c r="D1155">
        <v>29.2382559803841</v>
      </c>
      <c r="E1155">
        <v>29.4330827536951</v>
      </c>
      <c r="F1155">
        <v>29.293042442078601</v>
      </c>
      <c r="G1155">
        <v>29.2499092056111</v>
      </c>
      <c r="H1155">
        <v>29.281971730510801</v>
      </c>
      <c r="I1155">
        <v>29.2630778675911</v>
      </c>
      <c r="J1155">
        <v>29.3210187820894</v>
      </c>
      <c r="K1155">
        <v>29.437075747252401</v>
      </c>
      <c r="L1155">
        <v>29.347856122244998</v>
      </c>
      <c r="M1155">
        <v>29.2560255654892</v>
      </c>
      <c r="N1155">
        <v>29.291986819932301</v>
      </c>
      <c r="O1155">
        <v>29.170705575942002</v>
      </c>
      <c r="P1155">
        <v>29.635731123242198</v>
      </c>
      <c r="Q1155">
        <v>29.941573944176898</v>
      </c>
      <c r="R1155">
        <v>30.042470698712801</v>
      </c>
      <c r="S1155" s="2">
        <f t="shared" si="119"/>
        <v>-3.5361669078852742E-2</v>
      </c>
      <c r="T1155" s="2">
        <f t="shared" si="120"/>
        <v>0.42340903779703376</v>
      </c>
      <c r="U1155" s="2">
        <f t="shared" si="121"/>
        <v>0.64982620959527893</v>
      </c>
      <c r="V1155" s="2">
        <f t="shared" si="122"/>
        <v>2.6145362583042168E-2</v>
      </c>
      <c r="W1155" s="2">
        <f t="shared" si="123"/>
        <v>-0.12002391433997417</v>
      </c>
      <c r="X1155" s="2" t="e">
        <f t="shared" si="124"/>
        <v>#DIV/0!</v>
      </c>
    </row>
    <row r="1156" spans="1:24" x14ac:dyDescent="0.2">
      <c r="A1156" t="str">
        <f t="shared" si="125"/>
        <v>jgi|Lipst1_1|27246</v>
      </c>
      <c r="B1156">
        <v>27246</v>
      </c>
      <c r="D1156">
        <v>28.154610696970501</v>
      </c>
      <c r="E1156">
        <v>27.8123204454924</v>
      </c>
      <c r="F1156">
        <v>27.371996182728999</v>
      </c>
      <c r="G1156">
        <v>27.7020389484859</v>
      </c>
      <c r="H1156">
        <v>28.1811851798549</v>
      </c>
      <c r="I1156">
        <v>28.0591871410553</v>
      </c>
      <c r="J1156">
        <v>27.801377854439</v>
      </c>
      <c r="K1156">
        <v>27.917999860780998</v>
      </c>
      <c r="L1156">
        <v>27.764214412954999</v>
      </c>
      <c r="M1156">
        <v>27.9437170265054</v>
      </c>
      <c r="N1156">
        <v>27.7619369547382</v>
      </c>
      <c r="O1156">
        <v>27.8521083352956</v>
      </c>
      <c r="P1156">
        <v>27.450237662753601</v>
      </c>
      <c r="Q1156">
        <v>27.617548119912598</v>
      </c>
      <c r="R1156">
        <v>27.747140459220599</v>
      </c>
      <c r="S1156" s="2">
        <f t="shared" ref="S1156:S1219" si="126">AVERAGE(C1156:H1156)-AVERAGE(I1156:N1156)</f>
        <v>-3.0308584372441771E-2</v>
      </c>
      <c r="T1156" s="2">
        <f t="shared" ref="T1156:T1219" si="127">_xlfn.T.TEST(C1156:H1156,I1156:N1156,2,2)</f>
        <v>0.84044953195216909</v>
      </c>
      <c r="U1156" s="2">
        <f t="shared" ref="U1156:U1219" si="128">AVERAGE(P1156:R1156)-AVERAGE(C1156:D1156)</f>
        <v>-0.54963528300823583</v>
      </c>
      <c r="V1156" s="2" t="e">
        <f t="shared" ref="V1156:V1219" si="129">_xlfn.T.TEST(P1156:R1156,C1156:D1156,2,2)</f>
        <v>#DIV/0!</v>
      </c>
      <c r="W1156" s="2">
        <f t="shared" ref="W1156:W1219" si="130">AVERAGE(C1156:D1156,I1156:J1156)-AVERAGE(E1156:F1156,K1156:L1156)</f>
        <v>0.28842583866558513</v>
      </c>
      <c r="X1156" s="2" t="e">
        <f t="shared" ref="X1156:X1219" si="131">_xlfn.T.TEST(Z1156:AC1156,AD1156:AG1156,2,2)</f>
        <v>#DIV/0!</v>
      </c>
    </row>
    <row r="1157" spans="1:24" x14ac:dyDescent="0.2">
      <c r="A1157" t="str">
        <f t="shared" ref="A1157:A1220" si="132">"jgi|Lipst1_1|"&amp;B1157</f>
        <v>jgi|Lipst1_1|27597</v>
      </c>
      <c r="B1157">
        <v>27597</v>
      </c>
      <c r="C1157">
        <v>26.801105966467102</v>
      </c>
      <c r="D1157">
        <v>26.438051663479701</v>
      </c>
      <c r="E1157">
        <v>26.826755163077401</v>
      </c>
      <c r="F1157">
        <v>27.122279595070601</v>
      </c>
      <c r="G1157">
        <v>27.3349303847701</v>
      </c>
      <c r="H1157">
        <v>27.703874853215101</v>
      </c>
      <c r="J1157">
        <v>26.244213547870199</v>
      </c>
      <c r="K1157">
        <v>27.282739539759501</v>
      </c>
      <c r="L1157">
        <v>26.963489741656801</v>
      </c>
      <c r="M1157">
        <v>27.150342652367002</v>
      </c>
      <c r="N1157">
        <v>27.5760370029254</v>
      </c>
      <c r="O1157">
        <v>26.825237079418699</v>
      </c>
      <c r="P1157">
        <v>27.152128015327801</v>
      </c>
      <c r="Q1157">
        <v>27.158683554088999</v>
      </c>
      <c r="R1157">
        <v>27.558432324133101</v>
      </c>
      <c r="S1157" s="2">
        <f t="shared" si="126"/>
        <v>-5.5315592357736421E-3</v>
      </c>
      <c r="T1157" s="2">
        <f t="shared" si="127"/>
        <v>0.98495018535247558</v>
      </c>
      <c r="U1157" s="2">
        <f t="shared" si="128"/>
        <v>0.67016914954323425</v>
      </c>
      <c r="V1157" s="2">
        <f t="shared" si="129"/>
        <v>5.5582908624772401E-2</v>
      </c>
      <c r="W1157" s="2">
        <f t="shared" si="130"/>
        <v>-0.55435895061874163</v>
      </c>
      <c r="X1157" s="2" t="e">
        <f t="shared" si="131"/>
        <v>#DIV/0!</v>
      </c>
    </row>
    <row r="1158" spans="1:24" x14ac:dyDescent="0.2">
      <c r="A1158" t="str">
        <f t="shared" si="132"/>
        <v>jgi|Lipst1_1|27636</v>
      </c>
      <c r="B1158">
        <v>27636</v>
      </c>
      <c r="C1158">
        <v>31.441523856633001</v>
      </c>
      <c r="D1158">
        <v>29.452537891215201</v>
      </c>
      <c r="E1158">
        <v>30.898809118366401</v>
      </c>
      <c r="F1158">
        <v>31.0268857974498</v>
      </c>
      <c r="G1158">
        <v>30.8520455812729</v>
      </c>
      <c r="H1158">
        <v>28.426425991361999</v>
      </c>
      <c r="I1158">
        <v>30.885787311319699</v>
      </c>
      <c r="J1158">
        <v>29.185156286919799</v>
      </c>
      <c r="K1158">
        <v>30.7247273161958</v>
      </c>
      <c r="L1158">
        <v>28.841934315905501</v>
      </c>
      <c r="M1158">
        <v>30.603633417867702</v>
      </c>
      <c r="N1158">
        <v>30.7171478457735</v>
      </c>
      <c r="O1158">
        <v>30.943644011338101</v>
      </c>
      <c r="P1158">
        <v>31.7297316756101</v>
      </c>
      <c r="R1158">
        <v>31.356800477089099</v>
      </c>
      <c r="S1158" s="2">
        <f t="shared" si="126"/>
        <v>0.18997362371955262</v>
      </c>
      <c r="T1158" s="2">
        <f t="shared" si="127"/>
        <v>0.75748731459489227</v>
      </c>
      <c r="U1158" s="2">
        <f t="shared" si="128"/>
        <v>1.0962352024255004</v>
      </c>
      <c r="V1158" s="2">
        <f t="shared" si="129"/>
        <v>0.39185290662347994</v>
      </c>
      <c r="W1158" s="2">
        <f t="shared" si="130"/>
        <v>-0.13183780045745053</v>
      </c>
      <c r="X1158" s="2" t="e">
        <f t="shared" si="131"/>
        <v>#DIV/0!</v>
      </c>
    </row>
    <row r="1159" spans="1:24" x14ac:dyDescent="0.2">
      <c r="A1159" t="str">
        <f t="shared" si="132"/>
        <v>jgi|Lipst1_1|27918</v>
      </c>
      <c r="B1159">
        <v>27918</v>
      </c>
      <c r="D1159">
        <v>27.6985262891702</v>
      </c>
      <c r="I1159">
        <v>30.406565434015</v>
      </c>
      <c r="J1159">
        <v>29.914148023214</v>
      </c>
      <c r="S1159" s="2">
        <f t="shared" si="126"/>
        <v>-2.4618304394443022</v>
      </c>
      <c r="T1159" s="2" t="e">
        <f t="shared" si="127"/>
        <v>#DIV/0!</v>
      </c>
      <c r="U1159" s="2" t="e">
        <f t="shared" si="128"/>
        <v>#DIV/0!</v>
      </c>
      <c r="V1159" s="2" t="e">
        <f t="shared" si="129"/>
        <v>#DIV/0!</v>
      </c>
      <c r="W1159" s="2" t="e">
        <f t="shared" si="130"/>
        <v>#DIV/0!</v>
      </c>
      <c r="X1159" s="2" t="e">
        <f t="shared" si="131"/>
        <v>#DIV/0!</v>
      </c>
    </row>
    <row r="1160" spans="1:24" x14ac:dyDescent="0.2">
      <c r="A1160" t="str">
        <f t="shared" si="132"/>
        <v>jgi|Lipst1_1|27976</v>
      </c>
      <c r="B1160">
        <v>27976</v>
      </c>
      <c r="L1160">
        <v>24.432395347691902</v>
      </c>
      <c r="M1160">
        <v>25.993979501628601</v>
      </c>
      <c r="N1160">
        <v>24.246785315543899</v>
      </c>
      <c r="S1160" s="2" t="e">
        <f t="shared" si="126"/>
        <v>#DIV/0!</v>
      </c>
      <c r="T1160" s="2" t="e">
        <f t="shared" si="127"/>
        <v>#DIV/0!</v>
      </c>
      <c r="U1160" s="2" t="e">
        <f t="shared" si="128"/>
        <v>#DIV/0!</v>
      </c>
      <c r="V1160" s="2" t="e">
        <f t="shared" si="129"/>
        <v>#DIV/0!</v>
      </c>
      <c r="W1160" s="2" t="e">
        <f t="shared" si="130"/>
        <v>#DIV/0!</v>
      </c>
      <c r="X1160" s="2" t="e">
        <f t="shared" si="131"/>
        <v>#DIV/0!</v>
      </c>
    </row>
    <row r="1161" spans="1:24" x14ac:dyDescent="0.2">
      <c r="A1161" t="str">
        <f t="shared" si="132"/>
        <v>jgi|Lipst1_1|28200</v>
      </c>
      <c r="B1161">
        <v>28200</v>
      </c>
      <c r="G1161">
        <v>27.515231489409899</v>
      </c>
      <c r="K1161">
        <v>29.373639818659601</v>
      </c>
      <c r="L1161">
        <v>27.915021701045401</v>
      </c>
      <c r="M1161">
        <v>28.114623415903701</v>
      </c>
      <c r="S1161" s="2">
        <f t="shared" si="126"/>
        <v>-0.95253015579299927</v>
      </c>
      <c r="T1161" s="2" t="e">
        <f t="shared" si="127"/>
        <v>#DIV/0!</v>
      </c>
      <c r="U1161" s="2" t="e">
        <f t="shared" si="128"/>
        <v>#DIV/0!</v>
      </c>
      <c r="V1161" s="2" t="e">
        <f t="shared" si="129"/>
        <v>#DIV/0!</v>
      </c>
      <c r="W1161" s="2" t="e">
        <f t="shared" si="130"/>
        <v>#DIV/0!</v>
      </c>
      <c r="X1161" s="2" t="e">
        <f t="shared" si="131"/>
        <v>#DIV/0!</v>
      </c>
    </row>
    <row r="1162" spans="1:24" x14ac:dyDescent="0.2">
      <c r="A1162" t="str">
        <f t="shared" si="132"/>
        <v>jgi|Lipst1_1|28325</v>
      </c>
      <c r="B1162">
        <v>28325</v>
      </c>
      <c r="C1162">
        <v>29.945985337825999</v>
      </c>
      <c r="D1162">
        <v>29.568962669121198</v>
      </c>
      <c r="E1162">
        <v>27.856239929427002</v>
      </c>
      <c r="F1162">
        <v>27.403359424669201</v>
      </c>
      <c r="G1162">
        <v>30.133018177936201</v>
      </c>
      <c r="H1162">
        <v>29.7862822091056</v>
      </c>
      <c r="I1162">
        <v>28.432826965940301</v>
      </c>
      <c r="J1162">
        <v>29.863644433863801</v>
      </c>
      <c r="L1162">
        <v>29.170710163393601</v>
      </c>
      <c r="M1162">
        <v>27.964780124381299</v>
      </c>
      <c r="N1162">
        <v>30.864059586964899</v>
      </c>
      <c r="O1162">
        <v>27.820700685725001</v>
      </c>
      <c r="Q1162">
        <v>28.036525386874501</v>
      </c>
      <c r="S1162" s="2">
        <f t="shared" si="126"/>
        <v>-0.14356296356124076</v>
      </c>
      <c r="T1162" s="2">
        <f t="shared" si="127"/>
        <v>0.84320155150524823</v>
      </c>
      <c r="U1162" s="2">
        <f t="shared" si="128"/>
        <v>-1.7209486165990953</v>
      </c>
      <c r="V1162" s="2" t="e">
        <f t="shared" si="129"/>
        <v>#DIV/0!</v>
      </c>
      <c r="W1162" s="2">
        <f t="shared" si="130"/>
        <v>1.3094183458578854</v>
      </c>
      <c r="X1162" s="2" t="e">
        <f t="shared" si="131"/>
        <v>#DIV/0!</v>
      </c>
    </row>
    <row r="1163" spans="1:24" x14ac:dyDescent="0.2">
      <c r="A1163" t="str">
        <f t="shared" si="132"/>
        <v>jgi|Lipst1_1|28332</v>
      </c>
      <c r="B1163">
        <v>28332</v>
      </c>
      <c r="C1163">
        <v>31.604352153704699</v>
      </c>
      <c r="D1163">
        <v>31.800036261057301</v>
      </c>
      <c r="E1163">
        <v>31.362463238662102</v>
      </c>
      <c r="F1163">
        <v>31.5152172929408</v>
      </c>
      <c r="G1163">
        <v>30.879219275812702</v>
      </c>
      <c r="H1163">
        <v>31.1511972882512</v>
      </c>
      <c r="I1163">
        <v>31.6946685398749</v>
      </c>
      <c r="J1163">
        <v>31.779696461212701</v>
      </c>
      <c r="K1163">
        <v>31.5115115173103</v>
      </c>
      <c r="L1163">
        <v>31.630689872025901</v>
      </c>
      <c r="M1163">
        <v>31.286686143918701</v>
      </c>
      <c r="N1163">
        <v>31.261294614146902</v>
      </c>
      <c r="O1163">
        <v>31.227305287166399</v>
      </c>
      <c r="P1163">
        <v>30.387478101877001</v>
      </c>
      <c r="Q1163">
        <v>30.239724469276801</v>
      </c>
      <c r="R1163">
        <v>30.553598306314001</v>
      </c>
      <c r="S1163" s="2">
        <f t="shared" si="126"/>
        <v>-0.14201027301009361</v>
      </c>
      <c r="T1163" s="2">
        <f t="shared" si="127"/>
        <v>0.39903606293621696</v>
      </c>
      <c r="U1163" s="2">
        <f t="shared" si="128"/>
        <v>-1.3085939148917305</v>
      </c>
      <c r="V1163" s="2">
        <f t="shared" si="129"/>
        <v>2.4812417358734051E-3</v>
      </c>
      <c r="W1163" s="2">
        <f t="shared" si="130"/>
        <v>0.21471787372762208</v>
      </c>
      <c r="X1163" s="2" t="e">
        <f t="shared" si="131"/>
        <v>#DIV/0!</v>
      </c>
    </row>
    <row r="1164" spans="1:24" x14ac:dyDescent="0.2">
      <c r="A1164" t="str">
        <f t="shared" si="132"/>
        <v>jgi|Lipst1_1|28418</v>
      </c>
      <c r="B1164">
        <v>28418</v>
      </c>
      <c r="C1164">
        <v>28.266331396165601</v>
      </c>
      <c r="D1164">
        <v>28.444149507350801</v>
      </c>
      <c r="E1164">
        <v>28.0427659521397</v>
      </c>
      <c r="F1164">
        <v>27.814990322504801</v>
      </c>
      <c r="G1164">
        <v>27.778115016235599</v>
      </c>
      <c r="H1164">
        <v>27.7432210478804</v>
      </c>
      <c r="I1164">
        <v>28.511258539200199</v>
      </c>
      <c r="J1164">
        <v>28.553642354485898</v>
      </c>
      <c r="K1164">
        <v>28.323326814310299</v>
      </c>
      <c r="L1164">
        <v>28.2117111674042</v>
      </c>
      <c r="M1164">
        <v>27.937504197998798</v>
      </c>
      <c r="N1164">
        <v>28.185255897575601</v>
      </c>
      <c r="O1164">
        <v>28.2351083376631</v>
      </c>
      <c r="P1164">
        <v>28.178600366224199</v>
      </c>
      <c r="Q1164">
        <v>27.202966562407902</v>
      </c>
      <c r="R1164">
        <v>26.681970835424199</v>
      </c>
      <c r="S1164" s="2">
        <f t="shared" si="126"/>
        <v>-0.27218762144967812</v>
      </c>
      <c r="T1164" s="2">
        <f t="shared" si="127"/>
        <v>0.10052103806871361</v>
      </c>
      <c r="U1164" s="2">
        <f t="shared" si="128"/>
        <v>-1.000727863739435</v>
      </c>
      <c r="V1164" s="2">
        <f t="shared" si="129"/>
        <v>0.17748573735696302</v>
      </c>
      <c r="W1164" s="2">
        <f t="shared" si="130"/>
        <v>0.34564688521087206</v>
      </c>
      <c r="X1164" s="2" t="e">
        <f t="shared" si="131"/>
        <v>#DIV/0!</v>
      </c>
    </row>
    <row r="1165" spans="1:24" x14ac:dyDescent="0.2">
      <c r="A1165" t="str">
        <f t="shared" si="132"/>
        <v>jgi|Lipst1_1|28492</v>
      </c>
      <c r="B1165">
        <v>28492</v>
      </c>
      <c r="C1165">
        <v>32.057109687234899</v>
      </c>
      <c r="D1165">
        <v>32.116049309490698</v>
      </c>
      <c r="E1165">
        <v>32.057406140850503</v>
      </c>
      <c r="F1165">
        <v>32.077133400382003</v>
      </c>
      <c r="G1165">
        <v>31.938120386356701</v>
      </c>
      <c r="H1165">
        <v>31.9889960352922</v>
      </c>
      <c r="I1165">
        <v>32.029444366870202</v>
      </c>
      <c r="J1165">
        <v>32.006425327060597</v>
      </c>
      <c r="K1165">
        <v>31.912658720773202</v>
      </c>
      <c r="L1165">
        <v>31.923783380120302</v>
      </c>
      <c r="M1165">
        <v>31.798535644279301</v>
      </c>
      <c r="N1165">
        <v>31.527313840850901</v>
      </c>
      <c r="O1165">
        <v>31.694804871889001</v>
      </c>
      <c r="P1165">
        <v>31.913954994748199</v>
      </c>
      <c r="Q1165">
        <v>31.755337281829899</v>
      </c>
      <c r="R1165">
        <v>31.7582006029083</v>
      </c>
      <c r="S1165" s="2">
        <f t="shared" si="126"/>
        <v>0.1727756132754088</v>
      </c>
      <c r="T1165" s="2">
        <f t="shared" si="127"/>
        <v>5.6107901820766304E-2</v>
      </c>
      <c r="U1165" s="2">
        <f t="shared" si="128"/>
        <v>-0.27741520520066487</v>
      </c>
      <c r="V1165" s="2">
        <f t="shared" si="129"/>
        <v>2.9915597570284929E-2</v>
      </c>
      <c r="W1165" s="2">
        <f t="shared" si="130"/>
        <v>5.9511762132597568E-2</v>
      </c>
      <c r="X1165" s="2" t="e">
        <f t="shared" si="131"/>
        <v>#DIV/0!</v>
      </c>
    </row>
    <row r="1166" spans="1:24" x14ac:dyDescent="0.2">
      <c r="A1166" t="str">
        <f t="shared" si="132"/>
        <v>jgi|Lipst1_1|28592</v>
      </c>
      <c r="B1166">
        <v>28592</v>
      </c>
      <c r="C1166">
        <v>32.013541071741798</v>
      </c>
      <c r="D1166">
        <v>29.532927133251999</v>
      </c>
      <c r="E1166">
        <v>30.232958699953699</v>
      </c>
      <c r="F1166">
        <v>29.812159480861499</v>
      </c>
      <c r="G1166">
        <v>30.2326208893674</v>
      </c>
      <c r="H1166">
        <v>30.022140772015799</v>
      </c>
      <c r="I1166">
        <v>29.563704137958499</v>
      </c>
      <c r="K1166">
        <v>29.940987374803498</v>
      </c>
      <c r="L1166">
        <v>29.9805804785743</v>
      </c>
      <c r="M1166">
        <v>30.075783746151998</v>
      </c>
      <c r="N1166">
        <v>32.338488120342802</v>
      </c>
      <c r="O1166">
        <v>30.039176796141799</v>
      </c>
      <c r="P1166">
        <v>29.4212848146956</v>
      </c>
      <c r="Q1166">
        <v>30.250563374075199</v>
      </c>
      <c r="S1166" s="2">
        <f t="shared" si="126"/>
        <v>-7.2184097034178052E-2</v>
      </c>
      <c r="T1166" s="2">
        <f t="shared" si="127"/>
        <v>0.90666720532599232</v>
      </c>
      <c r="U1166" s="2">
        <f t="shared" si="128"/>
        <v>-0.93731000811150267</v>
      </c>
      <c r="V1166" s="2">
        <f t="shared" si="129"/>
        <v>0.54794294163773438</v>
      </c>
      <c r="W1166" s="2">
        <f t="shared" si="130"/>
        <v>0.37838593910251817</v>
      </c>
      <c r="X1166" s="2" t="e">
        <f t="shared" si="131"/>
        <v>#DIV/0!</v>
      </c>
    </row>
    <row r="1167" spans="1:24" x14ac:dyDescent="0.2">
      <c r="A1167" t="str">
        <f t="shared" si="132"/>
        <v>jgi|Lipst1_1|28641</v>
      </c>
      <c r="B1167">
        <v>28641</v>
      </c>
      <c r="D1167">
        <v>27.063822850780099</v>
      </c>
      <c r="E1167">
        <v>28.029376344894299</v>
      </c>
      <c r="F1167">
        <v>28.151590401230099</v>
      </c>
      <c r="G1167">
        <v>28.513029359592299</v>
      </c>
      <c r="H1167">
        <v>28.736363955948899</v>
      </c>
      <c r="J1167">
        <v>27.157863411938699</v>
      </c>
      <c r="K1167">
        <v>28.0677031445673</v>
      </c>
      <c r="L1167">
        <v>28.590702074404199</v>
      </c>
      <c r="O1167">
        <v>28.625536447347098</v>
      </c>
      <c r="Q1167">
        <v>29.207183585509</v>
      </c>
      <c r="S1167" s="2">
        <f t="shared" si="126"/>
        <v>0.1600803721857389</v>
      </c>
      <c r="T1167" s="2">
        <f t="shared" si="127"/>
        <v>0.75530667459000456</v>
      </c>
      <c r="U1167" s="2">
        <f t="shared" si="128"/>
        <v>2.1433607347289012</v>
      </c>
      <c r="V1167" s="2" t="e">
        <f t="shared" si="129"/>
        <v>#DIV/0!</v>
      </c>
      <c r="W1167" s="2">
        <f t="shared" si="130"/>
        <v>-1.0989998599145743</v>
      </c>
      <c r="X1167" s="2" t="e">
        <f t="shared" si="131"/>
        <v>#DIV/0!</v>
      </c>
    </row>
    <row r="1168" spans="1:24" x14ac:dyDescent="0.2">
      <c r="A1168" t="str">
        <f t="shared" si="132"/>
        <v>jgi|Lipst1_1|28714</v>
      </c>
      <c r="B1168">
        <v>28714</v>
      </c>
      <c r="E1168">
        <v>28.8015792911193</v>
      </c>
      <c r="F1168">
        <v>29.4984698922371</v>
      </c>
      <c r="I1168">
        <v>28.6924398162069</v>
      </c>
      <c r="L1168">
        <v>29.446867748487101</v>
      </c>
      <c r="S1168" s="2">
        <f t="shared" si="126"/>
        <v>8.0370809331199666E-2</v>
      </c>
      <c r="T1168" s="2">
        <f t="shared" si="127"/>
        <v>0.89000290804435345</v>
      </c>
      <c r="U1168" s="2" t="e">
        <f t="shared" si="128"/>
        <v>#DIV/0!</v>
      </c>
      <c r="V1168" s="2" t="e">
        <f t="shared" si="129"/>
        <v>#DIV/0!</v>
      </c>
      <c r="W1168" s="2">
        <f t="shared" si="130"/>
        <v>-0.55653249440760177</v>
      </c>
      <c r="X1168" s="2" t="e">
        <f t="shared" si="131"/>
        <v>#DIV/0!</v>
      </c>
    </row>
    <row r="1169" spans="1:24" x14ac:dyDescent="0.2">
      <c r="A1169" t="str">
        <f t="shared" si="132"/>
        <v>jgi|Lipst1_1|28852</v>
      </c>
      <c r="B1169">
        <v>28852</v>
      </c>
      <c r="C1169">
        <v>31.0470897482578</v>
      </c>
      <c r="D1169">
        <v>31.138966110571399</v>
      </c>
      <c r="E1169">
        <v>31.0296620470791</v>
      </c>
      <c r="F1169">
        <v>30.873122984583699</v>
      </c>
      <c r="G1169">
        <v>30.947579310773101</v>
      </c>
      <c r="H1169">
        <v>31.1430445971728</v>
      </c>
      <c r="I1169">
        <v>30.973916397423</v>
      </c>
      <c r="J1169">
        <v>31.059452844036802</v>
      </c>
      <c r="K1169">
        <v>30.9771300494589</v>
      </c>
      <c r="L1169">
        <v>30.754529856278101</v>
      </c>
      <c r="M1169">
        <v>30.853241331773798</v>
      </c>
      <c r="N1169">
        <v>30.778716803943698</v>
      </c>
      <c r="O1169">
        <v>30.173336260934501</v>
      </c>
      <c r="P1169">
        <v>30.4423363986776</v>
      </c>
      <c r="Q1169">
        <v>30.411069666251599</v>
      </c>
      <c r="R1169">
        <v>30.514636734434401</v>
      </c>
      <c r="S1169" s="2">
        <f t="shared" si="126"/>
        <v>0.13041291925393494</v>
      </c>
      <c r="T1169" s="2">
        <f t="shared" si="127"/>
        <v>7.6924816914736266E-2</v>
      </c>
      <c r="U1169" s="2">
        <f t="shared" si="128"/>
        <v>-0.63701366296006512</v>
      </c>
      <c r="V1169" s="2">
        <f t="shared" si="129"/>
        <v>1.1945771017043468E-3</v>
      </c>
      <c r="W1169" s="2">
        <f t="shared" si="130"/>
        <v>0.14624504072229882</v>
      </c>
      <c r="X1169" s="2" t="e">
        <f t="shared" si="131"/>
        <v>#DIV/0!</v>
      </c>
    </row>
    <row r="1170" spans="1:24" x14ac:dyDescent="0.2">
      <c r="A1170" t="str">
        <f t="shared" si="132"/>
        <v>jgi|Lipst1_1|28947</v>
      </c>
      <c r="B1170">
        <v>28947</v>
      </c>
      <c r="C1170">
        <v>30.970435685555799</v>
      </c>
      <c r="D1170">
        <v>30.501408550456599</v>
      </c>
      <c r="F1170">
        <v>30.669001527982498</v>
      </c>
      <c r="G1170">
        <v>30.4905724545415</v>
      </c>
      <c r="H1170">
        <v>30.5728079587069</v>
      </c>
      <c r="I1170">
        <v>30.259693164430502</v>
      </c>
      <c r="J1170">
        <v>30.376463601288201</v>
      </c>
      <c r="K1170">
        <v>30.703179952301198</v>
      </c>
      <c r="N1170">
        <v>31.213047087834902</v>
      </c>
      <c r="P1170">
        <v>30.396317747765199</v>
      </c>
      <c r="Q1170">
        <v>30.484462547975799</v>
      </c>
      <c r="R1170">
        <v>30.3709525685098</v>
      </c>
      <c r="S1170" s="2">
        <f t="shared" si="126"/>
        <v>2.749283984961437E-3</v>
      </c>
      <c r="T1170" s="2">
        <f t="shared" si="127"/>
        <v>0.99003906938750652</v>
      </c>
      <c r="U1170" s="2">
        <f t="shared" si="128"/>
        <v>-0.31867782992260274</v>
      </c>
      <c r="V1170" s="2">
        <f t="shared" si="129"/>
        <v>0.17539352414380691</v>
      </c>
      <c r="W1170" s="2">
        <f t="shared" si="130"/>
        <v>-0.15909048970907236</v>
      </c>
      <c r="X1170" s="2" t="e">
        <f t="shared" si="131"/>
        <v>#DIV/0!</v>
      </c>
    </row>
    <row r="1171" spans="1:24" x14ac:dyDescent="0.2">
      <c r="A1171" t="str">
        <f t="shared" si="132"/>
        <v>jgi|Lipst1_1|29116</v>
      </c>
      <c r="B1171">
        <v>29116</v>
      </c>
      <c r="G1171">
        <v>27.938884976717901</v>
      </c>
      <c r="H1171">
        <v>27.382170869750802</v>
      </c>
      <c r="I1171">
        <v>27.653659897211998</v>
      </c>
      <c r="K1171">
        <v>26.851829396795999</v>
      </c>
      <c r="M1171">
        <v>27.1083652067462</v>
      </c>
      <c r="Q1171">
        <v>27.446437275935899</v>
      </c>
      <c r="S1171" s="2">
        <f t="shared" si="126"/>
        <v>0.45590975631628439</v>
      </c>
      <c r="T1171" s="2">
        <f t="shared" si="127"/>
        <v>0.30462621379761423</v>
      </c>
      <c r="U1171" s="2" t="e">
        <f t="shared" si="128"/>
        <v>#DIV/0!</v>
      </c>
      <c r="V1171" s="2" t="e">
        <f t="shared" si="129"/>
        <v>#DIV/0!</v>
      </c>
      <c r="W1171" s="2">
        <f t="shared" si="130"/>
        <v>0.80183050041599913</v>
      </c>
      <c r="X1171" s="2" t="e">
        <f t="shared" si="131"/>
        <v>#DIV/0!</v>
      </c>
    </row>
    <row r="1172" spans="1:24" x14ac:dyDescent="0.2">
      <c r="A1172" t="str">
        <f t="shared" si="132"/>
        <v>jgi|Lipst1_1|29240</v>
      </c>
      <c r="B1172">
        <v>29240</v>
      </c>
      <c r="C1172">
        <v>27.728706636456199</v>
      </c>
      <c r="D1172">
        <v>27.6864869644598</v>
      </c>
      <c r="E1172">
        <v>27.601212424550599</v>
      </c>
      <c r="F1172">
        <v>27.4909717475077</v>
      </c>
      <c r="G1172">
        <v>27.813236295015098</v>
      </c>
      <c r="H1172">
        <v>27.416019470224398</v>
      </c>
      <c r="I1172">
        <v>27.6360338058713</v>
      </c>
      <c r="J1172">
        <v>27.4749520337745</v>
      </c>
      <c r="K1172">
        <v>26.902534078812501</v>
      </c>
      <c r="L1172">
        <v>27.614907088017699</v>
      </c>
      <c r="N1172">
        <v>27.233885691879902</v>
      </c>
      <c r="O1172">
        <v>29.0933248948078</v>
      </c>
      <c r="P1172">
        <v>28.6345670138282</v>
      </c>
      <c r="Q1172">
        <v>28.799647630477899</v>
      </c>
      <c r="R1172">
        <v>28.5398059297851</v>
      </c>
      <c r="S1172" s="2">
        <f t="shared" si="126"/>
        <v>0.25030971669778168</v>
      </c>
      <c r="T1172" s="2">
        <f t="shared" si="127"/>
        <v>0.11052080018540109</v>
      </c>
      <c r="U1172" s="2">
        <f t="shared" si="128"/>
        <v>0.95041005757240171</v>
      </c>
      <c r="V1172" s="2">
        <f t="shared" si="129"/>
        <v>2.4174384597421888E-3</v>
      </c>
      <c r="W1172" s="2">
        <f t="shared" si="130"/>
        <v>0.22913852541832469</v>
      </c>
      <c r="X1172" s="2" t="e">
        <f t="shared" si="131"/>
        <v>#DIV/0!</v>
      </c>
    </row>
    <row r="1173" spans="1:24" x14ac:dyDescent="0.2">
      <c r="A1173" t="str">
        <f t="shared" si="132"/>
        <v>jgi|Lipst1_1|29324</v>
      </c>
      <c r="B1173">
        <v>29324</v>
      </c>
      <c r="C1173">
        <v>30.927372717440701</v>
      </c>
      <c r="D1173">
        <v>30.768762324855899</v>
      </c>
      <c r="E1173">
        <v>30.7091349158454</v>
      </c>
      <c r="F1173">
        <v>30.801294940218899</v>
      </c>
      <c r="G1173">
        <v>30.656841318533498</v>
      </c>
      <c r="H1173">
        <v>30.650618851878701</v>
      </c>
      <c r="I1173">
        <v>31.049557306594298</v>
      </c>
      <c r="J1173">
        <v>30.773328434917001</v>
      </c>
      <c r="K1173">
        <v>30.818193471725799</v>
      </c>
      <c r="L1173">
        <v>30.854902544684101</v>
      </c>
      <c r="M1173">
        <v>30.7417967380463</v>
      </c>
      <c r="N1173">
        <v>30.518598048209601</v>
      </c>
      <c r="O1173">
        <v>30.671633377321701</v>
      </c>
      <c r="P1173">
        <v>30.843068196855</v>
      </c>
      <c r="Q1173">
        <v>30.748686583667102</v>
      </c>
      <c r="R1173">
        <v>30.6742543398829</v>
      </c>
      <c r="S1173" s="2">
        <f t="shared" si="126"/>
        <v>-4.0391912567336874E-2</v>
      </c>
      <c r="T1173" s="2">
        <f t="shared" si="127"/>
        <v>0.63419254723727492</v>
      </c>
      <c r="U1173" s="2">
        <f t="shared" si="128"/>
        <v>-9.2731147679966597E-2</v>
      </c>
      <c r="V1173" s="2">
        <f t="shared" si="129"/>
        <v>0.36195269191961621</v>
      </c>
      <c r="W1173" s="2">
        <f t="shared" si="130"/>
        <v>8.3873727833424283E-2</v>
      </c>
      <c r="X1173" s="2" t="e">
        <f t="shared" si="131"/>
        <v>#DIV/0!</v>
      </c>
    </row>
    <row r="1174" spans="1:24" x14ac:dyDescent="0.2">
      <c r="A1174" t="str">
        <f t="shared" si="132"/>
        <v>jgi|Lipst1_1|29337</v>
      </c>
      <c r="B1174">
        <v>29337</v>
      </c>
      <c r="D1174">
        <v>31.314693595975399</v>
      </c>
      <c r="E1174">
        <v>31.9630692302465</v>
      </c>
      <c r="F1174">
        <v>31.654202713691799</v>
      </c>
      <c r="G1174">
        <v>31.816569164661999</v>
      </c>
      <c r="H1174">
        <v>31.978357890827201</v>
      </c>
      <c r="I1174">
        <v>31.4163139564414</v>
      </c>
      <c r="J1174">
        <v>31.9149188537924</v>
      </c>
      <c r="K1174">
        <v>31.682090595309798</v>
      </c>
      <c r="L1174">
        <v>31.242750814531799</v>
      </c>
      <c r="M1174">
        <v>32.926105581789898</v>
      </c>
      <c r="O1174">
        <v>31.4839936130201</v>
      </c>
      <c r="P1174">
        <v>31.460210806811101</v>
      </c>
      <c r="Q1174">
        <v>32.115741332041203</v>
      </c>
      <c r="R1174">
        <v>32.811638629898901</v>
      </c>
      <c r="S1174" s="2">
        <f t="shared" si="126"/>
        <v>-9.1057441292477392E-2</v>
      </c>
      <c r="T1174" s="2">
        <f t="shared" si="127"/>
        <v>0.78315408795964858</v>
      </c>
      <c r="U1174" s="2">
        <f t="shared" si="128"/>
        <v>0.8145033269416686</v>
      </c>
      <c r="V1174" s="2" t="e">
        <f t="shared" si="129"/>
        <v>#DIV/0!</v>
      </c>
      <c r="W1174" s="2">
        <f t="shared" si="130"/>
        <v>-8.688620304190664E-2</v>
      </c>
      <c r="X1174" s="2" t="e">
        <f t="shared" si="131"/>
        <v>#DIV/0!</v>
      </c>
    </row>
    <row r="1175" spans="1:24" x14ac:dyDescent="0.2">
      <c r="A1175" t="str">
        <f t="shared" si="132"/>
        <v>jgi|Lipst1_1|29451</v>
      </c>
      <c r="B1175">
        <v>29451</v>
      </c>
      <c r="C1175">
        <v>29.916920318666001</v>
      </c>
      <c r="D1175">
        <v>29.827704226174799</v>
      </c>
      <c r="F1175">
        <v>30.190355337021</v>
      </c>
      <c r="G1175">
        <v>29.9731760272347</v>
      </c>
      <c r="H1175">
        <v>29.9930521844074</v>
      </c>
      <c r="I1175">
        <v>30.134901847102999</v>
      </c>
      <c r="J1175">
        <v>29.771128194742399</v>
      </c>
      <c r="K1175">
        <v>30.0816759650377</v>
      </c>
      <c r="L1175">
        <v>30.207953800530198</v>
      </c>
      <c r="M1175">
        <v>29.9580080258444</v>
      </c>
      <c r="N1175">
        <v>29.640240347822498</v>
      </c>
      <c r="Q1175">
        <v>29.750850312124999</v>
      </c>
      <c r="R1175">
        <v>29.464785816076599</v>
      </c>
      <c r="S1175" s="2">
        <f t="shared" si="126"/>
        <v>1.4590255187410861E-2</v>
      </c>
      <c r="T1175" s="2">
        <f t="shared" si="127"/>
        <v>0.90054890150434763</v>
      </c>
      <c r="U1175" s="2">
        <f t="shared" si="128"/>
        <v>-0.26449420831960424</v>
      </c>
      <c r="V1175" s="2">
        <f t="shared" si="129"/>
        <v>0.21955148618608256</v>
      </c>
      <c r="W1175" s="2">
        <f t="shared" si="130"/>
        <v>-0.24733138752474915</v>
      </c>
      <c r="X1175" s="2" t="e">
        <f t="shared" si="131"/>
        <v>#DIV/0!</v>
      </c>
    </row>
    <row r="1176" spans="1:24" x14ac:dyDescent="0.2">
      <c r="A1176" t="str">
        <f t="shared" si="132"/>
        <v>jgi|Lipst1_1|29458</v>
      </c>
      <c r="B1176">
        <v>29458</v>
      </c>
      <c r="C1176">
        <v>30.1529040656009</v>
      </c>
      <c r="D1176">
        <v>30.49098846887</v>
      </c>
      <c r="E1176">
        <v>29.072523370775901</v>
      </c>
      <c r="F1176">
        <v>28.789008795909599</v>
      </c>
      <c r="G1176">
        <v>29.065819404389099</v>
      </c>
      <c r="H1176">
        <v>28.943696546505201</v>
      </c>
      <c r="I1176">
        <v>30.7567169997699</v>
      </c>
      <c r="J1176">
        <v>30.915950343310101</v>
      </c>
      <c r="K1176">
        <v>30.213827359431999</v>
      </c>
      <c r="L1176">
        <v>30.866990969599001</v>
      </c>
      <c r="M1176">
        <v>30.336239057478799</v>
      </c>
      <c r="N1176">
        <v>29.988849207902501</v>
      </c>
      <c r="O1176">
        <v>29.6539684174546</v>
      </c>
      <c r="P1176">
        <v>30.7025880324179</v>
      </c>
      <c r="Q1176">
        <v>29.6702690886125</v>
      </c>
      <c r="S1176" s="2">
        <f t="shared" si="126"/>
        <v>-1.0939388809069257</v>
      </c>
      <c r="T1176" s="2">
        <f t="shared" si="127"/>
        <v>8.0217506422993468E-3</v>
      </c>
      <c r="U1176" s="2">
        <f t="shared" si="128"/>
        <v>-0.13551770672025043</v>
      </c>
      <c r="V1176" s="2">
        <f t="shared" si="129"/>
        <v>0.82625317909144691</v>
      </c>
      <c r="W1176" s="2">
        <f t="shared" si="130"/>
        <v>0.84355234545860114</v>
      </c>
      <c r="X1176" s="2" t="e">
        <f t="shared" si="131"/>
        <v>#DIV/0!</v>
      </c>
    </row>
    <row r="1177" spans="1:24" x14ac:dyDescent="0.2">
      <c r="A1177" t="str">
        <f t="shared" si="132"/>
        <v>jgi|Lipst1_1|29761</v>
      </c>
      <c r="B1177">
        <v>29761</v>
      </c>
      <c r="C1177">
        <v>27.634068346639701</v>
      </c>
      <c r="D1177">
        <v>28.101561593823298</v>
      </c>
      <c r="E1177">
        <v>27.514170630201601</v>
      </c>
      <c r="F1177">
        <v>27.730979788362699</v>
      </c>
      <c r="G1177">
        <v>27.123755460298501</v>
      </c>
      <c r="H1177">
        <v>27.3559346449278</v>
      </c>
      <c r="I1177">
        <v>27.723119057360101</v>
      </c>
      <c r="J1177">
        <v>27.9633317439772</v>
      </c>
      <c r="K1177">
        <v>27.2694573243724</v>
      </c>
      <c r="L1177">
        <v>27.484418120612201</v>
      </c>
      <c r="M1177">
        <v>26.952795303152001</v>
      </c>
      <c r="N1177">
        <v>26.7961356866243</v>
      </c>
      <c r="O1177">
        <v>28.3388701892471</v>
      </c>
      <c r="P1177">
        <v>27.203774519154798</v>
      </c>
      <c r="Q1177">
        <v>26.855853584951301</v>
      </c>
      <c r="R1177">
        <v>26.551584177544299</v>
      </c>
      <c r="S1177" s="2">
        <f t="shared" si="126"/>
        <v>0.21186887135923627</v>
      </c>
      <c r="T1177" s="2">
        <f t="shared" si="127"/>
        <v>0.37523656470881417</v>
      </c>
      <c r="U1177" s="2">
        <f t="shared" si="128"/>
        <v>-0.99741087634803449</v>
      </c>
      <c r="V1177" s="2">
        <f t="shared" si="129"/>
        <v>4.459870031524539E-2</v>
      </c>
      <c r="W1177" s="2">
        <f t="shared" si="130"/>
        <v>0.35576371956284802</v>
      </c>
      <c r="X1177" s="2" t="e">
        <f t="shared" si="131"/>
        <v>#DIV/0!</v>
      </c>
    </row>
    <row r="1178" spans="1:24" x14ac:dyDescent="0.2">
      <c r="A1178" t="str">
        <f t="shared" si="132"/>
        <v>jgi|Lipst1_1|29963</v>
      </c>
      <c r="B1178">
        <v>29963</v>
      </c>
      <c r="C1178">
        <v>27.254759944917598</v>
      </c>
      <c r="E1178">
        <v>27.603929358191198</v>
      </c>
      <c r="F1178">
        <v>28.0004440696401</v>
      </c>
      <c r="G1178">
        <v>27.358419408042501</v>
      </c>
      <c r="H1178">
        <v>27.3204481459756</v>
      </c>
      <c r="I1178">
        <v>28.077323211494502</v>
      </c>
      <c r="K1178">
        <v>28.197116824050301</v>
      </c>
      <c r="N1178">
        <v>27.309852511873402</v>
      </c>
      <c r="S1178" s="2">
        <f t="shared" si="126"/>
        <v>-0.35383066378599537</v>
      </c>
      <c r="T1178" s="2">
        <f t="shared" si="127"/>
        <v>0.24218309590780526</v>
      </c>
      <c r="U1178" s="2" t="e">
        <f t="shared" si="128"/>
        <v>#DIV/0!</v>
      </c>
      <c r="V1178" s="2" t="e">
        <f t="shared" si="129"/>
        <v>#DIV/0!</v>
      </c>
      <c r="W1178" s="2">
        <f t="shared" si="130"/>
        <v>-0.26778850575448487</v>
      </c>
      <c r="X1178" s="2" t="e">
        <f t="shared" si="131"/>
        <v>#DIV/0!</v>
      </c>
    </row>
    <row r="1179" spans="1:24" x14ac:dyDescent="0.2">
      <c r="A1179" t="str">
        <f t="shared" si="132"/>
        <v>jgi|Lipst1_1|30003</v>
      </c>
      <c r="B1179">
        <v>30003</v>
      </c>
      <c r="C1179">
        <v>28.9864194091091</v>
      </c>
      <c r="D1179">
        <v>29.010929309941599</v>
      </c>
      <c r="E1179">
        <v>29.2697020442397</v>
      </c>
      <c r="F1179">
        <v>29.182419781528399</v>
      </c>
      <c r="G1179">
        <v>28.8607837651304</v>
      </c>
      <c r="H1179">
        <v>29.157348210681999</v>
      </c>
      <c r="I1179">
        <v>29.489221985899601</v>
      </c>
      <c r="J1179">
        <v>29.271923790515501</v>
      </c>
      <c r="K1179">
        <v>29.2033203222196</v>
      </c>
      <c r="L1179">
        <v>29.493531730785001</v>
      </c>
      <c r="M1179">
        <v>29.412069366070501</v>
      </c>
      <c r="N1179">
        <v>29.4744772937579</v>
      </c>
      <c r="O1179">
        <v>27.989122373065499</v>
      </c>
      <c r="P1179">
        <v>28.746987459004099</v>
      </c>
      <c r="Q1179">
        <v>29.328913607197801</v>
      </c>
      <c r="R1179">
        <v>29.401288069463401</v>
      </c>
      <c r="S1179" s="2">
        <f t="shared" si="126"/>
        <v>-0.31282366143615548</v>
      </c>
      <c r="T1179" s="2">
        <f t="shared" si="127"/>
        <v>2.8636036391157358E-3</v>
      </c>
      <c r="U1179" s="2">
        <f t="shared" si="128"/>
        <v>0.16038868569641807</v>
      </c>
      <c r="V1179" s="2">
        <f t="shared" si="129"/>
        <v>0.59106306696676902</v>
      </c>
      <c r="W1179" s="2">
        <f t="shared" si="130"/>
        <v>-9.7619845826724116E-2</v>
      </c>
      <c r="X1179" s="2" t="e">
        <f t="shared" si="131"/>
        <v>#DIV/0!</v>
      </c>
    </row>
    <row r="1180" spans="1:24" x14ac:dyDescent="0.2">
      <c r="A1180" t="str">
        <f t="shared" si="132"/>
        <v>jgi|Lipst1_1|30057</v>
      </c>
      <c r="B1180">
        <v>30057</v>
      </c>
      <c r="C1180">
        <v>28.964944218998099</v>
      </c>
      <c r="D1180">
        <v>29.9452885809979</v>
      </c>
      <c r="G1180">
        <v>28.305221652694598</v>
      </c>
      <c r="H1180">
        <v>28.309126308692999</v>
      </c>
      <c r="J1180">
        <v>28.862139133249901</v>
      </c>
      <c r="M1180">
        <v>28.6555371213047</v>
      </c>
      <c r="O1180">
        <v>29.355161792819999</v>
      </c>
      <c r="Q1180">
        <v>28.585565352347199</v>
      </c>
      <c r="S1180" s="2">
        <f t="shared" si="126"/>
        <v>0.12230706306859673</v>
      </c>
      <c r="T1180" s="2">
        <f t="shared" si="127"/>
        <v>0.84437566079003312</v>
      </c>
      <c r="U1180" s="2">
        <f t="shared" si="128"/>
        <v>-0.86955104765079838</v>
      </c>
      <c r="V1180" s="2" t="e">
        <f t="shared" si="129"/>
        <v>#DIV/0!</v>
      </c>
      <c r="W1180" s="2" t="e">
        <f t="shared" si="130"/>
        <v>#DIV/0!</v>
      </c>
      <c r="X1180" s="2" t="e">
        <f t="shared" si="131"/>
        <v>#DIV/0!</v>
      </c>
    </row>
    <row r="1181" spans="1:24" x14ac:dyDescent="0.2">
      <c r="A1181" t="str">
        <f t="shared" si="132"/>
        <v>jgi|Lipst1_1|30277</v>
      </c>
      <c r="B1181">
        <v>30277</v>
      </c>
      <c r="C1181">
        <v>30.121464792276001</v>
      </c>
      <c r="D1181">
        <v>29.901404537037799</v>
      </c>
      <c r="E1181">
        <v>30.685256606941099</v>
      </c>
      <c r="F1181">
        <v>30.1707726351707</v>
      </c>
      <c r="S1181" s="2" t="e">
        <f t="shared" si="126"/>
        <v>#DIV/0!</v>
      </c>
      <c r="T1181" s="2" t="e">
        <f t="shared" si="127"/>
        <v>#DIV/0!</v>
      </c>
      <c r="U1181" s="2" t="e">
        <f t="shared" si="128"/>
        <v>#DIV/0!</v>
      </c>
      <c r="V1181" s="2" t="e">
        <f t="shared" si="129"/>
        <v>#DIV/0!</v>
      </c>
      <c r="W1181" s="2">
        <f t="shared" si="130"/>
        <v>-0.41657995639900136</v>
      </c>
      <c r="X1181" s="2" t="e">
        <f t="shared" si="131"/>
        <v>#DIV/0!</v>
      </c>
    </row>
    <row r="1182" spans="1:24" x14ac:dyDescent="0.2">
      <c r="A1182" t="str">
        <f t="shared" si="132"/>
        <v>jgi|Lipst1_1|30289</v>
      </c>
      <c r="B1182">
        <v>30289</v>
      </c>
      <c r="C1182">
        <v>28.570595990094802</v>
      </c>
      <c r="D1182">
        <v>28.490867541249798</v>
      </c>
      <c r="E1182">
        <v>28.688063410857499</v>
      </c>
      <c r="F1182">
        <v>28.320265160152498</v>
      </c>
      <c r="G1182">
        <v>28.3443510460528</v>
      </c>
      <c r="H1182">
        <v>28.572946671862201</v>
      </c>
      <c r="I1182">
        <v>28.6788281544824</v>
      </c>
      <c r="J1182">
        <v>28.613738929222901</v>
      </c>
      <c r="K1182">
        <v>28.9073661962654</v>
      </c>
      <c r="L1182">
        <v>28.842407916502101</v>
      </c>
      <c r="M1182">
        <v>28.708472226080598</v>
      </c>
      <c r="N1182">
        <v>28.5236805994546</v>
      </c>
      <c r="O1182">
        <v>28.315572993307001</v>
      </c>
      <c r="P1182">
        <v>28.5486832197989</v>
      </c>
      <c r="Q1182">
        <v>28.6071131370458</v>
      </c>
      <c r="R1182">
        <v>28.4068820362086</v>
      </c>
      <c r="S1182" s="2">
        <f t="shared" si="126"/>
        <v>-0.21456736695639833</v>
      </c>
      <c r="T1182" s="2">
        <f t="shared" si="127"/>
        <v>2.6303515864839012E-2</v>
      </c>
      <c r="U1182" s="2">
        <f t="shared" si="128"/>
        <v>-9.8389679878643221E-3</v>
      </c>
      <c r="V1182" s="2">
        <f t="shared" si="129"/>
        <v>0.91239460380541093</v>
      </c>
      <c r="W1182" s="2">
        <f t="shared" si="130"/>
        <v>-0.10101801718189662</v>
      </c>
      <c r="X1182" s="2" t="e">
        <f t="shared" si="131"/>
        <v>#DIV/0!</v>
      </c>
    </row>
    <row r="1183" spans="1:24" x14ac:dyDescent="0.2">
      <c r="A1183" t="str">
        <f t="shared" si="132"/>
        <v>jgi|Lipst1_1|30757</v>
      </c>
      <c r="B1183">
        <v>30757</v>
      </c>
      <c r="C1183">
        <v>31.2561447137637</v>
      </c>
      <c r="D1183">
        <v>31.343660137958299</v>
      </c>
      <c r="E1183">
        <v>31.6101511178992</v>
      </c>
      <c r="F1183">
        <v>31.602476000884302</v>
      </c>
      <c r="G1183">
        <v>31.269190416153101</v>
      </c>
      <c r="H1183">
        <v>31.565580327898498</v>
      </c>
      <c r="I1183">
        <v>31.703654632813699</v>
      </c>
      <c r="J1183">
        <v>31.576711002811201</v>
      </c>
      <c r="K1183">
        <v>31.505034778230101</v>
      </c>
      <c r="L1183">
        <v>31.448658026044299</v>
      </c>
      <c r="M1183">
        <v>31.671596307263599</v>
      </c>
      <c r="N1183">
        <v>31.585593952843102</v>
      </c>
      <c r="O1183">
        <v>31.202229687688099</v>
      </c>
      <c r="P1183">
        <v>30.9832392336242</v>
      </c>
      <c r="Q1183">
        <v>31.1167272680438</v>
      </c>
      <c r="R1183">
        <v>31.043420475644901</v>
      </c>
      <c r="S1183" s="2">
        <f t="shared" si="126"/>
        <v>-0.14067433090814774</v>
      </c>
      <c r="T1183" s="2">
        <f t="shared" si="127"/>
        <v>0.10751414398945085</v>
      </c>
      <c r="U1183" s="2">
        <f t="shared" si="128"/>
        <v>-0.2521067667567003</v>
      </c>
      <c r="V1183" s="2">
        <f t="shared" si="129"/>
        <v>2.4121845345157537E-2</v>
      </c>
      <c r="W1183" s="2">
        <f t="shared" si="130"/>
        <v>-7.153735892774904E-2</v>
      </c>
      <c r="X1183" s="2" t="e">
        <f t="shared" si="131"/>
        <v>#DIV/0!</v>
      </c>
    </row>
    <row r="1184" spans="1:24" x14ac:dyDescent="0.2">
      <c r="A1184" t="str">
        <f t="shared" si="132"/>
        <v>jgi|Lipst1_1|30795</v>
      </c>
      <c r="B1184">
        <v>30795</v>
      </c>
      <c r="C1184">
        <v>33.238396172227802</v>
      </c>
      <c r="D1184">
        <v>32.1596405321107</v>
      </c>
      <c r="I1184">
        <v>33.171441994086798</v>
      </c>
      <c r="J1184">
        <v>33.200223735008699</v>
      </c>
      <c r="K1184">
        <v>32.978853386291</v>
      </c>
      <c r="L1184">
        <v>33.123669428091802</v>
      </c>
      <c r="O1184">
        <v>32.866957704615302</v>
      </c>
      <c r="R1184">
        <v>33.565488653667799</v>
      </c>
      <c r="S1184" s="2">
        <f t="shared" si="126"/>
        <v>-0.4195287837003292</v>
      </c>
      <c r="T1184" s="2">
        <f t="shared" si="127"/>
        <v>0.28287389936807478</v>
      </c>
      <c r="U1184" s="2">
        <f t="shared" si="128"/>
        <v>0.86647030149855198</v>
      </c>
      <c r="V1184" s="2" t="e">
        <f t="shared" si="129"/>
        <v>#DIV/0!</v>
      </c>
      <c r="W1184" s="2">
        <f t="shared" si="130"/>
        <v>-0.10883579883290651</v>
      </c>
      <c r="X1184" s="2" t="e">
        <f t="shared" si="131"/>
        <v>#DIV/0!</v>
      </c>
    </row>
    <row r="1185" spans="1:24" x14ac:dyDescent="0.2">
      <c r="A1185" t="str">
        <f t="shared" si="132"/>
        <v>jgi|Lipst1_1|30958</v>
      </c>
      <c r="B1185">
        <v>30958</v>
      </c>
      <c r="C1185">
        <v>28.729837826908401</v>
      </c>
      <c r="D1185">
        <v>28.228641897878401</v>
      </c>
      <c r="E1185">
        <v>28.763670542435801</v>
      </c>
      <c r="F1185">
        <v>28.8201605390305</v>
      </c>
      <c r="G1185">
        <v>28.932862312873802</v>
      </c>
      <c r="H1185">
        <v>28.637599558618199</v>
      </c>
      <c r="L1185">
        <v>26.527696923367699</v>
      </c>
      <c r="O1185">
        <v>29.268635686056101</v>
      </c>
      <c r="P1185">
        <v>28.2296743119132</v>
      </c>
      <c r="Q1185">
        <v>27.7122401458426</v>
      </c>
      <c r="R1185">
        <v>27.398938447591799</v>
      </c>
      <c r="S1185" s="2">
        <f t="shared" si="126"/>
        <v>2.1577651895898207</v>
      </c>
      <c r="T1185" s="2" t="e">
        <f t="shared" si="127"/>
        <v>#DIV/0!</v>
      </c>
      <c r="U1185" s="2">
        <f t="shared" si="128"/>
        <v>-0.69895556061086594</v>
      </c>
      <c r="V1185" s="2">
        <f t="shared" si="129"/>
        <v>0.15079125663892473</v>
      </c>
      <c r="W1185" s="2">
        <f t="shared" si="130"/>
        <v>0.44206386078206705</v>
      </c>
      <c r="X1185" s="2" t="e">
        <f t="shared" si="131"/>
        <v>#DIV/0!</v>
      </c>
    </row>
    <row r="1186" spans="1:24" x14ac:dyDescent="0.2">
      <c r="A1186" t="str">
        <f t="shared" si="132"/>
        <v>jgi|Lipst1_1|31068</v>
      </c>
      <c r="B1186">
        <v>31068</v>
      </c>
      <c r="C1186">
        <v>32.122246508818797</v>
      </c>
      <c r="D1186">
        <v>32.267525386151</v>
      </c>
      <c r="E1186">
        <v>31.657168468969001</v>
      </c>
      <c r="F1186">
        <v>31.9777134901286</v>
      </c>
      <c r="G1186">
        <v>30.487501956960202</v>
      </c>
      <c r="H1186">
        <v>31.013197978824302</v>
      </c>
      <c r="I1186">
        <v>31.904078075823399</v>
      </c>
      <c r="J1186">
        <v>31.787691974739101</v>
      </c>
      <c r="K1186">
        <v>31.743106689954399</v>
      </c>
      <c r="L1186">
        <v>31.488277325514801</v>
      </c>
      <c r="M1186">
        <v>30.7739034037468</v>
      </c>
      <c r="N1186">
        <v>30.5585887145314</v>
      </c>
      <c r="O1186">
        <v>29.826020970400801</v>
      </c>
      <c r="P1186">
        <v>31.677419725559499</v>
      </c>
      <c r="Q1186">
        <v>31.136062137565801</v>
      </c>
      <c r="R1186">
        <v>30.756962482138501</v>
      </c>
      <c r="S1186" s="2">
        <f t="shared" si="126"/>
        <v>0.21161793425700282</v>
      </c>
      <c r="T1186" s="2">
        <f t="shared" si="127"/>
        <v>0.57838103857008361</v>
      </c>
      <c r="U1186" s="2">
        <f t="shared" si="128"/>
        <v>-1.0047378323969625</v>
      </c>
      <c r="V1186" s="2">
        <f t="shared" si="129"/>
        <v>6.3599158050494528E-2</v>
      </c>
      <c r="W1186" s="2">
        <f t="shared" si="130"/>
        <v>0.3038189927413697</v>
      </c>
      <c r="X1186" s="2" t="e">
        <f t="shared" si="131"/>
        <v>#DIV/0!</v>
      </c>
    </row>
    <row r="1187" spans="1:24" x14ac:dyDescent="0.2">
      <c r="A1187" t="str">
        <f t="shared" si="132"/>
        <v>jgi|Lipst1_1|31172</v>
      </c>
      <c r="B1187">
        <v>31172</v>
      </c>
      <c r="C1187">
        <v>28.570733948023701</v>
      </c>
      <c r="D1187">
        <v>28.136739652938601</v>
      </c>
      <c r="P1187">
        <v>28.294367816934699</v>
      </c>
      <c r="R1187">
        <v>28.07561344702</v>
      </c>
      <c r="S1187" s="2" t="e">
        <f t="shared" si="126"/>
        <v>#DIV/0!</v>
      </c>
      <c r="T1187" s="2" t="e">
        <f t="shared" si="127"/>
        <v>#DIV/0!</v>
      </c>
      <c r="U1187" s="2">
        <f t="shared" si="128"/>
        <v>-0.16874616850380164</v>
      </c>
      <c r="V1187" s="2">
        <f t="shared" si="129"/>
        <v>0.55924198330341157</v>
      </c>
      <c r="W1187" s="2" t="e">
        <f t="shared" si="130"/>
        <v>#DIV/0!</v>
      </c>
      <c r="X1187" s="2" t="e">
        <f t="shared" si="131"/>
        <v>#DIV/0!</v>
      </c>
    </row>
    <row r="1188" spans="1:24" x14ac:dyDescent="0.2">
      <c r="A1188" t="str">
        <f t="shared" si="132"/>
        <v>jgi|Lipst1_1|31221</v>
      </c>
      <c r="B1188">
        <v>31221</v>
      </c>
      <c r="C1188">
        <v>32.155867526874502</v>
      </c>
      <c r="D1188">
        <v>31.942801611709299</v>
      </c>
      <c r="E1188">
        <v>31.942907436417499</v>
      </c>
      <c r="F1188">
        <v>32.159666586300403</v>
      </c>
      <c r="G1188">
        <v>31.746468328792801</v>
      </c>
      <c r="H1188">
        <v>31.859056204804698</v>
      </c>
      <c r="I1188">
        <v>31.956853066782699</v>
      </c>
      <c r="J1188">
        <v>31.931602948063698</v>
      </c>
      <c r="K1188">
        <v>31.9624655307884</v>
      </c>
      <c r="L1188">
        <v>31.559170495097199</v>
      </c>
      <c r="M1188">
        <v>31.822464114336</v>
      </c>
      <c r="N1188">
        <v>31.600294859776501</v>
      </c>
      <c r="O1188">
        <v>31.556038962401001</v>
      </c>
      <c r="P1188">
        <v>31.782535522952202</v>
      </c>
      <c r="Q1188">
        <v>31.937886376993902</v>
      </c>
      <c r="R1188">
        <v>32.109750002146598</v>
      </c>
      <c r="S1188" s="2">
        <f t="shared" si="126"/>
        <v>0.16231944667578091</v>
      </c>
      <c r="T1188" s="2">
        <f t="shared" si="127"/>
        <v>0.13605550668128225</v>
      </c>
      <c r="U1188" s="2">
        <f t="shared" si="128"/>
        <v>-0.10594393526099921</v>
      </c>
      <c r="V1188" s="2">
        <f t="shared" si="129"/>
        <v>0.51938310484576822</v>
      </c>
      <c r="W1188" s="2">
        <f t="shared" si="130"/>
        <v>9.0728776206677964E-2</v>
      </c>
      <c r="X1188" s="2" t="e">
        <f t="shared" si="131"/>
        <v>#DIV/0!</v>
      </c>
    </row>
    <row r="1189" spans="1:24" x14ac:dyDescent="0.2">
      <c r="A1189" t="str">
        <f t="shared" si="132"/>
        <v>jgi|Lipst1_1|31225</v>
      </c>
      <c r="B1189">
        <v>31225</v>
      </c>
      <c r="C1189">
        <v>27.367579521964402</v>
      </c>
      <c r="D1189">
        <v>27.988582063337901</v>
      </c>
      <c r="F1189">
        <v>28.7172171412575</v>
      </c>
      <c r="G1189">
        <v>27.447408403051899</v>
      </c>
      <c r="J1189">
        <v>27.854397372424</v>
      </c>
      <c r="K1189">
        <v>28.052713970347899</v>
      </c>
      <c r="L1189">
        <v>27.458850919787501</v>
      </c>
      <c r="M1189">
        <v>27.477118617384399</v>
      </c>
      <c r="P1189">
        <v>27.894280659121801</v>
      </c>
      <c r="R1189">
        <v>27.7343032912026</v>
      </c>
      <c r="S1189" s="2">
        <f t="shared" si="126"/>
        <v>0.16942656241697307</v>
      </c>
      <c r="T1189" s="2">
        <f t="shared" si="127"/>
        <v>0.63962433767353088</v>
      </c>
      <c r="U1189" s="2">
        <f t="shared" si="128"/>
        <v>0.13621118251104747</v>
      </c>
      <c r="V1189" s="2">
        <f t="shared" si="129"/>
        <v>0.71231174321533874</v>
      </c>
      <c r="W1189" s="2">
        <f t="shared" si="130"/>
        <v>-0.3394076912222026</v>
      </c>
      <c r="X1189" s="2" t="e">
        <f t="shared" si="131"/>
        <v>#DIV/0!</v>
      </c>
    </row>
    <row r="1190" spans="1:24" x14ac:dyDescent="0.2">
      <c r="A1190" t="str">
        <f t="shared" si="132"/>
        <v>jgi|Lipst1_1|31482</v>
      </c>
      <c r="B1190">
        <v>31482</v>
      </c>
      <c r="C1190">
        <v>29.823138030526302</v>
      </c>
      <c r="D1190">
        <v>29.9046816097954</v>
      </c>
      <c r="E1190">
        <v>29.477663874361699</v>
      </c>
      <c r="F1190">
        <v>29.7389111312275</v>
      </c>
      <c r="G1190">
        <v>29.5411557790224</v>
      </c>
      <c r="H1190">
        <v>29.192392835964402</v>
      </c>
      <c r="I1190">
        <v>30.234341833627699</v>
      </c>
      <c r="J1190">
        <v>30.051547699921201</v>
      </c>
      <c r="K1190">
        <v>29.7269174681647</v>
      </c>
      <c r="L1190">
        <v>29.561177653550399</v>
      </c>
      <c r="M1190">
        <v>29.5466823667869</v>
      </c>
      <c r="O1190">
        <v>29.8990572724854</v>
      </c>
      <c r="P1190">
        <v>29.742633958672901</v>
      </c>
      <c r="Q1190">
        <v>29.1851126200709</v>
      </c>
      <c r="R1190">
        <v>28.9001780405465</v>
      </c>
      <c r="S1190" s="2">
        <f t="shared" si="126"/>
        <v>-0.21114286092723233</v>
      </c>
      <c r="T1190" s="2">
        <f t="shared" si="127"/>
        <v>0.2491946654414649</v>
      </c>
      <c r="U1190" s="2">
        <f t="shared" si="128"/>
        <v>-0.58793494706408111</v>
      </c>
      <c r="V1190" s="2">
        <f t="shared" si="129"/>
        <v>0.16426091653553879</v>
      </c>
      <c r="W1190" s="2">
        <f t="shared" si="130"/>
        <v>0.3772597616415716</v>
      </c>
      <c r="X1190" s="2" t="e">
        <f t="shared" si="131"/>
        <v>#DIV/0!</v>
      </c>
    </row>
    <row r="1191" spans="1:24" x14ac:dyDescent="0.2">
      <c r="A1191" t="str">
        <f t="shared" si="132"/>
        <v>jgi|Lipst1_1|31610</v>
      </c>
      <c r="B1191">
        <v>31610</v>
      </c>
      <c r="C1191">
        <v>28.619070517913102</v>
      </c>
      <c r="D1191">
        <v>28.813870754701899</v>
      </c>
      <c r="E1191">
        <v>28.653951087402799</v>
      </c>
      <c r="F1191">
        <v>29.0071576681392</v>
      </c>
      <c r="G1191">
        <v>28.942910038096901</v>
      </c>
      <c r="H1191">
        <v>28.9248271159091</v>
      </c>
      <c r="I1191">
        <v>28.985593497634799</v>
      </c>
      <c r="J1191">
        <v>28.801270609357601</v>
      </c>
      <c r="K1191">
        <v>29.1022015728634</v>
      </c>
      <c r="L1191">
        <v>28.754792967301402</v>
      </c>
      <c r="M1191">
        <v>28.637237330032399</v>
      </c>
      <c r="N1191">
        <v>28.769394223597502</v>
      </c>
      <c r="O1191">
        <v>28.348728274645602</v>
      </c>
      <c r="P1191">
        <v>28.515684828405</v>
      </c>
      <c r="Q1191">
        <v>28.6239042513313</v>
      </c>
      <c r="R1191">
        <v>28.712326686307399</v>
      </c>
      <c r="S1191" s="2">
        <f t="shared" si="126"/>
        <v>-1.4783836437356257E-2</v>
      </c>
      <c r="T1191" s="2">
        <f t="shared" si="127"/>
        <v>0.88005409845171201</v>
      </c>
      <c r="U1191" s="2">
        <f t="shared" si="128"/>
        <v>-9.9165380959597371E-2</v>
      </c>
      <c r="V1191" s="2">
        <f t="shared" si="129"/>
        <v>0.40765838213154187</v>
      </c>
      <c r="W1191" s="2">
        <f t="shared" si="130"/>
        <v>-7.4574479024850149E-2</v>
      </c>
      <c r="X1191" s="2" t="e">
        <f t="shared" si="131"/>
        <v>#DIV/0!</v>
      </c>
    </row>
    <row r="1192" spans="1:24" x14ac:dyDescent="0.2">
      <c r="A1192" t="str">
        <f t="shared" si="132"/>
        <v>jgi|Lipst1_1|31636</v>
      </c>
      <c r="B1192">
        <v>31636</v>
      </c>
      <c r="C1192">
        <v>34.566104359171099</v>
      </c>
      <c r="D1192">
        <v>34.504999180103603</v>
      </c>
      <c r="E1192">
        <v>35.069115700267503</v>
      </c>
      <c r="F1192">
        <v>35.166032943044797</v>
      </c>
      <c r="G1192">
        <v>35.162739219116197</v>
      </c>
      <c r="H1192">
        <v>35.328965022808298</v>
      </c>
      <c r="I1192">
        <v>34.925403251953099</v>
      </c>
      <c r="J1192">
        <v>35.000460590334697</v>
      </c>
      <c r="K1192">
        <v>35.3486432155876</v>
      </c>
      <c r="L1192">
        <v>35.280194197331198</v>
      </c>
      <c r="M1192">
        <v>35.310995760467897</v>
      </c>
      <c r="N1192">
        <v>35.1612406013978</v>
      </c>
      <c r="O1192">
        <v>34.572076654347697</v>
      </c>
      <c r="P1192">
        <v>34.521166645892897</v>
      </c>
      <c r="Q1192">
        <v>34.647093345484301</v>
      </c>
      <c r="R1192">
        <v>34.7189080531233</v>
      </c>
      <c r="S1192" s="2">
        <f t="shared" si="126"/>
        <v>-0.20483019876013486</v>
      </c>
      <c r="T1192" s="2">
        <f t="shared" si="127"/>
        <v>0.22315082347721213</v>
      </c>
      <c r="U1192" s="2">
        <f t="shared" si="128"/>
        <v>9.3504245196150748E-2</v>
      </c>
      <c r="V1192" s="2">
        <f t="shared" si="129"/>
        <v>0.31670538654499214</v>
      </c>
      <c r="W1192" s="2">
        <f t="shared" si="130"/>
        <v>-0.46675466866714999</v>
      </c>
      <c r="X1192" s="2" t="e">
        <f t="shared" si="131"/>
        <v>#DIV/0!</v>
      </c>
    </row>
    <row r="1193" spans="1:24" x14ac:dyDescent="0.2">
      <c r="A1193" t="str">
        <f t="shared" si="132"/>
        <v>jgi|Lipst1_1|31817</v>
      </c>
      <c r="B1193">
        <v>31817</v>
      </c>
      <c r="C1193">
        <v>29.678827825766</v>
      </c>
      <c r="D1193">
        <v>29.525797495581902</v>
      </c>
      <c r="E1193">
        <v>30.290574746090002</v>
      </c>
      <c r="F1193">
        <v>29.944909216413301</v>
      </c>
      <c r="G1193">
        <v>30.114020708557401</v>
      </c>
      <c r="H1193">
        <v>29.9936152042585</v>
      </c>
      <c r="I1193">
        <v>29.302490022546198</v>
      </c>
      <c r="J1193">
        <v>29.450620436848698</v>
      </c>
      <c r="K1193">
        <v>29.901652615394401</v>
      </c>
      <c r="L1193">
        <v>29.794918979216501</v>
      </c>
      <c r="M1193">
        <v>30.032920383448001</v>
      </c>
      <c r="N1193">
        <v>29.831571237993899</v>
      </c>
      <c r="O1193">
        <v>29.277710391267501</v>
      </c>
      <c r="P1193">
        <v>29.578554078087599</v>
      </c>
      <c r="Q1193">
        <v>30.1340773913623</v>
      </c>
      <c r="R1193">
        <v>30.554220685329199</v>
      </c>
      <c r="S1193" s="2">
        <f t="shared" si="126"/>
        <v>0.20559525353656838</v>
      </c>
      <c r="T1193" s="2">
        <f t="shared" si="127"/>
        <v>0.23396420768525605</v>
      </c>
      <c r="U1193" s="2">
        <f t="shared" si="128"/>
        <v>0.48663805758574696</v>
      </c>
      <c r="V1193" s="2">
        <f t="shared" si="129"/>
        <v>0.27908738653634857</v>
      </c>
      <c r="W1193" s="2">
        <f t="shared" si="130"/>
        <v>-0.49357994409285411</v>
      </c>
      <c r="X1193" s="2" t="e">
        <f t="shared" si="131"/>
        <v>#DIV/0!</v>
      </c>
    </row>
    <row r="1194" spans="1:24" x14ac:dyDescent="0.2">
      <c r="A1194" t="str">
        <f t="shared" si="132"/>
        <v>jgi|Lipst1_1|32369</v>
      </c>
      <c r="B1194">
        <v>32369</v>
      </c>
      <c r="C1194">
        <v>31.119226381011501</v>
      </c>
      <c r="D1194">
        <v>31.174949975430899</v>
      </c>
      <c r="E1194">
        <v>30.705683948212101</v>
      </c>
      <c r="F1194">
        <v>30.826155553274599</v>
      </c>
      <c r="G1194">
        <v>30.1452456856609</v>
      </c>
      <c r="H1194">
        <v>30.128137330440101</v>
      </c>
      <c r="I1194">
        <v>31.534386302755699</v>
      </c>
      <c r="J1194">
        <v>31.923565441744799</v>
      </c>
      <c r="K1194">
        <v>31.274963811548702</v>
      </c>
      <c r="L1194">
        <v>31.276860044012398</v>
      </c>
      <c r="M1194">
        <v>30.993525181032599</v>
      </c>
      <c r="N1194">
        <v>30.807136071029799</v>
      </c>
      <c r="O1194">
        <v>31.8052386444345</v>
      </c>
      <c r="P1194">
        <v>30.948731286416699</v>
      </c>
      <c r="Q1194">
        <v>30.6082889870064</v>
      </c>
      <c r="R1194">
        <v>30.600652967792801</v>
      </c>
      <c r="S1194" s="2">
        <f t="shared" si="126"/>
        <v>-0.61850632968231523</v>
      </c>
      <c r="T1194" s="2">
        <f t="shared" si="127"/>
        <v>3.1296005140996404E-2</v>
      </c>
      <c r="U1194" s="2">
        <f t="shared" si="128"/>
        <v>-0.42786376448256647</v>
      </c>
      <c r="V1194" s="2">
        <f t="shared" si="129"/>
        <v>6.4596058178208418E-2</v>
      </c>
      <c r="W1194" s="2">
        <f t="shared" si="130"/>
        <v>0.41711618597377509</v>
      </c>
      <c r="X1194" s="2" t="e">
        <f t="shared" si="131"/>
        <v>#DIV/0!</v>
      </c>
    </row>
    <row r="1195" spans="1:24" x14ac:dyDescent="0.2">
      <c r="A1195" t="str">
        <f t="shared" si="132"/>
        <v>jgi|Lipst1_1|32396</v>
      </c>
      <c r="B1195">
        <v>32396</v>
      </c>
      <c r="C1195">
        <v>35.088331692531298</v>
      </c>
      <c r="D1195">
        <v>35.229772848368803</v>
      </c>
      <c r="E1195">
        <v>35.013279746977403</v>
      </c>
      <c r="F1195">
        <v>34.967044058099297</v>
      </c>
      <c r="G1195">
        <v>34.676394819530799</v>
      </c>
      <c r="H1195">
        <v>34.6343792945517</v>
      </c>
      <c r="I1195">
        <v>35.435238162262003</v>
      </c>
      <c r="J1195">
        <v>35.256463798739802</v>
      </c>
      <c r="K1195">
        <v>34.882871487257297</v>
      </c>
      <c r="L1195">
        <v>34.940654278570001</v>
      </c>
      <c r="N1195">
        <v>34.7565223892476</v>
      </c>
      <c r="O1195">
        <v>35.273804502280001</v>
      </c>
      <c r="P1195">
        <v>34.848317034356199</v>
      </c>
      <c r="Q1195">
        <v>34.499982578284303</v>
      </c>
      <c r="R1195">
        <v>34.282636530319401</v>
      </c>
      <c r="S1195" s="2">
        <f t="shared" si="126"/>
        <v>-0.11948294653879543</v>
      </c>
      <c r="T1195" s="2">
        <f t="shared" si="127"/>
        <v>0.46130550612514198</v>
      </c>
      <c r="U1195" s="2">
        <f t="shared" si="128"/>
        <v>-0.61540688946340794</v>
      </c>
      <c r="V1195" s="2">
        <f t="shared" si="129"/>
        <v>6.7379186594877599E-2</v>
      </c>
      <c r="W1195" s="2">
        <f t="shared" si="130"/>
        <v>0.30148923274947492</v>
      </c>
      <c r="X1195" s="2" t="e">
        <f t="shared" si="131"/>
        <v>#DIV/0!</v>
      </c>
    </row>
    <row r="1196" spans="1:24" x14ac:dyDescent="0.2">
      <c r="A1196" t="str">
        <f t="shared" si="132"/>
        <v>jgi|Lipst1_1|32400</v>
      </c>
      <c r="B1196">
        <v>32400</v>
      </c>
      <c r="C1196">
        <v>27.510007231020499</v>
      </c>
      <c r="E1196">
        <v>27.11097491013</v>
      </c>
      <c r="F1196">
        <v>27.3032560391343</v>
      </c>
      <c r="H1196">
        <v>27.4091722192221</v>
      </c>
      <c r="K1196">
        <v>27.1533132834791</v>
      </c>
      <c r="L1196">
        <v>26.889083055421299</v>
      </c>
      <c r="M1196">
        <v>27.211860064123801</v>
      </c>
      <c r="O1196">
        <v>26.894608460790199</v>
      </c>
      <c r="P1196">
        <v>27.181290716802099</v>
      </c>
      <c r="Q1196">
        <v>27.2926641653562</v>
      </c>
      <c r="R1196">
        <v>27.126800018840001</v>
      </c>
      <c r="S1196" s="2">
        <f t="shared" si="126"/>
        <v>0.24860046553532555</v>
      </c>
      <c r="T1196" s="2">
        <f t="shared" si="127"/>
        <v>0.11558995917916852</v>
      </c>
      <c r="U1196" s="2">
        <f t="shared" si="128"/>
        <v>-0.30975559735439973</v>
      </c>
      <c r="V1196" s="2" t="e">
        <f t="shared" si="129"/>
        <v>#DIV/0!</v>
      </c>
      <c r="W1196" s="2">
        <f t="shared" si="130"/>
        <v>0.39585040897932444</v>
      </c>
      <c r="X1196" s="2" t="e">
        <f t="shared" si="131"/>
        <v>#DIV/0!</v>
      </c>
    </row>
    <row r="1197" spans="1:24" x14ac:dyDescent="0.2">
      <c r="A1197" t="str">
        <f t="shared" si="132"/>
        <v>jgi|Lipst1_1|32417</v>
      </c>
      <c r="B1197">
        <v>32417</v>
      </c>
      <c r="C1197">
        <v>28.003424239946899</v>
      </c>
      <c r="D1197">
        <v>27.7459421601848</v>
      </c>
      <c r="E1197">
        <v>27.4856491574903</v>
      </c>
      <c r="F1197">
        <v>27.626379692679102</v>
      </c>
      <c r="G1197">
        <v>27.1380475267101</v>
      </c>
      <c r="H1197">
        <v>29.034568279261102</v>
      </c>
      <c r="I1197">
        <v>27.8960012062294</v>
      </c>
      <c r="J1197">
        <v>28.2109012876092</v>
      </c>
      <c r="K1197">
        <v>27.649061358905598</v>
      </c>
      <c r="L1197">
        <v>27.8006561087997</v>
      </c>
      <c r="M1197">
        <v>27.795870309342799</v>
      </c>
      <c r="N1197">
        <v>27.989208879269601</v>
      </c>
      <c r="O1197">
        <v>27.997825732361601</v>
      </c>
      <c r="P1197">
        <v>28.1002570733082</v>
      </c>
      <c r="Q1197">
        <v>27.861821123893499</v>
      </c>
      <c r="R1197">
        <v>27.250279336984399</v>
      </c>
      <c r="S1197" s="2">
        <f t="shared" si="126"/>
        <v>-5.1281348980666053E-2</v>
      </c>
      <c r="T1197" s="2">
        <f t="shared" si="127"/>
        <v>0.85720503358563038</v>
      </c>
      <c r="U1197" s="2">
        <f t="shared" si="128"/>
        <v>-0.13723068867048482</v>
      </c>
      <c r="V1197" s="2">
        <f t="shared" si="129"/>
        <v>0.71399375186194725</v>
      </c>
      <c r="W1197" s="2">
        <f t="shared" si="130"/>
        <v>0.32363064402390052</v>
      </c>
      <c r="X1197" s="2" t="e">
        <f t="shared" si="131"/>
        <v>#DIV/0!</v>
      </c>
    </row>
    <row r="1198" spans="1:24" x14ac:dyDescent="0.2">
      <c r="A1198" t="str">
        <f t="shared" si="132"/>
        <v>jgi|Lipst1_1|32541</v>
      </c>
      <c r="B1198">
        <v>32541</v>
      </c>
      <c r="C1198">
        <v>31.400550207824001</v>
      </c>
      <c r="D1198">
        <v>31.3235636665374</v>
      </c>
      <c r="E1198">
        <v>31.284021519934999</v>
      </c>
      <c r="F1198">
        <v>31.428605878715</v>
      </c>
      <c r="G1198">
        <v>31.150452020487201</v>
      </c>
      <c r="H1198">
        <v>31.2193770906885</v>
      </c>
      <c r="I1198">
        <v>30.667489859246899</v>
      </c>
      <c r="J1198">
        <v>30.519604865983801</v>
      </c>
      <c r="K1198">
        <v>30.752509288060899</v>
      </c>
      <c r="L1198">
        <v>30.679216334201101</v>
      </c>
      <c r="M1198">
        <v>30.398505480898301</v>
      </c>
      <c r="N1198">
        <v>30.437557569710599</v>
      </c>
      <c r="O1198">
        <v>30.494851511721901</v>
      </c>
      <c r="P1198">
        <v>31.686308748130902</v>
      </c>
      <c r="Q1198">
        <v>31.905563942497398</v>
      </c>
      <c r="R1198">
        <v>31.8289458774228</v>
      </c>
      <c r="S1198" s="2">
        <f t="shared" si="126"/>
        <v>0.72528116434758871</v>
      </c>
      <c r="T1198" s="2">
        <f t="shared" si="127"/>
        <v>1.7100667220677238E-6</v>
      </c>
      <c r="U1198" s="2">
        <f t="shared" si="128"/>
        <v>0.4448825855030023</v>
      </c>
      <c r="V1198" s="2">
        <f t="shared" si="129"/>
        <v>1.4821572128512352E-2</v>
      </c>
      <c r="W1198" s="2">
        <f t="shared" si="130"/>
        <v>-5.8286105329976579E-2</v>
      </c>
      <c r="X1198" s="2" t="e">
        <f t="shared" si="131"/>
        <v>#DIV/0!</v>
      </c>
    </row>
    <row r="1199" spans="1:24" x14ac:dyDescent="0.2">
      <c r="A1199" t="str">
        <f t="shared" si="132"/>
        <v>jgi|Lipst1_1|32732</v>
      </c>
      <c r="B1199">
        <v>32732</v>
      </c>
      <c r="C1199">
        <v>28.913207748176799</v>
      </c>
      <c r="E1199">
        <v>29.1946245813918</v>
      </c>
      <c r="F1199">
        <v>29.8487203787409</v>
      </c>
      <c r="G1199">
        <v>29.009632189848901</v>
      </c>
      <c r="H1199">
        <v>29.341559126945601</v>
      </c>
      <c r="I1199">
        <v>29.4423685926118</v>
      </c>
      <c r="K1199">
        <v>28.729557250092</v>
      </c>
      <c r="L1199">
        <v>28.642104686484199</v>
      </c>
      <c r="N1199">
        <v>29.0235570861099</v>
      </c>
      <c r="O1199">
        <v>29.176641474242501</v>
      </c>
      <c r="Q1199">
        <v>29.288703982523</v>
      </c>
      <c r="S1199" s="2">
        <f t="shared" si="126"/>
        <v>0.30215190119632496</v>
      </c>
      <c r="T1199" s="2">
        <f t="shared" si="127"/>
        <v>0.25672336307749694</v>
      </c>
      <c r="U1199" s="2">
        <f t="shared" si="128"/>
        <v>0.37549623434620116</v>
      </c>
      <c r="V1199" s="2" t="e">
        <f t="shared" si="129"/>
        <v>#DIV/0!</v>
      </c>
      <c r="W1199" s="2">
        <f t="shared" si="130"/>
        <v>7.403644621707528E-2</v>
      </c>
      <c r="X1199" s="2" t="e">
        <f t="shared" si="131"/>
        <v>#DIV/0!</v>
      </c>
    </row>
    <row r="1200" spans="1:24" x14ac:dyDescent="0.2">
      <c r="A1200" t="str">
        <f t="shared" si="132"/>
        <v>jgi|Lipst1_1|32736</v>
      </c>
      <c r="B1200">
        <v>32736</v>
      </c>
      <c r="C1200">
        <v>34.933591652228898</v>
      </c>
      <c r="D1200">
        <v>34.852115255534798</v>
      </c>
      <c r="E1200">
        <v>34.926266664116199</v>
      </c>
      <c r="F1200">
        <v>34.920247985708002</v>
      </c>
      <c r="G1200">
        <v>34.7675951892653</v>
      </c>
      <c r="H1200">
        <v>34.680830873015402</v>
      </c>
      <c r="I1200">
        <v>34.529925394338903</v>
      </c>
      <c r="J1200">
        <v>34.722160660974502</v>
      </c>
      <c r="K1200">
        <v>34.8615202492714</v>
      </c>
      <c r="L1200">
        <v>34.394680123400299</v>
      </c>
      <c r="M1200">
        <v>34.700031359818603</v>
      </c>
      <c r="N1200">
        <v>34.313345496798902</v>
      </c>
      <c r="O1200">
        <v>34.583090944043697</v>
      </c>
      <c r="P1200">
        <v>34.471978174016002</v>
      </c>
      <c r="Q1200">
        <v>34.9357559884387</v>
      </c>
      <c r="R1200">
        <v>34.842718748608199</v>
      </c>
      <c r="S1200" s="2">
        <f t="shared" si="126"/>
        <v>0.25983072254433637</v>
      </c>
      <c r="T1200" s="2">
        <f t="shared" si="127"/>
        <v>2.1720552352082551E-2</v>
      </c>
      <c r="U1200" s="2">
        <f t="shared" si="128"/>
        <v>-0.14270248352755033</v>
      </c>
      <c r="V1200" s="2">
        <f t="shared" si="129"/>
        <v>0.49748848302322946</v>
      </c>
      <c r="W1200" s="2">
        <f t="shared" si="130"/>
        <v>-1.6230514854697731E-2</v>
      </c>
      <c r="X1200" s="2" t="e">
        <f t="shared" si="131"/>
        <v>#DIV/0!</v>
      </c>
    </row>
    <row r="1201" spans="1:24" x14ac:dyDescent="0.2">
      <c r="A1201" t="str">
        <f t="shared" si="132"/>
        <v>jgi|Lipst1_1|32963</v>
      </c>
      <c r="B1201">
        <v>32963</v>
      </c>
      <c r="D1201">
        <v>29.1177116102502</v>
      </c>
      <c r="E1201">
        <v>29.0326446393331</v>
      </c>
      <c r="F1201">
        <v>28.824996763693601</v>
      </c>
      <c r="G1201">
        <v>28.627270063562701</v>
      </c>
      <c r="H1201">
        <v>28.879993914460499</v>
      </c>
      <c r="I1201">
        <v>29.3812256505359</v>
      </c>
      <c r="K1201">
        <v>29.3940901284966</v>
      </c>
      <c r="L1201">
        <v>29.1612505108458</v>
      </c>
      <c r="P1201">
        <v>29.104624404606</v>
      </c>
      <c r="Q1201">
        <v>28.562472371592499</v>
      </c>
      <c r="R1201">
        <v>29.0086000401771</v>
      </c>
      <c r="S1201" s="2">
        <f t="shared" si="126"/>
        <v>-0.41566536503274421</v>
      </c>
      <c r="T1201" s="2">
        <f t="shared" si="127"/>
        <v>1.6617625496496521E-2</v>
      </c>
      <c r="U1201" s="2">
        <f t="shared" si="128"/>
        <v>-0.2258126714583355</v>
      </c>
      <c r="V1201" s="2" t="e">
        <f t="shared" si="129"/>
        <v>#DIV/0!</v>
      </c>
      <c r="W1201" s="2">
        <f t="shared" si="130"/>
        <v>0.14622311980077285</v>
      </c>
      <c r="X1201" s="2" t="e">
        <f t="shared" si="131"/>
        <v>#DIV/0!</v>
      </c>
    </row>
    <row r="1202" spans="1:24" x14ac:dyDescent="0.2">
      <c r="A1202" t="str">
        <f t="shared" si="132"/>
        <v>jgi|Lipst1_1|33063</v>
      </c>
      <c r="B1202">
        <v>33063</v>
      </c>
      <c r="C1202">
        <v>26.774060467012099</v>
      </c>
      <c r="D1202">
        <v>27.079053948361</v>
      </c>
      <c r="E1202">
        <v>27.2856370189416</v>
      </c>
      <c r="F1202">
        <v>27.3021163985924</v>
      </c>
      <c r="G1202">
        <v>27.685871056586301</v>
      </c>
      <c r="H1202">
        <v>27.575800490715402</v>
      </c>
      <c r="I1202">
        <v>26.972009235539701</v>
      </c>
      <c r="J1202">
        <v>27.237437069399299</v>
      </c>
      <c r="K1202">
        <v>27.212057840329098</v>
      </c>
      <c r="L1202">
        <v>27.431076649048201</v>
      </c>
      <c r="M1202">
        <v>27.3225739027142</v>
      </c>
      <c r="N1202">
        <v>27.463981686042501</v>
      </c>
      <c r="O1202">
        <v>27.410956514860601</v>
      </c>
      <c r="P1202">
        <v>27.4225299459696</v>
      </c>
      <c r="Q1202">
        <v>27.631451812418099</v>
      </c>
      <c r="R1202">
        <v>27.8488353313471</v>
      </c>
      <c r="S1202" s="2">
        <f t="shared" si="126"/>
        <v>1.0567166189296984E-2</v>
      </c>
      <c r="T1202" s="2">
        <f t="shared" si="127"/>
        <v>0.9465350125783446</v>
      </c>
      <c r="U1202" s="2">
        <f t="shared" si="128"/>
        <v>0.70771515555838249</v>
      </c>
      <c r="V1202" s="2">
        <f t="shared" si="129"/>
        <v>3.617884005370553E-2</v>
      </c>
      <c r="W1202" s="2">
        <f t="shared" si="130"/>
        <v>-0.29208179664980349</v>
      </c>
      <c r="X1202" s="2" t="e">
        <f t="shared" si="131"/>
        <v>#DIV/0!</v>
      </c>
    </row>
    <row r="1203" spans="1:24" x14ac:dyDescent="0.2">
      <c r="A1203" t="str">
        <f t="shared" si="132"/>
        <v>jgi|Lipst1_1|33088</v>
      </c>
      <c r="B1203">
        <v>33088</v>
      </c>
      <c r="C1203">
        <v>27.212437157744201</v>
      </c>
      <c r="D1203">
        <v>27.066124370018599</v>
      </c>
      <c r="E1203">
        <v>26.6724958259868</v>
      </c>
      <c r="F1203">
        <v>27.017462504496098</v>
      </c>
      <c r="G1203">
        <v>26.4306109660698</v>
      </c>
      <c r="H1203">
        <v>27.0629085377481</v>
      </c>
      <c r="I1203">
        <v>27.440980675899599</v>
      </c>
      <c r="J1203">
        <v>27.656341533245499</v>
      </c>
      <c r="K1203">
        <v>27.583482574587901</v>
      </c>
      <c r="L1203">
        <v>27.388599172056399</v>
      </c>
      <c r="M1203">
        <v>27.569166209294099</v>
      </c>
      <c r="N1203">
        <v>27.463539853140901</v>
      </c>
      <c r="O1203">
        <v>26.6092780948117</v>
      </c>
      <c r="P1203">
        <v>27.0543944719855</v>
      </c>
      <c r="Q1203">
        <v>27.0316797909916</v>
      </c>
      <c r="R1203">
        <v>26.8493671400824</v>
      </c>
      <c r="S1203" s="2">
        <f t="shared" si="126"/>
        <v>-0.60667844269347171</v>
      </c>
      <c r="T1203" s="2">
        <f t="shared" si="127"/>
        <v>7.7617693274397608E-4</v>
      </c>
      <c r="U1203" s="2">
        <f t="shared" si="128"/>
        <v>-0.16080029619490332</v>
      </c>
      <c r="V1203" s="2">
        <f t="shared" si="129"/>
        <v>0.20604389720670727</v>
      </c>
      <c r="W1203" s="2">
        <f t="shared" si="130"/>
        <v>0.17846091494517324</v>
      </c>
      <c r="X1203" s="2" t="e">
        <f t="shared" si="131"/>
        <v>#DIV/0!</v>
      </c>
    </row>
    <row r="1204" spans="1:24" x14ac:dyDescent="0.2">
      <c r="A1204" t="str">
        <f t="shared" si="132"/>
        <v>jgi|Lipst1_1|33181</v>
      </c>
      <c r="B1204">
        <v>33181</v>
      </c>
      <c r="C1204">
        <v>30.321230557576701</v>
      </c>
      <c r="D1204">
        <v>30.103838810711299</v>
      </c>
      <c r="E1204">
        <v>30.152254652462901</v>
      </c>
      <c r="F1204">
        <v>30.283323166184701</v>
      </c>
      <c r="G1204">
        <v>29.9890666549102</v>
      </c>
      <c r="H1204">
        <v>30.1054438857402</v>
      </c>
      <c r="I1204">
        <v>30.162577984504502</v>
      </c>
      <c r="J1204">
        <v>30.112585625748999</v>
      </c>
      <c r="K1204">
        <v>30.241674895342701</v>
      </c>
      <c r="L1204">
        <v>29.873476740580301</v>
      </c>
      <c r="M1204">
        <v>29.968226863798201</v>
      </c>
      <c r="N1204">
        <v>30.047929927917501</v>
      </c>
      <c r="O1204">
        <v>30.3800937661447</v>
      </c>
      <c r="P1204">
        <v>29.844531782878502</v>
      </c>
      <c r="Q1204">
        <v>29.993747039255599</v>
      </c>
      <c r="R1204">
        <v>29.655488390898501</v>
      </c>
      <c r="S1204" s="2">
        <f t="shared" si="126"/>
        <v>9.1447614948961586E-2</v>
      </c>
      <c r="T1204" s="2">
        <f t="shared" si="127"/>
        <v>0.24694617493044951</v>
      </c>
      <c r="U1204" s="2">
        <f t="shared" si="128"/>
        <v>-0.3812789464664661</v>
      </c>
      <c r="V1204" s="2">
        <f t="shared" si="129"/>
        <v>8.4661869627164488E-2</v>
      </c>
      <c r="W1204" s="2">
        <f t="shared" si="130"/>
        <v>3.7375880992723154E-2</v>
      </c>
      <c r="X1204" s="2" t="e">
        <f t="shared" si="131"/>
        <v>#DIV/0!</v>
      </c>
    </row>
    <row r="1205" spans="1:24" x14ac:dyDescent="0.2">
      <c r="A1205" t="str">
        <f t="shared" si="132"/>
        <v>jgi|Lipst1_1|33182</v>
      </c>
      <c r="B1205">
        <v>33182</v>
      </c>
      <c r="C1205">
        <v>30.212567359514701</v>
      </c>
      <c r="D1205">
        <v>30.091935213990499</v>
      </c>
      <c r="E1205">
        <v>29.947478914113098</v>
      </c>
      <c r="F1205">
        <v>30.040810479183399</v>
      </c>
      <c r="G1205">
        <v>30.2723262567491</v>
      </c>
      <c r="H1205">
        <v>30.339502618405501</v>
      </c>
      <c r="I1205">
        <v>30.159103772952701</v>
      </c>
      <c r="J1205">
        <v>30.3156764968708</v>
      </c>
      <c r="K1205">
        <v>30.056662324000602</v>
      </c>
      <c r="L1205">
        <v>30.400745717358902</v>
      </c>
      <c r="M1205">
        <v>30.296815692490501</v>
      </c>
      <c r="N1205">
        <v>30.545146140467502</v>
      </c>
      <c r="O1205">
        <v>29.9684102088959</v>
      </c>
      <c r="P1205">
        <v>30.7676469677921</v>
      </c>
      <c r="Q1205">
        <v>30.457321381495898</v>
      </c>
      <c r="R1205">
        <v>30.503662058238799</v>
      </c>
      <c r="S1205" s="2">
        <f t="shared" si="126"/>
        <v>-0.14492155036411702</v>
      </c>
      <c r="T1205" s="2">
        <f t="shared" si="127"/>
        <v>0.15098426865185272</v>
      </c>
      <c r="U1205" s="2">
        <f t="shared" si="128"/>
        <v>0.42395884908966153</v>
      </c>
      <c r="V1205" s="2">
        <f t="shared" si="129"/>
        <v>4.9457651791098955E-2</v>
      </c>
      <c r="W1205" s="2">
        <f t="shared" si="130"/>
        <v>8.339635216817598E-2</v>
      </c>
      <c r="X1205" s="2" t="e">
        <f t="shared" si="131"/>
        <v>#DIV/0!</v>
      </c>
    </row>
    <row r="1206" spans="1:24" x14ac:dyDescent="0.2">
      <c r="A1206" t="str">
        <f t="shared" si="132"/>
        <v>jgi|Lipst1_1|33432</v>
      </c>
      <c r="B1206">
        <v>33432</v>
      </c>
      <c r="C1206">
        <v>29.697160673834901</v>
      </c>
      <c r="D1206">
        <v>30.419418983400799</v>
      </c>
      <c r="E1206">
        <v>30.2018522876959</v>
      </c>
      <c r="F1206">
        <v>30.096769118495001</v>
      </c>
      <c r="G1206">
        <v>30.282172989764099</v>
      </c>
      <c r="H1206">
        <v>29.7771832067742</v>
      </c>
      <c r="I1206">
        <v>29.6279878683061</v>
      </c>
      <c r="J1206">
        <v>29.850630231238799</v>
      </c>
      <c r="K1206">
        <v>31.295245708897401</v>
      </c>
      <c r="L1206">
        <v>30.104158812811701</v>
      </c>
      <c r="M1206">
        <v>29.547252413957601</v>
      </c>
      <c r="N1206">
        <v>28.806570880368199</v>
      </c>
      <c r="O1206">
        <v>29.6484412828076</v>
      </c>
      <c r="P1206">
        <v>30.090591507828599</v>
      </c>
      <c r="Q1206">
        <v>30.3309115487979</v>
      </c>
      <c r="R1206">
        <v>30.233907698408899</v>
      </c>
      <c r="S1206" s="2">
        <f t="shared" si="126"/>
        <v>0.20711855739751783</v>
      </c>
      <c r="T1206" s="2">
        <f t="shared" si="127"/>
        <v>0.57296585063738914</v>
      </c>
      <c r="U1206" s="2">
        <f t="shared" si="128"/>
        <v>0.16018042306061631</v>
      </c>
      <c r="V1206" s="2">
        <f t="shared" si="129"/>
        <v>0.61198334714192448</v>
      </c>
      <c r="W1206" s="2">
        <f t="shared" si="130"/>
        <v>-0.52570704277984959</v>
      </c>
      <c r="X1206" s="2" t="e">
        <f t="shared" si="131"/>
        <v>#DIV/0!</v>
      </c>
    </row>
    <row r="1207" spans="1:24" x14ac:dyDescent="0.2">
      <c r="A1207" t="str">
        <f t="shared" si="132"/>
        <v>jgi|Lipst1_1|33561</v>
      </c>
      <c r="B1207">
        <v>33561</v>
      </c>
      <c r="C1207">
        <v>28.948884730361101</v>
      </c>
      <c r="D1207">
        <v>29.5459247215178</v>
      </c>
      <c r="E1207">
        <v>28.0761500806382</v>
      </c>
      <c r="F1207">
        <v>29.458935482403302</v>
      </c>
      <c r="G1207">
        <v>26.279702096456798</v>
      </c>
      <c r="H1207">
        <v>28.2851280070591</v>
      </c>
      <c r="I1207">
        <v>28.956815239142099</v>
      </c>
      <c r="J1207">
        <v>29.155082312203501</v>
      </c>
      <c r="K1207">
        <v>28.961444089993002</v>
      </c>
      <c r="L1207">
        <v>28.836455092519099</v>
      </c>
      <c r="M1207">
        <v>28.628482095168799</v>
      </c>
      <c r="N1207">
        <v>28.0030186834387</v>
      </c>
      <c r="P1207">
        <v>29.105330014519701</v>
      </c>
      <c r="Q1207">
        <v>29.069074395832999</v>
      </c>
      <c r="R1207">
        <v>28.8077974198265</v>
      </c>
      <c r="S1207" s="2">
        <f t="shared" si="126"/>
        <v>-0.32442873233814851</v>
      </c>
      <c r="T1207" s="2">
        <f t="shared" si="127"/>
        <v>0.54817327632637447</v>
      </c>
      <c r="U1207" s="2">
        <f t="shared" si="128"/>
        <v>-0.25333744921304913</v>
      </c>
      <c r="V1207" s="2">
        <f t="shared" si="129"/>
        <v>0.39089731144103351</v>
      </c>
      <c r="W1207" s="2">
        <f t="shared" si="130"/>
        <v>0.31843056441772077</v>
      </c>
      <c r="X1207" s="2" t="e">
        <f t="shared" si="131"/>
        <v>#DIV/0!</v>
      </c>
    </row>
    <row r="1208" spans="1:24" x14ac:dyDescent="0.2">
      <c r="A1208" t="str">
        <f t="shared" si="132"/>
        <v>jgi|Lipst1_1|33601</v>
      </c>
      <c r="B1208">
        <v>33601</v>
      </c>
      <c r="C1208">
        <v>31.1685397008401</v>
      </c>
      <c r="D1208">
        <v>31.438804542064702</v>
      </c>
      <c r="E1208">
        <v>31.228882510498</v>
      </c>
      <c r="F1208">
        <v>31.063857431254199</v>
      </c>
      <c r="G1208">
        <v>30.692693867994201</v>
      </c>
      <c r="I1208">
        <v>31.637670793763899</v>
      </c>
      <c r="J1208">
        <v>31.487851637519501</v>
      </c>
      <c r="K1208">
        <v>31.531494193872401</v>
      </c>
      <c r="L1208">
        <v>31.205837362490598</v>
      </c>
      <c r="M1208">
        <v>31.024610951844299</v>
      </c>
      <c r="N1208">
        <v>30.879807649682899</v>
      </c>
      <c r="O1208">
        <v>31.526728366146799</v>
      </c>
      <c r="P1208">
        <v>31.038937871457598</v>
      </c>
      <c r="Q1208">
        <v>30.794693832328601</v>
      </c>
      <c r="R1208">
        <v>30.509081492908599</v>
      </c>
      <c r="S1208" s="2">
        <f t="shared" si="126"/>
        <v>-0.17598982099869431</v>
      </c>
      <c r="T1208" s="2">
        <f t="shared" si="127"/>
        <v>0.34503903916356926</v>
      </c>
      <c r="U1208" s="2">
        <f t="shared" si="128"/>
        <v>-0.52276772255413206</v>
      </c>
      <c r="V1208" s="2">
        <f t="shared" si="129"/>
        <v>9.9723494027712786E-2</v>
      </c>
      <c r="W1208" s="2">
        <f t="shared" si="130"/>
        <v>0.17569879401824906</v>
      </c>
      <c r="X1208" s="2" t="e">
        <f t="shared" si="131"/>
        <v>#DIV/0!</v>
      </c>
    </row>
    <row r="1209" spans="1:24" x14ac:dyDescent="0.2">
      <c r="A1209" t="str">
        <f t="shared" si="132"/>
        <v>jgi|Lipst1_1|33642</v>
      </c>
      <c r="B1209">
        <v>33642</v>
      </c>
      <c r="C1209">
        <v>31.314031388236</v>
      </c>
      <c r="E1209">
        <v>31.388293774583602</v>
      </c>
      <c r="F1209">
        <v>31.446374688846699</v>
      </c>
      <c r="G1209">
        <v>31.267122677500801</v>
      </c>
      <c r="K1209">
        <v>31.2154195230003</v>
      </c>
      <c r="M1209">
        <v>30.420786663368901</v>
      </c>
      <c r="P1209">
        <v>31.6430525837985</v>
      </c>
      <c r="Q1209">
        <v>31.335862311466599</v>
      </c>
      <c r="R1209">
        <v>31.308997456469999</v>
      </c>
      <c r="S1209" s="2">
        <f t="shared" si="126"/>
        <v>0.53585253910717867</v>
      </c>
      <c r="T1209" s="2">
        <f t="shared" si="127"/>
        <v>9.915137432423661E-2</v>
      </c>
      <c r="U1209" s="2">
        <f t="shared" si="128"/>
        <v>0.1152727290090354</v>
      </c>
      <c r="V1209" s="2" t="e">
        <f t="shared" si="129"/>
        <v>#DIV/0!</v>
      </c>
      <c r="W1209" s="2">
        <f t="shared" si="130"/>
        <v>-3.5997940574205245E-2</v>
      </c>
      <c r="X1209" s="2" t="e">
        <f t="shared" si="131"/>
        <v>#DIV/0!</v>
      </c>
    </row>
    <row r="1210" spans="1:24" x14ac:dyDescent="0.2">
      <c r="A1210" t="str">
        <f t="shared" si="132"/>
        <v>jgi|Lipst1_1|33725</v>
      </c>
      <c r="B1210">
        <v>33725</v>
      </c>
      <c r="C1210">
        <v>30.323553987387498</v>
      </c>
      <c r="D1210">
        <v>30.583703001313999</v>
      </c>
      <c r="E1210">
        <v>28.042354369938401</v>
      </c>
      <c r="F1210">
        <v>28.4361227638787</v>
      </c>
      <c r="G1210">
        <v>27.236001943184</v>
      </c>
      <c r="H1210">
        <v>27.9110784755113</v>
      </c>
      <c r="I1210">
        <v>30.929966521068</v>
      </c>
      <c r="J1210">
        <v>31.167392926444599</v>
      </c>
      <c r="K1210">
        <v>29.334757685427299</v>
      </c>
      <c r="L1210">
        <v>30.0025502488119</v>
      </c>
      <c r="M1210">
        <v>29.129906723990299</v>
      </c>
      <c r="N1210">
        <v>29.449078980085201</v>
      </c>
      <c r="O1210">
        <v>28.1232491231038</v>
      </c>
      <c r="P1210">
        <v>28.569442286974599</v>
      </c>
      <c r="Q1210">
        <v>27.4280639712007</v>
      </c>
      <c r="R1210">
        <v>28.219764846017998</v>
      </c>
      <c r="S1210" s="2">
        <f t="shared" si="126"/>
        <v>-1.246806424102239</v>
      </c>
      <c r="T1210" s="2">
        <f t="shared" si="127"/>
        <v>8.9204050595747209E-2</v>
      </c>
      <c r="U1210" s="2">
        <f t="shared" si="128"/>
        <v>-2.3812047929529818</v>
      </c>
      <c r="V1210" s="2">
        <f t="shared" si="129"/>
        <v>1.2888227876060986E-2</v>
      </c>
      <c r="W1210" s="2">
        <f t="shared" si="130"/>
        <v>1.7972078420394482</v>
      </c>
      <c r="X1210" s="2" t="e">
        <f t="shared" si="131"/>
        <v>#DIV/0!</v>
      </c>
    </row>
    <row r="1211" spans="1:24" x14ac:dyDescent="0.2">
      <c r="A1211" t="str">
        <f t="shared" si="132"/>
        <v>jgi|Lipst1_1|33739</v>
      </c>
      <c r="B1211">
        <v>33739</v>
      </c>
      <c r="C1211">
        <v>28.423518003127501</v>
      </c>
      <c r="D1211">
        <v>28.1137772085184</v>
      </c>
      <c r="E1211">
        <v>27.248754224669199</v>
      </c>
      <c r="F1211">
        <v>27.896391986121401</v>
      </c>
      <c r="G1211">
        <v>27.215956891524101</v>
      </c>
      <c r="H1211">
        <v>27.7158353993775</v>
      </c>
      <c r="I1211">
        <v>27.611514312646499</v>
      </c>
      <c r="J1211">
        <v>27.813858090738801</v>
      </c>
      <c r="K1211">
        <v>27.980768113565102</v>
      </c>
      <c r="L1211">
        <v>28.105258798056099</v>
      </c>
      <c r="M1211">
        <v>27.783359780932901</v>
      </c>
      <c r="N1211">
        <v>27.774297783571601</v>
      </c>
      <c r="O1211">
        <v>28.502267405075902</v>
      </c>
      <c r="P1211">
        <v>28.332474607323</v>
      </c>
      <c r="Q1211">
        <v>27.7709208703616</v>
      </c>
      <c r="R1211">
        <v>27.567426636609099</v>
      </c>
      <c r="S1211" s="2">
        <f t="shared" si="126"/>
        <v>-7.5803861028816755E-2</v>
      </c>
      <c r="T1211" s="2">
        <f t="shared" si="127"/>
        <v>0.72264440365908533</v>
      </c>
      <c r="U1211" s="2">
        <f t="shared" si="128"/>
        <v>-0.37837356772504904</v>
      </c>
      <c r="V1211" s="2">
        <f t="shared" si="129"/>
        <v>0.31854098978889728</v>
      </c>
      <c r="W1211" s="2">
        <f t="shared" si="130"/>
        <v>0.18287362315485112</v>
      </c>
      <c r="X1211" s="2" t="e">
        <f t="shared" si="131"/>
        <v>#DIV/0!</v>
      </c>
    </row>
    <row r="1212" spans="1:24" x14ac:dyDescent="0.2">
      <c r="A1212" t="str">
        <f t="shared" si="132"/>
        <v>jgi|Lipst1_1|33777</v>
      </c>
      <c r="B1212">
        <v>33777</v>
      </c>
      <c r="C1212">
        <v>30.1383951882259</v>
      </c>
      <c r="D1212">
        <v>30.427627991533001</v>
      </c>
      <c r="E1212">
        <v>30.4343454363202</v>
      </c>
      <c r="F1212">
        <v>30.1986843400603</v>
      </c>
      <c r="G1212">
        <v>31.172891894180299</v>
      </c>
      <c r="H1212">
        <v>30.8877132587644</v>
      </c>
      <c r="I1212">
        <v>30.224284787120599</v>
      </c>
      <c r="J1212">
        <v>30.4649938465285</v>
      </c>
      <c r="K1212">
        <v>30.3679082176129</v>
      </c>
      <c r="L1212">
        <v>30.4760427381323</v>
      </c>
      <c r="M1212">
        <v>30.837186095195701</v>
      </c>
      <c r="N1212">
        <v>30.843019253931299</v>
      </c>
      <c r="O1212">
        <v>30.6212985207037</v>
      </c>
      <c r="P1212">
        <v>30.493028108922999</v>
      </c>
      <c r="Q1212">
        <v>30.4469793636578</v>
      </c>
      <c r="R1212">
        <v>30.8545400755374</v>
      </c>
      <c r="S1212" s="2">
        <f t="shared" si="126"/>
        <v>7.7038617604650028E-3</v>
      </c>
      <c r="T1212" s="2">
        <f t="shared" si="127"/>
        <v>0.969280562980114</v>
      </c>
      <c r="U1212" s="2">
        <f t="shared" si="128"/>
        <v>0.31517092615995068</v>
      </c>
      <c r="V1212" s="2">
        <f t="shared" si="129"/>
        <v>0.2100787193725388</v>
      </c>
      <c r="W1212" s="2">
        <f t="shared" si="130"/>
        <v>-5.5419729679424989E-2</v>
      </c>
      <c r="X1212" s="2" t="e">
        <f t="shared" si="131"/>
        <v>#DIV/0!</v>
      </c>
    </row>
    <row r="1213" spans="1:24" x14ac:dyDescent="0.2">
      <c r="A1213" t="str">
        <f t="shared" si="132"/>
        <v>jgi|Lipst1_1|33932</v>
      </c>
      <c r="B1213">
        <v>33932</v>
      </c>
      <c r="D1213">
        <v>28.187364054645101</v>
      </c>
      <c r="E1213">
        <v>28.094663830822501</v>
      </c>
      <c r="F1213">
        <v>28.2487333255301</v>
      </c>
      <c r="G1213">
        <v>28.343580102602999</v>
      </c>
      <c r="H1213">
        <v>28.2590916300305</v>
      </c>
      <c r="J1213">
        <v>27.9783121318873</v>
      </c>
      <c r="K1213">
        <v>27.786826382573</v>
      </c>
      <c r="L1213">
        <v>27.685105036926799</v>
      </c>
      <c r="M1213">
        <v>27.718760944166402</v>
      </c>
      <c r="O1213">
        <v>28.123893951052999</v>
      </c>
      <c r="P1213">
        <v>28.436444833423799</v>
      </c>
      <c r="Q1213">
        <v>28.281114971371998</v>
      </c>
      <c r="R1213">
        <v>28.1587384696425</v>
      </c>
      <c r="S1213" s="2">
        <f t="shared" si="126"/>
        <v>0.43443546483786122</v>
      </c>
      <c r="T1213" s="2">
        <f t="shared" si="127"/>
        <v>6.2881632201761551E-4</v>
      </c>
      <c r="U1213" s="2">
        <f t="shared" si="128"/>
        <v>0.10473537016766343</v>
      </c>
      <c r="V1213" s="2" t="e">
        <f t="shared" si="129"/>
        <v>#DIV/0!</v>
      </c>
      <c r="W1213" s="2">
        <f t="shared" si="130"/>
        <v>0.1290059493030995</v>
      </c>
      <c r="X1213" s="2" t="e">
        <f t="shared" si="131"/>
        <v>#DIV/0!</v>
      </c>
    </row>
    <row r="1214" spans="1:24" x14ac:dyDescent="0.2">
      <c r="A1214" t="str">
        <f t="shared" si="132"/>
        <v>jgi|Lipst1_1|33982</v>
      </c>
      <c r="B1214">
        <v>33982</v>
      </c>
      <c r="C1214">
        <v>31.691393201345299</v>
      </c>
      <c r="D1214">
        <v>31.8858953753825</v>
      </c>
      <c r="E1214">
        <v>31.419776954690001</v>
      </c>
      <c r="F1214">
        <v>31.575009442385898</v>
      </c>
      <c r="G1214">
        <v>30.902805882858001</v>
      </c>
      <c r="H1214">
        <v>31.187184996770601</v>
      </c>
      <c r="I1214">
        <v>31.658389069637401</v>
      </c>
      <c r="J1214">
        <v>31.495838357432</v>
      </c>
      <c r="K1214">
        <v>31.3043381680218</v>
      </c>
      <c r="L1214">
        <v>31.0683172858947</v>
      </c>
      <c r="M1214">
        <v>31.055347985878999</v>
      </c>
      <c r="N1214">
        <v>31.094391361098801</v>
      </c>
      <c r="O1214">
        <v>31.944202602663001</v>
      </c>
      <c r="P1214">
        <v>31.005753009593199</v>
      </c>
      <c r="Q1214">
        <v>30.479748616558801</v>
      </c>
      <c r="R1214">
        <v>30.139272473144299</v>
      </c>
      <c r="S1214" s="2">
        <f t="shared" si="126"/>
        <v>0.16424060424476039</v>
      </c>
      <c r="T1214" s="2">
        <f t="shared" si="127"/>
        <v>0.3785222778757581</v>
      </c>
      <c r="U1214" s="2">
        <f t="shared" si="128"/>
        <v>-1.2470529219317967</v>
      </c>
      <c r="V1214" s="2">
        <f t="shared" si="129"/>
        <v>3.3322997255744009E-2</v>
      </c>
      <c r="W1214" s="2">
        <f t="shared" si="130"/>
        <v>0.34101853820119743</v>
      </c>
      <c r="X1214" s="2" t="e">
        <f t="shared" si="131"/>
        <v>#DIV/0!</v>
      </c>
    </row>
    <row r="1215" spans="1:24" x14ac:dyDescent="0.2">
      <c r="A1215" t="str">
        <f t="shared" si="132"/>
        <v>jgi|Lipst1_1|34158</v>
      </c>
      <c r="B1215">
        <v>34158</v>
      </c>
      <c r="E1215">
        <v>28.728537294651101</v>
      </c>
      <c r="F1215">
        <v>28.700320519714602</v>
      </c>
      <c r="S1215" s="2" t="e">
        <f t="shared" si="126"/>
        <v>#DIV/0!</v>
      </c>
      <c r="T1215" s="2" t="e">
        <f t="shared" si="127"/>
        <v>#DIV/0!</v>
      </c>
      <c r="U1215" s="2" t="e">
        <f t="shared" si="128"/>
        <v>#DIV/0!</v>
      </c>
      <c r="V1215" s="2" t="e">
        <f t="shared" si="129"/>
        <v>#DIV/0!</v>
      </c>
      <c r="W1215" s="2" t="e">
        <f t="shared" si="130"/>
        <v>#DIV/0!</v>
      </c>
      <c r="X1215" s="2" t="e">
        <f t="shared" si="131"/>
        <v>#DIV/0!</v>
      </c>
    </row>
    <row r="1216" spans="1:24" x14ac:dyDescent="0.2">
      <c r="A1216" t="str">
        <f t="shared" si="132"/>
        <v>jgi|Lipst1_1|34183</v>
      </c>
      <c r="B1216">
        <v>34183</v>
      </c>
      <c r="D1216">
        <v>30.793633218938702</v>
      </c>
      <c r="M1216">
        <v>30.743259685568098</v>
      </c>
      <c r="N1216">
        <v>30.384027039431299</v>
      </c>
      <c r="S1216" s="2">
        <f t="shared" si="126"/>
        <v>0.22998985643900483</v>
      </c>
      <c r="T1216" s="2" t="e">
        <f t="shared" si="127"/>
        <v>#DIV/0!</v>
      </c>
      <c r="U1216" s="2" t="e">
        <f t="shared" si="128"/>
        <v>#DIV/0!</v>
      </c>
      <c r="V1216" s="2" t="e">
        <f t="shared" si="129"/>
        <v>#DIV/0!</v>
      </c>
      <c r="W1216" s="2" t="e">
        <f t="shared" si="130"/>
        <v>#DIV/0!</v>
      </c>
      <c r="X1216" s="2" t="e">
        <f t="shared" si="131"/>
        <v>#DIV/0!</v>
      </c>
    </row>
    <row r="1217" spans="1:24" x14ac:dyDescent="0.2">
      <c r="A1217" t="str">
        <f t="shared" si="132"/>
        <v>jgi|Lipst1_1|34363</v>
      </c>
      <c r="B1217">
        <v>34363</v>
      </c>
      <c r="D1217">
        <v>27.807157340966299</v>
      </c>
      <c r="F1217">
        <v>27.2314570347007</v>
      </c>
      <c r="G1217">
        <v>27.050318351552999</v>
      </c>
      <c r="I1217">
        <v>28.553627155858599</v>
      </c>
      <c r="J1217">
        <v>28.7556319673883</v>
      </c>
      <c r="K1217">
        <v>28.206153179988199</v>
      </c>
      <c r="L1217">
        <v>28.791052926074201</v>
      </c>
      <c r="M1217">
        <v>27.885589206935698</v>
      </c>
      <c r="N1217">
        <v>28.632094816724099</v>
      </c>
      <c r="O1217">
        <v>26.730716693612099</v>
      </c>
      <c r="P1217">
        <v>27.315864963044199</v>
      </c>
      <c r="S1217" s="2">
        <f t="shared" si="126"/>
        <v>-1.1077139664215174</v>
      </c>
      <c r="T1217" s="2">
        <f t="shared" si="127"/>
        <v>3.6930321790862833E-3</v>
      </c>
      <c r="U1217" s="2">
        <f t="shared" si="128"/>
        <v>-0.49129237792210034</v>
      </c>
      <c r="V1217" s="2" t="e">
        <f t="shared" si="129"/>
        <v>#DIV/0!</v>
      </c>
      <c r="W1217" s="2">
        <f t="shared" si="130"/>
        <v>0.29591777448336742</v>
      </c>
      <c r="X1217" s="2" t="e">
        <f t="shared" si="131"/>
        <v>#DIV/0!</v>
      </c>
    </row>
    <row r="1218" spans="1:24" x14ac:dyDescent="0.2">
      <c r="A1218" t="str">
        <f t="shared" si="132"/>
        <v>jgi|Lipst1_1|34482</v>
      </c>
      <c r="B1218">
        <v>34482</v>
      </c>
      <c r="C1218">
        <v>28.365453798721401</v>
      </c>
      <c r="D1218">
        <v>27.8292765490291</v>
      </c>
      <c r="E1218">
        <v>27.778072695685701</v>
      </c>
      <c r="F1218">
        <v>27.505558630627501</v>
      </c>
      <c r="G1218">
        <v>27.4416864186569</v>
      </c>
      <c r="H1218">
        <v>28.045081529104301</v>
      </c>
      <c r="I1218">
        <v>27.5243222372122</v>
      </c>
      <c r="J1218">
        <v>28.341780461083498</v>
      </c>
      <c r="K1218">
        <v>28.368022964104899</v>
      </c>
      <c r="L1218">
        <v>28.3019486049213</v>
      </c>
      <c r="M1218">
        <v>28.145205766592198</v>
      </c>
      <c r="N1218">
        <v>28.1351097557956</v>
      </c>
      <c r="O1218">
        <v>28.009485011416899</v>
      </c>
      <c r="P1218">
        <v>28.037151631106301</v>
      </c>
      <c r="Q1218">
        <v>27.7582142009616</v>
      </c>
      <c r="R1218">
        <v>27.9321776336472</v>
      </c>
      <c r="S1218" s="2">
        <f t="shared" si="126"/>
        <v>-0.30854336131413618</v>
      </c>
      <c r="T1218" s="2">
        <f t="shared" si="127"/>
        <v>0.13652511452494018</v>
      </c>
      <c r="U1218" s="2">
        <f t="shared" si="128"/>
        <v>-0.18818401863688194</v>
      </c>
      <c r="V1218" s="2">
        <f t="shared" si="129"/>
        <v>0.46564097968771384</v>
      </c>
      <c r="W1218" s="2">
        <f t="shared" si="130"/>
        <v>2.6807537676699411E-2</v>
      </c>
      <c r="X1218" s="2" t="e">
        <f t="shared" si="131"/>
        <v>#DIV/0!</v>
      </c>
    </row>
    <row r="1219" spans="1:24" x14ac:dyDescent="0.2">
      <c r="A1219" t="str">
        <f t="shared" si="132"/>
        <v>jgi|Lipst1_1|34791</v>
      </c>
      <c r="B1219">
        <v>34791</v>
      </c>
      <c r="C1219">
        <v>30.1623692945691</v>
      </c>
      <c r="D1219">
        <v>29.904948545833001</v>
      </c>
      <c r="E1219">
        <v>29.877243379359602</v>
      </c>
      <c r="F1219">
        <v>29.9921346034367</v>
      </c>
      <c r="G1219">
        <v>29.6592852273448</v>
      </c>
      <c r="H1219">
        <v>29.779804699546499</v>
      </c>
      <c r="I1219">
        <v>29.950200581024401</v>
      </c>
      <c r="J1219">
        <v>30.127536554379201</v>
      </c>
      <c r="K1219">
        <v>29.882106798238802</v>
      </c>
      <c r="L1219">
        <v>29.998242767615402</v>
      </c>
      <c r="M1219">
        <v>29.412378616333299</v>
      </c>
      <c r="N1219">
        <v>29.599736476470699</v>
      </c>
      <c r="O1219">
        <v>29.763784264664999</v>
      </c>
      <c r="P1219">
        <v>30.126140761712701</v>
      </c>
      <c r="Q1219">
        <v>29.9514779907249</v>
      </c>
      <c r="R1219">
        <v>30.047938580975501</v>
      </c>
      <c r="S1219" s="2">
        <f t="shared" si="126"/>
        <v>6.75973260046554E-2</v>
      </c>
      <c r="T1219" s="2">
        <f t="shared" si="127"/>
        <v>0.6159589663234093</v>
      </c>
      <c r="U1219" s="2">
        <f t="shared" si="128"/>
        <v>8.1935242699842092E-3</v>
      </c>
      <c r="V1219" s="2">
        <f t="shared" si="129"/>
        <v>0.94813430577407987</v>
      </c>
      <c r="W1219" s="2">
        <f t="shared" si="130"/>
        <v>9.8831856788802241E-2</v>
      </c>
      <c r="X1219" s="2" t="e">
        <f t="shared" si="131"/>
        <v>#DIV/0!</v>
      </c>
    </row>
    <row r="1220" spans="1:24" x14ac:dyDescent="0.2">
      <c r="A1220" t="str">
        <f t="shared" si="132"/>
        <v>jgi|Lipst1_1|34807</v>
      </c>
      <c r="B1220">
        <v>34807</v>
      </c>
      <c r="C1220">
        <v>28.288535537653701</v>
      </c>
      <c r="E1220">
        <v>28.086362031289301</v>
      </c>
      <c r="F1220">
        <v>28.145523074065601</v>
      </c>
      <c r="G1220">
        <v>27.917550501771199</v>
      </c>
      <c r="H1220">
        <v>28.285175177849599</v>
      </c>
      <c r="I1220">
        <v>27.7789782669003</v>
      </c>
      <c r="J1220">
        <v>28.257059460743299</v>
      </c>
      <c r="K1220">
        <v>28.030880622623801</v>
      </c>
      <c r="L1220">
        <v>28.1514852198166</v>
      </c>
      <c r="M1220">
        <v>27.4322592319593</v>
      </c>
      <c r="N1220">
        <v>28.351445644314801</v>
      </c>
      <c r="P1220">
        <v>28.145700436052898</v>
      </c>
      <c r="Q1220">
        <v>27.6660909073392</v>
      </c>
      <c r="R1220">
        <v>27.366891715870501</v>
      </c>
      <c r="S1220" s="2">
        <f t="shared" ref="S1220:S1283" si="133">AVERAGE(C1220:H1220)-AVERAGE(I1220:N1220)</f>
        <v>0.14427785679952976</v>
      </c>
      <c r="T1220" s="2">
        <f t="shared" ref="T1220:T1283" si="134">_xlfn.T.TEST(C1220:H1220,I1220:N1220,2,2)</f>
        <v>0.40858598527949541</v>
      </c>
      <c r="U1220" s="2">
        <f t="shared" ref="U1220:U1283" si="135">AVERAGE(P1220:R1220)-AVERAGE(C1220:D1220)</f>
        <v>-0.56230785123283411</v>
      </c>
      <c r="V1220" s="2" t="e">
        <f t="shared" ref="V1220:V1283" si="136">_xlfn.T.TEST(P1220:R1220,C1220:D1220,2,2)</f>
        <v>#DIV/0!</v>
      </c>
      <c r="W1220" s="2">
        <f t="shared" ref="W1220:W1283" si="137">AVERAGE(C1220:D1220,I1220:J1220)-AVERAGE(E1220:F1220,K1220:L1220)</f>
        <v>4.6283514836069628E-3</v>
      </c>
      <c r="X1220" s="2" t="e">
        <f t="shared" ref="X1220:X1283" si="138">_xlfn.T.TEST(Z1220:AC1220,AD1220:AG1220,2,2)</f>
        <v>#DIV/0!</v>
      </c>
    </row>
    <row r="1221" spans="1:24" x14ac:dyDescent="0.2">
      <c r="A1221" t="str">
        <f t="shared" ref="A1221:A1284" si="139">"jgi|Lipst1_1|"&amp;B1221</f>
        <v>jgi|Lipst1_1|34833</v>
      </c>
      <c r="B1221">
        <v>34833</v>
      </c>
      <c r="C1221">
        <v>31.320301378333699</v>
      </c>
      <c r="D1221">
        <v>31.549078513180099</v>
      </c>
      <c r="E1221">
        <v>31.271643589798799</v>
      </c>
      <c r="F1221">
        <v>31.322483932039201</v>
      </c>
      <c r="G1221">
        <v>31.160335394762001</v>
      </c>
      <c r="H1221">
        <v>31.3690124746925</v>
      </c>
      <c r="I1221">
        <v>31.9302589636644</v>
      </c>
      <c r="J1221">
        <v>32.114688858265602</v>
      </c>
      <c r="K1221">
        <v>31.377745387215601</v>
      </c>
      <c r="L1221">
        <v>31.380787958839399</v>
      </c>
      <c r="M1221">
        <v>31.215027389252299</v>
      </c>
      <c r="N1221">
        <v>31.256779753982901</v>
      </c>
      <c r="O1221">
        <v>31.070246117730399</v>
      </c>
      <c r="P1221">
        <v>31.320213052655198</v>
      </c>
      <c r="Q1221">
        <v>30.766407957386001</v>
      </c>
      <c r="R1221">
        <v>31.170435274328899</v>
      </c>
      <c r="S1221" s="2">
        <f t="shared" si="133"/>
        <v>-0.21373883806898419</v>
      </c>
      <c r="T1221" s="2">
        <f t="shared" si="134"/>
        <v>0.22030513680650646</v>
      </c>
      <c r="U1221" s="2">
        <f t="shared" si="135"/>
        <v>-0.34900451763353502</v>
      </c>
      <c r="V1221" s="2">
        <f t="shared" si="136"/>
        <v>0.22630844561053157</v>
      </c>
      <c r="W1221" s="2">
        <f t="shared" si="137"/>
        <v>0.39041671138770084</v>
      </c>
      <c r="X1221" s="2" t="e">
        <f t="shared" si="138"/>
        <v>#DIV/0!</v>
      </c>
    </row>
    <row r="1222" spans="1:24" x14ac:dyDescent="0.2">
      <c r="A1222" t="str">
        <f t="shared" si="139"/>
        <v>jgi|Lipst1_1|34849</v>
      </c>
      <c r="B1222">
        <v>34849</v>
      </c>
      <c r="C1222">
        <v>32.920713559346098</v>
      </c>
      <c r="D1222">
        <v>33.064442908756</v>
      </c>
      <c r="E1222">
        <v>32.637762380586302</v>
      </c>
      <c r="F1222">
        <v>32.570388866728301</v>
      </c>
      <c r="G1222">
        <v>32.609807635565197</v>
      </c>
      <c r="H1222">
        <v>32.363373197231802</v>
      </c>
      <c r="I1222">
        <v>33.299131096614502</v>
      </c>
      <c r="J1222">
        <v>33.622780950064701</v>
      </c>
      <c r="K1222">
        <v>33.076731506442897</v>
      </c>
      <c r="L1222">
        <v>33.200230791652203</v>
      </c>
      <c r="M1222">
        <v>32.5708427582233</v>
      </c>
      <c r="N1222">
        <v>33.008538090707702</v>
      </c>
      <c r="O1222">
        <v>33.312709642926897</v>
      </c>
      <c r="P1222">
        <v>33.742478392059603</v>
      </c>
      <c r="Q1222">
        <v>33.321277405043197</v>
      </c>
      <c r="R1222">
        <v>32.9590977899772</v>
      </c>
      <c r="S1222" s="2">
        <f t="shared" si="133"/>
        <v>-0.43529444091526415</v>
      </c>
      <c r="T1222" s="2">
        <f t="shared" si="134"/>
        <v>3.2981028062401857E-2</v>
      </c>
      <c r="U1222" s="2">
        <f t="shared" si="135"/>
        <v>0.34837296164227638</v>
      </c>
      <c r="V1222" s="2">
        <f t="shared" si="136"/>
        <v>0.32559341536200342</v>
      </c>
      <c r="W1222" s="2">
        <f t="shared" si="137"/>
        <v>0.3554887423428994</v>
      </c>
      <c r="X1222" s="2" t="e">
        <f t="shared" si="138"/>
        <v>#DIV/0!</v>
      </c>
    </row>
    <row r="1223" spans="1:24" x14ac:dyDescent="0.2">
      <c r="A1223" t="str">
        <f t="shared" si="139"/>
        <v>jgi|Lipst1_1|35003</v>
      </c>
      <c r="B1223">
        <v>35003</v>
      </c>
      <c r="C1223">
        <v>28.613293917442199</v>
      </c>
      <c r="D1223">
        <v>26.705993603669199</v>
      </c>
      <c r="E1223">
        <v>27.207114896647798</v>
      </c>
      <c r="F1223">
        <v>26.809809910351898</v>
      </c>
      <c r="G1223">
        <v>25.776707381238001</v>
      </c>
      <c r="H1223">
        <v>26.391917348265199</v>
      </c>
      <c r="I1223">
        <v>27.3218086986838</v>
      </c>
      <c r="J1223">
        <v>27.206545664138002</v>
      </c>
      <c r="K1223">
        <v>27.5254101124595</v>
      </c>
      <c r="L1223">
        <v>27.455132820160401</v>
      </c>
      <c r="M1223">
        <v>26.335306369356701</v>
      </c>
      <c r="N1223">
        <v>26.518591067926199</v>
      </c>
      <c r="O1223">
        <v>27.324619644193501</v>
      </c>
      <c r="P1223">
        <v>26.757010420741</v>
      </c>
      <c r="R1223">
        <v>26.826413308133102</v>
      </c>
      <c r="S1223" s="2">
        <f t="shared" si="133"/>
        <v>-0.14299294585170941</v>
      </c>
      <c r="T1223" s="2">
        <f t="shared" si="134"/>
        <v>0.75324803452611266</v>
      </c>
      <c r="U1223" s="2">
        <f t="shared" si="135"/>
        <v>-0.86793189611864818</v>
      </c>
      <c r="V1223" s="2">
        <f t="shared" si="136"/>
        <v>0.45908402864768072</v>
      </c>
      <c r="W1223" s="2">
        <f t="shared" si="137"/>
        <v>0.21254353607840315</v>
      </c>
      <c r="X1223" s="2" t="e">
        <f t="shared" si="138"/>
        <v>#DIV/0!</v>
      </c>
    </row>
    <row r="1224" spans="1:24" x14ac:dyDescent="0.2">
      <c r="A1224" t="str">
        <f t="shared" si="139"/>
        <v>jgi|Lipst1_1|35016</v>
      </c>
      <c r="B1224">
        <v>35016</v>
      </c>
      <c r="C1224">
        <v>26.445428786826</v>
      </c>
      <c r="D1224">
        <v>26.322878083573698</v>
      </c>
      <c r="E1224">
        <v>26.4420621063108</v>
      </c>
      <c r="F1224">
        <v>26.700942667979799</v>
      </c>
      <c r="G1224">
        <v>25.771163009776501</v>
      </c>
      <c r="H1224">
        <v>26.723653390474599</v>
      </c>
      <c r="I1224">
        <v>26.399182441834999</v>
      </c>
      <c r="J1224">
        <v>25.817965850046299</v>
      </c>
      <c r="K1224">
        <v>26.294538599905099</v>
      </c>
      <c r="L1224">
        <v>26.327990172619</v>
      </c>
      <c r="M1224">
        <v>25.967061112876699</v>
      </c>
      <c r="N1224">
        <v>25.957768940341399</v>
      </c>
      <c r="P1224">
        <v>26.411100358216299</v>
      </c>
      <c r="Q1224">
        <v>27.318448100837799</v>
      </c>
      <c r="R1224">
        <v>26.087217479880302</v>
      </c>
      <c r="S1224" s="2">
        <f t="shared" si="133"/>
        <v>0.27360348788631939</v>
      </c>
      <c r="T1224" s="2">
        <f t="shared" si="134"/>
        <v>0.14382068280134094</v>
      </c>
      <c r="U1224" s="2">
        <f t="shared" si="135"/>
        <v>0.2214352111116149</v>
      </c>
      <c r="V1224" s="2">
        <f t="shared" si="136"/>
        <v>0.67466166696872176</v>
      </c>
      <c r="W1224" s="2">
        <f t="shared" si="137"/>
        <v>-0.19501959613342379</v>
      </c>
      <c r="X1224" s="2" t="e">
        <f t="shared" si="138"/>
        <v>#DIV/0!</v>
      </c>
    </row>
    <row r="1225" spans="1:24" x14ac:dyDescent="0.2">
      <c r="A1225" t="str">
        <f t="shared" si="139"/>
        <v>jgi|Lipst1_1|35382</v>
      </c>
      <c r="B1225">
        <v>35382</v>
      </c>
      <c r="C1225">
        <v>29.3501228692854</v>
      </c>
      <c r="D1225">
        <v>28.929696968279099</v>
      </c>
      <c r="E1225">
        <v>29.083266105460599</v>
      </c>
      <c r="F1225">
        <v>28.847230544503699</v>
      </c>
      <c r="G1225">
        <v>28.570399753321698</v>
      </c>
      <c r="H1225">
        <v>28.472847049370401</v>
      </c>
      <c r="I1225">
        <v>29.089169708157002</v>
      </c>
      <c r="J1225">
        <v>29.132336435260701</v>
      </c>
      <c r="K1225">
        <v>28.915449547691999</v>
      </c>
      <c r="L1225">
        <v>28.868233388902802</v>
      </c>
      <c r="M1225">
        <v>28.707575888063001</v>
      </c>
      <c r="R1225">
        <v>28.274885936267701</v>
      </c>
      <c r="S1225" s="2">
        <f t="shared" si="133"/>
        <v>-6.695911191162196E-2</v>
      </c>
      <c r="T1225" s="2">
        <f t="shared" si="134"/>
        <v>0.68953855353514015</v>
      </c>
      <c r="U1225" s="2">
        <f t="shared" si="135"/>
        <v>-0.86502398251455048</v>
      </c>
      <c r="V1225" s="2" t="e">
        <f t="shared" si="136"/>
        <v>#DIV/0!</v>
      </c>
      <c r="W1225" s="2">
        <f t="shared" si="137"/>
        <v>0.19678659860577241</v>
      </c>
      <c r="X1225" s="2" t="e">
        <f t="shared" si="138"/>
        <v>#DIV/0!</v>
      </c>
    </row>
    <row r="1226" spans="1:24" x14ac:dyDescent="0.2">
      <c r="A1226" t="str">
        <f t="shared" si="139"/>
        <v>jgi|Lipst1_1|35407</v>
      </c>
      <c r="B1226">
        <v>35407</v>
      </c>
      <c r="C1226">
        <v>33.173735298400103</v>
      </c>
      <c r="D1226">
        <v>30.818850075242199</v>
      </c>
      <c r="J1226">
        <v>33.355454545457</v>
      </c>
      <c r="K1226">
        <v>31.4826409424909</v>
      </c>
      <c r="L1226">
        <v>31.167008991745</v>
      </c>
      <c r="N1226">
        <v>32.570409154176502</v>
      </c>
      <c r="P1226">
        <v>29.6444383777546</v>
      </c>
      <c r="R1226">
        <v>30.2992920081291</v>
      </c>
      <c r="S1226" s="2">
        <f t="shared" si="133"/>
        <v>-0.14758572164620176</v>
      </c>
      <c r="T1226" s="2">
        <f t="shared" si="134"/>
        <v>0.89442483526645089</v>
      </c>
      <c r="U1226" s="2">
        <f t="shared" si="135"/>
        <v>-2.0244274938793012</v>
      </c>
      <c r="V1226" s="2">
        <f t="shared" si="136"/>
        <v>0.23946705401730484</v>
      </c>
      <c r="W1226" s="2">
        <f t="shared" si="137"/>
        <v>1.124521672581821</v>
      </c>
      <c r="X1226" s="2" t="e">
        <f t="shared" si="138"/>
        <v>#DIV/0!</v>
      </c>
    </row>
    <row r="1227" spans="1:24" x14ac:dyDescent="0.2">
      <c r="A1227" t="str">
        <f t="shared" si="139"/>
        <v>jgi|Lipst1_1|35479</v>
      </c>
      <c r="B1227">
        <v>35479</v>
      </c>
      <c r="C1227">
        <v>37.365693257463597</v>
      </c>
      <c r="D1227">
        <v>36.628702259275201</v>
      </c>
      <c r="E1227">
        <v>37.030984796836997</v>
      </c>
      <c r="F1227">
        <v>36.9612975654737</v>
      </c>
      <c r="G1227">
        <v>37.006573279485998</v>
      </c>
      <c r="H1227">
        <v>37.045542326561801</v>
      </c>
      <c r="I1227">
        <v>36.787113357720301</v>
      </c>
      <c r="J1227">
        <v>36.817965093059499</v>
      </c>
      <c r="K1227">
        <v>37.152035705297898</v>
      </c>
      <c r="L1227">
        <v>36.991462389401299</v>
      </c>
      <c r="M1227">
        <v>37.215046723477201</v>
      </c>
      <c r="N1227">
        <v>37.194756562902</v>
      </c>
      <c r="O1227">
        <v>36.229460036838098</v>
      </c>
      <c r="P1227">
        <v>36.404796705951199</v>
      </c>
      <c r="Q1227">
        <v>36.242494273687299</v>
      </c>
      <c r="R1227">
        <v>36.274219005181102</v>
      </c>
      <c r="S1227" s="2">
        <f t="shared" si="133"/>
        <v>-1.9931057793485252E-2</v>
      </c>
      <c r="T1227" s="2">
        <f t="shared" si="134"/>
        <v>0.87500276050953874</v>
      </c>
      <c r="U1227" s="2">
        <f t="shared" si="135"/>
        <v>-0.69002776342952643</v>
      </c>
      <c r="V1227" s="2">
        <f t="shared" si="136"/>
        <v>9.1964275022706238E-2</v>
      </c>
      <c r="W1227" s="2">
        <f t="shared" si="137"/>
        <v>-0.13407662237283091</v>
      </c>
      <c r="X1227" s="2" t="e">
        <f t="shared" si="138"/>
        <v>#DIV/0!</v>
      </c>
    </row>
    <row r="1228" spans="1:24" x14ac:dyDescent="0.2">
      <c r="A1228" t="str">
        <f t="shared" si="139"/>
        <v>jgi|Lipst1_1|35483</v>
      </c>
      <c r="B1228">
        <v>35483</v>
      </c>
      <c r="C1228">
        <v>28.9437808510725</v>
      </c>
      <c r="D1228">
        <v>28.5935976869943</v>
      </c>
      <c r="E1228">
        <v>28.7485033168876</v>
      </c>
      <c r="F1228">
        <v>28.230453907121401</v>
      </c>
      <c r="G1228">
        <v>28.0258226117855</v>
      </c>
      <c r="H1228">
        <v>28.2404316632303</v>
      </c>
      <c r="I1228">
        <v>28.2572416349539</v>
      </c>
      <c r="J1228">
        <v>28.5152094071668</v>
      </c>
      <c r="K1228">
        <v>28.073564521001799</v>
      </c>
      <c r="L1228">
        <v>27.984476520306899</v>
      </c>
      <c r="M1228">
        <v>27.887990987400201</v>
      </c>
      <c r="N1228">
        <v>28.213478087658402</v>
      </c>
      <c r="O1228">
        <v>28.0763792680339</v>
      </c>
      <c r="P1228">
        <v>27.492613668779398</v>
      </c>
      <c r="Q1228">
        <v>27.502999480097699</v>
      </c>
      <c r="R1228">
        <v>27.058261118854599</v>
      </c>
      <c r="S1228" s="2">
        <f t="shared" si="133"/>
        <v>0.30843814643392875</v>
      </c>
      <c r="T1228" s="2">
        <f t="shared" si="134"/>
        <v>0.10106816672212361</v>
      </c>
      <c r="U1228" s="2">
        <f t="shared" si="135"/>
        <v>-1.4173978464561685</v>
      </c>
      <c r="V1228" s="2">
        <f t="shared" si="136"/>
        <v>8.5821129907535914E-3</v>
      </c>
      <c r="W1228" s="2">
        <f t="shared" si="137"/>
        <v>0.31820782871745124</v>
      </c>
      <c r="X1228" s="2" t="e">
        <f t="shared" si="138"/>
        <v>#DIV/0!</v>
      </c>
    </row>
    <row r="1229" spans="1:24" x14ac:dyDescent="0.2">
      <c r="A1229" t="str">
        <f t="shared" si="139"/>
        <v>jgi|Lipst1_1|35530</v>
      </c>
      <c r="B1229">
        <v>35530</v>
      </c>
      <c r="D1229">
        <v>28.9873192869698</v>
      </c>
      <c r="E1229">
        <v>29.047989555488499</v>
      </c>
      <c r="F1229">
        <v>28.789407565574301</v>
      </c>
      <c r="G1229">
        <v>29.165149767470201</v>
      </c>
      <c r="H1229">
        <v>28.764896643317499</v>
      </c>
      <c r="J1229">
        <v>28.5443143937858</v>
      </c>
      <c r="K1229">
        <v>29.045882582038399</v>
      </c>
      <c r="O1229">
        <v>28.826753336024201</v>
      </c>
      <c r="P1229">
        <v>28.854663182928</v>
      </c>
      <c r="Q1229">
        <v>28.782235595556902</v>
      </c>
      <c r="S1229" s="2">
        <f t="shared" si="133"/>
        <v>0.1558540758519591</v>
      </c>
      <c r="T1229" s="2">
        <f t="shared" si="134"/>
        <v>0.4367765636934175</v>
      </c>
      <c r="U1229" s="2">
        <f t="shared" si="135"/>
        <v>-0.16886989772734751</v>
      </c>
      <c r="V1229" s="2" t="e">
        <f t="shared" si="136"/>
        <v>#DIV/0!</v>
      </c>
      <c r="W1229" s="2">
        <f t="shared" si="137"/>
        <v>-0.19527639398926411</v>
      </c>
      <c r="X1229" s="2" t="e">
        <f t="shared" si="138"/>
        <v>#DIV/0!</v>
      </c>
    </row>
    <row r="1230" spans="1:24" x14ac:dyDescent="0.2">
      <c r="A1230" t="str">
        <f t="shared" si="139"/>
        <v>jgi|Lipst1_1|35641</v>
      </c>
      <c r="B1230">
        <v>35641</v>
      </c>
      <c r="C1230">
        <v>28.6506506573905</v>
      </c>
      <c r="D1230">
        <v>28.574589056776102</v>
      </c>
      <c r="E1230">
        <v>28.665133669530501</v>
      </c>
      <c r="F1230">
        <v>28.7114288261659</v>
      </c>
      <c r="G1230">
        <v>28.408719462016599</v>
      </c>
      <c r="H1230">
        <v>28.703710806643201</v>
      </c>
      <c r="I1230">
        <v>28.623819571175801</v>
      </c>
      <c r="J1230">
        <v>28.842616865901299</v>
      </c>
      <c r="K1230">
        <v>28.586986901958099</v>
      </c>
      <c r="L1230">
        <v>28.768775058932</v>
      </c>
      <c r="M1230">
        <v>28.231779101620099</v>
      </c>
      <c r="N1230">
        <v>28.518485717617398</v>
      </c>
      <c r="O1230">
        <v>28.649945817658601</v>
      </c>
      <c r="P1230">
        <v>28.239307710112001</v>
      </c>
      <c r="Q1230">
        <v>28.128121307506198</v>
      </c>
      <c r="R1230">
        <v>28.328511724374501</v>
      </c>
      <c r="S1230" s="2">
        <f t="shared" si="133"/>
        <v>2.3628210219687418E-2</v>
      </c>
      <c r="T1230" s="2">
        <f t="shared" si="134"/>
        <v>0.81654819292242664</v>
      </c>
      <c r="U1230" s="2">
        <f t="shared" si="135"/>
        <v>-0.38063960975240363</v>
      </c>
      <c r="V1230" s="2">
        <f t="shared" si="136"/>
        <v>1.7636201073689375E-2</v>
      </c>
      <c r="W1230" s="2">
        <f t="shared" si="137"/>
        <v>-1.0162076335696213E-2</v>
      </c>
      <c r="X1230" s="2" t="e">
        <f t="shared" si="138"/>
        <v>#DIV/0!</v>
      </c>
    </row>
    <row r="1231" spans="1:24" x14ac:dyDescent="0.2">
      <c r="A1231" t="str">
        <f t="shared" si="139"/>
        <v>jgi|Lipst1_1|35733</v>
      </c>
      <c r="B1231">
        <v>35733</v>
      </c>
      <c r="D1231">
        <v>27.258671226705701</v>
      </c>
      <c r="E1231">
        <v>28.061981727162301</v>
      </c>
      <c r="F1231">
        <v>27.7057119812198</v>
      </c>
      <c r="G1231">
        <v>28.223001747474299</v>
      </c>
      <c r="H1231">
        <v>28.276422225442801</v>
      </c>
      <c r="I1231">
        <v>27.713596507514399</v>
      </c>
      <c r="K1231">
        <v>28.068399264459</v>
      </c>
      <c r="L1231">
        <v>28.033141494378501</v>
      </c>
      <c r="M1231">
        <v>28.1679848214328</v>
      </c>
      <c r="N1231">
        <v>28.392897604150399</v>
      </c>
      <c r="Q1231">
        <v>27.227816253816801</v>
      </c>
      <c r="S1231" s="2">
        <f t="shared" si="133"/>
        <v>-0.17004615678603585</v>
      </c>
      <c r="T1231" s="2">
        <f t="shared" si="134"/>
        <v>0.46072935233214107</v>
      </c>
      <c r="U1231" s="2">
        <f t="shared" si="135"/>
        <v>-3.0854972888899823E-2</v>
      </c>
      <c r="V1231" s="2" t="e">
        <f t="shared" si="136"/>
        <v>#DIV/0!</v>
      </c>
      <c r="W1231" s="2">
        <f t="shared" si="137"/>
        <v>-0.4811747496948513</v>
      </c>
      <c r="X1231" s="2" t="e">
        <f t="shared" si="138"/>
        <v>#DIV/0!</v>
      </c>
    </row>
    <row r="1232" spans="1:24" x14ac:dyDescent="0.2">
      <c r="A1232" t="str">
        <f t="shared" si="139"/>
        <v>jgi|Lipst1_1|35845</v>
      </c>
      <c r="B1232">
        <v>35845</v>
      </c>
      <c r="C1232">
        <v>32.155053298005697</v>
      </c>
      <c r="D1232">
        <v>32.217237267883597</v>
      </c>
      <c r="E1232">
        <v>32.0707523801386</v>
      </c>
      <c r="F1232">
        <v>32.180999283010799</v>
      </c>
      <c r="G1232">
        <v>31.857400157005799</v>
      </c>
      <c r="H1232">
        <v>31.972259144106101</v>
      </c>
      <c r="I1232">
        <v>32.370866821582197</v>
      </c>
      <c r="J1232">
        <v>32.177832426403498</v>
      </c>
      <c r="K1232">
        <v>32.221190845120397</v>
      </c>
      <c r="L1232">
        <v>32.287777963441698</v>
      </c>
      <c r="M1232">
        <v>31.921423542525702</v>
      </c>
      <c r="N1232">
        <v>32.149447523590801</v>
      </c>
      <c r="O1232">
        <v>31.836884450273299</v>
      </c>
      <c r="P1232">
        <v>32.219316162967402</v>
      </c>
      <c r="Q1232">
        <v>32.593341570428201</v>
      </c>
      <c r="R1232">
        <v>32.650751400279901</v>
      </c>
      <c r="S1232" s="2">
        <f t="shared" si="133"/>
        <v>-0.11247293208560905</v>
      </c>
      <c r="T1232" s="2">
        <f t="shared" si="134"/>
        <v>0.2114795961054089</v>
      </c>
      <c r="U1232" s="2">
        <f t="shared" si="135"/>
        <v>0.30165776161385338</v>
      </c>
      <c r="V1232" s="2">
        <f t="shared" si="136"/>
        <v>0.18533080733472934</v>
      </c>
      <c r="W1232" s="2">
        <f t="shared" si="137"/>
        <v>4.0067335540875604E-2</v>
      </c>
      <c r="X1232" s="2" t="e">
        <f t="shared" si="138"/>
        <v>#DIV/0!</v>
      </c>
    </row>
    <row r="1233" spans="1:24" x14ac:dyDescent="0.2">
      <c r="A1233" t="str">
        <f t="shared" si="139"/>
        <v>jgi|Lipst1_1|35858</v>
      </c>
      <c r="B1233">
        <v>35858</v>
      </c>
      <c r="C1233">
        <v>31.188919213923999</v>
      </c>
      <c r="D1233">
        <v>31.7134387160763</v>
      </c>
      <c r="E1233">
        <v>31.924166008654002</v>
      </c>
      <c r="F1233">
        <v>31.7336324237234</v>
      </c>
      <c r="G1233">
        <v>32.102758900427901</v>
      </c>
      <c r="H1233">
        <v>31.883725323387701</v>
      </c>
      <c r="I1233">
        <v>31.634020546234002</v>
      </c>
      <c r="J1233">
        <v>32.0271492034584</v>
      </c>
      <c r="K1233">
        <v>31.732860759067901</v>
      </c>
      <c r="L1233">
        <v>31.742938677999501</v>
      </c>
      <c r="M1233">
        <v>31.808622499398201</v>
      </c>
      <c r="N1233">
        <v>31.333914866627101</v>
      </c>
      <c r="O1233">
        <v>31.379063101596</v>
      </c>
      <c r="P1233">
        <v>31.883188704660999</v>
      </c>
      <c r="Q1233">
        <v>32.054651323618401</v>
      </c>
      <c r="R1233">
        <v>32.170464038345798</v>
      </c>
      <c r="S1233" s="2">
        <f t="shared" si="133"/>
        <v>4.4522338901359149E-2</v>
      </c>
      <c r="T1233" s="2">
        <f t="shared" si="134"/>
        <v>0.78369168481135354</v>
      </c>
      <c r="U1233" s="2">
        <f t="shared" si="135"/>
        <v>0.5849223905415819</v>
      </c>
      <c r="V1233" s="2">
        <f t="shared" si="136"/>
        <v>7.8956519051519514E-2</v>
      </c>
      <c r="W1233" s="2">
        <f t="shared" si="137"/>
        <v>-0.14251754743802891</v>
      </c>
      <c r="X1233" s="2" t="e">
        <f t="shared" si="138"/>
        <v>#DIV/0!</v>
      </c>
    </row>
    <row r="1234" spans="1:24" x14ac:dyDescent="0.2">
      <c r="A1234" t="str">
        <f t="shared" si="139"/>
        <v>jgi|Lipst1_1|36073</v>
      </c>
      <c r="B1234">
        <v>36073</v>
      </c>
      <c r="H1234">
        <v>27.502930755251501</v>
      </c>
      <c r="K1234">
        <v>27.044653004009898</v>
      </c>
      <c r="L1234">
        <v>26.980247954446799</v>
      </c>
      <c r="M1234">
        <v>27.352445195050102</v>
      </c>
      <c r="N1234">
        <v>27.4760566570504</v>
      </c>
      <c r="O1234">
        <v>26.454670006254101</v>
      </c>
      <c r="P1234">
        <v>26.336565791858899</v>
      </c>
      <c r="R1234">
        <v>27.3724747374063</v>
      </c>
      <c r="S1234" s="2">
        <f t="shared" si="133"/>
        <v>0.2895800526121981</v>
      </c>
      <c r="T1234" s="2" t="e">
        <f t="shared" si="134"/>
        <v>#DIV/0!</v>
      </c>
      <c r="U1234" s="2" t="e">
        <f t="shared" si="135"/>
        <v>#DIV/0!</v>
      </c>
      <c r="V1234" s="2" t="e">
        <f t="shared" si="136"/>
        <v>#DIV/0!</v>
      </c>
      <c r="W1234" s="2" t="e">
        <f t="shared" si="137"/>
        <v>#DIV/0!</v>
      </c>
      <c r="X1234" s="2" t="e">
        <f t="shared" si="138"/>
        <v>#DIV/0!</v>
      </c>
    </row>
    <row r="1235" spans="1:24" x14ac:dyDescent="0.2">
      <c r="A1235" t="str">
        <f t="shared" si="139"/>
        <v>jgi|Lipst1_1|36574</v>
      </c>
      <c r="B1235">
        <v>36574</v>
      </c>
      <c r="C1235">
        <v>32.083602647581102</v>
      </c>
      <c r="D1235">
        <v>29.7972567837421</v>
      </c>
      <c r="E1235">
        <v>30.051500341298901</v>
      </c>
      <c r="F1235">
        <v>31.904444727051299</v>
      </c>
      <c r="G1235">
        <v>30.093376516514802</v>
      </c>
      <c r="H1235">
        <v>30.373012555926699</v>
      </c>
      <c r="I1235">
        <v>29.665575545108499</v>
      </c>
      <c r="J1235">
        <v>31.881975744729601</v>
      </c>
      <c r="K1235">
        <v>31.943582747898301</v>
      </c>
      <c r="L1235">
        <v>31.6417827170362</v>
      </c>
      <c r="M1235">
        <v>29.352033284571601</v>
      </c>
      <c r="N1235">
        <v>30.438526151214699</v>
      </c>
      <c r="O1235">
        <v>30.368690787883601</v>
      </c>
      <c r="P1235">
        <v>29.4210045650394</v>
      </c>
      <c r="Q1235">
        <v>30.5810779259748</v>
      </c>
      <c r="R1235">
        <v>28.298773321206902</v>
      </c>
      <c r="S1235" s="2">
        <f t="shared" si="133"/>
        <v>-0.10338043640733119</v>
      </c>
      <c r="T1235" s="2">
        <f t="shared" si="134"/>
        <v>0.87220759258840241</v>
      </c>
      <c r="U1235" s="2">
        <f t="shared" si="135"/>
        <v>-1.5068111115879006</v>
      </c>
      <c r="V1235" s="2">
        <f t="shared" si="136"/>
        <v>0.29944290930067852</v>
      </c>
      <c r="W1235" s="2">
        <f t="shared" si="137"/>
        <v>-0.52822495303085049</v>
      </c>
      <c r="X1235" s="2" t="e">
        <f t="shared" si="138"/>
        <v>#DIV/0!</v>
      </c>
    </row>
    <row r="1236" spans="1:24" x14ac:dyDescent="0.2">
      <c r="A1236" t="str">
        <f t="shared" si="139"/>
        <v>jgi|Lipst1_1|36608</v>
      </c>
      <c r="B1236">
        <v>36608</v>
      </c>
      <c r="C1236">
        <v>28.445673473673601</v>
      </c>
      <c r="D1236">
        <v>28.6204343867335</v>
      </c>
      <c r="E1236">
        <v>30.310499969138601</v>
      </c>
      <c r="F1236">
        <v>29.052312587520198</v>
      </c>
      <c r="G1236">
        <v>29.666328112818299</v>
      </c>
      <c r="H1236">
        <v>29.478521243225</v>
      </c>
      <c r="I1236">
        <v>29.285444858312498</v>
      </c>
      <c r="J1236">
        <v>29.376883048299799</v>
      </c>
      <c r="K1236">
        <v>29.088779188184098</v>
      </c>
      <c r="L1236">
        <v>29.792915617254899</v>
      </c>
      <c r="M1236">
        <v>29.340795249030201</v>
      </c>
      <c r="N1236">
        <v>29.153813472061302</v>
      </c>
      <c r="O1236">
        <v>27.976279007611002</v>
      </c>
      <c r="P1236">
        <v>27.8458760156003</v>
      </c>
      <c r="Q1236">
        <v>27.728954729240801</v>
      </c>
      <c r="R1236">
        <v>28.272255465487699</v>
      </c>
      <c r="S1236" s="2">
        <f t="shared" si="133"/>
        <v>-7.7476943338933069E-2</v>
      </c>
      <c r="T1236" s="2">
        <f t="shared" si="134"/>
        <v>0.80282857157156051</v>
      </c>
      <c r="U1236" s="2">
        <f t="shared" si="135"/>
        <v>-0.58402519342728354</v>
      </c>
      <c r="V1236" s="2">
        <f t="shared" si="136"/>
        <v>7.8970930778926793E-2</v>
      </c>
      <c r="W1236" s="2">
        <f t="shared" si="137"/>
        <v>-0.62901789876959313</v>
      </c>
      <c r="X1236" s="2" t="e">
        <f t="shared" si="138"/>
        <v>#DIV/0!</v>
      </c>
    </row>
    <row r="1237" spans="1:24" x14ac:dyDescent="0.2">
      <c r="A1237" t="str">
        <f t="shared" si="139"/>
        <v>jgi|Lipst1_1|36681</v>
      </c>
      <c r="B1237">
        <v>36681</v>
      </c>
      <c r="C1237">
        <v>30.096572355454999</v>
      </c>
      <c r="D1237">
        <v>30.109993894691399</v>
      </c>
      <c r="E1237">
        <v>29.781800316014099</v>
      </c>
      <c r="F1237">
        <v>29.724545289197</v>
      </c>
      <c r="G1237">
        <v>31.1291614774115</v>
      </c>
      <c r="H1237">
        <v>30.867418072234202</v>
      </c>
      <c r="I1237">
        <v>29.1552097984349</v>
      </c>
      <c r="J1237">
        <v>29.681728237615001</v>
      </c>
      <c r="K1237">
        <v>29.359590653836399</v>
      </c>
      <c r="L1237">
        <v>28.095625213723299</v>
      </c>
      <c r="M1237">
        <v>29.9030240568575</v>
      </c>
      <c r="N1237">
        <v>30.3178770491248</v>
      </c>
      <c r="O1237">
        <v>31.549813068103401</v>
      </c>
      <c r="P1237">
        <v>30.452214550101999</v>
      </c>
      <c r="Q1237">
        <v>30.730712633421799</v>
      </c>
      <c r="R1237">
        <v>30.9315049510937</v>
      </c>
      <c r="S1237" s="2">
        <f t="shared" si="133"/>
        <v>0.86607273256855066</v>
      </c>
      <c r="T1237" s="2">
        <f t="shared" si="134"/>
        <v>5.1847787609562386E-2</v>
      </c>
      <c r="U1237" s="2">
        <f t="shared" si="135"/>
        <v>0.60152758646596993</v>
      </c>
      <c r="V1237" s="2">
        <f t="shared" si="136"/>
        <v>4.4004583870088751E-2</v>
      </c>
      <c r="W1237" s="2">
        <f t="shared" si="137"/>
        <v>0.52048570335637834</v>
      </c>
      <c r="X1237" s="2" t="e">
        <f t="shared" si="138"/>
        <v>#DIV/0!</v>
      </c>
    </row>
    <row r="1238" spans="1:24" x14ac:dyDescent="0.2">
      <c r="A1238" t="str">
        <f t="shared" si="139"/>
        <v>jgi|Lipst1_1|36991</v>
      </c>
      <c r="B1238">
        <v>36991</v>
      </c>
      <c r="C1238">
        <v>28.7164327062811</v>
      </c>
      <c r="D1238">
        <v>28.825976816254201</v>
      </c>
      <c r="F1238">
        <v>28.470016283976499</v>
      </c>
      <c r="I1238">
        <v>28.7791786365737</v>
      </c>
      <c r="J1238">
        <v>28.844169856216698</v>
      </c>
      <c r="K1238">
        <v>28.3526774501726</v>
      </c>
      <c r="L1238">
        <v>28.551939921414601</v>
      </c>
      <c r="O1238">
        <v>29.300283680877701</v>
      </c>
      <c r="P1238">
        <v>28.8820589049384</v>
      </c>
      <c r="Q1238">
        <v>28.5239077716904</v>
      </c>
      <c r="S1238" s="2">
        <f t="shared" si="133"/>
        <v>3.8817136076200853E-2</v>
      </c>
      <c r="T1238" s="2">
        <f t="shared" si="134"/>
        <v>0.81719560388726309</v>
      </c>
      <c r="U1238" s="2">
        <f t="shared" si="135"/>
        <v>-6.822142295325051E-2</v>
      </c>
      <c r="V1238" s="2">
        <f t="shared" si="136"/>
        <v>0.75054149074311005</v>
      </c>
      <c r="W1238" s="2">
        <f t="shared" si="137"/>
        <v>0.33322828531019155</v>
      </c>
      <c r="X1238" s="2" t="e">
        <f t="shared" si="138"/>
        <v>#DIV/0!</v>
      </c>
    </row>
    <row r="1239" spans="1:24" x14ac:dyDescent="0.2">
      <c r="A1239" t="str">
        <f t="shared" si="139"/>
        <v>jgi|Lipst1_1|37129</v>
      </c>
      <c r="B1239">
        <v>37129</v>
      </c>
      <c r="E1239">
        <v>31.083779336318099</v>
      </c>
      <c r="F1239">
        <v>29.679406381784101</v>
      </c>
      <c r="G1239">
        <v>34.199598135011499</v>
      </c>
      <c r="H1239">
        <v>33.758752547653998</v>
      </c>
      <c r="J1239">
        <v>29.531459909496199</v>
      </c>
      <c r="L1239">
        <v>30.504864445128799</v>
      </c>
      <c r="M1239">
        <v>33.017711332181101</v>
      </c>
      <c r="N1239">
        <v>33.732242772757203</v>
      </c>
      <c r="O1239">
        <v>32.129660358204099</v>
      </c>
      <c r="R1239">
        <v>30.2243108496132</v>
      </c>
      <c r="S1239" s="2">
        <f t="shared" si="133"/>
        <v>0.4838144853011066</v>
      </c>
      <c r="T1239" s="2">
        <f t="shared" si="134"/>
        <v>0.75366618740821778</v>
      </c>
      <c r="U1239" s="2" t="e">
        <f t="shared" si="135"/>
        <v>#DIV/0!</v>
      </c>
      <c r="V1239" s="2" t="e">
        <f t="shared" si="136"/>
        <v>#DIV/0!</v>
      </c>
      <c r="W1239" s="2">
        <f t="shared" si="137"/>
        <v>-0.89122347824746484</v>
      </c>
      <c r="X1239" s="2" t="e">
        <f t="shared" si="138"/>
        <v>#DIV/0!</v>
      </c>
    </row>
    <row r="1240" spans="1:24" x14ac:dyDescent="0.2">
      <c r="A1240" t="str">
        <f t="shared" si="139"/>
        <v>jgi|Lipst1_1|37388</v>
      </c>
      <c r="B1240">
        <v>37388</v>
      </c>
      <c r="C1240">
        <v>28.996062745076099</v>
      </c>
      <c r="F1240">
        <v>29.008970429478701</v>
      </c>
      <c r="G1240">
        <v>28.4818829422621</v>
      </c>
      <c r="H1240">
        <v>29.033810480185199</v>
      </c>
      <c r="I1240">
        <v>29.0719085922264</v>
      </c>
      <c r="J1240">
        <v>29.380570025230799</v>
      </c>
      <c r="K1240">
        <v>29.4882929631891</v>
      </c>
      <c r="L1240">
        <v>29.171249687747899</v>
      </c>
      <c r="M1240">
        <v>29.327210420792699</v>
      </c>
      <c r="N1240">
        <v>29.217918524136799</v>
      </c>
      <c r="O1240">
        <v>29.359335487429401</v>
      </c>
      <c r="P1240">
        <v>29.418144357573102</v>
      </c>
      <c r="Q1240">
        <v>28.2512067545522</v>
      </c>
      <c r="R1240">
        <v>29.571696624695502</v>
      </c>
      <c r="S1240" s="2">
        <f t="shared" si="133"/>
        <v>-0.39601005297009095</v>
      </c>
      <c r="T1240" s="2">
        <f t="shared" si="134"/>
        <v>1.6185586888722882E-2</v>
      </c>
      <c r="U1240" s="2">
        <f t="shared" si="135"/>
        <v>8.4286500530836861E-2</v>
      </c>
      <c r="V1240" s="2" t="e">
        <f t="shared" si="136"/>
        <v>#DIV/0!</v>
      </c>
      <c r="W1240" s="2">
        <f t="shared" si="137"/>
        <v>-7.3323905960805291E-2</v>
      </c>
      <c r="X1240" s="2" t="e">
        <f t="shared" si="138"/>
        <v>#DIV/0!</v>
      </c>
    </row>
    <row r="1241" spans="1:24" x14ac:dyDescent="0.2">
      <c r="A1241" t="str">
        <f t="shared" si="139"/>
        <v>jgi|Lipst1_1|37495</v>
      </c>
      <c r="B1241">
        <v>37495</v>
      </c>
      <c r="I1241">
        <v>28.0746592551668</v>
      </c>
      <c r="K1241">
        <v>28.046409223420898</v>
      </c>
      <c r="L1241">
        <v>28.570833481987801</v>
      </c>
      <c r="S1241" s="2" t="e">
        <f t="shared" si="133"/>
        <v>#DIV/0!</v>
      </c>
      <c r="T1241" s="2" t="e">
        <f t="shared" si="134"/>
        <v>#DIV/0!</v>
      </c>
      <c r="U1241" s="2" t="e">
        <f t="shared" si="135"/>
        <v>#DIV/0!</v>
      </c>
      <c r="V1241" s="2" t="e">
        <f t="shared" si="136"/>
        <v>#DIV/0!</v>
      </c>
      <c r="W1241" s="2">
        <f t="shared" si="137"/>
        <v>-0.2339620975375496</v>
      </c>
      <c r="X1241" s="2" t="e">
        <f t="shared" si="138"/>
        <v>#DIV/0!</v>
      </c>
    </row>
    <row r="1242" spans="1:24" x14ac:dyDescent="0.2">
      <c r="A1242" t="str">
        <f t="shared" si="139"/>
        <v>jgi|Lipst1_1|37528</v>
      </c>
      <c r="B1242">
        <v>37528</v>
      </c>
      <c r="C1242">
        <v>29.485335288096199</v>
      </c>
      <c r="D1242">
        <v>29.662238713502902</v>
      </c>
      <c r="E1242">
        <v>28.8438570857498</v>
      </c>
      <c r="G1242">
        <v>28.2803896390296</v>
      </c>
      <c r="H1242">
        <v>28.881977469229899</v>
      </c>
      <c r="J1242">
        <v>27.582765235298599</v>
      </c>
      <c r="K1242">
        <v>28.9694475087522</v>
      </c>
      <c r="L1242">
        <v>29.418258302921799</v>
      </c>
      <c r="M1242">
        <v>30.124885506867301</v>
      </c>
      <c r="N1242">
        <v>30.4599239556158</v>
      </c>
      <c r="O1242">
        <v>29.433043861831202</v>
      </c>
      <c r="P1242">
        <v>27.8432274927736</v>
      </c>
      <c r="S1242" s="2">
        <f t="shared" si="133"/>
        <v>-0.28029646276945641</v>
      </c>
      <c r="T1242" s="2">
        <f t="shared" si="134"/>
        <v>0.63153997394653105</v>
      </c>
      <c r="U1242" s="2">
        <f t="shared" si="135"/>
        <v>-1.7305595080259479</v>
      </c>
      <c r="V1242" s="2" t="e">
        <f t="shared" si="136"/>
        <v>#DIV/0!</v>
      </c>
      <c r="W1242" s="2">
        <f t="shared" si="137"/>
        <v>-0.16707455350870504</v>
      </c>
      <c r="X1242" s="2" t="e">
        <f t="shared" si="138"/>
        <v>#DIV/0!</v>
      </c>
    </row>
    <row r="1243" spans="1:24" x14ac:dyDescent="0.2">
      <c r="A1243" t="str">
        <f t="shared" si="139"/>
        <v>jgi|Lipst1_1|37587</v>
      </c>
      <c r="B1243">
        <v>37587</v>
      </c>
      <c r="E1243">
        <v>29.394622897977701</v>
      </c>
      <c r="G1243">
        <v>29.6705015499297</v>
      </c>
      <c r="H1243">
        <v>29.686357169111101</v>
      </c>
      <c r="O1243">
        <v>29.4453137044828</v>
      </c>
      <c r="P1243">
        <v>30.246000763345599</v>
      </c>
      <c r="Q1243">
        <v>31.2625006959872</v>
      </c>
      <c r="R1243">
        <v>31.374754983692</v>
      </c>
      <c r="S1243" s="2" t="e">
        <f t="shared" si="133"/>
        <v>#DIV/0!</v>
      </c>
      <c r="T1243" s="2" t="e">
        <f t="shared" si="134"/>
        <v>#DIV/0!</v>
      </c>
      <c r="U1243" s="2" t="e">
        <f t="shared" si="135"/>
        <v>#DIV/0!</v>
      </c>
      <c r="V1243" s="2" t="e">
        <f t="shared" si="136"/>
        <v>#DIV/0!</v>
      </c>
      <c r="W1243" s="2" t="e">
        <f t="shared" si="137"/>
        <v>#DIV/0!</v>
      </c>
      <c r="X1243" s="2" t="e">
        <f t="shared" si="138"/>
        <v>#DIV/0!</v>
      </c>
    </row>
    <row r="1244" spans="1:24" x14ac:dyDescent="0.2">
      <c r="A1244" t="str">
        <f t="shared" si="139"/>
        <v>jgi|Lipst1_1|37715</v>
      </c>
      <c r="B1244">
        <v>37715</v>
      </c>
      <c r="C1244">
        <v>27.656445919073999</v>
      </c>
      <c r="D1244">
        <v>27.304783888999701</v>
      </c>
      <c r="E1244">
        <v>27.512480817222698</v>
      </c>
      <c r="F1244">
        <v>27.804210746049701</v>
      </c>
      <c r="G1244">
        <v>27.802579162452101</v>
      </c>
      <c r="H1244">
        <v>28.1449018458054</v>
      </c>
      <c r="I1244">
        <v>27.1819086942597</v>
      </c>
      <c r="J1244">
        <v>27.549559598960499</v>
      </c>
      <c r="K1244">
        <v>27.489835617260301</v>
      </c>
      <c r="L1244">
        <v>27.7002211211793</v>
      </c>
      <c r="M1244">
        <v>27.4586555366973</v>
      </c>
      <c r="N1244">
        <v>27.864724352204099</v>
      </c>
      <c r="O1244">
        <v>27.1628085681659</v>
      </c>
      <c r="P1244">
        <v>27.427358297610201</v>
      </c>
      <c r="Q1244">
        <v>27.437048260066401</v>
      </c>
      <c r="R1244">
        <v>27.6330833524542</v>
      </c>
      <c r="S1244" s="2">
        <f t="shared" si="133"/>
        <v>0.1634162431737316</v>
      </c>
      <c r="T1244" s="2">
        <f t="shared" si="134"/>
        <v>0.30355288048338869</v>
      </c>
      <c r="U1244" s="2">
        <f t="shared" si="135"/>
        <v>1.8548399340087229E-2</v>
      </c>
      <c r="V1244" s="2">
        <f t="shared" si="136"/>
        <v>0.91344301672253692</v>
      </c>
      <c r="W1244" s="2">
        <f t="shared" si="137"/>
        <v>-0.20351255010452363</v>
      </c>
      <c r="X1244" s="2" t="e">
        <f t="shared" si="138"/>
        <v>#DIV/0!</v>
      </c>
    </row>
    <row r="1245" spans="1:24" x14ac:dyDescent="0.2">
      <c r="A1245" t="str">
        <f t="shared" si="139"/>
        <v>jgi|Lipst1_1|37797</v>
      </c>
      <c r="B1245">
        <v>37797</v>
      </c>
      <c r="C1245">
        <v>30.995447380556499</v>
      </c>
      <c r="D1245">
        <v>29.540347721214498</v>
      </c>
      <c r="E1245">
        <v>29.406805218153298</v>
      </c>
      <c r="F1245">
        <v>29.4631791460918</v>
      </c>
      <c r="G1245">
        <v>29.3776083923903</v>
      </c>
      <c r="H1245">
        <v>29.358111683043401</v>
      </c>
      <c r="I1245">
        <v>29.4228371284537</v>
      </c>
      <c r="J1245">
        <v>29.312186750890099</v>
      </c>
      <c r="K1245">
        <v>28.795588048224001</v>
      </c>
      <c r="L1245">
        <v>29.1091375365523</v>
      </c>
      <c r="M1245">
        <v>29.0035735419996</v>
      </c>
      <c r="O1245">
        <v>29.480569173340001</v>
      </c>
      <c r="P1245">
        <v>29.624653587954601</v>
      </c>
      <c r="Q1245">
        <v>29.6165414532881</v>
      </c>
      <c r="R1245">
        <v>29.018674633328999</v>
      </c>
      <c r="S1245" s="2">
        <f t="shared" si="133"/>
        <v>0.56158532235102498</v>
      </c>
      <c r="T1245" s="2">
        <f t="shared" si="134"/>
        <v>0.10059831394111153</v>
      </c>
      <c r="U1245" s="2">
        <f t="shared" si="135"/>
        <v>-0.84794099269493373</v>
      </c>
      <c r="V1245" s="2">
        <f t="shared" si="136"/>
        <v>0.25308509681708713</v>
      </c>
      <c r="W1245" s="2">
        <f t="shared" si="137"/>
        <v>0.62402725802335368</v>
      </c>
      <c r="X1245" s="2" t="e">
        <f t="shared" si="138"/>
        <v>#DIV/0!</v>
      </c>
    </row>
    <row r="1246" spans="1:24" x14ac:dyDescent="0.2">
      <c r="A1246" t="str">
        <f t="shared" si="139"/>
        <v>jgi|Lipst1_1|37927</v>
      </c>
      <c r="B1246">
        <v>37927</v>
      </c>
      <c r="C1246">
        <v>29.574933418332101</v>
      </c>
      <c r="D1246">
        <v>29.820284278409499</v>
      </c>
      <c r="E1246">
        <v>29.708526692873502</v>
      </c>
      <c r="F1246">
        <v>29.552870776029501</v>
      </c>
      <c r="G1246">
        <v>29.478397825309301</v>
      </c>
      <c r="H1246">
        <v>29.2559421907775</v>
      </c>
      <c r="I1246">
        <v>29.404184449574299</v>
      </c>
      <c r="J1246">
        <v>29.191671586926201</v>
      </c>
      <c r="K1246">
        <v>29.474652307309398</v>
      </c>
      <c r="L1246">
        <v>29.4400565465013</v>
      </c>
      <c r="M1246">
        <v>29.267268802097298</v>
      </c>
      <c r="N1246">
        <v>29.250743800337599</v>
      </c>
      <c r="O1246">
        <v>29.435231946660199</v>
      </c>
      <c r="P1246">
        <v>29.4038758735743</v>
      </c>
      <c r="Q1246">
        <v>29.195143268316698</v>
      </c>
      <c r="R1246">
        <v>29.2761993752863</v>
      </c>
      <c r="S1246" s="2">
        <f t="shared" si="133"/>
        <v>0.22706294816421391</v>
      </c>
      <c r="T1246" s="2">
        <f t="shared" si="134"/>
        <v>3.3937692009068085E-2</v>
      </c>
      <c r="U1246" s="2">
        <f t="shared" si="135"/>
        <v>-0.40586934264502972</v>
      </c>
      <c r="V1246" s="2">
        <f t="shared" si="136"/>
        <v>4.343985925310187E-2</v>
      </c>
      <c r="W1246" s="2">
        <f t="shared" si="137"/>
        <v>-4.6258147367897351E-2</v>
      </c>
      <c r="X1246" s="2" t="e">
        <f t="shared" si="138"/>
        <v>#DIV/0!</v>
      </c>
    </row>
    <row r="1247" spans="1:24" x14ac:dyDescent="0.2">
      <c r="A1247" t="str">
        <f t="shared" si="139"/>
        <v>jgi|Lipst1_1|37982</v>
      </c>
      <c r="B1247">
        <v>37982</v>
      </c>
      <c r="C1247">
        <v>31.1531098329346</v>
      </c>
      <c r="D1247">
        <v>31.612891698035501</v>
      </c>
      <c r="E1247">
        <v>31.656256834868199</v>
      </c>
      <c r="G1247">
        <v>32.23890331714</v>
      </c>
      <c r="I1247">
        <v>32.032854520322303</v>
      </c>
      <c r="J1247">
        <v>32.895325944687599</v>
      </c>
      <c r="K1247">
        <v>30.9398267513956</v>
      </c>
      <c r="L1247">
        <v>32.038297676668201</v>
      </c>
      <c r="N1247">
        <v>31.9227169384897</v>
      </c>
      <c r="O1247">
        <v>31.9415499758118</v>
      </c>
      <c r="P1247">
        <v>31.719567716495501</v>
      </c>
      <c r="S1247" s="2">
        <f t="shared" si="133"/>
        <v>-0.30051394556810607</v>
      </c>
      <c r="T1247" s="2">
        <f t="shared" si="134"/>
        <v>0.47980996432925505</v>
      </c>
      <c r="U1247" s="2">
        <f t="shared" si="135"/>
        <v>0.33656695101045031</v>
      </c>
      <c r="V1247" s="2" t="e">
        <f t="shared" si="136"/>
        <v>#DIV/0!</v>
      </c>
      <c r="W1247" s="2">
        <f t="shared" si="137"/>
        <v>0.37875174468432959</v>
      </c>
      <c r="X1247" s="2" t="e">
        <f t="shared" si="138"/>
        <v>#DIV/0!</v>
      </c>
    </row>
    <row r="1248" spans="1:24" x14ac:dyDescent="0.2">
      <c r="A1248" t="str">
        <f t="shared" si="139"/>
        <v>jgi|Lipst1_1|38038</v>
      </c>
      <c r="B1248">
        <v>38038</v>
      </c>
      <c r="C1248">
        <v>32.091806134780597</v>
      </c>
      <c r="D1248">
        <v>31.8646255787569</v>
      </c>
      <c r="E1248">
        <v>32.167458622284002</v>
      </c>
      <c r="F1248">
        <v>31.966530152718299</v>
      </c>
      <c r="G1248">
        <v>32.261049539489697</v>
      </c>
      <c r="H1248">
        <v>32.122538695709501</v>
      </c>
      <c r="I1248">
        <v>31.867948900319501</v>
      </c>
      <c r="J1248">
        <v>31.8253993324433</v>
      </c>
      <c r="K1248">
        <v>32.045886617379303</v>
      </c>
      <c r="L1248">
        <v>32.049838210706298</v>
      </c>
      <c r="M1248">
        <v>31.997820680820301</v>
      </c>
      <c r="N1248">
        <v>32.067943689406398</v>
      </c>
      <c r="O1248">
        <v>31.575445344487999</v>
      </c>
      <c r="P1248">
        <v>31.928046289187598</v>
      </c>
      <c r="Q1248">
        <v>32.071047292503302</v>
      </c>
      <c r="R1248">
        <v>32.167667596457598</v>
      </c>
      <c r="S1248" s="2">
        <f t="shared" si="133"/>
        <v>0.10319521544398214</v>
      </c>
      <c r="T1248" s="2">
        <f t="shared" si="134"/>
        <v>0.18195523995985952</v>
      </c>
      <c r="U1248" s="2">
        <f t="shared" si="135"/>
        <v>7.7371202614088475E-2</v>
      </c>
      <c r="V1248" s="2">
        <f t="shared" si="136"/>
        <v>0.57531211479847277</v>
      </c>
      <c r="W1248" s="2">
        <f t="shared" si="137"/>
        <v>-0.14498341419690064</v>
      </c>
      <c r="X1248" s="2" t="e">
        <f t="shared" si="138"/>
        <v>#DIV/0!</v>
      </c>
    </row>
    <row r="1249" spans="1:24" x14ac:dyDescent="0.2">
      <c r="A1249" t="str">
        <f t="shared" si="139"/>
        <v>jgi|Lipst1_1|38173</v>
      </c>
      <c r="B1249">
        <v>38173</v>
      </c>
      <c r="C1249">
        <v>29.803571870603498</v>
      </c>
      <c r="D1249">
        <v>29.673435884282402</v>
      </c>
      <c r="E1249">
        <v>29.871251500782598</v>
      </c>
      <c r="F1249">
        <v>29.724526492937098</v>
      </c>
      <c r="G1249">
        <v>30.202443971566701</v>
      </c>
      <c r="H1249">
        <v>30.227325788674602</v>
      </c>
      <c r="I1249">
        <v>29.840282534235801</v>
      </c>
      <c r="J1249">
        <v>30.012102078332099</v>
      </c>
      <c r="K1249">
        <v>30.108253217767299</v>
      </c>
      <c r="L1249">
        <v>30.020966715977298</v>
      </c>
      <c r="M1249">
        <v>29.923052573503099</v>
      </c>
      <c r="N1249">
        <v>30.332638798155902</v>
      </c>
      <c r="O1249">
        <v>30.047095472878599</v>
      </c>
      <c r="P1249">
        <v>29.9025034927623</v>
      </c>
      <c r="Q1249">
        <v>29.839984098791899</v>
      </c>
      <c r="R1249">
        <v>30.102132801286999</v>
      </c>
      <c r="S1249" s="2">
        <f t="shared" si="133"/>
        <v>-0.1224567348541008</v>
      </c>
      <c r="T1249" s="2">
        <f t="shared" si="134"/>
        <v>0.33267810760399019</v>
      </c>
      <c r="U1249" s="2">
        <f t="shared" si="135"/>
        <v>0.20970292017078052</v>
      </c>
      <c r="V1249" s="2">
        <f t="shared" si="136"/>
        <v>0.16047991943641129</v>
      </c>
      <c r="W1249" s="2">
        <f t="shared" si="137"/>
        <v>-9.8901390002620104E-2</v>
      </c>
      <c r="X1249" s="2" t="e">
        <f t="shared" si="138"/>
        <v>#DIV/0!</v>
      </c>
    </row>
    <row r="1250" spans="1:24" x14ac:dyDescent="0.2">
      <c r="A1250" t="str">
        <f t="shared" si="139"/>
        <v>jgi|Lipst1_1|38187</v>
      </c>
      <c r="B1250">
        <v>38187</v>
      </c>
      <c r="C1250">
        <v>27.584773412725301</v>
      </c>
      <c r="D1250">
        <v>28.829039672939501</v>
      </c>
      <c r="E1250">
        <v>28.7260456269061</v>
      </c>
      <c r="F1250">
        <v>28.5847171459713</v>
      </c>
      <c r="H1250">
        <v>28.726435294616302</v>
      </c>
      <c r="J1250">
        <v>28.826799405077701</v>
      </c>
      <c r="P1250">
        <v>28.721290285366301</v>
      </c>
      <c r="Q1250">
        <v>28.820314567691501</v>
      </c>
      <c r="S1250" s="2">
        <f t="shared" si="133"/>
        <v>-0.33659717444599835</v>
      </c>
      <c r="T1250" s="2" t="e">
        <f t="shared" si="134"/>
        <v>#DIV/0!</v>
      </c>
      <c r="U1250" s="2">
        <f t="shared" si="135"/>
        <v>0.56389588369650312</v>
      </c>
      <c r="V1250" s="2">
        <f t="shared" si="136"/>
        <v>0.46160697604378009</v>
      </c>
      <c r="W1250" s="2">
        <f t="shared" si="137"/>
        <v>-0.24184388952452807</v>
      </c>
      <c r="X1250" s="2" t="e">
        <f t="shared" si="138"/>
        <v>#DIV/0!</v>
      </c>
    </row>
    <row r="1251" spans="1:24" x14ac:dyDescent="0.2">
      <c r="A1251" t="str">
        <f t="shared" si="139"/>
        <v>jgi|Lipst1_1|38289</v>
      </c>
      <c r="B1251">
        <v>38289</v>
      </c>
      <c r="C1251">
        <v>30.268844694175002</v>
      </c>
      <c r="D1251">
        <v>29.9045626886608</v>
      </c>
      <c r="E1251">
        <v>29.805636852625401</v>
      </c>
      <c r="F1251">
        <v>29.205431183042499</v>
      </c>
      <c r="G1251">
        <v>29.510884057947202</v>
      </c>
      <c r="H1251">
        <v>28.895155462819201</v>
      </c>
      <c r="I1251">
        <v>30.122979221129501</v>
      </c>
      <c r="J1251">
        <v>30.1120522534329</v>
      </c>
      <c r="K1251">
        <v>29.8218689605904</v>
      </c>
      <c r="L1251">
        <v>29.792134081423502</v>
      </c>
      <c r="M1251">
        <v>29.138747912075701</v>
      </c>
      <c r="N1251">
        <v>29.524979753231499</v>
      </c>
      <c r="O1251">
        <v>30.168834222969199</v>
      </c>
      <c r="P1251">
        <v>29.7315697556548</v>
      </c>
      <c r="Q1251">
        <v>29.353311570734402</v>
      </c>
      <c r="R1251">
        <v>28.6075607003689</v>
      </c>
      <c r="S1251" s="2">
        <f t="shared" si="133"/>
        <v>-0.15370787376889794</v>
      </c>
      <c r="T1251" s="2">
        <f t="shared" si="134"/>
        <v>0.55942844399154468</v>
      </c>
      <c r="U1251" s="2">
        <f t="shared" si="135"/>
        <v>-0.85588968249853536</v>
      </c>
      <c r="V1251" s="2">
        <f t="shared" si="136"/>
        <v>0.15166468458082608</v>
      </c>
      <c r="W1251" s="2">
        <f t="shared" si="137"/>
        <v>0.44584194492910356</v>
      </c>
      <c r="X1251" s="2" t="e">
        <f t="shared" si="138"/>
        <v>#DIV/0!</v>
      </c>
    </row>
    <row r="1252" spans="1:24" x14ac:dyDescent="0.2">
      <c r="A1252" t="str">
        <f t="shared" si="139"/>
        <v>jgi|Lipst1_1|38293</v>
      </c>
      <c r="B1252">
        <v>38293</v>
      </c>
      <c r="C1252">
        <v>30.4800399413093</v>
      </c>
      <c r="D1252">
        <v>30.448045981837002</v>
      </c>
      <c r="E1252">
        <v>30.608853713876702</v>
      </c>
      <c r="F1252">
        <v>30.4432120767861</v>
      </c>
      <c r="G1252">
        <v>30.174527934573099</v>
      </c>
      <c r="H1252">
        <v>30.388896898436101</v>
      </c>
      <c r="I1252">
        <v>30.5792040045778</v>
      </c>
      <c r="J1252">
        <v>30.782846586527299</v>
      </c>
      <c r="K1252">
        <v>30.557060099292698</v>
      </c>
      <c r="L1252">
        <v>30.113023205446702</v>
      </c>
      <c r="M1252">
        <v>30.081196378078399</v>
      </c>
      <c r="N1252">
        <v>29.795140817535199</v>
      </c>
      <c r="O1252">
        <v>29.7628159353977</v>
      </c>
      <c r="P1252">
        <v>30.291930450947699</v>
      </c>
      <c r="Q1252">
        <v>30.2352214275728</v>
      </c>
      <c r="R1252">
        <v>30.421142308768399</v>
      </c>
      <c r="S1252" s="2">
        <f t="shared" si="133"/>
        <v>0.10585090922669949</v>
      </c>
      <c r="T1252" s="2">
        <f t="shared" si="134"/>
        <v>0.53509845778264187</v>
      </c>
      <c r="U1252" s="2">
        <f t="shared" si="135"/>
        <v>-0.14794489914351772</v>
      </c>
      <c r="V1252" s="2">
        <f t="shared" si="136"/>
        <v>0.13221624995644921</v>
      </c>
      <c r="W1252" s="2">
        <f t="shared" si="137"/>
        <v>0.14199685471230339</v>
      </c>
      <c r="X1252" s="2" t="e">
        <f t="shared" si="138"/>
        <v>#DIV/0!</v>
      </c>
    </row>
    <row r="1253" spans="1:24" x14ac:dyDescent="0.2">
      <c r="A1253" t="str">
        <f t="shared" si="139"/>
        <v>jgi|Lipst1_1|38448</v>
      </c>
      <c r="B1253">
        <v>38448</v>
      </c>
      <c r="I1253">
        <v>25.7780294726618</v>
      </c>
      <c r="J1253">
        <v>26.090545597853801</v>
      </c>
      <c r="S1253" s="2" t="e">
        <f t="shared" si="133"/>
        <v>#DIV/0!</v>
      </c>
      <c r="T1253" s="2" t="e">
        <f t="shared" si="134"/>
        <v>#DIV/0!</v>
      </c>
      <c r="U1253" s="2" t="e">
        <f t="shared" si="135"/>
        <v>#DIV/0!</v>
      </c>
      <c r="V1253" s="2" t="e">
        <f t="shared" si="136"/>
        <v>#DIV/0!</v>
      </c>
      <c r="W1253" s="2" t="e">
        <f t="shared" si="137"/>
        <v>#DIV/0!</v>
      </c>
      <c r="X1253" s="2" t="e">
        <f t="shared" si="138"/>
        <v>#DIV/0!</v>
      </c>
    </row>
    <row r="1254" spans="1:24" x14ac:dyDescent="0.2">
      <c r="A1254" t="str">
        <f t="shared" si="139"/>
        <v>jgi|Lipst1_1|38451</v>
      </c>
      <c r="B1254">
        <v>38451</v>
      </c>
      <c r="D1254">
        <v>26.644735081430401</v>
      </c>
      <c r="E1254">
        <v>25.5239667678415</v>
      </c>
      <c r="J1254">
        <v>27.6404097151608</v>
      </c>
      <c r="K1254">
        <v>26.195781092854499</v>
      </c>
      <c r="L1254">
        <v>26.439402114627502</v>
      </c>
      <c r="N1254">
        <v>26.423626280266301</v>
      </c>
      <c r="P1254">
        <v>27.053857888387402</v>
      </c>
      <c r="R1254">
        <v>26.005795049475399</v>
      </c>
      <c r="S1254" s="2">
        <f t="shared" si="133"/>
        <v>-0.5904538760913276</v>
      </c>
      <c r="T1254" s="2">
        <f t="shared" si="134"/>
        <v>0.37948795849382544</v>
      </c>
      <c r="U1254" s="2">
        <f t="shared" si="135"/>
        <v>-0.11490861249900064</v>
      </c>
      <c r="V1254" s="2" t="e">
        <f t="shared" si="136"/>
        <v>#DIV/0!</v>
      </c>
      <c r="W1254" s="2">
        <f t="shared" si="137"/>
        <v>1.0895224065210982</v>
      </c>
      <c r="X1254" s="2" t="e">
        <f t="shared" si="138"/>
        <v>#DIV/0!</v>
      </c>
    </row>
    <row r="1255" spans="1:24" x14ac:dyDescent="0.2">
      <c r="A1255" t="str">
        <f t="shared" si="139"/>
        <v>jgi|Lipst1_1|38554</v>
      </c>
      <c r="B1255">
        <v>38554</v>
      </c>
      <c r="D1255">
        <v>27.087387073393401</v>
      </c>
      <c r="F1255">
        <v>27.190208147968502</v>
      </c>
      <c r="K1255">
        <v>26.504709301176501</v>
      </c>
      <c r="P1255">
        <v>27.2715579340266</v>
      </c>
      <c r="Q1255">
        <v>27.643161947815901</v>
      </c>
      <c r="R1255">
        <v>27.809341901785501</v>
      </c>
      <c r="S1255" s="2">
        <f t="shared" si="133"/>
        <v>0.6340883095044525</v>
      </c>
      <c r="T1255" s="2" t="e">
        <f t="shared" si="134"/>
        <v>#DIV/0!</v>
      </c>
      <c r="U1255" s="2">
        <f t="shared" si="135"/>
        <v>0.48730018781593287</v>
      </c>
      <c r="V1255" s="2" t="e">
        <f t="shared" si="136"/>
        <v>#DIV/0!</v>
      </c>
      <c r="W1255" s="2">
        <f t="shared" si="137"/>
        <v>0.23992834882090008</v>
      </c>
      <c r="X1255" s="2" t="e">
        <f t="shared" si="138"/>
        <v>#DIV/0!</v>
      </c>
    </row>
    <row r="1256" spans="1:24" x14ac:dyDescent="0.2">
      <c r="A1256" t="str">
        <f t="shared" si="139"/>
        <v>jgi|Lipst1_1|38690</v>
      </c>
      <c r="B1256">
        <v>38690</v>
      </c>
      <c r="C1256">
        <v>29.591438312006002</v>
      </c>
      <c r="D1256">
        <v>29.8788822616938</v>
      </c>
      <c r="G1256">
        <v>28.846000755792101</v>
      </c>
      <c r="H1256">
        <v>29.7196228726683</v>
      </c>
      <c r="I1256">
        <v>30.1914502463544</v>
      </c>
      <c r="J1256">
        <v>30.035675388244599</v>
      </c>
      <c r="K1256">
        <v>29.834088791658498</v>
      </c>
      <c r="L1256">
        <v>29.8857032531984</v>
      </c>
      <c r="M1256">
        <v>29.944038951287499</v>
      </c>
      <c r="N1256">
        <v>29.8742002889574</v>
      </c>
      <c r="O1256">
        <v>31.780208537487301</v>
      </c>
      <c r="P1256">
        <v>30.416764448294401</v>
      </c>
      <c r="Q1256">
        <v>30.146795488184999</v>
      </c>
      <c r="R1256">
        <v>30.252881808520598</v>
      </c>
      <c r="S1256" s="2">
        <f t="shared" si="133"/>
        <v>-0.45187343607675245</v>
      </c>
      <c r="T1256" s="2">
        <f t="shared" si="134"/>
        <v>4.7395947958932601E-2</v>
      </c>
      <c r="U1256" s="2">
        <f t="shared" si="135"/>
        <v>0.53698696148342862</v>
      </c>
      <c r="V1256" s="2">
        <f t="shared" si="136"/>
        <v>3.5719930429036532E-2</v>
      </c>
      <c r="W1256" s="2">
        <f t="shared" si="137"/>
        <v>6.4465529646248854E-2</v>
      </c>
      <c r="X1256" s="2" t="e">
        <f t="shared" si="138"/>
        <v>#DIV/0!</v>
      </c>
    </row>
    <row r="1257" spans="1:24" x14ac:dyDescent="0.2">
      <c r="A1257" t="str">
        <f t="shared" si="139"/>
        <v>jgi|Lipst1_1|38729</v>
      </c>
      <c r="B1257">
        <v>38729</v>
      </c>
      <c r="I1257">
        <v>30.209652481930899</v>
      </c>
      <c r="O1257">
        <v>29.3866450933842</v>
      </c>
      <c r="P1257">
        <v>29.398296443935301</v>
      </c>
      <c r="Q1257">
        <v>30.0595677475693</v>
      </c>
      <c r="S1257" s="2" t="e">
        <f t="shared" si="133"/>
        <v>#DIV/0!</v>
      </c>
      <c r="T1257" s="2" t="e">
        <f t="shared" si="134"/>
        <v>#DIV/0!</v>
      </c>
      <c r="U1257" s="2" t="e">
        <f t="shared" si="135"/>
        <v>#DIV/0!</v>
      </c>
      <c r="V1257" s="2" t="e">
        <f t="shared" si="136"/>
        <v>#DIV/0!</v>
      </c>
      <c r="W1257" s="2" t="e">
        <f t="shared" si="137"/>
        <v>#DIV/0!</v>
      </c>
      <c r="X1257" s="2" t="e">
        <f t="shared" si="138"/>
        <v>#DIV/0!</v>
      </c>
    </row>
    <row r="1258" spans="1:24" x14ac:dyDescent="0.2">
      <c r="A1258" t="str">
        <f t="shared" si="139"/>
        <v>jgi|Lipst1_1|38761</v>
      </c>
      <c r="B1258">
        <v>38761</v>
      </c>
      <c r="C1258">
        <v>27.445078916724899</v>
      </c>
      <c r="D1258">
        <v>27.3550708548727</v>
      </c>
      <c r="E1258">
        <v>27.285812529091999</v>
      </c>
      <c r="F1258">
        <v>27.49791578588</v>
      </c>
      <c r="G1258">
        <v>27.258628472498401</v>
      </c>
      <c r="H1258">
        <v>27.493005442603799</v>
      </c>
      <c r="I1258">
        <v>27.3545912871061</v>
      </c>
      <c r="J1258">
        <v>27.589631327737099</v>
      </c>
      <c r="K1258">
        <v>27.4065840039924</v>
      </c>
      <c r="L1258">
        <v>27.555467026054899</v>
      </c>
      <c r="M1258">
        <v>27.3028365239959</v>
      </c>
      <c r="N1258">
        <v>27.486858037912601</v>
      </c>
      <c r="O1258">
        <v>27.017342469905</v>
      </c>
      <c r="P1258">
        <v>27.084302397016302</v>
      </c>
      <c r="Q1258">
        <v>27.117136190995399</v>
      </c>
      <c r="R1258">
        <v>27.465116658387299</v>
      </c>
      <c r="S1258" s="2">
        <f t="shared" si="133"/>
        <v>-6.0076034187872551E-2</v>
      </c>
      <c r="T1258" s="2">
        <f t="shared" si="134"/>
        <v>0.36310308521800516</v>
      </c>
      <c r="U1258" s="2">
        <f t="shared" si="135"/>
        <v>-0.17788980366580276</v>
      </c>
      <c r="V1258" s="2">
        <f t="shared" si="136"/>
        <v>0.34941170865448562</v>
      </c>
      <c r="W1258" s="2">
        <f t="shared" si="137"/>
        <v>-3.5173964462487106E-4</v>
      </c>
      <c r="X1258" s="2" t="e">
        <f t="shared" si="138"/>
        <v>#DIV/0!</v>
      </c>
    </row>
    <row r="1259" spans="1:24" x14ac:dyDescent="0.2">
      <c r="A1259" t="str">
        <f t="shared" si="139"/>
        <v>jgi|Lipst1_1|38958</v>
      </c>
      <c r="B1259">
        <v>38958</v>
      </c>
      <c r="G1259">
        <v>29.233489484020801</v>
      </c>
      <c r="J1259">
        <v>29.0528971287732</v>
      </c>
      <c r="K1259">
        <v>29.252027789307899</v>
      </c>
      <c r="M1259">
        <v>29.036470168753599</v>
      </c>
      <c r="O1259">
        <v>29.754264994562401</v>
      </c>
      <c r="P1259">
        <v>29.857542494655199</v>
      </c>
      <c r="Q1259">
        <v>30.1238057817487</v>
      </c>
      <c r="R1259">
        <v>30.265677883119299</v>
      </c>
      <c r="S1259" s="2">
        <f t="shared" si="133"/>
        <v>0.11969112174256935</v>
      </c>
      <c r="T1259" s="2" t="e">
        <f t="shared" si="134"/>
        <v>#DIV/0!</v>
      </c>
      <c r="U1259" s="2" t="e">
        <f t="shared" si="135"/>
        <v>#DIV/0!</v>
      </c>
      <c r="V1259" s="2" t="e">
        <f t="shared" si="136"/>
        <v>#DIV/0!</v>
      </c>
      <c r="W1259" s="2">
        <f t="shared" si="137"/>
        <v>-0.19913066053469919</v>
      </c>
      <c r="X1259" s="2" t="e">
        <f t="shared" si="138"/>
        <v>#DIV/0!</v>
      </c>
    </row>
    <row r="1260" spans="1:24" x14ac:dyDescent="0.2">
      <c r="A1260" t="str">
        <f t="shared" si="139"/>
        <v>jgi|Lipst1_1|39025</v>
      </c>
      <c r="B1260">
        <v>39025</v>
      </c>
      <c r="G1260">
        <v>27.371491752698599</v>
      </c>
      <c r="J1260">
        <v>27.4501457780244</v>
      </c>
      <c r="K1260">
        <v>27.3832296763042</v>
      </c>
      <c r="L1260">
        <v>28.186226646386</v>
      </c>
      <c r="M1260">
        <v>27.1851771741335</v>
      </c>
      <c r="N1260">
        <v>27.902803299850799</v>
      </c>
      <c r="S1260" s="2">
        <f t="shared" si="133"/>
        <v>-0.25002476224118197</v>
      </c>
      <c r="T1260" s="2" t="e">
        <f t="shared" si="134"/>
        <v>#DIV/0!</v>
      </c>
      <c r="U1260" s="2" t="e">
        <f t="shared" si="135"/>
        <v>#DIV/0!</v>
      </c>
      <c r="V1260" s="2" t="e">
        <f t="shared" si="136"/>
        <v>#DIV/0!</v>
      </c>
      <c r="W1260" s="2">
        <f t="shared" si="137"/>
        <v>-0.33458238332070067</v>
      </c>
      <c r="X1260" s="2" t="e">
        <f t="shared" si="138"/>
        <v>#DIV/0!</v>
      </c>
    </row>
    <row r="1261" spans="1:24" x14ac:dyDescent="0.2">
      <c r="A1261" t="str">
        <f t="shared" si="139"/>
        <v>jgi|Lipst1_1|39087</v>
      </c>
      <c r="B1261">
        <v>39087</v>
      </c>
      <c r="C1261">
        <v>30.628003500195199</v>
      </c>
      <c r="D1261">
        <v>30.830374593524699</v>
      </c>
      <c r="E1261">
        <v>30.7865237258839</v>
      </c>
      <c r="F1261">
        <v>30.718534461580798</v>
      </c>
      <c r="G1261">
        <v>30.622548929642999</v>
      </c>
      <c r="H1261">
        <v>30.570836178614101</v>
      </c>
      <c r="I1261">
        <v>30.4673154689327</v>
      </c>
      <c r="J1261">
        <v>30.477081694336601</v>
      </c>
      <c r="K1261">
        <v>30.5580639325158</v>
      </c>
      <c r="L1261">
        <v>30.5941484731858</v>
      </c>
      <c r="M1261">
        <v>30.559884687615401</v>
      </c>
      <c r="N1261">
        <v>30.437793147587399</v>
      </c>
      <c r="O1261">
        <v>30.492839274529501</v>
      </c>
      <c r="P1261">
        <v>30.617455940490402</v>
      </c>
      <c r="Q1261">
        <v>30.4141982475637</v>
      </c>
      <c r="R1261">
        <v>30.442167232673299</v>
      </c>
      <c r="S1261" s="2">
        <f t="shared" si="133"/>
        <v>0.17708899754466856</v>
      </c>
      <c r="T1261" s="2">
        <f t="shared" si="134"/>
        <v>4.7667307100261111E-3</v>
      </c>
      <c r="U1261" s="2">
        <f t="shared" si="135"/>
        <v>-0.23791523995081576</v>
      </c>
      <c r="V1261" s="2">
        <f t="shared" si="136"/>
        <v>0.122559214375597</v>
      </c>
      <c r="W1261" s="2">
        <f t="shared" si="137"/>
        <v>-6.3623834044275185E-2</v>
      </c>
      <c r="X1261" s="2" t="e">
        <f t="shared" si="138"/>
        <v>#DIV/0!</v>
      </c>
    </row>
    <row r="1262" spans="1:24" x14ac:dyDescent="0.2">
      <c r="A1262" t="str">
        <f t="shared" si="139"/>
        <v>jgi|Lipst1_1|39458</v>
      </c>
      <c r="B1262">
        <v>39458</v>
      </c>
      <c r="C1262">
        <v>29.612820429409901</v>
      </c>
      <c r="D1262">
        <v>29.412028718565999</v>
      </c>
      <c r="E1262">
        <v>29.207837418474998</v>
      </c>
      <c r="H1262">
        <v>28.724175406271002</v>
      </c>
      <c r="I1262">
        <v>29.917489428851301</v>
      </c>
      <c r="J1262">
        <v>29.514863768204499</v>
      </c>
      <c r="K1262">
        <v>29.277273878517601</v>
      </c>
      <c r="L1262">
        <v>28.9564853327443</v>
      </c>
      <c r="M1262">
        <v>29.079816358802901</v>
      </c>
      <c r="N1262">
        <v>29.255323574598499</v>
      </c>
      <c r="P1262">
        <v>29.4038349036326</v>
      </c>
      <c r="S1262" s="2">
        <f t="shared" si="133"/>
        <v>-9.4326563772707317E-2</v>
      </c>
      <c r="T1262" s="2">
        <f t="shared" si="134"/>
        <v>0.69385719179175542</v>
      </c>
      <c r="U1262" s="2">
        <f t="shared" si="135"/>
        <v>-0.10858967035535017</v>
      </c>
      <c r="V1262" s="2" t="e">
        <f t="shared" si="136"/>
        <v>#DIV/0!</v>
      </c>
      <c r="W1262" s="2">
        <f t="shared" si="137"/>
        <v>0.46710170967896048</v>
      </c>
      <c r="X1262" s="2" t="e">
        <f t="shared" si="138"/>
        <v>#DIV/0!</v>
      </c>
    </row>
    <row r="1263" spans="1:24" x14ac:dyDescent="0.2">
      <c r="A1263" t="str">
        <f t="shared" si="139"/>
        <v>jgi|Lipst1_1|39666</v>
      </c>
      <c r="B1263">
        <v>39666</v>
      </c>
      <c r="C1263">
        <v>29.841926761451401</v>
      </c>
      <c r="D1263">
        <v>30.119490578519098</v>
      </c>
      <c r="E1263">
        <v>29.847278498480701</v>
      </c>
      <c r="F1263">
        <v>30.024662248484699</v>
      </c>
      <c r="H1263">
        <v>29.878869103439001</v>
      </c>
      <c r="I1263">
        <v>30.052616205145501</v>
      </c>
      <c r="J1263">
        <v>30.685889392805301</v>
      </c>
      <c r="K1263">
        <v>30.336528935040299</v>
      </c>
      <c r="L1263">
        <v>30.271409088894199</v>
      </c>
      <c r="M1263">
        <v>30.401790877818001</v>
      </c>
      <c r="N1263">
        <v>31.043756005593501</v>
      </c>
      <c r="O1263">
        <v>30.358795115575202</v>
      </c>
      <c r="P1263">
        <v>29.740007545138699</v>
      </c>
      <c r="Q1263">
        <v>30.264586157108301</v>
      </c>
      <c r="R1263">
        <v>30.118976852910201</v>
      </c>
      <c r="S1263" s="2">
        <f t="shared" si="133"/>
        <v>-0.52288631280782027</v>
      </c>
      <c r="T1263" s="2">
        <f t="shared" si="134"/>
        <v>1.1595244427534684E-2</v>
      </c>
      <c r="U1263" s="2">
        <f t="shared" si="135"/>
        <v>6.0481515067152714E-2</v>
      </c>
      <c r="V1263" s="2">
        <f t="shared" si="136"/>
        <v>0.80700575757297832</v>
      </c>
      <c r="W1263" s="2">
        <f t="shared" si="137"/>
        <v>5.5011041755346213E-2</v>
      </c>
      <c r="X1263" s="2" t="e">
        <f t="shared" si="138"/>
        <v>#DIV/0!</v>
      </c>
    </row>
    <row r="1264" spans="1:24" x14ac:dyDescent="0.2">
      <c r="A1264" t="str">
        <f t="shared" si="139"/>
        <v>jgi|Lipst1_1|39787</v>
      </c>
      <c r="B1264">
        <v>39787</v>
      </c>
      <c r="C1264">
        <v>28.309491795803901</v>
      </c>
      <c r="D1264">
        <v>28.073004956472499</v>
      </c>
      <c r="E1264">
        <v>27.9811082255166</v>
      </c>
      <c r="F1264">
        <v>27.786752873863001</v>
      </c>
      <c r="G1264">
        <v>27.928885247410498</v>
      </c>
      <c r="H1264">
        <v>27.815548377549799</v>
      </c>
      <c r="I1264">
        <v>28.277574115320999</v>
      </c>
      <c r="J1264">
        <v>28.283724946418101</v>
      </c>
      <c r="K1264">
        <v>28.104686421166299</v>
      </c>
      <c r="L1264">
        <v>28.085198094356901</v>
      </c>
      <c r="M1264">
        <v>27.8748194681882</v>
      </c>
      <c r="N1264">
        <v>27.737208060782901</v>
      </c>
      <c r="O1264">
        <v>27.166000057166801</v>
      </c>
      <c r="P1264">
        <v>27.8371765865211</v>
      </c>
      <c r="Q1264">
        <v>27.397598495965401</v>
      </c>
      <c r="R1264">
        <v>27.492980377775801</v>
      </c>
      <c r="S1264" s="2">
        <f t="shared" si="133"/>
        <v>-7.8069938269514694E-2</v>
      </c>
      <c r="T1264" s="2">
        <f t="shared" si="134"/>
        <v>0.52557457553386921</v>
      </c>
      <c r="U1264" s="2">
        <f t="shared" si="135"/>
        <v>-0.61532988938409616</v>
      </c>
      <c r="V1264" s="2">
        <f t="shared" si="136"/>
        <v>5.0141002239360744E-2</v>
      </c>
      <c r="W1264" s="2">
        <f t="shared" si="137"/>
        <v>0.24651254977817416</v>
      </c>
      <c r="X1264" s="2" t="e">
        <f t="shared" si="138"/>
        <v>#DIV/0!</v>
      </c>
    </row>
    <row r="1265" spans="1:24" x14ac:dyDescent="0.2">
      <c r="A1265" t="str">
        <f t="shared" si="139"/>
        <v>jgi|Lipst1_1|39815</v>
      </c>
      <c r="B1265">
        <v>39815</v>
      </c>
      <c r="C1265">
        <v>29.079554156585999</v>
      </c>
      <c r="D1265">
        <v>29.0940045642478</v>
      </c>
      <c r="E1265">
        <v>29.203991584158398</v>
      </c>
      <c r="F1265">
        <v>29.142491805854</v>
      </c>
      <c r="G1265">
        <v>29.2747761243414</v>
      </c>
      <c r="I1265">
        <v>29.328670900592101</v>
      </c>
      <c r="J1265">
        <v>29.337961460982299</v>
      </c>
      <c r="K1265">
        <v>29.086565164521801</v>
      </c>
      <c r="L1265">
        <v>29.561266486400701</v>
      </c>
      <c r="M1265">
        <v>29.678041270295701</v>
      </c>
      <c r="N1265">
        <v>29.142767048622598</v>
      </c>
      <c r="P1265">
        <v>29.083984565905698</v>
      </c>
      <c r="Q1265">
        <v>28.926854588422401</v>
      </c>
      <c r="R1265">
        <v>28.372144764841899</v>
      </c>
      <c r="S1265" s="2">
        <f t="shared" si="133"/>
        <v>-0.19691507486501436</v>
      </c>
      <c r="T1265" s="2">
        <f t="shared" si="134"/>
        <v>0.10409330503111379</v>
      </c>
      <c r="U1265" s="2">
        <f t="shared" si="135"/>
        <v>-0.29245138736023435</v>
      </c>
      <c r="V1265" s="2">
        <f t="shared" si="136"/>
        <v>0.37123316663601247</v>
      </c>
      <c r="W1265" s="2">
        <f t="shared" si="137"/>
        <v>-3.8530989631674117E-2</v>
      </c>
      <c r="X1265" s="2" t="e">
        <f t="shared" si="138"/>
        <v>#DIV/0!</v>
      </c>
    </row>
    <row r="1266" spans="1:24" x14ac:dyDescent="0.2">
      <c r="A1266" t="str">
        <f t="shared" si="139"/>
        <v>jgi|Lipst1_1|39881</v>
      </c>
      <c r="B1266">
        <v>39881</v>
      </c>
      <c r="C1266">
        <v>26.896647923639701</v>
      </c>
      <c r="F1266">
        <v>26.673617650560299</v>
      </c>
      <c r="G1266">
        <v>26.779998542274601</v>
      </c>
      <c r="H1266">
        <v>26.553451644058502</v>
      </c>
      <c r="I1266">
        <v>26.742108101068698</v>
      </c>
      <c r="J1266">
        <v>27.142577344972999</v>
      </c>
      <c r="K1266">
        <v>27.1899315116307</v>
      </c>
      <c r="L1266">
        <v>26.596479153173899</v>
      </c>
      <c r="M1266">
        <v>27.1868663370437</v>
      </c>
      <c r="O1266">
        <v>27.131181929019402</v>
      </c>
      <c r="R1266">
        <v>26.728013540266801</v>
      </c>
      <c r="S1266" s="2">
        <f t="shared" si="133"/>
        <v>-0.24566354944472479</v>
      </c>
      <c r="T1266" s="2">
        <f t="shared" si="134"/>
        <v>0.16055593667865498</v>
      </c>
      <c r="U1266" s="2">
        <f t="shared" si="135"/>
        <v>-0.16863438337290049</v>
      </c>
      <c r="V1266" s="2" t="e">
        <f t="shared" si="136"/>
        <v>#DIV/0!</v>
      </c>
      <c r="W1266" s="2">
        <f t="shared" si="137"/>
        <v>0.10710168477216797</v>
      </c>
      <c r="X1266" s="2" t="e">
        <f t="shared" si="138"/>
        <v>#DIV/0!</v>
      </c>
    </row>
    <row r="1267" spans="1:24" x14ac:dyDescent="0.2">
      <c r="A1267" t="str">
        <f t="shared" si="139"/>
        <v>jgi|Lipst1_1|39911</v>
      </c>
      <c r="B1267">
        <v>39911</v>
      </c>
      <c r="C1267">
        <v>31.295125352691901</v>
      </c>
      <c r="D1267">
        <v>32.690196945806697</v>
      </c>
      <c r="E1267">
        <v>32.6391913736175</v>
      </c>
      <c r="F1267">
        <v>32.936741865234097</v>
      </c>
      <c r="G1267">
        <v>32.414546180196602</v>
      </c>
      <c r="H1267">
        <v>32.048396422871797</v>
      </c>
      <c r="I1267">
        <v>32.721255442074501</v>
      </c>
      <c r="J1267">
        <v>32.459836481647699</v>
      </c>
      <c r="K1267">
        <v>32.550003563329902</v>
      </c>
      <c r="L1267">
        <v>32.3050879208377</v>
      </c>
      <c r="M1267">
        <v>32.621354614146</v>
      </c>
      <c r="N1267">
        <v>32.752384924560502</v>
      </c>
      <c r="O1267">
        <v>31.991697257246699</v>
      </c>
      <c r="P1267">
        <v>32.2566968143095</v>
      </c>
      <c r="Q1267">
        <v>32.286665896539802</v>
      </c>
      <c r="R1267">
        <v>32.439530418465402</v>
      </c>
      <c r="S1267" s="2">
        <f t="shared" si="133"/>
        <v>-0.23095413436294621</v>
      </c>
      <c r="T1267" s="2">
        <f t="shared" si="134"/>
        <v>0.37940694253002982</v>
      </c>
      <c r="U1267" s="2">
        <f t="shared" si="135"/>
        <v>0.33496989385560028</v>
      </c>
      <c r="V1267" s="2">
        <f t="shared" si="136"/>
        <v>0.5688323196267413</v>
      </c>
      <c r="W1267" s="2">
        <f t="shared" si="137"/>
        <v>-0.31615262519960652</v>
      </c>
      <c r="X1267" s="2" t="e">
        <f t="shared" si="138"/>
        <v>#DIV/0!</v>
      </c>
    </row>
    <row r="1268" spans="1:24" x14ac:dyDescent="0.2">
      <c r="A1268" t="str">
        <f t="shared" si="139"/>
        <v>jgi|Lipst1_1|39944</v>
      </c>
      <c r="B1268">
        <v>39944</v>
      </c>
      <c r="C1268">
        <v>28.4947328960445</v>
      </c>
      <c r="D1268">
        <v>27.828559654621699</v>
      </c>
      <c r="I1268">
        <v>28.298605601645299</v>
      </c>
      <c r="J1268">
        <v>28.066566909936</v>
      </c>
      <c r="K1268">
        <v>27.215222087380202</v>
      </c>
      <c r="L1268">
        <v>27.275626829288001</v>
      </c>
      <c r="O1268">
        <v>28.125075387593899</v>
      </c>
      <c r="P1268">
        <v>27.763890360942501</v>
      </c>
      <c r="Q1268">
        <v>27.546023912566799</v>
      </c>
      <c r="S1268" s="2">
        <f t="shared" si="133"/>
        <v>0.4476409182707215</v>
      </c>
      <c r="T1268" s="2">
        <f t="shared" si="134"/>
        <v>0.38566316120687777</v>
      </c>
      <c r="U1268" s="2">
        <f t="shared" si="135"/>
        <v>-0.506689138578448</v>
      </c>
      <c r="V1268" s="2">
        <f t="shared" si="136"/>
        <v>0.28511860468404726</v>
      </c>
      <c r="W1268" s="2">
        <f t="shared" si="137"/>
        <v>0.92669180722777611</v>
      </c>
      <c r="X1268" s="2" t="e">
        <f t="shared" si="138"/>
        <v>#DIV/0!</v>
      </c>
    </row>
    <row r="1269" spans="1:24" x14ac:dyDescent="0.2">
      <c r="A1269" t="str">
        <f t="shared" si="139"/>
        <v>jgi|Lipst1_1|40043</v>
      </c>
      <c r="B1269">
        <v>40043</v>
      </c>
      <c r="C1269">
        <v>34.775814720734601</v>
      </c>
      <c r="D1269">
        <v>35.025829509242698</v>
      </c>
      <c r="E1269">
        <v>35.568334393187101</v>
      </c>
      <c r="F1269">
        <v>35.288122917247499</v>
      </c>
      <c r="G1269">
        <v>35.957521830321198</v>
      </c>
      <c r="H1269">
        <v>35.802252084138999</v>
      </c>
      <c r="I1269">
        <v>35.354689348404399</v>
      </c>
      <c r="J1269">
        <v>35.1894394317398</v>
      </c>
      <c r="K1269">
        <v>35.5791677935823</v>
      </c>
      <c r="L1269">
        <v>35.6421062320779</v>
      </c>
      <c r="M1269">
        <v>35.837075486151001</v>
      </c>
      <c r="N1269">
        <v>36.148296856375801</v>
      </c>
      <c r="R1269">
        <v>33.326465267308997</v>
      </c>
      <c r="S1269" s="2">
        <f t="shared" si="133"/>
        <v>-0.22214994890984485</v>
      </c>
      <c r="T1269" s="2">
        <f t="shared" si="134"/>
        <v>0.36261774082797393</v>
      </c>
      <c r="U1269" s="2">
        <f t="shared" si="135"/>
        <v>-1.5743568476796526</v>
      </c>
      <c r="V1269" s="2" t="e">
        <f t="shared" si="136"/>
        <v>#DIV/0!</v>
      </c>
      <c r="W1269" s="2">
        <f t="shared" si="137"/>
        <v>-0.43298958149332378</v>
      </c>
      <c r="X1269" s="2" t="e">
        <f t="shared" si="138"/>
        <v>#DIV/0!</v>
      </c>
    </row>
    <row r="1270" spans="1:24" x14ac:dyDescent="0.2">
      <c r="A1270" t="str">
        <f t="shared" si="139"/>
        <v>jgi|Lipst1_1|40171</v>
      </c>
      <c r="B1270">
        <v>40171</v>
      </c>
      <c r="C1270">
        <v>31.4380503831919</v>
      </c>
      <c r="D1270">
        <v>31.222818938845599</v>
      </c>
      <c r="E1270">
        <v>31.581540211970299</v>
      </c>
      <c r="F1270">
        <v>31.381862222134799</v>
      </c>
      <c r="G1270">
        <v>31.524760627645001</v>
      </c>
      <c r="H1270">
        <v>31.423237022623201</v>
      </c>
      <c r="I1270">
        <v>31.356986814026001</v>
      </c>
      <c r="J1270">
        <v>31.074302180550799</v>
      </c>
      <c r="K1270">
        <v>31.164398468761799</v>
      </c>
      <c r="L1270">
        <v>31.5500535272752</v>
      </c>
      <c r="M1270">
        <v>31.212391737616802</v>
      </c>
      <c r="N1270">
        <v>31.4087178462994</v>
      </c>
      <c r="O1270">
        <v>31.1876061356291</v>
      </c>
      <c r="P1270">
        <v>31.2541135228639</v>
      </c>
      <c r="Q1270">
        <v>31.264090877457502</v>
      </c>
      <c r="R1270">
        <v>31.448632823435101</v>
      </c>
      <c r="S1270" s="2">
        <f t="shared" si="133"/>
        <v>0.13423647198013455</v>
      </c>
      <c r="T1270" s="2">
        <f t="shared" si="134"/>
        <v>0.15763707418081335</v>
      </c>
      <c r="U1270" s="2">
        <f t="shared" si="135"/>
        <v>-8.155586433250761E-3</v>
      </c>
      <c r="V1270" s="2">
        <f t="shared" si="136"/>
        <v>0.94767856489641411</v>
      </c>
      <c r="W1270" s="2">
        <f t="shared" si="137"/>
        <v>-0.14642402838194712</v>
      </c>
      <c r="X1270" s="2" t="e">
        <f t="shared" si="138"/>
        <v>#DIV/0!</v>
      </c>
    </row>
    <row r="1271" spans="1:24" x14ac:dyDescent="0.2">
      <c r="A1271" t="str">
        <f t="shared" si="139"/>
        <v>jgi|Lipst1_1|40406</v>
      </c>
      <c r="B1271">
        <v>40406</v>
      </c>
      <c r="F1271">
        <v>27.004629436778899</v>
      </c>
      <c r="G1271">
        <v>27.880634920285399</v>
      </c>
      <c r="N1271">
        <v>27.068109628494</v>
      </c>
      <c r="Q1271">
        <v>26.967775660592299</v>
      </c>
      <c r="R1271">
        <v>26.9969002083429</v>
      </c>
      <c r="S1271" s="2">
        <f t="shared" si="133"/>
        <v>0.37452255003815083</v>
      </c>
      <c r="T1271" s="2" t="e">
        <f t="shared" si="134"/>
        <v>#DIV/0!</v>
      </c>
      <c r="U1271" s="2" t="e">
        <f t="shared" si="135"/>
        <v>#DIV/0!</v>
      </c>
      <c r="V1271" s="2" t="e">
        <f t="shared" si="136"/>
        <v>#DIV/0!</v>
      </c>
      <c r="W1271" s="2" t="e">
        <f t="shared" si="137"/>
        <v>#DIV/0!</v>
      </c>
      <c r="X1271" s="2" t="e">
        <f t="shared" si="138"/>
        <v>#DIV/0!</v>
      </c>
    </row>
    <row r="1272" spans="1:24" x14ac:dyDescent="0.2">
      <c r="A1272" t="str">
        <f t="shared" si="139"/>
        <v>jgi|Lipst1_1|40415</v>
      </c>
      <c r="B1272">
        <v>40415</v>
      </c>
      <c r="C1272">
        <v>29.1499677736719</v>
      </c>
      <c r="D1272">
        <v>29.1485030030953</v>
      </c>
      <c r="E1272">
        <v>29.085498363660101</v>
      </c>
      <c r="F1272">
        <v>28.881006387146702</v>
      </c>
      <c r="G1272">
        <v>28.5143510408015</v>
      </c>
      <c r="H1272">
        <v>29.317109308759399</v>
      </c>
      <c r="I1272">
        <v>29.695645550676801</v>
      </c>
      <c r="J1272">
        <v>29.217647379242699</v>
      </c>
      <c r="K1272">
        <v>29.030931691804401</v>
      </c>
      <c r="L1272">
        <v>29.1721698649899</v>
      </c>
      <c r="M1272">
        <v>28.474064941712701</v>
      </c>
      <c r="N1272">
        <v>28.923325869832201</v>
      </c>
      <c r="O1272">
        <v>28.9246120682857</v>
      </c>
      <c r="P1272">
        <v>29.133361358231099</v>
      </c>
      <c r="Q1272">
        <v>28.850080759609401</v>
      </c>
      <c r="R1272">
        <v>28.653616233724701</v>
      </c>
      <c r="S1272" s="2">
        <f t="shared" si="133"/>
        <v>-6.9558236853971778E-2</v>
      </c>
      <c r="T1272" s="2">
        <f t="shared" si="134"/>
        <v>0.73533934281544044</v>
      </c>
      <c r="U1272" s="2">
        <f t="shared" si="135"/>
        <v>-0.27021593786186671</v>
      </c>
      <c r="V1272" s="2">
        <f t="shared" si="136"/>
        <v>0.22982513390190176</v>
      </c>
      <c r="W1272" s="2">
        <f t="shared" si="137"/>
        <v>0.26053934977139903</v>
      </c>
      <c r="X1272" s="2" t="e">
        <f t="shared" si="138"/>
        <v>#DIV/0!</v>
      </c>
    </row>
    <row r="1273" spans="1:24" x14ac:dyDescent="0.2">
      <c r="A1273" t="str">
        <f t="shared" si="139"/>
        <v>jgi|Lipst1_1|40455</v>
      </c>
      <c r="B1273">
        <v>40455</v>
      </c>
      <c r="C1273">
        <v>30.562926392423702</v>
      </c>
      <c r="D1273">
        <v>30.727521281195301</v>
      </c>
      <c r="E1273">
        <v>30.2186508857435</v>
      </c>
      <c r="F1273">
        <v>30.444515794778699</v>
      </c>
      <c r="G1273">
        <v>30.290250933889901</v>
      </c>
      <c r="H1273">
        <v>30.058554714686899</v>
      </c>
      <c r="I1273">
        <v>31.0463794873748</v>
      </c>
      <c r="J1273">
        <v>31.159821866910001</v>
      </c>
      <c r="K1273">
        <v>30.8577549130564</v>
      </c>
      <c r="L1273">
        <v>30.987539663205801</v>
      </c>
      <c r="M1273">
        <v>30.421154354225401</v>
      </c>
      <c r="N1273">
        <v>30.623773264486601</v>
      </c>
      <c r="O1273">
        <v>29.6503458024746</v>
      </c>
      <c r="P1273">
        <v>30.1065911938604</v>
      </c>
      <c r="Q1273">
        <v>30.026836540947201</v>
      </c>
      <c r="R1273">
        <v>30.0085914654825</v>
      </c>
      <c r="S1273" s="2">
        <f t="shared" si="133"/>
        <v>-0.46566725775683437</v>
      </c>
      <c r="T1273" s="2">
        <f t="shared" si="134"/>
        <v>1.1577711596058912E-2</v>
      </c>
      <c r="U1273" s="2">
        <f t="shared" si="135"/>
        <v>-0.59788410337946729</v>
      </c>
      <c r="V1273" s="2">
        <f t="shared" si="136"/>
        <v>3.7493993099302118E-3</v>
      </c>
      <c r="W1273" s="2">
        <f t="shared" si="137"/>
        <v>0.2470469427798534</v>
      </c>
      <c r="X1273" s="2" t="e">
        <f t="shared" si="138"/>
        <v>#DIV/0!</v>
      </c>
    </row>
    <row r="1274" spans="1:24" x14ac:dyDescent="0.2">
      <c r="A1274" t="str">
        <f t="shared" si="139"/>
        <v>jgi|Lipst1_1|40481</v>
      </c>
      <c r="B1274">
        <v>40481</v>
      </c>
      <c r="C1274">
        <v>28.018067230527201</v>
      </c>
      <c r="D1274">
        <v>27.777424998847401</v>
      </c>
      <c r="E1274">
        <v>27.521552979683499</v>
      </c>
      <c r="F1274">
        <v>27.3600439786326</v>
      </c>
      <c r="G1274">
        <v>26.6917473759388</v>
      </c>
      <c r="H1274">
        <v>27.180055174784901</v>
      </c>
      <c r="I1274">
        <v>28.023911234351601</v>
      </c>
      <c r="J1274">
        <v>27.807694929929198</v>
      </c>
      <c r="K1274">
        <v>27.750024629561299</v>
      </c>
      <c r="L1274">
        <v>27.858768583128899</v>
      </c>
      <c r="M1274">
        <v>27.7804587532911</v>
      </c>
      <c r="N1274">
        <v>27.5504047554852</v>
      </c>
      <c r="O1274">
        <v>27.849771460927698</v>
      </c>
      <c r="P1274">
        <v>27.823760091631101</v>
      </c>
      <c r="Q1274">
        <v>27.9002457013795</v>
      </c>
      <c r="R1274">
        <v>27.3348427281155</v>
      </c>
      <c r="S1274" s="2">
        <f t="shared" si="133"/>
        <v>-0.37039519122214415</v>
      </c>
      <c r="T1274" s="2">
        <f t="shared" si="134"/>
        <v>9.4431081221664076E-2</v>
      </c>
      <c r="U1274" s="2">
        <f t="shared" si="135"/>
        <v>-0.21146327431193157</v>
      </c>
      <c r="V1274" s="2">
        <f t="shared" si="136"/>
        <v>0.45254663174327336</v>
      </c>
      <c r="W1274" s="2">
        <f t="shared" si="137"/>
        <v>0.2841770556622798</v>
      </c>
      <c r="X1274" s="2" t="e">
        <f t="shared" si="138"/>
        <v>#DIV/0!</v>
      </c>
    </row>
    <row r="1275" spans="1:24" x14ac:dyDescent="0.2">
      <c r="A1275" t="str">
        <f t="shared" si="139"/>
        <v>jgi|Lipst1_1|40581</v>
      </c>
      <c r="B1275">
        <v>40581</v>
      </c>
      <c r="C1275">
        <v>31.9610532572175</v>
      </c>
      <c r="D1275">
        <v>31.216928013829001</v>
      </c>
      <c r="E1275">
        <v>31.876469426116401</v>
      </c>
      <c r="F1275">
        <v>32.070052046192103</v>
      </c>
      <c r="G1275">
        <v>30.2072572168865</v>
      </c>
      <c r="H1275">
        <v>31.459940081602699</v>
      </c>
      <c r="I1275">
        <v>30.864935481315101</v>
      </c>
      <c r="J1275">
        <v>30.8403879009634</v>
      </c>
      <c r="K1275">
        <v>31.701818627263499</v>
      </c>
      <c r="L1275">
        <v>31.357514357430802</v>
      </c>
      <c r="M1275">
        <v>31.103166457007699</v>
      </c>
      <c r="N1275">
        <v>31.300739710158101</v>
      </c>
      <c r="O1275">
        <v>31.5787077206272</v>
      </c>
      <c r="P1275">
        <v>32.115295327780899</v>
      </c>
      <c r="Q1275">
        <v>32.018271459723699</v>
      </c>
      <c r="R1275">
        <v>31.838459762530999</v>
      </c>
      <c r="S1275" s="2">
        <f t="shared" si="133"/>
        <v>0.27052291795093097</v>
      </c>
      <c r="T1275" s="2">
        <f t="shared" si="134"/>
        <v>0.40948007438960055</v>
      </c>
      <c r="U1275" s="2">
        <f t="shared" si="135"/>
        <v>0.40168488115528334</v>
      </c>
      <c r="V1275" s="2">
        <f t="shared" si="136"/>
        <v>0.26839220571358002</v>
      </c>
      <c r="W1275" s="2">
        <f t="shared" si="137"/>
        <v>-0.5306374509194498</v>
      </c>
      <c r="X1275" s="2" t="e">
        <f t="shared" si="138"/>
        <v>#DIV/0!</v>
      </c>
    </row>
    <row r="1276" spans="1:24" x14ac:dyDescent="0.2">
      <c r="A1276" t="str">
        <f t="shared" si="139"/>
        <v>jgi|Lipst1_1|40617</v>
      </c>
      <c r="B1276">
        <v>40617</v>
      </c>
      <c r="C1276">
        <v>30.369207919742198</v>
      </c>
      <c r="D1276">
        <v>30.3015703043367</v>
      </c>
      <c r="E1276">
        <v>30.390403038975901</v>
      </c>
      <c r="F1276">
        <v>30.121015843732401</v>
      </c>
      <c r="G1276">
        <v>29.972695715493298</v>
      </c>
      <c r="H1276">
        <v>30.1338748394916</v>
      </c>
      <c r="I1276">
        <v>30.2332120576276</v>
      </c>
      <c r="J1276">
        <v>30.2551112508812</v>
      </c>
      <c r="K1276">
        <v>30.3358337095442</v>
      </c>
      <c r="L1276">
        <v>30.279175326375199</v>
      </c>
      <c r="M1276">
        <v>30.2502142932961</v>
      </c>
      <c r="N1276">
        <v>29.962043522833898</v>
      </c>
      <c r="O1276">
        <v>29.992802772488901</v>
      </c>
      <c r="P1276">
        <v>30.4141205457178</v>
      </c>
      <c r="Q1276">
        <v>30.492740538195498</v>
      </c>
      <c r="R1276">
        <v>30.433455834445098</v>
      </c>
      <c r="S1276" s="2">
        <f t="shared" si="133"/>
        <v>-4.4704164643469824E-3</v>
      </c>
      <c r="T1276" s="2">
        <f t="shared" si="134"/>
        <v>0.95957290048411581</v>
      </c>
      <c r="U1276" s="2">
        <f t="shared" si="135"/>
        <v>0.11138319408001607</v>
      </c>
      <c r="V1276" s="2">
        <f t="shared" si="136"/>
        <v>6.7122637424257323E-2</v>
      </c>
      <c r="W1276" s="2">
        <f t="shared" si="137"/>
        <v>8.1684034900000313E-3</v>
      </c>
      <c r="X1276" s="2" t="e">
        <f t="shared" si="138"/>
        <v>#DIV/0!</v>
      </c>
    </row>
    <row r="1277" spans="1:24" x14ac:dyDescent="0.2">
      <c r="A1277" t="str">
        <f t="shared" si="139"/>
        <v>jgi|Lipst1_1|41127</v>
      </c>
      <c r="B1277">
        <v>41127</v>
      </c>
      <c r="C1277">
        <v>27.573260841564899</v>
      </c>
      <c r="J1277">
        <v>27.614717779264499</v>
      </c>
      <c r="K1277">
        <v>28.025469201459</v>
      </c>
      <c r="L1277">
        <v>27.938812073097498</v>
      </c>
      <c r="R1277">
        <v>28.272373350386701</v>
      </c>
      <c r="S1277" s="2">
        <f t="shared" si="133"/>
        <v>-0.28640550970876433</v>
      </c>
      <c r="T1277" s="2" t="e">
        <f t="shared" si="134"/>
        <v>#DIV/0!</v>
      </c>
      <c r="U1277" s="2">
        <f t="shared" si="135"/>
        <v>0.69911250882180198</v>
      </c>
      <c r="V1277" s="2" t="e">
        <f t="shared" si="136"/>
        <v>#DIV/0!</v>
      </c>
      <c r="W1277" s="2">
        <f t="shared" si="137"/>
        <v>-0.38815132686355014</v>
      </c>
      <c r="X1277" s="2" t="e">
        <f t="shared" si="138"/>
        <v>#DIV/0!</v>
      </c>
    </row>
    <row r="1278" spans="1:24" x14ac:dyDescent="0.2">
      <c r="A1278" t="str">
        <f t="shared" si="139"/>
        <v>jgi|Lipst1_1|41138</v>
      </c>
      <c r="B1278">
        <v>41138</v>
      </c>
      <c r="F1278">
        <v>26.202347615914501</v>
      </c>
      <c r="G1278">
        <v>27.132528929012299</v>
      </c>
      <c r="O1278">
        <v>27.300263315137801</v>
      </c>
      <c r="P1278">
        <v>27.022288271497899</v>
      </c>
      <c r="Q1278">
        <v>27.078886891246398</v>
      </c>
      <c r="R1278">
        <v>28.021609016041999</v>
      </c>
      <c r="S1278" s="2" t="e">
        <f t="shared" si="133"/>
        <v>#DIV/0!</v>
      </c>
      <c r="T1278" s="2" t="e">
        <f t="shared" si="134"/>
        <v>#DIV/0!</v>
      </c>
      <c r="U1278" s="2" t="e">
        <f t="shared" si="135"/>
        <v>#DIV/0!</v>
      </c>
      <c r="V1278" s="2" t="e">
        <f t="shared" si="136"/>
        <v>#DIV/0!</v>
      </c>
      <c r="W1278" s="2" t="e">
        <f t="shared" si="137"/>
        <v>#DIV/0!</v>
      </c>
      <c r="X1278" s="2" t="e">
        <f t="shared" si="138"/>
        <v>#DIV/0!</v>
      </c>
    </row>
    <row r="1279" spans="1:24" x14ac:dyDescent="0.2">
      <c r="A1279" t="str">
        <f t="shared" si="139"/>
        <v>jgi|Lipst1_1|41166</v>
      </c>
      <c r="B1279">
        <v>41166</v>
      </c>
      <c r="C1279">
        <v>30.776298167386599</v>
      </c>
      <c r="D1279">
        <v>30.7847723060314</v>
      </c>
      <c r="E1279">
        <v>31.067084628132001</v>
      </c>
      <c r="F1279">
        <v>30.7915741180732</v>
      </c>
      <c r="G1279">
        <v>30.421223781386001</v>
      </c>
      <c r="H1279">
        <v>30.847672223485802</v>
      </c>
      <c r="I1279">
        <v>30.888266302495499</v>
      </c>
      <c r="J1279">
        <v>30.419507938049499</v>
      </c>
      <c r="K1279">
        <v>30.6061075276391</v>
      </c>
      <c r="L1279">
        <v>31.027256441940501</v>
      </c>
      <c r="M1279">
        <v>30.5910144276171</v>
      </c>
      <c r="N1279">
        <v>30.8326990079089</v>
      </c>
      <c r="O1279">
        <v>30.427439384030698</v>
      </c>
      <c r="P1279">
        <v>31.078553574538098</v>
      </c>
      <c r="Q1279">
        <v>30.811561136834602</v>
      </c>
      <c r="R1279">
        <v>30.648894752923301</v>
      </c>
      <c r="S1279" s="2">
        <f t="shared" si="133"/>
        <v>5.3962263140732603E-2</v>
      </c>
      <c r="T1279" s="2">
        <f t="shared" si="134"/>
        <v>0.6758028289444451</v>
      </c>
      <c r="U1279" s="2">
        <f t="shared" si="135"/>
        <v>6.5801251389668636E-2</v>
      </c>
      <c r="V1279" s="2">
        <f t="shared" si="136"/>
        <v>0.71138391437284321</v>
      </c>
      <c r="W1279" s="2">
        <f t="shared" si="137"/>
        <v>-0.15579450045544974</v>
      </c>
      <c r="X1279" s="2" t="e">
        <f t="shared" si="138"/>
        <v>#DIV/0!</v>
      </c>
    </row>
    <row r="1280" spans="1:24" x14ac:dyDescent="0.2">
      <c r="A1280" t="str">
        <f t="shared" si="139"/>
        <v>jgi|Lipst1_1|41207</v>
      </c>
      <c r="B1280">
        <v>41207</v>
      </c>
      <c r="I1280">
        <v>29.068415051760802</v>
      </c>
      <c r="J1280">
        <v>28.965648263636801</v>
      </c>
      <c r="L1280">
        <v>28.943073862399999</v>
      </c>
      <c r="S1280" s="2" t="e">
        <f t="shared" si="133"/>
        <v>#DIV/0!</v>
      </c>
      <c r="T1280" s="2" t="e">
        <f t="shared" si="134"/>
        <v>#DIV/0!</v>
      </c>
      <c r="U1280" s="2" t="e">
        <f t="shared" si="135"/>
        <v>#DIV/0!</v>
      </c>
      <c r="V1280" s="2" t="e">
        <f t="shared" si="136"/>
        <v>#DIV/0!</v>
      </c>
      <c r="W1280" s="2">
        <f t="shared" si="137"/>
        <v>7.3957795298802864E-2</v>
      </c>
      <c r="X1280" s="2" t="e">
        <f t="shared" si="138"/>
        <v>#DIV/0!</v>
      </c>
    </row>
    <row r="1281" spans="1:24" x14ac:dyDescent="0.2">
      <c r="A1281" t="str">
        <f t="shared" si="139"/>
        <v>jgi|Lipst1_1|41326</v>
      </c>
      <c r="B1281">
        <v>41326</v>
      </c>
      <c r="C1281">
        <v>32.3548750873383</v>
      </c>
      <c r="D1281">
        <v>32.053880241805601</v>
      </c>
      <c r="E1281">
        <v>32.436302336035403</v>
      </c>
      <c r="F1281">
        <v>32.508604196989303</v>
      </c>
      <c r="G1281">
        <v>32.109272443879703</v>
      </c>
      <c r="H1281">
        <v>32.4134168551345</v>
      </c>
      <c r="I1281">
        <v>32.594767461182002</v>
      </c>
      <c r="J1281">
        <v>32.544052879174203</v>
      </c>
      <c r="K1281">
        <v>32.7484962300394</v>
      </c>
      <c r="L1281">
        <v>32.508663443000898</v>
      </c>
      <c r="M1281">
        <v>32.588327712233699</v>
      </c>
      <c r="N1281">
        <v>32.755518435017997</v>
      </c>
      <c r="O1281">
        <v>31.6135347291622</v>
      </c>
      <c r="P1281">
        <v>32.7578933923051</v>
      </c>
      <c r="Q1281">
        <v>33.0668249996464</v>
      </c>
      <c r="R1281">
        <v>33.410431339783202</v>
      </c>
      <c r="S1281" s="2">
        <f t="shared" si="133"/>
        <v>-0.31057916657756834</v>
      </c>
      <c r="T1281" s="2">
        <f t="shared" si="134"/>
        <v>5.1968691883340383E-3</v>
      </c>
      <c r="U1281" s="2">
        <f t="shared" si="135"/>
        <v>0.87400557933961665</v>
      </c>
      <c r="V1281" s="2">
        <f t="shared" si="136"/>
        <v>4.7051485311651424E-2</v>
      </c>
      <c r="W1281" s="2">
        <f t="shared" si="137"/>
        <v>-0.1636226341412268</v>
      </c>
      <c r="X1281" s="2" t="e">
        <f t="shared" si="138"/>
        <v>#DIV/0!</v>
      </c>
    </row>
    <row r="1282" spans="1:24" x14ac:dyDescent="0.2">
      <c r="A1282" t="str">
        <f t="shared" si="139"/>
        <v>jgi|Lipst1_1|41470</v>
      </c>
      <c r="B1282">
        <v>41470</v>
      </c>
      <c r="C1282">
        <v>31.843195772772699</v>
      </c>
      <c r="D1282">
        <v>32.173200228126099</v>
      </c>
      <c r="E1282">
        <v>32.221716627499198</v>
      </c>
      <c r="F1282">
        <v>32.281303787288202</v>
      </c>
      <c r="G1282">
        <v>32.132323854397697</v>
      </c>
      <c r="H1282">
        <v>32.009598144972699</v>
      </c>
      <c r="I1282">
        <v>32.2624727229664</v>
      </c>
      <c r="J1282">
        <v>32.284891318476703</v>
      </c>
      <c r="K1282">
        <v>32.068031378934997</v>
      </c>
      <c r="L1282">
        <v>31.909942239266702</v>
      </c>
      <c r="M1282">
        <v>32.001869153783801</v>
      </c>
      <c r="N1282">
        <v>31.644860447801399</v>
      </c>
      <c r="O1282">
        <v>31.655742876827201</v>
      </c>
      <c r="P1282">
        <v>31.831748877842099</v>
      </c>
      <c r="Q1282">
        <v>32.2513121687591</v>
      </c>
      <c r="R1282">
        <v>32.028018481578798</v>
      </c>
      <c r="S1282" s="2">
        <f t="shared" si="133"/>
        <v>8.1545192304432135E-2</v>
      </c>
      <c r="T1282" s="2">
        <f t="shared" si="134"/>
        <v>0.50216068312242501</v>
      </c>
      <c r="U1282" s="2">
        <f t="shared" si="135"/>
        <v>2.8828508943938402E-2</v>
      </c>
      <c r="V1282" s="2">
        <f t="shared" si="136"/>
        <v>0.89401081404046234</v>
      </c>
      <c r="W1282" s="2">
        <f t="shared" si="137"/>
        <v>2.0691502338195278E-2</v>
      </c>
      <c r="X1282" s="2" t="e">
        <f t="shared" si="138"/>
        <v>#DIV/0!</v>
      </c>
    </row>
    <row r="1283" spans="1:24" x14ac:dyDescent="0.2">
      <c r="A1283" t="str">
        <f t="shared" si="139"/>
        <v>jgi|Lipst1_1|41522</v>
      </c>
      <c r="B1283">
        <v>41522</v>
      </c>
      <c r="C1283">
        <v>27.364134499932501</v>
      </c>
      <c r="H1283">
        <v>26.6706619603526</v>
      </c>
      <c r="I1283">
        <v>26.590439972807602</v>
      </c>
      <c r="J1283">
        <v>27.278407681867101</v>
      </c>
      <c r="S1283" s="2">
        <f t="shared" si="133"/>
        <v>8.2974402805199077E-2</v>
      </c>
      <c r="T1283" s="2">
        <f t="shared" si="134"/>
        <v>0.88073103275744602</v>
      </c>
      <c r="U1283" s="2" t="e">
        <f t="shared" si="135"/>
        <v>#DIV/0!</v>
      </c>
      <c r="V1283" s="2" t="e">
        <f t="shared" si="136"/>
        <v>#DIV/0!</v>
      </c>
      <c r="W1283" s="2" t="e">
        <f t="shared" si="137"/>
        <v>#DIV/0!</v>
      </c>
      <c r="X1283" s="2" t="e">
        <f t="shared" si="138"/>
        <v>#DIV/0!</v>
      </c>
    </row>
    <row r="1284" spans="1:24" x14ac:dyDescent="0.2">
      <c r="A1284" t="str">
        <f t="shared" si="139"/>
        <v>jgi|Lipst1_1|41739</v>
      </c>
      <c r="B1284">
        <v>41739</v>
      </c>
      <c r="C1284">
        <v>29.371842001618202</v>
      </c>
      <c r="D1284">
        <v>29.1390885111656</v>
      </c>
      <c r="E1284">
        <v>28.5391232748267</v>
      </c>
      <c r="F1284">
        <v>28.708554123728899</v>
      </c>
      <c r="G1284">
        <v>28.308134181124402</v>
      </c>
      <c r="I1284">
        <v>29.3244872361057</v>
      </c>
      <c r="J1284">
        <v>29.485621017648</v>
      </c>
      <c r="K1284">
        <v>29.3938908855698</v>
      </c>
      <c r="L1284">
        <v>29.360355663899298</v>
      </c>
      <c r="N1284">
        <v>29.2453823834269</v>
      </c>
      <c r="O1284">
        <v>30.045762758893598</v>
      </c>
      <c r="P1284">
        <v>30.081806481203301</v>
      </c>
      <c r="Q1284">
        <v>29.423559745970199</v>
      </c>
      <c r="R1284">
        <v>29.4035367431126</v>
      </c>
      <c r="S1284" s="2">
        <f t="shared" ref="S1284:S1347" si="140">AVERAGE(C1284:H1284)-AVERAGE(I1284:N1284)</f>
        <v>-0.54859901883717654</v>
      </c>
      <c r="T1284" s="2">
        <f t="shared" ref="T1284:T1347" si="141">_xlfn.T.TEST(C1284:H1284,I1284:N1284,2,2)</f>
        <v>2.4713432756925426E-2</v>
      </c>
      <c r="U1284" s="2">
        <f t="shared" ref="U1284:U1347" si="142">AVERAGE(P1284:R1284)-AVERAGE(C1284:D1284)</f>
        <v>0.38083573370346357</v>
      </c>
      <c r="V1284" s="2">
        <f t="shared" ref="V1284:V1347" si="143">_xlfn.T.TEST(P1284:R1284,C1284:D1284,2,2)</f>
        <v>0.29442143004815358</v>
      </c>
      <c r="W1284" s="2">
        <f t="shared" ref="W1284:W1347" si="144">AVERAGE(C1284:D1284,I1284:J1284)-AVERAGE(E1284:F1284,K1284:L1284)</f>
        <v>0.32977870462820036</v>
      </c>
      <c r="X1284" s="2" t="e">
        <f t="shared" ref="X1284:X1347" si="145">_xlfn.T.TEST(Z1284:AC1284,AD1284:AG1284,2,2)</f>
        <v>#DIV/0!</v>
      </c>
    </row>
    <row r="1285" spans="1:24" x14ac:dyDescent="0.2">
      <c r="A1285" t="str">
        <f t="shared" ref="A1285:A1348" si="146">"jgi|Lipst1_1|"&amp;B1285</f>
        <v>jgi|Lipst1_1|41765</v>
      </c>
      <c r="B1285">
        <v>41765</v>
      </c>
      <c r="D1285">
        <v>28.2385322395264</v>
      </c>
      <c r="E1285">
        <v>28.671509536397298</v>
      </c>
      <c r="F1285">
        <v>28.1546418096564</v>
      </c>
      <c r="I1285">
        <v>28.6650170451299</v>
      </c>
      <c r="J1285">
        <v>28.8465180789944</v>
      </c>
      <c r="K1285">
        <v>28.5142727895653</v>
      </c>
      <c r="L1285">
        <v>28.512645461000801</v>
      </c>
      <c r="M1285">
        <v>29.052169665778401</v>
      </c>
      <c r="O1285">
        <v>28.809086784001401</v>
      </c>
      <c r="Q1285">
        <v>27.628581205012502</v>
      </c>
      <c r="S1285" s="2">
        <f t="shared" si="140"/>
        <v>-0.36323007956706377</v>
      </c>
      <c r="T1285" s="2">
        <f t="shared" si="141"/>
        <v>9.1557912972469915E-2</v>
      </c>
      <c r="U1285" s="2">
        <f t="shared" si="142"/>
        <v>-0.60995103451389809</v>
      </c>
      <c r="V1285" s="2" t="e">
        <f t="shared" si="143"/>
        <v>#DIV/0!</v>
      </c>
      <c r="W1285" s="2">
        <f t="shared" si="144"/>
        <v>0.1200883887286146</v>
      </c>
      <c r="X1285" s="2" t="e">
        <f t="shared" si="145"/>
        <v>#DIV/0!</v>
      </c>
    </row>
    <row r="1286" spans="1:24" x14ac:dyDescent="0.2">
      <c r="A1286" t="str">
        <f t="shared" si="146"/>
        <v>jgi|Lipst1_1|41777</v>
      </c>
      <c r="B1286">
        <v>41777</v>
      </c>
      <c r="D1286">
        <v>29.819801337620898</v>
      </c>
      <c r="E1286">
        <v>29.520415132338901</v>
      </c>
      <c r="F1286">
        <v>29.449734941270499</v>
      </c>
      <c r="H1286">
        <v>29.176844178882401</v>
      </c>
      <c r="I1286">
        <v>29.694052429441999</v>
      </c>
      <c r="J1286">
        <v>29.762906246430902</v>
      </c>
      <c r="P1286">
        <v>29.1996545268406</v>
      </c>
      <c r="Q1286">
        <v>29.485474332137098</v>
      </c>
      <c r="S1286" s="2">
        <f t="shared" si="140"/>
        <v>-0.23678044040827118</v>
      </c>
      <c r="T1286" s="2">
        <f t="shared" si="141"/>
        <v>0.30042961170247479</v>
      </c>
      <c r="U1286" s="2">
        <f t="shared" si="142"/>
        <v>-0.47723690813204911</v>
      </c>
      <c r="V1286" s="2" t="e">
        <f t="shared" si="143"/>
        <v>#DIV/0!</v>
      </c>
      <c r="W1286" s="2">
        <f t="shared" si="144"/>
        <v>0.27384496769323263</v>
      </c>
      <c r="X1286" s="2" t="e">
        <f t="shared" si="145"/>
        <v>#DIV/0!</v>
      </c>
    </row>
    <row r="1287" spans="1:24" x14ac:dyDescent="0.2">
      <c r="A1287" t="str">
        <f t="shared" si="146"/>
        <v>jgi|Lipst1_1|41960</v>
      </c>
      <c r="B1287">
        <v>41960</v>
      </c>
      <c r="C1287">
        <v>28.890250478535101</v>
      </c>
      <c r="D1287">
        <v>28.497337291074398</v>
      </c>
      <c r="E1287">
        <v>29.402529924638799</v>
      </c>
      <c r="F1287">
        <v>29.056241965984299</v>
      </c>
      <c r="G1287">
        <v>29.702531165</v>
      </c>
      <c r="H1287">
        <v>29.5203678456209</v>
      </c>
      <c r="I1287">
        <v>28.876572501487701</v>
      </c>
      <c r="J1287">
        <v>29.051490101408898</v>
      </c>
      <c r="K1287">
        <v>29.5680247868147</v>
      </c>
      <c r="L1287">
        <v>29.524932558508699</v>
      </c>
      <c r="M1287">
        <v>29.647814071884699</v>
      </c>
      <c r="N1287">
        <v>29.642376649637999</v>
      </c>
      <c r="O1287">
        <v>29.410943669459598</v>
      </c>
      <c r="P1287">
        <v>29.136913555568999</v>
      </c>
      <c r="Q1287">
        <v>29.387513667743999</v>
      </c>
      <c r="R1287">
        <v>29.426517289060602</v>
      </c>
      <c r="S1287" s="2">
        <f t="shared" si="140"/>
        <v>-0.20699199981486416</v>
      </c>
      <c r="T1287" s="2">
        <f t="shared" si="141"/>
        <v>0.38564341998443241</v>
      </c>
      <c r="U1287" s="2">
        <f t="shared" si="142"/>
        <v>0.62318761931978273</v>
      </c>
      <c r="V1287" s="2">
        <f t="shared" si="143"/>
        <v>4.4942014911864885E-2</v>
      </c>
      <c r="W1287" s="2">
        <f t="shared" si="144"/>
        <v>-0.55901971586009935</v>
      </c>
      <c r="X1287" s="2" t="e">
        <f t="shared" si="145"/>
        <v>#DIV/0!</v>
      </c>
    </row>
    <row r="1288" spans="1:24" x14ac:dyDescent="0.2">
      <c r="A1288" t="str">
        <f t="shared" si="146"/>
        <v>jgi|Lipst1_1|42039</v>
      </c>
      <c r="B1288">
        <v>42039</v>
      </c>
      <c r="I1288">
        <v>26.2016966924134</v>
      </c>
      <c r="J1288">
        <v>26.599171041453499</v>
      </c>
      <c r="S1288" s="2" t="e">
        <f t="shared" si="140"/>
        <v>#DIV/0!</v>
      </c>
      <c r="T1288" s="2" t="e">
        <f t="shared" si="141"/>
        <v>#DIV/0!</v>
      </c>
      <c r="U1288" s="2" t="e">
        <f t="shared" si="142"/>
        <v>#DIV/0!</v>
      </c>
      <c r="V1288" s="2" t="e">
        <f t="shared" si="143"/>
        <v>#DIV/0!</v>
      </c>
      <c r="W1288" s="2" t="e">
        <f t="shared" si="144"/>
        <v>#DIV/0!</v>
      </c>
      <c r="X1288" s="2" t="e">
        <f t="shared" si="145"/>
        <v>#DIV/0!</v>
      </c>
    </row>
    <row r="1289" spans="1:24" x14ac:dyDescent="0.2">
      <c r="A1289" t="str">
        <f t="shared" si="146"/>
        <v>jgi|Lipst1_1|42147</v>
      </c>
      <c r="B1289">
        <v>42147</v>
      </c>
      <c r="C1289">
        <v>28.129556871795899</v>
      </c>
      <c r="E1289">
        <v>28.053741507234498</v>
      </c>
      <c r="F1289">
        <v>27.821394842577199</v>
      </c>
      <c r="G1289">
        <v>28.272410972428201</v>
      </c>
      <c r="H1289">
        <v>28.139056320642698</v>
      </c>
      <c r="L1289">
        <v>28.899237291563999</v>
      </c>
      <c r="N1289">
        <v>28.525991407844099</v>
      </c>
      <c r="S1289" s="2">
        <f t="shared" si="140"/>
        <v>-0.62938224676834764</v>
      </c>
      <c r="T1289" s="2">
        <f t="shared" si="141"/>
        <v>1.0708125694416875E-2</v>
      </c>
      <c r="U1289" s="2" t="e">
        <f t="shared" si="142"/>
        <v>#DIV/0!</v>
      </c>
      <c r="V1289" s="2" t="e">
        <f t="shared" si="143"/>
        <v>#DIV/0!</v>
      </c>
      <c r="W1289" s="2">
        <f t="shared" si="144"/>
        <v>-0.12856767532933233</v>
      </c>
      <c r="X1289" s="2" t="e">
        <f t="shared" si="145"/>
        <v>#DIV/0!</v>
      </c>
    </row>
    <row r="1290" spans="1:24" x14ac:dyDescent="0.2">
      <c r="A1290" t="str">
        <f t="shared" si="146"/>
        <v>jgi|Lipst1_1|42233</v>
      </c>
      <c r="B1290">
        <v>42233</v>
      </c>
      <c r="C1290">
        <v>26.8670429792652</v>
      </c>
      <c r="D1290">
        <v>27.266800350172399</v>
      </c>
      <c r="F1290">
        <v>27.618172015935102</v>
      </c>
      <c r="G1290">
        <v>26.217902015440899</v>
      </c>
      <c r="H1290">
        <v>26.832477569139702</v>
      </c>
      <c r="K1290">
        <v>27.1461241282773</v>
      </c>
      <c r="M1290">
        <v>26.971024193700298</v>
      </c>
      <c r="N1290">
        <v>27.360644788777499</v>
      </c>
      <c r="P1290">
        <v>27.398622241446201</v>
      </c>
      <c r="Q1290">
        <v>27.0194235126047</v>
      </c>
      <c r="R1290">
        <v>26.4214185529456</v>
      </c>
      <c r="S1290" s="2">
        <f t="shared" si="140"/>
        <v>-0.19878538426104342</v>
      </c>
      <c r="T1290" s="2">
        <f t="shared" si="141"/>
        <v>0.56174077211780493</v>
      </c>
      <c r="U1290" s="2">
        <f t="shared" si="142"/>
        <v>-0.12043356238662994</v>
      </c>
      <c r="V1290" s="2">
        <f t="shared" si="143"/>
        <v>0.78105769513519063</v>
      </c>
      <c r="W1290" s="2">
        <f t="shared" si="144"/>
        <v>-0.31522640738740293</v>
      </c>
      <c r="X1290" s="2" t="e">
        <f t="shared" si="145"/>
        <v>#DIV/0!</v>
      </c>
    </row>
    <row r="1291" spans="1:24" x14ac:dyDescent="0.2">
      <c r="A1291" t="str">
        <f t="shared" si="146"/>
        <v>jgi|Lipst1_1|42388</v>
      </c>
      <c r="B1291">
        <v>42388</v>
      </c>
      <c r="C1291">
        <v>33.807592682547103</v>
      </c>
      <c r="D1291">
        <v>34.299015633417</v>
      </c>
      <c r="E1291">
        <v>33.878912016760403</v>
      </c>
      <c r="F1291">
        <v>34.0852169070588</v>
      </c>
      <c r="G1291">
        <v>34.447462976931703</v>
      </c>
      <c r="H1291">
        <v>34.1834150457249</v>
      </c>
      <c r="I1291">
        <v>33.9518486445428</v>
      </c>
      <c r="J1291">
        <v>34.366446088620897</v>
      </c>
      <c r="K1291">
        <v>34.491855649871397</v>
      </c>
      <c r="L1291">
        <v>34.161821074210799</v>
      </c>
      <c r="M1291">
        <v>34.279024488965199</v>
      </c>
      <c r="N1291">
        <v>34.5784104865591</v>
      </c>
      <c r="O1291">
        <v>33.675350356833803</v>
      </c>
      <c r="P1291">
        <v>34.0230219752724</v>
      </c>
      <c r="Q1291">
        <v>34.070421534639998</v>
      </c>
      <c r="R1291">
        <v>34.087219077969898</v>
      </c>
      <c r="S1291" s="2">
        <f t="shared" si="140"/>
        <v>-0.18796519505504961</v>
      </c>
      <c r="T1291" s="2">
        <f t="shared" si="141"/>
        <v>0.19874293382147984</v>
      </c>
      <c r="U1291" s="2">
        <f t="shared" si="142"/>
        <v>6.9167046453770809E-3</v>
      </c>
      <c r="V1291" s="2">
        <f t="shared" si="143"/>
        <v>0.97249737635802846</v>
      </c>
      <c r="W1291" s="2">
        <f t="shared" si="144"/>
        <v>-4.822564969339993E-2</v>
      </c>
      <c r="X1291" s="2" t="e">
        <f t="shared" si="145"/>
        <v>#DIV/0!</v>
      </c>
    </row>
    <row r="1292" spans="1:24" x14ac:dyDescent="0.2">
      <c r="A1292" t="str">
        <f t="shared" si="146"/>
        <v>jgi|Lipst1_1|42443</v>
      </c>
      <c r="B1292">
        <v>42443</v>
      </c>
      <c r="C1292">
        <v>30.317475027021199</v>
      </c>
      <c r="D1292">
        <v>30.3198499634047</v>
      </c>
      <c r="E1292">
        <v>30.041960202899801</v>
      </c>
      <c r="F1292">
        <v>30.1271657477666</v>
      </c>
      <c r="G1292">
        <v>29.9476717360373</v>
      </c>
      <c r="H1292">
        <v>30.010204686651502</v>
      </c>
      <c r="I1292">
        <v>29.8588972115666</v>
      </c>
      <c r="J1292">
        <v>29.772491550597501</v>
      </c>
      <c r="K1292">
        <v>29.630858561739899</v>
      </c>
      <c r="L1292">
        <v>30.064899342042398</v>
      </c>
      <c r="M1292">
        <v>29.2869804304712</v>
      </c>
      <c r="N1292">
        <v>29.733503713939399</v>
      </c>
      <c r="O1292">
        <v>29.8781357768916</v>
      </c>
      <c r="P1292">
        <v>30.6200647405322</v>
      </c>
      <c r="Q1292">
        <v>30.8181104894432</v>
      </c>
      <c r="R1292">
        <v>30.660264966333202</v>
      </c>
      <c r="S1292" s="2">
        <f t="shared" si="140"/>
        <v>0.4027827589040136</v>
      </c>
      <c r="T1292" s="2">
        <f t="shared" si="141"/>
        <v>8.8369833924663282E-3</v>
      </c>
      <c r="U1292" s="2">
        <f t="shared" si="142"/>
        <v>0.38081757022325391</v>
      </c>
      <c r="V1292" s="2">
        <f t="shared" si="143"/>
        <v>1.6447764347659308E-2</v>
      </c>
      <c r="W1292" s="2">
        <f t="shared" si="144"/>
        <v>0.10095747453532766</v>
      </c>
      <c r="X1292" s="2" t="e">
        <f t="shared" si="145"/>
        <v>#DIV/0!</v>
      </c>
    </row>
    <row r="1293" spans="1:24" x14ac:dyDescent="0.2">
      <c r="A1293" t="str">
        <f t="shared" si="146"/>
        <v>jgi|Lipst1_1|42480</v>
      </c>
      <c r="B1293">
        <v>42480</v>
      </c>
      <c r="C1293">
        <v>26.525235795674099</v>
      </c>
      <c r="D1293">
        <v>26.4942689787805</v>
      </c>
      <c r="E1293">
        <v>26.3515943995939</v>
      </c>
      <c r="F1293">
        <v>26.586678060350099</v>
      </c>
      <c r="G1293">
        <v>26.160772799480299</v>
      </c>
      <c r="I1293">
        <v>26.751008095095699</v>
      </c>
      <c r="J1293">
        <v>26.825111038512301</v>
      </c>
      <c r="L1293">
        <v>26.8358482527407</v>
      </c>
      <c r="R1293">
        <v>26.203220447523499</v>
      </c>
      <c r="S1293" s="2">
        <f t="shared" si="140"/>
        <v>-0.38027912200712066</v>
      </c>
      <c r="T1293" s="2">
        <f t="shared" si="141"/>
        <v>1.0390264851389401E-2</v>
      </c>
      <c r="U1293" s="2">
        <f t="shared" si="142"/>
        <v>-0.30653193970380244</v>
      </c>
      <c r="V1293" s="2" t="e">
        <f t="shared" si="143"/>
        <v>#DIV/0!</v>
      </c>
      <c r="W1293" s="2">
        <f t="shared" si="144"/>
        <v>5.7532406120749613E-2</v>
      </c>
      <c r="X1293" s="2" t="e">
        <f t="shared" si="145"/>
        <v>#DIV/0!</v>
      </c>
    </row>
    <row r="1294" spans="1:24" x14ac:dyDescent="0.2">
      <c r="A1294" t="str">
        <f t="shared" si="146"/>
        <v>jgi|Lipst1_1|42524</v>
      </c>
      <c r="B1294">
        <v>42524</v>
      </c>
      <c r="C1294">
        <v>27.113835975786099</v>
      </c>
      <c r="D1294">
        <v>27.3346035460922</v>
      </c>
      <c r="E1294">
        <v>27.293515387414899</v>
      </c>
      <c r="F1294">
        <v>27.131095957714901</v>
      </c>
      <c r="G1294">
        <v>26.365857647958499</v>
      </c>
      <c r="H1294">
        <v>26.894660881038199</v>
      </c>
      <c r="I1294">
        <v>27.568684718944301</v>
      </c>
      <c r="J1294">
        <v>27.823446050657601</v>
      </c>
      <c r="K1294">
        <v>27.404647485701101</v>
      </c>
      <c r="L1294">
        <v>27.328906147747698</v>
      </c>
      <c r="M1294">
        <v>27.0503623799775</v>
      </c>
      <c r="N1294">
        <v>27.033459430864401</v>
      </c>
      <c r="O1294">
        <v>26.887665049612199</v>
      </c>
      <c r="P1294">
        <v>26.6273688724376</v>
      </c>
      <c r="S1294" s="2">
        <f t="shared" si="140"/>
        <v>-0.3459894696479715</v>
      </c>
      <c r="T1294" s="2">
        <f t="shared" si="141"/>
        <v>0.10117294873192199</v>
      </c>
      <c r="U1294" s="2">
        <f t="shared" si="142"/>
        <v>-0.59685088850154955</v>
      </c>
      <c r="V1294" s="2" t="e">
        <f t="shared" si="143"/>
        <v>#DIV/0!</v>
      </c>
      <c r="W1294" s="2">
        <f t="shared" si="144"/>
        <v>0.17060132822539487</v>
      </c>
      <c r="X1294" s="2" t="e">
        <f t="shared" si="145"/>
        <v>#DIV/0!</v>
      </c>
    </row>
    <row r="1295" spans="1:24" x14ac:dyDescent="0.2">
      <c r="A1295" t="str">
        <f t="shared" si="146"/>
        <v>jgi|Lipst1_1|42570</v>
      </c>
      <c r="B1295">
        <v>42570</v>
      </c>
      <c r="C1295">
        <v>28.4262678004112</v>
      </c>
      <c r="D1295">
        <v>28.245471319563102</v>
      </c>
      <c r="E1295">
        <v>27.943183382447501</v>
      </c>
      <c r="F1295">
        <v>27.741737093711901</v>
      </c>
      <c r="G1295">
        <v>27.754477539448999</v>
      </c>
      <c r="H1295">
        <v>27.783910883933199</v>
      </c>
      <c r="I1295">
        <v>28.378921012897099</v>
      </c>
      <c r="J1295">
        <v>28.361193355342699</v>
      </c>
      <c r="K1295">
        <v>28.238546922782501</v>
      </c>
      <c r="L1295">
        <v>28.242376731697501</v>
      </c>
      <c r="M1295">
        <v>27.7510137658508</v>
      </c>
      <c r="N1295">
        <v>27.9536916848643</v>
      </c>
      <c r="O1295">
        <v>28.100409827425199</v>
      </c>
      <c r="P1295">
        <v>27.7803290075353</v>
      </c>
      <c r="Q1295">
        <v>27.677663203104601</v>
      </c>
      <c r="R1295">
        <v>27.205131913272201</v>
      </c>
      <c r="S1295" s="2">
        <f t="shared" si="140"/>
        <v>-0.17178257565316812</v>
      </c>
      <c r="T1295" s="2">
        <f t="shared" si="141"/>
        <v>0.29597807922918679</v>
      </c>
      <c r="U1295" s="2">
        <f t="shared" si="142"/>
        <v>-0.78149485201645419</v>
      </c>
      <c r="V1295" s="2">
        <f t="shared" si="143"/>
        <v>4.6483168308437801E-2</v>
      </c>
      <c r="W1295" s="2">
        <f t="shared" si="144"/>
        <v>0.31150233939366956</v>
      </c>
      <c r="X1295" s="2" t="e">
        <f t="shared" si="145"/>
        <v>#DIV/0!</v>
      </c>
    </row>
    <row r="1296" spans="1:24" x14ac:dyDescent="0.2">
      <c r="A1296" t="str">
        <f t="shared" si="146"/>
        <v>jgi|Lipst1_1|42693</v>
      </c>
      <c r="B1296">
        <v>42693</v>
      </c>
      <c r="C1296">
        <v>30.5268224265801</v>
      </c>
      <c r="D1296">
        <v>30.496034324895401</v>
      </c>
      <c r="E1296">
        <v>29.9085745713911</v>
      </c>
      <c r="F1296">
        <v>30.182642664758099</v>
      </c>
      <c r="G1296">
        <v>29.865446298153099</v>
      </c>
      <c r="H1296">
        <v>29.6843047217981</v>
      </c>
      <c r="I1296">
        <v>30.6304682211018</v>
      </c>
      <c r="J1296">
        <v>30.515100965993</v>
      </c>
      <c r="K1296">
        <v>29.534534674782002</v>
      </c>
      <c r="L1296">
        <v>29.970964267371802</v>
      </c>
      <c r="M1296">
        <v>29.609691853386199</v>
      </c>
      <c r="N1296">
        <v>29.3025093358325</v>
      </c>
      <c r="O1296">
        <v>29.876379309015899</v>
      </c>
      <c r="P1296">
        <v>29.916563223854801</v>
      </c>
      <c r="Q1296">
        <v>29.510170671708199</v>
      </c>
      <c r="R1296">
        <v>29.070877789867801</v>
      </c>
      <c r="S1296" s="2">
        <f t="shared" si="140"/>
        <v>0.18342594818476599</v>
      </c>
      <c r="T1296" s="2">
        <f t="shared" si="141"/>
        <v>0.50361618168315658</v>
      </c>
      <c r="U1296" s="2">
        <f t="shared" si="142"/>
        <v>-1.0122244805941527</v>
      </c>
      <c r="V1296" s="2">
        <f t="shared" si="143"/>
        <v>4.9002624110562679E-2</v>
      </c>
      <c r="W1296" s="2">
        <f t="shared" si="144"/>
        <v>0.64292744006682767</v>
      </c>
      <c r="X1296" s="2" t="e">
        <f t="shared" si="145"/>
        <v>#DIV/0!</v>
      </c>
    </row>
    <row r="1297" spans="1:24" x14ac:dyDescent="0.2">
      <c r="A1297" t="str">
        <f t="shared" si="146"/>
        <v>jgi|Lipst1_1|42799</v>
      </c>
      <c r="B1297">
        <v>42799</v>
      </c>
      <c r="C1297">
        <v>30.4749550162357</v>
      </c>
      <c r="D1297">
        <v>30.462515990275101</v>
      </c>
      <c r="E1297">
        <v>30.119961377713199</v>
      </c>
      <c r="F1297">
        <v>30.171111684066801</v>
      </c>
      <c r="G1297">
        <v>29.795450015218599</v>
      </c>
      <c r="H1297">
        <v>29.633640834535701</v>
      </c>
      <c r="I1297">
        <v>30.799591383261902</v>
      </c>
      <c r="J1297">
        <v>30.597923058796201</v>
      </c>
      <c r="K1297">
        <v>30.2699498345577</v>
      </c>
      <c r="L1297">
        <v>29.964833699626901</v>
      </c>
      <c r="M1297">
        <v>29.8095613690022</v>
      </c>
      <c r="N1297">
        <v>29.741050590720601</v>
      </c>
      <c r="O1297">
        <v>30.420465946701999</v>
      </c>
      <c r="P1297">
        <v>30.0700031717131</v>
      </c>
      <c r="Q1297">
        <v>29.499702773599399</v>
      </c>
      <c r="R1297">
        <v>29.4372600141416</v>
      </c>
      <c r="S1297" s="2">
        <f t="shared" si="140"/>
        <v>-8.7545836320067849E-2</v>
      </c>
      <c r="T1297" s="2">
        <f t="shared" si="141"/>
        <v>0.70623051170630058</v>
      </c>
      <c r="U1297" s="2">
        <f t="shared" si="142"/>
        <v>-0.79974685010403235</v>
      </c>
      <c r="V1297" s="2">
        <f t="shared" si="143"/>
        <v>5.4277422870978635E-2</v>
      </c>
      <c r="W1297" s="2">
        <f t="shared" si="144"/>
        <v>0.45228221315107575</v>
      </c>
      <c r="X1297" s="2" t="e">
        <f t="shared" si="145"/>
        <v>#DIV/0!</v>
      </c>
    </row>
    <row r="1298" spans="1:24" x14ac:dyDescent="0.2">
      <c r="A1298" t="str">
        <f t="shared" si="146"/>
        <v>jgi|Lipst1_1|43056</v>
      </c>
      <c r="B1298">
        <v>43056</v>
      </c>
      <c r="C1298">
        <v>28.4147349558313</v>
      </c>
      <c r="D1298">
        <v>29.046098953502899</v>
      </c>
      <c r="E1298">
        <v>28.888273086212099</v>
      </c>
      <c r="F1298">
        <v>28.691439803842002</v>
      </c>
      <c r="G1298">
        <v>28.028411148537401</v>
      </c>
      <c r="H1298">
        <v>28.6300055319332</v>
      </c>
      <c r="I1298">
        <v>29.194155038648301</v>
      </c>
      <c r="J1298">
        <v>28.995533129174699</v>
      </c>
      <c r="K1298">
        <v>28.9890633927719</v>
      </c>
      <c r="L1298">
        <v>29.1175817828654</v>
      </c>
      <c r="M1298">
        <v>28.118659620707401</v>
      </c>
      <c r="N1298">
        <v>27.995697815384599</v>
      </c>
      <c r="O1298">
        <v>27.527942544747201</v>
      </c>
      <c r="P1298">
        <v>28.109301608813901</v>
      </c>
      <c r="Q1298">
        <v>28.857050303160602</v>
      </c>
      <c r="R1298">
        <v>28.1336079580575</v>
      </c>
      <c r="S1298" s="2">
        <f t="shared" si="140"/>
        <v>-0.11862121661557268</v>
      </c>
      <c r="T1298" s="2">
        <f t="shared" si="141"/>
        <v>0.66096421351474288</v>
      </c>
      <c r="U1298" s="2">
        <f t="shared" si="142"/>
        <v>-0.36376366465643528</v>
      </c>
      <c r="V1298" s="2">
        <f t="shared" si="143"/>
        <v>0.42451485805000277</v>
      </c>
      <c r="W1298" s="2">
        <f t="shared" si="144"/>
        <v>-8.9589971335470864E-3</v>
      </c>
      <c r="X1298" s="2" t="e">
        <f t="shared" si="145"/>
        <v>#DIV/0!</v>
      </c>
    </row>
    <row r="1299" spans="1:24" x14ac:dyDescent="0.2">
      <c r="A1299" t="str">
        <f t="shared" si="146"/>
        <v>jgi|Lipst1_1|43134</v>
      </c>
      <c r="B1299">
        <v>43134</v>
      </c>
      <c r="C1299">
        <v>28.005364833679799</v>
      </c>
      <c r="D1299">
        <v>27.9497681856028</v>
      </c>
      <c r="E1299">
        <v>27.5798536569019</v>
      </c>
      <c r="F1299">
        <v>27.379956756746299</v>
      </c>
      <c r="G1299">
        <v>27.661943813314899</v>
      </c>
      <c r="H1299">
        <v>27.462705915484801</v>
      </c>
      <c r="I1299">
        <v>27.619235789251601</v>
      </c>
      <c r="J1299">
        <v>27.803505946096202</v>
      </c>
      <c r="K1299">
        <v>27.4844114635527</v>
      </c>
      <c r="L1299">
        <v>27.8984300620486</v>
      </c>
      <c r="M1299">
        <v>27.0779973178036</v>
      </c>
      <c r="N1299">
        <v>28.0026938236939</v>
      </c>
      <c r="O1299">
        <v>27.841431783401699</v>
      </c>
      <c r="P1299">
        <v>27.9402554050811</v>
      </c>
      <c r="Q1299">
        <v>28.522980564926801</v>
      </c>
      <c r="R1299">
        <v>28.669838364678501</v>
      </c>
      <c r="S1299" s="2">
        <f t="shared" si="140"/>
        <v>2.5553126547311678E-2</v>
      </c>
      <c r="T1299" s="2">
        <f t="shared" si="141"/>
        <v>0.8850837590559999</v>
      </c>
      <c r="U1299" s="2">
        <f t="shared" si="142"/>
        <v>0.40012493525416559</v>
      </c>
      <c r="V1299" s="2">
        <f t="shared" si="143"/>
        <v>0.25937442939697819</v>
      </c>
      <c r="W1299" s="2">
        <f t="shared" si="144"/>
        <v>0.25880570384522272</v>
      </c>
      <c r="X1299" s="2" t="e">
        <f t="shared" si="145"/>
        <v>#DIV/0!</v>
      </c>
    </row>
    <row r="1300" spans="1:24" x14ac:dyDescent="0.2">
      <c r="A1300" t="str">
        <f t="shared" si="146"/>
        <v>jgi|Lipst1_1|43568</v>
      </c>
      <c r="B1300">
        <v>43568</v>
      </c>
      <c r="C1300">
        <v>29.527251312762001</v>
      </c>
      <c r="D1300">
        <v>29.7409696608151</v>
      </c>
      <c r="E1300">
        <v>29.460174186444199</v>
      </c>
      <c r="F1300">
        <v>29.460784818113002</v>
      </c>
      <c r="G1300">
        <v>28.693228550542798</v>
      </c>
      <c r="H1300">
        <v>28.915024337691602</v>
      </c>
      <c r="I1300">
        <v>29.4979647591198</v>
      </c>
      <c r="J1300">
        <v>29.475854208004701</v>
      </c>
      <c r="K1300">
        <v>29.468343555573998</v>
      </c>
      <c r="L1300">
        <v>29.052808017165798</v>
      </c>
      <c r="M1300">
        <v>29.325092344094699</v>
      </c>
      <c r="N1300">
        <v>29.273947184228501</v>
      </c>
      <c r="O1300">
        <v>28.9240935871393</v>
      </c>
      <c r="P1300">
        <v>28.963294503013</v>
      </c>
      <c r="Q1300">
        <v>29.077693201608401</v>
      </c>
      <c r="R1300">
        <v>28.778145942248798</v>
      </c>
      <c r="S1300" s="2">
        <f t="shared" si="140"/>
        <v>-4.9429533636462963E-2</v>
      </c>
      <c r="T1300" s="2">
        <f t="shared" si="141"/>
        <v>0.78797677266032995</v>
      </c>
      <c r="U1300" s="2">
        <f t="shared" si="142"/>
        <v>-0.69439927116514966</v>
      </c>
      <c r="V1300" s="2">
        <f t="shared" si="143"/>
        <v>1.5119768223170514E-2</v>
      </c>
      <c r="W1300" s="2">
        <f t="shared" si="144"/>
        <v>0.1999823408511503</v>
      </c>
      <c r="X1300" s="2" t="e">
        <f t="shared" si="145"/>
        <v>#DIV/0!</v>
      </c>
    </row>
    <row r="1301" spans="1:24" x14ac:dyDescent="0.2">
      <c r="A1301" t="str">
        <f t="shared" si="146"/>
        <v>jgi|Lipst1_1|43803</v>
      </c>
      <c r="B1301">
        <v>43803</v>
      </c>
      <c r="C1301">
        <v>28.907867645253202</v>
      </c>
      <c r="D1301">
        <v>28.8256906842762</v>
      </c>
      <c r="E1301">
        <v>28.522809685330401</v>
      </c>
      <c r="F1301">
        <v>28.2960344870726</v>
      </c>
      <c r="G1301">
        <v>27.855319287917499</v>
      </c>
      <c r="H1301">
        <v>27.981686330840301</v>
      </c>
      <c r="I1301">
        <v>28.900398217078699</v>
      </c>
      <c r="J1301">
        <v>29.002258053191898</v>
      </c>
      <c r="K1301">
        <v>28.3545704583488</v>
      </c>
      <c r="L1301">
        <v>28.426319596551799</v>
      </c>
      <c r="M1301">
        <v>28.338872006388499</v>
      </c>
      <c r="N1301">
        <v>28.449288073697002</v>
      </c>
      <c r="O1301">
        <v>28.537994690812301</v>
      </c>
      <c r="P1301">
        <v>28.2976996966594</v>
      </c>
      <c r="Q1301">
        <v>28.0983456060873</v>
      </c>
      <c r="R1301">
        <v>27.780966912137998</v>
      </c>
      <c r="S1301" s="2">
        <f t="shared" si="140"/>
        <v>-0.18038304742774613</v>
      </c>
      <c r="T1301" s="2">
        <f t="shared" si="141"/>
        <v>0.41790056522219621</v>
      </c>
      <c r="U1301" s="2">
        <f t="shared" si="142"/>
        <v>-0.80777509313646689</v>
      </c>
      <c r="V1301" s="2">
        <f t="shared" si="143"/>
        <v>2.6118438421461082E-2</v>
      </c>
      <c r="W1301" s="2">
        <f t="shared" si="144"/>
        <v>0.50912009312409978</v>
      </c>
      <c r="X1301" s="2" t="e">
        <f t="shared" si="145"/>
        <v>#DIV/0!</v>
      </c>
    </row>
    <row r="1302" spans="1:24" x14ac:dyDescent="0.2">
      <c r="A1302" t="str">
        <f t="shared" si="146"/>
        <v>jgi|Lipst1_1|43822</v>
      </c>
      <c r="B1302">
        <v>43822</v>
      </c>
      <c r="K1302">
        <v>24.976526850043602</v>
      </c>
      <c r="L1302">
        <v>23.047978059635799</v>
      </c>
      <c r="S1302" s="2" t="e">
        <f t="shared" si="140"/>
        <v>#DIV/0!</v>
      </c>
      <c r="T1302" s="2" t="e">
        <f t="shared" si="141"/>
        <v>#DIV/0!</v>
      </c>
      <c r="U1302" s="2" t="e">
        <f t="shared" si="142"/>
        <v>#DIV/0!</v>
      </c>
      <c r="V1302" s="2" t="e">
        <f t="shared" si="143"/>
        <v>#DIV/0!</v>
      </c>
      <c r="W1302" s="2" t="e">
        <f t="shared" si="144"/>
        <v>#DIV/0!</v>
      </c>
      <c r="X1302" s="2" t="e">
        <f t="shared" si="145"/>
        <v>#DIV/0!</v>
      </c>
    </row>
    <row r="1303" spans="1:24" x14ac:dyDescent="0.2">
      <c r="A1303" t="str">
        <f t="shared" si="146"/>
        <v>jgi|Lipst1_1|43944</v>
      </c>
      <c r="B1303">
        <v>43944</v>
      </c>
      <c r="C1303">
        <v>30.340250734067599</v>
      </c>
      <c r="D1303">
        <v>30.247983150992301</v>
      </c>
      <c r="E1303">
        <v>30.7461193622899</v>
      </c>
      <c r="F1303">
        <v>30.732712961008001</v>
      </c>
      <c r="G1303">
        <v>31.091764630194699</v>
      </c>
      <c r="H1303">
        <v>30.8607550626486</v>
      </c>
      <c r="I1303">
        <v>30.7076785763796</v>
      </c>
      <c r="J1303">
        <v>30.621313118031701</v>
      </c>
      <c r="K1303">
        <v>30.921573899031898</v>
      </c>
      <c r="L1303">
        <v>30.954166634052399</v>
      </c>
      <c r="M1303">
        <v>31.120821045679101</v>
      </c>
      <c r="N1303">
        <v>31.190605053612799</v>
      </c>
      <c r="O1303">
        <v>30.288606657827</v>
      </c>
      <c r="P1303">
        <v>30.648774762699201</v>
      </c>
      <c r="Q1303">
        <v>30.759936467845201</v>
      </c>
      <c r="R1303">
        <v>30.769680830964301</v>
      </c>
      <c r="S1303" s="2">
        <f t="shared" si="140"/>
        <v>-0.24942873759773221</v>
      </c>
      <c r="T1303" s="2">
        <f t="shared" si="141"/>
        <v>0.14812219875816762</v>
      </c>
      <c r="U1303" s="2">
        <f t="shared" si="142"/>
        <v>0.43201374463961884</v>
      </c>
      <c r="V1303" s="2">
        <f t="shared" si="143"/>
        <v>5.7181190074723368E-3</v>
      </c>
      <c r="W1303" s="2">
        <f t="shared" si="144"/>
        <v>-0.35933681922774952</v>
      </c>
      <c r="X1303" s="2" t="e">
        <f t="shared" si="145"/>
        <v>#DIV/0!</v>
      </c>
    </row>
    <row r="1304" spans="1:24" x14ac:dyDescent="0.2">
      <c r="A1304" t="str">
        <f t="shared" si="146"/>
        <v>jgi|Lipst1_1|43998</v>
      </c>
      <c r="B1304">
        <v>43998</v>
      </c>
      <c r="C1304">
        <v>32.811990354206898</v>
      </c>
      <c r="D1304">
        <v>32.629511014076897</v>
      </c>
      <c r="E1304">
        <v>33.162515024496997</v>
      </c>
      <c r="F1304">
        <v>33.066414171139897</v>
      </c>
      <c r="G1304">
        <v>33.309354073100302</v>
      </c>
      <c r="H1304">
        <v>33.033146431370596</v>
      </c>
      <c r="I1304">
        <v>32.573657148930302</v>
      </c>
      <c r="J1304">
        <v>32.596865848759101</v>
      </c>
      <c r="K1304">
        <v>32.998691231233899</v>
      </c>
      <c r="L1304">
        <v>32.638777389658898</v>
      </c>
      <c r="M1304">
        <v>33.036951832103398</v>
      </c>
      <c r="N1304">
        <v>32.903987656211598</v>
      </c>
      <c r="O1304">
        <v>32.804887855954199</v>
      </c>
      <c r="P1304">
        <v>32.989602982834</v>
      </c>
      <c r="Q1304">
        <v>33.057140404589099</v>
      </c>
      <c r="R1304">
        <v>33.037070286166703</v>
      </c>
      <c r="S1304" s="2">
        <f t="shared" si="140"/>
        <v>0.21066666024906766</v>
      </c>
      <c r="T1304" s="2">
        <f t="shared" si="141"/>
        <v>0.14225430717929222</v>
      </c>
      <c r="U1304" s="2">
        <f t="shared" si="142"/>
        <v>0.30718720705471014</v>
      </c>
      <c r="V1304" s="2">
        <f t="shared" si="143"/>
        <v>2.4288939598869217E-2</v>
      </c>
      <c r="W1304" s="2">
        <f t="shared" si="144"/>
        <v>-0.31359336263911786</v>
      </c>
      <c r="X1304" s="2" t="e">
        <f t="shared" si="145"/>
        <v>#DIV/0!</v>
      </c>
    </row>
    <row r="1305" spans="1:24" x14ac:dyDescent="0.2">
      <c r="A1305" t="str">
        <f t="shared" si="146"/>
        <v>jgi|Lipst1_1|44049</v>
      </c>
      <c r="B1305">
        <v>44049</v>
      </c>
      <c r="C1305">
        <v>30.7311962000161</v>
      </c>
      <c r="D1305">
        <v>30.602365280270099</v>
      </c>
      <c r="E1305">
        <v>30.805611918749499</v>
      </c>
      <c r="F1305">
        <v>30.900765887605001</v>
      </c>
      <c r="G1305">
        <v>30.681544017806299</v>
      </c>
      <c r="H1305">
        <v>30.7848847292946</v>
      </c>
      <c r="I1305">
        <v>30.909677203102401</v>
      </c>
      <c r="J1305">
        <v>30.800856538751699</v>
      </c>
      <c r="K1305">
        <v>31.115009474087501</v>
      </c>
      <c r="L1305">
        <v>31.029161121283899</v>
      </c>
      <c r="M1305">
        <v>30.818527236868501</v>
      </c>
      <c r="N1305">
        <v>31.073981742369501</v>
      </c>
      <c r="O1305">
        <v>29.819815509725</v>
      </c>
      <c r="P1305">
        <v>30.040746885728499</v>
      </c>
      <c r="Q1305">
        <v>30.001910150417199</v>
      </c>
      <c r="R1305">
        <v>30.159603201233999</v>
      </c>
      <c r="S1305" s="2">
        <f t="shared" si="140"/>
        <v>-0.20680754712032012</v>
      </c>
      <c r="T1305" s="2">
        <f t="shared" si="141"/>
        <v>1.3573331281069318E-2</v>
      </c>
      <c r="U1305" s="2">
        <f t="shared" si="142"/>
        <v>-0.59936066101653296</v>
      </c>
      <c r="V1305" s="2">
        <f t="shared" si="143"/>
        <v>4.5485645441679934E-3</v>
      </c>
      <c r="W1305" s="2">
        <f t="shared" si="144"/>
        <v>-0.20161329489639712</v>
      </c>
      <c r="X1305" s="2" t="e">
        <f t="shared" si="145"/>
        <v>#DIV/0!</v>
      </c>
    </row>
    <row r="1306" spans="1:24" x14ac:dyDescent="0.2">
      <c r="A1306" t="str">
        <f t="shared" si="146"/>
        <v>jgi|Lipst1_1|44122</v>
      </c>
      <c r="B1306">
        <v>44122</v>
      </c>
      <c r="C1306">
        <v>27.652173884425899</v>
      </c>
      <c r="E1306">
        <v>27.855299237956299</v>
      </c>
      <c r="F1306">
        <v>27.043552239877801</v>
      </c>
      <c r="H1306">
        <v>26.8192667498612</v>
      </c>
      <c r="S1306" s="2" t="e">
        <f t="shared" si="140"/>
        <v>#DIV/0!</v>
      </c>
      <c r="T1306" s="2" t="e">
        <f t="shared" si="141"/>
        <v>#DIV/0!</v>
      </c>
      <c r="U1306" s="2" t="e">
        <f t="shared" si="142"/>
        <v>#DIV/0!</v>
      </c>
      <c r="V1306" s="2" t="e">
        <f t="shared" si="143"/>
        <v>#DIV/0!</v>
      </c>
      <c r="W1306" s="2">
        <f t="shared" si="144"/>
        <v>0.20274814550884912</v>
      </c>
      <c r="X1306" s="2" t="e">
        <f t="shared" si="145"/>
        <v>#DIV/0!</v>
      </c>
    </row>
    <row r="1307" spans="1:24" x14ac:dyDescent="0.2">
      <c r="A1307" t="str">
        <f t="shared" si="146"/>
        <v>jgi|Lipst1_1|44513</v>
      </c>
      <c r="B1307">
        <v>44513</v>
      </c>
      <c r="D1307">
        <v>27.347626741502101</v>
      </c>
      <c r="H1307">
        <v>27.341196184794999</v>
      </c>
      <c r="I1307">
        <v>27.226869117181</v>
      </c>
      <c r="J1307">
        <v>26.702679989454399</v>
      </c>
      <c r="M1307">
        <v>26.9050970443657</v>
      </c>
      <c r="N1307">
        <v>27.317598003256201</v>
      </c>
      <c r="O1307">
        <v>27.162379409066499</v>
      </c>
      <c r="Q1307">
        <v>27.4280639712007</v>
      </c>
      <c r="R1307">
        <v>26.878503004363299</v>
      </c>
      <c r="S1307" s="2">
        <f t="shared" si="140"/>
        <v>0.30635042458422745</v>
      </c>
      <c r="T1307" s="2">
        <f t="shared" si="141"/>
        <v>0.22531551667883842</v>
      </c>
      <c r="U1307" s="2">
        <f t="shared" si="142"/>
        <v>-0.19434325372010264</v>
      </c>
      <c r="V1307" s="2" t="e">
        <f t="shared" si="143"/>
        <v>#DIV/0!</v>
      </c>
      <c r="W1307" s="2" t="e">
        <f t="shared" si="144"/>
        <v>#DIV/0!</v>
      </c>
      <c r="X1307" s="2" t="e">
        <f t="shared" si="145"/>
        <v>#DIV/0!</v>
      </c>
    </row>
    <row r="1308" spans="1:24" x14ac:dyDescent="0.2">
      <c r="A1308" t="str">
        <f t="shared" si="146"/>
        <v>jgi|Lipst1_1|44669</v>
      </c>
      <c r="B1308">
        <v>44669</v>
      </c>
      <c r="C1308">
        <v>30.4308632034395</v>
      </c>
      <c r="D1308">
        <v>30.250834339681301</v>
      </c>
      <c r="E1308">
        <v>29.561336878491499</v>
      </c>
      <c r="F1308">
        <v>29.7274364017848</v>
      </c>
      <c r="G1308">
        <v>28.329244976015701</v>
      </c>
      <c r="H1308">
        <v>28.918619997950898</v>
      </c>
      <c r="I1308">
        <v>29.8513550372734</v>
      </c>
      <c r="J1308">
        <v>29.418317563983798</v>
      </c>
      <c r="K1308">
        <v>29.556317631236801</v>
      </c>
      <c r="L1308">
        <v>29.261068760228301</v>
      </c>
      <c r="M1308">
        <v>29.188460687743699</v>
      </c>
      <c r="N1308">
        <v>28.209061789587199</v>
      </c>
      <c r="O1308">
        <v>26.758250677606298</v>
      </c>
      <c r="P1308">
        <v>29.2740072178789</v>
      </c>
      <c r="Q1308">
        <v>28.878950913106099</v>
      </c>
      <c r="R1308">
        <v>28.901841550916199</v>
      </c>
      <c r="S1308" s="2">
        <f t="shared" si="140"/>
        <v>0.28895905455174642</v>
      </c>
      <c r="T1308" s="2">
        <f t="shared" si="141"/>
        <v>0.48471677935009183</v>
      </c>
      <c r="U1308" s="2">
        <f t="shared" si="142"/>
        <v>-1.3225822109266687</v>
      </c>
      <c r="V1308" s="2">
        <f t="shared" si="143"/>
        <v>5.0772510258033747E-3</v>
      </c>
      <c r="W1308" s="2">
        <f t="shared" si="144"/>
        <v>0.46130261815915574</v>
      </c>
      <c r="X1308" s="2" t="e">
        <f t="shared" si="145"/>
        <v>#DIV/0!</v>
      </c>
    </row>
    <row r="1309" spans="1:24" x14ac:dyDescent="0.2">
      <c r="A1309" t="str">
        <f t="shared" si="146"/>
        <v>jgi|Lipst1_1|44698</v>
      </c>
      <c r="B1309">
        <v>44698</v>
      </c>
      <c r="C1309">
        <v>29.053823564043299</v>
      </c>
      <c r="D1309">
        <v>29.166529530175801</v>
      </c>
      <c r="E1309">
        <v>29.611148864704301</v>
      </c>
      <c r="F1309">
        <v>29.144967034555201</v>
      </c>
      <c r="G1309">
        <v>29.486909566592999</v>
      </c>
      <c r="K1309">
        <v>29.0619268114147</v>
      </c>
      <c r="L1309">
        <v>29.174613505863899</v>
      </c>
      <c r="N1309">
        <v>29.0720058338146</v>
      </c>
      <c r="O1309">
        <v>29.208858059796501</v>
      </c>
      <c r="P1309">
        <v>28.8689798937517</v>
      </c>
      <c r="R1309">
        <v>29.146463773490499</v>
      </c>
      <c r="S1309" s="2">
        <f t="shared" si="140"/>
        <v>0.18982699498325317</v>
      </c>
      <c r="T1309" s="2">
        <f t="shared" si="141"/>
        <v>0.24289836864311692</v>
      </c>
      <c r="U1309" s="2">
        <f t="shared" si="142"/>
        <v>-0.10245471348845214</v>
      </c>
      <c r="V1309" s="2">
        <f t="shared" si="143"/>
        <v>0.56450302201087332</v>
      </c>
      <c r="W1309" s="2">
        <f t="shared" si="144"/>
        <v>-0.13798750702497742</v>
      </c>
      <c r="X1309" s="2" t="e">
        <f t="shared" si="145"/>
        <v>#DIV/0!</v>
      </c>
    </row>
    <row r="1310" spans="1:24" x14ac:dyDescent="0.2">
      <c r="A1310" t="str">
        <f t="shared" si="146"/>
        <v>jgi|Lipst1_1|44821</v>
      </c>
      <c r="B1310">
        <v>44821</v>
      </c>
      <c r="E1310">
        <v>28.268888320828299</v>
      </c>
      <c r="J1310">
        <v>27.329116984283399</v>
      </c>
      <c r="K1310">
        <v>28.106754666676899</v>
      </c>
      <c r="L1310">
        <v>28.7056015943033</v>
      </c>
      <c r="M1310">
        <v>28.276132820514</v>
      </c>
      <c r="S1310" s="2">
        <f t="shared" si="140"/>
        <v>0.16448680438390184</v>
      </c>
      <c r="T1310" s="2" t="e">
        <f t="shared" si="141"/>
        <v>#DIV/0!</v>
      </c>
      <c r="U1310" s="2" t="e">
        <f t="shared" si="142"/>
        <v>#DIV/0!</v>
      </c>
      <c r="V1310" s="2" t="e">
        <f t="shared" si="143"/>
        <v>#DIV/0!</v>
      </c>
      <c r="W1310" s="2">
        <f t="shared" si="144"/>
        <v>-1.0312978763194351</v>
      </c>
      <c r="X1310" s="2" t="e">
        <f t="shared" si="145"/>
        <v>#DIV/0!</v>
      </c>
    </row>
    <row r="1311" spans="1:24" x14ac:dyDescent="0.2">
      <c r="A1311" t="str">
        <f t="shared" si="146"/>
        <v>jgi|Lipst1_1|44877</v>
      </c>
      <c r="B1311">
        <v>44877</v>
      </c>
      <c r="C1311">
        <v>31.704673510855201</v>
      </c>
      <c r="D1311">
        <v>31.949554361547399</v>
      </c>
      <c r="E1311">
        <v>32.358291847631001</v>
      </c>
      <c r="F1311">
        <v>32.337949884520697</v>
      </c>
      <c r="G1311">
        <v>32.205788410863903</v>
      </c>
      <c r="H1311">
        <v>32.0596388420051</v>
      </c>
      <c r="I1311">
        <v>32.314518591356503</v>
      </c>
      <c r="J1311">
        <v>32.032916511488999</v>
      </c>
      <c r="K1311">
        <v>32.105076182572901</v>
      </c>
      <c r="L1311">
        <v>32.010634346502201</v>
      </c>
      <c r="M1311">
        <v>32.098648489449197</v>
      </c>
      <c r="N1311">
        <v>32.044684157375599</v>
      </c>
      <c r="O1311">
        <v>31.847595000458199</v>
      </c>
      <c r="P1311">
        <v>31.691552569644202</v>
      </c>
      <c r="Q1311">
        <v>32.116718764934198</v>
      </c>
      <c r="R1311">
        <v>31.768115608539901</v>
      </c>
      <c r="S1311" s="2">
        <f t="shared" si="140"/>
        <v>1.569763112982514E-3</v>
      </c>
      <c r="T1311" s="2">
        <f t="shared" si="141"/>
        <v>0.9890973783818735</v>
      </c>
      <c r="U1311" s="2">
        <f t="shared" si="142"/>
        <v>3.1681711504802479E-2</v>
      </c>
      <c r="V1311" s="2">
        <f t="shared" si="143"/>
        <v>0.87942476027423266</v>
      </c>
      <c r="W1311" s="2">
        <f t="shared" si="144"/>
        <v>-0.20257232149467086</v>
      </c>
      <c r="X1311" s="2" t="e">
        <f t="shared" si="145"/>
        <v>#DIV/0!</v>
      </c>
    </row>
    <row r="1312" spans="1:24" x14ac:dyDescent="0.2">
      <c r="A1312" t="str">
        <f t="shared" si="146"/>
        <v>jgi|Lipst1_1|44881</v>
      </c>
      <c r="B1312">
        <v>44881</v>
      </c>
      <c r="C1312">
        <v>31.1443230837701</v>
      </c>
      <c r="D1312">
        <v>31.069152985203701</v>
      </c>
      <c r="E1312">
        <v>31.210049699731101</v>
      </c>
      <c r="F1312">
        <v>31.149610010665299</v>
      </c>
      <c r="G1312">
        <v>31.017404554299901</v>
      </c>
      <c r="H1312">
        <v>31.116126840222201</v>
      </c>
      <c r="I1312">
        <v>31.041778122950301</v>
      </c>
      <c r="J1312">
        <v>30.947122764242501</v>
      </c>
      <c r="K1312">
        <v>31.230083720225799</v>
      </c>
      <c r="L1312">
        <v>31.2998039747321</v>
      </c>
      <c r="M1312">
        <v>31.101804383786799</v>
      </c>
      <c r="N1312">
        <v>31.1625235973898</v>
      </c>
      <c r="O1312">
        <v>30.960147001319498</v>
      </c>
      <c r="P1312">
        <v>31.259766374535399</v>
      </c>
      <c r="Q1312">
        <v>31.596849123916201</v>
      </c>
      <c r="R1312">
        <v>31.4966284692436</v>
      </c>
      <c r="S1312" s="2">
        <f t="shared" si="140"/>
        <v>-1.2741564905834224E-2</v>
      </c>
      <c r="T1312" s="2">
        <f t="shared" si="141"/>
        <v>0.83349639461945468</v>
      </c>
      <c r="U1312" s="2">
        <f t="shared" si="142"/>
        <v>0.34434328807816783</v>
      </c>
      <c r="V1312" s="2">
        <f t="shared" si="143"/>
        <v>7.9810055308745464E-2</v>
      </c>
      <c r="W1312" s="2">
        <f t="shared" si="144"/>
        <v>-0.17179261229692599</v>
      </c>
      <c r="X1312" s="2" t="e">
        <f t="shared" si="145"/>
        <v>#DIV/0!</v>
      </c>
    </row>
    <row r="1313" spans="1:24" x14ac:dyDescent="0.2">
      <c r="A1313" t="str">
        <f t="shared" si="146"/>
        <v>jgi|Lipst1_1|45061</v>
      </c>
      <c r="B1313">
        <v>45061</v>
      </c>
      <c r="C1313">
        <v>28.7187468667431</v>
      </c>
      <c r="D1313">
        <v>28.5617916477403</v>
      </c>
      <c r="E1313">
        <v>28.7871094895801</v>
      </c>
      <c r="F1313">
        <v>28.569984569897301</v>
      </c>
      <c r="G1313">
        <v>28.540457110542899</v>
      </c>
      <c r="H1313">
        <v>28.87677190778</v>
      </c>
      <c r="I1313">
        <v>28.689134641689801</v>
      </c>
      <c r="J1313">
        <v>28.829709043121198</v>
      </c>
      <c r="K1313">
        <v>28.831285133664</v>
      </c>
      <c r="L1313">
        <v>29.0018127398132</v>
      </c>
      <c r="M1313">
        <v>28.829402274853699</v>
      </c>
      <c r="N1313">
        <v>28.876533362390798</v>
      </c>
      <c r="O1313">
        <v>28.566941664078101</v>
      </c>
      <c r="P1313">
        <v>28.715598838836801</v>
      </c>
      <c r="Q1313">
        <v>28.748735096291501</v>
      </c>
      <c r="R1313">
        <v>28.749427193818899</v>
      </c>
      <c r="S1313" s="2">
        <f t="shared" si="140"/>
        <v>-0.16716926720816616</v>
      </c>
      <c r="T1313" s="2">
        <f t="shared" si="141"/>
        <v>3.842669852845966E-2</v>
      </c>
      <c r="U1313" s="2">
        <f t="shared" si="142"/>
        <v>9.7651119074033232E-2</v>
      </c>
      <c r="V1313" s="2">
        <f t="shared" si="143"/>
        <v>0.20347269939309404</v>
      </c>
      <c r="W1313" s="2">
        <f t="shared" si="144"/>
        <v>-9.770243341505136E-2</v>
      </c>
      <c r="X1313" s="2" t="e">
        <f t="shared" si="145"/>
        <v>#DIV/0!</v>
      </c>
    </row>
    <row r="1314" spans="1:24" x14ac:dyDescent="0.2">
      <c r="A1314" t="str">
        <f t="shared" si="146"/>
        <v>jgi|Lipst1_1|45111</v>
      </c>
      <c r="B1314">
        <v>45111</v>
      </c>
      <c r="C1314">
        <v>29.512200163204302</v>
      </c>
      <c r="D1314">
        <v>29.7970441105786</v>
      </c>
      <c r="E1314">
        <v>29.654804982109201</v>
      </c>
      <c r="F1314">
        <v>29.9031670130694</v>
      </c>
      <c r="G1314">
        <v>29.5955064170805</v>
      </c>
      <c r="H1314">
        <v>29.697738989551201</v>
      </c>
      <c r="I1314">
        <v>29.819008740060099</v>
      </c>
      <c r="J1314">
        <v>29.484522492416101</v>
      </c>
      <c r="K1314">
        <v>29.659244992234601</v>
      </c>
      <c r="L1314">
        <v>29.457450439513298</v>
      </c>
      <c r="M1314">
        <v>29.122818504561</v>
      </c>
      <c r="N1314">
        <v>29.449977794940601</v>
      </c>
      <c r="O1314">
        <v>29.107432441208999</v>
      </c>
      <c r="P1314">
        <v>29.818243338888301</v>
      </c>
      <c r="Q1314">
        <v>29.996532972419999</v>
      </c>
      <c r="R1314">
        <v>29.806712584703799</v>
      </c>
      <c r="S1314" s="2">
        <f t="shared" si="140"/>
        <v>0.19457311864458404</v>
      </c>
      <c r="T1314" s="2">
        <f t="shared" si="141"/>
        <v>0.11141732144244232</v>
      </c>
      <c r="U1314" s="2">
        <f t="shared" si="142"/>
        <v>0.21920749511258109</v>
      </c>
      <c r="V1314" s="2">
        <f t="shared" si="143"/>
        <v>0.19666302900470911</v>
      </c>
      <c r="W1314" s="2">
        <f t="shared" si="144"/>
        <v>-1.5472980166851613E-2</v>
      </c>
      <c r="X1314" s="2" t="e">
        <f t="shared" si="145"/>
        <v>#DIV/0!</v>
      </c>
    </row>
    <row r="1315" spans="1:24" x14ac:dyDescent="0.2">
      <c r="A1315" t="str">
        <f t="shared" si="146"/>
        <v>jgi|Lipst1_1|45181</v>
      </c>
      <c r="B1315">
        <v>45181</v>
      </c>
      <c r="C1315">
        <v>29.663719261051799</v>
      </c>
      <c r="D1315">
        <v>30.1602963432446</v>
      </c>
      <c r="E1315">
        <v>30.380833109591499</v>
      </c>
      <c r="F1315">
        <v>30.141043397775501</v>
      </c>
      <c r="G1315">
        <v>30.416767899759101</v>
      </c>
      <c r="H1315">
        <v>30.2527368544837</v>
      </c>
      <c r="I1315">
        <v>30.2214971327382</v>
      </c>
      <c r="J1315">
        <v>30.322580440469402</v>
      </c>
      <c r="K1315">
        <v>30.2384118875021</v>
      </c>
      <c r="L1315">
        <v>30.1987715116475</v>
      </c>
      <c r="M1315">
        <v>30.145117077360801</v>
      </c>
      <c r="O1315">
        <v>30.340432784075599</v>
      </c>
      <c r="P1315">
        <v>30.123517644518</v>
      </c>
      <c r="Q1315">
        <v>30.178422564797302</v>
      </c>
      <c r="R1315">
        <v>30.162781841764801</v>
      </c>
      <c r="S1315" s="2">
        <f t="shared" si="140"/>
        <v>-5.6042798959232698E-2</v>
      </c>
      <c r="T1315" s="2">
        <f t="shared" si="141"/>
        <v>0.6655963365188271</v>
      </c>
      <c r="U1315" s="2">
        <f t="shared" si="142"/>
        <v>0.24289954821183457</v>
      </c>
      <c r="V1315" s="2">
        <f t="shared" si="143"/>
        <v>0.28324153893273912</v>
      </c>
      <c r="W1315" s="2">
        <f t="shared" si="144"/>
        <v>-0.1477416822531481</v>
      </c>
      <c r="X1315" s="2" t="e">
        <f t="shared" si="145"/>
        <v>#DIV/0!</v>
      </c>
    </row>
    <row r="1316" spans="1:24" x14ac:dyDescent="0.2">
      <c r="A1316" t="str">
        <f t="shared" si="146"/>
        <v>jgi|Lipst1_1|45489</v>
      </c>
      <c r="B1316">
        <v>45489</v>
      </c>
      <c r="C1316">
        <v>29.6094202580149</v>
      </c>
      <c r="D1316">
        <v>29.5848685335407</v>
      </c>
      <c r="F1316">
        <v>27.887266985341601</v>
      </c>
      <c r="H1316">
        <v>28.109450804694099</v>
      </c>
      <c r="I1316">
        <v>29.812333307742801</v>
      </c>
      <c r="J1316">
        <v>30.333731785773001</v>
      </c>
      <c r="K1316">
        <v>29.376475452043199</v>
      </c>
      <c r="L1316">
        <v>28.954921878139899</v>
      </c>
      <c r="M1316">
        <v>29.424542289441899</v>
      </c>
      <c r="N1316">
        <v>30.412397414912299</v>
      </c>
      <c r="O1316">
        <v>28.498297345832398</v>
      </c>
      <c r="P1316">
        <v>28.864696486682401</v>
      </c>
      <c r="Q1316">
        <v>29.375312190565801</v>
      </c>
      <c r="R1316">
        <v>29.846499870604699</v>
      </c>
      <c r="S1316" s="2">
        <f t="shared" si="140"/>
        <v>-0.92131537594435997</v>
      </c>
      <c r="T1316" s="2">
        <f t="shared" si="141"/>
        <v>8.5474716562360956E-2</v>
      </c>
      <c r="U1316" s="2">
        <f t="shared" si="142"/>
        <v>-0.23497487982683296</v>
      </c>
      <c r="V1316" s="2">
        <f t="shared" si="143"/>
        <v>0.5666647341653388</v>
      </c>
      <c r="W1316" s="2">
        <f t="shared" si="144"/>
        <v>1.0955336994262801</v>
      </c>
      <c r="X1316" s="2" t="e">
        <f t="shared" si="145"/>
        <v>#DIV/0!</v>
      </c>
    </row>
    <row r="1317" spans="1:24" x14ac:dyDescent="0.2">
      <c r="A1317" t="str">
        <f t="shared" si="146"/>
        <v>jgi|Lipst1_1|45577</v>
      </c>
      <c r="B1317">
        <v>45577</v>
      </c>
      <c r="C1317">
        <v>32.607710873434399</v>
      </c>
      <c r="D1317">
        <v>32.702016291495802</v>
      </c>
      <c r="E1317">
        <v>32.763119139437897</v>
      </c>
      <c r="F1317">
        <v>32.646929858425501</v>
      </c>
      <c r="G1317">
        <v>32.5135822157673</v>
      </c>
      <c r="H1317">
        <v>32.579554047449598</v>
      </c>
      <c r="I1317">
        <v>32.655624068701101</v>
      </c>
      <c r="J1317">
        <v>32.653339703221803</v>
      </c>
      <c r="K1317">
        <v>32.567727128050301</v>
      </c>
      <c r="L1317">
        <v>32.619556765637803</v>
      </c>
      <c r="M1317">
        <v>32.490316990101903</v>
      </c>
      <c r="N1317">
        <v>32.393682877451901</v>
      </c>
      <c r="O1317">
        <v>32.150089901318502</v>
      </c>
      <c r="P1317">
        <v>32.619051779025803</v>
      </c>
      <c r="Q1317">
        <v>32.476362296652702</v>
      </c>
      <c r="R1317">
        <v>32.327458419267003</v>
      </c>
      <c r="S1317" s="2">
        <f t="shared" si="140"/>
        <v>7.2110815474275114E-2</v>
      </c>
      <c r="T1317" s="2">
        <f t="shared" si="141"/>
        <v>0.22556769973450694</v>
      </c>
      <c r="U1317" s="2">
        <f t="shared" si="142"/>
        <v>-0.18057275081659441</v>
      </c>
      <c r="V1317" s="2">
        <f t="shared" si="143"/>
        <v>0.21203386213556732</v>
      </c>
      <c r="W1317" s="2">
        <f t="shared" si="144"/>
        <v>5.3395113254026683E-3</v>
      </c>
      <c r="X1317" s="2" t="e">
        <f t="shared" si="145"/>
        <v>#DIV/0!</v>
      </c>
    </row>
    <row r="1318" spans="1:24" x14ac:dyDescent="0.2">
      <c r="A1318" t="str">
        <f t="shared" si="146"/>
        <v>jgi|Lipst1_1|45839</v>
      </c>
      <c r="B1318">
        <v>45839</v>
      </c>
      <c r="C1318">
        <v>28.564081691253101</v>
      </c>
      <c r="D1318">
        <v>28.812764176050301</v>
      </c>
      <c r="E1318">
        <v>27.6065119026619</v>
      </c>
      <c r="F1318">
        <v>27.96880351331</v>
      </c>
      <c r="G1318">
        <v>27.895772868763601</v>
      </c>
      <c r="H1318">
        <v>28.077526410409199</v>
      </c>
      <c r="I1318">
        <v>28.497213846953301</v>
      </c>
      <c r="J1318">
        <v>28.206318874944898</v>
      </c>
      <c r="K1318">
        <v>28.375115753430901</v>
      </c>
      <c r="L1318">
        <v>28.153082658162901</v>
      </c>
      <c r="M1318">
        <v>27.915294640619202</v>
      </c>
      <c r="N1318">
        <v>28.556660129088801</v>
      </c>
      <c r="O1318">
        <v>27.916670072414799</v>
      </c>
      <c r="P1318">
        <v>27.826574749062999</v>
      </c>
      <c r="Q1318">
        <v>27.586598331305598</v>
      </c>
      <c r="R1318">
        <v>27.701289392051901</v>
      </c>
      <c r="S1318" s="2">
        <f t="shared" si="140"/>
        <v>-0.12970422345864918</v>
      </c>
      <c r="T1318" s="2">
        <f t="shared" si="141"/>
        <v>0.54656229545505997</v>
      </c>
      <c r="U1318" s="2">
        <f t="shared" si="142"/>
        <v>-0.98360210951153348</v>
      </c>
      <c r="V1318" s="2">
        <f t="shared" si="143"/>
        <v>4.6634984659748597E-3</v>
      </c>
      <c r="W1318" s="2">
        <f t="shared" si="144"/>
        <v>0.49421619040897369</v>
      </c>
      <c r="X1318" s="2" t="e">
        <f t="shared" si="145"/>
        <v>#DIV/0!</v>
      </c>
    </row>
    <row r="1319" spans="1:24" x14ac:dyDescent="0.2">
      <c r="A1319" t="str">
        <f t="shared" si="146"/>
        <v>jgi|Lipst1_1|46036</v>
      </c>
      <c r="B1319">
        <v>46036</v>
      </c>
      <c r="C1319">
        <v>31.2815224342481</v>
      </c>
      <c r="D1319">
        <v>31.5390491699326</v>
      </c>
      <c r="E1319">
        <v>31.107008551217501</v>
      </c>
      <c r="F1319">
        <v>31.163603310429501</v>
      </c>
      <c r="G1319">
        <v>30.807190927916299</v>
      </c>
      <c r="H1319">
        <v>30.9118126318794</v>
      </c>
      <c r="I1319">
        <v>31.512650474276899</v>
      </c>
      <c r="J1319">
        <v>31.523316246538901</v>
      </c>
      <c r="K1319">
        <v>31.342496111326501</v>
      </c>
      <c r="L1319">
        <v>31.2120539458279</v>
      </c>
      <c r="M1319">
        <v>30.8532278624225</v>
      </c>
      <c r="N1319">
        <v>30.997032137132202</v>
      </c>
      <c r="O1319">
        <v>31.415072120611399</v>
      </c>
      <c r="P1319">
        <v>31.042877325716699</v>
      </c>
      <c r="Q1319">
        <v>30.4286401169031</v>
      </c>
      <c r="R1319">
        <v>30.289326667281699</v>
      </c>
      <c r="S1319" s="2">
        <f t="shared" si="140"/>
        <v>-0.10509829198358389</v>
      </c>
      <c r="T1319" s="2">
        <f t="shared" si="141"/>
        <v>0.51236630497106228</v>
      </c>
      <c r="U1319" s="2">
        <f t="shared" si="142"/>
        <v>-0.82333776545651816</v>
      </c>
      <c r="V1319" s="2">
        <f t="shared" si="143"/>
        <v>7.8790462374233747E-2</v>
      </c>
      <c r="W1319" s="2">
        <f t="shared" si="144"/>
        <v>0.25784410154877335</v>
      </c>
      <c r="X1319" s="2" t="e">
        <f t="shared" si="145"/>
        <v>#DIV/0!</v>
      </c>
    </row>
    <row r="1320" spans="1:24" x14ac:dyDescent="0.2">
      <c r="A1320" t="str">
        <f t="shared" si="146"/>
        <v>jgi|Lipst1_1|46058</v>
      </c>
      <c r="B1320">
        <v>46058</v>
      </c>
      <c r="C1320">
        <v>29.904318675990702</v>
      </c>
      <c r="D1320">
        <v>29.9535747970255</v>
      </c>
      <c r="E1320">
        <v>29.5243011572543</v>
      </c>
      <c r="F1320">
        <v>29.8380648567253</v>
      </c>
      <c r="G1320">
        <v>29.353617015556001</v>
      </c>
      <c r="H1320">
        <v>29.6217857551671</v>
      </c>
      <c r="I1320">
        <v>29.831983716531401</v>
      </c>
      <c r="J1320">
        <v>29.819006664232301</v>
      </c>
      <c r="K1320">
        <v>29.587820287113701</v>
      </c>
      <c r="L1320">
        <v>29.896574297000999</v>
      </c>
      <c r="M1320">
        <v>29.187523657232699</v>
      </c>
      <c r="N1320">
        <v>29.283459851088001</v>
      </c>
      <c r="O1320">
        <v>29.166401625700399</v>
      </c>
      <c r="P1320">
        <v>29.668742494321101</v>
      </c>
      <c r="Q1320">
        <v>29.429817055075201</v>
      </c>
      <c r="R1320">
        <v>29.562679477894701</v>
      </c>
      <c r="S1320" s="2">
        <f t="shared" si="140"/>
        <v>9.8215630753301753E-2</v>
      </c>
      <c r="T1320" s="2">
        <f t="shared" si="141"/>
        <v>0.54635239193171881</v>
      </c>
      <c r="U1320" s="2">
        <f t="shared" si="142"/>
        <v>-0.37520039407776906</v>
      </c>
      <c r="V1320" s="2">
        <f t="shared" si="143"/>
        <v>2.5938053264404272E-2</v>
      </c>
      <c r="W1320" s="2">
        <f t="shared" si="144"/>
        <v>0.16553081392140356</v>
      </c>
      <c r="X1320" s="2" t="e">
        <f t="shared" si="145"/>
        <v>#DIV/0!</v>
      </c>
    </row>
    <row r="1321" spans="1:24" x14ac:dyDescent="0.2">
      <c r="A1321" t="str">
        <f t="shared" si="146"/>
        <v>jgi|Lipst1_1|46065</v>
      </c>
      <c r="B1321">
        <v>46065</v>
      </c>
      <c r="C1321">
        <v>30.078971956966601</v>
      </c>
      <c r="D1321">
        <v>29.840497578026199</v>
      </c>
      <c r="E1321">
        <v>30.2044784267502</v>
      </c>
      <c r="F1321">
        <v>29.970664132152201</v>
      </c>
      <c r="G1321">
        <v>30.215630446614298</v>
      </c>
      <c r="H1321">
        <v>30.068000530075199</v>
      </c>
      <c r="I1321">
        <v>30.0263456591188</v>
      </c>
      <c r="J1321">
        <v>29.974912137061501</v>
      </c>
      <c r="K1321">
        <v>30.337615013118601</v>
      </c>
      <c r="L1321">
        <v>30.306355876126201</v>
      </c>
      <c r="M1321">
        <v>30.1016264819411</v>
      </c>
      <c r="N1321">
        <v>30.353744431261202</v>
      </c>
      <c r="O1321">
        <v>29.963812381495998</v>
      </c>
      <c r="P1321">
        <v>29.881126674273201</v>
      </c>
      <c r="Q1321">
        <v>29.9574986009337</v>
      </c>
      <c r="R1321">
        <v>29.9065397961595</v>
      </c>
      <c r="S1321" s="2">
        <f t="shared" si="140"/>
        <v>-0.12039275467378374</v>
      </c>
      <c r="T1321" s="2">
        <f t="shared" si="141"/>
        <v>0.21179978020932044</v>
      </c>
      <c r="U1321" s="2">
        <f t="shared" si="142"/>
        <v>-4.467974370760075E-2</v>
      </c>
      <c r="V1321" s="2">
        <f t="shared" si="143"/>
        <v>0.66535266939213333</v>
      </c>
      <c r="W1321" s="2">
        <f t="shared" si="144"/>
        <v>-0.22459652924352369</v>
      </c>
      <c r="X1321" s="2" t="e">
        <f t="shared" si="145"/>
        <v>#DIV/0!</v>
      </c>
    </row>
    <row r="1322" spans="1:24" x14ac:dyDescent="0.2">
      <c r="A1322" t="str">
        <f t="shared" si="146"/>
        <v>jgi|Lipst1_1|46218</v>
      </c>
      <c r="B1322">
        <v>46218</v>
      </c>
      <c r="C1322">
        <v>27.669496887201099</v>
      </c>
      <c r="D1322">
        <v>27.358557249839802</v>
      </c>
      <c r="E1322">
        <v>27.056159031944802</v>
      </c>
      <c r="F1322">
        <v>27.0628409024707</v>
      </c>
      <c r="G1322">
        <v>26.8600963352246</v>
      </c>
      <c r="H1322">
        <v>27.383933909247901</v>
      </c>
      <c r="I1322">
        <v>27.649694356935498</v>
      </c>
      <c r="J1322">
        <v>27.857795752325401</v>
      </c>
      <c r="K1322">
        <v>27.7234786973548</v>
      </c>
      <c r="L1322">
        <v>27.6049032351584</v>
      </c>
      <c r="M1322">
        <v>26.912195976533098</v>
      </c>
      <c r="N1322">
        <v>28.8446311314515</v>
      </c>
      <c r="O1322">
        <v>27.535528649669001</v>
      </c>
      <c r="Q1322">
        <v>25.534413019184999</v>
      </c>
      <c r="S1322" s="2">
        <f t="shared" si="140"/>
        <v>-0.53360247230497038</v>
      </c>
      <c r="T1322" s="2">
        <f t="shared" si="141"/>
        <v>8.6869005302335239E-2</v>
      </c>
      <c r="U1322" s="2">
        <f t="shared" si="142"/>
        <v>-1.9796140493354493</v>
      </c>
      <c r="V1322" s="2" t="e">
        <f t="shared" si="143"/>
        <v>#DIV/0!</v>
      </c>
      <c r="W1322" s="2">
        <f t="shared" si="144"/>
        <v>0.27204059484327558</v>
      </c>
      <c r="X1322" s="2" t="e">
        <f t="shared" si="145"/>
        <v>#DIV/0!</v>
      </c>
    </row>
    <row r="1323" spans="1:24" x14ac:dyDescent="0.2">
      <c r="A1323" t="str">
        <f t="shared" si="146"/>
        <v>jgi|Lipst1_1|46405</v>
      </c>
      <c r="B1323">
        <v>46405</v>
      </c>
      <c r="C1323">
        <v>31.557175955357799</v>
      </c>
      <c r="D1323">
        <v>31.714609754158399</v>
      </c>
      <c r="E1323">
        <v>31.241153090928499</v>
      </c>
      <c r="F1323">
        <v>31.398827983676</v>
      </c>
      <c r="G1323">
        <v>31.461591835557201</v>
      </c>
      <c r="H1323">
        <v>31.420491812982998</v>
      </c>
      <c r="I1323">
        <v>31.986086003190302</v>
      </c>
      <c r="J1323">
        <v>31.8144738733087</v>
      </c>
      <c r="K1323">
        <v>31.7209567676198</v>
      </c>
      <c r="L1323">
        <v>31.731043193792701</v>
      </c>
      <c r="M1323">
        <v>31.722148394018099</v>
      </c>
      <c r="N1323">
        <v>31.967761841884698</v>
      </c>
      <c r="O1323">
        <v>31.1591885963899</v>
      </c>
      <c r="P1323">
        <v>30.922998248259901</v>
      </c>
      <c r="Q1323">
        <v>30.5075249336419</v>
      </c>
      <c r="R1323">
        <v>30.2922391830013</v>
      </c>
      <c r="S1323" s="2">
        <f t="shared" si="140"/>
        <v>-0.35810327352557181</v>
      </c>
      <c r="T1323" s="2">
        <f t="shared" si="141"/>
        <v>1.4588588349432356E-3</v>
      </c>
      <c r="U1323" s="2">
        <f t="shared" si="142"/>
        <v>-1.0616387331237291</v>
      </c>
      <c r="V1323" s="2">
        <f t="shared" si="143"/>
        <v>2.2938113939639085E-2</v>
      </c>
      <c r="W1323" s="2">
        <f t="shared" si="144"/>
        <v>0.24509113749954992</v>
      </c>
      <c r="X1323" s="2" t="e">
        <f t="shared" si="145"/>
        <v>#DIV/0!</v>
      </c>
    </row>
    <row r="1324" spans="1:24" x14ac:dyDescent="0.2">
      <c r="A1324" t="str">
        <f t="shared" si="146"/>
        <v>jgi|Lipst1_1|46436</v>
      </c>
      <c r="B1324">
        <v>46436</v>
      </c>
      <c r="C1324">
        <v>29.285418679491499</v>
      </c>
      <c r="D1324">
        <v>29.562324553468301</v>
      </c>
      <c r="E1324">
        <v>29.4028290517142</v>
      </c>
      <c r="F1324">
        <v>29.5903036434295</v>
      </c>
      <c r="G1324">
        <v>29.284714577710002</v>
      </c>
      <c r="H1324">
        <v>29.564377162153701</v>
      </c>
      <c r="I1324">
        <v>29.5892727465326</v>
      </c>
      <c r="J1324">
        <v>29.475664284627499</v>
      </c>
      <c r="K1324">
        <v>29.348504931748899</v>
      </c>
      <c r="L1324">
        <v>29.4071694955766</v>
      </c>
      <c r="M1324">
        <v>29.403956222484599</v>
      </c>
      <c r="N1324">
        <v>29.370546500429199</v>
      </c>
      <c r="O1324">
        <v>29.4281506697053</v>
      </c>
      <c r="P1324">
        <v>29.631349616871098</v>
      </c>
      <c r="Q1324">
        <v>29.601948729588699</v>
      </c>
      <c r="R1324">
        <v>29.611846912079798</v>
      </c>
      <c r="S1324" s="2">
        <f t="shared" si="140"/>
        <v>1.5808914427974941E-2</v>
      </c>
      <c r="T1324" s="2">
        <f t="shared" si="141"/>
        <v>0.82214687483714011</v>
      </c>
      <c r="U1324" s="2">
        <f t="shared" si="142"/>
        <v>0.1911768030332972</v>
      </c>
      <c r="V1324" s="2">
        <f t="shared" si="143"/>
        <v>0.16274172218141969</v>
      </c>
      <c r="W1324" s="2">
        <f t="shared" si="144"/>
        <v>4.0968285412674277E-2</v>
      </c>
      <c r="X1324" s="2" t="e">
        <f t="shared" si="145"/>
        <v>#DIV/0!</v>
      </c>
    </row>
    <row r="1325" spans="1:24" x14ac:dyDescent="0.2">
      <c r="A1325" t="str">
        <f t="shared" si="146"/>
        <v>jgi|Lipst1_1|46573</v>
      </c>
      <c r="B1325">
        <v>46573</v>
      </c>
      <c r="C1325">
        <v>28.458828750576799</v>
      </c>
      <c r="D1325">
        <v>28.403113947466899</v>
      </c>
      <c r="E1325">
        <v>27.630704541942801</v>
      </c>
      <c r="F1325">
        <v>27.714535233013599</v>
      </c>
      <c r="G1325">
        <v>27.168893093948999</v>
      </c>
      <c r="H1325">
        <v>27.374741977833001</v>
      </c>
      <c r="I1325">
        <v>28.363072177319399</v>
      </c>
      <c r="J1325">
        <v>28.365865059587499</v>
      </c>
      <c r="K1325">
        <v>27.8121894405948</v>
      </c>
      <c r="L1325">
        <v>27.6055273588312</v>
      </c>
      <c r="M1325">
        <v>27.2185134783618</v>
      </c>
      <c r="N1325">
        <v>27.289056382742</v>
      </c>
      <c r="O1325">
        <v>28.182843511626199</v>
      </c>
      <c r="P1325">
        <v>27.631771092331299</v>
      </c>
      <c r="S1325" s="2">
        <f t="shared" si="140"/>
        <v>1.6098941224239383E-2</v>
      </c>
      <c r="T1325" s="2">
        <f t="shared" si="141"/>
        <v>0.95813151132100727</v>
      </c>
      <c r="U1325" s="2">
        <f t="shared" si="142"/>
        <v>-0.7992002566905505</v>
      </c>
      <c r="V1325" s="2" t="e">
        <f t="shared" si="143"/>
        <v>#DIV/0!</v>
      </c>
      <c r="W1325" s="2">
        <f t="shared" si="144"/>
        <v>0.7069808401420552</v>
      </c>
      <c r="X1325" s="2" t="e">
        <f t="shared" si="145"/>
        <v>#DIV/0!</v>
      </c>
    </row>
    <row r="1326" spans="1:24" x14ac:dyDescent="0.2">
      <c r="A1326" t="str">
        <f t="shared" si="146"/>
        <v>jgi|Lipst1_1|46787</v>
      </c>
      <c r="B1326">
        <v>46787</v>
      </c>
      <c r="C1326">
        <v>29.149037329433799</v>
      </c>
      <c r="D1326">
        <v>29.257662167498001</v>
      </c>
      <c r="E1326">
        <v>29.014832446328001</v>
      </c>
      <c r="F1326">
        <v>29.093975820769099</v>
      </c>
      <c r="G1326">
        <v>28.881369806396101</v>
      </c>
      <c r="H1326">
        <v>28.753935150606001</v>
      </c>
      <c r="I1326">
        <v>28.9284921937058</v>
      </c>
      <c r="J1326">
        <v>29.2770350519095</v>
      </c>
      <c r="K1326">
        <v>28.946578175833402</v>
      </c>
      <c r="L1326">
        <v>29.0614800409735</v>
      </c>
      <c r="M1326">
        <v>28.5189016156577</v>
      </c>
      <c r="N1326">
        <v>28.502157981658101</v>
      </c>
      <c r="O1326">
        <v>28.076275162720201</v>
      </c>
      <c r="P1326">
        <v>28.370760088060401</v>
      </c>
      <c r="Q1326">
        <v>28.046419181581101</v>
      </c>
      <c r="R1326">
        <v>27.690583817717702</v>
      </c>
      <c r="S1326" s="2">
        <f t="shared" si="140"/>
        <v>0.15269461021550157</v>
      </c>
      <c r="T1326" s="2">
        <f t="shared" si="141"/>
        <v>0.31995278302780195</v>
      </c>
      <c r="U1326" s="2">
        <f t="shared" si="142"/>
        <v>-1.1674287193461659</v>
      </c>
      <c r="V1326" s="2">
        <f t="shared" si="143"/>
        <v>1.9934126639298545E-2</v>
      </c>
      <c r="W1326" s="2">
        <f t="shared" si="144"/>
        <v>0.12384006466077579</v>
      </c>
      <c r="X1326" s="2" t="e">
        <f t="shared" si="145"/>
        <v>#DIV/0!</v>
      </c>
    </row>
    <row r="1327" spans="1:24" x14ac:dyDescent="0.2">
      <c r="A1327" t="str">
        <f t="shared" si="146"/>
        <v>jgi|Lipst1_1|46813</v>
      </c>
      <c r="B1327">
        <v>46813</v>
      </c>
      <c r="C1327">
        <v>32.453807612073902</v>
      </c>
      <c r="D1327">
        <v>32.685137350857801</v>
      </c>
      <c r="E1327">
        <v>32.387386763417602</v>
      </c>
      <c r="F1327">
        <v>32.584956106840302</v>
      </c>
      <c r="G1327">
        <v>32.3598724088165</v>
      </c>
      <c r="H1327">
        <v>32.328701386137602</v>
      </c>
      <c r="I1327">
        <v>32.704280135456798</v>
      </c>
      <c r="J1327">
        <v>32.830829989563298</v>
      </c>
      <c r="K1327">
        <v>32.703397981287097</v>
      </c>
      <c r="L1327">
        <v>32.437721993644402</v>
      </c>
      <c r="M1327">
        <v>32.748373443431902</v>
      </c>
      <c r="N1327">
        <v>32.716231917220703</v>
      </c>
      <c r="O1327">
        <v>32.907804722629301</v>
      </c>
      <c r="P1327">
        <v>32.563279681817001</v>
      </c>
      <c r="Q1327">
        <v>32.430009635165597</v>
      </c>
      <c r="R1327">
        <v>32.321884501129098</v>
      </c>
      <c r="S1327" s="2">
        <f t="shared" si="140"/>
        <v>-0.22349563874342238</v>
      </c>
      <c r="T1327" s="2">
        <f t="shared" si="141"/>
        <v>1.7727657418665978E-2</v>
      </c>
      <c r="U1327" s="2">
        <f t="shared" si="142"/>
        <v>-0.13108120876194818</v>
      </c>
      <c r="V1327" s="2">
        <f t="shared" si="143"/>
        <v>0.37044402285226469</v>
      </c>
      <c r="W1327" s="2">
        <f t="shared" si="144"/>
        <v>0.14014806069059205</v>
      </c>
      <c r="X1327" s="2" t="e">
        <f t="shared" si="145"/>
        <v>#DIV/0!</v>
      </c>
    </row>
    <row r="1328" spans="1:24" x14ac:dyDescent="0.2">
      <c r="A1328" t="str">
        <f t="shared" si="146"/>
        <v>jgi|Lipst1_1|46836</v>
      </c>
      <c r="B1328">
        <v>46836</v>
      </c>
      <c r="C1328">
        <v>30.684741262325101</v>
      </c>
      <c r="D1328">
        <v>30.838949286378998</v>
      </c>
      <c r="E1328">
        <v>30.603584669373198</v>
      </c>
      <c r="F1328">
        <v>30.6136868973073</v>
      </c>
      <c r="G1328">
        <v>30.303716855708899</v>
      </c>
      <c r="H1328">
        <v>30.390328854286299</v>
      </c>
      <c r="I1328">
        <v>30.385850247501399</v>
      </c>
      <c r="J1328">
        <v>30.577942450827901</v>
      </c>
      <c r="K1328">
        <v>30.730190566045401</v>
      </c>
      <c r="L1328">
        <v>30.396595546016901</v>
      </c>
      <c r="M1328">
        <v>30.2817337842122</v>
      </c>
      <c r="N1328">
        <v>30.314196272444999</v>
      </c>
      <c r="O1328">
        <v>30.259349639216602</v>
      </c>
      <c r="P1328">
        <v>30.7491307760064</v>
      </c>
      <c r="Q1328">
        <v>29.906785580000498</v>
      </c>
      <c r="R1328">
        <v>30.5699713140068</v>
      </c>
      <c r="S1328" s="2">
        <f t="shared" si="140"/>
        <v>0.12474982638850207</v>
      </c>
      <c r="T1328" s="2">
        <f t="shared" si="141"/>
        <v>0.26860000020867963</v>
      </c>
      <c r="U1328" s="2">
        <f t="shared" si="142"/>
        <v>-0.35321605101415088</v>
      </c>
      <c r="V1328" s="2">
        <f t="shared" si="143"/>
        <v>0.36998955181726872</v>
      </c>
      <c r="W1328" s="2">
        <f t="shared" si="144"/>
        <v>3.5856392072652454E-2</v>
      </c>
      <c r="X1328" s="2" t="e">
        <f t="shared" si="145"/>
        <v>#DIV/0!</v>
      </c>
    </row>
    <row r="1329" spans="1:24" x14ac:dyDescent="0.2">
      <c r="A1329" t="str">
        <f t="shared" si="146"/>
        <v>jgi|Lipst1_1|46841</v>
      </c>
      <c r="B1329">
        <v>46841</v>
      </c>
      <c r="C1329">
        <v>29.881676182124199</v>
      </c>
      <c r="D1329">
        <v>30.3154218883409</v>
      </c>
      <c r="E1329">
        <v>29.430772360101798</v>
      </c>
      <c r="F1329">
        <v>29.556410386537401</v>
      </c>
      <c r="G1329">
        <v>29.148996009045099</v>
      </c>
      <c r="H1329">
        <v>29.249674493938301</v>
      </c>
      <c r="I1329">
        <v>30.038435484130702</v>
      </c>
      <c r="J1329">
        <v>30.054659864155798</v>
      </c>
      <c r="K1329">
        <v>29.6824984775158</v>
      </c>
      <c r="L1329">
        <v>29.715876749321598</v>
      </c>
      <c r="M1329">
        <v>29.3701281476581</v>
      </c>
      <c r="N1329">
        <v>29.953244031513702</v>
      </c>
      <c r="O1329">
        <v>29.8275561126794</v>
      </c>
      <c r="P1329">
        <v>29.9128537931689</v>
      </c>
      <c r="Q1329">
        <v>29.796437425303399</v>
      </c>
      <c r="R1329">
        <v>29.4998722006092</v>
      </c>
      <c r="S1329" s="2">
        <f t="shared" si="140"/>
        <v>-0.20531523903466109</v>
      </c>
      <c r="T1329" s="2">
        <f t="shared" si="141"/>
        <v>0.34700170778544548</v>
      </c>
      <c r="U1329" s="2">
        <f t="shared" si="142"/>
        <v>-0.3621612288720506</v>
      </c>
      <c r="V1329" s="2">
        <f t="shared" si="143"/>
        <v>0.20819116595499756</v>
      </c>
      <c r="W1329" s="2">
        <f t="shared" si="144"/>
        <v>0.47615886131875129</v>
      </c>
      <c r="X1329" s="2" t="e">
        <f t="shared" si="145"/>
        <v>#DIV/0!</v>
      </c>
    </row>
    <row r="1330" spans="1:24" x14ac:dyDescent="0.2">
      <c r="A1330" t="str">
        <f t="shared" si="146"/>
        <v>jgi|Lipst1_1|46869</v>
      </c>
      <c r="B1330">
        <v>46869</v>
      </c>
      <c r="C1330">
        <v>32.735460378538598</v>
      </c>
      <c r="D1330">
        <v>32.6261942084152</v>
      </c>
      <c r="E1330">
        <v>32.807697855540397</v>
      </c>
      <c r="F1330">
        <v>32.899543606026803</v>
      </c>
      <c r="G1330">
        <v>32.984912165064301</v>
      </c>
      <c r="H1330">
        <v>33.028549261951099</v>
      </c>
      <c r="I1330">
        <v>32.361735197009999</v>
      </c>
      <c r="J1330">
        <v>32.277216170403896</v>
      </c>
      <c r="K1330">
        <v>32.570589282504599</v>
      </c>
      <c r="L1330">
        <v>32.548547228425299</v>
      </c>
      <c r="M1330">
        <v>32.400567011955303</v>
      </c>
      <c r="N1330">
        <v>32.192836032249403</v>
      </c>
      <c r="O1330">
        <v>31.9122237802634</v>
      </c>
      <c r="P1330">
        <v>32.3168644015647</v>
      </c>
      <c r="Q1330">
        <v>32.7624294866567</v>
      </c>
      <c r="R1330">
        <v>32.919029746495902</v>
      </c>
      <c r="S1330" s="2">
        <f t="shared" si="140"/>
        <v>0.45514442549797707</v>
      </c>
      <c r="T1330" s="2">
        <f t="shared" si="141"/>
        <v>3.8755056688647289E-4</v>
      </c>
      <c r="U1330" s="2">
        <f t="shared" si="142"/>
        <v>-1.4719415237792077E-2</v>
      </c>
      <c r="V1330" s="2">
        <f t="shared" si="143"/>
        <v>0.95426838790998492</v>
      </c>
      <c r="W1330" s="2">
        <f t="shared" si="144"/>
        <v>-0.20644300453235331</v>
      </c>
      <c r="X1330" s="2" t="e">
        <f t="shared" si="145"/>
        <v>#DIV/0!</v>
      </c>
    </row>
    <row r="1331" spans="1:24" x14ac:dyDescent="0.2">
      <c r="A1331" t="str">
        <f t="shared" si="146"/>
        <v>jgi|Lipst1_1|46873</v>
      </c>
      <c r="B1331">
        <v>46873</v>
      </c>
      <c r="C1331">
        <v>29.9999012451647</v>
      </c>
      <c r="D1331">
        <v>29.875138767017798</v>
      </c>
      <c r="E1331">
        <v>29.460960996799699</v>
      </c>
      <c r="F1331">
        <v>29.6058433445879</v>
      </c>
      <c r="G1331">
        <v>28.983590487785101</v>
      </c>
      <c r="H1331">
        <v>29.156277586063201</v>
      </c>
      <c r="I1331">
        <v>29.900178168611099</v>
      </c>
      <c r="J1331">
        <v>29.836597888806999</v>
      </c>
      <c r="K1331">
        <v>29.2030338926692</v>
      </c>
      <c r="L1331">
        <v>29.174499199995601</v>
      </c>
      <c r="M1331">
        <v>29.696900931831799</v>
      </c>
      <c r="N1331">
        <v>29.0759415871903</v>
      </c>
      <c r="O1331">
        <v>29.3372205929575</v>
      </c>
      <c r="P1331">
        <v>29.929567437510201</v>
      </c>
      <c r="Q1331">
        <v>29.539808152692402</v>
      </c>
      <c r="R1331">
        <v>29.5322804936884</v>
      </c>
      <c r="S1331" s="2">
        <f t="shared" si="140"/>
        <v>3.2426793052227509E-2</v>
      </c>
      <c r="T1331" s="2">
        <f t="shared" si="141"/>
        <v>0.88648914282097291</v>
      </c>
      <c r="U1331" s="2">
        <f t="shared" si="142"/>
        <v>-0.27030131146091207</v>
      </c>
      <c r="V1331" s="2">
        <f t="shared" si="143"/>
        <v>0.22142943062413895</v>
      </c>
      <c r="W1331" s="2">
        <f t="shared" si="144"/>
        <v>0.54186965888705174</v>
      </c>
      <c r="X1331" s="2" t="e">
        <f t="shared" si="145"/>
        <v>#DIV/0!</v>
      </c>
    </row>
    <row r="1332" spans="1:24" x14ac:dyDescent="0.2">
      <c r="A1332" t="str">
        <f t="shared" si="146"/>
        <v>jgi|Lipst1_1|46919</v>
      </c>
      <c r="B1332">
        <v>46919</v>
      </c>
      <c r="C1332">
        <v>29.578918790833001</v>
      </c>
      <c r="D1332">
        <v>29.544537058172502</v>
      </c>
      <c r="F1332">
        <v>29.294485553256099</v>
      </c>
      <c r="H1332">
        <v>29.586781481844898</v>
      </c>
      <c r="I1332">
        <v>29.009999494723399</v>
      </c>
      <c r="J1332">
        <v>29.452428611006599</v>
      </c>
      <c r="K1332">
        <v>29.539903860051101</v>
      </c>
      <c r="L1332">
        <v>29.621205985605801</v>
      </c>
      <c r="M1332">
        <v>29.3632813761464</v>
      </c>
      <c r="N1332">
        <v>29.681940656300402</v>
      </c>
      <c r="O1332">
        <v>29.975417381990798</v>
      </c>
      <c r="P1332">
        <v>29.949775771713501</v>
      </c>
      <c r="Q1332">
        <v>29.546192992397401</v>
      </c>
      <c r="R1332">
        <v>29.478156086026601</v>
      </c>
      <c r="S1332" s="2">
        <f t="shared" si="140"/>
        <v>5.6387390387676817E-2</v>
      </c>
      <c r="T1332" s="2">
        <f t="shared" si="141"/>
        <v>0.68724989058148989</v>
      </c>
      <c r="U1332" s="2">
        <f t="shared" si="142"/>
        <v>9.6313692209747614E-2</v>
      </c>
      <c r="V1332" s="2">
        <f t="shared" si="143"/>
        <v>0.64786461322136935</v>
      </c>
      <c r="W1332" s="2">
        <f t="shared" si="144"/>
        <v>-8.8727477620462736E-2</v>
      </c>
      <c r="X1332" s="2" t="e">
        <f t="shared" si="145"/>
        <v>#DIV/0!</v>
      </c>
    </row>
    <row r="1333" spans="1:24" x14ac:dyDescent="0.2">
      <c r="A1333" t="str">
        <f t="shared" si="146"/>
        <v>jgi|Lipst1_1|46949</v>
      </c>
      <c r="B1333">
        <v>46949</v>
      </c>
      <c r="C1333">
        <v>29.052589330893401</v>
      </c>
      <c r="F1333">
        <v>29.173327988481599</v>
      </c>
      <c r="G1333">
        <v>29.450863811207501</v>
      </c>
      <c r="H1333">
        <v>29.084238085431402</v>
      </c>
      <c r="J1333">
        <v>28.966375545128301</v>
      </c>
      <c r="K1333">
        <v>29.7567104780825</v>
      </c>
      <c r="L1333">
        <v>28.787999696911299</v>
      </c>
      <c r="M1333">
        <v>29.420895665298701</v>
      </c>
      <c r="N1333">
        <v>28.621581344419599</v>
      </c>
      <c r="O1333">
        <v>29.358179219217799</v>
      </c>
      <c r="P1333">
        <v>29.3235954886988</v>
      </c>
      <c r="Q1333">
        <v>29.460368042219301</v>
      </c>
      <c r="R1333">
        <v>29.324562181521902</v>
      </c>
      <c r="S1333" s="2">
        <f t="shared" si="140"/>
        <v>7.9542258035395719E-2</v>
      </c>
      <c r="T1333" s="2">
        <f t="shared" si="141"/>
        <v>0.76010437325319902</v>
      </c>
      <c r="U1333" s="2">
        <f t="shared" si="142"/>
        <v>0.3169192399199332</v>
      </c>
      <c r="V1333" s="2" t="e">
        <f t="shared" si="143"/>
        <v>#DIV/0!</v>
      </c>
      <c r="W1333" s="2">
        <f t="shared" si="144"/>
        <v>-0.22986361648095155</v>
      </c>
      <c r="X1333" s="2" t="e">
        <f t="shared" si="145"/>
        <v>#DIV/0!</v>
      </c>
    </row>
    <row r="1334" spans="1:24" x14ac:dyDescent="0.2">
      <c r="A1334" t="str">
        <f t="shared" si="146"/>
        <v>jgi|Lipst1_1|46980</v>
      </c>
      <c r="B1334">
        <v>46980</v>
      </c>
      <c r="C1334">
        <v>28.322248177663202</v>
      </c>
      <c r="D1334">
        <v>28.564668925262101</v>
      </c>
      <c r="E1334">
        <v>28.625862319431</v>
      </c>
      <c r="F1334">
        <v>28.536008035745901</v>
      </c>
      <c r="G1334">
        <v>28.638255133097601</v>
      </c>
      <c r="H1334">
        <v>28.6498015825</v>
      </c>
      <c r="I1334">
        <v>28.634739516212601</v>
      </c>
      <c r="J1334">
        <v>28.629473176906899</v>
      </c>
      <c r="K1334">
        <v>28.770395051357301</v>
      </c>
      <c r="L1334">
        <v>28.758796713218299</v>
      </c>
      <c r="M1334">
        <v>28.680000803953099</v>
      </c>
      <c r="N1334">
        <v>28.585501507828699</v>
      </c>
      <c r="O1334">
        <v>28.521105832133198</v>
      </c>
      <c r="P1334">
        <v>28.302493518104701</v>
      </c>
      <c r="Q1334">
        <v>28.5064708011714</v>
      </c>
      <c r="R1334">
        <v>28.395603737665901</v>
      </c>
      <c r="S1334" s="2">
        <f t="shared" si="140"/>
        <v>-0.12034376596284702</v>
      </c>
      <c r="T1334" s="2">
        <f t="shared" si="141"/>
        <v>6.7521431830064649E-2</v>
      </c>
      <c r="U1334" s="2">
        <f t="shared" si="142"/>
        <v>-4.1935865815315054E-2</v>
      </c>
      <c r="V1334" s="2">
        <f t="shared" si="143"/>
        <v>0.74608896793231616</v>
      </c>
      <c r="W1334" s="2">
        <f t="shared" si="144"/>
        <v>-0.13498308092692568</v>
      </c>
      <c r="X1334" s="2" t="e">
        <f t="shared" si="145"/>
        <v>#DIV/0!</v>
      </c>
    </row>
    <row r="1335" spans="1:24" x14ac:dyDescent="0.2">
      <c r="A1335" t="str">
        <f t="shared" si="146"/>
        <v>jgi|Lipst1_1|47020</v>
      </c>
      <c r="B1335">
        <v>47020</v>
      </c>
      <c r="C1335">
        <v>35.509037289913799</v>
      </c>
      <c r="D1335">
        <v>35.100522555507197</v>
      </c>
      <c r="E1335">
        <v>35.188197011199897</v>
      </c>
      <c r="F1335">
        <v>34.9175546067829</v>
      </c>
      <c r="G1335">
        <v>34.838501730635201</v>
      </c>
      <c r="H1335">
        <v>34.634172382484699</v>
      </c>
      <c r="I1335">
        <v>35.804056417930198</v>
      </c>
      <c r="J1335">
        <v>35.461378407624302</v>
      </c>
      <c r="K1335">
        <v>34.953839875058797</v>
      </c>
      <c r="L1335">
        <v>35.013344888119398</v>
      </c>
      <c r="M1335">
        <v>34.548230468063998</v>
      </c>
      <c r="N1335">
        <v>34.586806457028899</v>
      </c>
      <c r="O1335">
        <v>35.423240196525398</v>
      </c>
      <c r="P1335">
        <v>34.683836878469002</v>
      </c>
      <c r="Q1335">
        <v>34.842355764282402</v>
      </c>
      <c r="R1335">
        <v>34.362210661639601</v>
      </c>
      <c r="S1335" s="2">
        <f t="shared" si="140"/>
        <v>-2.9945156216989233E-2</v>
      </c>
      <c r="T1335" s="2">
        <f t="shared" si="141"/>
        <v>0.90179537070398275</v>
      </c>
      <c r="U1335" s="2">
        <f t="shared" si="142"/>
        <v>-0.67531215458016192</v>
      </c>
      <c r="V1335" s="2">
        <f t="shared" si="143"/>
        <v>6.5493540812339088E-2</v>
      </c>
      <c r="W1335" s="2">
        <f t="shared" si="144"/>
        <v>0.45051457245362059</v>
      </c>
      <c r="X1335" s="2" t="e">
        <f t="shared" si="145"/>
        <v>#DIV/0!</v>
      </c>
    </row>
    <row r="1336" spans="1:24" x14ac:dyDescent="0.2">
      <c r="A1336" t="str">
        <f t="shared" si="146"/>
        <v>jgi|Lipst1_1|47050</v>
      </c>
      <c r="B1336">
        <v>47050</v>
      </c>
      <c r="C1336">
        <v>30.189217552298899</v>
      </c>
      <c r="D1336">
        <v>30.011330247077002</v>
      </c>
      <c r="E1336">
        <v>29.7608525138996</v>
      </c>
      <c r="F1336">
        <v>29.939856741175699</v>
      </c>
      <c r="G1336">
        <v>29.667372458864001</v>
      </c>
      <c r="H1336">
        <v>29.753315488860501</v>
      </c>
      <c r="I1336">
        <v>30.090389733985599</v>
      </c>
      <c r="J1336">
        <v>30.6300786570309</v>
      </c>
      <c r="K1336">
        <v>30.060421168799699</v>
      </c>
      <c r="L1336">
        <v>30.362443608649599</v>
      </c>
      <c r="M1336">
        <v>29.755347724404899</v>
      </c>
      <c r="N1336">
        <v>30.3126902237792</v>
      </c>
      <c r="O1336">
        <v>29.828893108614199</v>
      </c>
      <c r="P1336">
        <v>29.811055044499401</v>
      </c>
      <c r="Q1336">
        <v>29.629474310101699</v>
      </c>
      <c r="R1336">
        <v>29.467209142362002</v>
      </c>
      <c r="S1336" s="2">
        <f t="shared" si="140"/>
        <v>-0.31490435241236625</v>
      </c>
      <c r="T1336" s="2">
        <f t="shared" si="141"/>
        <v>5.7269538246651472E-2</v>
      </c>
      <c r="U1336" s="2">
        <f t="shared" si="142"/>
        <v>-0.46436106736691229</v>
      </c>
      <c r="V1336" s="2">
        <f t="shared" si="143"/>
        <v>4.8687815038684849E-2</v>
      </c>
      <c r="W1336" s="2">
        <f t="shared" si="144"/>
        <v>0.19936053946695509</v>
      </c>
      <c r="X1336" s="2" t="e">
        <f t="shared" si="145"/>
        <v>#DIV/0!</v>
      </c>
    </row>
    <row r="1337" spans="1:24" x14ac:dyDescent="0.2">
      <c r="A1337" t="str">
        <f t="shared" si="146"/>
        <v>jgi|Lipst1_1|47067</v>
      </c>
      <c r="B1337">
        <v>47067</v>
      </c>
      <c r="C1337">
        <v>36.649312701592002</v>
      </c>
      <c r="D1337">
        <v>36.600294138047197</v>
      </c>
      <c r="E1337">
        <v>36.935504872017297</v>
      </c>
      <c r="F1337">
        <v>36.729407203024003</v>
      </c>
      <c r="G1337">
        <v>36.9943592545103</v>
      </c>
      <c r="H1337">
        <v>36.9481598086386</v>
      </c>
      <c r="I1337">
        <v>36.555851858949602</v>
      </c>
      <c r="J1337">
        <v>36.625030923924399</v>
      </c>
      <c r="K1337">
        <v>36.902339719845301</v>
      </c>
      <c r="L1337">
        <v>36.825967639026302</v>
      </c>
      <c r="M1337">
        <v>36.7832779897631</v>
      </c>
      <c r="N1337">
        <v>36.743874598329697</v>
      </c>
      <c r="O1337">
        <v>36.564615438425299</v>
      </c>
      <c r="P1337">
        <v>36.613651846128697</v>
      </c>
      <c r="Q1337">
        <v>36.7513448859725</v>
      </c>
      <c r="R1337">
        <v>36.845495372370301</v>
      </c>
      <c r="S1337" s="2">
        <f t="shared" si="140"/>
        <v>7.0115874665169997E-2</v>
      </c>
      <c r="T1337" s="2">
        <f t="shared" si="141"/>
        <v>0.43981515987227349</v>
      </c>
      <c r="U1337" s="2">
        <f t="shared" si="142"/>
        <v>0.11202728167089759</v>
      </c>
      <c r="V1337" s="2">
        <f t="shared" si="143"/>
        <v>0.29631450660919023</v>
      </c>
      <c r="W1337" s="2">
        <f t="shared" si="144"/>
        <v>-0.24068245284992429</v>
      </c>
      <c r="X1337" s="2" t="e">
        <f t="shared" si="145"/>
        <v>#DIV/0!</v>
      </c>
    </row>
    <row r="1338" spans="1:24" x14ac:dyDescent="0.2">
      <c r="A1338" t="str">
        <f t="shared" si="146"/>
        <v>jgi|Lipst1_1|47072</v>
      </c>
      <c r="B1338">
        <v>47072</v>
      </c>
      <c r="C1338">
        <v>27.662420679123901</v>
      </c>
      <c r="D1338">
        <v>27.731572250806501</v>
      </c>
      <c r="E1338">
        <v>27.570830969086501</v>
      </c>
      <c r="F1338">
        <v>27.563766255135</v>
      </c>
      <c r="G1338">
        <v>28.172853330518699</v>
      </c>
      <c r="H1338">
        <v>27.6463629889301</v>
      </c>
      <c r="I1338">
        <v>27.602643471194401</v>
      </c>
      <c r="J1338">
        <v>28.574780908228998</v>
      </c>
      <c r="K1338">
        <v>27.791162233525299</v>
      </c>
      <c r="L1338">
        <v>28.322012200171599</v>
      </c>
      <c r="M1338">
        <v>27.688686481031699</v>
      </c>
      <c r="N1338">
        <v>27.748886140147299</v>
      </c>
      <c r="O1338">
        <v>28.361646031620801</v>
      </c>
      <c r="P1338">
        <v>27.9330663572349</v>
      </c>
      <c r="Q1338">
        <v>27.206125493587098</v>
      </c>
      <c r="R1338">
        <v>28.5137357390525</v>
      </c>
      <c r="S1338" s="2">
        <f t="shared" si="140"/>
        <v>-0.2300608267830988</v>
      </c>
      <c r="T1338" s="2">
        <f t="shared" si="141"/>
        <v>0.24562168993881342</v>
      </c>
      <c r="U1338" s="2">
        <f t="shared" si="142"/>
        <v>0.18731273165963458</v>
      </c>
      <c r="V1338" s="2">
        <f t="shared" si="143"/>
        <v>0.72721778672388715</v>
      </c>
      <c r="W1338" s="2">
        <f t="shared" si="144"/>
        <v>8.0911412858849729E-2</v>
      </c>
      <c r="X1338" s="2" t="e">
        <f t="shared" si="145"/>
        <v>#DIV/0!</v>
      </c>
    </row>
    <row r="1339" spans="1:24" x14ac:dyDescent="0.2">
      <c r="A1339" t="str">
        <f t="shared" si="146"/>
        <v>jgi|Lipst1_1|47075</v>
      </c>
      <c r="B1339">
        <v>47075</v>
      </c>
      <c r="C1339">
        <v>29.669947699216799</v>
      </c>
      <c r="D1339">
        <v>29.968285695486699</v>
      </c>
      <c r="E1339">
        <v>30.014708834944098</v>
      </c>
      <c r="F1339">
        <v>30.0048600064714</v>
      </c>
      <c r="G1339">
        <v>30.1348817789234</v>
      </c>
      <c r="H1339">
        <v>30.1346318195409</v>
      </c>
      <c r="I1339">
        <v>30.151516121633499</v>
      </c>
      <c r="J1339">
        <v>29.850730552325899</v>
      </c>
      <c r="K1339">
        <v>29.8336217034093</v>
      </c>
      <c r="L1339">
        <v>29.8284175813362</v>
      </c>
      <c r="M1339">
        <v>30.0297156941878</v>
      </c>
      <c r="N1339">
        <v>29.707701912332301</v>
      </c>
      <c r="O1339">
        <v>29.878365371596299</v>
      </c>
      <c r="P1339">
        <v>30.0036062743754</v>
      </c>
      <c r="Q1339">
        <v>30.079554361031899</v>
      </c>
      <c r="R1339">
        <v>30.002288231918101</v>
      </c>
      <c r="S1339" s="2">
        <f t="shared" si="140"/>
        <v>8.7602044893046127E-2</v>
      </c>
      <c r="T1339" s="2">
        <f t="shared" si="141"/>
        <v>0.38143980273530143</v>
      </c>
      <c r="U1339" s="2">
        <f t="shared" si="142"/>
        <v>0.2093662584233833</v>
      </c>
      <c r="V1339" s="2">
        <f t="shared" si="143"/>
        <v>0.16877249881874531</v>
      </c>
      <c r="W1339" s="2">
        <f t="shared" si="144"/>
        <v>-1.0282014374524806E-2</v>
      </c>
      <c r="X1339" s="2" t="e">
        <f t="shared" si="145"/>
        <v>#DIV/0!</v>
      </c>
    </row>
    <row r="1340" spans="1:24" x14ac:dyDescent="0.2">
      <c r="A1340" t="str">
        <f t="shared" si="146"/>
        <v>jgi|Lipst1_1|47161</v>
      </c>
      <c r="B1340">
        <v>47161</v>
      </c>
      <c r="C1340">
        <v>29.546551868720901</v>
      </c>
      <c r="D1340">
        <v>29.529079895593</v>
      </c>
      <c r="E1340">
        <v>29.412593651682698</v>
      </c>
      <c r="F1340">
        <v>29.612203870516399</v>
      </c>
      <c r="G1340">
        <v>28.817966885681901</v>
      </c>
      <c r="H1340">
        <v>28.836559909113401</v>
      </c>
      <c r="I1340">
        <v>29.391781091210198</v>
      </c>
      <c r="J1340">
        <v>29.536886522501099</v>
      </c>
      <c r="K1340">
        <v>29.314706146775301</v>
      </c>
      <c r="L1340">
        <v>29.2977490837735</v>
      </c>
      <c r="M1340">
        <v>28.6901356364829</v>
      </c>
      <c r="N1340">
        <v>27.668331622101501</v>
      </c>
      <c r="O1340">
        <v>29.812224094585002</v>
      </c>
      <c r="P1340">
        <v>29.255323040733298</v>
      </c>
      <c r="Q1340">
        <v>28.893294102491701</v>
      </c>
      <c r="R1340">
        <v>28.762266617888201</v>
      </c>
      <c r="S1340" s="2">
        <f t="shared" si="140"/>
        <v>0.30922766307729432</v>
      </c>
      <c r="T1340" s="2">
        <f t="shared" si="141"/>
        <v>0.36369227682186678</v>
      </c>
      <c r="U1340" s="2">
        <f t="shared" si="142"/>
        <v>-0.56752129511921723</v>
      </c>
      <c r="V1340" s="2">
        <f t="shared" si="143"/>
        <v>5.8613772130241659E-2</v>
      </c>
      <c r="W1340" s="2">
        <f t="shared" si="144"/>
        <v>9.1761656319324203E-2</v>
      </c>
      <c r="X1340" s="2" t="e">
        <f t="shared" si="145"/>
        <v>#DIV/0!</v>
      </c>
    </row>
    <row r="1341" spans="1:24" x14ac:dyDescent="0.2">
      <c r="A1341" t="str">
        <f t="shared" si="146"/>
        <v>jgi|Lipst1_1|47259</v>
      </c>
      <c r="B1341">
        <v>47259</v>
      </c>
      <c r="C1341">
        <v>31.2205473959222</v>
      </c>
      <c r="D1341">
        <v>31.102228934007002</v>
      </c>
      <c r="E1341">
        <v>33.939481919029497</v>
      </c>
      <c r="F1341">
        <v>33.027609791562398</v>
      </c>
      <c r="G1341">
        <v>35.8260429163957</v>
      </c>
      <c r="H1341">
        <v>35.916436302626003</v>
      </c>
      <c r="I1341">
        <v>30.9434147968567</v>
      </c>
      <c r="J1341">
        <v>31.155477931457099</v>
      </c>
      <c r="K1341">
        <v>32.4640676816325</v>
      </c>
      <c r="L1341">
        <v>33.645838118358697</v>
      </c>
      <c r="M1341">
        <v>35.858536437336902</v>
      </c>
      <c r="N1341">
        <v>35.8517885747439</v>
      </c>
      <c r="O1341">
        <v>34.590965808162402</v>
      </c>
      <c r="P1341">
        <v>33.160550506525297</v>
      </c>
      <c r="Q1341">
        <v>32.847051635455003</v>
      </c>
      <c r="R1341">
        <v>33.066467657673101</v>
      </c>
      <c r="S1341" s="2">
        <f t="shared" si="140"/>
        <v>0.18553728652615575</v>
      </c>
      <c r="T1341" s="2">
        <f t="shared" si="141"/>
        <v>0.88466340715150937</v>
      </c>
      <c r="U1341" s="2">
        <f t="shared" si="142"/>
        <v>1.8633017682532014</v>
      </c>
      <c r="V1341" s="2">
        <f t="shared" si="143"/>
        <v>6.9899087744622703E-4</v>
      </c>
      <c r="W1341" s="2">
        <f t="shared" si="144"/>
        <v>-2.1638321130850215</v>
      </c>
      <c r="X1341" s="2" t="e">
        <f t="shared" si="145"/>
        <v>#DIV/0!</v>
      </c>
    </row>
    <row r="1342" spans="1:24" x14ac:dyDescent="0.2">
      <c r="A1342" t="str">
        <f t="shared" si="146"/>
        <v>jgi|Lipst1_1|47276</v>
      </c>
      <c r="B1342">
        <v>47276</v>
      </c>
      <c r="C1342">
        <v>29.790443679348201</v>
      </c>
      <c r="D1342">
        <v>30.077245018743302</v>
      </c>
      <c r="F1342">
        <v>30.137109060939299</v>
      </c>
      <c r="I1342">
        <v>30.1997071083563</v>
      </c>
      <c r="J1342">
        <v>30.041125063628201</v>
      </c>
      <c r="K1342">
        <v>30.037940188130001</v>
      </c>
      <c r="L1342">
        <v>30.045871073428</v>
      </c>
      <c r="N1342">
        <v>29.645941650865499</v>
      </c>
      <c r="P1342">
        <v>29.5905732723241</v>
      </c>
      <c r="S1342" s="2">
        <f t="shared" si="140"/>
        <v>7.4822361286628336E-3</v>
      </c>
      <c r="T1342" s="2">
        <f t="shared" si="141"/>
        <v>0.96072324893904781</v>
      </c>
      <c r="U1342" s="2">
        <f t="shared" si="142"/>
        <v>-0.34327107672164914</v>
      </c>
      <c r="V1342" s="2" t="e">
        <f t="shared" si="143"/>
        <v>#DIV/0!</v>
      </c>
      <c r="W1342" s="2">
        <f t="shared" si="144"/>
        <v>-4.6509889980104191E-2</v>
      </c>
      <c r="X1342" s="2" t="e">
        <f t="shared" si="145"/>
        <v>#DIV/0!</v>
      </c>
    </row>
    <row r="1343" spans="1:24" x14ac:dyDescent="0.2">
      <c r="A1343" t="str">
        <f t="shared" si="146"/>
        <v>jgi|Lipst1_1|47280</v>
      </c>
      <c r="B1343">
        <v>47280</v>
      </c>
      <c r="C1343">
        <v>28.825175742507898</v>
      </c>
      <c r="D1343">
        <v>28.2563717547133</v>
      </c>
      <c r="E1343">
        <v>29.394492998934201</v>
      </c>
      <c r="F1343">
        <v>28.882983868437002</v>
      </c>
      <c r="G1343">
        <v>28.839218634530098</v>
      </c>
      <c r="H1343">
        <v>28.813600645074199</v>
      </c>
      <c r="I1343">
        <v>28.727788417877701</v>
      </c>
      <c r="J1343">
        <v>29.3820259208232</v>
      </c>
      <c r="K1343">
        <v>28.810400260097399</v>
      </c>
      <c r="L1343">
        <v>28.566714384518999</v>
      </c>
      <c r="M1343">
        <v>29.940941104318998</v>
      </c>
      <c r="N1343">
        <v>28.868054901005401</v>
      </c>
      <c r="O1343">
        <v>29.246077937732199</v>
      </c>
      <c r="P1343">
        <v>29.025099679263501</v>
      </c>
      <c r="Q1343">
        <v>29.770686199969099</v>
      </c>
      <c r="R1343">
        <v>29.760738929864701</v>
      </c>
      <c r="S1343" s="2">
        <f t="shared" si="140"/>
        <v>-0.21401355740750105</v>
      </c>
      <c r="T1343" s="2">
        <f t="shared" si="141"/>
        <v>0.42456525899826869</v>
      </c>
      <c r="U1343" s="2">
        <f t="shared" si="142"/>
        <v>0.97806785442183397</v>
      </c>
      <c r="V1343" s="2">
        <f t="shared" si="143"/>
        <v>8.3568026567821807E-2</v>
      </c>
      <c r="W1343" s="2">
        <f t="shared" si="144"/>
        <v>-0.11580741901637737</v>
      </c>
      <c r="X1343" s="2" t="e">
        <f t="shared" si="145"/>
        <v>#DIV/0!</v>
      </c>
    </row>
    <row r="1344" spans="1:24" x14ac:dyDescent="0.2">
      <c r="A1344" t="str">
        <f t="shared" si="146"/>
        <v>jgi|Lipst1_1|47299</v>
      </c>
      <c r="B1344">
        <v>47299</v>
      </c>
      <c r="C1344">
        <v>28.016413789024199</v>
      </c>
      <c r="D1344">
        <v>28.0966861067871</v>
      </c>
      <c r="E1344">
        <v>27.706027972995901</v>
      </c>
      <c r="F1344">
        <v>27.543227473005299</v>
      </c>
      <c r="G1344">
        <v>28.029178014992301</v>
      </c>
      <c r="H1344">
        <v>28.114442140103101</v>
      </c>
      <c r="I1344">
        <v>28.261415328620402</v>
      </c>
      <c r="J1344">
        <v>28.2021709953917</v>
      </c>
      <c r="K1344">
        <v>28.227226939873699</v>
      </c>
      <c r="L1344">
        <v>28.8531118340698</v>
      </c>
      <c r="M1344">
        <v>28.554834192806901</v>
      </c>
      <c r="N1344">
        <v>28.800872879191701</v>
      </c>
      <c r="O1344">
        <v>27.538635939964401</v>
      </c>
      <c r="P1344">
        <v>26.645142372052501</v>
      </c>
      <c r="Q1344">
        <v>25.892884166761899</v>
      </c>
      <c r="S1344" s="2">
        <f t="shared" si="140"/>
        <v>-0.56560944550771453</v>
      </c>
      <c r="T1344" s="2">
        <f t="shared" si="141"/>
        <v>4.3531862585214735E-3</v>
      </c>
      <c r="U1344" s="2">
        <f t="shared" si="142"/>
        <v>-1.7875366784984514</v>
      </c>
      <c r="V1344" s="2">
        <f t="shared" si="143"/>
        <v>4.1980070524296656E-2</v>
      </c>
      <c r="W1344" s="2">
        <f t="shared" si="144"/>
        <v>6.1772999969672782E-2</v>
      </c>
      <c r="X1344" s="2" t="e">
        <f t="shared" si="145"/>
        <v>#DIV/0!</v>
      </c>
    </row>
    <row r="1345" spans="1:24" x14ac:dyDescent="0.2">
      <c r="A1345" t="str">
        <f t="shared" si="146"/>
        <v>jgi|Lipst1_1|47324</v>
      </c>
      <c r="B1345">
        <v>47324</v>
      </c>
      <c r="C1345">
        <v>31.614717564655098</v>
      </c>
      <c r="D1345">
        <v>31.596513817057101</v>
      </c>
      <c r="E1345">
        <v>31.514968122920799</v>
      </c>
      <c r="F1345">
        <v>31.304181185358399</v>
      </c>
      <c r="G1345">
        <v>32.440779325011803</v>
      </c>
      <c r="H1345">
        <v>32.2371470856462</v>
      </c>
      <c r="I1345">
        <v>31.334543765200799</v>
      </c>
      <c r="J1345">
        <v>31.669155693886299</v>
      </c>
      <c r="K1345">
        <v>31.156272642796299</v>
      </c>
      <c r="L1345">
        <v>31.641016809475001</v>
      </c>
      <c r="M1345">
        <v>31.830013282813201</v>
      </c>
      <c r="N1345">
        <v>32.663996576800898</v>
      </c>
      <c r="O1345">
        <v>33.152682994846003</v>
      </c>
      <c r="P1345">
        <v>31.827551589240201</v>
      </c>
      <c r="Q1345">
        <v>31.698890569086199</v>
      </c>
      <c r="R1345">
        <v>31.544765577296499</v>
      </c>
      <c r="S1345" s="2">
        <f t="shared" si="140"/>
        <v>6.8884721612818112E-2</v>
      </c>
      <c r="T1345" s="2">
        <f t="shared" si="141"/>
        <v>0.81179321506087676</v>
      </c>
      <c r="U1345" s="2">
        <f t="shared" si="142"/>
        <v>8.4786887684870749E-2</v>
      </c>
      <c r="V1345" s="2">
        <f t="shared" si="143"/>
        <v>0.48131071694592137</v>
      </c>
      <c r="W1345" s="2">
        <f t="shared" si="144"/>
        <v>0.14962302006220085</v>
      </c>
      <c r="X1345" s="2" t="e">
        <f t="shared" si="145"/>
        <v>#DIV/0!</v>
      </c>
    </row>
    <row r="1346" spans="1:24" x14ac:dyDescent="0.2">
      <c r="A1346" t="str">
        <f t="shared" si="146"/>
        <v>jgi|Lipst1_1|47387</v>
      </c>
      <c r="B1346">
        <v>47387</v>
      </c>
      <c r="C1346">
        <v>26.821806832647798</v>
      </c>
      <c r="F1346">
        <v>27.2128623819981</v>
      </c>
      <c r="G1346">
        <v>26.736045582244898</v>
      </c>
      <c r="H1346">
        <v>26.939089590099201</v>
      </c>
      <c r="I1346">
        <v>28.334406779863802</v>
      </c>
      <c r="K1346">
        <v>26.440685727668701</v>
      </c>
      <c r="L1346">
        <v>26.7747535658429</v>
      </c>
      <c r="M1346">
        <v>26.6369836007072</v>
      </c>
      <c r="N1346">
        <v>27.234662983328398</v>
      </c>
      <c r="S1346" s="2">
        <f t="shared" si="140"/>
        <v>-0.15684743473469709</v>
      </c>
      <c r="T1346" s="2">
        <f t="shared" si="141"/>
        <v>0.70301230210663368</v>
      </c>
      <c r="U1346" s="2" t="e">
        <f t="shared" si="142"/>
        <v>#DIV/0!</v>
      </c>
      <c r="V1346" s="2" t="e">
        <f t="shared" si="143"/>
        <v>#DIV/0!</v>
      </c>
      <c r="W1346" s="2">
        <f t="shared" si="144"/>
        <v>0.76867291441923413</v>
      </c>
      <c r="X1346" s="2" t="e">
        <f t="shared" si="145"/>
        <v>#DIV/0!</v>
      </c>
    </row>
    <row r="1347" spans="1:24" x14ac:dyDescent="0.2">
      <c r="A1347" t="str">
        <f t="shared" si="146"/>
        <v>jgi|Lipst1_1|47432</v>
      </c>
      <c r="B1347">
        <v>47432</v>
      </c>
      <c r="C1347">
        <v>31.689856015743299</v>
      </c>
      <c r="D1347">
        <v>31.6970790145064</v>
      </c>
      <c r="E1347">
        <v>31.893943006436899</v>
      </c>
      <c r="F1347">
        <v>31.8684573991973</v>
      </c>
      <c r="G1347">
        <v>31.834426424482299</v>
      </c>
      <c r="H1347">
        <v>31.972481225741099</v>
      </c>
      <c r="I1347">
        <v>31.869743510049101</v>
      </c>
      <c r="J1347">
        <v>31.887051655513201</v>
      </c>
      <c r="K1347">
        <v>31.959276599013901</v>
      </c>
      <c r="L1347">
        <v>32.047471181255801</v>
      </c>
      <c r="M1347">
        <v>31.9213638098093</v>
      </c>
      <c r="N1347">
        <v>31.8055711439854</v>
      </c>
      <c r="O1347">
        <v>31.784734534799998</v>
      </c>
      <c r="P1347">
        <v>31.9224238077461</v>
      </c>
      <c r="Q1347">
        <v>31.971840224101701</v>
      </c>
      <c r="R1347">
        <v>31.8493621291768</v>
      </c>
      <c r="S1347" s="2">
        <f t="shared" si="140"/>
        <v>-8.9039135586563845E-2</v>
      </c>
      <c r="T1347" s="2">
        <f t="shared" si="141"/>
        <v>0.14930373005781283</v>
      </c>
      <c r="U1347" s="2">
        <f t="shared" si="142"/>
        <v>0.22107453855001324</v>
      </c>
      <c r="V1347" s="2">
        <f t="shared" si="143"/>
        <v>1.715647514473042E-2</v>
      </c>
      <c r="W1347" s="2">
        <f t="shared" si="144"/>
        <v>-0.15635449752297248</v>
      </c>
      <c r="X1347" s="2" t="e">
        <f t="shared" si="145"/>
        <v>#DIV/0!</v>
      </c>
    </row>
    <row r="1348" spans="1:24" x14ac:dyDescent="0.2">
      <c r="A1348" t="str">
        <f t="shared" si="146"/>
        <v>jgi|Lipst1_1|47565</v>
      </c>
      <c r="B1348">
        <v>47565</v>
      </c>
      <c r="C1348">
        <v>29.402980045623099</v>
      </c>
      <c r="D1348">
        <v>29.305732661667101</v>
      </c>
      <c r="E1348">
        <v>29.367140931800201</v>
      </c>
      <c r="F1348">
        <v>29.111476381874802</v>
      </c>
      <c r="G1348">
        <v>29.152071696554099</v>
      </c>
      <c r="H1348">
        <v>29.168422547126401</v>
      </c>
      <c r="I1348">
        <v>28.985085983567</v>
      </c>
      <c r="J1348">
        <v>29.296809027432801</v>
      </c>
      <c r="K1348">
        <v>29.154299935054599</v>
      </c>
      <c r="L1348">
        <v>29.701359381252001</v>
      </c>
      <c r="M1348">
        <v>29.711962089468301</v>
      </c>
      <c r="N1348">
        <v>28.854292258899601</v>
      </c>
      <c r="O1348">
        <v>28.904001670744599</v>
      </c>
      <c r="P1348">
        <v>29.120822015308701</v>
      </c>
      <c r="Q1348">
        <v>29.293310806891299</v>
      </c>
      <c r="R1348">
        <v>29.548777883238198</v>
      </c>
      <c r="S1348" s="2">
        <f t="shared" ref="S1348:S1411" si="147">AVERAGE(C1348:H1348)-AVERAGE(I1348:N1348)</f>
        <v>-3.2664068504764998E-2</v>
      </c>
      <c r="T1348" s="2">
        <f t="shared" ref="T1348:T1411" si="148">_xlfn.T.TEST(C1348:H1348,I1348:N1348,2,2)</f>
        <v>0.83768290594929695</v>
      </c>
      <c r="U1348" s="2">
        <f t="shared" ref="U1348:U1411" si="149">AVERAGE(P1348:R1348)-AVERAGE(C1348:D1348)</f>
        <v>-3.3386118499034723E-2</v>
      </c>
      <c r="V1348" s="2">
        <f t="shared" ref="V1348:V1411" si="150">_xlfn.T.TEST(P1348:R1348,C1348:D1348,2,2)</f>
        <v>0.8521796825476704</v>
      </c>
      <c r="W1348" s="2">
        <f t="shared" ref="W1348:W1411" si="151">AVERAGE(C1348:D1348,I1348:J1348)-AVERAGE(E1348:F1348,K1348:L1348)</f>
        <v>-8.5917227922898576E-2</v>
      </c>
      <c r="X1348" s="2" t="e">
        <f t="shared" ref="X1348:X1411" si="152">_xlfn.T.TEST(Z1348:AC1348,AD1348:AG1348,2,2)</f>
        <v>#DIV/0!</v>
      </c>
    </row>
    <row r="1349" spans="1:24" x14ac:dyDescent="0.2">
      <c r="A1349" t="str">
        <f t="shared" ref="A1349:A1412" si="153">"jgi|Lipst1_1|"&amp;B1349</f>
        <v>jgi|Lipst1_1|47595</v>
      </c>
      <c r="B1349">
        <v>47595</v>
      </c>
      <c r="I1349">
        <v>27.7584607277274</v>
      </c>
      <c r="J1349">
        <v>27.7329390083754</v>
      </c>
      <c r="S1349" s="2" t="e">
        <f t="shared" si="147"/>
        <v>#DIV/0!</v>
      </c>
      <c r="T1349" s="2" t="e">
        <f t="shared" si="148"/>
        <v>#DIV/0!</v>
      </c>
      <c r="U1349" s="2" t="e">
        <f t="shared" si="149"/>
        <v>#DIV/0!</v>
      </c>
      <c r="V1349" s="2" t="e">
        <f t="shared" si="150"/>
        <v>#DIV/0!</v>
      </c>
      <c r="W1349" s="2" t="e">
        <f t="shared" si="151"/>
        <v>#DIV/0!</v>
      </c>
      <c r="X1349" s="2" t="e">
        <f t="shared" si="152"/>
        <v>#DIV/0!</v>
      </c>
    </row>
    <row r="1350" spans="1:24" x14ac:dyDescent="0.2">
      <c r="A1350" t="str">
        <f t="shared" si="153"/>
        <v>jgi|Lipst1_1|47667</v>
      </c>
      <c r="B1350">
        <v>47667</v>
      </c>
      <c r="C1350">
        <v>28.522940951194201</v>
      </c>
      <c r="D1350">
        <v>28.6812594725133</v>
      </c>
      <c r="E1350">
        <v>28.4895247205292</v>
      </c>
      <c r="F1350">
        <v>28.3329971245237</v>
      </c>
      <c r="G1350">
        <v>28.213201573992201</v>
      </c>
      <c r="H1350">
        <v>28.392265208102302</v>
      </c>
      <c r="I1350">
        <v>28.8154479970169</v>
      </c>
      <c r="J1350">
        <v>28.626515060971201</v>
      </c>
      <c r="K1350">
        <v>28.5859842891463</v>
      </c>
      <c r="L1350">
        <v>28.647800923870001</v>
      </c>
      <c r="M1350">
        <v>28.5759616123839</v>
      </c>
      <c r="N1350">
        <v>28.5719909012941</v>
      </c>
      <c r="O1350">
        <v>28.472449431606702</v>
      </c>
      <c r="P1350">
        <v>28.171253900268599</v>
      </c>
      <c r="Q1350">
        <v>27.961486658758002</v>
      </c>
      <c r="R1350">
        <v>27.434330398146599</v>
      </c>
      <c r="S1350" s="2">
        <f t="shared" si="147"/>
        <v>-0.19858528897125538</v>
      </c>
      <c r="T1350" s="2">
        <f t="shared" si="148"/>
        <v>2.6594725337910463E-2</v>
      </c>
      <c r="U1350" s="2">
        <f t="shared" si="149"/>
        <v>-0.7464098927960201</v>
      </c>
      <c r="V1350" s="2">
        <f t="shared" si="150"/>
        <v>8.1639094943553078E-2</v>
      </c>
      <c r="W1350" s="2">
        <f t="shared" si="151"/>
        <v>0.14746410590660375</v>
      </c>
      <c r="X1350" s="2" t="e">
        <f t="shared" si="152"/>
        <v>#DIV/0!</v>
      </c>
    </row>
    <row r="1351" spans="1:24" x14ac:dyDescent="0.2">
      <c r="A1351" t="str">
        <f t="shared" si="153"/>
        <v>jgi|Lipst1_1|47671</v>
      </c>
      <c r="B1351">
        <v>47671</v>
      </c>
      <c r="C1351">
        <v>28.995440094629</v>
      </c>
      <c r="D1351">
        <v>29.643292083612401</v>
      </c>
      <c r="E1351">
        <v>28.1407664157855</v>
      </c>
      <c r="F1351">
        <v>28.766882569823998</v>
      </c>
      <c r="J1351">
        <v>28.201684426642899</v>
      </c>
      <c r="K1351">
        <v>28.3383143248845</v>
      </c>
      <c r="P1351">
        <v>28.324374925964101</v>
      </c>
      <c r="R1351">
        <v>27.736868488426701</v>
      </c>
      <c r="S1351" s="2">
        <f t="shared" si="147"/>
        <v>0.61659591519902435</v>
      </c>
      <c r="T1351" s="2">
        <f t="shared" si="148"/>
        <v>0.25741596528061594</v>
      </c>
      <c r="U1351" s="2">
        <f t="shared" si="149"/>
        <v>-1.2887443819252979</v>
      </c>
      <c r="V1351" s="2">
        <f t="shared" si="150"/>
        <v>9.842739238179532E-2</v>
      </c>
      <c r="W1351" s="2">
        <f t="shared" si="151"/>
        <v>0.53148443146342927</v>
      </c>
      <c r="X1351" s="2" t="e">
        <f t="shared" si="152"/>
        <v>#DIV/0!</v>
      </c>
    </row>
    <row r="1352" spans="1:24" x14ac:dyDescent="0.2">
      <c r="A1352" t="str">
        <f t="shared" si="153"/>
        <v>jgi|Lipst1_1|47680</v>
      </c>
      <c r="B1352">
        <v>47680</v>
      </c>
      <c r="C1352">
        <v>27.546715523084501</v>
      </c>
      <c r="E1352">
        <v>27.748823841902698</v>
      </c>
      <c r="F1352">
        <v>27.9558927625671</v>
      </c>
      <c r="J1352">
        <v>27.878623488103901</v>
      </c>
      <c r="K1352">
        <v>27.353715217723799</v>
      </c>
      <c r="L1352">
        <v>27.663825963247</v>
      </c>
      <c r="M1352">
        <v>26.9036417714868</v>
      </c>
      <c r="R1352">
        <v>26.232454182628501</v>
      </c>
      <c r="S1352" s="2">
        <f t="shared" si="147"/>
        <v>0.3005257657110576</v>
      </c>
      <c r="T1352" s="2">
        <f t="shared" si="148"/>
        <v>0.3149428039253086</v>
      </c>
      <c r="U1352" s="2">
        <f t="shared" si="149"/>
        <v>-1.3142613404559995</v>
      </c>
      <c r="V1352" s="2" t="e">
        <f t="shared" si="150"/>
        <v>#DIV/0!</v>
      </c>
      <c r="W1352" s="2">
        <f t="shared" si="151"/>
        <v>3.2105059234048383E-2</v>
      </c>
      <c r="X1352" s="2" t="e">
        <f t="shared" si="152"/>
        <v>#DIV/0!</v>
      </c>
    </row>
    <row r="1353" spans="1:24" x14ac:dyDescent="0.2">
      <c r="A1353" t="str">
        <f t="shared" si="153"/>
        <v>jgi|Lipst1_1|47727</v>
      </c>
      <c r="B1353">
        <v>47727</v>
      </c>
      <c r="C1353">
        <v>31.056862519275601</v>
      </c>
      <c r="D1353">
        <v>31.262418138590299</v>
      </c>
      <c r="E1353">
        <v>31.388575466022299</v>
      </c>
      <c r="F1353">
        <v>31.228616688243399</v>
      </c>
      <c r="G1353">
        <v>31.116693985059001</v>
      </c>
      <c r="H1353">
        <v>31.1526376753237</v>
      </c>
      <c r="I1353">
        <v>31.259529152048099</v>
      </c>
      <c r="J1353">
        <v>31.072514637649299</v>
      </c>
      <c r="K1353">
        <v>31.290032112453201</v>
      </c>
      <c r="L1353">
        <v>31.0946047644264</v>
      </c>
      <c r="M1353">
        <v>31.305568663838699</v>
      </c>
      <c r="N1353">
        <v>31.0762212973905</v>
      </c>
      <c r="O1353">
        <v>30.9909791072504</v>
      </c>
      <c r="P1353">
        <v>30.834912124391199</v>
      </c>
      <c r="Q1353">
        <v>30.7445335711163</v>
      </c>
      <c r="R1353">
        <v>30.894151486569601</v>
      </c>
      <c r="S1353" s="2">
        <f t="shared" si="147"/>
        <v>1.7888974118019263E-2</v>
      </c>
      <c r="T1353" s="2">
        <f t="shared" si="148"/>
        <v>0.79417097540316806</v>
      </c>
      <c r="U1353" s="2">
        <f t="shared" si="149"/>
        <v>-0.33510793490725277</v>
      </c>
      <c r="V1353" s="2">
        <f t="shared" si="150"/>
        <v>3.8696160220206818E-2</v>
      </c>
      <c r="W1353" s="2">
        <f t="shared" si="151"/>
        <v>-8.7626145895498553E-2</v>
      </c>
      <c r="X1353" s="2" t="e">
        <f t="shared" si="152"/>
        <v>#DIV/0!</v>
      </c>
    </row>
    <row r="1354" spans="1:24" x14ac:dyDescent="0.2">
      <c r="A1354" t="str">
        <f t="shared" si="153"/>
        <v>jgi|Lipst1_1|47735</v>
      </c>
      <c r="B1354">
        <v>47735</v>
      </c>
      <c r="K1354">
        <v>31.476037947363999</v>
      </c>
      <c r="L1354">
        <v>31.985486073543498</v>
      </c>
      <c r="M1354">
        <v>33.042180792224698</v>
      </c>
      <c r="N1354">
        <v>32.347673362348999</v>
      </c>
      <c r="O1354">
        <v>31.924224701619199</v>
      </c>
      <c r="P1354">
        <v>30.993038442222701</v>
      </c>
      <c r="S1354" s="2" t="e">
        <f t="shared" si="147"/>
        <v>#DIV/0!</v>
      </c>
      <c r="T1354" s="2" t="e">
        <f t="shared" si="148"/>
        <v>#DIV/0!</v>
      </c>
      <c r="U1354" s="2" t="e">
        <f t="shared" si="149"/>
        <v>#DIV/0!</v>
      </c>
      <c r="V1354" s="2" t="e">
        <f t="shared" si="150"/>
        <v>#DIV/0!</v>
      </c>
      <c r="W1354" s="2" t="e">
        <f t="shared" si="151"/>
        <v>#DIV/0!</v>
      </c>
      <c r="X1354" s="2" t="e">
        <f t="shared" si="152"/>
        <v>#DIV/0!</v>
      </c>
    </row>
    <row r="1355" spans="1:24" x14ac:dyDescent="0.2">
      <c r="A1355" t="str">
        <f t="shared" si="153"/>
        <v>jgi|Lipst1_1|47882</v>
      </c>
      <c r="B1355">
        <v>47882</v>
      </c>
      <c r="C1355">
        <v>30.290118909621999</v>
      </c>
      <c r="D1355">
        <v>30.3528039681478</v>
      </c>
      <c r="E1355">
        <v>30.288396864673299</v>
      </c>
      <c r="F1355">
        <v>30.1848777973022</v>
      </c>
      <c r="G1355">
        <v>30.124424814320999</v>
      </c>
      <c r="H1355">
        <v>30.2199241172802</v>
      </c>
      <c r="I1355">
        <v>30.6109035393136</v>
      </c>
      <c r="J1355">
        <v>30.468202242799901</v>
      </c>
      <c r="K1355">
        <v>30.418388592049201</v>
      </c>
      <c r="L1355">
        <v>30.289347133682899</v>
      </c>
      <c r="M1355">
        <v>30.1042729006783</v>
      </c>
      <c r="N1355">
        <v>30.609879202331399</v>
      </c>
      <c r="O1355">
        <v>29.693189957411199</v>
      </c>
      <c r="P1355">
        <v>30.3344331560386</v>
      </c>
      <c r="Q1355">
        <v>30.389252634718002</v>
      </c>
      <c r="R1355">
        <v>30.343271631505502</v>
      </c>
      <c r="S1355" s="2">
        <f t="shared" si="147"/>
        <v>-0.17340785658479874</v>
      </c>
      <c r="T1355" s="2">
        <f t="shared" si="148"/>
        <v>7.3549857101824365E-2</v>
      </c>
      <c r="U1355" s="2">
        <f t="shared" si="149"/>
        <v>3.4191035202468356E-2</v>
      </c>
      <c r="V1355" s="2">
        <f t="shared" si="150"/>
        <v>0.36425199084554943</v>
      </c>
      <c r="W1355" s="2">
        <f t="shared" si="151"/>
        <v>0.13525456804392988</v>
      </c>
      <c r="X1355" s="2" t="e">
        <f t="shared" si="152"/>
        <v>#DIV/0!</v>
      </c>
    </row>
    <row r="1356" spans="1:24" x14ac:dyDescent="0.2">
      <c r="A1356" t="str">
        <f t="shared" si="153"/>
        <v>jgi|Lipst1_1|47896</v>
      </c>
      <c r="B1356">
        <v>47896</v>
      </c>
      <c r="C1356">
        <v>35.350487810325397</v>
      </c>
      <c r="D1356">
        <v>35.364323190170701</v>
      </c>
      <c r="E1356">
        <v>35.028183460245501</v>
      </c>
      <c r="F1356">
        <v>35.0215111162466</v>
      </c>
      <c r="G1356">
        <v>34.472173601187698</v>
      </c>
      <c r="H1356">
        <v>34.575696205893898</v>
      </c>
      <c r="I1356">
        <v>35.514732166089701</v>
      </c>
      <c r="J1356">
        <v>35.475872111348899</v>
      </c>
      <c r="K1356">
        <v>35.150154362302203</v>
      </c>
      <c r="L1356">
        <v>35.1097134835086</v>
      </c>
      <c r="M1356">
        <v>34.826937673914003</v>
      </c>
      <c r="N1356">
        <v>34.551772452804002</v>
      </c>
      <c r="O1356">
        <v>35.159077813024297</v>
      </c>
      <c r="P1356">
        <v>35.081302046705602</v>
      </c>
      <c r="Q1356">
        <v>34.705455495773201</v>
      </c>
      <c r="R1356">
        <v>34.523279223318902</v>
      </c>
      <c r="S1356" s="2">
        <f t="shared" si="147"/>
        <v>-0.1361344776496054</v>
      </c>
      <c r="T1356" s="2">
        <f t="shared" si="148"/>
        <v>0.54277337582028173</v>
      </c>
      <c r="U1356" s="2">
        <f t="shared" si="149"/>
        <v>-0.5873932449821524</v>
      </c>
      <c r="V1356" s="2">
        <f t="shared" si="150"/>
        <v>6.9647472740534594E-2</v>
      </c>
      <c r="W1356" s="2">
        <f t="shared" si="151"/>
        <v>0.34896321390794327</v>
      </c>
      <c r="X1356" s="2" t="e">
        <f t="shared" si="152"/>
        <v>#DIV/0!</v>
      </c>
    </row>
    <row r="1357" spans="1:24" x14ac:dyDescent="0.2">
      <c r="A1357" t="str">
        <f t="shared" si="153"/>
        <v>jgi|Lipst1_1|48085</v>
      </c>
      <c r="B1357">
        <v>48085</v>
      </c>
      <c r="I1357">
        <v>29.441967887923699</v>
      </c>
      <c r="J1357">
        <v>29.435730212157399</v>
      </c>
      <c r="K1357">
        <v>29.7123849418854</v>
      </c>
      <c r="L1357">
        <v>30.389435547022799</v>
      </c>
      <c r="M1357">
        <v>29.824330161799601</v>
      </c>
      <c r="N1357">
        <v>29.831557085123801</v>
      </c>
      <c r="S1357" s="2" t="e">
        <f t="shared" si="147"/>
        <v>#DIV/0!</v>
      </c>
      <c r="T1357" s="2" t="e">
        <f t="shared" si="148"/>
        <v>#DIV/0!</v>
      </c>
      <c r="U1357" s="2" t="e">
        <f t="shared" si="149"/>
        <v>#DIV/0!</v>
      </c>
      <c r="V1357" s="2" t="e">
        <f t="shared" si="150"/>
        <v>#DIV/0!</v>
      </c>
      <c r="W1357" s="2">
        <f t="shared" si="151"/>
        <v>-0.61206119441355256</v>
      </c>
      <c r="X1357" s="2" t="e">
        <f t="shared" si="152"/>
        <v>#DIV/0!</v>
      </c>
    </row>
    <row r="1358" spans="1:24" x14ac:dyDescent="0.2">
      <c r="A1358" t="str">
        <f t="shared" si="153"/>
        <v>jgi|Lipst1_1|48101</v>
      </c>
      <c r="B1358">
        <v>48101</v>
      </c>
      <c r="C1358">
        <v>27.744220846252801</v>
      </c>
      <c r="D1358">
        <v>27.8880660129355</v>
      </c>
      <c r="E1358">
        <v>27.0278942630069</v>
      </c>
      <c r="F1358">
        <v>27.204734335747599</v>
      </c>
      <c r="G1358">
        <v>27.143752140868301</v>
      </c>
      <c r="H1358">
        <v>26.948760125540101</v>
      </c>
      <c r="I1358">
        <v>27.977408221215601</v>
      </c>
      <c r="J1358">
        <v>28.274903496593399</v>
      </c>
      <c r="K1358">
        <v>27.6644428856969</v>
      </c>
      <c r="L1358">
        <v>27.683763074410599</v>
      </c>
      <c r="M1358">
        <v>27.434135886782698</v>
      </c>
      <c r="N1358">
        <v>27.928521160218999</v>
      </c>
      <c r="O1358">
        <v>28.281987179314498</v>
      </c>
      <c r="P1358">
        <v>27.438444158522501</v>
      </c>
      <c r="Q1358">
        <v>26.3264335909744</v>
      </c>
      <c r="R1358">
        <v>25.963131997227102</v>
      </c>
      <c r="S1358" s="2">
        <f t="shared" si="147"/>
        <v>-0.50095783342782951</v>
      </c>
      <c r="T1358" s="2">
        <f t="shared" si="148"/>
        <v>3.1455312770994753E-2</v>
      </c>
      <c r="U1358" s="2">
        <f t="shared" si="149"/>
        <v>-1.2401401806861436</v>
      </c>
      <c r="V1358" s="2">
        <f t="shared" si="150"/>
        <v>0.12012436407387517</v>
      </c>
      <c r="W1358" s="2">
        <f t="shared" si="151"/>
        <v>0.57594100453382424</v>
      </c>
      <c r="X1358" s="2" t="e">
        <f t="shared" si="152"/>
        <v>#DIV/0!</v>
      </c>
    </row>
    <row r="1359" spans="1:24" x14ac:dyDescent="0.2">
      <c r="A1359" t="str">
        <f t="shared" si="153"/>
        <v>jgi|Lipst1_1|48111</v>
      </c>
      <c r="B1359">
        <v>48111</v>
      </c>
      <c r="C1359">
        <v>33.735778979644302</v>
      </c>
      <c r="E1359">
        <v>34.850445847394298</v>
      </c>
      <c r="F1359">
        <v>34.541467543843602</v>
      </c>
      <c r="G1359">
        <v>34.724970859485801</v>
      </c>
      <c r="H1359">
        <v>35.021065460926401</v>
      </c>
      <c r="I1359">
        <v>34.688049168787003</v>
      </c>
      <c r="J1359">
        <v>33.6645282847307</v>
      </c>
      <c r="L1359">
        <v>34.679625072646601</v>
      </c>
      <c r="M1359">
        <v>34.752717640852602</v>
      </c>
      <c r="N1359">
        <v>37.503697898988499</v>
      </c>
      <c r="O1359">
        <v>34.642150881562102</v>
      </c>
      <c r="P1359">
        <v>34.344149647535801</v>
      </c>
      <c r="Q1359">
        <v>34.562890638744697</v>
      </c>
      <c r="R1359">
        <v>34.324690079388603</v>
      </c>
      <c r="S1359" s="2">
        <f t="shared" si="147"/>
        <v>-0.48297787494220046</v>
      </c>
      <c r="T1359" s="2">
        <f t="shared" si="148"/>
        <v>0.49887119868096685</v>
      </c>
      <c r="U1359" s="2">
        <f t="shared" si="149"/>
        <v>0.67479780891206786</v>
      </c>
      <c r="V1359" s="2" t="e">
        <f t="shared" si="150"/>
        <v>#DIV/0!</v>
      </c>
      <c r="W1359" s="2">
        <f t="shared" si="151"/>
        <v>-0.66106067690749626</v>
      </c>
      <c r="X1359" s="2" t="e">
        <f t="shared" si="152"/>
        <v>#DIV/0!</v>
      </c>
    </row>
    <row r="1360" spans="1:24" x14ac:dyDescent="0.2">
      <c r="A1360" t="str">
        <f t="shared" si="153"/>
        <v>jgi|Lipst1_1|48150</v>
      </c>
      <c r="B1360">
        <v>48150</v>
      </c>
      <c r="C1360">
        <v>32.473022755013901</v>
      </c>
      <c r="D1360">
        <v>32.650609021467197</v>
      </c>
      <c r="E1360">
        <v>32.6846855004937</v>
      </c>
      <c r="F1360">
        <v>32.663122320753999</v>
      </c>
      <c r="G1360">
        <v>32.147358973969801</v>
      </c>
      <c r="H1360">
        <v>32.277193196851698</v>
      </c>
      <c r="I1360">
        <v>32.752516589939802</v>
      </c>
      <c r="J1360">
        <v>32.823549440664998</v>
      </c>
      <c r="K1360">
        <v>32.690377563004802</v>
      </c>
      <c r="L1360">
        <v>32.573280196896803</v>
      </c>
      <c r="M1360">
        <v>32.277583206638297</v>
      </c>
      <c r="N1360">
        <v>32.263531984104702</v>
      </c>
      <c r="O1360">
        <v>32.236544067262301</v>
      </c>
      <c r="P1360">
        <v>32.785943864609102</v>
      </c>
      <c r="Q1360">
        <v>32.715663784885002</v>
      </c>
      <c r="R1360">
        <v>32.776053165161102</v>
      </c>
      <c r="S1360" s="2">
        <f t="shared" si="147"/>
        <v>-8.0807868783182357E-2</v>
      </c>
      <c r="T1360" s="2">
        <f t="shared" si="148"/>
        <v>0.56306536987820466</v>
      </c>
      <c r="U1360" s="2">
        <f t="shared" si="149"/>
        <v>0.19740438331118781</v>
      </c>
      <c r="V1360" s="2">
        <f t="shared" si="150"/>
        <v>7.1238028068658893E-2</v>
      </c>
      <c r="W1360" s="2">
        <f t="shared" si="151"/>
        <v>2.2058056484148381E-2</v>
      </c>
      <c r="X1360" s="2" t="e">
        <f t="shared" si="152"/>
        <v>#DIV/0!</v>
      </c>
    </row>
    <row r="1361" spans="1:24" x14ac:dyDescent="0.2">
      <c r="A1361" t="str">
        <f t="shared" si="153"/>
        <v>jgi|Lipst1_1|48239</v>
      </c>
      <c r="B1361">
        <v>48239</v>
      </c>
      <c r="C1361">
        <v>28.485798247424</v>
      </c>
      <c r="D1361">
        <v>28.516659983262901</v>
      </c>
      <c r="E1361">
        <v>27.3758249289071</v>
      </c>
      <c r="F1361">
        <v>28.264776603734902</v>
      </c>
      <c r="G1361">
        <v>19.932724232821499</v>
      </c>
      <c r="H1361">
        <v>25.698740221365998</v>
      </c>
      <c r="I1361">
        <v>28.204602877689801</v>
      </c>
      <c r="J1361">
        <v>28.180225288158201</v>
      </c>
      <c r="K1361">
        <v>28.3600556057273</v>
      </c>
      <c r="L1361">
        <v>27.931792366462201</v>
      </c>
      <c r="M1361">
        <v>26.462578808664698</v>
      </c>
      <c r="P1361">
        <v>28.009582806806399</v>
      </c>
      <c r="Q1361">
        <v>26.500491977991601</v>
      </c>
      <c r="S1361" s="2">
        <f t="shared" si="147"/>
        <v>-1.4487636197543772</v>
      </c>
      <c r="T1361" s="2">
        <f t="shared" si="148"/>
        <v>0.37055685209150935</v>
      </c>
      <c r="U1361" s="2">
        <f t="shared" si="149"/>
        <v>-1.2461917229444488</v>
      </c>
      <c r="V1361" s="2">
        <f t="shared" si="150"/>
        <v>0.24048661992881215</v>
      </c>
      <c r="W1361" s="2">
        <f t="shared" si="151"/>
        <v>0.36370922292584851</v>
      </c>
      <c r="X1361" s="2" t="e">
        <f t="shared" si="152"/>
        <v>#DIV/0!</v>
      </c>
    </row>
    <row r="1362" spans="1:24" x14ac:dyDescent="0.2">
      <c r="A1362" t="str">
        <f t="shared" si="153"/>
        <v>jgi|Lipst1_1|48280</v>
      </c>
      <c r="B1362">
        <v>48280</v>
      </c>
      <c r="D1362">
        <v>28.6834915444601</v>
      </c>
      <c r="E1362">
        <v>28.829032872490099</v>
      </c>
      <c r="F1362">
        <v>28.649694098593901</v>
      </c>
      <c r="G1362">
        <v>28.9587028127468</v>
      </c>
      <c r="H1362">
        <v>28.803892834785799</v>
      </c>
      <c r="I1362">
        <v>28.852543508255</v>
      </c>
      <c r="J1362">
        <v>29.074295577782799</v>
      </c>
      <c r="K1362">
        <v>28.7650992415136</v>
      </c>
      <c r="L1362">
        <v>28.774336597623499</v>
      </c>
      <c r="M1362">
        <v>29.014762371025402</v>
      </c>
      <c r="N1362">
        <v>28.974840971591199</v>
      </c>
      <c r="O1362">
        <v>28.710359930440202</v>
      </c>
      <c r="P1362">
        <v>29.106438133310299</v>
      </c>
      <c r="Q1362">
        <v>29.000082679039199</v>
      </c>
      <c r="R1362">
        <v>28.902109359497398</v>
      </c>
      <c r="S1362" s="2">
        <f t="shared" si="147"/>
        <v>-0.12435021201657648</v>
      </c>
      <c r="T1362" s="2">
        <f t="shared" si="148"/>
        <v>0.14128962626352987</v>
      </c>
      <c r="U1362" s="2">
        <f t="shared" si="149"/>
        <v>0.31938517948886869</v>
      </c>
      <c r="V1362" s="2" t="e">
        <f t="shared" si="150"/>
        <v>#DIV/0!</v>
      </c>
      <c r="W1362" s="2">
        <f t="shared" si="151"/>
        <v>0.11556950761069018</v>
      </c>
      <c r="X1362" s="2" t="e">
        <f t="shared" si="152"/>
        <v>#DIV/0!</v>
      </c>
    </row>
    <row r="1363" spans="1:24" x14ac:dyDescent="0.2">
      <c r="A1363" t="str">
        <f t="shared" si="153"/>
        <v>jgi|Lipst1_1|48449</v>
      </c>
      <c r="B1363">
        <v>48449</v>
      </c>
      <c r="C1363">
        <v>32.1906030103953</v>
      </c>
      <c r="D1363">
        <v>32.326124034343003</v>
      </c>
      <c r="E1363">
        <v>32.062077776625202</v>
      </c>
      <c r="F1363">
        <v>31.945169908831801</v>
      </c>
      <c r="G1363">
        <v>31.518079259881802</v>
      </c>
      <c r="H1363">
        <v>31.7933610468321</v>
      </c>
      <c r="I1363">
        <v>32.426238769676999</v>
      </c>
      <c r="J1363">
        <v>32.379721511803197</v>
      </c>
      <c r="K1363">
        <v>31.9288274254559</v>
      </c>
      <c r="L1363">
        <v>32.034076443943697</v>
      </c>
      <c r="M1363">
        <v>31.438888576119702</v>
      </c>
      <c r="N1363">
        <v>31.461621171972102</v>
      </c>
      <c r="O1363">
        <v>32.244941462347498</v>
      </c>
      <c r="P1363">
        <v>31.658434019245298</v>
      </c>
      <c r="Q1363">
        <v>31.368005108124802</v>
      </c>
      <c r="R1363">
        <v>30.886205924207999</v>
      </c>
      <c r="S1363" s="2">
        <f t="shared" si="147"/>
        <v>2.7673522989605459E-2</v>
      </c>
      <c r="T1363" s="2">
        <f t="shared" si="148"/>
        <v>0.89836488372980927</v>
      </c>
      <c r="U1363" s="2">
        <f t="shared" si="149"/>
        <v>-0.95414850517645178</v>
      </c>
      <c r="V1363" s="2">
        <f t="shared" si="150"/>
        <v>4.8085861760046859E-2</v>
      </c>
      <c r="W1363" s="2">
        <f t="shared" si="151"/>
        <v>0.3381339428404786</v>
      </c>
      <c r="X1363" s="2" t="e">
        <f t="shared" si="152"/>
        <v>#DIV/0!</v>
      </c>
    </row>
    <row r="1364" spans="1:24" x14ac:dyDescent="0.2">
      <c r="A1364" t="str">
        <f t="shared" si="153"/>
        <v>jgi|Lipst1_1|48490</v>
      </c>
      <c r="B1364">
        <v>48490</v>
      </c>
      <c r="C1364">
        <v>29.181702058332899</v>
      </c>
      <c r="D1364">
        <v>29.376187632312401</v>
      </c>
      <c r="E1364">
        <v>29.166692441974501</v>
      </c>
      <c r="F1364">
        <v>29.160260198949398</v>
      </c>
      <c r="G1364">
        <v>28.845094996066699</v>
      </c>
      <c r="H1364">
        <v>29.204144056506198</v>
      </c>
      <c r="I1364">
        <v>29.3751816196575</v>
      </c>
      <c r="J1364">
        <v>29.334282483563701</v>
      </c>
      <c r="K1364">
        <v>29.308523506813501</v>
      </c>
      <c r="L1364">
        <v>29.228822061178299</v>
      </c>
      <c r="M1364">
        <v>29.0194284744023</v>
      </c>
      <c r="N1364">
        <v>28.987946862824501</v>
      </c>
      <c r="O1364">
        <v>29.324962435167599</v>
      </c>
      <c r="P1364">
        <v>28.5491733883126</v>
      </c>
      <c r="Q1364">
        <v>30.7012429675673</v>
      </c>
      <c r="R1364">
        <v>28.488544226448202</v>
      </c>
      <c r="S1364" s="2">
        <f t="shared" si="147"/>
        <v>-5.3350604049622774E-2</v>
      </c>
      <c r="T1364" s="2">
        <f t="shared" si="148"/>
        <v>0.59718599395367278</v>
      </c>
      <c r="U1364" s="2">
        <f t="shared" si="149"/>
        <v>-3.2624651213279066E-2</v>
      </c>
      <c r="V1364" s="2">
        <f t="shared" si="150"/>
        <v>0.97455333326390026</v>
      </c>
      <c r="W1364" s="2">
        <f t="shared" si="151"/>
        <v>0.10076389623769799</v>
      </c>
      <c r="X1364" s="2" t="e">
        <f t="shared" si="152"/>
        <v>#DIV/0!</v>
      </c>
    </row>
    <row r="1365" spans="1:24" x14ac:dyDescent="0.2">
      <c r="A1365" t="str">
        <f t="shared" si="153"/>
        <v>jgi|Lipst1_1|48516</v>
      </c>
      <c r="B1365">
        <v>48516</v>
      </c>
      <c r="C1365">
        <v>31.1324882290468</v>
      </c>
      <c r="D1365">
        <v>31.152817516841701</v>
      </c>
      <c r="E1365">
        <v>31.087487108000499</v>
      </c>
      <c r="F1365">
        <v>30.922363312000801</v>
      </c>
      <c r="G1365">
        <v>31.275452655948801</v>
      </c>
      <c r="H1365">
        <v>31.034188060401402</v>
      </c>
      <c r="I1365">
        <v>31.946551103856699</v>
      </c>
      <c r="J1365">
        <v>31.863993747126798</v>
      </c>
      <c r="K1365">
        <v>31.487191273502599</v>
      </c>
      <c r="L1365">
        <v>31.900793534820799</v>
      </c>
      <c r="M1365">
        <v>31.5641042851483</v>
      </c>
      <c r="N1365">
        <v>31.809063414797698</v>
      </c>
      <c r="O1365">
        <v>30.843133372213799</v>
      </c>
      <c r="P1365">
        <v>30.937668902255101</v>
      </c>
      <c r="Q1365">
        <v>31.187106525390199</v>
      </c>
      <c r="R1365">
        <v>30.968688516661199</v>
      </c>
      <c r="S1365" s="2">
        <f t="shared" si="147"/>
        <v>-0.66115007950214988</v>
      </c>
      <c r="T1365" s="2">
        <f t="shared" si="148"/>
        <v>2.8446333886557916E-5</v>
      </c>
      <c r="U1365" s="2">
        <f t="shared" si="149"/>
        <v>-0.11149822484208016</v>
      </c>
      <c r="V1365" s="2">
        <f t="shared" si="150"/>
        <v>0.35269052775391113</v>
      </c>
      <c r="W1365" s="2">
        <f t="shared" si="151"/>
        <v>0.17450384213682213</v>
      </c>
      <c r="X1365" s="2" t="e">
        <f t="shared" si="152"/>
        <v>#DIV/0!</v>
      </c>
    </row>
    <row r="1366" spans="1:24" x14ac:dyDescent="0.2">
      <c r="A1366" t="str">
        <f t="shared" si="153"/>
        <v>jgi|Lipst1_1|48518</v>
      </c>
      <c r="B1366">
        <v>48518</v>
      </c>
      <c r="C1366">
        <v>32.0290643337867</v>
      </c>
      <c r="D1366">
        <v>31.765431061732599</v>
      </c>
      <c r="E1366">
        <v>32.245440038369303</v>
      </c>
      <c r="F1366">
        <v>32.063665649947602</v>
      </c>
      <c r="G1366">
        <v>32.278952961428899</v>
      </c>
      <c r="H1366">
        <v>32.033123179941803</v>
      </c>
      <c r="I1366">
        <v>31.939803120751499</v>
      </c>
      <c r="J1366">
        <v>32.148199187153097</v>
      </c>
      <c r="K1366">
        <v>32.283417260187903</v>
      </c>
      <c r="L1366">
        <v>32.412617402690799</v>
      </c>
      <c r="M1366">
        <v>32.244134412744799</v>
      </c>
      <c r="N1366">
        <v>32.2584122996033</v>
      </c>
      <c r="O1366">
        <v>31.794220735832798</v>
      </c>
      <c r="P1366">
        <v>31.482127848441198</v>
      </c>
      <c r="Q1366">
        <v>31.690947336889501</v>
      </c>
      <c r="R1366">
        <v>31.772833799380301</v>
      </c>
      <c r="S1366" s="2">
        <f t="shared" si="147"/>
        <v>-0.14515107632075086</v>
      </c>
      <c r="T1366" s="2">
        <f t="shared" si="148"/>
        <v>0.17525537091595547</v>
      </c>
      <c r="U1366" s="2">
        <f t="shared" si="149"/>
        <v>-0.24861136952264928</v>
      </c>
      <c r="V1366" s="2">
        <f t="shared" si="150"/>
        <v>0.19332255868620329</v>
      </c>
      <c r="W1366" s="2">
        <f t="shared" si="151"/>
        <v>-0.28066066194293171</v>
      </c>
      <c r="X1366" s="2" t="e">
        <f t="shared" si="152"/>
        <v>#DIV/0!</v>
      </c>
    </row>
    <row r="1367" spans="1:24" x14ac:dyDescent="0.2">
      <c r="A1367" t="str">
        <f t="shared" si="153"/>
        <v>jgi|Lipst1_1|48538</v>
      </c>
      <c r="B1367">
        <v>48538</v>
      </c>
      <c r="C1367">
        <v>34.102573900420602</v>
      </c>
      <c r="D1367">
        <v>34.241537040581697</v>
      </c>
      <c r="E1367">
        <v>33.898912817595999</v>
      </c>
      <c r="F1367">
        <v>33.984586934327702</v>
      </c>
      <c r="G1367">
        <v>33.773785097677298</v>
      </c>
      <c r="H1367">
        <v>33.8409728819354</v>
      </c>
      <c r="I1367">
        <v>34.3529079477129</v>
      </c>
      <c r="J1367">
        <v>34.373877760766803</v>
      </c>
      <c r="K1367">
        <v>34.172966720228303</v>
      </c>
      <c r="L1367">
        <v>34.3781364393787</v>
      </c>
      <c r="M1367">
        <v>34.070610898271298</v>
      </c>
      <c r="N1367">
        <v>34.104246251597601</v>
      </c>
      <c r="O1367">
        <v>34.389034353238003</v>
      </c>
      <c r="P1367">
        <v>34.041790007216498</v>
      </c>
      <c r="Q1367">
        <v>33.861832557745899</v>
      </c>
      <c r="R1367">
        <v>33.5858287864109</v>
      </c>
      <c r="S1367" s="2">
        <f t="shared" si="147"/>
        <v>-0.26839622423615594</v>
      </c>
      <c r="T1367" s="2">
        <f t="shared" si="148"/>
        <v>1.5228285476361932E-2</v>
      </c>
      <c r="U1367" s="2">
        <f t="shared" si="149"/>
        <v>-0.3422383533767146</v>
      </c>
      <c r="V1367" s="2">
        <f t="shared" si="150"/>
        <v>0.15158187144189414</v>
      </c>
      <c r="W1367" s="2">
        <f t="shared" si="151"/>
        <v>0.15907343448782285</v>
      </c>
      <c r="X1367" s="2" t="e">
        <f t="shared" si="152"/>
        <v>#DIV/0!</v>
      </c>
    </row>
    <row r="1368" spans="1:24" x14ac:dyDescent="0.2">
      <c r="A1368" t="str">
        <f t="shared" si="153"/>
        <v>jgi|Lipst1_1|48542</v>
      </c>
      <c r="B1368">
        <v>48542</v>
      </c>
      <c r="C1368">
        <v>28.0427182285414</v>
      </c>
      <c r="E1368">
        <v>28.174000618013</v>
      </c>
      <c r="G1368">
        <v>30.3611562641814</v>
      </c>
      <c r="H1368">
        <v>29.564392141034901</v>
      </c>
      <c r="I1368">
        <v>28.2103708630477</v>
      </c>
      <c r="J1368">
        <v>28.5875945020838</v>
      </c>
      <c r="K1368">
        <v>28.396366200043001</v>
      </c>
      <c r="L1368">
        <v>28.784417558734301</v>
      </c>
      <c r="M1368">
        <v>29.673937190121102</v>
      </c>
      <c r="N1368">
        <v>30.1940602988882</v>
      </c>
      <c r="O1368">
        <v>30.404326823511099</v>
      </c>
      <c r="P1368">
        <v>29.478009237834002</v>
      </c>
      <c r="Q1368">
        <v>29.035821355796401</v>
      </c>
      <c r="R1368">
        <v>28.8310862849446</v>
      </c>
      <c r="S1368" s="2">
        <f t="shared" si="147"/>
        <v>6.1109044122989786E-2</v>
      </c>
      <c r="T1368" s="2">
        <f t="shared" si="148"/>
        <v>0.92100342441559135</v>
      </c>
      <c r="U1368" s="2">
        <f t="shared" si="149"/>
        <v>1.0722540643169367</v>
      </c>
      <c r="V1368" s="2" t="e">
        <f t="shared" si="150"/>
        <v>#DIV/0!</v>
      </c>
      <c r="W1368" s="2">
        <f t="shared" si="151"/>
        <v>-0.17136692770580098</v>
      </c>
      <c r="X1368" s="2" t="e">
        <f t="shared" si="152"/>
        <v>#DIV/0!</v>
      </c>
    </row>
    <row r="1369" spans="1:24" x14ac:dyDescent="0.2">
      <c r="A1369" t="str">
        <f t="shared" si="153"/>
        <v>jgi|Lipst1_1|48546</v>
      </c>
      <c r="B1369">
        <v>48546</v>
      </c>
      <c r="C1369">
        <v>31.182996130757299</v>
      </c>
      <c r="D1369">
        <v>31.140128535465401</v>
      </c>
      <c r="E1369">
        <v>31.696464697187199</v>
      </c>
      <c r="F1369">
        <v>31.4362898035561</v>
      </c>
      <c r="G1369">
        <v>31.531542096180299</v>
      </c>
      <c r="H1369">
        <v>31.521307078546201</v>
      </c>
      <c r="I1369">
        <v>31.537149197595699</v>
      </c>
      <c r="J1369">
        <v>31.686921394027198</v>
      </c>
      <c r="K1369">
        <v>31.788145844527701</v>
      </c>
      <c r="L1369">
        <v>31.760573557135601</v>
      </c>
      <c r="M1369">
        <v>31.876331775794199</v>
      </c>
      <c r="N1369">
        <v>31.416085301056899</v>
      </c>
      <c r="O1369">
        <v>31.248186123734602</v>
      </c>
      <c r="P1369">
        <v>31.031547717269198</v>
      </c>
      <c r="Q1369">
        <v>31.617491120564001</v>
      </c>
      <c r="R1369">
        <v>31.755103110114099</v>
      </c>
      <c r="S1369" s="2">
        <f t="shared" si="147"/>
        <v>-0.25941312140747641</v>
      </c>
      <c r="T1369" s="2">
        <f t="shared" si="148"/>
        <v>4.4038144895564436E-2</v>
      </c>
      <c r="U1369" s="2">
        <f t="shared" si="149"/>
        <v>0.30648498287108339</v>
      </c>
      <c r="V1369" s="2">
        <f t="shared" si="150"/>
        <v>0.36363216441501833</v>
      </c>
      <c r="W1369" s="2">
        <f t="shared" si="151"/>
        <v>-0.28356966114025539</v>
      </c>
      <c r="X1369" s="2" t="e">
        <f t="shared" si="152"/>
        <v>#DIV/0!</v>
      </c>
    </row>
    <row r="1370" spans="1:24" x14ac:dyDescent="0.2">
      <c r="A1370" t="str">
        <f t="shared" si="153"/>
        <v>jgi|Lipst1_1|48617</v>
      </c>
      <c r="B1370">
        <v>48617</v>
      </c>
      <c r="C1370">
        <v>30.954903244200899</v>
      </c>
      <c r="D1370">
        <v>30.965910617279199</v>
      </c>
      <c r="E1370">
        <v>30.506508993163301</v>
      </c>
      <c r="F1370">
        <v>30.342246220476401</v>
      </c>
      <c r="G1370">
        <v>29.974884187675901</v>
      </c>
      <c r="H1370">
        <v>30.248079574646301</v>
      </c>
      <c r="I1370">
        <v>30.981484435121502</v>
      </c>
      <c r="J1370">
        <v>31.055488642027701</v>
      </c>
      <c r="K1370">
        <v>30.951908028297499</v>
      </c>
      <c r="L1370">
        <v>30.996344052538301</v>
      </c>
      <c r="M1370">
        <v>30.554505100893898</v>
      </c>
      <c r="N1370">
        <v>30.606236696550202</v>
      </c>
      <c r="O1370">
        <v>30.280170720307201</v>
      </c>
      <c r="P1370">
        <v>30.7481400376114</v>
      </c>
      <c r="Q1370">
        <v>30.328382984911801</v>
      </c>
      <c r="R1370">
        <v>30.055318215687901</v>
      </c>
      <c r="S1370" s="2">
        <f t="shared" si="147"/>
        <v>-0.35890568633118392</v>
      </c>
      <c r="T1370" s="2">
        <f t="shared" si="148"/>
        <v>8.096145604628692E-2</v>
      </c>
      <c r="U1370" s="2">
        <f t="shared" si="149"/>
        <v>-0.58312651800301296</v>
      </c>
      <c r="V1370" s="2">
        <f t="shared" si="150"/>
        <v>0.11081060133749311</v>
      </c>
      <c r="W1370" s="2">
        <f t="shared" si="151"/>
        <v>0.29019491103844786</v>
      </c>
      <c r="X1370" s="2" t="e">
        <f t="shared" si="152"/>
        <v>#DIV/0!</v>
      </c>
    </row>
    <row r="1371" spans="1:24" x14ac:dyDescent="0.2">
      <c r="A1371" t="str">
        <f t="shared" si="153"/>
        <v>jgi|Lipst1_1|48669</v>
      </c>
      <c r="B1371">
        <v>48669</v>
      </c>
      <c r="O1371">
        <v>29.056703005073899</v>
      </c>
      <c r="P1371">
        <v>27.095445299616902</v>
      </c>
      <c r="S1371" s="2" t="e">
        <f t="shared" si="147"/>
        <v>#DIV/0!</v>
      </c>
      <c r="T1371" s="2" t="e">
        <f t="shared" si="148"/>
        <v>#DIV/0!</v>
      </c>
      <c r="U1371" s="2" t="e">
        <f t="shared" si="149"/>
        <v>#DIV/0!</v>
      </c>
      <c r="V1371" s="2" t="e">
        <f t="shared" si="150"/>
        <v>#DIV/0!</v>
      </c>
      <c r="W1371" s="2" t="e">
        <f t="shared" si="151"/>
        <v>#DIV/0!</v>
      </c>
      <c r="X1371" s="2" t="e">
        <f t="shared" si="152"/>
        <v>#DIV/0!</v>
      </c>
    </row>
    <row r="1372" spans="1:24" x14ac:dyDescent="0.2">
      <c r="A1372" t="str">
        <f t="shared" si="153"/>
        <v>jgi|Lipst1_1|48707</v>
      </c>
      <c r="B1372">
        <v>48707</v>
      </c>
      <c r="D1372">
        <v>30.549988730901699</v>
      </c>
      <c r="E1372">
        <v>30.678931224307501</v>
      </c>
      <c r="F1372">
        <v>30.737661128532501</v>
      </c>
      <c r="I1372">
        <v>29.6036243574816</v>
      </c>
      <c r="J1372">
        <v>28.1226687429611</v>
      </c>
      <c r="L1372">
        <v>27.834248904863099</v>
      </c>
      <c r="N1372">
        <v>28.215332808773901</v>
      </c>
      <c r="S1372" s="2">
        <f t="shared" si="147"/>
        <v>2.2115583243939732</v>
      </c>
      <c r="T1372" s="2">
        <f t="shared" si="148"/>
        <v>5.293937116145766E-3</v>
      </c>
      <c r="U1372" s="2" t="e">
        <f t="shared" si="149"/>
        <v>#DIV/0!</v>
      </c>
      <c r="V1372" s="2" t="e">
        <f t="shared" si="150"/>
        <v>#DIV/0!</v>
      </c>
      <c r="W1372" s="2">
        <f t="shared" si="151"/>
        <v>-0.32485314211957217</v>
      </c>
      <c r="X1372" s="2" t="e">
        <f t="shared" si="152"/>
        <v>#DIV/0!</v>
      </c>
    </row>
    <row r="1373" spans="1:24" x14ac:dyDescent="0.2">
      <c r="A1373" t="str">
        <f t="shared" si="153"/>
        <v>jgi|Lipst1_1|48758</v>
      </c>
      <c r="B1373">
        <v>48758</v>
      </c>
      <c r="C1373">
        <v>28.727371958469501</v>
      </c>
      <c r="D1373">
        <v>28.556916433420302</v>
      </c>
      <c r="E1373">
        <v>28.304007745015301</v>
      </c>
      <c r="F1373">
        <v>28.147527847266101</v>
      </c>
      <c r="G1373">
        <v>28.273954920314701</v>
      </c>
      <c r="H1373">
        <v>28.416154245331001</v>
      </c>
      <c r="I1373">
        <v>28.667881936752298</v>
      </c>
      <c r="J1373">
        <v>28.7757058194086</v>
      </c>
      <c r="K1373">
        <v>28.439658042421499</v>
      </c>
      <c r="L1373">
        <v>28.456999700024301</v>
      </c>
      <c r="M1373">
        <v>28.2928258741367</v>
      </c>
      <c r="N1373">
        <v>28.314835136702602</v>
      </c>
      <c r="O1373">
        <v>28.715166178633599</v>
      </c>
      <c r="P1373">
        <v>28.5449599968155</v>
      </c>
      <c r="Q1373">
        <v>28.277659716445399</v>
      </c>
      <c r="R1373">
        <v>27.976421601241402</v>
      </c>
      <c r="S1373" s="2">
        <f t="shared" si="147"/>
        <v>-8.6995559938181088E-2</v>
      </c>
      <c r="T1373" s="2">
        <f t="shared" si="148"/>
        <v>0.47244395594375621</v>
      </c>
      <c r="U1373" s="2">
        <f t="shared" si="149"/>
        <v>-0.37579709111080106</v>
      </c>
      <c r="V1373" s="2">
        <f t="shared" si="150"/>
        <v>0.18807646087100505</v>
      </c>
      <c r="W1373" s="2">
        <f t="shared" si="151"/>
        <v>0.34492070333087455</v>
      </c>
      <c r="X1373" s="2" t="e">
        <f t="shared" si="152"/>
        <v>#DIV/0!</v>
      </c>
    </row>
    <row r="1374" spans="1:24" x14ac:dyDescent="0.2">
      <c r="A1374" t="str">
        <f t="shared" si="153"/>
        <v>jgi|Lipst1_1|48807</v>
      </c>
      <c r="B1374">
        <v>48807</v>
      </c>
      <c r="C1374">
        <v>33.6796119700643</v>
      </c>
      <c r="D1374">
        <v>33.701834213228203</v>
      </c>
      <c r="E1374">
        <v>33.2672858296363</v>
      </c>
      <c r="F1374">
        <v>33.387411037852303</v>
      </c>
      <c r="G1374">
        <v>32.883342051654999</v>
      </c>
      <c r="H1374">
        <v>33.108874008996501</v>
      </c>
      <c r="I1374">
        <v>33.300821209371797</v>
      </c>
      <c r="J1374">
        <v>33.317280412130103</v>
      </c>
      <c r="K1374">
        <v>33.203738601814301</v>
      </c>
      <c r="L1374">
        <v>33.094111023505803</v>
      </c>
      <c r="M1374">
        <v>32.816366698621302</v>
      </c>
      <c r="N1374">
        <v>33.054505355265398</v>
      </c>
      <c r="O1374">
        <v>33.4406350923283</v>
      </c>
      <c r="P1374">
        <v>33.620072744692003</v>
      </c>
      <c r="Q1374">
        <v>33.572832024523699</v>
      </c>
      <c r="R1374">
        <v>33.411212230216798</v>
      </c>
      <c r="S1374" s="2">
        <f t="shared" si="147"/>
        <v>0.20692263512064812</v>
      </c>
      <c r="T1374" s="2">
        <f t="shared" si="148"/>
        <v>0.20258490872414048</v>
      </c>
      <c r="U1374" s="2">
        <f t="shared" si="149"/>
        <v>-0.1560174251687485</v>
      </c>
      <c r="V1374" s="2">
        <f t="shared" si="150"/>
        <v>0.15342223501008453</v>
      </c>
      <c r="W1374" s="2">
        <f t="shared" si="151"/>
        <v>0.26175032799642395</v>
      </c>
      <c r="X1374" s="2" t="e">
        <f t="shared" si="152"/>
        <v>#DIV/0!</v>
      </c>
    </row>
    <row r="1375" spans="1:24" x14ac:dyDescent="0.2">
      <c r="A1375" t="str">
        <f t="shared" si="153"/>
        <v>jgi|Lipst1_1|48933</v>
      </c>
      <c r="B1375">
        <v>48933</v>
      </c>
      <c r="C1375">
        <v>28.041391806519201</v>
      </c>
      <c r="D1375">
        <v>27.833045582731899</v>
      </c>
      <c r="E1375">
        <v>27.847839130567699</v>
      </c>
      <c r="F1375">
        <v>28.0794433596967</v>
      </c>
      <c r="G1375">
        <v>28.119610315461401</v>
      </c>
      <c r="H1375">
        <v>27.815440696926998</v>
      </c>
      <c r="I1375">
        <v>27.842670309343401</v>
      </c>
      <c r="J1375">
        <v>27.9825451517262</v>
      </c>
      <c r="K1375">
        <v>28.331643475740702</v>
      </c>
      <c r="L1375">
        <v>28.132669624603398</v>
      </c>
      <c r="M1375">
        <v>28.225694661585599</v>
      </c>
      <c r="N1375">
        <v>28.1864300136452</v>
      </c>
      <c r="O1375">
        <v>27.380497611609201</v>
      </c>
      <c r="P1375">
        <v>27.498813996928501</v>
      </c>
      <c r="Q1375">
        <v>27.4415482283828</v>
      </c>
      <c r="R1375">
        <v>27.2392661251811</v>
      </c>
      <c r="S1375" s="2">
        <f t="shared" si="147"/>
        <v>-0.16081372412343953</v>
      </c>
      <c r="T1375" s="2">
        <f t="shared" si="148"/>
        <v>0.10995473866897085</v>
      </c>
      <c r="U1375" s="2">
        <f t="shared" si="149"/>
        <v>-0.54400924446141374</v>
      </c>
      <c r="V1375" s="2">
        <f t="shared" si="150"/>
        <v>2.3821257984377998E-2</v>
      </c>
      <c r="W1375" s="2">
        <f t="shared" si="151"/>
        <v>-0.17298568507195</v>
      </c>
      <c r="X1375" s="2" t="e">
        <f t="shared" si="152"/>
        <v>#DIV/0!</v>
      </c>
    </row>
    <row r="1376" spans="1:24" x14ac:dyDescent="0.2">
      <c r="A1376" t="str">
        <f t="shared" si="153"/>
        <v>jgi|Lipst1_1|48985</v>
      </c>
      <c r="B1376">
        <v>48985</v>
      </c>
      <c r="C1376">
        <v>28.294161932242702</v>
      </c>
      <c r="F1376">
        <v>27.364985343192199</v>
      </c>
      <c r="H1376">
        <v>27.1065331372556</v>
      </c>
      <c r="I1376">
        <v>28.201868902470402</v>
      </c>
      <c r="J1376">
        <v>28.4112887881281</v>
      </c>
      <c r="K1376">
        <v>28.1477022402225</v>
      </c>
      <c r="L1376">
        <v>27.592688893334401</v>
      </c>
      <c r="M1376">
        <v>27.7387196102814</v>
      </c>
      <c r="N1376">
        <v>28.199064493750299</v>
      </c>
      <c r="O1376">
        <v>28.336670582577899</v>
      </c>
      <c r="P1376">
        <v>27.213651808124901</v>
      </c>
      <c r="S1376" s="2">
        <f t="shared" si="147"/>
        <v>-0.45999535046768258</v>
      </c>
      <c r="T1376" s="2">
        <f t="shared" si="148"/>
        <v>0.17076534051675388</v>
      </c>
      <c r="U1376" s="2">
        <f t="shared" si="149"/>
        <v>-1.0805101241178008</v>
      </c>
      <c r="V1376" s="2" t="e">
        <f t="shared" si="150"/>
        <v>#DIV/0!</v>
      </c>
      <c r="W1376" s="2">
        <f t="shared" si="151"/>
        <v>0.60064771536403327</v>
      </c>
      <c r="X1376" s="2" t="e">
        <f t="shared" si="152"/>
        <v>#DIV/0!</v>
      </c>
    </row>
    <row r="1377" spans="1:24" x14ac:dyDescent="0.2">
      <c r="A1377" t="str">
        <f t="shared" si="153"/>
        <v>jgi|Lipst1_1|49131</v>
      </c>
      <c r="B1377">
        <v>49131</v>
      </c>
      <c r="C1377">
        <v>26.985633489373601</v>
      </c>
      <c r="D1377">
        <v>26.7470855934152</v>
      </c>
      <c r="E1377">
        <v>26.655087754230401</v>
      </c>
      <c r="J1377">
        <v>27.290426086106301</v>
      </c>
      <c r="M1377">
        <v>26.957634963159101</v>
      </c>
      <c r="P1377">
        <v>26.2555371563069</v>
      </c>
      <c r="Q1377">
        <v>26.8822705936843</v>
      </c>
      <c r="S1377" s="2">
        <f t="shared" si="147"/>
        <v>-0.32809491229296484</v>
      </c>
      <c r="T1377" s="2">
        <f t="shared" si="148"/>
        <v>0.1618902944455077</v>
      </c>
      <c r="U1377" s="2">
        <f t="shared" si="149"/>
        <v>-0.29745566639880394</v>
      </c>
      <c r="V1377" s="2">
        <f t="shared" si="150"/>
        <v>0.4686002088620228</v>
      </c>
      <c r="W1377" s="2">
        <f t="shared" si="151"/>
        <v>0.35262730206796533</v>
      </c>
      <c r="X1377" s="2" t="e">
        <f t="shared" si="152"/>
        <v>#DIV/0!</v>
      </c>
    </row>
    <row r="1378" spans="1:24" x14ac:dyDescent="0.2">
      <c r="A1378" t="str">
        <f t="shared" si="153"/>
        <v>jgi|Lipst1_1|49133</v>
      </c>
      <c r="B1378">
        <v>49133</v>
      </c>
      <c r="C1378">
        <v>29.1537484876565</v>
      </c>
      <c r="D1378">
        <v>29.160735523663199</v>
      </c>
      <c r="E1378">
        <v>29.4630508049841</v>
      </c>
      <c r="F1378">
        <v>29.3116551987539</v>
      </c>
      <c r="G1378">
        <v>29.5505235858185</v>
      </c>
      <c r="H1378">
        <v>29.325010668719699</v>
      </c>
      <c r="I1378">
        <v>29.1102342732718</v>
      </c>
      <c r="J1378">
        <v>29.116328087059301</v>
      </c>
      <c r="K1378">
        <v>29.427683408131799</v>
      </c>
      <c r="L1378">
        <v>29.264328904281101</v>
      </c>
      <c r="M1378">
        <v>29.1964808883776</v>
      </c>
      <c r="N1378">
        <v>29.371987696980799</v>
      </c>
      <c r="O1378">
        <v>28.9533509952477</v>
      </c>
      <c r="P1378">
        <v>28.786665286241099</v>
      </c>
      <c r="Q1378">
        <v>28.740231849226699</v>
      </c>
      <c r="R1378">
        <v>29.006269265533799</v>
      </c>
      <c r="S1378" s="2">
        <f t="shared" si="147"/>
        <v>7.9613501915584806E-2</v>
      </c>
      <c r="T1378" s="2">
        <f t="shared" si="148"/>
        <v>0.36729853755326092</v>
      </c>
      <c r="U1378" s="2">
        <f t="shared" si="149"/>
        <v>-0.31285320532598604</v>
      </c>
      <c r="V1378" s="2">
        <f t="shared" si="150"/>
        <v>5.9885837578042042E-2</v>
      </c>
      <c r="W1378" s="2">
        <f t="shared" si="151"/>
        <v>-0.23141798612502384</v>
      </c>
      <c r="X1378" s="2" t="e">
        <f t="shared" si="152"/>
        <v>#DIV/0!</v>
      </c>
    </row>
    <row r="1379" spans="1:24" x14ac:dyDescent="0.2">
      <c r="A1379" t="str">
        <f t="shared" si="153"/>
        <v>jgi|Lipst1_1|49220</v>
      </c>
      <c r="B1379">
        <v>49220</v>
      </c>
      <c r="C1379">
        <v>30.022478373091499</v>
      </c>
      <c r="D1379">
        <v>29.270360395429101</v>
      </c>
      <c r="E1379">
        <v>30.7083822317169</v>
      </c>
      <c r="F1379">
        <v>30.164302023829901</v>
      </c>
      <c r="H1379">
        <v>28.195661932525301</v>
      </c>
      <c r="I1379">
        <v>30.299001584883701</v>
      </c>
      <c r="J1379">
        <v>30.622806251172101</v>
      </c>
      <c r="K1379">
        <v>29.463502683939801</v>
      </c>
      <c r="L1379">
        <v>27.717995836367201</v>
      </c>
      <c r="M1379">
        <v>28.634949056524398</v>
      </c>
      <c r="S1379" s="2">
        <f t="shared" si="147"/>
        <v>0.32458590874109561</v>
      </c>
      <c r="T1379" s="2">
        <f t="shared" si="148"/>
        <v>0.65004822281399299</v>
      </c>
      <c r="U1379" s="2" t="e">
        <f t="shared" si="149"/>
        <v>#DIV/0!</v>
      </c>
      <c r="V1379" s="2" t="e">
        <f t="shared" si="150"/>
        <v>#DIV/0!</v>
      </c>
      <c r="W1379" s="2">
        <f t="shared" si="151"/>
        <v>0.54011595718064598</v>
      </c>
      <c r="X1379" s="2" t="e">
        <f t="shared" si="152"/>
        <v>#DIV/0!</v>
      </c>
    </row>
    <row r="1380" spans="1:24" x14ac:dyDescent="0.2">
      <c r="A1380" t="str">
        <f t="shared" si="153"/>
        <v>jgi|Lipst1_1|49224</v>
      </c>
      <c r="B1380">
        <v>49224</v>
      </c>
      <c r="C1380">
        <v>30.5385237360593</v>
      </c>
      <c r="D1380">
        <v>30.609982956626101</v>
      </c>
      <c r="E1380">
        <v>30.416996744274901</v>
      </c>
      <c r="F1380">
        <v>30.476301238740401</v>
      </c>
      <c r="G1380">
        <v>30.4780507517983</v>
      </c>
      <c r="H1380">
        <v>30.426917769412</v>
      </c>
      <c r="I1380">
        <v>30.6018696095975</v>
      </c>
      <c r="J1380">
        <v>30.308558937853999</v>
      </c>
      <c r="K1380">
        <v>30.283016290819202</v>
      </c>
      <c r="L1380">
        <v>30.411871790363499</v>
      </c>
      <c r="M1380">
        <v>30.2252195480838</v>
      </c>
      <c r="N1380">
        <v>30.144757249583002</v>
      </c>
      <c r="O1380">
        <v>29.404769502824401</v>
      </c>
      <c r="P1380">
        <v>30.248967510824102</v>
      </c>
      <c r="Q1380">
        <v>30.3750176099356</v>
      </c>
      <c r="R1380">
        <v>30.225819832680099</v>
      </c>
      <c r="S1380" s="2">
        <f t="shared" si="147"/>
        <v>0.16191329510166952</v>
      </c>
      <c r="T1380" s="2">
        <f t="shared" si="148"/>
        <v>4.794399677938347E-2</v>
      </c>
      <c r="U1380" s="2">
        <f t="shared" si="149"/>
        <v>-0.29098502852943398</v>
      </c>
      <c r="V1380" s="2">
        <f t="shared" si="150"/>
        <v>2.1215592274467326E-2</v>
      </c>
      <c r="W1380" s="2">
        <f t="shared" si="151"/>
        <v>0.11768729398472644</v>
      </c>
      <c r="X1380" s="2" t="e">
        <f t="shared" si="152"/>
        <v>#DIV/0!</v>
      </c>
    </row>
    <row r="1381" spans="1:24" x14ac:dyDescent="0.2">
      <c r="A1381" t="str">
        <f t="shared" si="153"/>
        <v>jgi|Lipst1_1|49238</v>
      </c>
      <c r="B1381">
        <v>49238</v>
      </c>
      <c r="C1381">
        <v>35.562439536825998</v>
      </c>
      <c r="D1381">
        <v>35.364868686753901</v>
      </c>
      <c r="E1381">
        <v>35.266694743338199</v>
      </c>
      <c r="F1381">
        <v>35.258717567378703</v>
      </c>
      <c r="G1381">
        <v>35.242212349670901</v>
      </c>
      <c r="H1381">
        <v>35.252347416173798</v>
      </c>
      <c r="I1381">
        <v>35.068292529519297</v>
      </c>
      <c r="J1381">
        <v>35.140286751113997</v>
      </c>
      <c r="K1381">
        <v>35.302173747475301</v>
      </c>
      <c r="L1381">
        <v>35.539853659403299</v>
      </c>
      <c r="M1381">
        <v>35.418900482785403</v>
      </c>
      <c r="N1381">
        <v>35.199136553221003</v>
      </c>
      <c r="O1381">
        <v>34.839161912415904</v>
      </c>
      <c r="P1381">
        <v>35.622789397285999</v>
      </c>
      <c r="Q1381">
        <v>35.834693989883903</v>
      </c>
      <c r="R1381">
        <v>35.768443437914598</v>
      </c>
      <c r="S1381" s="2">
        <f t="shared" si="147"/>
        <v>4.6439429437199919E-2</v>
      </c>
      <c r="T1381" s="2">
        <f t="shared" si="148"/>
        <v>0.61201161359728995</v>
      </c>
      <c r="U1381" s="2">
        <f t="shared" si="149"/>
        <v>0.27832149657155014</v>
      </c>
      <c r="V1381" s="2">
        <f t="shared" si="150"/>
        <v>8.4234085971035488E-2</v>
      </c>
      <c r="W1381" s="2">
        <f t="shared" si="151"/>
        <v>-5.7888053345571677E-2</v>
      </c>
      <c r="X1381" s="2" t="e">
        <f t="shared" si="152"/>
        <v>#DIV/0!</v>
      </c>
    </row>
    <row r="1382" spans="1:24" x14ac:dyDescent="0.2">
      <c r="A1382" t="str">
        <f t="shared" si="153"/>
        <v>jgi|Lipst1_1|49241</v>
      </c>
      <c r="B1382">
        <v>49241</v>
      </c>
      <c r="C1382">
        <v>27.285127771509998</v>
      </c>
      <c r="D1382">
        <v>26.840874100585101</v>
      </c>
      <c r="E1382">
        <v>26.946459392286702</v>
      </c>
      <c r="F1382">
        <v>26.9825608095395</v>
      </c>
      <c r="G1382">
        <v>27.087128053038299</v>
      </c>
      <c r="H1382">
        <v>26.881618604178399</v>
      </c>
      <c r="I1382">
        <v>27.126710716184501</v>
      </c>
      <c r="J1382">
        <v>27.202765657076299</v>
      </c>
      <c r="K1382">
        <v>27.376061237049001</v>
      </c>
      <c r="L1382">
        <v>27.8795576381867</v>
      </c>
      <c r="M1382">
        <v>27.1590414747448</v>
      </c>
      <c r="N1382">
        <v>27.458171279522102</v>
      </c>
      <c r="O1382">
        <v>26.687865406859299</v>
      </c>
      <c r="P1382">
        <v>26.550275295287001</v>
      </c>
      <c r="Q1382">
        <v>27.0436689128598</v>
      </c>
      <c r="R1382">
        <v>26.911141260545499</v>
      </c>
      <c r="S1382" s="2">
        <f t="shared" si="147"/>
        <v>-0.36308987860423514</v>
      </c>
      <c r="T1382" s="2">
        <f t="shared" si="148"/>
        <v>2.1165298186946492E-2</v>
      </c>
      <c r="U1382" s="2">
        <f t="shared" si="149"/>
        <v>-0.22797244648345227</v>
      </c>
      <c r="V1382" s="2">
        <f t="shared" si="150"/>
        <v>0.432760852061993</v>
      </c>
      <c r="W1382" s="2">
        <f t="shared" si="151"/>
        <v>-0.18229020792649919</v>
      </c>
      <c r="X1382" s="2" t="e">
        <f t="shared" si="152"/>
        <v>#DIV/0!</v>
      </c>
    </row>
    <row r="1383" spans="1:24" x14ac:dyDescent="0.2">
      <c r="A1383" t="str">
        <f t="shared" si="153"/>
        <v>jgi|Lipst1_1|49243</v>
      </c>
      <c r="B1383">
        <v>49243</v>
      </c>
      <c r="C1383">
        <v>32.514069205487601</v>
      </c>
      <c r="D1383">
        <v>32.294729061018998</v>
      </c>
      <c r="E1383">
        <v>32.666370929105902</v>
      </c>
      <c r="F1383">
        <v>32.564937200580502</v>
      </c>
      <c r="G1383">
        <v>32.530721664310498</v>
      </c>
      <c r="H1383">
        <v>32.2966912286265</v>
      </c>
      <c r="I1383">
        <v>32.1438276032343</v>
      </c>
      <c r="J1383">
        <v>32.248493881052099</v>
      </c>
      <c r="K1383">
        <v>32.529436503635601</v>
      </c>
      <c r="L1383">
        <v>32.192272509929403</v>
      </c>
      <c r="M1383">
        <v>32.288314416557697</v>
      </c>
      <c r="N1383">
        <v>32.191534247319296</v>
      </c>
      <c r="O1383">
        <v>32.047907089938199</v>
      </c>
      <c r="P1383">
        <v>32.132964654854099</v>
      </c>
      <c r="Q1383">
        <v>32.168581402031002</v>
      </c>
      <c r="R1383">
        <v>32.309099061902202</v>
      </c>
      <c r="S1383" s="2">
        <f t="shared" si="147"/>
        <v>0.21227335456693197</v>
      </c>
      <c r="T1383" s="2">
        <f t="shared" si="148"/>
        <v>2.9413035732946475E-2</v>
      </c>
      <c r="U1383" s="2">
        <f t="shared" si="149"/>
        <v>-0.20085076032420091</v>
      </c>
      <c r="V1383" s="2">
        <f t="shared" si="150"/>
        <v>0.15779563349353753</v>
      </c>
      <c r="W1383" s="2">
        <f t="shared" si="151"/>
        <v>-0.18797434811460079</v>
      </c>
      <c r="X1383" s="2" t="e">
        <f t="shared" si="152"/>
        <v>#DIV/0!</v>
      </c>
    </row>
    <row r="1384" spans="1:24" x14ac:dyDescent="0.2">
      <c r="A1384" t="str">
        <f t="shared" si="153"/>
        <v>jgi|Lipst1_1|49388</v>
      </c>
      <c r="B1384">
        <v>49388</v>
      </c>
      <c r="C1384">
        <v>27.955422552959998</v>
      </c>
      <c r="D1384">
        <v>28.5855047494872</v>
      </c>
      <c r="E1384">
        <v>28.754560942047799</v>
      </c>
      <c r="F1384">
        <v>28.685450095438799</v>
      </c>
      <c r="G1384">
        <v>28.560677561577201</v>
      </c>
      <c r="H1384">
        <v>28.793707842931401</v>
      </c>
      <c r="I1384">
        <v>29.091395988934501</v>
      </c>
      <c r="J1384">
        <v>29.114955808048698</v>
      </c>
      <c r="K1384">
        <v>29.295734022293502</v>
      </c>
      <c r="L1384">
        <v>29.4404379368906</v>
      </c>
      <c r="M1384">
        <v>28.925983984163199</v>
      </c>
      <c r="N1384">
        <v>29.258601608827899</v>
      </c>
      <c r="O1384">
        <v>28.795828322758499</v>
      </c>
      <c r="P1384">
        <v>28.9986245153483</v>
      </c>
      <c r="Q1384">
        <v>29.1998699020061</v>
      </c>
      <c r="R1384">
        <v>29.259387566682399</v>
      </c>
      <c r="S1384" s="2">
        <f t="shared" si="147"/>
        <v>-0.63196426745266265</v>
      </c>
      <c r="T1384" s="2">
        <f t="shared" si="148"/>
        <v>1.4805982085779603E-3</v>
      </c>
      <c r="U1384" s="2">
        <f t="shared" si="149"/>
        <v>0.88216367678866092</v>
      </c>
      <c r="V1384" s="2">
        <f t="shared" si="150"/>
        <v>4.1039747602428178E-2</v>
      </c>
      <c r="W1384" s="2">
        <f t="shared" si="151"/>
        <v>-0.3572259743100723</v>
      </c>
      <c r="X1384" s="2" t="e">
        <f t="shared" si="152"/>
        <v>#DIV/0!</v>
      </c>
    </row>
    <row r="1385" spans="1:24" x14ac:dyDescent="0.2">
      <c r="A1385" t="str">
        <f t="shared" si="153"/>
        <v>jgi|Lipst1_1|49402</v>
      </c>
      <c r="B1385">
        <v>49402</v>
      </c>
      <c r="D1385">
        <v>31.478452434585598</v>
      </c>
      <c r="E1385">
        <v>31.452981362247701</v>
      </c>
      <c r="F1385">
        <v>31.420606972678701</v>
      </c>
      <c r="H1385">
        <v>30.69365294644</v>
      </c>
      <c r="I1385">
        <v>30.051787149453201</v>
      </c>
      <c r="L1385">
        <v>30.375331283283099</v>
      </c>
      <c r="M1385">
        <v>31.008532188180499</v>
      </c>
      <c r="O1385">
        <v>32.480352723796301</v>
      </c>
      <c r="P1385">
        <v>32.745780972747603</v>
      </c>
      <c r="Q1385">
        <v>31.790486144130298</v>
      </c>
      <c r="S1385" s="2">
        <f t="shared" si="147"/>
        <v>0.78287322201573062</v>
      </c>
      <c r="T1385" s="2">
        <f t="shared" si="148"/>
        <v>6.093158889886089E-2</v>
      </c>
      <c r="U1385" s="2">
        <f t="shared" si="149"/>
        <v>0.78968112385334877</v>
      </c>
      <c r="V1385" s="2" t="e">
        <f t="shared" si="150"/>
        <v>#DIV/0!</v>
      </c>
      <c r="W1385" s="2">
        <f t="shared" si="151"/>
        <v>-0.3178534140504361</v>
      </c>
      <c r="X1385" s="2" t="e">
        <f t="shared" si="152"/>
        <v>#DIV/0!</v>
      </c>
    </row>
    <row r="1386" spans="1:24" x14ac:dyDescent="0.2">
      <c r="A1386" t="str">
        <f t="shared" si="153"/>
        <v>jgi|Lipst1_1|49418</v>
      </c>
      <c r="B1386">
        <v>49418</v>
      </c>
      <c r="C1386">
        <v>31.793820885661098</v>
      </c>
      <c r="D1386">
        <v>31.678587255851401</v>
      </c>
      <c r="E1386">
        <v>31.897293571158102</v>
      </c>
      <c r="F1386">
        <v>31.7795384724987</v>
      </c>
      <c r="G1386">
        <v>32.151385585264201</v>
      </c>
      <c r="H1386">
        <v>32.061593856301499</v>
      </c>
      <c r="I1386">
        <v>31.889556394620399</v>
      </c>
      <c r="J1386">
        <v>31.895957298268399</v>
      </c>
      <c r="K1386">
        <v>32.003422347153602</v>
      </c>
      <c r="L1386">
        <v>32.0751786132098</v>
      </c>
      <c r="M1386">
        <v>32.0750958216626</v>
      </c>
      <c r="N1386">
        <v>32.395496583067597</v>
      </c>
      <c r="O1386">
        <v>31.955278524138201</v>
      </c>
      <c r="P1386">
        <v>31.802191269285402</v>
      </c>
      <c r="Q1386">
        <v>31.674792237063201</v>
      </c>
      <c r="R1386">
        <v>31.9753425737455</v>
      </c>
      <c r="S1386" s="2">
        <f t="shared" si="147"/>
        <v>-0.16208123854123002</v>
      </c>
      <c r="T1386" s="2">
        <f t="shared" si="148"/>
        <v>0.15661722894546615</v>
      </c>
      <c r="U1386" s="2">
        <f t="shared" si="149"/>
        <v>8.1237955941784179E-2</v>
      </c>
      <c r="V1386" s="2">
        <f t="shared" si="150"/>
        <v>0.5480727786618157</v>
      </c>
      <c r="W1386" s="2">
        <f t="shared" si="151"/>
        <v>-0.1243777924047258</v>
      </c>
      <c r="X1386" s="2" t="e">
        <f t="shared" si="152"/>
        <v>#DIV/0!</v>
      </c>
    </row>
    <row r="1387" spans="1:24" x14ac:dyDescent="0.2">
      <c r="A1387" t="str">
        <f t="shared" si="153"/>
        <v>jgi|Lipst1_1|49555</v>
      </c>
      <c r="B1387">
        <v>49555</v>
      </c>
      <c r="C1387">
        <v>31.692815347591502</v>
      </c>
      <c r="D1387">
        <v>31.4493662286005</v>
      </c>
      <c r="E1387">
        <v>31.3348546672295</v>
      </c>
      <c r="F1387">
        <v>31.566479400126699</v>
      </c>
      <c r="G1387">
        <v>31.3504970347072</v>
      </c>
      <c r="H1387">
        <v>31.459504614088399</v>
      </c>
      <c r="I1387">
        <v>31.637829381498499</v>
      </c>
      <c r="J1387">
        <v>31.682669751641299</v>
      </c>
      <c r="K1387">
        <v>31.673772022325799</v>
      </c>
      <c r="L1387">
        <v>31.677246591787</v>
      </c>
      <c r="M1387">
        <v>31.5841848815354</v>
      </c>
      <c r="N1387">
        <v>31.6240189928576</v>
      </c>
      <c r="O1387">
        <v>31.429314866057801</v>
      </c>
      <c r="P1387">
        <v>31.4821176262381</v>
      </c>
      <c r="Q1387">
        <v>31.3953812800153</v>
      </c>
      <c r="R1387">
        <v>31.2740591285603</v>
      </c>
      <c r="S1387" s="2">
        <f t="shared" si="147"/>
        <v>-0.17103405488363421</v>
      </c>
      <c r="T1387" s="2">
        <f t="shared" si="148"/>
        <v>1.398178344856889E-2</v>
      </c>
      <c r="U1387" s="2">
        <f t="shared" si="149"/>
        <v>-0.18723810982476508</v>
      </c>
      <c r="V1387" s="2">
        <f t="shared" si="150"/>
        <v>0.21536876205424654</v>
      </c>
      <c r="W1387" s="2">
        <f t="shared" si="151"/>
        <v>5.2582006965700145E-2</v>
      </c>
      <c r="X1387" s="2" t="e">
        <f t="shared" si="152"/>
        <v>#DIV/0!</v>
      </c>
    </row>
    <row r="1388" spans="1:24" x14ac:dyDescent="0.2">
      <c r="A1388" t="str">
        <f t="shared" si="153"/>
        <v>jgi|Lipst1_1|49562</v>
      </c>
      <c r="B1388">
        <v>49562</v>
      </c>
      <c r="C1388">
        <v>25.892091731357901</v>
      </c>
      <c r="D1388">
        <v>27.2933391377207</v>
      </c>
      <c r="E1388">
        <v>26.7646189407888</v>
      </c>
      <c r="F1388">
        <v>27.0017558208691</v>
      </c>
      <c r="G1388">
        <v>26.729714944224501</v>
      </c>
      <c r="H1388">
        <v>26.9216141878351</v>
      </c>
      <c r="I1388">
        <v>27.591314253758998</v>
      </c>
      <c r="J1388">
        <v>27.671653828055899</v>
      </c>
      <c r="K1388">
        <v>27.240243413458199</v>
      </c>
      <c r="L1388">
        <v>27.065550399839001</v>
      </c>
      <c r="M1388">
        <v>26.563187138970399</v>
      </c>
      <c r="O1388">
        <v>26.235466378034101</v>
      </c>
      <c r="S1388" s="2">
        <f t="shared" si="147"/>
        <v>-0.45920067968381062</v>
      </c>
      <c r="T1388" s="2">
        <f t="shared" si="148"/>
        <v>0.13505603447290221</v>
      </c>
      <c r="U1388" s="2" t="e">
        <f t="shared" si="149"/>
        <v>#DIV/0!</v>
      </c>
      <c r="V1388" s="2" t="e">
        <f t="shared" si="150"/>
        <v>#DIV/0!</v>
      </c>
      <c r="W1388" s="2">
        <f t="shared" si="151"/>
        <v>9.4057593984597787E-2</v>
      </c>
      <c r="X1388" s="2" t="e">
        <f t="shared" si="152"/>
        <v>#DIV/0!</v>
      </c>
    </row>
    <row r="1389" spans="1:24" x14ac:dyDescent="0.2">
      <c r="A1389" t="str">
        <f t="shared" si="153"/>
        <v>jgi|Lipst1_1|49578</v>
      </c>
      <c r="B1389">
        <v>49578</v>
      </c>
      <c r="D1389">
        <v>28.8009633377354</v>
      </c>
      <c r="E1389">
        <v>28.1279407846311</v>
      </c>
      <c r="F1389">
        <v>28.470702234448702</v>
      </c>
      <c r="G1389">
        <v>28.233982886202899</v>
      </c>
      <c r="H1389">
        <v>28.184274297288798</v>
      </c>
      <c r="I1389">
        <v>28.918520618589799</v>
      </c>
      <c r="J1389">
        <v>28.5170267494554</v>
      </c>
      <c r="K1389">
        <v>28.559737379784799</v>
      </c>
      <c r="L1389">
        <v>28.675157452928701</v>
      </c>
      <c r="O1389">
        <v>28.895349027016199</v>
      </c>
      <c r="P1389">
        <v>28.513576447237501</v>
      </c>
      <c r="Q1389">
        <v>28.447680126036399</v>
      </c>
      <c r="R1389">
        <v>28.076108746581699</v>
      </c>
      <c r="S1389" s="2">
        <f t="shared" si="147"/>
        <v>-0.30403784212829166</v>
      </c>
      <c r="T1389" s="2">
        <f t="shared" si="148"/>
        <v>0.10137982377157904</v>
      </c>
      <c r="U1389" s="2">
        <f t="shared" si="149"/>
        <v>-0.45517489778353593</v>
      </c>
      <c r="V1389" s="2" t="e">
        <f t="shared" si="150"/>
        <v>#DIV/0!</v>
      </c>
      <c r="W1389" s="2">
        <f t="shared" si="151"/>
        <v>0.28711910564520693</v>
      </c>
      <c r="X1389" s="2" t="e">
        <f t="shared" si="152"/>
        <v>#DIV/0!</v>
      </c>
    </row>
    <row r="1390" spans="1:24" x14ac:dyDescent="0.2">
      <c r="A1390" t="str">
        <f t="shared" si="153"/>
        <v>jgi|Lipst1_1|49605</v>
      </c>
      <c r="B1390">
        <v>49605</v>
      </c>
      <c r="C1390">
        <v>28.394755171169201</v>
      </c>
      <c r="D1390">
        <v>28.2608396368102</v>
      </c>
      <c r="E1390">
        <v>27.9250300615203</v>
      </c>
      <c r="F1390">
        <v>27.580536283891501</v>
      </c>
      <c r="H1390">
        <v>28.2578305425432</v>
      </c>
      <c r="I1390">
        <v>28.3041104373739</v>
      </c>
      <c r="J1390">
        <v>28.4584724558086</v>
      </c>
      <c r="K1390">
        <v>28.098233815401102</v>
      </c>
      <c r="L1390">
        <v>28.0178512883856</v>
      </c>
      <c r="M1390">
        <v>28.116459521110201</v>
      </c>
      <c r="O1390">
        <v>29.094926402799999</v>
      </c>
      <c r="P1390">
        <v>28.213231054209199</v>
      </c>
      <c r="Q1390">
        <v>27.618061948843501</v>
      </c>
      <c r="S1390" s="2">
        <f t="shared" si="147"/>
        <v>-0.11522716442900105</v>
      </c>
      <c r="T1390" s="2">
        <f t="shared" si="148"/>
        <v>0.51234887688379849</v>
      </c>
      <c r="U1390" s="2">
        <f t="shared" si="149"/>
        <v>-0.41215090246334896</v>
      </c>
      <c r="V1390" s="2">
        <f t="shared" si="150"/>
        <v>0.30918324141157993</v>
      </c>
      <c r="W1390" s="2">
        <f t="shared" si="151"/>
        <v>0.44913156299084633</v>
      </c>
      <c r="X1390" s="2" t="e">
        <f t="shared" si="152"/>
        <v>#DIV/0!</v>
      </c>
    </row>
    <row r="1391" spans="1:24" x14ac:dyDescent="0.2">
      <c r="A1391" t="str">
        <f t="shared" si="153"/>
        <v>jgi|Lipst1_1|49704</v>
      </c>
      <c r="B1391">
        <v>49704</v>
      </c>
      <c r="C1391">
        <v>27.532572953030101</v>
      </c>
      <c r="D1391">
        <v>27.613310981883998</v>
      </c>
      <c r="E1391">
        <v>26.720731534873401</v>
      </c>
      <c r="I1391">
        <v>27.564789337374201</v>
      </c>
      <c r="J1391">
        <v>28.111155705476001</v>
      </c>
      <c r="S1391" s="2">
        <f t="shared" si="147"/>
        <v>-0.54910069816260432</v>
      </c>
      <c r="T1391" s="2">
        <f t="shared" si="148"/>
        <v>0.28276299659580678</v>
      </c>
      <c r="U1391" s="2" t="e">
        <f t="shared" si="149"/>
        <v>#DIV/0!</v>
      </c>
      <c r="V1391" s="2" t="e">
        <f t="shared" si="150"/>
        <v>#DIV/0!</v>
      </c>
      <c r="W1391" s="2">
        <f t="shared" si="151"/>
        <v>0.98472570956766958</v>
      </c>
      <c r="X1391" s="2" t="e">
        <f t="shared" si="152"/>
        <v>#DIV/0!</v>
      </c>
    </row>
    <row r="1392" spans="1:24" x14ac:dyDescent="0.2">
      <c r="A1392" t="str">
        <f t="shared" si="153"/>
        <v>jgi|Lipst1_1|49747</v>
      </c>
      <c r="B1392">
        <v>49747</v>
      </c>
      <c r="C1392">
        <v>28.477336580218399</v>
      </c>
      <c r="D1392">
        <v>28.5582515128336</v>
      </c>
      <c r="E1392">
        <v>28.260057640132398</v>
      </c>
      <c r="F1392">
        <v>28.2073047189924</v>
      </c>
      <c r="G1392">
        <v>27.3567777317771</v>
      </c>
      <c r="H1392">
        <v>27.865617868149101</v>
      </c>
      <c r="I1392">
        <v>28.315466417549001</v>
      </c>
      <c r="J1392">
        <v>27.325884393529201</v>
      </c>
      <c r="K1392">
        <v>28.1203064422754</v>
      </c>
      <c r="L1392">
        <v>28.207673122348201</v>
      </c>
      <c r="M1392">
        <v>27.545857912309401</v>
      </c>
      <c r="N1392">
        <v>27.7138241404827</v>
      </c>
      <c r="O1392">
        <v>26.470775692604398</v>
      </c>
      <c r="P1392">
        <v>27.884695071095301</v>
      </c>
      <c r="Q1392">
        <v>24.919345331286301</v>
      </c>
      <c r="R1392">
        <v>27.124294595835799</v>
      </c>
      <c r="S1392" s="2">
        <f t="shared" si="147"/>
        <v>0.24938893726818989</v>
      </c>
      <c r="T1392" s="2">
        <f t="shared" si="148"/>
        <v>0.33195520462889661</v>
      </c>
      <c r="U1392" s="2">
        <f t="shared" si="149"/>
        <v>-1.875015713786869</v>
      </c>
      <c r="V1392" s="2">
        <f t="shared" si="150"/>
        <v>0.20103068932853255</v>
      </c>
      <c r="W1392" s="2">
        <f t="shared" si="151"/>
        <v>-2.9600754904549831E-2</v>
      </c>
      <c r="X1392" s="2" t="e">
        <f t="shared" si="152"/>
        <v>#DIV/0!</v>
      </c>
    </row>
    <row r="1393" spans="1:24" x14ac:dyDescent="0.2">
      <c r="A1393" t="str">
        <f t="shared" si="153"/>
        <v>jgi|Lipst1_1|49857</v>
      </c>
      <c r="B1393">
        <v>49857</v>
      </c>
      <c r="C1393">
        <v>35.3901448472716</v>
      </c>
      <c r="D1393">
        <v>35.277433306092298</v>
      </c>
      <c r="E1393">
        <v>34.954206411637102</v>
      </c>
      <c r="F1393">
        <v>35.071472041545903</v>
      </c>
      <c r="G1393">
        <v>34.530607435646097</v>
      </c>
      <c r="H1393">
        <v>34.642978636226204</v>
      </c>
      <c r="I1393">
        <v>35.2414133921908</v>
      </c>
      <c r="J1393">
        <v>35.558187161672301</v>
      </c>
      <c r="K1393">
        <v>35.160582855990803</v>
      </c>
      <c r="L1393">
        <v>35.167426311014403</v>
      </c>
      <c r="M1393">
        <v>34.914335128476502</v>
      </c>
      <c r="N1393">
        <v>34.948423195156799</v>
      </c>
      <c r="O1393">
        <v>35.403810488197898</v>
      </c>
      <c r="P1393">
        <v>35.180511731686501</v>
      </c>
      <c r="Q1393">
        <v>35.023009593396402</v>
      </c>
      <c r="R1393">
        <v>34.714602633293403</v>
      </c>
      <c r="S1393" s="2">
        <f t="shared" si="147"/>
        <v>-0.18725422768039124</v>
      </c>
      <c r="T1393" s="2">
        <f t="shared" si="148"/>
        <v>0.29235139879117861</v>
      </c>
      <c r="U1393" s="2">
        <f t="shared" si="149"/>
        <v>-0.36108109055651738</v>
      </c>
      <c r="V1393" s="2">
        <f t="shared" si="150"/>
        <v>0.14086626613958581</v>
      </c>
      <c r="W1393" s="2">
        <f t="shared" si="151"/>
        <v>0.27837277175969888</v>
      </c>
      <c r="X1393" s="2" t="e">
        <f t="shared" si="152"/>
        <v>#DIV/0!</v>
      </c>
    </row>
    <row r="1394" spans="1:24" x14ac:dyDescent="0.2">
      <c r="A1394" t="str">
        <f t="shared" si="153"/>
        <v>jgi|Lipst1_1|49943</v>
      </c>
      <c r="B1394">
        <v>49943</v>
      </c>
      <c r="C1394">
        <v>30.364764364608501</v>
      </c>
      <c r="D1394">
        <v>30.6948350314435</v>
      </c>
      <c r="E1394">
        <v>30.278458256565202</v>
      </c>
      <c r="F1394">
        <v>30.4441887160738</v>
      </c>
      <c r="G1394">
        <v>29.885496542200698</v>
      </c>
      <c r="H1394">
        <v>29.964586077853301</v>
      </c>
      <c r="I1394">
        <v>30.576442397663602</v>
      </c>
      <c r="J1394">
        <v>30.4627583881257</v>
      </c>
      <c r="K1394">
        <v>30.3883968343665</v>
      </c>
      <c r="L1394">
        <v>30.391991104904999</v>
      </c>
      <c r="M1394">
        <v>29.8005136112704</v>
      </c>
      <c r="N1394">
        <v>29.844192579285298</v>
      </c>
      <c r="O1394">
        <v>29.192583587286101</v>
      </c>
      <c r="P1394">
        <v>30.019251966824299</v>
      </c>
      <c r="Q1394">
        <v>29.850076101643701</v>
      </c>
      <c r="R1394">
        <v>29.914247794287899</v>
      </c>
      <c r="S1394" s="2">
        <f t="shared" si="147"/>
        <v>2.8005678854754024E-2</v>
      </c>
      <c r="T1394" s="2">
        <f t="shared" si="148"/>
        <v>0.88222166528669455</v>
      </c>
      <c r="U1394" s="2">
        <f t="shared" si="149"/>
        <v>-0.60194107710736944</v>
      </c>
      <c r="V1394" s="2">
        <f t="shared" si="150"/>
        <v>2.2493549453501259E-2</v>
      </c>
      <c r="W1394" s="2">
        <f t="shared" si="151"/>
        <v>0.14894131748270212</v>
      </c>
      <c r="X1394" s="2" t="e">
        <f t="shared" si="152"/>
        <v>#DIV/0!</v>
      </c>
    </row>
    <row r="1395" spans="1:24" x14ac:dyDescent="0.2">
      <c r="A1395" t="str">
        <f t="shared" si="153"/>
        <v>jgi|Lipst1_1|49945</v>
      </c>
      <c r="B1395">
        <v>49945</v>
      </c>
      <c r="C1395">
        <v>29.267163148832299</v>
      </c>
      <c r="D1395">
        <v>28.999801536568398</v>
      </c>
      <c r="E1395">
        <v>29.316757902620498</v>
      </c>
      <c r="F1395">
        <v>29.325522502457499</v>
      </c>
      <c r="G1395">
        <v>29.3157186446278</v>
      </c>
      <c r="H1395">
        <v>29.463431834981101</v>
      </c>
      <c r="I1395">
        <v>29.161247744096499</v>
      </c>
      <c r="J1395">
        <v>29.121263261147199</v>
      </c>
      <c r="K1395">
        <v>29.499805551281401</v>
      </c>
      <c r="L1395">
        <v>29.4506882144508</v>
      </c>
      <c r="M1395">
        <v>29.192602282670901</v>
      </c>
      <c r="N1395">
        <v>29.225447048413798</v>
      </c>
      <c r="O1395">
        <v>28.7106379607775</v>
      </c>
      <c r="P1395">
        <v>29.0103212313272</v>
      </c>
      <c r="Q1395">
        <v>29.304999833889699</v>
      </c>
      <c r="R1395">
        <v>29.322950644666701</v>
      </c>
      <c r="S1395" s="2">
        <f t="shared" si="147"/>
        <v>6.2235780044979094E-3</v>
      </c>
      <c r="T1395" s="2">
        <f t="shared" si="148"/>
        <v>0.94636851878499462</v>
      </c>
      <c r="U1395" s="2">
        <f t="shared" si="149"/>
        <v>7.9274893927518519E-2</v>
      </c>
      <c r="V1395" s="2">
        <f t="shared" si="150"/>
        <v>0.66276961421293423</v>
      </c>
      <c r="W1395" s="2">
        <f t="shared" si="151"/>
        <v>-0.26082462004145412</v>
      </c>
      <c r="X1395" s="2" t="e">
        <f t="shared" si="152"/>
        <v>#DIV/0!</v>
      </c>
    </row>
    <row r="1396" spans="1:24" x14ac:dyDescent="0.2">
      <c r="A1396" t="str">
        <f t="shared" si="153"/>
        <v>jgi|Lipst1_1|49987</v>
      </c>
      <c r="B1396">
        <v>49987</v>
      </c>
      <c r="C1396">
        <v>28.301235585926801</v>
      </c>
      <c r="D1396">
        <v>28.508655553524701</v>
      </c>
      <c r="E1396">
        <v>29.1065325800827</v>
      </c>
      <c r="F1396">
        <v>28.962319284219799</v>
      </c>
      <c r="G1396">
        <v>29.434751901494</v>
      </c>
      <c r="H1396">
        <v>29.315657097456899</v>
      </c>
      <c r="I1396">
        <v>28.564775106473199</v>
      </c>
      <c r="J1396">
        <v>28.654598156759199</v>
      </c>
      <c r="K1396">
        <v>29.064058932807001</v>
      </c>
      <c r="L1396">
        <v>28.661851366648499</v>
      </c>
      <c r="M1396">
        <v>29.1749005441247</v>
      </c>
      <c r="N1396">
        <v>29.0170061660782</v>
      </c>
      <c r="O1396">
        <v>29.241089301958699</v>
      </c>
      <c r="P1396">
        <v>29.273285602303002</v>
      </c>
      <c r="Q1396">
        <v>29.553265692391999</v>
      </c>
      <c r="R1396">
        <v>29.707482103490701</v>
      </c>
      <c r="S1396" s="2">
        <f t="shared" si="147"/>
        <v>8.1993621635678693E-2</v>
      </c>
      <c r="T1396" s="2">
        <f t="shared" si="148"/>
        <v>0.70639951668087519</v>
      </c>
      <c r="U1396" s="2">
        <f t="shared" si="149"/>
        <v>1.1063988963361489</v>
      </c>
      <c r="V1396" s="2">
        <f t="shared" si="150"/>
        <v>8.8486517736197454E-3</v>
      </c>
      <c r="W1396" s="2">
        <f t="shared" si="151"/>
        <v>-0.44137444026852535</v>
      </c>
      <c r="X1396" s="2" t="e">
        <f t="shared" si="152"/>
        <v>#DIV/0!</v>
      </c>
    </row>
    <row r="1397" spans="1:24" x14ac:dyDescent="0.2">
      <c r="A1397" t="str">
        <f t="shared" si="153"/>
        <v>jgi|Lipst1_1|50090</v>
      </c>
      <c r="B1397">
        <v>50090</v>
      </c>
      <c r="C1397">
        <v>29.9923264652945</v>
      </c>
      <c r="D1397">
        <v>29.642432595018501</v>
      </c>
      <c r="E1397">
        <v>30.027578275413799</v>
      </c>
      <c r="F1397">
        <v>29.934305173825301</v>
      </c>
      <c r="G1397">
        <v>29.736877517193101</v>
      </c>
      <c r="H1397">
        <v>29.709727043623001</v>
      </c>
      <c r="I1397">
        <v>29.759452001882799</v>
      </c>
      <c r="J1397">
        <v>29.685716453551201</v>
      </c>
      <c r="K1397">
        <v>30.2348455569526</v>
      </c>
      <c r="L1397">
        <v>30.185172794685101</v>
      </c>
      <c r="M1397">
        <v>29.923333986443801</v>
      </c>
      <c r="N1397">
        <v>29.5266880758784</v>
      </c>
      <c r="O1397">
        <v>28.9613404453893</v>
      </c>
      <c r="P1397">
        <v>29.201884734810001</v>
      </c>
      <c r="Q1397">
        <v>28.910980835697899</v>
      </c>
      <c r="R1397">
        <v>28.773356703621001</v>
      </c>
      <c r="S1397" s="2">
        <f t="shared" si="147"/>
        <v>-4.5326966504287469E-2</v>
      </c>
      <c r="T1397" s="2">
        <f t="shared" si="148"/>
        <v>0.74055390616569727</v>
      </c>
      <c r="U1397" s="2">
        <f t="shared" si="149"/>
        <v>-0.85530543878020282</v>
      </c>
      <c r="V1397" s="2">
        <f t="shared" si="150"/>
        <v>2.6312167656265862E-2</v>
      </c>
      <c r="W1397" s="2">
        <f t="shared" si="151"/>
        <v>-0.32549357128244694</v>
      </c>
      <c r="X1397" s="2" t="e">
        <f t="shared" si="152"/>
        <v>#DIV/0!</v>
      </c>
    </row>
    <row r="1398" spans="1:24" x14ac:dyDescent="0.2">
      <c r="A1398" t="str">
        <f t="shared" si="153"/>
        <v>jgi|Lipst1_1|50110</v>
      </c>
      <c r="B1398">
        <v>50110</v>
      </c>
      <c r="C1398">
        <v>28.846290416037402</v>
      </c>
      <c r="D1398">
        <v>28.5890374573233</v>
      </c>
      <c r="F1398">
        <v>28.259934684968499</v>
      </c>
      <c r="I1398">
        <v>28.4756983907379</v>
      </c>
      <c r="J1398">
        <v>28.6997143132654</v>
      </c>
      <c r="K1398">
        <v>28.074107037647799</v>
      </c>
      <c r="L1398">
        <v>27.117061290502399</v>
      </c>
      <c r="M1398">
        <v>26.3453108777355</v>
      </c>
      <c r="N1398">
        <v>26.085573392307001</v>
      </c>
      <c r="S1398" s="2">
        <f t="shared" si="147"/>
        <v>1.0988433024104012</v>
      </c>
      <c r="T1398" s="2">
        <f t="shared" si="148"/>
        <v>0.14725804900714648</v>
      </c>
      <c r="U1398" s="2" t="e">
        <f t="shared" si="149"/>
        <v>#DIV/0!</v>
      </c>
      <c r="V1398" s="2" t="e">
        <f t="shared" si="150"/>
        <v>#DIV/0!</v>
      </c>
      <c r="W1398" s="2">
        <f t="shared" si="151"/>
        <v>0.83565080663477076</v>
      </c>
      <c r="X1398" s="2" t="e">
        <f t="shared" si="152"/>
        <v>#DIV/0!</v>
      </c>
    </row>
    <row r="1399" spans="1:24" x14ac:dyDescent="0.2">
      <c r="A1399" t="str">
        <f t="shared" si="153"/>
        <v>jgi|Lipst1_1|50164</v>
      </c>
      <c r="B1399">
        <v>50164</v>
      </c>
      <c r="D1399">
        <v>29.067692306202101</v>
      </c>
      <c r="F1399">
        <v>29.667048837452899</v>
      </c>
      <c r="G1399">
        <v>28.7079665829534</v>
      </c>
      <c r="I1399">
        <v>28.438589110558301</v>
      </c>
      <c r="J1399">
        <v>27.919802617963501</v>
      </c>
      <c r="K1399">
        <v>28.981247587934799</v>
      </c>
      <c r="S1399" s="2">
        <f t="shared" si="147"/>
        <v>0.70102280338393541</v>
      </c>
      <c r="T1399" s="2">
        <f t="shared" si="148"/>
        <v>0.16637771553117145</v>
      </c>
      <c r="U1399" s="2" t="e">
        <f t="shared" si="149"/>
        <v>#DIV/0!</v>
      </c>
      <c r="V1399" s="2" t="e">
        <f t="shared" si="150"/>
        <v>#DIV/0!</v>
      </c>
      <c r="W1399" s="2">
        <f t="shared" si="151"/>
        <v>-0.84878686778588275</v>
      </c>
      <c r="X1399" s="2" t="e">
        <f t="shared" si="152"/>
        <v>#DIV/0!</v>
      </c>
    </row>
    <row r="1400" spans="1:24" x14ac:dyDescent="0.2">
      <c r="A1400" t="str">
        <f t="shared" si="153"/>
        <v>jgi|Lipst1_1|50180</v>
      </c>
      <c r="B1400">
        <v>50180</v>
      </c>
      <c r="C1400">
        <v>30.603780872550502</v>
      </c>
      <c r="D1400">
        <v>30.551740040487498</v>
      </c>
      <c r="E1400">
        <v>30.7392937760998</v>
      </c>
      <c r="F1400">
        <v>30.365538323132199</v>
      </c>
      <c r="G1400">
        <v>30.388304383894301</v>
      </c>
      <c r="H1400">
        <v>30.244993198123399</v>
      </c>
      <c r="I1400">
        <v>30.8267749934455</v>
      </c>
      <c r="J1400">
        <v>30.808506279740399</v>
      </c>
      <c r="K1400">
        <v>30.667802593755699</v>
      </c>
      <c r="L1400">
        <v>30.544297276835099</v>
      </c>
      <c r="M1400">
        <v>31.045753814546401</v>
      </c>
      <c r="N1400">
        <v>30.519901483858099</v>
      </c>
      <c r="O1400">
        <v>30.2357771156592</v>
      </c>
      <c r="P1400">
        <v>30.335059013052</v>
      </c>
      <c r="Q1400">
        <v>30.500183375762699</v>
      </c>
      <c r="R1400">
        <v>30.516561407710601</v>
      </c>
      <c r="S1400" s="2">
        <f t="shared" si="147"/>
        <v>-0.2532309746489112</v>
      </c>
      <c r="T1400" s="2">
        <f t="shared" si="148"/>
        <v>4.3846938079629784E-2</v>
      </c>
      <c r="U1400" s="2">
        <f t="shared" si="149"/>
        <v>-0.12715919101056627</v>
      </c>
      <c r="V1400" s="2">
        <f t="shared" si="150"/>
        <v>0.19853488239865813</v>
      </c>
      <c r="W1400" s="2">
        <f t="shared" si="151"/>
        <v>0.11846755410027754</v>
      </c>
      <c r="X1400" s="2" t="e">
        <f t="shared" si="152"/>
        <v>#DIV/0!</v>
      </c>
    </row>
    <row r="1401" spans="1:24" x14ac:dyDescent="0.2">
      <c r="A1401" t="str">
        <f t="shared" si="153"/>
        <v>jgi|Lipst1_1|50182</v>
      </c>
      <c r="B1401">
        <v>50182</v>
      </c>
      <c r="C1401">
        <v>32.041197913329398</v>
      </c>
      <c r="D1401">
        <v>31.949854742235502</v>
      </c>
      <c r="E1401">
        <v>32.524858264042301</v>
      </c>
      <c r="F1401">
        <v>32.490704008061201</v>
      </c>
      <c r="G1401">
        <v>32.446377977774098</v>
      </c>
      <c r="H1401">
        <v>32.444607818723398</v>
      </c>
      <c r="I1401">
        <v>32.169516586392902</v>
      </c>
      <c r="J1401">
        <v>32.035191128085998</v>
      </c>
      <c r="K1401">
        <v>32.465745787247599</v>
      </c>
      <c r="L1401">
        <v>32.576277087643099</v>
      </c>
      <c r="M1401">
        <v>32.395499614209498</v>
      </c>
      <c r="N1401">
        <v>32.159606589222598</v>
      </c>
      <c r="O1401">
        <v>32.211766110951899</v>
      </c>
      <c r="P1401">
        <v>32.322303843641599</v>
      </c>
      <c r="Q1401">
        <v>32.412805008306698</v>
      </c>
      <c r="R1401">
        <v>32.214326551544701</v>
      </c>
      <c r="S1401" s="2">
        <f t="shared" si="147"/>
        <v>1.5960655227360121E-2</v>
      </c>
      <c r="T1401" s="2">
        <f t="shared" si="148"/>
        <v>0.90740719798140224</v>
      </c>
      <c r="U1401" s="2">
        <f t="shared" si="149"/>
        <v>0.32095214004854711</v>
      </c>
      <c r="V1401" s="2">
        <f t="shared" si="150"/>
        <v>2.9185620158497814E-2</v>
      </c>
      <c r="W1401" s="2">
        <f t="shared" si="151"/>
        <v>-0.46545619423760343</v>
      </c>
      <c r="X1401" s="2" t="e">
        <f t="shared" si="152"/>
        <v>#DIV/0!</v>
      </c>
    </row>
    <row r="1402" spans="1:24" x14ac:dyDescent="0.2">
      <c r="A1402" t="str">
        <f t="shared" si="153"/>
        <v>jgi|Lipst1_1|50271</v>
      </c>
      <c r="B1402">
        <v>50271</v>
      </c>
      <c r="E1402">
        <v>28.079933834875899</v>
      </c>
      <c r="G1402">
        <v>27.892958414226801</v>
      </c>
      <c r="H1402">
        <v>28.189878572111201</v>
      </c>
      <c r="J1402">
        <v>27.2243728921604</v>
      </c>
      <c r="K1402">
        <v>28.046370219540201</v>
      </c>
      <c r="M1402">
        <v>27.905373704281299</v>
      </c>
      <c r="N1402">
        <v>28.035426531923399</v>
      </c>
      <c r="Q1402">
        <v>28.244599641401798</v>
      </c>
      <c r="S1402" s="2">
        <f t="shared" si="147"/>
        <v>0.25137110342830837</v>
      </c>
      <c r="T1402" s="2">
        <f t="shared" si="148"/>
        <v>0.34724465301199936</v>
      </c>
      <c r="U1402" s="2" t="e">
        <f t="shared" si="149"/>
        <v>#DIV/0!</v>
      </c>
      <c r="V1402" s="2" t="e">
        <f t="shared" si="150"/>
        <v>#DIV/0!</v>
      </c>
      <c r="W1402" s="2">
        <f t="shared" si="151"/>
        <v>-0.83877913504764834</v>
      </c>
      <c r="X1402" s="2" t="e">
        <f t="shared" si="152"/>
        <v>#DIV/0!</v>
      </c>
    </row>
    <row r="1403" spans="1:24" x14ac:dyDescent="0.2">
      <c r="A1403" t="str">
        <f t="shared" si="153"/>
        <v>jgi|Lipst1_1|50400</v>
      </c>
      <c r="B1403">
        <v>50400</v>
      </c>
      <c r="C1403">
        <v>29.752527331704599</v>
      </c>
      <c r="D1403">
        <v>30.291911276451099</v>
      </c>
      <c r="E1403">
        <v>29.781755718895301</v>
      </c>
      <c r="F1403">
        <v>29.881548424833699</v>
      </c>
      <c r="G1403">
        <v>29.735393159718299</v>
      </c>
      <c r="H1403">
        <v>29.675197414472802</v>
      </c>
      <c r="I1403">
        <v>30.2603038228897</v>
      </c>
      <c r="J1403">
        <v>30.0418957157211</v>
      </c>
      <c r="K1403">
        <v>30.029677645368601</v>
      </c>
      <c r="L1403">
        <v>29.9513645289795</v>
      </c>
      <c r="M1403">
        <v>29.926905310765701</v>
      </c>
      <c r="N1403">
        <v>29.861620049821799</v>
      </c>
      <c r="O1403">
        <v>29.467140407690401</v>
      </c>
      <c r="P1403">
        <v>29.933123135016501</v>
      </c>
      <c r="Q1403">
        <v>29.509468668268301</v>
      </c>
      <c r="R1403">
        <v>29.471454700041999</v>
      </c>
      <c r="S1403" s="2">
        <f t="shared" si="147"/>
        <v>-0.1589056245784306</v>
      </c>
      <c r="T1403" s="2">
        <f t="shared" si="148"/>
        <v>0.17225676624539538</v>
      </c>
      <c r="U1403" s="2">
        <f t="shared" si="149"/>
        <v>-0.38420380296891565</v>
      </c>
      <c r="V1403" s="2">
        <f t="shared" si="150"/>
        <v>0.25993405097889477</v>
      </c>
      <c r="W1403" s="2">
        <f t="shared" si="151"/>
        <v>0.17557295717234922</v>
      </c>
      <c r="X1403" s="2" t="e">
        <f t="shared" si="152"/>
        <v>#DIV/0!</v>
      </c>
    </row>
    <row r="1404" spans="1:24" x14ac:dyDescent="0.2">
      <c r="A1404" t="str">
        <f t="shared" si="153"/>
        <v>jgi|Lipst1_1|50435</v>
      </c>
      <c r="B1404">
        <v>50435</v>
      </c>
      <c r="D1404">
        <v>28.0910438430456</v>
      </c>
      <c r="F1404">
        <v>26.890331229358001</v>
      </c>
      <c r="K1404">
        <v>26.938446549310701</v>
      </c>
      <c r="L1404">
        <v>26.9560229546309</v>
      </c>
      <c r="O1404">
        <v>26.785404864969799</v>
      </c>
      <c r="P1404">
        <v>26.926864144544801</v>
      </c>
      <c r="Q1404">
        <v>26.498999586174499</v>
      </c>
      <c r="S1404" s="2">
        <f t="shared" si="147"/>
        <v>0.54345278423100041</v>
      </c>
      <c r="T1404" s="2">
        <f t="shared" si="148"/>
        <v>0.46093640307919292</v>
      </c>
      <c r="U1404" s="2">
        <f t="shared" si="149"/>
        <v>-1.3781119776859505</v>
      </c>
      <c r="V1404" s="2" t="e">
        <f t="shared" si="150"/>
        <v>#DIV/0!</v>
      </c>
      <c r="W1404" s="2">
        <f t="shared" si="151"/>
        <v>1.1627769319457322</v>
      </c>
      <c r="X1404" s="2" t="e">
        <f t="shared" si="152"/>
        <v>#DIV/0!</v>
      </c>
    </row>
    <row r="1405" spans="1:24" x14ac:dyDescent="0.2">
      <c r="A1405" t="str">
        <f t="shared" si="153"/>
        <v>jgi|Lipst1_1|50535</v>
      </c>
      <c r="B1405">
        <v>50535</v>
      </c>
      <c r="D1405">
        <v>28.727550516452201</v>
      </c>
      <c r="E1405">
        <v>29.6720233130286</v>
      </c>
      <c r="F1405">
        <v>28.7644164519584</v>
      </c>
      <c r="G1405">
        <v>29.356483564702799</v>
      </c>
      <c r="H1405">
        <v>29.194456883174599</v>
      </c>
      <c r="I1405">
        <v>28.859595461438399</v>
      </c>
      <c r="J1405">
        <v>29.948708174739899</v>
      </c>
      <c r="K1405">
        <v>28.553772190507299</v>
      </c>
      <c r="L1405">
        <v>29.845373146123102</v>
      </c>
      <c r="M1405">
        <v>28.773610545449198</v>
      </c>
      <c r="N1405">
        <v>29.969183466306699</v>
      </c>
      <c r="O1405">
        <v>28.204654500277499</v>
      </c>
      <c r="P1405">
        <v>29.101015362150001</v>
      </c>
      <c r="Q1405">
        <v>26.561688391438398</v>
      </c>
      <c r="S1405" s="2">
        <f t="shared" si="147"/>
        <v>-0.18205435156411554</v>
      </c>
      <c r="T1405" s="2">
        <f t="shared" si="148"/>
        <v>0.60510928453703872</v>
      </c>
      <c r="U1405" s="2">
        <f t="shared" si="149"/>
        <v>-0.89619863965799951</v>
      </c>
      <c r="V1405" s="2" t="e">
        <f t="shared" si="150"/>
        <v>#DIV/0!</v>
      </c>
      <c r="W1405" s="2">
        <f t="shared" si="151"/>
        <v>-3.0278224527517494E-2</v>
      </c>
      <c r="X1405" s="2" t="e">
        <f t="shared" si="152"/>
        <v>#DIV/0!</v>
      </c>
    </row>
    <row r="1406" spans="1:24" x14ac:dyDescent="0.2">
      <c r="A1406" t="str">
        <f t="shared" si="153"/>
        <v>jgi|Lipst1_1|50624</v>
      </c>
      <c r="B1406">
        <v>50624</v>
      </c>
      <c r="E1406">
        <v>28.2339403257863</v>
      </c>
      <c r="F1406">
        <v>27.959836747345999</v>
      </c>
      <c r="G1406">
        <v>29.039369491480901</v>
      </c>
      <c r="H1406">
        <v>29.213364307597502</v>
      </c>
      <c r="K1406">
        <v>27.447376126110498</v>
      </c>
      <c r="L1406">
        <v>27.730889223717401</v>
      </c>
      <c r="M1406">
        <v>28.2637484035154</v>
      </c>
      <c r="N1406">
        <v>28.633739940202901</v>
      </c>
      <c r="O1406">
        <v>28.8371312807298</v>
      </c>
      <c r="P1406">
        <v>27.424167427820201</v>
      </c>
      <c r="Q1406">
        <v>28.2322668278509</v>
      </c>
      <c r="R1406">
        <v>28.553439898667399</v>
      </c>
      <c r="S1406" s="2">
        <f t="shared" si="147"/>
        <v>0.59268929466612263</v>
      </c>
      <c r="T1406" s="2">
        <f t="shared" si="148"/>
        <v>0.19287709940877137</v>
      </c>
      <c r="U1406" s="2" t="e">
        <f t="shared" si="149"/>
        <v>#DIV/0!</v>
      </c>
      <c r="V1406" s="2" t="e">
        <f t="shared" si="150"/>
        <v>#DIV/0!</v>
      </c>
      <c r="W1406" s="2" t="e">
        <f t="shared" si="151"/>
        <v>#DIV/0!</v>
      </c>
      <c r="X1406" s="2" t="e">
        <f t="shared" si="152"/>
        <v>#DIV/0!</v>
      </c>
    </row>
    <row r="1407" spans="1:24" x14ac:dyDescent="0.2">
      <c r="A1407" t="str">
        <f t="shared" si="153"/>
        <v>jgi|Lipst1_1|50795</v>
      </c>
      <c r="B1407">
        <v>50795</v>
      </c>
      <c r="C1407">
        <v>30.864042969029899</v>
      </c>
      <c r="D1407">
        <v>30.7967040907685</v>
      </c>
      <c r="E1407">
        <v>30.659654988103899</v>
      </c>
      <c r="F1407">
        <v>30.499968753027101</v>
      </c>
      <c r="G1407">
        <v>30.532619444531299</v>
      </c>
      <c r="H1407">
        <v>30.3658649010472</v>
      </c>
      <c r="I1407">
        <v>31.011407316490601</v>
      </c>
      <c r="J1407">
        <v>31.038912411447399</v>
      </c>
      <c r="K1407">
        <v>31.1044228109077</v>
      </c>
      <c r="L1407">
        <v>31.098475756981301</v>
      </c>
      <c r="M1407">
        <v>30.842798773787301</v>
      </c>
      <c r="N1407">
        <v>30.990464623908199</v>
      </c>
      <c r="O1407">
        <v>30.475147749929398</v>
      </c>
      <c r="P1407">
        <v>30.276308565139299</v>
      </c>
      <c r="Q1407">
        <v>30.0243045609866</v>
      </c>
      <c r="R1407">
        <v>29.735642364021299</v>
      </c>
      <c r="S1407" s="2">
        <f t="shared" si="147"/>
        <v>-0.3946044245024396</v>
      </c>
      <c r="T1407" s="2">
        <f t="shared" si="148"/>
        <v>1.0442431247549412E-3</v>
      </c>
      <c r="U1407" s="2">
        <f t="shared" si="149"/>
        <v>-0.81828836651679993</v>
      </c>
      <c r="V1407" s="2">
        <f t="shared" si="150"/>
        <v>2.7520573991768171E-2</v>
      </c>
      <c r="W1407" s="2">
        <f t="shared" si="151"/>
        <v>8.7136119679097845E-2</v>
      </c>
      <c r="X1407" s="2" t="e">
        <f t="shared" si="152"/>
        <v>#DIV/0!</v>
      </c>
    </row>
    <row r="1408" spans="1:24" x14ac:dyDescent="0.2">
      <c r="A1408" t="str">
        <f t="shared" si="153"/>
        <v>jgi|Lipst1_1|50806</v>
      </c>
      <c r="B1408">
        <v>50806</v>
      </c>
      <c r="C1408">
        <v>33.287224354212697</v>
      </c>
      <c r="D1408">
        <v>33.310375872839501</v>
      </c>
      <c r="E1408">
        <v>33.2078622209606</v>
      </c>
      <c r="F1408">
        <v>33.330869692835201</v>
      </c>
      <c r="G1408">
        <v>33.226601174178398</v>
      </c>
      <c r="H1408">
        <v>33.275576648565497</v>
      </c>
      <c r="I1408">
        <v>33.348478765874603</v>
      </c>
      <c r="J1408">
        <v>33.253786477930298</v>
      </c>
      <c r="K1408">
        <v>33.294663096432103</v>
      </c>
      <c r="L1408">
        <v>33.114563717956699</v>
      </c>
      <c r="M1408">
        <v>33.104881055038298</v>
      </c>
      <c r="N1408">
        <v>32.7088306209019</v>
      </c>
      <c r="O1408">
        <v>32.7481916882736</v>
      </c>
      <c r="P1408">
        <v>32.962905239214898</v>
      </c>
      <c r="Q1408">
        <v>33.000892594276401</v>
      </c>
      <c r="R1408">
        <v>33.045148766987801</v>
      </c>
      <c r="S1408" s="2">
        <f t="shared" si="147"/>
        <v>0.13555103824299408</v>
      </c>
      <c r="T1408" s="2">
        <f t="shared" si="148"/>
        <v>0.19045780577935184</v>
      </c>
      <c r="U1408" s="2">
        <f t="shared" si="149"/>
        <v>-0.29581791336639895</v>
      </c>
      <c r="V1408" s="2">
        <f t="shared" si="150"/>
        <v>2.6466362443779974E-3</v>
      </c>
      <c r="W1408" s="2">
        <f t="shared" si="151"/>
        <v>6.2976685668125754E-2</v>
      </c>
      <c r="X1408" s="2" t="e">
        <f t="shared" si="152"/>
        <v>#DIV/0!</v>
      </c>
    </row>
    <row r="1409" spans="1:24" x14ac:dyDescent="0.2">
      <c r="A1409" t="str">
        <f t="shared" si="153"/>
        <v>jgi|Lipst1_1|50811</v>
      </c>
      <c r="B1409">
        <v>50811</v>
      </c>
      <c r="C1409">
        <v>27.237827824230301</v>
      </c>
      <c r="D1409">
        <v>27.1767748825214</v>
      </c>
      <c r="E1409">
        <v>26.538970061733401</v>
      </c>
      <c r="G1409">
        <v>26.0124750737913</v>
      </c>
      <c r="H1409">
        <v>27.396938618652701</v>
      </c>
      <c r="I1409">
        <v>27.153440574665002</v>
      </c>
      <c r="J1409">
        <v>26.630257569201401</v>
      </c>
      <c r="K1409">
        <v>27.2170057929536</v>
      </c>
      <c r="L1409">
        <v>26.916643729107999</v>
      </c>
      <c r="M1409">
        <v>27.097405287249199</v>
      </c>
      <c r="N1409">
        <v>27.368873688647898</v>
      </c>
      <c r="O1409">
        <v>26.473397577724999</v>
      </c>
      <c r="P1409">
        <v>26.3526738614522</v>
      </c>
      <c r="Q1409">
        <v>26.764278220952502</v>
      </c>
      <c r="R1409">
        <v>26.110662771963302</v>
      </c>
      <c r="S1409" s="2">
        <f t="shared" si="147"/>
        <v>-0.19134048145169658</v>
      </c>
      <c r="T1409" s="2">
        <f t="shared" si="148"/>
        <v>0.48407928572808623</v>
      </c>
      <c r="U1409" s="2">
        <f t="shared" si="149"/>
        <v>-0.79809640191984954</v>
      </c>
      <c r="V1409" s="2">
        <f t="shared" si="150"/>
        <v>4.8343504809812352E-2</v>
      </c>
      <c r="W1409" s="2">
        <f t="shared" si="151"/>
        <v>0.15870201805619644</v>
      </c>
      <c r="X1409" s="2" t="e">
        <f t="shared" si="152"/>
        <v>#DIV/0!</v>
      </c>
    </row>
    <row r="1410" spans="1:24" x14ac:dyDescent="0.2">
      <c r="A1410" t="str">
        <f t="shared" si="153"/>
        <v>jgi|Lipst1_1|50861</v>
      </c>
      <c r="B1410">
        <v>50861</v>
      </c>
      <c r="C1410">
        <v>34.6687661608971</v>
      </c>
      <c r="D1410">
        <v>35.857965578452301</v>
      </c>
      <c r="E1410">
        <v>36.066120733588598</v>
      </c>
      <c r="F1410">
        <v>36.290850716234303</v>
      </c>
      <c r="G1410">
        <v>35.795909702265298</v>
      </c>
      <c r="H1410">
        <v>36.044424785468699</v>
      </c>
      <c r="I1410">
        <v>35.733970808395902</v>
      </c>
      <c r="J1410">
        <v>36.243273138345401</v>
      </c>
      <c r="K1410">
        <v>35.352842087940999</v>
      </c>
      <c r="L1410">
        <v>35.354596211538798</v>
      </c>
      <c r="M1410">
        <v>36.134530136299198</v>
      </c>
      <c r="N1410">
        <v>34.285045304399603</v>
      </c>
      <c r="O1410">
        <v>35.622613294092403</v>
      </c>
      <c r="P1410">
        <v>35.413640252489699</v>
      </c>
      <c r="Q1410">
        <v>36.008048024939001</v>
      </c>
      <c r="R1410">
        <v>35.280250808351298</v>
      </c>
      <c r="S1410" s="2">
        <f t="shared" si="147"/>
        <v>0.26996333166439967</v>
      </c>
      <c r="T1410" s="2">
        <f t="shared" si="148"/>
        <v>0.4861368466562026</v>
      </c>
      <c r="U1410" s="2">
        <f t="shared" si="149"/>
        <v>0.303947158918632</v>
      </c>
      <c r="V1410" s="2">
        <f t="shared" si="150"/>
        <v>0.60582813616994324</v>
      </c>
      <c r="W1410" s="2">
        <f t="shared" si="151"/>
        <v>-0.14010851580299999</v>
      </c>
      <c r="X1410" s="2" t="e">
        <f t="shared" si="152"/>
        <v>#DIV/0!</v>
      </c>
    </row>
    <row r="1411" spans="1:24" x14ac:dyDescent="0.2">
      <c r="A1411" t="str">
        <f t="shared" si="153"/>
        <v>jgi|Lipst1_1|50870</v>
      </c>
      <c r="B1411">
        <v>50870</v>
      </c>
      <c r="C1411">
        <v>28.601961397244899</v>
      </c>
      <c r="D1411">
        <v>29.039634062512999</v>
      </c>
      <c r="E1411">
        <v>28.654958208853699</v>
      </c>
      <c r="F1411">
        <v>28.796312741664</v>
      </c>
      <c r="I1411">
        <v>29.108222392051299</v>
      </c>
      <c r="J1411">
        <v>28.892890473540302</v>
      </c>
      <c r="K1411">
        <v>28.508873269512399</v>
      </c>
      <c r="O1411">
        <v>29.038312653137499</v>
      </c>
      <c r="P1411">
        <v>28.270699868740099</v>
      </c>
      <c r="S1411" s="2">
        <f t="shared" si="147"/>
        <v>-6.3445442465770441E-2</v>
      </c>
      <c r="T1411" s="2">
        <f t="shared" si="148"/>
        <v>0.74796064165785991</v>
      </c>
      <c r="U1411" s="2">
        <f t="shared" si="149"/>
        <v>-0.55009786113884829</v>
      </c>
      <c r="V1411" s="2" t="e">
        <f t="shared" si="150"/>
        <v>#DIV/0!</v>
      </c>
      <c r="W1411" s="2">
        <f t="shared" si="151"/>
        <v>0.25729567466067849</v>
      </c>
      <c r="X1411" s="2" t="e">
        <f t="shared" si="152"/>
        <v>#DIV/0!</v>
      </c>
    </row>
    <row r="1412" spans="1:24" x14ac:dyDescent="0.2">
      <c r="A1412" t="str">
        <f t="shared" si="153"/>
        <v>jgi|Lipst1_1|50893</v>
      </c>
      <c r="B1412">
        <v>50893</v>
      </c>
      <c r="C1412">
        <v>29.0492587733828</v>
      </c>
      <c r="D1412">
        <v>29.417646575977798</v>
      </c>
      <c r="E1412">
        <v>28.974818749779999</v>
      </c>
      <c r="F1412">
        <v>29.156652245423899</v>
      </c>
      <c r="G1412">
        <v>28.625483942390499</v>
      </c>
      <c r="H1412">
        <v>28.8630700591794</v>
      </c>
      <c r="I1412">
        <v>29.2435064918648</v>
      </c>
      <c r="J1412">
        <v>29.409886918237898</v>
      </c>
      <c r="K1412">
        <v>29.242248365827301</v>
      </c>
      <c r="L1412">
        <v>29.045973039652701</v>
      </c>
      <c r="M1412">
        <v>28.930263473189399</v>
      </c>
      <c r="N1412">
        <v>28.426942392844001</v>
      </c>
      <c r="O1412">
        <v>29.210993339785901</v>
      </c>
      <c r="P1412">
        <v>29.0826608725977</v>
      </c>
      <c r="Q1412">
        <v>28.889085455894001</v>
      </c>
      <c r="R1412">
        <v>28.859675164522098</v>
      </c>
      <c r="S1412" s="2">
        <f t="shared" ref="S1412:S1475" si="154">AVERAGE(C1412:H1412)-AVERAGE(I1412:N1412)</f>
        <v>-3.5315055913617499E-2</v>
      </c>
      <c r="T1412" s="2">
        <f t="shared" ref="T1412:T1475" si="155">_xlfn.T.TEST(C1412:H1412,I1412:N1412,2,2)</f>
        <v>0.84794390906110695</v>
      </c>
      <c r="U1412" s="2">
        <f t="shared" ref="U1412:U1475" si="156">AVERAGE(P1412:R1412)-AVERAGE(C1412:D1412)</f>
        <v>-0.28964551034236408</v>
      </c>
      <c r="V1412" s="2">
        <f t="shared" ref="V1412:V1475" si="157">_xlfn.T.TEST(P1412:R1412,C1412:D1412,2,2)</f>
        <v>0.17616387255664293</v>
      </c>
      <c r="W1412" s="2">
        <f t="shared" ref="W1412:W1475" si="158">AVERAGE(C1412:D1412,I1412:J1412)-AVERAGE(E1412:F1412,K1412:L1412)</f>
        <v>0.17515158969485611</v>
      </c>
      <c r="X1412" s="2" t="e">
        <f t="shared" ref="X1412:X1475" si="159">_xlfn.T.TEST(Z1412:AC1412,AD1412:AG1412,2,2)</f>
        <v>#DIV/0!</v>
      </c>
    </row>
    <row r="1413" spans="1:24" x14ac:dyDescent="0.2">
      <c r="A1413" t="str">
        <f t="shared" ref="A1413:A1476" si="160">"jgi|Lipst1_1|"&amp;B1413</f>
        <v>jgi|Lipst1_1|50907</v>
      </c>
      <c r="B1413">
        <v>50907</v>
      </c>
      <c r="C1413">
        <v>26.8746904715792</v>
      </c>
      <c r="G1413">
        <v>27.756396955653099</v>
      </c>
      <c r="H1413">
        <v>27.755151255902199</v>
      </c>
      <c r="K1413">
        <v>27.5095272637517</v>
      </c>
      <c r="L1413">
        <v>27.713719371120199</v>
      </c>
      <c r="M1413">
        <v>27.713426922960299</v>
      </c>
      <c r="N1413">
        <v>28.345326408742601</v>
      </c>
      <c r="O1413">
        <v>26.911218589259999</v>
      </c>
      <c r="P1413">
        <v>27.384498958897701</v>
      </c>
      <c r="Q1413">
        <v>27.947106387887601</v>
      </c>
      <c r="R1413">
        <v>27.2748559991897</v>
      </c>
      <c r="S1413" s="2">
        <f t="shared" si="154"/>
        <v>-0.35842043059886564</v>
      </c>
      <c r="T1413" s="2">
        <f t="shared" si="155"/>
        <v>0.32205555337537106</v>
      </c>
      <c r="U1413" s="2">
        <f t="shared" si="156"/>
        <v>0.66079664374580105</v>
      </c>
      <c r="V1413" s="2" t="e">
        <f t="shared" si="157"/>
        <v>#DIV/0!</v>
      </c>
      <c r="W1413" s="2">
        <f t="shared" si="158"/>
        <v>-0.73693284585674945</v>
      </c>
      <c r="X1413" s="2" t="e">
        <f t="shared" si="159"/>
        <v>#DIV/0!</v>
      </c>
    </row>
    <row r="1414" spans="1:24" x14ac:dyDescent="0.2">
      <c r="A1414" t="str">
        <f t="shared" si="160"/>
        <v>jgi|Lipst1_1|50960</v>
      </c>
      <c r="B1414">
        <v>50960</v>
      </c>
      <c r="C1414">
        <v>29.453894733866601</v>
      </c>
      <c r="D1414">
        <v>29.597472534443099</v>
      </c>
      <c r="E1414">
        <v>29.201011918613698</v>
      </c>
      <c r="F1414">
        <v>29.3019895988024</v>
      </c>
      <c r="G1414">
        <v>28.231842027768199</v>
      </c>
      <c r="H1414">
        <v>29.013302265262599</v>
      </c>
      <c r="I1414">
        <v>29.429001088464499</v>
      </c>
      <c r="J1414">
        <v>28.902583865120398</v>
      </c>
      <c r="K1414">
        <v>29.3261765059693</v>
      </c>
      <c r="L1414">
        <v>29.046015160230102</v>
      </c>
      <c r="M1414">
        <v>28.906651089095298</v>
      </c>
      <c r="N1414">
        <v>28.714397491431701</v>
      </c>
      <c r="O1414">
        <v>28.5154642333823</v>
      </c>
      <c r="P1414">
        <v>29.609460538902098</v>
      </c>
      <c r="Q1414">
        <v>29.344420107013701</v>
      </c>
      <c r="R1414">
        <v>29.495613136754201</v>
      </c>
      <c r="S1414" s="2">
        <f t="shared" si="154"/>
        <v>7.9114646407557387E-2</v>
      </c>
      <c r="T1414" s="2">
        <f t="shared" si="155"/>
        <v>0.73526056650635396</v>
      </c>
      <c r="U1414" s="2">
        <f t="shared" si="156"/>
        <v>-4.2519039931516289E-2</v>
      </c>
      <c r="V1414" s="2">
        <f t="shared" si="157"/>
        <v>0.73090548342571604</v>
      </c>
      <c r="W1414" s="2">
        <f t="shared" si="158"/>
        <v>0.12693975956977965</v>
      </c>
      <c r="X1414" s="2" t="e">
        <f t="shared" si="159"/>
        <v>#DIV/0!</v>
      </c>
    </row>
    <row r="1415" spans="1:24" x14ac:dyDescent="0.2">
      <c r="A1415" t="str">
        <f t="shared" si="160"/>
        <v>jgi|Lipst1_1|50963</v>
      </c>
      <c r="B1415">
        <v>50963</v>
      </c>
      <c r="C1415">
        <v>30.301182990701701</v>
      </c>
      <c r="D1415">
        <v>30.802291637238</v>
      </c>
      <c r="E1415">
        <v>30.465198426868699</v>
      </c>
      <c r="F1415">
        <v>30.798608764411998</v>
      </c>
      <c r="G1415">
        <v>29.726261682966602</v>
      </c>
      <c r="H1415">
        <v>29.740701716532801</v>
      </c>
      <c r="I1415">
        <v>30.014801203161799</v>
      </c>
      <c r="J1415">
        <v>29.778285400995198</v>
      </c>
      <c r="K1415">
        <v>30.573745458923401</v>
      </c>
      <c r="L1415">
        <v>29.967597888600899</v>
      </c>
      <c r="M1415">
        <v>29.621563591230998</v>
      </c>
      <c r="P1415">
        <v>30.065253896018099</v>
      </c>
      <c r="Q1415">
        <v>30.028076525630599</v>
      </c>
      <c r="R1415">
        <v>29.814027707627101</v>
      </c>
      <c r="S1415" s="2">
        <f t="shared" si="154"/>
        <v>0.31450882787084211</v>
      </c>
      <c r="T1415" s="2">
        <f t="shared" si="155"/>
        <v>0.26160903319670553</v>
      </c>
      <c r="U1415" s="2">
        <f t="shared" si="156"/>
        <v>-0.58261793754458324</v>
      </c>
      <c r="V1415" s="2">
        <f t="shared" si="157"/>
        <v>7.1115475894455091E-2</v>
      </c>
      <c r="W1415" s="2">
        <f t="shared" si="158"/>
        <v>-0.22714732667707693</v>
      </c>
      <c r="X1415" s="2" t="e">
        <f t="shared" si="159"/>
        <v>#DIV/0!</v>
      </c>
    </row>
    <row r="1416" spans="1:24" x14ac:dyDescent="0.2">
      <c r="A1416" t="str">
        <f t="shared" si="160"/>
        <v>jgi|Lipst1_1|51089</v>
      </c>
      <c r="B1416">
        <v>51089</v>
      </c>
      <c r="C1416">
        <v>28.264714424744099</v>
      </c>
      <c r="D1416">
        <v>28.1106219435278</v>
      </c>
      <c r="E1416">
        <v>28.033197560159199</v>
      </c>
      <c r="F1416">
        <v>28.316469730761401</v>
      </c>
      <c r="G1416">
        <v>28.385154341580101</v>
      </c>
      <c r="H1416">
        <v>28.397619770044098</v>
      </c>
      <c r="I1416">
        <v>28.216549014633198</v>
      </c>
      <c r="J1416">
        <v>27.924562773321298</v>
      </c>
      <c r="K1416">
        <v>27.803076780122598</v>
      </c>
      <c r="L1416">
        <v>27.674014778963301</v>
      </c>
      <c r="M1416">
        <v>28.0244955175562</v>
      </c>
      <c r="N1416">
        <v>28.658388140828301</v>
      </c>
      <c r="O1416">
        <v>28.064222310819201</v>
      </c>
      <c r="P1416">
        <v>28.173271493403899</v>
      </c>
      <c r="Q1416">
        <v>28.473785402617398</v>
      </c>
      <c r="R1416">
        <v>28.342916611037701</v>
      </c>
      <c r="S1416" s="2">
        <f t="shared" si="154"/>
        <v>0.20111512756530203</v>
      </c>
      <c r="T1416" s="2">
        <f t="shared" si="155"/>
        <v>0.22564985007576349</v>
      </c>
      <c r="U1416" s="2">
        <f t="shared" si="156"/>
        <v>0.14232298488371598</v>
      </c>
      <c r="V1416" s="2">
        <f t="shared" si="157"/>
        <v>0.34126442622685021</v>
      </c>
      <c r="W1416" s="2">
        <f t="shared" si="158"/>
        <v>0.17242232655497602</v>
      </c>
      <c r="X1416" s="2" t="e">
        <f t="shared" si="159"/>
        <v>#DIV/0!</v>
      </c>
    </row>
    <row r="1417" spans="1:24" x14ac:dyDescent="0.2">
      <c r="A1417" t="str">
        <f t="shared" si="160"/>
        <v>jgi|Lipst1_1|51108</v>
      </c>
      <c r="B1417">
        <v>51108</v>
      </c>
      <c r="C1417">
        <v>28.324077613240501</v>
      </c>
      <c r="D1417">
        <v>28.003968676809802</v>
      </c>
      <c r="E1417">
        <v>28.1173561222374</v>
      </c>
      <c r="F1417">
        <v>27.404964719308001</v>
      </c>
      <c r="G1417">
        <v>28.265625156419699</v>
      </c>
      <c r="H1417">
        <v>28.1319923517025</v>
      </c>
      <c r="J1417">
        <v>26.846470194266001</v>
      </c>
      <c r="K1417">
        <v>28.194197704847799</v>
      </c>
      <c r="L1417">
        <v>30.402812019705198</v>
      </c>
      <c r="M1417">
        <v>27.928541773360401</v>
      </c>
      <c r="N1417">
        <v>31.7511237139109</v>
      </c>
      <c r="O1417">
        <v>27.3516334670242</v>
      </c>
      <c r="P1417">
        <v>27.7305976047219</v>
      </c>
      <c r="Q1417">
        <v>28.317531163855602</v>
      </c>
      <c r="R1417">
        <v>28.333497177764499</v>
      </c>
      <c r="S1417" s="2">
        <f t="shared" si="154"/>
        <v>-0.98329830793174366</v>
      </c>
      <c r="T1417" s="2">
        <f t="shared" si="155"/>
        <v>0.26128843440355565</v>
      </c>
      <c r="U1417" s="2">
        <f t="shared" si="156"/>
        <v>-3.6814496244485184E-2</v>
      </c>
      <c r="V1417" s="2">
        <f t="shared" si="157"/>
        <v>0.90456483405154275</v>
      </c>
      <c r="W1417" s="2">
        <f t="shared" si="158"/>
        <v>-0.80499381341916632</v>
      </c>
      <c r="X1417" s="2" t="e">
        <f t="shared" si="159"/>
        <v>#DIV/0!</v>
      </c>
    </row>
    <row r="1418" spans="1:24" x14ac:dyDescent="0.2">
      <c r="A1418" t="str">
        <f t="shared" si="160"/>
        <v>jgi|Lipst1_1|51129</v>
      </c>
      <c r="B1418">
        <v>51129</v>
      </c>
      <c r="D1418">
        <v>28.845443940405001</v>
      </c>
      <c r="E1418">
        <v>28.7466832263448</v>
      </c>
      <c r="F1418">
        <v>28.749264960455999</v>
      </c>
      <c r="G1418">
        <v>28.9129235251824</v>
      </c>
      <c r="H1418">
        <v>28.787498771787298</v>
      </c>
      <c r="I1418">
        <v>28.7065903989471</v>
      </c>
      <c r="J1418">
        <v>28.622456735691799</v>
      </c>
      <c r="K1418">
        <v>29.488129344563401</v>
      </c>
      <c r="L1418">
        <v>28.9520156014338</v>
      </c>
      <c r="M1418">
        <v>29.346303471503401</v>
      </c>
      <c r="N1418">
        <v>28.429980635532299</v>
      </c>
      <c r="O1418">
        <v>28.7682483177006</v>
      </c>
      <c r="P1418">
        <v>28.609389193642802</v>
      </c>
      <c r="Q1418">
        <v>28.742891987257199</v>
      </c>
      <c r="R1418">
        <v>28.569098845010899</v>
      </c>
      <c r="S1418" s="2">
        <f t="shared" si="154"/>
        <v>-0.11588314644352593</v>
      </c>
      <c r="T1418" s="2">
        <f t="shared" si="155"/>
        <v>0.55993410758396134</v>
      </c>
      <c r="U1418" s="2">
        <f t="shared" si="156"/>
        <v>-0.20498393176803376</v>
      </c>
      <c r="V1418" s="2" t="e">
        <f t="shared" si="157"/>
        <v>#DIV/0!</v>
      </c>
      <c r="W1418" s="2">
        <f t="shared" si="158"/>
        <v>-0.25919292485153278</v>
      </c>
      <c r="X1418" s="2" t="e">
        <f t="shared" si="159"/>
        <v>#DIV/0!</v>
      </c>
    </row>
    <row r="1419" spans="1:24" x14ac:dyDescent="0.2">
      <c r="A1419" t="str">
        <f t="shared" si="160"/>
        <v>jgi|Lipst1_1|51135</v>
      </c>
      <c r="B1419">
        <v>51135</v>
      </c>
      <c r="C1419">
        <v>30.830988081720001</v>
      </c>
      <c r="D1419">
        <v>30.590239211185899</v>
      </c>
      <c r="E1419">
        <v>30.624758692477599</v>
      </c>
      <c r="F1419">
        <v>30.946960837016501</v>
      </c>
      <c r="G1419">
        <v>30.043241898695801</v>
      </c>
      <c r="H1419">
        <v>30.877195887565399</v>
      </c>
      <c r="I1419">
        <v>30.738769919603701</v>
      </c>
      <c r="J1419">
        <v>30.727939429651698</v>
      </c>
      <c r="K1419">
        <v>30.989870300887301</v>
      </c>
      <c r="L1419">
        <v>31.105639847108002</v>
      </c>
      <c r="M1419">
        <v>30.646500900936701</v>
      </c>
      <c r="N1419">
        <v>31.001733957508399</v>
      </c>
      <c r="O1419">
        <v>30.346552767953799</v>
      </c>
      <c r="P1419">
        <v>30.5448501578243</v>
      </c>
      <c r="Q1419">
        <v>30.568494984141701</v>
      </c>
      <c r="R1419">
        <v>30.724377145801999</v>
      </c>
      <c r="S1419" s="2">
        <f t="shared" si="154"/>
        <v>-0.21617829117243659</v>
      </c>
      <c r="T1419" s="2">
        <f t="shared" si="155"/>
        <v>0.19295295024154246</v>
      </c>
      <c r="U1419" s="2">
        <f t="shared" si="156"/>
        <v>-9.8039550530280906E-2</v>
      </c>
      <c r="V1419" s="2">
        <f t="shared" si="157"/>
        <v>0.45827501571672702</v>
      </c>
      <c r="W1419" s="2">
        <f t="shared" si="158"/>
        <v>-0.19482325883203089</v>
      </c>
      <c r="X1419" s="2" t="e">
        <f t="shared" si="159"/>
        <v>#DIV/0!</v>
      </c>
    </row>
    <row r="1420" spans="1:24" x14ac:dyDescent="0.2">
      <c r="A1420" t="str">
        <f t="shared" si="160"/>
        <v>jgi|Lipst1_1|51169</v>
      </c>
      <c r="B1420">
        <v>51169</v>
      </c>
      <c r="C1420">
        <v>29.891281869610701</v>
      </c>
      <c r="E1420">
        <v>29.340343410712201</v>
      </c>
      <c r="F1420">
        <v>29.2409018028068</v>
      </c>
      <c r="G1420">
        <v>28.636936521757999</v>
      </c>
      <c r="H1420">
        <v>29.5268453199288</v>
      </c>
      <c r="I1420">
        <v>29.4640923036965</v>
      </c>
      <c r="J1420">
        <v>29.843570207410998</v>
      </c>
      <c r="K1420">
        <v>29.857420252190099</v>
      </c>
      <c r="L1420">
        <v>30.083963940160299</v>
      </c>
      <c r="M1420">
        <v>29.582236834286601</v>
      </c>
      <c r="N1420">
        <v>29.7434784948552</v>
      </c>
      <c r="O1420">
        <v>28.959113877978499</v>
      </c>
      <c r="P1420">
        <v>29.4879656473613</v>
      </c>
      <c r="R1420">
        <v>29.257780902485202</v>
      </c>
      <c r="S1420" s="2">
        <f t="shared" si="154"/>
        <v>-0.43519855380331052</v>
      </c>
      <c r="T1420" s="2">
        <f t="shared" si="155"/>
        <v>6.815451164708404E-2</v>
      </c>
      <c r="U1420" s="2">
        <f t="shared" si="156"/>
        <v>-0.51840859468745037</v>
      </c>
      <c r="V1420" s="2" t="e">
        <f t="shared" si="157"/>
        <v>#DIV/0!</v>
      </c>
      <c r="W1420" s="2">
        <f t="shared" si="158"/>
        <v>0.10232410877204856</v>
      </c>
      <c r="X1420" s="2" t="e">
        <f t="shared" si="159"/>
        <v>#DIV/0!</v>
      </c>
    </row>
    <row r="1421" spans="1:24" x14ac:dyDescent="0.2">
      <c r="A1421" t="str">
        <f t="shared" si="160"/>
        <v>jgi|Lipst1_1|51193</v>
      </c>
      <c r="B1421">
        <v>51193</v>
      </c>
      <c r="E1421">
        <v>30.286281462836001</v>
      </c>
      <c r="F1421">
        <v>30.0092193597972</v>
      </c>
      <c r="H1421">
        <v>29.8488332557475</v>
      </c>
      <c r="J1421">
        <v>30.163121242252998</v>
      </c>
      <c r="P1421">
        <v>29.510248131317798</v>
      </c>
      <c r="Q1421">
        <v>29.4134826848031</v>
      </c>
      <c r="S1421" s="2">
        <f t="shared" si="154"/>
        <v>-0.11500988279276569</v>
      </c>
      <c r="T1421" s="2" t="e">
        <f t="shared" si="155"/>
        <v>#DIV/0!</v>
      </c>
      <c r="U1421" s="2" t="e">
        <f t="shared" si="156"/>
        <v>#DIV/0!</v>
      </c>
      <c r="V1421" s="2" t="e">
        <f t="shared" si="157"/>
        <v>#DIV/0!</v>
      </c>
      <c r="W1421" s="2">
        <f t="shared" si="158"/>
        <v>1.5370830936397795E-2</v>
      </c>
      <c r="X1421" s="2" t="e">
        <f t="shared" si="159"/>
        <v>#DIV/0!</v>
      </c>
    </row>
    <row r="1422" spans="1:24" x14ac:dyDescent="0.2">
      <c r="A1422" t="str">
        <f t="shared" si="160"/>
        <v>jgi|Lipst1_1|51208</v>
      </c>
      <c r="B1422">
        <v>51208</v>
      </c>
      <c r="C1422">
        <v>28.155274352515399</v>
      </c>
      <c r="D1422">
        <v>28.204259581244798</v>
      </c>
      <c r="E1422">
        <v>29.061139545436099</v>
      </c>
      <c r="F1422">
        <v>28.741242912055</v>
      </c>
      <c r="G1422">
        <v>29.4776423810392</v>
      </c>
      <c r="H1422">
        <v>29.3278172254495</v>
      </c>
      <c r="I1422">
        <v>28.601418291281099</v>
      </c>
      <c r="J1422">
        <v>28.268758644906502</v>
      </c>
      <c r="K1422">
        <v>28.483576295576501</v>
      </c>
      <c r="L1422">
        <v>28.846012570914201</v>
      </c>
      <c r="M1422">
        <v>29.1384645732028</v>
      </c>
      <c r="N1422">
        <v>29.5136554574303</v>
      </c>
      <c r="O1422">
        <v>29.734913601878901</v>
      </c>
      <c r="P1422">
        <v>29.150139653393399</v>
      </c>
      <c r="Q1422">
        <v>29.234105251694299</v>
      </c>
      <c r="R1422">
        <v>29.2257837715966</v>
      </c>
      <c r="S1422" s="2">
        <f t="shared" si="154"/>
        <v>1.924836073809999E-2</v>
      </c>
      <c r="T1422" s="2">
        <f t="shared" si="155"/>
        <v>0.94937706357571661</v>
      </c>
      <c r="U1422" s="2">
        <f t="shared" si="156"/>
        <v>1.0235759253479983</v>
      </c>
      <c r="V1422" s="2">
        <f t="shared" si="157"/>
        <v>1.215048244048851E-4</v>
      </c>
      <c r="W1422" s="2">
        <f t="shared" si="158"/>
        <v>-0.47556511350850172</v>
      </c>
      <c r="X1422" s="2" t="e">
        <f t="shared" si="159"/>
        <v>#DIV/0!</v>
      </c>
    </row>
    <row r="1423" spans="1:24" x14ac:dyDescent="0.2">
      <c r="A1423" t="str">
        <f t="shared" si="160"/>
        <v>jgi|Lipst1_1|51228</v>
      </c>
      <c r="B1423">
        <v>51228</v>
      </c>
      <c r="C1423">
        <v>34.760613304164401</v>
      </c>
      <c r="D1423">
        <v>34.936136574623397</v>
      </c>
      <c r="E1423">
        <v>34.972205579521699</v>
      </c>
      <c r="F1423">
        <v>35.005003063520398</v>
      </c>
      <c r="G1423">
        <v>34.644280097984101</v>
      </c>
      <c r="H1423">
        <v>34.646522963684198</v>
      </c>
      <c r="I1423">
        <v>34.736950036153097</v>
      </c>
      <c r="J1423">
        <v>34.692501452347301</v>
      </c>
      <c r="K1423">
        <v>34.784582376480003</v>
      </c>
      <c r="L1423">
        <v>34.729024566441197</v>
      </c>
      <c r="M1423">
        <v>34.476297201262298</v>
      </c>
      <c r="N1423">
        <v>34.457095843508903</v>
      </c>
      <c r="O1423">
        <v>34.298857972051003</v>
      </c>
      <c r="P1423">
        <v>35.055789342769103</v>
      </c>
      <c r="Q1423">
        <v>34.902440346306399</v>
      </c>
      <c r="R1423">
        <v>34.855319564752698</v>
      </c>
      <c r="S1423" s="2">
        <f t="shared" si="154"/>
        <v>0.18138501788423156</v>
      </c>
      <c r="T1423" s="2">
        <f t="shared" si="155"/>
        <v>6.8098955729334956E-2</v>
      </c>
      <c r="U1423" s="2">
        <f t="shared" si="156"/>
        <v>8.9474811882169547E-2</v>
      </c>
      <c r="V1423" s="2">
        <f t="shared" si="157"/>
        <v>0.44454131048422041</v>
      </c>
      <c r="W1423" s="2">
        <f t="shared" si="158"/>
        <v>-9.1153554668778725E-2</v>
      </c>
      <c r="X1423" s="2" t="e">
        <f t="shared" si="159"/>
        <v>#DIV/0!</v>
      </c>
    </row>
    <row r="1424" spans="1:24" x14ac:dyDescent="0.2">
      <c r="A1424" t="str">
        <f t="shared" si="160"/>
        <v>jgi|Lipst1_1|51246</v>
      </c>
      <c r="B1424">
        <v>51246</v>
      </c>
      <c r="C1424">
        <v>28.256526739597</v>
      </c>
      <c r="D1424">
        <v>28.353616485304102</v>
      </c>
      <c r="E1424">
        <v>29.055437294836899</v>
      </c>
      <c r="F1424">
        <v>28.5008226800059</v>
      </c>
      <c r="G1424">
        <v>28.905940130824099</v>
      </c>
      <c r="H1424">
        <v>28.667020122451401</v>
      </c>
      <c r="I1424">
        <v>28.581736134243201</v>
      </c>
      <c r="J1424">
        <v>28.230151547384899</v>
      </c>
      <c r="K1424">
        <v>28.715448008781799</v>
      </c>
      <c r="L1424">
        <v>28.958745827803298</v>
      </c>
      <c r="M1424">
        <v>28.355147620363201</v>
      </c>
      <c r="N1424">
        <v>28.1722952286603</v>
      </c>
      <c r="O1424">
        <v>28.551514902757301</v>
      </c>
      <c r="Q1424">
        <v>28.910758224970898</v>
      </c>
      <c r="R1424">
        <v>28.849271311803701</v>
      </c>
      <c r="S1424" s="2">
        <f t="shared" si="154"/>
        <v>0.12097318096378373</v>
      </c>
      <c r="T1424" s="2">
        <f t="shared" si="155"/>
        <v>0.51324360198794361</v>
      </c>
      <c r="U1424" s="2">
        <f t="shared" si="156"/>
        <v>0.57494315593674727</v>
      </c>
      <c r="V1424" s="2">
        <f t="shared" si="157"/>
        <v>9.8412050495963119E-3</v>
      </c>
      <c r="W1424" s="2">
        <f t="shared" si="158"/>
        <v>-0.45210572622466927</v>
      </c>
      <c r="X1424" s="2" t="e">
        <f t="shared" si="159"/>
        <v>#DIV/0!</v>
      </c>
    </row>
    <row r="1425" spans="1:24" x14ac:dyDescent="0.2">
      <c r="A1425" t="str">
        <f t="shared" si="160"/>
        <v>jgi|Lipst1_1|51274</v>
      </c>
      <c r="B1425">
        <v>51274</v>
      </c>
      <c r="C1425">
        <v>32.115606164078699</v>
      </c>
      <c r="D1425">
        <v>31.7089224708795</v>
      </c>
      <c r="E1425">
        <v>31.770010250981201</v>
      </c>
      <c r="G1425">
        <v>31.308976792572501</v>
      </c>
      <c r="H1425">
        <v>31.505493998132302</v>
      </c>
      <c r="I1425">
        <v>31.457899464901899</v>
      </c>
      <c r="K1425">
        <v>32.0975987176693</v>
      </c>
      <c r="M1425">
        <v>31.243399326513899</v>
      </c>
      <c r="N1425">
        <v>30.780475857839502</v>
      </c>
      <c r="P1425">
        <v>31.201494127769699</v>
      </c>
      <c r="Q1425">
        <v>31.516356911456199</v>
      </c>
      <c r="R1425">
        <v>31.608261416225101</v>
      </c>
      <c r="S1425" s="2">
        <f t="shared" si="154"/>
        <v>0.2869585935976886</v>
      </c>
      <c r="T1425" s="2">
        <f t="shared" si="155"/>
        <v>0.3477949291534182</v>
      </c>
      <c r="U1425" s="2">
        <f t="shared" si="156"/>
        <v>-0.47022683232876616</v>
      </c>
      <c r="V1425" s="2">
        <f t="shared" si="157"/>
        <v>0.12177839453413153</v>
      </c>
      <c r="W1425" s="2">
        <f t="shared" si="158"/>
        <v>-0.17299511770521647</v>
      </c>
      <c r="X1425" s="2" t="e">
        <f t="shared" si="159"/>
        <v>#DIV/0!</v>
      </c>
    </row>
    <row r="1426" spans="1:24" x14ac:dyDescent="0.2">
      <c r="A1426" t="str">
        <f t="shared" si="160"/>
        <v>jgi|Lipst1_1|51306</v>
      </c>
      <c r="B1426">
        <v>51306</v>
      </c>
      <c r="C1426">
        <v>31.610008133051402</v>
      </c>
      <c r="D1426">
        <v>31.140503342318901</v>
      </c>
      <c r="E1426">
        <v>31.519455762264101</v>
      </c>
      <c r="F1426">
        <v>31.5333714605223</v>
      </c>
      <c r="G1426">
        <v>31.661307305336798</v>
      </c>
      <c r="H1426">
        <v>31.844752724303799</v>
      </c>
      <c r="I1426">
        <v>31.2645495283743</v>
      </c>
      <c r="J1426">
        <v>31.302153723308301</v>
      </c>
      <c r="K1426">
        <v>31.279158508201899</v>
      </c>
      <c r="L1426">
        <v>31.576470089518399</v>
      </c>
      <c r="M1426">
        <v>31.567846667974401</v>
      </c>
      <c r="N1426">
        <v>31.570406882841699</v>
      </c>
      <c r="O1426">
        <v>31.299241535602501</v>
      </c>
      <c r="P1426">
        <v>31.679770014248799</v>
      </c>
      <c r="Q1426">
        <v>31.626948501491199</v>
      </c>
      <c r="R1426">
        <v>31.755274773408299</v>
      </c>
      <c r="S1426" s="2">
        <f t="shared" si="154"/>
        <v>0.12480222126304596</v>
      </c>
      <c r="T1426" s="2">
        <f t="shared" si="155"/>
        <v>0.30419546054855878</v>
      </c>
      <c r="U1426" s="2">
        <f t="shared" si="156"/>
        <v>0.31207535869761571</v>
      </c>
      <c r="V1426" s="2">
        <f t="shared" si="157"/>
        <v>0.18395315278313637</v>
      </c>
      <c r="W1426" s="2">
        <f t="shared" si="158"/>
        <v>-0.14781027336344721</v>
      </c>
      <c r="X1426" s="2" t="e">
        <f t="shared" si="159"/>
        <v>#DIV/0!</v>
      </c>
    </row>
    <row r="1427" spans="1:24" x14ac:dyDescent="0.2">
      <c r="A1427" t="str">
        <f t="shared" si="160"/>
        <v>jgi|Lipst1_1|51431</v>
      </c>
      <c r="B1427">
        <v>51431</v>
      </c>
      <c r="C1427">
        <v>29.414892818512701</v>
      </c>
      <c r="D1427">
        <v>29.288209483202799</v>
      </c>
      <c r="E1427">
        <v>28.513814352309399</v>
      </c>
      <c r="F1427">
        <v>28.843651684530201</v>
      </c>
      <c r="G1427">
        <v>28.908106611322101</v>
      </c>
      <c r="H1427">
        <v>29.027919102976998</v>
      </c>
      <c r="I1427">
        <v>29.281671915793599</v>
      </c>
      <c r="J1427">
        <v>29.095540012684999</v>
      </c>
      <c r="K1427">
        <v>29.499162928669801</v>
      </c>
      <c r="L1427">
        <v>29.227519680279102</v>
      </c>
      <c r="M1427">
        <v>29.0410704805984</v>
      </c>
      <c r="N1427">
        <v>29.030933558958299</v>
      </c>
      <c r="O1427">
        <v>28.715574152275401</v>
      </c>
      <c r="P1427">
        <v>28.405027897870902</v>
      </c>
      <c r="Q1427">
        <v>28.744413569765001</v>
      </c>
      <c r="R1427">
        <v>28.892324538074199</v>
      </c>
      <c r="S1427" s="2">
        <f t="shared" si="154"/>
        <v>-0.19655075402167199</v>
      </c>
      <c r="T1427" s="2">
        <f t="shared" si="155"/>
        <v>0.22309330261916355</v>
      </c>
      <c r="U1427" s="2">
        <f t="shared" si="156"/>
        <v>-0.67096248228771671</v>
      </c>
      <c r="V1427" s="2">
        <f t="shared" si="157"/>
        <v>3.9692879530209821E-2</v>
      </c>
      <c r="W1427" s="2">
        <f t="shared" si="158"/>
        <v>0.24904139610139708</v>
      </c>
      <c r="X1427" s="2" t="e">
        <f t="shared" si="159"/>
        <v>#DIV/0!</v>
      </c>
    </row>
    <row r="1428" spans="1:24" x14ac:dyDescent="0.2">
      <c r="A1428" t="str">
        <f t="shared" si="160"/>
        <v>jgi|Lipst1_1|51542</v>
      </c>
      <c r="B1428">
        <v>51542</v>
      </c>
      <c r="C1428">
        <v>27.992068956138802</v>
      </c>
      <c r="D1428">
        <v>27.847281504442002</v>
      </c>
      <c r="E1428">
        <v>28.0339243050555</v>
      </c>
      <c r="F1428">
        <v>27.4527198145272</v>
      </c>
      <c r="I1428">
        <v>28.050459668587401</v>
      </c>
      <c r="J1428">
        <v>28.236487278995501</v>
      </c>
      <c r="K1428">
        <v>28.0734564423534</v>
      </c>
      <c r="L1428">
        <v>27.7093829870478</v>
      </c>
      <c r="S1428" s="2">
        <f t="shared" si="154"/>
        <v>-0.18594794920515412</v>
      </c>
      <c r="T1428" s="2">
        <f t="shared" si="155"/>
        <v>0.32279090903143237</v>
      </c>
      <c r="U1428" s="2" t="e">
        <f t="shared" si="156"/>
        <v>#DIV/0!</v>
      </c>
      <c r="V1428" s="2" t="e">
        <f t="shared" si="157"/>
        <v>#DIV/0!</v>
      </c>
      <c r="W1428" s="2">
        <f t="shared" si="158"/>
        <v>0.21420346479495223</v>
      </c>
      <c r="X1428" s="2" t="e">
        <f t="shared" si="159"/>
        <v>#DIV/0!</v>
      </c>
    </row>
    <row r="1429" spans="1:24" x14ac:dyDescent="0.2">
      <c r="A1429" t="str">
        <f t="shared" si="160"/>
        <v>jgi|Lipst1_1|51663</v>
      </c>
      <c r="B1429">
        <v>51663</v>
      </c>
      <c r="C1429">
        <v>30.9818403924649</v>
      </c>
      <c r="D1429">
        <v>31.0821939644899</v>
      </c>
      <c r="E1429">
        <v>30.8110281449549</v>
      </c>
      <c r="F1429">
        <v>30.9046309805783</v>
      </c>
      <c r="G1429">
        <v>30.460401279374899</v>
      </c>
      <c r="H1429">
        <v>31.0180020576949</v>
      </c>
      <c r="I1429">
        <v>30.880271134594398</v>
      </c>
      <c r="J1429">
        <v>30.809841466433099</v>
      </c>
      <c r="K1429">
        <v>30.940581501582699</v>
      </c>
      <c r="L1429">
        <v>31.0389851350341</v>
      </c>
      <c r="M1429">
        <v>31.028401110201699</v>
      </c>
      <c r="N1429">
        <v>31.148096127219201</v>
      </c>
      <c r="O1429">
        <v>31.077820683057599</v>
      </c>
      <c r="P1429">
        <v>31.091047202781699</v>
      </c>
      <c r="Q1429">
        <v>31.0378010369805</v>
      </c>
      <c r="R1429">
        <v>31.126442871411999</v>
      </c>
      <c r="S1429" s="2">
        <f t="shared" si="154"/>
        <v>-9.8013275917892884E-2</v>
      </c>
      <c r="T1429" s="2">
        <f t="shared" si="155"/>
        <v>0.3692437746003846</v>
      </c>
      <c r="U1429" s="2">
        <f t="shared" si="156"/>
        <v>5.3079858580666439E-2</v>
      </c>
      <c r="V1429" s="2">
        <f t="shared" si="157"/>
        <v>0.36670203127690532</v>
      </c>
      <c r="W1429" s="2">
        <f t="shared" si="158"/>
        <v>1.4730298958077981E-2</v>
      </c>
      <c r="X1429" s="2" t="e">
        <f t="shared" si="159"/>
        <v>#DIV/0!</v>
      </c>
    </row>
    <row r="1430" spans="1:24" x14ac:dyDescent="0.2">
      <c r="A1430" t="str">
        <f t="shared" si="160"/>
        <v>jgi|Lipst1_1|51730</v>
      </c>
      <c r="B1430">
        <v>51730</v>
      </c>
      <c r="C1430">
        <v>30.104015647891799</v>
      </c>
      <c r="D1430">
        <v>30.099363457700299</v>
      </c>
      <c r="E1430">
        <v>29.935201543537399</v>
      </c>
      <c r="F1430">
        <v>29.861714726454998</v>
      </c>
      <c r="G1430">
        <v>29.3207420534021</v>
      </c>
      <c r="H1430">
        <v>29.210524319233599</v>
      </c>
      <c r="I1430">
        <v>30.409912129590499</v>
      </c>
      <c r="J1430">
        <v>30.339429553989699</v>
      </c>
      <c r="K1430">
        <v>29.6926644175457</v>
      </c>
      <c r="L1430">
        <v>29.917237759936199</v>
      </c>
      <c r="M1430">
        <v>29.823947074335798</v>
      </c>
      <c r="N1430">
        <v>29.661065213235201</v>
      </c>
      <c r="O1430">
        <v>30.648573601472901</v>
      </c>
      <c r="P1430">
        <v>29.9657719671767</v>
      </c>
      <c r="Q1430">
        <v>29.923614957882101</v>
      </c>
      <c r="R1430">
        <v>29.6126792175668</v>
      </c>
      <c r="S1430" s="2">
        <f t="shared" si="154"/>
        <v>-0.21878240006881811</v>
      </c>
      <c r="T1430" s="2">
        <f t="shared" si="155"/>
        <v>0.31722729461928373</v>
      </c>
      <c r="U1430" s="2">
        <f t="shared" si="156"/>
        <v>-0.26766750525418104</v>
      </c>
      <c r="V1430" s="2">
        <f t="shared" si="157"/>
        <v>0.15950329702743346</v>
      </c>
      <c r="W1430" s="2">
        <f t="shared" si="158"/>
        <v>0.38647558542450255</v>
      </c>
      <c r="X1430" s="2" t="e">
        <f t="shared" si="159"/>
        <v>#DIV/0!</v>
      </c>
    </row>
    <row r="1431" spans="1:24" x14ac:dyDescent="0.2">
      <c r="A1431" t="str">
        <f t="shared" si="160"/>
        <v>jgi|Lipst1_1|51817</v>
      </c>
      <c r="B1431">
        <v>51817</v>
      </c>
      <c r="C1431">
        <v>28.522076213424299</v>
      </c>
      <c r="D1431">
        <v>28.771920913907699</v>
      </c>
      <c r="E1431">
        <v>27.423833796364899</v>
      </c>
      <c r="F1431">
        <v>27.700492533288099</v>
      </c>
      <c r="G1431">
        <v>27.1365918342931</v>
      </c>
      <c r="H1431">
        <v>26.652873471247599</v>
      </c>
      <c r="I1431">
        <v>27.929108148115301</v>
      </c>
      <c r="J1431">
        <v>28.676763653981801</v>
      </c>
      <c r="K1431">
        <v>28.1658263952095</v>
      </c>
      <c r="L1431">
        <v>28.547178993027099</v>
      </c>
      <c r="M1431">
        <v>27.2152997480534</v>
      </c>
      <c r="O1431">
        <v>28.423057966537201</v>
      </c>
      <c r="P1431">
        <v>27.6946780304669</v>
      </c>
      <c r="Q1431">
        <v>27.5837110894647</v>
      </c>
      <c r="R1431">
        <v>26.639755381582599</v>
      </c>
      <c r="S1431" s="2">
        <f t="shared" si="154"/>
        <v>-0.40553726058980644</v>
      </c>
      <c r="T1431" s="2">
        <f t="shared" si="155"/>
        <v>0.37646074270564622</v>
      </c>
      <c r="U1431" s="2">
        <f t="shared" si="156"/>
        <v>-1.3409503964945984</v>
      </c>
      <c r="V1431" s="2">
        <f t="shared" si="157"/>
        <v>5.6138564593009962E-2</v>
      </c>
      <c r="W1431" s="2">
        <f t="shared" si="158"/>
        <v>0.51563430288486956</v>
      </c>
      <c r="X1431" s="2" t="e">
        <f t="shared" si="159"/>
        <v>#DIV/0!</v>
      </c>
    </row>
    <row r="1432" spans="1:24" x14ac:dyDescent="0.2">
      <c r="A1432" t="str">
        <f t="shared" si="160"/>
        <v>jgi|Lipst1_1|51876</v>
      </c>
      <c r="B1432">
        <v>51876</v>
      </c>
      <c r="E1432">
        <v>28.075777371475901</v>
      </c>
      <c r="G1432">
        <v>28.007728129379299</v>
      </c>
      <c r="I1432">
        <v>28.271467997255801</v>
      </c>
      <c r="J1432">
        <v>27.8182304568574</v>
      </c>
      <c r="K1432">
        <v>29.475980029901098</v>
      </c>
      <c r="M1432">
        <v>28.494830846572899</v>
      </c>
      <c r="N1432">
        <v>27.579515685572002</v>
      </c>
      <c r="S1432" s="2">
        <f t="shared" si="154"/>
        <v>-0.2862522528042426</v>
      </c>
      <c r="T1432" s="2">
        <f t="shared" si="155"/>
        <v>0.62578360307545144</v>
      </c>
      <c r="U1432" s="2" t="e">
        <f t="shared" si="156"/>
        <v>#DIV/0!</v>
      </c>
      <c r="V1432" s="2" t="e">
        <f t="shared" si="157"/>
        <v>#DIV/0!</v>
      </c>
      <c r="W1432" s="2">
        <f t="shared" si="158"/>
        <v>-0.73102947363189941</v>
      </c>
      <c r="X1432" s="2" t="e">
        <f t="shared" si="159"/>
        <v>#DIV/0!</v>
      </c>
    </row>
    <row r="1433" spans="1:24" x14ac:dyDescent="0.2">
      <c r="A1433" t="str">
        <f t="shared" si="160"/>
        <v>jgi|Lipst1_1|51952</v>
      </c>
      <c r="B1433">
        <v>51952</v>
      </c>
      <c r="C1433">
        <v>31.057971071322498</v>
      </c>
      <c r="D1433">
        <v>30.926153625278999</v>
      </c>
      <c r="F1433">
        <v>31.368027399526198</v>
      </c>
      <c r="G1433">
        <v>30.834917384626099</v>
      </c>
      <c r="H1433">
        <v>31.021220663292201</v>
      </c>
      <c r="I1433">
        <v>30.871449851298401</v>
      </c>
      <c r="J1433">
        <v>30.691460483635598</v>
      </c>
      <c r="K1433">
        <v>31.016696820107899</v>
      </c>
      <c r="L1433">
        <v>30.383342155506899</v>
      </c>
      <c r="M1433">
        <v>30.803791276338</v>
      </c>
      <c r="N1433">
        <v>30.484493435879699</v>
      </c>
      <c r="O1433">
        <v>30.494835508416301</v>
      </c>
      <c r="P1433">
        <v>31.0658572864353</v>
      </c>
      <c r="Q1433">
        <v>31.039986385708701</v>
      </c>
      <c r="R1433">
        <v>31.324524283680098</v>
      </c>
      <c r="S1433" s="2">
        <f t="shared" si="154"/>
        <v>0.33311902501478841</v>
      </c>
      <c r="T1433" s="2">
        <f t="shared" si="155"/>
        <v>3.616004148547329E-2</v>
      </c>
      <c r="U1433" s="2">
        <f t="shared" si="156"/>
        <v>0.1513936369739497</v>
      </c>
      <c r="V1433" s="2">
        <f t="shared" si="157"/>
        <v>0.31940761204793167</v>
      </c>
      <c r="W1433" s="2">
        <f t="shared" si="158"/>
        <v>-3.5930033829792762E-2</v>
      </c>
      <c r="X1433" s="2" t="e">
        <f t="shared" si="159"/>
        <v>#DIV/0!</v>
      </c>
    </row>
    <row r="1434" spans="1:24" x14ac:dyDescent="0.2">
      <c r="A1434" t="str">
        <f t="shared" si="160"/>
        <v>jgi|Lipst1_1|51967</v>
      </c>
      <c r="B1434">
        <v>51967</v>
      </c>
      <c r="C1434">
        <v>28.750484953706199</v>
      </c>
      <c r="D1434">
        <v>28.7302661551083</v>
      </c>
      <c r="E1434">
        <v>29.007963638306101</v>
      </c>
      <c r="F1434">
        <v>28.839769431611</v>
      </c>
      <c r="G1434">
        <v>29.323066429785399</v>
      </c>
      <c r="H1434">
        <v>28.9904632539529</v>
      </c>
      <c r="I1434">
        <v>28.835284956071501</v>
      </c>
      <c r="J1434">
        <v>28.676682857134399</v>
      </c>
      <c r="K1434">
        <v>29.058175814943102</v>
      </c>
      <c r="L1434">
        <v>28.8204049548848</v>
      </c>
      <c r="M1434">
        <v>29.0457394115002</v>
      </c>
      <c r="N1434">
        <v>28.7281578138561</v>
      </c>
      <c r="O1434">
        <v>28.658223868319698</v>
      </c>
      <c r="P1434">
        <v>29.053231618098899</v>
      </c>
      <c r="Q1434">
        <v>29.0110772423116</v>
      </c>
      <c r="R1434">
        <v>28.756407074403</v>
      </c>
      <c r="S1434" s="2">
        <f t="shared" si="154"/>
        <v>7.9594675679970806E-2</v>
      </c>
      <c r="T1434" s="2">
        <f t="shared" si="155"/>
        <v>0.49040502065405467</v>
      </c>
      <c r="U1434" s="2">
        <f t="shared" si="156"/>
        <v>0.19986309053058449</v>
      </c>
      <c r="V1434" s="2">
        <f t="shared" si="157"/>
        <v>0.19421892281458936</v>
      </c>
      <c r="W1434" s="2">
        <f t="shared" si="158"/>
        <v>-0.18339872943114699</v>
      </c>
      <c r="X1434" s="2" t="e">
        <f t="shared" si="159"/>
        <v>#DIV/0!</v>
      </c>
    </row>
    <row r="1435" spans="1:24" x14ac:dyDescent="0.2">
      <c r="A1435" t="str">
        <f t="shared" si="160"/>
        <v>jgi|Lipst1_1|52056</v>
      </c>
      <c r="B1435">
        <v>52056</v>
      </c>
      <c r="C1435">
        <v>29.559238309185901</v>
      </c>
      <c r="D1435">
        <v>29.895687489568701</v>
      </c>
      <c r="F1435">
        <v>29.007551985972899</v>
      </c>
      <c r="H1435">
        <v>28.4490023782291</v>
      </c>
      <c r="I1435">
        <v>29.4193917699439</v>
      </c>
      <c r="J1435">
        <v>29.284924186650301</v>
      </c>
      <c r="K1435">
        <v>29.270828394844202</v>
      </c>
      <c r="L1435">
        <v>29.2451623949175</v>
      </c>
      <c r="N1435">
        <v>29.3172630769538</v>
      </c>
      <c r="P1435">
        <v>30.513631260911701</v>
      </c>
      <c r="Q1435">
        <v>29.747447338297899</v>
      </c>
      <c r="R1435">
        <v>29.904266328871099</v>
      </c>
      <c r="S1435" s="2">
        <f t="shared" si="154"/>
        <v>-7.9643923922791515E-2</v>
      </c>
      <c r="T1435" s="2">
        <f t="shared" si="155"/>
        <v>0.78513391819936285</v>
      </c>
      <c r="U1435" s="2">
        <f t="shared" si="156"/>
        <v>0.32765207664959917</v>
      </c>
      <c r="V1435" s="2">
        <f t="shared" si="157"/>
        <v>0.38980567532913485</v>
      </c>
      <c r="W1435" s="2">
        <f t="shared" si="158"/>
        <v>0.36529618025900135</v>
      </c>
      <c r="X1435" s="2" t="e">
        <f t="shared" si="159"/>
        <v>#DIV/0!</v>
      </c>
    </row>
    <row r="1436" spans="1:24" x14ac:dyDescent="0.2">
      <c r="A1436" t="str">
        <f t="shared" si="160"/>
        <v>jgi|Lipst1_1|52074</v>
      </c>
      <c r="B1436">
        <v>52074</v>
      </c>
      <c r="C1436">
        <v>34.990810957551901</v>
      </c>
      <c r="D1436">
        <v>35.013110869021602</v>
      </c>
      <c r="E1436">
        <v>35.063787170643501</v>
      </c>
      <c r="F1436">
        <v>35.024167795165297</v>
      </c>
      <c r="G1436">
        <v>34.9376379170711</v>
      </c>
      <c r="H1436">
        <v>35.014746747423096</v>
      </c>
      <c r="I1436">
        <v>34.9927710571056</v>
      </c>
      <c r="J1436">
        <v>34.933725698555598</v>
      </c>
      <c r="K1436">
        <v>34.930752563115199</v>
      </c>
      <c r="L1436">
        <v>34.948419509571899</v>
      </c>
      <c r="M1436">
        <v>34.676397925009702</v>
      </c>
      <c r="N1436">
        <v>34.707313717202403</v>
      </c>
      <c r="O1436">
        <v>34.452438748870499</v>
      </c>
      <c r="P1436">
        <v>34.605876480120898</v>
      </c>
      <c r="Q1436">
        <v>34.805944551012303</v>
      </c>
      <c r="R1436">
        <v>34.882712205772698</v>
      </c>
      <c r="S1436" s="2">
        <f t="shared" si="154"/>
        <v>0.14248016438602207</v>
      </c>
      <c r="T1436" s="2">
        <f t="shared" si="155"/>
        <v>3.425425072728016E-2</v>
      </c>
      <c r="U1436" s="2">
        <f t="shared" si="156"/>
        <v>-0.23711650098478998</v>
      </c>
      <c r="V1436" s="2">
        <f t="shared" si="157"/>
        <v>0.11313397584968171</v>
      </c>
      <c r="W1436" s="2">
        <f t="shared" si="158"/>
        <v>-9.1771140652951999E-3</v>
      </c>
      <c r="X1436" s="2" t="e">
        <f t="shared" si="159"/>
        <v>#DIV/0!</v>
      </c>
    </row>
    <row r="1437" spans="1:24" x14ac:dyDescent="0.2">
      <c r="A1437" t="str">
        <f t="shared" si="160"/>
        <v>jgi|Lipst1_1|52075</v>
      </c>
      <c r="B1437">
        <v>52075</v>
      </c>
      <c r="C1437">
        <v>29.735332751987102</v>
      </c>
      <c r="D1437">
        <v>30.124204453304301</v>
      </c>
      <c r="E1437">
        <v>29.4482355681548</v>
      </c>
      <c r="F1437">
        <v>29.599015602544799</v>
      </c>
      <c r="G1437">
        <v>28.805872438073301</v>
      </c>
      <c r="H1437">
        <v>29.066563193108198</v>
      </c>
      <c r="I1437">
        <v>29.931157624255</v>
      </c>
      <c r="J1437">
        <v>30.041438840779701</v>
      </c>
      <c r="K1437">
        <v>29.7728887322079</v>
      </c>
      <c r="L1437">
        <v>29.7469701639587</v>
      </c>
      <c r="M1437">
        <v>29.358641841993901</v>
      </c>
      <c r="N1437">
        <v>29.374078485656899</v>
      </c>
      <c r="O1437">
        <v>29.8768500889527</v>
      </c>
      <c r="P1437">
        <v>30.0190461032931</v>
      </c>
      <c r="Q1437">
        <v>29.207087931942301</v>
      </c>
      <c r="R1437">
        <v>29.356476166636899</v>
      </c>
      <c r="S1437" s="2">
        <f t="shared" si="154"/>
        <v>-0.24099194694659687</v>
      </c>
      <c r="T1437" s="2">
        <f t="shared" si="155"/>
        <v>0.30937745082628859</v>
      </c>
      <c r="U1437" s="2">
        <f t="shared" si="156"/>
        <v>-0.40223186868826843</v>
      </c>
      <c r="V1437" s="2">
        <f t="shared" si="157"/>
        <v>0.33750178584461848</v>
      </c>
      <c r="W1437" s="2">
        <f t="shared" si="158"/>
        <v>0.31625590086497368</v>
      </c>
      <c r="X1437" s="2" t="e">
        <f t="shared" si="159"/>
        <v>#DIV/0!</v>
      </c>
    </row>
    <row r="1438" spans="1:24" x14ac:dyDescent="0.2">
      <c r="A1438" t="str">
        <f t="shared" si="160"/>
        <v>jgi|Lipst1_1|52092</v>
      </c>
      <c r="B1438">
        <v>52092</v>
      </c>
      <c r="C1438">
        <v>31.539369516373998</v>
      </c>
      <c r="D1438">
        <v>31.858665618219302</v>
      </c>
      <c r="E1438">
        <v>31.2683355089945</v>
      </c>
      <c r="F1438">
        <v>31.2553919989784</v>
      </c>
      <c r="G1438">
        <v>31.003344194416599</v>
      </c>
      <c r="H1438">
        <v>31.2300126543335</v>
      </c>
      <c r="I1438">
        <v>31.523206155453899</v>
      </c>
      <c r="J1438">
        <v>31.140732565067399</v>
      </c>
      <c r="K1438">
        <v>31.1844142575465</v>
      </c>
      <c r="L1438">
        <v>30.904844368856399</v>
      </c>
      <c r="M1438">
        <v>30.960099793781701</v>
      </c>
      <c r="N1438">
        <v>31.133254328717701</v>
      </c>
      <c r="O1438">
        <v>31.638328632853899</v>
      </c>
      <c r="P1438">
        <v>31.326758657609801</v>
      </c>
      <c r="Q1438">
        <v>31.186394330346801</v>
      </c>
      <c r="R1438">
        <v>30.700225709382199</v>
      </c>
      <c r="S1438" s="2">
        <f t="shared" si="154"/>
        <v>0.21809467031545182</v>
      </c>
      <c r="T1438" s="2">
        <f t="shared" si="155"/>
        <v>0.17830017795559297</v>
      </c>
      <c r="U1438" s="2">
        <f t="shared" si="156"/>
        <v>-0.62789133485038562</v>
      </c>
      <c r="V1438" s="2">
        <f t="shared" si="157"/>
        <v>0.10452594329644593</v>
      </c>
      <c r="W1438" s="2">
        <f t="shared" si="158"/>
        <v>0.36224693018469623</v>
      </c>
      <c r="X1438" s="2" t="e">
        <f t="shared" si="159"/>
        <v>#DIV/0!</v>
      </c>
    </row>
    <row r="1439" spans="1:24" x14ac:dyDescent="0.2">
      <c r="A1439" t="str">
        <f t="shared" si="160"/>
        <v>jgi|Lipst1_1|52123</v>
      </c>
      <c r="B1439">
        <v>52123</v>
      </c>
      <c r="D1439">
        <v>30.928255352025101</v>
      </c>
      <c r="H1439">
        <v>30.3617618948002</v>
      </c>
      <c r="M1439">
        <v>30.4602119100416</v>
      </c>
      <c r="O1439">
        <v>29.6516123293883</v>
      </c>
      <c r="Q1439">
        <v>31.144536570644899</v>
      </c>
      <c r="R1439">
        <v>31.222258702017498</v>
      </c>
      <c r="S1439" s="2">
        <f t="shared" si="154"/>
        <v>0.18479671337104975</v>
      </c>
      <c r="T1439" s="2" t="e">
        <f t="shared" si="155"/>
        <v>#DIV/0!</v>
      </c>
      <c r="U1439" s="2">
        <f t="shared" si="156"/>
        <v>0.25514228430609975</v>
      </c>
      <c r="V1439" s="2" t="e">
        <f t="shared" si="157"/>
        <v>#DIV/0!</v>
      </c>
      <c r="W1439" s="2" t="e">
        <f t="shared" si="158"/>
        <v>#DIV/0!</v>
      </c>
      <c r="X1439" s="2" t="e">
        <f t="shared" si="159"/>
        <v>#DIV/0!</v>
      </c>
    </row>
    <row r="1440" spans="1:24" x14ac:dyDescent="0.2">
      <c r="A1440" t="str">
        <f t="shared" si="160"/>
        <v>jgi|Lipst1_1|52128</v>
      </c>
      <c r="B1440">
        <v>52128</v>
      </c>
      <c r="E1440">
        <v>29.461411122086702</v>
      </c>
      <c r="F1440">
        <v>29.032635775806899</v>
      </c>
      <c r="S1440" s="2" t="e">
        <f t="shared" si="154"/>
        <v>#DIV/0!</v>
      </c>
      <c r="T1440" s="2" t="e">
        <f t="shared" si="155"/>
        <v>#DIV/0!</v>
      </c>
      <c r="U1440" s="2" t="e">
        <f t="shared" si="156"/>
        <v>#DIV/0!</v>
      </c>
      <c r="V1440" s="2" t="e">
        <f t="shared" si="157"/>
        <v>#DIV/0!</v>
      </c>
      <c r="W1440" s="2" t="e">
        <f t="shared" si="158"/>
        <v>#DIV/0!</v>
      </c>
      <c r="X1440" s="2" t="e">
        <f t="shared" si="159"/>
        <v>#DIV/0!</v>
      </c>
    </row>
    <row r="1441" spans="1:24" x14ac:dyDescent="0.2">
      <c r="A1441" t="str">
        <f t="shared" si="160"/>
        <v>jgi|Lipst1_1|52297</v>
      </c>
      <c r="B1441">
        <v>52297</v>
      </c>
      <c r="F1441">
        <v>27.07052732312</v>
      </c>
      <c r="G1441">
        <v>27.330406780968399</v>
      </c>
      <c r="H1441">
        <v>27.369145989573099</v>
      </c>
      <c r="I1441">
        <v>26.927798432177799</v>
      </c>
      <c r="O1441">
        <v>26.3954986355442</v>
      </c>
      <c r="P1441">
        <v>27.3464563280831</v>
      </c>
      <c r="Q1441">
        <v>26.545960995577499</v>
      </c>
      <c r="S1441" s="2">
        <f t="shared" si="154"/>
        <v>0.32889493237603773</v>
      </c>
      <c r="T1441" s="2" t="e">
        <f t="shared" si="155"/>
        <v>#DIV/0!</v>
      </c>
      <c r="U1441" s="2" t="e">
        <f t="shared" si="156"/>
        <v>#DIV/0!</v>
      </c>
      <c r="V1441" s="2" t="e">
        <f t="shared" si="157"/>
        <v>#DIV/0!</v>
      </c>
      <c r="W1441" s="2">
        <f t="shared" si="158"/>
        <v>-0.14272889094220176</v>
      </c>
      <c r="X1441" s="2" t="e">
        <f t="shared" si="159"/>
        <v>#DIV/0!</v>
      </c>
    </row>
    <row r="1442" spans="1:24" x14ac:dyDescent="0.2">
      <c r="A1442" t="str">
        <f t="shared" si="160"/>
        <v>jgi|Lipst1_1|52332</v>
      </c>
      <c r="B1442">
        <v>52332</v>
      </c>
      <c r="C1442">
        <v>29.601038619751801</v>
      </c>
      <c r="D1442">
        <v>29.920956237201999</v>
      </c>
      <c r="E1442">
        <v>29.429314380451501</v>
      </c>
      <c r="F1442">
        <v>29.687343339303499</v>
      </c>
      <c r="I1442">
        <v>29.589259636080399</v>
      </c>
      <c r="J1442">
        <v>29.101116256175199</v>
      </c>
      <c r="K1442">
        <v>29.120176741003402</v>
      </c>
      <c r="L1442">
        <v>28.753362210382999</v>
      </c>
      <c r="N1442">
        <v>28.559680776907499</v>
      </c>
      <c r="P1442">
        <v>29.480914205357799</v>
      </c>
      <c r="Q1442">
        <v>30.4667911722497</v>
      </c>
      <c r="R1442">
        <v>27.6007937956213</v>
      </c>
      <c r="S1442" s="2">
        <f t="shared" si="154"/>
        <v>0.634944020067298</v>
      </c>
      <c r="T1442" s="2">
        <f t="shared" si="155"/>
        <v>2.3202627264917577E-2</v>
      </c>
      <c r="U1442" s="2">
        <f t="shared" si="156"/>
        <v>-0.57816437073396187</v>
      </c>
      <c r="V1442" s="2">
        <f t="shared" si="157"/>
        <v>0.63311277429722757</v>
      </c>
      <c r="W1442" s="2">
        <f t="shared" si="158"/>
        <v>0.30554351951699843</v>
      </c>
      <c r="X1442" s="2" t="e">
        <f t="shared" si="159"/>
        <v>#DIV/0!</v>
      </c>
    </row>
    <row r="1443" spans="1:24" x14ac:dyDescent="0.2">
      <c r="A1443" t="str">
        <f t="shared" si="160"/>
        <v>jgi|Lipst1_1|52431</v>
      </c>
      <c r="B1443">
        <v>52431</v>
      </c>
      <c r="C1443">
        <v>29.638455386093501</v>
      </c>
      <c r="D1443">
        <v>29.703148792091199</v>
      </c>
      <c r="E1443">
        <v>28.609724640303899</v>
      </c>
      <c r="F1443">
        <v>29.1112808924251</v>
      </c>
      <c r="G1443">
        <v>28.6756835273851</v>
      </c>
      <c r="H1443">
        <v>28.712401660925799</v>
      </c>
      <c r="I1443">
        <v>29.024625566196502</v>
      </c>
      <c r="J1443">
        <v>29.3451546632629</v>
      </c>
      <c r="K1443">
        <v>29.135493234109301</v>
      </c>
      <c r="L1443">
        <v>29.017934204242501</v>
      </c>
      <c r="M1443">
        <v>28.471236060647499</v>
      </c>
      <c r="N1443">
        <v>28.9006240554383</v>
      </c>
      <c r="O1443">
        <v>28.478016672587</v>
      </c>
      <c r="P1443">
        <v>28.921780103780801</v>
      </c>
      <c r="Q1443">
        <v>28.305943548940299</v>
      </c>
      <c r="R1443">
        <v>27.987691739117398</v>
      </c>
      <c r="S1443" s="2">
        <f t="shared" si="154"/>
        <v>9.2604519221264781E-2</v>
      </c>
      <c r="T1443" s="2">
        <f t="shared" si="155"/>
        <v>0.7009607481976734</v>
      </c>
      <c r="U1443" s="2">
        <f t="shared" si="156"/>
        <v>-1.2656636251461855</v>
      </c>
      <c r="V1443" s="2">
        <f t="shared" si="157"/>
        <v>3.7618311444952056E-2</v>
      </c>
      <c r="W1443" s="2">
        <f t="shared" si="158"/>
        <v>0.45923785914082416</v>
      </c>
      <c r="X1443" s="2" t="e">
        <f t="shared" si="159"/>
        <v>#DIV/0!</v>
      </c>
    </row>
    <row r="1444" spans="1:24" x14ac:dyDescent="0.2">
      <c r="A1444" t="str">
        <f t="shared" si="160"/>
        <v>jgi|Lipst1_1|52540</v>
      </c>
      <c r="B1444">
        <v>52540</v>
      </c>
      <c r="C1444">
        <v>30.8781039472209</v>
      </c>
      <c r="D1444">
        <v>30.701816787989799</v>
      </c>
      <c r="E1444">
        <v>30.779348402596799</v>
      </c>
      <c r="F1444">
        <v>30.894505236961901</v>
      </c>
      <c r="G1444">
        <v>30.980905802972199</v>
      </c>
      <c r="H1444">
        <v>30.899629896242299</v>
      </c>
      <c r="I1444">
        <v>30.521781242640799</v>
      </c>
      <c r="J1444">
        <v>30.545231253553499</v>
      </c>
      <c r="K1444">
        <v>30.857987395951</v>
      </c>
      <c r="L1444">
        <v>30.791275295112499</v>
      </c>
      <c r="M1444">
        <v>30.689607963708202</v>
      </c>
      <c r="N1444">
        <v>30.677853199377601</v>
      </c>
      <c r="O1444">
        <v>30.638928271400001</v>
      </c>
      <c r="P1444">
        <v>30.727427759999198</v>
      </c>
      <c r="Q1444">
        <v>30.855420636558598</v>
      </c>
      <c r="R1444">
        <v>30.8188626361754</v>
      </c>
      <c r="S1444" s="2">
        <f t="shared" si="154"/>
        <v>0.17509562060671868</v>
      </c>
      <c r="T1444" s="2">
        <f t="shared" si="155"/>
        <v>2.6673018537495392E-2</v>
      </c>
      <c r="U1444" s="2">
        <f t="shared" si="156"/>
        <v>1.0609976639045726E-2</v>
      </c>
      <c r="V1444" s="2">
        <f t="shared" si="157"/>
        <v>0.90528575479083462</v>
      </c>
      <c r="W1444" s="2">
        <f t="shared" si="158"/>
        <v>-0.16904577480430305</v>
      </c>
      <c r="X1444" s="2" t="e">
        <f t="shared" si="159"/>
        <v>#DIV/0!</v>
      </c>
    </row>
    <row r="1445" spans="1:24" x14ac:dyDescent="0.2">
      <c r="A1445" t="str">
        <f t="shared" si="160"/>
        <v>jgi|Lipst1_1|52551</v>
      </c>
      <c r="B1445">
        <v>52551</v>
      </c>
      <c r="E1445">
        <v>28.8714945029052</v>
      </c>
      <c r="F1445">
        <v>28.813718721311101</v>
      </c>
      <c r="O1445">
        <v>28.604146364229699</v>
      </c>
      <c r="S1445" s="2" t="e">
        <f t="shared" si="154"/>
        <v>#DIV/0!</v>
      </c>
      <c r="T1445" s="2" t="e">
        <f t="shared" si="155"/>
        <v>#DIV/0!</v>
      </c>
      <c r="U1445" s="2" t="e">
        <f t="shared" si="156"/>
        <v>#DIV/0!</v>
      </c>
      <c r="V1445" s="2" t="e">
        <f t="shared" si="157"/>
        <v>#DIV/0!</v>
      </c>
      <c r="W1445" s="2" t="e">
        <f t="shared" si="158"/>
        <v>#DIV/0!</v>
      </c>
      <c r="X1445" s="2" t="e">
        <f t="shared" si="159"/>
        <v>#DIV/0!</v>
      </c>
    </row>
    <row r="1446" spans="1:24" x14ac:dyDescent="0.2">
      <c r="A1446" t="str">
        <f t="shared" si="160"/>
        <v>jgi|Lipst1_1|52607</v>
      </c>
      <c r="B1446">
        <v>52607</v>
      </c>
      <c r="C1446">
        <v>28.9459896226216</v>
      </c>
      <c r="D1446">
        <v>29.009749541431201</v>
      </c>
      <c r="E1446">
        <v>28.7878378401638</v>
      </c>
      <c r="F1446">
        <v>29.050207422977898</v>
      </c>
      <c r="G1446">
        <v>28.878583738950699</v>
      </c>
      <c r="H1446">
        <v>29.0207601666513</v>
      </c>
      <c r="I1446">
        <v>28.810459862122801</v>
      </c>
      <c r="J1446">
        <v>28.888158763208899</v>
      </c>
      <c r="K1446">
        <v>29.078883128871901</v>
      </c>
      <c r="L1446">
        <v>29.014620120531202</v>
      </c>
      <c r="M1446">
        <v>28.675652815144201</v>
      </c>
      <c r="N1446">
        <v>29.295301007757502</v>
      </c>
      <c r="O1446">
        <v>28.941820095824099</v>
      </c>
      <c r="P1446">
        <v>29.006365889145201</v>
      </c>
      <c r="Q1446">
        <v>29.307907604011898</v>
      </c>
      <c r="R1446">
        <v>29.034518586552299</v>
      </c>
      <c r="S1446" s="2">
        <f t="shared" si="154"/>
        <v>-1.1657894140000735E-2</v>
      </c>
      <c r="T1446" s="2">
        <f t="shared" si="155"/>
        <v>0.90763594605128406</v>
      </c>
      <c r="U1446" s="2">
        <f t="shared" si="156"/>
        <v>0.13839444454339755</v>
      </c>
      <c r="V1446" s="2">
        <f t="shared" si="157"/>
        <v>0.35360464045315604</v>
      </c>
      <c r="W1446" s="2">
        <f t="shared" si="158"/>
        <v>-6.9297680790075589E-2</v>
      </c>
      <c r="X1446" s="2" t="e">
        <f t="shared" si="159"/>
        <v>#DIV/0!</v>
      </c>
    </row>
    <row r="1447" spans="1:24" x14ac:dyDescent="0.2">
      <c r="A1447" t="str">
        <f t="shared" si="160"/>
        <v>jgi|Lipst1_1|52642</v>
      </c>
      <c r="B1447">
        <v>52642</v>
      </c>
      <c r="C1447">
        <v>32.218100413052099</v>
      </c>
      <c r="D1447">
        <v>32.2350746392231</v>
      </c>
      <c r="E1447">
        <v>32.125222463854797</v>
      </c>
      <c r="F1447">
        <v>32.066981835670497</v>
      </c>
      <c r="G1447">
        <v>32.359406547229298</v>
      </c>
      <c r="H1447">
        <v>31.852117285425201</v>
      </c>
      <c r="I1447">
        <v>32.251498801764399</v>
      </c>
      <c r="J1447">
        <v>32.274144877580298</v>
      </c>
      <c r="K1447">
        <v>32.574201767166898</v>
      </c>
      <c r="L1447">
        <v>32.4651155481641</v>
      </c>
      <c r="M1447">
        <v>32.377005846135702</v>
      </c>
      <c r="N1447">
        <v>32.110328939039299</v>
      </c>
      <c r="O1447">
        <v>31.737589868847</v>
      </c>
      <c r="P1447">
        <v>31.733168281077401</v>
      </c>
      <c r="Q1447">
        <v>31.317437802444498</v>
      </c>
      <c r="R1447">
        <v>31.7375864346904</v>
      </c>
      <c r="S1447" s="2">
        <f t="shared" si="154"/>
        <v>-0.19923209923261709</v>
      </c>
      <c r="T1447" s="2">
        <f t="shared" si="155"/>
        <v>6.9582157516118792E-2</v>
      </c>
      <c r="U1447" s="2">
        <f t="shared" si="156"/>
        <v>-0.63052335340016796</v>
      </c>
      <c r="V1447" s="2">
        <f t="shared" si="157"/>
        <v>3.9382587993196577E-2</v>
      </c>
      <c r="W1447" s="2">
        <f t="shared" si="158"/>
        <v>-6.3175720809098834E-2</v>
      </c>
      <c r="X1447" s="2" t="e">
        <f t="shared" si="159"/>
        <v>#DIV/0!</v>
      </c>
    </row>
    <row r="1448" spans="1:24" x14ac:dyDescent="0.2">
      <c r="A1448" t="str">
        <f t="shared" si="160"/>
        <v>jgi|Lipst1_1|52812</v>
      </c>
      <c r="B1448">
        <v>52812</v>
      </c>
      <c r="C1448">
        <v>27.759465607539699</v>
      </c>
      <c r="E1448">
        <v>27.759204849849699</v>
      </c>
      <c r="F1448">
        <v>27.2507893698691</v>
      </c>
      <c r="G1448">
        <v>27.891895398475501</v>
      </c>
      <c r="H1448">
        <v>27.392979599464098</v>
      </c>
      <c r="J1448">
        <v>27.742028182453801</v>
      </c>
      <c r="K1448">
        <v>27.466352226212599</v>
      </c>
      <c r="L1448">
        <v>27.644254551457099</v>
      </c>
      <c r="M1448">
        <v>27.198675180969101</v>
      </c>
      <c r="N1448">
        <v>27.9900369301896</v>
      </c>
      <c r="O1448">
        <v>27.101550975175002</v>
      </c>
      <c r="P1448">
        <v>27.317953681571598</v>
      </c>
      <c r="Q1448">
        <v>27.893708464582101</v>
      </c>
      <c r="R1448">
        <v>27.715745120797699</v>
      </c>
      <c r="S1448" s="2">
        <f t="shared" si="154"/>
        <v>2.597550783185909E-3</v>
      </c>
      <c r="T1448" s="2">
        <f t="shared" si="155"/>
        <v>0.98888275075776721</v>
      </c>
      <c r="U1448" s="2">
        <f t="shared" si="156"/>
        <v>-0.11699651855589721</v>
      </c>
      <c r="V1448" s="2" t="e">
        <f t="shared" si="157"/>
        <v>#DIV/0!</v>
      </c>
      <c r="W1448" s="2">
        <f t="shared" si="158"/>
        <v>0.22059664564962844</v>
      </c>
      <c r="X1448" s="2" t="e">
        <f t="shared" si="159"/>
        <v>#DIV/0!</v>
      </c>
    </row>
    <row r="1449" spans="1:24" x14ac:dyDescent="0.2">
      <c r="A1449" t="str">
        <f t="shared" si="160"/>
        <v>jgi|Lipst1_1|52818</v>
      </c>
      <c r="B1449">
        <v>52818</v>
      </c>
      <c r="C1449">
        <v>29.2712373346059</v>
      </c>
      <c r="E1449">
        <v>29.238796764738598</v>
      </c>
      <c r="I1449">
        <v>29.182742001706</v>
      </c>
      <c r="J1449">
        <v>29.134875023817902</v>
      </c>
      <c r="S1449" s="2">
        <f t="shared" si="154"/>
        <v>9.6208536910296516E-2</v>
      </c>
      <c r="T1449" s="2">
        <f t="shared" si="155"/>
        <v>7.9666519524010715E-2</v>
      </c>
      <c r="U1449" s="2" t="e">
        <f t="shared" si="156"/>
        <v>#DIV/0!</v>
      </c>
      <c r="V1449" s="2" t="e">
        <f t="shared" si="157"/>
        <v>#DIV/0!</v>
      </c>
      <c r="W1449" s="2">
        <f t="shared" si="158"/>
        <v>-4.2511978028663577E-2</v>
      </c>
      <c r="X1449" s="2" t="e">
        <f t="shared" si="159"/>
        <v>#DIV/0!</v>
      </c>
    </row>
    <row r="1450" spans="1:24" x14ac:dyDescent="0.2">
      <c r="A1450" t="str">
        <f t="shared" si="160"/>
        <v>jgi|Lipst1_1|52870</v>
      </c>
      <c r="B1450">
        <v>52870</v>
      </c>
      <c r="G1450">
        <v>30.177405747400599</v>
      </c>
      <c r="H1450">
        <v>30.155070136580701</v>
      </c>
      <c r="L1450">
        <v>28.349878008021999</v>
      </c>
      <c r="M1450">
        <v>30.291151731441101</v>
      </c>
      <c r="N1450">
        <v>30.348433656001902</v>
      </c>
      <c r="O1450">
        <v>29.892388986457402</v>
      </c>
      <c r="P1450">
        <v>30.430484987889798</v>
      </c>
      <c r="Q1450">
        <v>30.732608095114401</v>
      </c>
      <c r="R1450">
        <v>30.841481881708301</v>
      </c>
      <c r="S1450" s="2">
        <f t="shared" si="154"/>
        <v>0.50308347683564847</v>
      </c>
      <c r="T1450" s="2">
        <f t="shared" si="155"/>
        <v>0.59477185881210259</v>
      </c>
      <c r="U1450" s="2" t="e">
        <f t="shared" si="156"/>
        <v>#DIV/0!</v>
      </c>
      <c r="V1450" s="2" t="e">
        <f t="shared" si="157"/>
        <v>#DIV/0!</v>
      </c>
      <c r="W1450" s="2" t="e">
        <f t="shared" si="158"/>
        <v>#DIV/0!</v>
      </c>
      <c r="X1450" s="2" t="e">
        <f t="shared" si="159"/>
        <v>#DIV/0!</v>
      </c>
    </row>
    <row r="1451" spans="1:24" x14ac:dyDescent="0.2">
      <c r="A1451" t="str">
        <f t="shared" si="160"/>
        <v>jgi|Lipst1_1|52874</v>
      </c>
      <c r="B1451">
        <v>52874</v>
      </c>
      <c r="C1451">
        <v>27.337276207419698</v>
      </c>
      <c r="D1451">
        <v>26.6808560232713</v>
      </c>
      <c r="E1451">
        <v>27.762429436544998</v>
      </c>
      <c r="F1451">
        <v>27.3165277478648</v>
      </c>
      <c r="G1451">
        <v>27.284197350356401</v>
      </c>
      <c r="H1451">
        <v>27.302932821380399</v>
      </c>
      <c r="I1451">
        <v>27.568332475985802</v>
      </c>
      <c r="J1451">
        <v>27.6460996420209</v>
      </c>
      <c r="K1451">
        <v>27.134408636768899</v>
      </c>
      <c r="L1451">
        <v>26.976643957140801</v>
      </c>
      <c r="M1451">
        <v>27.570607986960098</v>
      </c>
      <c r="N1451">
        <v>27.397629563087101</v>
      </c>
      <c r="O1451">
        <v>27.376718142390001</v>
      </c>
      <c r="P1451">
        <v>27.4139870258246</v>
      </c>
      <c r="Q1451">
        <v>27.656801160695</v>
      </c>
      <c r="R1451">
        <v>27.7069438177761</v>
      </c>
      <c r="S1451" s="2">
        <f t="shared" si="154"/>
        <v>-0.10158377918766348</v>
      </c>
      <c r="T1451" s="2">
        <f t="shared" si="155"/>
        <v>0.58318137712491158</v>
      </c>
      <c r="U1451" s="2">
        <f t="shared" si="156"/>
        <v>0.58351121941973716</v>
      </c>
      <c r="V1451" s="2">
        <f t="shared" si="157"/>
        <v>0.12041834361817344</v>
      </c>
      <c r="W1451" s="2">
        <f t="shared" si="158"/>
        <v>1.063864259454661E-2</v>
      </c>
      <c r="X1451" s="2" t="e">
        <f t="shared" si="159"/>
        <v>#DIV/0!</v>
      </c>
    </row>
    <row r="1452" spans="1:24" x14ac:dyDescent="0.2">
      <c r="A1452" t="str">
        <f t="shared" si="160"/>
        <v>jgi|Lipst1_1|52894</v>
      </c>
      <c r="B1452">
        <v>52894</v>
      </c>
      <c r="C1452">
        <v>28.537074541298399</v>
      </c>
      <c r="D1452">
        <v>28.540445672887099</v>
      </c>
      <c r="E1452">
        <v>28.665371188180401</v>
      </c>
      <c r="F1452">
        <v>28.5783600811098</v>
      </c>
      <c r="G1452">
        <v>28.6640744788522</v>
      </c>
      <c r="H1452">
        <v>28.6509980568987</v>
      </c>
      <c r="I1452">
        <v>28.4926787632164</v>
      </c>
      <c r="J1452">
        <v>28.456855339706198</v>
      </c>
      <c r="K1452">
        <v>28.650192366633402</v>
      </c>
      <c r="L1452">
        <v>28.537704910579301</v>
      </c>
      <c r="M1452">
        <v>28.5732578169339</v>
      </c>
      <c r="N1452">
        <v>28.7065381351577</v>
      </c>
      <c r="O1452">
        <v>28.765327802843601</v>
      </c>
      <c r="P1452">
        <v>28.452420667828001</v>
      </c>
      <c r="Q1452">
        <v>28.281584524221</v>
      </c>
      <c r="R1452">
        <v>28.346094417275101</v>
      </c>
      <c r="S1452" s="2">
        <f t="shared" si="154"/>
        <v>3.6516114499949737E-2</v>
      </c>
      <c r="T1452" s="2">
        <f t="shared" si="155"/>
        <v>0.44628073611036001</v>
      </c>
      <c r="U1452" s="2">
        <f t="shared" si="156"/>
        <v>-0.17872690398471747</v>
      </c>
      <c r="V1452" s="2">
        <f t="shared" si="157"/>
        <v>6.9044167617497293E-2</v>
      </c>
      <c r="W1452" s="2">
        <f t="shared" si="158"/>
        <v>-0.10114355734870273</v>
      </c>
      <c r="X1452" s="2" t="e">
        <f t="shared" si="159"/>
        <v>#DIV/0!</v>
      </c>
    </row>
    <row r="1453" spans="1:24" x14ac:dyDescent="0.2">
      <c r="A1453" t="str">
        <f t="shared" si="160"/>
        <v>jgi|Lipst1_1|52954</v>
      </c>
      <c r="B1453">
        <v>52954</v>
      </c>
      <c r="C1453">
        <v>28.1755166347392</v>
      </c>
      <c r="D1453">
        <v>28.0668785460221</v>
      </c>
      <c r="E1453">
        <v>28.020301749330802</v>
      </c>
      <c r="G1453">
        <v>28.106793558398699</v>
      </c>
      <c r="H1453">
        <v>27.996931116334</v>
      </c>
      <c r="J1453">
        <v>28.462164775848301</v>
      </c>
      <c r="K1453">
        <v>28.252027789307899</v>
      </c>
      <c r="N1453">
        <v>28.2643167014153</v>
      </c>
      <c r="P1453">
        <v>28.229920006673801</v>
      </c>
      <c r="Q1453">
        <v>28.228953876460199</v>
      </c>
      <c r="R1453">
        <v>28.164466403952101</v>
      </c>
      <c r="S1453" s="2">
        <f t="shared" si="154"/>
        <v>-0.2528854345588698</v>
      </c>
      <c r="T1453" s="2">
        <f t="shared" si="155"/>
        <v>8.2784369320519392E-3</v>
      </c>
      <c r="U1453" s="2">
        <f t="shared" si="156"/>
        <v>8.6582505314719782E-2</v>
      </c>
      <c r="V1453" s="2">
        <f t="shared" si="157"/>
        <v>0.17669510013427139</v>
      </c>
      <c r="W1453" s="2">
        <f t="shared" si="158"/>
        <v>9.8688549550516314E-2</v>
      </c>
      <c r="X1453" s="2" t="e">
        <f t="shared" si="159"/>
        <v>#DIV/0!</v>
      </c>
    </row>
    <row r="1454" spans="1:24" x14ac:dyDescent="0.2">
      <c r="A1454" t="str">
        <f t="shared" si="160"/>
        <v>jgi|Lipst1_1|52964</v>
      </c>
      <c r="B1454">
        <v>52964</v>
      </c>
      <c r="I1454">
        <v>29.911271528642001</v>
      </c>
      <c r="J1454">
        <v>29.9340006370239</v>
      </c>
      <c r="M1454">
        <v>29.4600881592951</v>
      </c>
      <c r="S1454" s="2" t="e">
        <f t="shared" si="154"/>
        <v>#DIV/0!</v>
      </c>
      <c r="T1454" s="2" t="e">
        <f t="shared" si="155"/>
        <v>#DIV/0!</v>
      </c>
      <c r="U1454" s="2" t="e">
        <f t="shared" si="156"/>
        <v>#DIV/0!</v>
      </c>
      <c r="V1454" s="2" t="e">
        <f t="shared" si="157"/>
        <v>#DIV/0!</v>
      </c>
      <c r="W1454" s="2" t="e">
        <f t="shared" si="158"/>
        <v>#DIV/0!</v>
      </c>
      <c r="X1454" s="2" t="e">
        <f t="shared" si="159"/>
        <v>#DIV/0!</v>
      </c>
    </row>
    <row r="1455" spans="1:24" x14ac:dyDescent="0.2">
      <c r="A1455" t="str">
        <f t="shared" si="160"/>
        <v>jgi|Lipst1_1|53032</v>
      </c>
      <c r="B1455">
        <v>53032</v>
      </c>
      <c r="C1455">
        <v>32.595505520681201</v>
      </c>
      <c r="D1455">
        <v>32.453515584508999</v>
      </c>
      <c r="E1455">
        <v>32.543079282808399</v>
      </c>
      <c r="F1455">
        <v>32.551854069257203</v>
      </c>
      <c r="G1455">
        <v>32.194184555630898</v>
      </c>
      <c r="H1455">
        <v>32.221890834198803</v>
      </c>
      <c r="I1455">
        <v>32.404804034281199</v>
      </c>
      <c r="J1455">
        <v>32.382810026922897</v>
      </c>
      <c r="K1455">
        <v>32.605921412171398</v>
      </c>
      <c r="L1455">
        <v>32.419848571916198</v>
      </c>
      <c r="M1455">
        <v>32.032917572452703</v>
      </c>
      <c r="N1455">
        <v>32.016600941482601</v>
      </c>
      <c r="O1455">
        <v>30.9579208923642</v>
      </c>
      <c r="P1455">
        <v>31.928892024225501</v>
      </c>
      <c r="Q1455">
        <v>32.276929741142403</v>
      </c>
      <c r="R1455">
        <v>32.2319745683197</v>
      </c>
      <c r="S1455" s="2">
        <f t="shared" si="154"/>
        <v>0.11618788130974878</v>
      </c>
      <c r="T1455" s="2">
        <f t="shared" si="155"/>
        <v>0.35534292703716841</v>
      </c>
      <c r="U1455" s="2">
        <f t="shared" si="156"/>
        <v>-0.37857844136590302</v>
      </c>
      <c r="V1455" s="2">
        <f t="shared" si="157"/>
        <v>8.6766274295148785E-2</v>
      </c>
      <c r="W1455" s="2">
        <f t="shared" si="158"/>
        <v>-7.1017042439720512E-2</v>
      </c>
      <c r="X1455" s="2" t="e">
        <f t="shared" si="159"/>
        <v>#DIV/0!</v>
      </c>
    </row>
    <row r="1456" spans="1:24" x14ac:dyDescent="0.2">
      <c r="A1456" t="str">
        <f t="shared" si="160"/>
        <v>jgi|Lipst1_1|53072</v>
      </c>
      <c r="B1456">
        <v>53072</v>
      </c>
      <c r="C1456">
        <v>31.802268782577102</v>
      </c>
      <c r="D1456">
        <v>31.682252085617201</v>
      </c>
      <c r="E1456">
        <v>31.548717341858001</v>
      </c>
      <c r="F1456">
        <v>31.6805617415943</v>
      </c>
      <c r="G1456">
        <v>31.382033995538901</v>
      </c>
      <c r="H1456">
        <v>31.5517135951592</v>
      </c>
      <c r="I1456">
        <v>31.748198279278199</v>
      </c>
      <c r="J1456">
        <v>31.7638088269231</v>
      </c>
      <c r="K1456">
        <v>31.612665879560801</v>
      </c>
      <c r="L1456">
        <v>31.530701698725501</v>
      </c>
      <c r="M1456">
        <v>31.392104547471298</v>
      </c>
      <c r="N1456">
        <v>31.627181995070998</v>
      </c>
      <c r="O1456">
        <v>30.981094979449001</v>
      </c>
      <c r="P1456">
        <v>31.549535476147401</v>
      </c>
      <c r="Q1456">
        <v>31.523053910864402</v>
      </c>
      <c r="R1456">
        <v>31.4455146667812</v>
      </c>
      <c r="S1456" s="2">
        <f t="shared" si="154"/>
        <v>-4.518947447532895E-3</v>
      </c>
      <c r="T1456" s="2">
        <f t="shared" si="155"/>
        <v>0.95727760712913912</v>
      </c>
      <c r="U1456" s="2">
        <f t="shared" si="156"/>
        <v>-0.23622574949948572</v>
      </c>
      <c r="V1456" s="2">
        <f t="shared" si="157"/>
        <v>2.9447028405692913E-2</v>
      </c>
      <c r="W1456" s="2">
        <f t="shared" si="158"/>
        <v>0.15597032816424772</v>
      </c>
      <c r="X1456" s="2" t="e">
        <f t="shared" si="159"/>
        <v>#DIV/0!</v>
      </c>
    </row>
    <row r="1457" spans="1:24" x14ac:dyDescent="0.2">
      <c r="A1457" t="str">
        <f t="shared" si="160"/>
        <v>jgi|Lipst1_1|53087</v>
      </c>
      <c r="B1457">
        <v>53087</v>
      </c>
      <c r="C1457">
        <v>28.077514710297901</v>
      </c>
      <c r="D1457">
        <v>28.653664986324799</v>
      </c>
      <c r="E1457">
        <v>28.900532685264</v>
      </c>
      <c r="F1457">
        <v>28.357190274165401</v>
      </c>
      <c r="G1457">
        <v>28.2988393533089</v>
      </c>
      <c r="H1457">
        <v>28.032482506225598</v>
      </c>
      <c r="I1457">
        <v>29.090535140952401</v>
      </c>
      <c r="J1457">
        <v>29.073817104925698</v>
      </c>
      <c r="K1457">
        <v>29.6322989088114</v>
      </c>
      <c r="L1457">
        <v>28.933749944658999</v>
      </c>
      <c r="M1457">
        <v>28.276855653873699</v>
      </c>
      <c r="N1457">
        <v>28.3374074764832</v>
      </c>
      <c r="O1457">
        <v>29.5841730811897</v>
      </c>
      <c r="P1457">
        <v>28.756476963607501</v>
      </c>
      <c r="Q1457">
        <v>28.100872525479499</v>
      </c>
      <c r="R1457">
        <v>28.0168232367702</v>
      </c>
      <c r="S1457" s="2">
        <f t="shared" si="154"/>
        <v>-0.50407328568647003</v>
      </c>
      <c r="T1457" s="2">
        <f t="shared" si="155"/>
        <v>7.1303942025071537E-2</v>
      </c>
      <c r="U1457" s="2">
        <f t="shared" si="156"/>
        <v>-7.4198939692287524E-2</v>
      </c>
      <c r="V1457" s="2">
        <f t="shared" si="157"/>
        <v>0.85404889163213649</v>
      </c>
      <c r="W1457" s="2">
        <f t="shared" si="158"/>
        <v>-0.23205996759975278</v>
      </c>
      <c r="X1457" s="2" t="e">
        <f t="shared" si="159"/>
        <v>#DIV/0!</v>
      </c>
    </row>
    <row r="1458" spans="1:24" x14ac:dyDescent="0.2">
      <c r="A1458" t="str">
        <f t="shared" si="160"/>
        <v>jgi|Lipst1_1|53239</v>
      </c>
      <c r="B1458">
        <v>53239</v>
      </c>
      <c r="C1458">
        <v>29.670105462396599</v>
      </c>
      <c r="D1458">
        <v>29.9487307465265</v>
      </c>
      <c r="E1458">
        <v>29.817324383103699</v>
      </c>
      <c r="F1458">
        <v>29.570110155368599</v>
      </c>
      <c r="G1458">
        <v>29.757209848578199</v>
      </c>
      <c r="H1458">
        <v>29.825410382481799</v>
      </c>
      <c r="I1458">
        <v>29.589353293640201</v>
      </c>
      <c r="J1458">
        <v>29.6958429881619</v>
      </c>
      <c r="K1458">
        <v>29.8173985413091</v>
      </c>
      <c r="L1458">
        <v>29.571560790858701</v>
      </c>
      <c r="M1458">
        <v>29.415932083271802</v>
      </c>
      <c r="N1458">
        <v>29.395366951741298</v>
      </c>
      <c r="O1458">
        <v>29.841512187428901</v>
      </c>
      <c r="P1458">
        <v>29.9354448472195</v>
      </c>
      <c r="Q1458">
        <v>29.850073326313201</v>
      </c>
      <c r="R1458">
        <v>29.848719499902799</v>
      </c>
      <c r="S1458" s="2">
        <f t="shared" si="154"/>
        <v>0.18390605491206458</v>
      </c>
      <c r="T1458" s="2">
        <f t="shared" si="155"/>
        <v>5.641897507132599E-2</v>
      </c>
      <c r="U1458" s="2">
        <f t="shared" si="156"/>
        <v>6.8661120016951571E-2</v>
      </c>
      <c r="V1458" s="2">
        <f t="shared" si="157"/>
        <v>0.57754191751370232</v>
      </c>
      <c r="W1458" s="2">
        <f t="shared" si="158"/>
        <v>3.1909655021276961E-2</v>
      </c>
      <c r="X1458" s="2" t="e">
        <f t="shared" si="159"/>
        <v>#DIV/0!</v>
      </c>
    </row>
    <row r="1459" spans="1:24" x14ac:dyDescent="0.2">
      <c r="A1459" t="str">
        <f t="shared" si="160"/>
        <v>jgi|Lipst1_1|53348</v>
      </c>
      <c r="B1459">
        <v>53348</v>
      </c>
      <c r="C1459">
        <v>30.181905819910899</v>
      </c>
      <c r="D1459">
        <v>30.236536706006898</v>
      </c>
      <c r="E1459">
        <v>29.983583368829699</v>
      </c>
      <c r="F1459">
        <v>29.9895970660011</v>
      </c>
      <c r="G1459">
        <v>29.430964216505298</v>
      </c>
      <c r="H1459">
        <v>29.5978929360964</v>
      </c>
      <c r="I1459">
        <v>30.080795272833299</v>
      </c>
      <c r="J1459">
        <v>30.311299194131699</v>
      </c>
      <c r="K1459">
        <v>30.084647792275899</v>
      </c>
      <c r="L1459">
        <v>29.779736779045201</v>
      </c>
      <c r="M1459">
        <v>29.637496227673999</v>
      </c>
      <c r="N1459">
        <v>29.494773097417699</v>
      </c>
      <c r="O1459">
        <v>30.127883633705402</v>
      </c>
      <c r="P1459">
        <v>29.9272210684592</v>
      </c>
      <c r="Q1459">
        <v>29.531461305116</v>
      </c>
      <c r="R1459">
        <v>29.148707218181301</v>
      </c>
      <c r="S1459" s="2">
        <f t="shared" si="154"/>
        <v>5.2886249954156028E-3</v>
      </c>
      <c r="T1459" s="2">
        <f t="shared" si="155"/>
        <v>0.97748834079070335</v>
      </c>
      <c r="U1459" s="2">
        <f t="shared" si="156"/>
        <v>-0.67342473237339817</v>
      </c>
      <c r="V1459" s="2">
        <f t="shared" si="157"/>
        <v>0.10353044553874195</v>
      </c>
      <c r="W1459" s="2">
        <f t="shared" si="158"/>
        <v>0.24324299668272431</v>
      </c>
      <c r="X1459" s="2" t="e">
        <f t="shared" si="159"/>
        <v>#DIV/0!</v>
      </c>
    </row>
    <row r="1460" spans="1:24" x14ac:dyDescent="0.2">
      <c r="A1460" t="str">
        <f t="shared" si="160"/>
        <v>jgi|Lipst1_1|53536</v>
      </c>
      <c r="B1460">
        <v>53536</v>
      </c>
      <c r="C1460">
        <v>27.890655755826899</v>
      </c>
      <c r="D1460">
        <v>27.633942258661399</v>
      </c>
      <c r="E1460">
        <v>28.119799367877</v>
      </c>
      <c r="F1460">
        <v>28.232342005479701</v>
      </c>
      <c r="G1460">
        <v>28.703221997318</v>
      </c>
      <c r="H1460">
        <v>28.569305288252799</v>
      </c>
      <c r="I1460">
        <v>28.085573811152301</v>
      </c>
      <c r="J1460">
        <v>27.331345317254801</v>
      </c>
      <c r="K1460">
        <v>28.0480993370455</v>
      </c>
      <c r="L1460">
        <v>28.111541143457099</v>
      </c>
      <c r="M1460">
        <v>28.486091603652199</v>
      </c>
      <c r="N1460">
        <v>28.7104298914861</v>
      </c>
      <c r="O1460">
        <v>28.258293432523001</v>
      </c>
      <c r="P1460">
        <v>27.931569849988101</v>
      </c>
      <c r="Q1460">
        <v>28.3842619464283</v>
      </c>
      <c r="R1460">
        <v>28.4741084350132</v>
      </c>
      <c r="S1460" s="2">
        <f t="shared" si="154"/>
        <v>6.269759489462956E-2</v>
      </c>
      <c r="T1460" s="2">
        <f t="shared" si="155"/>
        <v>0.80943983493161242</v>
      </c>
      <c r="U1460" s="2">
        <f t="shared" si="156"/>
        <v>0.50101440323238222</v>
      </c>
      <c r="V1460" s="2">
        <f t="shared" si="157"/>
        <v>0.12480625591754617</v>
      </c>
      <c r="W1460" s="2">
        <f t="shared" si="158"/>
        <v>-0.39256617774097435</v>
      </c>
      <c r="X1460" s="2" t="e">
        <f t="shared" si="159"/>
        <v>#DIV/0!</v>
      </c>
    </row>
    <row r="1461" spans="1:24" x14ac:dyDescent="0.2">
      <c r="A1461" t="str">
        <f t="shared" si="160"/>
        <v>jgi|Lipst1_1|53579</v>
      </c>
      <c r="B1461">
        <v>53579</v>
      </c>
      <c r="C1461">
        <v>33.149410965256401</v>
      </c>
      <c r="D1461">
        <v>33.200613909709702</v>
      </c>
      <c r="E1461">
        <v>33.123005526984798</v>
      </c>
      <c r="F1461">
        <v>33.2147808555304</v>
      </c>
      <c r="G1461">
        <v>33.0134658492697</v>
      </c>
      <c r="H1461">
        <v>33.134857110907703</v>
      </c>
      <c r="I1461">
        <v>33.231897038546002</v>
      </c>
      <c r="J1461">
        <v>33.258745282630102</v>
      </c>
      <c r="K1461">
        <v>33.2746167319373</v>
      </c>
      <c r="L1461">
        <v>33.178400443662703</v>
      </c>
      <c r="M1461">
        <v>33.021245390506699</v>
      </c>
      <c r="N1461">
        <v>33.035620670118</v>
      </c>
      <c r="O1461">
        <v>32.721460384490697</v>
      </c>
      <c r="P1461">
        <v>33.076246755729002</v>
      </c>
      <c r="Q1461">
        <v>33.022972379948001</v>
      </c>
      <c r="R1461">
        <v>33.027108057140502</v>
      </c>
      <c r="S1461" s="2">
        <f t="shared" si="154"/>
        <v>-2.7398556623680292E-2</v>
      </c>
      <c r="T1461" s="2">
        <f t="shared" si="155"/>
        <v>0.62491983739269785</v>
      </c>
      <c r="U1461" s="2">
        <f t="shared" si="156"/>
        <v>-0.13290337321054579</v>
      </c>
      <c r="V1461" s="2">
        <f t="shared" si="157"/>
        <v>1.9855127929888833E-2</v>
      </c>
      <c r="W1461" s="2">
        <f t="shared" si="158"/>
        <v>1.2465909506751416E-2</v>
      </c>
      <c r="X1461" s="2" t="e">
        <f t="shared" si="159"/>
        <v>#DIV/0!</v>
      </c>
    </row>
    <row r="1462" spans="1:24" x14ac:dyDescent="0.2">
      <c r="A1462" t="str">
        <f t="shared" si="160"/>
        <v>jgi|Lipst1_1|53625</v>
      </c>
      <c r="B1462">
        <v>53625</v>
      </c>
      <c r="G1462">
        <v>27.317073529545901</v>
      </c>
      <c r="H1462">
        <v>27.0921055072595</v>
      </c>
      <c r="M1462">
        <v>26.913901255806501</v>
      </c>
      <c r="N1462">
        <v>27.279300903676699</v>
      </c>
      <c r="O1462">
        <v>29.8508683922187</v>
      </c>
      <c r="P1462">
        <v>28.956964533173799</v>
      </c>
      <c r="Q1462">
        <v>28.5362938022548</v>
      </c>
      <c r="R1462">
        <v>28.5921957918735</v>
      </c>
      <c r="S1462" s="2">
        <f t="shared" si="154"/>
        <v>0.1079884386610992</v>
      </c>
      <c r="T1462" s="2">
        <f t="shared" si="155"/>
        <v>0.66469888586322257</v>
      </c>
      <c r="U1462" s="2" t="e">
        <f t="shared" si="156"/>
        <v>#DIV/0!</v>
      </c>
      <c r="V1462" s="2" t="e">
        <f t="shared" si="157"/>
        <v>#DIV/0!</v>
      </c>
      <c r="W1462" s="2" t="e">
        <f t="shared" si="158"/>
        <v>#DIV/0!</v>
      </c>
      <c r="X1462" s="2" t="e">
        <f t="shared" si="159"/>
        <v>#DIV/0!</v>
      </c>
    </row>
    <row r="1463" spans="1:24" x14ac:dyDescent="0.2">
      <c r="A1463" t="str">
        <f t="shared" si="160"/>
        <v>jgi|Lipst1_1|53705</v>
      </c>
      <c r="B1463">
        <v>53705</v>
      </c>
      <c r="C1463">
        <v>32.438086788346801</v>
      </c>
      <c r="D1463">
        <v>33.1381473274581</v>
      </c>
      <c r="E1463">
        <v>33.450138494548099</v>
      </c>
      <c r="F1463">
        <v>33.259184593913403</v>
      </c>
      <c r="G1463">
        <v>33.537843888334798</v>
      </c>
      <c r="H1463">
        <v>33.907185730415399</v>
      </c>
      <c r="I1463">
        <v>32.454296445933799</v>
      </c>
      <c r="J1463">
        <v>33.3485994633673</v>
      </c>
      <c r="K1463">
        <v>33.819350472633097</v>
      </c>
      <c r="M1463">
        <v>34.066688920647302</v>
      </c>
      <c r="O1463">
        <v>33.8135231266956</v>
      </c>
      <c r="P1463">
        <v>33.681646043733402</v>
      </c>
      <c r="Q1463">
        <v>34.322469303114197</v>
      </c>
      <c r="R1463">
        <v>34.095612166803903</v>
      </c>
      <c r="S1463" s="2">
        <f t="shared" si="154"/>
        <v>-0.13380268847593868</v>
      </c>
      <c r="T1463" s="2">
        <f t="shared" si="155"/>
        <v>0.73202575209005816</v>
      </c>
      <c r="U1463" s="2">
        <f t="shared" si="156"/>
        <v>1.2451254466480464</v>
      </c>
      <c r="V1463" s="2">
        <f t="shared" si="157"/>
        <v>3.9546080732708259E-2</v>
      </c>
      <c r="W1463" s="2">
        <f t="shared" si="158"/>
        <v>-0.66477534742169553</v>
      </c>
      <c r="X1463" s="2" t="e">
        <f t="shared" si="159"/>
        <v>#DIV/0!</v>
      </c>
    </row>
    <row r="1464" spans="1:24" x14ac:dyDescent="0.2">
      <c r="A1464" t="str">
        <f t="shared" si="160"/>
        <v>jgi|Lipst1_1|53741</v>
      </c>
      <c r="B1464">
        <v>53741</v>
      </c>
      <c r="F1464">
        <v>31.4053341066539</v>
      </c>
      <c r="I1464">
        <v>31.786664176115401</v>
      </c>
      <c r="K1464">
        <v>32.390149976815401</v>
      </c>
      <c r="L1464">
        <v>29.766670795058499</v>
      </c>
      <c r="S1464" s="2">
        <f t="shared" si="154"/>
        <v>9.0839123990797077E-2</v>
      </c>
      <c r="T1464" s="2" t="e">
        <f t="shared" si="155"/>
        <v>#DIV/0!</v>
      </c>
      <c r="U1464" s="2" t="e">
        <f t="shared" si="156"/>
        <v>#DIV/0!</v>
      </c>
      <c r="V1464" s="2" t="e">
        <f t="shared" si="157"/>
        <v>#DIV/0!</v>
      </c>
      <c r="W1464" s="2">
        <f t="shared" si="158"/>
        <v>0.59927921660613137</v>
      </c>
      <c r="X1464" s="2" t="e">
        <f t="shared" si="159"/>
        <v>#DIV/0!</v>
      </c>
    </row>
    <row r="1465" spans="1:24" x14ac:dyDescent="0.2">
      <c r="A1465" t="str">
        <f t="shared" si="160"/>
        <v>jgi|Lipst1_1|53798</v>
      </c>
      <c r="B1465">
        <v>53798</v>
      </c>
      <c r="C1465">
        <v>30.886729133681499</v>
      </c>
      <c r="D1465">
        <v>30.436295560929501</v>
      </c>
      <c r="E1465">
        <v>31.139627511097501</v>
      </c>
      <c r="F1465">
        <v>31.040086808679401</v>
      </c>
      <c r="G1465">
        <v>31.241694682044301</v>
      </c>
      <c r="H1465">
        <v>31.537923348780801</v>
      </c>
      <c r="I1465">
        <v>30.656950422030199</v>
      </c>
      <c r="J1465">
        <v>30.352845024747001</v>
      </c>
      <c r="K1465">
        <v>31.050671027304801</v>
      </c>
      <c r="L1465">
        <v>31.3379819454101</v>
      </c>
      <c r="M1465">
        <v>31.1643796637495</v>
      </c>
      <c r="N1465">
        <v>31.0821997201407</v>
      </c>
      <c r="O1465">
        <v>30.5021364117319</v>
      </c>
      <c r="P1465">
        <v>30.695142205472099</v>
      </c>
      <c r="Q1465">
        <v>30.663706469539299</v>
      </c>
      <c r="R1465">
        <v>30.461579205040799</v>
      </c>
      <c r="S1465" s="2">
        <f t="shared" si="154"/>
        <v>0.10622154030512476</v>
      </c>
      <c r="T1465" s="2">
        <f t="shared" si="155"/>
        <v>0.62767924689620047</v>
      </c>
      <c r="U1465" s="2">
        <f t="shared" si="156"/>
        <v>-5.4703053954767711E-2</v>
      </c>
      <c r="V1465" s="2">
        <f t="shared" si="157"/>
        <v>0.79489345716209103</v>
      </c>
      <c r="W1465" s="2">
        <f t="shared" si="158"/>
        <v>-0.55888678777590428</v>
      </c>
      <c r="X1465" s="2" t="e">
        <f t="shared" si="159"/>
        <v>#DIV/0!</v>
      </c>
    </row>
    <row r="1466" spans="1:24" x14ac:dyDescent="0.2">
      <c r="A1466" t="str">
        <f t="shared" si="160"/>
        <v>jgi|Lipst1_1|53802</v>
      </c>
      <c r="B1466">
        <v>53802</v>
      </c>
      <c r="C1466">
        <v>32.372298702623603</v>
      </c>
      <c r="D1466">
        <v>32.1254873105378</v>
      </c>
      <c r="E1466">
        <v>31.898764888780502</v>
      </c>
      <c r="F1466">
        <v>31.607508054499998</v>
      </c>
      <c r="G1466">
        <v>29.897307697968699</v>
      </c>
      <c r="H1466">
        <v>30.396927407588102</v>
      </c>
      <c r="I1466">
        <v>31.3652300077371</v>
      </c>
      <c r="J1466">
        <v>31.398003228323599</v>
      </c>
      <c r="K1466">
        <v>31.333741696787602</v>
      </c>
      <c r="L1466">
        <v>31.4394874921439</v>
      </c>
      <c r="M1466">
        <v>29.648570129913001</v>
      </c>
      <c r="N1466">
        <v>29.039202878561699</v>
      </c>
      <c r="O1466">
        <v>29.833175730325198</v>
      </c>
      <c r="P1466">
        <v>29.710093988916501</v>
      </c>
      <c r="Q1466">
        <v>31.399000586059099</v>
      </c>
      <c r="S1466" s="2">
        <f t="shared" si="154"/>
        <v>0.67900977142196339</v>
      </c>
      <c r="T1466" s="2">
        <f t="shared" si="155"/>
        <v>0.28350030137367338</v>
      </c>
      <c r="U1466" s="2">
        <f t="shared" si="156"/>
        <v>-1.694345719092901</v>
      </c>
      <c r="V1466" s="2">
        <f t="shared" si="157"/>
        <v>0.18551124557889576</v>
      </c>
      <c r="W1466" s="2">
        <f t="shared" si="158"/>
        <v>0.2453792792525249</v>
      </c>
      <c r="X1466" s="2" t="e">
        <f t="shared" si="159"/>
        <v>#DIV/0!</v>
      </c>
    </row>
    <row r="1467" spans="1:24" x14ac:dyDescent="0.2">
      <c r="A1467" t="str">
        <f t="shared" si="160"/>
        <v>jgi|Lipst1_1|53895</v>
      </c>
      <c r="B1467">
        <v>53895</v>
      </c>
      <c r="C1467">
        <v>30.733795575168902</v>
      </c>
      <c r="D1467">
        <v>30.7865019941447</v>
      </c>
      <c r="E1467">
        <v>30.793030337715798</v>
      </c>
      <c r="F1467">
        <v>30.596540679576599</v>
      </c>
      <c r="G1467">
        <v>30.690864118862098</v>
      </c>
      <c r="H1467">
        <v>30.6911020123923</v>
      </c>
      <c r="I1467">
        <v>30.6924333078722</v>
      </c>
      <c r="J1467">
        <v>30.571220820355499</v>
      </c>
      <c r="K1467">
        <v>30.7196147814035</v>
      </c>
      <c r="L1467">
        <v>30.564988326926599</v>
      </c>
      <c r="M1467">
        <v>30.698777029526202</v>
      </c>
      <c r="N1467">
        <v>30.4810116724104</v>
      </c>
      <c r="O1467">
        <v>30.413023307260801</v>
      </c>
      <c r="P1467">
        <v>30.575158346911099</v>
      </c>
      <c r="Q1467">
        <v>30.782305554100301</v>
      </c>
      <c r="R1467">
        <v>30.7333418482702</v>
      </c>
      <c r="S1467" s="2">
        <f t="shared" si="154"/>
        <v>9.3964796560996433E-2</v>
      </c>
      <c r="T1467" s="2">
        <f t="shared" si="155"/>
        <v>8.5612546228060402E-2</v>
      </c>
      <c r="U1467" s="2">
        <f t="shared" si="156"/>
        <v>-6.3213534896267021E-2</v>
      </c>
      <c r="V1467" s="2">
        <f t="shared" si="157"/>
        <v>0.50194382542499349</v>
      </c>
      <c r="W1467" s="2">
        <f t="shared" si="158"/>
        <v>2.7444392979703025E-2</v>
      </c>
      <c r="X1467" s="2" t="e">
        <f t="shared" si="159"/>
        <v>#DIV/0!</v>
      </c>
    </row>
    <row r="1468" spans="1:24" x14ac:dyDescent="0.2">
      <c r="A1468" t="str">
        <f t="shared" si="160"/>
        <v>jgi|Lipst1_1|53905</v>
      </c>
      <c r="B1468">
        <v>53905</v>
      </c>
      <c r="C1468">
        <v>31.9888246983672</v>
      </c>
      <c r="I1468">
        <v>32.0948487572863</v>
      </c>
      <c r="J1468">
        <v>32.093636379074802</v>
      </c>
      <c r="K1468">
        <v>32.159605943456803</v>
      </c>
      <c r="L1468">
        <v>32.197170686227601</v>
      </c>
      <c r="M1468">
        <v>32.416738682067901</v>
      </c>
      <c r="N1468">
        <v>32.471609023317498</v>
      </c>
      <c r="S1468" s="2">
        <f t="shared" si="154"/>
        <v>-0.2501102135379476</v>
      </c>
      <c r="T1468" s="2" t="e">
        <f t="shared" si="155"/>
        <v>#DIV/0!</v>
      </c>
      <c r="U1468" s="2" t="e">
        <f t="shared" si="156"/>
        <v>#DIV/0!</v>
      </c>
      <c r="V1468" s="2" t="e">
        <f t="shared" si="157"/>
        <v>#DIV/0!</v>
      </c>
      <c r="W1468" s="2">
        <f t="shared" si="158"/>
        <v>-0.11928503659943601</v>
      </c>
      <c r="X1468" s="2" t="e">
        <f t="shared" si="159"/>
        <v>#DIV/0!</v>
      </c>
    </row>
    <row r="1469" spans="1:24" x14ac:dyDescent="0.2">
      <c r="A1469" t="str">
        <f t="shared" si="160"/>
        <v>jgi|Lipst1_1|54023</v>
      </c>
      <c r="B1469">
        <v>54023</v>
      </c>
      <c r="C1469">
        <v>29.6913842490662</v>
      </c>
      <c r="D1469">
        <v>29.929477579049301</v>
      </c>
      <c r="E1469">
        <v>29.435303242226599</v>
      </c>
      <c r="F1469">
        <v>29.946147814482998</v>
      </c>
      <c r="H1469">
        <v>28.667003030448299</v>
      </c>
      <c r="I1469">
        <v>30.496705110776201</v>
      </c>
      <c r="J1469">
        <v>30.375883123321699</v>
      </c>
      <c r="K1469">
        <v>30.098584522777902</v>
      </c>
      <c r="L1469">
        <v>29.7897358316531</v>
      </c>
      <c r="M1469">
        <v>29.510349014336398</v>
      </c>
      <c r="N1469">
        <v>29.148679674319901</v>
      </c>
      <c r="O1469">
        <v>29.0685920479625</v>
      </c>
      <c r="P1469">
        <v>29.8023641123945</v>
      </c>
      <c r="Q1469">
        <v>30.065353514962801</v>
      </c>
      <c r="R1469">
        <v>29.9627033879175</v>
      </c>
      <c r="S1469" s="2">
        <f t="shared" si="154"/>
        <v>-0.36945969647619492</v>
      </c>
      <c r="T1469" s="2">
        <f t="shared" si="155"/>
        <v>0.27344128181479904</v>
      </c>
      <c r="U1469" s="2">
        <f t="shared" si="156"/>
        <v>0.13304275770051532</v>
      </c>
      <c r="V1469" s="2">
        <f t="shared" si="157"/>
        <v>0.39021961496579327</v>
      </c>
      <c r="W1469" s="2">
        <f t="shared" si="158"/>
        <v>0.3059196627682006</v>
      </c>
      <c r="X1469" s="2" t="e">
        <f t="shared" si="159"/>
        <v>#DIV/0!</v>
      </c>
    </row>
    <row r="1470" spans="1:24" x14ac:dyDescent="0.2">
      <c r="A1470" t="str">
        <f t="shared" si="160"/>
        <v>jgi|Lipst1_1|54031</v>
      </c>
      <c r="B1470">
        <v>54031</v>
      </c>
      <c r="C1470">
        <v>29.224995084821298</v>
      </c>
      <c r="D1470">
        <v>29.0653732731537</v>
      </c>
      <c r="E1470">
        <v>29.058421642405399</v>
      </c>
      <c r="F1470">
        <v>28.920976547005601</v>
      </c>
      <c r="G1470">
        <v>28.626631721145198</v>
      </c>
      <c r="H1470">
        <v>28.703197047714799</v>
      </c>
      <c r="I1470">
        <v>28.949421544450601</v>
      </c>
      <c r="J1470">
        <v>29.089912015210601</v>
      </c>
      <c r="K1470">
        <v>28.849664945007301</v>
      </c>
      <c r="L1470">
        <v>28.808097642335301</v>
      </c>
      <c r="M1470">
        <v>28.506567968328302</v>
      </c>
      <c r="N1470">
        <v>28.434125869326898</v>
      </c>
      <c r="O1470">
        <v>28.856393390715098</v>
      </c>
      <c r="P1470">
        <v>29.420758505287999</v>
      </c>
      <c r="Q1470">
        <v>28.9536368103877</v>
      </c>
      <c r="R1470">
        <v>29.411401812419001</v>
      </c>
      <c r="S1470" s="2">
        <f t="shared" si="154"/>
        <v>0.16030088859783476</v>
      </c>
      <c r="T1470" s="2">
        <f t="shared" si="155"/>
        <v>0.27956969960514233</v>
      </c>
      <c r="U1470" s="2">
        <f t="shared" si="156"/>
        <v>0.11674819704406758</v>
      </c>
      <c r="V1470" s="2">
        <f t="shared" si="157"/>
        <v>0.6133652281849612</v>
      </c>
      <c r="W1470" s="2">
        <f t="shared" si="158"/>
        <v>0.17313528522064914</v>
      </c>
      <c r="X1470" s="2" t="e">
        <f t="shared" si="159"/>
        <v>#DIV/0!</v>
      </c>
    </row>
    <row r="1471" spans="1:24" x14ac:dyDescent="0.2">
      <c r="A1471" t="str">
        <f t="shared" si="160"/>
        <v>jgi|Lipst1_1|54038</v>
      </c>
      <c r="B1471">
        <v>54038</v>
      </c>
      <c r="G1471">
        <v>27.1076959893248</v>
      </c>
      <c r="H1471">
        <v>26.660893811232601</v>
      </c>
      <c r="N1471">
        <v>28.1353890905675</v>
      </c>
      <c r="O1471">
        <v>28.227820557093199</v>
      </c>
      <c r="P1471">
        <v>26.272078733392199</v>
      </c>
      <c r="Q1471">
        <v>27.2106346483233</v>
      </c>
      <c r="R1471">
        <v>27.5039583869636</v>
      </c>
      <c r="S1471" s="2">
        <f t="shared" si="154"/>
        <v>-1.2510941902888</v>
      </c>
      <c r="T1471" s="2" t="e">
        <f t="shared" si="155"/>
        <v>#DIV/0!</v>
      </c>
      <c r="U1471" s="2" t="e">
        <f t="shared" si="156"/>
        <v>#DIV/0!</v>
      </c>
      <c r="V1471" s="2" t="e">
        <f t="shared" si="157"/>
        <v>#DIV/0!</v>
      </c>
      <c r="W1471" s="2" t="e">
        <f t="shared" si="158"/>
        <v>#DIV/0!</v>
      </c>
      <c r="X1471" s="2" t="e">
        <f t="shared" si="159"/>
        <v>#DIV/0!</v>
      </c>
    </row>
    <row r="1472" spans="1:24" x14ac:dyDescent="0.2">
      <c r="A1472" t="str">
        <f t="shared" si="160"/>
        <v>jgi|Lipst1_1|54073</v>
      </c>
      <c r="B1472">
        <v>54073</v>
      </c>
      <c r="C1472">
        <v>27.8289012005296</v>
      </c>
      <c r="D1472">
        <v>28.034986526980202</v>
      </c>
      <c r="E1472">
        <v>28.154361790677299</v>
      </c>
      <c r="F1472">
        <v>28.002405345719001</v>
      </c>
      <c r="G1472">
        <v>27.875329395889199</v>
      </c>
      <c r="H1472">
        <v>27.9489671704217</v>
      </c>
      <c r="I1472">
        <v>28.412217907946001</v>
      </c>
      <c r="J1472">
        <v>28.469738813637701</v>
      </c>
      <c r="K1472">
        <v>28.094759386915101</v>
      </c>
      <c r="L1472">
        <v>28.071145101365399</v>
      </c>
      <c r="M1472">
        <v>27.9825829699253</v>
      </c>
      <c r="N1472">
        <v>28.123251519104102</v>
      </c>
      <c r="O1472">
        <v>27.413441968478399</v>
      </c>
      <c r="P1472">
        <v>27.704771097858998</v>
      </c>
      <c r="Q1472">
        <v>27.992256241816602</v>
      </c>
      <c r="R1472">
        <v>27.842167742498699</v>
      </c>
      <c r="S1472" s="2">
        <f t="shared" si="154"/>
        <v>-0.21812404477943659</v>
      </c>
      <c r="T1472" s="2">
        <f t="shared" si="155"/>
        <v>4.3271606967780499E-2</v>
      </c>
      <c r="U1472" s="2">
        <f t="shared" si="156"/>
        <v>-8.5545503030136416E-2</v>
      </c>
      <c r="V1472" s="2">
        <f t="shared" si="157"/>
        <v>0.56270791115613972</v>
      </c>
      <c r="W1472" s="2">
        <f t="shared" si="158"/>
        <v>0.10579320610417753</v>
      </c>
      <c r="X1472" s="2" t="e">
        <f t="shared" si="159"/>
        <v>#DIV/0!</v>
      </c>
    </row>
    <row r="1473" spans="1:24" x14ac:dyDescent="0.2">
      <c r="A1473" t="str">
        <f t="shared" si="160"/>
        <v>jgi|Lipst1_1|54130</v>
      </c>
      <c r="B1473">
        <v>54130</v>
      </c>
      <c r="C1473">
        <v>29.985065191280501</v>
      </c>
      <c r="D1473">
        <v>29.7139485610445</v>
      </c>
      <c r="E1473">
        <v>29.745941464068899</v>
      </c>
      <c r="F1473">
        <v>29.700145967179701</v>
      </c>
      <c r="G1473">
        <v>29.589788871196699</v>
      </c>
      <c r="H1473">
        <v>29.799804380039902</v>
      </c>
      <c r="I1473">
        <v>29.8087238262402</v>
      </c>
      <c r="J1473">
        <v>29.860104421497599</v>
      </c>
      <c r="K1473">
        <v>29.9041590733232</v>
      </c>
      <c r="L1473">
        <v>30.083096757783501</v>
      </c>
      <c r="M1473">
        <v>29.6818360340909</v>
      </c>
      <c r="N1473">
        <v>30.031376740876102</v>
      </c>
      <c r="O1473">
        <v>29.392065290821801</v>
      </c>
      <c r="P1473">
        <v>29.6053734143225</v>
      </c>
      <c r="Q1473">
        <v>29.687790267996</v>
      </c>
      <c r="R1473">
        <v>29.6334886124096</v>
      </c>
      <c r="S1473" s="2">
        <f t="shared" si="154"/>
        <v>-0.13910040316688566</v>
      </c>
      <c r="T1473" s="2">
        <f t="shared" si="155"/>
        <v>0.11531702669451266</v>
      </c>
      <c r="U1473" s="2">
        <f t="shared" si="156"/>
        <v>-0.20728944458646836</v>
      </c>
      <c r="V1473" s="2">
        <f t="shared" si="157"/>
        <v>0.14483876455553971</v>
      </c>
      <c r="W1473" s="2">
        <f t="shared" si="158"/>
        <v>-1.6375315573124993E-2</v>
      </c>
      <c r="X1473" s="2" t="e">
        <f t="shared" si="159"/>
        <v>#DIV/0!</v>
      </c>
    </row>
    <row r="1474" spans="1:24" x14ac:dyDescent="0.2">
      <c r="A1474" t="str">
        <f t="shared" si="160"/>
        <v>jgi|Lipst1_1|54184</v>
      </c>
      <c r="B1474">
        <v>54184</v>
      </c>
      <c r="C1474">
        <v>33.278303935054304</v>
      </c>
      <c r="D1474">
        <v>33.322726687156901</v>
      </c>
      <c r="E1474">
        <v>33.082474488322603</v>
      </c>
      <c r="F1474">
        <v>33.024573366511</v>
      </c>
      <c r="G1474">
        <v>33.178875428603398</v>
      </c>
      <c r="H1474">
        <v>33.003526022391704</v>
      </c>
      <c r="I1474">
        <v>33.209756585885501</v>
      </c>
      <c r="J1474">
        <v>33.055063379464301</v>
      </c>
      <c r="K1474">
        <v>33.103433960204597</v>
      </c>
      <c r="L1474">
        <v>33.1888328425091</v>
      </c>
      <c r="M1474">
        <v>32.956585515814901</v>
      </c>
      <c r="N1474">
        <v>32.9474330113432</v>
      </c>
      <c r="O1474">
        <v>33.154593552292901</v>
      </c>
      <c r="P1474">
        <v>33.647255039355102</v>
      </c>
      <c r="Q1474">
        <v>33.597913952590801</v>
      </c>
      <c r="R1474">
        <v>33.676817372112602</v>
      </c>
      <c r="S1474" s="2">
        <f t="shared" si="154"/>
        <v>7.1562438803042028E-2</v>
      </c>
      <c r="T1474" s="2">
        <f t="shared" si="155"/>
        <v>0.33760678353392937</v>
      </c>
      <c r="U1474" s="2">
        <f t="shared" si="156"/>
        <v>0.34014681024724069</v>
      </c>
      <c r="V1474" s="2">
        <f t="shared" si="157"/>
        <v>2.1280774797626744E-3</v>
      </c>
      <c r="W1474" s="2">
        <f t="shared" si="158"/>
        <v>0.11663398250342283</v>
      </c>
      <c r="X1474" s="2" t="e">
        <f t="shared" si="159"/>
        <v>#DIV/0!</v>
      </c>
    </row>
    <row r="1475" spans="1:24" x14ac:dyDescent="0.2">
      <c r="A1475" t="str">
        <f t="shared" si="160"/>
        <v>jgi|Lipst1_1|54292</v>
      </c>
      <c r="B1475">
        <v>54292</v>
      </c>
      <c r="C1475">
        <v>29.329324438926999</v>
      </c>
      <c r="D1475">
        <v>28.639187845424601</v>
      </c>
      <c r="E1475">
        <v>29.1185664674232</v>
      </c>
      <c r="F1475">
        <v>29.118720125583501</v>
      </c>
      <c r="G1475">
        <v>28.989469907864098</v>
      </c>
      <c r="H1475">
        <v>28.917116209343199</v>
      </c>
      <c r="I1475">
        <v>29.029383399777998</v>
      </c>
      <c r="J1475">
        <v>29.0890852470075</v>
      </c>
      <c r="K1475">
        <v>28.975277665833701</v>
      </c>
      <c r="L1475">
        <v>29.272964092753</v>
      </c>
      <c r="M1475">
        <v>29.530879007074901</v>
      </c>
      <c r="N1475">
        <v>29.030928935250401</v>
      </c>
      <c r="O1475">
        <v>29.371458706153</v>
      </c>
      <c r="P1475">
        <v>28.57613878535</v>
      </c>
      <c r="Q1475">
        <v>29.258898897461901</v>
      </c>
      <c r="R1475">
        <v>28.753996219630402</v>
      </c>
      <c r="S1475" s="2">
        <f t="shared" si="154"/>
        <v>-0.13602222552197674</v>
      </c>
      <c r="T1475" s="2">
        <f t="shared" si="155"/>
        <v>0.31439305744152879</v>
      </c>
      <c r="U1475" s="2">
        <f t="shared" si="156"/>
        <v>-0.12124484136169755</v>
      </c>
      <c r="V1475" s="2">
        <f t="shared" si="157"/>
        <v>0.76381551168878403</v>
      </c>
      <c r="W1475" s="2">
        <f t="shared" si="158"/>
        <v>-9.9636855114074052E-2</v>
      </c>
      <c r="X1475" s="2" t="e">
        <f t="shared" si="159"/>
        <v>#DIV/0!</v>
      </c>
    </row>
    <row r="1476" spans="1:24" x14ac:dyDescent="0.2">
      <c r="A1476" t="str">
        <f t="shared" si="160"/>
        <v>jgi|Lipst1_1|54312</v>
      </c>
      <c r="B1476">
        <v>54312</v>
      </c>
      <c r="C1476">
        <v>29.1476482528684</v>
      </c>
      <c r="D1476">
        <v>29.2315415877204</v>
      </c>
      <c r="E1476">
        <v>29.532804476647399</v>
      </c>
      <c r="F1476">
        <v>29.454214331599999</v>
      </c>
      <c r="G1476">
        <v>29.897352718214801</v>
      </c>
      <c r="H1476">
        <v>29.751692009186101</v>
      </c>
      <c r="I1476">
        <v>29.3442037875229</v>
      </c>
      <c r="J1476">
        <v>29.4473151738155</v>
      </c>
      <c r="K1476">
        <v>29.412137282443702</v>
      </c>
      <c r="L1476">
        <v>29.534239970339499</v>
      </c>
      <c r="M1476">
        <v>29.799094847913</v>
      </c>
      <c r="N1476">
        <v>30.109046110093399</v>
      </c>
      <c r="O1476">
        <v>29.789876174334001</v>
      </c>
      <c r="P1476">
        <v>29.556646938079901</v>
      </c>
      <c r="Q1476">
        <v>29.681044135110302</v>
      </c>
      <c r="R1476">
        <v>29.689708003029299</v>
      </c>
      <c r="S1476" s="2">
        <f t="shared" ref="S1476:S1539" si="161">AVERAGE(C1476:H1476)-AVERAGE(I1476:N1476)</f>
        <v>-0.10513063264847844</v>
      </c>
      <c r="T1476" s="2">
        <f t="shared" ref="T1476:T1539" si="162">_xlfn.T.TEST(C1476:H1476,I1476:N1476,2,2)</f>
        <v>0.54562816569788875</v>
      </c>
      <c r="U1476" s="2">
        <f t="shared" ref="U1476:U1539" si="163">AVERAGE(P1476:R1476)-AVERAGE(C1476:D1476)</f>
        <v>0.45287143844543465</v>
      </c>
      <c r="V1476" s="2">
        <f t="shared" ref="V1476:V1539" si="164">_xlfn.T.TEST(P1476:R1476,C1476:D1476,2,2)</f>
        <v>5.7241363055645636E-3</v>
      </c>
      <c r="W1476" s="2">
        <f t="shared" ref="W1476:W1539" si="165">AVERAGE(C1476:D1476,I1476:J1476)-AVERAGE(E1476:F1476,K1476:L1476)</f>
        <v>-0.19067181477585038</v>
      </c>
      <c r="X1476" s="2" t="e">
        <f t="shared" ref="X1476:X1539" si="166">_xlfn.T.TEST(Z1476:AC1476,AD1476:AG1476,2,2)</f>
        <v>#DIV/0!</v>
      </c>
    </row>
    <row r="1477" spans="1:24" x14ac:dyDescent="0.2">
      <c r="A1477" t="str">
        <f t="shared" ref="A1477:A1540" si="167">"jgi|Lipst1_1|"&amp;B1477</f>
        <v>jgi|Lipst1_1|54407</v>
      </c>
      <c r="B1477">
        <v>54407</v>
      </c>
      <c r="C1477">
        <v>29.684682279312099</v>
      </c>
      <c r="D1477">
        <v>29.631913932098499</v>
      </c>
      <c r="E1477">
        <v>30.256897106745399</v>
      </c>
      <c r="F1477">
        <v>29.8851938282303</v>
      </c>
      <c r="G1477">
        <v>30.498571102856399</v>
      </c>
      <c r="H1477">
        <v>30.758028104787801</v>
      </c>
      <c r="I1477">
        <v>29.319449734862701</v>
      </c>
      <c r="J1477">
        <v>30.078909591549099</v>
      </c>
      <c r="K1477">
        <v>31.206114127835299</v>
      </c>
      <c r="L1477">
        <v>31.820003841803199</v>
      </c>
      <c r="M1477">
        <v>32.415483342708903</v>
      </c>
      <c r="N1477">
        <v>32.170381279297601</v>
      </c>
      <c r="O1477">
        <v>30.438578253283598</v>
      </c>
      <c r="P1477">
        <v>30.543900472410201</v>
      </c>
      <c r="Q1477">
        <v>30.155326696192301</v>
      </c>
      <c r="R1477">
        <v>29.916909899286399</v>
      </c>
      <c r="S1477" s="2">
        <f t="shared" si="161"/>
        <v>-1.0491759273377177</v>
      </c>
      <c r="T1477" s="2">
        <f t="shared" si="162"/>
        <v>7.9128097987652551E-2</v>
      </c>
      <c r="U1477" s="2">
        <f t="shared" si="163"/>
        <v>0.54708091692433314</v>
      </c>
      <c r="V1477" s="2">
        <f t="shared" si="164"/>
        <v>0.10391531809403252</v>
      </c>
      <c r="W1477" s="2">
        <f t="shared" si="165"/>
        <v>-1.1133133416979497</v>
      </c>
      <c r="X1477" s="2" t="e">
        <f t="shared" si="166"/>
        <v>#DIV/0!</v>
      </c>
    </row>
    <row r="1478" spans="1:24" x14ac:dyDescent="0.2">
      <c r="A1478" t="str">
        <f t="shared" si="167"/>
        <v>jgi|Lipst1_1|54408</v>
      </c>
      <c r="B1478">
        <v>54408</v>
      </c>
      <c r="C1478">
        <v>30.927041555551501</v>
      </c>
      <c r="D1478">
        <v>30.977989643177001</v>
      </c>
      <c r="E1478">
        <v>30.855014569159302</v>
      </c>
      <c r="F1478">
        <v>30.913319913127999</v>
      </c>
      <c r="G1478">
        <v>30.960361643402798</v>
      </c>
      <c r="H1478">
        <v>31.244050614969201</v>
      </c>
      <c r="I1478">
        <v>30.9342709833528</v>
      </c>
      <c r="J1478">
        <v>31.245246949588701</v>
      </c>
      <c r="K1478">
        <v>31.1564163507987</v>
      </c>
      <c r="L1478">
        <v>31.002754203120801</v>
      </c>
      <c r="M1478">
        <v>30.782861431247401</v>
      </c>
      <c r="N1478">
        <v>31.0257877614244</v>
      </c>
      <c r="O1478">
        <v>31.377991898237799</v>
      </c>
      <c r="P1478">
        <v>31.458534667985301</v>
      </c>
      <c r="Q1478">
        <v>31.245653857773799</v>
      </c>
      <c r="R1478">
        <v>31.361875458768299</v>
      </c>
      <c r="S1478" s="2">
        <f t="shared" si="161"/>
        <v>-4.4926623357497419E-2</v>
      </c>
      <c r="T1478" s="2">
        <f t="shared" si="162"/>
        <v>0.61607286276829298</v>
      </c>
      <c r="U1478" s="2">
        <f t="shared" si="163"/>
        <v>0.40283906214488496</v>
      </c>
      <c r="V1478" s="2">
        <f t="shared" si="164"/>
        <v>1.5983864198834595E-2</v>
      </c>
      <c r="W1478" s="2">
        <f t="shared" si="165"/>
        <v>3.9261023865801548E-2</v>
      </c>
      <c r="X1478" s="2" t="e">
        <f t="shared" si="166"/>
        <v>#DIV/0!</v>
      </c>
    </row>
    <row r="1479" spans="1:24" x14ac:dyDescent="0.2">
      <c r="A1479" t="str">
        <f t="shared" si="167"/>
        <v>jgi|Lipst1_1|54426</v>
      </c>
      <c r="B1479">
        <v>54426</v>
      </c>
      <c r="C1479">
        <v>28.8935446614013</v>
      </c>
      <c r="D1479">
        <v>28.5782622069271</v>
      </c>
      <c r="E1479">
        <v>28.690278457366102</v>
      </c>
      <c r="F1479">
        <v>28.512371413749801</v>
      </c>
      <c r="G1479">
        <v>28.597771657747501</v>
      </c>
      <c r="H1479">
        <v>28.461048828859401</v>
      </c>
      <c r="I1479">
        <v>28.776337467520001</v>
      </c>
      <c r="J1479">
        <v>29.053427643400301</v>
      </c>
      <c r="K1479">
        <v>28.772011420862299</v>
      </c>
      <c r="L1479">
        <v>29.2900275953148</v>
      </c>
      <c r="M1479">
        <v>28.806028336054101</v>
      </c>
      <c r="N1479">
        <v>29.073196449201799</v>
      </c>
      <c r="O1479">
        <v>28.546835470798602</v>
      </c>
      <c r="P1479">
        <v>28.534267516444</v>
      </c>
      <c r="Q1479">
        <v>28.488082212264199</v>
      </c>
      <c r="R1479">
        <v>28.430533668759399</v>
      </c>
      <c r="S1479" s="2">
        <f t="shared" si="161"/>
        <v>-0.33962528105035261</v>
      </c>
      <c r="T1479" s="2">
        <f t="shared" si="162"/>
        <v>9.8079176789326091E-3</v>
      </c>
      <c r="U1479" s="2">
        <f t="shared" si="163"/>
        <v>-0.25160896834166735</v>
      </c>
      <c r="V1479" s="2">
        <f t="shared" si="164"/>
        <v>0.13486145121474641</v>
      </c>
      <c r="W1479" s="2">
        <f t="shared" si="165"/>
        <v>9.220772988921766E-3</v>
      </c>
      <c r="X1479" s="2" t="e">
        <f t="shared" si="166"/>
        <v>#DIV/0!</v>
      </c>
    </row>
    <row r="1480" spans="1:24" x14ac:dyDescent="0.2">
      <c r="A1480" t="str">
        <f t="shared" si="167"/>
        <v>jgi|Lipst1_1|54511</v>
      </c>
      <c r="B1480">
        <v>54511</v>
      </c>
      <c r="C1480">
        <v>30.416672563747099</v>
      </c>
      <c r="D1480">
        <v>30.433235873014201</v>
      </c>
      <c r="E1480">
        <v>30.662836847897601</v>
      </c>
      <c r="F1480">
        <v>30.268614199721</v>
      </c>
      <c r="G1480">
        <v>32.757814686856698</v>
      </c>
      <c r="H1480">
        <v>32.3580234009465</v>
      </c>
      <c r="I1480">
        <v>30.507807300939</v>
      </c>
      <c r="J1480">
        <v>30.6121184514292</v>
      </c>
      <c r="K1480">
        <v>30.301608537419501</v>
      </c>
      <c r="L1480">
        <v>30.712344684713099</v>
      </c>
      <c r="M1480">
        <v>32.2426388579226</v>
      </c>
      <c r="N1480">
        <v>32.8487371936857</v>
      </c>
      <c r="O1480">
        <v>32.918443467386901</v>
      </c>
      <c r="P1480">
        <v>31.7003336842068</v>
      </c>
      <c r="Q1480">
        <v>31.497443920236801</v>
      </c>
      <c r="R1480">
        <v>31.5240065899422</v>
      </c>
      <c r="S1480" s="2">
        <f t="shared" si="161"/>
        <v>-5.4676242321004764E-2</v>
      </c>
      <c r="T1480" s="2">
        <f t="shared" si="162"/>
        <v>0.93220639784526438</v>
      </c>
      <c r="U1480" s="2">
        <f t="shared" si="163"/>
        <v>1.14897384641462</v>
      </c>
      <c r="V1480" s="2">
        <f t="shared" si="164"/>
        <v>7.9931416364660069E-4</v>
      </c>
      <c r="W1480" s="2">
        <f t="shared" si="165"/>
        <v>6.1074798445694967E-3</v>
      </c>
      <c r="X1480" s="2" t="e">
        <f t="shared" si="166"/>
        <v>#DIV/0!</v>
      </c>
    </row>
    <row r="1481" spans="1:24" x14ac:dyDescent="0.2">
      <c r="A1481" t="str">
        <f t="shared" si="167"/>
        <v>jgi|Lipst1_1|54569</v>
      </c>
      <c r="B1481">
        <v>54569</v>
      </c>
      <c r="C1481">
        <v>32.608770699223903</v>
      </c>
      <c r="D1481">
        <v>32.315039289791898</v>
      </c>
      <c r="E1481">
        <v>32.6082900929731</v>
      </c>
      <c r="F1481">
        <v>33.045788629825701</v>
      </c>
      <c r="G1481">
        <v>31.850804814232198</v>
      </c>
      <c r="H1481">
        <v>32.095727377151199</v>
      </c>
      <c r="I1481">
        <v>32.815422212934102</v>
      </c>
      <c r="J1481">
        <v>32.550702240049503</v>
      </c>
      <c r="K1481">
        <v>33.019380243118299</v>
      </c>
      <c r="L1481">
        <v>32.681806438741397</v>
      </c>
      <c r="M1481">
        <v>32.060394267459799</v>
      </c>
      <c r="N1481">
        <v>32.364675343851701</v>
      </c>
      <c r="O1481">
        <v>27.910207917991201</v>
      </c>
      <c r="P1481">
        <v>31.048911347653199</v>
      </c>
      <c r="Q1481">
        <v>31.2903449242608</v>
      </c>
      <c r="R1481">
        <v>31.5774646082224</v>
      </c>
      <c r="S1481" s="2">
        <f t="shared" si="161"/>
        <v>-0.16132664049279555</v>
      </c>
      <c r="T1481" s="2">
        <f t="shared" si="162"/>
        <v>0.48412705167246373</v>
      </c>
      <c r="U1481" s="2">
        <f t="shared" si="163"/>
        <v>-1.1563313677957723</v>
      </c>
      <c r="V1481" s="2">
        <f t="shared" si="164"/>
        <v>1.4372911925369884E-2</v>
      </c>
      <c r="W1481" s="2">
        <f t="shared" si="165"/>
        <v>-0.26633274066477242</v>
      </c>
      <c r="X1481" s="2" t="e">
        <f t="shared" si="166"/>
        <v>#DIV/0!</v>
      </c>
    </row>
    <row r="1482" spans="1:24" x14ac:dyDescent="0.2">
      <c r="A1482" t="str">
        <f t="shared" si="167"/>
        <v>jgi|Lipst1_1|54582</v>
      </c>
      <c r="B1482">
        <v>54582</v>
      </c>
      <c r="C1482">
        <v>29.228555774778901</v>
      </c>
      <c r="D1482">
        <v>29.189731488687901</v>
      </c>
      <c r="E1482">
        <v>29.327264246907902</v>
      </c>
      <c r="F1482">
        <v>29.2804352339658</v>
      </c>
      <c r="G1482">
        <v>29.0108812519643</v>
      </c>
      <c r="H1482">
        <v>29.0199341791458</v>
      </c>
      <c r="I1482">
        <v>29.271610422355</v>
      </c>
      <c r="J1482">
        <v>29.2897662257175</v>
      </c>
      <c r="K1482">
        <v>29.274983705821999</v>
      </c>
      <c r="L1482">
        <v>29.2828921444552</v>
      </c>
      <c r="M1482">
        <v>29.122032782330599</v>
      </c>
      <c r="N1482">
        <v>29.258788391023199</v>
      </c>
      <c r="O1482">
        <v>28.794444002342701</v>
      </c>
      <c r="P1482">
        <v>29.334769587906301</v>
      </c>
      <c r="Q1482">
        <v>28.999393967229501</v>
      </c>
      <c r="R1482">
        <v>28.833565074317999</v>
      </c>
      <c r="S1482" s="2">
        <f t="shared" si="161"/>
        <v>-7.3878582708815088E-2</v>
      </c>
      <c r="T1482" s="2">
        <f t="shared" si="162"/>
        <v>0.24753213553847145</v>
      </c>
      <c r="U1482" s="2">
        <f t="shared" si="163"/>
        <v>-0.15323408858213128</v>
      </c>
      <c r="V1482" s="2">
        <f t="shared" si="164"/>
        <v>0.48078504659796939</v>
      </c>
      <c r="W1482" s="2">
        <f t="shared" si="165"/>
        <v>-4.6477854902899907E-2</v>
      </c>
      <c r="X1482" s="2" t="e">
        <f t="shared" si="166"/>
        <v>#DIV/0!</v>
      </c>
    </row>
    <row r="1483" spans="1:24" x14ac:dyDescent="0.2">
      <c r="A1483" t="str">
        <f t="shared" si="167"/>
        <v>jgi|Lipst1_1|54652</v>
      </c>
      <c r="B1483">
        <v>54652</v>
      </c>
      <c r="C1483">
        <v>30.035114954427701</v>
      </c>
      <c r="D1483">
        <v>29.618023317481502</v>
      </c>
      <c r="E1483">
        <v>30.1378980122416</v>
      </c>
      <c r="F1483">
        <v>30.2373731844128</v>
      </c>
      <c r="G1483">
        <v>30.065643234048999</v>
      </c>
      <c r="H1483">
        <v>30.4302275615218</v>
      </c>
      <c r="I1483">
        <v>30.081878580592701</v>
      </c>
      <c r="J1483">
        <v>30.040915840940499</v>
      </c>
      <c r="K1483">
        <v>30.559030909316299</v>
      </c>
      <c r="L1483">
        <v>29.898699188742199</v>
      </c>
      <c r="M1483">
        <v>30.0615219068806</v>
      </c>
      <c r="N1483">
        <v>29.729366649627799</v>
      </c>
      <c r="O1483">
        <v>29.711486512104202</v>
      </c>
      <c r="P1483">
        <v>29.4435371052422</v>
      </c>
      <c r="Q1483">
        <v>29.570796067925901</v>
      </c>
      <c r="R1483">
        <v>29.960098699976101</v>
      </c>
      <c r="S1483" s="2">
        <f t="shared" si="161"/>
        <v>2.5477864672385664E-2</v>
      </c>
      <c r="T1483" s="2">
        <f t="shared" si="162"/>
        <v>0.8753009037547772</v>
      </c>
      <c r="U1483" s="2">
        <f t="shared" si="163"/>
        <v>-0.16842517823986825</v>
      </c>
      <c r="V1483" s="2">
        <f t="shared" si="164"/>
        <v>0.55434126187432553</v>
      </c>
      <c r="W1483" s="2">
        <f t="shared" si="165"/>
        <v>-0.26426715031762171</v>
      </c>
      <c r="X1483" s="2" t="e">
        <f t="shared" si="166"/>
        <v>#DIV/0!</v>
      </c>
    </row>
    <row r="1484" spans="1:24" x14ac:dyDescent="0.2">
      <c r="A1484" t="str">
        <f t="shared" si="167"/>
        <v>jgi|Lipst1_1|54657</v>
      </c>
      <c r="B1484">
        <v>54657</v>
      </c>
      <c r="C1484">
        <v>31.742236862616</v>
      </c>
      <c r="D1484">
        <v>31.935710678046998</v>
      </c>
      <c r="E1484">
        <v>31.826870209667799</v>
      </c>
      <c r="F1484">
        <v>31.857337891257</v>
      </c>
      <c r="G1484">
        <v>31.337669554994399</v>
      </c>
      <c r="H1484">
        <v>31.2117766566118</v>
      </c>
      <c r="I1484">
        <v>31.984474427041501</v>
      </c>
      <c r="J1484">
        <v>32.067325709485999</v>
      </c>
      <c r="K1484">
        <v>31.474737332899899</v>
      </c>
      <c r="L1484">
        <v>32.003981486033197</v>
      </c>
      <c r="M1484">
        <v>31.572449072692901</v>
      </c>
      <c r="N1484">
        <v>31.7157067540913</v>
      </c>
      <c r="O1484">
        <v>32.410578219800897</v>
      </c>
      <c r="P1484">
        <v>31.946334008743101</v>
      </c>
      <c r="Q1484">
        <v>31.8000137198155</v>
      </c>
      <c r="R1484">
        <v>31.605378829862001</v>
      </c>
      <c r="S1484" s="2">
        <f t="shared" si="161"/>
        <v>-0.1511788215084664</v>
      </c>
      <c r="T1484" s="2">
        <f t="shared" si="162"/>
        <v>0.36630789938236197</v>
      </c>
      <c r="U1484" s="2">
        <f t="shared" si="163"/>
        <v>-5.5064917524628498E-2</v>
      </c>
      <c r="V1484" s="2">
        <f t="shared" si="164"/>
        <v>0.73196380331059674</v>
      </c>
      <c r="W1484" s="2">
        <f t="shared" si="165"/>
        <v>0.14170518933315179</v>
      </c>
      <c r="X1484" s="2" t="e">
        <f t="shared" si="166"/>
        <v>#DIV/0!</v>
      </c>
    </row>
    <row r="1485" spans="1:24" x14ac:dyDescent="0.2">
      <c r="A1485" t="str">
        <f t="shared" si="167"/>
        <v>jgi|Lipst1_1|54725</v>
      </c>
      <c r="B1485">
        <v>54725</v>
      </c>
      <c r="C1485">
        <v>29.519727965783702</v>
      </c>
      <c r="D1485">
        <v>29.4849668287202</v>
      </c>
      <c r="E1485">
        <v>29.056459145457001</v>
      </c>
      <c r="F1485">
        <v>29.023184864596999</v>
      </c>
      <c r="H1485">
        <v>28.481312503321799</v>
      </c>
      <c r="I1485">
        <v>29.0881351134081</v>
      </c>
      <c r="J1485">
        <v>29.671551695304402</v>
      </c>
      <c r="K1485">
        <v>29.165706542595899</v>
      </c>
      <c r="L1485">
        <v>29.235099794365599</v>
      </c>
      <c r="M1485">
        <v>28.763973413772501</v>
      </c>
      <c r="N1485">
        <v>26.968910135917</v>
      </c>
      <c r="O1485">
        <v>29.348095132604399</v>
      </c>
      <c r="P1485">
        <v>28.955244999739001</v>
      </c>
      <c r="Q1485">
        <v>28.670236600907501</v>
      </c>
      <c r="R1485">
        <v>28.2853197407747</v>
      </c>
      <c r="S1485" s="2">
        <f t="shared" si="161"/>
        <v>0.29756747901535974</v>
      </c>
      <c r="T1485" s="2">
        <f t="shared" si="162"/>
        <v>0.53533645495834714</v>
      </c>
      <c r="U1485" s="2">
        <f t="shared" si="163"/>
        <v>-0.86541361677821627</v>
      </c>
      <c r="V1485" s="2">
        <f t="shared" si="164"/>
        <v>4.0969582139216726E-2</v>
      </c>
      <c r="W1485" s="2">
        <f t="shared" si="165"/>
        <v>0.32098281405022888</v>
      </c>
      <c r="X1485" s="2" t="e">
        <f t="shared" si="166"/>
        <v>#DIV/0!</v>
      </c>
    </row>
    <row r="1486" spans="1:24" x14ac:dyDescent="0.2">
      <c r="A1486" t="str">
        <f t="shared" si="167"/>
        <v>jgi|Lipst1_1|54800</v>
      </c>
      <c r="B1486">
        <v>54800</v>
      </c>
      <c r="C1486">
        <v>32.246419074105198</v>
      </c>
      <c r="D1486">
        <v>32.015932595295702</v>
      </c>
      <c r="E1486">
        <v>32.378977633910097</v>
      </c>
      <c r="F1486">
        <v>32.136673909855404</v>
      </c>
      <c r="G1486">
        <v>32.452197525853002</v>
      </c>
      <c r="H1486">
        <v>32.2613524448292</v>
      </c>
      <c r="I1486">
        <v>32.031127530624801</v>
      </c>
      <c r="J1486">
        <v>31.9736790725131</v>
      </c>
      <c r="K1486">
        <v>32.276093899079399</v>
      </c>
      <c r="L1486">
        <v>32.058737365719303</v>
      </c>
      <c r="M1486">
        <v>32.362454621695697</v>
      </c>
      <c r="N1486">
        <v>32.291329389630803</v>
      </c>
      <c r="O1486">
        <v>31.888682382124902</v>
      </c>
      <c r="P1486">
        <v>32.208890109537002</v>
      </c>
      <c r="Q1486">
        <v>32.313309604506998</v>
      </c>
      <c r="R1486">
        <v>32.185661661363802</v>
      </c>
      <c r="S1486" s="2">
        <f t="shared" si="161"/>
        <v>8.3021884097590259E-2</v>
      </c>
      <c r="T1486" s="2">
        <f t="shared" si="162"/>
        <v>0.39203294352183371</v>
      </c>
      <c r="U1486" s="2">
        <f t="shared" si="163"/>
        <v>0.10477795710215787</v>
      </c>
      <c r="V1486" s="2">
        <f t="shared" si="164"/>
        <v>0.37060805901579624</v>
      </c>
      <c r="W1486" s="2">
        <f t="shared" si="165"/>
        <v>-0.14583113400635028</v>
      </c>
      <c r="X1486" s="2" t="e">
        <f t="shared" si="166"/>
        <v>#DIV/0!</v>
      </c>
    </row>
    <row r="1487" spans="1:24" x14ac:dyDescent="0.2">
      <c r="A1487" t="str">
        <f t="shared" si="167"/>
        <v>jgi|Lipst1_1|54807</v>
      </c>
      <c r="B1487">
        <v>54807</v>
      </c>
      <c r="C1487">
        <v>29.411862950393399</v>
      </c>
      <c r="D1487">
        <v>29.366432468572199</v>
      </c>
      <c r="E1487">
        <v>29.134457330507701</v>
      </c>
      <c r="F1487">
        <v>29.408759622962801</v>
      </c>
      <c r="G1487">
        <v>29.537542674361799</v>
      </c>
      <c r="H1487">
        <v>29.2635755156799</v>
      </c>
      <c r="I1487">
        <v>29.8423882052133</v>
      </c>
      <c r="J1487">
        <v>29.566577743836199</v>
      </c>
      <c r="K1487">
        <v>29.6939971040762</v>
      </c>
      <c r="L1487">
        <v>29.4708746131368</v>
      </c>
      <c r="M1487">
        <v>29.384544920427</v>
      </c>
      <c r="N1487">
        <v>33.044605385633901</v>
      </c>
      <c r="P1487">
        <v>29.371434842191199</v>
      </c>
      <c r="S1487" s="2">
        <f t="shared" si="161"/>
        <v>-0.81339290164093825</v>
      </c>
      <c r="T1487" s="2">
        <f t="shared" si="162"/>
        <v>0.19250749819301452</v>
      </c>
      <c r="U1487" s="2">
        <f t="shared" si="163"/>
        <v>-1.7712867291599821E-2</v>
      </c>
      <c r="V1487" s="2" t="e">
        <f t="shared" si="164"/>
        <v>#DIV/0!</v>
      </c>
      <c r="W1487" s="2">
        <f t="shared" si="165"/>
        <v>0.11979317433289793</v>
      </c>
      <c r="X1487" s="2" t="e">
        <f t="shared" si="166"/>
        <v>#DIV/0!</v>
      </c>
    </row>
    <row r="1488" spans="1:24" x14ac:dyDescent="0.2">
      <c r="A1488" t="str">
        <f t="shared" si="167"/>
        <v>jgi|Lipst1_1|54828</v>
      </c>
      <c r="B1488">
        <v>54828</v>
      </c>
      <c r="C1488">
        <v>31.949856689373402</v>
      </c>
      <c r="D1488">
        <v>32.1032971070371</v>
      </c>
      <c r="E1488">
        <v>31.5831227590403</v>
      </c>
      <c r="F1488">
        <v>32.095903051865101</v>
      </c>
      <c r="G1488">
        <v>31.387805029490799</v>
      </c>
      <c r="H1488">
        <v>31.669984900213802</v>
      </c>
      <c r="I1488">
        <v>31.948604540377499</v>
      </c>
      <c r="J1488">
        <v>31.8346558577908</v>
      </c>
      <c r="K1488">
        <v>32.030828500762702</v>
      </c>
      <c r="L1488">
        <v>32.287785517162199</v>
      </c>
      <c r="M1488">
        <v>31.5788637822073</v>
      </c>
      <c r="N1488">
        <v>31.4928591812196</v>
      </c>
      <c r="O1488">
        <v>31.354802181789399</v>
      </c>
      <c r="P1488">
        <v>32.057823673037603</v>
      </c>
      <c r="Q1488">
        <v>32.187856601460602</v>
      </c>
      <c r="R1488">
        <v>32.104047267335801</v>
      </c>
      <c r="S1488" s="2">
        <f t="shared" si="161"/>
        <v>-6.3937973749940369E-2</v>
      </c>
      <c r="T1488" s="2">
        <f t="shared" si="162"/>
        <v>0.71520990780461347</v>
      </c>
      <c r="U1488" s="2">
        <f t="shared" si="163"/>
        <v>8.9998949072750634E-2</v>
      </c>
      <c r="V1488" s="2">
        <f t="shared" si="164"/>
        <v>0.31836270141239326</v>
      </c>
      <c r="W1488" s="2">
        <f t="shared" si="165"/>
        <v>-4.0306408562877039E-2</v>
      </c>
      <c r="X1488" s="2" t="e">
        <f t="shared" si="166"/>
        <v>#DIV/0!</v>
      </c>
    </row>
    <row r="1489" spans="1:24" x14ac:dyDescent="0.2">
      <c r="A1489" t="str">
        <f t="shared" si="167"/>
        <v>jgi|Lipst1_1|54874</v>
      </c>
      <c r="B1489">
        <v>54874</v>
      </c>
      <c r="C1489">
        <v>29.381843216369202</v>
      </c>
      <c r="D1489">
        <v>29.608775408142399</v>
      </c>
      <c r="E1489">
        <v>29.449673531519402</v>
      </c>
      <c r="F1489">
        <v>29.243383239361499</v>
      </c>
      <c r="G1489">
        <v>28.776864928873501</v>
      </c>
      <c r="H1489">
        <v>28.9346938505591</v>
      </c>
      <c r="I1489">
        <v>29.647508682119302</v>
      </c>
      <c r="J1489">
        <v>29.6109454365786</v>
      </c>
      <c r="K1489">
        <v>29.9964318918001</v>
      </c>
      <c r="L1489">
        <v>29.865312895696398</v>
      </c>
      <c r="M1489">
        <v>28.896787481394998</v>
      </c>
      <c r="N1489">
        <v>28.8822052623029</v>
      </c>
      <c r="O1489">
        <v>29.7896991812785</v>
      </c>
      <c r="P1489">
        <v>29.6323831633296</v>
      </c>
      <c r="Q1489">
        <v>29.041514580466099</v>
      </c>
      <c r="R1489">
        <v>29.184128113555602</v>
      </c>
      <c r="S1489" s="2">
        <f t="shared" si="161"/>
        <v>-0.25065957917786719</v>
      </c>
      <c r="T1489" s="2">
        <f t="shared" si="162"/>
        <v>0.31238720042399931</v>
      </c>
      <c r="U1489" s="2">
        <f t="shared" si="163"/>
        <v>-0.20930069313870092</v>
      </c>
      <c r="V1489" s="2">
        <f t="shared" si="164"/>
        <v>0.45554042886349433</v>
      </c>
      <c r="W1489" s="2">
        <f t="shared" si="165"/>
        <v>-7.6432203791970466E-2</v>
      </c>
      <c r="X1489" s="2" t="e">
        <f t="shared" si="166"/>
        <v>#DIV/0!</v>
      </c>
    </row>
    <row r="1490" spans="1:24" x14ac:dyDescent="0.2">
      <c r="A1490" t="str">
        <f t="shared" si="167"/>
        <v>jgi|Lipst1_1|54889</v>
      </c>
      <c r="B1490">
        <v>54889</v>
      </c>
      <c r="C1490">
        <v>29.448078704532001</v>
      </c>
      <c r="D1490">
        <v>29.453627819392299</v>
      </c>
      <c r="E1490">
        <v>29.7633426988358</v>
      </c>
      <c r="F1490">
        <v>29.284782533814699</v>
      </c>
      <c r="G1490">
        <v>27.627356953371301</v>
      </c>
      <c r="H1490">
        <v>28.8562696236283</v>
      </c>
      <c r="I1490">
        <v>29.306140261372299</v>
      </c>
      <c r="J1490">
        <v>29.430171158142102</v>
      </c>
      <c r="K1490">
        <v>29.098656823252799</v>
      </c>
      <c r="L1490">
        <v>29.469592883688701</v>
      </c>
      <c r="N1490">
        <v>30.837075370714601</v>
      </c>
      <c r="O1490">
        <v>30.271256631729699</v>
      </c>
      <c r="P1490">
        <v>29.610702933069199</v>
      </c>
      <c r="Q1490">
        <v>29.162188419640799</v>
      </c>
      <c r="R1490">
        <v>29.158968024500702</v>
      </c>
      <c r="S1490" s="2">
        <f t="shared" si="161"/>
        <v>-0.55608424383836663</v>
      </c>
      <c r="T1490" s="2">
        <f t="shared" si="162"/>
        <v>0.2426453403408089</v>
      </c>
      <c r="U1490" s="2">
        <f t="shared" si="163"/>
        <v>-0.14023346955858429</v>
      </c>
      <c r="V1490" s="2">
        <f t="shared" si="164"/>
        <v>0.5214661525708042</v>
      </c>
      <c r="W1490" s="2">
        <f t="shared" si="165"/>
        <v>5.4107509616727612E-3</v>
      </c>
      <c r="X1490" s="2" t="e">
        <f t="shared" si="166"/>
        <v>#DIV/0!</v>
      </c>
    </row>
    <row r="1491" spans="1:24" x14ac:dyDescent="0.2">
      <c r="A1491" t="str">
        <f t="shared" si="167"/>
        <v>jgi|Lipst1_1|54945</v>
      </c>
      <c r="B1491">
        <v>54945</v>
      </c>
      <c r="C1491">
        <v>27.833507755582499</v>
      </c>
      <c r="D1491">
        <v>28.092493963826499</v>
      </c>
      <c r="I1491">
        <v>28.867104971591399</v>
      </c>
      <c r="S1491" s="2">
        <f t="shared" si="161"/>
        <v>-0.90410411188689821</v>
      </c>
      <c r="T1491" s="2" t="e">
        <f t="shared" si="162"/>
        <v>#DIV/0!</v>
      </c>
      <c r="U1491" s="2" t="e">
        <f t="shared" si="163"/>
        <v>#DIV/0!</v>
      </c>
      <c r="V1491" s="2" t="e">
        <f t="shared" si="164"/>
        <v>#DIV/0!</v>
      </c>
      <c r="W1491" s="2" t="e">
        <f t="shared" si="165"/>
        <v>#DIV/0!</v>
      </c>
      <c r="X1491" s="2" t="e">
        <f t="shared" si="166"/>
        <v>#DIV/0!</v>
      </c>
    </row>
    <row r="1492" spans="1:24" x14ac:dyDescent="0.2">
      <c r="A1492" t="str">
        <f t="shared" si="167"/>
        <v>jgi|Lipst1_1|54959</v>
      </c>
      <c r="B1492">
        <v>54959</v>
      </c>
      <c r="C1492">
        <v>32.241793556713397</v>
      </c>
      <c r="D1492">
        <v>32.219761093191799</v>
      </c>
      <c r="E1492">
        <v>32.062645833094599</v>
      </c>
      <c r="F1492">
        <v>31.977709006934202</v>
      </c>
      <c r="G1492">
        <v>31.1973932728108</v>
      </c>
      <c r="H1492">
        <v>31.697347216353698</v>
      </c>
      <c r="I1492">
        <v>32.661208297341503</v>
      </c>
      <c r="J1492">
        <v>32.352073447880599</v>
      </c>
      <c r="K1492">
        <v>32.002919972275798</v>
      </c>
      <c r="L1492">
        <v>31.400129195709301</v>
      </c>
      <c r="M1492">
        <v>31.4165687574129</v>
      </c>
      <c r="N1492">
        <v>31.8124616567919</v>
      </c>
      <c r="O1492">
        <v>30.884240837412801</v>
      </c>
      <c r="P1492">
        <v>31.9620369151795</v>
      </c>
      <c r="Q1492">
        <v>31.7371203631666</v>
      </c>
      <c r="R1492">
        <v>31.7102640335406</v>
      </c>
      <c r="S1492" s="2">
        <f t="shared" si="161"/>
        <v>-4.1451891385584361E-2</v>
      </c>
      <c r="T1492" s="2">
        <f t="shared" si="162"/>
        <v>0.87751377970659616</v>
      </c>
      <c r="U1492" s="2">
        <f t="shared" si="163"/>
        <v>-0.42763688765703023</v>
      </c>
      <c r="V1492" s="2">
        <f t="shared" si="164"/>
        <v>2.5644051056014382E-2</v>
      </c>
      <c r="W1492" s="2">
        <f t="shared" si="165"/>
        <v>0.50785809677834948</v>
      </c>
      <c r="X1492" s="2" t="e">
        <f t="shared" si="166"/>
        <v>#DIV/0!</v>
      </c>
    </row>
    <row r="1493" spans="1:24" x14ac:dyDescent="0.2">
      <c r="A1493" t="str">
        <f t="shared" si="167"/>
        <v>jgi|Lipst1_1|55006</v>
      </c>
      <c r="B1493">
        <v>55006</v>
      </c>
      <c r="C1493">
        <v>33.439755698319303</v>
      </c>
      <c r="D1493">
        <v>33.588722480914498</v>
      </c>
      <c r="E1493">
        <v>33.509844331508098</v>
      </c>
      <c r="F1493">
        <v>33.569048070109403</v>
      </c>
      <c r="G1493">
        <v>33.081394391619199</v>
      </c>
      <c r="H1493">
        <v>33.245696043036901</v>
      </c>
      <c r="I1493">
        <v>33.585372077848596</v>
      </c>
      <c r="J1493">
        <v>33.524435813943597</v>
      </c>
      <c r="K1493">
        <v>33.318633290635603</v>
      </c>
      <c r="L1493">
        <v>33.208139346698403</v>
      </c>
      <c r="M1493">
        <v>33.092103707822602</v>
      </c>
      <c r="N1493">
        <v>33.011983364948101</v>
      </c>
      <c r="O1493">
        <v>32.840897809149702</v>
      </c>
      <c r="P1493">
        <v>33.240041922718198</v>
      </c>
      <c r="Q1493">
        <v>33.334195960934302</v>
      </c>
      <c r="R1493">
        <v>33.439495046469801</v>
      </c>
      <c r="S1493" s="2">
        <f t="shared" si="161"/>
        <v>0.11563223560174407</v>
      </c>
      <c r="T1493" s="2">
        <f t="shared" si="162"/>
        <v>0.37691125243409862</v>
      </c>
      <c r="U1493" s="2">
        <f t="shared" si="163"/>
        <v>-0.17632811290946648</v>
      </c>
      <c r="V1493" s="2">
        <f t="shared" si="164"/>
        <v>0.15363873628026112</v>
      </c>
      <c r="W1493" s="2">
        <f t="shared" si="165"/>
        <v>0.13315525801861838</v>
      </c>
      <c r="X1493" s="2" t="e">
        <f t="shared" si="166"/>
        <v>#DIV/0!</v>
      </c>
    </row>
    <row r="1494" spans="1:24" x14ac:dyDescent="0.2">
      <c r="A1494" t="str">
        <f t="shared" si="167"/>
        <v>jgi|Lipst1_1|55011</v>
      </c>
      <c r="B1494">
        <v>55011</v>
      </c>
      <c r="C1494">
        <v>28.3488587626323</v>
      </c>
      <c r="D1494">
        <v>28.493574128246401</v>
      </c>
      <c r="E1494">
        <v>28.6896676335918</v>
      </c>
      <c r="G1494">
        <v>28.070523761429801</v>
      </c>
      <c r="I1494">
        <v>29.0258580939357</v>
      </c>
      <c r="J1494">
        <v>28.5235101584734</v>
      </c>
      <c r="K1494">
        <v>28.4041695479835</v>
      </c>
      <c r="L1494">
        <v>28.447943246075901</v>
      </c>
      <c r="M1494">
        <v>27.933745643992001</v>
      </c>
      <c r="N1494">
        <v>28.645144403450299</v>
      </c>
      <c r="Q1494">
        <v>28.131136478389401</v>
      </c>
      <c r="S1494" s="2">
        <f t="shared" si="161"/>
        <v>-9.607244417672689E-2</v>
      </c>
      <c r="T1494" s="2">
        <f t="shared" si="162"/>
        <v>0.65718342450420042</v>
      </c>
      <c r="U1494" s="2">
        <f t="shared" si="163"/>
        <v>-0.2900799670499481</v>
      </c>
      <c r="V1494" s="2" t="e">
        <f t="shared" si="164"/>
        <v>#DIV/0!</v>
      </c>
      <c r="W1494" s="2">
        <f t="shared" si="165"/>
        <v>8.402347660488374E-2</v>
      </c>
      <c r="X1494" s="2" t="e">
        <f t="shared" si="166"/>
        <v>#DIV/0!</v>
      </c>
    </row>
    <row r="1495" spans="1:24" x14ac:dyDescent="0.2">
      <c r="A1495" t="str">
        <f t="shared" si="167"/>
        <v>jgi|Lipst1_1|55045</v>
      </c>
      <c r="B1495">
        <v>55045</v>
      </c>
      <c r="C1495">
        <v>34.427848919736</v>
      </c>
      <c r="D1495">
        <v>34.342427513208101</v>
      </c>
      <c r="E1495">
        <v>34.676789916253398</v>
      </c>
      <c r="F1495">
        <v>34.615499166285197</v>
      </c>
      <c r="G1495">
        <v>34.532839947426602</v>
      </c>
      <c r="H1495">
        <v>34.771255840212497</v>
      </c>
      <c r="I1495">
        <v>34.289558519568203</v>
      </c>
      <c r="J1495">
        <v>34.153996905623998</v>
      </c>
      <c r="K1495">
        <v>34.385059082135697</v>
      </c>
      <c r="L1495">
        <v>34.303828134051003</v>
      </c>
      <c r="M1495">
        <v>34.462129520258202</v>
      </c>
      <c r="N1495">
        <v>34.248315771767999</v>
      </c>
      <c r="O1495">
        <v>34.239141103242403</v>
      </c>
      <c r="P1495">
        <v>34.392374089319397</v>
      </c>
      <c r="Q1495">
        <v>34.464145197530598</v>
      </c>
      <c r="R1495">
        <v>34.311140205282399</v>
      </c>
      <c r="S1495" s="2">
        <f t="shared" si="161"/>
        <v>0.25396222828611315</v>
      </c>
      <c r="T1495" s="2">
        <f t="shared" si="162"/>
        <v>8.8547151006969586E-3</v>
      </c>
      <c r="U1495" s="2">
        <f t="shared" si="163"/>
        <v>4.081614238742759E-3</v>
      </c>
      <c r="V1495" s="2">
        <f t="shared" si="164"/>
        <v>0.95411832599268342</v>
      </c>
      <c r="W1495" s="2">
        <f t="shared" si="165"/>
        <v>-0.19183611014724988</v>
      </c>
      <c r="X1495" s="2" t="e">
        <f t="shared" si="166"/>
        <v>#DIV/0!</v>
      </c>
    </row>
    <row r="1496" spans="1:24" x14ac:dyDescent="0.2">
      <c r="A1496" t="str">
        <f t="shared" si="167"/>
        <v>jgi|Lipst1_1|55141</v>
      </c>
      <c r="B1496">
        <v>55141</v>
      </c>
      <c r="C1496">
        <v>27.457615302199901</v>
      </c>
      <c r="D1496">
        <v>27.288384027397601</v>
      </c>
      <c r="S1496" s="2" t="e">
        <f t="shared" si="161"/>
        <v>#DIV/0!</v>
      </c>
      <c r="T1496" s="2" t="e">
        <f t="shared" si="162"/>
        <v>#DIV/0!</v>
      </c>
      <c r="U1496" s="2" t="e">
        <f t="shared" si="163"/>
        <v>#DIV/0!</v>
      </c>
      <c r="V1496" s="2" t="e">
        <f t="shared" si="164"/>
        <v>#DIV/0!</v>
      </c>
      <c r="W1496" s="2" t="e">
        <f t="shared" si="165"/>
        <v>#DIV/0!</v>
      </c>
      <c r="X1496" s="2" t="e">
        <f t="shared" si="166"/>
        <v>#DIV/0!</v>
      </c>
    </row>
    <row r="1497" spans="1:24" x14ac:dyDescent="0.2">
      <c r="A1497" t="str">
        <f t="shared" si="167"/>
        <v>jgi|Lipst1_1|55158</v>
      </c>
      <c r="B1497">
        <v>55158</v>
      </c>
      <c r="C1497">
        <v>29.0249642151629</v>
      </c>
      <c r="D1497">
        <v>31.2028179919721</v>
      </c>
      <c r="J1497">
        <v>31.012281823549099</v>
      </c>
      <c r="K1497">
        <v>27.830425100698001</v>
      </c>
      <c r="S1497" s="2">
        <f t="shared" si="161"/>
        <v>0.69253764144395191</v>
      </c>
      <c r="T1497" s="2">
        <f t="shared" si="162"/>
        <v>0.75381234647861761</v>
      </c>
      <c r="U1497" s="2" t="e">
        <f t="shared" si="163"/>
        <v>#DIV/0!</v>
      </c>
      <c r="V1497" s="2" t="e">
        <f t="shared" si="164"/>
        <v>#DIV/0!</v>
      </c>
      <c r="W1497" s="2">
        <f t="shared" si="165"/>
        <v>2.5829295761966975</v>
      </c>
      <c r="X1497" s="2" t="e">
        <f t="shared" si="166"/>
        <v>#DIV/0!</v>
      </c>
    </row>
    <row r="1498" spans="1:24" x14ac:dyDescent="0.2">
      <c r="A1498" t="str">
        <f t="shared" si="167"/>
        <v>jgi|Lipst1_1|55159</v>
      </c>
      <c r="B1498">
        <v>55159</v>
      </c>
      <c r="D1498">
        <v>27.5289624416606</v>
      </c>
      <c r="E1498">
        <v>26.4816970533677</v>
      </c>
      <c r="K1498">
        <v>25.755122088296201</v>
      </c>
      <c r="O1498">
        <v>26.906275029197101</v>
      </c>
      <c r="Q1498">
        <v>27.1455660717229</v>
      </c>
      <c r="R1498">
        <v>26.078106229136001</v>
      </c>
      <c r="S1498" s="2">
        <f t="shared" si="161"/>
        <v>1.2502076592179492</v>
      </c>
      <c r="T1498" s="2" t="e">
        <f t="shared" si="162"/>
        <v>#DIV/0!</v>
      </c>
      <c r="U1498" s="2">
        <f t="shared" si="163"/>
        <v>-0.91712629123114908</v>
      </c>
      <c r="V1498" s="2" t="e">
        <f t="shared" si="164"/>
        <v>#DIV/0!</v>
      </c>
      <c r="W1498" s="2">
        <f t="shared" si="165"/>
        <v>1.4105528708286492</v>
      </c>
      <c r="X1498" s="2" t="e">
        <f t="shared" si="166"/>
        <v>#DIV/0!</v>
      </c>
    </row>
    <row r="1499" spans="1:24" x14ac:dyDescent="0.2">
      <c r="A1499" t="str">
        <f t="shared" si="167"/>
        <v>jgi|Lipst1_1|55185</v>
      </c>
      <c r="B1499">
        <v>55185</v>
      </c>
      <c r="C1499">
        <v>33.100675522276703</v>
      </c>
      <c r="D1499">
        <v>33.445907541447198</v>
      </c>
      <c r="E1499">
        <v>32.611759741273502</v>
      </c>
      <c r="F1499">
        <v>32.896693869644302</v>
      </c>
      <c r="G1499">
        <v>32.39001641438</v>
      </c>
      <c r="H1499">
        <v>32.501839022534703</v>
      </c>
      <c r="I1499">
        <v>33.555963868305199</v>
      </c>
      <c r="J1499">
        <v>33.615368898379501</v>
      </c>
      <c r="K1499">
        <v>33.198451319692197</v>
      </c>
      <c r="L1499">
        <v>33.282641839768502</v>
      </c>
      <c r="M1499">
        <v>32.9372749958426</v>
      </c>
      <c r="N1499">
        <v>32.985781929921004</v>
      </c>
      <c r="O1499">
        <v>32.376293382852602</v>
      </c>
      <c r="P1499">
        <v>32.129972972385097</v>
      </c>
      <c r="Q1499">
        <v>31.900260631664999</v>
      </c>
      <c r="R1499">
        <v>31.893295032057701</v>
      </c>
      <c r="S1499" s="2">
        <f t="shared" si="161"/>
        <v>-0.43809845672542735</v>
      </c>
      <c r="T1499" s="2">
        <f t="shared" si="162"/>
        <v>5.3560380972133823E-2</v>
      </c>
      <c r="U1499" s="2">
        <f t="shared" si="163"/>
        <v>-1.2987819864926884</v>
      </c>
      <c r="V1499" s="2">
        <f t="shared" si="164"/>
        <v>4.1379501836812512E-3</v>
      </c>
      <c r="W1499" s="2">
        <f t="shared" si="165"/>
        <v>0.43209226500752607</v>
      </c>
      <c r="X1499" s="2" t="e">
        <f t="shared" si="166"/>
        <v>#DIV/0!</v>
      </c>
    </row>
    <row r="1500" spans="1:24" x14ac:dyDescent="0.2">
      <c r="A1500" t="str">
        <f t="shared" si="167"/>
        <v>jgi|Lipst1_1|55230</v>
      </c>
      <c r="B1500">
        <v>55230</v>
      </c>
      <c r="C1500">
        <v>28.802966111484601</v>
      </c>
      <c r="D1500">
        <v>29.217054092977499</v>
      </c>
      <c r="E1500">
        <v>29.9538622188491</v>
      </c>
      <c r="G1500">
        <v>29.893019706498901</v>
      </c>
      <c r="H1500">
        <v>29.587106751445599</v>
      </c>
      <c r="K1500">
        <v>29.3839552266287</v>
      </c>
      <c r="L1500">
        <v>29.492432526367399</v>
      </c>
      <c r="N1500">
        <v>31.7442053927758</v>
      </c>
      <c r="O1500">
        <v>29.485186035417598</v>
      </c>
      <c r="S1500" s="2">
        <f t="shared" si="161"/>
        <v>-0.71606260567282476</v>
      </c>
      <c r="T1500" s="2">
        <f t="shared" si="162"/>
        <v>0.30000512066587259</v>
      </c>
      <c r="U1500" s="2" t="e">
        <f t="shared" si="163"/>
        <v>#DIV/0!</v>
      </c>
      <c r="V1500" s="2" t="e">
        <f t="shared" si="164"/>
        <v>#DIV/0!</v>
      </c>
      <c r="W1500" s="2">
        <f t="shared" si="165"/>
        <v>-0.60007322171734856</v>
      </c>
      <c r="X1500" s="2" t="e">
        <f t="shared" si="166"/>
        <v>#DIV/0!</v>
      </c>
    </row>
    <row r="1501" spans="1:24" x14ac:dyDescent="0.2">
      <c r="A1501" t="str">
        <f t="shared" si="167"/>
        <v>jgi|Lipst1_1|55276</v>
      </c>
      <c r="B1501">
        <v>55276</v>
      </c>
      <c r="C1501">
        <v>27.862078931832301</v>
      </c>
      <c r="D1501">
        <v>27.7035591420989</v>
      </c>
      <c r="E1501">
        <v>27.605823676034198</v>
      </c>
      <c r="F1501">
        <v>27.604462108848399</v>
      </c>
      <c r="G1501">
        <v>27.467329105370101</v>
      </c>
      <c r="H1501">
        <v>27.688065708097799</v>
      </c>
      <c r="I1501">
        <v>27.704208892394501</v>
      </c>
      <c r="J1501">
        <v>27.979041215677199</v>
      </c>
      <c r="K1501">
        <v>27.940569243811499</v>
      </c>
      <c r="L1501">
        <v>27.907966510310601</v>
      </c>
      <c r="M1501">
        <v>27.6203146862909</v>
      </c>
      <c r="N1501">
        <v>27.8308486497804</v>
      </c>
      <c r="O1501">
        <v>27.653920939831501</v>
      </c>
      <c r="P1501">
        <v>27.8087543114722</v>
      </c>
      <c r="Q1501">
        <v>27.633655882769698</v>
      </c>
      <c r="R1501">
        <v>27.412378593518898</v>
      </c>
      <c r="S1501" s="2">
        <f t="shared" si="161"/>
        <v>-0.17527175433056286</v>
      </c>
      <c r="T1501" s="2">
        <f t="shared" si="162"/>
        <v>5.0610292806120644E-2</v>
      </c>
      <c r="U1501" s="2">
        <f t="shared" si="163"/>
        <v>-0.16455610771199858</v>
      </c>
      <c r="V1501" s="2">
        <f t="shared" si="164"/>
        <v>0.3778565191274878</v>
      </c>
      <c r="W1501" s="2">
        <f t="shared" si="165"/>
        <v>4.7516660749550965E-2</v>
      </c>
      <c r="X1501" s="2" t="e">
        <f t="shared" si="166"/>
        <v>#DIV/0!</v>
      </c>
    </row>
    <row r="1502" spans="1:24" x14ac:dyDescent="0.2">
      <c r="A1502" t="str">
        <f t="shared" si="167"/>
        <v>jgi|Lipst1_1|55416</v>
      </c>
      <c r="B1502">
        <v>55416</v>
      </c>
      <c r="C1502">
        <v>31.176136371838599</v>
      </c>
      <c r="D1502">
        <v>31.2328473515749</v>
      </c>
      <c r="E1502">
        <v>30.817210570754199</v>
      </c>
      <c r="F1502">
        <v>30.855548160483899</v>
      </c>
      <c r="G1502">
        <v>30.077763109878401</v>
      </c>
      <c r="H1502">
        <v>30.550565952942002</v>
      </c>
      <c r="I1502">
        <v>31.030381274071999</v>
      </c>
      <c r="J1502">
        <v>31.245809279825501</v>
      </c>
      <c r="K1502">
        <v>31.108203991818399</v>
      </c>
      <c r="L1502">
        <v>31.116278203687902</v>
      </c>
      <c r="M1502">
        <v>30.534952037421299</v>
      </c>
      <c r="N1502">
        <v>30.541967527825499</v>
      </c>
      <c r="O1502">
        <v>30.713835758637899</v>
      </c>
      <c r="P1502">
        <v>30.759701882869599</v>
      </c>
      <c r="Q1502">
        <v>30.470342799809998</v>
      </c>
      <c r="R1502">
        <v>30.429263490306301</v>
      </c>
      <c r="S1502" s="2">
        <f t="shared" si="161"/>
        <v>-0.14458679952977249</v>
      </c>
      <c r="T1502" s="2">
        <f t="shared" si="162"/>
        <v>0.51810390664080386</v>
      </c>
      <c r="U1502" s="2">
        <f t="shared" si="163"/>
        <v>-0.65138913737811421</v>
      </c>
      <c r="V1502" s="2">
        <f t="shared" si="164"/>
        <v>1.7271195247552669E-2</v>
      </c>
      <c r="W1502" s="2">
        <f t="shared" si="165"/>
        <v>0.19698333764165454</v>
      </c>
      <c r="X1502" s="2" t="e">
        <f t="shared" si="166"/>
        <v>#DIV/0!</v>
      </c>
    </row>
    <row r="1503" spans="1:24" x14ac:dyDescent="0.2">
      <c r="A1503" t="str">
        <f t="shared" si="167"/>
        <v>jgi|Lipst1_1|55453</v>
      </c>
      <c r="B1503">
        <v>55453</v>
      </c>
      <c r="C1503">
        <v>28.690259128036399</v>
      </c>
      <c r="D1503">
        <v>28.301544739378599</v>
      </c>
      <c r="E1503">
        <v>28.022967539920199</v>
      </c>
      <c r="F1503">
        <v>28.431487595101501</v>
      </c>
      <c r="G1503">
        <v>28.0283320854588</v>
      </c>
      <c r="H1503">
        <v>28.2902890390951</v>
      </c>
      <c r="I1503">
        <v>28.216633240267299</v>
      </c>
      <c r="J1503">
        <v>28.4277421652186</v>
      </c>
      <c r="K1503">
        <v>28.665178455730999</v>
      </c>
      <c r="L1503">
        <v>28.305665974448999</v>
      </c>
      <c r="M1503">
        <v>28.293685764137901</v>
      </c>
      <c r="N1503">
        <v>27.2433913729746</v>
      </c>
      <c r="O1503">
        <v>28.609834898735802</v>
      </c>
      <c r="P1503">
        <v>28.203288619231699</v>
      </c>
      <c r="Q1503">
        <v>28.141141548717801</v>
      </c>
      <c r="R1503">
        <v>28.3204927499734</v>
      </c>
      <c r="S1503" s="2">
        <f t="shared" si="161"/>
        <v>0.1020971923686993</v>
      </c>
      <c r="T1503" s="2">
        <f t="shared" si="162"/>
        <v>0.66015086726465244</v>
      </c>
      <c r="U1503" s="2">
        <f t="shared" si="163"/>
        <v>-0.27426096106653475</v>
      </c>
      <c r="V1503" s="2">
        <f t="shared" si="164"/>
        <v>0.18497940422102724</v>
      </c>
      <c r="W1503" s="2">
        <f t="shared" si="165"/>
        <v>5.2719926924801541E-2</v>
      </c>
      <c r="X1503" s="2" t="e">
        <f t="shared" si="166"/>
        <v>#DIV/0!</v>
      </c>
    </row>
    <row r="1504" spans="1:24" x14ac:dyDescent="0.2">
      <c r="A1504" t="str">
        <f t="shared" si="167"/>
        <v>jgi|Lipst1_1|55461</v>
      </c>
      <c r="B1504">
        <v>55461</v>
      </c>
      <c r="C1504">
        <v>34.156411127095403</v>
      </c>
      <c r="D1504">
        <v>34.117921058195101</v>
      </c>
      <c r="E1504">
        <v>34.420206910132997</v>
      </c>
      <c r="F1504">
        <v>34.224280607532002</v>
      </c>
      <c r="G1504">
        <v>34.417733170103297</v>
      </c>
      <c r="H1504">
        <v>34.263685131687502</v>
      </c>
      <c r="I1504">
        <v>34.169853240370102</v>
      </c>
      <c r="J1504">
        <v>34.098316602952501</v>
      </c>
      <c r="K1504">
        <v>34.213227855313598</v>
      </c>
      <c r="L1504">
        <v>34.031681249591102</v>
      </c>
      <c r="M1504">
        <v>33.9067588541524</v>
      </c>
      <c r="N1504">
        <v>33.754646275796603</v>
      </c>
      <c r="O1504">
        <v>33.9670214488469</v>
      </c>
      <c r="P1504">
        <v>34.396353913209097</v>
      </c>
      <c r="Q1504">
        <v>34.393689676998001</v>
      </c>
      <c r="R1504">
        <v>34.091401566923203</v>
      </c>
      <c r="S1504" s="2">
        <f t="shared" si="161"/>
        <v>0.23762565442833505</v>
      </c>
      <c r="T1504" s="2">
        <f t="shared" si="162"/>
        <v>2.2072800360785457E-2</v>
      </c>
      <c r="U1504" s="2">
        <f t="shared" si="163"/>
        <v>0.1566489597315126</v>
      </c>
      <c r="V1504" s="2">
        <f t="shared" si="164"/>
        <v>0.31904832402506383</v>
      </c>
      <c r="W1504" s="2">
        <f t="shared" si="165"/>
        <v>-8.6723648489140714E-2</v>
      </c>
      <c r="X1504" s="2" t="e">
        <f t="shared" si="166"/>
        <v>#DIV/0!</v>
      </c>
    </row>
    <row r="1505" spans="1:24" x14ac:dyDescent="0.2">
      <c r="A1505" t="str">
        <f t="shared" si="167"/>
        <v>jgi|Lipst1_1|55498</v>
      </c>
      <c r="B1505">
        <v>55498</v>
      </c>
      <c r="C1505">
        <v>31.1007714359868</v>
      </c>
      <c r="D1505">
        <v>31.067242101917</v>
      </c>
      <c r="E1505">
        <v>31.302022584709601</v>
      </c>
      <c r="F1505">
        <v>31.1887737318585</v>
      </c>
      <c r="G1505">
        <v>30.9852139638664</v>
      </c>
      <c r="H1505">
        <v>30.8909322868953</v>
      </c>
      <c r="I1505">
        <v>31.2147847629534</v>
      </c>
      <c r="J1505">
        <v>31.179652928128998</v>
      </c>
      <c r="K1505">
        <v>31.093319314124699</v>
      </c>
      <c r="L1505">
        <v>31.290816350078501</v>
      </c>
      <c r="M1505">
        <v>31.028877955369101</v>
      </c>
      <c r="N1505">
        <v>30.873071773803499</v>
      </c>
      <c r="O1505">
        <v>30.670757443355999</v>
      </c>
      <c r="P1505">
        <v>30.825806912565401</v>
      </c>
      <c r="Q1505">
        <v>31.014792454776401</v>
      </c>
      <c r="R1505">
        <v>30.935938320936899</v>
      </c>
      <c r="S1505" s="2">
        <f t="shared" si="161"/>
        <v>-2.4261163204098324E-2</v>
      </c>
      <c r="T1505" s="2">
        <f t="shared" si="162"/>
        <v>0.78145928373215867</v>
      </c>
      <c r="U1505" s="2">
        <f t="shared" si="163"/>
        <v>-0.15849420619233712</v>
      </c>
      <c r="V1505" s="2">
        <f t="shared" si="164"/>
        <v>0.11452713396492289</v>
      </c>
      <c r="W1505" s="2">
        <f t="shared" si="165"/>
        <v>-7.8120187946272068E-2</v>
      </c>
      <c r="X1505" s="2" t="e">
        <f t="shared" si="166"/>
        <v>#DIV/0!</v>
      </c>
    </row>
    <row r="1506" spans="1:24" x14ac:dyDescent="0.2">
      <c r="A1506" t="str">
        <f t="shared" si="167"/>
        <v>jgi|Lipst1_1|55523</v>
      </c>
      <c r="B1506">
        <v>55523</v>
      </c>
      <c r="C1506">
        <v>29.606992518579201</v>
      </c>
      <c r="D1506">
        <v>29.689368799662301</v>
      </c>
      <c r="E1506">
        <v>29.7359808041302</v>
      </c>
      <c r="F1506">
        <v>29.454266880817102</v>
      </c>
      <c r="G1506">
        <v>29.8684556163468</v>
      </c>
      <c r="H1506">
        <v>29.647163549454799</v>
      </c>
      <c r="I1506">
        <v>29.317079744975</v>
      </c>
      <c r="J1506">
        <v>29.573267638247199</v>
      </c>
      <c r="K1506">
        <v>29.661643527501202</v>
      </c>
      <c r="L1506">
        <v>29.574281076470101</v>
      </c>
      <c r="M1506">
        <v>29.4919841219014</v>
      </c>
      <c r="N1506">
        <v>29.4960381518116</v>
      </c>
      <c r="O1506">
        <v>29.240770642621701</v>
      </c>
      <c r="P1506">
        <v>29.482548121308099</v>
      </c>
      <c r="Q1506">
        <v>29.5208921683524</v>
      </c>
      <c r="R1506">
        <v>29.568069334790302</v>
      </c>
      <c r="S1506" s="2">
        <f t="shared" si="161"/>
        <v>0.14798898468064792</v>
      </c>
      <c r="T1506" s="2">
        <f t="shared" si="162"/>
        <v>7.2803179888360867E-2</v>
      </c>
      <c r="U1506" s="2">
        <f t="shared" si="163"/>
        <v>-0.12434411763714692</v>
      </c>
      <c r="V1506" s="2">
        <f t="shared" si="164"/>
        <v>6.7444480012928243E-2</v>
      </c>
      <c r="W1506" s="2">
        <f t="shared" si="165"/>
        <v>-5.9865896863726675E-2</v>
      </c>
      <c r="X1506" s="2" t="e">
        <f t="shared" si="166"/>
        <v>#DIV/0!</v>
      </c>
    </row>
    <row r="1507" spans="1:24" x14ac:dyDescent="0.2">
      <c r="A1507" t="str">
        <f t="shared" si="167"/>
        <v>jgi|Lipst1_1|55563</v>
      </c>
      <c r="B1507">
        <v>55563</v>
      </c>
      <c r="C1507">
        <v>29.798190321576602</v>
      </c>
      <c r="D1507">
        <v>29.885481300647498</v>
      </c>
      <c r="E1507">
        <v>29.345196017117999</v>
      </c>
      <c r="F1507">
        <v>29.243123479395301</v>
      </c>
      <c r="G1507">
        <v>29.107855183260501</v>
      </c>
      <c r="I1507">
        <v>29.888312742921102</v>
      </c>
      <c r="J1507">
        <v>29.928243170398801</v>
      </c>
      <c r="K1507">
        <v>29.2857766730516</v>
      </c>
      <c r="L1507">
        <v>29.118303268903599</v>
      </c>
      <c r="M1507">
        <v>29.247143857175001</v>
      </c>
      <c r="N1507">
        <v>28.740806169521999</v>
      </c>
      <c r="O1507">
        <v>29.7387200090071</v>
      </c>
      <c r="P1507">
        <v>29.160865916918802</v>
      </c>
      <c r="Q1507">
        <v>29.0595631834207</v>
      </c>
      <c r="S1507" s="2">
        <f t="shared" si="161"/>
        <v>0.10787161340423168</v>
      </c>
      <c r="T1507" s="2">
        <f t="shared" si="162"/>
        <v>0.67685059562650762</v>
      </c>
      <c r="U1507" s="2">
        <f t="shared" si="163"/>
        <v>-0.73162126094229762</v>
      </c>
      <c r="V1507" s="2">
        <f t="shared" si="164"/>
        <v>8.2486512032457718E-3</v>
      </c>
      <c r="W1507" s="2">
        <f t="shared" si="165"/>
        <v>0.62695702426887578</v>
      </c>
      <c r="X1507" s="2" t="e">
        <f t="shared" si="166"/>
        <v>#DIV/0!</v>
      </c>
    </row>
    <row r="1508" spans="1:24" x14ac:dyDescent="0.2">
      <c r="A1508" t="str">
        <f t="shared" si="167"/>
        <v>jgi|Lipst1_1|55624</v>
      </c>
      <c r="B1508">
        <v>55624</v>
      </c>
      <c r="C1508">
        <v>33.638580253254901</v>
      </c>
      <c r="D1508">
        <v>33.855923605690798</v>
      </c>
      <c r="E1508">
        <v>33.808896156412501</v>
      </c>
      <c r="F1508">
        <v>33.735745939361898</v>
      </c>
      <c r="G1508">
        <v>33.794666408875003</v>
      </c>
      <c r="H1508">
        <v>33.7055289076064</v>
      </c>
      <c r="I1508">
        <v>33.769661932905997</v>
      </c>
      <c r="J1508">
        <v>34.043854376569598</v>
      </c>
      <c r="K1508">
        <v>33.790727250026499</v>
      </c>
      <c r="L1508">
        <v>33.906475268737502</v>
      </c>
      <c r="M1508">
        <v>34.225556866252198</v>
      </c>
      <c r="N1508">
        <v>33.914284875209901</v>
      </c>
      <c r="O1508">
        <v>33.478804528276498</v>
      </c>
      <c r="P1508">
        <v>33.426345120103903</v>
      </c>
      <c r="Q1508">
        <v>33.591410757067202</v>
      </c>
      <c r="R1508">
        <v>33.415133636998199</v>
      </c>
      <c r="S1508" s="2">
        <f t="shared" si="161"/>
        <v>-0.18520321641668858</v>
      </c>
      <c r="T1508" s="2">
        <f t="shared" si="162"/>
        <v>3.6362101832984862E-2</v>
      </c>
      <c r="U1508" s="2">
        <f t="shared" si="163"/>
        <v>-0.2696220914164158</v>
      </c>
      <c r="V1508" s="2">
        <f t="shared" si="164"/>
        <v>9.0535193130512351E-2</v>
      </c>
      <c r="W1508" s="2">
        <f t="shared" si="165"/>
        <v>1.6543888470728518E-2</v>
      </c>
      <c r="X1508" s="2" t="e">
        <f t="shared" si="166"/>
        <v>#DIV/0!</v>
      </c>
    </row>
    <row r="1509" spans="1:24" x14ac:dyDescent="0.2">
      <c r="A1509" t="str">
        <f t="shared" si="167"/>
        <v>jgi|Lipst1_1|55653</v>
      </c>
      <c r="B1509">
        <v>55653</v>
      </c>
      <c r="C1509">
        <v>26.796708652841801</v>
      </c>
      <c r="H1509">
        <v>26.860118648819999</v>
      </c>
      <c r="L1509">
        <v>26.637770517886899</v>
      </c>
      <c r="O1509">
        <v>28.530472083732398</v>
      </c>
      <c r="P1509">
        <v>27.7858436887777</v>
      </c>
      <c r="Q1509">
        <v>27.059940695308001</v>
      </c>
      <c r="S1509" s="2">
        <f t="shared" si="161"/>
        <v>0.19064313294400037</v>
      </c>
      <c r="T1509" s="2" t="e">
        <f t="shared" si="162"/>
        <v>#DIV/0!</v>
      </c>
      <c r="U1509" s="2">
        <f t="shared" si="163"/>
        <v>0.62618353920105108</v>
      </c>
      <c r="V1509" s="2" t="e">
        <f t="shared" si="164"/>
        <v>#DIV/0!</v>
      </c>
      <c r="W1509" s="2">
        <f t="shared" si="165"/>
        <v>0.1589381349549015</v>
      </c>
      <c r="X1509" s="2" t="e">
        <f t="shared" si="166"/>
        <v>#DIV/0!</v>
      </c>
    </row>
    <row r="1510" spans="1:24" x14ac:dyDescent="0.2">
      <c r="A1510" t="str">
        <f t="shared" si="167"/>
        <v>jgi|Lipst1_1|55686</v>
      </c>
      <c r="B1510">
        <v>55686</v>
      </c>
      <c r="C1510">
        <v>30.8052151417922</v>
      </c>
      <c r="D1510">
        <v>30.668257779907201</v>
      </c>
      <c r="E1510">
        <v>31.143217210502598</v>
      </c>
      <c r="F1510">
        <v>31.006571812664099</v>
      </c>
      <c r="G1510">
        <v>31.2690012302103</v>
      </c>
      <c r="H1510">
        <v>31.165031317918199</v>
      </c>
      <c r="I1510">
        <v>30.769831881722201</v>
      </c>
      <c r="J1510">
        <v>30.7412173695196</v>
      </c>
      <c r="K1510">
        <v>31.124549528619902</v>
      </c>
      <c r="L1510">
        <v>30.991176957845099</v>
      </c>
      <c r="M1510">
        <v>31.4752474171177</v>
      </c>
      <c r="N1510">
        <v>31.222387103894601</v>
      </c>
      <c r="O1510">
        <v>30.803940093595301</v>
      </c>
      <c r="P1510">
        <v>30.706675629057301</v>
      </c>
      <c r="Q1510">
        <v>31.024680225407799</v>
      </c>
      <c r="R1510">
        <v>31.1013390734452</v>
      </c>
      <c r="S1510" s="2">
        <f t="shared" si="161"/>
        <v>-4.4519294287418631E-2</v>
      </c>
      <c r="T1510" s="2">
        <f t="shared" si="162"/>
        <v>0.77036339675043641</v>
      </c>
      <c r="U1510" s="2">
        <f t="shared" si="163"/>
        <v>0.20749518178706694</v>
      </c>
      <c r="V1510" s="2">
        <f t="shared" si="164"/>
        <v>0.29542110093584928</v>
      </c>
      <c r="W1510" s="2">
        <f t="shared" si="165"/>
        <v>-0.32024833417262499</v>
      </c>
      <c r="X1510" s="2" t="e">
        <f t="shared" si="166"/>
        <v>#DIV/0!</v>
      </c>
    </row>
    <row r="1511" spans="1:24" x14ac:dyDescent="0.2">
      <c r="A1511" t="str">
        <f t="shared" si="167"/>
        <v>jgi|Lipst1_1|55691</v>
      </c>
      <c r="B1511">
        <v>55691</v>
      </c>
      <c r="C1511">
        <v>29.8819266119399</v>
      </c>
      <c r="D1511">
        <v>30.060363361432401</v>
      </c>
      <c r="E1511">
        <v>29.525701694466498</v>
      </c>
      <c r="F1511">
        <v>29.555166005367699</v>
      </c>
      <c r="G1511">
        <v>29.394556084245501</v>
      </c>
      <c r="H1511">
        <v>29.5448733148455</v>
      </c>
      <c r="I1511">
        <v>30.127337488086098</v>
      </c>
      <c r="J1511">
        <v>30.1330935172099</v>
      </c>
      <c r="K1511">
        <v>29.713862714167401</v>
      </c>
      <c r="L1511">
        <v>29.995879662147299</v>
      </c>
      <c r="M1511">
        <v>29.714953382237901</v>
      </c>
      <c r="N1511">
        <v>29.895155981131701</v>
      </c>
      <c r="O1511">
        <v>30.272568119317601</v>
      </c>
      <c r="P1511">
        <v>29.372449738654201</v>
      </c>
      <c r="Q1511">
        <v>29.115032524864699</v>
      </c>
      <c r="R1511">
        <v>29.002926140092399</v>
      </c>
      <c r="S1511" s="2">
        <f t="shared" si="161"/>
        <v>-0.26961594544713563</v>
      </c>
      <c r="T1511" s="2">
        <f t="shared" si="162"/>
        <v>6.3513878431021548E-2</v>
      </c>
      <c r="U1511" s="2">
        <f t="shared" si="163"/>
        <v>-0.8076755188157172</v>
      </c>
      <c r="V1511" s="2">
        <f t="shared" si="164"/>
        <v>1.4008262726447531E-2</v>
      </c>
      <c r="W1511" s="2">
        <f t="shared" si="165"/>
        <v>0.35302772562984686</v>
      </c>
      <c r="X1511" s="2" t="e">
        <f t="shared" si="166"/>
        <v>#DIV/0!</v>
      </c>
    </row>
    <row r="1512" spans="1:24" x14ac:dyDescent="0.2">
      <c r="A1512" t="str">
        <f t="shared" si="167"/>
        <v>jgi|Lipst1_1|55709</v>
      </c>
      <c r="B1512">
        <v>55709</v>
      </c>
      <c r="F1512">
        <v>28.3057004415957</v>
      </c>
      <c r="G1512">
        <v>27.716900139883599</v>
      </c>
      <c r="H1512">
        <v>28.519145061247201</v>
      </c>
      <c r="O1512">
        <v>28.029085879516899</v>
      </c>
      <c r="P1512">
        <v>28.354915413681098</v>
      </c>
      <c r="Q1512">
        <v>28.1706977327602</v>
      </c>
      <c r="R1512">
        <v>28.432889723444301</v>
      </c>
      <c r="S1512" s="2" t="e">
        <f t="shared" si="161"/>
        <v>#DIV/0!</v>
      </c>
      <c r="T1512" s="2" t="e">
        <f t="shared" si="162"/>
        <v>#DIV/0!</v>
      </c>
      <c r="U1512" s="2" t="e">
        <f t="shared" si="163"/>
        <v>#DIV/0!</v>
      </c>
      <c r="V1512" s="2" t="e">
        <f t="shared" si="164"/>
        <v>#DIV/0!</v>
      </c>
      <c r="W1512" s="2" t="e">
        <f t="shared" si="165"/>
        <v>#DIV/0!</v>
      </c>
      <c r="X1512" s="2" t="e">
        <f t="shared" si="166"/>
        <v>#DIV/0!</v>
      </c>
    </row>
    <row r="1513" spans="1:24" x14ac:dyDescent="0.2">
      <c r="A1513" t="str">
        <f t="shared" si="167"/>
        <v>jgi|Lipst1_1|55903</v>
      </c>
      <c r="B1513">
        <v>55903</v>
      </c>
      <c r="C1513">
        <v>29.673709391247598</v>
      </c>
      <c r="D1513">
        <v>29.723117343015002</v>
      </c>
      <c r="E1513">
        <v>29.274258260632699</v>
      </c>
      <c r="F1513">
        <v>29.0849124697626</v>
      </c>
      <c r="G1513">
        <v>28.901294096477798</v>
      </c>
      <c r="H1513">
        <v>28.9745143504875</v>
      </c>
      <c r="I1513">
        <v>29.860066965920101</v>
      </c>
      <c r="J1513">
        <v>29.719854739348801</v>
      </c>
      <c r="K1513">
        <v>29.588949399363099</v>
      </c>
      <c r="L1513">
        <v>29.506189788921599</v>
      </c>
      <c r="M1513">
        <v>29.318002436418499</v>
      </c>
      <c r="N1513">
        <v>29.772527484608801</v>
      </c>
      <c r="O1513">
        <v>29.639161648459499</v>
      </c>
      <c r="P1513">
        <v>29.272074244545799</v>
      </c>
      <c r="Q1513">
        <v>28.916207826940798</v>
      </c>
      <c r="R1513">
        <v>28.856759433344202</v>
      </c>
      <c r="S1513" s="2">
        <f t="shared" si="161"/>
        <v>-0.35563081715961076</v>
      </c>
      <c r="T1513" s="2">
        <f t="shared" si="162"/>
        <v>5.7144482767635237E-2</v>
      </c>
      <c r="U1513" s="2">
        <f t="shared" si="163"/>
        <v>-0.68339953218769978</v>
      </c>
      <c r="V1513" s="2">
        <f t="shared" si="164"/>
        <v>2.6973473839484129E-2</v>
      </c>
      <c r="W1513" s="2">
        <f t="shared" si="165"/>
        <v>0.38060963021287719</v>
      </c>
      <c r="X1513" s="2" t="e">
        <f t="shared" si="166"/>
        <v>#DIV/0!</v>
      </c>
    </row>
    <row r="1514" spans="1:24" x14ac:dyDescent="0.2">
      <c r="A1514" t="str">
        <f t="shared" si="167"/>
        <v>jgi|Lipst1_1|55904</v>
      </c>
      <c r="B1514">
        <v>55904</v>
      </c>
      <c r="C1514">
        <v>30.701637377209199</v>
      </c>
      <c r="D1514">
        <v>30.748869989140399</v>
      </c>
      <c r="E1514">
        <v>31.039079821347599</v>
      </c>
      <c r="F1514">
        <v>31.0259469377858</v>
      </c>
      <c r="G1514">
        <v>30.793829368383701</v>
      </c>
      <c r="H1514">
        <v>31.122059076082401</v>
      </c>
      <c r="I1514">
        <v>30.850454283447</v>
      </c>
      <c r="J1514">
        <v>31.105665637107101</v>
      </c>
      <c r="K1514">
        <v>31.143882448556301</v>
      </c>
      <c r="L1514">
        <v>31.076904807735001</v>
      </c>
      <c r="M1514">
        <v>31.390805819536201</v>
      </c>
      <c r="N1514">
        <v>31.5011100886172</v>
      </c>
      <c r="O1514">
        <v>31.075000644135802</v>
      </c>
      <c r="P1514">
        <v>31.0901846673233</v>
      </c>
      <c r="Q1514">
        <v>31.073564416295198</v>
      </c>
      <c r="R1514">
        <v>31.076365235426099</v>
      </c>
      <c r="S1514" s="2">
        <f t="shared" si="161"/>
        <v>-0.2729000858416164</v>
      </c>
      <c r="T1514" s="2">
        <f t="shared" si="162"/>
        <v>4.6117990552608311E-2</v>
      </c>
      <c r="U1514" s="2">
        <f t="shared" si="163"/>
        <v>0.35478442317339898</v>
      </c>
      <c r="V1514" s="2">
        <f t="shared" si="164"/>
        <v>3.2538932481139326E-4</v>
      </c>
      <c r="W1514" s="2">
        <f t="shared" si="165"/>
        <v>-0.2197966821302515</v>
      </c>
      <c r="X1514" s="2" t="e">
        <f t="shared" si="166"/>
        <v>#DIV/0!</v>
      </c>
    </row>
    <row r="1515" spans="1:24" x14ac:dyDescent="0.2">
      <c r="A1515" t="str">
        <f t="shared" si="167"/>
        <v>jgi|Lipst1_1|55959</v>
      </c>
      <c r="B1515">
        <v>55959</v>
      </c>
      <c r="C1515">
        <v>34.486023228079603</v>
      </c>
      <c r="D1515">
        <v>34.490084731806498</v>
      </c>
      <c r="E1515">
        <v>34.535771122331802</v>
      </c>
      <c r="F1515">
        <v>34.510746039700898</v>
      </c>
      <c r="G1515">
        <v>34.095107927834</v>
      </c>
      <c r="H1515">
        <v>34.201676647963303</v>
      </c>
      <c r="I1515">
        <v>34.562415343518801</v>
      </c>
      <c r="J1515">
        <v>34.683937575541499</v>
      </c>
      <c r="K1515">
        <v>34.489933944959198</v>
      </c>
      <c r="L1515">
        <v>34.199306160820001</v>
      </c>
      <c r="M1515">
        <v>34.367573839845001</v>
      </c>
      <c r="N1515">
        <v>33.8747445990738</v>
      </c>
      <c r="O1515">
        <v>34.121064108701198</v>
      </c>
      <c r="P1515">
        <v>33.999378790321103</v>
      </c>
      <c r="Q1515">
        <v>33.674219349460202</v>
      </c>
      <c r="R1515">
        <v>33.775978203595002</v>
      </c>
      <c r="S1515" s="2">
        <f t="shared" si="161"/>
        <v>2.3583038992967431E-2</v>
      </c>
      <c r="T1515" s="2">
        <f t="shared" si="162"/>
        <v>0.87104548169058571</v>
      </c>
      <c r="U1515" s="2">
        <f t="shared" si="163"/>
        <v>-0.6715285321509441</v>
      </c>
      <c r="V1515" s="2">
        <f t="shared" si="164"/>
        <v>1.2344776647119346E-2</v>
      </c>
      <c r="W1515" s="2">
        <f t="shared" si="165"/>
        <v>0.12167590278362894</v>
      </c>
      <c r="X1515" s="2" t="e">
        <f t="shared" si="166"/>
        <v>#DIV/0!</v>
      </c>
    </row>
    <row r="1516" spans="1:24" x14ac:dyDescent="0.2">
      <c r="A1516" t="str">
        <f t="shared" si="167"/>
        <v>jgi|Lipst1_1|55968</v>
      </c>
      <c r="B1516">
        <v>55968</v>
      </c>
      <c r="C1516">
        <v>30.521672117350999</v>
      </c>
      <c r="D1516">
        <v>30.607079631362801</v>
      </c>
      <c r="E1516">
        <v>29.831819498944</v>
      </c>
      <c r="F1516">
        <v>29.9251781468388</v>
      </c>
      <c r="G1516">
        <v>30.043066247858899</v>
      </c>
      <c r="H1516">
        <v>29.784316991377398</v>
      </c>
      <c r="I1516">
        <v>30.468965402362699</v>
      </c>
      <c r="J1516">
        <v>30.551822696572401</v>
      </c>
      <c r="K1516">
        <v>30.1264815333179</v>
      </c>
      <c r="L1516">
        <v>29.7551697120781</v>
      </c>
      <c r="N1516">
        <v>30.7864164584268</v>
      </c>
      <c r="O1516">
        <v>30.6621385927739</v>
      </c>
      <c r="P1516">
        <v>30.376621238785699</v>
      </c>
      <c r="R1516">
        <v>29.715192186049499</v>
      </c>
      <c r="S1516" s="2">
        <f t="shared" si="161"/>
        <v>-0.21891572159609751</v>
      </c>
      <c r="T1516" s="2">
        <f t="shared" si="162"/>
        <v>0.36395119243179885</v>
      </c>
      <c r="U1516" s="2">
        <f t="shared" si="163"/>
        <v>-0.5184691619393007</v>
      </c>
      <c r="V1516" s="2">
        <f t="shared" si="164"/>
        <v>0.26023632160422561</v>
      </c>
      <c r="W1516" s="2">
        <f t="shared" si="165"/>
        <v>0.62772273911752308</v>
      </c>
      <c r="X1516" s="2" t="e">
        <f t="shared" si="166"/>
        <v>#DIV/0!</v>
      </c>
    </row>
    <row r="1517" spans="1:24" x14ac:dyDescent="0.2">
      <c r="A1517" t="str">
        <f t="shared" si="167"/>
        <v>jgi|Lipst1_1|56162</v>
      </c>
      <c r="B1517">
        <v>56162</v>
      </c>
      <c r="C1517">
        <v>29.088763257037002</v>
      </c>
      <c r="D1517">
        <v>29.089617302829499</v>
      </c>
      <c r="F1517">
        <v>29.7591082381979</v>
      </c>
      <c r="I1517">
        <v>29.6893513304605</v>
      </c>
      <c r="L1517">
        <v>29.584487093988599</v>
      </c>
      <c r="O1517">
        <v>29.384809193822601</v>
      </c>
      <c r="P1517">
        <v>28.579117084873399</v>
      </c>
      <c r="S1517" s="2">
        <f t="shared" si="161"/>
        <v>-0.32442294620308232</v>
      </c>
      <c r="T1517" s="2">
        <f t="shared" si="162"/>
        <v>0.34607365688618219</v>
      </c>
      <c r="U1517" s="2">
        <f t="shared" si="163"/>
        <v>-0.51007319505984938</v>
      </c>
      <c r="V1517" s="2" t="e">
        <f t="shared" si="164"/>
        <v>#DIV/0!</v>
      </c>
      <c r="W1517" s="2">
        <f t="shared" si="165"/>
        <v>-0.3825537026509167</v>
      </c>
      <c r="X1517" s="2" t="e">
        <f t="shared" si="166"/>
        <v>#DIV/0!</v>
      </c>
    </row>
    <row r="1518" spans="1:24" x14ac:dyDescent="0.2">
      <c r="A1518" t="str">
        <f t="shared" si="167"/>
        <v>jgi|Lipst1_1|56348</v>
      </c>
      <c r="B1518">
        <v>56348</v>
      </c>
      <c r="C1518">
        <v>30.812279760195999</v>
      </c>
      <c r="D1518">
        <v>32.294523257134998</v>
      </c>
      <c r="F1518">
        <v>30.950117354370299</v>
      </c>
      <c r="I1518">
        <v>32.248105302853297</v>
      </c>
      <c r="J1518">
        <v>32.7552563071633</v>
      </c>
      <c r="K1518">
        <v>30.327813382256199</v>
      </c>
      <c r="L1518">
        <v>31.186278309347902</v>
      </c>
      <c r="M1518">
        <v>30.003264109524299</v>
      </c>
      <c r="N1518">
        <v>29.929032715338501</v>
      </c>
      <c r="S1518" s="2">
        <f t="shared" si="161"/>
        <v>0.27734843615317928</v>
      </c>
      <c r="T1518" s="2">
        <f t="shared" si="162"/>
        <v>0.73345960472776683</v>
      </c>
      <c r="U1518" s="2" t="e">
        <f t="shared" si="163"/>
        <v>#DIV/0!</v>
      </c>
      <c r="V1518" s="2" t="e">
        <f t="shared" si="164"/>
        <v>#DIV/0!</v>
      </c>
      <c r="W1518" s="2">
        <f t="shared" si="165"/>
        <v>1.2061381415120955</v>
      </c>
      <c r="X1518" s="2" t="e">
        <f t="shared" si="166"/>
        <v>#DIV/0!</v>
      </c>
    </row>
    <row r="1519" spans="1:24" x14ac:dyDescent="0.2">
      <c r="A1519" t="str">
        <f t="shared" si="167"/>
        <v>jgi|Lipst1_1|56366</v>
      </c>
      <c r="B1519">
        <v>56366</v>
      </c>
      <c r="C1519">
        <v>28.737083346056099</v>
      </c>
      <c r="D1519">
        <v>28.6952727821343</v>
      </c>
      <c r="E1519">
        <v>29.237105893587401</v>
      </c>
      <c r="F1519">
        <v>29.0393152469914</v>
      </c>
      <c r="G1519">
        <v>28.865639938445</v>
      </c>
      <c r="H1519">
        <v>28.837274370397498</v>
      </c>
      <c r="I1519">
        <v>28.602356547693699</v>
      </c>
      <c r="J1519">
        <v>28.602215619954301</v>
      </c>
      <c r="K1519">
        <v>29.040625147786201</v>
      </c>
      <c r="L1519">
        <v>29.066746193077201</v>
      </c>
      <c r="M1519">
        <v>29.083952462732601</v>
      </c>
      <c r="N1519">
        <v>28.331926770252501</v>
      </c>
      <c r="O1519">
        <v>29.457705777026099</v>
      </c>
      <c r="P1519">
        <v>29.1458046136988</v>
      </c>
      <c r="Q1519">
        <v>28.940208697047002</v>
      </c>
      <c r="R1519">
        <v>29.023711355328199</v>
      </c>
      <c r="S1519" s="2">
        <f t="shared" si="161"/>
        <v>0.11397813935252898</v>
      </c>
      <c r="T1519" s="2">
        <f t="shared" si="162"/>
        <v>0.47660908140250235</v>
      </c>
      <c r="U1519" s="2">
        <f t="shared" si="163"/>
        <v>0.32039682459613417</v>
      </c>
      <c r="V1519" s="2">
        <f t="shared" si="164"/>
        <v>2.6679919311075734E-2</v>
      </c>
      <c r="W1519" s="2">
        <f t="shared" si="165"/>
        <v>-0.43671604640095296</v>
      </c>
      <c r="X1519" s="2" t="e">
        <f t="shared" si="166"/>
        <v>#DIV/0!</v>
      </c>
    </row>
    <row r="1520" spans="1:24" x14ac:dyDescent="0.2">
      <c r="A1520" t="str">
        <f t="shared" si="167"/>
        <v>jgi|Lipst1_1|56480</v>
      </c>
      <c r="B1520">
        <v>56480</v>
      </c>
      <c r="C1520">
        <v>25.2874838882943</v>
      </c>
      <c r="D1520">
        <v>26.051349816763501</v>
      </c>
      <c r="F1520">
        <v>24.605500413985499</v>
      </c>
      <c r="I1520">
        <v>25.6065931304122</v>
      </c>
      <c r="J1520">
        <v>25.7321098732716</v>
      </c>
      <c r="S1520" s="2">
        <f t="shared" si="161"/>
        <v>-0.35457346216080055</v>
      </c>
      <c r="T1520" s="2">
        <f t="shared" si="162"/>
        <v>0.55908428927358667</v>
      </c>
      <c r="U1520" s="2" t="e">
        <f t="shared" si="163"/>
        <v>#DIV/0!</v>
      </c>
      <c r="V1520" s="2" t="e">
        <f t="shared" si="164"/>
        <v>#DIV/0!</v>
      </c>
      <c r="W1520" s="2">
        <f t="shared" si="165"/>
        <v>1.0638837631999003</v>
      </c>
      <c r="X1520" s="2" t="e">
        <f t="shared" si="166"/>
        <v>#DIV/0!</v>
      </c>
    </row>
    <row r="1521" spans="1:24" x14ac:dyDescent="0.2">
      <c r="A1521" t="str">
        <f t="shared" si="167"/>
        <v>jgi|Lipst1_1|56507</v>
      </c>
      <c r="B1521">
        <v>56507</v>
      </c>
      <c r="D1521">
        <v>26.4776413600081</v>
      </c>
      <c r="G1521">
        <v>25.457304340911801</v>
      </c>
      <c r="H1521">
        <v>25.842070705329299</v>
      </c>
      <c r="J1521">
        <v>26.434239247371</v>
      </c>
      <c r="K1521">
        <v>26.458674823436802</v>
      </c>
      <c r="L1521">
        <v>26.904998951606402</v>
      </c>
      <c r="O1521">
        <v>28.404071393300999</v>
      </c>
      <c r="P1521">
        <v>26.107751662255001</v>
      </c>
      <c r="S1521" s="2">
        <f t="shared" si="161"/>
        <v>-0.67363220538833346</v>
      </c>
      <c r="T1521" s="2">
        <f t="shared" si="162"/>
        <v>0.11432726917101077</v>
      </c>
      <c r="U1521" s="2">
        <f t="shared" si="163"/>
        <v>-0.36988969775309855</v>
      </c>
      <c r="V1521" s="2" t="e">
        <f t="shared" si="164"/>
        <v>#DIV/0!</v>
      </c>
      <c r="W1521" s="2">
        <f t="shared" si="165"/>
        <v>-0.22589658383204991</v>
      </c>
      <c r="X1521" s="2" t="e">
        <f t="shared" si="166"/>
        <v>#DIV/0!</v>
      </c>
    </row>
    <row r="1522" spans="1:24" x14ac:dyDescent="0.2">
      <c r="A1522" t="str">
        <f t="shared" si="167"/>
        <v>jgi|Lipst1_1|56539</v>
      </c>
      <c r="B1522">
        <v>56539</v>
      </c>
      <c r="C1522">
        <v>29.906118323390501</v>
      </c>
      <c r="D1522">
        <v>29.562572039122301</v>
      </c>
      <c r="E1522">
        <v>29.830991574534298</v>
      </c>
      <c r="F1522">
        <v>29.804371069231902</v>
      </c>
      <c r="G1522">
        <v>29.690101757820699</v>
      </c>
      <c r="H1522">
        <v>29.7490723411243</v>
      </c>
      <c r="I1522">
        <v>29.883805694545099</v>
      </c>
      <c r="J1522">
        <v>29.704662530704798</v>
      </c>
      <c r="K1522">
        <v>30.029597662995201</v>
      </c>
      <c r="L1522">
        <v>29.950741454194901</v>
      </c>
      <c r="M1522">
        <v>29.700462811299499</v>
      </c>
      <c r="N1522">
        <v>29.694460007188201</v>
      </c>
      <c r="O1522">
        <v>29.633065856845</v>
      </c>
      <c r="P1522">
        <v>29.8862824719494</v>
      </c>
      <c r="Q1522">
        <v>29.605668637300401</v>
      </c>
      <c r="R1522">
        <v>29.6121129125717</v>
      </c>
      <c r="S1522" s="2">
        <f t="shared" si="161"/>
        <v>-7.0083842617282954E-2</v>
      </c>
      <c r="T1522" s="2">
        <f t="shared" si="162"/>
        <v>0.3873993167264721</v>
      </c>
      <c r="U1522" s="2">
        <f t="shared" si="163"/>
        <v>-3.2990507315901141E-2</v>
      </c>
      <c r="V1522" s="2">
        <f t="shared" si="164"/>
        <v>0.86255215431282917</v>
      </c>
      <c r="W1522" s="2">
        <f t="shared" si="165"/>
        <v>-0.13963579329839959</v>
      </c>
      <c r="X1522" s="2" t="e">
        <f t="shared" si="166"/>
        <v>#DIV/0!</v>
      </c>
    </row>
    <row r="1523" spans="1:24" x14ac:dyDescent="0.2">
      <c r="A1523" t="str">
        <f t="shared" si="167"/>
        <v>jgi|Lipst1_1|56641</v>
      </c>
      <c r="B1523">
        <v>56641</v>
      </c>
      <c r="C1523">
        <v>30.854801944207299</v>
      </c>
      <c r="D1523">
        <v>30.735260265943399</v>
      </c>
      <c r="E1523">
        <v>30.8605493540122</v>
      </c>
      <c r="F1523">
        <v>30.628092850482101</v>
      </c>
      <c r="G1523">
        <v>30.722109057712899</v>
      </c>
      <c r="H1523">
        <v>30.653259556305098</v>
      </c>
      <c r="I1523">
        <v>31.298886374019698</v>
      </c>
      <c r="J1523">
        <v>31.5643457011405</v>
      </c>
      <c r="K1523">
        <v>31.3280915394865</v>
      </c>
      <c r="L1523">
        <v>31.5462595213199</v>
      </c>
      <c r="M1523">
        <v>31.225777852396501</v>
      </c>
      <c r="N1523">
        <v>31.2564164515566</v>
      </c>
      <c r="O1523">
        <v>30.697875639233899</v>
      </c>
      <c r="P1523">
        <v>30.763412338658199</v>
      </c>
      <c r="Q1523">
        <v>30.756783093848501</v>
      </c>
      <c r="R1523">
        <v>30.748581755476302</v>
      </c>
      <c r="S1523" s="2">
        <f t="shared" si="161"/>
        <v>-0.62761740187611537</v>
      </c>
      <c r="T1523" s="2">
        <f t="shared" si="162"/>
        <v>5.8174782506130387E-6</v>
      </c>
      <c r="U1523" s="2">
        <f t="shared" si="163"/>
        <v>-3.8772042414347396E-2</v>
      </c>
      <c r="V1523" s="2">
        <f t="shared" si="164"/>
        <v>0.45130481772840159</v>
      </c>
      <c r="W1523" s="2">
        <f t="shared" si="165"/>
        <v>2.2575255002550421E-2</v>
      </c>
      <c r="X1523" s="2" t="e">
        <f t="shared" si="166"/>
        <v>#DIV/0!</v>
      </c>
    </row>
    <row r="1524" spans="1:24" x14ac:dyDescent="0.2">
      <c r="A1524" t="str">
        <f t="shared" si="167"/>
        <v>jgi|Lipst1_1|56653</v>
      </c>
      <c r="B1524">
        <v>56653</v>
      </c>
      <c r="C1524">
        <v>29.254874426352501</v>
      </c>
      <c r="D1524">
        <v>29.564258433803801</v>
      </c>
      <c r="E1524">
        <v>30.6831172430736</v>
      </c>
      <c r="F1524">
        <v>30.547564147553899</v>
      </c>
      <c r="G1524">
        <v>30.9091102912178</v>
      </c>
      <c r="H1524">
        <v>31.062468255440301</v>
      </c>
      <c r="J1524">
        <v>30.418300358636198</v>
      </c>
      <c r="K1524">
        <v>31.0257758642386</v>
      </c>
      <c r="L1524">
        <v>30.913168225433498</v>
      </c>
      <c r="M1524">
        <v>31.3835665219829</v>
      </c>
      <c r="N1524">
        <v>30.512703799417299</v>
      </c>
      <c r="O1524">
        <v>29.681741403116899</v>
      </c>
      <c r="P1524">
        <v>29.501812856638001</v>
      </c>
      <c r="Q1524">
        <v>30.630967797849401</v>
      </c>
      <c r="R1524">
        <v>30.403967210600499</v>
      </c>
      <c r="S1524" s="2">
        <f t="shared" si="161"/>
        <v>-0.51380415436804938</v>
      </c>
      <c r="T1524" s="2">
        <f t="shared" si="162"/>
        <v>0.20107974139282828</v>
      </c>
      <c r="U1524" s="2">
        <f t="shared" si="163"/>
        <v>0.76934952495114928</v>
      </c>
      <c r="V1524" s="2">
        <f t="shared" si="164"/>
        <v>0.19292571642630185</v>
      </c>
      <c r="W1524" s="2">
        <f t="shared" si="165"/>
        <v>-1.0465952971440622</v>
      </c>
      <c r="X1524" s="2" t="e">
        <f t="shared" si="166"/>
        <v>#DIV/0!</v>
      </c>
    </row>
    <row r="1525" spans="1:24" x14ac:dyDescent="0.2">
      <c r="A1525" t="str">
        <f t="shared" si="167"/>
        <v>jgi|Lipst1_1|56690</v>
      </c>
      <c r="B1525">
        <v>56690</v>
      </c>
      <c r="C1525">
        <v>29.920741706871102</v>
      </c>
      <c r="D1525">
        <v>30.2145321027497</v>
      </c>
      <c r="E1525">
        <v>30.010632243369301</v>
      </c>
      <c r="F1525">
        <v>30.079718789044101</v>
      </c>
      <c r="G1525">
        <v>29.794378033376098</v>
      </c>
      <c r="H1525">
        <v>29.939540099979901</v>
      </c>
      <c r="I1525">
        <v>30.146337203265698</v>
      </c>
      <c r="J1525">
        <v>30.032328075229302</v>
      </c>
      <c r="K1525">
        <v>29.996585077666701</v>
      </c>
      <c r="L1525">
        <v>30.0756083791305</v>
      </c>
      <c r="M1525">
        <v>29.863638674420699</v>
      </c>
      <c r="N1525">
        <v>29.774991726660701</v>
      </c>
      <c r="O1525">
        <v>29.790507554785101</v>
      </c>
      <c r="P1525">
        <v>29.763697108827099</v>
      </c>
      <c r="Q1525">
        <v>29.760250779449599</v>
      </c>
      <c r="R1525">
        <v>29.799487444802502</v>
      </c>
      <c r="S1525" s="2">
        <f t="shared" si="161"/>
        <v>1.1675639836099094E-2</v>
      </c>
      <c r="T1525" s="2">
        <f t="shared" si="162"/>
        <v>0.88908144806951594</v>
      </c>
      <c r="U1525" s="2">
        <f t="shared" si="163"/>
        <v>-0.29315846045066607</v>
      </c>
      <c r="V1525" s="2">
        <f t="shared" si="164"/>
        <v>7.7079874421046801E-2</v>
      </c>
      <c r="W1525" s="2">
        <f t="shared" si="165"/>
        <v>3.7848649726299755E-2</v>
      </c>
      <c r="X1525" s="2" t="e">
        <f t="shared" si="166"/>
        <v>#DIV/0!</v>
      </c>
    </row>
    <row r="1526" spans="1:24" x14ac:dyDescent="0.2">
      <c r="A1526" t="str">
        <f t="shared" si="167"/>
        <v>jgi|Lipst1_1|56753</v>
      </c>
      <c r="B1526">
        <v>56753</v>
      </c>
      <c r="C1526">
        <v>28.1397383140052</v>
      </c>
      <c r="D1526">
        <v>28.064329485532301</v>
      </c>
      <c r="E1526">
        <v>27.9787087660251</v>
      </c>
      <c r="F1526">
        <v>28.161733408548098</v>
      </c>
      <c r="G1526">
        <v>28.1367415339083</v>
      </c>
      <c r="H1526">
        <v>27.970279529390901</v>
      </c>
      <c r="I1526">
        <v>27.514078630605098</v>
      </c>
      <c r="J1526">
        <v>27.679911206762299</v>
      </c>
      <c r="K1526">
        <v>27.650143743371199</v>
      </c>
      <c r="L1526">
        <v>27.483627188846601</v>
      </c>
      <c r="M1526">
        <v>27.657386867821199</v>
      </c>
      <c r="N1526">
        <v>27.746273301707902</v>
      </c>
      <c r="O1526">
        <v>27.305293935529399</v>
      </c>
      <c r="P1526">
        <v>27.4629014546368</v>
      </c>
      <c r="Q1526">
        <v>27.827996527713498</v>
      </c>
      <c r="R1526">
        <v>28.232712306686899</v>
      </c>
      <c r="S1526" s="2">
        <f t="shared" si="161"/>
        <v>0.45335168304926654</v>
      </c>
      <c r="T1526" s="2">
        <f t="shared" si="162"/>
        <v>7.711124329323754E-6</v>
      </c>
      <c r="U1526" s="2">
        <f t="shared" si="163"/>
        <v>-0.26083047008967952</v>
      </c>
      <c r="V1526" s="2">
        <f t="shared" si="164"/>
        <v>0.43243431611641747</v>
      </c>
      <c r="W1526" s="2">
        <f t="shared" si="165"/>
        <v>3.0961132528474877E-2</v>
      </c>
      <c r="X1526" s="2" t="e">
        <f t="shared" si="166"/>
        <v>#DIV/0!</v>
      </c>
    </row>
    <row r="1527" spans="1:24" x14ac:dyDescent="0.2">
      <c r="A1527" t="str">
        <f t="shared" si="167"/>
        <v>jgi|Lipst1_1|56782</v>
      </c>
      <c r="B1527">
        <v>56782</v>
      </c>
      <c r="D1527">
        <v>26.2681540302498</v>
      </c>
      <c r="E1527">
        <v>27.3800283149031</v>
      </c>
      <c r="F1527">
        <v>26.994227357462801</v>
      </c>
      <c r="G1527">
        <v>27.090506228027301</v>
      </c>
      <c r="H1527">
        <v>26.6737928759478</v>
      </c>
      <c r="I1527">
        <v>27.1618659951897</v>
      </c>
      <c r="J1527">
        <v>26.871534755387898</v>
      </c>
      <c r="K1527">
        <v>26.5915240749564</v>
      </c>
      <c r="M1527">
        <v>27.765519311969999</v>
      </c>
      <c r="O1527">
        <v>26.761707561037401</v>
      </c>
      <c r="P1527">
        <v>26.031587981881898</v>
      </c>
      <c r="Q1527">
        <v>26.070809625350901</v>
      </c>
      <c r="S1527" s="2">
        <f t="shared" si="161"/>
        <v>-0.21626927305783639</v>
      </c>
      <c r="T1527" s="2">
        <f t="shared" si="162"/>
        <v>0.50608547769289536</v>
      </c>
      <c r="U1527" s="2">
        <f t="shared" si="163"/>
        <v>-0.21695522663339872</v>
      </c>
      <c r="V1527" s="2" t="e">
        <f t="shared" si="164"/>
        <v>#DIV/0!</v>
      </c>
      <c r="W1527" s="2">
        <f t="shared" si="165"/>
        <v>-0.22140832216496875</v>
      </c>
      <c r="X1527" s="2" t="e">
        <f t="shared" si="166"/>
        <v>#DIV/0!</v>
      </c>
    </row>
    <row r="1528" spans="1:24" x14ac:dyDescent="0.2">
      <c r="A1528" t="str">
        <f t="shared" si="167"/>
        <v>jgi|Lipst1_1|56835</v>
      </c>
      <c r="B1528">
        <v>56835</v>
      </c>
      <c r="C1528">
        <v>31.9108137532947</v>
      </c>
      <c r="D1528">
        <v>31.8819378798086</v>
      </c>
      <c r="E1528">
        <v>31.657524247202002</v>
      </c>
      <c r="F1528">
        <v>31.628031155793501</v>
      </c>
      <c r="G1528">
        <v>31.410270907100099</v>
      </c>
      <c r="H1528">
        <v>31.5572728372764</v>
      </c>
      <c r="I1528">
        <v>32.006698165759602</v>
      </c>
      <c r="J1528">
        <v>32.052764709016699</v>
      </c>
      <c r="K1528">
        <v>31.867402156999901</v>
      </c>
      <c r="L1528">
        <v>31.861986245172101</v>
      </c>
      <c r="M1528">
        <v>31.381802068711</v>
      </c>
      <c r="N1528">
        <v>31.638155655243999</v>
      </c>
      <c r="O1528">
        <v>31.783597968034499</v>
      </c>
      <c r="P1528">
        <v>32.051917605509601</v>
      </c>
      <c r="Q1528">
        <v>32.082821967781904</v>
      </c>
      <c r="R1528">
        <v>31.9765002890903</v>
      </c>
      <c r="S1528" s="2">
        <f t="shared" si="161"/>
        <v>-0.12715970340466853</v>
      </c>
      <c r="T1528" s="2">
        <f t="shared" si="162"/>
        <v>0.34830520261192432</v>
      </c>
      <c r="U1528" s="2">
        <f t="shared" si="163"/>
        <v>0.1407041375756215</v>
      </c>
      <c r="V1528" s="2">
        <f t="shared" si="164"/>
        <v>4.4477514756934747E-2</v>
      </c>
      <c r="W1528" s="2">
        <f t="shared" si="165"/>
        <v>0.2093176756780224</v>
      </c>
      <c r="X1528" s="2" t="e">
        <f t="shared" si="166"/>
        <v>#DIV/0!</v>
      </c>
    </row>
    <row r="1529" spans="1:24" x14ac:dyDescent="0.2">
      <c r="A1529" t="str">
        <f t="shared" si="167"/>
        <v>jgi|Lipst1_1|56838</v>
      </c>
      <c r="B1529">
        <v>56838</v>
      </c>
      <c r="D1529">
        <v>27.745497246848402</v>
      </c>
      <c r="E1529">
        <v>27.8441816860872</v>
      </c>
      <c r="F1529">
        <v>27.528079940478399</v>
      </c>
      <c r="G1529">
        <v>26.781063753243799</v>
      </c>
      <c r="I1529">
        <v>28.1472960543671</v>
      </c>
      <c r="J1529">
        <v>27.9154268058216</v>
      </c>
      <c r="M1529">
        <v>27.3727976822518</v>
      </c>
      <c r="P1529">
        <v>27.1949268550228</v>
      </c>
      <c r="Q1529">
        <v>27.742626505351701</v>
      </c>
      <c r="R1529">
        <v>27.3262854810242</v>
      </c>
      <c r="S1529" s="2">
        <f t="shared" si="161"/>
        <v>-0.33713452414905021</v>
      </c>
      <c r="T1529" s="2">
        <f t="shared" si="162"/>
        <v>0.37110581437859913</v>
      </c>
      <c r="U1529" s="2">
        <f t="shared" si="163"/>
        <v>-0.32421763304883555</v>
      </c>
      <c r="V1529" s="2" t="e">
        <f t="shared" si="164"/>
        <v>#DIV/0!</v>
      </c>
      <c r="W1529" s="2">
        <f t="shared" si="165"/>
        <v>0.24994255572956448</v>
      </c>
      <c r="X1529" s="2" t="e">
        <f t="shared" si="166"/>
        <v>#DIV/0!</v>
      </c>
    </row>
    <row r="1530" spans="1:24" x14ac:dyDescent="0.2">
      <c r="A1530" t="str">
        <f t="shared" si="167"/>
        <v>jgi|Lipst1_1|56934</v>
      </c>
      <c r="B1530">
        <v>56934</v>
      </c>
      <c r="C1530">
        <v>28.400446778877502</v>
      </c>
      <c r="E1530">
        <v>28.4384026731089</v>
      </c>
      <c r="F1530">
        <v>27.837626984530502</v>
      </c>
      <c r="G1530">
        <v>28.102485970985899</v>
      </c>
      <c r="I1530">
        <v>29.407213787725698</v>
      </c>
      <c r="S1530" s="2">
        <f t="shared" si="161"/>
        <v>-1.2124731858499977</v>
      </c>
      <c r="T1530" s="2" t="e">
        <f t="shared" si="162"/>
        <v>#DIV/0!</v>
      </c>
      <c r="U1530" s="2" t="e">
        <f t="shared" si="163"/>
        <v>#DIV/0!</v>
      </c>
      <c r="V1530" s="2" t="e">
        <f t="shared" si="164"/>
        <v>#DIV/0!</v>
      </c>
      <c r="W1530" s="2">
        <f t="shared" si="165"/>
        <v>0.76581545448190269</v>
      </c>
      <c r="X1530" s="2" t="e">
        <f t="shared" si="166"/>
        <v>#DIV/0!</v>
      </c>
    </row>
    <row r="1531" spans="1:24" x14ac:dyDescent="0.2">
      <c r="A1531" t="str">
        <f t="shared" si="167"/>
        <v>jgi|Lipst1_1|57044</v>
      </c>
      <c r="B1531">
        <v>57044</v>
      </c>
      <c r="C1531">
        <v>31.470101353893401</v>
      </c>
      <c r="D1531">
        <v>31.3157647788167</v>
      </c>
      <c r="E1531">
        <v>31.3404112399685</v>
      </c>
      <c r="F1531">
        <v>31.339873340976901</v>
      </c>
      <c r="G1531">
        <v>31.151223972843301</v>
      </c>
      <c r="H1531">
        <v>31.197414870381198</v>
      </c>
      <c r="I1531">
        <v>31.4794324670188</v>
      </c>
      <c r="J1531">
        <v>31.500697173432599</v>
      </c>
      <c r="K1531">
        <v>31.597991213717101</v>
      </c>
      <c r="L1531">
        <v>31.397645342050101</v>
      </c>
      <c r="M1531">
        <v>31.128350058669898</v>
      </c>
      <c r="N1531">
        <v>31.146939423510101</v>
      </c>
      <c r="O1531">
        <v>30.768928991471402</v>
      </c>
      <c r="P1531">
        <v>31.353349707182701</v>
      </c>
      <c r="Q1531">
        <v>31.33433936498</v>
      </c>
      <c r="R1531">
        <v>31.201121584291599</v>
      </c>
      <c r="S1531" s="2">
        <f t="shared" si="161"/>
        <v>-7.2711020253098724E-2</v>
      </c>
      <c r="T1531" s="2">
        <f t="shared" si="162"/>
        <v>0.44844628675881282</v>
      </c>
      <c r="U1531" s="2">
        <f t="shared" si="163"/>
        <v>-9.6662847536951091E-2</v>
      </c>
      <c r="V1531" s="2">
        <f t="shared" si="164"/>
        <v>0.33538167862812013</v>
      </c>
      <c r="W1531" s="2">
        <f t="shared" si="165"/>
        <v>2.2518659112222394E-2</v>
      </c>
      <c r="X1531" s="2" t="e">
        <f t="shared" si="166"/>
        <v>#DIV/0!</v>
      </c>
    </row>
    <row r="1532" spans="1:24" x14ac:dyDescent="0.2">
      <c r="A1532" t="str">
        <f t="shared" si="167"/>
        <v>jgi|Lipst1_1|57094</v>
      </c>
      <c r="B1532">
        <v>57094</v>
      </c>
      <c r="C1532">
        <v>27.124741525937502</v>
      </c>
      <c r="D1532">
        <v>27.383199579670102</v>
      </c>
      <c r="E1532">
        <v>28.146811484572101</v>
      </c>
      <c r="F1532">
        <v>28.332762968183602</v>
      </c>
      <c r="G1532">
        <v>27.6711660263617</v>
      </c>
      <c r="H1532">
        <v>30.000748010283001</v>
      </c>
      <c r="I1532">
        <v>27.615941678732899</v>
      </c>
      <c r="J1532">
        <v>28.240136901586599</v>
      </c>
      <c r="K1532">
        <v>28.597792091261098</v>
      </c>
      <c r="L1532">
        <v>29.744937607051099</v>
      </c>
      <c r="M1532">
        <v>28.575773435077501</v>
      </c>
      <c r="N1532">
        <v>30.332514772589501</v>
      </c>
      <c r="O1532">
        <v>27.916111765897</v>
      </c>
      <c r="P1532">
        <v>27.599637028831001</v>
      </c>
      <c r="Q1532">
        <v>27.517120490623</v>
      </c>
      <c r="R1532">
        <v>27.369409335647799</v>
      </c>
      <c r="S1532" s="2">
        <f t="shared" si="161"/>
        <v>-0.74127781521511693</v>
      </c>
      <c r="T1532" s="2">
        <f t="shared" si="162"/>
        <v>0.23557286435118097</v>
      </c>
      <c r="U1532" s="2">
        <f t="shared" si="163"/>
        <v>0.24141839889680128</v>
      </c>
      <c r="V1532" s="2">
        <f t="shared" si="164"/>
        <v>0.1597398556228328</v>
      </c>
      <c r="W1532" s="2">
        <f t="shared" si="165"/>
        <v>-1.1145711162852017</v>
      </c>
      <c r="X1532" s="2" t="e">
        <f t="shared" si="166"/>
        <v>#DIV/0!</v>
      </c>
    </row>
    <row r="1533" spans="1:24" x14ac:dyDescent="0.2">
      <c r="A1533" t="str">
        <f t="shared" si="167"/>
        <v>jgi|Lipst1_1|57175</v>
      </c>
      <c r="B1533">
        <v>57175</v>
      </c>
      <c r="C1533">
        <v>32.607710873434399</v>
      </c>
      <c r="D1533">
        <v>32.702016291495802</v>
      </c>
      <c r="E1533">
        <v>32.763119139437897</v>
      </c>
      <c r="F1533">
        <v>32.646929858425501</v>
      </c>
      <c r="G1533">
        <v>32.5135822157673</v>
      </c>
      <c r="H1533">
        <v>32.579554047449598</v>
      </c>
      <c r="I1533">
        <v>32.655624068701101</v>
      </c>
      <c r="J1533">
        <v>32.653339703221803</v>
      </c>
      <c r="K1533">
        <v>32.567727128050301</v>
      </c>
      <c r="L1533">
        <v>32.619556765637803</v>
      </c>
      <c r="M1533">
        <v>32.490316990101903</v>
      </c>
      <c r="N1533">
        <v>32.393682877451901</v>
      </c>
      <c r="O1533">
        <v>32.150089901318502</v>
      </c>
      <c r="P1533">
        <v>32.619051779025803</v>
      </c>
      <c r="Q1533">
        <v>32.476362296652702</v>
      </c>
      <c r="R1533">
        <v>32.327458419267003</v>
      </c>
      <c r="S1533" s="2">
        <f t="shared" si="161"/>
        <v>7.2110815474275114E-2</v>
      </c>
      <c r="T1533" s="2">
        <f t="shared" si="162"/>
        <v>0.22556769973450694</v>
      </c>
      <c r="U1533" s="2">
        <f t="shared" si="163"/>
        <v>-0.18057275081659441</v>
      </c>
      <c r="V1533" s="2">
        <f t="shared" si="164"/>
        <v>0.21203386213556732</v>
      </c>
      <c r="W1533" s="2">
        <f t="shared" si="165"/>
        <v>5.3395113254026683E-3</v>
      </c>
      <c r="X1533" s="2" t="e">
        <f t="shared" si="166"/>
        <v>#DIV/0!</v>
      </c>
    </row>
    <row r="1534" spans="1:24" x14ac:dyDescent="0.2">
      <c r="A1534" t="str">
        <f t="shared" si="167"/>
        <v>jgi|Lipst1_1|57250</v>
      </c>
      <c r="B1534">
        <v>57250</v>
      </c>
      <c r="C1534">
        <v>28.410822438366999</v>
      </c>
      <c r="D1534">
        <v>28.409160664694198</v>
      </c>
      <c r="E1534">
        <v>28.175213639652998</v>
      </c>
      <c r="F1534">
        <v>28.184180946136902</v>
      </c>
      <c r="G1534">
        <v>27.383500830584499</v>
      </c>
      <c r="H1534">
        <v>28.106125375289501</v>
      </c>
      <c r="I1534">
        <v>27.7807138802441</v>
      </c>
      <c r="J1534">
        <v>28.368904377007599</v>
      </c>
      <c r="K1534">
        <v>28.1360588355823</v>
      </c>
      <c r="L1534">
        <v>28.2255725243852</v>
      </c>
      <c r="M1534">
        <v>28.2005606238456</v>
      </c>
      <c r="N1534">
        <v>27.946592854456</v>
      </c>
      <c r="O1534">
        <v>28.223405941830901</v>
      </c>
      <c r="P1534">
        <v>28.1444757808408</v>
      </c>
      <c r="Q1534">
        <v>27.7471246564068</v>
      </c>
      <c r="R1534">
        <v>27.778818829082301</v>
      </c>
      <c r="S1534" s="2">
        <f t="shared" si="161"/>
        <v>1.7667998673900343E-3</v>
      </c>
      <c r="T1534" s="2">
        <f t="shared" si="162"/>
        <v>0.99224062115590783</v>
      </c>
      <c r="U1534" s="2">
        <f t="shared" si="163"/>
        <v>-0.51985179608729837</v>
      </c>
      <c r="V1534" s="2">
        <f t="shared" si="164"/>
        <v>5.0937967189945775E-2</v>
      </c>
      <c r="W1534" s="2">
        <f t="shared" si="165"/>
        <v>6.2143853638872315E-2</v>
      </c>
      <c r="X1534" s="2" t="e">
        <f t="shared" si="166"/>
        <v>#DIV/0!</v>
      </c>
    </row>
    <row r="1535" spans="1:24" x14ac:dyDescent="0.2">
      <c r="A1535" t="str">
        <f t="shared" si="167"/>
        <v>jgi|Lipst1_1|57342</v>
      </c>
      <c r="B1535">
        <v>57342</v>
      </c>
      <c r="C1535">
        <v>31.8795652739846</v>
      </c>
      <c r="D1535">
        <v>33.061889644935199</v>
      </c>
      <c r="E1535">
        <v>32.655225561402901</v>
      </c>
      <c r="F1535">
        <v>33.037156005181401</v>
      </c>
      <c r="G1535">
        <v>32.839278461187902</v>
      </c>
      <c r="H1535">
        <v>32.618567090179098</v>
      </c>
      <c r="I1535">
        <v>33.119392466461498</v>
      </c>
      <c r="J1535">
        <v>33.3949166700448</v>
      </c>
      <c r="K1535">
        <v>33.323283050278803</v>
      </c>
      <c r="L1535">
        <v>33.099909901185399</v>
      </c>
      <c r="M1535">
        <v>33.414044733032803</v>
      </c>
      <c r="N1535">
        <v>32.421066235397603</v>
      </c>
      <c r="O1535">
        <v>32.414986126465699</v>
      </c>
      <c r="P1535">
        <v>32.933911798941402</v>
      </c>
      <c r="Q1535">
        <v>32.490947471494799</v>
      </c>
      <c r="R1535">
        <v>32.900069459611402</v>
      </c>
      <c r="S1535" s="2">
        <f t="shared" si="161"/>
        <v>-0.44682183658829899</v>
      </c>
      <c r="T1535" s="2">
        <f t="shared" si="162"/>
        <v>8.4700443280180809E-2</v>
      </c>
      <c r="U1535" s="2">
        <f t="shared" si="163"/>
        <v>0.30424878388929955</v>
      </c>
      <c r="V1535" s="2">
        <f t="shared" si="164"/>
        <v>0.56924432462705277</v>
      </c>
      <c r="W1535" s="2">
        <f t="shared" si="165"/>
        <v>-0.16495261565560071</v>
      </c>
      <c r="X1535" s="2" t="e">
        <f t="shared" si="166"/>
        <v>#DIV/0!</v>
      </c>
    </row>
    <row r="1536" spans="1:24" x14ac:dyDescent="0.2">
      <c r="A1536" t="str">
        <f t="shared" si="167"/>
        <v>jgi|Lipst1_1|57401</v>
      </c>
      <c r="B1536">
        <v>57401</v>
      </c>
      <c r="C1536">
        <v>27.903745634335198</v>
      </c>
      <c r="D1536">
        <v>28.825886633723101</v>
      </c>
      <c r="E1536">
        <v>28.3029457164691</v>
      </c>
      <c r="F1536">
        <v>28.5225639403677</v>
      </c>
      <c r="G1536">
        <v>28.598027012600099</v>
      </c>
      <c r="H1536">
        <v>28.651927069147298</v>
      </c>
      <c r="I1536">
        <v>28.587191230012099</v>
      </c>
      <c r="J1536">
        <v>30.091367447367599</v>
      </c>
      <c r="K1536">
        <v>28.544310267467601</v>
      </c>
      <c r="L1536">
        <v>28.823912460063202</v>
      </c>
      <c r="M1536">
        <v>28.544026362086701</v>
      </c>
      <c r="N1536">
        <v>28.885617390063601</v>
      </c>
      <c r="O1536">
        <v>28.352321480314401</v>
      </c>
      <c r="P1536">
        <v>28.010417495044798</v>
      </c>
      <c r="Q1536">
        <v>28.5661975162269</v>
      </c>
      <c r="R1536">
        <v>28.050594991217199</v>
      </c>
      <c r="S1536" s="2">
        <f t="shared" si="161"/>
        <v>-0.44522152506971935</v>
      </c>
      <c r="T1536" s="2">
        <f t="shared" si="162"/>
        <v>0.13914640550338414</v>
      </c>
      <c r="U1536" s="2">
        <f t="shared" si="163"/>
        <v>-0.1557461331995178</v>
      </c>
      <c r="V1536" s="2">
        <f t="shared" si="164"/>
        <v>0.73185242812438678</v>
      </c>
      <c r="W1536" s="2">
        <f t="shared" si="165"/>
        <v>0.30361464026759677</v>
      </c>
      <c r="X1536" s="2" t="e">
        <f t="shared" si="166"/>
        <v>#DIV/0!</v>
      </c>
    </row>
    <row r="1537" spans="1:24" x14ac:dyDescent="0.2">
      <c r="A1537" t="str">
        <f t="shared" si="167"/>
        <v>jgi|Lipst1_1|57571</v>
      </c>
      <c r="B1537">
        <v>57571</v>
      </c>
      <c r="C1537">
        <v>28.710719069749899</v>
      </c>
      <c r="D1537">
        <v>28.278175453785199</v>
      </c>
      <c r="E1537">
        <v>28.017469057899699</v>
      </c>
      <c r="F1537">
        <v>28.0959619519925</v>
      </c>
      <c r="G1537">
        <v>27.657228524211401</v>
      </c>
      <c r="H1537">
        <v>27.949969897345699</v>
      </c>
      <c r="I1537">
        <v>28.571173412569902</v>
      </c>
      <c r="J1537">
        <v>29.003986603587499</v>
      </c>
      <c r="K1537">
        <v>28.636083656517201</v>
      </c>
      <c r="L1537">
        <v>28.872426988771799</v>
      </c>
      <c r="M1537">
        <v>28.522379070022598</v>
      </c>
      <c r="N1537">
        <v>28.726513012079099</v>
      </c>
      <c r="O1537">
        <v>28.7861380320861</v>
      </c>
      <c r="P1537">
        <v>28.732528611142101</v>
      </c>
      <c r="Q1537">
        <v>28.506333629764899</v>
      </c>
      <c r="R1537">
        <v>28.268163926592599</v>
      </c>
      <c r="S1537" s="2">
        <f t="shared" si="161"/>
        <v>-0.60383979809394717</v>
      </c>
      <c r="T1537" s="2">
        <f t="shared" si="162"/>
        <v>4.127748226134517E-3</v>
      </c>
      <c r="U1537" s="2">
        <f t="shared" si="163"/>
        <v>7.89479406564908E-3</v>
      </c>
      <c r="V1537" s="2">
        <f t="shared" si="164"/>
        <v>0.97546889759014554</v>
      </c>
      <c r="W1537" s="2">
        <f t="shared" si="165"/>
        <v>0.23552822112782934</v>
      </c>
      <c r="X1537" s="2" t="e">
        <f t="shared" si="166"/>
        <v>#DIV/0!</v>
      </c>
    </row>
    <row r="1538" spans="1:24" x14ac:dyDescent="0.2">
      <c r="A1538" t="str">
        <f t="shared" si="167"/>
        <v>jgi|Lipst1_1|57709</v>
      </c>
      <c r="B1538">
        <v>57709</v>
      </c>
      <c r="C1538">
        <v>30.706568260991599</v>
      </c>
      <c r="D1538">
        <v>30.674932241268401</v>
      </c>
      <c r="E1538">
        <v>31.3891369436495</v>
      </c>
      <c r="F1538">
        <v>31.197172611751</v>
      </c>
      <c r="G1538">
        <v>31.667730987443701</v>
      </c>
      <c r="H1538">
        <v>31.720882689469899</v>
      </c>
      <c r="I1538">
        <v>31.103426869163801</v>
      </c>
      <c r="J1538">
        <v>31.043195240567801</v>
      </c>
      <c r="K1538">
        <v>31.258989413745802</v>
      </c>
      <c r="L1538">
        <v>31.2592244490795</v>
      </c>
      <c r="M1538">
        <v>31.674418916112799</v>
      </c>
      <c r="N1538">
        <v>31.6342303929354</v>
      </c>
      <c r="O1538">
        <v>30.606393427251898</v>
      </c>
      <c r="P1538">
        <v>30.195130693454001</v>
      </c>
      <c r="Q1538">
        <v>30.605712556209401</v>
      </c>
      <c r="R1538">
        <v>30.3990576171539</v>
      </c>
      <c r="S1538" s="2">
        <f t="shared" si="161"/>
        <v>-0.10284359117183328</v>
      </c>
      <c r="T1538" s="2">
        <f t="shared" si="162"/>
        <v>0.64375797335545526</v>
      </c>
      <c r="U1538" s="2">
        <f t="shared" si="163"/>
        <v>-0.29078329552423199</v>
      </c>
      <c r="V1538" s="2">
        <f t="shared" si="164"/>
        <v>0.15443192631669911</v>
      </c>
      <c r="W1538" s="2">
        <f t="shared" si="165"/>
        <v>-0.39410020155855463</v>
      </c>
      <c r="X1538" s="2" t="e">
        <f t="shared" si="166"/>
        <v>#DIV/0!</v>
      </c>
    </row>
    <row r="1539" spans="1:24" x14ac:dyDescent="0.2">
      <c r="A1539" t="str">
        <f t="shared" si="167"/>
        <v>jgi|Lipst1_1|57712</v>
      </c>
      <c r="B1539">
        <v>57712</v>
      </c>
      <c r="C1539">
        <v>29.361456319321999</v>
      </c>
      <c r="D1539">
        <v>29.299465232640301</v>
      </c>
      <c r="E1539">
        <v>28.952830883028501</v>
      </c>
      <c r="F1539">
        <v>29.159899226510099</v>
      </c>
      <c r="H1539">
        <v>29.581432728930199</v>
      </c>
      <c r="I1539">
        <v>29.4035849655113</v>
      </c>
      <c r="K1539">
        <v>29.200328059176101</v>
      </c>
      <c r="L1539">
        <v>29.362446762914001</v>
      </c>
      <c r="M1539">
        <v>29.648486981200001</v>
      </c>
      <c r="N1539">
        <v>29.202018455493</v>
      </c>
      <c r="P1539">
        <v>28.889587046183198</v>
      </c>
      <c r="Q1539">
        <v>29.279718731765801</v>
      </c>
      <c r="S1539" s="2">
        <f t="shared" si="161"/>
        <v>-9.2356166772660231E-2</v>
      </c>
      <c r="T1539" s="2">
        <f t="shared" si="162"/>
        <v>0.50748586802727602</v>
      </c>
      <c r="U1539" s="2">
        <f t="shared" si="163"/>
        <v>-0.24580788700665224</v>
      </c>
      <c r="V1539" s="2">
        <f t="shared" si="164"/>
        <v>0.33937010072965967</v>
      </c>
      <c r="W1539" s="2">
        <f t="shared" si="165"/>
        <v>0.18595927291735848</v>
      </c>
      <c r="X1539" s="2" t="e">
        <f t="shared" si="166"/>
        <v>#DIV/0!</v>
      </c>
    </row>
    <row r="1540" spans="1:24" x14ac:dyDescent="0.2">
      <c r="A1540" t="str">
        <f t="shared" si="167"/>
        <v>jgi|Lipst1_1|57798</v>
      </c>
      <c r="B1540">
        <v>57798</v>
      </c>
      <c r="D1540">
        <v>25.994414087614899</v>
      </c>
      <c r="H1540">
        <v>26.403099531190101</v>
      </c>
      <c r="J1540">
        <v>28.2287589678883</v>
      </c>
      <c r="K1540">
        <v>27.510658567507701</v>
      </c>
      <c r="L1540">
        <v>28.210077280728601</v>
      </c>
      <c r="M1540">
        <v>28.163454999838599</v>
      </c>
      <c r="N1540">
        <v>29.0385701488302</v>
      </c>
      <c r="O1540">
        <v>26.661520651435101</v>
      </c>
      <c r="P1540">
        <v>28.1974790141679</v>
      </c>
      <c r="Q1540">
        <v>28.314533208680398</v>
      </c>
      <c r="R1540">
        <v>28.233976212273099</v>
      </c>
      <c r="S1540" s="2">
        <f t="shared" ref="S1540:S1603" si="168">AVERAGE(C1540:H1540)-AVERAGE(I1540:N1540)</f>
        <v>-2.0315471835561745</v>
      </c>
      <c r="T1540" s="2">
        <f t="shared" ref="T1540:T1603" si="169">_xlfn.T.TEST(C1540:H1540,I1540:N1540,2,2)</f>
        <v>4.7239193473449142E-3</v>
      </c>
      <c r="U1540" s="2">
        <f t="shared" ref="U1540:U1603" si="170">AVERAGE(P1540:R1540)-AVERAGE(C1540:D1540)</f>
        <v>2.2542487240922355</v>
      </c>
      <c r="V1540" s="2" t="e">
        <f t="shared" ref="V1540:V1603" si="171">_xlfn.T.TEST(P1540:R1540,C1540:D1540,2,2)</f>
        <v>#DIV/0!</v>
      </c>
      <c r="W1540" s="2">
        <f t="shared" ref="W1540:W1603" si="172">AVERAGE(C1540:D1540,I1540:J1540)-AVERAGE(E1540:F1540,K1540:L1540)</f>
        <v>-0.74878139636655305</v>
      </c>
      <c r="X1540" s="2" t="e">
        <f t="shared" ref="X1540:X1603" si="173">_xlfn.T.TEST(Z1540:AC1540,AD1540:AG1540,2,2)</f>
        <v>#DIV/0!</v>
      </c>
    </row>
    <row r="1541" spans="1:24" x14ac:dyDescent="0.2">
      <c r="A1541" t="str">
        <f t="shared" ref="A1541:A1604" si="174">"jgi|Lipst1_1|"&amp;B1541</f>
        <v>jgi|Lipst1_1|57826</v>
      </c>
      <c r="B1541">
        <v>57826</v>
      </c>
      <c r="C1541">
        <v>29.124253340595899</v>
      </c>
      <c r="D1541">
        <v>29.300156346154001</v>
      </c>
      <c r="E1541">
        <v>28.767787530903799</v>
      </c>
      <c r="F1541">
        <v>28.806673511276099</v>
      </c>
      <c r="G1541">
        <v>29.218030877162999</v>
      </c>
      <c r="H1541">
        <v>29.012137674769299</v>
      </c>
      <c r="I1541">
        <v>29.3267050965047</v>
      </c>
      <c r="J1541">
        <v>29.351184086144801</v>
      </c>
      <c r="K1541">
        <v>29.296213236515701</v>
      </c>
      <c r="L1541">
        <v>29.630033146942601</v>
      </c>
      <c r="M1541">
        <v>29.167726601455801</v>
      </c>
      <c r="N1541">
        <v>29.6512190063176</v>
      </c>
      <c r="O1541">
        <v>29.3542465230117</v>
      </c>
      <c r="P1541">
        <v>28.934541853825799</v>
      </c>
      <c r="Q1541">
        <v>29.206371107184101</v>
      </c>
      <c r="R1541">
        <v>29.051980230046599</v>
      </c>
      <c r="S1541" s="2">
        <f t="shared" si="168"/>
        <v>-0.36567364883651976</v>
      </c>
      <c r="T1541" s="2">
        <f t="shared" si="169"/>
        <v>1.1736011082520975E-2</v>
      </c>
      <c r="U1541" s="2">
        <f t="shared" si="170"/>
        <v>-0.14790711302278226</v>
      </c>
      <c r="V1541" s="2">
        <f t="shared" si="171"/>
        <v>0.30860262189645882</v>
      </c>
      <c r="W1541" s="2">
        <f t="shared" si="172"/>
        <v>0.15039786094029495</v>
      </c>
      <c r="X1541" s="2" t="e">
        <f t="shared" si="173"/>
        <v>#DIV/0!</v>
      </c>
    </row>
    <row r="1542" spans="1:24" x14ac:dyDescent="0.2">
      <c r="A1542" t="str">
        <f t="shared" si="174"/>
        <v>jgi|Lipst1_1|57839</v>
      </c>
      <c r="B1542">
        <v>57839</v>
      </c>
      <c r="K1542">
        <v>33.029677645368601</v>
      </c>
      <c r="L1542">
        <v>32.663347819551497</v>
      </c>
      <c r="O1542">
        <v>33.092413398795003</v>
      </c>
      <c r="S1542" s="2" t="e">
        <f t="shared" si="168"/>
        <v>#DIV/0!</v>
      </c>
      <c r="T1542" s="2" t="e">
        <f t="shared" si="169"/>
        <v>#DIV/0!</v>
      </c>
      <c r="U1542" s="2" t="e">
        <f t="shared" si="170"/>
        <v>#DIV/0!</v>
      </c>
      <c r="V1542" s="2" t="e">
        <f t="shared" si="171"/>
        <v>#DIV/0!</v>
      </c>
      <c r="W1542" s="2" t="e">
        <f t="shared" si="172"/>
        <v>#DIV/0!</v>
      </c>
      <c r="X1542" s="2" t="e">
        <f t="shared" si="173"/>
        <v>#DIV/0!</v>
      </c>
    </row>
    <row r="1543" spans="1:24" x14ac:dyDescent="0.2">
      <c r="A1543" t="str">
        <f t="shared" si="174"/>
        <v>jgi|Lipst1_1|57858</v>
      </c>
      <c r="B1543">
        <v>57858</v>
      </c>
      <c r="C1543">
        <v>30.608124722391299</v>
      </c>
      <c r="D1543">
        <v>31.219919324256701</v>
      </c>
      <c r="E1543">
        <v>33.3137204103286</v>
      </c>
      <c r="F1543">
        <v>33.558352527903203</v>
      </c>
      <c r="G1543">
        <v>29.666832444585399</v>
      </c>
      <c r="H1543">
        <v>30.296168970252499</v>
      </c>
      <c r="I1543">
        <v>31.042599020487401</v>
      </c>
      <c r="J1543">
        <v>30.606145389936099</v>
      </c>
      <c r="K1543">
        <v>30.878386818065401</v>
      </c>
      <c r="L1543">
        <v>30.8205744442824</v>
      </c>
      <c r="M1543">
        <v>30.867627807128901</v>
      </c>
      <c r="N1543">
        <v>30.5100142105522</v>
      </c>
      <c r="O1543">
        <v>31.284829625972598</v>
      </c>
      <c r="P1543">
        <v>32.418823987811699</v>
      </c>
      <c r="Q1543">
        <v>30.077045544422202</v>
      </c>
      <c r="R1543">
        <v>29.737380980996601</v>
      </c>
      <c r="S1543" s="2">
        <f t="shared" si="168"/>
        <v>0.65629511821088116</v>
      </c>
      <c r="T1543" s="2">
        <f t="shared" si="169"/>
        <v>0.34895254063266523</v>
      </c>
      <c r="U1543" s="2">
        <f t="shared" si="170"/>
        <v>-0.16960518558050097</v>
      </c>
      <c r="V1543" s="2">
        <f t="shared" si="171"/>
        <v>0.88843969267815592</v>
      </c>
      <c r="W1543" s="2">
        <f t="shared" si="172"/>
        <v>-1.2735614358770277</v>
      </c>
      <c r="X1543" s="2" t="e">
        <f t="shared" si="173"/>
        <v>#DIV/0!</v>
      </c>
    </row>
    <row r="1544" spans="1:24" x14ac:dyDescent="0.2">
      <c r="A1544" t="str">
        <f t="shared" si="174"/>
        <v>jgi|Lipst1_1|57913</v>
      </c>
      <c r="B1544">
        <v>57913</v>
      </c>
      <c r="C1544">
        <v>28.151982313866299</v>
      </c>
      <c r="D1544">
        <v>27.867026846324102</v>
      </c>
      <c r="E1544">
        <v>27.6929208938698</v>
      </c>
      <c r="F1544">
        <v>28.329255670388399</v>
      </c>
      <c r="G1544">
        <v>28.579912762800099</v>
      </c>
      <c r="H1544">
        <v>28.276170155218601</v>
      </c>
      <c r="I1544">
        <v>28.302421149534599</v>
      </c>
      <c r="J1544">
        <v>28.548240393048498</v>
      </c>
      <c r="K1544">
        <v>28.5866213704393</v>
      </c>
      <c r="L1544">
        <v>28.6450198218098</v>
      </c>
      <c r="M1544">
        <v>28.578569773648201</v>
      </c>
      <c r="N1544">
        <v>29.219821491404399</v>
      </c>
      <c r="O1544">
        <v>28.354520920536</v>
      </c>
      <c r="P1544">
        <v>28.489221214672799</v>
      </c>
      <c r="Q1544">
        <v>27.8167694913422</v>
      </c>
      <c r="R1544">
        <v>28.589900384010999</v>
      </c>
      <c r="S1544" s="2">
        <f t="shared" si="168"/>
        <v>-0.49723755956958016</v>
      </c>
      <c r="T1544" s="2">
        <f t="shared" si="169"/>
        <v>2.0775218520816891E-2</v>
      </c>
      <c r="U1544" s="2">
        <f t="shared" si="170"/>
        <v>0.28912578324679927</v>
      </c>
      <c r="V1544" s="2">
        <f t="shared" si="171"/>
        <v>0.44644261181887046</v>
      </c>
      <c r="W1544" s="2">
        <f t="shared" si="172"/>
        <v>-9.6036763433449579E-2</v>
      </c>
      <c r="X1544" s="2" t="e">
        <f t="shared" si="173"/>
        <v>#DIV/0!</v>
      </c>
    </row>
    <row r="1545" spans="1:24" x14ac:dyDescent="0.2">
      <c r="A1545" t="str">
        <f t="shared" si="174"/>
        <v>jgi|Lipst1_1|57923</v>
      </c>
      <c r="B1545">
        <v>57923</v>
      </c>
      <c r="C1545">
        <v>30.457154726482699</v>
      </c>
      <c r="D1545">
        <v>30.583713853345799</v>
      </c>
      <c r="E1545">
        <v>30.8419551635901</v>
      </c>
      <c r="F1545">
        <v>30.624254633452701</v>
      </c>
      <c r="G1545">
        <v>30.390515721139199</v>
      </c>
      <c r="H1545">
        <v>30.487904058625599</v>
      </c>
      <c r="I1545">
        <v>30.724683973679198</v>
      </c>
      <c r="J1545">
        <v>30.499256931148398</v>
      </c>
      <c r="K1545">
        <v>30.890488344691502</v>
      </c>
      <c r="L1545">
        <v>30.501525244083201</v>
      </c>
      <c r="M1545">
        <v>30.225433076868701</v>
      </c>
      <c r="N1545">
        <v>30.346311411150701</v>
      </c>
      <c r="O1545">
        <v>30.364377116280998</v>
      </c>
      <c r="P1545">
        <v>30.090487402930201</v>
      </c>
      <c r="Q1545">
        <v>30.9659431615617</v>
      </c>
      <c r="R1545">
        <v>30.251665206410699</v>
      </c>
      <c r="S1545" s="2">
        <f t="shared" si="168"/>
        <v>3.2966529169062397E-2</v>
      </c>
      <c r="T1545" s="2">
        <f t="shared" si="169"/>
        <v>0.78736378963925047</v>
      </c>
      <c r="U1545" s="2">
        <f t="shared" si="170"/>
        <v>-8.4402366280045271E-2</v>
      </c>
      <c r="V1545" s="2">
        <f t="shared" si="171"/>
        <v>0.82521418686410852</v>
      </c>
      <c r="W1545" s="2">
        <f t="shared" si="172"/>
        <v>-0.14835347529035303</v>
      </c>
      <c r="X1545" s="2" t="e">
        <f t="shared" si="173"/>
        <v>#DIV/0!</v>
      </c>
    </row>
    <row r="1546" spans="1:24" x14ac:dyDescent="0.2">
      <c r="A1546" t="str">
        <f t="shared" si="174"/>
        <v>jgi|Lipst1_1|57972</v>
      </c>
      <c r="B1546">
        <v>57972</v>
      </c>
      <c r="C1546">
        <v>34.793541662893702</v>
      </c>
      <c r="D1546">
        <v>35.229772848368803</v>
      </c>
      <c r="E1546">
        <v>34.990943386165704</v>
      </c>
      <c r="F1546">
        <v>34.790194601076401</v>
      </c>
      <c r="G1546">
        <v>34.676394819530799</v>
      </c>
      <c r="H1546">
        <v>34.6343792945517</v>
      </c>
      <c r="I1546">
        <v>35.435238162262003</v>
      </c>
      <c r="J1546">
        <v>35.256463798739802</v>
      </c>
      <c r="K1546">
        <v>34.945796953179197</v>
      </c>
      <c r="L1546">
        <v>34.858038801078003</v>
      </c>
      <c r="M1546">
        <v>34.756884599943803</v>
      </c>
      <c r="N1546">
        <v>34.7788587500592</v>
      </c>
      <c r="O1546">
        <v>34.923646751417998</v>
      </c>
      <c r="P1546">
        <v>34.933133811424</v>
      </c>
      <c r="Q1546">
        <v>35.013785803053302</v>
      </c>
      <c r="R1546">
        <v>34.817562612096303</v>
      </c>
      <c r="S1546" s="2">
        <f t="shared" si="168"/>
        <v>-0.15267574211249269</v>
      </c>
      <c r="T1546" s="2">
        <f t="shared" si="169"/>
        <v>0.31818030848228041</v>
      </c>
      <c r="U1546" s="2">
        <f t="shared" si="170"/>
        <v>-9.0163180106706875E-2</v>
      </c>
      <c r="V1546" s="2">
        <f t="shared" si="171"/>
        <v>0.64811069639666752</v>
      </c>
      <c r="W1546" s="2">
        <f t="shared" si="172"/>
        <v>0.28251068269125312</v>
      </c>
      <c r="X1546" s="2" t="e">
        <f t="shared" si="173"/>
        <v>#DIV/0!</v>
      </c>
    </row>
    <row r="1547" spans="1:24" x14ac:dyDescent="0.2">
      <c r="A1547" t="str">
        <f t="shared" si="174"/>
        <v>jgi|Lipst1_1|58042</v>
      </c>
      <c r="B1547">
        <v>58042</v>
      </c>
      <c r="C1547">
        <v>29.848406648787702</v>
      </c>
      <c r="D1547">
        <v>29.811065458199799</v>
      </c>
      <c r="E1547">
        <v>29.6128876071446</v>
      </c>
      <c r="F1547">
        <v>29.532763202580998</v>
      </c>
      <c r="G1547">
        <v>29.079581917122301</v>
      </c>
      <c r="H1547">
        <v>29.3398122312853</v>
      </c>
      <c r="I1547">
        <v>29.486654518403601</v>
      </c>
      <c r="J1547">
        <v>29.614183494628801</v>
      </c>
      <c r="K1547">
        <v>29.786452796750801</v>
      </c>
      <c r="L1547">
        <v>29.661989027678899</v>
      </c>
      <c r="M1547">
        <v>29.483255677134199</v>
      </c>
      <c r="N1547">
        <v>28.648180649385299</v>
      </c>
      <c r="O1547">
        <v>28.898570615357801</v>
      </c>
      <c r="P1547">
        <v>29.027097480270498</v>
      </c>
      <c r="Q1547">
        <v>29.556896440434201</v>
      </c>
      <c r="R1547">
        <v>29.547458891013498</v>
      </c>
      <c r="S1547" s="2">
        <f t="shared" si="168"/>
        <v>9.0633483523184566E-2</v>
      </c>
      <c r="T1547" s="2">
        <f t="shared" si="169"/>
        <v>0.6672763981494183</v>
      </c>
      <c r="U1547" s="2">
        <f t="shared" si="170"/>
        <v>-0.4525851162543546</v>
      </c>
      <c r="V1547" s="2">
        <f t="shared" si="171"/>
        <v>0.13947087789481183</v>
      </c>
      <c r="W1547" s="2">
        <f t="shared" si="172"/>
        <v>4.1554371466151707E-2</v>
      </c>
      <c r="X1547" s="2" t="e">
        <f t="shared" si="173"/>
        <v>#DIV/0!</v>
      </c>
    </row>
    <row r="1548" spans="1:24" x14ac:dyDescent="0.2">
      <c r="A1548" t="str">
        <f t="shared" si="174"/>
        <v>jgi|Lipst1_1|58054</v>
      </c>
      <c r="B1548">
        <v>58054</v>
      </c>
      <c r="C1548">
        <v>27.543844867058802</v>
      </c>
      <c r="D1548">
        <v>28.199107608538799</v>
      </c>
      <c r="E1548">
        <v>27.223662337956199</v>
      </c>
      <c r="F1548">
        <v>26.955015560702101</v>
      </c>
      <c r="G1548">
        <v>27.340154527048401</v>
      </c>
      <c r="H1548">
        <v>27.1925259233176</v>
      </c>
      <c r="I1548">
        <v>27.7783101669343</v>
      </c>
      <c r="J1548">
        <v>28.4005180848253</v>
      </c>
      <c r="K1548">
        <v>27.7765148484932</v>
      </c>
      <c r="L1548">
        <v>28.183034691644099</v>
      </c>
      <c r="M1548">
        <v>26.618930247776401</v>
      </c>
      <c r="N1548">
        <v>28.120237743479201</v>
      </c>
      <c r="O1548">
        <v>27.638324674261099</v>
      </c>
      <c r="P1548">
        <v>27.550944510253402</v>
      </c>
      <c r="Q1548">
        <v>27.3948443690585</v>
      </c>
      <c r="R1548">
        <v>27.451407119553998</v>
      </c>
      <c r="S1548" s="2">
        <f t="shared" si="168"/>
        <v>-0.40387249308843209</v>
      </c>
      <c r="T1548" s="2">
        <f t="shared" si="169"/>
        <v>0.22599362898164388</v>
      </c>
      <c r="U1548" s="2">
        <f t="shared" si="170"/>
        <v>-0.4057442381768368</v>
      </c>
      <c r="V1548" s="2">
        <f t="shared" si="171"/>
        <v>0.20468315850785526</v>
      </c>
      <c r="W1548" s="2">
        <f t="shared" si="172"/>
        <v>0.44588832214040153</v>
      </c>
      <c r="X1548" s="2" t="e">
        <f t="shared" si="173"/>
        <v>#DIV/0!</v>
      </c>
    </row>
    <row r="1549" spans="1:24" x14ac:dyDescent="0.2">
      <c r="A1549" t="str">
        <f t="shared" si="174"/>
        <v>jgi|Lipst1_1|58099</v>
      </c>
      <c r="B1549">
        <v>58099</v>
      </c>
      <c r="C1549">
        <v>30.175593007490399</v>
      </c>
      <c r="D1549">
        <v>30.158335404930099</v>
      </c>
      <c r="E1549">
        <v>30.099301035010001</v>
      </c>
      <c r="F1549">
        <v>30.013254837902899</v>
      </c>
      <c r="G1549">
        <v>29.8467792544965</v>
      </c>
      <c r="H1549">
        <v>29.770316297123198</v>
      </c>
      <c r="I1549">
        <v>30.286410750041501</v>
      </c>
      <c r="J1549">
        <v>30.327608320793701</v>
      </c>
      <c r="K1549">
        <v>30.087326218576401</v>
      </c>
      <c r="L1549">
        <v>30.166307262602398</v>
      </c>
      <c r="M1549">
        <v>29.932860072223999</v>
      </c>
      <c r="N1549">
        <v>29.933704010142201</v>
      </c>
      <c r="O1549">
        <v>29.9608488215001</v>
      </c>
      <c r="P1549">
        <v>30.269385578890802</v>
      </c>
      <c r="Q1549">
        <v>30.203824993418401</v>
      </c>
      <c r="R1549">
        <v>30.117420387857099</v>
      </c>
      <c r="S1549" s="2">
        <f t="shared" si="168"/>
        <v>-0.11177279957117747</v>
      </c>
      <c r="T1549" s="2">
        <f t="shared" si="169"/>
        <v>0.27833250336367515</v>
      </c>
      <c r="U1549" s="2">
        <f t="shared" si="170"/>
        <v>2.9912780511850201E-2</v>
      </c>
      <c r="V1549" s="2">
        <f t="shared" si="171"/>
        <v>0.63702962051477652</v>
      </c>
      <c r="W1549" s="2">
        <f t="shared" si="172"/>
        <v>0.14543953229100026</v>
      </c>
      <c r="X1549" s="2" t="e">
        <f t="shared" si="173"/>
        <v>#DIV/0!</v>
      </c>
    </row>
    <row r="1550" spans="1:24" x14ac:dyDescent="0.2">
      <c r="A1550" t="str">
        <f t="shared" si="174"/>
        <v>jgi|Lipst1_1|58134</v>
      </c>
      <c r="B1550">
        <v>58134</v>
      </c>
      <c r="C1550">
        <v>33.183513750425597</v>
      </c>
      <c r="D1550">
        <v>33.327180489521801</v>
      </c>
      <c r="E1550">
        <v>33.501026714296998</v>
      </c>
      <c r="F1550">
        <v>33.522954946128003</v>
      </c>
      <c r="G1550">
        <v>33.318066605511603</v>
      </c>
      <c r="H1550">
        <v>33.312831709433901</v>
      </c>
      <c r="I1550">
        <v>33.387022320975902</v>
      </c>
      <c r="J1550">
        <v>33.312332926720501</v>
      </c>
      <c r="K1550">
        <v>33.386761753433397</v>
      </c>
      <c r="L1550">
        <v>33.262555726018903</v>
      </c>
      <c r="M1550">
        <v>33.293271931240497</v>
      </c>
      <c r="N1550">
        <v>33.021912230267397</v>
      </c>
      <c r="O1550">
        <v>33.061421762205498</v>
      </c>
      <c r="P1550">
        <v>33.461814287625103</v>
      </c>
      <c r="Q1550">
        <v>33.4629347806368</v>
      </c>
      <c r="R1550">
        <v>33.5459145795528</v>
      </c>
      <c r="S1550" s="2">
        <f t="shared" si="168"/>
        <v>8.3619554443558286E-2</v>
      </c>
      <c r="T1550" s="2">
        <f t="shared" si="169"/>
        <v>0.29740691901134786</v>
      </c>
      <c r="U1550" s="2">
        <f t="shared" si="170"/>
        <v>0.23487409596453546</v>
      </c>
      <c r="V1550" s="2">
        <f t="shared" si="171"/>
        <v>3.5694340305211868E-2</v>
      </c>
      <c r="W1550" s="2">
        <f t="shared" si="172"/>
        <v>-0.11581241305837864</v>
      </c>
      <c r="X1550" s="2" t="e">
        <f t="shared" si="173"/>
        <v>#DIV/0!</v>
      </c>
    </row>
    <row r="1551" spans="1:24" x14ac:dyDescent="0.2">
      <c r="A1551" t="str">
        <f t="shared" si="174"/>
        <v>jgi|Lipst1_1|58162</v>
      </c>
      <c r="B1551">
        <v>58162</v>
      </c>
      <c r="C1551">
        <v>28.6741699002004</v>
      </c>
      <c r="J1551">
        <v>28.397615332200701</v>
      </c>
      <c r="K1551">
        <v>28.3991997265809</v>
      </c>
      <c r="L1551">
        <v>28.674480551243199</v>
      </c>
      <c r="S1551" s="2">
        <f t="shared" si="168"/>
        <v>0.18373803019213142</v>
      </c>
      <c r="T1551" s="2" t="e">
        <f t="shared" si="169"/>
        <v>#DIV/0!</v>
      </c>
      <c r="U1551" s="2" t="e">
        <f t="shared" si="170"/>
        <v>#DIV/0!</v>
      </c>
      <c r="V1551" s="2" t="e">
        <f t="shared" si="171"/>
        <v>#DIV/0!</v>
      </c>
      <c r="W1551" s="2">
        <f t="shared" si="172"/>
        <v>-9.475227114990048E-4</v>
      </c>
      <c r="X1551" s="2" t="e">
        <f t="shared" si="173"/>
        <v>#DIV/0!</v>
      </c>
    </row>
    <row r="1552" spans="1:24" x14ac:dyDescent="0.2">
      <c r="A1552" t="str">
        <f t="shared" si="174"/>
        <v>jgi|Lipst1_1|58334</v>
      </c>
      <c r="B1552">
        <v>58334</v>
      </c>
      <c r="C1552">
        <v>28.175781666063902</v>
      </c>
      <c r="D1552">
        <v>27.790099165610499</v>
      </c>
      <c r="F1552">
        <v>27.458020099005601</v>
      </c>
      <c r="G1552">
        <v>28.802110573274099</v>
      </c>
      <c r="H1552">
        <v>28.062191642764599</v>
      </c>
      <c r="I1552">
        <v>27.803482949168799</v>
      </c>
      <c r="J1552">
        <v>28.2230872541686</v>
      </c>
      <c r="L1552">
        <v>27.654174568572799</v>
      </c>
      <c r="M1552">
        <v>28.308856861422299</v>
      </c>
      <c r="N1552">
        <v>28.001712967727599</v>
      </c>
      <c r="O1552">
        <v>28.8973453965658</v>
      </c>
      <c r="P1552">
        <v>28.4930776592062</v>
      </c>
      <c r="Q1552">
        <v>27.987256633330801</v>
      </c>
      <c r="R1552">
        <v>27.6889625138787</v>
      </c>
      <c r="S1552" s="2">
        <f t="shared" si="168"/>
        <v>5.9377709131716472E-2</v>
      </c>
      <c r="T1552" s="2">
        <f t="shared" si="169"/>
        <v>0.82186948006379945</v>
      </c>
      <c r="U1552" s="2">
        <f t="shared" si="170"/>
        <v>7.3491852968036397E-2</v>
      </c>
      <c r="V1552" s="2">
        <f t="shared" si="171"/>
        <v>0.84059671927828628</v>
      </c>
      <c r="W1552" s="2">
        <f t="shared" si="172"/>
        <v>0.44201542496374913</v>
      </c>
      <c r="X1552" s="2" t="e">
        <f t="shared" si="173"/>
        <v>#DIV/0!</v>
      </c>
    </row>
    <row r="1553" spans="1:24" x14ac:dyDescent="0.2">
      <c r="A1553" t="str">
        <f t="shared" si="174"/>
        <v>jgi|Lipst1_1|58404</v>
      </c>
      <c r="B1553">
        <v>58404</v>
      </c>
      <c r="C1553">
        <v>31.771538863444999</v>
      </c>
      <c r="D1553">
        <v>31.408817518264001</v>
      </c>
      <c r="E1553">
        <v>32.650588018700098</v>
      </c>
      <c r="F1553">
        <v>32.481035232252196</v>
      </c>
      <c r="G1553">
        <v>32.444962156398098</v>
      </c>
      <c r="H1553">
        <v>32.643546619160702</v>
      </c>
      <c r="I1553">
        <v>31.1753137973528</v>
      </c>
      <c r="J1553">
        <v>31.039906020924601</v>
      </c>
      <c r="K1553">
        <v>31.912908415746301</v>
      </c>
      <c r="L1553">
        <v>32.011696835520098</v>
      </c>
      <c r="M1553">
        <v>31.8321807484439</v>
      </c>
      <c r="N1553">
        <v>31.731606164411701</v>
      </c>
      <c r="O1553">
        <v>31.790397252146601</v>
      </c>
      <c r="P1553">
        <v>31.370135274582701</v>
      </c>
      <c r="Q1553">
        <v>32.764672634232703</v>
      </c>
      <c r="R1553">
        <v>33.058165362847603</v>
      </c>
      <c r="S1553" s="2">
        <f t="shared" si="168"/>
        <v>0.61614607097011387</v>
      </c>
      <c r="T1553" s="2">
        <f t="shared" si="169"/>
        <v>4.5042718383314639E-2</v>
      </c>
      <c r="U1553" s="2">
        <f t="shared" si="170"/>
        <v>0.80747956636650287</v>
      </c>
      <c r="V1553" s="2">
        <f t="shared" si="171"/>
        <v>0.3238586308601088</v>
      </c>
      <c r="W1553" s="2">
        <f t="shared" si="172"/>
        <v>-0.91516307555806975</v>
      </c>
      <c r="X1553" s="2" t="e">
        <f t="shared" si="173"/>
        <v>#DIV/0!</v>
      </c>
    </row>
    <row r="1554" spans="1:24" x14ac:dyDescent="0.2">
      <c r="A1554" t="str">
        <f t="shared" si="174"/>
        <v>jgi|Lipst1_1|58405</v>
      </c>
      <c r="B1554">
        <v>58405</v>
      </c>
      <c r="C1554">
        <v>34.4944997443434</v>
      </c>
      <c r="D1554">
        <v>34.232916151621097</v>
      </c>
      <c r="E1554">
        <v>34.527073536586101</v>
      </c>
      <c r="F1554">
        <v>34.344627246227802</v>
      </c>
      <c r="G1554">
        <v>34.525416085623</v>
      </c>
      <c r="H1554">
        <v>34.5126611368038</v>
      </c>
      <c r="I1554">
        <v>33.959904267049403</v>
      </c>
      <c r="J1554">
        <v>34.011777488775898</v>
      </c>
      <c r="K1554">
        <v>34.381975576610799</v>
      </c>
      <c r="L1554">
        <v>34.174289546291398</v>
      </c>
      <c r="M1554">
        <v>34.408615000124101</v>
      </c>
      <c r="N1554">
        <v>34.403895555682801</v>
      </c>
      <c r="O1554">
        <v>34.641668967705002</v>
      </c>
      <c r="P1554">
        <v>34.606169951140799</v>
      </c>
      <c r="Q1554">
        <v>34.694670886711897</v>
      </c>
      <c r="R1554">
        <v>34.654532279426299</v>
      </c>
      <c r="S1554" s="2">
        <f t="shared" si="168"/>
        <v>0.21612274444513702</v>
      </c>
      <c r="T1554" s="2">
        <f t="shared" si="169"/>
        <v>5.0505296758000834E-2</v>
      </c>
      <c r="U1554" s="2">
        <f t="shared" si="170"/>
        <v>0.28808309111074237</v>
      </c>
      <c r="V1554" s="2">
        <f t="shared" si="171"/>
        <v>6.7918999310808664E-2</v>
      </c>
      <c r="W1554" s="2">
        <f t="shared" si="172"/>
        <v>-0.1822170634815734</v>
      </c>
      <c r="X1554" s="2" t="e">
        <f t="shared" si="173"/>
        <v>#DIV/0!</v>
      </c>
    </row>
    <row r="1555" spans="1:24" x14ac:dyDescent="0.2">
      <c r="A1555" t="str">
        <f t="shared" si="174"/>
        <v>jgi|Lipst1_1|58508</v>
      </c>
      <c r="B1555">
        <v>58508</v>
      </c>
      <c r="C1555">
        <v>31.144439141858101</v>
      </c>
      <c r="D1555">
        <v>30.738849640688102</v>
      </c>
      <c r="E1555">
        <v>31.069114504058799</v>
      </c>
      <c r="F1555">
        <v>30.989364162146799</v>
      </c>
      <c r="G1555">
        <v>31.141337509032901</v>
      </c>
      <c r="H1555">
        <v>31.3104790798937</v>
      </c>
      <c r="I1555">
        <v>30.987902246475699</v>
      </c>
      <c r="J1555">
        <v>30.662499379713701</v>
      </c>
      <c r="K1555">
        <v>31.1337836430747</v>
      </c>
      <c r="L1555">
        <v>30.813046550905</v>
      </c>
      <c r="M1555">
        <v>30.9037174357141</v>
      </c>
      <c r="N1555">
        <v>30.854677889802801</v>
      </c>
      <c r="O1555">
        <v>30.6107491497112</v>
      </c>
      <c r="P1555">
        <v>30.399300542552901</v>
      </c>
      <c r="Q1555">
        <v>30.6953041710489</v>
      </c>
      <c r="R1555">
        <v>30.654332621519401</v>
      </c>
      <c r="S1555" s="2">
        <f t="shared" si="168"/>
        <v>0.17299281533206567</v>
      </c>
      <c r="T1555" s="2">
        <f t="shared" si="169"/>
        <v>0.12099124322633054</v>
      </c>
      <c r="U1555" s="2">
        <f t="shared" si="170"/>
        <v>-0.35866527956603633</v>
      </c>
      <c r="V1555" s="2">
        <f t="shared" si="171"/>
        <v>0.15964936569081398</v>
      </c>
      <c r="W1555" s="2">
        <f t="shared" si="172"/>
        <v>-0.11790461286242504</v>
      </c>
      <c r="X1555" s="2" t="e">
        <f t="shared" si="173"/>
        <v>#DIV/0!</v>
      </c>
    </row>
    <row r="1556" spans="1:24" x14ac:dyDescent="0.2">
      <c r="A1556" t="str">
        <f t="shared" si="174"/>
        <v>jgi|Lipst1_1|58573</v>
      </c>
      <c r="B1556">
        <v>58573</v>
      </c>
      <c r="C1556">
        <v>31.005441382536699</v>
      </c>
      <c r="D1556">
        <v>30.794862352168298</v>
      </c>
      <c r="E1556">
        <v>30.6842208039543</v>
      </c>
      <c r="F1556">
        <v>31.045563716490499</v>
      </c>
      <c r="G1556">
        <v>31.063114048283001</v>
      </c>
      <c r="H1556">
        <v>31.079907601038698</v>
      </c>
      <c r="I1556">
        <v>30.844236368217299</v>
      </c>
      <c r="J1556">
        <v>30.4270495274837</v>
      </c>
      <c r="K1556">
        <v>30.939115073900801</v>
      </c>
      <c r="L1556">
        <v>30.618682451267698</v>
      </c>
      <c r="M1556">
        <v>30.772017404953498</v>
      </c>
      <c r="N1556">
        <v>31.0675986310663</v>
      </c>
      <c r="O1556">
        <v>30.676861037428399</v>
      </c>
      <c r="P1556">
        <v>31.074018944823699</v>
      </c>
      <c r="Q1556">
        <v>31.130210791889699</v>
      </c>
      <c r="R1556">
        <v>31.354387705533401</v>
      </c>
      <c r="S1556" s="2">
        <f t="shared" si="168"/>
        <v>0.16740174126370277</v>
      </c>
      <c r="T1556" s="2">
        <f t="shared" si="169"/>
        <v>0.17739200353867582</v>
      </c>
      <c r="U1556" s="2">
        <f t="shared" si="170"/>
        <v>0.28605394672976914</v>
      </c>
      <c r="V1556" s="2">
        <f t="shared" si="171"/>
        <v>0.12539076391587953</v>
      </c>
      <c r="W1556" s="2">
        <f t="shared" si="172"/>
        <v>-5.3998103801824016E-2</v>
      </c>
      <c r="X1556" s="2" t="e">
        <f t="shared" si="173"/>
        <v>#DIV/0!</v>
      </c>
    </row>
    <row r="1557" spans="1:24" x14ac:dyDescent="0.2">
      <c r="A1557" t="str">
        <f t="shared" si="174"/>
        <v>jgi|Lipst1_1|58645</v>
      </c>
      <c r="B1557">
        <v>58645</v>
      </c>
      <c r="C1557">
        <v>31.555208056163</v>
      </c>
      <c r="D1557">
        <v>31.658317542341599</v>
      </c>
      <c r="E1557">
        <v>31.760688554195202</v>
      </c>
      <c r="F1557">
        <v>31.697951914020599</v>
      </c>
      <c r="G1557">
        <v>31.802622487448399</v>
      </c>
      <c r="H1557">
        <v>31.963619804617402</v>
      </c>
      <c r="I1557">
        <v>31.730771992611899</v>
      </c>
      <c r="J1557">
        <v>31.811277936491301</v>
      </c>
      <c r="K1557">
        <v>32.070332054098202</v>
      </c>
      <c r="L1557">
        <v>31.905756774767202</v>
      </c>
      <c r="M1557">
        <v>32.048823313473797</v>
      </c>
      <c r="N1557">
        <v>31.970339435645599</v>
      </c>
      <c r="O1557">
        <v>31.463655075029301</v>
      </c>
      <c r="P1557">
        <v>31.342145947437899</v>
      </c>
      <c r="Q1557">
        <v>31.726565570882201</v>
      </c>
      <c r="R1557">
        <v>31.768392926931501</v>
      </c>
      <c r="S1557" s="2">
        <f t="shared" si="168"/>
        <v>-0.18314885805030201</v>
      </c>
      <c r="T1557" s="2">
        <f t="shared" si="169"/>
        <v>4.254276046910286E-2</v>
      </c>
      <c r="U1557" s="2">
        <f t="shared" si="170"/>
        <v>5.605349164898854E-3</v>
      </c>
      <c r="V1557" s="2">
        <f t="shared" si="171"/>
        <v>0.97702244840202823</v>
      </c>
      <c r="W1557" s="2">
        <f t="shared" si="172"/>
        <v>-0.16978844236834689</v>
      </c>
      <c r="X1557" s="2" t="e">
        <f t="shared" si="173"/>
        <v>#DIV/0!</v>
      </c>
    </row>
    <row r="1558" spans="1:24" x14ac:dyDescent="0.2">
      <c r="A1558" t="str">
        <f t="shared" si="174"/>
        <v>jgi|Lipst1_1|58722</v>
      </c>
      <c r="B1558">
        <v>58722</v>
      </c>
      <c r="C1558">
        <v>28.5979628710718</v>
      </c>
      <c r="D1558">
        <v>28.473164603225801</v>
      </c>
      <c r="E1558">
        <v>28.285735062523798</v>
      </c>
      <c r="F1558">
        <v>28.390031268528901</v>
      </c>
      <c r="G1558">
        <v>28.173251993300401</v>
      </c>
      <c r="H1558">
        <v>28.123733478027098</v>
      </c>
      <c r="I1558">
        <v>28.1127338146505</v>
      </c>
      <c r="J1558">
        <v>28.244121426249901</v>
      </c>
      <c r="K1558">
        <v>28.1293566770475</v>
      </c>
      <c r="L1558">
        <v>28.808632252028701</v>
      </c>
      <c r="M1558">
        <v>28.057323865626099</v>
      </c>
      <c r="N1558">
        <v>27.906107924030302</v>
      </c>
      <c r="O1558">
        <v>29.168481113111302</v>
      </c>
      <c r="P1558">
        <v>27.869810665845002</v>
      </c>
      <c r="Q1558">
        <v>27.843705496053701</v>
      </c>
      <c r="R1558">
        <v>27.196957514007</v>
      </c>
      <c r="S1558" s="2">
        <f t="shared" si="168"/>
        <v>0.13093388617413737</v>
      </c>
      <c r="T1558" s="2">
        <f t="shared" si="169"/>
        <v>0.39651801185629776</v>
      </c>
      <c r="U1558" s="2">
        <f t="shared" si="170"/>
        <v>-0.89873917851356211</v>
      </c>
      <c r="V1558" s="2">
        <f t="shared" si="171"/>
        <v>5.2393784106855676E-2</v>
      </c>
      <c r="W1558" s="2">
        <f t="shared" si="172"/>
        <v>-4.6443136232724669E-2</v>
      </c>
      <c r="X1558" s="2" t="e">
        <f t="shared" si="173"/>
        <v>#DIV/0!</v>
      </c>
    </row>
    <row r="1559" spans="1:24" x14ac:dyDescent="0.2">
      <c r="A1559" t="str">
        <f t="shared" si="174"/>
        <v>jgi|Lipst1_1|58737</v>
      </c>
      <c r="B1559">
        <v>58737</v>
      </c>
      <c r="C1559">
        <v>30.618070121217599</v>
      </c>
      <c r="D1559">
        <v>30.164848756656699</v>
      </c>
      <c r="E1559">
        <v>30.8420908460254</v>
      </c>
      <c r="F1559">
        <v>31.019883511363702</v>
      </c>
      <c r="G1559">
        <v>30.958057000005098</v>
      </c>
      <c r="H1559">
        <v>30.939038961517301</v>
      </c>
      <c r="I1559">
        <v>30.185688215221699</v>
      </c>
      <c r="J1559">
        <v>30.607276250304299</v>
      </c>
      <c r="K1559">
        <v>30.8534072671454</v>
      </c>
      <c r="L1559">
        <v>30.7704316133233</v>
      </c>
      <c r="M1559">
        <v>30.873493589019802</v>
      </c>
      <c r="N1559">
        <v>30.841370998342299</v>
      </c>
      <c r="O1559">
        <v>30.625515484201099</v>
      </c>
      <c r="P1559">
        <v>30.8243724409785</v>
      </c>
      <c r="Q1559">
        <v>31.010451422701198</v>
      </c>
      <c r="R1559">
        <v>31.213073791994901</v>
      </c>
      <c r="S1559" s="2">
        <f t="shared" si="168"/>
        <v>6.8386877238165056E-2</v>
      </c>
      <c r="T1559" s="2">
        <f t="shared" si="169"/>
        <v>0.69656665192979172</v>
      </c>
      <c r="U1559" s="2">
        <f t="shared" si="170"/>
        <v>0.62450644628772167</v>
      </c>
      <c r="V1559" s="2">
        <f t="shared" si="171"/>
        <v>6.7504851352183037E-2</v>
      </c>
      <c r="W1559" s="2">
        <f t="shared" si="172"/>
        <v>-0.47748247361437635</v>
      </c>
      <c r="X1559" s="2" t="e">
        <f t="shared" si="173"/>
        <v>#DIV/0!</v>
      </c>
    </row>
    <row r="1560" spans="1:24" x14ac:dyDescent="0.2">
      <c r="A1560" t="str">
        <f t="shared" si="174"/>
        <v>jgi|Lipst1_1|58746</v>
      </c>
      <c r="B1560">
        <v>58746</v>
      </c>
      <c r="C1560">
        <v>29.420840947941901</v>
      </c>
      <c r="D1560">
        <v>29.173198899098601</v>
      </c>
      <c r="E1560">
        <v>29.005147284400699</v>
      </c>
      <c r="F1560">
        <v>29.1789248076931</v>
      </c>
      <c r="G1560">
        <v>29.5670924609386</v>
      </c>
      <c r="H1560">
        <v>29.373931730115999</v>
      </c>
      <c r="I1560">
        <v>28.778999264672301</v>
      </c>
      <c r="J1560">
        <v>29.375754251109299</v>
      </c>
      <c r="K1560">
        <v>29.334981012207798</v>
      </c>
      <c r="L1560">
        <v>29.4319829593218</v>
      </c>
      <c r="M1560">
        <v>29.953156891424701</v>
      </c>
      <c r="N1560">
        <v>30.4340745491563</v>
      </c>
      <c r="O1560">
        <v>30.1732788384234</v>
      </c>
      <c r="P1560">
        <v>30.066267987869001</v>
      </c>
      <c r="Q1560">
        <v>29.9602750136103</v>
      </c>
      <c r="R1560">
        <v>29.991433281101301</v>
      </c>
      <c r="S1560" s="2">
        <f t="shared" si="168"/>
        <v>-0.26496879961721831</v>
      </c>
      <c r="T1560" s="2">
        <f t="shared" si="169"/>
        <v>0.30943918382327446</v>
      </c>
      <c r="U1560" s="2">
        <f t="shared" si="170"/>
        <v>0.708972170673281</v>
      </c>
      <c r="V1560" s="2">
        <f t="shared" si="171"/>
        <v>5.90979797974109E-3</v>
      </c>
      <c r="W1560" s="2">
        <f t="shared" si="172"/>
        <v>-5.0560675200323146E-2</v>
      </c>
      <c r="X1560" s="2" t="e">
        <f t="shared" si="173"/>
        <v>#DIV/0!</v>
      </c>
    </row>
    <row r="1561" spans="1:24" x14ac:dyDescent="0.2">
      <c r="A1561" t="str">
        <f t="shared" si="174"/>
        <v>jgi|Lipst1_1|58761</v>
      </c>
      <c r="B1561">
        <v>58761</v>
      </c>
      <c r="C1561">
        <v>27.915526961039799</v>
      </c>
      <c r="E1561">
        <v>28.8118356376003</v>
      </c>
      <c r="F1561">
        <v>28.534539635480598</v>
      </c>
      <c r="S1561" s="2" t="e">
        <f t="shared" si="168"/>
        <v>#DIV/0!</v>
      </c>
      <c r="T1561" s="2" t="e">
        <f t="shared" si="169"/>
        <v>#DIV/0!</v>
      </c>
      <c r="U1561" s="2" t="e">
        <f t="shared" si="170"/>
        <v>#DIV/0!</v>
      </c>
      <c r="V1561" s="2" t="e">
        <f t="shared" si="171"/>
        <v>#DIV/0!</v>
      </c>
      <c r="W1561" s="2">
        <f t="shared" si="172"/>
        <v>-0.75766067550064875</v>
      </c>
      <c r="X1561" s="2" t="e">
        <f t="shared" si="173"/>
        <v>#DIV/0!</v>
      </c>
    </row>
    <row r="1562" spans="1:24" x14ac:dyDescent="0.2">
      <c r="A1562" t="str">
        <f t="shared" si="174"/>
        <v>jgi|Lipst1_1|58791</v>
      </c>
      <c r="B1562">
        <v>58791</v>
      </c>
      <c r="D1562">
        <v>30.925030788426099</v>
      </c>
      <c r="E1562">
        <v>30.624575778298301</v>
      </c>
      <c r="F1562">
        <v>30.3774288674547</v>
      </c>
      <c r="I1562">
        <v>31.143120803695801</v>
      </c>
      <c r="J1562">
        <v>30.577217402762098</v>
      </c>
      <c r="O1562">
        <v>31.833758182228301</v>
      </c>
      <c r="P1562">
        <v>30.7113765124625</v>
      </c>
      <c r="Q1562">
        <v>30.443908449625201</v>
      </c>
      <c r="R1562">
        <v>31.8048800736441</v>
      </c>
      <c r="S1562" s="2">
        <f t="shared" si="168"/>
        <v>-0.21782395850258141</v>
      </c>
      <c r="T1562" s="2">
        <f t="shared" si="169"/>
        <v>0.5120777550411425</v>
      </c>
      <c r="U1562" s="2">
        <f t="shared" si="170"/>
        <v>6.1690890151169242E-2</v>
      </c>
      <c r="V1562" s="2" t="e">
        <f t="shared" si="171"/>
        <v>#DIV/0!</v>
      </c>
      <c r="W1562" s="2">
        <f t="shared" si="172"/>
        <v>0.38078734208482956</v>
      </c>
      <c r="X1562" s="2" t="e">
        <f t="shared" si="173"/>
        <v>#DIV/0!</v>
      </c>
    </row>
    <row r="1563" spans="1:24" x14ac:dyDescent="0.2">
      <c r="A1563" t="str">
        <f t="shared" si="174"/>
        <v>jgi|Lipst1_1|58924</v>
      </c>
      <c r="B1563">
        <v>58924</v>
      </c>
      <c r="D1563">
        <v>29.287663092758802</v>
      </c>
      <c r="E1563">
        <v>29.713454379371701</v>
      </c>
      <c r="F1563">
        <v>28.993641162510102</v>
      </c>
      <c r="G1563">
        <v>30.1513997990143</v>
      </c>
      <c r="H1563">
        <v>29.4729866170922</v>
      </c>
      <c r="I1563">
        <v>29.608606216976501</v>
      </c>
      <c r="J1563">
        <v>29.301367335745699</v>
      </c>
      <c r="K1563">
        <v>29.341293540125701</v>
      </c>
      <c r="L1563">
        <v>29.360783628060901</v>
      </c>
      <c r="M1563">
        <v>29.513470200037201</v>
      </c>
      <c r="N1563">
        <v>29.9243952318153</v>
      </c>
      <c r="O1563">
        <v>30.089398139975501</v>
      </c>
      <c r="P1563">
        <v>28.873378721051701</v>
      </c>
      <c r="Q1563">
        <v>29.046050120114302</v>
      </c>
      <c r="R1563">
        <v>28.981638349084701</v>
      </c>
      <c r="S1563" s="2">
        <f t="shared" si="168"/>
        <v>1.5509651355866794E-2</v>
      </c>
      <c r="T1563" s="2">
        <f t="shared" si="169"/>
        <v>0.94172466239018449</v>
      </c>
      <c r="U1563" s="2">
        <f t="shared" si="170"/>
        <v>-0.32064069600856726</v>
      </c>
      <c r="V1563" s="2" t="e">
        <f t="shared" si="171"/>
        <v>#DIV/0!</v>
      </c>
      <c r="W1563" s="2">
        <f t="shared" si="172"/>
        <v>4.6919037643231576E-2</v>
      </c>
      <c r="X1563" s="2" t="e">
        <f t="shared" si="173"/>
        <v>#DIV/0!</v>
      </c>
    </row>
    <row r="1564" spans="1:24" x14ac:dyDescent="0.2">
      <c r="A1564" t="str">
        <f t="shared" si="174"/>
        <v>jgi|Lipst1_1|58978</v>
      </c>
      <c r="B1564">
        <v>58978</v>
      </c>
      <c r="C1564">
        <v>30.2543150556059</v>
      </c>
      <c r="D1564">
        <v>30.489580506635701</v>
      </c>
      <c r="E1564">
        <v>30.1737631991382</v>
      </c>
      <c r="F1564">
        <v>30.1055570399717</v>
      </c>
      <c r="G1564">
        <v>30.162692271258301</v>
      </c>
      <c r="H1564">
        <v>30.003427973630401</v>
      </c>
      <c r="I1564">
        <v>30.5186131713074</v>
      </c>
      <c r="J1564">
        <v>30.5681924450612</v>
      </c>
      <c r="K1564">
        <v>30.552267815411199</v>
      </c>
      <c r="L1564">
        <v>30.462299939489299</v>
      </c>
      <c r="M1564">
        <v>30.263347663545101</v>
      </c>
      <c r="N1564">
        <v>30.845443393038099</v>
      </c>
      <c r="O1564">
        <v>30.6422094907734</v>
      </c>
      <c r="P1564">
        <v>30.369664888548201</v>
      </c>
      <c r="Q1564">
        <v>30.253421356700201</v>
      </c>
      <c r="R1564">
        <v>30.093684984764899</v>
      </c>
      <c r="S1564" s="2">
        <f t="shared" si="168"/>
        <v>-0.3368047302686783</v>
      </c>
      <c r="T1564" s="2">
        <f t="shared" si="169"/>
        <v>8.0888735269132005E-3</v>
      </c>
      <c r="U1564" s="2">
        <f t="shared" si="170"/>
        <v>-0.13302403778303429</v>
      </c>
      <c r="V1564" s="2">
        <f t="shared" si="171"/>
        <v>0.39855131791509257</v>
      </c>
      <c r="W1564" s="2">
        <f t="shared" si="172"/>
        <v>0.13420329614995197</v>
      </c>
      <c r="X1564" s="2" t="e">
        <f t="shared" si="173"/>
        <v>#DIV/0!</v>
      </c>
    </row>
    <row r="1565" spans="1:24" x14ac:dyDescent="0.2">
      <c r="A1565" t="str">
        <f t="shared" si="174"/>
        <v>jgi|Lipst1_1|58984</v>
      </c>
      <c r="B1565">
        <v>58984</v>
      </c>
      <c r="C1565">
        <v>30.522990938120699</v>
      </c>
      <c r="D1565">
        <v>30.364713446519801</v>
      </c>
      <c r="E1565">
        <v>31.2296563293555</v>
      </c>
      <c r="F1565">
        <v>31.0262009262132</v>
      </c>
      <c r="G1565">
        <v>31.271070440820498</v>
      </c>
      <c r="H1565">
        <v>31.218254743753899</v>
      </c>
      <c r="I1565">
        <v>30.456454289145</v>
      </c>
      <c r="J1565">
        <v>30.200583348117199</v>
      </c>
      <c r="K1565">
        <v>31.165059376828602</v>
      </c>
      <c r="L1565">
        <v>30.974444524916301</v>
      </c>
      <c r="M1565">
        <v>31.3755206002084</v>
      </c>
      <c r="N1565">
        <v>30.9823745482128</v>
      </c>
      <c r="O1565">
        <v>30.190437713179399</v>
      </c>
      <c r="P1565">
        <v>29.8416894404732</v>
      </c>
      <c r="Q1565">
        <v>30.097787894659099</v>
      </c>
      <c r="R1565">
        <v>30.168738606761099</v>
      </c>
      <c r="S1565" s="2">
        <f t="shared" si="168"/>
        <v>7.9741689559213569E-2</v>
      </c>
      <c r="T1565" s="2">
        <f t="shared" si="169"/>
        <v>0.7493107545100981</v>
      </c>
      <c r="U1565" s="2">
        <f t="shared" si="170"/>
        <v>-0.40778021168911849</v>
      </c>
      <c r="V1565" s="2">
        <f t="shared" si="171"/>
        <v>6.3060795011767007E-2</v>
      </c>
      <c r="W1565" s="2">
        <f t="shared" si="172"/>
        <v>-0.71265478385272729</v>
      </c>
      <c r="X1565" s="2" t="e">
        <f t="shared" si="173"/>
        <v>#DIV/0!</v>
      </c>
    </row>
    <row r="1566" spans="1:24" x14ac:dyDescent="0.2">
      <c r="A1566" t="str">
        <f t="shared" si="174"/>
        <v>jgi|Lipst1_1|59006</v>
      </c>
      <c r="B1566">
        <v>59006</v>
      </c>
      <c r="C1566">
        <v>35.001685561224903</v>
      </c>
      <c r="D1566">
        <v>34.669566727858403</v>
      </c>
      <c r="E1566">
        <v>34.550778994732497</v>
      </c>
      <c r="F1566">
        <v>34.447704486618598</v>
      </c>
      <c r="G1566">
        <v>34.087485593789403</v>
      </c>
      <c r="H1566">
        <v>34.164287116015103</v>
      </c>
      <c r="I1566">
        <v>34.6924122743483</v>
      </c>
      <c r="J1566">
        <v>34.8008911624026</v>
      </c>
      <c r="K1566">
        <v>34.5514494321637</v>
      </c>
      <c r="L1566">
        <v>34.415237534172299</v>
      </c>
      <c r="M1566">
        <v>34.456439375223098</v>
      </c>
      <c r="N1566">
        <v>34.129999294689803</v>
      </c>
      <c r="O1566">
        <v>34.731110471886403</v>
      </c>
      <c r="P1566">
        <v>34.563057736142603</v>
      </c>
      <c r="Q1566">
        <v>34.322667981363701</v>
      </c>
      <c r="R1566">
        <v>34.148966316578203</v>
      </c>
      <c r="S1566" s="2">
        <f t="shared" si="168"/>
        <v>-2.0820098793478792E-2</v>
      </c>
      <c r="T1566" s="2">
        <f t="shared" si="169"/>
        <v>0.90364052125669003</v>
      </c>
      <c r="U1566" s="2">
        <f t="shared" si="170"/>
        <v>-0.4907287998468135</v>
      </c>
      <c r="V1566" s="2">
        <f t="shared" si="171"/>
        <v>8.9737567618357161E-2</v>
      </c>
      <c r="W1566" s="2">
        <f t="shared" si="172"/>
        <v>0.29984631953677621</v>
      </c>
      <c r="X1566" s="2" t="e">
        <f t="shared" si="173"/>
        <v>#DIV/0!</v>
      </c>
    </row>
    <row r="1567" spans="1:24" x14ac:dyDescent="0.2">
      <c r="A1567" t="str">
        <f t="shared" si="174"/>
        <v>jgi|Lipst1_1|59055</v>
      </c>
      <c r="B1567">
        <v>59055</v>
      </c>
      <c r="D1567">
        <v>27.2687026205117</v>
      </c>
      <c r="E1567">
        <v>27.881196207066601</v>
      </c>
      <c r="F1567">
        <v>27.9530657013356</v>
      </c>
      <c r="H1567">
        <v>27.956924257737001</v>
      </c>
      <c r="J1567">
        <v>27.6438854921944</v>
      </c>
      <c r="K1567">
        <v>28.264622238025801</v>
      </c>
      <c r="L1567">
        <v>28.6676697140066</v>
      </c>
      <c r="N1567">
        <v>28.379371527088502</v>
      </c>
      <c r="O1567">
        <v>28.436270666360102</v>
      </c>
      <c r="P1567">
        <v>28.1619251709281</v>
      </c>
      <c r="Q1567">
        <v>27.953623645753801</v>
      </c>
      <c r="S1567" s="2">
        <f t="shared" si="168"/>
        <v>-0.47391504616609836</v>
      </c>
      <c r="T1567" s="2">
        <f t="shared" si="169"/>
        <v>0.13252896199498931</v>
      </c>
      <c r="U1567" s="2">
        <f t="shared" si="170"/>
        <v>0.78907178782925058</v>
      </c>
      <c r="V1567" s="2" t="e">
        <f t="shared" si="171"/>
        <v>#DIV/0!</v>
      </c>
      <c r="W1567" s="2">
        <f t="shared" si="172"/>
        <v>-0.73534440875559426</v>
      </c>
      <c r="X1567" s="2" t="e">
        <f t="shared" si="173"/>
        <v>#DIV/0!</v>
      </c>
    </row>
    <row r="1568" spans="1:24" x14ac:dyDescent="0.2">
      <c r="A1568" t="str">
        <f t="shared" si="174"/>
        <v>jgi|Lipst1_1|59159</v>
      </c>
      <c r="B1568">
        <v>59159</v>
      </c>
      <c r="C1568">
        <v>29.238019799374801</v>
      </c>
      <c r="D1568">
        <v>29.292131628910401</v>
      </c>
      <c r="E1568">
        <v>29.5052719610227</v>
      </c>
      <c r="H1568">
        <v>29.641492180093501</v>
      </c>
      <c r="I1568">
        <v>28.654190796182998</v>
      </c>
      <c r="J1568">
        <v>29.209933859954202</v>
      </c>
      <c r="K1568">
        <v>29.377846133264299</v>
      </c>
      <c r="M1568">
        <v>29.952642369542001</v>
      </c>
      <c r="Q1568">
        <v>29.971263755110499</v>
      </c>
      <c r="S1568" s="2">
        <f t="shared" si="168"/>
        <v>0.1205756026144762</v>
      </c>
      <c r="T1568" s="2">
        <f t="shared" si="169"/>
        <v>0.68521405708627425</v>
      </c>
      <c r="U1568" s="2">
        <f t="shared" si="170"/>
        <v>0.70618804096789844</v>
      </c>
      <c r="V1568" s="2" t="e">
        <f t="shared" si="171"/>
        <v>#DIV/0!</v>
      </c>
      <c r="W1568" s="2">
        <f t="shared" si="172"/>
        <v>-0.3429900260378993</v>
      </c>
      <c r="X1568" s="2" t="e">
        <f t="shared" si="173"/>
        <v>#DIV/0!</v>
      </c>
    </row>
    <row r="1569" spans="1:24" x14ac:dyDescent="0.2">
      <c r="A1569" t="str">
        <f t="shared" si="174"/>
        <v>jgi|Lipst1_1|59199</v>
      </c>
      <c r="B1569">
        <v>59199</v>
      </c>
      <c r="C1569">
        <v>33.072739201771597</v>
      </c>
      <c r="D1569">
        <v>32.891672033582303</v>
      </c>
      <c r="F1569">
        <v>32.848243033314297</v>
      </c>
      <c r="H1569">
        <v>33.2051821270041</v>
      </c>
      <c r="K1569">
        <v>32.760667742146303</v>
      </c>
      <c r="L1569">
        <v>32.487709778835502</v>
      </c>
      <c r="M1569">
        <v>32.492226738271498</v>
      </c>
      <c r="P1569">
        <v>32.821154703373701</v>
      </c>
      <c r="S1569" s="2">
        <f t="shared" si="168"/>
        <v>0.42425767916697765</v>
      </c>
      <c r="T1569" s="2">
        <f t="shared" si="169"/>
        <v>1.8583391889104864E-2</v>
      </c>
      <c r="U1569" s="2">
        <f t="shared" si="170"/>
        <v>-0.16105091430325302</v>
      </c>
      <c r="V1569" s="2" t="e">
        <f t="shared" si="171"/>
        <v>#DIV/0!</v>
      </c>
      <c r="W1569" s="2">
        <f t="shared" si="172"/>
        <v>0.28333209957825289</v>
      </c>
      <c r="X1569" s="2" t="e">
        <f t="shared" si="173"/>
        <v>#DIV/0!</v>
      </c>
    </row>
    <row r="1570" spans="1:24" x14ac:dyDescent="0.2">
      <c r="A1570" t="str">
        <f t="shared" si="174"/>
        <v>jgi|Lipst1_1|59320</v>
      </c>
      <c r="B1570">
        <v>59320</v>
      </c>
      <c r="C1570">
        <v>30.837046096974898</v>
      </c>
      <c r="D1570">
        <v>30.904153982947498</v>
      </c>
      <c r="E1570">
        <v>31.1148787189884</v>
      </c>
      <c r="F1570">
        <v>30.968299209249601</v>
      </c>
      <c r="G1570">
        <v>30.924111357745499</v>
      </c>
      <c r="H1570">
        <v>30.924363551261301</v>
      </c>
      <c r="I1570">
        <v>31.0376170127454</v>
      </c>
      <c r="J1570">
        <v>31.0203716540539</v>
      </c>
      <c r="K1570">
        <v>31.112858412038499</v>
      </c>
      <c r="L1570">
        <v>31.026418778769202</v>
      </c>
      <c r="M1570">
        <v>31.049403077221399</v>
      </c>
      <c r="N1570">
        <v>30.560493255744799</v>
      </c>
      <c r="O1570">
        <v>30.568334522563301</v>
      </c>
      <c r="P1570">
        <v>30.916847831933602</v>
      </c>
      <c r="Q1570">
        <v>31.000929507526099</v>
      </c>
      <c r="R1570">
        <v>30.917686850934899</v>
      </c>
      <c r="S1570" s="2">
        <f t="shared" si="168"/>
        <v>-2.2384878900997052E-2</v>
      </c>
      <c r="T1570" s="2">
        <f t="shared" si="169"/>
        <v>0.81060336770841868</v>
      </c>
      <c r="U1570" s="2">
        <f t="shared" si="170"/>
        <v>7.4554690170337778E-2</v>
      </c>
      <c r="V1570" s="2">
        <f t="shared" si="171"/>
        <v>0.18755866974267454</v>
      </c>
      <c r="W1570" s="2">
        <f t="shared" si="172"/>
        <v>-0.10581659308099844</v>
      </c>
      <c r="X1570" s="2" t="e">
        <f t="shared" si="173"/>
        <v>#DIV/0!</v>
      </c>
    </row>
    <row r="1571" spans="1:24" x14ac:dyDescent="0.2">
      <c r="A1571" t="str">
        <f t="shared" si="174"/>
        <v>jgi|Lipst1_1|59335</v>
      </c>
      <c r="B1571">
        <v>59335</v>
      </c>
      <c r="C1571">
        <v>34.610139881752602</v>
      </c>
      <c r="D1571">
        <v>34.606203993106398</v>
      </c>
      <c r="E1571">
        <v>34.070495549456602</v>
      </c>
      <c r="F1571">
        <v>34.254987144791897</v>
      </c>
      <c r="G1571">
        <v>33.9296167083182</v>
      </c>
      <c r="H1571">
        <v>33.753546957988597</v>
      </c>
      <c r="I1571">
        <v>34.647181629054003</v>
      </c>
      <c r="J1571">
        <v>34.721466926707798</v>
      </c>
      <c r="K1571">
        <v>34.647806808401398</v>
      </c>
      <c r="L1571">
        <v>34.4684621882895</v>
      </c>
      <c r="M1571">
        <v>34.006324359107197</v>
      </c>
      <c r="N1571">
        <v>34.040429313218802</v>
      </c>
      <c r="O1571">
        <v>34.0678359461048</v>
      </c>
      <c r="P1571">
        <v>34.422478257771701</v>
      </c>
      <c r="Q1571">
        <v>34.308498341857501</v>
      </c>
      <c r="R1571">
        <v>34.309825090936798</v>
      </c>
      <c r="S1571" s="2">
        <f t="shared" si="168"/>
        <v>-0.21778016489406582</v>
      </c>
      <c r="T1571" s="2">
        <f t="shared" si="169"/>
        <v>0.28948657567731728</v>
      </c>
      <c r="U1571" s="2">
        <f t="shared" si="170"/>
        <v>-0.26123804057417033</v>
      </c>
      <c r="V1571" s="2">
        <f t="shared" si="171"/>
        <v>1.2743723672642038E-2</v>
      </c>
      <c r="W1571" s="2">
        <f t="shared" si="172"/>
        <v>0.28581018492035071</v>
      </c>
      <c r="X1571" s="2" t="e">
        <f t="shared" si="173"/>
        <v>#DIV/0!</v>
      </c>
    </row>
    <row r="1572" spans="1:24" x14ac:dyDescent="0.2">
      <c r="A1572" t="str">
        <f t="shared" si="174"/>
        <v>jgi|Lipst1_1|59355</v>
      </c>
      <c r="B1572">
        <v>59355</v>
      </c>
      <c r="Q1572">
        <v>27.090511878797098</v>
      </c>
      <c r="R1572">
        <v>27.461812459883902</v>
      </c>
      <c r="S1572" s="2" t="e">
        <f t="shared" si="168"/>
        <v>#DIV/0!</v>
      </c>
      <c r="T1572" s="2" t="e">
        <f t="shared" si="169"/>
        <v>#DIV/0!</v>
      </c>
      <c r="U1572" s="2" t="e">
        <f t="shared" si="170"/>
        <v>#DIV/0!</v>
      </c>
      <c r="V1572" s="2" t="e">
        <f t="shared" si="171"/>
        <v>#DIV/0!</v>
      </c>
      <c r="W1572" s="2" t="e">
        <f t="shared" si="172"/>
        <v>#DIV/0!</v>
      </c>
      <c r="X1572" s="2" t="e">
        <f t="shared" si="173"/>
        <v>#DIV/0!</v>
      </c>
    </row>
    <row r="1573" spans="1:24" x14ac:dyDescent="0.2">
      <c r="A1573" t="str">
        <f t="shared" si="174"/>
        <v>jgi|Lipst1_1|59432</v>
      </c>
      <c r="B1573">
        <v>59432</v>
      </c>
      <c r="G1573">
        <v>28.593979224506299</v>
      </c>
      <c r="I1573">
        <v>29.787535932824301</v>
      </c>
      <c r="J1573">
        <v>28.9427843665731</v>
      </c>
      <c r="L1573">
        <v>28.849857397413999</v>
      </c>
      <c r="M1573">
        <v>29.061778238932298</v>
      </c>
      <c r="N1573">
        <v>28.823655580954298</v>
      </c>
      <c r="O1573">
        <v>29.2422280893725</v>
      </c>
      <c r="S1573" s="2">
        <f t="shared" si="168"/>
        <v>-0.49914307883330267</v>
      </c>
      <c r="T1573" s="2" t="e">
        <f t="shared" si="169"/>
        <v>#DIV/0!</v>
      </c>
      <c r="U1573" s="2" t="e">
        <f t="shared" si="170"/>
        <v>#DIV/0!</v>
      </c>
      <c r="V1573" s="2" t="e">
        <f t="shared" si="171"/>
        <v>#DIV/0!</v>
      </c>
      <c r="W1573" s="2">
        <f t="shared" si="172"/>
        <v>0.51530275228470401</v>
      </c>
      <c r="X1573" s="2" t="e">
        <f t="shared" si="173"/>
        <v>#DIV/0!</v>
      </c>
    </row>
    <row r="1574" spans="1:24" x14ac:dyDescent="0.2">
      <c r="A1574" t="str">
        <f t="shared" si="174"/>
        <v>jgi|Lipst1_1|59506</v>
      </c>
      <c r="B1574">
        <v>59506</v>
      </c>
      <c r="E1574">
        <v>27.768175659055501</v>
      </c>
      <c r="F1574">
        <v>27.8401897761612</v>
      </c>
      <c r="H1574">
        <v>29.4920190852704</v>
      </c>
      <c r="P1574">
        <v>27.2080316411386</v>
      </c>
      <c r="S1574" s="2" t="e">
        <f t="shared" si="168"/>
        <v>#DIV/0!</v>
      </c>
      <c r="T1574" s="2" t="e">
        <f t="shared" si="169"/>
        <v>#DIV/0!</v>
      </c>
      <c r="U1574" s="2" t="e">
        <f t="shared" si="170"/>
        <v>#DIV/0!</v>
      </c>
      <c r="V1574" s="2" t="e">
        <f t="shared" si="171"/>
        <v>#DIV/0!</v>
      </c>
      <c r="W1574" s="2" t="e">
        <f t="shared" si="172"/>
        <v>#DIV/0!</v>
      </c>
      <c r="X1574" s="2" t="e">
        <f t="shared" si="173"/>
        <v>#DIV/0!</v>
      </c>
    </row>
    <row r="1575" spans="1:24" x14ac:dyDescent="0.2">
      <c r="A1575" t="str">
        <f t="shared" si="174"/>
        <v>jgi|Lipst1_1|59512</v>
      </c>
      <c r="B1575">
        <v>59512</v>
      </c>
      <c r="C1575">
        <v>28.3888908425705</v>
      </c>
      <c r="D1575">
        <v>28.1528943888183</v>
      </c>
      <c r="E1575">
        <v>28.362455738671802</v>
      </c>
      <c r="F1575">
        <v>28.018080923820001</v>
      </c>
      <c r="G1575">
        <v>28.1976477367479</v>
      </c>
      <c r="H1575">
        <v>28.6877057360674</v>
      </c>
      <c r="I1575">
        <v>28.143565614402299</v>
      </c>
      <c r="J1575">
        <v>27.629431007423701</v>
      </c>
      <c r="K1575">
        <v>29.034689167428802</v>
      </c>
      <c r="L1575">
        <v>28.9261943761209</v>
      </c>
      <c r="M1575">
        <v>28.4764364857621</v>
      </c>
      <c r="N1575">
        <v>28.012122969077701</v>
      </c>
      <c r="O1575">
        <v>28.305720256855299</v>
      </c>
      <c r="P1575">
        <v>28.5268866089624</v>
      </c>
      <c r="Q1575">
        <v>28.947307316571901</v>
      </c>
      <c r="R1575">
        <v>28.831272157877699</v>
      </c>
      <c r="S1575" s="2">
        <f t="shared" si="168"/>
        <v>-6.9127375586603534E-2</v>
      </c>
      <c r="T1575" s="2">
        <f t="shared" si="169"/>
        <v>0.78140158660948544</v>
      </c>
      <c r="U1575" s="2">
        <f t="shared" si="170"/>
        <v>0.49759607877626522</v>
      </c>
      <c r="V1575" s="2">
        <f t="shared" si="171"/>
        <v>7.3692260707851592E-2</v>
      </c>
      <c r="W1575" s="2">
        <f t="shared" si="172"/>
        <v>-0.50665958820667711</v>
      </c>
      <c r="X1575" s="2" t="e">
        <f t="shared" si="173"/>
        <v>#DIV/0!</v>
      </c>
    </row>
    <row r="1576" spans="1:24" x14ac:dyDescent="0.2">
      <c r="A1576" t="str">
        <f t="shared" si="174"/>
        <v>jgi|Lipst1_1|59520</v>
      </c>
      <c r="B1576">
        <v>59520</v>
      </c>
      <c r="C1576">
        <v>30.8331866830123</v>
      </c>
      <c r="D1576">
        <v>30.878036759551399</v>
      </c>
      <c r="E1576">
        <v>31.194853417150998</v>
      </c>
      <c r="F1576">
        <v>31.283600898935799</v>
      </c>
      <c r="G1576">
        <v>30.940727752469101</v>
      </c>
      <c r="H1576">
        <v>30.826158879263399</v>
      </c>
      <c r="I1576">
        <v>31.1820097268618</v>
      </c>
      <c r="J1576">
        <v>30.853253964366601</v>
      </c>
      <c r="K1576">
        <v>31.0386131604388</v>
      </c>
      <c r="L1576">
        <v>30.842773774144199</v>
      </c>
      <c r="M1576">
        <v>30.783500685634799</v>
      </c>
      <c r="N1576">
        <v>30.7450320746937</v>
      </c>
      <c r="O1576">
        <v>30.451080287676799</v>
      </c>
      <c r="P1576">
        <v>30.675529018602301</v>
      </c>
      <c r="Q1576">
        <v>30.744864977547699</v>
      </c>
      <c r="R1576">
        <v>30.548564217339599</v>
      </c>
      <c r="S1576" s="2">
        <f t="shared" si="168"/>
        <v>8.5230167373847365E-2</v>
      </c>
      <c r="T1576" s="2">
        <f t="shared" si="169"/>
        <v>0.43932666084354499</v>
      </c>
      <c r="U1576" s="2">
        <f t="shared" si="170"/>
        <v>-0.19929231678531778</v>
      </c>
      <c r="V1576" s="2">
        <f t="shared" si="171"/>
        <v>7.8987193388899951E-2</v>
      </c>
      <c r="W1576" s="2">
        <f t="shared" si="172"/>
        <v>-0.15333852921942537</v>
      </c>
      <c r="X1576" s="2" t="e">
        <f t="shared" si="173"/>
        <v>#DIV/0!</v>
      </c>
    </row>
    <row r="1577" spans="1:24" x14ac:dyDescent="0.2">
      <c r="A1577" t="str">
        <f t="shared" si="174"/>
        <v>jgi|Lipst1_1|59612</v>
      </c>
      <c r="B1577">
        <v>59612</v>
      </c>
      <c r="C1577">
        <v>26.070706604007999</v>
      </c>
      <c r="D1577">
        <v>26.900776769649202</v>
      </c>
      <c r="E1577">
        <v>26.690621604824202</v>
      </c>
      <c r="F1577">
        <v>25.965818495810201</v>
      </c>
      <c r="H1577">
        <v>26.882864453574399</v>
      </c>
      <c r="I1577">
        <v>26.8333147224117</v>
      </c>
      <c r="J1577">
        <v>27.334589777762201</v>
      </c>
      <c r="K1577">
        <v>25.970728556295999</v>
      </c>
      <c r="L1577">
        <v>26.330348369621401</v>
      </c>
      <c r="N1577">
        <v>27.085749935608799</v>
      </c>
      <c r="O1577">
        <v>26.031287312460801</v>
      </c>
      <c r="P1577">
        <v>27.767237809896798</v>
      </c>
      <c r="Q1577">
        <v>27.180384081130601</v>
      </c>
      <c r="R1577">
        <v>27.1134291859433</v>
      </c>
      <c r="S1577" s="2">
        <f t="shared" si="168"/>
        <v>-0.20878868676681961</v>
      </c>
      <c r="T1577" s="2">
        <f t="shared" si="169"/>
        <v>0.53262394119765832</v>
      </c>
      <c r="U1577" s="2">
        <f t="shared" si="170"/>
        <v>0.86794200549496736</v>
      </c>
      <c r="V1577" s="2">
        <f t="shared" si="171"/>
        <v>0.12415777855532018</v>
      </c>
      <c r="W1577" s="2">
        <f t="shared" si="172"/>
        <v>0.54546771181982834</v>
      </c>
      <c r="X1577" s="2" t="e">
        <f t="shared" si="173"/>
        <v>#DIV/0!</v>
      </c>
    </row>
    <row r="1578" spans="1:24" x14ac:dyDescent="0.2">
      <c r="A1578" t="str">
        <f t="shared" si="174"/>
        <v>jgi|Lipst1_1|59685</v>
      </c>
      <c r="B1578">
        <v>59685</v>
      </c>
      <c r="C1578">
        <v>29.525710288373901</v>
      </c>
      <c r="D1578">
        <v>30.464810280872499</v>
      </c>
      <c r="E1578">
        <v>30.270151351683101</v>
      </c>
      <c r="F1578">
        <v>29.948835031517099</v>
      </c>
      <c r="G1578">
        <v>30.000115246196099</v>
      </c>
      <c r="H1578">
        <v>29.802210881350401</v>
      </c>
      <c r="I1578">
        <v>30.6774505031029</v>
      </c>
      <c r="J1578">
        <v>30.0314853540069</v>
      </c>
      <c r="K1578">
        <v>30.2238143060429</v>
      </c>
      <c r="L1578">
        <v>30.718560410290099</v>
      </c>
      <c r="M1578">
        <v>30.237480622113399</v>
      </c>
      <c r="N1578">
        <v>30.279926699233599</v>
      </c>
      <c r="O1578">
        <v>30.539971040685302</v>
      </c>
      <c r="P1578">
        <v>30.212965202696701</v>
      </c>
      <c r="Q1578">
        <v>29.649643785774899</v>
      </c>
      <c r="R1578">
        <v>29.744786663340001</v>
      </c>
      <c r="S1578" s="2">
        <f t="shared" si="168"/>
        <v>-0.3594808024661198</v>
      </c>
      <c r="T1578" s="2">
        <f t="shared" si="169"/>
        <v>6.8817305293810194E-2</v>
      </c>
      <c r="U1578" s="2">
        <f t="shared" si="170"/>
        <v>-0.12612840068599951</v>
      </c>
      <c r="V1578" s="2">
        <f t="shared" si="171"/>
        <v>0.78152017833646603</v>
      </c>
      <c r="W1578" s="2">
        <f t="shared" si="172"/>
        <v>-0.11547616829424712</v>
      </c>
      <c r="X1578" s="2" t="e">
        <f t="shared" si="173"/>
        <v>#DIV/0!</v>
      </c>
    </row>
    <row r="1579" spans="1:24" x14ac:dyDescent="0.2">
      <c r="A1579" t="str">
        <f t="shared" si="174"/>
        <v>jgi|Lipst1_1|59701</v>
      </c>
      <c r="B1579">
        <v>59701</v>
      </c>
      <c r="C1579">
        <v>29.3577908130274</v>
      </c>
      <c r="D1579">
        <v>29.707567974307999</v>
      </c>
      <c r="E1579">
        <v>28.403998353965399</v>
      </c>
      <c r="F1579">
        <v>29.5364680630801</v>
      </c>
      <c r="G1579">
        <v>27.238303571139799</v>
      </c>
      <c r="H1579">
        <v>26.988344842935</v>
      </c>
      <c r="I1579">
        <v>28.5991230292281</v>
      </c>
      <c r="J1579">
        <v>28.270521381734799</v>
      </c>
      <c r="K1579">
        <v>28.168520086781999</v>
      </c>
      <c r="L1579">
        <v>26.467158457415302</v>
      </c>
      <c r="P1579">
        <v>29.7012536559244</v>
      </c>
      <c r="Q1579">
        <v>29.996402692420599</v>
      </c>
      <c r="R1579">
        <v>29.886560129073299</v>
      </c>
      <c r="S1579" s="2">
        <f t="shared" si="168"/>
        <v>0.66241486428589624</v>
      </c>
      <c r="T1579" s="2">
        <f t="shared" si="169"/>
        <v>0.3831224282976905</v>
      </c>
      <c r="U1579" s="2">
        <f t="shared" si="170"/>
        <v>0.32872609880506687</v>
      </c>
      <c r="V1579" s="2">
        <f t="shared" si="171"/>
        <v>0.15083880598459665</v>
      </c>
      <c r="W1579" s="2">
        <f t="shared" si="172"/>
        <v>0.83971455926387506</v>
      </c>
      <c r="X1579" s="2" t="e">
        <f t="shared" si="173"/>
        <v>#DIV/0!</v>
      </c>
    </row>
    <row r="1580" spans="1:24" x14ac:dyDescent="0.2">
      <c r="A1580" t="str">
        <f t="shared" si="174"/>
        <v>jgi|Lipst1_1|59859</v>
      </c>
      <c r="B1580">
        <v>59859</v>
      </c>
      <c r="C1580">
        <v>29.885499330111099</v>
      </c>
      <c r="D1580">
        <v>29.3946052266819</v>
      </c>
      <c r="E1580">
        <v>31.273291796394201</v>
      </c>
      <c r="F1580">
        <v>30.939631962526001</v>
      </c>
      <c r="G1580">
        <v>31.8152747183359</v>
      </c>
      <c r="H1580">
        <v>31.5492606990281</v>
      </c>
      <c r="I1580">
        <v>29.1228584546501</v>
      </c>
      <c r="J1580">
        <v>29.3550476292925</v>
      </c>
      <c r="K1580">
        <v>29.849148000147601</v>
      </c>
      <c r="L1580">
        <v>29.892417830149402</v>
      </c>
      <c r="M1580">
        <v>31.3326224929876</v>
      </c>
      <c r="N1580">
        <v>31.3004615526132</v>
      </c>
      <c r="O1580">
        <v>31.8584668595376</v>
      </c>
      <c r="P1580">
        <v>32.130999860984801</v>
      </c>
      <c r="Q1580">
        <v>32.681063357950698</v>
      </c>
      <c r="R1580">
        <v>32.7494645947178</v>
      </c>
      <c r="S1580" s="2">
        <f t="shared" si="168"/>
        <v>0.66750129553946635</v>
      </c>
      <c r="T1580" s="2">
        <f t="shared" si="169"/>
        <v>0.25610438265109486</v>
      </c>
      <c r="U1580" s="2">
        <f t="shared" si="170"/>
        <v>2.8804569928212693</v>
      </c>
      <c r="V1580" s="2">
        <f t="shared" si="171"/>
        <v>2.6880853933848401E-3</v>
      </c>
      <c r="W1580" s="2">
        <f t="shared" si="172"/>
        <v>-1.0491197371204031</v>
      </c>
      <c r="X1580" s="2" t="e">
        <f t="shared" si="173"/>
        <v>#DIV/0!</v>
      </c>
    </row>
    <row r="1581" spans="1:24" x14ac:dyDescent="0.2">
      <c r="A1581" t="str">
        <f t="shared" si="174"/>
        <v>jgi|Lipst1_1|59861</v>
      </c>
      <c r="B1581">
        <v>59861</v>
      </c>
      <c r="C1581">
        <v>33.195441658087603</v>
      </c>
      <c r="D1581">
        <v>32.924892791352697</v>
      </c>
      <c r="E1581">
        <v>33.098904119573803</v>
      </c>
      <c r="F1581">
        <v>33.090008008095197</v>
      </c>
      <c r="G1581">
        <v>33.1690208684007</v>
      </c>
      <c r="H1581">
        <v>33.207022026079599</v>
      </c>
      <c r="I1581">
        <v>33.277820738216803</v>
      </c>
      <c r="J1581">
        <v>33.478305057938002</v>
      </c>
      <c r="K1581">
        <v>33.519298378241899</v>
      </c>
      <c r="L1581">
        <v>33.626215348419599</v>
      </c>
      <c r="M1581">
        <v>33.4026424847765</v>
      </c>
      <c r="N1581">
        <v>33.4167624103994</v>
      </c>
      <c r="O1581">
        <v>32.921690019056399</v>
      </c>
      <c r="P1581">
        <v>33.109904077758799</v>
      </c>
      <c r="Q1581">
        <v>33.106382715847701</v>
      </c>
      <c r="R1581">
        <v>33.170744482475001</v>
      </c>
      <c r="S1581" s="2">
        <f t="shared" si="168"/>
        <v>-0.33929249106709847</v>
      </c>
      <c r="T1581" s="2">
        <f t="shared" si="169"/>
        <v>3.6393539786919719E-4</v>
      </c>
      <c r="U1581" s="2">
        <f t="shared" si="170"/>
        <v>6.8843200640351654E-2</v>
      </c>
      <c r="V1581" s="2">
        <f t="shared" si="171"/>
        <v>0.55663111417077915</v>
      </c>
      <c r="W1581" s="2">
        <f t="shared" si="172"/>
        <v>-0.11449140218385168</v>
      </c>
      <c r="X1581" s="2" t="e">
        <f t="shared" si="173"/>
        <v>#DIV/0!</v>
      </c>
    </row>
    <row r="1582" spans="1:24" x14ac:dyDescent="0.2">
      <c r="A1582" t="str">
        <f t="shared" si="174"/>
        <v>jgi|Lipst1_1|59874</v>
      </c>
      <c r="B1582">
        <v>59874</v>
      </c>
      <c r="C1582">
        <v>28.367749415391099</v>
      </c>
      <c r="D1582">
        <v>28.135204830746499</v>
      </c>
      <c r="E1582">
        <v>28.125806675256399</v>
      </c>
      <c r="F1582">
        <v>28.2107094599451</v>
      </c>
      <c r="G1582">
        <v>28.040730381468901</v>
      </c>
      <c r="H1582">
        <v>28.037864119174198</v>
      </c>
      <c r="I1582">
        <v>27.973353311846299</v>
      </c>
      <c r="J1582">
        <v>28.1448462654045</v>
      </c>
      <c r="K1582">
        <v>28.344952401299</v>
      </c>
      <c r="L1582">
        <v>28.027738142870302</v>
      </c>
      <c r="M1582">
        <v>28.303840895974901</v>
      </c>
      <c r="N1582">
        <v>28.469858235631602</v>
      </c>
      <c r="O1582">
        <v>27.887174852705002</v>
      </c>
      <c r="P1582">
        <v>28.2767455086898</v>
      </c>
      <c r="Q1582">
        <v>28.3773067545693</v>
      </c>
      <c r="R1582">
        <v>28.248469445613601</v>
      </c>
      <c r="S1582" s="2">
        <f t="shared" si="168"/>
        <v>-5.7754061840736171E-2</v>
      </c>
      <c r="T1582" s="2">
        <f t="shared" si="169"/>
        <v>0.55214723551727074</v>
      </c>
      <c r="U1582" s="2">
        <f t="shared" si="170"/>
        <v>4.9363446555439339E-2</v>
      </c>
      <c r="V1582" s="2">
        <f t="shared" si="171"/>
        <v>0.6563398628604904</v>
      </c>
      <c r="W1582" s="2">
        <f t="shared" si="172"/>
        <v>-2.2013213995602854E-2</v>
      </c>
      <c r="X1582" s="2" t="e">
        <f t="shared" si="173"/>
        <v>#DIV/0!</v>
      </c>
    </row>
    <row r="1583" spans="1:24" x14ac:dyDescent="0.2">
      <c r="A1583" t="str">
        <f t="shared" si="174"/>
        <v>jgi|Lipst1_1|60275</v>
      </c>
      <c r="B1583">
        <v>60275</v>
      </c>
      <c r="H1583">
        <v>24.728212902222801</v>
      </c>
      <c r="Q1583">
        <v>25.652928361280601</v>
      </c>
      <c r="R1583">
        <v>25.507102631248099</v>
      </c>
      <c r="S1583" s="2" t="e">
        <f t="shared" si="168"/>
        <v>#DIV/0!</v>
      </c>
      <c r="T1583" s="2" t="e">
        <f t="shared" si="169"/>
        <v>#DIV/0!</v>
      </c>
      <c r="U1583" s="2" t="e">
        <f t="shared" si="170"/>
        <v>#DIV/0!</v>
      </c>
      <c r="V1583" s="2" t="e">
        <f t="shared" si="171"/>
        <v>#DIV/0!</v>
      </c>
      <c r="W1583" s="2" t="e">
        <f t="shared" si="172"/>
        <v>#DIV/0!</v>
      </c>
      <c r="X1583" s="2" t="e">
        <f t="shared" si="173"/>
        <v>#DIV/0!</v>
      </c>
    </row>
    <row r="1584" spans="1:24" x14ac:dyDescent="0.2">
      <c r="A1584" t="str">
        <f t="shared" si="174"/>
        <v>jgi|Lipst1_1|60313</v>
      </c>
      <c r="B1584">
        <v>60313</v>
      </c>
      <c r="C1584">
        <v>36.511991446069899</v>
      </c>
      <c r="D1584">
        <v>36.582386634037199</v>
      </c>
      <c r="E1584">
        <v>36.179588973158197</v>
      </c>
      <c r="F1584">
        <v>36.1102265106666</v>
      </c>
      <c r="G1584">
        <v>35.802368805705797</v>
      </c>
      <c r="H1584">
        <v>35.811783325028301</v>
      </c>
      <c r="I1584">
        <v>36.641181235052599</v>
      </c>
      <c r="J1584">
        <v>36.747305402852</v>
      </c>
      <c r="K1584">
        <v>36.417299481461299</v>
      </c>
      <c r="L1584">
        <v>36.125411830319898</v>
      </c>
      <c r="M1584">
        <v>36.063976767251198</v>
      </c>
      <c r="N1584">
        <v>35.821541524304301</v>
      </c>
      <c r="O1584">
        <v>36.599579028856702</v>
      </c>
      <c r="P1584">
        <v>36.231682476685798</v>
      </c>
      <c r="Q1584">
        <v>35.994147811763803</v>
      </c>
      <c r="R1584">
        <v>35.725127689070398</v>
      </c>
      <c r="S1584" s="2">
        <f t="shared" si="168"/>
        <v>-0.13639509109589198</v>
      </c>
      <c r="T1584" s="2">
        <f t="shared" si="169"/>
        <v>0.51063545355577855</v>
      </c>
      <c r="U1584" s="2">
        <f t="shared" si="170"/>
        <v>-0.5635363808802154</v>
      </c>
      <c r="V1584" s="2">
        <f t="shared" si="171"/>
        <v>5.9791398208213713E-2</v>
      </c>
      <c r="W1584" s="2">
        <f t="shared" si="172"/>
        <v>0.41258448060143138</v>
      </c>
      <c r="X1584" s="2" t="e">
        <f t="shared" si="173"/>
        <v>#DIV/0!</v>
      </c>
    </row>
    <row r="1585" spans="1:24" x14ac:dyDescent="0.2">
      <c r="A1585" t="str">
        <f t="shared" si="174"/>
        <v>jgi|Lipst1_1|60314</v>
      </c>
      <c r="B1585">
        <v>60314</v>
      </c>
      <c r="C1585">
        <v>33.703948724178503</v>
      </c>
      <c r="D1585">
        <v>33.601627093490002</v>
      </c>
      <c r="E1585">
        <v>33.9290498268265</v>
      </c>
      <c r="F1585">
        <v>33.724817973594298</v>
      </c>
      <c r="G1585">
        <v>33.745221634098101</v>
      </c>
      <c r="H1585">
        <v>33.527174721268103</v>
      </c>
      <c r="I1585">
        <v>33.5386622513916</v>
      </c>
      <c r="J1585">
        <v>33.541066219758797</v>
      </c>
      <c r="K1585">
        <v>33.700220864950303</v>
      </c>
      <c r="L1585">
        <v>33.615857060750102</v>
      </c>
      <c r="M1585">
        <v>33.407517821852601</v>
      </c>
      <c r="N1585">
        <v>33.4958645186653</v>
      </c>
      <c r="O1585">
        <v>33.249500263383801</v>
      </c>
      <c r="P1585">
        <v>33.6078196923024</v>
      </c>
      <c r="Q1585">
        <v>33.691184846275398</v>
      </c>
      <c r="R1585">
        <v>33.609236804545297</v>
      </c>
      <c r="S1585" s="2">
        <f t="shared" si="168"/>
        <v>0.15544187268113774</v>
      </c>
      <c r="T1585" s="2">
        <f t="shared" si="169"/>
        <v>4.9259711254865286E-2</v>
      </c>
      <c r="U1585" s="2">
        <f t="shared" si="170"/>
        <v>-1.6707461126550527E-2</v>
      </c>
      <c r="V1585" s="2">
        <f t="shared" si="171"/>
        <v>0.76970303765384251</v>
      </c>
      <c r="W1585" s="2">
        <f t="shared" si="172"/>
        <v>-0.14616035932557736</v>
      </c>
      <c r="X1585" s="2" t="e">
        <f t="shared" si="173"/>
        <v>#DIV/0!</v>
      </c>
    </row>
    <row r="1586" spans="1:24" x14ac:dyDescent="0.2">
      <c r="A1586" t="str">
        <f t="shared" si="174"/>
        <v>jgi|Lipst1_1|60370</v>
      </c>
      <c r="B1586">
        <v>60370</v>
      </c>
      <c r="C1586">
        <v>32.223136547691603</v>
      </c>
      <c r="D1586">
        <v>32.149296319407</v>
      </c>
      <c r="E1586">
        <v>32.627402788273599</v>
      </c>
      <c r="F1586">
        <v>32.410151050432297</v>
      </c>
      <c r="G1586">
        <v>32.760781763148699</v>
      </c>
      <c r="H1586">
        <v>32.465882684117702</v>
      </c>
      <c r="I1586">
        <v>32.249374839932599</v>
      </c>
      <c r="J1586">
        <v>32.112979797686798</v>
      </c>
      <c r="K1586">
        <v>32.360294507520301</v>
      </c>
      <c r="L1586">
        <v>32.2276907515974</v>
      </c>
      <c r="M1586">
        <v>32.522213562881198</v>
      </c>
      <c r="N1586">
        <v>32.254867766327003</v>
      </c>
      <c r="O1586">
        <v>32.135491274339003</v>
      </c>
      <c r="P1586">
        <v>32.0086128328699</v>
      </c>
      <c r="Q1586">
        <v>32.405277068412701</v>
      </c>
      <c r="R1586">
        <v>32.5130663556873</v>
      </c>
      <c r="S1586" s="2">
        <f t="shared" si="168"/>
        <v>0.15153832118759425</v>
      </c>
      <c r="T1586" s="2">
        <f t="shared" si="169"/>
        <v>0.20122772414028431</v>
      </c>
      <c r="U1586" s="2">
        <f t="shared" si="170"/>
        <v>0.12276898544066484</v>
      </c>
      <c r="V1586" s="2">
        <f t="shared" si="171"/>
        <v>0.58256838002736344</v>
      </c>
      <c r="W1586" s="2">
        <f t="shared" si="172"/>
        <v>-0.22268789827639779</v>
      </c>
      <c r="X1586" s="2" t="e">
        <f t="shared" si="173"/>
        <v>#DIV/0!</v>
      </c>
    </row>
    <row r="1587" spans="1:24" x14ac:dyDescent="0.2">
      <c r="A1587" t="str">
        <f t="shared" si="174"/>
        <v>jgi|Lipst1_1|60391</v>
      </c>
      <c r="B1587">
        <v>60391</v>
      </c>
      <c r="C1587">
        <v>29.121810062287199</v>
      </c>
      <c r="H1587">
        <v>29.126158176145601</v>
      </c>
      <c r="I1587">
        <v>29.119528205590701</v>
      </c>
      <c r="K1587">
        <v>29.2043888852862</v>
      </c>
      <c r="L1587">
        <v>28.811471792172799</v>
      </c>
      <c r="M1587">
        <v>29.331434282586301</v>
      </c>
      <c r="O1587">
        <v>28.827974015878699</v>
      </c>
      <c r="P1587">
        <v>28.8984740350887</v>
      </c>
      <c r="Q1587">
        <v>28.776411745814698</v>
      </c>
      <c r="R1587">
        <v>29.038666028351098</v>
      </c>
      <c r="S1587" s="2">
        <f t="shared" si="168"/>
        <v>7.2783278074020075E-3</v>
      </c>
      <c r="T1587" s="2">
        <f t="shared" si="169"/>
        <v>0.96713099926149892</v>
      </c>
      <c r="U1587" s="2">
        <f t="shared" si="170"/>
        <v>-0.21729279253570155</v>
      </c>
      <c r="V1587" s="2" t="e">
        <f t="shared" si="171"/>
        <v>#DIV/0!</v>
      </c>
      <c r="W1587" s="2">
        <f t="shared" si="172"/>
        <v>0.11273879520944874</v>
      </c>
      <c r="X1587" s="2" t="e">
        <f t="shared" si="173"/>
        <v>#DIV/0!</v>
      </c>
    </row>
    <row r="1588" spans="1:24" x14ac:dyDescent="0.2">
      <c r="A1588" t="str">
        <f t="shared" si="174"/>
        <v>jgi|Lipst1_1|60405</v>
      </c>
      <c r="B1588">
        <v>60405</v>
      </c>
      <c r="C1588">
        <v>28.2131510477242</v>
      </c>
      <c r="I1588">
        <v>28.398110213090298</v>
      </c>
      <c r="J1588">
        <v>28.459067620577201</v>
      </c>
      <c r="L1588">
        <v>28.4464429891609</v>
      </c>
      <c r="O1588">
        <v>28.384607419859801</v>
      </c>
      <c r="P1588">
        <v>28.543411535494599</v>
      </c>
      <c r="Q1588">
        <v>28.5079464879603</v>
      </c>
      <c r="R1588">
        <v>28.6090939565253</v>
      </c>
      <c r="S1588" s="2">
        <f t="shared" si="168"/>
        <v>-0.22138922655193483</v>
      </c>
      <c r="T1588" s="2" t="e">
        <f t="shared" si="169"/>
        <v>#DIV/0!</v>
      </c>
      <c r="U1588" s="2">
        <f t="shared" si="170"/>
        <v>0.34033294560253324</v>
      </c>
      <c r="V1588" s="2" t="e">
        <f t="shared" si="171"/>
        <v>#DIV/0!</v>
      </c>
      <c r="W1588" s="2">
        <f t="shared" si="172"/>
        <v>-8.9666695363664672E-2</v>
      </c>
      <c r="X1588" s="2" t="e">
        <f t="shared" si="173"/>
        <v>#DIV/0!</v>
      </c>
    </row>
    <row r="1589" spans="1:24" x14ac:dyDescent="0.2">
      <c r="A1589" t="str">
        <f t="shared" si="174"/>
        <v>jgi|Lipst1_1|60421</v>
      </c>
      <c r="B1589">
        <v>60421</v>
      </c>
      <c r="C1589">
        <v>35.740915001492397</v>
      </c>
      <c r="D1589">
        <v>35.794557771483902</v>
      </c>
      <c r="E1589">
        <v>35.750002033100003</v>
      </c>
      <c r="F1589">
        <v>35.561932892912097</v>
      </c>
      <c r="G1589">
        <v>35.757127459659998</v>
      </c>
      <c r="H1589">
        <v>35.793921258824398</v>
      </c>
      <c r="I1589">
        <v>35.839889056285102</v>
      </c>
      <c r="J1589">
        <v>35.850435579736597</v>
      </c>
      <c r="K1589">
        <v>35.593222004565597</v>
      </c>
      <c r="L1589">
        <v>35.817841174117298</v>
      </c>
      <c r="M1589">
        <v>35.735721597192899</v>
      </c>
      <c r="N1589">
        <v>35.939747282428499</v>
      </c>
      <c r="O1589">
        <v>36.121127210881603</v>
      </c>
      <c r="P1589">
        <v>36.328333940251703</v>
      </c>
      <c r="Q1589">
        <v>36.132276162962398</v>
      </c>
      <c r="R1589">
        <v>36.111026459422803</v>
      </c>
      <c r="S1589" s="2">
        <f t="shared" si="168"/>
        <v>-6.3066712808868886E-2</v>
      </c>
      <c r="T1589" s="2">
        <f t="shared" si="169"/>
        <v>0.31896494309736867</v>
      </c>
      <c r="U1589" s="2">
        <f t="shared" si="170"/>
        <v>0.42280913439081047</v>
      </c>
      <c r="V1589" s="2">
        <f t="shared" si="171"/>
        <v>1.9080319797041268E-2</v>
      </c>
      <c r="W1589" s="2">
        <f t="shared" si="172"/>
        <v>0.1256998260757527</v>
      </c>
      <c r="X1589" s="2" t="e">
        <f t="shared" si="173"/>
        <v>#DIV/0!</v>
      </c>
    </row>
    <row r="1590" spans="1:24" x14ac:dyDescent="0.2">
      <c r="A1590" t="str">
        <f t="shared" si="174"/>
        <v>jgi|Lipst1_1|60435</v>
      </c>
      <c r="B1590">
        <v>60435</v>
      </c>
      <c r="C1590">
        <v>25.8758223709549</v>
      </c>
      <c r="D1590">
        <v>25.559077546514601</v>
      </c>
      <c r="I1590">
        <v>27.034489841004898</v>
      </c>
      <c r="J1590">
        <v>27.294644084552601</v>
      </c>
      <c r="M1590">
        <v>25.395324759180198</v>
      </c>
      <c r="P1590">
        <v>26.101156865268202</v>
      </c>
      <c r="Q1590">
        <v>25.235949462739502</v>
      </c>
      <c r="S1590" s="2">
        <f t="shared" si="168"/>
        <v>-0.85736960284448216</v>
      </c>
      <c r="T1590" s="2">
        <f t="shared" si="169"/>
        <v>0.35015657502192293</v>
      </c>
      <c r="U1590" s="2">
        <f t="shared" si="170"/>
        <v>-4.8896794730897142E-2</v>
      </c>
      <c r="V1590" s="2">
        <f t="shared" si="171"/>
        <v>0.9251581442245419</v>
      </c>
      <c r="W1590" s="2" t="e">
        <f t="shared" si="172"/>
        <v>#DIV/0!</v>
      </c>
      <c r="X1590" s="2" t="e">
        <f t="shared" si="173"/>
        <v>#DIV/0!</v>
      </c>
    </row>
    <row r="1591" spans="1:24" x14ac:dyDescent="0.2">
      <c r="A1591" t="str">
        <f t="shared" si="174"/>
        <v>jgi|Lipst1_1|60459</v>
      </c>
      <c r="B1591">
        <v>60459</v>
      </c>
      <c r="C1591">
        <v>27.683060269783802</v>
      </c>
      <c r="D1591">
        <v>27.915803296186201</v>
      </c>
      <c r="I1591">
        <v>28.377038935598101</v>
      </c>
      <c r="J1591">
        <v>28.1508731313548</v>
      </c>
      <c r="K1591">
        <v>27.364705438774902</v>
      </c>
      <c r="L1591">
        <v>27.751634318058599</v>
      </c>
      <c r="M1591">
        <v>27.066430897250498</v>
      </c>
      <c r="N1591">
        <v>27.421758122462698</v>
      </c>
      <c r="O1591">
        <v>28.3787658698363</v>
      </c>
      <c r="R1591">
        <v>26.793219802112301</v>
      </c>
      <c r="S1591" s="2">
        <f t="shared" si="168"/>
        <v>0.11069164240173635</v>
      </c>
      <c r="T1591" s="2">
        <f t="shared" si="169"/>
        <v>0.7791752806932859</v>
      </c>
      <c r="U1591" s="2">
        <f t="shared" si="170"/>
        <v>-1.0062119808727026</v>
      </c>
      <c r="V1591" s="2" t="e">
        <f t="shared" si="171"/>
        <v>#DIV/0!</v>
      </c>
      <c r="W1591" s="2">
        <f t="shared" si="172"/>
        <v>0.47352402981397645</v>
      </c>
      <c r="X1591" s="2" t="e">
        <f t="shared" si="173"/>
        <v>#DIV/0!</v>
      </c>
    </row>
    <row r="1592" spans="1:24" x14ac:dyDescent="0.2">
      <c r="A1592" t="str">
        <f t="shared" si="174"/>
        <v>jgi|Lipst1_1|60467</v>
      </c>
      <c r="B1592">
        <v>60467</v>
      </c>
      <c r="C1592">
        <v>31.7152423702038</v>
      </c>
      <c r="D1592">
        <v>30.026875983159901</v>
      </c>
      <c r="E1592">
        <v>30.825305029753601</v>
      </c>
      <c r="F1592">
        <v>30.846107995595801</v>
      </c>
      <c r="G1592">
        <v>30.866988451946501</v>
      </c>
      <c r="H1592">
        <v>30.984506812790499</v>
      </c>
      <c r="I1592">
        <v>30.192908357457</v>
      </c>
      <c r="J1592">
        <v>31.061689346591201</v>
      </c>
      <c r="K1592">
        <v>31.061646284681199</v>
      </c>
      <c r="M1592">
        <v>31.8081036454025</v>
      </c>
      <c r="N1592">
        <v>33.028458785204201</v>
      </c>
      <c r="O1592">
        <v>29.9869550544243</v>
      </c>
      <c r="P1592">
        <v>30.469698702225699</v>
      </c>
      <c r="Q1592">
        <v>30.455192666653101</v>
      </c>
      <c r="R1592">
        <v>31.075766811978699</v>
      </c>
      <c r="S1592" s="2">
        <f t="shared" si="168"/>
        <v>-0.55305684329219673</v>
      </c>
      <c r="T1592" s="2">
        <f t="shared" si="169"/>
        <v>0.29001353082648362</v>
      </c>
      <c r="U1592" s="2">
        <f t="shared" si="170"/>
        <v>-0.20417311639601721</v>
      </c>
      <c r="V1592" s="2">
        <f t="shared" si="171"/>
        <v>0.78430382451722458</v>
      </c>
      <c r="W1592" s="2">
        <f t="shared" si="172"/>
        <v>-0.16184075565722367</v>
      </c>
      <c r="X1592" s="2" t="e">
        <f t="shared" si="173"/>
        <v>#DIV/0!</v>
      </c>
    </row>
    <row r="1593" spans="1:24" x14ac:dyDescent="0.2">
      <c r="A1593" t="str">
        <f t="shared" si="174"/>
        <v>jgi|Lipst1_1|60480</v>
      </c>
      <c r="B1593">
        <v>60480</v>
      </c>
      <c r="C1593">
        <v>29.167898233229302</v>
      </c>
      <c r="D1593">
        <v>29.012208658764902</v>
      </c>
      <c r="E1593">
        <v>28.604874727726099</v>
      </c>
      <c r="F1593">
        <v>28.845394428515402</v>
      </c>
      <c r="G1593">
        <v>29.3867570015734</v>
      </c>
      <c r="H1593">
        <v>28.690782921590301</v>
      </c>
      <c r="I1593">
        <v>29.0548064529853</v>
      </c>
      <c r="J1593">
        <v>28.988796648000399</v>
      </c>
      <c r="K1593">
        <v>28.905949771503298</v>
      </c>
      <c r="L1593">
        <v>28.9195498761583</v>
      </c>
      <c r="M1593">
        <v>28.667868532973198</v>
      </c>
      <c r="N1593">
        <v>28.572683041885298</v>
      </c>
      <c r="O1593">
        <v>28.709085441234599</v>
      </c>
      <c r="P1593">
        <v>28.852773421224601</v>
      </c>
      <c r="Q1593">
        <v>28.544872012217201</v>
      </c>
      <c r="R1593">
        <v>28.521660228288098</v>
      </c>
      <c r="S1593" s="2">
        <f t="shared" si="168"/>
        <v>9.9710274648941777E-2</v>
      </c>
      <c r="T1593" s="2">
        <f t="shared" si="169"/>
        <v>0.50325173486214536</v>
      </c>
      <c r="U1593" s="2">
        <f t="shared" si="170"/>
        <v>-0.45028489208712941</v>
      </c>
      <c r="V1593" s="2">
        <f t="shared" si="171"/>
        <v>5.7110635888286673E-2</v>
      </c>
      <c r="W1593" s="2">
        <f t="shared" si="172"/>
        <v>0.23698529726920015</v>
      </c>
      <c r="X1593" s="2" t="e">
        <f t="shared" si="173"/>
        <v>#DIV/0!</v>
      </c>
    </row>
    <row r="1594" spans="1:24" x14ac:dyDescent="0.2">
      <c r="A1594" t="str">
        <f t="shared" si="174"/>
        <v>jgi|Lipst1_1|60546</v>
      </c>
      <c r="B1594">
        <v>60546</v>
      </c>
      <c r="D1594">
        <v>31.886961159090902</v>
      </c>
      <c r="E1594">
        <v>31.492786030969398</v>
      </c>
      <c r="F1594">
        <v>31.528603207292399</v>
      </c>
      <c r="J1594">
        <v>31.887749846383802</v>
      </c>
      <c r="L1594">
        <v>31.534605367382401</v>
      </c>
      <c r="P1594">
        <v>31.604668727145199</v>
      </c>
      <c r="Q1594">
        <v>31.295597403563399</v>
      </c>
      <c r="S1594" s="2">
        <f t="shared" si="168"/>
        <v>-7.5060807765531479E-2</v>
      </c>
      <c r="T1594" s="2">
        <f t="shared" si="169"/>
        <v>0.74337834908866007</v>
      </c>
      <c r="U1594" s="2">
        <f t="shared" si="170"/>
        <v>-0.43682809373660092</v>
      </c>
      <c r="V1594" s="2" t="e">
        <f t="shared" si="171"/>
        <v>#DIV/0!</v>
      </c>
      <c r="W1594" s="2">
        <f t="shared" si="172"/>
        <v>0.3686906341892815</v>
      </c>
      <c r="X1594" s="2" t="e">
        <f t="shared" si="173"/>
        <v>#DIV/0!</v>
      </c>
    </row>
    <row r="1595" spans="1:24" x14ac:dyDescent="0.2">
      <c r="A1595" t="str">
        <f t="shared" si="174"/>
        <v>jgi|Lipst1_1|60565</v>
      </c>
      <c r="B1595">
        <v>60565</v>
      </c>
      <c r="C1595">
        <v>30.299193035048901</v>
      </c>
      <c r="D1595">
        <v>29.8465124913556</v>
      </c>
      <c r="E1595">
        <v>30.249023620464499</v>
      </c>
      <c r="F1595">
        <v>30.1841485565533</v>
      </c>
      <c r="G1595">
        <v>29.8847271762587</v>
      </c>
      <c r="H1595">
        <v>30.404842403302201</v>
      </c>
      <c r="I1595">
        <v>30.242170431097701</v>
      </c>
      <c r="J1595">
        <v>29.890424101476398</v>
      </c>
      <c r="K1595">
        <v>30.305517297858898</v>
      </c>
      <c r="L1595">
        <v>30.205961805918601</v>
      </c>
      <c r="M1595">
        <v>30.315816102323701</v>
      </c>
      <c r="N1595">
        <v>30.1452849535466</v>
      </c>
      <c r="O1595">
        <v>30.248976578206499</v>
      </c>
      <c r="P1595">
        <v>30.122502900577501</v>
      </c>
      <c r="Q1595">
        <v>30.155297398809299</v>
      </c>
      <c r="R1595">
        <v>30.0675020212886</v>
      </c>
      <c r="S1595" s="2">
        <f t="shared" si="168"/>
        <v>-3.9454568206451768E-2</v>
      </c>
      <c r="T1595" s="2">
        <f t="shared" si="169"/>
        <v>0.73457951293464907</v>
      </c>
      <c r="U1595" s="2">
        <f t="shared" si="170"/>
        <v>4.2248010356217947E-2</v>
      </c>
      <c r="V1595" s="2">
        <f t="shared" si="171"/>
        <v>0.82172877051915283</v>
      </c>
      <c r="W1595" s="2">
        <f t="shared" si="172"/>
        <v>-0.16658780545417429</v>
      </c>
      <c r="X1595" s="2" t="e">
        <f t="shared" si="173"/>
        <v>#DIV/0!</v>
      </c>
    </row>
    <row r="1596" spans="1:24" x14ac:dyDescent="0.2">
      <c r="A1596" t="str">
        <f t="shared" si="174"/>
        <v>jgi|Lipst1_1|60614</v>
      </c>
      <c r="B1596">
        <v>60614</v>
      </c>
      <c r="C1596">
        <v>28.019104202198601</v>
      </c>
      <c r="E1596">
        <v>29.9534362816261</v>
      </c>
      <c r="F1596">
        <v>29.156285197900001</v>
      </c>
      <c r="G1596">
        <v>31.740459138818998</v>
      </c>
      <c r="H1596">
        <v>31.154618376739499</v>
      </c>
      <c r="I1596">
        <v>29.026598129364999</v>
      </c>
      <c r="J1596">
        <v>28.853576074023302</v>
      </c>
      <c r="K1596">
        <v>31.131754774573199</v>
      </c>
      <c r="L1596">
        <v>31.385301008544999</v>
      </c>
      <c r="M1596">
        <v>32.258454271508803</v>
      </c>
      <c r="N1596">
        <v>32.543860655005602</v>
      </c>
      <c r="O1596">
        <v>30.6309981693502</v>
      </c>
      <c r="P1596">
        <v>28.590472415787001</v>
      </c>
      <c r="Q1596">
        <v>28.531150347922399</v>
      </c>
      <c r="R1596">
        <v>28.018501298824699</v>
      </c>
      <c r="S1596" s="2">
        <f t="shared" si="168"/>
        <v>-0.8618101793801749</v>
      </c>
      <c r="T1596" s="2">
        <f t="shared" si="169"/>
        <v>0.38145611219563735</v>
      </c>
      <c r="U1596" s="2">
        <f t="shared" si="170"/>
        <v>0.36093715197943155</v>
      </c>
      <c r="V1596" s="2" t="e">
        <f t="shared" si="171"/>
        <v>#DIV/0!</v>
      </c>
      <c r="W1596" s="2">
        <f t="shared" si="172"/>
        <v>-1.7736015137987735</v>
      </c>
      <c r="X1596" s="2" t="e">
        <f t="shared" si="173"/>
        <v>#DIV/0!</v>
      </c>
    </row>
    <row r="1597" spans="1:24" x14ac:dyDescent="0.2">
      <c r="A1597" t="str">
        <f t="shared" si="174"/>
        <v>jgi|Lipst1_1|60638</v>
      </c>
      <c r="B1597">
        <v>60638</v>
      </c>
      <c r="C1597">
        <v>27.631910304353699</v>
      </c>
      <c r="D1597">
        <v>27.272942726549498</v>
      </c>
      <c r="G1597">
        <v>28.192686489217099</v>
      </c>
      <c r="H1597">
        <v>28.537567371718801</v>
      </c>
      <c r="M1597">
        <v>27.360878255715701</v>
      </c>
      <c r="O1597">
        <v>27.325450341691798</v>
      </c>
      <c r="S1597" s="2">
        <f t="shared" si="168"/>
        <v>0.54789846724407099</v>
      </c>
      <c r="T1597" s="2" t="e">
        <f t="shared" si="169"/>
        <v>#DIV/0!</v>
      </c>
      <c r="U1597" s="2" t="e">
        <f t="shared" si="170"/>
        <v>#DIV/0!</v>
      </c>
      <c r="V1597" s="2" t="e">
        <f t="shared" si="171"/>
        <v>#DIV/0!</v>
      </c>
      <c r="W1597" s="2" t="e">
        <f t="shared" si="172"/>
        <v>#DIV/0!</v>
      </c>
      <c r="X1597" s="2" t="e">
        <f t="shared" si="173"/>
        <v>#DIV/0!</v>
      </c>
    </row>
    <row r="1598" spans="1:24" x14ac:dyDescent="0.2">
      <c r="A1598" t="str">
        <f t="shared" si="174"/>
        <v>jgi|Lipst1_1|60674</v>
      </c>
      <c r="B1598">
        <v>60674</v>
      </c>
      <c r="C1598">
        <v>27.158570880466801</v>
      </c>
      <c r="E1598">
        <v>27.3219482623354</v>
      </c>
      <c r="F1598">
        <v>27.6660810484445</v>
      </c>
      <c r="G1598">
        <v>27.684851157561202</v>
      </c>
      <c r="H1598">
        <v>27.974456956040498</v>
      </c>
      <c r="I1598">
        <v>28.161763541968</v>
      </c>
      <c r="J1598">
        <v>27.230402878497099</v>
      </c>
      <c r="K1598">
        <v>27.663540275340299</v>
      </c>
      <c r="L1598">
        <v>27.611754467864898</v>
      </c>
      <c r="M1598">
        <v>27.455207056551998</v>
      </c>
      <c r="N1598">
        <v>27.6997899114902</v>
      </c>
      <c r="O1598">
        <v>27.793324933625598</v>
      </c>
      <c r="P1598">
        <v>28.154493214247399</v>
      </c>
      <c r="Q1598">
        <v>28.053105795958299</v>
      </c>
      <c r="R1598">
        <v>28.3234081145985</v>
      </c>
      <c r="S1598" s="2">
        <f t="shared" si="168"/>
        <v>-7.5894694315735478E-2</v>
      </c>
      <c r="T1598" s="2">
        <f t="shared" si="169"/>
        <v>0.70036686917683144</v>
      </c>
      <c r="U1598" s="2">
        <f t="shared" si="170"/>
        <v>1.0184314944679329</v>
      </c>
      <c r="V1598" s="2" t="e">
        <f t="shared" si="171"/>
        <v>#DIV/0!</v>
      </c>
      <c r="W1598" s="2">
        <f t="shared" si="172"/>
        <v>-4.8918579852308852E-2</v>
      </c>
      <c r="X1598" s="2" t="e">
        <f t="shared" si="173"/>
        <v>#DIV/0!</v>
      </c>
    </row>
    <row r="1599" spans="1:24" x14ac:dyDescent="0.2">
      <c r="A1599" t="str">
        <f t="shared" si="174"/>
        <v>jgi|Lipst1_1|60683</v>
      </c>
      <c r="B1599">
        <v>60683</v>
      </c>
      <c r="C1599">
        <v>28.8844166258218</v>
      </c>
      <c r="D1599">
        <v>27.756452953956899</v>
      </c>
      <c r="E1599">
        <v>27.307599841738099</v>
      </c>
      <c r="F1599">
        <v>27.471715270786401</v>
      </c>
      <c r="G1599">
        <v>29.883380798886499</v>
      </c>
      <c r="H1599">
        <v>28.553232299011601</v>
      </c>
      <c r="I1599">
        <v>28.016064368027799</v>
      </c>
      <c r="J1599">
        <v>27.773632084097301</v>
      </c>
      <c r="K1599">
        <v>28.656235391793299</v>
      </c>
      <c r="L1599">
        <v>28.360108231083402</v>
      </c>
      <c r="M1599">
        <v>27.8565224271583</v>
      </c>
      <c r="O1599">
        <v>26.955163806008802</v>
      </c>
      <c r="P1599">
        <v>27.6426484196238</v>
      </c>
      <c r="S1599" s="2">
        <f t="shared" si="168"/>
        <v>0.17695379793486055</v>
      </c>
      <c r="T1599" s="2">
        <f t="shared" si="169"/>
        <v>0.71529729180465229</v>
      </c>
      <c r="U1599" s="2">
        <f t="shared" si="170"/>
        <v>-0.67778637026554733</v>
      </c>
      <c r="V1599" s="2" t="e">
        <f t="shared" si="171"/>
        <v>#DIV/0!</v>
      </c>
      <c r="W1599" s="2">
        <f t="shared" si="172"/>
        <v>0.15872682412564743</v>
      </c>
      <c r="X1599" s="2" t="e">
        <f t="shared" si="173"/>
        <v>#DIV/0!</v>
      </c>
    </row>
    <row r="1600" spans="1:24" x14ac:dyDescent="0.2">
      <c r="A1600" t="str">
        <f t="shared" si="174"/>
        <v>jgi|Lipst1_1|60710</v>
      </c>
      <c r="B1600">
        <v>60710</v>
      </c>
      <c r="C1600">
        <v>31.888627757298298</v>
      </c>
      <c r="D1600">
        <v>31.9254351084357</v>
      </c>
      <c r="E1600">
        <v>31.848727710046902</v>
      </c>
      <c r="F1600">
        <v>31.820358931005</v>
      </c>
      <c r="G1600">
        <v>31.752205221134702</v>
      </c>
      <c r="H1600">
        <v>31.788342871496301</v>
      </c>
      <c r="I1600">
        <v>31.997463614959401</v>
      </c>
      <c r="J1600">
        <v>31.933837130392099</v>
      </c>
      <c r="K1600">
        <v>31.910895528342301</v>
      </c>
      <c r="L1600">
        <v>31.922569777793299</v>
      </c>
      <c r="M1600">
        <v>31.8089921599497</v>
      </c>
      <c r="N1600">
        <v>31.751842051555201</v>
      </c>
      <c r="O1600">
        <v>31.453461322528401</v>
      </c>
      <c r="P1600">
        <v>31.901648539345999</v>
      </c>
      <c r="Q1600">
        <v>31.986634204186199</v>
      </c>
      <c r="R1600">
        <v>31.900767868963602</v>
      </c>
      <c r="S1600" s="2">
        <f t="shared" si="168"/>
        <v>-5.0317110595848646E-2</v>
      </c>
      <c r="T1600" s="2">
        <f t="shared" si="169"/>
        <v>0.2907279790522882</v>
      </c>
      <c r="U1600" s="2">
        <f t="shared" si="170"/>
        <v>2.2652104631600167E-2</v>
      </c>
      <c r="V1600" s="2">
        <f t="shared" si="171"/>
        <v>0.60421769033884531</v>
      </c>
      <c r="W1600" s="2">
        <f t="shared" si="172"/>
        <v>6.070291597449895E-2</v>
      </c>
      <c r="X1600" s="2" t="e">
        <f t="shared" si="173"/>
        <v>#DIV/0!</v>
      </c>
    </row>
    <row r="1601" spans="1:24" x14ac:dyDescent="0.2">
      <c r="A1601" t="str">
        <f t="shared" si="174"/>
        <v>jgi|Lipst1_1|60713</v>
      </c>
      <c r="B1601">
        <v>60713</v>
      </c>
      <c r="C1601">
        <v>28.491865191203502</v>
      </c>
      <c r="D1601">
        <v>28.614753849790699</v>
      </c>
      <c r="E1601">
        <v>28.417070650040799</v>
      </c>
      <c r="F1601">
        <v>28.584862321488899</v>
      </c>
      <c r="G1601">
        <v>28.0623405339729</v>
      </c>
      <c r="H1601">
        <v>28.302361023643599</v>
      </c>
      <c r="I1601">
        <v>28.3491969614631</v>
      </c>
      <c r="J1601">
        <v>28.883275472335299</v>
      </c>
      <c r="K1601">
        <v>28.744181305611001</v>
      </c>
      <c r="L1601">
        <v>28.7048278245124</v>
      </c>
      <c r="M1601">
        <v>28.7314095844341</v>
      </c>
      <c r="N1601">
        <v>28.3968474277419</v>
      </c>
      <c r="O1601">
        <v>28.292960792309401</v>
      </c>
      <c r="P1601">
        <v>28.463209660435801</v>
      </c>
      <c r="Q1601">
        <v>28.556449015058099</v>
      </c>
      <c r="R1601">
        <v>28.606228635438399</v>
      </c>
      <c r="S1601" s="2">
        <f t="shared" si="168"/>
        <v>-0.22274750099289875</v>
      </c>
      <c r="T1601" s="2">
        <f t="shared" si="169"/>
        <v>9.4994028337818934E-2</v>
      </c>
      <c r="U1601" s="2">
        <f t="shared" si="170"/>
        <v>-1.1347083519670065E-2</v>
      </c>
      <c r="V1601" s="2">
        <f t="shared" si="171"/>
        <v>0.88300392356475177</v>
      </c>
      <c r="W1601" s="2">
        <f t="shared" si="172"/>
        <v>-2.7962656715118328E-2</v>
      </c>
      <c r="X1601" s="2" t="e">
        <f t="shared" si="173"/>
        <v>#DIV/0!</v>
      </c>
    </row>
    <row r="1602" spans="1:24" x14ac:dyDescent="0.2">
      <c r="A1602" t="str">
        <f t="shared" si="174"/>
        <v>jgi|Lipst1_1|60719</v>
      </c>
      <c r="B1602">
        <v>60719</v>
      </c>
      <c r="E1602">
        <v>27.0073312849022</v>
      </c>
      <c r="G1602">
        <v>28.4900011097752</v>
      </c>
      <c r="H1602">
        <v>28.038514313464201</v>
      </c>
      <c r="I1602">
        <v>27.878228827936301</v>
      </c>
      <c r="J1602">
        <v>28.347087737517299</v>
      </c>
      <c r="L1602">
        <v>28.460320826645798</v>
      </c>
      <c r="M1602">
        <v>28.624898669431101</v>
      </c>
      <c r="N1602">
        <v>29.327720659282299</v>
      </c>
      <c r="O1602">
        <v>28.310449149189299</v>
      </c>
      <c r="P1602">
        <v>27.712822015242701</v>
      </c>
      <c r="Q1602">
        <v>27.932531131813899</v>
      </c>
      <c r="R1602">
        <v>27.657246211083599</v>
      </c>
      <c r="S1602" s="2">
        <f t="shared" si="168"/>
        <v>-0.68236910811535623</v>
      </c>
      <c r="T1602" s="2">
        <f t="shared" si="169"/>
        <v>0.17902180541636806</v>
      </c>
      <c r="U1602" s="2" t="e">
        <f t="shared" si="170"/>
        <v>#DIV/0!</v>
      </c>
      <c r="V1602" s="2" t="e">
        <f t="shared" si="171"/>
        <v>#DIV/0!</v>
      </c>
      <c r="W1602" s="2">
        <f t="shared" si="172"/>
        <v>0.37883222695279883</v>
      </c>
      <c r="X1602" s="2" t="e">
        <f t="shared" si="173"/>
        <v>#DIV/0!</v>
      </c>
    </row>
    <row r="1603" spans="1:24" x14ac:dyDescent="0.2">
      <c r="A1603" t="str">
        <f t="shared" si="174"/>
        <v>jgi|Lipst1_1|60763</v>
      </c>
      <c r="B1603">
        <v>60763</v>
      </c>
      <c r="C1603">
        <v>32.5105588557809</v>
      </c>
      <c r="D1603">
        <v>32.421496065866997</v>
      </c>
      <c r="E1603">
        <v>32.570614116794502</v>
      </c>
      <c r="F1603">
        <v>32.529066642111502</v>
      </c>
      <c r="G1603">
        <v>32.4851508051091</v>
      </c>
      <c r="H1603">
        <v>32.472036997739202</v>
      </c>
      <c r="I1603">
        <v>32.477093719375397</v>
      </c>
      <c r="J1603">
        <v>32.380061102401697</v>
      </c>
      <c r="K1603">
        <v>32.477052300222297</v>
      </c>
      <c r="L1603">
        <v>32.441257622492799</v>
      </c>
      <c r="M1603">
        <v>32.428374199045997</v>
      </c>
      <c r="N1603">
        <v>32.670572122129698</v>
      </c>
      <c r="O1603">
        <v>32.230177281008899</v>
      </c>
      <c r="P1603">
        <v>32.158372405557301</v>
      </c>
      <c r="Q1603">
        <v>32.166446004771203</v>
      </c>
      <c r="R1603">
        <v>32.247643313312501</v>
      </c>
      <c r="S1603" s="2">
        <f t="shared" si="168"/>
        <v>1.9085402955717257E-2</v>
      </c>
      <c r="T1603" s="2">
        <f t="shared" si="169"/>
        <v>0.6871868905531785</v>
      </c>
      <c r="U1603" s="2">
        <f t="shared" si="170"/>
        <v>-0.27520688627695478</v>
      </c>
      <c r="V1603" s="2">
        <f t="shared" si="171"/>
        <v>1.1517196452528996E-2</v>
      </c>
      <c r="W1603" s="2">
        <f t="shared" si="172"/>
        <v>-5.7195234549020313E-2</v>
      </c>
      <c r="X1603" s="2" t="e">
        <f t="shared" si="173"/>
        <v>#DIV/0!</v>
      </c>
    </row>
    <row r="1604" spans="1:24" x14ac:dyDescent="0.2">
      <c r="A1604" t="str">
        <f t="shared" si="174"/>
        <v>jgi|Lipst1_1|60827</v>
      </c>
      <c r="B1604">
        <v>60827</v>
      </c>
      <c r="C1604">
        <v>23.593816101333601</v>
      </c>
      <c r="D1604">
        <v>24.183652867631601</v>
      </c>
      <c r="I1604">
        <v>25.296218083126199</v>
      </c>
      <c r="J1604">
        <v>25.5560864733675</v>
      </c>
      <c r="K1604">
        <v>25.003328918668501</v>
      </c>
      <c r="L1604">
        <v>24.170943290768101</v>
      </c>
      <c r="M1604">
        <v>24.320176101307201</v>
      </c>
      <c r="O1604">
        <v>24.891026880674801</v>
      </c>
      <c r="P1604">
        <v>22.613532344348702</v>
      </c>
      <c r="Q1604">
        <v>23.886217778201001</v>
      </c>
      <c r="S1604" s="2">
        <f t="shared" ref="S1604:S1667" si="175">AVERAGE(C1604:H1604)-AVERAGE(I1604:N1604)</f>
        <v>-0.98061608896489716</v>
      </c>
      <c r="T1604" s="2">
        <f t="shared" ref="T1604:T1667" si="176">_xlfn.T.TEST(C1604:H1604,I1604:N1604,2,2)</f>
        <v>9.5694519825823124E-2</v>
      </c>
      <c r="U1604" s="2">
        <f t="shared" ref="U1604:U1667" si="177">AVERAGE(P1604:R1604)-AVERAGE(C1604:D1604)</f>
        <v>-0.63885942320775158</v>
      </c>
      <c r="V1604" s="2">
        <f t="shared" ref="V1604:V1667" si="178">_xlfn.T.TEST(P1604:R1604,C1604:D1604,2,2)</f>
        <v>0.45850798586051578</v>
      </c>
      <c r="W1604" s="2">
        <f t="shared" ref="W1604:W1667" si="179">AVERAGE(C1604:D1604,I1604:J1604)-AVERAGE(E1604:F1604,K1604:L1604)</f>
        <v>7.0307276646424555E-2</v>
      </c>
      <c r="X1604" s="2" t="e">
        <f t="shared" ref="X1604:X1667" si="180">_xlfn.T.TEST(Z1604:AC1604,AD1604:AG1604,2,2)</f>
        <v>#DIV/0!</v>
      </c>
    </row>
    <row r="1605" spans="1:24" x14ac:dyDescent="0.2">
      <c r="A1605" t="str">
        <f t="shared" ref="A1605:A1668" si="181">"jgi|Lipst1_1|"&amp;B1605</f>
        <v>jgi|Lipst1_1|60832</v>
      </c>
      <c r="B1605">
        <v>60832</v>
      </c>
      <c r="C1605">
        <v>27.9116558634142</v>
      </c>
      <c r="D1605">
        <v>27.842444962507901</v>
      </c>
      <c r="E1605">
        <v>28.1569481090769</v>
      </c>
      <c r="F1605">
        <v>28.090511472236699</v>
      </c>
      <c r="G1605">
        <v>27.825816800623201</v>
      </c>
      <c r="H1605">
        <v>27.865653932403799</v>
      </c>
      <c r="I1605">
        <v>27.9833035001081</v>
      </c>
      <c r="J1605">
        <v>28.171469625141601</v>
      </c>
      <c r="K1605">
        <v>28.137355780846502</v>
      </c>
      <c r="L1605">
        <v>28.121724326524902</v>
      </c>
      <c r="M1605">
        <v>27.658790322608301</v>
      </c>
      <c r="N1605">
        <v>28.003996303636701</v>
      </c>
      <c r="O1605">
        <v>28.160914000062</v>
      </c>
      <c r="P1605">
        <v>27.841534543367501</v>
      </c>
      <c r="Q1605">
        <v>27.914314137982299</v>
      </c>
      <c r="R1605">
        <v>27.920880655589901</v>
      </c>
      <c r="S1605" s="2">
        <f t="shared" si="175"/>
        <v>-6.3934786433904378E-2</v>
      </c>
      <c r="T1605" s="2">
        <f t="shared" si="176"/>
        <v>0.5208412221961527</v>
      </c>
      <c r="U1605" s="2">
        <f t="shared" si="177"/>
        <v>1.5192699352184036E-2</v>
      </c>
      <c r="V1605" s="2">
        <f t="shared" si="178"/>
        <v>0.74004264286126231</v>
      </c>
      <c r="W1605" s="2">
        <f t="shared" si="179"/>
        <v>-0.1494164343782991</v>
      </c>
      <c r="X1605" s="2" t="e">
        <f t="shared" si="180"/>
        <v>#DIV/0!</v>
      </c>
    </row>
    <row r="1606" spans="1:24" x14ac:dyDescent="0.2">
      <c r="A1606" t="str">
        <f t="shared" si="181"/>
        <v>jgi|Lipst1_1|60868</v>
      </c>
      <c r="B1606">
        <v>60868</v>
      </c>
      <c r="C1606">
        <v>32.989782106143899</v>
      </c>
      <c r="D1606">
        <v>32.722203326836897</v>
      </c>
      <c r="E1606">
        <v>32.692381410659401</v>
      </c>
      <c r="F1606">
        <v>32.887769521673299</v>
      </c>
      <c r="G1606">
        <v>32.655816430763402</v>
      </c>
      <c r="H1606">
        <v>32.819881651628798</v>
      </c>
      <c r="I1606">
        <v>32.512925223510003</v>
      </c>
      <c r="J1606">
        <v>32.738592368791501</v>
      </c>
      <c r="K1606">
        <v>32.823444568408199</v>
      </c>
      <c r="L1606">
        <v>32.853347748554803</v>
      </c>
      <c r="M1606">
        <v>32.385018514220199</v>
      </c>
      <c r="N1606">
        <v>32.3087812802329</v>
      </c>
      <c r="O1606">
        <v>32.164666134923102</v>
      </c>
      <c r="P1606">
        <v>32.885259087819797</v>
      </c>
      <c r="Q1606">
        <v>32.6487723549862</v>
      </c>
      <c r="R1606">
        <v>32.778321825335901</v>
      </c>
      <c r="S1606" s="2">
        <f t="shared" si="175"/>
        <v>0.19095412399801148</v>
      </c>
      <c r="T1606" s="2">
        <f t="shared" si="176"/>
        <v>0.10937264652101671</v>
      </c>
      <c r="U1606" s="2">
        <f t="shared" si="177"/>
        <v>-8.5208293776432242E-2</v>
      </c>
      <c r="V1606" s="2">
        <f t="shared" si="178"/>
        <v>0.56779707481936537</v>
      </c>
      <c r="W1606" s="2">
        <f t="shared" si="179"/>
        <v>-7.3360056003345164E-2</v>
      </c>
      <c r="X1606" s="2" t="e">
        <f t="shared" si="180"/>
        <v>#DIV/0!</v>
      </c>
    </row>
    <row r="1607" spans="1:24" x14ac:dyDescent="0.2">
      <c r="A1607" t="str">
        <f t="shared" si="181"/>
        <v>jgi|Lipst1_1|61026</v>
      </c>
      <c r="B1607">
        <v>61026</v>
      </c>
      <c r="C1607">
        <v>31.779006234822901</v>
      </c>
      <c r="D1607">
        <v>31.674119116302499</v>
      </c>
      <c r="E1607">
        <v>31.617358220379099</v>
      </c>
      <c r="F1607">
        <v>31.6881957748713</v>
      </c>
      <c r="G1607">
        <v>31.956027161551599</v>
      </c>
      <c r="H1607">
        <v>31.646035282039801</v>
      </c>
      <c r="N1607">
        <v>27.684383978956401</v>
      </c>
      <c r="O1607">
        <v>31.787619377198801</v>
      </c>
      <c r="P1607">
        <v>32.012660577218803</v>
      </c>
      <c r="Q1607">
        <v>32.581396917137397</v>
      </c>
      <c r="R1607">
        <v>32.670719547919298</v>
      </c>
      <c r="S1607" s="2">
        <f t="shared" si="175"/>
        <v>4.0424063193714659</v>
      </c>
      <c r="T1607" s="2" t="e">
        <f t="shared" si="176"/>
        <v>#DIV/0!</v>
      </c>
      <c r="U1607" s="2">
        <f t="shared" si="177"/>
        <v>0.69502967186246778</v>
      </c>
      <c r="V1607" s="2">
        <f t="shared" si="178"/>
        <v>8.1453788750394954E-2</v>
      </c>
      <c r="W1607" s="2">
        <f t="shared" si="179"/>
        <v>7.3785677937500793E-2</v>
      </c>
      <c r="X1607" s="2" t="e">
        <f t="shared" si="180"/>
        <v>#DIV/0!</v>
      </c>
    </row>
    <row r="1608" spans="1:24" x14ac:dyDescent="0.2">
      <c r="A1608" t="str">
        <f t="shared" si="181"/>
        <v>jgi|Lipst1_1|61079</v>
      </c>
      <c r="B1608">
        <v>61079</v>
      </c>
      <c r="C1608">
        <v>31.5530779525936</v>
      </c>
      <c r="D1608">
        <v>31.498865360028599</v>
      </c>
      <c r="E1608">
        <v>31.738160162101</v>
      </c>
      <c r="F1608">
        <v>31.775218507072701</v>
      </c>
      <c r="G1608">
        <v>31.777740692269099</v>
      </c>
      <c r="H1608">
        <v>31.762037073751301</v>
      </c>
      <c r="I1608">
        <v>31.104196418978301</v>
      </c>
      <c r="J1608">
        <v>31.085504365692898</v>
      </c>
      <c r="K1608">
        <v>31.333192175405902</v>
      </c>
      <c r="L1608">
        <v>31.275262470492301</v>
      </c>
      <c r="M1608">
        <v>31.282825452652201</v>
      </c>
      <c r="N1608">
        <v>31.261192241740002</v>
      </c>
      <c r="O1608">
        <v>31.290017435744701</v>
      </c>
      <c r="P1608">
        <v>31.673676791884802</v>
      </c>
      <c r="Q1608">
        <v>31.9170339396561</v>
      </c>
      <c r="R1608">
        <v>31.729378530747901</v>
      </c>
      <c r="S1608" s="2">
        <f t="shared" si="175"/>
        <v>0.46048777047578682</v>
      </c>
      <c r="T1608" s="2">
        <f t="shared" si="176"/>
        <v>3.7945305210385485E-5</v>
      </c>
      <c r="U1608" s="2">
        <f t="shared" si="177"/>
        <v>0.24739143111850126</v>
      </c>
      <c r="V1608" s="2">
        <f t="shared" si="178"/>
        <v>8.4215968835204755E-2</v>
      </c>
      <c r="W1608" s="2">
        <f t="shared" si="179"/>
        <v>-0.22004730444462695</v>
      </c>
      <c r="X1608" s="2" t="e">
        <f t="shared" si="180"/>
        <v>#DIV/0!</v>
      </c>
    </row>
    <row r="1609" spans="1:24" x14ac:dyDescent="0.2">
      <c r="A1609" t="str">
        <f t="shared" si="181"/>
        <v>jgi|Lipst1_1|61080</v>
      </c>
      <c r="B1609">
        <v>61080</v>
      </c>
      <c r="C1609">
        <v>32.633844462536302</v>
      </c>
      <c r="D1609">
        <v>32.693377226400898</v>
      </c>
      <c r="E1609">
        <v>32.574879161652198</v>
      </c>
      <c r="F1609">
        <v>32.430179268096701</v>
      </c>
      <c r="G1609">
        <v>32.612533631430402</v>
      </c>
      <c r="H1609">
        <v>32.531760408919403</v>
      </c>
      <c r="I1609">
        <v>32.689759957996998</v>
      </c>
      <c r="J1609">
        <v>32.770427046126898</v>
      </c>
      <c r="K1609">
        <v>32.806695329837503</v>
      </c>
      <c r="L1609">
        <v>32.774780508721001</v>
      </c>
      <c r="M1609">
        <v>32.629335275957096</v>
      </c>
      <c r="N1609">
        <v>32.6854483888457</v>
      </c>
      <c r="O1609">
        <v>32.519307587349303</v>
      </c>
      <c r="P1609">
        <v>32.660197047586102</v>
      </c>
      <c r="Q1609">
        <v>32.741500887732201</v>
      </c>
      <c r="R1609">
        <v>32.9626347601695</v>
      </c>
      <c r="S1609" s="2">
        <f t="shared" si="175"/>
        <v>-0.14664539140821375</v>
      </c>
      <c r="T1609" s="2">
        <f t="shared" si="176"/>
        <v>1.0230204576949059E-2</v>
      </c>
      <c r="U1609" s="2">
        <f t="shared" si="177"/>
        <v>0.12450005402733666</v>
      </c>
      <c r="V1609" s="2">
        <f t="shared" si="178"/>
        <v>0.37145865299797126</v>
      </c>
      <c r="W1609" s="2">
        <f t="shared" si="179"/>
        <v>5.0218606188423109E-2</v>
      </c>
      <c r="X1609" s="2" t="e">
        <f t="shared" si="180"/>
        <v>#DIV/0!</v>
      </c>
    </row>
    <row r="1610" spans="1:24" x14ac:dyDescent="0.2">
      <c r="A1610" t="str">
        <f t="shared" si="181"/>
        <v>jgi|Lipst1_1|61163</v>
      </c>
      <c r="B1610">
        <v>61163</v>
      </c>
      <c r="C1610">
        <v>27.9038934333038</v>
      </c>
      <c r="D1610">
        <v>27.160565258481402</v>
      </c>
      <c r="E1610">
        <v>27.3726478470067</v>
      </c>
      <c r="F1610">
        <v>27.023175381677401</v>
      </c>
      <c r="G1610">
        <v>27.4025188540495</v>
      </c>
      <c r="H1610">
        <v>27.1372282398655</v>
      </c>
      <c r="I1610">
        <v>27.600452934048299</v>
      </c>
      <c r="J1610">
        <v>27.1891409200909</v>
      </c>
      <c r="K1610">
        <v>27.139012752247901</v>
      </c>
      <c r="M1610">
        <v>27.3600146254626</v>
      </c>
      <c r="O1610">
        <v>27.622526314158801</v>
      </c>
      <c r="P1610">
        <v>27.376412470238801</v>
      </c>
      <c r="S1610" s="2">
        <f t="shared" si="175"/>
        <v>1.118286110162714E-2</v>
      </c>
      <c r="T1610" s="2">
        <f t="shared" si="176"/>
        <v>0.95215496240859754</v>
      </c>
      <c r="U1610" s="2">
        <f t="shared" si="177"/>
        <v>-0.15581687565380165</v>
      </c>
      <c r="V1610" s="2" t="e">
        <f t="shared" si="178"/>
        <v>#DIV/0!</v>
      </c>
      <c r="W1610" s="2">
        <f t="shared" si="179"/>
        <v>0.28523447617043018</v>
      </c>
      <c r="X1610" s="2" t="e">
        <f t="shared" si="180"/>
        <v>#DIV/0!</v>
      </c>
    </row>
    <row r="1611" spans="1:24" x14ac:dyDescent="0.2">
      <c r="A1611" t="str">
        <f t="shared" si="181"/>
        <v>jgi|Lipst1_1|61174</v>
      </c>
      <c r="B1611">
        <v>61174</v>
      </c>
      <c r="C1611">
        <v>27.334588594026901</v>
      </c>
      <c r="D1611">
        <v>26.8143267814872</v>
      </c>
      <c r="E1611">
        <v>27.017640164371802</v>
      </c>
      <c r="F1611">
        <v>27.339001905348901</v>
      </c>
      <c r="G1611">
        <v>27.0440126917463</v>
      </c>
      <c r="H1611">
        <v>27.016867085220799</v>
      </c>
      <c r="I1611">
        <v>26.873691189600599</v>
      </c>
      <c r="J1611">
        <v>27.070401544684099</v>
      </c>
      <c r="K1611">
        <v>27.263144106741098</v>
      </c>
      <c r="L1611">
        <v>27.258371052333601</v>
      </c>
      <c r="M1611">
        <v>26.959920418896498</v>
      </c>
      <c r="N1611">
        <v>27.426826739663699</v>
      </c>
      <c r="O1611">
        <v>26.879592976102099</v>
      </c>
      <c r="P1611">
        <v>27.1558350816562</v>
      </c>
      <c r="Q1611">
        <v>27.210739353336901</v>
      </c>
      <c r="R1611">
        <v>27.117435323142701</v>
      </c>
      <c r="S1611" s="2">
        <f t="shared" si="175"/>
        <v>-4.7652971619612572E-2</v>
      </c>
      <c r="T1611" s="2">
        <f t="shared" si="176"/>
        <v>0.69897825031059524</v>
      </c>
      <c r="U1611" s="2">
        <f t="shared" si="177"/>
        <v>8.6878898288215822E-2</v>
      </c>
      <c r="V1611" s="2">
        <f t="shared" si="178"/>
        <v>0.68907538628321852</v>
      </c>
      <c r="W1611" s="2">
        <f t="shared" si="179"/>
        <v>-0.19628727974914995</v>
      </c>
      <c r="X1611" s="2" t="e">
        <f t="shared" si="180"/>
        <v>#DIV/0!</v>
      </c>
    </row>
    <row r="1612" spans="1:24" x14ac:dyDescent="0.2">
      <c r="A1612" t="str">
        <f t="shared" si="181"/>
        <v>jgi|Lipst1_1|61179</v>
      </c>
      <c r="B1612">
        <v>61179</v>
      </c>
      <c r="C1612">
        <v>29.6378991806851</v>
      </c>
      <c r="D1612">
        <v>30.032424497727199</v>
      </c>
      <c r="E1612">
        <v>29.432057319730799</v>
      </c>
      <c r="F1612">
        <v>30.061046855119798</v>
      </c>
      <c r="G1612">
        <v>29.3103516850502</v>
      </c>
      <c r="H1612">
        <v>29.638693392011401</v>
      </c>
      <c r="I1612">
        <v>29.558106370627499</v>
      </c>
      <c r="J1612">
        <v>29.756970928120701</v>
      </c>
      <c r="K1612">
        <v>29.744918451782599</v>
      </c>
      <c r="L1612">
        <v>29.8413483487262</v>
      </c>
      <c r="M1612">
        <v>29.3824798853774</v>
      </c>
      <c r="N1612">
        <v>29.939008237486298</v>
      </c>
      <c r="O1612">
        <v>29.578515541555401</v>
      </c>
      <c r="P1612">
        <v>29.5878710219163</v>
      </c>
      <c r="Q1612">
        <v>28.0633656052328</v>
      </c>
      <c r="R1612">
        <v>29.476315130811798</v>
      </c>
      <c r="S1612" s="2">
        <f t="shared" si="175"/>
        <v>-1.8393215299369103E-2</v>
      </c>
      <c r="T1612" s="2">
        <f t="shared" si="176"/>
        <v>0.90476967835819511</v>
      </c>
      <c r="U1612" s="2">
        <f t="shared" si="177"/>
        <v>-0.79264458655251602</v>
      </c>
      <c r="V1612" s="2">
        <f t="shared" si="178"/>
        <v>0.30995386897279997</v>
      </c>
      <c r="W1612" s="2">
        <f t="shared" si="179"/>
        <v>-2.3492499549721657E-2</v>
      </c>
      <c r="X1612" s="2" t="e">
        <f t="shared" si="180"/>
        <v>#DIV/0!</v>
      </c>
    </row>
    <row r="1613" spans="1:24" x14ac:dyDescent="0.2">
      <c r="A1613" t="str">
        <f t="shared" si="181"/>
        <v>jgi|Lipst1_1|61181</v>
      </c>
      <c r="B1613">
        <v>61181</v>
      </c>
      <c r="C1613">
        <v>28.574828451744501</v>
      </c>
      <c r="E1613">
        <v>28.926822143880699</v>
      </c>
      <c r="F1613">
        <v>28.8979209421104</v>
      </c>
      <c r="G1613">
        <v>29.0753744770456</v>
      </c>
      <c r="H1613">
        <v>29.006003616539299</v>
      </c>
      <c r="I1613">
        <v>28.713698279070201</v>
      </c>
      <c r="J1613">
        <v>28.1559326616159</v>
      </c>
      <c r="K1613">
        <v>28.655762602979198</v>
      </c>
      <c r="L1613">
        <v>28.947376017409798</v>
      </c>
      <c r="M1613">
        <v>29.0192392816145</v>
      </c>
      <c r="N1613">
        <v>29.353201382795898</v>
      </c>
      <c r="O1613">
        <v>29.162671864302101</v>
      </c>
      <c r="P1613">
        <v>28.842653321867601</v>
      </c>
      <c r="Q1613">
        <v>28.6809375393103</v>
      </c>
      <c r="S1613" s="2">
        <f t="shared" si="175"/>
        <v>8.8654888683183941E-2</v>
      </c>
      <c r="T1613" s="2">
        <f t="shared" si="176"/>
        <v>0.66566526766701639</v>
      </c>
      <c r="U1613" s="2">
        <f t="shared" si="177"/>
        <v>0.18696697884444902</v>
      </c>
      <c r="V1613" s="2" t="e">
        <f t="shared" si="178"/>
        <v>#DIV/0!</v>
      </c>
      <c r="W1613" s="2">
        <f t="shared" si="179"/>
        <v>-0.37548396245149007</v>
      </c>
      <c r="X1613" s="2" t="e">
        <f t="shared" si="180"/>
        <v>#DIV/0!</v>
      </c>
    </row>
    <row r="1614" spans="1:24" x14ac:dyDescent="0.2">
      <c r="A1614" t="str">
        <f t="shared" si="181"/>
        <v>jgi|Lipst1_1|61204</v>
      </c>
      <c r="B1614">
        <v>61204</v>
      </c>
      <c r="C1614">
        <v>27.6882259696857</v>
      </c>
      <c r="D1614">
        <v>27.568247788382699</v>
      </c>
      <c r="E1614">
        <v>27.5959797558316</v>
      </c>
      <c r="F1614">
        <v>27.6185055403569</v>
      </c>
      <c r="G1614">
        <v>27.322949474521099</v>
      </c>
      <c r="H1614">
        <v>27.838616438497699</v>
      </c>
      <c r="I1614">
        <v>27.427622367840598</v>
      </c>
      <c r="J1614">
        <v>27.422479557472698</v>
      </c>
      <c r="K1614">
        <v>27.694993007123799</v>
      </c>
      <c r="L1614">
        <v>27.966984659187698</v>
      </c>
      <c r="M1614">
        <v>27.615141934273002</v>
      </c>
      <c r="N1614">
        <v>27.912845355812902</v>
      </c>
      <c r="O1614">
        <v>27.024272135183001</v>
      </c>
      <c r="P1614">
        <v>27.721619029822801</v>
      </c>
      <c r="Q1614">
        <v>27.990809746645201</v>
      </c>
      <c r="R1614">
        <v>27.970389068562799</v>
      </c>
      <c r="S1614" s="2">
        <f t="shared" si="175"/>
        <v>-6.7923652405831092E-2</v>
      </c>
      <c r="T1614" s="2">
        <f t="shared" si="176"/>
        <v>0.57565289919303231</v>
      </c>
      <c r="U1614" s="2">
        <f t="shared" si="177"/>
        <v>0.26603573597606811</v>
      </c>
      <c r="V1614" s="2">
        <f t="shared" si="178"/>
        <v>0.11399456530262136</v>
      </c>
      <c r="W1614" s="2">
        <f t="shared" si="179"/>
        <v>-0.19247181977957695</v>
      </c>
      <c r="X1614" s="2" t="e">
        <f t="shared" si="180"/>
        <v>#DIV/0!</v>
      </c>
    </row>
    <row r="1615" spans="1:24" x14ac:dyDescent="0.2">
      <c r="A1615" t="str">
        <f t="shared" si="181"/>
        <v>jgi|Lipst1_1|61222</v>
      </c>
      <c r="B1615">
        <v>61222</v>
      </c>
      <c r="C1615">
        <v>30.6249991315558</v>
      </c>
      <c r="D1615">
        <v>30.469161279398101</v>
      </c>
      <c r="E1615">
        <v>30.664062627959201</v>
      </c>
      <c r="F1615">
        <v>30.596443591292999</v>
      </c>
      <c r="G1615">
        <v>30.667367804016202</v>
      </c>
      <c r="H1615">
        <v>30.5351466549916</v>
      </c>
      <c r="I1615">
        <v>30.663726184633799</v>
      </c>
      <c r="J1615">
        <v>30.6058819218654</v>
      </c>
      <c r="K1615">
        <v>30.721987917459199</v>
      </c>
      <c r="L1615">
        <v>30.876283239993299</v>
      </c>
      <c r="M1615">
        <v>30.888474337336099</v>
      </c>
      <c r="N1615">
        <v>30.8178772302707</v>
      </c>
      <c r="O1615">
        <v>30.711243908739199</v>
      </c>
      <c r="P1615">
        <v>31.065713560940701</v>
      </c>
      <c r="Q1615">
        <v>31.081321759925299</v>
      </c>
      <c r="R1615">
        <v>31.153750614841599</v>
      </c>
      <c r="S1615" s="2">
        <f t="shared" si="175"/>
        <v>-0.16950829039076964</v>
      </c>
      <c r="T1615" s="2">
        <f t="shared" si="176"/>
        <v>1.4187413649157739E-2</v>
      </c>
      <c r="U1615" s="2">
        <f t="shared" si="177"/>
        <v>0.55318177309224481</v>
      </c>
      <c r="V1615" s="2">
        <f t="shared" si="178"/>
        <v>3.8533479014842089E-3</v>
      </c>
      <c r="W1615" s="2">
        <f t="shared" si="179"/>
        <v>-0.123752214812896</v>
      </c>
      <c r="X1615" s="2" t="e">
        <f t="shared" si="180"/>
        <v>#DIV/0!</v>
      </c>
    </row>
    <row r="1616" spans="1:24" x14ac:dyDescent="0.2">
      <c r="A1616" t="str">
        <f t="shared" si="181"/>
        <v>jgi|Lipst1_1|61240</v>
      </c>
      <c r="B1616">
        <v>61240</v>
      </c>
      <c r="C1616">
        <v>30.713003745989699</v>
      </c>
      <c r="D1616">
        <v>30.4936769190079</v>
      </c>
      <c r="E1616">
        <v>30.916001404997498</v>
      </c>
      <c r="F1616">
        <v>30.946423427253201</v>
      </c>
      <c r="G1616">
        <v>31.161550080574902</v>
      </c>
      <c r="H1616">
        <v>30.991244712458499</v>
      </c>
      <c r="I1616">
        <v>30.728865875257799</v>
      </c>
      <c r="J1616">
        <v>30.622666455140902</v>
      </c>
      <c r="K1616">
        <v>30.847437187956299</v>
      </c>
      <c r="L1616">
        <v>30.798698956084699</v>
      </c>
      <c r="M1616">
        <v>30.949068792912101</v>
      </c>
      <c r="N1616">
        <v>31.040011653567301</v>
      </c>
      <c r="O1616">
        <v>30.687518312836499</v>
      </c>
      <c r="P1616">
        <v>30.9375370533775</v>
      </c>
      <c r="Q1616">
        <v>31.044704824379998</v>
      </c>
      <c r="R1616">
        <v>31.1400655303711</v>
      </c>
      <c r="S1616" s="2">
        <f t="shared" si="175"/>
        <v>3.919189489376862E-2</v>
      </c>
      <c r="T1616" s="2">
        <f t="shared" si="176"/>
        <v>0.73709498928309458</v>
      </c>
      <c r="U1616" s="2">
        <f t="shared" si="177"/>
        <v>0.43742880354406921</v>
      </c>
      <c r="V1616" s="2">
        <f t="shared" si="178"/>
        <v>2.9316798289830404E-2</v>
      </c>
      <c r="W1616" s="2">
        <f t="shared" si="179"/>
        <v>-0.23758699522385029</v>
      </c>
      <c r="X1616" s="2" t="e">
        <f t="shared" si="180"/>
        <v>#DIV/0!</v>
      </c>
    </row>
    <row r="1617" spans="1:24" x14ac:dyDescent="0.2">
      <c r="A1617" t="str">
        <f t="shared" si="181"/>
        <v>jgi|Lipst1_1|61242</v>
      </c>
      <c r="B1617">
        <v>61242</v>
      </c>
      <c r="C1617">
        <v>27.348877904371601</v>
      </c>
      <c r="D1617">
        <v>27.987722420803401</v>
      </c>
      <c r="E1617">
        <v>28.4421666051763</v>
      </c>
      <c r="F1617">
        <v>28.7240358407585</v>
      </c>
      <c r="G1617">
        <v>27.7921351984218</v>
      </c>
      <c r="H1617">
        <v>28.326648949246799</v>
      </c>
      <c r="I1617">
        <v>28.249316783497399</v>
      </c>
      <c r="J1617">
        <v>27.589418633356701</v>
      </c>
      <c r="K1617">
        <v>27.8364828646035</v>
      </c>
      <c r="L1617">
        <v>27.773414805240101</v>
      </c>
      <c r="N1617">
        <v>27.737082644073102</v>
      </c>
      <c r="O1617">
        <v>28.074213488091299</v>
      </c>
      <c r="P1617">
        <v>28.488487323389801</v>
      </c>
      <c r="Q1617">
        <v>28.9133256925066</v>
      </c>
      <c r="R1617">
        <v>28.783630284384198</v>
      </c>
      <c r="S1617" s="2">
        <f t="shared" si="175"/>
        <v>0.26645467364223663</v>
      </c>
      <c r="T1617" s="2">
        <f t="shared" si="176"/>
        <v>0.30525957222579031</v>
      </c>
      <c r="U1617" s="2">
        <f t="shared" si="177"/>
        <v>1.0601809375060327</v>
      </c>
      <c r="V1617" s="2">
        <f t="shared" si="178"/>
        <v>3.4768641323256189E-2</v>
      </c>
      <c r="W1617" s="2">
        <f t="shared" si="179"/>
        <v>-0.4001910934373285</v>
      </c>
      <c r="X1617" s="2" t="e">
        <f t="shared" si="180"/>
        <v>#DIV/0!</v>
      </c>
    </row>
    <row r="1618" spans="1:24" x14ac:dyDescent="0.2">
      <c r="A1618" t="str">
        <f t="shared" si="181"/>
        <v>jgi|Lipst1_1|61256</v>
      </c>
      <c r="B1618">
        <v>61256</v>
      </c>
      <c r="C1618">
        <v>32.738877857606298</v>
      </c>
      <c r="D1618">
        <v>32.5625196227329</v>
      </c>
      <c r="E1618">
        <v>32.086471295451801</v>
      </c>
      <c r="F1618">
        <v>32.145211315354302</v>
      </c>
      <c r="G1618">
        <v>31.394360562540001</v>
      </c>
      <c r="H1618">
        <v>31.781999920385701</v>
      </c>
      <c r="I1618">
        <v>32.078067869696497</v>
      </c>
      <c r="J1618">
        <v>32.490518982456997</v>
      </c>
      <c r="K1618">
        <v>31.940567712218598</v>
      </c>
      <c r="L1618">
        <v>31.799313167162399</v>
      </c>
      <c r="M1618">
        <v>31.4362275505611</v>
      </c>
      <c r="N1618">
        <v>31.438056110435799</v>
      </c>
      <c r="O1618">
        <v>31.288303019585399</v>
      </c>
      <c r="P1618">
        <v>32.344394002288098</v>
      </c>
      <c r="Q1618">
        <v>32.264159622196402</v>
      </c>
      <c r="R1618">
        <v>32.266394145766903</v>
      </c>
      <c r="S1618" s="2">
        <f t="shared" si="175"/>
        <v>0.25444819692328124</v>
      </c>
      <c r="T1618" s="2">
        <f t="shared" si="176"/>
        <v>0.35153752665298599</v>
      </c>
      <c r="U1618" s="2">
        <f t="shared" si="177"/>
        <v>-0.35904948341913467</v>
      </c>
      <c r="V1618" s="2">
        <f t="shared" si="178"/>
        <v>1.6725193462650782E-2</v>
      </c>
      <c r="W1618" s="2">
        <f t="shared" si="179"/>
        <v>0.47460521057639937</v>
      </c>
      <c r="X1618" s="2" t="e">
        <f t="shared" si="180"/>
        <v>#DIV/0!</v>
      </c>
    </row>
    <row r="1619" spans="1:24" x14ac:dyDescent="0.2">
      <c r="A1619" t="str">
        <f t="shared" si="181"/>
        <v>jgi|Lipst1_1|61277</v>
      </c>
      <c r="B1619">
        <v>61277</v>
      </c>
      <c r="C1619">
        <v>27.8995481457011</v>
      </c>
      <c r="D1619">
        <v>28.013592309928001</v>
      </c>
      <c r="E1619">
        <v>28.233060977686002</v>
      </c>
      <c r="F1619">
        <v>28.119639606353498</v>
      </c>
      <c r="G1619">
        <v>27.9141560662618</v>
      </c>
      <c r="H1619">
        <v>28.294731247180199</v>
      </c>
      <c r="I1619">
        <v>28.3477256815342</v>
      </c>
      <c r="J1619">
        <v>28.305414168808401</v>
      </c>
      <c r="K1619">
        <v>28.225676518469701</v>
      </c>
      <c r="L1619">
        <v>27.8689020642977</v>
      </c>
      <c r="M1619">
        <v>28.2560999081368</v>
      </c>
      <c r="N1619">
        <v>28.170698775907599</v>
      </c>
      <c r="P1619">
        <v>28.198815397791702</v>
      </c>
      <c r="Q1619">
        <v>27.881016957616001</v>
      </c>
      <c r="R1619">
        <v>28.2798198382932</v>
      </c>
      <c r="S1619" s="2">
        <f t="shared" si="175"/>
        <v>-0.11663146067396113</v>
      </c>
      <c r="T1619" s="2">
        <f t="shared" si="176"/>
        <v>0.25724927665524988</v>
      </c>
      <c r="U1619" s="2">
        <f t="shared" si="177"/>
        <v>0.16331383675241185</v>
      </c>
      <c r="V1619" s="2">
        <f t="shared" si="178"/>
        <v>0.38960449721715074</v>
      </c>
      <c r="W1619" s="2">
        <f t="shared" si="179"/>
        <v>2.975028479120212E-2</v>
      </c>
      <c r="X1619" s="2" t="e">
        <f t="shared" si="180"/>
        <v>#DIV/0!</v>
      </c>
    </row>
    <row r="1620" spans="1:24" x14ac:dyDescent="0.2">
      <c r="A1620" t="str">
        <f t="shared" si="181"/>
        <v>jgi|Lipst1_1|61284</v>
      </c>
      <c r="B1620">
        <v>61284</v>
      </c>
      <c r="C1620">
        <v>35.3774104467455</v>
      </c>
      <c r="D1620">
        <v>35.514724738893101</v>
      </c>
      <c r="E1620">
        <v>35.197575969325797</v>
      </c>
      <c r="F1620">
        <v>35.143317665333903</v>
      </c>
      <c r="G1620">
        <v>34.855811555322703</v>
      </c>
      <c r="H1620">
        <v>34.909571255344098</v>
      </c>
      <c r="I1620">
        <v>35.5941767133695</v>
      </c>
      <c r="J1620">
        <v>35.4990902399513</v>
      </c>
      <c r="K1620">
        <v>35.140332527625397</v>
      </c>
      <c r="L1620">
        <v>35.088210456971403</v>
      </c>
      <c r="M1620">
        <v>34.832655720709901</v>
      </c>
      <c r="N1620">
        <v>34.701975383604498</v>
      </c>
      <c r="O1620">
        <v>35.441917472222897</v>
      </c>
      <c r="P1620">
        <v>35.143493948801499</v>
      </c>
      <c r="Q1620">
        <v>34.878874615491704</v>
      </c>
      <c r="R1620">
        <v>34.7235466458473</v>
      </c>
      <c r="S1620" s="2">
        <f t="shared" si="175"/>
        <v>2.3661764788847961E-2</v>
      </c>
      <c r="T1620" s="2">
        <f t="shared" si="176"/>
        <v>0.8970701814834775</v>
      </c>
      <c r="U1620" s="2">
        <f t="shared" si="177"/>
        <v>-0.53076252277246994</v>
      </c>
      <c r="V1620" s="2">
        <f t="shared" si="178"/>
        <v>4.9672096734468291E-2</v>
      </c>
      <c r="W1620" s="2">
        <f t="shared" si="179"/>
        <v>0.3539913799257306</v>
      </c>
      <c r="X1620" s="2" t="e">
        <f t="shared" si="180"/>
        <v>#DIV/0!</v>
      </c>
    </row>
    <row r="1621" spans="1:24" x14ac:dyDescent="0.2">
      <c r="A1621" t="str">
        <f t="shared" si="181"/>
        <v>jgi|Lipst1_1|61315</v>
      </c>
      <c r="B1621">
        <v>61315</v>
      </c>
      <c r="C1621">
        <v>30.389077673243801</v>
      </c>
      <c r="D1621">
        <v>30.061688727076199</v>
      </c>
      <c r="E1621">
        <v>30.095693335625199</v>
      </c>
      <c r="F1621">
        <v>30.440207559018599</v>
      </c>
      <c r="G1621">
        <v>30.169995183569501</v>
      </c>
      <c r="H1621">
        <v>30.085939076302498</v>
      </c>
      <c r="I1621">
        <v>30.1279698871489</v>
      </c>
      <c r="J1621">
        <v>30.329271190676199</v>
      </c>
      <c r="K1621">
        <v>30.2357431380001</v>
      </c>
      <c r="L1621">
        <v>29.947643289014898</v>
      </c>
      <c r="M1621">
        <v>30.550465707351801</v>
      </c>
      <c r="N1621">
        <v>30.213461066239098</v>
      </c>
      <c r="O1621">
        <v>30.186166333459699</v>
      </c>
      <c r="P1621">
        <v>30.309646205176801</v>
      </c>
      <c r="Q1621">
        <v>30.3177466167473</v>
      </c>
      <c r="R1621">
        <v>30.235523754725399</v>
      </c>
      <c r="S1621" s="2">
        <f t="shared" si="175"/>
        <v>-2.6992120599192759E-2</v>
      </c>
      <c r="T1621" s="2">
        <f t="shared" si="176"/>
        <v>0.80497168913963879</v>
      </c>
      <c r="U1621" s="2">
        <f t="shared" si="177"/>
        <v>6.2255658723167073E-2</v>
      </c>
      <c r="V1621" s="2">
        <f t="shared" si="178"/>
        <v>0.65662618879876089</v>
      </c>
      <c r="W1621" s="2">
        <f t="shared" si="179"/>
        <v>4.7180039121570871E-2</v>
      </c>
      <c r="X1621" s="2" t="e">
        <f t="shared" si="180"/>
        <v>#DIV/0!</v>
      </c>
    </row>
    <row r="1622" spans="1:24" x14ac:dyDescent="0.2">
      <c r="A1622" t="str">
        <f t="shared" si="181"/>
        <v>jgi|Lipst1_1|61334</v>
      </c>
      <c r="B1622">
        <v>61334</v>
      </c>
      <c r="E1622">
        <v>27.574860380336499</v>
      </c>
      <c r="G1622">
        <v>29.9013915106182</v>
      </c>
      <c r="H1622">
        <v>29.563888621158402</v>
      </c>
      <c r="M1622">
        <v>29.5063652486336</v>
      </c>
      <c r="N1622">
        <v>29.796183309444999</v>
      </c>
      <c r="S1622" s="2">
        <f t="shared" si="175"/>
        <v>-0.63789410833493321</v>
      </c>
      <c r="T1622" s="2">
        <f t="shared" si="176"/>
        <v>0.54733563649880479</v>
      </c>
      <c r="U1622" s="2" t="e">
        <f t="shared" si="177"/>
        <v>#DIV/0!</v>
      </c>
      <c r="V1622" s="2" t="e">
        <f t="shared" si="178"/>
        <v>#DIV/0!</v>
      </c>
      <c r="W1622" s="2" t="e">
        <f t="shared" si="179"/>
        <v>#DIV/0!</v>
      </c>
      <c r="X1622" s="2" t="e">
        <f t="shared" si="180"/>
        <v>#DIV/0!</v>
      </c>
    </row>
    <row r="1623" spans="1:24" x14ac:dyDescent="0.2">
      <c r="A1623" t="str">
        <f t="shared" si="181"/>
        <v>jgi|Lipst1_1|61419</v>
      </c>
      <c r="B1623">
        <v>61419</v>
      </c>
      <c r="C1623">
        <v>31.828873506441099</v>
      </c>
      <c r="D1623">
        <v>31.4540366342361</v>
      </c>
      <c r="E1623">
        <v>31.904953250621901</v>
      </c>
      <c r="F1623">
        <v>31.615364896190901</v>
      </c>
      <c r="G1623">
        <v>31.485441509464899</v>
      </c>
      <c r="H1623">
        <v>31.820866116746</v>
      </c>
      <c r="I1623">
        <v>30.3120810152726</v>
      </c>
      <c r="J1623">
        <v>30.142871433854701</v>
      </c>
      <c r="K1623">
        <v>30.8147762133379</v>
      </c>
      <c r="L1623">
        <v>30.6509930461404</v>
      </c>
      <c r="M1623">
        <v>31.080966466517602</v>
      </c>
      <c r="N1623">
        <v>31.242052745208699</v>
      </c>
      <c r="O1623">
        <v>33.621904323563697</v>
      </c>
      <c r="P1623">
        <v>33.6513586618277</v>
      </c>
      <c r="Q1623">
        <v>33.5200157680761</v>
      </c>
      <c r="R1623">
        <v>33.470320032515197</v>
      </c>
      <c r="S1623" s="2">
        <f t="shared" si="175"/>
        <v>0.97763249889483461</v>
      </c>
      <c r="T1623" s="2">
        <f t="shared" si="176"/>
        <v>4.6130547166527055E-4</v>
      </c>
      <c r="U1623" s="2">
        <f t="shared" si="177"/>
        <v>1.9057764171343976</v>
      </c>
      <c r="V1623" s="2">
        <f t="shared" si="178"/>
        <v>1.1837950978345216E-3</v>
      </c>
      <c r="W1623" s="2">
        <f t="shared" si="179"/>
        <v>-0.31205620412164592</v>
      </c>
      <c r="X1623" s="2" t="e">
        <f t="shared" si="180"/>
        <v>#DIV/0!</v>
      </c>
    </row>
    <row r="1624" spans="1:24" x14ac:dyDescent="0.2">
      <c r="A1624" t="str">
        <f t="shared" si="181"/>
        <v>jgi|Lipst1_1|61440</v>
      </c>
      <c r="B1624">
        <v>61440</v>
      </c>
      <c r="C1624">
        <v>30.962995793172801</v>
      </c>
      <c r="D1624">
        <v>30.723236205670801</v>
      </c>
      <c r="E1624">
        <v>31.302625814574199</v>
      </c>
      <c r="F1624">
        <v>31.0546569816395</v>
      </c>
      <c r="G1624">
        <v>31.341972183428599</v>
      </c>
      <c r="H1624">
        <v>31.414511504743</v>
      </c>
      <c r="I1624">
        <v>30.652165773194099</v>
      </c>
      <c r="J1624">
        <v>30.661952746285301</v>
      </c>
      <c r="K1624">
        <v>30.682067708420998</v>
      </c>
      <c r="L1624">
        <v>30.6111347751369</v>
      </c>
      <c r="M1624">
        <v>30.764137495999101</v>
      </c>
      <c r="N1624">
        <v>30.098364945752401</v>
      </c>
      <c r="O1624">
        <v>30.9313473670626</v>
      </c>
      <c r="P1624">
        <v>30.828395108212298</v>
      </c>
      <c r="Q1624">
        <v>31.2778742033071</v>
      </c>
      <c r="R1624">
        <v>30.866202970410001</v>
      </c>
      <c r="S1624" s="2">
        <f t="shared" si="175"/>
        <v>0.55502917307335053</v>
      </c>
      <c r="T1624" s="2">
        <f t="shared" si="176"/>
        <v>3.5505491226330301E-3</v>
      </c>
      <c r="U1624" s="2">
        <f t="shared" si="177"/>
        <v>0.14770809455466605</v>
      </c>
      <c r="V1624" s="2">
        <f t="shared" si="178"/>
        <v>0.52549697213450897</v>
      </c>
      <c r="W1624" s="2">
        <f t="shared" si="179"/>
        <v>-0.16253369036215304</v>
      </c>
      <c r="X1624" s="2" t="e">
        <f t="shared" si="180"/>
        <v>#DIV/0!</v>
      </c>
    </row>
    <row r="1625" spans="1:24" x14ac:dyDescent="0.2">
      <c r="A1625" t="str">
        <f t="shared" si="181"/>
        <v>jgi|Lipst1_1|61494</v>
      </c>
      <c r="B1625">
        <v>61494</v>
      </c>
      <c r="M1625">
        <v>26.507888243273101</v>
      </c>
      <c r="N1625">
        <v>29.532219280395498</v>
      </c>
      <c r="S1625" s="2" t="e">
        <f t="shared" si="175"/>
        <v>#DIV/0!</v>
      </c>
      <c r="T1625" s="2" t="e">
        <f t="shared" si="176"/>
        <v>#DIV/0!</v>
      </c>
      <c r="U1625" s="2" t="e">
        <f t="shared" si="177"/>
        <v>#DIV/0!</v>
      </c>
      <c r="V1625" s="2" t="e">
        <f t="shared" si="178"/>
        <v>#DIV/0!</v>
      </c>
      <c r="W1625" s="2" t="e">
        <f t="shared" si="179"/>
        <v>#DIV/0!</v>
      </c>
      <c r="X1625" s="2" t="e">
        <f t="shared" si="180"/>
        <v>#DIV/0!</v>
      </c>
    </row>
    <row r="1626" spans="1:24" x14ac:dyDescent="0.2">
      <c r="A1626" t="str">
        <f t="shared" si="181"/>
        <v>jgi|Lipst1_1|61502</v>
      </c>
      <c r="B1626">
        <v>61502</v>
      </c>
      <c r="C1626">
        <v>32.739036286998797</v>
      </c>
      <c r="D1626">
        <v>32.781395126372097</v>
      </c>
      <c r="E1626">
        <v>32.599782246483898</v>
      </c>
      <c r="F1626">
        <v>32.642133153541003</v>
      </c>
      <c r="G1626">
        <v>32.618088224751801</v>
      </c>
      <c r="H1626">
        <v>32.740084038099198</v>
      </c>
      <c r="I1626">
        <v>33.047409797529902</v>
      </c>
      <c r="J1626">
        <v>33.1598618579429</v>
      </c>
      <c r="K1626">
        <v>33.068138736996403</v>
      </c>
      <c r="L1626">
        <v>33.237924333180302</v>
      </c>
      <c r="M1626">
        <v>33.088028985252997</v>
      </c>
      <c r="N1626">
        <v>32.9479979173475</v>
      </c>
      <c r="O1626">
        <v>32.345745972031096</v>
      </c>
      <c r="P1626">
        <v>32.915000431234603</v>
      </c>
      <c r="Q1626">
        <v>32.735089421312502</v>
      </c>
      <c r="R1626">
        <v>32.776677162687101</v>
      </c>
      <c r="S1626" s="2">
        <f t="shared" si="175"/>
        <v>-0.40480709200052445</v>
      </c>
      <c r="T1626" s="2">
        <f t="shared" si="176"/>
        <v>1.2600622587787461E-5</v>
      </c>
      <c r="U1626" s="2">
        <f t="shared" si="177"/>
        <v>4.8706631725956129E-2</v>
      </c>
      <c r="V1626" s="2">
        <f t="shared" si="178"/>
        <v>0.54700495144963435</v>
      </c>
      <c r="W1626" s="2">
        <f t="shared" si="179"/>
        <v>4.4931149660520475E-2</v>
      </c>
      <c r="X1626" s="2" t="e">
        <f t="shared" si="180"/>
        <v>#DIV/0!</v>
      </c>
    </row>
    <row r="1627" spans="1:24" x14ac:dyDescent="0.2">
      <c r="A1627" t="str">
        <f t="shared" si="181"/>
        <v>jgi|Lipst1_1|61583</v>
      </c>
      <c r="B1627">
        <v>61583</v>
      </c>
      <c r="D1627">
        <v>29.359325939299101</v>
      </c>
      <c r="F1627">
        <v>29.429870061070901</v>
      </c>
      <c r="G1627">
        <v>28.6998224849848</v>
      </c>
      <c r="H1627">
        <v>28.6316759410131</v>
      </c>
      <c r="I1627">
        <v>28.762520086176298</v>
      </c>
      <c r="M1627">
        <v>29.210725688186798</v>
      </c>
      <c r="O1627">
        <v>29.691597878400302</v>
      </c>
      <c r="P1627">
        <v>29.0029716314117</v>
      </c>
      <c r="Q1627">
        <v>29.7885183486713</v>
      </c>
      <c r="R1627">
        <v>28.948070966181</v>
      </c>
      <c r="S1627" s="2">
        <f t="shared" si="175"/>
        <v>4.3550719410426098E-2</v>
      </c>
      <c r="T1627" s="2">
        <f t="shared" si="176"/>
        <v>0.90576093816774406</v>
      </c>
      <c r="U1627" s="2">
        <f t="shared" si="177"/>
        <v>-0.11280562387776882</v>
      </c>
      <c r="V1627" s="2" t="e">
        <f t="shared" si="178"/>
        <v>#DIV/0!</v>
      </c>
      <c r="W1627" s="2">
        <f t="shared" si="179"/>
        <v>-0.36894704833320091</v>
      </c>
      <c r="X1627" s="2" t="e">
        <f t="shared" si="180"/>
        <v>#DIV/0!</v>
      </c>
    </row>
    <row r="1628" spans="1:24" x14ac:dyDescent="0.2">
      <c r="A1628" t="str">
        <f t="shared" si="181"/>
        <v>jgi|Lipst1_1|61592</v>
      </c>
      <c r="B1628">
        <v>61592</v>
      </c>
      <c r="C1628">
        <v>28.668154872806301</v>
      </c>
      <c r="D1628">
        <v>28.4945032528376</v>
      </c>
      <c r="E1628">
        <v>28.256389815875401</v>
      </c>
      <c r="F1628">
        <v>28.396651972049199</v>
      </c>
      <c r="G1628">
        <v>27.907134005673601</v>
      </c>
      <c r="H1628">
        <v>27.803842659194402</v>
      </c>
      <c r="I1628">
        <v>28.3955979601288</v>
      </c>
      <c r="J1628">
        <v>28.234716628213299</v>
      </c>
      <c r="K1628">
        <v>28.716992584676898</v>
      </c>
      <c r="L1628">
        <v>28.544323740777301</v>
      </c>
      <c r="M1628">
        <v>28.1699055966447</v>
      </c>
      <c r="N1628">
        <v>28.0955061074966</v>
      </c>
      <c r="O1628">
        <v>27.7779808945863</v>
      </c>
      <c r="P1628">
        <v>28.331040815791798</v>
      </c>
      <c r="Q1628">
        <v>27.968242615698699</v>
      </c>
      <c r="R1628">
        <v>27.835077847240601</v>
      </c>
      <c r="S1628" s="2">
        <f t="shared" si="175"/>
        <v>-0.10506100658351514</v>
      </c>
      <c r="T1628" s="2">
        <f t="shared" si="176"/>
        <v>0.54814691054292364</v>
      </c>
      <c r="U1628" s="2">
        <f t="shared" si="177"/>
        <v>-0.53654196991158543</v>
      </c>
      <c r="V1628" s="2">
        <f t="shared" si="178"/>
        <v>7.6567276394928011E-2</v>
      </c>
      <c r="W1628" s="2">
        <f t="shared" si="179"/>
        <v>-3.0346349848201726E-2</v>
      </c>
      <c r="X1628" s="2" t="e">
        <f t="shared" si="180"/>
        <v>#DIV/0!</v>
      </c>
    </row>
    <row r="1629" spans="1:24" x14ac:dyDescent="0.2">
      <c r="A1629" t="str">
        <f t="shared" si="181"/>
        <v>jgi|Lipst1_1|61657</v>
      </c>
      <c r="B1629">
        <v>61657</v>
      </c>
      <c r="C1629">
        <v>28.442843423608402</v>
      </c>
      <c r="D1629">
        <v>28.340531953028801</v>
      </c>
      <c r="F1629">
        <v>29.1793634467478</v>
      </c>
      <c r="J1629">
        <v>28.8950836722071</v>
      </c>
      <c r="K1629">
        <v>28.816747143648598</v>
      </c>
      <c r="L1629">
        <v>28.733468058488199</v>
      </c>
      <c r="N1629">
        <v>29.152937860529999</v>
      </c>
      <c r="O1629">
        <v>29.0991582564806</v>
      </c>
      <c r="Q1629">
        <v>29.059381237539998</v>
      </c>
      <c r="R1629">
        <v>28.540924461238699</v>
      </c>
      <c r="S1629" s="2">
        <f t="shared" si="175"/>
        <v>-0.24531290925681049</v>
      </c>
      <c r="T1629" s="2">
        <f t="shared" si="176"/>
        <v>0.36394271005669765</v>
      </c>
      <c r="U1629" s="2">
        <f t="shared" si="177"/>
        <v>0.40846516107074748</v>
      </c>
      <c r="V1629" s="2">
        <f t="shared" si="178"/>
        <v>0.26216957823518305</v>
      </c>
      <c r="W1629" s="2">
        <f t="shared" si="179"/>
        <v>-0.3503732000134292</v>
      </c>
      <c r="X1629" s="2" t="e">
        <f t="shared" si="180"/>
        <v>#DIV/0!</v>
      </c>
    </row>
    <row r="1630" spans="1:24" x14ac:dyDescent="0.2">
      <c r="A1630" t="str">
        <f t="shared" si="181"/>
        <v>jgi|Lipst1_1|61672</v>
      </c>
      <c r="B1630">
        <v>61672</v>
      </c>
      <c r="C1630">
        <v>33.565241704585702</v>
      </c>
      <c r="D1630">
        <v>33.305230992556503</v>
      </c>
      <c r="E1630">
        <v>33.327905416977899</v>
      </c>
      <c r="F1630">
        <v>33.273231293425297</v>
      </c>
      <c r="G1630">
        <v>33.319181701662899</v>
      </c>
      <c r="H1630">
        <v>33.372235630471401</v>
      </c>
      <c r="I1630">
        <v>33.112838757170302</v>
      </c>
      <c r="J1630">
        <v>33.227107851112102</v>
      </c>
      <c r="K1630">
        <v>33.248485985206102</v>
      </c>
      <c r="L1630">
        <v>33.217781827121897</v>
      </c>
      <c r="M1630">
        <v>33.364641527927297</v>
      </c>
      <c r="N1630">
        <v>33.012704591355998</v>
      </c>
      <c r="O1630">
        <v>32.6017865423769</v>
      </c>
      <c r="P1630">
        <v>32.882242504436</v>
      </c>
      <c r="Q1630">
        <v>32.817159165025501</v>
      </c>
      <c r="R1630">
        <v>32.628601419627003</v>
      </c>
      <c r="S1630" s="2">
        <f t="shared" si="175"/>
        <v>0.16324436663100528</v>
      </c>
      <c r="T1630" s="2">
        <f t="shared" si="176"/>
        <v>3.1828417218373033E-2</v>
      </c>
      <c r="U1630" s="2">
        <f t="shared" si="177"/>
        <v>-0.65923531887493425</v>
      </c>
      <c r="V1630" s="2">
        <f t="shared" si="178"/>
        <v>1.7417264629723622E-2</v>
      </c>
      <c r="W1630" s="2">
        <f t="shared" si="179"/>
        <v>3.5753695673356845E-2</v>
      </c>
      <c r="X1630" s="2" t="e">
        <f t="shared" si="180"/>
        <v>#DIV/0!</v>
      </c>
    </row>
    <row r="1631" spans="1:24" x14ac:dyDescent="0.2">
      <c r="A1631" t="str">
        <f t="shared" si="181"/>
        <v>jgi|Lipst1_1|61690</v>
      </c>
      <c r="B1631">
        <v>61690</v>
      </c>
      <c r="C1631">
        <v>28.1926863307011</v>
      </c>
      <c r="D1631">
        <v>28.181732744168901</v>
      </c>
      <c r="E1631">
        <v>27.865308500197902</v>
      </c>
      <c r="F1631">
        <v>27.9838778268855</v>
      </c>
      <c r="G1631">
        <v>28.060031206469301</v>
      </c>
      <c r="H1631">
        <v>27.993178380182702</v>
      </c>
      <c r="I1631">
        <v>28.211961646022001</v>
      </c>
      <c r="J1631">
        <v>28.198042979972101</v>
      </c>
      <c r="K1631">
        <v>28.093393941694799</v>
      </c>
      <c r="L1631">
        <v>28.1119986164598</v>
      </c>
      <c r="M1631">
        <v>27.942236580348901</v>
      </c>
      <c r="N1631">
        <v>28.025505763338</v>
      </c>
      <c r="O1631">
        <v>28.2404649154056</v>
      </c>
      <c r="P1631">
        <v>27.9925622164365</v>
      </c>
      <c r="Q1631">
        <v>27.930547708057599</v>
      </c>
      <c r="R1631">
        <v>27.782614015632799</v>
      </c>
      <c r="S1631" s="2">
        <f t="shared" si="175"/>
        <v>-5.1054089871698238E-2</v>
      </c>
      <c r="T1631" s="2">
        <f t="shared" si="176"/>
        <v>0.45955912118180031</v>
      </c>
      <c r="U1631" s="2">
        <f t="shared" si="177"/>
        <v>-0.28530155739270313</v>
      </c>
      <c r="V1631" s="2">
        <f t="shared" si="178"/>
        <v>3.825213392811317E-2</v>
      </c>
      <c r="W1631" s="2">
        <f t="shared" si="179"/>
        <v>0.1824612039065272</v>
      </c>
      <c r="X1631" s="2" t="e">
        <f t="shared" si="180"/>
        <v>#DIV/0!</v>
      </c>
    </row>
    <row r="1632" spans="1:24" x14ac:dyDescent="0.2">
      <c r="A1632" t="str">
        <f t="shared" si="181"/>
        <v>jgi|Lipst1_1|61695</v>
      </c>
      <c r="B1632">
        <v>61695</v>
      </c>
      <c r="C1632">
        <v>29.5443260892689</v>
      </c>
      <c r="D1632">
        <v>28.3818097393283</v>
      </c>
      <c r="E1632">
        <v>28.969928537089601</v>
      </c>
      <c r="F1632">
        <v>29.188914967565399</v>
      </c>
      <c r="H1632">
        <v>29.0058891305621</v>
      </c>
      <c r="I1632">
        <v>28.836655783053601</v>
      </c>
      <c r="J1632">
        <v>28.727333076862699</v>
      </c>
      <c r="P1632">
        <v>28.745093907736699</v>
      </c>
      <c r="R1632">
        <v>28.678967588441399</v>
      </c>
      <c r="S1632" s="2">
        <f t="shared" si="175"/>
        <v>0.23617926280471124</v>
      </c>
      <c r="T1632" s="2">
        <f t="shared" si="176"/>
        <v>0.4902277702731398</v>
      </c>
      <c r="U1632" s="2">
        <f t="shared" si="177"/>
        <v>-0.25103716620954941</v>
      </c>
      <c r="V1632" s="2">
        <f t="shared" si="178"/>
        <v>0.7083580587412146</v>
      </c>
      <c r="W1632" s="2">
        <f t="shared" si="179"/>
        <v>-0.2068905801991221</v>
      </c>
      <c r="X1632" s="2" t="e">
        <f t="shared" si="180"/>
        <v>#DIV/0!</v>
      </c>
    </row>
    <row r="1633" spans="1:24" x14ac:dyDescent="0.2">
      <c r="A1633" t="str">
        <f t="shared" si="181"/>
        <v>jgi|Lipst1_1|61730</v>
      </c>
      <c r="B1633">
        <v>61730</v>
      </c>
      <c r="C1633">
        <v>29.5304776810192</v>
      </c>
      <c r="D1633">
        <v>29.673511705412</v>
      </c>
      <c r="E1633">
        <v>29.247797517228801</v>
      </c>
      <c r="F1633">
        <v>29.102693245478498</v>
      </c>
      <c r="G1633">
        <v>29.1748758214652</v>
      </c>
      <c r="H1633">
        <v>29.315682373357699</v>
      </c>
      <c r="I1633">
        <v>29.5907107616191</v>
      </c>
      <c r="J1633">
        <v>29.577355517936699</v>
      </c>
      <c r="K1633">
        <v>29.1428436007409</v>
      </c>
      <c r="L1633">
        <v>29.341793945071402</v>
      </c>
      <c r="M1633">
        <v>29.0969750021059</v>
      </c>
      <c r="N1633">
        <v>28.963710585701101</v>
      </c>
      <c r="O1633">
        <v>28.932253177957001</v>
      </c>
      <c r="P1633">
        <v>29.6131454190133</v>
      </c>
      <c r="Q1633">
        <v>29.272954924663299</v>
      </c>
      <c r="R1633">
        <v>29.0458327961334</v>
      </c>
      <c r="S1633" s="2">
        <f t="shared" si="175"/>
        <v>5.5274821797713258E-2</v>
      </c>
      <c r="T1633" s="2">
        <f t="shared" si="176"/>
        <v>0.69960178269767881</v>
      </c>
      <c r="U1633" s="2">
        <f t="shared" si="177"/>
        <v>-0.29135031327893657</v>
      </c>
      <c r="V1633" s="2">
        <f t="shared" si="178"/>
        <v>0.27618244596911901</v>
      </c>
      <c r="W1633" s="2">
        <f t="shared" si="179"/>
        <v>0.38423183936685135</v>
      </c>
      <c r="X1633" s="2" t="e">
        <f t="shared" si="180"/>
        <v>#DIV/0!</v>
      </c>
    </row>
    <row r="1634" spans="1:24" x14ac:dyDescent="0.2">
      <c r="A1634" t="str">
        <f t="shared" si="181"/>
        <v>jgi|Lipst1_1|61772</v>
      </c>
      <c r="B1634">
        <v>61772</v>
      </c>
      <c r="C1634">
        <v>29.8922021318355</v>
      </c>
      <c r="D1634">
        <v>22.677974820682099</v>
      </c>
      <c r="E1634">
        <v>24.8505457744868</v>
      </c>
      <c r="F1634">
        <v>26.236609488514901</v>
      </c>
      <c r="G1634">
        <v>26.201476248131399</v>
      </c>
      <c r="H1634">
        <v>25.654863623593801</v>
      </c>
      <c r="I1634">
        <v>29.3442134432029</v>
      </c>
      <c r="J1634">
        <v>25.912822373774699</v>
      </c>
      <c r="K1634">
        <v>27.591609253819598</v>
      </c>
      <c r="L1634">
        <v>26.408474663981899</v>
      </c>
      <c r="M1634">
        <v>26.388168595680501</v>
      </c>
      <c r="N1634">
        <v>24.324175272626199</v>
      </c>
      <c r="P1634">
        <v>23.345091432010701</v>
      </c>
      <c r="Q1634">
        <v>25.229679530379801</v>
      </c>
      <c r="R1634">
        <v>26.201174947366098</v>
      </c>
      <c r="S1634" s="2">
        <f t="shared" si="175"/>
        <v>-0.74263191930688777</v>
      </c>
      <c r="T1634" s="2">
        <f t="shared" si="176"/>
        <v>0.54386782043851545</v>
      </c>
      <c r="U1634" s="2">
        <f t="shared" si="177"/>
        <v>-1.3597731730065981</v>
      </c>
      <c r="V1634" s="2">
        <f t="shared" si="178"/>
        <v>0.67094264131600556</v>
      </c>
      <c r="W1634" s="2">
        <f t="shared" si="179"/>
        <v>0.6849933971729989</v>
      </c>
      <c r="X1634" s="2" t="e">
        <f t="shared" si="180"/>
        <v>#DIV/0!</v>
      </c>
    </row>
    <row r="1635" spans="1:24" x14ac:dyDescent="0.2">
      <c r="A1635" t="str">
        <f t="shared" si="181"/>
        <v>jgi|Lipst1_1|61806</v>
      </c>
      <c r="B1635">
        <v>61806</v>
      </c>
      <c r="C1635">
        <v>28.3164754079306</v>
      </c>
      <c r="E1635">
        <v>28.674057750528299</v>
      </c>
      <c r="F1635">
        <v>28.834261600469901</v>
      </c>
      <c r="G1635">
        <v>28.859896164077998</v>
      </c>
      <c r="H1635">
        <v>28.905903037297101</v>
      </c>
      <c r="J1635">
        <v>27.1697810272589</v>
      </c>
      <c r="K1635">
        <v>28.643793801516601</v>
      </c>
      <c r="L1635">
        <v>28.3530239036001</v>
      </c>
      <c r="M1635">
        <v>29.0140701401426</v>
      </c>
      <c r="N1635">
        <v>28.238153473016901</v>
      </c>
      <c r="O1635">
        <v>28.595411183022001</v>
      </c>
      <c r="P1635">
        <v>28.273980912282799</v>
      </c>
      <c r="Q1635">
        <v>28.928665634422899</v>
      </c>
      <c r="R1635">
        <v>28.905266836099901</v>
      </c>
      <c r="S1635" s="2">
        <f t="shared" si="175"/>
        <v>0.43435432295375875</v>
      </c>
      <c r="T1635" s="2">
        <f t="shared" si="176"/>
        <v>0.22114534802511185</v>
      </c>
      <c r="U1635" s="2">
        <f t="shared" si="177"/>
        <v>0.38616238633792932</v>
      </c>
      <c r="V1635" s="2" t="e">
        <f t="shared" si="178"/>
        <v>#DIV/0!</v>
      </c>
      <c r="W1635" s="2">
        <f t="shared" si="179"/>
        <v>-0.8831560464339745</v>
      </c>
      <c r="X1635" s="2" t="e">
        <f t="shared" si="180"/>
        <v>#DIV/0!</v>
      </c>
    </row>
    <row r="1636" spans="1:24" x14ac:dyDescent="0.2">
      <c r="A1636" t="str">
        <f t="shared" si="181"/>
        <v>jgi|Lipst1_1|61866</v>
      </c>
      <c r="B1636">
        <v>61866</v>
      </c>
      <c r="C1636">
        <v>29.7774035359854</v>
      </c>
      <c r="D1636">
        <v>29.716842176018499</v>
      </c>
      <c r="E1636">
        <v>29.693542079345399</v>
      </c>
      <c r="F1636">
        <v>29.847528666996201</v>
      </c>
      <c r="G1636">
        <v>29.677418643293901</v>
      </c>
      <c r="H1636">
        <v>29.76536962494</v>
      </c>
      <c r="I1636">
        <v>29.645261813440701</v>
      </c>
      <c r="J1636">
        <v>29.676364187950298</v>
      </c>
      <c r="K1636">
        <v>29.864294444377101</v>
      </c>
      <c r="L1636">
        <v>29.9013145132338</v>
      </c>
      <c r="M1636">
        <v>29.745922797796201</v>
      </c>
      <c r="N1636">
        <v>29.696561855414899</v>
      </c>
      <c r="O1636">
        <v>29.2716258206672</v>
      </c>
      <c r="P1636">
        <v>29.504487261345201</v>
      </c>
      <c r="Q1636">
        <v>29.717579858148401</v>
      </c>
      <c r="R1636">
        <v>29.6923918316417</v>
      </c>
      <c r="S1636" s="2">
        <f t="shared" si="175"/>
        <v>-8.6024809389328993E-3</v>
      </c>
      <c r="T1636" s="2">
        <f t="shared" si="176"/>
        <v>0.86687511894889324</v>
      </c>
      <c r="U1636" s="2">
        <f t="shared" si="177"/>
        <v>-0.10896987229018507</v>
      </c>
      <c r="V1636" s="2">
        <f t="shared" si="178"/>
        <v>0.31122180678032491</v>
      </c>
      <c r="W1636" s="2">
        <f t="shared" si="179"/>
        <v>-0.12270199763939971</v>
      </c>
      <c r="X1636" s="2" t="e">
        <f t="shared" si="180"/>
        <v>#DIV/0!</v>
      </c>
    </row>
    <row r="1637" spans="1:24" x14ac:dyDescent="0.2">
      <c r="A1637" t="str">
        <f t="shared" si="181"/>
        <v>jgi|Lipst1_1|61873</v>
      </c>
      <c r="B1637">
        <v>61873</v>
      </c>
      <c r="C1637">
        <v>29.255589729575501</v>
      </c>
      <c r="D1637">
        <v>29.1491606210333</v>
      </c>
      <c r="E1637">
        <v>29.065330503682699</v>
      </c>
      <c r="F1637">
        <v>29.038797081748498</v>
      </c>
      <c r="G1637">
        <v>28.989543223776799</v>
      </c>
      <c r="H1637">
        <v>28.8846534619815</v>
      </c>
      <c r="I1637">
        <v>29.2235168628083</v>
      </c>
      <c r="J1637">
        <v>29.272588453454599</v>
      </c>
      <c r="K1637">
        <v>29.3630969735012</v>
      </c>
      <c r="L1637">
        <v>29.027754625862102</v>
      </c>
      <c r="M1637">
        <v>28.7746179200272</v>
      </c>
      <c r="N1637">
        <v>28.948190281413599</v>
      </c>
      <c r="O1637">
        <v>28.997804179425302</v>
      </c>
      <c r="P1637">
        <v>29.108407760591302</v>
      </c>
      <c r="Q1637">
        <v>28.717063150534599</v>
      </c>
      <c r="R1637">
        <v>28.835453543511299</v>
      </c>
      <c r="S1637" s="2">
        <f t="shared" si="175"/>
        <v>-3.7781749211447391E-2</v>
      </c>
      <c r="T1637" s="2">
        <f t="shared" si="176"/>
        <v>0.72643691903011276</v>
      </c>
      <c r="U1637" s="2">
        <f t="shared" si="177"/>
        <v>-0.31540035709199543</v>
      </c>
      <c r="V1637" s="2">
        <f t="shared" si="178"/>
        <v>0.13430259684918558</v>
      </c>
      <c r="W1637" s="2">
        <f t="shared" si="179"/>
        <v>0.10146912051930101</v>
      </c>
      <c r="X1637" s="2" t="e">
        <f t="shared" si="180"/>
        <v>#DIV/0!</v>
      </c>
    </row>
    <row r="1638" spans="1:24" x14ac:dyDescent="0.2">
      <c r="A1638" t="str">
        <f t="shared" si="181"/>
        <v>jgi|Lipst1_1|61892</v>
      </c>
      <c r="B1638">
        <v>61892</v>
      </c>
      <c r="C1638">
        <v>29.705705113874899</v>
      </c>
      <c r="D1638">
        <v>29.6566769827695</v>
      </c>
      <c r="E1638">
        <v>29.4922748063798</v>
      </c>
      <c r="F1638">
        <v>29.514232626045299</v>
      </c>
      <c r="G1638">
        <v>29.476196419977502</v>
      </c>
      <c r="H1638">
        <v>29.634783172710399</v>
      </c>
      <c r="I1638">
        <v>29.7272305640486</v>
      </c>
      <c r="J1638">
        <v>29.703732116581602</v>
      </c>
      <c r="K1638">
        <v>29.698281632785999</v>
      </c>
      <c r="L1638">
        <v>29.649280556221701</v>
      </c>
      <c r="M1638">
        <v>29.698738058724999</v>
      </c>
      <c r="N1638">
        <v>29.430437208316299</v>
      </c>
      <c r="O1638">
        <v>29.169874019666199</v>
      </c>
      <c r="P1638">
        <v>29.499747728549298</v>
      </c>
      <c r="Q1638">
        <v>29.734311904236499</v>
      </c>
      <c r="R1638">
        <v>29.669977990793999</v>
      </c>
      <c r="S1638" s="2">
        <f t="shared" si="175"/>
        <v>-7.1305169153635717E-2</v>
      </c>
      <c r="T1638" s="2">
        <f t="shared" si="176"/>
        <v>0.26467076794624655</v>
      </c>
      <c r="U1638" s="2">
        <f t="shared" si="177"/>
        <v>-4.6511840462265752E-2</v>
      </c>
      <c r="V1638" s="2">
        <f t="shared" si="178"/>
        <v>0.64854084713360094</v>
      </c>
      <c r="W1638" s="2">
        <f t="shared" si="179"/>
        <v>0.10981878896045316</v>
      </c>
      <c r="X1638" s="2" t="e">
        <f t="shared" si="180"/>
        <v>#DIV/0!</v>
      </c>
    </row>
    <row r="1639" spans="1:24" x14ac:dyDescent="0.2">
      <c r="A1639" t="str">
        <f t="shared" si="181"/>
        <v>jgi|Lipst1_1|61933</v>
      </c>
      <c r="B1639">
        <v>61933</v>
      </c>
      <c r="C1639">
        <v>28.505549680023201</v>
      </c>
      <c r="D1639">
        <v>28.6242076791739</v>
      </c>
      <c r="E1639">
        <v>28.589946667360199</v>
      </c>
      <c r="F1639">
        <v>28.384559232516999</v>
      </c>
      <c r="G1639">
        <v>28.542366408332398</v>
      </c>
      <c r="H1639">
        <v>28.524892538185899</v>
      </c>
      <c r="I1639">
        <v>28.662572539674201</v>
      </c>
      <c r="J1639">
        <v>28.6652835813032</v>
      </c>
      <c r="K1639">
        <v>28.699616524588201</v>
      </c>
      <c r="L1639">
        <v>28.567439475279699</v>
      </c>
      <c r="M1639">
        <v>28.428224441826799</v>
      </c>
      <c r="N1639">
        <v>28.581881124474101</v>
      </c>
      <c r="O1639">
        <v>28.747510047387401</v>
      </c>
      <c r="P1639">
        <v>28.715374661517099</v>
      </c>
      <c r="Q1639">
        <v>28.371443844627802</v>
      </c>
      <c r="R1639">
        <v>28.307656038390199</v>
      </c>
      <c r="S1639" s="2">
        <f t="shared" si="175"/>
        <v>-7.224924692560819E-2</v>
      </c>
      <c r="T1639" s="2">
        <f t="shared" si="176"/>
        <v>0.20051918786919817</v>
      </c>
      <c r="U1639" s="2">
        <f t="shared" si="177"/>
        <v>-0.10005383142018331</v>
      </c>
      <c r="V1639" s="2">
        <f t="shared" si="178"/>
        <v>0.59618897667573689</v>
      </c>
      <c r="W1639" s="2">
        <f t="shared" si="179"/>
        <v>5.4012895107351966E-2</v>
      </c>
      <c r="X1639" s="2" t="e">
        <f t="shared" si="180"/>
        <v>#DIV/0!</v>
      </c>
    </row>
    <row r="1640" spans="1:24" x14ac:dyDescent="0.2">
      <c r="A1640" t="str">
        <f t="shared" si="181"/>
        <v>jgi|Lipst1_1|62006</v>
      </c>
      <c r="B1640">
        <v>62006</v>
      </c>
      <c r="C1640">
        <v>30.825657139459601</v>
      </c>
      <c r="D1640">
        <v>31.077308155000299</v>
      </c>
      <c r="E1640">
        <v>29.655899658979401</v>
      </c>
      <c r="F1640">
        <v>29.6467178555157</v>
      </c>
      <c r="G1640">
        <v>29.9347862825283</v>
      </c>
      <c r="H1640">
        <v>29.9426705260631</v>
      </c>
      <c r="I1640">
        <v>31.002089476923199</v>
      </c>
      <c r="J1640">
        <v>31.234061561878999</v>
      </c>
      <c r="K1640">
        <v>30.742342482874601</v>
      </c>
      <c r="L1640">
        <v>30.749810011904302</v>
      </c>
      <c r="M1640">
        <v>30.3529975103047</v>
      </c>
      <c r="N1640">
        <v>30.619201046900301</v>
      </c>
      <c r="O1640">
        <v>30.5371314083621</v>
      </c>
      <c r="P1640">
        <v>31.068573496297901</v>
      </c>
      <c r="Q1640">
        <v>30.0089728354634</v>
      </c>
      <c r="R1640">
        <v>30.046713923208799</v>
      </c>
      <c r="S1640" s="2">
        <f t="shared" si="175"/>
        <v>-0.60291041220661157</v>
      </c>
      <c r="T1640" s="2">
        <f t="shared" si="176"/>
        <v>5.7256772226642293E-2</v>
      </c>
      <c r="U1640" s="2">
        <f t="shared" si="177"/>
        <v>-0.5767292289065864</v>
      </c>
      <c r="V1640" s="2">
        <f t="shared" si="178"/>
        <v>0.29682717143997689</v>
      </c>
      <c r="W1640" s="2">
        <f t="shared" si="179"/>
        <v>0.83608658099702637</v>
      </c>
      <c r="X1640" s="2" t="e">
        <f t="shared" si="180"/>
        <v>#DIV/0!</v>
      </c>
    </row>
    <row r="1641" spans="1:24" x14ac:dyDescent="0.2">
      <c r="A1641" t="str">
        <f t="shared" si="181"/>
        <v>jgi|Lipst1_1|62012</v>
      </c>
      <c r="B1641">
        <v>62012</v>
      </c>
      <c r="C1641">
        <v>29.5591492363329</v>
      </c>
      <c r="D1641">
        <v>29.176465811576399</v>
      </c>
      <c r="E1641">
        <v>29.064614342071401</v>
      </c>
      <c r="F1641">
        <v>29.148022603213001</v>
      </c>
      <c r="G1641">
        <v>29.036228472853299</v>
      </c>
      <c r="H1641">
        <v>29.1251414052293</v>
      </c>
      <c r="I1641">
        <v>29.3167054795322</v>
      </c>
      <c r="J1641">
        <v>29.428437432607101</v>
      </c>
      <c r="K1641">
        <v>29.262928057682501</v>
      </c>
      <c r="L1641">
        <v>30.529963709078402</v>
      </c>
      <c r="M1641">
        <v>28.806866896720798</v>
      </c>
      <c r="N1641">
        <v>29.3017851431309</v>
      </c>
      <c r="O1641">
        <v>29.477911592646599</v>
      </c>
      <c r="P1641">
        <v>29.068346244270501</v>
      </c>
      <c r="Q1641">
        <v>29.420820317096599</v>
      </c>
      <c r="R1641">
        <v>29.044590956986902</v>
      </c>
      <c r="S1641" s="2">
        <f t="shared" si="175"/>
        <v>-0.25617747457926754</v>
      </c>
      <c r="T1641" s="2">
        <f t="shared" si="176"/>
        <v>0.32484869508222358</v>
      </c>
      <c r="U1641" s="2">
        <f t="shared" si="177"/>
        <v>-0.18988835116998004</v>
      </c>
      <c r="V1641" s="2">
        <f t="shared" si="178"/>
        <v>0.43667884150606184</v>
      </c>
      <c r="W1641" s="2">
        <f t="shared" si="179"/>
        <v>-0.13119268799917805</v>
      </c>
      <c r="X1641" s="2" t="e">
        <f t="shared" si="180"/>
        <v>#DIV/0!</v>
      </c>
    </row>
    <row r="1642" spans="1:24" x14ac:dyDescent="0.2">
      <c r="A1642" t="str">
        <f t="shared" si="181"/>
        <v>jgi|Lipst1_1|62161</v>
      </c>
      <c r="B1642">
        <v>62161</v>
      </c>
      <c r="C1642">
        <v>29.827523411219101</v>
      </c>
      <c r="D1642">
        <v>29.6140564861165</v>
      </c>
      <c r="E1642">
        <v>29.659310261087601</v>
      </c>
      <c r="F1642">
        <v>30.018795315610799</v>
      </c>
      <c r="G1642">
        <v>29.7797170307161</v>
      </c>
      <c r="H1642">
        <v>30.028241222535399</v>
      </c>
      <c r="I1642">
        <v>29.8531676837198</v>
      </c>
      <c r="J1642">
        <v>29.833855281905901</v>
      </c>
      <c r="K1642">
        <v>29.890496167357401</v>
      </c>
      <c r="L1642">
        <v>30.1970117933081</v>
      </c>
      <c r="M1642">
        <v>29.9615026168076</v>
      </c>
      <c r="N1642">
        <v>30.134144400773099</v>
      </c>
      <c r="O1642">
        <v>29.259990521128799</v>
      </c>
      <c r="P1642">
        <v>29.4149040163121</v>
      </c>
      <c r="Q1642">
        <v>29.174953625910302</v>
      </c>
      <c r="R1642">
        <v>29.366746972828398</v>
      </c>
      <c r="S1642" s="2">
        <f t="shared" si="175"/>
        <v>-0.15708903609773017</v>
      </c>
      <c r="T1642" s="2">
        <f t="shared" si="176"/>
        <v>0.12838493984156865</v>
      </c>
      <c r="U1642" s="2">
        <f t="shared" si="177"/>
        <v>-0.40192174365087041</v>
      </c>
      <c r="V1642" s="2">
        <f t="shared" si="178"/>
        <v>4.7439575165860996E-2</v>
      </c>
      <c r="W1642" s="2">
        <f t="shared" si="179"/>
        <v>-0.15925266860064724</v>
      </c>
      <c r="X1642" s="2" t="e">
        <f t="shared" si="180"/>
        <v>#DIV/0!</v>
      </c>
    </row>
    <row r="1643" spans="1:24" x14ac:dyDescent="0.2">
      <c r="A1643" t="str">
        <f t="shared" si="181"/>
        <v>jgi|Lipst1_1|62193</v>
      </c>
      <c r="B1643">
        <v>62193</v>
      </c>
      <c r="I1643">
        <v>26.445128321126202</v>
      </c>
      <c r="J1643">
        <v>27.439518608172399</v>
      </c>
      <c r="K1643">
        <v>27.068279507900801</v>
      </c>
      <c r="L1643">
        <v>27.147901919665799</v>
      </c>
      <c r="M1643">
        <v>27.0779973178036</v>
      </c>
      <c r="O1643">
        <v>28.338868821705201</v>
      </c>
      <c r="S1643" s="2" t="e">
        <f t="shared" si="175"/>
        <v>#DIV/0!</v>
      </c>
      <c r="T1643" s="2" t="e">
        <f t="shared" si="176"/>
        <v>#DIV/0!</v>
      </c>
      <c r="U1643" s="2" t="e">
        <f t="shared" si="177"/>
        <v>#DIV/0!</v>
      </c>
      <c r="V1643" s="2" t="e">
        <f t="shared" si="178"/>
        <v>#DIV/0!</v>
      </c>
      <c r="W1643" s="2">
        <f t="shared" si="179"/>
        <v>-0.16576724913399943</v>
      </c>
      <c r="X1643" s="2" t="e">
        <f t="shared" si="180"/>
        <v>#DIV/0!</v>
      </c>
    </row>
    <row r="1644" spans="1:24" x14ac:dyDescent="0.2">
      <c r="A1644" t="str">
        <f t="shared" si="181"/>
        <v>jgi|Lipst1_1|62259</v>
      </c>
      <c r="B1644">
        <v>62259</v>
      </c>
      <c r="D1644">
        <v>28.581190604215902</v>
      </c>
      <c r="E1644">
        <v>28.841482667230601</v>
      </c>
      <c r="F1644">
        <v>28.9003394450814</v>
      </c>
      <c r="G1644">
        <v>28.941298980985302</v>
      </c>
      <c r="H1644">
        <v>29.028945483770102</v>
      </c>
      <c r="I1644">
        <v>30.285532275166101</v>
      </c>
      <c r="J1644">
        <v>30.0046517980728</v>
      </c>
      <c r="M1644">
        <v>28.751112801866199</v>
      </c>
      <c r="O1644">
        <v>28.399773632987198</v>
      </c>
      <c r="P1644">
        <v>28.620638670262601</v>
      </c>
      <c r="Q1644">
        <v>28.8881933286665</v>
      </c>
      <c r="R1644">
        <v>27.3881520027345</v>
      </c>
      <c r="S1644" s="2">
        <f t="shared" si="175"/>
        <v>-0.82178085544504142</v>
      </c>
      <c r="T1644" s="2">
        <f t="shared" si="176"/>
        <v>6.201095148221418E-2</v>
      </c>
      <c r="U1644" s="2">
        <f t="shared" si="177"/>
        <v>-0.2821959369947038</v>
      </c>
      <c r="V1644" s="2" t="e">
        <f t="shared" si="178"/>
        <v>#DIV/0!</v>
      </c>
      <c r="W1644" s="2">
        <f t="shared" si="179"/>
        <v>0.75288050299560183</v>
      </c>
      <c r="X1644" s="2" t="e">
        <f t="shared" si="180"/>
        <v>#DIV/0!</v>
      </c>
    </row>
    <row r="1645" spans="1:24" x14ac:dyDescent="0.2">
      <c r="A1645" t="str">
        <f t="shared" si="181"/>
        <v>jgi|Lipst1_1|62277</v>
      </c>
      <c r="B1645">
        <v>62277</v>
      </c>
      <c r="C1645">
        <v>29.407191679847301</v>
      </c>
      <c r="D1645">
        <v>29.175561481714102</v>
      </c>
      <c r="E1645">
        <v>29.282122224459599</v>
      </c>
      <c r="F1645">
        <v>29.183072040250899</v>
      </c>
      <c r="G1645">
        <v>29.9803888118273</v>
      </c>
      <c r="H1645">
        <v>30.147325275681499</v>
      </c>
      <c r="I1645">
        <v>28.874155373653799</v>
      </c>
      <c r="J1645">
        <v>29.124071806510798</v>
      </c>
      <c r="K1645">
        <v>29.2774855702351</v>
      </c>
      <c r="L1645">
        <v>29.927899353716501</v>
      </c>
      <c r="M1645">
        <v>30.118111209563601</v>
      </c>
      <c r="N1645">
        <v>30.519650064461601</v>
      </c>
      <c r="O1645">
        <v>29.5451774639562</v>
      </c>
      <c r="P1645">
        <v>28.843952434813499</v>
      </c>
      <c r="Q1645">
        <v>28.769683902336801</v>
      </c>
      <c r="R1645">
        <v>28.8778833343526</v>
      </c>
      <c r="S1645" s="2">
        <f t="shared" si="175"/>
        <v>-0.11095197739344798</v>
      </c>
      <c r="T1645" s="2">
        <f t="shared" si="176"/>
        <v>0.73193722193573452</v>
      </c>
      <c r="U1645" s="2">
        <f t="shared" si="177"/>
        <v>-0.46087002361306517</v>
      </c>
      <c r="V1645" s="2">
        <f t="shared" si="178"/>
        <v>1.7041286599718361E-2</v>
      </c>
      <c r="W1645" s="2">
        <f t="shared" si="179"/>
        <v>-0.27239971173402111</v>
      </c>
      <c r="X1645" s="2" t="e">
        <f t="shared" si="180"/>
        <v>#DIV/0!</v>
      </c>
    </row>
    <row r="1646" spans="1:24" x14ac:dyDescent="0.2">
      <c r="A1646" t="str">
        <f t="shared" si="181"/>
        <v>jgi|Lipst1_1|62297</v>
      </c>
      <c r="B1646">
        <v>62297</v>
      </c>
      <c r="C1646">
        <v>29.368265925991</v>
      </c>
      <c r="D1646">
        <v>29.454891882904199</v>
      </c>
      <c r="E1646">
        <v>29.071236642412199</v>
      </c>
      <c r="F1646">
        <v>29.256232379161698</v>
      </c>
      <c r="G1646">
        <v>29.2883860404914</v>
      </c>
      <c r="H1646">
        <v>29.359419354635499</v>
      </c>
      <c r="I1646">
        <v>29.4000720361676</v>
      </c>
      <c r="J1646">
        <v>29.370490373710599</v>
      </c>
      <c r="K1646">
        <v>29.402119333205899</v>
      </c>
      <c r="L1646">
        <v>29.280242249168602</v>
      </c>
      <c r="M1646">
        <v>29.0834971693182</v>
      </c>
      <c r="N1646">
        <v>29.139139948677698</v>
      </c>
      <c r="O1646">
        <v>29.694652349334199</v>
      </c>
      <c r="P1646">
        <v>29.744450911633798</v>
      </c>
      <c r="Q1646">
        <v>29.795237931538502</v>
      </c>
      <c r="R1646">
        <v>29.744682383289099</v>
      </c>
      <c r="S1646" s="2">
        <f t="shared" si="175"/>
        <v>2.0478519224568004E-2</v>
      </c>
      <c r="T1646" s="2">
        <f t="shared" si="176"/>
        <v>0.79823918780982461</v>
      </c>
      <c r="U1646" s="2">
        <f t="shared" si="177"/>
        <v>0.34987817103953134</v>
      </c>
      <c r="V1646" s="2">
        <f t="shared" si="178"/>
        <v>2.9137581623469764E-3</v>
      </c>
      <c r="W1646" s="2">
        <f t="shared" si="179"/>
        <v>0.14597240370625286</v>
      </c>
      <c r="X1646" s="2" t="e">
        <f t="shared" si="180"/>
        <v>#DIV/0!</v>
      </c>
    </row>
    <row r="1647" spans="1:24" x14ac:dyDescent="0.2">
      <c r="A1647" t="str">
        <f t="shared" si="181"/>
        <v>jgi|Lipst1_1|62325</v>
      </c>
      <c r="B1647">
        <v>62325</v>
      </c>
      <c r="C1647">
        <v>28.808490019997599</v>
      </c>
      <c r="D1647">
        <v>29.031327577559502</v>
      </c>
      <c r="E1647">
        <v>28.425530094664801</v>
      </c>
      <c r="F1647">
        <v>28.6800697869316</v>
      </c>
      <c r="G1647">
        <v>28.387710766442598</v>
      </c>
      <c r="H1647">
        <v>28.583925028577699</v>
      </c>
      <c r="I1647">
        <v>28.776057692366201</v>
      </c>
      <c r="J1647">
        <v>29.007028259230701</v>
      </c>
      <c r="K1647">
        <v>28.802014497618501</v>
      </c>
      <c r="L1647">
        <v>28.949917749294102</v>
      </c>
      <c r="M1647">
        <v>28.511232486707499</v>
      </c>
      <c r="N1647">
        <v>29.188721816626401</v>
      </c>
      <c r="O1647">
        <v>29.4374167179229</v>
      </c>
      <c r="P1647">
        <v>28.671424490444899</v>
      </c>
      <c r="Q1647">
        <v>28.600158479251999</v>
      </c>
      <c r="R1647">
        <v>28.3845730137866</v>
      </c>
      <c r="S1647" s="2">
        <f t="shared" si="175"/>
        <v>-0.21965320461159976</v>
      </c>
      <c r="T1647" s="2">
        <f t="shared" si="176"/>
        <v>0.14017987715163882</v>
      </c>
      <c r="U1647" s="2">
        <f t="shared" si="177"/>
        <v>-0.36785680428404888</v>
      </c>
      <c r="V1647" s="2">
        <f t="shared" si="178"/>
        <v>7.7084478047955346E-2</v>
      </c>
      <c r="W1647" s="2">
        <f t="shared" si="179"/>
        <v>0.1913428551612526</v>
      </c>
      <c r="X1647" s="2" t="e">
        <f t="shared" si="180"/>
        <v>#DIV/0!</v>
      </c>
    </row>
    <row r="1648" spans="1:24" x14ac:dyDescent="0.2">
      <c r="A1648" t="str">
        <f t="shared" si="181"/>
        <v>jgi|Lipst1_1|62393</v>
      </c>
      <c r="B1648">
        <v>62393</v>
      </c>
      <c r="C1648">
        <v>27.892881874018101</v>
      </c>
      <c r="D1648">
        <v>27.015986036916502</v>
      </c>
      <c r="E1648">
        <v>27.047971480205199</v>
      </c>
      <c r="F1648">
        <v>27.177177804869501</v>
      </c>
      <c r="G1648">
        <v>25.9642408835659</v>
      </c>
      <c r="H1648">
        <v>27.064305362611599</v>
      </c>
      <c r="I1648">
        <v>27.5015110843546</v>
      </c>
      <c r="J1648">
        <v>27.548971200142901</v>
      </c>
      <c r="K1648">
        <v>28.168122481104799</v>
      </c>
      <c r="L1648">
        <v>27.810853428979101</v>
      </c>
      <c r="O1648">
        <v>27.142893908802201</v>
      </c>
      <c r="P1648">
        <v>27.164539919829298</v>
      </c>
      <c r="Q1648">
        <v>27.752416944412499</v>
      </c>
      <c r="R1648">
        <v>27.377368940354401</v>
      </c>
      <c r="S1648" s="2">
        <f t="shared" si="175"/>
        <v>-0.73027064161421862</v>
      </c>
      <c r="T1648" s="2">
        <f t="shared" si="176"/>
        <v>6.2286752590782528E-2</v>
      </c>
      <c r="U1648" s="2">
        <f t="shared" si="177"/>
        <v>-2.2992020601900975E-2</v>
      </c>
      <c r="V1648" s="2">
        <f t="shared" si="178"/>
        <v>0.95724224989370399</v>
      </c>
      <c r="W1648" s="2">
        <f t="shared" si="179"/>
        <v>-6.1193749931621966E-2</v>
      </c>
      <c r="X1648" s="2" t="e">
        <f t="shared" si="180"/>
        <v>#DIV/0!</v>
      </c>
    </row>
    <row r="1649" spans="1:24" x14ac:dyDescent="0.2">
      <c r="A1649" t="str">
        <f t="shared" si="181"/>
        <v>jgi|Lipst1_1|62395</v>
      </c>
      <c r="B1649">
        <v>62395</v>
      </c>
      <c r="E1649">
        <v>27.137674840295801</v>
      </c>
      <c r="I1649">
        <v>27.401107728669601</v>
      </c>
      <c r="J1649">
        <v>27.518700225197701</v>
      </c>
      <c r="S1649" s="2">
        <f t="shared" si="175"/>
        <v>-0.32222913663785135</v>
      </c>
      <c r="T1649" s="2" t="e">
        <f t="shared" si="176"/>
        <v>#DIV/0!</v>
      </c>
      <c r="U1649" s="2" t="e">
        <f t="shared" si="177"/>
        <v>#DIV/0!</v>
      </c>
      <c r="V1649" s="2" t="e">
        <f t="shared" si="178"/>
        <v>#DIV/0!</v>
      </c>
      <c r="W1649" s="2">
        <f t="shared" si="179"/>
        <v>0.32222913663785135</v>
      </c>
      <c r="X1649" s="2" t="e">
        <f t="shared" si="180"/>
        <v>#DIV/0!</v>
      </c>
    </row>
    <row r="1650" spans="1:24" x14ac:dyDescent="0.2">
      <c r="A1650" t="str">
        <f t="shared" si="181"/>
        <v>jgi|Lipst1_1|62405</v>
      </c>
      <c r="B1650">
        <v>62405</v>
      </c>
      <c r="C1650">
        <v>28.590100499124201</v>
      </c>
      <c r="D1650">
        <v>28.266002037483201</v>
      </c>
      <c r="E1650">
        <v>28.5978853818572</v>
      </c>
      <c r="F1650">
        <v>28.495657581705402</v>
      </c>
      <c r="G1650">
        <v>28.741733180196899</v>
      </c>
      <c r="H1650">
        <v>28.6210210625547</v>
      </c>
      <c r="I1650">
        <v>28.0019378901242</v>
      </c>
      <c r="J1650">
        <v>28.146706700633299</v>
      </c>
      <c r="K1650">
        <v>28.574720068309801</v>
      </c>
      <c r="L1650">
        <v>28.101767748235901</v>
      </c>
      <c r="M1650">
        <v>28.817662321182102</v>
      </c>
      <c r="N1650">
        <v>29.0989636730536</v>
      </c>
      <c r="O1650">
        <v>28.148124132481701</v>
      </c>
      <c r="P1650">
        <v>28.5754161531009</v>
      </c>
      <c r="Q1650">
        <v>29.074785441217902</v>
      </c>
      <c r="R1650">
        <v>29.132602327134101</v>
      </c>
      <c r="S1650" s="2">
        <f t="shared" si="175"/>
        <v>9.5106890230450603E-2</v>
      </c>
      <c r="T1650" s="2">
        <f t="shared" si="176"/>
        <v>0.63241921478960728</v>
      </c>
      <c r="U1650" s="2">
        <f t="shared" si="177"/>
        <v>0.49955003884726779</v>
      </c>
      <c r="V1650" s="2">
        <f t="shared" si="178"/>
        <v>0.14861585740169037</v>
      </c>
      <c r="W1650" s="2">
        <f t="shared" si="179"/>
        <v>-0.19132091318584799</v>
      </c>
      <c r="X1650" s="2" t="e">
        <f t="shared" si="180"/>
        <v>#DIV/0!</v>
      </c>
    </row>
    <row r="1651" spans="1:24" x14ac:dyDescent="0.2">
      <c r="A1651" t="str">
        <f t="shared" si="181"/>
        <v>jgi|Lipst1_1|62408</v>
      </c>
      <c r="B1651">
        <v>62408</v>
      </c>
      <c r="D1651">
        <v>30.501784938416201</v>
      </c>
      <c r="E1651">
        <v>29.844400502797999</v>
      </c>
      <c r="F1651">
        <v>31.2434658804526</v>
      </c>
      <c r="G1651">
        <v>30.8735054122692</v>
      </c>
      <c r="L1651">
        <v>30.6702305789346</v>
      </c>
      <c r="N1651">
        <v>31.6162998807553</v>
      </c>
      <c r="O1651">
        <v>31.0308203619871</v>
      </c>
      <c r="P1651">
        <v>30.611070835829601</v>
      </c>
      <c r="Q1651">
        <v>31.637675731453299</v>
      </c>
      <c r="R1651">
        <v>31.881423486342999</v>
      </c>
      <c r="S1651" s="2">
        <f t="shared" si="175"/>
        <v>-0.52747604636094891</v>
      </c>
      <c r="T1651" s="2">
        <f t="shared" si="176"/>
        <v>0.37848901337741575</v>
      </c>
      <c r="U1651" s="2">
        <f t="shared" si="177"/>
        <v>0.87493841279243512</v>
      </c>
      <c r="V1651" s="2" t="e">
        <f t="shared" si="178"/>
        <v>#DIV/0!</v>
      </c>
      <c r="W1651" s="2">
        <f t="shared" si="179"/>
        <v>-8.424738231219564E-2</v>
      </c>
      <c r="X1651" s="2" t="e">
        <f t="shared" si="180"/>
        <v>#DIV/0!</v>
      </c>
    </row>
    <row r="1652" spans="1:24" x14ac:dyDescent="0.2">
      <c r="A1652" t="str">
        <f t="shared" si="181"/>
        <v>jgi|Lipst1_1|62446</v>
      </c>
      <c r="B1652">
        <v>62446</v>
      </c>
      <c r="C1652">
        <v>30.546785654986301</v>
      </c>
      <c r="D1652">
        <v>30.403659302255601</v>
      </c>
      <c r="E1652">
        <v>30.578408672897801</v>
      </c>
      <c r="F1652">
        <v>30.5239848783215</v>
      </c>
      <c r="G1652">
        <v>30.3202285058765</v>
      </c>
      <c r="H1652">
        <v>30.464617571950999</v>
      </c>
      <c r="I1652">
        <v>30.674691970487501</v>
      </c>
      <c r="J1652">
        <v>30.889599638550301</v>
      </c>
      <c r="K1652">
        <v>30.7163729923662</v>
      </c>
      <c r="L1652">
        <v>30.7419129399097</v>
      </c>
      <c r="M1652">
        <v>30.662591125693499</v>
      </c>
      <c r="N1652">
        <v>30.567339330286</v>
      </c>
      <c r="O1652">
        <v>30.3526699465272</v>
      </c>
      <c r="P1652">
        <v>30.645935131837899</v>
      </c>
      <c r="Q1652">
        <v>30.7168722298414</v>
      </c>
      <c r="R1652">
        <v>30.5656502016434</v>
      </c>
      <c r="S1652" s="2">
        <f t="shared" si="175"/>
        <v>-0.23580390183407474</v>
      </c>
      <c r="T1652" s="2">
        <f t="shared" si="176"/>
        <v>2.5392517118812451E-3</v>
      </c>
      <c r="U1652" s="2">
        <f t="shared" si="177"/>
        <v>0.16759670915328329</v>
      </c>
      <c r="V1652" s="2">
        <f t="shared" si="178"/>
        <v>0.11967577607394653</v>
      </c>
      <c r="W1652" s="2">
        <f t="shared" si="179"/>
        <v>-1.148572930387104E-2</v>
      </c>
      <c r="X1652" s="2" t="e">
        <f t="shared" si="180"/>
        <v>#DIV/0!</v>
      </c>
    </row>
    <row r="1653" spans="1:24" x14ac:dyDescent="0.2">
      <c r="A1653" t="str">
        <f t="shared" si="181"/>
        <v>jgi|Lipst1_1|62492</v>
      </c>
      <c r="B1653">
        <v>62492</v>
      </c>
      <c r="E1653">
        <v>29.046627222165402</v>
      </c>
      <c r="F1653">
        <v>30.178573348299</v>
      </c>
      <c r="S1653" s="2" t="e">
        <f t="shared" si="175"/>
        <v>#DIV/0!</v>
      </c>
      <c r="T1653" s="2" t="e">
        <f t="shared" si="176"/>
        <v>#DIV/0!</v>
      </c>
      <c r="U1653" s="2" t="e">
        <f t="shared" si="177"/>
        <v>#DIV/0!</v>
      </c>
      <c r="V1653" s="2" t="e">
        <f t="shared" si="178"/>
        <v>#DIV/0!</v>
      </c>
      <c r="W1653" s="2" t="e">
        <f t="shared" si="179"/>
        <v>#DIV/0!</v>
      </c>
      <c r="X1653" s="2" t="e">
        <f t="shared" si="180"/>
        <v>#DIV/0!</v>
      </c>
    </row>
    <row r="1654" spans="1:24" x14ac:dyDescent="0.2">
      <c r="A1654" t="str">
        <f t="shared" si="181"/>
        <v>jgi|Lipst1_1|62497</v>
      </c>
      <c r="B1654">
        <v>62497</v>
      </c>
      <c r="C1654">
        <v>27.698039971153602</v>
      </c>
      <c r="D1654">
        <v>27.9009244532011</v>
      </c>
      <c r="E1654">
        <v>27.341047839671202</v>
      </c>
      <c r="F1654">
        <v>27.474027936987898</v>
      </c>
      <c r="G1654">
        <v>27.414146481037701</v>
      </c>
      <c r="H1654">
        <v>27.825442818995601</v>
      </c>
      <c r="I1654">
        <v>28.697387365970101</v>
      </c>
      <c r="J1654">
        <v>27.814429690997301</v>
      </c>
      <c r="K1654">
        <v>27.826206032036701</v>
      </c>
      <c r="L1654">
        <v>27.644929218622298</v>
      </c>
      <c r="M1654">
        <v>27.8657072010664</v>
      </c>
      <c r="N1654">
        <v>27.5094193321173</v>
      </c>
      <c r="O1654">
        <v>27.461046047495</v>
      </c>
      <c r="P1654">
        <v>27.1727854368099</v>
      </c>
      <c r="Q1654">
        <v>27.593754461595999</v>
      </c>
      <c r="R1654">
        <v>27.223946029165401</v>
      </c>
      <c r="S1654" s="2">
        <f t="shared" si="175"/>
        <v>-0.28407488996049679</v>
      </c>
      <c r="T1654" s="2">
        <f t="shared" si="176"/>
        <v>0.17486427736886556</v>
      </c>
      <c r="U1654" s="2">
        <f t="shared" si="177"/>
        <v>-0.46932023632025377</v>
      </c>
      <c r="V1654" s="2">
        <f t="shared" si="178"/>
        <v>8.712789004349214E-2</v>
      </c>
      <c r="W1654" s="2">
        <f t="shared" si="179"/>
        <v>0.45614261350100449</v>
      </c>
      <c r="X1654" s="2" t="e">
        <f t="shared" si="180"/>
        <v>#DIV/0!</v>
      </c>
    </row>
    <row r="1655" spans="1:24" x14ac:dyDescent="0.2">
      <c r="A1655" t="str">
        <f t="shared" si="181"/>
        <v>jgi|Lipst1_1|62654</v>
      </c>
      <c r="B1655">
        <v>62654</v>
      </c>
      <c r="F1655">
        <v>25.0581663614551</v>
      </c>
      <c r="H1655">
        <v>24.5268732460057</v>
      </c>
      <c r="I1655">
        <v>24.5697553239957</v>
      </c>
      <c r="J1655">
        <v>26.508749525001299</v>
      </c>
      <c r="K1655">
        <v>23.130873033273399</v>
      </c>
      <c r="M1655">
        <v>24.095693924711501</v>
      </c>
      <c r="O1655">
        <v>26.288213654149398</v>
      </c>
      <c r="S1655" s="2">
        <f t="shared" si="175"/>
        <v>0.21625185198492503</v>
      </c>
      <c r="T1655" s="2">
        <f t="shared" si="176"/>
        <v>0.85077099574164372</v>
      </c>
      <c r="U1655" s="2" t="e">
        <f t="shared" si="177"/>
        <v>#DIV/0!</v>
      </c>
      <c r="V1655" s="2" t="e">
        <f t="shared" si="178"/>
        <v>#DIV/0!</v>
      </c>
      <c r="W1655" s="2">
        <f t="shared" si="179"/>
        <v>1.4447327271342516</v>
      </c>
      <c r="X1655" s="2" t="e">
        <f t="shared" si="180"/>
        <v>#DIV/0!</v>
      </c>
    </row>
    <row r="1656" spans="1:24" x14ac:dyDescent="0.2">
      <c r="A1656" t="str">
        <f t="shared" si="181"/>
        <v>jgi|Lipst1_1|62668</v>
      </c>
      <c r="B1656">
        <v>62668</v>
      </c>
      <c r="C1656">
        <v>28.548467798671702</v>
      </c>
      <c r="E1656">
        <v>28.459840984031299</v>
      </c>
      <c r="G1656">
        <v>28.414966911297999</v>
      </c>
      <c r="H1656">
        <v>28.8936093314517</v>
      </c>
      <c r="I1656">
        <v>28.544540516630899</v>
      </c>
      <c r="M1656">
        <v>28.6987021096269</v>
      </c>
      <c r="N1656">
        <v>28.5791618761777</v>
      </c>
      <c r="S1656" s="2">
        <f t="shared" si="175"/>
        <v>-2.8246911115324735E-2</v>
      </c>
      <c r="T1656" s="2">
        <f t="shared" si="176"/>
        <v>0.84146436268515445</v>
      </c>
      <c r="U1656" s="2" t="e">
        <f t="shared" si="177"/>
        <v>#DIV/0!</v>
      </c>
      <c r="V1656" s="2" t="e">
        <f t="shared" si="178"/>
        <v>#DIV/0!</v>
      </c>
      <c r="W1656" s="2">
        <f t="shared" si="179"/>
        <v>8.6663173619999867E-2</v>
      </c>
      <c r="X1656" s="2" t="e">
        <f t="shared" si="180"/>
        <v>#DIV/0!</v>
      </c>
    </row>
    <row r="1657" spans="1:24" x14ac:dyDescent="0.2">
      <c r="A1657" t="str">
        <f t="shared" si="181"/>
        <v>jgi|Lipst1_1|62701</v>
      </c>
      <c r="B1657">
        <v>62701</v>
      </c>
      <c r="D1657">
        <v>29.647641850508698</v>
      </c>
      <c r="E1657">
        <v>29.4309180770612</v>
      </c>
      <c r="F1657">
        <v>29.392412828595202</v>
      </c>
      <c r="G1657">
        <v>29.221266566988799</v>
      </c>
      <c r="H1657">
        <v>29.615351750966799</v>
      </c>
      <c r="I1657">
        <v>29.576850015590999</v>
      </c>
      <c r="J1657">
        <v>29.444117720464298</v>
      </c>
      <c r="K1657">
        <v>29.559396652377099</v>
      </c>
      <c r="L1657">
        <v>29.367017238385699</v>
      </c>
      <c r="M1657">
        <v>29.808000989765901</v>
      </c>
      <c r="N1657">
        <v>29.902709335157201</v>
      </c>
      <c r="P1657">
        <v>29.410721972059701</v>
      </c>
      <c r="Q1657">
        <v>29.357112347695001</v>
      </c>
      <c r="R1657">
        <v>29.371630907721698</v>
      </c>
      <c r="S1657" s="2">
        <f t="shared" si="175"/>
        <v>-0.14816377713272644</v>
      </c>
      <c r="T1657" s="2">
        <f t="shared" si="176"/>
        <v>0.23771620961589571</v>
      </c>
      <c r="U1657" s="2">
        <f t="shared" si="177"/>
        <v>-0.26782010801656853</v>
      </c>
      <c r="V1657" s="2" t="e">
        <f t="shared" si="178"/>
        <v>#DIV/0!</v>
      </c>
      <c r="W1657" s="2">
        <f t="shared" si="179"/>
        <v>0.11876699641653232</v>
      </c>
      <c r="X1657" s="2" t="e">
        <f t="shared" si="180"/>
        <v>#DIV/0!</v>
      </c>
    </row>
    <row r="1658" spans="1:24" x14ac:dyDescent="0.2">
      <c r="A1658" t="str">
        <f t="shared" si="181"/>
        <v>jgi|Lipst1_1|62718</v>
      </c>
      <c r="B1658">
        <v>62718</v>
      </c>
      <c r="C1658">
        <v>30.1866126949717</v>
      </c>
      <c r="D1658">
        <v>29.763145859146</v>
      </c>
      <c r="E1658">
        <v>29.922631393336001</v>
      </c>
      <c r="F1658">
        <v>29.808881715160801</v>
      </c>
      <c r="H1658">
        <v>30.887776642370898</v>
      </c>
      <c r="I1658">
        <v>30.0534250531616</v>
      </c>
      <c r="J1658">
        <v>29.8133039287743</v>
      </c>
      <c r="K1658">
        <v>29.8690446852059</v>
      </c>
      <c r="O1658">
        <v>28.924512100048599</v>
      </c>
      <c r="Q1658">
        <v>29.2205427450006</v>
      </c>
      <c r="S1658" s="2">
        <f t="shared" si="175"/>
        <v>0.20188510528315007</v>
      </c>
      <c r="T1658" s="2">
        <f t="shared" si="176"/>
        <v>0.49950942968123668</v>
      </c>
      <c r="U1658" s="2">
        <f t="shared" si="177"/>
        <v>-0.75433653205825024</v>
      </c>
      <c r="V1658" s="2" t="e">
        <f t="shared" si="178"/>
        <v>#DIV/0!</v>
      </c>
      <c r="W1658" s="2">
        <f t="shared" si="179"/>
        <v>8.7269286112498179E-2</v>
      </c>
      <c r="X1658" s="2" t="e">
        <f t="shared" si="180"/>
        <v>#DIV/0!</v>
      </c>
    </row>
    <row r="1659" spans="1:24" x14ac:dyDescent="0.2">
      <c r="A1659" t="str">
        <f t="shared" si="181"/>
        <v>jgi|Lipst1_1|62741</v>
      </c>
      <c r="B1659">
        <v>62741</v>
      </c>
      <c r="C1659">
        <v>34.2272939491966</v>
      </c>
      <c r="D1659">
        <v>33.920159092640297</v>
      </c>
      <c r="E1659">
        <v>33.944707117204302</v>
      </c>
      <c r="F1659">
        <v>34.191426054602303</v>
      </c>
      <c r="G1659">
        <v>33.699150301477097</v>
      </c>
      <c r="H1659">
        <v>34.045752332670297</v>
      </c>
      <c r="I1659">
        <v>34.037098697576702</v>
      </c>
      <c r="J1659">
        <v>34.004304186982999</v>
      </c>
      <c r="K1659">
        <v>34.079070118499502</v>
      </c>
      <c r="L1659">
        <v>34.252368298196998</v>
      </c>
      <c r="M1659">
        <v>33.746941539836001</v>
      </c>
      <c r="N1659">
        <v>33.925120719240098</v>
      </c>
      <c r="O1659">
        <v>33.723449483024602</v>
      </c>
      <c r="P1659">
        <v>33.797298412156302</v>
      </c>
      <c r="Q1659">
        <v>33.687104797416303</v>
      </c>
      <c r="R1659">
        <v>33.666875938944898</v>
      </c>
      <c r="S1659" s="2">
        <f t="shared" si="175"/>
        <v>-2.735785423560344E-3</v>
      </c>
      <c r="T1659" s="2">
        <f t="shared" si="176"/>
        <v>0.9797291637633434</v>
      </c>
      <c r="U1659" s="2">
        <f t="shared" si="177"/>
        <v>-0.35663347141261426</v>
      </c>
      <c r="V1659" s="2">
        <f t="shared" si="178"/>
        <v>6.5985807940405955E-2</v>
      </c>
      <c r="W1659" s="2">
        <f t="shared" si="179"/>
        <v>-6.9678915526630192E-2</v>
      </c>
      <c r="X1659" s="2" t="e">
        <f t="shared" si="180"/>
        <v>#DIV/0!</v>
      </c>
    </row>
    <row r="1660" spans="1:24" x14ac:dyDescent="0.2">
      <c r="A1660" t="str">
        <f t="shared" si="181"/>
        <v>jgi|Lipst1_1|62742</v>
      </c>
      <c r="B1660">
        <v>62742</v>
      </c>
      <c r="C1660">
        <v>29.3099904024157</v>
      </c>
      <c r="D1660">
        <v>28.988204501058998</v>
      </c>
      <c r="E1660">
        <v>28.539270524649002</v>
      </c>
      <c r="F1660">
        <v>28.248749664272999</v>
      </c>
      <c r="G1660">
        <v>29.0927868299189</v>
      </c>
      <c r="I1660">
        <v>29.0219531436456</v>
      </c>
      <c r="J1660">
        <v>29.317615416702399</v>
      </c>
      <c r="K1660">
        <v>29.1243050851261</v>
      </c>
      <c r="L1660">
        <v>28.9313032759583</v>
      </c>
      <c r="M1660">
        <v>28.5503240053403</v>
      </c>
      <c r="O1660">
        <v>29.419697815344001</v>
      </c>
      <c r="S1660" s="2">
        <f t="shared" si="175"/>
        <v>-0.1532998008914177</v>
      </c>
      <c r="T1660" s="2">
        <f t="shared" si="176"/>
        <v>0.52607491608319001</v>
      </c>
      <c r="U1660" s="2" t="e">
        <f t="shared" si="177"/>
        <v>#DIV/0!</v>
      </c>
      <c r="V1660" s="2" t="e">
        <f t="shared" si="178"/>
        <v>#DIV/0!</v>
      </c>
      <c r="W1660" s="2">
        <f t="shared" si="179"/>
        <v>0.44853372845407335</v>
      </c>
      <c r="X1660" s="2" t="e">
        <f t="shared" si="180"/>
        <v>#DIV/0!</v>
      </c>
    </row>
    <row r="1661" spans="1:24" x14ac:dyDescent="0.2">
      <c r="A1661" t="str">
        <f t="shared" si="181"/>
        <v>jgi|Lipst1_1|62757</v>
      </c>
      <c r="B1661">
        <v>62757</v>
      </c>
      <c r="C1661">
        <v>27.6119838121651</v>
      </c>
      <c r="D1661">
        <v>28.480057935181001</v>
      </c>
      <c r="I1661">
        <v>27.996160861528399</v>
      </c>
      <c r="K1661">
        <v>27.372753532481202</v>
      </c>
      <c r="S1661" s="2">
        <f t="shared" si="175"/>
        <v>0.36156367666825062</v>
      </c>
      <c r="T1661" s="2">
        <f t="shared" si="176"/>
        <v>0.56841037017676022</v>
      </c>
      <c r="U1661" s="2" t="e">
        <f t="shared" si="177"/>
        <v>#DIV/0!</v>
      </c>
      <c r="V1661" s="2" t="e">
        <f t="shared" si="178"/>
        <v>#DIV/0!</v>
      </c>
      <c r="W1661" s="2">
        <f t="shared" si="179"/>
        <v>0.65664733714363166</v>
      </c>
      <c r="X1661" s="2" t="e">
        <f t="shared" si="180"/>
        <v>#DIV/0!</v>
      </c>
    </row>
    <row r="1662" spans="1:24" x14ac:dyDescent="0.2">
      <c r="A1662" t="str">
        <f t="shared" si="181"/>
        <v>jgi|Lipst1_1|62816</v>
      </c>
      <c r="B1662">
        <v>62816</v>
      </c>
      <c r="C1662">
        <v>28.8004193256284</v>
      </c>
      <c r="D1662">
        <v>28.635228559053001</v>
      </c>
      <c r="E1662">
        <v>28.387305417314298</v>
      </c>
      <c r="F1662">
        <v>29.075735038598602</v>
      </c>
      <c r="G1662">
        <v>26.687306439214598</v>
      </c>
      <c r="H1662">
        <v>28.867918982489499</v>
      </c>
      <c r="I1662">
        <v>28.619191203570701</v>
      </c>
      <c r="J1662">
        <v>29.0698952051251</v>
      </c>
      <c r="K1662">
        <v>28.7138035480735</v>
      </c>
      <c r="L1662">
        <v>28.753064556289601</v>
      </c>
      <c r="N1662">
        <v>28.447470301709899</v>
      </c>
      <c r="O1662">
        <v>28.708677361807698</v>
      </c>
      <c r="P1662">
        <v>28.022928615512299</v>
      </c>
      <c r="Q1662">
        <v>28.464257552420701</v>
      </c>
      <c r="R1662">
        <v>27.893653457287499</v>
      </c>
      <c r="S1662" s="2">
        <f t="shared" si="175"/>
        <v>-0.31169933590402721</v>
      </c>
      <c r="T1662" s="2">
        <f t="shared" si="176"/>
        <v>0.46157331902618859</v>
      </c>
      <c r="U1662" s="2">
        <f t="shared" si="177"/>
        <v>-0.59087740060053306</v>
      </c>
      <c r="V1662" s="2">
        <f t="shared" si="178"/>
        <v>8.3640657950402694E-2</v>
      </c>
      <c r="W1662" s="2">
        <f t="shared" si="179"/>
        <v>4.8706433275299332E-2</v>
      </c>
      <c r="X1662" s="2" t="e">
        <f t="shared" si="180"/>
        <v>#DIV/0!</v>
      </c>
    </row>
    <row r="1663" spans="1:24" x14ac:dyDescent="0.2">
      <c r="A1663" t="str">
        <f t="shared" si="181"/>
        <v>jgi|Lipst1_1|62844</v>
      </c>
      <c r="B1663">
        <v>62844</v>
      </c>
      <c r="I1663">
        <v>28.709747358889999</v>
      </c>
      <c r="J1663">
        <v>28.428236789553502</v>
      </c>
      <c r="O1663">
        <v>28.674570535818599</v>
      </c>
      <c r="P1663">
        <v>28.887147273631999</v>
      </c>
      <c r="Q1663">
        <v>28.593055169370199</v>
      </c>
      <c r="R1663">
        <v>29.068095571852901</v>
      </c>
      <c r="S1663" s="2" t="e">
        <f t="shared" si="175"/>
        <v>#DIV/0!</v>
      </c>
      <c r="T1663" s="2" t="e">
        <f t="shared" si="176"/>
        <v>#DIV/0!</v>
      </c>
      <c r="U1663" s="2" t="e">
        <f t="shared" si="177"/>
        <v>#DIV/0!</v>
      </c>
      <c r="V1663" s="2" t="e">
        <f t="shared" si="178"/>
        <v>#DIV/0!</v>
      </c>
      <c r="W1663" s="2" t="e">
        <f t="shared" si="179"/>
        <v>#DIV/0!</v>
      </c>
      <c r="X1663" s="2" t="e">
        <f t="shared" si="180"/>
        <v>#DIV/0!</v>
      </c>
    </row>
    <row r="1664" spans="1:24" x14ac:dyDescent="0.2">
      <c r="A1664" t="str">
        <f t="shared" si="181"/>
        <v>jgi|Lipst1_1|62852</v>
      </c>
      <c r="B1664">
        <v>62852</v>
      </c>
      <c r="C1664">
        <v>27.528601319301199</v>
      </c>
      <c r="D1664">
        <v>27.049682686757802</v>
      </c>
      <c r="F1664">
        <v>27.204348028025102</v>
      </c>
      <c r="I1664">
        <v>27.832092017617899</v>
      </c>
      <c r="J1664">
        <v>27.4186707904584</v>
      </c>
      <c r="K1664">
        <v>27.206851314548601</v>
      </c>
      <c r="L1664">
        <v>27.276071855791599</v>
      </c>
      <c r="N1664">
        <v>27.428182729960898</v>
      </c>
      <c r="P1664">
        <v>27.247468686843</v>
      </c>
      <c r="R1664">
        <v>27.481321123654801</v>
      </c>
      <c r="S1664" s="2">
        <f t="shared" si="175"/>
        <v>-0.17149639698077834</v>
      </c>
      <c r="T1664" s="2">
        <f t="shared" si="176"/>
        <v>0.37145721835473883</v>
      </c>
      <c r="U1664" s="2">
        <f t="shared" si="177"/>
        <v>7.5252902219400397E-2</v>
      </c>
      <c r="V1664" s="2">
        <f t="shared" si="178"/>
        <v>0.80418289018641631</v>
      </c>
      <c r="W1664" s="2">
        <f t="shared" si="179"/>
        <v>0.22817130407872455</v>
      </c>
      <c r="X1664" s="2" t="e">
        <f t="shared" si="180"/>
        <v>#DIV/0!</v>
      </c>
    </row>
    <row r="1665" spans="1:24" x14ac:dyDescent="0.2">
      <c r="A1665" t="str">
        <f t="shared" si="181"/>
        <v>jgi|Lipst1_1|62883</v>
      </c>
      <c r="B1665">
        <v>62883</v>
      </c>
      <c r="C1665">
        <v>30.140410450524399</v>
      </c>
      <c r="D1665">
        <v>29.817323725523501</v>
      </c>
      <c r="E1665">
        <v>30.122796068766601</v>
      </c>
      <c r="F1665">
        <v>30.274220985333901</v>
      </c>
      <c r="G1665">
        <v>29.750851517020401</v>
      </c>
      <c r="H1665">
        <v>30.165859902689999</v>
      </c>
      <c r="I1665">
        <v>29.491922792295199</v>
      </c>
      <c r="J1665">
        <v>29.565467154999599</v>
      </c>
      <c r="K1665">
        <v>29.9964853165894</v>
      </c>
      <c r="L1665">
        <v>30.174204957703001</v>
      </c>
      <c r="M1665">
        <v>30.1142072440108</v>
      </c>
      <c r="N1665">
        <v>29.955755406999799</v>
      </c>
      <c r="O1665">
        <v>30.223528593347599</v>
      </c>
      <c r="P1665">
        <v>29.783578268200898</v>
      </c>
      <c r="Q1665">
        <v>30.155968141089701</v>
      </c>
      <c r="R1665">
        <v>30.084201496659201</v>
      </c>
      <c r="S1665" s="2">
        <f t="shared" si="175"/>
        <v>0.16223662954350004</v>
      </c>
      <c r="T1665" s="2">
        <f t="shared" si="176"/>
        <v>0.28939047297309778</v>
      </c>
      <c r="U1665" s="2">
        <f t="shared" si="177"/>
        <v>2.9048880625985873E-2</v>
      </c>
      <c r="V1665" s="2">
        <f t="shared" si="178"/>
        <v>0.88831736668912098</v>
      </c>
      <c r="W1665" s="2">
        <f t="shared" si="179"/>
        <v>-0.38814580126254938</v>
      </c>
      <c r="X1665" s="2" t="e">
        <f t="shared" si="180"/>
        <v>#DIV/0!</v>
      </c>
    </row>
    <row r="1666" spans="1:24" x14ac:dyDescent="0.2">
      <c r="A1666" t="str">
        <f t="shared" si="181"/>
        <v>jgi|Lipst1_1|62886</v>
      </c>
      <c r="B1666">
        <v>62886</v>
      </c>
      <c r="C1666">
        <v>28.219966267003901</v>
      </c>
      <c r="D1666">
        <v>28.157077596878299</v>
      </c>
      <c r="E1666">
        <v>28.915064173004499</v>
      </c>
      <c r="F1666">
        <v>28.823917331792298</v>
      </c>
      <c r="G1666">
        <v>28.838532985549499</v>
      </c>
      <c r="H1666">
        <v>29.030655701694201</v>
      </c>
      <c r="I1666">
        <v>28.549150437808802</v>
      </c>
      <c r="J1666">
        <v>28.6266128352724</v>
      </c>
      <c r="K1666">
        <v>28.972486197361299</v>
      </c>
      <c r="L1666">
        <v>28.8180022118934</v>
      </c>
      <c r="M1666">
        <v>28.864341976835</v>
      </c>
      <c r="N1666">
        <v>28.947809513299699</v>
      </c>
      <c r="O1666">
        <v>28.452015208431899</v>
      </c>
      <c r="P1666">
        <v>28.168048501896301</v>
      </c>
      <c r="Q1666">
        <v>28.0474747652869</v>
      </c>
      <c r="R1666">
        <v>28.6224729863265</v>
      </c>
      <c r="S1666" s="2">
        <f t="shared" si="175"/>
        <v>-0.13219818609131195</v>
      </c>
      <c r="T1666" s="2">
        <f t="shared" si="176"/>
        <v>0.4521443164408816</v>
      </c>
      <c r="U1666" s="2">
        <f t="shared" si="177"/>
        <v>9.0810152562134761E-2</v>
      </c>
      <c r="V1666" s="2">
        <f t="shared" si="178"/>
        <v>0.71616279590424825</v>
      </c>
      <c r="W1666" s="2">
        <f t="shared" si="179"/>
        <v>-0.49416569427202717</v>
      </c>
      <c r="X1666" s="2" t="e">
        <f t="shared" si="180"/>
        <v>#DIV/0!</v>
      </c>
    </row>
    <row r="1667" spans="1:24" x14ac:dyDescent="0.2">
      <c r="A1667" t="str">
        <f t="shared" si="181"/>
        <v>jgi|Lipst1_1|63043</v>
      </c>
      <c r="B1667">
        <v>63043</v>
      </c>
      <c r="C1667">
        <v>31.628499398575801</v>
      </c>
      <c r="D1667">
        <v>31.501938210511302</v>
      </c>
      <c r="E1667">
        <v>31.941937645944101</v>
      </c>
      <c r="F1667">
        <v>31.847807583943201</v>
      </c>
      <c r="G1667">
        <v>32.027143966450097</v>
      </c>
      <c r="H1667">
        <v>31.929024054078301</v>
      </c>
      <c r="I1667">
        <v>31.057960811406002</v>
      </c>
      <c r="J1667">
        <v>31.164824115845398</v>
      </c>
      <c r="K1667">
        <v>31.654381176626401</v>
      </c>
      <c r="L1667">
        <v>31.575716410149798</v>
      </c>
      <c r="M1667">
        <v>31.652650231508598</v>
      </c>
      <c r="N1667">
        <v>31.5585570016517</v>
      </c>
      <c r="O1667">
        <v>31.480927482643001</v>
      </c>
      <c r="P1667">
        <v>32.155165875402503</v>
      </c>
      <c r="Q1667">
        <v>32.444122680178602</v>
      </c>
      <c r="R1667">
        <v>32.580335774465603</v>
      </c>
      <c r="S1667" s="2">
        <f t="shared" si="175"/>
        <v>0.36871018538581524</v>
      </c>
      <c r="T1667" s="2">
        <f t="shared" si="176"/>
        <v>2.173696306885934E-2</v>
      </c>
      <c r="U1667" s="2">
        <f t="shared" si="177"/>
        <v>0.82798930547201266</v>
      </c>
      <c r="V1667" s="2">
        <f t="shared" si="178"/>
        <v>1.6157168303197751E-2</v>
      </c>
      <c r="W1667" s="2">
        <f t="shared" si="179"/>
        <v>-0.41665507008124791</v>
      </c>
      <c r="X1667" s="2" t="e">
        <f t="shared" si="180"/>
        <v>#DIV/0!</v>
      </c>
    </row>
    <row r="1668" spans="1:24" x14ac:dyDescent="0.2">
      <c r="A1668" t="str">
        <f t="shared" si="181"/>
        <v>jgi|Lipst1_1|63048</v>
      </c>
      <c r="B1668">
        <v>63048</v>
      </c>
      <c r="C1668">
        <v>28.740485222513101</v>
      </c>
      <c r="D1668">
        <v>29.022033736589599</v>
      </c>
      <c r="E1668">
        <v>28.3007590187805</v>
      </c>
      <c r="F1668">
        <v>28.400660758615899</v>
      </c>
      <c r="G1668">
        <v>28.550899460342201</v>
      </c>
      <c r="H1668">
        <v>28.709416785678599</v>
      </c>
      <c r="I1668">
        <v>28.997819951368001</v>
      </c>
      <c r="J1668">
        <v>29.311175336987901</v>
      </c>
      <c r="K1668">
        <v>29.2229462900514</v>
      </c>
      <c r="L1668">
        <v>29.085781332265899</v>
      </c>
      <c r="M1668">
        <v>28.831334319065601</v>
      </c>
      <c r="N1668">
        <v>28.640900714099502</v>
      </c>
      <c r="O1668">
        <v>28.776909500210401</v>
      </c>
      <c r="P1668">
        <v>29.124183788346901</v>
      </c>
      <c r="Q1668">
        <v>28.8301993251673</v>
      </c>
      <c r="R1668">
        <v>28.856683918771999</v>
      </c>
      <c r="S1668" s="2">
        <f t="shared" ref="S1668:S1731" si="182">AVERAGE(C1668:H1668)-AVERAGE(I1668:N1668)</f>
        <v>-0.39428382688639729</v>
      </c>
      <c r="T1668" s="2">
        <f t="shared" ref="T1668:T1731" si="183">_xlfn.T.TEST(C1668:H1668,I1668:N1668,2,2)</f>
        <v>2.3056197382268391E-2</v>
      </c>
      <c r="U1668" s="2">
        <f t="shared" ref="U1668:U1731" si="184">AVERAGE(P1668:R1668)-AVERAGE(C1668:D1668)</f>
        <v>5.5762864544046664E-2</v>
      </c>
      <c r="V1668" s="2">
        <f t="shared" ref="V1668:V1731" si="185">_xlfn.T.TEST(P1668:R1668,C1668:D1668,2,2)</f>
        <v>0.7509485456411753</v>
      </c>
      <c r="W1668" s="2">
        <f t="shared" ref="W1668:W1731" si="186">AVERAGE(C1668:D1668,I1668:J1668)-AVERAGE(E1668:F1668,K1668:L1668)</f>
        <v>0.26534171193622669</v>
      </c>
      <c r="X1668" s="2" t="e">
        <f t="shared" ref="X1668:X1731" si="187">_xlfn.T.TEST(Z1668:AC1668,AD1668:AG1668,2,2)</f>
        <v>#DIV/0!</v>
      </c>
    </row>
    <row r="1669" spans="1:24" x14ac:dyDescent="0.2">
      <c r="A1669" t="str">
        <f t="shared" ref="A1669:A1732" si="188">"jgi|Lipst1_1|"&amp;B1669</f>
        <v>jgi|Lipst1_1|63052</v>
      </c>
      <c r="B1669">
        <v>63052</v>
      </c>
      <c r="C1669">
        <v>28.242832858410701</v>
      </c>
      <c r="D1669">
        <v>28.607936509999401</v>
      </c>
      <c r="E1669">
        <v>28.4864740200893</v>
      </c>
      <c r="F1669">
        <v>28.7961681868182</v>
      </c>
      <c r="G1669">
        <v>28.614301510290101</v>
      </c>
      <c r="H1669">
        <v>28.346500068214699</v>
      </c>
      <c r="I1669">
        <v>28.767073253110201</v>
      </c>
      <c r="J1669">
        <v>28.5072881211204</v>
      </c>
      <c r="K1669">
        <v>28.778339014486502</v>
      </c>
      <c r="L1669">
        <v>28.933899790313401</v>
      </c>
      <c r="M1669">
        <v>28.5829676376054</v>
      </c>
      <c r="N1669">
        <v>28.917827687559399</v>
      </c>
      <c r="O1669">
        <v>28.432761985934601</v>
      </c>
      <c r="P1669">
        <v>28.066336228029801</v>
      </c>
      <c r="Q1669">
        <v>28.671679506389999</v>
      </c>
      <c r="R1669">
        <v>28.658608079523798</v>
      </c>
      <c r="S1669" s="2">
        <f t="shared" si="182"/>
        <v>-0.23219705839548155</v>
      </c>
      <c r="T1669" s="2">
        <f t="shared" si="183"/>
        <v>5.729598740463928E-2</v>
      </c>
      <c r="U1669" s="2">
        <f t="shared" si="184"/>
        <v>4.0156587109485997E-2</v>
      </c>
      <c r="V1669" s="2">
        <f t="shared" si="185"/>
        <v>0.89913851351269225</v>
      </c>
      <c r="W1669" s="2">
        <f t="shared" si="186"/>
        <v>-0.2174375672666784</v>
      </c>
      <c r="X1669" s="2" t="e">
        <f t="shared" si="187"/>
        <v>#DIV/0!</v>
      </c>
    </row>
    <row r="1670" spans="1:24" x14ac:dyDescent="0.2">
      <c r="A1670" t="str">
        <f t="shared" si="188"/>
        <v>jgi|Lipst1_1|63059</v>
      </c>
      <c r="B1670">
        <v>63059</v>
      </c>
      <c r="C1670">
        <v>24.673003783084301</v>
      </c>
      <c r="D1670">
        <v>27.211803745032899</v>
      </c>
      <c r="F1670">
        <v>26.551261761336999</v>
      </c>
      <c r="G1670">
        <v>26.352322837135599</v>
      </c>
      <c r="H1670">
        <v>26.415167726921901</v>
      </c>
      <c r="I1670">
        <v>26.852992207188102</v>
      </c>
      <c r="J1670">
        <v>26.442246120548401</v>
      </c>
      <c r="N1670">
        <v>26.791432740785201</v>
      </c>
      <c r="P1670">
        <v>26.6803401523395</v>
      </c>
      <c r="Q1670">
        <v>26.773166086311001</v>
      </c>
      <c r="R1670">
        <v>26.9747582891946</v>
      </c>
      <c r="S1670" s="2">
        <f t="shared" si="182"/>
        <v>-0.45484505213822146</v>
      </c>
      <c r="T1670" s="2">
        <f t="shared" si="183"/>
        <v>0.45430319166329114</v>
      </c>
      <c r="U1670" s="2">
        <f t="shared" si="184"/>
        <v>0.8670177452231016</v>
      </c>
      <c r="V1670" s="2">
        <f t="shared" si="185"/>
        <v>0.42992199506227619</v>
      </c>
      <c r="W1670" s="2">
        <f t="shared" si="186"/>
        <v>-0.25625029737357252</v>
      </c>
      <c r="X1670" s="2" t="e">
        <f t="shared" si="187"/>
        <v>#DIV/0!</v>
      </c>
    </row>
    <row r="1671" spans="1:24" x14ac:dyDescent="0.2">
      <c r="A1671" t="str">
        <f t="shared" si="188"/>
        <v>jgi|Lipst1_1|63111</v>
      </c>
      <c r="B1671">
        <v>63111</v>
      </c>
      <c r="C1671">
        <v>31.981529410560601</v>
      </c>
      <c r="D1671">
        <v>31.973681974806102</v>
      </c>
      <c r="E1671">
        <v>32.2838787808071</v>
      </c>
      <c r="F1671">
        <v>32.071441708182398</v>
      </c>
      <c r="G1671">
        <v>32.102892018006898</v>
      </c>
      <c r="H1671">
        <v>32.367241331594201</v>
      </c>
      <c r="I1671">
        <v>32.157968137652702</v>
      </c>
      <c r="J1671">
        <v>32.246116934450697</v>
      </c>
      <c r="K1671">
        <v>32.155768919605698</v>
      </c>
      <c r="L1671">
        <v>32.039618889485602</v>
      </c>
      <c r="M1671">
        <v>31.979341979586799</v>
      </c>
      <c r="N1671">
        <v>31.917799117805</v>
      </c>
      <c r="O1671">
        <v>31.663518322520702</v>
      </c>
      <c r="P1671">
        <v>31.933569749103299</v>
      </c>
      <c r="Q1671">
        <v>31.9757488776768</v>
      </c>
      <c r="R1671">
        <v>32.181338512886498</v>
      </c>
      <c r="S1671" s="2">
        <f t="shared" si="182"/>
        <v>4.7341874228457925E-2</v>
      </c>
      <c r="T1671" s="2">
        <f t="shared" si="183"/>
        <v>0.5822391542982186</v>
      </c>
      <c r="U1671" s="2">
        <f t="shared" si="184"/>
        <v>5.2613353872185797E-2</v>
      </c>
      <c r="V1671" s="2">
        <f t="shared" si="185"/>
        <v>0.63144407610750442</v>
      </c>
      <c r="W1671" s="2">
        <f t="shared" si="186"/>
        <v>-4.7852960152674484E-2</v>
      </c>
      <c r="X1671" s="2" t="e">
        <f t="shared" si="187"/>
        <v>#DIV/0!</v>
      </c>
    </row>
    <row r="1672" spans="1:24" x14ac:dyDescent="0.2">
      <c r="A1672" t="str">
        <f t="shared" si="188"/>
        <v>jgi|Lipst1_1|63114</v>
      </c>
      <c r="B1672">
        <v>63114</v>
      </c>
      <c r="C1672">
        <v>29.1429214549531</v>
      </c>
      <c r="D1672">
        <v>28.587391257990301</v>
      </c>
      <c r="E1672">
        <v>29.496421340612301</v>
      </c>
      <c r="F1672">
        <v>29.262849516247702</v>
      </c>
      <c r="G1672">
        <v>28.979354614431301</v>
      </c>
      <c r="H1672">
        <v>29.336331871385799</v>
      </c>
      <c r="I1672">
        <v>28.888033018436801</v>
      </c>
      <c r="K1672">
        <v>29.239527139529901</v>
      </c>
      <c r="N1672">
        <v>28.912808782991899</v>
      </c>
      <c r="P1672">
        <v>29.106029207204301</v>
      </c>
      <c r="Q1672">
        <v>28.482380742679702</v>
      </c>
      <c r="R1672">
        <v>28.782306381908001</v>
      </c>
      <c r="S1672" s="2">
        <f t="shared" si="182"/>
        <v>0.12075536228388373</v>
      </c>
      <c r="T1672" s="2">
        <f t="shared" si="183"/>
        <v>0.57442678652688728</v>
      </c>
      <c r="U1672" s="2">
        <f t="shared" si="184"/>
        <v>-7.491757920769615E-2</v>
      </c>
      <c r="V1672" s="2">
        <f t="shared" si="185"/>
        <v>0.82532794776692231</v>
      </c>
      <c r="W1672" s="2">
        <f t="shared" si="186"/>
        <v>-0.46015075500323377</v>
      </c>
      <c r="X1672" s="2" t="e">
        <f t="shared" si="187"/>
        <v>#DIV/0!</v>
      </c>
    </row>
    <row r="1673" spans="1:24" x14ac:dyDescent="0.2">
      <c r="A1673" t="str">
        <f t="shared" si="188"/>
        <v>jgi|Lipst1_1|63143</v>
      </c>
      <c r="B1673">
        <v>63143</v>
      </c>
      <c r="C1673">
        <v>28.777824677743698</v>
      </c>
      <c r="D1673">
        <v>28.7036396772282</v>
      </c>
      <c r="E1673">
        <v>28.6711064775943</v>
      </c>
      <c r="F1673">
        <v>28.551002320866001</v>
      </c>
      <c r="G1673">
        <v>28.256818749683202</v>
      </c>
      <c r="H1673">
        <v>28.638519082336298</v>
      </c>
      <c r="I1673">
        <v>29.0526754660448</v>
      </c>
      <c r="J1673">
        <v>28.854754501678201</v>
      </c>
      <c r="K1673">
        <v>28.6045939741566</v>
      </c>
      <c r="L1673">
        <v>28.356392456981599</v>
      </c>
      <c r="M1673">
        <v>28.585174040275099</v>
      </c>
      <c r="N1673">
        <v>28.378644081849998</v>
      </c>
      <c r="O1673">
        <v>28.131716359490699</v>
      </c>
      <c r="P1673">
        <v>28.481787818884602</v>
      </c>
      <c r="Q1673">
        <v>28.222836477924101</v>
      </c>
      <c r="R1673">
        <v>27.7801800807996</v>
      </c>
      <c r="S1673" s="2">
        <f t="shared" si="182"/>
        <v>-3.888725592242892E-2</v>
      </c>
      <c r="T1673" s="2">
        <f t="shared" si="183"/>
        <v>0.77755070864800668</v>
      </c>
      <c r="U1673" s="2">
        <f t="shared" si="184"/>
        <v>-0.57913071828318152</v>
      </c>
      <c r="V1673" s="2">
        <f t="shared" si="185"/>
        <v>0.11755644784008226</v>
      </c>
      <c r="W1673" s="2">
        <f t="shared" si="186"/>
        <v>0.30144977327410061</v>
      </c>
      <c r="X1673" s="2" t="e">
        <f t="shared" si="187"/>
        <v>#DIV/0!</v>
      </c>
    </row>
    <row r="1674" spans="1:24" x14ac:dyDescent="0.2">
      <c r="A1674" t="str">
        <f t="shared" si="188"/>
        <v>jgi|Lipst1_1|63196</v>
      </c>
      <c r="B1674">
        <v>63196</v>
      </c>
      <c r="H1674">
        <v>26.312472028477899</v>
      </c>
      <c r="K1674">
        <v>26.0001427036594</v>
      </c>
      <c r="L1674">
        <v>26.6688839607503</v>
      </c>
      <c r="N1674">
        <v>26.674969211788198</v>
      </c>
      <c r="O1674">
        <v>26.332067254776899</v>
      </c>
      <c r="Q1674">
        <v>26.3701570835787</v>
      </c>
      <c r="S1674" s="2">
        <f t="shared" si="182"/>
        <v>-0.13552659692139812</v>
      </c>
      <c r="T1674" s="2" t="e">
        <f t="shared" si="183"/>
        <v>#DIV/0!</v>
      </c>
      <c r="U1674" s="2" t="e">
        <f t="shared" si="184"/>
        <v>#DIV/0!</v>
      </c>
      <c r="V1674" s="2" t="e">
        <f t="shared" si="185"/>
        <v>#DIV/0!</v>
      </c>
      <c r="W1674" s="2" t="e">
        <f t="shared" si="186"/>
        <v>#DIV/0!</v>
      </c>
      <c r="X1674" s="2" t="e">
        <f t="shared" si="187"/>
        <v>#DIV/0!</v>
      </c>
    </row>
    <row r="1675" spans="1:24" x14ac:dyDescent="0.2">
      <c r="A1675" t="str">
        <f t="shared" si="188"/>
        <v>jgi|Lipst1_1|63249</v>
      </c>
      <c r="B1675">
        <v>63249</v>
      </c>
      <c r="C1675">
        <v>30.6179390068705</v>
      </c>
      <c r="D1675">
        <v>30.531210855228501</v>
      </c>
      <c r="E1675">
        <v>30.512154892211601</v>
      </c>
      <c r="F1675">
        <v>30.300834818783201</v>
      </c>
      <c r="G1675">
        <v>30.281435699877601</v>
      </c>
      <c r="H1675">
        <v>30.859799384711099</v>
      </c>
      <c r="I1675">
        <v>30.4736698899328</v>
      </c>
      <c r="J1675">
        <v>30.4674701787864</v>
      </c>
      <c r="K1675">
        <v>30.710878795171102</v>
      </c>
      <c r="L1675">
        <v>30.908170039635099</v>
      </c>
      <c r="M1675">
        <v>30.3879539165927</v>
      </c>
      <c r="N1675">
        <v>30.532221500949799</v>
      </c>
      <c r="O1675">
        <v>30.312113840365701</v>
      </c>
      <c r="P1675">
        <v>30.8444464942366</v>
      </c>
      <c r="Q1675">
        <v>30.241612193142601</v>
      </c>
      <c r="R1675">
        <v>30.5450746200789</v>
      </c>
      <c r="S1675" s="2">
        <f t="shared" si="182"/>
        <v>-6.2831610564231255E-2</v>
      </c>
      <c r="T1675" s="2">
        <f t="shared" si="183"/>
        <v>0.60619005618322852</v>
      </c>
      <c r="U1675" s="2">
        <f t="shared" si="184"/>
        <v>-3.0863828563468587E-2</v>
      </c>
      <c r="V1675" s="2">
        <f t="shared" si="185"/>
        <v>0.9004508670189969</v>
      </c>
      <c r="W1675" s="2">
        <f t="shared" si="186"/>
        <v>-8.5437153745697714E-2</v>
      </c>
      <c r="X1675" s="2" t="e">
        <f t="shared" si="187"/>
        <v>#DIV/0!</v>
      </c>
    </row>
    <row r="1676" spans="1:24" x14ac:dyDescent="0.2">
      <c r="A1676" t="str">
        <f t="shared" si="188"/>
        <v>jgi|Lipst1_1|63264</v>
      </c>
      <c r="B1676">
        <v>63264</v>
      </c>
      <c r="C1676">
        <v>34.338441628482101</v>
      </c>
      <c r="D1676">
        <v>34.3945623550714</v>
      </c>
      <c r="E1676">
        <v>34.184630190258297</v>
      </c>
      <c r="F1676">
        <v>34.2128743202639</v>
      </c>
      <c r="G1676">
        <v>34.510447589872598</v>
      </c>
      <c r="H1676">
        <v>34.505325186858499</v>
      </c>
      <c r="I1676">
        <v>34.896920420754697</v>
      </c>
      <c r="J1676">
        <v>35.145295077598298</v>
      </c>
      <c r="K1676">
        <v>34.741631768382803</v>
      </c>
      <c r="L1676">
        <v>35.109702220323101</v>
      </c>
      <c r="M1676">
        <v>35.2300232684007</v>
      </c>
      <c r="N1676">
        <v>35.385879784003997</v>
      </c>
      <c r="O1676">
        <v>34.091153094005399</v>
      </c>
      <c r="P1676">
        <v>34.1786984768952</v>
      </c>
      <c r="Q1676">
        <v>34.444353795339197</v>
      </c>
      <c r="R1676">
        <v>34.316793665081299</v>
      </c>
      <c r="S1676" s="2">
        <f t="shared" si="182"/>
        <v>-0.72719521144279753</v>
      </c>
      <c r="T1676" s="2">
        <f t="shared" si="183"/>
        <v>6.2646333943380472E-5</v>
      </c>
      <c r="U1676" s="2">
        <f t="shared" si="184"/>
        <v>-5.3220012671523875E-2</v>
      </c>
      <c r="V1676" s="2">
        <f t="shared" si="185"/>
        <v>0.6354080914582515</v>
      </c>
      <c r="W1676" s="2">
        <f t="shared" si="186"/>
        <v>0.13159524566960101</v>
      </c>
      <c r="X1676" s="2" t="e">
        <f t="shared" si="187"/>
        <v>#DIV/0!</v>
      </c>
    </row>
    <row r="1677" spans="1:24" x14ac:dyDescent="0.2">
      <c r="A1677" t="str">
        <f t="shared" si="188"/>
        <v>jgi|Lipst1_1|63285</v>
      </c>
      <c r="B1677">
        <v>63285</v>
      </c>
      <c r="C1677">
        <v>30.2984964873874</v>
      </c>
      <c r="D1677">
        <v>30.26204858369</v>
      </c>
      <c r="E1677">
        <v>30.599491446269401</v>
      </c>
      <c r="F1677">
        <v>30.559464054959399</v>
      </c>
      <c r="G1677">
        <v>30.180104635085499</v>
      </c>
      <c r="H1677">
        <v>30.300410638899599</v>
      </c>
      <c r="I1677">
        <v>30.606958153880498</v>
      </c>
      <c r="J1677">
        <v>30.803975649554602</v>
      </c>
      <c r="K1677">
        <v>30.475024055922599</v>
      </c>
      <c r="L1677">
        <v>30.314127166478301</v>
      </c>
      <c r="M1677">
        <v>30.595853772460998</v>
      </c>
      <c r="N1677">
        <v>30.569007156761401</v>
      </c>
      <c r="O1677">
        <v>31.275613084432798</v>
      </c>
      <c r="P1677">
        <v>30.413003589680098</v>
      </c>
      <c r="Q1677">
        <v>30.383138249881601</v>
      </c>
      <c r="R1677">
        <v>30.699964331603301</v>
      </c>
      <c r="S1677" s="2">
        <f t="shared" si="182"/>
        <v>-0.19415501812785863</v>
      </c>
      <c r="T1677" s="2">
        <f t="shared" si="183"/>
        <v>7.0885772631105723E-2</v>
      </c>
      <c r="U1677" s="2">
        <f t="shared" si="184"/>
        <v>0.21842952151629902</v>
      </c>
      <c r="V1677" s="2">
        <f t="shared" si="185"/>
        <v>0.19426722219181833</v>
      </c>
      <c r="W1677" s="2">
        <f t="shared" si="186"/>
        <v>5.8430377206981632E-3</v>
      </c>
      <c r="X1677" s="2" t="e">
        <f t="shared" si="187"/>
        <v>#DIV/0!</v>
      </c>
    </row>
    <row r="1678" spans="1:24" x14ac:dyDescent="0.2">
      <c r="A1678" t="str">
        <f t="shared" si="188"/>
        <v>jgi|Lipst1_1|63332</v>
      </c>
      <c r="B1678">
        <v>63332</v>
      </c>
      <c r="C1678">
        <v>28.438728139297801</v>
      </c>
      <c r="D1678">
        <v>28.189982376672098</v>
      </c>
      <c r="E1678">
        <v>28.428949655199698</v>
      </c>
      <c r="F1678">
        <v>28.4000459234007</v>
      </c>
      <c r="H1678">
        <v>28.652114377357101</v>
      </c>
      <c r="I1678">
        <v>28.146882037062301</v>
      </c>
      <c r="J1678">
        <v>27.771101082053601</v>
      </c>
      <c r="K1678">
        <v>28.519751020603099</v>
      </c>
      <c r="L1678">
        <v>28.4329557708541</v>
      </c>
      <c r="M1678">
        <v>28.438262484274201</v>
      </c>
      <c r="N1678">
        <v>28.241457255816101</v>
      </c>
      <c r="O1678">
        <v>28.897628231732401</v>
      </c>
      <c r="R1678">
        <v>29.081756938200101</v>
      </c>
      <c r="S1678" s="2">
        <f t="shared" si="182"/>
        <v>0.16356248594157918</v>
      </c>
      <c r="T1678" s="2">
        <f t="shared" si="183"/>
        <v>0.27630854906497732</v>
      </c>
      <c r="U1678" s="2">
        <f t="shared" si="184"/>
        <v>0.76740168021515132</v>
      </c>
      <c r="V1678" s="2" t="e">
        <f t="shared" si="185"/>
        <v>#DIV/0!</v>
      </c>
      <c r="W1678" s="2">
        <f t="shared" si="186"/>
        <v>-0.30875218374294633</v>
      </c>
      <c r="X1678" s="2" t="e">
        <f t="shared" si="187"/>
        <v>#DIV/0!</v>
      </c>
    </row>
    <row r="1679" spans="1:24" x14ac:dyDescent="0.2">
      <c r="A1679" t="str">
        <f t="shared" si="188"/>
        <v>jgi|Lipst1_1|63363</v>
      </c>
      <c r="B1679">
        <v>63363</v>
      </c>
      <c r="C1679">
        <v>28.743443447802299</v>
      </c>
      <c r="D1679">
        <v>28.787483715363201</v>
      </c>
      <c r="E1679">
        <v>28.7551223022428</v>
      </c>
      <c r="F1679">
        <v>28.515268707196</v>
      </c>
      <c r="G1679">
        <v>29.535988873558001</v>
      </c>
      <c r="H1679">
        <v>28.603598113914401</v>
      </c>
      <c r="I1679">
        <v>28.733190458402799</v>
      </c>
      <c r="J1679">
        <v>28.875732599951601</v>
      </c>
      <c r="K1679">
        <v>28.9189010504588</v>
      </c>
      <c r="L1679">
        <v>28.875147985932099</v>
      </c>
      <c r="M1679">
        <v>29.161119405888002</v>
      </c>
      <c r="N1679">
        <v>28.8839552638219</v>
      </c>
      <c r="O1679">
        <v>28.671845548807202</v>
      </c>
      <c r="P1679">
        <v>28.3312416679079</v>
      </c>
      <c r="Q1679">
        <v>28.1320298991157</v>
      </c>
      <c r="S1679" s="2">
        <f t="shared" si="182"/>
        <v>-8.4523600729752957E-2</v>
      </c>
      <c r="T1679" s="2">
        <f t="shared" si="183"/>
        <v>0.60717332640526034</v>
      </c>
      <c r="U1679" s="2">
        <f t="shared" si="184"/>
        <v>-0.53382779807095204</v>
      </c>
      <c r="V1679" s="2">
        <f t="shared" si="185"/>
        <v>3.4630858481897009E-2</v>
      </c>
      <c r="W1679" s="2">
        <f t="shared" si="186"/>
        <v>1.8852543922552201E-2</v>
      </c>
      <c r="X1679" s="2" t="e">
        <f t="shared" si="187"/>
        <v>#DIV/0!</v>
      </c>
    </row>
    <row r="1680" spans="1:24" x14ac:dyDescent="0.2">
      <c r="A1680" t="str">
        <f t="shared" si="188"/>
        <v>jgi|Lipst1_1|63385</v>
      </c>
      <c r="B1680">
        <v>63385</v>
      </c>
      <c r="C1680">
        <v>28.3013651139849</v>
      </c>
      <c r="D1680">
        <v>28.214764937519199</v>
      </c>
      <c r="E1680">
        <v>28.3538596513317</v>
      </c>
      <c r="F1680">
        <v>28.638154436593599</v>
      </c>
      <c r="G1680">
        <v>27.955487979210702</v>
      </c>
      <c r="H1680">
        <v>28.340457503212601</v>
      </c>
      <c r="I1680">
        <v>28.5300218596599</v>
      </c>
      <c r="J1680">
        <v>28.5242849558797</v>
      </c>
      <c r="K1680">
        <v>28.884694720273298</v>
      </c>
      <c r="L1680">
        <v>28.748569389660801</v>
      </c>
      <c r="M1680">
        <v>28.3972069347979</v>
      </c>
      <c r="N1680">
        <v>28.371825061877299</v>
      </c>
      <c r="O1680">
        <v>27.1749830847608</v>
      </c>
      <c r="P1680">
        <v>27.755540741441099</v>
      </c>
      <c r="Q1680">
        <v>27.693077556203601</v>
      </c>
      <c r="R1680">
        <v>27.848287954404</v>
      </c>
      <c r="S1680" s="2">
        <f t="shared" si="182"/>
        <v>-0.27541888338270226</v>
      </c>
      <c r="T1680" s="2">
        <f t="shared" si="183"/>
        <v>4.7942256137545915E-2</v>
      </c>
      <c r="U1680" s="2">
        <f t="shared" si="184"/>
        <v>-0.49242960840248173</v>
      </c>
      <c r="V1680" s="2">
        <f t="shared" si="185"/>
        <v>5.1072283515631875E-3</v>
      </c>
      <c r="W1680" s="2">
        <f t="shared" si="186"/>
        <v>-0.2637103327039263</v>
      </c>
      <c r="X1680" s="2" t="e">
        <f t="shared" si="187"/>
        <v>#DIV/0!</v>
      </c>
    </row>
    <row r="1681" spans="1:24" x14ac:dyDescent="0.2">
      <c r="A1681" t="str">
        <f t="shared" si="188"/>
        <v>jgi|Lipst1_1|63392</v>
      </c>
      <c r="B1681">
        <v>63392</v>
      </c>
      <c r="C1681">
        <v>28.428908379178601</v>
      </c>
      <c r="D1681">
        <v>28.564704976050699</v>
      </c>
      <c r="E1681">
        <v>29.117265577470601</v>
      </c>
      <c r="F1681">
        <v>28.6808891733812</v>
      </c>
      <c r="G1681">
        <v>28.6229243698711</v>
      </c>
      <c r="H1681">
        <v>28.725198923878601</v>
      </c>
      <c r="I1681">
        <v>29.138827479289901</v>
      </c>
      <c r="J1681">
        <v>28.928695567718499</v>
      </c>
      <c r="K1681">
        <v>28.945296253117199</v>
      </c>
      <c r="L1681">
        <v>28.885092302562899</v>
      </c>
      <c r="M1681">
        <v>29.0122144595782</v>
      </c>
      <c r="N1681">
        <v>28.765408922632801</v>
      </c>
      <c r="R1681">
        <v>28.253787540541399</v>
      </c>
      <c r="S1681" s="2">
        <f t="shared" si="182"/>
        <v>-0.25594059751145082</v>
      </c>
      <c r="T1681" s="2">
        <f t="shared" si="183"/>
        <v>3.9406095571536563E-2</v>
      </c>
      <c r="U1681" s="2">
        <f t="shared" si="184"/>
        <v>-0.24301913707325085</v>
      </c>
      <c r="V1681" s="2" t="e">
        <f t="shared" si="185"/>
        <v>#DIV/0!</v>
      </c>
      <c r="W1681" s="2">
        <f t="shared" si="186"/>
        <v>-0.14185172607354701</v>
      </c>
      <c r="X1681" s="2" t="e">
        <f t="shared" si="187"/>
        <v>#DIV/0!</v>
      </c>
    </row>
    <row r="1682" spans="1:24" x14ac:dyDescent="0.2">
      <c r="A1682" t="str">
        <f t="shared" si="188"/>
        <v>jgi|Lipst1_1|63470</v>
      </c>
      <c r="B1682">
        <v>63470</v>
      </c>
      <c r="C1682">
        <v>28.413222737040101</v>
      </c>
      <c r="D1682">
        <v>28.448791693104098</v>
      </c>
      <c r="E1682">
        <v>28.440720100886502</v>
      </c>
      <c r="F1682">
        <v>28.7130285534991</v>
      </c>
      <c r="G1682">
        <v>28.457581839089301</v>
      </c>
      <c r="H1682">
        <v>28.5255822331407</v>
      </c>
      <c r="I1682">
        <v>28.6270475523499</v>
      </c>
      <c r="J1682">
        <v>28.251647794378002</v>
      </c>
      <c r="K1682">
        <v>28.065630947414501</v>
      </c>
      <c r="L1682">
        <v>28.615322865040799</v>
      </c>
      <c r="M1682">
        <v>28.554188020928699</v>
      </c>
      <c r="N1682">
        <v>28.400537997091899</v>
      </c>
      <c r="O1682">
        <v>27.773861075651102</v>
      </c>
      <c r="P1682">
        <v>28.58955523781</v>
      </c>
      <c r="Q1682">
        <v>28.682270154694901</v>
      </c>
      <c r="R1682">
        <v>28.4557893995378</v>
      </c>
      <c r="S1682" s="2">
        <f t="shared" si="182"/>
        <v>8.0758663259338448E-2</v>
      </c>
      <c r="T1682" s="2">
        <f t="shared" si="183"/>
        <v>0.44877794460170517</v>
      </c>
      <c r="U1682" s="2">
        <f t="shared" si="184"/>
        <v>0.14486438227546827</v>
      </c>
      <c r="V1682" s="2">
        <f t="shared" si="185"/>
        <v>0.19027718590049089</v>
      </c>
      <c r="W1682" s="2">
        <f t="shared" si="186"/>
        <v>-2.3498172492200098E-2</v>
      </c>
      <c r="X1682" s="2" t="e">
        <f t="shared" si="187"/>
        <v>#DIV/0!</v>
      </c>
    </row>
    <row r="1683" spans="1:24" x14ac:dyDescent="0.2">
      <c r="A1683" t="str">
        <f t="shared" si="188"/>
        <v>jgi|Lipst1_1|63477</v>
      </c>
      <c r="B1683">
        <v>63477</v>
      </c>
      <c r="D1683">
        <v>27.026012696982299</v>
      </c>
      <c r="E1683">
        <v>27.675574669991999</v>
      </c>
      <c r="F1683">
        <v>27.177696176322101</v>
      </c>
      <c r="G1683">
        <v>27.7568372569663</v>
      </c>
      <c r="H1683">
        <v>27.545612897152399</v>
      </c>
      <c r="I1683">
        <v>27.365164814579199</v>
      </c>
      <c r="J1683">
        <v>27.432134845099402</v>
      </c>
      <c r="K1683">
        <v>27.324871180246401</v>
      </c>
      <c r="L1683">
        <v>27.867032515691299</v>
      </c>
      <c r="M1683">
        <v>27.243512317535298</v>
      </c>
      <c r="O1683">
        <v>27.236500297263099</v>
      </c>
      <c r="P1683">
        <v>27.404723357929601</v>
      </c>
      <c r="Q1683">
        <v>27.2035236983989</v>
      </c>
      <c r="R1683">
        <v>27.0135450555231</v>
      </c>
      <c r="S1683" s="2">
        <f t="shared" si="182"/>
        <v>-1.0196395147300308E-2</v>
      </c>
      <c r="T1683" s="2">
        <f t="shared" si="183"/>
        <v>0.95617621629016447</v>
      </c>
      <c r="U1683" s="2">
        <f t="shared" si="184"/>
        <v>0.18125134030156786</v>
      </c>
      <c r="V1683" s="2" t="e">
        <f t="shared" si="185"/>
        <v>#DIV/0!</v>
      </c>
      <c r="W1683" s="2">
        <f t="shared" si="186"/>
        <v>-0.23685618334265257</v>
      </c>
      <c r="X1683" s="2" t="e">
        <f t="shared" si="187"/>
        <v>#DIV/0!</v>
      </c>
    </row>
    <row r="1684" spans="1:24" x14ac:dyDescent="0.2">
      <c r="A1684" t="str">
        <f t="shared" si="188"/>
        <v>jgi|Lipst1_1|63488</v>
      </c>
      <c r="B1684">
        <v>63488</v>
      </c>
      <c r="C1684">
        <v>29.2671143407748</v>
      </c>
      <c r="D1684">
        <v>29.302583763269801</v>
      </c>
      <c r="E1684">
        <v>29.074930125365601</v>
      </c>
      <c r="F1684">
        <v>29.2868870979026</v>
      </c>
      <c r="G1684">
        <v>28.905789464994101</v>
      </c>
      <c r="H1684">
        <v>29.104937409922801</v>
      </c>
      <c r="I1684">
        <v>29.371197811755401</v>
      </c>
      <c r="J1684">
        <v>29.215335721252501</v>
      </c>
      <c r="K1684">
        <v>29.044207244942999</v>
      </c>
      <c r="L1684">
        <v>29.021757219972301</v>
      </c>
      <c r="M1684">
        <v>28.922108630306901</v>
      </c>
      <c r="N1684">
        <v>28.804554065863101</v>
      </c>
      <c r="O1684">
        <v>28.4792615375382</v>
      </c>
      <c r="P1684">
        <v>29.169471830997601</v>
      </c>
      <c r="Q1684">
        <v>29.1851444667574</v>
      </c>
      <c r="R1684">
        <v>29.359821461492398</v>
      </c>
      <c r="S1684" s="2">
        <f t="shared" si="182"/>
        <v>9.3846918022748582E-2</v>
      </c>
      <c r="T1684" s="2">
        <f t="shared" si="183"/>
        <v>0.39167158072305497</v>
      </c>
      <c r="U1684" s="2">
        <f t="shared" si="184"/>
        <v>-4.6703132273169246E-2</v>
      </c>
      <c r="V1684" s="2">
        <f t="shared" si="185"/>
        <v>0.59974821707420423</v>
      </c>
      <c r="W1684" s="2">
        <f t="shared" si="186"/>
        <v>0.18211248721725326</v>
      </c>
      <c r="X1684" s="2" t="e">
        <f t="shared" si="187"/>
        <v>#DIV/0!</v>
      </c>
    </row>
    <row r="1685" spans="1:24" x14ac:dyDescent="0.2">
      <c r="A1685" t="str">
        <f t="shared" si="188"/>
        <v>jgi|Lipst1_1|63536</v>
      </c>
      <c r="B1685">
        <v>63536</v>
      </c>
      <c r="C1685">
        <v>28.4789544655303</v>
      </c>
      <c r="D1685">
        <v>27.744256172483901</v>
      </c>
      <c r="E1685">
        <v>28.193146195891</v>
      </c>
      <c r="F1685">
        <v>27.798778568369599</v>
      </c>
      <c r="G1685">
        <v>27.6945323268551</v>
      </c>
      <c r="H1685">
        <v>27.932812192348202</v>
      </c>
      <c r="I1685">
        <v>28.089998178007399</v>
      </c>
      <c r="J1685">
        <v>28.1785905491462</v>
      </c>
      <c r="K1685">
        <v>28.239493022375701</v>
      </c>
      <c r="L1685">
        <v>28.778742563149699</v>
      </c>
      <c r="M1685">
        <v>27.8652389699472</v>
      </c>
      <c r="N1685">
        <v>28.269653492299199</v>
      </c>
      <c r="O1685">
        <v>26.7672103432228</v>
      </c>
      <c r="P1685">
        <v>27.9171003989435</v>
      </c>
      <c r="Q1685">
        <v>28.010754431419301</v>
      </c>
      <c r="R1685">
        <v>27.2266054262982</v>
      </c>
      <c r="S1685" s="2">
        <f t="shared" si="182"/>
        <v>-0.26320614224121641</v>
      </c>
      <c r="T1685" s="2">
        <f t="shared" si="183"/>
        <v>0.16458437982242843</v>
      </c>
      <c r="U1685" s="2">
        <f t="shared" si="184"/>
        <v>-0.39345190012010178</v>
      </c>
      <c r="V1685" s="2">
        <f t="shared" si="185"/>
        <v>0.41851336078614088</v>
      </c>
      <c r="W1685" s="2">
        <f t="shared" si="186"/>
        <v>-0.1295902461545495</v>
      </c>
      <c r="X1685" s="2" t="e">
        <f t="shared" si="187"/>
        <v>#DIV/0!</v>
      </c>
    </row>
    <row r="1686" spans="1:24" x14ac:dyDescent="0.2">
      <c r="A1686" t="str">
        <f t="shared" si="188"/>
        <v>jgi|Lipst1_1|63541</v>
      </c>
      <c r="B1686">
        <v>63541</v>
      </c>
      <c r="C1686">
        <v>30.074036928128201</v>
      </c>
      <c r="D1686">
        <v>30.013872134110098</v>
      </c>
      <c r="E1686">
        <v>30.034867331821498</v>
      </c>
      <c r="F1686">
        <v>30.034410896520299</v>
      </c>
      <c r="G1686">
        <v>29.595740158433699</v>
      </c>
      <c r="H1686">
        <v>29.681738819716099</v>
      </c>
      <c r="I1686">
        <v>29.627462467376901</v>
      </c>
      <c r="J1686">
        <v>29.765926208896701</v>
      </c>
      <c r="K1686">
        <v>29.847000984466298</v>
      </c>
      <c r="M1686">
        <v>29.384451768204801</v>
      </c>
      <c r="N1686">
        <v>29.548100566546498</v>
      </c>
      <c r="O1686">
        <v>29.502471726973699</v>
      </c>
      <c r="P1686">
        <v>29.7560791993231</v>
      </c>
      <c r="Q1686">
        <v>29.280877866273201</v>
      </c>
      <c r="R1686">
        <v>29.567406722366901</v>
      </c>
      <c r="S1686" s="2">
        <f t="shared" si="182"/>
        <v>0.27118931235673571</v>
      </c>
      <c r="T1686" s="2">
        <f t="shared" si="183"/>
        <v>4.9800373118003019E-2</v>
      </c>
      <c r="U1686" s="2">
        <f t="shared" si="184"/>
        <v>-0.50916660179808204</v>
      </c>
      <c r="V1686" s="2">
        <f t="shared" si="185"/>
        <v>6.6044432305638168E-2</v>
      </c>
      <c r="W1686" s="2">
        <f t="shared" si="186"/>
        <v>-0.10176863630805499</v>
      </c>
      <c r="X1686" s="2" t="e">
        <f t="shared" si="187"/>
        <v>#DIV/0!</v>
      </c>
    </row>
    <row r="1687" spans="1:24" x14ac:dyDescent="0.2">
      <c r="A1687" t="str">
        <f t="shared" si="188"/>
        <v>jgi|Lipst1_1|63565</v>
      </c>
      <c r="B1687">
        <v>63565</v>
      </c>
      <c r="C1687">
        <v>26.883380313279901</v>
      </c>
      <c r="D1687">
        <v>27.514297210197999</v>
      </c>
      <c r="E1687">
        <v>27.592804937355499</v>
      </c>
      <c r="F1687">
        <v>27.660889976866802</v>
      </c>
      <c r="I1687">
        <v>27.324897482303001</v>
      </c>
      <c r="J1687">
        <v>26.7126684263119</v>
      </c>
      <c r="N1687">
        <v>26.221311859491799</v>
      </c>
      <c r="S1687" s="2">
        <f t="shared" si="182"/>
        <v>0.65988385338948063</v>
      </c>
      <c r="T1687" s="2">
        <f t="shared" si="183"/>
        <v>0.11065160207674248</v>
      </c>
      <c r="U1687" s="2" t="e">
        <f t="shared" si="184"/>
        <v>#DIV/0!</v>
      </c>
      <c r="V1687" s="2" t="e">
        <f t="shared" si="185"/>
        <v>#DIV/0!</v>
      </c>
      <c r="W1687" s="2">
        <f t="shared" si="186"/>
        <v>-0.51803659908795296</v>
      </c>
      <c r="X1687" s="2" t="e">
        <f t="shared" si="187"/>
        <v>#DIV/0!</v>
      </c>
    </row>
    <row r="1688" spans="1:24" x14ac:dyDescent="0.2">
      <c r="A1688" t="str">
        <f t="shared" si="188"/>
        <v>jgi|Lipst1_1|63660</v>
      </c>
      <c r="B1688">
        <v>63660</v>
      </c>
      <c r="C1688">
        <v>33.426737872287198</v>
      </c>
      <c r="D1688">
        <v>33.000200652931397</v>
      </c>
      <c r="E1688">
        <v>35.126427978119899</v>
      </c>
      <c r="F1688">
        <v>34.866722348787</v>
      </c>
      <c r="G1688">
        <v>35.691885166522901</v>
      </c>
      <c r="H1688">
        <v>35.545141700856199</v>
      </c>
      <c r="I1688">
        <v>31.405159667271001</v>
      </c>
      <c r="J1688">
        <v>29.997263671296899</v>
      </c>
      <c r="K1688">
        <v>34.893168979661503</v>
      </c>
      <c r="L1688">
        <v>30.5437678960234</v>
      </c>
      <c r="M1688">
        <v>35.803291557512999</v>
      </c>
      <c r="N1688">
        <v>32.427293281906501</v>
      </c>
      <c r="O1688">
        <v>35.461952617978604</v>
      </c>
      <c r="P1688">
        <v>34.336197306206103</v>
      </c>
      <c r="Q1688">
        <v>35.1927399574259</v>
      </c>
      <c r="R1688">
        <v>35.572297360610897</v>
      </c>
      <c r="S1688" s="2">
        <f t="shared" si="182"/>
        <v>2.0978617776387125</v>
      </c>
      <c r="T1688" s="2">
        <f t="shared" si="183"/>
        <v>7.818798461501883E-2</v>
      </c>
      <c r="U1688" s="2">
        <f t="shared" si="184"/>
        <v>1.8202756121383388</v>
      </c>
      <c r="V1688" s="2">
        <f t="shared" si="185"/>
        <v>3.536638404926648E-2</v>
      </c>
      <c r="W1688" s="2">
        <f t="shared" si="186"/>
        <v>-1.9001813347013297</v>
      </c>
      <c r="X1688" s="2" t="e">
        <f t="shared" si="187"/>
        <v>#DIV/0!</v>
      </c>
    </row>
    <row r="1689" spans="1:24" x14ac:dyDescent="0.2">
      <c r="A1689" t="str">
        <f t="shared" si="188"/>
        <v>jgi|Lipst1_1|63775</v>
      </c>
      <c r="B1689">
        <v>63775</v>
      </c>
      <c r="F1689">
        <v>28.964398159495399</v>
      </c>
      <c r="H1689">
        <v>28.623789496005202</v>
      </c>
      <c r="I1689">
        <v>29.206949156268099</v>
      </c>
      <c r="Q1689">
        <v>28.727848663547199</v>
      </c>
      <c r="R1689">
        <v>28.540696106699802</v>
      </c>
      <c r="S1689" s="2">
        <f t="shared" si="182"/>
        <v>-0.41285532851779649</v>
      </c>
      <c r="T1689" s="2" t="e">
        <f t="shared" si="183"/>
        <v>#DIV/0!</v>
      </c>
      <c r="U1689" s="2" t="e">
        <f t="shared" si="184"/>
        <v>#DIV/0!</v>
      </c>
      <c r="V1689" s="2" t="e">
        <f t="shared" si="185"/>
        <v>#DIV/0!</v>
      </c>
      <c r="W1689" s="2">
        <f t="shared" si="186"/>
        <v>0.24255099677269953</v>
      </c>
      <c r="X1689" s="2" t="e">
        <f t="shared" si="187"/>
        <v>#DIV/0!</v>
      </c>
    </row>
    <row r="1690" spans="1:24" x14ac:dyDescent="0.2">
      <c r="A1690" t="str">
        <f t="shared" si="188"/>
        <v>jgi|Lipst1_1|63895</v>
      </c>
      <c r="B1690">
        <v>63895</v>
      </c>
      <c r="J1690">
        <v>29.307955075360098</v>
      </c>
      <c r="K1690">
        <v>30.019977820546799</v>
      </c>
      <c r="L1690">
        <v>29.699340546029799</v>
      </c>
      <c r="S1690" s="2" t="e">
        <f t="shared" si="182"/>
        <v>#DIV/0!</v>
      </c>
      <c r="T1690" s="2" t="e">
        <f t="shared" si="183"/>
        <v>#DIV/0!</v>
      </c>
      <c r="U1690" s="2" t="e">
        <f t="shared" si="184"/>
        <v>#DIV/0!</v>
      </c>
      <c r="V1690" s="2" t="e">
        <f t="shared" si="185"/>
        <v>#DIV/0!</v>
      </c>
      <c r="W1690" s="2">
        <f t="shared" si="186"/>
        <v>-0.55170410792820235</v>
      </c>
      <c r="X1690" s="2" t="e">
        <f t="shared" si="187"/>
        <v>#DIV/0!</v>
      </c>
    </row>
    <row r="1691" spans="1:24" x14ac:dyDescent="0.2">
      <c r="A1691" t="str">
        <f t="shared" si="188"/>
        <v>jgi|Lipst1_1|63905</v>
      </c>
      <c r="B1691">
        <v>63905</v>
      </c>
      <c r="C1691">
        <v>29.3703357585673</v>
      </c>
      <c r="D1691">
        <v>30.7113700097823</v>
      </c>
      <c r="E1691">
        <v>29.264115866503399</v>
      </c>
      <c r="F1691">
        <v>28.992739217880501</v>
      </c>
      <c r="I1691">
        <v>31.579609466046701</v>
      </c>
      <c r="J1691">
        <v>31.7800804030501</v>
      </c>
      <c r="K1691">
        <v>29.8611946181002</v>
      </c>
      <c r="L1691">
        <v>30.028732908730898</v>
      </c>
      <c r="M1691">
        <v>29.0562698702247</v>
      </c>
      <c r="N1691">
        <v>29.253457517696901</v>
      </c>
      <c r="S1691" s="2">
        <f t="shared" si="182"/>
        <v>-0.67525058412487482</v>
      </c>
      <c r="T1691" s="2">
        <f t="shared" si="183"/>
        <v>0.33974979699909413</v>
      </c>
      <c r="U1691" s="2" t="e">
        <f t="shared" si="184"/>
        <v>#DIV/0!</v>
      </c>
      <c r="V1691" s="2" t="e">
        <f t="shared" si="185"/>
        <v>#DIV/0!</v>
      </c>
      <c r="W1691" s="2">
        <f t="shared" si="186"/>
        <v>1.3236532565578472</v>
      </c>
      <c r="X1691" s="2" t="e">
        <f t="shared" si="187"/>
        <v>#DIV/0!</v>
      </c>
    </row>
    <row r="1692" spans="1:24" x14ac:dyDescent="0.2">
      <c r="A1692" t="str">
        <f t="shared" si="188"/>
        <v>jgi|Lipst1_1|63906</v>
      </c>
      <c r="B1692">
        <v>63906</v>
      </c>
      <c r="C1692">
        <v>30.312423284517699</v>
      </c>
      <c r="D1692">
        <v>30.1833572492664</v>
      </c>
      <c r="E1692">
        <v>30.230595831533801</v>
      </c>
      <c r="F1692">
        <v>30.082198256852699</v>
      </c>
      <c r="G1692">
        <v>30.043511741217198</v>
      </c>
      <c r="H1692">
        <v>30.059238719616001</v>
      </c>
      <c r="I1692">
        <v>29.788383171345401</v>
      </c>
      <c r="J1692">
        <v>29.734162300509102</v>
      </c>
      <c r="K1692">
        <v>30.0038382954016</v>
      </c>
      <c r="L1692">
        <v>30.050727444059</v>
      </c>
      <c r="M1692">
        <v>29.863505664134401</v>
      </c>
      <c r="N1692">
        <v>29.88174438795</v>
      </c>
      <c r="O1692">
        <v>29.639421316028599</v>
      </c>
      <c r="P1692">
        <v>30.287074845075299</v>
      </c>
      <c r="Q1692">
        <v>30.3854564371659</v>
      </c>
      <c r="R1692">
        <v>30.581508213476901</v>
      </c>
      <c r="S1692" s="2">
        <f t="shared" si="182"/>
        <v>0.26482730326738135</v>
      </c>
      <c r="T1692" s="2">
        <f t="shared" si="183"/>
        <v>2.5658257520602521E-3</v>
      </c>
      <c r="U1692" s="2">
        <f t="shared" si="184"/>
        <v>0.17012289834731931</v>
      </c>
      <c r="V1692" s="2">
        <f t="shared" si="185"/>
        <v>0.25638252826547814</v>
      </c>
      <c r="W1692" s="2">
        <f t="shared" si="186"/>
        <v>-8.7258455552120751E-2</v>
      </c>
      <c r="X1692" s="2" t="e">
        <f t="shared" si="187"/>
        <v>#DIV/0!</v>
      </c>
    </row>
    <row r="1693" spans="1:24" x14ac:dyDescent="0.2">
      <c r="A1693" t="str">
        <f t="shared" si="188"/>
        <v>jgi|Lipst1_1|63941</v>
      </c>
      <c r="B1693">
        <v>63941</v>
      </c>
      <c r="C1693">
        <v>32.749262724629098</v>
      </c>
      <c r="D1693">
        <v>32.989990387228801</v>
      </c>
      <c r="E1693">
        <v>33.074365743525</v>
      </c>
      <c r="F1693">
        <v>33.0436057733572</v>
      </c>
      <c r="G1693">
        <v>32.992809833176501</v>
      </c>
      <c r="H1693">
        <v>32.9342062651776</v>
      </c>
      <c r="I1693">
        <v>33.120038447101898</v>
      </c>
      <c r="J1693">
        <v>33.1655388568958</v>
      </c>
      <c r="K1693">
        <v>33.148504607015099</v>
      </c>
      <c r="L1693">
        <v>32.967116825216799</v>
      </c>
      <c r="M1693">
        <v>33.143544478763097</v>
      </c>
      <c r="N1693">
        <v>32.831561511447802</v>
      </c>
      <c r="O1693">
        <v>32.9698305085792</v>
      </c>
      <c r="P1693">
        <v>32.665354312021996</v>
      </c>
      <c r="Q1693">
        <v>32.562321471749698</v>
      </c>
      <c r="R1693">
        <v>32.5038454280919</v>
      </c>
      <c r="S1693" s="2">
        <f t="shared" si="182"/>
        <v>-9.8677333224379993E-2</v>
      </c>
      <c r="T1693" s="2">
        <f t="shared" si="183"/>
        <v>0.20292262283390791</v>
      </c>
      <c r="U1693" s="2">
        <f t="shared" si="184"/>
        <v>-0.29245281864108108</v>
      </c>
      <c r="V1693" s="2">
        <f t="shared" si="185"/>
        <v>7.4009647470160436E-2</v>
      </c>
      <c r="W1693" s="2">
        <f t="shared" si="186"/>
        <v>-5.2190633314623369E-2</v>
      </c>
      <c r="X1693" s="2" t="e">
        <f t="shared" si="187"/>
        <v>#DIV/0!</v>
      </c>
    </row>
    <row r="1694" spans="1:24" x14ac:dyDescent="0.2">
      <c r="A1694" t="str">
        <f t="shared" si="188"/>
        <v>jgi|Lipst1_1|63947</v>
      </c>
      <c r="B1694">
        <v>63947</v>
      </c>
      <c r="F1694">
        <v>29.682788408055401</v>
      </c>
      <c r="H1694">
        <v>29.529097616064298</v>
      </c>
      <c r="I1694">
        <v>30.017237466433102</v>
      </c>
      <c r="J1694">
        <v>30.204339843481002</v>
      </c>
      <c r="K1694">
        <v>29.273430039651799</v>
      </c>
      <c r="S1694" s="2">
        <f t="shared" si="182"/>
        <v>-0.22572610446211527</v>
      </c>
      <c r="T1694" s="2">
        <f t="shared" si="183"/>
        <v>0.58632547011529701</v>
      </c>
      <c r="U1694" s="2" t="e">
        <f t="shared" si="184"/>
        <v>#DIV/0!</v>
      </c>
      <c r="V1694" s="2" t="e">
        <f t="shared" si="185"/>
        <v>#DIV/0!</v>
      </c>
      <c r="W1694" s="2">
        <f t="shared" si="186"/>
        <v>0.63267943110345115</v>
      </c>
      <c r="X1694" s="2" t="e">
        <f t="shared" si="187"/>
        <v>#DIV/0!</v>
      </c>
    </row>
    <row r="1695" spans="1:24" x14ac:dyDescent="0.2">
      <c r="A1695" t="str">
        <f t="shared" si="188"/>
        <v>jgi|Lipst1_1|63951</v>
      </c>
      <c r="B1695">
        <v>63951</v>
      </c>
      <c r="C1695">
        <v>38.442423602885398</v>
      </c>
      <c r="D1695">
        <v>38.457555059903598</v>
      </c>
      <c r="E1695">
        <v>38.077549253310004</v>
      </c>
      <c r="F1695">
        <v>38.1022048674686</v>
      </c>
      <c r="G1695">
        <v>37.848029963574</v>
      </c>
      <c r="H1695">
        <v>37.884067890182102</v>
      </c>
      <c r="I1695">
        <v>38.567629945241102</v>
      </c>
      <c r="J1695">
        <v>38.677101799253201</v>
      </c>
      <c r="K1695">
        <v>38.327612117283003</v>
      </c>
      <c r="L1695">
        <v>38.414836216095402</v>
      </c>
      <c r="M1695">
        <v>38.227861967305103</v>
      </c>
      <c r="N1695">
        <v>38.317080700721498</v>
      </c>
      <c r="O1695">
        <v>38.540611882861498</v>
      </c>
      <c r="P1695">
        <v>38.245088222639097</v>
      </c>
      <c r="Q1695">
        <v>37.987284392172199</v>
      </c>
      <c r="R1695">
        <v>37.929018766254202</v>
      </c>
      <c r="S1695" s="2">
        <f t="shared" si="182"/>
        <v>-0.2867153514292653</v>
      </c>
      <c r="T1695" s="2">
        <f t="shared" si="183"/>
        <v>4.9133906606184344E-2</v>
      </c>
      <c r="U1695" s="2">
        <f t="shared" si="184"/>
        <v>-0.39619220437266733</v>
      </c>
      <c r="V1695" s="2">
        <f t="shared" si="185"/>
        <v>5.099194158033727E-2</v>
      </c>
      <c r="W1695" s="2">
        <f t="shared" si="186"/>
        <v>0.30562698828157409</v>
      </c>
      <c r="X1695" s="2" t="e">
        <f t="shared" si="187"/>
        <v>#DIV/0!</v>
      </c>
    </row>
    <row r="1696" spans="1:24" x14ac:dyDescent="0.2">
      <c r="A1696" t="str">
        <f t="shared" si="188"/>
        <v>jgi|Lipst1_1|63993</v>
      </c>
      <c r="B1696">
        <v>63993</v>
      </c>
      <c r="C1696">
        <v>30.927284812177501</v>
      </c>
      <c r="D1696">
        <v>29.874029956294699</v>
      </c>
      <c r="F1696">
        <v>30.444013737311899</v>
      </c>
      <c r="G1696">
        <v>29.8203520836583</v>
      </c>
      <c r="H1696">
        <v>30.0064708389448</v>
      </c>
      <c r="I1696">
        <v>30.220456107433701</v>
      </c>
      <c r="J1696">
        <v>29.860768197859599</v>
      </c>
      <c r="K1696">
        <v>29.9348439518559</v>
      </c>
      <c r="L1696">
        <v>31.796723644136499</v>
      </c>
      <c r="M1696">
        <v>31.544765310430201</v>
      </c>
      <c r="N1696">
        <v>30.121935417977699</v>
      </c>
      <c r="O1696">
        <v>29.957795505418801</v>
      </c>
      <c r="P1696">
        <v>30.208614296072799</v>
      </c>
      <c r="Q1696">
        <v>30.3168180175035</v>
      </c>
      <c r="R1696">
        <v>30.0332755672387</v>
      </c>
      <c r="S1696" s="2">
        <f t="shared" si="182"/>
        <v>-0.36548515260482617</v>
      </c>
      <c r="T1696" s="2">
        <f t="shared" si="183"/>
        <v>0.41839798697101171</v>
      </c>
      <c r="U1696" s="2">
        <f t="shared" si="184"/>
        <v>-0.21442142396442776</v>
      </c>
      <c r="V1696" s="2">
        <f t="shared" si="185"/>
        <v>0.63458582854015289</v>
      </c>
      <c r="W1696" s="2">
        <f t="shared" si="186"/>
        <v>-0.50455900932672648</v>
      </c>
      <c r="X1696" s="2" t="e">
        <f t="shared" si="187"/>
        <v>#DIV/0!</v>
      </c>
    </row>
    <row r="1697" spans="1:24" x14ac:dyDescent="0.2">
      <c r="A1697" t="str">
        <f t="shared" si="188"/>
        <v>jgi|Lipst1_1|64035</v>
      </c>
      <c r="B1697">
        <v>64035</v>
      </c>
      <c r="C1697">
        <v>27.403590649057499</v>
      </c>
      <c r="D1697">
        <v>26.428986193274898</v>
      </c>
      <c r="E1697">
        <v>27.046029724501299</v>
      </c>
      <c r="F1697">
        <v>26.583976487971601</v>
      </c>
      <c r="G1697">
        <v>27.203635000077</v>
      </c>
      <c r="H1697">
        <v>27.262114388758899</v>
      </c>
      <c r="I1697">
        <v>27.1646748516184</v>
      </c>
      <c r="J1697">
        <v>27.177043108570601</v>
      </c>
      <c r="K1697">
        <v>27.755895289326599</v>
      </c>
      <c r="L1697">
        <v>27.733132272019301</v>
      </c>
      <c r="M1697">
        <v>27.793295508633602</v>
      </c>
      <c r="N1697">
        <v>27.560713576882598</v>
      </c>
      <c r="O1697">
        <v>27.397410025804099</v>
      </c>
      <c r="P1697">
        <v>26.840411103726002</v>
      </c>
      <c r="Q1697">
        <v>27.190268566809699</v>
      </c>
      <c r="R1697">
        <v>26.9756742376827</v>
      </c>
      <c r="S1697" s="2">
        <f t="shared" si="182"/>
        <v>-0.54273702723498474</v>
      </c>
      <c r="T1697" s="2">
        <f t="shared" si="183"/>
        <v>2.1544047312883206E-2</v>
      </c>
      <c r="U1697" s="2">
        <f t="shared" si="184"/>
        <v>8.5829548239932052E-2</v>
      </c>
      <c r="V1697" s="2">
        <f t="shared" si="185"/>
        <v>0.83843080948084392</v>
      </c>
      <c r="W1697" s="2">
        <f t="shared" si="186"/>
        <v>-0.23618474282434931</v>
      </c>
      <c r="X1697" s="2" t="e">
        <f t="shared" si="187"/>
        <v>#DIV/0!</v>
      </c>
    </row>
    <row r="1698" spans="1:24" x14ac:dyDescent="0.2">
      <c r="A1698" t="str">
        <f t="shared" si="188"/>
        <v>jgi|Lipst1_1|64106</v>
      </c>
      <c r="B1698">
        <v>64106</v>
      </c>
      <c r="I1698">
        <v>26.0910432404579</v>
      </c>
      <c r="J1698">
        <v>25.328362849001099</v>
      </c>
      <c r="Q1698">
        <v>25.763594421036402</v>
      </c>
      <c r="R1698">
        <v>25.6650933803774</v>
      </c>
      <c r="S1698" s="2" t="e">
        <f t="shared" si="182"/>
        <v>#DIV/0!</v>
      </c>
      <c r="T1698" s="2" t="e">
        <f t="shared" si="183"/>
        <v>#DIV/0!</v>
      </c>
      <c r="U1698" s="2" t="e">
        <f t="shared" si="184"/>
        <v>#DIV/0!</v>
      </c>
      <c r="V1698" s="2" t="e">
        <f t="shared" si="185"/>
        <v>#DIV/0!</v>
      </c>
      <c r="W1698" s="2" t="e">
        <f t="shared" si="186"/>
        <v>#DIV/0!</v>
      </c>
      <c r="X1698" s="2" t="e">
        <f t="shared" si="187"/>
        <v>#DIV/0!</v>
      </c>
    </row>
    <row r="1699" spans="1:24" x14ac:dyDescent="0.2">
      <c r="A1699" t="str">
        <f t="shared" si="188"/>
        <v>jgi|Lipst1_1|64144</v>
      </c>
      <c r="B1699">
        <v>64144</v>
      </c>
      <c r="C1699">
        <v>28.119267812741999</v>
      </c>
      <c r="D1699">
        <v>27.962725043680699</v>
      </c>
      <c r="E1699">
        <v>28.552861205165801</v>
      </c>
      <c r="F1699">
        <v>28.3008082673358</v>
      </c>
      <c r="G1699">
        <v>28.790951097027399</v>
      </c>
      <c r="H1699">
        <v>28.755571289909401</v>
      </c>
      <c r="I1699">
        <v>27.817192165281298</v>
      </c>
      <c r="J1699">
        <v>27.7121838362287</v>
      </c>
      <c r="K1699">
        <v>28.3400580359766</v>
      </c>
      <c r="L1699">
        <v>28.446137185247999</v>
      </c>
      <c r="M1699">
        <v>28.542693164695201</v>
      </c>
      <c r="N1699">
        <v>28.703201503669401</v>
      </c>
      <c r="O1699">
        <v>28.359457435329801</v>
      </c>
      <c r="P1699">
        <v>28.594422562155501</v>
      </c>
      <c r="Q1699">
        <v>29.016050132247798</v>
      </c>
      <c r="R1699">
        <v>28.861146273132</v>
      </c>
      <c r="S1699" s="2">
        <f t="shared" si="182"/>
        <v>0.15345313746031408</v>
      </c>
      <c r="T1699" s="2">
        <f t="shared" si="183"/>
        <v>0.49295826073885929</v>
      </c>
      <c r="U1699" s="2">
        <f t="shared" si="184"/>
        <v>0.78287656096708602</v>
      </c>
      <c r="V1699" s="2">
        <f t="shared" si="185"/>
        <v>1.904984746776971E-2</v>
      </c>
      <c r="W1699" s="2">
        <f t="shared" si="186"/>
        <v>-0.50712395894837314</v>
      </c>
      <c r="X1699" s="2" t="e">
        <f t="shared" si="187"/>
        <v>#DIV/0!</v>
      </c>
    </row>
    <row r="1700" spans="1:24" x14ac:dyDescent="0.2">
      <c r="A1700" t="str">
        <f t="shared" si="188"/>
        <v>jgi|Lipst1_1|64146</v>
      </c>
      <c r="B1700">
        <v>64146</v>
      </c>
      <c r="C1700">
        <v>32.273849812810298</v>
      </c>
      <c r="D1700">
        <v>32.288963856397999</v>
      </c>
      <c r="E1700">
        <v>32.378676976869002</v>
      </c>
      <c r="F1700">
        <v>32.1970380153139</v>
      </c>
      <c r="G1700">
        <v>32.326439194199402</v>
      </c>
      <c r="H1700">
        <v>32.277325323067501</v>
      </c>
      <c r="I1700">
        <v>32.379334455112698</v>
      </c>
      <c r="J1700">
        <v>32.409805203633397</v>
      </c>
      <c r="K1700">
        <v>32.3654287229948</v>
      </c>
      <c r="L1700">
        <v>32.343860335460498</v>
      </c>
      <c r="M1700">
        <v>32.139353813261003</v>
      </c>
      <c r="N1700">
        <v>32.187734731575802</v>
      </c>
      <c r="O1700">
        <v>32.590270154624498</v>
      </c>
      <c r="P1700">
        <v>32.052548844973899</v>
      </c>
      <c r="Q1700">
        <v>31.913657359247999</v>
      </c>
      <c r="R1700">
        <v>31.903759096716499</v>
      </c>
      <c r="S1700" s="2">
        <f t="shared" si="182"/>
        <v>-1.3870680563357496E-2</v>
      </c>
      <c r="T1700" s="2">
        <f t="shared" si="183"/>
        <v>0.79507756950004427</v>
      </c>
      <c r="U1700" s="2">
        <f t="shared" si="184"/>
        <v>-0.3247517342913504</v>
      </c>
      <c r="V1700" s="2">
        <f t="shared" si="185"/>
        <v>1.3704105987892054E-2</v>
      </c>
      <c r="W1700" s="2">
        <f t="shared" si="186"/>
        <v>1.6737319329045874E-2</v>
      </c>
      <c r="X1700" s="2" t="e">
        <f t="shared" si="187"/>
        <v>#DIV/0!</v>
      </c>
    </row>
    <row r="1701" spans="1:24" x14ac:dyDescent="0.2">
      <c r="A1701" t="str">
        <f t="shared" si="188"/>
        <v>jgi|Lipst1_1|64149</v>
      </c>
      <c r="B1701">
        <v>64149</v>
      </c>
      <c r="C1701">
        <v>28.7321634047589</v>
      </c>
      <c r="D1701">
        <v>28.916446049735502</v>
      </c>
      <c r="E1701">
        <v>28.860863157498098</v>
      </c>
      <c r="F1701">
        <v>28.862652704686401</v>
      </c>
      <c r="G1701">
        <v>28.286450306097102</v>
      </c>
      <c r="H1701">
        <v>28.716219114812301</v>
      </c>
      <c r="I1701">
        <v>28.685417409700001</v>
      </c>
      <c r="J1701">
        <v>28.2666457196251</v>
      </c>
      <c r="K1701">
        <v>28.822154325524799</v>
      </c>
      <c r="L1701">
        <v>28.288389303174799</v>
      </c>
      <c r="M1701">
        <v>29.203774581214098</v>
      </c>
      <c r="N1701">
        <v>27.944339961136802</v>
      </c>
      <c r="O1701">
        <v>28.1054120000613</v>
      </c>
      <c r="P1701">
        <v>28.982899265621</v>
      </c>
      <c r="Q1701">
        <v>29.021163614304299</v>
      </c>
      <c r="R1701">
        <v>29.028961061625299</v>
      </c>
      <c r="S1701" s="2">
        <f t="shared" si="182"/>
        <v>0.19401223953545355</v>
      </c>
      <c r="T1701" s="2">
        <f t="shared" si="183"/>
        <v>0.37337050592619192</v>
      </c>
      <c r="U1701" s="2">
        <f t="shared" si="184"/>
        <v>0.18670325326966264</v>
      </c>
      <c r="V1701" s="2">
        <f t="shared" si="185"/>
        <v>7.8584472429747032E-2</v>
      </c>
      <c r="W1701" s="2">
        <f t="shared" si="186"/>
        <v>-5.8346726766146162E-2</v>
      </c>
      <c r="X1701" s="2" t="e">
        <f t="shared" si="187"/>
        <v>#DIV/0!</v>
      </c>
    </row>
    <row r="1702" spans="1:24" x14ac:dyDescent="0.2">
      <c r="A1702" t="str">
        <f t="shared" si="188"/>
        <v>jgi|Lipst1_1|64228</v>
      </c>
      <c r="B1702">
        <v>64228</v>
      </c>
      <c r="K1702">
        <v>29.565577466395901</v>
      </c>
      <c r="L1702">
        <v>29.8014092083422</v>
      </c>
      <c r="P1702">
        <v>30.313576959252401</v>
      </c>
      <c r="Q1702">
        <v>29.9504374614813</v>
      </c>
      <c r="R1702">
        <v>29.764872459549601</v>
      </c>
      <c r="S1702" s="2" t="e">
        <f t="shared" si="182"/>
        <v>#DIV/0!</v>
      </c>
      <c r="T1702" s="2" t="e">
        <f t="shared" si="183"/>
        <v>#DIV/0!</v>
      </c>
      <c r="U1702" s="2" t="e">
        <f t="shared" si="184"/>
        <v>#DIV/0!</v>
      </c>
      <c r="V1702" s="2" t="e">
        <f t="shared" si="185"/>
        <v>#DIV/0!</v>
      </c>
      <c r="W1702" s="2" t="e">
        <f t="shared" si="186"/>
        <v>#DIV/0!</v>
      </c>
      <c r="X1702" s="2" t="e">
        <f t="shared" si="187"/>
        <v>#DIV/0!</v>
      </c>
    </row>
    <row r="1703" spans="1:24" x14ac:dyDescent="0.2">
      <c r="A1703" t="str">
        <f t="shared" si="188"/>
        <v>jgi|Lipst1_1|64259</v>
      </c>
      <c r="B1703">
        <v>64259</v>
      </c>
      <c r="C1703">
        <v>31.0965693092663</v>
      </c>
      <c r="D1703">
        <v>31.415870723373398</v>
      </c>
      <c r="K1703">
        <v>31.406366964704802</v>
      </c>
      <c r="L1703">
        <v>31.635995946857701</v>
      </c>
      <c r="M1703">
        <v>31.062512028866699</v>
      </c>
      <c r="N1703">
        <v>32.5711781386468</v>
      </c>
      <c r="S1703" s="2">
        <f t="shared" si="182"/>
        <v>-0.41279325344914852</v>
      </c>
      <c r="T1703" s="2">
        <f t="shared" si="183"/>
        <v>0.45058404902197868</v>
      </c>
      <c r="U1703" s="2" t="e">
        <f t="shared" si="184"/>
        <v>#DIV/0!</v>
      </c>
      <c r="V1703" s="2" t="e">
        <f t="shared" si="185"/>
        <v>#DIV/0!</v>
      </c>
      <c r="W1703" s="2">
        <f t="shared" si="186"/>
        <v>-0.26496143946140194</v>
      </c>
      <c r="X1703" s="2" t="e">
        <f t="shared" si="187"/>
        <v>#DIV/0!</v>
      </c>
    </row>
    <row r="1704" spans="1:24" x14ac:dyDescent="0.2">
      <c r="A1704" t="str">
        <f t="shared" si="188"/>
        <v>jgi|Lipst1_1|64276</v>
      </c>
      <c r="B1704">
        <v>64276</v>
      </c>
      <c r="C1704">
        <v>31.2334251437087</v>
      </c>
      <c r="D1704">
        <v>31.9205772173474</v>
      </c>
      <c r="E1704">
        <v>31.252350665320801</v>
      </c>
      <c r="F1704">
        <v>31.2594237369034</v>
      </c>
      <c r="G1704">
        <v>30.330565939779401</v>
      </c>
      <c r="H1704">
        <v>30.300473317139701</v>
      </c>
      <c r="I1704">
        <v>31.8087924032776</v>
      </c>
      <c r="J1704">
        <v>31.718922652411099</v>
      </c>
      <c r="K1704">
        <v>31.543314228606501</v>
      </c>
      <c r="L1704">
        <v>31.486494137221001</v>
      </c>
      <c r="M1704">
        <v>31.377644674026602</v>
      </c>
      <c r="N1704">
        <v>31.170968483121101</v>
      </c>
      <c r="O1704">
        <v>31.8860745053492</v>
      </c>
      <c r="P1704">
        <v>31.1553115360778</v>
      </c>
      <c r="Q1704">
        <v>31.0660207968169</v>
      </c>
      <c r="R1704">
        <v>30.304585248265202</v>
      </c>
      <c r="S1704" s="2">
        <f t="shared" si="182"/>
        <v>-0.46822009307742007</v>
      </c>
      <c r="T1704" s="2">
        <f t="shared" si="183"/>
        <v>0.11612117404948537</v>
      </c>
      <c r="U1704" s="2">
        <f t="shared" si="184"/>
        <v>-0.73502865347474966</v>
      </c>
      <c r="V1704" s="2">
        <f t="shared" si="185"/>
        <v>0.1877522788915704</v>
      </c>
      <c r="W1704" s="2">
        <f t="shared" si="186"/>
        <v>0.28503366217326942</v>
      </c>
      <c r="X1704" s="2" t="e">
        <f t="shared" si="187"/>
        <v>#DIV/0!</v>
      </c>
    </row>
    <row r="1705" spans="1:24" x14ac:dyDescent="0.2">
      <c r="A1705" t="str">
        <f t="shared" si="188"/>
        <v>jgi|Lipst1_1|64305</v>
      </c>
      <c r="B1705">
        <v>64305</v>
      </c>
      <c r="C1705">
        <v>29.090274104226399</v>
      </c>
      <c r="D1705">
        <v>28.565657423192601</v>
      </c>
      <c r="E1705">
        <v>29.479837248336199</v>
      </c>
      <c r="F1705">
        <v>28.946205842599898</v>
      </c>
      <c r="G1705">
        <v>29.080512493174702</v>
      </c>
      <c r="H1705">
        <v>29.253405420487699</v>
      </c>
      <c r="I1705">
        <v>29.3503956552244</v>
      </c>
      <c r="J1705">
        <v>29.635981304476299</v>
      </c>
      <c r="K1705">
        <v>28.280152675080998</v>
      </c>
      <c r="L1705">
        <v>29.912275835486799</v>
      </c>
      <c r="M1705">
        <v>30.322204477582101</v>
      </c>
      <c r="N1705">
        <v>29.5161640946795</v>
      </c>
      <c r="O1705">
        <v>28.848601602735101</v>
      </c>
      <c r="P1705">
        <v>28.6037594599164</v>
      </c>
      <c r="Q1705">
        <v>29.233766154307599</v>
      </c>
      <c r="R1705">
        <v>28.9148464312741</v>
      </c>
      <c r="S1705" s="2">
        <f t="shared" si="182"/>
        <v>-0.43354691841877013</v>
      </c>
      <c r="T1705" s="2">
        <f t="shared" si="183"/>
        <v>0.18963111485903586</v>
      </c>
      <c r="U1705" s="2">
        <f t="shared" si="184"/>
        <v>8.9491584789868739E-2</v>
      </c>
      <c r="V1705" s="2">
        <f t="shared" si="185"/>
        <v>0.78869179171652481</v>
      </c>
      <c r="W1705" s="2">
        <f t="shared" si="186"/>
        <v>5.9592214039554392E-3</v>
      </c>
      <c r="X1705" s="2" t="e">
        <f t="shared" si="187"/>
        <v>#DIV/0!</v>
      </c>
    </row>
    <row r="1706" spans="1:24" x14ac:dyDescent="0.2">
      <c r="A1706" t="str">
        <f t="shared" si="188"/>
        <v>jgi|Lipst1_1|64344</v>
      </c>
      <c r="B1706">
        <v>64344</v>
      </c>
      <c r="D1706">
        <v>29.407789611272101</v>
      </c>
      <c r="G1706">
        <v>29.053600245283899</v>
      </c>
      <c r="H1706">
        <v>29.171137892609899</v>
      </c>
      <c r="I1706">
        <v>29.052616205145501</v>
      </c>
      <c r="S1706" s="2">
        <f t="shared" si="182"/>
        <v>0.15822637790979499</v>
      </c>
      <c r="T1706" s="2" t="e">
        <f t="shared" si="183"/>
        <v>#DIV/0!</v>
      </c>
      <c r="U1706" s="2" t="e">
        <f t="shared" si="184"/>
        <v>#DIV/0!</v>
      </c>
      <c r="V1706" s="2" t="e">
        <f t="shared" si="185"/>
        <v>#DIV/0!</v>
      </c>
      <c r="W1706" s="2" t="e">
        <f t="shared" si="186"/>
        <v>#DIV/0!</v>
      </c>
      <c r="X1706" s="2" t="e">
        <f t="shared" si="187"/>
        <v>#DIV/0!</v>
      </c>
    </row>
    <row r="1707" spans="1:24" x14ac:dyDescent="0.2">
      <c r="A1707" t="str">
        <f t="shared" si="188"/>
        <v>jgi|Lipst1_1|64354</v>
      </c>
      <c r="B1707">
        <v>64354</v>
      </c>
      <c r="C1707">
        <v>27.943791984812499</v>
      </c>
      <c r="D1707">
        <v>28.2143785699975</v>
      </c>
      <c r="E1707">
        <v>28.297723507838398</v>
      </c>
      <c r="F1707">
        <v>28.4180420345164</v>
      </c>
      <c r="G1707">
        <v>28.396116813458299</v>
      </c>
      <c r="H1707">
        <v>28.3495659523022</v>
      </c>
      <c r="I1707">
        <v>28.388741821496499</v>
      </c>
      <c r="J1707">
        <v>28.293555615798802</v>
      </c>
      <c r="K1707">
        <v>28.341023502611002</v>
      </c>
      <c r="L1707">
        <v>28.197563871366501</v>
      </c>
      <c r="M1707">
        <v>28.2672112891679</v>
      </c>
      <c r="N1707">
        <v>28.263124243907502</v>
      </c>
      <c r="O1707">
        <v>27.937666068913</v>
      </c>
      <c r="P1707">
        <v>28.379335750699401</v>
      </c>
      <c r="Q1707">
        <v>28.346023328677902</v>
      </c>
      <c r="R1707">
        <v>28.364041874462998</v>
      </c>
      <c r="S1707" s="2">
        <f t="shared" si="182"/>
        <v>-2.1933580237153194E-2</v>
      </c>
      <c r="T1707" s="2">
        <f t="shared" si="183"/>
        <v>0.78078338183005336</v>
      </c>
      <c r="U1707" s="2">
        <f t="shared" si="184"/>
        <v>0.28404837387509829</v>
      </c>
      <c r="V1707" s="2">
        <f t="shared" si="185"/>
        <v>6.809991538455526E-2</v>
      </c>
      <c r="W1707" s="2">
        <f t="shared" si="186"/>
        <v>-0.10347123105675138</v>
      </c>
      <c r="X1707" s="2" t="e">
        <f t="shared" si="187"/>
        <v>#DIV/0!</v>
      </c>
    </row>
    <row r="1708" spans="1:24" x14ac:dyDescent="0.2">
      <c r="A1708" t="str">
        <f t="shared" si="188"/>
        <v>jgi|Lipst1_1|64356</v>
      </c>
      <c r="B1708">
        <v>64356</v>
      </c>
      <c r="C1708">
        <v>27.656210004642901</v>
      </c>
      <c r="D1708">
        <v>27.8535717627502</v>
      </c>
      <c r="E1708">
        <v>27.754268567626699</v>
      </c>
      <c r="F1708">
        <v>27.781430742000801</v>
      </c>
      <c r="G1708">
        <v>27.167570033962001</v>
      </c>
      <c r="H1708">
        <v>27.2540660497</v>
      </c>
      <c r="I1708">
        <v>27.664176072710401</v>
      </c>
      <c r="J1708">
        <v>28.075401251746701</v>
      </c>
      <c r="K1708">
        <v>28.228258836807001</v>
      </c>
      <c r="L1708">
        <v>27.9814406964719</v>
      </c>
      <c r="M1708">
        <v>27.976841326687001</v>
      </c>
      <c r="S1708" s="2">
        <f t="shared" si="182"/>
        <v>-0.40737077677083633</v>
      </c>
      <c r="T1708" s="2">
        <f t="shared" si="183"/>
        <v>2.8300563072933528E-2</v>
      </c>
      <c r="U1708" s="2" t="e">
        <f t="shared" si="184"/>
        <v>#DIV/0!</v>
      </c>
      <c r="V1708" s="2" t="e">
        <f t="shared" si="185"/>
        <v>#DIV/0!</v>
      </c>
      <c r="W1708" s="2">
        <f t="shared" si="186"/>
        <v>-0.124009937764054</v>
      </c>
      <c r="X1708" s="2" t="e">
        <f t="shared" si="187"/>
        <v>#DIV/0!</v>
      </c>
    </row>
    <row r="1709" spans="1:24" x14ac:dyDescent="0.2">
      <c r="A1709" t="str">
        <f t="shared" si="188"/>
        <v>jgi|Lipst1_1|64523</v>
      </c>
      <c r="B1709">
        <v>64523</v>
      </c>
      <c r="C1709">
        <v>33.966104963284899</v>
      </c>
      <c r="D1709">
        <v>34.185979918967398</v>
      </c>
      <c r="E1709">
        <v>33.991113075630103</v>
      </c>
      <c r="F1709">
        <v>33.715447839789803</v>
      </c>
      <c r="G1709">
        <v>33.863031548077203</v>
      </c>
      <c r="H1709">
        <v>33.714885807313699</v>
      </c>
      <c r="I1709">
        <v>34.897169027566299</v>
      </c>
      <c r="J1709">
        <v>34.586013317103998</v>
      </c>
      <c r="K1709">
        <v>34.2131302278747</v>
      </c>
      <c r="L1709">
        <v>34.165562344739399</v>
      </c>
      <c r="M1709">
        <v>33.991493032929</v>
      </c>
      <c r="N1709">
        <v>33.716946846277096</v>
      </c>
      <c r="O1709">
        <v>33.841068270460603</v>
      </c>
      <c r="P1709">
        <v>33.915414123801298</v>
      </c>
      <c r="Q1709">
        <v>33.667874624874202</v>
      </c>
      <c r="R1709">
        <v>33.502291835685199</v>
      </c>
      <c r="S1709" s="2">
        <f t="shared" si="182"/>
        <v>-0.35562527390457177</v>
      </c>
      <c r="T1709" s="2">
        <f t="shared" si="183"/>
        <v>8.7049075241867738E-2</v>
      </c>
      <c r="U1709" s="2">
        <f t="shared" si="184"/>
        <v>-0.38084891300591295</v>
      </c>
      <c r="V1709" s="2">
        <f t="shared" si="185"/>
        <v>0.1181705918516346</v>
      </c>
      <c r="W1709" s="2">
        <f t="shared" si="186"/>
        <v>0.38750343472214155</v>
      </c>
      <c r="X1709" s="2" t="e">
        <f t="shared" si="187"/>
        <v>#DIV/0!</v>
      </c>
    </row>
    <row r="1710" spans="1:24" x14ac:dyDescent="0.2">
      <c r="A1710" t="str">
        <f t="shared" si="188"/>
        <v>jgi|Lipst1_1|64527</v>
      </c>
      <c r="B1710">
        <v>64527</v>
      </c>
      <c r="C1710">
        <v>35.9313376321956</v>
      </c>
      <c r="D1710">
        <v>35.985147930707903</v>
      </c>
      <c r="E1710">
        <v>35.619979435264803</v>
      </c>
      <c r="F1710">
        <v>35.474267823667397</v>
      </c>
      <c r="G1710">
        <v>35.162887280210299</v>
      </c>
      <c r="H1710">
        <v>35.336263637752701</v>
      </c>
      <c r="I1710">
        <v>36.248479610949502</v>
      </c>
      <c r="J1710">
        <v>36.050159555588202</v>
      </c>
      <c r="K1710">
        <v>35.599384060154499</v>
      </c>
      <c r="L1710">
        <v>35.7318544300133</v>
      </c>
      <c r="M1710">
        <v>35.298941518367798</v>
      </c>
      <c r="N1710">
        <v>35.168905819115203</v>
      </c>
      <c r="O1710">
        <v>36.048353234543598</v>
      </c>
      <c r="P1710">
        <v>35.638282872726499</v>
      </c>
      <c r="Q1710">
        <v>35.192461250421701</v>
      </c>
      <c r="R1710">
        <v>35.464783165596899</v>
      </c>
      <c r="S1710" s="2">
        <f t="shared" si="182"/>
        <v>-9.7973542398307245E-2</v>
      </c>
      <c r="T1710" s="2">
        <f t="shared" si="183"/>
        <v>0.66089896118199742</v>
      </c>
      <c r="U1710" s="2">
        <f t="shared" si="184"/>
        <v>-0.52640035187005196</v>
      </c>
      <c r="V1710" s="2">
        <f t="shared" si="185"/>
        <v>5.2457279305081768E-2</v>
      </c>
      <c r="W1710" s="2">
        <f t="shared" si="186"/>
        <v>0.44740974508530229</v>
      </c>
      <c r="X1710" s="2" t="e">
        <f t="shared" si="187"/>
        <v>#DIV/0!</v>
      </c>
    </row>
    <row r="1711" spans="1:24" x14ac:dyDescent="0.2">
      <c r="A1711" t="str">
        <f t="shared" si="188"/>
        <v>jgi|Lipst1_1|64535</v>
      </c>
      <c r="B1711">
        <v>64535</v>
      </c>
      <c r="C1711">
        <v>27.402773414995199</v>
      </c>
      <c r="G1711">
        <v>27.317341532823299</v>
      </c>
      <c r="J1711">
        <v>28.088984059926801</v>
      </c>
      <c r="K1711">
        <v>27.7934414833103</v>
      </c>
      <c r="L1711">
        <v>27.3746765814236</v>
      </c>
      <c r="M1711">
        <v>27.663328417157601</v>
      </c>
      <c r="S1711" s="2">
        <f t="shared" si="182"/>
        <v>-0.37005016154532555</v>
      </c>
      <c r="T1711" s="2">
        <f t="shared" si="183"/>
        <v>0.17364837745380216</v>
      </c>
      <c r="U1711" s="2" t="e">
        <f t="shared" si="184"/>
        <v>#DIV/0!</v>
      </c>
      <c r="V1711" s="2" t="e">
        <f t="shared" si="185"/>
        <v>#DIV/0!</v>
      </c>
      <c r="W1711" s="2">
        <f t="shared" si="186"/>
        <v>0.16181970509404664</v>
      </c>
      <c r="X1711" s="2" t="e">
        <f t="shared" si="187"/>
        <v>#DIV/0!</v>
      </c>
    </row>
    <row r="1712" spans="1:24" x14ac:dyDescent="0.2">
      <c r="A1712" t="str">
        <f t="shared" si="188"/>
        <v>jgi|Lipst1_1|64738</v>
      </c>
      <c r="B1712">
        <v>64738</v>
      </c>
      <c r="C1712">
        <v>30.4652788742147</v>
      </c>
      <c r="D1712">
        <v>30.401267761884899</v>
      </c>
      <c r="E1712">
        <v>28.931944855514899</v>
      </c>
      <c r="F1712">
        <v>29.919307768781799</v>
      </c>
      <c r="G1712">
        <v>27.994127940742199</v>
      </c>
      <c r="H1712">
        <v>28.704592832911398</v>
      </c>
      <c r="I1712">
        <v>29.962053533611002</v>
      </c>
      <c r="J1712">
        <v>30.036256244014002</v>
      </c>
      <c r="L1712">
        <v>29.192099696680099</v>
      </c>
      <c r="M1712">
        <v>28.769405361567799</v>
      </c>
      <c r="Q1712">
        <v>27.888703289803701</v>
      </c>
      <c r="R1712">
        <v>27.723824244060101</v>
      </c>
      <c r="S1712" s="2">
        <f t="shared" si="182"/>
        <v>-8.7200369959905544E-2</v>
      </c>
      <c r="T1712" s="2">
        <f t="shared" si="183"/>
        <v>0.88198669953622078</v>
      </c>
      <c r="U1712" s="2">
        <f t="shared" si="184"/>
        <v>-2.6270095511179008</v>
      </c>
      <c r="V1712" s="2">
        <f t="shared" si="185"/>
        <v>1.1313083659782431E-3</v>
      </c>
      <c r="W1712" s="2">
        <f t="shared" si="186"/>
        <v>0.86842999643888419</v>
      </c>
      <c r="X1712" s="2" t="e">
        <f t="shared" si="187"/>
        <v>#DIV/0!</v>
      </c>
    </row>
    <row r="1713" spans="1:24" x14ac:dyDescent="0.2">
      <c r="A1713" t="str">
        <f t="shared" si="188"/>
        <v>jgi|Lipst1_1|64754</v>
      </c>
      <c r="B1713">
        <v>64754</v>
      </c>
      <c r="C1713">
        <v>28.117551192442999</v>
      </c>
      <c r="D1713">
        <v>28.371796113475799</v>
      </c>
      <c r="E1713">
        <v>27.558592534999502</v>
      </c>
      <c r="F1713">
        <v>28.403148068651198</v>
      </c>
      <c r="H1713">
        <v>27.965485920817301</v>
      </c>
      <c r="I1713">
        <v>28.096156138473098</v>
      </c>
      <c r="J1713">
        <v>27.789775567208299</v>
      </c>
      <c r="K1713">
        <v>28.105145330320699</v>
      </c>
      <c r="M1713">
        <v>28.1120153765333</v>
      </c>
      <c r="N1713">
        <v>28.486782094753298</v>
      </c>
      <c r="O1713">
        <v>28.874091617337498</v>
      </c>
      <c r="P1713">
        <v>28.285746927075099</v>
      </c>
      <c r="Q1713">
        <v>28.021113051963901</v>
      </c>
      <c r="R1713">
        <v>27.922934670926999</v>
      </c>
      <c r="S1713" s="2">
        <f t="shared" si="182"/>
        <v>-3.4660135380374157E-2</v>
      </c>
      <c r="T1713" s="2">
        <f t="shared" si="183"/>
        <v>0.85962768228390896</v>
      </c>
      <c r="U1713" s="2">
        <f t="shared" si="184"/>
        <v>-0.1680754363040613</v>
      </c>
      <c r="V1713" s="2">
        <f t="shared" si="185"/>
        <v>0.39313964917624211</v>
      </c>
      <c r="W1713" s="2">
        <f t="shared" si="186"/>
        <v>7.152444157624771E-2</v>
      </c>
      <c r="X1713" s="2" t="e">
        <f t="shared" si="187"/>
        <v>#DIV/0!</v>
      </c>
    </row>
    <row r="1714" spans="1:24" x14ac:dyDescent="0.2">
      <c r="A1714" t="str">
        <f t="shared" si="188"/>
        <v>jgi|Lipst1_1|64758</v>
      </c>
      <c r="B1714">
        <v>64758</v>
      </c>
      <c r="E1714">
        <v>25.412603185322201</v>
      </c>
      <c r="F1714">
        <v>25.467479470687</v>
      </c>
      <c r="G1714">
        <v>26.281396815165898</v>
      </c>
      <c r="S1714" s="2" t="e">
        <f t="shared" si="182"/>
        <v>#DIV/0!</v>
      </c>
      <c r="T1714" s="2" t="e">
        <f t="shared" si="183"/>
        <v>#DIV/0!</v>
      </c>
      <c r="U1714" s="2" t="e">
        <f t="shared" si="184"/>
        <v>#DIV/0!</v>
      </c>
      <c r="V1714" s="2" t="e">
        <f t="shared" si="185"/>
        <v>#DIV/0!</v>
      </c>
      <c r="W1714" s="2" t="e">
        <f t="shared" si="186"/>
        <v>#DIV/0!</v>
      </c>
      <c r="X1714" s="2" t="e">
        <f t="shared" si="187"/>
        <v>#DIV/0!</v>
      </c>
    </row>
    <row r="1715" spans="1:24" x14ac:dyDescent="0.2">
      <c r="A1715" t="str">
        <f t="shared" si="188"/>
        <v>jgi|Lipst1_1|64848</v>
      </c>
      <c r="B1715">
        <v>64848</v>
      </c>
      <c r="D1715">
        <v>31.406252386839299</v>
      </c>
      <c r="E1715">
        <v>29.1386268001066</v>
      </c>
      <c r="F1715">
        <v>29.8324249158408</v>
      </c>
      <c r="G1715">
        <v>31.551528550500201</v>
      </c>
      <c r="H1715">
        <v>31.3852767806187</v>
      </c>
      <c r="I1715">
        <v>31.436409828479501</v>
      </c>
      <c r="M1715">
        <v>28.145601561670802</v>
      </c>
      <c r="P1715">
        <v>31.719110459218101</v>
      </c>
      <c r="R1715">
        <v>31.525329910824102</v>
      </c>
      <c r="S1715" s="2">
        <f t="shared" si="182"/>
        <v>0.87181619170597102</v>
      </c>
      <c r="T1715" s="2">
        <f t="shared" si="183"/>
        <v>0.50021946425270514</v>
      </c>
      <c r="U1715" s="2">
        <f t="shared" si="184"/>
        <v>0.21596779818180067</v>
      </c>
      <c r="V1715" s="2" t="e">
        <f t="shared" si="185"/>
        <v>#DIV/0!</v>
      </c>
      <c r="W1715" s="2">
        <f t="shared" si="186"/>
        <v>1.9358052496856999</v>
      </c>
      <c r="X1715" s="2" t="e">
        <f t="shared" si="187"/>
        <v>#DIV/0!</v>
      </c>
    </row>
    <row r="1716" spans="1:24" x14ac:dyDescent="0.2">
      <c r="A1716" t="str">
        <f t="shared" si="188"/>
        <v>jgi|Lipst1_1|64883</v>
      </c>
      <c r="B1716">
        <v>64883</v>
      </c>
      <c r="C1716">
        <v>28.601398798268502</v>
      </c>
      <c r="D1716">
        <v>28.511387187171799</v>
      </c>
      <c r="E1716">
        <v>28.517496562742501</v>
      </c>
      <c r="F1716">
        <v>28.020166278879501</v>
      </c>
      <c r="G1716">
        <v>28.6487998519207</v>
      </c>
      <c r="H1716">
        <v>28.3819231514086</v>
      </c>
      <c r="I1716">
        <v>28.628785213039802</v>
      </c>
      <c r="J1716">
        <v>28.465879494034901</v>
      </c>
      <c r="K1716">
        <v>28.701645275529401</v>
      </c>
      <c r="L1716">
        <v>28.543693585944499</v>
      </c>
      <c r="M1716">
        <v>28.513691666942002</v>
      </c>
      <c r="N1716">
        <v>28.4788411758942</v>
      </c>
      <c r="O1716">
        <v>28.354753444179401</v>
      </c>
      <c r="P1716">
        <v>28.4918303401138</v>
      </c>
      <c r="Q1716">
        <v>28.643407747145599</v>
      </c>
      <c r="R1716">
        <v>28.433873754593598</v>
      </c>
      <c r="S1716" s="2">
        <f t="shared" si="182"/>
        <v>-0.10856076349885768</v>
      </c>
      <c r="T1716" s="2">
        <f t="shared" si="183"/>
        <v>0.30512350713476594</v>
      </c>
      <c r="U1716" s="2">
        <f t="shared" si="184"/>
        <v>-3.3355712102487445E-2</v>
      </c>
      <c r="V1716" s="2">
        <f t="shared" si="185"/>
        <v>0.72798805571456926</v>
      </c>
      <c r="W1716" s="2">
        <f t="shared" si="186"/>
        <v>0.1061122473547762</v>
      </c>
      <c r="X1716" s="2" t="e">
        <f t="shared" si="187"/>
        <v>#DIV/0!</v>
      </c>
    </row>
    <row r="1717" spans="1:24" x14ac:dyDescent="0.2">
      <c r="A1717" t="str">
        <f t="shared" si="188"/>
        <v>jgi|Lipst1_1|65024</v>
      </c>
      <c r="B1717">
        <v>65024</v>
      </c>
      <c r="C1717">
        <v>31.704084510871599</v>
      </c>
      <c r="D1717">
        <v>31.734336787871499</v>
      </c>
      <c r="E1717">
        <v>31.705945237545301</v>
      </c>
      <c r="F1717">
        <v>31.837897887984902</v>
      </c>
      <c r="G1717">
        <v>32.160280206680603</v>
      </c>
      <c r="H1717">
        <v>31.973729623541001</v>
      </c>
      <c r="I1717">
        <v>31.557592727036901</v>
      </c>
      <c r="J1717">
        <v>31.546233691590899</v>
      </c>
      <c r="K1717">
        <v>31.8186530411513</v>
      </c>
      <c r="L1717">
        <v>31.711241345385499</v>
      </c>
      <c r="M1717">
        <v>31.832240700058101</v>
      </c>
      <c r="N1717">
        <v>31.544483601449102</v>
      </c>
      <c r="O1717">
        <v>31.660205613109401</v>
      </c>
      <c r="P1717">
        <v>31.860826113852902</v>
      </c>
      <c r="Q1717">
        <v>31.9233795737584</v>
      </c>
      <c r="R1717">
        <v>31.993435002443899</v>
      </c>
      <c r="S1717" s="2">
        <f t="shared" si="182"/>
        <v>0.18430485797051688</v>
      </c>
      <c r="T1717" s="2">
        <f t="shared" si="183"/>
        <v>7.6345935023191175E-2</v>
      </c>
      <c r="U1717" s="2">
        <f t="shared" si="184"/>
        <v>0.20666958064685659</v>
      </c>
      <c r="V1717" s="2">
        <f t="shared" si="185"/>
        <v>2.667538998703689E-2</v>
      </c>
      <c r="W1717" s="2">
        <f t="shared" si="186"/>
        <v>-0.13287244867402492</v>
      </c>
      <c r="X1717" s="2" t="e">
        <f t="shared" si="187"/>
        <v>#DIV/0!</v>
      </c>
    </row>
    <row r="1718" spans="1:24" x14ac:dyDescent="0.2">
      <c r="A1718" t="str">
        <f t="shared" si="188"/>
        <v>jgi|Lipst1_1|65028</v>
      </c>
      <c r="B1718">
        <v>65028</v>
      </c>
      <c r="D1718">
        <v>31.363505006875901</v>
      </c>
      <c r="E1718">
        <v>31.9035421440093</v>
      </c>
      <c r="F1718">
        <v>31.631242277594499</v>
      </c>
      <c r="G1718">
        <v>31.509920642143801</v>
      </c>
      <c r="H1718">
        <v>31.577942487203298</v>
      </c>
      <c r="I1718">
        <v>31.647261721258101</v>
      </c>
      <c r="J1718">
        <v>31.2125834383681</v>
      </c>
      <c r="K1718">
        <v>31.0354860402227</v>
      </c>
      <c r="N1718">
        <v>30.993687129184998</v>
      </c>
      <c r="O1718">
        <v>31.185342622355599</v>
      </c>
      <c r="S1718" s="2">
        <f t="shared" si="182"/>
        <v>0.37497592930688484</v>
      </c>
      <c r="T1718" s="2">
        <f t="shared" si="183"/>
        <v>5.7702514719718413E-2</v>
      </c>
      <c r="U1718" s="2" t="e">
        <f t="shared" si="184"/>
        <v>#DIV/0!</v>
      </c>
      <c r="V1718" s="2" t="e">
        <f t="shared" si="185"/>
        <v>#DIV/0!</v>
      </c>
      <c r="W1718" s="2">
        <f t="shared" si="186"/>
        <v>-0.11564009844147094</v>
      </c>
      <c r="X1718" s="2" t="e">
        <f t="shared" si="187"/>
        <v>#DIV/0!</v>
      </c>
    </row>
    <row r="1719" spans="1:24" x14ac:dyDescent="0.2">
      <c r="A1719" t="str">
        <f t="shared" si="188"/>
        <v>jgi|Lipst1_1|65037</v>
      </c>
      <c r="B1719">
        <v>65037</v>
      </c>
      <c r="C1719">
        <v>26.9599572078234</v>
      </c>
      <c r="D1719">
        <v>26.917828033587401</v>
      </c>
      <c r="E1719">
        <v>27.2434847052563</v>
      </c>
      <c r="F1719">
        <v>27.2494145970531</v>
      </c>
      <c r="G1719">
        <v>26.779376169784801</v>
      </c>
      <c r="H1719">
        <v>26.871535429047398</v>
      </c>
      <c r="I1719">
        <v>26.621003352147699</v>
      </c>
      <c r="J1719">
        <v>26.398497444757002</v>
      </c>
      <c r="K1719">
        <v>26.360005028601499</v>
      </c>
      <c r="L1719">
        <v>27.162556021168399</v>
      </c>
      <c r="M1719">
        <v>26.648216070442601</v>
      </c>
      <c r="N1719">
        <v>26.614173037851501</v>
      </c>
      <c r="O1719">
        <v>26.390651246775299</v>
      </c>
      <c r="P1719">
        <v>26.851210211435799</v>
      </c>
      <c r="Q1719">
        <v>27.211161492976402</v>
      </c>
      <c r="R1719">
        <v>27.106673792894501</v>
      </c>
      <c r="S1719" s="2">
        <f t="shared" si="182"/>
        <v>0.36952419793061608</v>
      </c>
      <c r="T1719" s="2">
        <f t="shared" si="183"/>
        <v>2.6455989776885371E-2</v>
      </c>
      <c r="U1719" s="2">
        <f t="shared" si="184"/>
        <v>0.11745587839682869</v>
      </c>
      <c r="V1719" s="2">
        <f t="shared" si="185"/>
        <v>0.45991688389015739</v>
      </c>
      <c r="W1719" s="2">
        <f t="shared" si="186"/>
        <v>-0.27954357844094702</v>
      </c>
      <c r="X1719" s="2" t="e">
        <f t="shared" si="187"/>
        <v>#DIV/0!</v>
      </c>
    </row>
    <row r="1720" spans="1:24" x14ac:dyDescent="0.2">
      <c r="A1720" t="str">
        <f t="shared" si="188"/>
        <v>jgi|Lipst1_1|65062</v>
      </c>
      <c r="B1720">
        <v>65062</v>
      </c>
      <c r="C1720">
        <v>32.695144424785099</v>
      </c>
      <c r="D1720">
        <v>32.662337104847197</v>
      </c>
      <c r="E1720">
        <v>32.726931621455201</v>
      </c>
      <c r="F1720">
        <v>32.851616636799797</v>
      </c>
      <c r="G1720">
        <v>32.785743847992997</v>
      </c>
      <c r="H1720">
        <v>32.742095796070501</v>
      </c>
      <c r="I1720">
        <v>32.933426616883501</v>
      </c>
      <c r="J1720">
        <v>32.911044743746899</v>
      </c>
      <c r="K1720">
        <v>32.929882160811701</v>
      </c>
      <c r="L1720">
        <v>32.900196479892102</v>
      </c>
      <c r="M1720">
        <v>32.829194796558802</v>
      </c>
      <c r="N1720">
        <v>32.7312561099059</v>
      </c>
      <c r="O1720">
        <v>32.537089745906698</v>
      </c>
      <c r="P1720">
        <v>32.7009154001477</v>
      </c>
      <c r="Q1720">
        <v>32.844186932363698</v>
      </c>
      <c r="R1720">
        <v>32.960126036077703</v>
      </c>
      <c r="S1720" s="2">
        <f t="shared" si="182"/>
        <v>-0.1285219126413466</v>
      </c>
      <c r="T1720" s="2">
        <f t="shared" si="183"/>
        <v>1.2545346369269352E-2</v>
      </c>
      <c r="U1720" s="2">
        <f t="shared" si="184"/>
        <v>0.15633535804688137</v>
      </c>
      <c r="V1720" s="2">
        <f t="shared" si="185"/>
        <v>0.20734606896259758</v>
      </c>
      <c r="W1720" s="2">
        <f t="shared" si="186"/>
        <v>-5.1668502174024411E-2</v>
      </c>
      <c r="X1720" s="2" t="e">
        <f t="shared" si="187"/>
        <v>#DIV/0!</v>
      </c>
    </row>
    <row r="1721" spans="1:24" x14ac:dyDescent="0.2">
      <c r="A1721" t="str">
        <f t="shared" si="188"/>
        <v>jgi|Lipst1_1|65105</v>
      </c>
      <c r="B1721">
        <v>65105</v>
      </c>
      <c r="C1721">
        <v>28.2151928107868</v>
      </c>
      <c r="D1721">
        <v>27.3716549285135</v>
      </c>
      <c r="E1721">
        <v>29.2251963709157</v>
      </c>
      <c r="F1721">
        <v>28.459536457358801</v>
      </c>
      <c r="G1721">
        <v>28.4641402553072</v>
      </c>
      <c r="H1721">
        <v>29.4251905544312</v>
      </c>
      <c r="I1721">
        <v>31.755620274427802</v>
      </c>
      <c r="J1721">
        <v>32.221726536494799</v>
      </c>
      <c r="K1721">
        <v>31.8562357518067</v>
      </c>
      <c r="L1721">
        <v>32.342968548527402</v>
      </c>
      <c r="M1721">
        <v>32.222096060750999</v>
      </c>
      <c r="N1721">
        <v>32.608955540687802</v>
      </c>
      <c r="O1721">
        <v>28.576383426332601</v>
      </c>
      <c r="P1721">
        <v>28.575011239344299</v>
      </c>
      <c r="Q1721">
        <v>28.5605683316445</v>
      </c>
      <c r="R1721">
        <v>29.027306716793898</v>
      </c>
      <c r="S1721" s="2">
        <f t="shared" si="182"/>
        <v>-3.6411152225637231</v>
      </c>
      <c r="T1721" s="2">
        <f t="shared" si="183"/>
        <v>6.1020983441831801E-7</v>
      </c>
      <c r="U1721" s="2">
        <f t="shared" si="184"/>
        <v>0.92753822627741656</v>
      </c>
      <c r="V1721" s="2">
        <f t="shared" si="185"/>
        <v>8.7922032113858545E-2</v>
      </c>
      <c r="W1721" s="2">
        <f t="shared" si="186"/>
        <v>-0.57993564459642855</v>
      </c>
      <c r="X1721" s="2" t="e">
        <f t="shared" si="187"/>
        <v>#DIV/0!</v>
      </c>
    </row>
    <row r="1722" spans="1:24" x14ac:dyDescent="0.2">
      <c r="A1722" t="str">
        <f t="shared" si="188"/>
        <v>jgi|Lipst1_1|65125</v>
      </c>
      <c r="B1722">
        <v>65125</v>
      </c>
      <c r="C1722">
        <v>29.398473132867</v>
      </c>
      <c r="D1722">
        <v>29.277551542845199</v>
      </c>
      <c r="E1722">
        <v>28.859352578613102</v>
      </c>
      <c r="F1722">
        <v>29.044230089783099</v>
      </c>
      <c r="G1722">
        <v>29.1486732741092</v>
      </c>
      <c r="H1722">
        <v>29.282883714877201</v>
      </c>
      <c r="I1722">
        <v>29.6581845126302</v>
      </c>
      <c r="J1722">
        <v>29.836394653249499</v>
      </c>
      <c r="K1722">
        <v>29.6898831296878</v>
      </c>
      <c r="L1722">
        <v>29.504860799253201</v>
      </c>
      <c r="M1722">
        <v>29.4722853349922</v>
      </c>
      <c r="N1722">
        <v>28.2574883434417</v>
      </c>
      <c r="O1722">
        <v>28.328370028617101</v>
      </c>
      <c r="P1722">
        <v>28.984023276294199</v>
      </c>
      <c r="Q1722">
        <v>29.135399650510401</v>
      </c>
      <c r="R1722">
        <v>29.0501249975135</v>
      </c>
      <c r="S1722" s="2">
        <f t="shared" si="182"/>
        <v>-0.23465540669330665</v>
      </c>
      <c r="T1722" s="2">
        <f t="shared" si="183"/>
        <v>0.36719515280376525</v>
      </c>
      <c r="U1722" s="2">
        <f t="shared" si="184"/>
        <v>-0.2814963630834022</v>
      </c>
      <c r="V1722" s="2">
        <f t="shared" si="185"/>
        <v>3.007579518191365E-2</v>
      </c>
      <c r="W1722" s="2">
        <f t="shared" si="186"/>
        <v>0.26806931106367315</v>
      </c>
      <c r="X1722" s="2" t="e">
        <f t="shared" si="187"/>
        <v>#DIV/0!</v>
      </c>
    </row>
    <row r="1723" spans="1:24" x14ac:dyDescent="0.2">
      <c r="A1723" t="str">
        <f t="shared" si="188"/>
        <v>jgi|Lipst1_1|65218</v>
      </c>
      <c r="B1723">
        <v>65218</v>
      </c>
      <c r="C1723">
        <v>28.7863826257745</v>
      </c>
      <c r="D1723">
        <v>28.9622754315421</v>
      </c>
      <c r="E1723">
        <v>28.713562255381301</v>
      </c>
      <c r="F1723">
        <v>28.6933193921422</v>
      </c>
      <c r="H1723">
        <v>28.1518919091402</v>
      </c>
      <c r="I1723">
        <v>28.936902577596801</v>
      </c>
      <c r="J1723">
        <v>28.415801660728899</v>
      </c>
      <c r="K1723">
        <v>28.8992944092595</v>
      </c>
      <c r="L1723">
        <v>28.508681025588398</v>
      </c>
      <c r="M1723">
        <v>28.140106882285298</v>
      </c>
      <c r="N1723">
        <v>28.304204767164599</v>
      </c>
      <c r="O1723">
        <v>29.123580268963</v>
      </c>
      <c r="P1723">
        <v>28.886389937878199</v>
      </c>
      <c r="R1723">
        <v>28.671246031047101</v>
      </c>
      <c r="S1723" s="2">
        <f t="shared" si="182"/>
        <v>0.12732110235880967</v>
      </c>
      <c r="T1723" s="2">
        <f t="shared" si="183"/>
        <v>0.52000724503814144</v>
      </c>
      <c r="U1723" s="2">
        <f t="shared" si="184"/>
        <v>-9.5511044195653483E-2</v>
      </c>
      <c r="V1723" s="2">
        <f t="shared" si="185"/>
        <v>0.56284509100334212</v>
      </c>
      <c r="W1723" s="2">
        <f t="shared" si="186"/>
        <v>7.1626303317724904E-2</v>
      </c>
      <c r="X1723" s="2" t="e">
        <f t="shared" si="187"/>
        <v>#DIV/0!</v>
      </c>
    </row>
    <row r="1724" spans="1:24" x14ac:dyDescent="0.2">
      <c r="A1724" t="str">
        <f t="shared" si="188"/>
        <v>jgi|Lipst1_1|65239</v>
      </c>
      <c r="B1724">
        <v>65239</v>
      </c>
      <c r="E1724">
        <v>27.4777043689324</v>
      </c>
      <c r="F1724">
        <v>27.223330077062499</v>
      </c>
      <c r="G1724">
        <v>27.585150286582302</v>
      </c>
      <c r="H1724">
        <v>27.8412853873822</v>
      </c>
      <c r="K1724">
        <v>28.274612569810799</v>
      </c>
      <c r="L1724">
        <v>28.360107255542101</v>
      </c>
      <c r="M1724">
        <v>28.4091492293446</v>
      </c>
      <c r="N1724">
        <v>28.3171820059891</v>
      </c>
      <c r="P1724">
        <v>27.5356546908633</v>
      </c>
      <c r="Q1724">
        <v>27.803136222546399</v>
      </c>
      <c r="R1724">
        <v>27.880757276232298</v>
      </c>
      <c r="S1724" s="2">
        <f t="shared" si="182"/>
        <v>-0.80839523518179845</v>
      </c>
      <c r="T1724" s="2">
        <f t="shared" si="183"/>
        <v>8.4001744520131893E-4</v>
      </c>
      <c r="U1724" s="2" t="e">
        <f t="shared" si="184"/>
        <v>#DIV/0!</v>
      </c>
      <c r="V1724" s="2" t="e">
        <f t="shared" si="185"/>
        <v>#DIV/0!</v>
      </c>
      <c r="W1724" s="2" t="e">
        <f t="shared" si="186"/>
        <v>#DIV/0!</v>
      </c>
      <c r="X1724" s="2" t="e">
        <f t="shared" si="187"/>
        <v>#DIV/0!</v>
      </c>
    </row>
    <row r="1725" spans="1:24" x14ac:dyDescent="0.2">
      <c r="A1725" t="str">
        <f t="shared" si="188"/>
        <v>jgi|Lipst1_1|65253</v>
      </c>
      <c r="B1725">
        <v>65253</v>
      </c>
      <c r="C1725">
        <v>28.5665894607125</v>
      </c>
      <c r="D1725">
        <v>28.625520822371001</v>
      </c>
      <c r="E1725">
        <v>28.0275145955566</v>
      </c>
      <c r="F1725">
        <v>28.064178291595201</v>
      </c>
      <c r="G1725">
        <v>27.3377552199535</v>
      </c>
      <c r="H1725">
        <v>27.3147290149223</v>
      </c>
      <c r="I1725">
        <v>28.5726712474005</v>
      </c>
      <c r="J1725">
        <v>28.867859337350499</v>
      </c>
      <c r="K1725">
        <v>27.880116707825302</v>
      </c>
      <c r="L1725">
        <v>28.576538198679</v>
      </c>
      <c r="M1725">
        <v>28.137974418382601</v>
      </c>
      <c r="O1725">
        <v>29.922256732150899</v>
      </c>
      <c r="P1725">
        <v>29.002295306807</v>
      </c>
      <c r="Q1725">
        <v>28.3817196226688</v>
      </c>
      <c r="R1725">
        <v>27.749682952460901</v>
      </c>
      <c r="S1725" s="2">
        <f t="shared" si="182"/>
        <v>-0.41765074774239608</v>
      </c>
      <c r="T1725" s="2">
        <f t="shared" si="183"/>
        <v>0.20044234123415336</v>
      </c>
      <c r="U1725" s="2">
        <f t="shared" si="184"/>
        <v>-0.21815584756285133</v>
      </c>
      <c r="V1725" s="2">
        <f t="shared" si="185"/>
        <v>0.67245338883158634</v>
      </c>
      <c r="W1725" s="2">
        <f t="shared" si="186"/>
        <v>0.52107326854459757</v>
      </c>
      <c r="X1725" s="2" t="e">
        <f t="shared" si="187"/>
        <v>#DIV/0!</v>
      </c>
    </row>
    <row r="1726" spans="1:24" x14ac:dyDescent="0.2">
      <c r="A1726" t="str">
        <f t="shared" si="188"/>
        <v>jgi|Lipst1_1|65274</v>
      </c>
      <c r="B1726">
        <v>65274</v>
      </c>
      <c r="C1726">
        <v>29.302688572642001</v>
      </c>
      <c r="D1726">
        <v>29.410209607673998</v>
      </c>
      <c r="E1726">
        <v>29.728453759023701</v>
      </c>
      <c r="F1726">
        <v>29.377370076979101</v>
      </c>
      <c r="G1726">
        <v>29.567718644008199</v>
      </c>
      <c r="H1726">
        <v>29.191659426357401</v>
      </c>
      <c r="I1726">
        <v>29.070027271121699</v>
      </c>
      <c r="J1726">
        <v>29.086171689932701</v>
      </c>
      <c r="K1726">
        <v>29.065047661470999</v>
      </c>
      <c r="L1726">
        <v>29.189406149530299</v>
      </c>
      <c r="M1726">
        <v>29.129858980619399</v>
      </c>
      <c r="N1726">
        <v>28.936321999944401</v>
      </c>
      <c r="O1726">
        <v>29.5001314689198</v>
      </c>
      <c r="P1726">
        <v>29.877146086989001</v>
      </c>
      <c r="Q1726">
        <v>29.899402438846401</v>
      </c>
      <c r="R1726">
        <v>29.643626643251402</v>
      </c>
      <c r="S1726" s="2">
        <f t="shared" si="182"/>
        <v>0.35021105567749089</v>
      </c>
      <c r="T1726" s="2">
        <f t="shared" si="183"/>
        <v>2.1700979324689893E-3</v>
      </c>
      <c r="U1726" s="2">
        <f t="shared" si="184"/>
        <v>0.45027596620426635</v>
      </c>
      <c r="V1726" s="2">
        <f t="shared" si="185"/>
        <v>2.825873340335109E-2</v>
      </c>
      <c r="W1726" s="2">
        <f t="shared" si="186"/>
        <v>-0.12279512640842327</v>
      </c>
      <c r="X1726" s="2" t="e">
        <f t="shared" si="187"/>
        <v>#DIV/0!</v>
      </c>
    </row>
    <row r="1727" spans="1:24" x14ac:dyDescent="0.2">
      <c r="A1727" t="str">
        <f t="shared" si="188"/>
        <v>jgi|Lipst1_1|65288</v>
      </c>
      <c r="B1727">
        <v>65288</v>
      </c>
      <c r="C1727">
        <v>28.9463833561522</v>
      </c>
      <c r="E1727">
        <v>29.805555727001298</v>
      </c>
      <c r="F1727">
        <v>29.097791081499199</v>
      </c>
      <c r="G1727">
        <v>28.562212880375501</v>
      </c>
      <c r="H1727">
        <v>28.974114119240099</v>
      </c>
      <c r="I1727">
        <v>29.239165472682</v>
      </c>
      <c r="J1727">
        <v>29.375368790575902</v>
      </c>
      <c r="K1727">
        <v>28.891495278727501</v>
      </c>
      <c r="L1727">
        <v>28.676679321504299</v>
      </c>
      <c r="M1727">
        <v>29.108097072908699</v>
      </c>
      <c r="N1727">
        <v>28.8861090678046</v>
      </c>
      <c r="O1727">
        <v>29.216738070507098</v>
      </c>
      <c r="S1727" s="2">
        <f t="shared" si="182"/>
        <v>4.7725598819827297E-2</v>
      </c>
      <c r="T1727" s="2">
        <f t="shared" si="183"/>
        <v>0.83096735393316179</v>
      </c>
      <c r="U1727" s="2" t="e">
        <f t="shared" si="184"/>
        <v>#DIV/0!</v>
      </c>
      <c r="V1727" s="2" t="e">
        <f t="shared" si="185"/>
        <v>#DIV/0!</v>
      </c>
      <c r="W1727" s="2">
        <f t="shared" si="186"/>
        <v>6.9092187620292123E-2</v>
      </c>
      <c r="X1727" s="2" t="e">
        <f t="shared" si="187"/>
        <v>#DIV/0!</v>
      </c>
    </row>
    <row r="1728" spans="1:24" x14ac:dyDescent="0.2">
      <c r="A1728" t="str">
        <f t="shared" si="188"/>
        <v>jgi|Lipst1_1|65304</v>
      </c>
      <c r="B1728">
        <v>65304</v>
      </c>
      <c r="C1728">
        <v>28.643267832780801</v>
      </c>
      <c r="D1728">
        <v>28.0684902587791</v>
      </c>
      <c r="E1728">
        <v>28.200049648796899</v>
      </c>
      <c r="G1728">
        <v>28.069121455774901</v>
      </c>
      <c r="H1728">
        <v>28.420382697346302</v>
      </c>
      <c r="I1728">
        <v>28.262183385532101</v>
      </c>
      <c r="J1728">
        <v>28.662772429326999</v>
      </c>
      <c r="K1728">
        <v>28.820731996780999</v>
      </c>
      <c r="L1728">
        <v>28.541436309987599</v>
      </c>
      <c r="P1728">
        <v>28.7165281655701</v>
      </c>
      <c r="S1728" s="2">
        <f t="shared" si="182"/>
        <v>-0.2915186517113213</v>
      </c>
      <c r="T1728" s="2">
        <f t="shared" si="183"/>
        <v>0.11721082898347548</v>
      </c>
      <c r="U1728" s="2">
        <f t="shared" si="184"/>
        <v>0.3606491197901498</v>
      </c>
      <c r="V1728" s="2" t="e">
        <f t="shared" si="185"/>
        <v>#DIV/0!</v>
      </c>
      <c r="W1728" s="2">
        <f t="shared" si="186"/>
        <v>-0.1115608419170826</v>
      </c>
      <c r="X1728" s="2" t="e">
        <f t="shared" si="187"/>
        <v>#DIV/0!</v>
      </c>
    </row>
    <row r="1729" spans="1:24" x14ac:dyDescent="0.2">
      <c r="A1729" t="str">
        <f t="shared" si="188"/>
        <v>jgi|Lipst1_1|65434</v>
      </c>
      <c r="B1729">
        <v>65434</v>
      </c>
      <c r="M1729">
        <v>26.219100688401699</v>
      </c>
      <c r="N1729">
        <v>26.6226479228113</v>
      </c>
      <c r="S1729" s="2" t="e">
        <f t="shared" si="182"/>
        <v>#DIV/0!</v>
      </c>
      <c r="T1729" s="2" t="e">
        <f t="shared" si="183"/>
        <v>#DIV/0!</v>
      </c>
      <c r="U1729" s="2" t="e">
        <f t="shared" si="184"/>
        <v>#DIV/0!</v>
      </c>
      <c r="V1729" s="2" t="e">
        <f t="shared" si="185"/>
        <v>#DIV/0!</v>
      </c>
      <c r="W1729" s="2" t="e">
        <f t="shared" si="186"/>
        <v>#DIV/0!</v>
      </c>
      <c r="X1729" s="2" t="e">
        <f t="shared" si="187"/>
        <v>#DIV/0!</v>
      </c>
    </row>
    <row r="1730" spans="1:24" x14ac:dyDescent="0.2">
      <c r="A1730" t="str">
        <f t="shared" si="188"/>
        <v>jgi|Lipst1_1|65451</v>
      </c>
      <c r="B1730">
        <v>65451</v>
      </c>
      <c r="C1730">
        <v>30.5949883030931</v>
      </c>
      <c r="D1730">
        <v>30.619847211404402</v>
      </c>
      <c r="E1730">
        <v>30.483331996806498</v>
      </c>
      <c r="F1730">
        <v>30.369494793232199</v>
      </c>
      <c r="G1730">
        <v>30.387521812774001</v>
      </c>
      <c r="H1730">
        <v>30.226936576332601</v>
      </c>
      <c r="I1730">
        <v>30.813290494299899</v>
      </c>
      <c r="J1730">
        <v>30.773891541280399</v>
      </c>
      <c r="K1730">
        <v>30.558355094404099</v>
      </c>
      <c r="L1730">
        <v>30.6327322985222</v>
      </c>
      <c r="M1730">
        <v>30.506008900961099</v>
      </c>
      <c r="N1730">
        <v>30.6177917961578</v>
      </c>
      <c r="O1730">
        <v>30.505949805523102</v>
      </c>
      <c r="P1730">
        <v>30.451889578623401</v>
      </c>
      <c r="Q1730">
        <v>30.2096962808779</v>
      </c>
      <c r="R1730">
        <v>30.153311757417399</v>
      </c>
      <c r="S1730" s="2">
        <f t="shared" si="182"/>
        <v>-0.20332490533044734</v>
      </c>
      <c r="T1730" s="2">
        <f t="shared" si="183"/>
        <v>2.651830978814004E-2</v>
      </c>
      <c r="U1730" s="2">
        <f t="shared" si="184"/>
        <v>-0.33578521827585206</v>
      </c>
      <c r="V1730" s="2">
        <f t="shared" si="185"/>
        <v>6.6122006242371634E-2</v>
      </c>
      <c r="W1730" s="2">
        <f t="shared" si="186"/>
        <v>0.18952584177820242</v>
      </c>
      <c r="X1730" s="2" t="e">
        <f t="shared" si="187"/>
        <v>#DIV/0!</v>
      </c>
    </row>
    <row r="1731" spans="1:24" x14ac:dyDescent="0.2">
      <c r="A1731" t="str">
        <f t="shared" si="188"/>
        <v>jgi|Lipst1_1|65484</v>
      </c>
      <c r="B1731">
        <v>65484</v>
      </c>
      <c r="C1731">
        <v>29.4628574079644</v>
      </c>
      <c r="D1731">
        <v>29.612995680968599</v>
      </c>
      <c r="E1731">
        <v>28.949195048345398</v>
      </c>
      <c r="F1731">
        <v>29.090830088959599</v>
      </c>
      <c r="G1731">
        <v>28.765505252197599</v>
      </c>
      <c r="H1731">
        <v>28.768456753896999</v>
      </c>
      <c r="I1731">
        <v>29.358922460121299</v>
      </c>
      <c r="J1731">
        <v>29.442420379169299</v>
      </c>
      <c r="K1731">
        <v>29.168111410860099</v>
      </c>
      <c r="L1731">
        <v>29.169543745387799</v>
      </c>
      <c r="M1731">
        <v>28.862481410580902</v>
      </c>
      <c r="N1731">
        <v>29.110751502893802</v>
      </c>
      <c r="O1731">
        <v>29.525227096780299</v>
      </c>
      <c r="P1731">
        <v>29.040732234130299</v>
      </c>
      <c r="Q1731">
        <v>28.458892752504301</v>
      </c>
      <c r="R1731">
        <v>28.141877833552201</v>
      </c>
      <c r="S1731" s="2">
        <f t="shared" si="182"/>
        <v>-7.7065112780100975E-2</v>
      </c>
      <c r="T1731" s="2">
        <f t="shared" si="183"/>
        <v>0.65603558171877463</v>
      </c>
      <c r="U1731" s="2">
        <f t="shared" si="184"/>
        <v>-0.99075893773756718</v>
      </c>
      <c r="V1731" s="2">
        <f t="shared" si="185"/>
        <v>6.3684324312054646E-2</v>
      </c>
      <c r="W1731" s="2">
        <f t="shared" si="186"/>
        <v>0.3748789086676787</v>
      </c>
      <c r="X1731" s="2" t="e">
        <f t="shared" si="187"/>
        <v>#DIV/0!</v>
      </c>
    </row>
    <row r="1732" spans="1:24" x14ac:dyDescent="0.2">
      <c r="A1732" t="str">
        <f t="shared" si="188"/>
        <v>jgi|Lipst1_1|65493</v>
      </c>
      <c r="B1732">
        <v>65493</v>
      </c>
      <c r="C1732">
        <v>30.514130010936501</v>
      </c>
      <c r="D1732">
        <v>30.688139642209102</v>
      </c>
      <c r="E1732">
        <v>30.553622140174699</v>
      </c>
      <c r="F1732">
        <v>30.541527557364699</v>
      </c>
      <c r="G1732">
        <v>30.359155152765101</v>
      </c>
      <c r="H1732">
        <v>30.614302294287601</v>
      </c>
      <c r="I1732">
        <v>30.337601990220598</v>
      </c>
      <c r="J1732">
        <v>30.804295058677599</v>
      </c>
      <c r="K1732">
        <v>30.610913686941899</v>
      </c>
      <c r="L1732">
        <v>30.7322535190632</v>
      </c>
      <c r="M1732">
        <v>30.507076486209101</v>
      </c>
      <c r="N1732">
        <v>30.868823426478901</v>
      </c>
      <c r="O1732">
        <v>30.7696048189778</v>
      </c>
      <c r="P1732">
        <v>30.725967836594599</v>
      </c>
      <c r="Q1732">
        <v>30.712019813311201</v>
      </c>
      <c r="R1732">
        <v>30.3166646069823</v>
      </c>
      <c r="S1732" s="2">
        <f t="shared" ref="S1732:S1795" si="189">AVERAGE(C1732:H1732)-AVERAGE(I1732:N1732)</f>
        <v>-9.8347894975596262E-2</v>
      </c>
      <c r="T1732" s="2">
        <f t="shared" ref="T1732:T1795" si="190">_xlfn.T.TEST(C1732:H1732,I1732:N1732,2,2)</f>
        <v>0.31440376540591131</v>
      </c>
      <c r="U1732" s="2">
        <f t="shared" ref="U1732:U1795" si="191">AVERAGE(P1732:R1732)-AVERAGE(C1732:D1732)</f>
        <v>-1.6250740943434039E-2</v>
      </c>
      <c r="V1732" s="2">
        <f t="shared" ref="V1732:V1795" si="192">_xlfn.T.TEST(P1732:R1732,C1732:D1732,2,2)</f>
        <v>0.93552169044453914</v>
      </c>
      <c r="W1732" s="2">
        <f t="shared" ref="W1732:W1795" si="193">AVERAGE(C1732:D1732,I1732:J1732)-AVERAGE(E1732:F1732,K1732:L1732)</f>
        <v>-2.3537550375170468E-2</v>
      </c>
      <c r="X1732" s="2" t="e">
        <f t="shared" ref="X1732:X1795" si="194">_xlfn.T.TEST(Z1732:AC1732,AD1732:AG1732,2,2)</f>
        <v>#DIV/0!</v>
      </c>
    </row>
    <row r="1733" spans="1:24" x14ac:dyDescent="0.2">
      <c r="A1733" t="str">
        <f t="shared" ref="A1733:A1796" si="195">"jgi|Lipst1_1|"&amp;B1733</f>
        <v>jgi|Lipst1_1|65503</v>
      </c>
      <c r="B1733">
        <v>65503</v>
      </c>
      <c r="C1733">
        <v>34.528286478075998</v>
      </c>
      <c r="D1733">
        <v>34.526521991264403</v>
      </c>
      <c r="E1733">
        <v>34.442159894964</v>
      </c>
      <c r="F1733">
        <v>34.403049385857599</v>
      </c>
      <c r="G1733">
        <v>34.403826875126299</v>
      </c>
      <c r="H1733">
        <v>34.521523379440701</v>
      </c>
      <c r="I1733">
        <v>34.146740246940702</v>
      </c>
      <c r="J1733">
        <v>34.045170252629603</v>
      </c>
      <c r="K1733">
        <v>34.430256407546999</v>
      </c>
      <c r="L1733">
        <v>34.1482316129011</v>
      </c>
      <c r="M1733">
        <v>34.248784036742798</v>
      </c>
      <c r="N1733">
        <v>34.3936692140148</v>
      </c>
      <c r="O1733">
        <v>33.976928200077303</v>
      </c>
      <c r="P1733">
        <v>34.116164654492401</v>
      </c>
      <c r="Q1733">
        <v>34.168473381867301</v>
      </c>
      <c r="R1733">
        <v>34.224884615979597</v>
      </c>
      <c r="S1733" s="2">
        <f t="shared" si="189"/>
        <v>0.23541937232550225</v>
      </c>
      <c r="T1733" s="2">
        <f t="shared" si="190"/>
        <v>5.4818207440450184E-3</v>
      </c>
      <c r="U1733" s="2">
        <f t="shared" si="191"/>
        <v>-0.35756335055710764</v>
      </c>
      <c r="V1733" s="2">
        <f t="shared" si="192"/>
        <v>3.0696396068644787E-3</v>
      </c>
      <c r="W1733" s="2">
        <f t="shared" si="193"/>
        <v>-4.4244583089742662E-2</v>
      </c>
      <c r="X1733" s="2" t="e">
        <f t="shared" si="194"/>
        <v>#DIV/0!</v>
      </c>
    </row>
    <row r="1734" spans="1:24" x14ac:dyDescent="0.2">
      <c r="A1734" t="str">
        <f t="shared" si="195"/>
        <v>jgi|Lipst1_1|65516</v>
      </c>
      <c r="B1734">
        <v>65516</v>
      </c>
      <c r="C1734">
        <v>27.238757976628701</v>
      </c>
      <c r="G1734">
        <v>27.7128249889711</v>
      </c>
      <c r="H1734">
        <v>27.875457096661201</v>
      </c>
      <c r="J1734">
        <v>27.3179015090966</v>
      </c>
      <c r="K1734">
        <v>27.306568749377501</v>
      </c>
      <c r="L1734">
        <v>26.8576520163809</v>
      </c>
      <c r="O1734">
        <v>28.625887761782302</v>
      </c>
      <c r="R1734">
        <v>28.456884386651801</v>
      </c>
      <c r="S1734" s="2">
        <f t="shared" si="189"/>
        <v>0.44830592913533351</v>
      </c>
      <c r="T1734" s="2">
        <f t="shared" si="190"/>
        <v>0.139811793907792</v>
      </c>
      <c r="U1734" s="2">
        <f t="shared" si="191"/>
        <v>1.2181264100230997</v>
      </c>
      <c r="V1734" s="2" t="e">
        <f t="shared" si="192"/>
        <v>#DIV/0!</v>
      </c>
      <c r="W1734" s="2">
        <f t="shared" si="193"/>
        <v>0.19621935998345208</v>
      </c>
      <c r="X1734" s="2" t="e">
        <f t="shared" si="194"/>
        <v>#DIV/0!</v>
      </c>
    </row>
    <row r="1735" spans="1:24" x14ac:dyDescent="0.2">
      <c r="A1735" t="str">
        <f t="shared" si="195"/>
        <v>jgi|Lipst1_1|65536</v>
      </c>
      <c r="B1735">
        <v>65536</v>
      </c>
      <c r="C1735">
        <v>28.768259412265699</v>
      </c>
      <c r="D1735">
        <v>27.421435311304201</v>
      </c>
      <c r="E1735">
        <v>28.729485370613599</v>
      </c>
      <c r="F1735">
        <v>28.535311315871802</v>
      </c>
      <c r="G1735">
        <v>28.0940892835814</v>
      </c>
      <c r="H1735">
        <v>28.2760582428578</v>
      </c>
      <c r="I1735">
        <v>28.392382012101098</v>
      </c>
      <c r="J1735">
        <v>27.929881868706399</v>
      </c>
      <c r="K1735">
        <v>28.735496419930801</v>
      </c>
      <c r="L1735">
        <v>28.654416756982801</v>
      </c>
      <c r="M1735">
        <v>28.263850096473298</v>
      </c>
      <c r="N1735">
        <v>28.453639459446599</v>
      </c>
      <c r="O1735">
        <v>27.139496582829501</v>
      </c>
      <c r="P1735">
        <v>27.399115582967301</v>
      </c>
      <c r="Q1735">
        <v>27.235949462739502</v>
      </c>
      <c r="S1735" s="2">
        <f t="shared" si="189"/>
        <v>-0.10083794619107778</v>
      </c>
      <c r="T1735" s="2">
        <f t="shared" si="190"/>
        <v>0.6802452416328274</v>
      </c>
      <c r="U1735" s="2">
        <f t="shared" si="191"/>
        <v>-0.77731483893154873</v>
      </c>
      <c r="V1735" s="2">
        <f t="shared" si="192"/>
        <v>0.37044511817182624</v>
      </c>
      <c r="W1735" s="2">
        <f t="shared" si="193"/>
        <v>-0.53568781475539851</v>
      </c>
      <c r="X1735" s="2" t="e">
        <f t="shared" si="194"/>
        <v>#DIV/0!</v>
      </c>
    </row>
    <row r="1736" spans="1:24" x14ac:dyDescent="0.2">
      <c r="A1736" t="str">
        <f t="shared" si="195"/>
        <v>jgi|Lipst1_1|65547</v>
      </c>
      <c r="B1736">
        <v>65547</v>
      </c>
      <c r="C1736">
        <v>30.515830730072</v>
      </c>
      <c r="D1736">
        <v>30.487100584308699</v>
      </c>
      <c r="E1736">
        <v>30.542956676226101</v>
      </c>
      <c r="F1736">
        <v>30.569217123146899</v>
      </c>
      <c r="G1736">
        <v>30.486738010783402</v>
      </c>
      <c r="H1736">
        <v>30.741092491277598</v>
      </c>
      <c r="I1736">
        <v>30.765287426456201</v>
      </c>
      <c r="J1736">
        <v>30.672317252406199</v>
      </c>
      <c r="K1736">
        <v>30.562661929476398</v>
      </c>
      <c r="L1736">
        <v>30.724320798868</v>
      </c>
      <c r="M1736">
        <v>30.422499844216301</v>
      </c>
      <c r="N1736">
        <v>30.7710765154286</v>
      </c>
      <c r="O1736">
        <v>30.722544566111399</v>
      </c>
      <c r="P1736">
        <v>30.285824209932098</v>
      </c>
      <c r="Q1736">
        <v>30.5437156958589</v>
      </c>
      <c r="R1736">
        <v>30.285092578807699</v>
      </c>
      <c r="S1736" s="2">
        <f t="shared" si="189"/>
        <v>-9.5871358506162352E-2</v>
      </c>
      <c r="T1736" s="2">
        <f t="shared" si="190"/>
        <v>0.18940187705440309</v>
      </c>
      <c r="U1736" s="2">
        <f t="shared" si="191"/>
        <v>-0.12992149565745237</v>
      </c>
      <c r="V1736" s="2">
        <f t="shared" si="192"/>
        <v>0.32870756729871753</v>
      </c>
      <c r="W1736" s="2">
        <f t="shared" si="193"/>
        <v>1.0344866381426954E-2</v>
      </c>
      <c r="X1736" s="2" t="e">
        <f t="shared" si="194"/>
        <v>#DIV/0!</v>
      </c>
    </row>
    <row r="1737" spans="1:24" x14ac:dyDescent="0.2">
      <c r="A1737" t="str">
        <f t="shared" si="195"/>
        <v>jgi|Lipst1_1|65557</v>
      </c>
      <c r="B1737">
        <v>65557</v>
      </c>
      <c r="C1737">
        <v>28.821172001916501</v>
      </c>
      <c r="D1737">
        <v>28.716287086103002</v>
      </c>
      <c r="E1737">
        <v>28.641587354664999</v>
      </c>
      <c r="F1737">
        <v>28.8876388135963</v>
      </c>
      <c r="G1737">
        <v>29.201513771228601</v>
      </c>
      <c r="H1737">
        <v>28.856384303082699</v>
      </c>
      <c r="I1737">
        <v>28.914421834741201</v>
      </c>
      <c r="J1737">
        <v>28.874697546665399</v>
      </c>
      <c r="K1737">
        <v>28.668121852019802</v>
      </c>
      <c r="L1737">
        <v>28.7383829883224</v>
      </c>
      <c r="M1737">
        <v>28.899358532403401</v>
      </c>
      <c r="N1737">
        <v>28.980753510265199</v>
      </c>
      <c r="O1737">
        <v>28.9677091863295</v>
      </c>
      <c r="P1737">
        <v>29.0510876454419</v>
      </c>
      <c r="Q1737">
        <v>29.158002365312498</v>
      </c>
      <c r="R1737">
        <v>28.878810381856599</v>
      </c>
      <c r="S1737" s="2">
        <f t="shared" si="189"/>
        <v>8.1411776957800441E-3</v>
      </c>
      <c r="T1737" s="2">
        <f t="shared" si="190"/>
        <v>0.93161874278612911</v>
      </c>
      <c r="U1737" s="2">
        <f t="shared" si="191"/>
        <v>0.26057058686057744</v>
      </c>
      <c r="V1737" s="2">
        <f t="shared" si="192"/>
        <v>0.10253997910683081</v>
      </c>
      <c r="W1737" s="2">
        <f t="shared" si="193"/>
        <v>9.7711865205649673E-2</v>
      </c>
      <c r="X1737" s="2" t="e">
        <f t="shared" si="194"/>
        <v>#DIV/0!</v>
      </c>
    </row>
    <row r="1738" spans="1:24" x14ac:dyDescent="0.2">
      <c r="A1738" t="str">
        <f t="shared" si="195"/>
        <v>jgi|Lipst1_1|65559</v>
      </c>
      <c r="B1738">
        <v>65559</v>
      </c>
      <c r="E1738">
        <v>27.3592507958261</v>
      </c>
      <c r="F1738">
        <v>27.5198377236906</v>
      </c>
      <c r="S1738" s="2" t="e">
        <f t="shared" si="189"/>
        <v>#DIV/0!</v>
      </c>
      <c r="T1738" s="2" t="e">
        <f t="shared" si="190"/>
        <v>#DIV/0!</v>
      </c>
      <c r="U1738" s="2" t="e">
        <f t="shared" si="191"/>
        <v>#DIV/0!</v>
      </c>
      <c r="V1738" s="2" t="e">
        <f t="shared" si="192"/>
        <v>#DIV/0!</v>
      </c>
      <c r="W1738" s="2" t="e">
        <f t="shared" si="193"/>
        <v>#DIV/0!</v>
      </c>
      <c r="X1738" s="2" t="e">
        <f t="shared" si="194"/>
        <v>#DIV/0!</v>
      </c>
    </row>
    <row r="1739" spans="1:24" x14ac:dyDescent="0.2">
      <c r="A1739" t="str">
        <f t="shared" si="195"/>
        <v>jgi|Lipst1_1|65565</v>
      </c>
      <c r="B1739">
        <v>65565</v>
      </c>
      <c r="D1739">
        <v>29.4651434704199</v>
      </c>
      <c r="E1739">
        <v>28.471003195674299</v>
      </c>
      <c r="F1739">
        <v>28.750760320476498</v>
      </c>
      <c r="I1739">
        <v>29.390108120831599</v>
      </c>
      <c r="J1739">
        <v>29.6036968822159</v>
      </c>
      <c r="K1739">
        <v>28.775671648768</v>
      </c>
      <c r="L1739">
        <v>28.9508807624198</v>
      </c>
      <c r="O1739">
        <v>29.6350093784284</v>
      </c>
      <c r="P1739">
        <v>28.895504986683399</v>
      </c>
      <c r="S1739" s="2">
        <f t="shared" si="189"/>
        <v>-0.28445369136859</v>
      </c>
      <c r="T1739" s="2">
        <f t="shared" si="190"/>
        <v>0.43532558431367713</v>
      </c>
      <c r="U1739" s="2">
        <f t="shared" si="191"/>
        <v>-0.56963848373650094</v>
      </c>
      <c r="V1739" s="2" t="e">
        <f t="shared" si="192"/>
        <v>#DIV/0!</v>
      </c>
      <c r="W1739" s="2">
        <f t="shared" si="193"/>
        <v>0.74923717598781892</v>
      </c>
      <c r="X1739" s="2" t="e">
        <f t="shared" si="194"/>
        <v>#DIV/0!</v>
      </c>
    </row>
    <row r="1740" spans="1:24" x14ac:dyDescent="0.2">
      <c r="A1740" t="str">
        <f t="shared" si="195"/>
        <v>jgi|Lipst1_1|65572</v>
      </c>
      <c r="B1740">
        <v>65572</v>
      </c>
      <c r="C1740">
        <v>28.259046793739198</v>
      </c>
      <c r="D1740">
        <v>28.120182471627</v>
      </c>
      <c r="E1740">
        <v>27.762385313606199</v>
      </c>
      <c r="F1740">
        <v>27.949174306233399</v>
      </c>
      <c r="G1740">
        <v>26.749304609576601</v>
      </c>
      <c r="H1740">
        <v>27.776783564930501</v>
      </c>
      <c r="I1740">
        <v>27.6774845403902</v>
      </c>
      <c r="J1740">
        <v>27.9566925466141</v>
      </c>
      <c r="K1740">
        <v>27.749447454415101</v>
      </c>
      <c r="L1740">
        <v>28.005934769422499</v>
      </c>
      <c r="M1740">
        <v>27.779452362923099</v>
      </c>
      <c r="N1740">
        <v>28.061273154104001</v>
      </c>
      <c r="O1740">
        <v>27.627863936172801</v>
      </c>
      <c r="P1740">
        <v>28.093650862010001</v>
      </c>
      <c r="Q1740">
        <v>27.650589610486499</v>
      </c>
      <c r="R1740">
        <v>27.887094994816401</v>
      </c>
      <c r="S1740" s="2">
        <f t="shared" si="189"/>
        <v>-0.10223462802602157</v>
      </c>
      <c r="T1740" s="2">
        <f t="shared" si="190"/>
        <v>0.6632905093634649</v>
      </c>
      <c r="U1740" s="2">
        <f t="shared" si="191"/>
        <v>-0.31250281024546211</v>
      </c>
      <c r="V1740" s="2">
        <f t="shared" si="192"/>
        <v>0.1688811494308613</v>
      </c>
      <c r="W1740" s="2">
        <f t="shared" si="193"/>
        <v>0.13661612717332972</v>
      </c>
      <c r="X1740" s="2" t="e">
        <f t="shared" si="194"/>
        <v>#DIV/0!</v>
      </c>
    </row>
    <row r="1741" spans="1:24" x14ac:dyDescent="0.2">
      <c r="A1741" t="str">
        <f t="shared" si="195"/>
        <v>jgi|Lipst1_1|65647</v>
      </c>
      <c r="B1741">
        <v>65647</v>
      </c>
      <c r="C1741">
        <v>26.256544526623699</v>
      </c>
      <c r="D1741">
        <v>26.056423278755201</v>
      </c>
      <c r="E1741">
        <v>25.954575269148499</v>
      </c>
      <c r="F1741">
        <v>26.719968853360601</v>
      </c>
      <c r="G1741">
        <v>25.003056812628699</v>
      </c>
      <c r="H1741">
        <v>23.918260268505801</v>
      </c>
      <c r="I1741">
        <v>25.9538548991192</v>
      </c>
      <c r="J1741">
        <v>25.710193933181099</v>
      </c>
      <c r="M1741">
        <v>25.636758377068301</v>
      </c>
      <c r="P1741">
        <v>25.995138519803401</v>
      </c>
      <c r="Q1741">
        <v>26.9254810801012</v>
      </c>
      <c r="S1741" s="2">
        <f t="shared" si="189"/>
        <v>-0.11546423495245151</v>
      </c>
      <c r="T1741" s="2">
        <f t="shared" si="190"/>
        <v>0.8557017729488321</v>
      </c>
      <c r="U1741" s="2">
        <f t="shared" si="191"/>
        <v>0.30382589726284692</v>
      </c>
      <c r="V1741" s="2">
        <f t="shared" si="192"/>
        <v>0.58848518572883679</v>
      </c>
      <c r="W1741" s="2">
        <f t="shared" si="193"/>
        <v>-0.34301790183474878</v>
      </c>
      <c r="X1741" s="2" t="e">
        <f t="shared" si="194"/>
        <v>#DIV/0!</v>
      </c>
    </row>
    <row r="1742" spans="1:24" x14ac:dyDescent="0.2">
      <c r="A1742" t="str">
        <f t="shared" si="195"/>
        <v>jgi|Lipst1_1|65790</v>
      </c>
      <c r="B1742">
        <v>65790</v>
      </c>
      <c r="C1742">
        <v>29.199283071398199</v>
      </c>
      <c r="D1742">
        <v>29.4991481582341</v>
      </c>
      <c r="E1742">
        <v>29.4161012965466</v>
      </c>
      <c r="F1742">
        <v>29.211352765583701</v>
      </c>
      <c r="G1742">
        <v>29.4616579162739</v>
      </c>
      <c r="H1742">
        <v>29.2807097272009</v>
      </c>
      <c r="I1742">
        <v>29.8158085541296</v>
      </c>
      <c r="J1742">
        <v>29.971160430897001</v>
      </c>
      <c r="K1742">
        <v>29.577083907564901</v>
      </c>
      <c r="L1742">
        <v>29.435653665207901</v>
      </c>
      <c r="M1742">
        <v>29.4465571186837</v>
      </c>
      <c r="N1742">
        <v>29.483558507805899</v>
      </c>
      <c r="O1742">
        <v>28.724188737329399</v>
      </c>
      <c r="P1742">
        <v>29.2273793457117</v>
      </c>
      <c r="Q1742">
        <v>29.090644932886502</v>
      </c>
      <c r="R1742">
        <v>29.140462949581199</v>
      </c>
      <c r="S1742" s="2">
        <f t="shared" si="189"/>
        <v>-0.27692820817527064</v>
      </c>
      <c r="T1742" s="2">
        <f t="shared" si="190"/>
        <v>2.502564069996048E-2</v>
      </c>
      <c r="U1742" s="2">
        <f t="shared" si="191"/>
        <v>-0.19638653875635015</v>
      </c>
      <c r="V1742" s="2">
        <f t="shared" si="192"/>
        <v>0.20885430549211992</v>
      </c>
      <c r="W1742" s="2">
        <f t="shared" si="193"/>
        <v>0.21130214493895139</v>
      </c>
      <c r="X1742" s="2" t="e">
        <f t="shared" si="194"/>
        <v>#DIV/0!</v>
      </c>
    </row>
    <row r="1743" spans="1:24" x14ac:dyDescent="0.2">
      <c r="A1743" t="str">
        <f t="shared" si="195"/>
        <v>jgi|Lipst1_1|65806</v>
      </c>
      <c r="B1743">
        <v>65806</v>
      </c>
      <c r="G1743">
        <v>30.204826496278301</v>
      </c>
      <c r="H1743">
        <v>29.7464141621236</v>
      </c>
      <c r="M1743">
        <v>29.740698783502999</v>
      </c>
      <c r="N1743">
        <v>30.166540103307401</v>
      </c>
      <c r="O1743">
        <v>30.127167377571901</v>
      </c>
      <c r="S1743" s="2">
        <f t="shared" si="189"/>
        <v>2.2000885795748104E-2</v>
      </c>
      <c r="T1743" s="2">
        <f t="shared" si="190"/>
        <v>0.95033361296043661</v>
      </c>
      <c r="U1743" s="2" t="e">
        <f t="shared" si="191"/>
        <v>#DIV/0!</v>
      </c>
      <c r="V1743" s="2" t="e">
        <f t="shared" si="192"/>
        <v>#DIV/0!</v>
      </c>
      <c r="W1743" s="2" t="e">
        <f t="shared" si="193"/>
        <v>#DIV/0!</v>
      </c>
      <c r="X1743" s="2" t="e">
        <f t="shared" si="194"/>
        <v>#DIV/0!</v>
      </c>
    </row>
    <row r="1744" spans="1:24" x14ac:dyDescent="0.2">
      <c r="A1744" t="str">
        <f t="shared" si="195"/>
        <v>jgi|Lipst1_1|65827</v>
      </c>
      <c r="B1744">
        <v>65827</v>
      </c>
      <c r="C1744">
        <v>28.829884201949401</v>
      </c>
      <c r="D1744">
        <v>27.916608355765799</v>
      </c>
      <c r="E1744">
        <v>28.209707038652599</v>
      </c>
      <c r="F1744">
        <v>28.4539811803091</v>
      </c>
      <c r="G1744">
        <v>27.808169436524501</v>
      </c>
      <c r="H1744">
        <v>28.505034645251602</v>
      </c>
      <c r="I1744">
        <v>28.156425923490499</v>
      </c>
      <c r="J1744">
        <v>28.598931953861001</v>
      </c>
      <c r="K1744">
        <v>28.236692309767701</v>
      </c>
      <c r="L1744">
        <v>28.419230054329301</v>
      </c>
      <c r="M1744">
        <v>28.292071274574301</v>
      </c>
      <c r="N1744">
        <v>28.269222565839801</v>
      </c>
      <c r="O1744">
        <v>28.085506033678399</v>
      </c>
      <c r="P1744">
        <v>27.7013377537194</v>
      </c>
      <c r="Q1744">
        <v>27.927268507470199</v>
      </c>
      <c r="R1744">
        <v>27.7146995809426</v>
      </c>
      <c r="S1744" s="2">
        <f t="shared" si="189"/>
        <v>-4.1531537234934746E-2</v>
      </c>
      <c r="T1744" s="2">
        <f t="shared" si="190"/>
        <v>0.81191767392070524</v>
      </c>
      <c r="U1744" s="2">
        <f t="shared" si="191"/>
        <v>-0.59214433148020262</v>
      </c>
      <c r="V1744" s="2">
        <f t="shared" si="192"/>
        <v>0.19225728297359723</v>
      </c>
      <c r="W1744" s="2">
        <f t="shared" si="193"/>
        <v>4.5559963001998938E-2</v>
      </c>
      <c r="X1744" s="2" t="e">
        <f t="shared" si="194"/>
        <v>#DIV/0!</v>
      </c>
    </row>
    <row r="1745" spans="1:24" x14ac:dyDescent="0.2">
      <c r="A1745" t="str">
        <f t="shared" si="195"/>
        <v>jgi|Lipst1_1|65988</v>
      </c>
      <c r="B1745">
        <v>65988</v>
      </c>
      <c r="C1745">
        <v>28.505601310177902</v>
      </c>
      <c r="D1745">
        <v>28.586697491394599</v>
      </c>
      <c r="E1745">
        <v>28.9877555316308</v>
      </c>
      <c r="F1745">
        <v>28.8926917154016</v>
      </c>
      <c r="G1745">
        <v>29.0377646816994</v>
      </c>
      <c r="H1745">
        <v>29.016332908463301</v>
      </c>
      <c r="I1745">
        <v>28.809235984491899</v>
      </c>
      <c r="J1745">
        <v>28.4833527479358</v>
      </c>
      <c r="K1745">
        <v>29.243434528493498</v>
      </c>
      <c r="L1745">
        <v>29.002706053098599</v>
      </c>
      <c r="M1745">
        <v>29.186893649158201</v>
      </c>
      <c r="N1745">
        <v>28.712519494615201</v>
      </c>
      <c r="O1745">
        <v>28.429357391961101</v>
      </c>
      <c r="P1745">
        <v>28.548997500929001</v>
      </c>
      <c r="Q1745">
        <v>28.905844907762798</v>
      </c>
      <c r="R1745">
        <v>29.1128456361016</v>
      </c>
      <c r="S1745" s="2">
        <f t="shared" si="189"/>
        <v>-6.8549803170935064E-2</v>
      </c>
      <c r="T1745" s="2">
        <f t="shared" si="190"/>
        <v>0.66279184831368476</v>
      </c>
      <c r="U1745" s="2">
        <f t="shared" si="191"/>
        <v>0.3097466141448848</v>
      </c>
      <c r="V1745" s="2">
        <f t="shared" si="192"/>
        <v>0.24485095036056675</v>
      </c>
      <c r="W1745" s="2">
        <f t="shared" si="193"/>
        <v>-0.43542507365608074</v>
      </c>
      <c r="X1745" s="2" t="e">
        <f t="shared" si="194"/>
        <v>#DIV/0!</v>
      </c>
    </row>
    <row r="1746" spans="1:24" x14ac:dyDescent="0.2">
      <c r="A1746" t="str">
        <f t="shared" si="195"/>
        <v>jgi|Lipst1_1|65997</v>
      </c>
      <c r="B1746">
        <v>65997</v>
      </c>
      <c r="C1746">
        <v>31.0014562840209</v>
      </c>
      <c r="D1746">
        <v>31.012197592703</v>
      </c>
      <c r="E1746">
        <v>30.564450861924598</v>
      </c>
      <c r="F1746">
        <v>30.652260105697898</v>
      </c>
      <c r="G1746">
        <v>30.367674842325201</v>
      </c>
      <c r="H1746">
        <v>30.643664525842802</v>
      </c>
      <c r="I1746">
        <v>31.172203294773102</v>
      </c>
      <c r="J1746">
        <v>31.0930807192556</v>
      </c>
      <c r="K1746">
        <v>31.0704641770843</v>
      </c>
      <c r="L1746">
        <v>30.9152006216292</v>
      </c>
      <c r="M1746">
        <v>30.7495829276079</v>
      </c>
      <c r="N1746">
        <v>30.657030413345598</v>
      </c>
      <c r="O1746">
        <v>31.148953433866701</v>
      </c>
      <c r="P1746">
        <v>30.6965019064559</v>
      </c>
      <c r="Q1746">
        <v>30.466438099655299</v>
      </c>
      <c r="R1746">
        <v>30.542813910954401</v>
      </c>
      <c r="S1746" s="2">
        <f t="shared" si="189"/>
        <v>-0.23597632353021325</v>
      </c>
      <c r="T1746" s="2">
        <f t="shared" si="190"/>
        <v>0.10725643138469811</v>
      </c>
      <c r="U1746" s="2">
        <f t="shared" si="191"/>
        <v>-0.4382422993400823</v>
      </c>
      <c r="V1746" s="2">
        <f t="shared" si="192"/>
        <v>1.528758777714659E-2</v>
      </c>
      <c r="W1746" s="2">
        <f t="shared" si="193"/>
        <v>0.26914053110415281</v>
      </c>
      <c r="X1746" s="2" t="e">
        <f t="shared" si="194"/>
        <v>#DIV/0!</v>
      </c>
    </row>
    <row r="1747" spans="1:24" x14ac:dyDescent="0.2">
      <c r="A1747" t="str">
        <f t="shared" si="195"/>
        <v>jgi|Lipst1_1|66043</v>
      </c>
      <c r="B1747">
        <v>66043</v>
      </c>
      <c r="C1747">
        <v>29.487127149286199</v>
      </c>
      <c r="D1747">
        <v>29.6869875684825</v>
      </c>
      <c r="E1747">
        <v>29.461886584319899</v>
      </c>
      <c r="F1747">
        <v>29.602830478762002</v>
      </c>
      <c r="G1747">
        <v>29.020911945677501</v>
      </c>
      <c r="H1747">
        <v>29.235775831416198</v>
      </c>
      <c r="I1747">
        <v>29.481381389355299</v>
      </c>
      <c r="K1747">
        <v>29.146415460686601</v>
      </c>
      <c r="L1747">
        <v>29.148285026973099</v>
      </c>
      <c r="O1747">
        <v>29.267319993269702</v>
      </c>
      <c r="P1747">
        <v>29.722486279598201</v>
      </c>
      <c r="Q1747">
        <v>28.984823787222801</v>
      </c>
      <c r="R1747">
        <v>29.205067135101299</v>
      </c>
      <c r="S1747" s="2">
        <f t="shared" si="189"/>
        <v>0.15722596731905014</v>
      </c>
      <c r="T1747" s="2">
        <f t="shared" si="190"/>
        <v>0.37079314400808178</v>
      </c>
      <c r="U1747" s="2">
        <f t="shared" si="191"/>
        <v>-0.28293162491025114</v>
      </c>
      <c r="V1747" s="2">
        <f t="shared" si="192"/>
        <v>0.40391870505085298</v>
      </c>
      <c r="W1747" s="2">
        <f t="shared" si="193"/>
        <v>0.21197764802260366</v>
      </c>
      <c r="X1747" s="2" t="e">
        <f t="shared" si="194"/>
        <v>#DIV/0!</v>
      </c>
    </row>
    <row r="1748" spans="1:24" x14ac:dyDescent="0.2">
      <c r="A1748" t="str">
        <f t="shared" si="195"/>
        <v>jgi|Lipst1_1|66062</v>
      </c>
      <c r="B1748">
        <v>66062</v>
      </c>
      <c r="C1748">
        <v>29.708129245499901</v>
      </c>
      <c r="D1748">
        <v>29.544463986273399</v>
      </c>
      <c r="E1748">
        <v>29.667156150993101</v>
      </c>
      <c r="F1748">
        <v>29.7258578751355</v>
      </c>
      <c r="G1748">
        <v>29.3968715661393</v>
      </c>
      <c r="H1748">
        <v>29.548477868547</v>
      </c>
      <c r="I1748">
        <v>29.7153051271066</v>
      </c>
      <c r="J1748">
        <v>30.092097369660301</v>
      </c>
      <c r="K1748">
        <v>29.832203842434801</v>
      </c>
      <c r="L1748">
        <v>29.5950462854438</v>
      </c>
      <c r="M1748">
        <v>29.4992251336846</v>
      </c>
      <c r="N1748">
        <v>29.812354275241201</v>
      </c>
      <c r="P1748">
        <v>30.071339563824299</v>
      </c>
      <c r="Q1748">
        <v>30.0520261034386</v>
      </c>
      <c r="R1748">
        <v>29.929559917459301</v>
      </c>
      <c r="S1748" s="2">
        <f t="shared" si="189"/>
        <v>-0.15921255683051427</v>
      </c>
      <c r="T1748" s="2">
        <f t="shared" si="190"/>
        <v>0.13912145069422613</v>
      </c>
      <c r="U1748" s="2">
        <f t="shared" si="191"/>
        <v>0.39134524568741469</v>
      </c>
      <c r="V1748" s="2">
        <f t="shared" si="192"/>
        <v>1.8476833642105873E-2</v>
      </c>
      <c r="W1748" s="2">
        <f t="shared" si="193"/>
        <v>5.9932893633252604E-2</v>
      </c>
      <c r="X1748" s="2" t="e">
        <f t="shared" si="194"/>
        <v>#DIV/0!</v>
      </c>
    </row>
    <row r="1749" spans="1:24" x14ac:dyDescent="0.2">
      <c r="A1749" t="str">
        <f t="shared" si="195"/>
        <v>jgi|Lipst1_1|66122</v>
      </c>
      <c r="B1749">
        <v>66122</v>
      </c>
      <c r="C1749">
        <v>29.404915769837899</v>
      </c>
      <c r="D1749">
        <v>29.131641356365101</v>
      </c>
      <c r="E1749">
        <v>28.850601564258501</v>
      </c>
      <c r="F1749">
        <v>29.203019030742201</v>
      </c>
      <c r="G1749">
        <v>27.747252239204698</v>
      </c>
      <c r="H1749">
        <v>28.2913412546853</v>
      </c>
      <c r="I1749">
        <v>29.3448142174535</v>
      </c>
      <c r="J1749">
        <v>28.854857629240499</v>
      </c>
      <c r="K1749">
        <v>28.961319976517199</v>
      </c>
      <c r="L1749">
        <v>28.827588281157201</v>
      </c>
      <c r="M1749">
        <v>27.789299446444002</v>
      </c>
      <c r="N1749">
        <v>28.252406799028702</v>
      </c>
      <c r="O1749">
        <v>27.583237655575601</v>
      </c>
      <c r="P1749">
        <v>28.642852985101499</v>
      </c>
      <c r="Q1749">
        <v>28.603365881381201</v>
      </c>
      <c r="R1749">
        <v>28.348736246124801</v>
      </c>
      <c r="S1749" s="2">
        <f t="shared" si="189"/>
        <v>9.9747477542102558E-2</v>
      </c>
      <c r="T1749" s="2">
        <f t="shared" si="190"/>
        <v>0.77783396880344213</v>
      </c>
      <c r="U1749" s="2">
        <f t="shared" si="191"/>
        <v>-0.73662685889900104</v>
      </c>
      <c r="V1749" s="2">
        <f t="shared" si="192"/>
        <v>1.8186163092104787E-2</v>
      </c>
      <c r="W1749" s="2">
        <f t="shared" si="193"/>
        <v>0.22342503005547343</v>
      </c>
      <c r="X1749" s="2" t="e">
        <f t="shared" si="194"/>
        <v>#DIV/0!</v>
      </c>
    </row>
    <row r="1750" spans="1:24" x14ac:dyDescent="0.2">
      <c r="A1750" t="str">
        <f t="shared" si="195"/>
        <v>jgi|Lipst1_1|66126</v>
      </c>
      <c r="B1750">
        <v>66126</v>
      </c>
      <c r="C1750">
        <v>30.354976605958701</v>
      </c>
      <c r="D1750">
        <v>30.4514959841608</v>
      </c>
      <c r="E1750">
        <v>30.3382465909758</v>
      </c>
      <c r="F1750">
        <v>30.265830172134301</v>
      </c>
      <c r="G1750">
        <v>30.1439332815605</v>
      </c>
      <c r="H1750">
        <v>30.206552976353102</v>
      </c>
      <c r="I1750">
        <v>30.189862528739901</v>
      </c>
      <c r="J1750">
        <v>30.173260408615</v>
      </c>
      <c r="K1750">
        <v>30.2158642911591</v>
      </c>
      <c r="L1750">
        <v>29.945285244436</v>
      </c>
      <c r="M1750">
        <v>29.949587927081399</v>
      </c>
      <c r="N1750">
        <v>29.817589462911801</v>
      </c>
      <c r="O1750">
        <v>30.239762849543698</v>
      </c>
      <c r="P1750">
        <v>30.0189855021016</v>
      </c>
      <c r="Q1750">
        <v>29.774271453071702</v>
      </c>
      <c r="R1750">
        <v>29.8367197990137</v>
      </c>
      <c r="S1750" s="2">
        <f t="shared" si="189"/>
        <v>0.24493095803333276</v>
      </c>
      <c r="T1750" s="2">
        <f t="shared" si="190"/>
        <v>1.3136590345079569E-2</v>
      </c>
      <c r="U1750" s="2">
        <f t="shared" si="191"/>
        <v>-0.52657737699741602</v>
      </c>
      <c r="V1750" s="2">
        <f t="shared" si="192"/>
        <v>1.3858205702336519E-2</v>
      </c>
      <c r="W1750" s="2">
        <f t="shared" si="193"/>
        <v>0.101092307192296</v>
      </c>
      <c r="X1750" s="2" t="e">
        <f t="shared" si="194"/>
        <v>#DIV/0!</v>
      </c>
    </row>
    <row r="1751" spans="1:24" x14ac:dyDescent="0.2">
      <c r="A1751" t="str">
        <f t="shared" si="195"/>
        <v>jgi|Lipst1_1|66141</v>
      </c>
      <c r="B1751">
        <v>66141</v>
      </c>
      <c r="C1751">
        <v>30.1133728194031</v>
      </c>
      <c r="D1751">
        <v>30.516455390529998</v>
      </c>
      <c r="E1751">
        <v>30.219525167014201</v>
      </c>
      <c r="F1751">
        <v>30.267408418215801</v>
      </c>
      <c r="J1751">
        <v>30.511845130885</v>
      </c>
      <c r="S1751" s="2">
        <f t="shared" si="189"/>
        <v>-0.23265468209422835</v>
      </c>
      <c r="T1751" s="2" t="e">
        <f t="shared" si="190"/>
        <v>#DIV/0!</v>
      </c>
      <c r="U1751" s="2" t="e">
        <f t="shared" si="191"/>
        <v>#DIV/0!</v>
      </c>
      <c r="V1751" s="2" t="e">
        <f t="shared" si="192"/>
        <v>#DIV/0!</v>
      </c>
      <c r="W1751" s="2">
        <f t="shared" si="193"/>
        <v>0.13709098765769667</v>
      </c>
      <c r="X1751" s="2" t="e">
        <f t="shared" si="194"/>
        <v>#DIV/0!</v>
      </c>
    </row>
    <row r="1752" spans="1:24" x14ac:dyDescent="0.2">
      <c r="A1752" t="str">
        <f t="shared" si="195"/>
        <v>jgi|Lipst1_1|66162</v>
      </c>
      <c r="B1752">
        <v>66162</v>
      </c>
      <c r="F1752">
        <v>27.574917867876799</v>
      </c>
      <c r="H1752">
        <v>27.293781569564398</v>
      </c>
      <c r="I1752">
        <v>26.803811259718199</v>
      </c>
      <c r="N1752">
        <v>26.839368898963901</v>
      </c>
      <c r="O1752">
        <v>26.4493120078698</v>
      </c>
      <c r="P1752">
        <v>27.642089048074901</v>
      </c>
      <c r="R1752">
        <v>26.9591225869206</v>
      </c>
      <c r="S1752" s="2">
        <f t="shared" si="189"/>
        <v>0.61275963937954714</v>
      </c>
      <c r="T1752" s="2">
        <f t="shared" si="190"/>
        <v>4.9528424027857364E-2</v>
      </c>
      <c r="U1752" s="2" t="e">
        <f t="shared" si="191"/>
        <v>#DIV/0!</v>
      </c>
      <c r="V1752" s="2" t="e">
        <f t="shared" si="192"/>
        <v>#DIV/0!</v>
      </c>
      <c r="W1752" s="2">
        <f t="shared" si="193"/>
        <v>-0.77110660815860044</v>
      </c>
      <c r="X1752" s="2" t="e">
        <f t="shared" si="194"/>
        <v>#DIV/0!</v>
      </c>
    </row>
    <row r="1753" spans="1:24" x14ac:dyDescent="0.2">
      <c r="A1753" t="str">
        <f t="shared" si="195"/>
        <v>jgi|Lipst1_1|66278</v>
      </c>
      <c r="B1753">
        <v>66278</v>
      </c>
      <c r="C1753">
        <v>29.787875087700201</v>
      </c>
      <c r="D1753">
        <v>29.741682340822098</v>
      </c>
      <c r="E1753">
        <v>29.272226887788399</v>
      </c>
      <c r="F1753">
        <v>29.417973325064398</v>
      </c>
      <c r="G1753">
        <v>29.5226667670861</v>
      </c>
      <c r="H1753">
        <v>29.497647481780799</v>
      </c>
      <c r="I1753">
        <v>29.470930715860799</v>
      </c>
      <c r="J1753">
        <v>29.839070208577699</v>
      </c>
      <c r="K1753">
        <v>29.806397138414201</v>
      </c>
      <c r="L1753">
        <v>29.6158014502304</v>
      </c>
      <c r="M1753">
        <v>29.294739910521901</v>
      </c>
      <c r="N1753">
        <v>29.306162471873701</v>
      </c>
      <c r="O1753">
        <v>29.404302535948901</v>
      </c>
      <c r="P1753">
        <v>29.652847667618701</v>
      </c>
      <c r="Q1753">
        <v>29.501681680978798</v>
      </c>
      <c r="R1753">
        <v>29.569111343363499</v>
      </c>
      <c r="S1753" s="2">
        <f t="shared" si="189"/>
        <v>-1.5505000872789054E-2</v>
      </c>
      <c r="T1753" s="2">
        <f t="shared" si="190"/>
        <v>0.90438527221232312</v>
      </c>
      <c r="U1753" s="2">
        <f t="shared" si="191"/>
        <v>-0.19023181694081615</v>
      </c>
      <c r="V1753" s="2">
        <f t="shared" si="192"/>
        <v>4.8451152937061495E-2</v>
      </c>
      <c r="W1753" s="2">
        <f t="shared" si="193"/>
        <v>0.18178988786585037</v>
      </c>
      <c r="X1753" s="2" t="e">
        <f t="shared" si="194"/>
        <v>#DIV/0!</v>
      </c>
    </row>
    <row r="1754" spans="1:24" x14ac:dyDescent="0.2">
      <c r="A1754" t="str">
        <f t="shared" si="195"/>
        <v>jgi|Lipst1_1|66292</v>
      </c>
      <c r="B1754">
        <v>66292</v>
      </c>
      <c r="C1754">
        <v>27.048929800153701</v>
      </c>
      <c r="I1754">
        <v>27.0220144662993</v>
      </c>
      <c r="K1754">
        <v>27.5256211501931</v>
      </c>
      <c r="L1754">
        <v>27.638316100891299</v>
      </c>
      <c r="M1754">
        <v>26.523673405911602</v>
      </c>
      <c r="N1754">
        <v>27.519173621958299</v>
      </c>
      <c r="S1754" s="2">
        <f t="shared" si="189"/>
        <v>-0.19682994889701533</v>
      </c>
      <c r="T1754" s="2" t="e">
        <f t="shared" si="190"/>
        <v>#DIV/0!</v>
      </c>
      <c r="U1754" s="2" t="e">
        <f t="shared" si="191"/>
        <v>#DIV/0!</v>
      </c>
      <c r="V1754" s="2" t="e">
        <f t="shared" si="192"/>
        <v>#DIV/0!</v>
      </c>
      <c r="W1754" s="2">
        <f t="shared" si="193"/>
        <v>-0.54649649231570052</v>
      </c>
      <c r="X1754" s="2" t="e">
        <f t="shared" si="194"/>
        <v>#DIV/0!</v>
      </c>
    </row>
    <row r="1755" spans="1:24" x14ac:dyDescent="0.2">
      <c r="A1755" t="str">
        <f t="shared" si="195"/>
        <v>jgi|Lipst1_1|66293</v>
      </c>
      <c r="B1755">
        <v>66293</v>
      </c>
      <c r="C1755">
        <v>27.465294613883501</v>
      </c>
      <c r="D1755">
        <v>27.914488177803801</v>
      </c>
      <c r="E1755">
        <v>27.775984939749101</v>
      </c>
      <c r="F1755">
        <v>28.086814480594001</v>
      </c>
      <c r="G1755">
        <v>28.1650222724817</v>
      </c>
      <c r="H1755">
        <v>28.2340505816465</v>
      </c>
      <c r="I1755">
        <v>27.852281839892299</v>
      </c>
      <c r="J1755">
        <v>28.049493039467102</v>
      </c>
      <c r="K1755">
        <v>28.0951035455628</v>
      </c>
      <c r="L1755">
        <v>27.948245520746902</v>
      </c>
      <c r="M1755">
        <v>27.898817317126898</v>
      </c>
      <c r="N1755">
        <v>27.754306083044</v>
      </c>
      <c r="O1755">
        <v>28.134241263397499</v>
      </c>
      <c r="P1755">
        <v>28.061788125189199</v>
      </c>
      <c r="Q1755">
        <v>27.862067914845898</v>
      </c>
      <c r="R1755">
        <v>27.9895873186939</v>
      </c>
      <c r="S1755" s="2">
        <f t="shared" si="189"/>
        <v>7.2346200530972737E-3</v>
      </c>
      <c r="T1755" s="2">
        <f t="shared" si="190"/>
        <v>0.95602840475275197</v>
      </c>
      <c r="U1755" s="2">
        <f t="shared" si="191"/>
        <v>0.28125639039934569</v>
      </c>
      <c r="V1755" s="2">
        <f t="shared" si="192"/>
        <v>0.22304970384859071</v>
      </c>
      <c r="W1755" s="2">
        <f t="shared" si="193"/>
        <v>-0.15614770390152444</v>
      </c>
      <c r="X1755" s="2" t="e">
        <f t="shared" si="194"/>
        <v>#DIV/0!</v>
      </c>
    </row>
    <row r="1756" spans="1:24" x14ac:dyDescent="0.2">
      <c r="A1756" t="str">
        <f t="shared" si="195"/>
        <v>jgi|Lipst1_1|66302</v>
      </c>
      <c r="B1756">
        <v>66302</v>
      </c>
      <c r="C1756">
        <v>28.276490899235199</v>
      </c>
      <c r="D1756">
        <v>28.320103321163401</v>
      </c>
      <c r="E1756">
        <v>28.4433227652816</v>
      </c>
      <c r="G1756">
        <v>27.814676743160199</v>
      </c>
      <c r="H1756">
        <v>28.2231530855831</v>
      </c>
      <c r="I1756">
        <v>28.3504072585575</v>
      </c>
      <c r="J1756">
        <v>28.362550973081198</v>
      </c>
      <c r="K1756">
        <v>28.458674823436802</v>
      </c>
      <c r="L1756">
        <v>28.7188636793177</v>
      </c>
      <c r="M1756">
        <v>28.1283945581391</v>
      </c>
      <c r="N1756">
        <v>30.323279886123402</v>
      </c>
      <c r="O1756">
        <v>27.480074695818502</v>
      </c>
      <c r="P1756">
        <v>28.069335702615302</v>
      </c>
      <c r="R1756">
        <v>28.621054255385499</v>
      </c>
      <c r="S1756" s="2">
        <f t="shared" si="189"/>
        <v>-0.50814583355791498</v>
      </c>
      <c r="T1756" s="2">
        <f t="shared" si="190"/>
        <v>0.21015158176906307</v>
      </c>
      <c r="U1756" s="2">
        <f t="shared" si="191"/>
        <v>4.6897868801099918E-2</v>
      </c>
      <c r="V1756" s="2">
        <f t="shared" si="192"/>
        <v>0.88101245208751267</v>
      </c>
      <c r="W1756" s="2">
        <f t="shared" si="193"/>
        <v>-0.21289897633604227</v>
      </c>
      <c r="X1756" s="2" t="e">
        <f t="shared" si="194"/>
        <v>#DIV/0!</v>
      </c>
    </row>
    <row r="1757" spans="1:24" x14ac:dyDescent="0.2">
      <c r="A1757" t="str">
        <f t="shared" si="195"/>
        <v>jgi|Lipst1_1|66304</v>
      </c>
      <c r="B1757">
        <v>66304</v>
      </c>
      <c r="C1757">
        <v>26.346731196080398</v>
      </c>
      <c r="E1757">
        <v>26.935064567981499</v>
      </c>
      <c r="F1757">
        <v>26.6653502187906</v>
      </c>
      <c r="G1757">
        <v>27.734328047052099</v>
      </c>
      <c r="H1757">
        <v>26.984858143408299</v>
      </c>
      <c r="I1757">
        <v>26.623579502622501</v>
      </c>
      <c r="J1757">
        <v>25.911557656772299</v>
      </c>
      <c r="K1757">
        <v>27.3538000758202</v>
      </c>
      <c r="L1757">
        <v>27.408216824145999</v>
      </c>
      <c r="M1757">
        <v>28.148720143753199</v>
      </c>
      <c r="N1757">
        <v>27.608236704555001</v>
      </c>
      <c r="O1757">
        <v>26.4287428657898</v>
      </c>
      <c r="Q1757">
        <v>27.4424380621622</v>
      </c>
      <c r="R1757">
        <v>27.112121308947401</v>
      </c>
      <c r="S1757" s="2">
        <f t="shared" si="189"/>
        <v>-0.24241871661562087</v>
      </c>
      <c r="T1757" s="2">
        <f t="shared" si="190"/>
        <v>0.57147180015769106</v>
      </c>
      <c r="U1757" s="2">
        <f t="shared" si="191"/>
        <v>0.93054848947440405</v>
      </c>
      <c r="V1757" s="2" t="e">
        <f t="shared" si="192"/>
        <v>#DIV/0!</v>
      </c>
      <c r="W1757" s="2">
        <f t="shared" si="193"/>
        <v>-0.79665180319283735</v>
      </c>
      <c r="X1757" s="2" t="e">
        <f t="shared" si="194"/>
        <v>#DIV/0!</v>
      </c>
    </row>
    <row r="1758" spans="1:24" x14ac:dyDescent="0.2">
      <c r="A1758" t="str">
        <f t="shared" si="195"/>
        <v>jgi|Lipst1_1|66392</v>
      </c>
      <c r="B1758">
        <v>66392</v>
      </c>
      <c r="C1758">
        <v>26.234758618577601</v>
      </c>
      <c r="D1758">
        <v>25.697475145195899</v>
      </c>
      <c r="E1758">
        <v>26.739186912368002</v>
      </c>
      <c r="F1758">
        <v>26.220962297417501</v>
      </c>
      <c r="G1758">
        <v>25.547733336855799</v>
      </c>
      <c r="H1758">
        <v>25.382276712899799</v>
      </c>
      <c r="I1758">
        <v>26.490980416862499</v>
      </c>
      <c r="J1758">
        <v>26.465380026910498</v>
      </c>
      <c r="K1758">
        <v>26.6499857354985</v>
      </c>
      <c r="L1758">
        <v>26.146159239482799</v>
      </c>
      <c r="M1758">
        <v>26.856817845271198</v>
      </c>
      <c r="N1758">
        <v>26.320007180060198</v>
      </c>
      <c r="O1758">
        <v>26.257466450645701</v>
      </c>
      <c r="P1758">
        <v>25.995199287621599</v>
      </c>
      <c r="Q1758">
        <v>26.248557822044699</v>
      </c>
      <c r="R1758">
        <v>25.908087462144199</v>
      </c>
      <c r="S1758" s="2">
        <f t="shared" si="189"/>
        <v>-0.51782290346185533</v>
      </c>
      <c r="T1758" s="2">
        <f t="shared" si="190"/>
        <v>5.0599368644218906E-2</v>
      </c>
      <c r="U1758" s="2">
        <f t="shared" si="191"/>
        <v>8.4497975383417412E-2</v>
      </c>
      <c r="V1758" s="2">
        <f t="shared" si="192"/>
        <v>0.74779869884951655</v>
      </c>
      <c r="W1758" s="2">
        <f t="shared" si="193"/>
        <v>-0.21692499430507795</v>
      </c>
      <c r="X1758" s="2" t="e">
        <f t="shared" si="194"/>
        <v>#DIV/0!</v>
      </c>
    </row>
    <row r="1759" spans="1:24" x14ac:dyDescent="0.2">
      <c r="A1759" t="str">
        <f t="shared" si="195"/>
        <v>jgi|Lipst1_1|66401</v>
      </c>
      <c r="B1759">
        <v>66401</v>
      </c>
      <c r="C1759">
        <v>28.984822720011199</v>
      </c>
      <c r="D1759">
        <v>28.6754862408132</v>
      </c>
      <c r="E1759">
        <v>28.615343619595599</v>
      </c>
      <c r="F1759">
        <v>28.604559513098</v>
      </c>
      <c r="G1759">
        <v>28.386379746208501</v>
      </c>
      <c r="H1759">
        <v>28.0063183534694</v>
      </c>
      <c r="I1759">
        <v>28.850504275951099</v>
      </c>
      <c r="J1759">
        <v>28.608519173740302</v>
      </c>
      <c r="K1759">
        <v>28.359784920986598</v>
      </c>
      <c r="M1759">
        <v>28.375528189961599</v>
      </c>
      <c r="N1759">
        <v>27.978415695479701</v>
      </c>
      <c r="O1759">
        <v>30.121407995325299</v>
      </c>
      <c r="P1759">
        <v>28.326086580217499</v>
      </c>
      <c r="Q1759">
        <v>28.003779014452501</v>
      </c>
      <c r="S1759" s="2">
        <f t="shared" si="189"/>
        <v>0.11093458097544939</v>
      </c>
      <c r="T1759" s="2">
        <f t="shared" si="190"/>
        <v>0.58751694766603046</v>
      </c>
      <c r="U1759" s="2">
        <f t="shared" si="191"/>
        <v>-0.66522168307719909</v>
      </c>
      <c r="V1759" s="2">
        <f t="shared" si="192"/>
        <v>9.6674245871907316E-2</v>
      </c>
      <c r="W1759" s="2">
        <f t="shared" si="193"/>
        <v>0.25327041806888317</v>
      </c>
      <c r="X1759" s="2" t="e">
        <f t="shared" si="194"/>
        <v>#DIV/0!</v>
      </c>
    </row>
    <row r="1760" spans="1:24" x14ac:dyDescent="0.2">
      <c r="A1760" t="str">
        <f t="shared" si="195"/>
        <v>jgi|Lipst1_1|66404</v>
      </c>
      <c r="B1760">
        <v>66404</v>
      </c>
      <c r="C1760">
        <v>31.8605626509883</v>
      </c>
      <c r="D1760">
        <v>31.711885771606202</v>
      </c>
      <c r="E1760">
        <v>32.340550263539399</v>
      </c>
      <c r="F1760">
        <v>32.2575634157702</v>
      </c>
      <c r="G1760">
        <v>32.446978516194299</v>
      </c>
      <c r="H1760">
        <v>32.353490904687199</v>
      </c>
      <c r="I1760">
        <v>31.843658102472201</v>
      </c>
      <c r="J1760">
        <v>31.763793941733098</v>
      </c>
      <c r="K1760">
        <v>31.842249320279699</v>
      </c>
      <c r="L1760">
        <v>31.3945208223262</v>
      </c>
      <c r="M1760">
        <v>32.042962976746701</v>
      </c>
      <c r="N1760">
        <v>31.891054148702001</v>
      </c>
      <c r="O1760">
        <v>30.615502281207199</v>
      </c>
      <c r="P1760">
        <v>30.452160555990901</v>
      </c>
      <c r="Q1760">
        <v>31.0862112933948</v>
      </c>
      <c r="R1760">
        <v>31.0505145651648</v>
      </c>
      <c r="S1760" s="2">
        <f t="shared" si="189"/>
        <v>0.36546536842094213</v>
      </c>
      <c r="T1760" s="2">
        <f t="shared" si="190"/>
        <v>3.6588100435996987E-2</v>
      </c>
      <c r="U1760" s="2">
        <f t="shared" si="191"/>
        <v>-0.92326207311375086</v>
      </c>
      <c r="V1760" s="2">
        <f t="shared" si="192"/>
        <v>4.2335256659588746E-2</v>
      </c>
      <c r="W1760" s="2">
        <f t="shared" si="193"/>
        <v>-0.16374583877892235</v>
      </c>
      <c r="X1760" s="2" t="e">
        <f t="shared" si="194"/>
        <v>#DIV/0!</v>
      </c>
    </row>
    <row r="1761" spans="1:24" x14ac:dyDescent="0.2">
      <c r="A1761" t="str">
        <f t="shared" si="195"/>
        <v>jgi|Lipst1_1|66556</v>
      </c>
      <c r="B1761">
        <v>66556</v>
      </c>
      <c r="C1761">
        <v>30.483712196204301</v>
      </c>
      <c r="D1761">
        <v>30.2871855817117</v>
      </c>
      <c r="E1761">
        <v>30.925626125115699</v>
      </c>
      <c r="F1761">
        <v>30.860143579665198</v>
      </c>
      <c r="G1761">
        <v>31.005038272551399</v>
      </c>
      <c r="H1761">
        <v>31.219821212137699</v>
      </c>
      <c r="I1761">
        <v>31.088939014477202</v>
      </c>
      <c r="J1761">
        <v>31.4126799371925</v>
      </c>
      <c r="K1761">
        <v>31.3279910279144</v>
      </c>
      <c r="L1761">
        <v>31.543701709761599</v>
      </c>
      <c r="M1761">
        <v>31.6339600655167</v>
      </c>
      <c r="N1761">
        <v>31.569833716711699</v>
      </c>
      <c r="O1761">
        <v>30.6445519089547</v>
      </c>
      <c r="P1761">
        <v>30.4391375742474</v>
      </c>
      <c r="Q1761">
        <v>30.806139525634102</v>
      </c>
      <c r="R1761">
        <v>30.880409335128</v>
      </c>
      <c r="S1761" s="2">
        <f t="shared" si="189"/>
        <v>-0.63259641736468453</v>
      </c>
      <c r="T1761" s="2">
        <f t="shared" si="190"/>
        <v>3.1112012169269218E-3</v>
      </c>
      <c r="U1761" s="2">
        <f t="shared" si="191"/>
        <v>0.32311325604516483</v>
      </c>
      <c r="V1761" s="2">
        <f t="shared" si="192"/>
        <v>0.18881364561922981</v>
      </c>
      <c r="W1761" s="2">
        <f t="shared" si="193"/>
        <v>-0.3462364282178001</v>
      </c>
      <c r="X1761" s="2" t="e">
        <f t="shared" si="194"/>
        <v>#DIV/0!</v>
      </c>
    </row>
    <row r="1762" spans="1:24" x14ac:dyDescent="0.2">
      <c r="A1762" t="str">
        <f t="shared" si="195"/>
        <v>jgi|Lipst1_1|66567</v>
      </c>
      <c r="B1762">
        <v>66567</v>
      </c>
      <c r="C1762">
        <v>33.265492759832398</v>
      </c>
      <c r="D1762">
        <v>33.319182060466503</v>
      </c>
      <c r="E1762">
        <v>32.899746403793202</v>
      </c>
      <c r="F1762">
        <v>33.011422199645303</v>
      </c>
      <c r="G1762">
        <v>32.565985307615698</v>
      </c>
      <c r="H1762">
        <v>32.716424583294</v>
      </c>
      <c r="I1762">
        <v>33.189153446408497</v>
      </c>
      <c r="J1762">
        <v>33.3900179274181</v>
      </c>
      <c r="K1762">
        <v>33.0259074327628</v>
      </c>
      <c r="L1762">
        <v>33.101133832371602</v>
      </c>
      <c r="M1762">
        <v>32.662079677297697</v>
      </c>
      <c r="N1762">
        <v>32.708580542131202</v>
      </c>
      <c r="O1762">
        <v>33.227832541183702</v>
      </c>
      <c r="P1762">
        <v>32.900499447131303</v>
      </c>
      <c r="Q1762">
        <v>32.615096726175302</v>
      </c>
      <c r="R1762">
        <v>32.520623151161203</v>
      </c>
      <c r="S1762" s="2">
        <f t="shared" si="189"/>
        <v>-4.9769923957136086E-2</v>
      </c>
      <c r="T1762" s="2">
        <f t="shared" si="190"/>
        <v>0.77223100304770431</v>
      </c>
      <c r="U1762" s="2">
        <f t="shared" si="191"/>
        <v>-0.61359763532684752</v>
      </c>
      <c r="V1762" s="2">
        <f t="shared" si="192"/>
        <v>2.5838959992582365E-2</v>
      </c>
      <c r="W1762" s="2">
        <f t="shared" si="193"/>
        <v>0.28140908138814069</v>
      </c>
      <c r="X1762" s="2" t="e">
        <f t="shared" si="194"/>
        <v>#DIV/0!</v>
      </c>
    </row>
    <row r="1763" spans="1:24" x14ac:dyDescent="0.2">
      <c r="A1763" t="str">
        <f t="shared" si="195"/>
        <v>jgi|Lipst1_1|66814</v>
      </c>
      <c r="B1763">
        <v>66814</v>
      </c>
      <c r="C1763">
        <v>30.319258643076001</v>
      </c>
      <c r="D1763">
        <v>30.313191321043501</v>
      </c>
      <c r="E1763">
        <v>29.551897767433299</v>
      </c>
      <c r="F1763">
        <v>29.437382444008701</v>
      </c>
      <c r="G1763">
        <v>29.464851874265399</v>
      </c>
      <c r="I1763">
        <v>31.1992198972514</v>
      </c>
      <c r="J1763">
        <v>31.1218282276545</v>
      </c>
      <c r="K1763">
        <v>30.225643904624</v>
      </c>
      <c r="L1763">
        <v>30.398133873911899</v>
      </c>
      <c r="M1763">
        <v>29.586275977503298</v>
      </c>
      <c r="O1763">
        <v>30.1770816636996</v>
      </c>
      <c r="P1763">
        <v>29.382704261447</v>
      </c>
      <c r="S1763" s="2">
        <f t="shared" si="189"/>
        <v>-0.68890396622363781</v>
      </c>
      <c r="T1763" s="2">
        <f t="shared" si="190"/>
        <v>9.4150431204326174E-2</v>
      </c>
      <c r="U1763" s="2">
        <f t="shared" si="191"/>
        <v>-0.93352072061275138</v>
      </c>
      <c r="V1763" s="2" t="e">
        <f t="shared" si="192"/>
        <v>#DIV/0!</v>
      </c>
      <c r="W1763" s="2">
        <f t="shared" si="193"/>
        <v>0.83511002476187457</v>
      </c>
      <c r="X1763" s="2" t="e">
        <f t="shared" si="194"/>
        <v>#DIV/0!</v>
      </c>
    </row>
    <row r="1764" spans="1:24" x14ac:dyDescent="0.2">
      <c r="A1764" t="str">
        <f t="shared" si="195"/>
        <v>jgi|Lipst1_1|66921</v>
      </c>
      <c r="B1764">
        <v>66921</v>
      </c>
      <c r="Q1764">
        <v>26.321696021598001</v>
      </c>
      <c r="R1764">
        <v>27.181724230944798</v>
      </c>
      <c r="S1764" s="2" t="e">
        <f t="shared" si="189"/>
        <v>#DIV/0!</v>
      </c>
      <c r="T1764" s="2" t="e">
        <f t="shared" si="190"/>
        <v>#DIV/0!</v>
      </c>
      <c r="U1764" s="2" t="e">
        <f t="shared" si="191"/>
        <v>#DIV/0!</v>
      </c>
      <c r="V1764" s="2" t="e">
        <f t="shared" si="192"/>
        <v>#DIV/0!</v>
      </c>
      <c r="W1764" s="2" t="e">
        <f t="shared" si="193"/>
        <v>#DIV/0!</v>
      </c>
      <c r="X1764" s="2" t="e">
        <f t="shared" si="194"/>
        <v>#DIV/0!</v>
      </c>
    </row>
    <row r="1765" spans="1:24" x14ac:dyDescent="0.2">
      <c r="A1765" t="str">
        <f t="shared" si="195"/>
        <v>jgi|Lipst1_1|66930</v>
      </c>
      <c r="B1765">
        <v>66930</v>
      </c>
      <c r="C1765">
        <v>30.4850569238797</v>
      </c>
      <c r="D1765">
        <v>30.652056987634602</v>
      </c>
      <c r="E1765">
        <v>30.886819649696001</v>
      </c>
      <c r="F1765">
        <v>30.781412528671702</v>
      </c>
      <c r="G1765">
        <v>30.5875828669834</v>
      </c>
      <c r="H1765">
        <v>30.7352320181812</v>
      </c>
      <c r="I1765">
        <v>30.054288066576799</v>
      </c>
      <c r="J1765">
        <v>29.5421725265387</v>
      </c>
      <c r="K1765">
        <v>30.194562174907102</v>
      </c>
      <c r="L1765">
        <v>30.119390240051001</v>
      </c>
      <c r="M1765">
        <v>30.208327956081</v>
      </c>
      <c r="N1765">
        <v>30.038757869800602</v>
      </c>
      <c r="O1765">
        <v>30.055522853648</v>
      </c>
      <c r="P1765">
        <v>31.347850000111201</v>
      </c>
      <c r="Q1765">
        <v>31.598187263180801</v>
      </c>
      <c r="R1765">
        <v>31.6369364093329</v>
      </c>
      <c r="S1765" s="2">
        <f t="shared" si="189"/>
        <v>0.66177702351523138</v>
      </c>
      <c r="T1765" s="2">
        <f t="shared" si="190"/>
        <v>2.0627847121916911E-4</v>
      </c>
      <c r="U1765" s="2">
        <f t="shared" si="191"/>
        <v>0.95910093511781369</v>
      </c>
      <c r="V1765" s="2">
        <f t="shared" si="192"/>
        <v>5.4369469275692694E-3</v>
      </c>
      <c r="W1765" s="2">
        <f t="shared" si="193"/>
        <v>-0.31215252217399936</v>
      </c>
      <c r="X1765" s="2" t="e">
        <f t="shared" si="194"/>
        <v>#DIV/0!</v>
      </c>
    </row>
    <row r="1766" spans="1:24" x14ac:dyDescent="0.2">
      <c r="A1766" t="str">
        <f t="shared" si="195"/>
        <v>jgi|Lipst1_1|66950</v>
      </c>
      <c r="B1766">
        <v>66950</v>
      </c>
      <c r="C1766">
        <v>26.416347949913501</v>
      </c>
      <c r="I1766">
        <v>26.8835059774858</v>
      </c>
      <c r="J1766">
        <v>27.5331715477232</v>
      </c>
      <c r="S1766" s="2">
        <f t="shared" si="189"/>
        <v>-0.79199081269099736</v>
      </c>
      <c r="T1766" s="2" t="e">
        <f t="shared" si="190"/>
        <v>#DIV/0!</v>
      </c>
      <c r="U1766" s="2" t="e">
        <f t="shared" si="191"/>
        <v>#DIV/0!</v>
      </c>
      <c r="V1766" s="2" t="e">
        <f t="shared" si="192"/>
        <v>#DIV/0!</v>
      </c>
      <c r="W1766" s="2" t="e">
        <f t="shared" si="193"/>
        <v>#DIV/0!</v>
      </c>
      <c r="X1766" s="2" t="e">
        <f t="shared" si="194"/>
        <v>#DIV/0!</v>
      </c>
    </row>
    <row r="1767" spans="1:24" x14ac:dyDescent="0.2">
      <c r="A1767" t="str">
        <f t="shared" si="195"/>
        <v>jgi|Lipst1_1|66953</v>
      </c>
      <c r="B1767">
        <v>66953</v>
      </c>
      <c r="C1767">
        <v>29.127655871801601</v>
      </c>
      <c r="D1767">
        <v>29.4372310467487</v>
      </c>
      <c r="E1767">
        <v>29.407510440994201</v>
      </c>
      <c r="F1767">
        <v>29.292981085602101</v>
      </c>
      <c r="G1767">
        <v>29.448590461032001</v>
      </c>
      <c r="H1767">
        <v>29.2972238353127</v>
      </c>
      <c r="I1767">
        <v>29.3428796692289</v>
      </c>
      <c r="J1767">
        <v>29.4440826984039</v>
      </c>
      <c r="K1767">
        <v>29.313645694137001</v>
      </c>
      <c r="L1767">
        <v>28.8969015733845</v>
      </c>
      <c r="M1767">
        <v>29.072526973621098</v>
      </c>
      <c r="N1767">
        <v>29.333515525962699</v>
      </c>
      <c r="O1767">
        <v>29.0866502076709</v>
      </c>
      <c r="P1767">
        <v>28.871698259482802</v>
      </c>
      <c r="Q1767">
        <v>28.985416953619801</v>
      </c>
      <c r="R1767">
        <v>28.86914675525</v>
      </c>
      <c r="S1767" s="2">
        <f t="shared" si="189"/>
        <v>0.10127343445887149</v>
      </c>
      <c r="T1767" s="2">
        <f t="shared" si="190"/>
        <v>0.32465618389011253</v>
      </c>
      <c r="U1767" s="2">
        <f t="shared" si="191"/>
        <v>-0.37368946982428142</v>
      </c>
      <c r="V1767" s="2">
        <f t="shared" si="192"/>
        <v>5.8754520610404398E-2</v>
      </c>
      <c r="W1767" s="2">
        <f t="shared" si="193"/>
        <v>0.11020262301632755</v>
      </c>
      <c r="X1767" s="2" t="e">
        <f t="shared" si="194"/>
        <v>#DIV/0!</v>
      </c>
    </row>
    <row r="1768" spans="1:24" x14ac:dyDescent="0.2">
      <c r="A1768" t="str">
        <f t="shared" si="195"/>
        <v>jgi|Lipst1_1|66955</v>
      </c>
      <c r="B1768">
        <v>66955</v>
      </c>
      <c r="C1768">
        <v>27.979528092473199</v>
      </c>
      <c r="D1768">
        <v>27.6611379924415</v>
      </c>
      <c r="E1768">
        <v>27.862231466316299</v>
      </c>
      <c r="F1768">
        <v>27.484212946457902</v>
      </c>
      <c r="G1768">
        <v>27.2011899326445</v>
      </c>
      <c r="I1768">
        <v>27.378099947571101</v>
      </c>
      <c r="J1768">
        <v>27.9693434299732</v>
      </c>
      <c r="L1768">
        <v>27.923879686479701</v>
      </c>
      <c r="O1768">
        <v>26.6891368143236</v>
      </c>
      <c r="P1768">
        <v>27.5959267734574</v>
      </c>
      <c r="Q1768">
        <v>27.6578089873457</v>
      </c>
      <c r="S1768" s="2">
        <f t="shared" si="189"/>
        <v>-0.11944760194132087</v>
      </c>
      <c r="T1768" s="2">
        <f t="shared" si="190"/>
        <v>0.62305676990022885</v>
      </c>
      <c r="U1768" s="2">
        <f t="shared" si="191"/>
        <v>-0.19346516205580144</v>
      </c>
      <c r="V1768" s="2">
        <f t="shared" si="192"/>
        <v>0.35522215157460357</v>
      </c>
      <c r="W1768" s="2">
        <f t="shared" si="193"/>
        <v>-9.7473341365557076E-3</v>
      </c>
      <c r="X1768" s="2" t="e">
        <f t="shared" si="194"/>
        <v>#DIV/0!</v>
      </c>
    </row>
    <row r="1769" spans="1:24" x14ac:dyDescent="0.2">
      <c r="A1769" t="str">
        <f t="shared" si="195"/>
        <v>jgi|Lipst1_1|66963</v>
      </c>
      <c r="B1769">
        <v>66963</v>
      </c>
      <c r="C1769">
        <v>29.5855335306717</v>
      </c>
      <c r="E1769">
        <v>29.232763690341098</v>
      </c>
      <c r="G1769">
        <v>29.240894623313299</v>
      </c>
      <c r="H1769">
        <v>29.898458627290299</v>
      </c>
      <c r="J1769">
        <v>29.541610683337002</v>
      </c>
      <c r="K1769">
        <v>29.684880714686599</v>
      </c>
      <c r="L1769">
        <v>29.839973678381501</v>
      </c>
      <c r="N1769">
        <v>29.619744366656001</v>
      </c>
      <c r="S1769" s="2">
        <f t="shared" si="189"/>
        <v>-0.18213974286117818</v>
      </c>
      <c r="T1769" s="2">
        <f t="shared" si="190"/>
        <v>0.32867569272784591</v>
      </c>
      <c r="U1769" s="2" t="e">
        <f t="shared" si="191"/>
        <v>#DIV/0!</v>
      </c>
      <c r="V1769" s="2" t="e">
        <f t="shared" si="192"/>
        <v>#DIV/0!</v>
      </c>
      <c r="W1769" s="2">
        <f t="shared" si="193"/>
        <v>-2.2300587465380772E-2</v>
      </c>
      <c r="X1769" s="2" t="e">
        <f t="shared" si="194"/>
        <v>#DIV/0!</v>
      </c>
    </row>
    <row r="1770" spans="1:24" x14ac:dyDescent="0.2">
      <c r="A1770" t="str">
        <f t="shared" si="195"/>
        <v>jgi|Lipst1_1|66986</v>
      </c>
      <c r="B1770">
        <v>66986</v>
      </c>
      <c r="I1770">
        <v>27.913265999644199</v>
      </c>
      <c r="J1770">
        <v>28.1755442365283</v>
      </c>
      <c r="N1770">
        <v>28.244818949885499</v>
      </c>
      <c r="S1770" s="2" t="e">
        <f t="shared" si="189"/>
        <v>#DIV/0!</v>
      </c>
      <c r="T1770" s="2" t="e">
        <f t="shared" si="190"/>
        <v>#DIV/0!</v>
      </c>
      <c r="U1770" s="2" t="e">
        <f t="shared" si="191"/>
        <v>#DIV/0!</v>
      </c>
      <c r="V1770" s="2" t="e">
        <f t="shared" si="192"/>
        <v>#DIV/0!</v>
      </c>
      <c r="W1770" s="2" t="e">
        <f t="shared" si="193"/>
        <v>#DIV/0!</v>
      </c>
      <c r="X1770" s="2" t="e">
        <f t="shared" si="194"/>
        <v>#DIV/0!</v>
      </c>
    </row>
    <row r="1771" spans="1:24" x14ac:dyDescent="0.2">
      <c r="A1771" t="str">
        <f t="shared" si="195"/>
        <v>jgi|Lipst1_1|67021</v>
      </c>
      <c r="B1771">
        <v>67021</v>
      </c>
      <c r="C1771">
        <v>28.071431680753602</v>
      </c>
      <c r="D1771">
        <v>28.361131786185901</v>
      </c>
      <c r="F1771">
        <v>27.642871107649601</v>
      </c>
      <c r="I1771">
        <v>28.63610449954</v>
      </c>
      <c r="J1771">
        <v>28.6510862024871</v>
      </c>
      <c r="L1771">
        <v>27.990345905750999</v>
      </c>
      <c r="P1771">
        <v>27.8996367019049</v>
      </c>
      <c r="Q1771">
        <v>26.741630512877901</v>
      </c>
      <c r="R1771">
        <v>26.574583499051201</v>
      </c>
      <c r="S1771" s="2">
        <f t="shared" si="189"/>
        <v>-0.40070067772966667</v>
      </c>
      <c r="T1771" s="2">
        <f t="shared" si="190"/>
        <v>0.25470906910192787</v>
      </c>
      <c r="U1771" s="2">
        <f t="shared" si="191"/>
        <v>-1.1443314955250834</v>
      </c>
      <c r="V1771" s="2">
        <f t="shared" si="192"/>
        <v>0.12828213477683134</v>
      </c>
      <c r="W1771" s="2">
        <f t="shared" si="193"/>
        <v>0.61333003554135246</v>
      </c>
      <c r="X1771" s="2" t="e">
        <f t="shared" si="194"/>
        <v>#DIV/0!</v>
      </c>
    </row>
    <row r="1772" spans="1:24" x14ac:dyDescent="0.2">
      <c r="A1772" t="str">
        <f t="shared" si="195"/>
        <v>jgi|Lipst1_1|67027</v>
      </c>
      <c r="B1772">
        <v>67027</v>
      </c>
      <c r="C1772">
        <v>33.165896710553596</v>
      </c>
      <c r="D1772">
        <v>33.205944062484903</v>
      </c>
      <c r="E1772">
        <v>33.018763554886903</v>
      </c>
      <c r="F1772">
        <v>33.042330367466498</v>
      </c>
      <c r="G1772">
        <v>32.7323202341288</v>
      </c>
      <c r="H1772">
        <v>32.859550912797197</v>
      </c>
      <c r="I1772">
        <v>33.381621116846098</v>
      </c>
      <c r="J1772">
        <v>33.453024968684097</v>
      </c>
      <c r="K1772">
        <v>33.0421930551259</v>
      </c>
      <c r="L1772">
        <v>33.175954979555897</v>
      </c>
      <c r="M1772">
        <v>33.005338918801201</v>
      </c>
      <c r="N1772">
        <v>33.029507638773602</v>
      </c>
      <c r="O1772">
        <v>33.276554195808302</v>
      </c>
      <c r="P1772">
        <v>33.4540278326714</v>
      </c>
      <c r="Q1772">
        <v>33.1682345057134</v>
      </c>
      <c r="R1772">
        <v>33.069379543741697</v>
      </c>
      <c r="S1772" s="2">
        <f t="shared" si="189"/>
        <v>-0.17713913924481517</v>
      </c>
      <c r="T1772" s="2">
        <f t="shared" si="190"/>
        <v>0.13238751699455656</v>
      </c>
      <c r="U1772" s="2">
        <f t="shared" si="191"/>
        <v>4.4626907522918202E-2</v>
      </c>
      <c r="V1772" s="2">
        <f t="shared" si="192"/>
        <v>0.78498058545077987</v>
      </c>
      <c r="W1772" s="2">
        <f t="shared" si="193"/>
        <v>0.23181122538337462</v>
      </c>
      <c r="X1772" s="2" t="e">
        <f t="shared" si="194"/>
        <v>#DIV/0!</v>
      </c>
    </row>
    <row r="1773" spans="1:24" x14ac:dyDescent="0.2">
      <c r="A1773" t="str">
        <f t="shared" si="195"/>
        <v>jgi|Lipst1_1|67030</v>
      </c>
      <c r="B1773">
        <v>67030</v>
      </c>
      <c r="C1773">
        <v>30.0316430300172</v>
      </c>
      <c r="D1773">
        <v>30.210052309157401</v>
      </c>
      <c r="E1773">
        <v>30.361560205090601</v>
      </c>
      <c r="F1773">
        <v>30.1929494260153</v>
      </c>
      <c r="G1773">
        <v>30.171088622831</v>
      </c>
      <c r="H1773">
        <v>30.390476433504499</v>
      </c>
      <c r="I1773">
        <v>30.474337804884801</v>
      </c>
      <c r="J1773">
        <v>30.2135380823633</v>
      </c>
      <c r="K1773">
        <v>30.338056880638099</v>
      </c>
      <c r="L1773">
        <v>30.4836714517613</v>
      </c>
      <c r="M1773">
        <v>30.083952462732601</v>
      </c>
      <c r="N1773">
        <v>30.4759128313862</v>
      </c>
      <c r="O1773">
        <v>30.183719261597101</v>
      </c>
      <c r="P1773">
        <v>30.290827459229401</v>
      </c>
      <c r="Q1773">
        <v>30.041688324893599</v>
      </c>
      <c r="R1773">
        <v>29.920403291340001</v>
      </c>
      <c r="S1773" s="2">
        <f t="shared" si="189"/>
        <v>-0.11861658119171992</v>
      </c>
      <c r="T1773" s="2">
        <f t="shared" si="190"/>
        <v>0.20180467300852745</v>
      </c>
      <c r="U1773" s="2">
        <f t="shared" si="191"/>
        <v>-3.6541311099629326E-2</v>
      </c>
      <c r="V1773" s="2">
        <f t="shared" si="192"/>
        <v>0.82952984627790527</v>
      </c>
      <c r="W1773" s="2">
        <f t="shared" si="193"/>
        <v>-0.11166668427065218</v>
      </c>
      <c r="X1773" s="2" t="e">
        <f t="shared" si="194"/>
        <v>#DIV/0!</v>
      </c>
    </row>
    <row r="1774" spans="1:24" x14ac:dyDescent="0.2">
      <c r="A1774" t="str">
        <f t="shared" si="195"/>
        <v>jgi|Lipst1_1|67038</v>
      </c>
      <c r="B1774">
        <v>67038</v>
      </c>
      <c r="C1774">
        <v>26.114620837754799</v>
      </c>
      <c r="F1774">
        <v>25.832512817286901</v>
      </c>
      <c r="G1774">
        <v>27.984912355009399</v>
      </c>
      <c r="H1774">
        <v>27.154579647884301</v>
      </c>
      <c r="N1774">
        <v>27.914241588836799</v>
      </c>
      <c r="S1774" s="2">
        <f t="shared" si="189"/>
        <v>-1.1425851743529485</v>
      </c>
      <c r="T1774" s="2" t="e">
        <f t="shared" si="190"/>
        <v>#DIV/0!</v>
      </c>
      <c r="U1774" s="2" t="e">
        <f t="shared" si="191"/>
        <v>#DIV/0!</v>
      </c>
      <c r="V1774" s="2" t="e">
        <f t="shared" si="192"/>
        <v>#DIV/0!</v>
      </c>
      <c r="W1774" s="2">
        <f t="shared" si="193"/>
        <v>0.28210802046789851</v>
      </c>
      <c r="X1774" s="2" t="e">
        <f t="shared" si="194"/>
        <v>#DIV/0!</v>
      </c>
    </row>
    <row r="1775" spans="1:24" x14ac:dyDescent="0.2">
      <c r="A1775" t="str">
        <f t="shared" si="195"/>
        <v>jgi|Lipst1_1|67043</v>
      </c>
      <c r="B1775">
        <v>67043</v>
      </c>
      <c r="C1775">
        <v>33.551932811669701</v>
      </c>
      <c r="D1775">
        <v>33.737369769231798</v>
      </c>
      <c r="E1775">
        <v>33.451227008661</v>
      </c>
      <c r="F1775">
        <v>33.631940111441601</v>
      </c>
      <c r="G1775">
        <v>33.132555357839202</v>
      </c>
      <c r="H1775">
        <v>33.4546244159325</v>
      </c>
      <c r="I1775">
        <v>33.4369753996518</v>
      </c>
      <c r="J1775">
        <v>33.6144232753064</v>
      </c>
      <c r="K1775">
        <v>33.662318151043301</v>
      </c>
      <c r="L1775">
        <v>33.650533180490498</v>
      </c>
      <c r="M1775">
        <v>33.557295562898197</v>
      </c>
      <c r="N1775">
        <v>33.517538032461403</v>
      </c>
      <c r="O1775">
        <v>33.570218020831199</v>
      </c>
      <c r="P1775">
        <v>33.880748042158899</v>
      </c>
      <c r="Q1775">
        <v>33.9599628074346</v>
      </c>
      <c r="R1775">
        <v>33.903935277289897</v>
      </c>
      <c r="S1775" s="2">
        <f t="shared" si="189"/>
        <v>-7.990568784596519E-2</v>
      </c>
      <c r="T1775" s="2">
        <f t="shared" si="190"/>
        <v>0.40478338716851592</v>
      </c>
      <c r="U1775" s="2">
        <f t="shared" si="191"/>
        <v>0.27023075184371237</v>
      </c>
      <c r="V1775" s="2">
        <f t="shared" si="192"/>
        <v>3.728354316814371E-2</v>
      </c>
      <c r="W1775" s="2">
        <f t="shared" si="193"/>
        <v>-1.3829298944173729E-2</v>
      </c>
      <c r="X1775" s="2" t="e">
        <f t="shared" si="194"/>
        <v>#DIV/0!</v>
      </c>
    </row>
    <row r="1776" spans="1:24" x14ac:dyDescent="0.2">
      <c r="A1776" t="str">
        <f t="shared" si="195"/>
        <v>jgi|Lipst1_1|67045</v>
      </c>
      <c r="B1776">
        <v>67045</v>
      </c>
      <c r="C1776">
        <v>29.915925200554799</v>
      </c>
      <c r="D1776">
        <v>29.8255426536629</v>
      </c>
      <c r="E1776">
        <v>29.5855801146825</v>
      </c>
      <c r="F1776">
        <v>29.4365697117418</v>
      </c>
      <c r="G1776">
        <v>29.267217705744699</v>
      </c>
      <c r="H1776">
        <v>29.189396776683001</v>
      </c>
      <c r="I1776">
        <v>29.525921353227702</v>
      </c>
      <c r="J1776">
        <v>29.502526459518599</v>
      </c>
      <c r="K1776">
        <v>29.692976939414901</v>
      </c>
      <c r="L1776">
        <v>29.5092913517013</v>
      </c>
      <c r="M1776">
        <v>29.228049265839498</v>
      </c>
      <c r="N1776">
        <v>29.478565048767599</v>
      </c>
      <c r="O1776">
        <v>29.007367429671699</v>
      </c>
      <c r="P1776">
        <v>29.340774989506802</v>
      </c>
      <c r="Q1776">
        <v>29.1110793690032</v>
      </c>
      <c r="R1776">
        <v>29.115016438159401</v>
      </c>
      <c r="S1776" s="2">
        <f t="shared" si="189"/>
        <v>4.7150290766680314E-2</v>
      </c>
      <c r="T1776" s="2">
        <f t="shared" si="190"/>
        <v>0.73364954623307166</v>
      </c>
      <c r="U1776" s="2">
        <f t="shared" si="191"/>
        <v>-0.68177699488571619</v>
      </c>
      <c r="V1776" s="2">
        <f t="shared" si="192"/>
        <v>7.1462245019335742E-3</v>
      </c>
      <c r="W1776" s="2">
        <f t="shared" si="193"/>
        <v>0.13637438735587892</v>
      </c>
      <c r="X1776" s="2" t="e">
        <f t="shared" si="194"/>
        <v>#DIV/0!</v>
      </c>
    </row>
    <row r="1777" spans="1:24" x14ac:dyDescent="0.2">
      <c r="A1777" t="str">
        <f t="shared" si="195"/>
        <v>jgi|Lipst1_1|67047</v>
      </c>
      <c r="B1777">
        <v>67047</v>
      </c>
      <c r="C1777">
        <v>28.511239470797101</v>
      </c>
      <c r="D1777">
        <v>28.496322671911599</v>
      </c>
      <c r="E1777">
        <v>28.351445711871001</v>
      </c>
      <c r="F1777">
        <v>28.359893584087601</v>
      </c>
      <c r="G1777">
        <v>28.3693499780561</v>
      </c>
      <c r="H1777">
        <v>28.3874095954274</v>
      </c>
      <c r="I1777">
        <v>28.688391488963799</v>
      </c>
      <c r="J1777">
        <v>28.7920264412938</v>
      </c>
      <c r="K1777">
        <v>28.6583551434274</v>
      </c>
      <c r="L1777">
        <v>28.261547440495399</v>
      </c>
      <c r="M1777">
        <v>28.706197121263902</v>
      </c>
      <c r="N1777">
        <v>28.451029282453501</v>
      </c>
      <c r="O1777">
        <v>28.492519825248699</v>
      </c>
      <c r="P1777">
        <v>28.480778262362101</v>
      </c>
      <c r="Q1777">
        <v>28.523087283934299</v>
      </c>
      <c r="R1777">
        <v>28.362108014866799</v>
      </c>
      <c r="S1777" s="2">
        <f t="shared" si="189"/>
        <v>-0.18031431762450367</v>
      </c>
      <c r="T1777" s="2">
        <f t="shared" si="190"/>
        <v>6.2273409622495467E-2</v>
      </c>
      <c r="U1777" s="2">
        <f t="shared" si="191"/>
        <v>-4.8456550966616163E-2</v>
      </c>
      <c r="V1777" s="2">
        <f t="shared" si="192"/>
        <v>0.49435085165779863</v>
      </c>
      <c r="W1777" s="2">
        <f t="shared" si="193"/>
        <v>0.21418454827122346</v>
      </c>
      <c r="X1777" s="2" t="e">
        <f t="shared" si="194"/>
        <v>#DIV/0!</v>
      </c>
    </row>
    <row r="1778" spans="1:24" x14ac:dyDescent="0.2">
      <c r="A1778" t="str">
        <f t="shared" si="195"/>
        <v>jgi|Lipst1_1|67058</v>
      </c>
      <c r="B1778">
        <v>67058</v>
      </c>
      <c r="C1778">
        <v>31.5195387935592</v>
      </c>
      <c r="D1778">
        <v>31.519644121905699</v>
      </c>
      <c r="E1778">
        <v>31.383372382590601</v>
      </c>
      <c r="F1778">
        <v>31.5211054203351</v>
      </c>
      <c r="G1778">
        <v>31.213992995297701</v>
      </c>
      <c r="H1778">
        <v>31.289869949120401</v>
      </c>
      <c r="I1778">
        <v>31.4118415013278</v>
      </c>
      <c r="J1778">
        <v>31.318591070191601</v>
      </c>
      <c r="K1778">
        <v>31.237581172924401</v>
      </c>
      <c r="L1778">
        <v>31.287429061995802</v>
      </c>
      <c r="M1778">
        <v>30.982182173472999</v>
      </c>
      <c r="N1778">
        <v>30.945234629818501</v>
      </c>
      <c r="O1778">
        <v>30.597689325270899</v>
      </c>
      <c r="P1778">
        <v>31.5073560537279</v>
      </c>
      <c r="Q1778">
        <v>31.6786746458857</v>
      </c>
      <c r="R1778">
        <v>31.543178451027099</v>
      </c>
      <c r="S1778" s="2">
        <f t="shared" si="189"/>
        <v>0.21077734217960398</v>
      </c>
      <c r="T1778" s="2">
        <f t="shared" si="190"/>
        <v>5.0610209296630342E-2</v>
      </c>
      <c r="U1778" s="2">
        <f t="shared" si="191"/>
        <v>5.6811592481118112E-2</v>
      </c>
      <c r="V1778" s="2">
        <f t="shared" si="192"/>
        <v>0.46089389948466797</v>
      </c>
      <c r="W1778" s="2">
        <f t="shared" si="193"/>
        <v>8.5031862284605353E-2</v>
      </c>
      <c r="X1778" s="2" t="e">
        <f t="shared" si="194"/>
        <v>#DIV/0!</v>
      </c>
    </row>
    <row r="1779" spans="1:24" x14ac:dyDescent="0.2">
      <c r="A1779" t="str">
        <f t="shared" si="195"/>
        <v>jgi|Lipst1_1|67071</v>
      </c>
      <c r="B1779">
        <v>67071</v>
      </c>
      <c r="C1779">
        <v>29.322520443583599</v>
      </c>
      <c r="D1779">
        <v>28.721704872581402</v>
      </c>
      <c r="E1779">
        <v>28.508362119476299</v>
      </c>
      <c r="F1779">
        <v>28.554992362772001</v>
      </c>
      <c r="G1779">
        <v>28.215908969379299</v>
      </c>
      <c r="H1779">
        <v>28.207223110046101</v>
      </c>
      <c r="I1779">
        <v>28.468658214527402</v>
      </c>
      <c r="J1779">
        <v>28.433549647060499</v>
      </c>
      <c r="K1779">
        <v>28.736625720082699</v>
      </c>
      <c r="L1779">
        <v>28.5604662669638</v>
      </c>
      <c r="M1779">
        <v>28.2653985871911</v>
      </c>
      <c r="N1779">
        <v>28.9528524257653</v>
      </c>
      <c r="O1779">
        <v>28.742881347398399</v>
      </c>
      <c r="P1779">
        <v>28.908964159825999</v>
      </c>
      <c r="Q1779">
        <v>29.184015843154299</v>
      </c>
      <c r="R1779">
        <v>28.948817303744899</v>
      </c>
      <c r="S1779" s="2">
        <f t="shared" si="189"/>
        <v>1.8860169374654845E-2</v>
      </c>
      <c r="T1779" s="2">
        <f t="shared" si="190"/>
        <v>0.9249792225785185</v>
      </c>
      <c r="U1779" s="2">
        <f t="shared" si="191"/>
        <v>-8.1802225074305568E-3</v>
      </c>
      <c r="V1779" s="2">
        <f t="shared" si="192"/>
        <v>0.97593511935089894</v>
      </c>
      <c r="W1779" s="2">
        <f t="shared" si="193"/>
        <v>0.14649667711452352</v>
      </c>
      <c r="X1779" s="2" t="e">
        <f t="shared" si="194"/>
        <v>#DIV/0!</v>
      </c>
    </row>
    <row r="1780" spans="1:24" x14ac:dyDescent="0.2">
      <c r="A1780" t="str">
        <f t="shared" si="195"/>
        <v>jgi|Lipst1_1|67086</v>
      </c>
      <c r="B1780">
        <v>67086</v>
      </c>
      <c r="C1780">
        <v>28.562294279026801</v>
      </c>
      <c r="D1780">
        <v>28.481417405812401</v>
      </c>
      <c r="E1780">
        <v>28.467345248744898</v>
      </c>
      <c r="F1780">
        <v>28.445405270718901</v>
      </c>
      <c r="G1780">
        <v>28.391020824547201</v>
      </c>
      <c r="H1780">
        <v>28.4580269907668</v>
      </c>
      <c r="I1780">
        <v>28.4414221306555</v>
      </c>
      <c r="J1780">
        <v>28.516635963668499</v>
      </c>
      <c r="K1780">
        <v>28.381249043969401</v>
      </c>
      <c r="L1780">
        <v>28.6531070603478</v>
      </c>
      <c r="M1780">
        <v>28.418747215169098</v>
      </c>
      <c r="N1780">
        <v>28.2192753442867</v>
      </c>
      <c r="O1780">
        <v>28.028274026933499</v>
      </c>
      <c r="P1780">
        <v>28.747616140432601</v>
      </c>
      <c r="Q1780">
        <v>28.986494187318801</v>
      </c>
      <c r="R1780">
        <v>28.7448111131636</v>
      </c>
      <c r="S1780" s="2">
        <f t="shared" si="189"/>
        <v>2.9178876919999652E-2</v>
      </c>
      <c r="T1780" s="2">
        <f t="shared" si="190"/>
        <v>0.65375049328440094</v>
      </c>
      <c r="U1780" s="2">
        <f t="shared" si="191"/>
        <v>0.30445130455206737</v>
      </c>
      <c r="V1780" s="2">
        <f t="shared" si="192"/>
        <v>6.6374839246181955E-2</v>
      </c>
      <c r="W1780" s="2">
        <f t="shared" si="193"/>
        <v>1.3665788845550253E-2</v>
      </c>
      <c r="X1780" s="2" t="e">
        <f t="shared" si="194"/>
        <v>#DIV/0!</v>
      </c>
    </row>
    <row r="1781" spans="1:24" x14ac:dyDescent="0.2">
      <c r="A1781" t="str">
        <f t="shared" si="195"/>
        <v>jgi|Lipst1_1|67089</v>
      </c>
      <c r="B1781">
        <v>67089</v>
      </c>
      <c r="C1781">
        <v>31.232304252281001</v>
      </c>
      <c r="D1781">
        <v>31.3173671034173</v>
      </c>
      <c r="E1781">
        <v>30.994341755823601</v>
      </c>
      <c r="F1781">
        <v>30.9997029271718</v>
      </c>
      <c r="G1781">
        <v>30.825106924048299</v>
      </c>
      <c r="H1781">
        <v>30.7819991294792</v>
      </c>
      <c r="I1781">
        <v>31.582941390428999</v>
      </c>
      <c r="J1781">
        <v>31.559218302525</v>
      </c>
      <c r="K1781">
        <v>31.2320357721451</v>
      </c>
      <c r="L1781">
        <v>31.113102899787599</v>
      </c>
      <c r="M1781">
        <v>31.168986925445001</v>
      </c>
      <c r="N1781">
        <v>30.7278204876364</v>
      </c>
      <c r="O1781">
        <v>31.146137781087901</v>
      </c>
      <c r="P1781">
        <v>31.0150647485527</v>
      </c>
      <c r="Q1781">
        <v>30.858102696971699</v>
      </c>
      <c r="R1781">
        <v>30.502291342797101</v>
      </c>
      <c r="S1781" s="2">
        <f t="shared" si="189"/>
        <v>-0.20554728095781627</v>
      </c>
      <c r="T1781" s="2">
        <f t="shared" si="190"/>
        <v>0.21745398562241666</v>
      </c>
      <c r="U1781" s="2">
        <f t="shared" si="191"/>
        <v>-0.48301608174197952</v>
      </c>
      <c r="V1781" s="2">
        <f t="shared" si="192"/>
        <v>9.293016049185214E-2</v>
      </c>
      <c r="W1781" s="2">
        <f t="shared" si="193"/>
        <v>0.33816192343104845</v>
      </c>
      <c r="X1781" s="2" t="e">
        <f t="shared" si="194"/>
        <v>#DIV/0!</v>
      </c>
    </row>
    <row r="1782" spans="1:24" x14ac:dyDescent="0.2">
      <c r="A1782" t="str">
        <f t="shared" si="195"/>
        <v>jgi|Lipst1_1|67128</v>
      </c>
      <c r="B1782">
        <v>67128</v>
      </c>
      <c r="C1782">
        <v>34.147977258795201</v>
      </c>
      <c r="D1782">
        <v>34.239224106964301</v>
      </c>
      <c r="E1782">
        <v>34.209845176666299</v>
      </c>
      <c r="F1782">
        <v>34.195026009829498</v>
      </c>
      <c r="G1782">
        <v>34.007334368572799</v>
      </c>
      <c r="H1782">
        <v>34.165282940014698</v>
      </c>
      <c r="I1782">
        <v>34.477970698529802</v>
      </c>
      <c r="J1782">
        <v>34.512423246433301</v>
      </c>
      <c r="K1782">
        <v>34.309347677169598</v>
      </c>
      <c r="L1782">
        <v>34.337342650899103</v>
      </c>
      <c r="M1782">
        <v>34.134339042585403</v>
      </c>
      <c r="N1782">
        <v>34.319151235162401</v>
      </c>
      <c r="O1782">
        <v>34.177106216743297</v>
      </c>
      <c r="P1782">
        <v>34.278644057416201</v>
      </c>
      <c r="Q1782">
        <v>34.271872724095701</v>
      </c>
      <c r="R1782">
        <v>34.130958092145796</v>
      </c>
      <c r="S1782" s="2">
        <f t="shared" si="189"/>
        <v>-0.18764744832279945</v>
      </c>
      <c r="T1782" s="2">
        <f t="shared" si="190"/>
        <v>1.5794317066100794E-2</v>
      </c>
      <c r="U1782" s="2">
        <f t="shared" si="191"/>
        <v>3.3557608339485512E-2</v>
      </c>
      <c r="V1782" s="2">
        <f t="shared" si="192"/>
        <v>0.66806149024388706</v>
      </c>
      <c r="W1782" s="2">
        <f t="shared" si="193"/>
        <v>8.1508449039525033E-2</v>
      </c>
      <c r="X1782" s="2" t="e">
        <f t="shared" si="194"/>
        <v>#DIV/0!</v>
      </c>
    </row>
    <row r="1783" spans="1:24" x14ac:dyDescent="0.2">
      <c r="A1783" t="str">
        <f t="shared" si="195"/>
        <v>jgi|Lipst1_1|67132</v>
      </c>
      <c r="B1783">
        <v>67132</v>
      </c>
      <c r="D1783">
        <v>26.733688815364602</v>
      </c>
      <c r="I1783">
        <v>27.132995609769701</v>
      </c>
      <c r="J1783">
        <v>27.3039502467742</v>
      </c>
      <c r="S1783" s="2">
        <f t="shared" si="189"/>
        <v>-0.48478411290734869</v>
      </c>
      <c r="T1783" s="2" t="e">
        <f t="shared" si="190"/>
        <v>#DIV/0!</v>
      </c>
      <c r="U1783" s="2" t="e">
        <f t="shared" si="191"/>
        <v>#DIV/0!</v>
      </c>
      <c r="V1783" s="2" t="e">
        <f t="shared" si="192"/>
        <v>#DIV/0!</v>
      </c>
      <c r="W1783" s="2" t="e">
        <f t="shared" si="193"/>
        <v>#DIV/0!</v>
      </c>
      <c r="X1783" s="2" t="e">
        <f t="shared" si="194"/>
        <v>#DIV/0!</v>
      </c>
    </row>
    <row r="1784" spans="1:24" x14ac:dyDescent="0.2">
      <c r="A1784" t="str">
        <f t="shared" si="195"/>
        <v>jgi|Lipst1_1|67134</v>
      </c>
      <c r="B1784">
        <v>67134</v>
      </c>
      <c r="C1784">
        <v>30.219812382480999</v>
      </c>
      <c r="D1784">
        <v>29.977704772301401</v>
      </c>
      <c r="E1784">
        <v>29.996595250346399</v>
      </c>
      <c r="F1784">
        <v>30.186047443723599</v>
      </c>
      <c r="G1784">
        <v>29.773022930287699</v>
      </c>
      <c r="H1784">
        <v>30.0049409004111</v>
      </c>
      <c r="I1784">
        <v>29.8844248756239</v>
      </c>
      <c r="J1784">
        <v>29.931882999699599</v>
      </c>
      <c r="K1784">
        <v>30.205667631404499</v>
      </c>
      <c r="L1784">
        <v>29.846139293456499</v>
      </c>
      <c r="M1784">
        <v>29.762811061549801</v>
      </c>
      <c r="N1784">
        <v>29.847424681087599</v>
      </c>
      <c r="O1784">
        <v>29.0592849507889</v>
      </c>
      <c r="P1784">
        <v>29.344942068131299</v>
      </c>
      <c r="Q1784">
        <v>29.303386748650599</v>
      </c>
      <c r="R1784">
        <v>29.245454800237098</v>
      </c>
      <c r="S1784" s="2">
        <f t="shared" si="189"/>
        <v>0.11329552278821708</v>
      </c>
      <c r="T1784" s="2">
        <f t="shared" si="190"/>
        <v>0.24199129354461801</v>
      </c>
      <c r="U1784" s="2">
        <f t="shared" si="191"/>
        <v>-0.80083070505153486</v>
      </c>
      <c r="V1784" s="2">
        <f t="shared" si="192"/>
        <v>3.78976810329668E-3</v>
      </c>
      <c r="W1784" s="2">
        <f t="shared" si="193"/>
        <v>-5.5156147206272266E-2</v>
      </c>
      <c r="X1784" s="2" t="e">
        <f t="shared" si="194"/>
        <v>#DIV/0!</v>
      </c>
    </row>
    <row r="1785" spans="1:24" x14ac:dyDescent="0.2">
      <c r="A1785" t="str">
        <f t="shared" si="195"/>
        <v>jgi|Lipst1_1|67136</v>
      </c>
      <c r="B1785">
        <v>67136</v>
      </c>
      <c r="C1785">
        <v>35.732517262376902</v>
      </c>
      <c r="D1785">
        <v>35.954830994127398</v>
      </c>
      <c r="E1785">
        <v>35.576109889061001</v>
      </c>
      <c r="F1785">
        <v>35.709771235835397</v>
      </c>
      <c r="G1785">
        <v>34.964839030508003</v>
      </c>
      <c r="H1785">
        <v>35.3521476556812</v>
      </c>
      <c r="I1785">
        <v>35.760171421744197</v>
      </c>
      <c r="J1785">
        <v>35.7892206041139</v>
      </c>
      <c r="K1785">
        <v>35.3839650451647</v>
      </c>
      <c r="L1785">
        <v>35.3315033367452</v>
      </c>
      <c r="M1785">
        <v>35.099712873552797</v>
      </c>
      <c r="N1785">
        <v>34.872399677736396</v>
      </c>
      <c r="O1785">
        <v>35.844076409388101</v>
      </c>
      <c r="P1785">
        <v>35.611093015953003</v>
      </c>
      <c r="Q1785">
        <v>35.317472427891502</v>
      </c>
      <c r="R1785">
        <v>35.036173234516603</v>
      </c>
      <c r="S1785" s="2">
        <f t="shared" si="189"/>
        <v>0.17554051808878768</v>
      </c>
      <c r="T1785" s="2">
        <f t="shared" si="190"/>
        <v>0.41089098295453674</v>
      </c>
      <c r="U1785" s="2">
        <f t="shared" si="191"/>
        <v>-0.52209456879844396</v>
      </c>
      <c r="V1785" s="2">
        <f t="shared" si="192"/>
        <v>0.1076683495993373</v>
      </c>
      <c r="W1785" s="2">
        <f t="shared" si="193"/>
        <v>0.3088476938890139</v>
      </c>
      <c r="X1785" s="2" t="e">
        <f t="shared" si="194"/>
        <v>#DIV/0!</v>
      </c>
    </row>
    <row r="1786" spans="1:24" x14ac:dyDescent="0.2">
      <c r="A1786" t="str">
        <f t="shared" si="195"/>
        <v>jgi|Lipst1_1|67146</v>
      </c>
      <c r="B1786">
        <v>67146</v>
      </c>
      <c r="C1786">
        <v>27.329495911308801</v>
      </c>
      <c r="D1786">
        <v>27.180421241413399</v>
      </c>
      <c r="E1786">
        <v>27.135969561128199</v>
      </c>
      <c r="F1786">
        <v>27.272438797766402</v>
      </c>
      <c r="G1786">
        <v>26.296262370948799</v>
      </c>
      <c r="H1786">
        <v>26.918211603614299</v>
      </c>
      <c r="S1786" s="2" t="e">
        <f t="shared" si="189"/>
        <v>#DIV/0!</v>
      </c>
      <c r="T1786" s="2" t="e">
        <f t="shared" si="190"/>
        <v>#DIV/0!</v>
      </c>
      <c r="U1786" s="2" t="e">
        <f t="shared" si="191"/>
        <v>#DIV/0!</v>
      </c>
      <c r="V1786" s="2" t="e">
        <f t="shared" si="192"/>
        <v>#DIV/0!</v>
      </c>
      <c r="W1786" s="2">
        <f t="shared" si="193"/>
        <v>5.0754396913795574E-2</v>
      </c>
      <c r="X1786" s="2" t="e">
        <f t="shared" si="194"/>
        <v>#DIV/0!</v>
      </c>
    </row>
    <row r="1787" spans="1:24" x14ac:dyDescent="0.2">
      <c r="A1787" t="str">
        <f t="shared" si="195"/>
        <v>jgi|Lipst1_1|67165</v>
      </c>
      <c r="B1787">
        <v>67165</v>
      </c>
      <c r="C1787">
        <v>29.434655217593299</v>
      </c>
      <c r="G1787">
        <v>29.944763907425202</v>
      </c>
      <c r="H1787">
        <v>29.970261285214399</v>
      </c>
      <c r="J1787">
        <v>30.109560465461801</v>
      </c>
      <c r="K1787">
        <v>30.054912298491899</v>
      </c>
      <c r="L1787">
        <v>30.029302196797399</v>
      </c>
      <c r="M1787">
        <v>30.137443869497002</v>
      </c>
      <c r="N1787">
        <v>29.976962894375401</v>
      </c>
      <c r="P1787">
        <v>30.084061273042401</v>
      </c>
      <c r="Q1787">
        <v>30.724480410794399</v>
      </c>
      <c r="R1787">
        <v>29.378802918901201</v>
      </c>
      <c r="S1787" s="2">
        <f t="shared" si="189"/>
        <v>-0.27840954151373154</v>
      </c>
      <c r="T1787" s="2">
        <f t="shared" si="190"/>
        <v>8.1155792069539906E-2</v>
      </c>
      <c r="U1787" s="2">
        <f t="shared" si="191"/>
        <v>0.62779298331936673</v>
      </c>
      <c r="V1787" s="2" t="e">
        <f t="shared" si="192"/>
        <v>#DIV/0!</v>
      </c>
      <c r="W1787" s="2">
        <f t="shared" si="193"/>
        <v>-0.26999940611710116</v>
      </c>
      <c r="X1787" s="2" t="e">
        <f t="shared" si="194"/>
        <v>#DIV/0!</v>
      </c>
    </row>
    <row r="1788" spans="1:24" x14ac:dyDescent="0.2">
      <c r="A1788" t="str">
        <f t="shared" si="195"/>
        <v>jgi|Lipst1_1|67167</v>
      </c>
      <c r="B1788">
        <v>67167</v>
      </c>
      <c r="C1788">
        <v>30.174423241457099</v>
      </c>
      <c r="D1788">
        <v>30.218759533220702</v>
      </c>
      <c r="E1788">
        <v>30.056750552805699</v>
      </c>
      <c r="F1788">
        <v>30.1224540762822</v>
      </c>
      <c r="G1788">
        <v>29.938006780438499</v>
      </c>
      <c r="H1788">
        <v>30.2142757815378</v>
      </c>
      <c r="I1788">
        <v>30.4465568585005</v>
      </c>
      <c r="J1788">
        <v>30.428218428487401</v>
      </c>
      <c r="K1788">
        <v>30.311739748666302</v>
      </c>
      <c r="L1788">
        <v>30.2853867396529</v>
      </c>
      <c r="M1788">
        <v>29.964908582707402</v>
      </c>
      <c r="N1788">
        <v>30.104847813859202</v>
      </c>
      <c r="O1788">
        <v>29.9437891618138</v>
      </c>
      <c r="P1788">
        <v>30.040079210935001</v>
      </c>
      <c r="Q1788">
        <v>30.0875917129068</v>
      </c>
      <c r="R1788">
        <v>30.130625856255701</v>
      </c>
      <c r="S1788" s="2">
        <f t="shared" si="189"/>
        <v>-0.13616470102195422</v>
      </c>
      <c r="T1788" s="2">
        <f t="shared" si="190"/>
        <v>0.15593568463782981</v>
      </c>
      <c r="U1788" s="2">
        <f t="shared" si="191"/>
        <v>-0.11049246063972973</v>
      </c>
      <c r="V1788" s="2">
        <f t="shared" si="192"/>
        <v>6.0520808993174413E-2</v>
      </c>
      <c r="W1788" s="2">
        <f t="shared" si="193"/>
        <v>0.12290673606464964</v>
      </c>
      <c r="X1788" s="2" t="e">
        <f t="shared" si="194"/>
        <v>#DIV/0!</v>
      </c>
    </row>
    <row r="1789" spans="1:24" x14ac:dyDescent="0.2">
      <c r="A1789" t="str">
        <f t="shared" si="195"/>
        <v>jgi|Lipst1_1|67173</v>
      </c>
      <c r="B1789">
        <v>67173</v>
      </c>
      <c r="C1789">
        <v>28.6001690592933</v>
      </c>
      <c r="D1789">
        <v>28.642225401127799</v>
      </c>
      <c r="E1789">
        <v>28.712286322244001</v>
      </c>
      <c r="F1789">
        <v>28.571122437034798</v>
      </c>
      <c r="G1789">
        <v>28.5543445737827</v>
      </c>
      <c r="H1789">
        <v>28.457662843762101</v>
      </c>
      <c r="I1789">
        <v>28.8232124753414</v>
      </c>
      <c r="J1789">
        <v>28.942113047468698</v>
      </c>
      <c r="K1789">
        <v>28.775708717210598</v>
      </c>
      <c r="L1789">
        <v>29.084566654503501</v>
      </c>
      <c r="M1789">
        <v>28.563220058799299</v>
      </c>
      <c r="N1789">
        <v>29.4360603564981</v>
      </c>
      <c r="O1789">
        <v>28.554108853296601</v>
      </c>
      <c r="P1789">
        <v>29.018243783449201</v>
      </c>
      <c r="Q1789">
        <v>29.036714875017001</v>
      </c>
      <c r="R1789">
        <v>28.839885787036302</v>
      </c>
      <c r="S1789" s="2">
        <f t="shared" si="189"/>
        <v>-0.34784511209615232</v>
      </c>
      <c r="T1789" s="2">
        <f t="shared" si="190"/>
        <v>2.1134018039654066E-2</v>
      </c>
      <c r="U1789" s="2">
        <f t="shared" si="191"/>
        <v>0.34375091829029003</v>
      </c>
      <c r="V1789" s="2">
        <f t="shared" si="192"/>
        <v>2.5174783639605392E-2</v>
      </c>
      <c r="W1789" s="2">
        <f t="shared" si="193"/>
        <v>-3.3991036940427932E-2</v>
      </c>
      <c r="X1789" s="2" t="e">
        <f t="shared" si="194"/>
        <v>#DIV/0!</v>
      </c>
    </row>
    <row r="1790" spans="1:24" x14ac:dyDescent="0.2">
      <c r="A1790" t="str">
        <f t="shared" si="195"/>
        <v>jgi|Lipst1_1|67179</v>
      </c>
      <c r="B1790">
        <v>67179</v>
      </c>
      <c r="C1790">
        <v>34.218517999327503</v>
      </c>
      <c r="D1790">
        <v>34.087104045330001</v>
      </c>
      <c r="E1790">
        <v>33.5929313106544</v>
      </c>
      <c r="F1790">
        <v>34.223772624016</v>
      </c>
      <c r="G1790">
        <v>34.722174050319197</v>
      </c>
      <c r="H1790">
        <v>33.223265816885402</v>
      </c>
      <c r="I1790">
        <v>33.192998535030803</v>
      </c>
      <c r="J1790">
        <v>33.530626320168302</v>
      </c>
      <c r="K1790">
        <v>33.844499629349102</v>
      </c>
      <c r="L1790">
        <v>31.863858140627698</v>
      </c>
      <c r="M1790">
        <v>31.050236133309301</v>
      </c>
      <c r="N1790">
        <v>31.3289603022669</v>
      </c>
      <c r="O1790">
        <v>30.7239192549136</v>
      </c>
      <c r="P1790">
        <v>34.395659150769397</v>
      </c>
      <c r="Q1790">
        <v>33.8158930072372</v>
      </c>
      <c r="R1790">
        <v>33.836527486947197</v>
      </c>
      <c r="S1790" s="2">
        <f t="shared" si="189"/>
        <v>1.5427644642967238</v>
      </c>
      <c r="T1790" s="2">
        <f t="shared" si="190"/>
        <v>1.6425667135660564E-2</v>
      </c>
      <c r="U1790" s="2">
        <f t="shared" si="191"/>
        <v>-0.13678447401081684</v>
      </c>
      <c r="V1790" s="2">
        <f t="shared" si="192"/>
        <v>0.62237920190977136</v>
      </c>
      <c r="W1790" s="2">
        <f t="shared" si="193"/>
        <v>0.37604629880234341</v>
      </c>
      <c r="X1790" s="2" t="e">
        <f t="shared" si="194"/>
        <v>#DIV/0!</v>
      </c>
    </row>
    <row r="1791" spans="1:24" x14ac:dyDescent="0.2">
      <c r="A1791" t="str">
        <f t="shared" si="195"/>
        <v>jgi|Lipst1_1|67195</v>
      </c>
      <c r="B1791">
        <v>67195</v>
      </c>
      <c r="C1791">
        <v>29.1098095546573</v>
      </c>
      <c r="D1791">
        <v>29.1831457510985</v>
      </c>
      <c r="E1791">
        <v>30.3205034701522</v>
      </c>
      <c r="F1791">
        <v>29.263001732618001</v>
      </c>
      <c r="G1791">
        <v>30.347405389987301</v>
      </c>
      <c r="H1791">
        <v>30.474734309784498</v>
      </c>
      <c r="I1791">
        <v>29.325064282027501</v>
      </c>
      <c r="J1791">
        <v>29.492963781216801</v>
      </c>
      <c r="K1791">
        <v>29.567855441622999</v>
      </c>
      <c r="L1791">
        <v>30.129617528558601</v>
      </c>
      <c r="M1791">
        <v>30.195939518807101</v>
      </c>
      <c r="N1791">
        <v>30.266498023982599</v>
      </c>
      <c r="O1791">
        <v>29.702198281000602</v>
      </c>
      <c r="P1791">
        <v>28.299420046601298</v>
      </c>
      <c r="Q1791">
        <v>27.703772683470898</v>
      </c>
      <c r="R1791">
        <v>27.441127808121099</v>
      </c>
      <c r="S1791" s="2">
        <f t="shared" si="189"/>
        <v>-4.6556394652963462E-2</v>
      </c>
      <c r="T1791" s="2">
        <f t="shared" si="190"/>
        <v>0.88627246288686479</v>
      </c>
      <c r="U1791" s="2">
        <f t="shared" si="191"/>
        <v>-1.3317041401468011</v>
      </c>
      <c r="V1791" s="2">
        <f t="shared" si="192"/>
        <v>2.7135977598102941E-2</v>
      </c>
      <c r="W1791" s="2">
        <f t="shared" si="193"/>
        <v>-0.54249870098792385</v>
      </c>
      <c r="X1791" s="2" t="e">
        <f t="shared" si="194"/>
        <v>#DIV/0!</v>
      </c>
    </row>
    <row r="1792" spans="1:24" x14ac:dyDescent="0.2">
      <c r="A1792" t="str">
        <f t="shared" si="195"/>
        <v>jgi|Lipst1_1|67197</v>
      </c>
      <c r="B1792">
        <v>67197</v>
      </c>
      <c r="C1792">
        <v>32.570061278480402</v>
      </c>
      <c r="D1792">
        <v>32.112411687810102</v>
      </c>
      <c r="E1792">
        <v>32.765374077146397</v>
      </c>
      <c r="F1792">
        <v>32.981782698647699</v>
      </c>
      <c r="G1792">
        <v>32.858820665128398</v>
      </c>
      <c r="H1792">
        <v>33.036325364474003</v>
      </c>
      <c r="I1792">
        <v>32.5565325497708</v>
      </c>
      <c r="J1792">
        <v>32.710084848329302</v>
      </c>
      <c r="K1792">
        <v>33.389576564888003</v>
      </c>
      <c r="L1792">
        <v>33.353352145182001</v>
      </c>
      <c r="M1792">
        <v>33.438503999590402</v>
      </c>
      <c r="N1792">
        <v>33.037907024931897</v>
      </c>
      <c r="O1792">
        <v>28.635571613327599</v>
      </c>
      <c r="P1792">
        <v>29.999750671357098</v>
      </c>
      <c r="Q1792">
        <v>30.415878064233699</v>
      </c>
      <c r="R1792">
        <v>30.542543064837801</v>
      </c>
      <c r="S1792" s="2">
        <f t="shared" si="189"/>
        <v>-0.36019689350089834</v>
      </c>
      <c r="T1792" s="2">
        <f t="shared" si="190"/>
        <v>0.11342808603897836</v>
      </c>
      <c r="U1792" s="2">
        <f t="shared" si="191"/>
        <v>-2.0218458830023849</v>
      </c>
      <c r="V1792" s="2">
        <f t="shared" si="192"/>
        <v>5.0295489233719241E-3</v>
      </c>
      <c r="W1792" s="2">
        <f t="shared" si="193"/>
        <v>-0.63524878036837151</v>
      </c>
      <c r="X1792" s="2" t="e">
        <f t="shared" si="194"/>
        <v>#DIV/0!</v>
      </c>
    </row>
    <row r="1793" spans="1:24" x14ac:dyDescent="0.2">
      <c r="A1793" t="str">
        <f t="shared" si="195"/>
        <v>jgi|Lipst1_1|67202</v>
      </c>
      <c r="B1793">
        <v>67202</v>
      </c>
      <c r="C1793">
        <v>27.728361068581702</v>
      </c>
      <c r="D1793">
        <v>27.3520864119625</v>
      </c>
      <c r="E1793">
        <v>27.808234635139101</v>
      </c>
      <c r="F1793">
        <v>27.9631370122422</v>
      </c>
      <c r="G1793">
        <v>28.054836354269099</v>
      </c>
      <c r="H1793">
        <v>27.9911825664533</v>
      </c>
      <c r="I1793">
        <v>27.428341976951199</v>
      </c>
      <c r="J1793">
        <v>27.531857047370501</v>
      </c>
      <c r="K1793">
        <v>28.072150466174101</v>
      </c>
      <c r="L1793">
        <v>27.796837169662201</v>
      </c>
      <c r="M1793">
        <v>27.509425184988402</v>
      </c>
      <c r="N1793">
        <v>27.463610917269399</v>
      </c>
      <c r="O1793">
        <v>27.395101577817801</v>
      </c>
      <c r="P1793">
        <v>26.747614238355698</v>
      </c>
      <c r="Q1793">
        <v>27.624670211866899</v>
      </c>
      <c r="R1793">
        <v>27.9578307469924</v>
      </c>
      <c r="S1793" s="2">
        <f t="shared" si="189"/>
        <v>0.18260254770535411</v>
      </c>
      <c r="T1793" s="2">
        <f t="shared" si="190"/>
        <v>0.24245209276465354</v>
      </c>
      <c r="U1793" s="2">
        <f t="shared" si="191"/>
        <v>-9.6852007867102685E-2</v>
      </c>
      <c r="V1793" s="2">
        <f t="shared" si="192"/>
        <v>0.85495897799552245</v>
      </c>
      <c r="W1793" s="2">
        <f t="shared" si="193"/>
        <v>-0.39992819458792539</v>
      </c>
      <c r="X1793" s="2" t="e">
        <f t="shared" si="194"/>
        <v>#DIV/0!</v>
      </c>
    </row>
    <row r="1794" spans="1:24" x14ac:dyDescent="0.2">
      <c r="A1794" t="str">
        <f t="shared" si="195"/>
        <v>jgi|Lipst1_1|67204</v>
      </c>
      <c r="B1794">
        <v>67204</v>
      </c>
      <c r="C1794">
        <v>35.661586086625299</v>
      </c>
      <c r="D1794">
        <v>35.571429853171601</v>
      </c>
      <c r="E1794">
        <v>35.320678149166604</v>
      </c>
      <c r="F1794">
        <v>35.307464295669398</v>
      </c>
      <c r="G1794">
        <v>35.109043945886498</v>
      </c>
      <c r="H1794">
        <v>35.097775257942502</v>
      </c>
      <c r="I1794">
        <v>35.597388007330302</v>
      </c>
      <c r="J1794">
        <v>35.742353874477097</v>
      </c>
      <c r="K1794">
        <v>35.520774258820701</v>
      </c>
      <c r="L1794">
        <v>35.473888866392798</v>
      </c>
      <c r="M1794">
        <v>35.1242935229956</v>
      </c>
      <c r="N1794">
        <v>35.103472544988897</v>
      </c>
      <c r="O1794">
        <v>35.812623687358801</v>
      </c>
      <c r="P1794">
        <v>35.4442145391209</v>
      </c>
      <c r="Q1794">
        <v>35.326516583897202</v>
      </c>
      <c r="R1794">
        <v>35.0108583160984</v>
      </c>
      <c r="S1794" s="2">
        <f t="shared" si="189"/>
        <v>-8.2365581090584783E-2</v>
      </c>
      <c r="T1794" s="2">
        <f t="shared" si="190"/>
        <v>0.57507979078308646</v>
      </c>
      <c r="U1794" s="2">
        <f t="shared" si="191"/>
        <v>-0.35597815685962075</v>
      </c>
      <c r="V1794" s="2">
        <f t="shared" si="192"/>
        <v>0.12784613426406499</v>
      </c>
      <c r="W1794" s="2">
        <f t="shared" si="193"/>
        <v>0.23748806288869417</v>
      </c>
      <c r="X1794" s="2" t="e">
        <f t="shared" si="194"/>
        <v>#DIV/0!</v>
      </c>
    </row>
    <row r="1795" spans="1:24" x14ac:dyDescent="0.2">
      <c r="A1795" t="str">
        <f t="shared" si="195"/>
        <v>jgi|Lipst1_1|67210</v>
      </c>
      <c r="B1795">
        <v>67210</v>
      </c>
      <c r="C1795">
        <v>31.590075540166499</v>
      </c>
      <c r="D1795">
        <v>31.5054521980529</v>
      </c>
      <c r="E1795">
        <v>31.764502401191599</v>
      </c>
      <c r="F1795">
        <v>31.6178539725842</v>
      </c>
      <c r="G1795">
        <v>31.8339243308886</v>
      </c>
      <c r="H1795">
        <v>31.805040937279198</v>
      </c>
      <c r="I1795">
        <v>31.139040312626602</v>
      </c>
      <c r="J1795">
        <v>31.030363138157401</v>
      </c>
      <c r="K1795">
        <v>31.5752397509494</v>
      </c>
      <c r="L1795">
        <v>31.3748124843911</v>
      </c>
      <c r="M1795">
        <v>31.7849304159699</v>
      </c>
      <c r="N1795">
        <v>31.575575246873399</v>
      </c>
      <c r="O1795">
        <v>31.292902428371701</v>
      </c>
      <c r="P1795">
        <v>31.805805747446499</v>
      </c>
      <c r="Q1795">
        <v>31.703828480839402</v>
      </c>
      <c r="R1795">
        <v>31.719082284116599</v>
      </c>
      <c r="S1795" s="2">
        <f t="shared" si="189"/>
        <v>0.27281467186586283</v>
      </c>
      <c r="T1795" s="2">
        <f t="shared" si="190"/>
        <v>6.1288649325819303E-2</v>
      </c>
      <c r="U1795" s="2">
        <f t="shared" si="191"/>
        <v>0.19514163502446635</v>
      </c>
      <c r="V1795" s="2">
        <f t="shared" si="192"/>
        <v>3.2605413564649459E-2</v>
      </c>
      <c r="W1795" s="2">
        <f t="shared" si="193"/>
        <v>-0.26686935502822351</v>
      </c>
      <c r="X1795" s="2" t="e">
        <f t="shared" si="194"/>
        <v>#DIV/0!</v>
      </c>
    </row>
    <row r="1796" spans="1:24" x14ac:dyDescent="0.2">
      <c r="A1796" t="str">
        <f t="shared" si="195"/>
        <v>jgi|Lipst1_1|67222</v>
      </c>
      <c r="B1796">
        <v>67222</v>
      </c>
      <c r="C1796">
        <v>28.632417073645101</v>
      </c>
      <c r="D1796">
        <v>28.672874061402698</v>
      </c>
      <c r="E1796">
        <v>29.129657865642901</v>
      </c>
      <c r="F1796">
        <v>29.022306849169599</v>
      </c>
      <c r="G1796">
        <v>29.290427506020301</v>
      </c>
      <c r="H1796">
        <v>29.196390420026098</v>
      </c>
      <c r="I1796">
        <v>28.885771804222401</v>
      </c>
      <c r="J1796">
        <v>28.611236140029099</v>
      </c>
      <c r="K1796">
        <v>28.933645525973098</v>
      </c>
      <c r="L1796">
        <v>29.2606422981716</v>
      </c>
      <c r="M1796">
        <v>29.574589868794799</v>
      </c>
      <c r="N1796">
        <v>29.740412199461101</v>
      </c>
      <c r="O1796">
        <v>29.3025439956265</v>
      </c>
      <c r="P1796">
        <v>29.031216857059398</v>
      </c>
      <c r="Q1796">
        <v>29.212125041109299</v>
      </c>
      <c r="R1796">
        <v>29.249985329506501</v>
      </c>
      <c r="S1796" s="2">
        <f t="shared" ref="S1796:S1859" si="196">AVERAGE(C1796:H1796)-AVERAGE(I1796:N1796)</f>
        <v>-0.17703734345757027</v>
      </c>
      <c r="T1796" s="2">
        <f t="shared" ref="T1796:T1859" si="197">_xlfn.T.TEST(C1796:H1796,I1796:N1796,2,2)</f>
        <v>0.41975560272608281</v>
      </c>
      <c r="U1796" s="2">
        <f t="shared" ref="U1796:U1859" si="198">AVERAGE(P1796:R1796)-AVERAGE(C1796:D1796)</f>
        <v>0.51179684170116602</v>
      </c>
      <c r="V1796" s="2">
        <f t="shared" ref="V1796:V1859" si="199">_xlfn.T.TEST(P1796:R1796,C1796:D1796,2,2)</f>
        <v>1.026405372502211E-2</v>
      </c>
      <c r="W1796" s="2">
        <f t="shared" ref="W1796:W1859" si="200">AVERAGE(C1796:D1796,I1796:J1796)-AVERAGE(E1796:F1796,K1796:L1796)</f>
        <v>-0.38598836491447486</v>
      </c>
      <c r="X1796" s="2" t="e">
        <f t="shared" ref="X1796:X1859" si="201">_xlfn.T.TEST(Z1796:AC1796,AD1796:AG1796,2,2)</f>
        <v>#DIV/0!</v>
      </c>
    </row>
    <row r="1797" spans="1:24" x14ac:dyDescent="0.2">
      <c r="A1797" t="str">
        <f t="shared" ref="A1797:A1860" si="202">"jgi|Lipst1_1|"&amp;B1797</f>
        <v>jgi|Lipst1_1|67231</v>
      </c>
      <c r="B1797">
        <v>67231</v>
      </c>
      <c r="C1797">
        <v>31.0294106858154</v>
      </c>
      <c r="D1797">
        <v>31.503101523513301</v>
      </c>
      <c r="E1797">
        <v>31.234716737706702</v>
      </c>
      <c r="F1797">
        <v>31.117399933062199</v>
      </c>
      <c r="G1797">
        <v>31.222661102665199</v>
      </c>
      <c r="H1797">
        <v>30.797175291453101</v>
      </c>
      <c r="I1797">
        <v>31.258149209193501</v>
      </c>
      <c r="J1797">
        <v>31.189252872006701</v>
      </c>
      <c r="K1797">
        <v>31.183319494851698</v>
      </c>
      <c r="L1797">
        <v>31.337441067336801</v>
      </c>
      <c r="N1797">
        <v>30.713377088780899</v>
      </c>
      <c r="O1797">
        <v>31.519293352304299</v>
      </c>
      <c r="P1797">
        <v>31.356445383678299</v>
      </c>
      <c r="Q1797">
        <v>31.363744674983799</v>
      </c>
      <c r="R1797">
        <v>31.0436251896299</v>
      </c>
      <c r="S1797" s="2">
        <f t="shared" si="196"/>
        <v>1.443626593539804E-2</v>
      </c>
      <c r="T1797" s="2">
        <f t="shared" si="197"/>
        <v>0.92290092240786459</v>
      </c>
      <c r="U1797" s="2">
        <f t="shared" si="198"/>
        <v>-1.1651021900352276E-2</v>
      </c>
      <c r="V1797" s="2">
        <f t="shared" si="199"/>
        <v>0.96161241852015533</v>
      </c>
      <c r="W1797" s="2">
        <f t="shared" si="200"/>
        <v>2.6759264392879345E-2</v>
      </c>
      <c r="X1797" s="2" t="e">
        <f t="shared" si="201"/>
        <v>#DIV/0!</v>
      </c>
    </row>
    <row r="1798" spans="1:24" x14ac:dyDescent="0.2">
      <c r="A1798" t="str">
        <f t="shared" si="202"/>
        <v>jgi|Lipst1_1|67235</v>
      </c>
      <c r="B1798">
        <v>67235</v>
      </c>
      <c r="C1798">
        <v>32.5041233996415</v>
      </c>
      <c r="D1798">
        <v>32.4847450129284</v>
      </c>
      <c r="E1798">
        <v>32.208977891722299</v>
      </c>
      <c r="F1798">
        <v>32.140207097242701</v>
      </c>
      <c r="G1798">
        <v>32.0207384154116</v>
      </c>
      <c r="H1798">
        <v>32.024488489278397</v>
      </c>
      <c r="I1798">
        <v>32.629467854667297</v>
      </c>
      <c r="J1798">
        <v>32.736378890753898</v>
      </c>
      <c r="K1798">
        <v>32.4222909752433</v>
      </c>
      <c r="L1798">
        <v>32.461814733859597</v>
      </c>
      <c r="M1798">
        <v>32.201752732586897</v>
      </c>
      <c r="N1798">
        <v>32.3107887497139</v>
      </c>
      <c r="O1798">
        <v>32.391183845590398</v>
      </c>
      <c r="P1798">
        <v>32.3387351480349</v>
      </c>
      <c r="Q1798">
        <v>32.339385713391998</v>
      </c>
      <c r="R1798">
        <v>32.090118541587302</v>
      </c>
      <c r="S1798" s="2">
        <f t="shared" si="196"/>
        <v>-0.22986893843332723</v>
      </c>
      <c r="T1798" s="2">
        <f t="shared" si="197"/>
        <v>8.3821524449424117E-2</v>
      </c>
      <c r="U1798" s="2">
        <f t="shared" si="198"/>
        <v>-0.23835440528021934</v>
      </c>
      <c r="V1798" s="2">
        <f t="shared" si="199"/>
        <v>0.11305213021900108</v>
      </c>
      <c r="W1798" s="2">
        <f t="shared" si="200"/>
        <v>0.2803561149808047</v>
      </c>
      <c r="X1798" s="2" t="e">
        <f t="shared" si="201"/>
        <v>#DIV/0!</v>
      </c>
    </row>
    <row r="1799" spans="1:24" x14ac:dyDescent="0.2">
      <c r="A1799" t="str">
        <f t="shared" si="202"/>
        <v>jgi|Lipst1_1|67244</v>
      </c>
      <c r="B1799">
        <v>67244</v>
      </c>
      <c r="C1799">
        <v>31.7731831015975</v>
      </c>
      <c r="D1799">
        <v>31.885344830703101</v>
      </c>
      <c r="E1799">
        <v>31.6714993129427</v>
      </c>
      <c r="F1799">
        <v>31.842740230697299</v>
      </c>
      <c r="G1799">
        <v>31.768223026828402</v>
      </c>
      <c r="H1799">
        <v>31.7739754960532</v>
      </c>
      <c r="I1799">
        <v>31.889401408243</v>
      </c>
      <c r="J1799">
        <v>31.6245212600092</v>
      </c>
      <c r="K1799">
        <v>31.771071195369998</v>
      </c>
      <c r="L1799">
        <v>31.6751335940845</v>
      </c>
      <c r="M1799">
        <v>31.859390673155001</v>
      </c>
      <c r="N1799">
        <v>31.693867008637799</v>
      </c>
      <c r="O1799">
        <v>32.227674019911397</v>
      </c>
      <c r="P1799">
        <v>31.508409010382401</v>
      </c>
      <c r="Q1799">
        <v>31.577527278921899</v>
      </c>
      <c r="R1799">
        <v>31.350905348767601</v>
      </c>
      <c r="S1799" s="2">
        <f t="shared" si="196"/>
        <v>3.359680988711844E-2</v>
      </c>
      <c r="T1799" s="2">
        <f t="shared" si="197"/>
        <v>0.53768145060357098</v>
      </c>
      <c r="U1799" s="2">
        <f t="shared" si="198"/>
        <v>-0.35031675345966917</v>
      </c>
      <c r="V1799" s="2">
        <f t="shared" si="199"/>
        <v>3.5641361508431918E-2</v>
      </c>
      <c r="W1799" s="2">
        <f t="shared" si="200"/>
        <v>5.3001566864576688E-2</v>
      </c>
      <c r="X1799" s="2" t="e">
        <f t="shared" si="201"/>
        <v>#DIV/0!</v>
      </c>
    </row>
    <row r="1800" spans="1:24" x14ac:dyDescent="0.2">
      <c r="A1800" t="str">
        <f t="shared" si="202"/>
        <v>jgi|Lipst1_1|67250</v>
      </c>
      <c r="B1800">
        <v>67250</v>
      </c>
      <c r="D1800">
        <v>29.243897184064998</v>
      </c>
      <c r="F1800">
        <v>28.971827972506301</v>
      </c>
      <c r="G1800">
        <v>28.302303232524402</v>
      </c>
      <c r="K1800">
        <v>28.603847483323602</v>
      </c>
      <c r="L1800">
        <v>28.706926209465401</v>
      </c>
      <c r="O1800">
        <v>28.657191347301001</v>
      </c>
      <c r="P1800">
        <v>29.120741829388201</v>
      </c>
      <c r="Q1800">
        <v>28.952332797410101</v>
      </c>
      <c r="R1800">
        <v>28.445873978960901</v>
      </c>
      <c r="S1800" s="2">
        <f t="shared" si="196"/>
        <v>0.18395594997073061</v>
      </c>
      <c r="T1800" s="2">
        <f t="shared" si="197"/>
        <v>0.64740954361501046</v>
      </c>
      <c r="U1800" s="2">
        <f t="shared" si="198"/>
        <v>-0.40424764881192843</v>
      </c>
      <c r="V1800" s="2" t="e">
        <f t="shared" si="199"/>
        <v>#DIV/0!</v>
      </c>
      <c r="W1800" s="2">
        <f t="shared" si="200"/>
        <v>0.48302996229989859</v>
      </c>
      <c r="X1800" s="2" t="e">
        <f t="shared" si="201"/>
        <v>#DIV/0!</v>
      </c>
    </row>
    <row r="1801" spans="1:24" x14ac:dyDescent="0.2">
      <c r="A1801" t="str">
        <f t="shared" si="202"/>
        <v>jgi|Lipst1_1|67255</v>
      </c>
      <c r="B1801">
        <v>67255</v>
      </c>
      <c r="C1801">
        <v>32.335522899104902</v>
      </c>
      <c r="D1801">
        <v>32.244768792722503</v>
      </c>
      <c r="E1801">
        <v>32.5148610628558</v>
      </c>
      <c r="F1801">
        <v>32.462356601944499</v>
      </c>
      <c r="G1801">
        <v>32.3821719514346</v>
      </c>
      <c r="H1801">
        <v>32.326706083708203</v>
      </c>
      <c r="I1801">
        <v>31.887852303363498</v>
      </c>
      <c r="J1801">
        <v>32.132935798182302</v>
      </c>
      <c r="K1801">
        <v>32.259212670217501</v>
      </c>
      <c r="L1801">
        <v>32.112088595446998</v>
      </c>
      <c r="M1801">
        <v>32.224413761515301</v>
      </c>
      <c r="N1801">
        <v>32.175553803512301</v>
      </c>
      <c r="O1801">
        <v>32.114173101159103</v>
      </c>
      <c r="P1801">
        <v>32.224000969903102</v>
      </c>
      <c r="Q1801">
        <v>32.369143627863799</v>
      </c>
      <c r="R1801">
        <v>32.489641233651497</v>
      </c>
      <c r="S1801" s="2">
        <f t="shared" si="196"/>
        <v>0.24572174325542306</v>
      </c>
      <c r="T1801" s="2">
        <f t="shared" si="197"/>
        <v>4.3356233135211138E-3</v>
      </c>
      <c r="U1801" s="2">
        <f t="shared" si="198"/>
        <v>7.0782764559098155E-2</v>
      </c>
      <c r="V1801" s="2">
        <f t="shared" si="199"/>
        <v>0.54764026743173</v>
      </c>
      <c r="W1801" s="2">
        <f t="shared" si="200"/>
        <v>-0.1868597842728974</v>
      </c>
      <c r="X1801" s="2" t="e">
        <f t="shared" si="201"/>
        <v>#DIV/0!</v>
      </c>
    </row>
    <row r="1802" spans="1:24" x14ac:dyDescent="0.2">
      <c r="A1802" t="str">
        <f t="shared" si="202"/>
        <v>jgi|Lipst1_1|67258</v>
      </c>
      <c r="B1802">
        <v>67258</v>
      </c>
      <c r="C1802">
        <v>30.596619269202499</v>
      </c>
      <c r="D1802">
        <v>30.308044585521799</v>
      </c>
      <c r="E1802">
        <v>29.994479413323599</v>
      </c>
      <c r="F1802">
        <v>30.028367773423899</v>
      </c>
      <c r="G1802">
        <v>29.941153645663999</v>
      </c>
      <c r="H1802">
        <v>29.7875115072525</v>
      </c>
      <c r="I1802">
        <v>30.226684989520201</v>
      </c>
      <c r="J1802">
        <v>29.8894938467262</v>
      </c>
      <c r="K1802">
        <v>30.256460042614702</v>
      </c>
      <c r="L1802">
        <v>30.313952517286101</v>
      </c>
      <c r="M1802">
        <v>29.8629552146549</v>
      </c>
      <c r="N1802">
        <v>30.227929409365998</v>
      </c>
      <c r="O1802">
        <v>30.113100292467202</v>
      </c>
      <c r="P1802">
        <v>30.308005224858601</v>
      </c>
      <c r="Q1802">
        <v>30.317410946440301</v>
      </c>
      <c r="R1802">
        <v>30.495680455678698</v>
      </c>
      <c r="S1802" s="2">
        <f t="shared" si="196"/>
        <v>-2.0216637629971501E-2</v>
      </c>
      <c r="T1802" s="2">
        <f t="shared" si="197"/>
        <v>0.89151520656668315</v>
      </c>
      <c r="U1802" s="2">
        <f t="shared" si="198"/>
        <v>-7.8633051702947654E-2</v>
      </c>
      <c r="V1802" s="2">
        <f t="shared" si="199"/>
        <v>0.59683429015545519</v>
      </c>
      <c r="W1802" s="2">
        <f t="shared" si="200"/>
        <v>0.10689573608059888</v>
      </c>
      <c r="X1802" s="2" t="e">
        <f t="shared" si="201"/>
        <v>#DIV/0!</v>
      </c>
    </row>
    <row r="1803" spans="1:24" x14ac:dyDescent="0.2">
      <c r="A1803" t="str">
        <f t="shared" si="202"/>
        <v>jgi|Lipst1_1|67262</v>
      </c>
      <c r="B1803">
        <v>67262</v>
      </c>
      <c r="C1803">
        <v>31.475951345642901</v>
      </c>
      <c r="D1803">
        <v>31.5799263682289</v>
      </c>
      <c r="E1803">
        <v>31.592073384745401</v>
      </c>
      <c r="F1803">
        <v>31.599449692805798</v>
      </c>
      <c r="G1803">
        <v>30.992394011786299</v>
      </c>
      <c r="H1803">
        <v>31.246265785463098</v>
      </c>
      <c r="I1803">
        <v>31.916677954632899</v>
      </c>
      <c r="J1803">
        <v>31.894625434219801</v>
      </c>
      <c r="K1803">
        <v>31.795664763198701</v>
      </c>
      <c r="L1803">
        <v>31.809561864641601</v>
      </c>
      <c r="M1803">
        <v>31.549077903537501</v>
      </c>
      <c r="N1803">
        <v>31.219619937279401</v>
      </c>
      <c r="O1803">
        <v>31.018132936362001</v>
      </c>
      <c r="P1803">
        <v>30.642777210079601</v>
      </c>
      <c r="Q1803">
        <v>30.773480142360501</v>
      </c>
      <c r="R1803">
        <v>30.828677583224</v>
      </c>
      <c r="S1803" s="2">
        <f t="shared" si="196"/>
        <v>-0.28319454480624984</v>
      </c>
      <c r="T1803" s="2">
        <f t="shared" si="197"/>
        <v>8.5883653524630774E-2</v>
      </c>
      <c r="U1803" s="2">
        <f t="shared" si="198"/>
        <v>-0.77962721171453353</v>
      </c>
      <c r="V1803" s="2">
        <f t="shared" si="199"/>
        <v>2.3826274028783314E-3</v>
      </c>
      <c r="W1803" s="2">
        <f t="shared" si="200"/>
        <v>1.7607849333248993E-2</v>
      </c>
      <c r="X1803" s="2" t="e">
        <f t="shared" si="201"/>
        <v>#DIV/0!</v>
      </c>
    </row>
    <row r="1804" spans="1:24" x14ac:dyDescent="0.2">
      <c r="A1804" t="str">
        <f t="shared" si="202"/>
        <v>jgi|Lipst1_1|67269</v>
      </c>
      <c r="B1804">
        <v>67269</v>
      </c>
      <c r="C1804">
        <v>31.267953636367601</v>
      </c>
      <c r="D1804">
        <v>31.072902161145699</v>
      </c>
      <c r="E1804">
        <v>30.700927445026899</v>
      </c>
      <c r="F1804">
        <v>30.5930366071291</v>
      </c>
      <c r="G1804">
        <v>30.684153386795401</v>
      </c>
      <c r="H1804">
        <v>30.446151658052202</v>
      </c>
      <c r="I1804">
        <v>31.0524673149447</v>
      </c>
      <c r="J1804">
        <v>31.007632188356698</v>
      </c>
      <c r="K1804">
        <v>30.863334522702701</v>
      </c>
      <c r="L1804">
        <v>30.754514618413801</v>
      </c>
      <c r="M1804">
        <v>30.796353483885099</v>
      </c>
      <c r="N1804">
        <v>30.802410657331901</v>
      </c>
      <c r="O1804">
        <v>31.078082603244201</v>
      </c>
      <c r="P1804">
        <v>30.864017793781301</v>
      </c>
      <c r="Q1804">
        <v>30.730977957792899</v>
      </c>
      <c r="R1804">
        <v>30.274979878598501</v>
      </c>
      <c r="S1804" s="2">
        <f t="shared" si="196"/>
        <v>-8.526464851966864E-2</v>
      </c>
      <c r="T1804" s="2">
        <f t="shared" si="197"/>
        <v>0.54641318335283551</v>
      </c>
      <c r="U1804" s="2">
        <f t="shared" si="198"/>
        <v>-0.54710268869908063</v>
      </c>
      <c r="V1804" s="2">
        <f t="shared" si="199"/>
        <v>0.10834219788265631</v>
      </c>
      <c r="W1804" s="2">
        <f t="shared" si="200"/>
        <v>0.37228552688554828</v>
      </c>
      <c r="X1804" s="2" t="e">
        <f t="shared" si="201"/>
        <v>#DIV/0!</v>
      </c>
    </row>
    <row r="1805" spans="1:24" x14ac:dyDescent="0.2">
      <c r="A1805" t="str">
        <f t="shared" si="202"/>
        <v>jgi|Lipst1_1|67275</v>
      </c>
      <c r="B1805">
        <v>67275</v>
      </c>
      <c r="I1805">
        <v>25.188943835863402</v>
      </c>
      <c r="J1805">
        <v>25.0635443729727</v>
      </c>
      <c r="S1805" s="2" t="e">
        <f t="shared" si="196"/>
        <v>#DIV/0!</v>
      </c>
      <c r="T1805" s="2" t="e">
        <f t="shared" si="197"/>
        <v>#DIV/0!</v>
      </c>
      <c r="U1805" s="2" t="e">
        <f t="shared" si="198"/>
        <v>#DIV/0!</v>
      </c>
      <c r="V1805" s="2" t="e">
        <f t="shared" si="199"/>
        <v>#DIV/0!</v>
      </c>
      <c r="W1805" s="2" t="e">
        <f t="shared" si="200"/>
        <v>#DIV/0!</v>
      </c>
      <c r="X1805" s="2" t="e">
        <f t="shared" si="201"/>
        <v>#DIV/0!</v>
      </c>
    </row>
    <row r="1806" spans="1:24" x14ac:dyDescent="0.2">
      <c r="A1806" t="str">
        <f t="shared" si="202"/>
        <v>jgi|Lipst1_1|67282</v>
      </c>
      <c r="B1806">
        <v>67282</v>
      </c>
      <c r="C1806">
        <v>31.9335581081742</v>
      </c>
      <c r="D1806">
        <v>31.918863016661099</v>
      </c>
      <c r="E1806">
        <v>31.997584792889601</v>
      </c>
      <c r="F1806">
        <v>32.080645551473502</v>
      </c>
      <c r="G1806">
        <v>32.1934070911935</v>
      </c>
      <c r="H1806">
        <v>32.211259095501902</v>
      </c>
      <c r="I1806">
        <v>31.9668553206068</v>
      </c>
      <c r="J1806">
        <v>32.072941066271902</v>
      </c>
      <c r="K1806">
        <v>32.233918015740997</v>
      </c>
      <c r="L1806">
        <v>32.0918843094179</v>
      </c>
      <c r="M1806">
        <v>32.314950381483897</v>
      </c>
      <c r="N1806">
        <v>32.365829478756901</v>
      </c>
      <c r="O1806">
        <v>31.721362926385702</v>
      </c>
      <c r="P1806">
        <v>31.7476251924789</v>
      </c>
      <c r="Q1806">
        <v>31.9326853501674</v>
      </c>
      <c r="R1806">
        <v>31.948701809470599</v>
      </c>
      <c r="S1806" s="2">
        <f t="shared" si="196"/>
        <v>-0.11851015273076371</v>
      </c>
      <c r="T1806" s="2">
        <f t="shared" si="197"/>
        <v>0.17820420730470019</v>
      </c>
      <c r="U1806" s="2">
        <f t="shared" si="198"/>
        <v>-4.9873111712020801E-2</v>
      </c>
      <c r="V1806" s="2">
        <f t="shared" si="199"/>
        <v>0.59230009269594619</v>
      </c>
      <c r="W1806" s="2">
        <f t="shared" si="200"/>
        <v>-0.12795378945200042</v>
      </c>
      <c r="X1806" s="2" t="e">
        <f t="shared" si="201"/>
        <v>#DIV/0!</v>
      </c>
    </row>
    <row r="1807" spans="1:24" x14ac:dyDescent="0.2">
      <c r="A1807" t="str">
        <f t="shared" si="202"/>
        <v>jgi|Lipst1_1|67284</v>
      </c>
      <c r="B1807">
        <v>67284</v>
      </c>
      <c r="C1807">
        <v>29.246043674230702</v>
      </c>
      <c r="D1807">
        <v>29.153091690924501</v>
      </c>
      <c r="E1807">
        <v>28.9442585954782</v>
      </c>
      <c r="F1807">
        <v>29.079602588601901</v>
      </c>
      <c r="G1807">
        <v>29.125783778017901</v>
      </c>
      <c r="H1807">
        <v>29.079677443022899</v>
      </c>
      <c r="I1807">
        <v>29.1472960543671</v>
      </c>
      <c r="J1807">
        <v>29.389602773114198</v>
      </c>
      <c r="K1807">
        <v>29.339619021615501</v>
      </c>
      <c r="L1807">
        <v>29.228920709478</v>
      </c>
      <c r="M1807">
        <v>29.020689848177099</v>
      </c>
      <c r="N1807">
        <v>29.230490113242801</v>
      </c>
      <c r="O1807">
        <v>28.816065502473499</v>
      </c>
      <c r="P1807">
        <v>29.248606508525199</v>
      </c>
      <c r="Q1807">
        <v>29.146331068171499</v>
      </c>
      <c r="R1807">
        <v>29.209037591644201</v>
      </c>
      <c r="S1807" s="2">
        <f t="shared" si="196"/>
        <v>-0.12136012495309956</v>
      </c>
      <c r="T1807" s="2">
        <f t="shared" si="197"/>
        <v>0.10362976211968278</v>
      </c>
      <c r="U1807" s="2">
        <f t="shared" si="198"/>
        <v>1.7573735360301157E-3</v>
      </c>
      <c r="V1807" s="2">
        <f t="shared" si="199"/>
        <v>0.97504091362107892</v>
      </c>
      <c r="W1807" s="2">
        <f t="shared" si="200"/>
        <v>8.5908319365721297E-2</v>
      </c>
      <c r="X1807" s="2" t="e">
        <f t="shared" si="201"/>
        <v>#DIV/0!</v>
      </c>
    </row>
    <row r="1808" spans="1:24" x14ac:dyDescent="0.2">
      <c r="A1808" t="str">
        <f t="shared" si="202"/>
        <v>jgi|Lipst1_1|67303</v>
      </c>
      <c r="B1808">
        <v>67303</v>
      </c>
      <c r="C1808">
        <v>29.8160792199551</v>
      </c>
      <c r="D1808">
        <v>29.922510031020199</v>
      </c>
      <c r="E1808">
        <v>29.306265050050602</v>
      </c>
      <c r="F1808">
        <v>29.379829302768499</v>
      </c>
      <c r="G1808">
        <v>28.794780959528499</v>
      </c>
      <c r="H1808">
        <v>29.115924307611198</v>
      </c>
      <c r="I1808">
        <v>29.621408981838599</v>
      </c>
      <c r="J1808">
        <v>29.789648708895999</v>
      </c>
      <c r="K1808">
        <v>29.036901545591601</v>
      </c>
      <c r="L1808">
        <v>28.713342811237901</v>
      </c>
      <c r="N1808">
        <v>29.602439105013602</v>
      </c>
      <c r="O1808">
        <v>30.246048046861901</v>
      </c>
      <c r="P1808">
        <v>28.516985761037901</v>
      </c>
      <c r="Q1808">
        <v>28.2881581639984</v>
      </c>
      <c r="S1808" s="2">
        <f t="shared" si="196"/>
        <v>3.648324797347513E-2</v>
      </c>
      <c r="T1808" s="2">
        <f t="shared" si="197"/>
        <v>0.89389387056088143</v>
      </c>
      <c r="U1808" s="2">
        <f t="shared" si="198"/>
        <v>-1.4667226629694952</v>
      </c>
      <c r="V1808" s="2">
        <f t="shared" si="199"/>
        <v>7.3202055660802528E-3</v>
      </c>
      <c r="W1808" s="2">
        <f t="shared" si="200"/>
        <v>0.67832705801532356</v>
      </c>
      <c r="X1808" s="2" t="e">
        <f t="shared" si="201"/>
        <v>#DIV/0!</v>
      </c>
    </row>
    <row r="1809" spans="1:24" x14ac:dyDescent="0.2">
      <c r="A1809" t="str">
        <f t="shared" si="202"/>
        <v>jgi|Lipst1_1|67306</v>
      </c>
      <c r="B1809">
        <v>67306</v>
      </c>
      <c r="C1809">
        <v>29.996440373028499</v>
      </c>
      <c r="D1809">
        <v>30.0097760058588</v>
      </c>
      <c r="F1809">
        <v>29.392285052814699</v>
      </c>
      <c r="I1809">
        <v>30.245298332769799</v>
      </c>
      <c r="J1809">
        <v>30.122863836071598</v>
      </c>
      <c r="K1809">
        <v>29.516460187414999</v>
      </c>
      <c r="L1809">
        <v>30.4024727276493</v>
      </c>
      <c r="M1809">
        <v>29.663589450888701</v>
      </c>
      <c r="N1809">
        <v>28.649653188108399</v>
      </c>
      <c r="O1809">
        <v>29.934729034988202</v>
      </c>
      <c r="P1809">
        <v>30.819294119196002</v>
      </c>
      <c r="S1809" s="2">
        <f t="shared" si="196"/>
        <v>3.2777523416868348E-2</v>
      </c>
      <c r="T1809" s="2">
        <f t="shared" si="197"/>
        <v>0.93821103830846753</v>
      </c>
      <c r="U1809" s="2">
        <f t="shared" si="198"/>
        <v>0.8161859297523506</v>
      </c>
      <c r="V1809" s="2" t="e">
        <f t="shared" si="199"/>
        <v>#DIV/0!</v>
      </c>
      <c r="W1809" s="2">
        <f t="shared" si="200"/>
        <v>0.32318864763917787</v>
      </c>
      <c r="X1809" s="2" t="e">
        <f t="shared" si="201"/>
        <v>#DIV/0!</v>
      </c>
    </row>
    <row r="1810" spans="1:24" x14ac:dyDescent="0.2">
      <c r="A1810" t="str">
        <f t="shared" si="202"/>
        <v>jgi|Lipst1_1|67323</v>
      </c>
      <c r="B1810">
        <v>67323</v>
      </c>
      <c r="C1810">
        <v>29.4606955434793</v>
      </c>
      <c r="D1810">
        <v>29.661896006818399</v>
      </c>
      <c r="E1810">
        <v>29.567407555505699</v>
      </c>
      <c r="F1810">
        <v>29.243793851800302</v>
      </c>
      <c r="G1810">
        <v>28.879097411636899</v>
      </c>
      <c r="H1810">
        <v>29.169733337510401</v>
      </c>
      <c r="I1810">
        <v>29.562123623154999</v>
      </c>
      <c r="J1810">
        <v>29.601329319544099</v>
      </c>
      <c r="K1810">
        <v>29.164191796306898</v>
      </c>
      <c r="M1810">
        <v>29.411778524097901</v>
      </c>
      <c r="N1810">
        <v>28.900057841733702</v>
      </c>
      <c r="O1810">
        <v>29.7357173746705</v>
      </c>
      <c r="P1810">
        <v>29.192438611577199</v>
      </c>
      <c r="Q1810">
        <v>28.758699337587601</v>
      </c>
      <c r="R1810">
        <v>28.3674218863767</v>
      </c>
      <c r="S1810" s="2">
        <f t="shared" si="196"/>
        <v>2.5410634909803775E-3</v>
      </c>
      <c r="T1810" s="2">
        <f t="shared" si="197"/>
        <v>0.98884116804056832</v>
      </c>
      <c r="U1810" s="2">
        <f t="shared" si="198"/>
        <v>-0.78844249663501387</v>
      </c>
      <c r="V1810" s="2">
        <f t="shared" si="199"/>
        <v>8.8462575740980862E-2</v>
      </c>
      <c r="W1810" s="2">
        <f t="shared" si="200"/>
        <v>0.2463800553782356</v>
      </c>
      <c r="X1810" s="2" t="e">
        <f t="shared" si="201"/>
        <v>#DIV/0!</v>
      </c>
    </row>
    <row r="1811" spans="1:24" x14ac:dyDescent="0.2">
      <c r="A1811" t="str">
        <f t="shared" si="202"/>
        <v>jgi|Lipst1_1|67326</v>
      </c>
      <c r="B1811">
        <v>67326</v>
      </c>
      <c r="C1811">
        <v>28.371055534923801</v>
      </c>
      <c r="D1811">
        <v>28.247902122857202</v>
      </c>
      <c r="E1811">
        <v>28.0734402391342</v>
      </c>
      <c r="F1811">
        <v>28.497773574641201</v>
      </c>
      <c r="G1811">
        <v>27.8125065840619</v>
      </c>
      <c r="H1811">
        <v>28.293305780425602</v>
      </c>
      <c r="I1811">
        <v>28.303489554507902</v>
      </c>
      <c r="J1811">
        <v>28.750176624833799</v>
      </c>
      <c r="K1811">
        <v>28.570011200760302</v>
      </c>
      <c r="L1811">
        <v>28.458401587060798</v>
      </c>
      <c r="M1811">
        <v>28.534376566469501</v>
      </c>
      <c r="N1811">
        <v>28.632171816809699</v>
      </c>
      <c r="O1811">
        <v>28.038525905224802</v>
      </c>
      <c r="P1811">
        <v>28.192125565842598</v>
      </c>
      <c r="Q1811">
        <v>28.3063738163859</v>
      </c>
      <c r="R1811">
        <v>28.012238096518001</v>
      </c>
      <c r="S1811" s="2">
        <f t="shared" si="196"/>
        <v>-0.32544058573300916</v>
      </c>
      <c r="T1811" s="2">
        <f t="shared" si="197"/>
        <v>1.9295379943773103E-2</v>
      </c>
      <c r="U1811" s="2">
        <f t="shared" si="198"/>
        <v>-0.13923300264166727</v>
      </c>
      <c r="V1811" s="2">
        <f t="shared" si="199"/>
        <v>0.3287806522836858</v>
      </c>
      <c r="W1811" s="2">
        <f t="shared" si="200"/>
        <v>1.8249308881550519E-2</v>
      </c>
      <c r="X1811" s="2" t="e">
        <f t="shared" si="201"/>
        <v>#DIV/0!</v>
      </c>
    </row>
    <row r="1812" spans="1:24" x14ac:dyDescent="0.2">
      <c r="A1812" t="str">
        <f t="shared" si="202"/>
        <v>jgi|Lipst1_1|67330</v>
      </c>
      <c r="B1812">
        <v>67330</v>
      </c>
      <c r="F1812">
        <v>27.335335171145001</v>
      </c>
      <c r="G1812">
        <v>33.4371136714432</v>
      </c>
      <c r="K1812">
        <v>33.705281294890497</v>
      </c>
      <c r="L1812">
        <v>33.885481307144701</v>
      </c>
      <c r="M1812">
        <v>33.775850654231903</v>
      </c>
      <c r="Q1812">
        <v>27.5059926223879</v>
      </c>
      <c r="S1812" s="2">
        <f t="shared" si="196"/>
        <v>-3.4026466641282624</v>
      </c>
      <c r="T1812" s="2">
        <f t="shared" si="197"/>
        <v>0.23162694236454054</v>
      </c>
      <c r="U1812" s="2" t="e">
        <f t="shared" si="198"/>
        <v>#DIV/0!</v>
      </c>
      <c r="V1812" s="2" t="e">
        <f t="shared" si="199"/>
        <v>#DIV/0!</v>
      </c>
      <c r="W1812" s="2" t="e">
        <f t="shared" si="200"/>
        <v>#DIV/0!</v>
      </c>
      <c r="X1812" s="2" t="e">
        <f t="shared" si="201"/>
        <v>#DIV/0!</v>
      </c>
    </row>
    <row r="1813" spans="1:24" x14ac:dyDescent="0.2">
      <c r="A1813" t="str">
        <f t="shared" si="202"/>
        <v>jgi|Lipst1_1|67332</v>
      </c>
      <c r="B1813">
        <v>67332</v>
      </c>
      <c r="C1813">
        <v>30.444600970864801</v>
      </c>
      <c r="D1813">
        <v>30.366349795007501</v>
      </c>
      <c r="E1813">
        <v>30.397681469566599</v>
      </c>
      <c r="F1813">
        <v>30.273881492494599</v>
      </c>
      <c r="G1813">
        <v>30.4370586858442</v>
      </c>
      <c r="H1813">
        <v>30.4223951501431</v>
      </c>
      <c r="I1813">
        <v>30.3722467908174</v>
      </c>
      <c r="J1813">
        <v>30.667972422818501</v>
      </c>
      <c r="K1813">
        <v>30.498485792679698</v>
      </c>
      <c r="L1813">
        <v>30.425540834818001</v>
      </c>
      <c r="M1813">
        <v>30.574812377960399</v>
      </c>
      <c r="N1813">
        <v>30.560612309617799</v>
      </c>
      <c r="O1813">
        <v>30.1311129682501</v>
      </c>
      <c r="P1813">
        <v>30.4433168008173</v>
      </c>
      <c r="Q1813">
        <v>30.453943270423501</v>
      </c>
      <c r="R1813">
        <v>30.333552869199099</v>
      </c>
      <c r="S1813" s="2">
        <f t="shared" si="196"/>
        <v>-0.12628382746516564</v>
      </c>
      <c r="T1813" s="2">
        <f t="shared" si="197"/>
        <v>3.2769951517054932E-2</v>
      </c>
      <c r="U1813" s="2">
        <f t="shared" si="198"/>
        <v>4.7955972104816169E-3</v>
      </c>
      <c r="V1813" s="2">
        <f t="shared" si="199"/>
        <v>0.93889826262445553</v>
      </c>
      <c r="W1813" s="2">
        <f t="shared" si="200"/>
        <v>6.3895097487325359E-2</v>
      </c>
      <c r="X1813" s="2" t="e">
        <f t="shared" si="201"/>
        <v>#DIV/0!</v>
      </c>
    </row>
    <row r="1814" spans="1:24" x14ac:dyDescent="0.2">
      <c r="A1814" t="str">
        <f t="shared" si="202"/>
        <v>jgi|Lipst1_1|67333</v>
      </c>
      <c r="B1814">
        <v>67333</v>
      </c>
      <c r="C1814">
        <v>27.351743711123</v>
      </c>
      <c r="D1814">
        <v>27.9908670666582</v>
      </c>
      <c r="E1814">
        <v>27.731965211158201</v>
      </c>
      <c r="F1814">
        <v>27.9508378109105</v>
      </c>
      <c r="G1814">
        <v>27.5436017444638</v>
      </c>
      <c r="H1814">
        <v>28.2311630073463</v>
      </c>
      <c r="I1814">
        <v>28.226085030758899</v>
      </c>
      <c r="J1814">
        <v>28.352740111733699</v>
      </c>
      <c r="K1814">
        <v>28.040640075589199</v>
      </c>
      <c r="L1814">
        <v>28.407592615318801</v>
      </c>
      <c r="M1814">
        <v>27.850628158883399</v>
      </c>
      <c r="N1814">
        <v>28.030000660151401</v>
      </c>
      <c r="O1814">
        <v>28.1274548588245</v>
      </c>
      <c r="P1814">
        <v>28.121439602170799</v>
      </c>
      <c r="Q1814">
        <v>27.591134738840601</v>
      </c>
      <c r="R1814">
        <v>27.555423476244599</v>
      </c>
      <c r="S1814" s="2">
        <f t="shared" si="196"/>
        <v>-0.35125135012923892</v>
      </c>
      <c r="T1814" s="2">
        <f t="shared" si="197"/>
        <v>5.0007947431310699E-2</v>
      </c>
      <c r="U1814" s="2">
        <f t="shared" si="198"/>
        <v>8.4693883528064617E-2</v>
      </c>
      <c r="V1814" s="2">
        <f t="shared" si="199"/>
        <v>0.81700377877962893</v>
      </c>
      <c r="W1814" s="2">
        <f t="shared" si="200"/>
        <v>-5.2399948175725797E-2</v>
      </c>
      <c r="X1814" s="2" t="e">
        <f t="shared" si="201"/>
        <v>#DIV/0!</v>
      </c>
    </row>
    <row r="1815" spans="1:24" x14ac:dyDescent="0.2">
      <c r="A1815" t="str">
        <f t="shared" si="202"/>
        <v>jgi|Lipst1_1|67335</v>
      </c>
      <c r="B1815">
        <v>67335</v>
      </c>
      <c r="C1815">
        <v>27.4873876764503</v>
      </c>
      <c r="D1815">
        <v>27.525436344445598</v>
      </c>
      <c r="E1815">
        <v>27.161503470443101</v>
      </c>
      <c r="F1815">
        <v>27.181217603173799</v>
      </c>
      <c r="G1815">
        <v>27.114155749630498</v>
      </c>
      <c r="I1815">
        <v>27.289105078894998</v>
      </c>
      <c r="J1815">
        <v>26.855897204506601</v>
      </c>
      <c r="K1815">
        <v>27.4580687063693</v>
      </c>
      <c r="L1815">
        <v>27.281557872184301</v>
      </c>
      <c r="M1815">
        <v>27.8663851599884</v>
      </c>
      <c r="N1815">
        <v>26.8882909396347</v>
      </c>
      <c r="O1815">
        <v>27.769537306699199</v>
      </c>
      <c r="P1815">
        <v>27.553566442713301</v>
      </c>
      <c r="Q1815">
        <v>27.258500072975401</v>
      </c>
      <c r="R1815">
        <v>27.2873028520399</v>
      </c>
      <c r="S1815" s="2">
        <f t="shared" si="196"/>
        <v>2.0722675232271115E-2</v>
      </c>
      <c r="T1815" s="2">
        <f t="shared" si="197"/>
        <v>0.91438795118921701</v>
      </c>
      <c r="U1815" s="2">
        <f t="shared" si="198"/>
        <v>-0.13995555453841746</v>
      </c>
      <c r="V1815" s="2">
        <f t="shared" si="199"/>
        <v>0.33477449407434207</v>
      </c>
      <c r="W1815" s="2">
        <f t="shared" si="200"/>
        <v>1.8869663031747308E-2</v>
      </c>
      <c r="X1815" s="2" t="e">
        <f t="shared" si="201"/>
        <v>#DIV/0!</v>
      </c>
    </row>
    <row r="1816" spans="1:24" x14ac:dyDescent="0.2">
      <c r="A1816" t="str">
        <f t="shared" si="202"/>
        <v>jgi|Lipst1_1|67338</v>
      </c>
      <c r="B1816">
        <v>67338</v>
      </c>
      <c r="C1816">
        <v>33.095879224252499</v>
      </c>
      <c r="D1816">
        <v>32.1596405321107</v>
      </c>
      <c r="F1816">
        <v>32.720515823220801</v>
      </c>
      <c r="I1816">
        <v>33.171441994086798</v>
      </c>
      <c r="J1816">
        <v>33.200223735008699</v>
      </c>
      <c r="K1816">
        <v>32.978853386291</v>
      </c>
      <c r="L1816">
        <v>33.165015434607298</v>
      </c>
      <c r="M1816">
        <v>32.611697247226203</v>
      </c>
      <c r="O1816">
        <v>32.866957704615302</v>
      </c>
      <c r="R1816">
        <v>33.565488653667799</v>
      </c>
      <c r="S1816" s="2">
        <f t="shared" si="196"/>
        <v>-0.36676783291599691</v>
      </c>
      <c r="T1816" s="2">
        <f t="shared" si="197"/>
        <v>0.18876358952551589</v>
      </c>
      <c r="U1816" s="2">
        <f t="shared" si="198"/>
        <v>0.93772877548619959</v>
      </c>
      <c r="V1816" s="2" t="e">
        <f t="shared" si="199"/>
        <v>#DIV/0!</v>
      </c>
      <c r="W1816" s="2">
        <f t="shared" si="200"/>
        <v>-4.7998510008355311E-2</v>
      </c>
      <c r="X1816" s="2" t="e">
        <f t="shared" si="201"/>
        <v>#DIV/0!</v>
      </c>
    </row>
    <row r="1817" spans="1:24" x14ac:dyDescent="0.2">
      <c r="A1817" t="str">
        <f t="shared" si="202"/>
        <v>jgi|Lipst1_1|67354</v>
      </c>
      <c r="B1817">
        <v>67354</v>
      </c>
      <c r="C1817">
        <v>29.401300314518299</v>
      </c>
      <c r="D1817">
        <v>29.911496833763699</v>
      </c>
      <c r="E1817">
        <v>29.784460313244299</v>
      </c>
      <c r="F1817">
        <v>29.457978786883299</v>
      </c>
      <c r="G1817">
        <v>30.329899808388699</v>
      </c>
      <c r="H1817">
        <v>30.10374087085</v>
      </c>
      <c r="I1817">
        <v>29.8029574968376</v>
      </c>
      <c r="J1817">
        <v>29.990454159679398</v>
      </c>
      <c r="K1817">
        <v>29.3663623974949</v>
      </c>
      <c r="L1817">
        <v>29.8301303225788</v>
      </c>
      <c r="M1817">
        <v>30.057486394576799</v>
      </c>
      <c r="N1817">
        <v>29.716151320772699</v>
      </c>
      <c r="O1817">
        <v>30.575725724749599</v>
      </c>
      <c r="P1817">
        <v>30.061130571300399</v>
      </c>
      <c r="Q1817">
        <v>29.883737672576299</v>
      </c>
      <c r="R1817">
        <v>30.034293759432199</v>
      </c>
      <c r="S1817" s="2">
        <f t="shared" si="196"/>
        <v>3.7555805951349441E-2</v>
      </c>
      <c r="T1817" s="2">
        <f t="shared" si="197"/>
        <v>0.83743179593896599</v>
      </c>
      <c r="U1817" s="2">
        <f t="shared" si="198"/>
        <v>0.33665542696196482</v>
      </c>
      <c r="V1817" s="2">
        <f t="shared" si="199"/>
        <v>0.19591014196282183</v>
      </c>
      <c r="W1817" s="2">
        <f t="shared" si="200"/>
        <v>0.16681924614943</v>
      </c>
      <c r="X1817" s="2" t="e">
        <f t="shared" si="201"/>
        <v>#DIV/0!</v>
      </c>
    </row>
    <row r="1818" spans="1:24" x14ac:dyDescent="0.2">
      <c r="A1818" t="str">
        <f t="shared" si="202"/>
        <v>jgi|Lipst1_1|67355</v>
      </c>
      <c r="B1818">
        <v>67355</v>
      </c>
      <c r="C1818">
        <v>27.5924251154619</v>
      </c>
      <c r="D1818">
        <v>27.382136881062301</v>
      </c>
      <c r="E1818">
        <v>27.213873055874</v>
      </c>
      <c r="F1818">
        <v>27.238999995459299</v>
      </c>
      <c r="G1818">
        <v>27.134679568107298</v>
      </c>
      <c r="H1818">
        <v>27.006461469618699</v>
      </c>
      <c r="I1818">
        <v>27.452516042576999</v>
      </c>
      <c r="J1818">
        <v>27.656236335337599</v>
      </c>
      <c r="K1818">
        <v>27.677694920539899</v>
      </c>
      <c r="L1818">
        <v>27.478158212518299</v>
      </c>
      <c r="M1818">
        <v>27.380259921449401</v>
      </c>
      <c r="N1818">
        <v>27.467125863765801</v>
      </c>
      <c r="O1818">
        <v>27.185799395876501</v>
      </c>
      <c r="P1818">
        <v>27.2928800585569</v>
      </c>
      <c r="Q1818">
        <v>26.7187332990407</v>
      </c>
      <c r="R1818">
        <v>26.7331662161982</v>
      </c>
      <c r="S1818" s="2">
        <f t="shared" si="196"/>
        <v>-0.25723586843408697</v>
      </c>
      <c r="T1818" s="2">
        <f t="shared" si="197"/>
        <v>2.3793471345846862E-2</v>
      </c>
      <c r="U1818" s="2">
        <f t="shared" si="198"/>
        <v>-0.57235447366350201</v>
      </c>
      <c r="V1818" s="2">
        <f t="shared" si="199"/>
        <v>0.11167257097538083</v>
      </c>
      <c r="W1818" s="2">
        <f t="shared" si="200"/>
        <v>0.11864704751182487</v>
      </c>
      <c r="X1818" s="2" t="e">
        <f t="shared" si="201"/>
        <v>#DIV/0!</v>
      </c>
    </row>
    <row r="1819" spans="1:24" x14ac:dyDescent="0.2">
      <c r="A1819" t="str">
        <f t="shared" si="202"/>
        <v>jgi|Lipst1_1|67364</v>
      </c>
      <c r="B1819">
        <v>67364</v>
      </c>
      <c r="C1819">
        <v>31.003343951952299</v>
      </c>
      <c r="D1819">
        <v>30.888581133480798</v>
      </c>
      <c r="E1819">
        <v>30.903337203530501</v>
      </c>
      <c r="F1819">
        <v>31.012350987991301</v>
      </c>
      <c r="G1819">
        <v>30.904898914926701</v>
      </c>
      <c r="H1819">
        <v>31.017455032558001</v>
      </c>
      <c r="I1819">
        <v>31.059054442780798</v>
      </c>
      <c r="J1819">
        <v>31.010541486559401</v>
      </c>
      <c r="K1819">
        <v>31.034755998346199</v>
      </c>
      <c r="L1819">
        <v>30.9960096720359</v>
      </c>
      <c r="M1819">
        <v>31.056663347381299</v>
      </c>
      <c r="N1819">
        <v>31.229608076934401</v>
      </c>
      <c r="O1819">
        <v>30.887709082009899</v>
      </c>
      <c r="P1819">
        <v>31.054605658789502</v>
      </c>
      <c r="Q1819">
        <v>30.9167965677299</v>
      </c>
      <c r="R1819">
        <v>30.935699076661201</v>
      </c>
      <c r="S1819" s="2">
        <f t="shared" si="196"/>
        <v>-0.10944429993307025</v>
      </c>
      <c r="T1819" s="2">
        <f t="shared" si="197"/>
        <v>2.8515534829092883E-2</v>
      </c>
      <c r="U1819" s="2">
        <f t="shared" si="198"/>
        <v>2.3071225010319552E-2</v>
      </c>
      <c r="V1819" s="2">
        <f t="shared" si="199"/>
        <v>0.76406787044741331</v>
      </c>
      <c r="W1819" s="2">
        <f t="shared" si="200"/>
        <v>3.7667882173550993E-3</v>
      </c>
      <c r="X1819" s="2" t="e">
        <f t="shared" si="201"/>
        <v>#DIV/0!</v>
      </c>
    </row>
    <row r="1820" spans="1:24" x14ac:dyDescent="0.2">
      <c r="A1820" t="str">
        <f t="shared" si="202"/>
        <v>jgi|Lipst1_1|67365</v>
      </c>
      <c r="B1820">
        <v>67365</v>
      </c>
      <c r="C1820">
        <v>30.350327382566501</v>
      </c>
      <c r="D1820">
        <v>30.552261765940798</v>
      </c>
      <c r="E1820">
        <v>30.028573375755599</v>
      </c>
      <c r="F1820">
        <v>29.986098439951999</v>
      </c>
      <c r="G1820">
        <v>29.8028128235498</v>
      </c>
      <c r="H1820">
        <v>29.663720014691499</v>
      </c>
      <c r="I1820">
        <v>30.392028845214899</v>
      </c>
      <c r="J1820">
        <v>30.433771062402901</v>
      </c>
      <c r="K1820">
        <v>30.0885767886435</v>
      </c>
      <c r="L1820">
        <v>30.008155091788399</v>
      </c>
      <c r="M1820">
        <v>29.933994165908999</v>
      </c>
      <c r="N1820">
        <v>29.8971040276335</v>
      </c>
      <c r="O1820">
        <v>30.320052218813998</v>
      </c>
      <c r="P1820">
        <v>29.926721578702399</v>
      </c>
      <c r="Q1820">
        <v>29.9972286159269</v>
      </c>
      <c r="R1820">
        <v>29.885226258660602</v>
      </c>
      <c r="S1820" s="2">
        <f t="shared" si="196"/>
        <v>-6.1639363189328833E-2</v>
      </c>
      <c r="T1820" s="2">
        <f t="shared" si="197"/>
        <v>0.71806487371835459</v>
      </c>
      <c r="U1820" s="2">
        <f t="shared" si="198"/>
        <v>-0.51490242315702162</v>
      </c>
      <c r="V1820" s="2">
        <f t="shared" si="199"/>
        <v>9.4151470455385577E-3</v>
      </c>
      <c r="W1820" s="2">
        <f t="shared" si="200"/>
        <v>0.40424633999639781</v>
      </c>
      <c r="X1820" s="2" t="e">
        <f t="shared" si="201"/>
        <v>#DIV/0!</v>
      </c>
    </row>
    <row r="1821" spans="1:24" x14ac:dyDescent="0.2">
      <c r="A1821" t="str">
        <f t="shared" si="202"/>
        <v>jgi|Lipst1_1|67380</v>
      </c>
      <c r="B1821">
        <v>67380</v>
      </c>
      <c r="J1821">
        <v>28.234512637159099</v>
      </c>
      <c r="L1821">
        <v>28.350422981076999</v>
      </c>
      <c r="M1821">
        <v>28.618663617363701</v>
      </c>
      <c r="N1821">
        <v>28.793922320527599</v>
      </c>
      <c r="S1821" s="2" t="e">
        <f t="shared" si="196"/>
        <v>#DIV/0!</v>
      </c>
      <c r="T1821" s="2" t="e">
        <f t="shared" si="197"/>
        <v>#DIV/0!</v>
      </c>
      <c r="U1821" s="2" t="e">
        <f t="shared" si="198"/>
        <v>#DIV/0!</v>
      </c>
      <c r="V1821" s="2" t="e">
        <f t="shared" si="199"/>
        <v>#DIV/0!</v>
      </c>
      <c r="W1821" s="2">
        <f t="shared" si="200"/>
        <v>-0.11591034391789989</v>
      </c>
      <c r="X1821" s="2" t="e">
        <f t="shared" si="201"/>
        <v>#DIV/0!</v>
      </c>
    </row>
    <row r="1822" spans="1:24" x14ac:dyDescent="0.2">
      <c r="A1822" t="str">
        <f t="shared" si="202"/>
        <v>jgi|Lipst1_1|67392</v>
      </c>
      <c r="B1822">
        <v>67392</v>
      </c>
      <c r="C1822">
        <v>29.635020804209098</v>
      </c>
      <c r="D1822">
        <v>29.654983932107001</v>
      </c>
      <c r="E1822">
        <v>29.838257473368898</v>
      </c>
      <c r="F1822">
        <v>29.7801590896064</v>
      </c>
      <c r="G1822">
        <v>29.695383405033599</v>
      </c>
      <c r="H1822">
        <v>29.733436105438599</v>
      </c>
      <c r="I1822">
        <v>29.590534236669001</v>
      </c>
      <c r="J1822">
        <v>29.675454433263301</v>
      </c>
      <c r="K1822">
        <v>29.744316748247901</v>
      </c>
      <c r="L1822">
        <v>29.8238393224403</v>
      </c>
      <c r="M1822">
        <v>29.6735774412262</v>
      </c>
      <c r="N1822">
        <v>29.490028174516301</v>
      </c>
      <c r="O1822">
        <v>29.2408550060353</v>
      </c>
      <c r="P1822">
        <v>29.653212157650199</v>
      </c>
      <c r="Q1822">
        <v>29.744735787440199</v>
      </c>
      <c r="R1822">
        <v>29.790908459477599</v>
      </c>
      <c r="S1822" s="2">
        <f t="shared" si="196"/>
        <v>5.6581742233433374E-2</v>
      </c>
      <c r="T1822" s="2">
        <f t="shared" si="197"/>
        <v>0.34469637251269969</v>
      </c>
      <c r="U1822" s="2">
        <f t="shared" si="198"/>
        <v>8.461643336461222E-2</v>
      </c>
      <c r="V1822" s="2">
        <f t="shared" si="199"/>
        <v>0.20711329435828388</v>
      </c>
      <c r="W1822" s="2">
        <f t="shared" si="200"/>
        <v>-0.15764480685377436</v>
      </c>
      <c r="X1822" s="2" t="e">
        <f t="shared" si="201"/>
        <v>#DIV/0!</v>
      </c>
    </row>
    <row r="1823" spans="1:24" x14ac:dyDescent="0.2">
      <c r="A1823" t="str">
        <f t="shared" si="202"/>
        <v>jgi|Lipst1_1|67395</v>
      </c>
      <c r="B1823">
        <v>67395</v>
      </c>
      <c r="C1823">
        <v>30.022042528597101</v>
      </c>
      <c r="D1823">
        <v>29.8833228798077</v>
      </c>
      <c r="E1823">
        <v>29.6555603183903</v>
      </c>
      <c r="F1823">
        <v>29.7126533712695</v>
      </c>
      <c r="G1823">
        <v>28.765544657889901</v>
      </c>
      <c r="H1823">
        <v>29.1324758959733</v>
      </c>
      <c r="I1823">
        <v>29.749039773437701</v>
      </c>
      <c r="J1823">
        <v>29.702383734408201</v>
      </c>
      <c r="K1823">
        <v>29.691611934056201</v>
      </c>
      <c r="L1823">
        <v>29.832949569703899</v>
      </c>
      <c r="M1823">
        <v>28.908149064908802</v>
      </c>
      <c r="N1823">
        <v>28.9182574316577</v>
      </c>
      <c r="O1823">
        <v>27.7544965291513</v>
      </c>
      <c r="P1823">
        <v>29.443985358411201</v>
      </c>
      <c r="Q1823">
        <v>29.2590264790656</v>
      </c>
      <c r="R1823">
        <v>28.9715055208585</v>
      </c>
      <c r="S1823" s="2">
        <f t="shared" si="196"/>
        <v>6.1534690625880017E-2</v>
      </c>
      <c r="T1823" s="2">
        <f t="shared" si="197"/>
        <v>0.82041112106630343</v>
      </c>
      <c r="U1823" s="2">
        <f t="shared" si="198"/>
        <v>-0.72784358475730571</v>
      </c>
      <c r="V1823" s="2">
        <f t="shared" si="199"/>
        <v>2.9179769281989121E-2</v>
      </c>
      <c r="W1823" s="2">
        <f t="shared" si="200"/>
        <v>0.11600343070770336</v>
      </c>
      <c r="X1823" s="2" t="e">
        <f t="shared" si="201"/>
        <v>#DIV/0!</v>
      </c>
    </row>
    <row r="1824" spans="1:24" x14ac:dyDescent="0.2">
      <c r="A1824" t="str">
        <f t="shared" si="202"/>
        <v>jgi|Lipst1_1|67405</v>
      </c>
      <c r="B1824">
        <v>67405</v>
      </c>
      <c r="C1824">
        <v>27.631072643145501</v>
      </c>
      <c r="D1824">
        <v>26.753042176473599</v>
      </c>
      <c r="F1824">
        <v>26.194064027442899</v>
      </c>
      <c r="H1824">
        <v>26.629938675324698</v>
      </c>
      <c r="J1824">
        <v>27.0040841233203</v>
      </c>
      <c r="K1824">
        <v>27.1990128435062</v>
      </c>
      <c r="L1824">
        <v>27.3394232099193</v>
      </c>
      <c r="P1824">
        <v>26.704357671661501</v>
      </c>
      <c r="Q1824">
        <v>26.555227008414299</v>
      </c>
      <c r="R1824">
        <v>27.177114308227999</v>
      </c>
      <c r="S1824" s="2">
        <f t="shared" si="196"/>
        <v>-0.37881067831859383</v>
      </c>
      <c r="T1824" s="2">
        <f t="shared" si="197"/>
        <v>0.34762432284598077</v>
      </c>
      <c r="U1824" s="2">
        <f t="shared" si="198"/>
        <v>-0.37982441370828113</v>
      </c>
      <c r="V1824" s="2">
        <f t="shared" si="199"/>
        <v>0.41952919324880122</v>
      </c>
      <c r="W1824" s="2">
        <f t="shared" si="200"/>
        <v>0.21856628735699601</v>
      </c>
      <c r="X1824" s="2" t="e">
        <f t="shared" si="201"/>
        <v>#DIV/0!</v>
      </c>
    </row>
    <row r="1825" spans="1:24" x14ac:dyDescent="0.2">
      <c r="A1825" t="str">
        <f t="shared" si="202"/>
        <v>jgi|Lipst1_1|67406</v>
      </c>
      <c r="B1825">
        <v>67406</v>
      </c>
      <c r="C1825">
        <v>28.966221184245999</v>
      </c>
      <c r="D1825">
        <v>28.8488098160243</v>
      </c>
      <c r="E1825">
        <v>28.732280413582501</v>
      </c>
      <c r="F1825">
        <v>28.9176255482549</v>
      </c>
      <c r="G1825">
        <v>28.641249718484701</v>
      </c>
      <c r="H1825">
        <v>28.7300835113803</v>
      </c>
      <c r="I1825">
        <v>28.984040958041799</v>
      </c>
      <c r="J1825">
        <v>29.222775317291301</v>
      </c>
      <c r="K1825">
        <v>29.2529009126281</v>
      </c>
      <c r="L1825">
        <v>29.048952060610901</v>
      </c>
      <c r="M1825">
        <v>28.889881322842001</v>
      </c>
      <c r="N1825">
        <v>28.874577510273401</v>
      </c>
      <c r="O1825">
        <v>28.787796693805898</v>
      </c>
      <c r="P1825">
        <v>28.624686615490202</v>
      </c>
      <c r="Q1825">
        <v>28.772129568192899</v>
      </c>
      <c r="R1825">
        <v>28.582451608055599</v>
      </c>
      <c r="S1825" s="2">
        <f t="shared" si="196"/>
        <v>-0.23947631495246924</v>
      </c>
      <c r="T1825" s="2">
        <f t="shared" si="197"/>
        <v>1.6883932450192884E-2</v>
      </c>
      <c r="U1825" s="2">
        <f t="shared" si="198"/>
        <v>-0.24775956955558343</v>
      </c>
      <c r="V1825" s="2">
        <f t="shared" si="199"/>
        <v>6.3763509195542856E-2</v>
      </c>
      <c r="W1825" s="2">
        <f t="shared" si="200"/>
        <v>1.7522085131744802E-2</v>
      </c>
      <c r="X1825" s="2" t="e">
        <f t="shared" si="201"/>
        <v>#DIV/0!</v>
      </c>
    </row>
    <row r="1826" spans="1:24" x14ac:dyDescent="0.2">
      <c r="A1826" t="str">
        <f t="shared" si="202"/>
        <v>jgi|Lipst1_1|67414</v>
      </c>
      <c r="B1826">
        <v>67414</v>
      </c>
      <c r="C1826">
        <v>29.103380029403301</v>
      </c>
      <c r="D1826">
        <v>28.927997183398698</v>
      </c>
      <c r="E1826">
        <v>29.282584836080201</v>
      </c>
      <c r="F1826">
        <v>28.991948405485299</v>
      </c>
      <c r="G1826">
        <v>28.943619766281799</v>
      </c>
      <c r="H1826">
        <v>28.854725390049701</v>
      </c>
      <c r="I1826">
        <v>29.3300596985905</v>
      </c>
      <c r="J1826">
        <v>28.8676470080472</v>
      </c>
      <c r="K1826">
        <v>28.551740263998902</v>
      </c>
      <c r="L1826">
        <v>28.823424139953499</v>
      </c>
      <c r="M1826">
        <v>28.820784967161998</v>
      </c>
      <c r="N1826">
        <v>29.123229618271299</v>
      </c>
      <c r="O1826">
        <v>29.333791557428299</v>
      </c>
      <c r="P1826">
        <v>29.2855223095534</v>
      </c>
      <c r="Q1826">
        <v>29.3233346380349</v>
      </c>
      <c r="R1826">
        <v>29.0196705275876</v>
      </c>
      <c r="S1826" s="2">
        <f t="shared" si="196"/>
        <v>9.7894985779273469E-2</v>
      </c>
      <c r="T1826" s="2">
        <f t="shared" si="197"/>
        <v>0.45925146663389393</v>
      </c>
      <c r="U1826" s="2">
        <f t="shared" si="198"/>
        <v>0.19382055199096726</v>
      </c>
      <c r="V1826" s="2">
        <f t="shared" si="199"/>
        <v>0.25913441466644282</v>
      </c>
      <c r="W1826" s="2">
        <f t="shared" si="200"/>
        <v>0.14484656848044963</v>
      </c>
      <c r="X1826" s="2" t="e">
        <f t="shared" si="201"/>
        <v>#DIV/0!</v>
      </c>
    </row>
    <row r="1827" spans="1:24" x14ac:dyDescent="0.2">
      <c r="A1827" t="str">
        <f t="shared" si="202"/>
        <v>jgi|Lipst1_1|67415</v>
      </c>
      <c r="B1827">
        <v>67415</v>
      </c>
      <c r="C1827">
        <v>29.780890717539101</v>
      </c>
      <c r="D1827">
        <v>29.904460993776802</v>
      </c>
      <c r="E1827">
        <v>29.416696990054401</v>
      </c>
      <c r="H1827">
        <v>29.4598042626493</v>
      </c>
      <c r="J1827">
        <v>29.541847275564901</v>
      </c>
      <c r="K1827">
        <v>29.7301401277489</v>
      </c>
      <c r="L1827">
        <v>29.220863245728999</v>
      </c>
      <c r="M1827">
        <v>29.3035918682057</v>
      </c>
      <c r="N1827">
        <v>28.706735277127699</v>
      </c>
      <c r="S1827" s="2">
        <f t="shared" si="196"/>
        <v>0.33982768212966263</v>
      </c>
      <c r="T1827" s="2">
        <f t="shared" si="197"/>
        <v>0.17143259024264407</v>
      </c>
      <c r="U1827" s="2" t="e">
        <f t="shared" si="198"/>
        <v>#DIV/0!</v>
      </c>
      <c r="V1827" s="2" t="e">
        <f t="shared" si="199"/>
        <v>#DIV/0!</v>
      </c>
      <c r="W1827" s="2">
        <f t="shared" si="200"/>
        <v>0.28649954111617149</v>
      </c>
      <c r="X1827" s="2" t="e">
        <f t="shared" si="201"/>
        <v>#DIV/0!</v>
      </c>
    </row>
    <row r="1828" spans="1:24" x14ac:dyDescent="0.2">
      <c r="A1828" t="str">
        <f t="shared" si="202"/>
        <v>jgi|Lipst1_1|67425</v>
      </c>
      <c r="B1828">
        <v>67425</v>
      </c>
      <c r="C1828">
        <v>29.954867712498299</v>
      </c>
      <c r="D1828">
        <v>29.768968779592001</v>
      </c>
      <c r="E1828">
        <v>29.9610485930314</v>
      </c>
      <c r="F1828">
        <v>29.718286832314298</v>
      </c>
      <c r="G1828">
        <v>30.1711877600472</v>
      </c>
      <c r="H1828">
        <v>29.913764008800399</v>
      </c>
      <c r="I1828">
        <v>29.892080338609599</v>
      </c>
      <c r="J1828">
        <v>29.9369615474005</v>
      </c>
      <c r="K1828">
        <v>29.9035816811476</v>
      </c>
      <c r="L1828">
        <v>29.767449355020101</v>
      </c>
      <c r="M1828">
        <v>30.1336914287395</v>
      </c>
      <c r="N1828">
        <v>30.256936580628601</v>
      </c>
      <c r="O1828">
        <v>29.885468069948399</v>
      </c>
      <c r="P1828">
        <v>29.7423923700552</v>
      </c>
      <c r="Q1828">
        <v>29.628783174774199</v>
      </c>
      <c r="R1828">
        <v>29.492448259233701</v>
      </c>
      <c r="S1828" s="2">
        <f t="shared" si="196"/>
        <v>-6.7096207543723807E-2</v>
      </c>
      <c r="T1828" s="2">
        <f t="shared" si="197"/>
        <v>0.51064886951646549</v>
      </c>
      <c r="U1828" s="2">
        <f t="shared" si="198"/>
        <v>-0.24071031135745002</v>
      </c>
      <c r="V1828" s="2">
        <f t="shared" si="199"/>
        <v>0.13003335850249759</v>
      </c>
      <c r="W1828" s="2">
        <f t="shared" si="200"/>
        <v>5.062797914674988E-2</v>
      </c>
      <c r="X1828" s="2" t="e">
        <f t="shared" si="201"/>
        <v>#DIV/0!</v>
      </c>
    </row>
    <row r="1829" spans="1:24" x14ac:dyDescent="0.2">
      <c r="A1829" t="str">
        <f t="shared" si="202"/>
        <v>jgi|Lipst1_1|67428</v>
      </c>
      <c r="B1829">
        <v>67428</v>
      </c>
      <c r="C1829">
        <v>33.105763376355704</v>
      </c>
      <c r="D1829">
        <v>33.273110753562797</v>
      </c>
      <c r="E1829">
        <v>33.078493147434401</v>
      </c>
      <c r="F1829">
        <v>33.150554656192497</v>
      </c>
      <c r="G1829">
        <v>32.953911933872902</v>
      </c>
      <c r="H1829">
        <v>33.0440764132357</v>
      </c>
      <c r="I1829">
        <v>33.104237202488299</v>
      </c>
      <c r="J1829">
        <v>33.200158556060103</v>
      </c>
      <c r="K1829">
        <v>33.188758438452801</v>
      </c>
      <c r="L1829">
        <v>33.036297871012401</v>
      </c>
      <c r="M1829">
        <v>32.995478233251802</v>
      </c>
      <c r="N1829">
        <v>32.861261830316401</v>
      </c>
      <c r="O1829">
        <v>33.394112628972003</v>
      </c>
      <c r="P1829">
        <v>32.938094401620901</v>
      </c>
      <c r="Q1829">
        <v>32.824332313740001</v>
      </c>
      <c r="R1829">
        <v>32.538349751202297</v>
      </c>
      <c r="S1829" s="2">
        <f t="shared" si="196"/>
        <v>3.6619691512036923E-2</v>
      </c>
      <c r="T1829" s="2">
        <f t="shared" si="197"/>
        <v>0.60334337711623309</v>
      </c>
      <c r="U1829" s="2">
        <f t="shared" si="198"/>
        <v>-0.42251157610484569</v>
      </c>
      <c r="V1829" s="2">
        <f t="shared" si="199"/>
        <v>8.3953646867091017E-2</v>
      </c>
      <c r="W1829" s="2">
        <f t="shared" si="200"/>
        <v>5.7291443843695333E-2</v>
      </c>
      <c r="X1829" s="2" t="e">
        <f t="shared" si="201"/>
        <v>#DIV/0!</v>
      </c>
    </row>
    <row r="1830" spans="1:24" x14ac:dyDescent="0.2">
      <c r="A1830" t="str">
        <f t="shared" si="202"/>
        <v>jgi|Lipst1_1|67435</v>
      </c>
      <c r="B1830">
        <v>67435</v>
      </c>
      <c r="C1830">
        <v>32.169452614132297</v>
      </c>
      <c r="D1830">
        <v>30.7608996091931</v>
      </c>
      <c r="E1830">
        <v>31.493347990537099</v>
      </c>
      <c r="F1830">
        <v>30.844295195775501</v>
      </c>
      <c r="G1830">
        <v>32.280778002837302</v>
      </c>
      <c r="H1830">
        <v>31.561167210318601</v>
      </c>
      <c r="I1830">
        <v>31.373074393824599</v>
      </c>
      <c r="J1830">
        <v>31.1384633140514</v>
      </c>
      <c r="K1830">
        <v>31.864290250061799</v>
      </c>
      <c r="L1830">
        <v>32.270696432078203</v>
      </c>
      <c r="M1830">
        <v>32.4938837544737</v>
      </c>
      <c r="N1830">
        <v>33.142739971276299</v>
      </c>
      <c r="O1830">
        <v>31.749156511805001</v>
      </c>
      <c r="P1830">
        <v>31.8742430353605</v>
      </c>
      <c r="Q1830">
        <v>31.8578585199052</v>
      </c>
      <c r="R1830">
        <v>31.779143476262</v>
      </c>
      <c r="S1830" s="2">
        <f t="shared" si="196"/>
        <v>-0.52886791549535062</v>
      </c>
      <c r="T1830" s="2">
        <f t="shared" si="197"/>
        <v>0.21551785875736587</v>
      </c>
      <c r="U1830" s="2">
        <f t="shared" si="198"/>
        <v>0.37190556551319887</v>
      </c>
      <c r="V1830" s="2">
        <f t="shared" si="199"/>
        <v>0.53073090662605649</v>
      </c>
      <c r="W1830" s="2">
        <f t="shared" si="200"/>
        <v>-0.25768498431280307</v>
      </c>
      <c r="X1830" s="2" t="e">
        <f t="shared" si="201"/>
        <v>#DIV/0!</v>
      </c>
    </row>
    <row r="1831" spans="1:24" x14ac:dyDescent="0.2">
      <c r="A1831" t="str">
        <f t="shared" si="202"/>
        <v>jgi|Lipst1_1|67444</v>
      </c>
      <c r="B1831">
        <v>67444</v>
      </c>
      <c r="C1831">
        <v>29.213828445402001</v>
      </c>
      <c r="D1831">
        <v>29.237963138134699</v>
      </c>
      <c r="E1831">
        <v>29.434118214433902</v>
      </c>
      <c r="F1831">
        <v>29.478844221073999</v>
      </c>
      <c r="G1831">
        <v>29.427521828576101</v>
      </c>
      <c r="H1831">
        <v>29.435392582089801</v>
      </c>
      <c r="I1831">
        <v>29.282805509968</v>
      </c>
      <c r="J1831">
        <v>29.278468809809802</v>
      </c>
      <c r="K1831">
        <v>29.3087674126756</v>
      </c>
      <c r="L1831">
        <v>29.1055929808367</v>
      </c>
      <c r="M1831">
        <v>29.344550091501301</v>
      </c>
      <c r="N1831">
        <v>29.138093676099999</v>
      </c>
      <c r="O1831">
        <v>28.897256785926899</v>
      </c>
      <c r="P1831">
        <v>29.167534449814099</v>
      </c>
      <c r="Q1831">
        <v>29.3762172424677</v>
      </c>
      <c r="R1831">
        <v>29.460913588870199</v>
      </c>
      <c r="S1831" s="2">
        <f t="shared" si="196"/>
        <v>0.12823165813651727</v>
      </c>
      <c r="T1831" s="2">
        <f t="shared" si="197"/>
        <v>6.2923424092377042E-2</v>
      </c>
      <c r="U1831" s="2">
        <f t="shared" si="198"/>
        <v>0.10899263528231629</v>
      </c>
      <c r="V1831" s="2">
        <f t="shared" si="199"/>
        <v>0.40557068351978109</v>
      </c>
      <c r="W1831" s="2">
        <f t="shared" si="200"/>
        <v>-7.8564231426426545E-2</v>
      </c>
      <c r="X1831" s="2" t="e">
        <f t="shared" si="201"/>
        <v>#DIV/0!</v>
      </c>
    </row>
    <row r="1832" spans="1:24" x14ac:dyDescent="0.2">
      <c r="A1832" t="str">
        <f t="shared" si="202"/>
        <v>jgi|Lipst1_1|67449</v>
      </c>
      <c r="B1832">
        <v>67449</v>
      </c>
      <c r="C1832">
        <v>31.281408772464701</v>
      </c>
      <c r="D1832">
        <v>31.463047418059201</v>
      </c>
      <c r="E1832">
        <v>31.569951010441699</v>
      </c>
      <c r="F1832">
        <v>31.581446719528401</v>
      </c>
      <c r="G1832">
        <v>31.8228330970861</v>
      </c>
      <c r="H1832">
        <v>31.698618660668998</v>
      </c>
      <c r="I1832">
        <v>31.296755608369299</v>
      </c>
      <c r="J1832">
        <v>31.309649424921599</v>
      </c>
      <c r="K1832">
        <v>31.599437280139799</v>
      </c>
      <c r="L1832">
        <v>31.385651648251901</v>
      </c>
      <c r="M1832">
        <v>31.4765882155329</v>
      </c>
      <c r="N1832">
        <v>31.497792718572299</v>
      </c>
      <c r="O1832">
        <v>31.351300809612301</v>
      </c>
      <c r="P1832">
        <v>31.2286368454678</v>
      </c>
      <c r="Q1832">
        <v>31.486713868455201</v>
      </c>
      <c r="R1832">
        <v>31.661299122019201</v>
      </c>
      <c r="S1832" s="2">
        <f t="shared" si="196"/>
        <v>0.14190513041021191</v>
      </c>
      <c r="T1832" s="2">
        <f t="shared" si="197"/>
        <v>0.14740060211454784</v>
      </c>
      <c r="U1832" s="2">
        <f t="shared" si="198"/>
        <v>8.6655183385449419E-2</v>
      </c>
      <c r="V1832" s="2">
        <f t="shared" si="199"/>
        <v>0.65588739581328492</v>
      </c>
      <c r="W1832" s="2">
        <f t="shared" si="200"/>
        <v>-0.19640635863675016</v>
      </c>
      <c r="X1832" s="2" t="e">
        <f t="shared" si="201"/>
        <v>#DIV/0!</v>
      </c>
    </row>
    <row r="1833" spans="1:24" x14ac:dyDescent="0.2">
      <c r="A1833" t="str">
        <f t="shared" si="202"/>
        <v>jgi|Lipst1_1|67456</v>
      </c>
      <c r="B1833">
        <v>67456</v>
      </c>
      <c r="C1833">
        <v>30.5246332649502</v>
      </c>
      <c r="D1833">
        <v>30.6235803350102</v>
      </c>
      <c r="E1833">
        <v>30.7143378005585</v>
      </c>
      <c r="F1833">
        <v>30.5935113287902</v>
      </c>
      <c r="G1833">
        <v>30.6134457250641</v>
      </c>
      <c r="H1833">
        <v>30.484222091209599</v>
      </c>
      <c r="I1833">
        <v>30.870744894020302</v>
      </c>
      <c r="J1833">
        <v>30.8182974894494</v>
      </c>
      <c r="K1833">
        <v>30.6092607444523</v>
      </c>
      <c r="L1833">
        <v>30.5561756245155</v>
      </c>
      <c r="M1833">
        <v>30.8188302361784</v>
      </c>
      <c r="N1833">
        <v>30.668368393057602</v>
      </c>
      <c r="O1833">
        <v>30.630488705225499</v>
      </c>
      <c r="P1833">
        <v>30.778493572950701</v>
      </c>
      <c r="Q1833">
        <v>30.845378789910502</v>
      </c>
      <c r="R1833">
        <v>30.737968689814998</v>
      </c>
      <c r="S1833" s="2">
        <f t="shared" si="196"/>
        <v>-0.13132447268178282</v>
      </c>
      <c r="T1833" s="2">
        <f t="shared" si="197"/>
        <v>6.1239585841243407E-2</v>
      </c>
      <c r="U1833" s="2">
        <f t="shared" si="198"/>
        <v>0.21317355091186485</v>
      </c>
      <c r="V1833" s="2">
        <f t="shared" si="199"/>
        <v>3.000710523123783E-2</v>
      </c>
      <c r="W1833" s="2">
        <f t="shared" si="200"/>
        <v>9.0992621278402908E-2</v>
      </c>
      <c r="X1833" s="2" t="e">
        <f t="shared" si="201"/>
        <v>#DIV/0!</v>
      </c>
    </row>
    <row r="1834" spans="1:24" x14ac:dyDescent="0.2">
      <c r="A1834" t="str">
        <f t="shared" si="202"/>
        <v>jgi|Lipst1_1|67464</v>
      </c>
      <c r="B1834">
        <v>67464</v>
      </c>
      <c r="D1834">
        <v>31.882487794373901</v>
      </c>
      <c r="E1834">
        <v>31.3646070078014</v>
      </c>
      <c r="F1834">
        <v>31.9471856126844</v>
      </c>
      <c r="G1834">
        <v>32.083797837242997</v>
      </c>
      <c r="H1834">
        <v>31.687073527403001</v>
      </c>
      <c r="I1834">
        <v>31.558314509492899</v>
      </c>
      <c r="O1834">
        <v>31.5120688148602</v>
      </c>
      <c r="P1834">
        <v>31.9711311104098</v>
      </c>
      <c r="Q1834">
        <v>31.876174337274801</v>
      </c>
      <c r="R1834">
        <v>31.9620659489381</v>
      </c>
      <c r="S1834" s="2">
        <f t="shared" si="196"/>
        <v>0.23471584640823551</v>
      </c>
      <c r="T1834" s="2" t="e">
        <f t="shared" si="197"/>
        <v>#DIV/0!</v>
      </c>
      <c r="U1834" s="2">
        <f t="shared" si="198"/>
        <v>5.3969337833667197E-2</v>
      </c>
      <c r="V1834" s="2" t="e">
        <f t="shared" si="199"/>
        <v>#DIV/0!</v>
      </c>
      <c r="W1834" s="2">
        <f t="shared" si="200"/>
        <v>6.4504841690499859E-2</v>
      </c>
      <c r="X1834" s="2" t="e">
        <f t="shared" si="201"/>
        <v>#DIV/0!</v>
      </c>
    </row>
    <row r="1835" spans="1:24" x14ac:dyDescent="0.2">
      <c r="A1835" t="str">
        <f t="shared" si="202"/>
        <v>jgi|Lipst1_1|67465</v>
      </c>
      <c r="B1835">
        <v>67465</v>
      </c>
      <c r="C1835">
        <v>30.762328671977901</v>
      </c>
      <c r="D1835">
        <v>30.790984673221899</v>
      </c>
      <c r="E1835">
        <v>30.685479559723799</v>
      </c>
      <c r="F1835">
        <v>30.682246436607201</v>
      </c>
      <c r="G1835">
        <v>30.645498976348701</v>
      </c>
      <c r="H1835">
        <v>30.725228111952301</v>
      </c>
      <c r="I1835">
        <v>30.884013513143302</v>
      </c>
      <c r="J1835">
        <v>31.017688383327702</v>
      </c>
      <c r="K1835">
        <v>30.839646494868798</v>
      </c>
      <c r="L1835">
        <v>30.965743753482201</v>
      </c>
      <c r="M1835">
        <v>30.7415140519911</v>
      </c>
      <c r="N1835">
        <v>30.766865947150102</v>
      </c>
      <c r="O1835">
        <v>30.790326714938899</v>
      </c>
      <c r="P1835">
        <v>31.047656875407998</v>
      </c>
      <c r="Q1835">
        <v>30.975725058288901</v>
      </c>
      <c r="R1835">
        <v>30.9327783085429</v>
      </c>
      <c r="S1835" s="2">
        <f t="shared" si="196"/>
        <v>-0.1539509523552347</v>
      </c>
      <c r="T1835" s="2">
        <f t="shared" si="197"/>
        <v>1.1307922303435821E-2</v>
      </c>
      <c r="U1835" s="2">
        <f t="shared" si="198"/>
        <v>0.20873007481337069</v>
      </c>
      <c r="V1835" s="2">
        <f t="shared" si="199"/>
        <v>1.8390929011068702E-2</v>
      </c>
      <c r="W1835" s="2">
        <f t="shared" si="200"/>
        <v>7.0474749247196655E-2</v>
      </c>
      <c r="X1835" s="2" t="e">
        <f t="shared" si="201"/>
        <v>#DIV/0!</v>
      </c>
    </row>
    <row r="1836" spans="1:24" x14ac:dyDescent="0.2">
      <c r="A1836" t="str">
        <f t="shared" si="202"/>
        <v>jgi|Lipst1_1|67476</v>
      </c>
      <c r="B1836">
        <v>67476</v>
      </c>
      <c r="C1836">
        <v>28.2843635895719</v>
      </c>
      <c r="H1836">
        <v>29.900600096239099</v>
      </c>
      <c r="I1836">
        <v>30.017379025088999</v>
      </c>
      <c r="J1836">
        <v>29.482166644052999</v>
      </c>
      <c r="K1836">
        <v>28.393507648739</v>
      </c>
      <c r="L1836">
        <v>28.259048045929902</v>
      </c>
      <c r="N1836">
        <v>29.126929001896599</v>
      </c>
      <c r="S1836" s="2">
        <f t="shared" si="196"/>
        <v>3.6675769763995447E-2</v>
      </c>
      <c r="T1836" s="2">
        <f t="shared" si="197"/>
        <v>0.96019268547133985</v>
      </c>
      <c r="U1836" s="2" t="e">
        <f t="shared" si="198"/>
        <v>#DIV/0!</v>
      </c>
      <c r="V1836" s="2" t="e">
        <f t="shared" si="199"/>
        <v>#DIV/0!</v>
      </c>
      <c r="W1836" s="2">
        <f t="shared" si="200"/>
        <v>0.93502523890350986</v>
      </c>
      <c r="X1836" s="2" t="e">
        <f t="shared" si="201"/>
        <v>#DIV/0!</v>
      </c>
    </row>
    <row r="1837" spans="1:24" x14ac:dyDescent="0.2">
      <c r="A1837" t="str">
        <f t="shared" si="202"/>
        <v>jgi|Lipst1_1|67480</v>
      </c>
      <c r="B1837">
        <v>67480</v>
      </c>
      <c r="C1837">
        <v>35.582238555634902</v>
      </c>
      <c r="D1837">
        <v>35.354107838264099</v>
      </c>
      <c r="E1837">
        <v>35.6222269613165</v>
      </c>
      <c r="F1837">
        <v>35.579272022962499</v>
      </c>
      <c r="G1837">
        <v>35.622517497816197</v>
      </c>
      <c r="H1837">
        <v>35.613427860716001</v>
      </c>
      <c r="I1837">
        <v>35.317115271176696</v>
      </c>
      <c r="J1837">
        <v>35.276141163497897</v>
      </c>
      <c r="K1837">
        <v>35.654281781869201</v>
      </c>
      <c r="L1837">
        <v>35.545349513848201</v>
      </c>
      <c r="M1837">
        <v>35.587849092060701</v>
      </c>
      <c r="N1837">
        <v>35.490368854954703</v>
      </c>
      <c r="O1837">
        <v>35.282291739311802</v>
      </c>
      <c r="P1837">
        <v>35.459508816355303</v>
      </c>
      <c r="Q1837">
        <v>35.646890754693104</v>
      </c>
      <c r="R1837">
        <v>35.6241791493619</v>
      </c>
      <c r="S1837" s="2">
        <f t="shared" si="196"/>
        <v>8.3780843217127199E-2</v>
      </c>
      <c r="T1837" s="2">
        <f t="shared" si="197"/>
        <v>0.28950214354332493</v>
      </c>
      <c r="U1837" s="2">
        <f t="shared" si="198"/>
        <v>0.10868637652060187</v>
      </c>
      <c r="V1837" s="2">
        <f t="shared" si="199"/>
        <v>0.41139283624285611</v>
      </c>
      <c r="W1837" s="2">
        <f t="shared" si="200"/>
        <v>-0.21788186285570532</v>
      </c>
      <c r="X1837" s="2" t="e">
        <f t="shared" si="201"/>
        <v>#DIV/0!</v>
      </c>
    </row>
    <row r="1838" spans="1:24" x14ac:dyDescent="0.2">
      <c r="A1838" t="str">
        <f t="shared" si="202"/>
        <v>jgi|Lipst1_1|67487</v>
      </c>
      <c r="B1838">
        <v>67487</v>
      </c>
      <c r="C1838">
        <v>28.039908153876102</v>
      </c>
      <c r="D1838">
        <v>27.998402478104499</v>
      </c>
      <c r="E1838">
        <v>27.570330606681299</v>
      </c>
      <c r="F1838">
        <v>27.684909154327499</v>
      </c>
      <c r="G1838">
        <v>27.324319574294599</v>
      </c>
      <c r="H1838">
        <v>27.495254390846299</v>
      </c>
      <c r="I1838">
        <v>27.8750576154474</v>
      </c>
      <c r="J1838">
        <v>28.095828666236301</v>
      </c>
      <c r="K1838">
        <v>27.672533254138798</v>
      </c>
      <c r="L1838">
        <v>27.891334509782698</v>
      </c>
      <c r="M1838">
        <v>27.5730988590621</v>
      </c>
      <c r="N1838">
        <v>28.089174711494401</v>
      </c>
      <c r="O1838">
        <v>27.944799356942799</v>
      </c>
      <c r="P1838">
        <v>27.819989299601801</v>
      </c>
      <c r="Q1838">
        <v>27.646855158227702</v>
      </c>
      <c r="R1838">
        <v>27.8311663124049</v>
      </c>
      <c r="S1838" s="2">
        <f t="shared" si="196"/>
        <v>-0.18065054300523187</v>
      </c>
      <c r="T1838" s="2">
        <f t="shared" si="197"/>
        <v>0.24094924577348198</v>
      </c>
      <c r="U1838" s="2">
        <f t="shared" si="198"/>
        <v>-0.2531517259121685</v>
      </c>
      <c r="V1838" s="2">
        <f t="shared" si="199"/>
        <v>4.8496386041471565E-2</v>
      </c>
      <c r="W1838" s="2">
        <f t="shared" si="200"/>
        <v>0.29752234718350223</v>
      </c>
      <c r="X1838" s="2" t="e">
        <f t="shared" si="201"/>
        <v>#DIV/0!</v>
      </c>
    </row>
    <row r="1839" spans="1:24" x14ac:dyDescent="0.2">
      <c r="A1839" t="str">
        <f t="shared" si="202"/>
        <v>jgi|Lipst1_1|67489</v>
      </c>
      <c r="B1839">
        <v>67489</v>
      </c>
      <c r="C1839">
        <v>30.326198414547399</v>
      </c>
      <c r="D1839">
        <v>30.3672139638381</v>
      </c>
      <c r="E1839">
        <v>30.339903749954299</v>
      </c>
      <c r="F1839">
        <v>30.363985123528</v>
      </c>
      <c r="G1839">
        <v>30.4856328280604</v>
      </c>
      <c r="H1839">
        <v>30.188286107382901</v>
      </c>
      <c r="I1839">
        <v>30.3868685184135</v>
      </c>
      <c r="J1839">
        <v>30.5449784651627</v>
      </c>
      <c r="K1839">
        <v>30.279250048285999</v>
      </c>
      <c r="L1839">
        <v>30.2831141756158</v>
      </c>
      <c r="M1839">
        <v>30.240646818169601</v>
      </c>
      <c r="N1839">
        <v>30.602340756846299</v>
      </c>
      <c r="O1839">
        <v>30.305088698478102</v>
      </c>
      <c r="P1839">
        <v>29.674137752003801</v>
      </c>
      <c r="Q1839">
        <v>30.0898858901956</v>
      </c>
      <c r="R1839">
        <v>30.137555822607901</v>
      </c>
      <c r="S1839" s="2">
        <f t="shared" si="196"/>
        <v>-4.4329765863803772E-2</v>
      </c>
      <c r="T1839" s="2">
        <f t="shared" si="197"/>
        <v>0.55819671970363249</v>
      </c>
      <c r="U1839" s="2">
        <f t="shared" si="198"/>
        <v>-0.37951303425698413</v>
      </c>
      <c r="V1839" s="2">
        <f t="shared" si="199"/>
        <v>0.14054519009640248</v>
      </c>
      <c r="W1839" s="2">
        <f t="shared" si="200"/>
        <v>8.9751566144400385E-2</v>
      </c>
      <c r="X1839" s="2" t="e">
        <f t="shared" si="201"/>
        <v>#DIV/0!</v>
      </c>
    </row>
    <row r="1840" spans="1:24" x14ac:dyDescent="0.2">
      <c r="A1840" t="str">
        <f t="shared" si="202"/>
        <v>jgi|Lipst1_1|67492</v>
      </c>
      <c r="B1840">
        <v>67492</v>
      </c>
      <c r="C1840">
        <v>29.184679696054001</v>
      </c>
      <c r="D1840">
        <v>29.392140144607399</v>
      </c>
      <c r="E1840">
        <v>29.3408863361405</v>
      </c>
      <c r="F1840">
        <v>29.237112339969698</v>
      </c>
      <c r="H1840">
        <v>29.127000595083199</v>
      </c>
      <c r="I1840">
        <v>29.564673105044999</v>
      </c>
      <c r="J1840">
        <v>29.7318765931416</v>
      </c>
      <c r="K1840">
        <v>29.849171162104501</v>
      </c>
      <c r="M1840">
        <v>29.271627034955301</v>
      </c>
      <c r="N1840">
        <v>29.272240761129499</v>
      </c>
      <c r="P1840">
        <v>29.243879862926999</v>
      </c>
      <c r="Q1840">
        <v>29.0230350401004</v>
      </c>
      <c r="S1840" s="2">
        <f t="shared" si="196"/>
        <v>-0.28155390890422183</v>
      </c>
      <c r="T1840" s="2">
        <f t="shared" si="197"/>
        <v>5.8055707995651434E-2</v>
      </c>
      <c r="U1840" s="2">
        <f t="shared" si="198"/>
        <v>-0.15495246881700098</v>
      </c>
      <c r="V1840" s="2">
        <f t="shared" si="199"/>
        <v>0.41398469657817416</v>
      </c>
      <c r="W1840" s="2">
        <f t="shared" si="200"/>
        <v>-7.3808946928970443E-3</v>
      </c>
      <c r="X1840" s="2" t="e">
        <f t="shared" si="201"/>
        <v>#DIV/0!</v>
      </c>
    </row>
    <row r="1841" spans="1:24" x14ac:dyDescent="0.2">
      <c r="A1841" t="str">
        <f t="shared" si="202"/>
        <v>jgi|Lipst1_1|67507</v>
      </c>
      <c r="B1841">
        <v>67507</v>
      </c>
      <c r="D1841">
        <v>32.442167819546</v>
      </c>
      <c r="E1841">
        <v>32.843248498745297</v>
      </c>
      <c r="F1841">
        <v>32.123720097558298</v>
      </c>
      <c r="G1841">
        <v>31.126140320248901</v>
      </c>
      <c r="H1841">
        <v>31.8643813977462</v>
      </c>
      <c r="J1841">
        <v>32.238586133452003</v>
      </c>
      <c r="K1841">
        <v>31.576486318260802</v>
      </c>
      <c r="L1841">
        <v>29.364963425371201</v>
      </c>
      <c r="M1841">
        <v>33.2545784047797</v>
      </c>
      <c r="N1841">
        <v>32.667671908462601</v>
      </c>
      <c r="P1841">
        <v>32.9973043853945</v>
      </c>
      <c r="Q1841">
        <v>32.749164110089197</v>
      </c>
      <c r="R1841">
        <v>32.890188036162201</v>
      </c>
      <c r="S1841" s="2">
        <f t="shared" si="196"/>
        <v>0.25947438870367634</v>
      </c>
      <c r="T1841" s="2">
        <f t="shared" si="197"/>
        <v>0.73207216172609579</v>
      </c>
      <c r="U1841" s="2">
        <f t="shared" si="198"/>
        <v>0.43671769100263447</v>
      </c>
      <c r="V1841" s="2" t="e">
        <f t="shared" si="199"/>
        <v>#DIV/0!</v>
      </c>
      <c r="W1841" s="2">
        <f t="shared" si="200"/>
        <v>0.86327239151510327</v>
      </c>
      <c r="X1841" s="2" t="e">
        <f t="shared" si="201"/>
        <v>#DIV/0!</v>
      </c>
    </row>
    <row r="1842" spans="1:24" x14ac:dyDescent="0.2">
      <c r="A1842" t="str">
        <f t="shared" si="202"/>
        <v>jgi|Lipst1_1|67509</v>
      </c>
      <c r="B1842">
        <v>67509</v>
      </c>
      <c r="G1842">
        <v>30.3515999333416</v>
      </c>
      <c r="H1842">
        <v>30.2978924837502</v>
      </c>
      <c r="M1842">
        <v>30.712570699426699</v>
      </c>
      <c r="N1842">
        <v>30.585235823840101</v>
      </c>
      <c r="O1842">
        <v>32.157708243764603</v>
      </c>
      <c r="P1842">
        <v>28.8242193780065</v>
      </c>
      <c r="Q1842">
        <v>30.086751866426798</v>
      </c>
      <c r="R1842">
        <v>31.0765468660164</v>
      </c>
      <c r="S1842" s="2">
        <f t="shared" si="196"/>
        <v>-0.3241570530875002</v>
      </c>
      <c r="T1842" s="2">
        <f t="shared" si="197"/>
        <v>4.2559542967885451E-2</v>
      </c>
      <c r="U1842" s="2" t="e">
        <f t="shared" si="198"/>
        <v>#DIV/0!</v>
      </c>
      <c r="V1842" s="2" t="e">
        <f t="shared" si="199"/>
        <v>#DIV/0!</v>
      </c>
      <c r="W1842" s="2" t="e">
        <f t="shared" si="200"/>
        <v>#DIV/0!</v>
      </c>
      <c r="X1842" s="2" t="e">
        <f t="shared" si="201"/>
        <v>#DIV/0!</v>
      </c>
    </row>
    <row r="1843" spans="1:24" x14ac:dyDescent="0.2">
      <c r="A1843" t="str">
        <f t="shared" si="202"/>
        <v>jgi|Lipst1_1|67513</v>
      </c>
      <c r="B1843">
        <v>67513</v>
      </c>
      <c r="C1843">
        <v>31.488184131619398</v>
      </c>
      <c r="D1843">
        <v>31.4863670377589</v>
      </c>
      <c r="E1843">
        <v>31.548294992431401</v>
      </c>
      <c r="F1843">
        <v>31.340235304340201</v>
      </c>
      <c r="G1843">
        <v>31.3836086929273</v>
      </c>
      <c r="H1843">
        <v>31.3302195251648</v>
      </c>
      <c r="I1843">
        <v>31.7647501409749</v>
      </c>
      <c r="J1843">
        <v>31.683522828128901</v>
      </c>
      <c r="K1843">
        <v>31.6068995078254</v>
      </c>
      <c r="L1843">
        <v>31.721235140256699</v>
      </c>
      <c r="M1843">
        <v>31.577935930870002</v>
      </c>
      <c r="N1843">
        <v>31.831314100228099</v>
      </c>
      <c r="O1843">
        <v>31.928152605342</v>
      </c>
      <c r="P1843">
        <v>31.597533151912799</v>
      </c>
      <c r="Q1843">
        <v>31.517912787308202</v>
      </c>
      <c r="R1843">
        <v>31.348373576927099</v>
      </c>
      <c r="S1843" s="2">
        <f t="shared" si="196"/>
        <v>-0.26812466067366714</v>
      </c>
      <c r="T1843" s="2">
        <f t="shared" si="197"/>
        <v>5.4062696389880159E-4</v>
      </c>
      <c r="U1843" s="2">
        <f t="shared" si="198"/>
        <v>6.6425402688352619E-4</v>
      </c>
      <c r="V1843" s="2">
        <f t="shared" si="199"/>
        <v>0.99485212109789334</v>
      </c>
      <c r="W1843" s="2">
        <f t="shared" si="200"/>
        <v>5.1539798407098658E-2</v>
      </c>
      <c r="X1843" s="2" t="e">
        <f t="shared" si="201"/>
        <v>#DIV/0!</v>
      </c>
    </row>
    <row r="1844" spans="1:24" x14ac:dyDescent="0.2">
      <c r="A1844" t="str">
        <f t="shared" si="202"/>
        <v>jgi|Lipst1_1|67518</v>
      </c>
      <c r="B1844">
        <v>67518</v>
      </c>
      <c r="C1844">
        <v>28.9721896781701</v>
      </c>
      <c r="D1844">
        <v>28.7322806473871</v>
      </c>
      <c r="E1844">
        <v>28.4488525678148</v>
      </c>
      <c r="F1844">
        <v>28.3971325943556</v>
      </c>
      <c r="G1844">
        <v>28.536375617889199</v>
      </c>
      <c r="H1844">
        <v>28.188870399435</v>
      </c>
      <c r="I1844">
        <v>29.208362422780699</v>
      </c>
      <c r="J1844">
        <v>28.938903944476099</v>
      </c>
      <c r="K1844">
        <v>29.024552908778499</v>
      </c>
      <c r="L1844">
        <v>29.0863854349485</v>
      </c>
      <c r="M1844">
        <v>28.968965290740901</v>
      </c>
      <c r="N1844">
        <v>29.146783977029902</v>
      </c>
      <c r="O1844">
        <v>30.1015736589586</v>
      </c>
      <c r="P1844">
        <v>28.8672069819504</v>
      </c>
      <c r="Q1844">
        <v>28.448606600256301</v>
      </c>
      <c r="R1844">
        <v>27.964872130645201</v>
      </c>
      <c r="S1844" s="2">
        <f t="shared" si="196"/>
        <v>-0.51637541228380002</v>
      </c>
      <c r="T1844" s="2">
        <f t="shared" si="197"/>
        <v>1.5293834760160333E-3</v>
      </c>
      <c r="U1844" s="2">
        <f t="shared" si="198"/>
        <v>-0.42533992516129615</v>
      </c>
      <c r="V1844" s="2">
        <f t="shared" si="199"/>
        <v>0.30916934234612309</v>
      </c>
      <c r="W1844" s="2">
        <f t="shared" si="200"/>
        <v>0.22370329672914835</v>
      </c>
      <c r="X1844" s="2" t="e">
        <f t="shared" si="201"/>
        <v>#DIV/0!</v>
      </c>
    </row>
    <row r="1845" spans="1:24" x14ac:dyDescent="0.2">
      <c r="A1845" t="str">
        <f t="shared" si="202"/>
        <v>jgi|Lipst1_1|67537</v>
      </c>
      <c r="B1845">
        <v>67537</v>
      </c>
      <c r="C1845">
        <v>31.181663772875599</v>
      </c>
      <c r="D1845">
        <v>31.4489954163238</v>
      </c>
      <c r="E1845">
        <v>31.020701819987199</v>
      </c>
      <c r="F1845">
        <v>31.244881849199199</v>
      </c>
      <c r="G1845">
        <v>30.948935125155401</v>
      </c>
      <c r="H1845">
        <v>30.976027455185399</v>
      </c>
      <c r="I1845">
        <v>31.6566706354972</v>
      </c>
      <c r="J1845">
        <v>31.553047975128901</v>
      </c>
      <c r="K1845">
        <v>31.264194687128899</v>
      </c>
      <c r="L1845">
        <v>31.426058225340999</v>
      </c>
      <c r="M1845">
        <v>31.036486120876901</v>
      </c>
      <c r="N1845">
        <v>30.918803782984298</v>
      </c>
      <c r="O1845">
        <v>30.723106543301299</v>
      </c>
      <c r="P1845">
        <v>31.1076377588752</v>
      </c>
      <c r="Q1845">
        <v>30.839463519106801</v>
      </c>
      <c r="R1845">
        <v>31.092513494175599</v>
      </c>
      <c r="S1845" s="2">
        <f t="shared" si="196"/>
        <v>-0.17234266470509851</v>
      </c>
      <c r="T1845" s="2">
        <f t="shared" si="197"/>
        <v>0.25404434997809555</v>
      </c>
      <c r="U1845" s="2">
        <f t="shared" si="198"/>
        <v>-0.30212467054716896</v>
      </c>
      <c r="V1845" s="2">
        <f t="shared" si="199"/>
        <v>0.13763792129203606</v>
      </c>
      <c r="W1845" s="2">
        <f t="shared" si="200"/>
        <v>0.22113530454230457</v>
      </c>
      <c r="X1845" s="2" t="e">
        <f t="shared" si="201"/>
        <v>#DIV/0!</v>
      </c>
    </row>
    <row r="1846" spans="1:24" x14ac:dyDescent="0.2">
      <c r="A1846" t="str">
        <f t="shared" si="202"/>
        <v>jgi|Lipst1_1|67538</v>
      </c>
      <c r="B1846">
        <v>67538</v>
      </c>
      <c r="I1846">
        <v>31.082825808060601</v>
      </c>
      <c r="J1846">
        <v>30.9349016879024</v>
      </c>
      <c r="K1846">
        <v>30.6161975634353</v>
      </c>
      <c r="L1846">
        <v>30.238913314495001</v>
      </c>
      <c r="M1846">
        <v>29.913475302659801</v>
      </c>
      <c r="N1846">
        <v>29.787287901456899</v>
      </c>
      <c r="O1846">
        <v>30.135984691127501</v>
      </c>
      <c r="S1846" s="2" t="e">
        <f t="shared" si="196"/>
        <v>#DIV/0!</v>
      </c>
      <c r="T1846" s="2" t="e">
        <f t="shared" si="197"/>
        <v>#DIV/0!</v>
      </c>
      <c r="U1846" s="2" t="e">
        <f t="shared" si="198"/>
        <v>#DIV/0!</v>
      </c>
      <c r="V1846" s="2" t="e">
        <f t="shared" si="199"/>
        <v>#DIV/0!</v>
      </c>
      <c r="W1846" s="2">
        <f t="shared" si="200"/>
        <v>0.58130830901635022</v>
      </c>
      <c r="X1846" s="2" t="e">
        <f t="shared" si="201"/>
        <v>#DIV/0!</v>
      </c>
    </row>
    <row r="1847" spans="1:24" x14ac:dyDescent="0.2">
      <c r="A1847" t="str">
        <f t="shared" si="202"/>
        <v>jgi|Lipst1_1|67559</v>
      </c>
      <c r="B1847">
        <v>67559</v>
      </c>
      <c r="D1847">
        <v>27.547247925189001</v>
      </c>
      <c r="E1847">
        <v>27.090863126534</v>
      </c>
      <c r="F1847">
        <v>27.031549556092902</v>
      </c>
      <c r="G1847">
        <v>27.3109398832182</v>
      </c>
      <c r="H1847">
        <v>26.9693942496612</v>
      </c>
      <c r="I1847">
        <v>27.493638904382301</v>
      </c>
      <c r="J1847">
        <v>27.551503179436001</v>
      </c>
      <c r="K1847">
        <v>27.4320858107383</v>
      </c>
      <c r="L1847">
        <v>26.800490540321</v>
      </c>
      <c r="M1847">
        <v>27.207331354370702</v>
      </c>
      <c r="N1847">
        <v>28.243385898457301</v>
      </c>
      <c r="O1847">
        <v>27.518261648256502</v>
      </c>
      <c r="P1847">
        <v>26.470851950637702</v>
      </c>
      <c r="Q1847">
        <v>26.266942648544301</v>
      </c>
      <c r="R1847">
        <v>26.436429423469001</v>
      </c>
      <c r="S1847" s="2">
        <f t="shared" si="196"/>
        <v>-0.2647403331452054</v>
      </c>
      <c r="T1847" s="2">
        <f t="shared" si="197"/>
        <v>0.28789065106002271</v>
      </c>
      <c r="U1847" s="2">
        <f t="shared" si="198"/>
        <v>-1.1558399176386658</v>
      </c>
      <c r="V1847" s="2" t="e">
        <f t="shared" si="199"/>
        <v>#DIV/0!</v>
      </c>
      <c r="W1847" s="2">
        <f t="shared" si="200"/>
        <v>0.44204941124755237</v>
      </c>
      <c r="X1847" s="2" t="e">
        <f t="shared" si="201"/>
        <v>#DIV/0!</v>
      </c>
    </row>
    <row r="1848" spans="1:24" x14ac:dyDescent="0.2">
      <c r="A1848" t="str">
        <f t="shared" si="202"/>
        <v>jgi|Lipst1_1|67565</v>
      </c>
      <c r="B1848">
        <v>67565</v>
      </c>
      <c r="E1848">
        <v>32.087641159793598</v>
      </c>
      <c r="F1848">
        <v>31.7105027186801</v>
      </c>
      <c r="H1848">
        <v>31.801469029863298</v>
      </c>
      <c r="J1848">
        <v>31.232232955221299</v>
      </c>
      <c r="L1848">
        <v>31.127052741510699</v>
      </c>
      <c r="M1848">
        <v>31.799431044290301</v>
      </c>
      <c r="P1848">
        <v>31.124277055161201</v>
      </c>
      <c r="Q1848">
        <v>31.931564255171999</v>
      </c>
      <c r="S1848" s="2">
        <f t="shared" si="196"/>
        <v>0.4802987224382278</v>
      </c>
      <c r="T1848" s="2">
        <f t="shared" si="197"/>
        <v>0.11345096275484104</v>
      </c>
      <c r="U1848" s="2" t="e">
        <f t="shared" si="198"/>
        <v>#DIV/0!</v>
      </c>
      <c r="V1848" s="2" t="e">
        <f t="shared" si="199"/>
        <v>#DIV/0!</v>
      </c>
      <c r="W1848" s="2">
        <f t="shared" si="200"/>
        <v>-0.40949925144016319</v>
      </c>
      <c r="X1848" s="2" t="e">
        <f t="shared" si="201"/>
        <v>#DIV/0!</v>
      </c>
    </row>
    <row r="1849" spans="1:24" x14ac:dyDescent="0.2">
      <c r="A1849" t="str">
        <f t="shared" si="202"/>
        <v>jgi|Lipst1_1|67568</v>
      </c>
      <c r="B1849">
        <v>67568</v>
      </c>
      <c r="C1849">
        <v>27.189598865581601</v>
      </c>
      <c r="D1849">
        <v>27.155280760697899</v>
      </c>
      <c r="E1849">
        <v>26.810011874355901</v>
      </c>
      <c r="F1849">
        <v>27.250755059529698</v>
      </c>
      <c r="H1849">
        <v>27.167952017959301</v>
      </c>
      <c r="I1849">
        <v>27.352383676507799</v>
      </c>
      <c r="J1849">
        <v>27.0941154075343</v>
      </c>
      <c r="K1849">
        <v>27.071018075918101</v>
      </c>
      <c r="L1849">
        <v>27.4965416007513</v>
      </c>
      <c r="M1849">
        <v>26.611186641007802</v>
      </c>
      <c r="N1849">
        <v>26.813901143834801</v>
      </c>
      <c r="O1849">
        <v>26.178401426790799</v>
      </c>
      <c r="Q1849">
        <v>26.804408664894599</v>
      </c>
      <c r="R1849">
        <v>27.039355329336399</v>
      </c>
      <c r="S1849" s="2">
        <f t="shared" si="196"/>
        <v>4.1528624699193273E-2</v>
      </c>
      <c r="T1849" s="2">
        <f t="shared" si="197"/>
        <v>0.80572173788734147</v>
      </c>
      <c r="U1849" s="2">
        <f t="shared" si="198"/>
        <v>-0.25055781602425142</v>
      </c>
      <c r="V1849" s="2">
        <f t="shared" si="199"/>
        <v>0.16926309274235107</v>
      </c>
      <c r="W1849" s="2">
        <f t="shared" si="200"/>
        <v>4.0763024941647075E-2</v>
      </c>
      <c r="X1849" s="2" t="e">
        <f t="shared" si="201"/>
        <v>#DIV/0!</v>
      </c>
    </row>
    <row r="1850" spans="1:24" x14ac:dyDescent="0.2">
      <c r="A1850" t="str">
        <f t="shared" si="202"/>
        <v>jgi|Lipst1_1|67577</v>
      </c>
      <c r="B1850">
        <v>67577</v>
      </c>
      <c r="C1850">
        <v>31.322201866388301</v>
      </c>
      <c r="D1850">
        <v>30.901646902028499</v>
      </c>
      <c r="E1850">
        <v>31.445604494583701</v>
      </c>
      <c r="F1850">
        <v>31.1898311165059</v>
      </c>
      <c r="G1850">
        <v>30.8097718385687</v>
      </c>
      <c r="H1850">
        <v>31.006652220873399</v>
      </c>
      <c r="I1850">
        <v>31.1395856145487</v>
      </c>
      <c r="J1850">
        <v>31.193841634529701</v>
      </c>
      <c r="K1850">
        <v>31.341066488188801</v>
      </c>
      <c r="L1850">
        <v>31.345367090140901</v>
      </c>
      <c r="M1850">
        <v>30.962918462063001</v>
      </c>
      <c r="N1850">
        <v>31.223382033077701</v>
      </c>
      <c r="O1850">
        <v>29.844247101502098</v>
      </c>
      <c r="P1850">
        <v>30.5387427581392</v>
      </c>
      <c r="Q1850">
        <v>31.008101481510501</v>
      </c>
      <c r="R1850">
        <v>31.244480064532599</v>
      </c>
      <c r="S1850" s="2">
        <f t="shared" si="196"/>
        <v>-8.8408813933384067E-2</v>
      </c>
      <c r="T1850" s="2">
        <f t="shared" si="197"/>
        <v>0.46677715385902718</v>
      </c>
      <c r="U1850" s="2">
        <f t="shared" si="198"/>
        <v>-0.18148294948096932</v>
      </c>
      <c r="V1850" s="2">
        <f t="shared" si="199"/>
        <v>0.59966097315231948</v>
      </c>
      <c r="W1850" s="2">
        <f t="shared" si="200"/>
        <v>-0.1911482929810262</v>
      </c>
      <c r="X1850" s="2" t="e">
        <f t="shared" si="201"/>
        <v>#DIV/0!</v>
      </c>
    </row>
    <row r="1851" spans="1:24" x14ac:dyDescent="0.2">
      <c r="A1851" t="str">
        <f t="shared" si="202"/>
        <v>jgi|Lipst1_1|67589</v>
      </c>
      <c r="B1851">
        <v>67589</v>
      </c>
      <c r="G1851">
        <v>28.098379144864701</v>
      </c>
      <c r="H1851">
        <v>28.024261862877001</v>
      </c>
      <c r="M1851">
        <v>27.3796930116936</v>
      </c>
      <c r="S1851" s="2">
        <f t="shared" si="196"/>
        <v>0.68162749217725249</v>
      </c>
      <c r="T1851" s="2" t="e">
        <f t="shared" si="197"/>
        <v>#DIV/0!</v>
      </c>
      <c r="U1851" s="2" t="e">
        <f t="shared" si="198"/>
        <v>#DIV/0!</v>
      </c>
      <c r="V1851" s="2" t="e">
        <f t="shared" si="199"/>
        <v>#DIV/0!</v>
      </c>
      <c r="W1851" s="2" t="e">
        <f t="shared" si="200"/>
        <v>#DIV/0!</v>
      </c>
      <c r="X1851" s="2" t="e">
        <f t="shared" si="201"/>
        <v>#DIV/0!</v>
      </c>
    </row>
    <row r="1852" spans="1:24" x14ac:dyDescent="0.2">
      <c r="A1852" t="str">
        <f t="shared" si="202"/>
        <v>jgi|Lipst1_1|67597</v>
      </c>
      <c r="B1852">
        <v>67597</v>
      </c>
      <c r="C1852">
        <v>35.386541397764603</v>
      </c>
      <c r="D1852">
        <v>35.666023565503899</v>
      </c>
      <c r="E1852">
        <v>35.127024840671297</v>
      </c>
      <c r="F1852">
        <v>35.211050701409199</v>
      </c>
      <c r="G1852">
        <v>34.690283078738503</v>
      </c>
      <c r="H1852">
        <v>34.5992169856288</v>
      </c>
      <c r="I1852">
        <v>35.707097293376201</v>
      </c>
      <c r="J1852">
        <v>35.563434321432901</v>
      </c>
      <c r="K1852">
        <v>35.497313069864198</v>
      </c>
      <c r="L1852">
        <v>35.054756661461298</v>
      </c>
      <c r="M1852">
        <v>35.057296421059299</v>
      </c>
      <c r="N1852">
        <v>34.660254102931297</v>
      </c>
      <c r="O1852">
        <v>35.503623118122597</v>
      </c>
      <c r="P1852">
        <v>35.196385989066997</v>
      </c>
      <c r="Q1852">
        <v>34.796205700403803</v>
      </c>
      <c r="R1852">
        <v>34.709282541492499</v>
      </c>
      <c r="S1852" s="2">
        <f t="shared" si="196"/>
        <v>-0.14333521673481897</v>
      </c>
      <c r="T1852" s="2">
        <f t="shared" si="197"/>
        <v>0.55165286941811087</v>
      </c>
      <c r="U1852" s="2">
        <f t="shared" si="198"/>
        <v>-0.6256577379798216</v>
      </c>
      <c r="V1852" s="2">
        <f t="shared" si="199"/>
        <v>6.5350714947634253E-2</v>
      </c>
      <c r="W1852" s="2">
        <f t="shared" si="200"/>
        <v>0.35823782616790112</v>
      </c>
      <c r="X1852" s="2" t="e">
        <f t="shared" si="201"/>
        <v>#DIV/0!</v>
      </c>
    </row>
    <row r="1853" spans="1:24" x14ac:dyDescent="0.2">
      <c r="A1853" t="str">
        <f t="shared" si="202"/>
        <v>jgi|Lipst1_1|67605</v>
      </c>
      <c r="B1853">
        <v>67605</v>
      </c>
      <c r="C1853">
        <v>27.5513537867146</v>
      </c>
      <c r="D1853">
        <v>27.3793829949364</v>
      </c>
      <c r="E1853">
        <v>26.762121335433601</v>
      </c>
      <c r="F1853">
        <v>27.3097652645483</v>
      </c>
      <c r="G1853">
        <v>27.277264681030001</v>
      </c>
      <c r="H1853">
        <v>27.379386595744801</v>
      </c>
      <c r="I1853">
        <v>28.8358533496157</v>
      </c>
      <c r="J1853">
        <v>28.5451167977022</v>
      </c>
      <c r="K1853">
        <v>28.868436707195499</v>
      </c>
      <c r="L1853">
        <v>29.048936528727399</v>
      </c>
      <c r="M1853">
        <v>28.412256920324399</v>
      </c>
      <c r="N1853">
        <v>29.454669661144901</v>
      </c>
      <c r="O1853">
        <v>28.822055784627398</v>
      </c>
      <c r="P1853">
        <v>28.278325845065702</v>
      </c>
      <c r="Q1853">
        <v>28.3916164080171</v>
      </c>
      <c r="R1853">
        <v>28.435922830909401</v>
      </c>
      <c r="S1853" s="2">
        <f t="shared" si="196"/>
        <v>-1.5843325510504016</v>
      </c>
      <c r="T1853" s="2">
        <f t="shared" si="197"/>
        <v>7.1883894266430996E-6</v>
      </c>
      <c r="U1853" s="2">
        <f t="shared" si="198"/>
        <v>0.90325330383856794</v>
      </c>
      <c r="V1853" s="2">
        <f t="shared" si="199"/>
        <v>1.984194470329435E-3</v>
      </c>
      <c r="W1853" s="2">
        <f t="shared" si="200"/>
        <v>8.0611773266024755E-2</v>
      </c>
      <c r="X1853" s="2" t="e">
        <f t="shared" si="201"/>
        <v>#DIV/0!</v>
      </c>
    </row>
    <row r="1854" spans="1:24" x14ac:dyDescent="0.2">
      <c r="A1854" t="str">
        <f t="shared" si="202"/>
        <v>jgi|Lipst1_1|67618</v>
      </c>
      <c r="B1854">
        <v>67618</v>
      </c>
      <c r="D1854">
        <v>29.228404544948202</v>
      </c>
      <c r="E1854">
        <v>29.239488981178798</v>
      </c>
      <c r="F1854">
        <v>29.417050526812702</v>
      </c>
      <c r="G1854">
        <v>29.434720727856298</v>
      </c>
      <c r="H1854">
        <v>29.102839563794699</v>
      </c>
      <c r="I1854">
        <v>29.2575135950194</v>
      </c>
      <c r="J1854">
        <v>29.0917136231383</v>
      </c>
      <c r="K1854">
        <v>29.0069090280479</v>
      </c>
      <c r="L1854">
        <v>29.067364169874502</v>
      </c>
      <c r="M1854">
        <v>29.034355565831699</v>
      </c>
      <c r="N1854">
        <v>28.9184301656408</v>
      </c>
      <c r="O1854">
        <v>28.645001218358299</v>
      </c>
      <c r="P1854">
        <v>29.2081254902224</v>
      </c>
      <c r="Q1854">
        <v>29.327915151678599</v>
      </c>
      <c r="R1854">
        <v>29.275118051122099</v>
      </c>
      <c r="S1854" s="2">
        <f t="shared" si="196"/>
        <v>0.22178651099270397</v>
      </c>
      <c r="T1854" s="2">
        <f t="shared" si="197"/>
        <v>1.7103530984502825E-2</v>
      </c>
      <c r="U1854" s="2">
        <f t="shared" si="198"/>
        <v>4.1981686059493484E-2</v>
      </c>
      <c r="V1854" s="2" t="e">
        <f t="shared" si="199"/>
        <v>#DIV/0!</v>
      </c>
      <c r="W1854" s="2">
        <f t="shared" si="200"/>
        <v>9.8407445568220453E-3</v>
      </c>
      <c r="X1854" s="2" t="e">
        <f t="shared" si="201"/>
        <v>#DIV/0!</v>
      </c>
    </row>
    <row r="1855" spans="1:24" x14ac:dyDescent="0.2">
      <c r="A1855" t="str">
        <f t="shared" si="202"/>
        <v>jgi|Lipst1_1|67622</v>
      </c>
      <c r="B1855">
        <v>67622</v>
      </c>
      <c r="J1855">
        <v>26.919392948921299</v>
      </c>
      <c r="K1855">
        <v>25.0267982619315</v>
      </c>
      <c r="L1855">
        <v>25.7805049383586</v>
      </c>
      <c r="M1855">
        <v>24.221637452703298</v>
      </c>
      <c r="O1855">
        <v>25.467590924661099</v>
      </c>
      <c r="P1855">
        <v>25.037314171871</v>
      </c>
      <c r="S1855" s="2" t="e">
        <f t="shared" si="196"/>
        <v>#DIV/0!</v>
      </c>
      <c r="T1855" s="2" t="e">
        <f t="shared" si="197"/>
        <v>#DIV/0!</v>
      </c>
      <c r="U1855" s="2" t="e">
        <f t="shared" si="198"/>
        <v>#DIV/0!</v>
      </c>
      <c r="V1855" s="2" t="e">
        <f t="shared" si="199"/>
        <v>#DIV/0!</v>
      </c>
      <c r="W1855" s="2">
        <f t="shared" si="200"/>
        <v>1.515741348776249</v>
      </c>
      <c r="X1855" s="2" t="e">
        <f t="shared" si="201"/>
        <v>#DIV/0!</v>
      </c>
    </row>
    <row r="1856" spans="1:24" x14ac:dyDescent="0.2">
      <c r="A1856" t="str">
        <f t="shared" si="202"/>
        <v>jgi|Lipst1_1|67624</v>
      </c>
      <c r="B1856">
        <v>67624</v>
      </c>
      <c r="I1856">
        <v>27.9276176773018</v>
      </c>
      <c r="K1856">
        <v>27.942182743872301</v>
      </c>
      <c r="L1856">
        <v>28.1863623177195</v>
      </c>
      <c r="P1856">
        <v>27.393679525342598</v>
      </c>
      <c r="S1856" s="2" t="e">
        <f t="shared" si="196"/>
        <v>#DIV/0!</v>
      </c>
      <c r="T1856" s="2" t="e">
        <f t="shared" si="197"/>
        <v>#DIV/0!</v>
      </c>
      <c r="U1856" s="2" t="e">
        <f t="shared" si="198"/>
        <v>#DIV/0!</v>
      </c>
      <c r="V1856" s="2" t="e">
        <f t="shared" si="199"/>
        <v>#DIV/0!</v>
      </c>
      <c r="W1856" s="2">
        <f t="shared" si="200"/>
        <v>-0.13665485349410034</v>
      </c>
      <c r="X1856" s="2" t="e">
        <f t="shared" si="201"/>
        <v>#DIV/0!</v>
      </c>
    </row>
    <row r="1857" spans="1:24" x14ac:dyDescent="0.2">
      <c r="A1857" t="str">
        <f t="shared" si="202"/>
        <v>jgi|Lipst1_1|67650</v>
      </c>
      <c r="B1857">
        <v>67650</v>
      </c>
      <c r="C1857">
        <v>30.327156831680998</v>
      </c>
      <c r="D1857">
        <v>30.3857509456675</v>
      </c>
      <c r="E1857">
        <v>30.003589948386299</v>
      </c>
      <c r="F1857">
        <v>30.132971357416501</v>
      </c>
      <c r="G1857">
        <v>29.839733813224399</v>
      </c>
      <c r="H1857">
        <v>29.864559305182901</v>
      </c>
      <c r="I1857">
        <v>30.4889074967234</v>
      </c>
      <c r="J1857">
        <v>30.6182793186243</v>
      </c>
      <c r="K1857">
        <v>30.117036917381</v>
      </c>
      <c r="L1857">
        <v>30.143958479800901</v>
      </c>
      <c r="M1857">
        <v>29.882215188478401</v>
      </c>
      <c r="N1857">
        <v>29.957911296799001</v>
      </c>
      <c r="O1857">
        <v>30.1279711820542</v>
      </c>
      <c r="P1857">
        <v>30.536803495817001</v>
      </c>
      <c r="Q1857">
        <v>29.890522309212301</v>
      </c>
      <c r="R1857">
        <v>29.591048607354502</v>
      </c>
      <c r="S1857" s="2">
        <f t="shared" si="196"/>
        <v>-0.10909108270807266</v>
      </c>
      <c r="T1857" s="2">
        <f t="shared" si="197"/>
        <v>0.48978173030138461</v>
      </c>
      <c r="U1857" s="2">
        <f t="shared" si="198"/>
        <v>-0.35032908454631695</v>
      </c>
      <c r="V1857" s="2">
        <f t="shared" si="199"/>
        <v>0.40333290104773273</v>
      </c>
      <c r="W1857" s="2">
        <f t="shared" si="200"/>
        <v>0.35563447242787305</v>
      </c>
      <c r="X1857" s="2" t="e">
        <f t="shared" si="201"/>
        <v>#DIV/0!</v>
      </c>
    </row>
    <row r="1858" spans="1:24" x14ac:dyDescent="0.2">
      <c r="A1858" t="str">
        <f t="shared" si="202"/>
        <v>jgi|Lipst1_1|67652</v>
      </c>
      <c r="B1858">
        <v>67652</v>
      </c>
      <c r="C1858">
        <v>32.100558240026203</v>
      </c>
      <c r="D1858">
        <v>32.155466359144903</v>
      </c>
      <c r="E1858">
        <v>31.9948992183743</v>
      </c>
      <c r="F1858">
        <v>31.948884068976799</v>
      </c>
      <c r="G1858">
        <v>31.7787134310487</v>
      </c>
      <c r="H1858">
        <v>31.7180065530798</v>
      </c>
      <c r="I1858">
        <v>32.410969113327901</v>
      </c>
      <c r="J1858">
        <v>32.373410649893003</v>
      </c>
      <c r="K1858">
        <v>32.280764267537101</v>
      </c>
      <c r="L1858">
        <v>32.167904539632097</v>
      </c>
      <c r="M1858">
        <v>32.015947490021098</v>
      </c>
      <c r="N1858">
        <v>31.9058312484635</v>
      </c>
      <c r="O1858">
        <v>31.648247497712202</v>
      </c>
      <c r="P1858">
        <v>31.665889758357402</v>
      </c>
      <c r="Q1858">
        <v>31.821776145707499</v>
      </c>
      <c r="R1858">
        <v>31.689413278438799</v>
      </c>
      <c r="S1858" s="2">
        <f t="shared" si="196"/>
        <v>-0.24304990637067192</v>
      </c>
      <c r="T1858" s="2">
        <f t="shared" si="197"/>
        <v>4.8758073198286345E-2</v>
      </c>
      <c r="U1858" s="2">
        <f t="shared" si="198"/>
        <v>-0.4023192387509873</v>
      </c>
      <c r="V1858" s="2">
        <f t="shared" si="199"/>
        <v>8.8287512959029889E-3</v>
      </c>
      <c r="W1858" s="2">
        <f t="shared" si="200"/>
        <v>0.1619880669679219</v>
      </c>
      <c r="X1858" s="2" t="e">
        <f t="shared" si="201"/>
        <v>#DIV/0!</v>
      </c>
    </row>
    <row r="1859" spans="1:24" x14ac:dyDescent="0.2">
      <c r="A1859" t="str">
        <f t="shared" si="202"/>
        <v>jgi|Lipst1_1|67654</v>
      </c>
      <c r="B1859">
        <v>67654</v>
      </c>
      <c r="C1859">
        <v>30.707635599724</v>
      </c>
      <c r="D1859">
        <v>31.0437433674369</v>
      </c>
      <c r="E1859">
        <v>30.509416520909401</v>
      </c>
      <c r="F1859">
        <v>30.756148223828699</v>
      </c>
      <c r="G1859">
        <v>30.211411209555699</v>
      </c>
      <c r="H1859">
        <v>30.426982447876998</v>
      </c>
      <c r="I1859">
        <v>30.650038072674501</v>
      </c>
      <c r="J1859">
        <v>30.644238335235901</v>
      </c>
      <c r="K1859">
        <v>30.4629348622666</v>
      </c>
      <c r="L1859">
        <v>30.536888612437</v>
      </c>
      <c r="M1859">
        <v>30.285382348511401</v>
      </c>
      <c r="N1859">
        <v>30.0565732627195</v>
      </c>
      <c r="O1859">
        <v>30.114650797471398</v>
      </c>
      <c r="P1859">
        <v>30.616807475421201</v>
      </c>
      <c r="Q1859">
        <v>30.040862864142301</v>
      </c>
      <c r="R1859">
        <v>29.933934230199402</v>
      </c>
      <c r="S1859" s="2">
        <f t="shared" si="196"/>
        <v>0.16988031258113168</v>
      </c>
      <c r="T1859" s="2">
        <f t="shared" si="197"/>
        <v>0.28822385119864941</v>
      </c>
      <c r="U1859" s="2">
        <f t="shared" si="198"/>
        <v>-0.678487960326148</v>
      </c>
      <c r="V1859" s="2">
        <f t="shared" si="199"/>
        <v>0.10956989598945968</v>
      </c>
      <c r="W1859" s="2">
        <f t="shared" si="200"/>
        <v>0.19506678890740403</v>
      </c>
      <c r="X1859" s="2" t="e">
        <f t="shared" si="201"/>
        <v>#DIV/0!</v>
      </c>
    </row>
    <row r="1860" spans="1:24" x14ac:dyDescent="0.2">
      <c r="A1860" t="str">
        <f t="shared" si="202"/>
        <v>jgi|Lipst1_1|67668</v>
      </c>
      <c r="B1860">
        <v>67668</v>
      </c>
      <c r="E1860">
        <v>29.778957596553401</v>
      </c>
      <c r="F1860">
        <v>29.7014554304717</v>
      </c>
      <c r="G1860">
        <v>29.405848124929101</v>
      </c>
      <c r="H1860">
        <v>29.707843161625</v>
      </c>
      <c r="I1860">
        <v>29.6451287821391</v>
      </c>
      <c r="J1860">
        <v>29.459427732642801</v>
      </c>
      <c r="L1860">
        <v>29.334764102941101</v>
      </c>
      <c r="N1860">
        <v>29.5061592298247</v>
      </c>
      <c r="R1860">
        <v>29.523363750708999</v>
      </c>
      <c r="S1860" s="2">
        <f t="shared" ref="S1860:S1923" si="203">AVERAGE(C1860:H1860)-AVERAGE(I1860:N1860)</f>
        <v>0.16215611650787309</v>
      </c>
      <c r="T1860" s="2">
        <f t="shared" ref="T1860:T1923" si="204">_xlfn.T.TEST(C1860:H1860,I1860:N1860,2,2)</f>
        <v>0.17238908914462225</v>
      </c>
      <c r="U1860" s="2" t="e">
        <f t="shared" ref="U1860:U1923" si="205">AVERAGE(P1860:R1860)-AVERAGE(C1860:D1860)</f>
        <v>#DIV/0!</v>
      </c>
      <c r="V1860" s="2" t="e">
        <f t="shared" ref="V1860:V1923" si="206">_xlfn.T.TEST(P1860:R1860,C1860:D1860,2,2)</f>
        <v>#DIV/0!</v>
      </c>
      <c r="W1860" s="2">
        <f t="shared" ref="W1860:W1923" si="207">AVERAGE(C1860:D1860,I1860:J1860)-AVERAGE(E1860:F1860,K1860:L1860)</f>
        <v>-5.2780785931116014E-2</v>
      </c>
      <c r="X1860" s="2" t="e">
        <f t="shared" ref="X1860:X1923" si="208">_xlfn.T.TEST(Z1860:AC1860,AD1860:AG1860,2,2)</f>
        <v>#DIV/0!</v>
      </c>
    </row>
    <row r="1861" spans="1:24" x14ac:dyDescent="0.2">
      <c r="A1861" t="str">
        <f t="shared" ref="A1861:A1924" si="209">"jgi|Lipst1_1|"&amp;B1861</f>
        <v>jgi|Lipst1_1|67671</v>
      </c>
      <c r="B1861">
        <v>67671</v>
      </c>
      <c r="C1861">
        <v>32.229106165755702</v>
      </c>
      <c r="D1861">
        <v>31.596048633293002</v>
      </c>
      <c r="E1861">
        <v>31.513367694107099</v>
      </c>
      <c r="F1861">
        <v>31.4500623521348</v>
      </c>
      <c r="G1861">
        <v>31.470805105892602</v>
      </c>
      <c r="H1861">
        <v>31.5534829327311</v>
      </c>
      <c r="I1861">
        <v>31.756897167122499</v>
      </c>
      <c r="J1861">
        <v>31.7227039957823</v>
      </c>
      <c r="K1861">
        <v>31.301323194333101</v>
      </c>
      <c r="L1861">
        <v>31.3378903870505</v>
      </c>
      <c r="M1861">
        <v>31.439567768475801</v>
      </c>
      <c r="N1861">
        <v>31.543584282426199</v>
      </c>
      <c r="O1861">
        <v>31.4995475768077</v>
      </c>
      <c r="P1861">
        <v>31.504405171277401</v>
      </c>
      <c r="Q1861">
        <v>31.479827764481399</v>
      </c>
      <c r="R1861">
        <v>31.295846075437499</v>
      </c>
      <c r="S1861" s="2">
        <f t="shared" si="203"/>
        <v>0.11848434812065278</v>
      </c>
      <c r="T1861" s="2">
        <f t="shared" si="204"/>
        <v>0.42985976622904176</v>
      </c>
      <c r="U1861" s="2">
        <f t="shared" si="205"/>
        <v>-0.48588439579225451</v>
      </c>
      <c r="V1861" s="2">
        <f t="shared" si="206"/>
        <v>0.14804890417039857</v>
      </c>
      <c r="W1861" s="2">
        <f t="shared" si="207"/>
        <v>0.42552808358200167</v>
      </c>
      <c r="X1861" s="2" t="e">
        <f t="shared" si="208"/>
        <v>#DIV/0!</v>
      </c>
    </row>
    <row r="1862" spans="1:24" x14ac:dyDescent="0.2">
      <c r="A1862" t="str">
        <f t="shared" si="209"/>
        <v>jgi|Lipst1_1|67682</v>
      </c>
      <c r="B1862">
        <v>67682</v>
      </c>
      <c r="C1862">
        <v>29.884444225731901</v>
      </c>
      <c r="D1862">
        <v>31.056725832878499</v>
      </c>
      <c r="E1862">
        <v>30.3265207036353</v>
      </c>
      <c r="F1862">
        <v>30.437939656379399</v>
      </c>
      <c r="G1862">
        <v>29.108916027486998</v>
      </c>
      <c r="H1862">
        <v>29.176841902444099</v>
      </c>
      <c r="I1862">
        <v>30.360060208204999</v>
      </c>
      <c r="J1862">
        <v>30.603423954947299</v>
      </c>
      <c r="K1862">
        <v>29.905733191561801</v>
      </c>
      <c r="L1862">
        <v>30.051188653073599</v>
      </c>
      <c r="M1862">
        <v>29.693884091029801</v>
      </c>
      <c r="O1862">
        <v>30.678236439824399</v>
      </c>
      <c r="P1862">
        <v>31.296587344384299</v>
      </c>
      <c r="Q1862">
        <v>29.860969602414102</v>
      </c>
      <c r="R1862">
        <v>29.693977520269399</v>
      </c>
      <c r="S1862" s="2">
        <f t="shared" si="203"/>
        <v>-0.12429329500413289</v>
      </c>
      <c r="T1862" s="2">
        <f t="shared" si="204"/>
        <v>0.74689961548387118</v>
      </c>
      <c r="U1862" s="2">
        <f t="shared" si="205"/>
        <v>-0.18674020694926341</v>
      </c>
      <c r="V1862" s="2">
        <f t="shared" si="206"/>
        <v>0.82808803235460959</v>
      </c>
      <c r="W1862" s="2">
        <f t="shared" si="207"/>
        <v>0.29581800427815352</v>
      </c>
      <c r="X1862" s="2" t="e">
        <f t="shared" si="208"/>
        <v>#DIV/0!</v>
      </c>
    </row>
    <row r="1863" spans="1:24" x14ac:dyDescent="0.2">
      <c r="A1863" t="str">
        <f t="shared" si="209"/>
        <v>jgi|Lipst1_1|67684</v>
      </c>
      <c r="B1863">
        <v>67684</v>
      </c>
      <c r="C1863">
        <v>31.393564353704399</v>
      </c>
      <c r="D1863">
        <v>31.644928587685499</v>
      </c>
      <c r="E1863">
        <v>31.441689292084401</v>
      </c>
      <c r="F1863">
        <v>31.209663532788401</v>
      </c>
      <c r="G1863">
        <v>30.863583451610399</v>
      </c>
      <c r="H1863">
        <v>30.863037887034</v>
      </c>
      <c r="I1863">
        <v>31.6195938276738</v>
      </c>
      <c r="J1863">
        <v>31.722479817246601</v>
      </c>
      <c r="K1863">
        <v>31.393510176938801</v>
      </c>
      <c r="L1863">
        <v>31.3302405534257</v>
      </c>
      <c r="M1863">
        <v>31.115666993409299</v>
      </c>
      <c r="N1863">
        <v>30.8458278804416</v>
      </c>
      <c r="O1863">
        <v>31.775293499417302</v>
      </c>
      <c r="P1863">
        <v>31.307174623587901</v>
      </c>
      <c r="Q1863">
        <v>31.236678020262701</v>
      </c>
      <c r="R1863">
        <v>30.943978904905599</v>
      </c>
      <c r="S1863" s="2">
        <f t="shared" si="203"/>
        <v>-0.10180869070478238</v>
      </c>
      <c r="T1863" s="2">
        <f t="shared" si="204"/>
        <v>0.59559279067362358</v>
      </c>
      <c r="U1863" s="2">
        <f t="shared" si="205"/>
        <v>-0.35663595444288632</v>
      </c>
      <c r="V1863" s="2">
        <f t="shared" si="206"/>
        <v>0.12893271971236941</v>
      </c>
      <c r="W1863" s="2">
        <f t="shared" si="207"/>
        <v>0.25136575776824799</v>
      </c>
      <c r="X1863" s="2" t="e">
        <f t="shared" si="208"/>
        <v>#DIV/0!</v>
      </c>
    </row>
    <row r="1864" spans="1:24" x14ac:dyDescent="0.2">
      <c r="A1864" t="str">
        <f t="shared" si="209"/>
        <v>jgi|Lipst1_1|67687</v>
      </c>
      <c r="B1864">
        <v>67687</v>
      </c>
      <c r="C1864">
        <v>29.564791060641902</v>
      </c>
      <c r="D1864">
        <v>28.824525778083</v>
      </c>
      <c r="E1864">
        <v>29.724458209247601</v>
      </c>
      <c r="F1864">
        <v>29.4676545898439</v>
      </c>
      <c r="G1864">
        <v>29.585150654158799</v>
      </c>
      <c r="H1864">
        <v>29.4870311663006</v>
      </c>
      <c r="I1864">
        <v>29.615404725290599</v>
      </c>
      <c r="J1864">
        <v>29.8235673204534</v>
      </c>
      <c r="K1864">
        <v>30.118147659123299</v>
      </c>
      <c r="L1864">
        <v>30.132077968934599</v>
      </c>
      <c r="M1864">
        <v>30.4281521577932</v>
      </c>
      <c r="N1864">
        <v>30.514896086358402</v>
      </c>
      <c r="O1864">
        <v>29.535414969935399</v>
      </c>
      <c r="P1864">
        <v>29.199533038739801</v>
      </c>
      <c r="Q1864">
        <v>29.6362522030341</v>
      </c>
      <c r="R1864">
        <v>29.5963169035725</v>
      </c>
      <c r="S1864" s="2">
        <f t="shared" si="203"/>
        <v>-0.66310574327960836</v>
      </c>
      <c r="T1864" s="2">
        <f t="shared" si="204"/>
        <v>5.9578948240440075E-3</v>
      </c>
      <c r="U1864" s="2">
        <f t="shared" si="205"/>
        <v>0.28270896241968302</v>
      </c>
      <c r="V1864" s="2">
        <f t="shared" si="206"/>
        <v>0.45383631396559432</v>
      </c>
      <c r="W1864" s="2">
        <f t="shared" si="207"/>
        <v>-0.40351238567012615</v>
      </c>
      <c r="X1864" s="2" t="e">
        <f t="shared" si="208"/>
        <v>#DIV/0!</v>
      </c>
    </row>
    <row r="1865" spans="1:24" x14ac:dyDescent="0.2">
      <c r="A1865" t="str">
        <f t="shared" si="209"/>
        <v>jgi|Lipst1_1|67690</v>
      </c>
      <c r="B1865">
        <v>67690</v>
      </c>
      <c r="C1865">
        <v>27.640120168795001</v>
      </c>
      <c r="D1865">
        <v>27.514188283824701</v>
      </c>
      <c r="E1865">
        <v>27.6663204247211</v>
      </c>
      <c r="F1865">
        <v>27.855570851134001</v>
      </c>
      <c r="G1865">
        <v>27.724625201847999</v>
      </c>
      <c r="H1865">
        <v>28.185808635064301</v>
      </c>
      <c r="I1865">
        <v>27.608900580180201</v>
      </c>
      <c r="J1865">
        <v>27.596977835339299</v>
      </c>
      <c r="K1865">
        <v>27.451803704396099</v>
      </c>
      <c r="L1865">
        <v>27.842141592404602</v>
      </c>
      <c r="M1865">
        <v>28.066013232159701</v>
      </c>
      <c r="N1865">
        <v>28.0401046195718</v>
      </c>
      <c r="O1865">
        <v>27.617524801539702</v>
      </c>
      <c r="P1865">
        <v>27.798306910718399</v>
      </c>
      <c r="Q1865">
        <v>27.7961033187369</v>
      </c>
      <c r="R1865">
        <v>27.814819517450701</v>
      </c>
      <c r="S1865" s="2">
        <f t="shared" si="203"/>
        <v>-3.2179997774299807E-3</v>
      </c>
      <c r="T1865" s="2">
        <f t="shared" si="204"/>
        <v>0.98226462103612544</v>
      </c>
      <c r="U1865" s="2">
        <f t="shared" si="205"/>
        <v>0.22592235599214661</v>
      </c>
      <c r="V1865" s="2">
        <f t="shared" si="206"/>
        <v>1.7689637082090426E-2</v>
      </c>
      <c r="W1865" s="2">
        <f t="shared" si="207"/>
        <v>-0.11391242612914709</v>
      </c>
      <c r="X1865" s="2" t="e">
        <f t="shared" si="208"/>
        <v>#DIV/0!</v>
      </c>
    </row>
    <row r="1866" spans="1:24" x14ac:dyDescent="0.2">
      <c r="A1866" t="str">
        <f t="shared" si="209"/>
        <v>jgi|Lipst1_1|67710</v>
      </c>
      <c r="B1866">
        <v>67710</v>
      </c>
      <c r="C1866">
        <v>33.210168927547599</v>
      </c>
      <c r="D1866">
        <v>32.983773579802801</v>
      </c>
      <c r="E1866">
        <v>34.000143417625097</v>
      </c>
      <c r="F1866">
        <v>34.109183144786797</v>
      </c>
      <c r="I1866">
        <v>33.657833967612397</v>
      </c>
      <c r="J1866">
        <v>34.985325850219198</v>
      </c>
      <c r="K1866">
        <v>33.249319455689097</v>
      </c>
      <c r="L1866">
        <v>33.049977595918499</v>
      </c>
      <c r="N1866">
        <v>33.619235010380301</v>
      </c>
      <c r="O1866">
        <v>33.064781853212601</v>
      </c>
      <c r="Q1866">
        <v>32.831182193953502</v>
      </c>
      <c r="R1866">
        <v>32.625686952743102</v>
      </c>
      <c r="S1866" s="2">
        <f t="shared" si="203"/>
        <v>-0.13652110852332555</v>
      </c>
      <c r="T1866" s="2">
        <f t="shared" si="204"/>
        <v>0.77331827800566533</v>
      </c>
      <c r="U1866" s="2">
        <f t="shared" si="205"/>
        <v>-0.36853668032689768</v>
      </c>
      <c r="V1866" s="2">
        <f t="shared" si="206"/>
        <v>0.13746468654087451</v>
      </c>
      <c r="W1866" s="2">
        <f t="shared" si="207"/>
        <v>0.10711967779062803</v>
      </c>
      <c r="X1866" s="2" t="e">
        <f t="shared" si="208"/>
        <v>#DIV/0!</v>
      </c>
    </row>
    <row r="1867" spans="1:24" x14ac:dyDescent="0.2">
      <c r="A1867" t="str">
        <f t="shared" si="209"/>
        <v>jgi|Lipst1_1|67714</v>
      </c>
      <c r="B1867">
        <v>67714</v>
      </c>
      <c r="C1867">
        <v>26.601333509670301</v>
      </c>
      <c r="D1867">
        <v>26.943298070314601</v>
      </c>
      <c r="E1867">
        <v>26.649560888957801</v>
      </c>
      <c r="F1867">
        <v>26.706819633576998</v>
      </c>
      <c r="G1867">
        <v>26.491386995380498</v>
      </c>
      <c r="H1867">
        <v>27.122932333740799</v>
      </c>
      <c r="I1867">
        <v>27.1242942290055</v>
      </c>
      <c r="J1867">
        <v>26.8080849736454</v>
      </c>
      <c r="K1867">
        <v>26.845967933325898</v>
      </c>
      <c r="L1867">
        <v>26.7421790652791</v>
      </c>
      <c r="M1867">
        <v>26.8975970965766</v>
      </c>
      <c r="N1867">
        <v>26.8861849468753</v>
      </c>
      <c r="O1867">
        <v>26.4180569153317</v>
      </c>
      <c r="P1867">
        <v>26.423614870411601</v>
      </c>
      <c r="Q1867">
        <v>26.896045667224001</v>
      </c>
      <c r="R1867">
        <v>26.6337728860635</v>
      </c>
      <c r="S1867" s="2">
        <f t="shared" si="203"/>
        <v>-0.13149613551112793</v>
      </c>
      <c r="T1867" s="2">
        <f t="shared" si="204"/>
        <v>0.25925088162123666</v>
      </c>
      <c r="U1867" s="2">
        <f t="shared" si="205"/>
        <v>-0.12117131542608561</v>
      </c>
      <c r="V1867" s="2">
        <f t="shared" si="206"/>
        <v>0.61653006356153894</v>
      </c>
      <c r="W1867" s="2">
        <f t="shared" si="207"/>
        <v>0.13312081537399933</v>
      </c>
      <c r="X1867" s="2" t="e">
        <f t="shared" si="208"/>
        <v>#DIV/0!</v>
      </c>
    </row>
    <row r="1868" spans="1:24" x14ac:dyDescent="0.2">
      <c r="A1868" t="str">
        <f t="shared" si="209"/>
        <v>jgi|Lipst1_1|67722</v>
      </c>
      <c r="B1868">
        <v>67722</v>
      </c>
      <c r="C1868">
        <v>28.297635642069899</v>
      </c>
      <c r="D1868">
        <v>28.0906653515394</v>
      </c>
      <c r="E1868">
        <v>28.007584692088098</v>
      </c>
      <c r="F1868">
        <v>28.027694207921801</v>
      </c>
      <c r="G1868">
        <v>27.745532953483799</v>
      </c>
      <c r="H1868">
        <v>27.768949520796699</v>
      </c>
      <c r="I1868">
        <v>28.795723758533502</v>
      </c>
      <c r="J1868">
        <v>28.6522283562817</v>
      </c>
      <c r="K1868">
        <v>28.513516102787602</v>
      </c>
      <c r="L1868">
        <v>28.3231587629876</v>
      </c>
      <c r="M1868">
        <v>29.039636499189299</v>
      </c>
      <c r="N1868">
        <v>28.301061844819799</v>
      </c>
      <c r="O1868">
        <v>28.339039248678901</v>
      </c>
      <c r="P1868">
        <v>28.061044205602101</v>
      </c>
      <c r="Q1868">
        <v>28.045344656976201</v>
      </c>
      <c r="R1868">
        <v>27.856868020819199</v>
      </c>
      <c r="S1868" s="2">
        <f t="shared" si="203"/>
        <v>-0.61454382611663405</v>
      </c>
      <c r="T1868" s="2">
        <f t="shared" si="204"/>
        <v>1.6496570115546063E-3</v>
      </c>
      <c r="U1868" s="2">
        <f t="shared" si="205"/>
        <v>-0.20639820233881778</v>
      </c>
      <c r="V1868" s="2">
        <f t="shared" si="206"/>
        <v>0.16936980719773634</v>
      </c>
      <c r="W1868" s="2">
        <f t="shared" si="207"/>
        <v>0.24107483565984822</v>
      </c>
      <c r="X1868" s="2" t="e">
        <f t="shared" si="208"/>
        <v>#DIV/0!</v>
      </c>
    </row>
    <row r="1869" spans="1:24" x14ac:dyDescent="0.2">
      <c r="A1869" t="str">
        <f t="shared" si="209"/>
        <v>jgi|Lipst1_1|67726</v>
      </c>
      <c r="B1869">
        <v>67726</v>
      </c>
      <c r="C1869">
        <v>28.086070233309002</v>
      </c>
      <c r="D1869">
        <v>28.977312425439699</v>
      </c>
      <c r="E1869">
        <v>27.6995299865284</v>
      </c>
      <c r="G1869">
        <v>31.072898133294199</v>
      </c>
      <c r="H1869">
        <v>30.356546549801099</v>
      </c>
      <c r="I1869">
        <v>29.014913920474701</v>
      </c>
      <c r="J1869">
        <v>28.611494459004799</v>
      </c>
      <c r="K1869">
        <v>29.334457901848701</v>
      </c>
      <c r="L1869">
        <v>30.6822382984023</v>
      </c>
      <c r="M1869">
        <v>29.494860473647002</v>
      </c>
      <c r="N1869">
        <v>31.5562400615689</v>
      </c>
      <c r="P1869">
        <v>27.658459545449698</v>
      </c>
      <c r="S1869" s="2">
        <f t="shared" si="203"/>
        <v>-0.54389605348325532</v>
      </c>
      <c r="T1869" s="2">
        <f t="shared" si="204"/>
        <v>0.49822138074912325</v>
      </c>
      <c r="U1869" s="2">
        <f t="shared" si="205"/>
        <v>-0.87323178392465195</v>
      </c>
      <c r="V1869" s="2" t="e">
        <f t="shared" si="206"/>
        <v>#DIV/0!</v>
      </c>
      <c r="W1869" s="2">
        <f t="shared" si="207"/>
        <v>-0.56629430270274739</v>
      </c>
      <c r="X1869" s="2" t="e">
        <f t="shared" si="208"/>
        <v>#DIV/0!</v>
      </c>
    </row>
    <row r="1870" spans="1:24" x14ac:dyDescent="0.2">
      <c r="A1870" t="str">
        <f t="shared" si="209"/>
        <v>jgi|Lipst1_1|67734</v>
      </c>
      <c r="B1870">
        <v>67734</v>
      </c>
      <c r="C1870">
        <v>27.076521471729102</v>
      </c>
      <c r="D1870">
        <v>27.2179890628877</v>
      </c>
      <c r="E1870">
        <v>26.938606200729701</v>
      </c>
      <c r="F1870">
        <v>26.858373032110201</v>
      </c>
      <c r="G1870">
        <v>26.597756249464801</v>
      </c>
      <c r="H1870">
        <v>26.445029934571799</v>
      </c>
      <c r="I1870">
        <v>27.877966121314401</v>
      </c>
      <c r="J1870">
        <v>27.540785460467699</v>
      </c>
      <c r="K1870">
        <v>27.089123024361601</v>
      </c>
      <c r="L1870">
        <v>27.4358687495378</v>
      </c>
      <c r="M1870">
        <v>26.918644800035899</v>
      </c>
      <c r="N1870">
        <v>27.195673079873401</v>
      </c>
      <c r="O1870">
        <v>27.159947432773802</v>
      </c>
      <c r="P1870">
        <v>27.233884509720198</v>
      </c>
      <c r="Q1870">
        <v>26.623349357284098</v>
      </c>
      <c r="R1870">
        <v>26.4929866620433</v>
      </c>
      <c r="S1870" s="2">
        <f t="shared" si="203"/>
        <v>-0.48729754734958419</v>
      </c>
      <c r="T1870" s="2">
        <f t="shared" si="204"/>
        <v>2.4741074737284874E-2</v>
      </c>
      <c r="U1870" s="2">
        <f t="shared" si="205"/>
        <v>-0.36384842429253794</v>
      </c>
      <c r="V1870" s="2">
        <f t="shared" si="206"/>
        <v>0.31130368192757146</v>
      </c>
      <c r="W1870" s="2">
        <f t="shared" si="207"/>
        <v>0.3478227774149012</v>
      </c>
      <c r="X1870" s="2" t="e">
        <f t="shared" si="208"/>
        <v>#DIV/0!</v>
      </c>
    </row>
    <row r="1871" spans="1:24" x14ac:dyDescent="0.2">
      <c r="A1871" t="str">
        <f t="shared" si="209"/>
        <v>jgi|Lipst1_1|67739</v>
      </c>
      <c r="B1871">
        <v>67739</v>
      </c>
      <c r="C1871">
        <v>29.506496731427699</v>
      </c>
      <c r="D1871">
        <v>29.3940560809848</v>
      </c>
      <c r="E1871">
        <v>29.426466955990598</v>
      </c>
      <c r="F1871">
        <v>29.448848927492602</v>
      </c>
      <c r="G1871">
        <v>29.434679251327601</v>
      </c>
      <c r="H1871">
        <v>29.4393483270491</v>
      </c>
      <c r="I1871">
        <v>29.3390558846489</v>
      </c>
      <c r="J1871">
        <v>29.4771806771288</v>
      </c>
      <c r="K1871">
        <v>29.7091052932191</v>
      </c>
      <c r="L1871">
        <v>29.751608560965799</v>
      </c>
      <c r="M1871">
        <v>29.461166202029901</v>
      </c>
      <c r="N1871">
        <v>29.7257373284633</v>
      </c>
      <c r="O1871">
        <v>29.221525628865798</v>
      </c>
      <c r="P1871">
        <v>29.2635112370169</v>
      </c>
      <c r="Q1871">
        <v>29.314739391083101</v>
      </c>
      <c r="R1871">
        <v>29.226961692699099</v>
      </c>
      <c r="S1871" s="2">
        <f t="shared" si="203"/>
        <v>-0.13565961203056887</v>
      </c>
      <c r="T1871" s="2">
        <f t="shared" si="204"/>
        <v>9.0107059781238091E-2</v>
      </c>
      <c r="U1871" s="2">
        <f t="shared" si="205"/>
        <v>-0.18187229927321624</v>
      </c>
      <c r="V1871" s="2">
        <f t="shared" si="206"/>
        <v>4.1992104081381522E-2</v>
      </c>
      <c r="W1871" s="2">
        <f t="shared" si="207"/>
        <v>-0.15481009086947495</v>
      </c>
      <c r="X1871" s="2" t="e">
        <f t="shared" si="208"/>
        <v>#DIV/0!</v>
      </c>
    </row>
    <row r="1872" spans="1:24" x14ac:dyDescent="0.2">
      <c r="A1872" t="str">
        <f t="shared" si="209"/>
        <v>jgi|Lipst1_1|67749</v>
      </c>
      <c r="B1872">
        <v>67749</v>
      </c>
      <c r="C1872">
        <v>30.475380257674399</v>
      </c>
      <c r="D1872">
        <v>30.645995627636399</v>
      </c>
      <c r="E1872">
        <v>30.425400904335799</v>
      </c>
      <c r="F1872">
        <v>30.730336000167998</v>
      </c>
      <c r="G1872">
        <v>30.1251384305742</v>
      </c>
      <c r="H1872">
        <v>30.150687400604099</v>
      </c>
      <c r="I1872">
        <v>30.276468185469401</v>
      </c>
      <c r="J1872">
        <v>30.0839615866843</v>
      </c>
      <c r="K1872">
        <v>30.744146108395999</v>
      </c>
      <c r="L1872">
        <v>30.399307099524101</v>
      </c>
      <c r="M1872">
        <v>29.899220687747999</v>
      </c>
      <c r="N1872">
        <v>29.595396186306701</v>
      </c>
      <c r="O1872">
        <v>29.163772995725299</v>
      </c>
      <c r="P1872">
        <v>29.858323707637901</v>
      </c>
      <c r="Q1872">
        <v>29.9462417852071</v>
      </c>
      <c r="R1872">
        <v>29.623806857520702</v>
      </c>
      <c r="S1872" s="2">
        <f t="shared" si="203"/>
        <v>0.25907312781073344</v>
      </c>
      <c r="T1872" s="2">
        <f t="shared" si="204"/>
        <v>0.20853693416166799</v>
      </c>
      <c r="U1872" s="2">
        <f t="shared" si="205"/>
        <v>-0.75123049253349805</v>
      </c>
      <c r="V1872" s="2">
        <f t="shared" si="206"/>
        <v>1.2559107978706593E-2</v>
      </c>
      <c r="W1872" s="2">
        <f t="shared" si="207"/>
        <v>-0.20434611373985234</v>
      </c>
      <c r="X1872" s="2" t="e">
        <f t="shared" si="208"/>
        <v>#DIV/0!</v>
      </c>
    </row>
    <row r="1873" spans="1:24" x14ac:dyDescent="0.2">
      <c r="A1873" t="str">
        <f t="shared" si="209"/>
        <v>jgi|Lipst1_1|67751</v>
      </c>
      <c r="B1873">
        <v>67751</v>
      </c>
      <c r="C1873">
        <v>30.0540231014669</v>
      </c>
      <c r="D1873">
        <v>30.102187179192899</v>
      </c>
      <c r="E1873">
        <v>30.041971336995601</v>
      </c>
      <c r="F1873">
        <v>29.810008784167199</v>
      </c>
      <c r="G1873">
        <v>29.941507409142901</v>
      </c>
      <c r="H1873">
        <v>29.9558587513052</v>
      </c>
      <c r="I1873">
        <v>29.9553945780033</v>
      </c>
      <c r="J1873">
        <v>29.9821048156494</v>
      </c>
      <c r="K1873">
        <v>30.10578615124</v>
      </c>
      <c r="L1873">
        <v>29.778903241484201</v>
      </c>
      <c r="M1873">
        <v>29.651112623917701</v>
      </c>
      <c r="N1873">
        <v>29.941328382790299</v>
      </c>
      <c r="O1873">
        <v>29.884560137594999</v>
      </c>
      <c r="P1873">
        <v>29.7478216799188</v>
      </c>
      <c r="Q1873">
        <v>29.487846088037699</v>
      </c>
      <c r="R1873">
        <v>29.7033867737854</v>
      </c>
      <c r="S1873" s="2">
        <f t="shared" si="203"/>
        <v>8.1821128197635318E-2</v>
      </c>
      <c r="T1873" s="2">
        <f t="shared" si="204"/>
        <v>0.32264948175674446</v>
      </c>
      <c r="U1873" s="2">
        <f t="shared" si="205"/>
        <v>-0.43175362641593296</v>
      </c>
      <c r="V1873" s="2">
        <f t="shared" si="206"/>
        <v>2.6173889355443011E-2</v>
      </c>
      <c r="W1873" s="2">
        <f t="shared" si="207"/>
        <v>8.9260040106374561E-2</v>
      </c>
      <c r="X1873" s="2" t="e">
        <f t="shared" si="208"/>
        <v>#DIV/0!</v>
      </c>
    </row>
    <row r="1874" spans="1:24" x14ac:dyDescent="0.2">
      <c r="A1874" t="str">
        <f t="shared" si="209"/>
        <v>jgi|Lipst1_1|67766</v>
      </c>
      <c r="B1874">
        <v>67766</v>
      </c>
      <c r="C1874">
        <v>28.380727238775901</v>
      </c>
      <c r="E1874">
        <v>28.546673610332501</v>
      </c>
      <c r="I1874">
        <v>29.084718399277701</v>
      </c>
      <c r="J1874">
        <v>28.680153042010598</v>
      </c>
      <c r="K1874">
        <v>29.160862989943901</v>
      </c>
      <c r="L1874">
        <v>28.7239196125986</v>
      </c>
      <c r="P1874">
        <v>29.034856283614801</v>
      </c>
      <c r="Q1874">
        <v>29.246449866222601</v>
      </c>
      <c r="R1874">
        <v>29.416982163267502</v>
      </c>
      <c r="S1874" s="2">
        <f t="shared" si="203"/>
        <v>-0.44871308640349739</v>
      </c>
      <c r="T1874" s="2">
        <f t="shared" si="204"/>
        <v>7.86259654395981E-2</v>
      </c>
      <c r="U1874" s="2">
        <f t="shared" si="205"/>
        <v>0.85203553225906958</v>
      </c>
      <c r="V1874" s="2" t="e">
        <f t="shared" si="206"/>
        <v>#DIV/0!</v>
      </c>
      <c r="W1874" s="2">
        <f t="shared" si="207"/>
        <v>-9.5285844270264874E-2</v>
      </c>
      <c r="X1874" s="2" t="e">
        <f t="shared" si="208"/>
        <v>#DIV/0!</v>
      </c>
    </row>
    <row r="1875" spans="1:24" x14ac:dyDescent="0.2">
      <c r="A1875" t="str">
        <f t="shared" si="209"/>
        <v>jgi|Lipst1_1|67775</v>
      </c>
      <c r="B1875">
        <v>67775</v>
      </c>
      <c r="C1875">
        <v>32.001152928386603</v>
      </c>
      <c r="D1875">
        <v>31.658583079210501</v>
      </c>
      <c r="E1875">
        <v>31.904840819561699</v>
      </c>
      <c r="F1875">
        <v>31.786575397008701</v>
      </c>
      <c r="G1875">
        <v>31.945518440789598</v>
      </c>
      <c r="H1875">
        <v>31.735551812906898</v>
      </c>
      <c r="I1875">
        <v>31.692488463779899</v>
      </c>
      <c r="J1875">
        <v>31.620682552958399</v>
      </c>
      <c r="K1875">
        <v>31.610937703038498</v>
      </c>
      <c r="L1875">
        <v>31.5134575108587</v>
      </c>
      <c r="M1875">
        <v>31.777500939324302</v>
      </c>
      <c r="N1875">
        <v>31.710141580877501</v>
      </c>
      <c r="O1875">
        <v>31.331955554645301</v>
      </c>
      <c r="P1875">
        <v>31.436675130342</v>
      </c>
      <c r="Q1875">
        <v>31.511106145249801</v>
      </c>
      <c r="R1875">
        <v>31.422065317769299</v>
      </c>
      <c r="S1875" s="2">
        <f t="shared" si="203"/>
        <v>0.184502287837784</v>
      </c>
      <c r="T1875" s="2">
        <f t="shared" si="204"/>
        <v>1.8904579071689669E-2</v>
      </c>
      <c r="U1875" s="2">
        <f t="shared" si="205"/>
        <v>-0.3732524726781854</v>
      </c>
      <c r="V1875" s="2">
        <f t="shared" si="206"/>
        <v>6.694739949969819E-2</v>
      </c>
      <c r="W1875" s="2">
        <f t="shared" si="207"/>
        <v>3.9273898466948509E-2</v>
      </c>
      <c r="X1875" s="2" t="e">
        <f t="shared" si="208"/>
        <v>#DIV/0!</v>
      </c>
    </row>
    <row r="1876" spans="1:24" x14ac:dyDescent="0.2">
      <c r="A1876" t="str">
        <f t="shared" si="209"/>
        <v>jgi|Lipst1_1|67780</v>
      </c>
      <c r="B1876">
        <v>67780</v>
      </c>
      <c r="C1876">
        <v>32.403167794330002</v>
      </c>
      <c r="D1876">
        <v>32.436424366823402</v>
      </c>
      <c r="E1876">
        <v>32.3100341168821</v>
      </c>
      <c r="F1876">
        <v>32.4592334050175</v>
      </c>
      <c r="G1876">
        <v>32.210768139000599</v>
      </c>
      <c r="H1876">
        <v>32.315954149383799</v>
      </c>
      <c r="I1876">
        <v>32.142994186827103</v>
      </c>
      <c r="J1876">
        <v>32.207147496877901</v>
      </c>
      <c r="K1876">
        <v>32.470801740620402</v>
      </c>
      <c r="L1876">
        <v>32.290505974267496</v>
      </c>
      <c r="M1876">
        <v>32.029977179949597</v>
      </c>
      <c r="N1876">
        <v>32.1504853694234</v>
      </c>
      <c r="O1876">
        <v>31.982053571676101</v>
      </c>
      <c r="P1876">
        <v>32.351602495792001</v>
      </c>
      <c r="Q1876">
        <v>32.5258145683583</v>
      </c>
      <c r="R1876">
        <v>32.542478254354002</v>
      </c>
      <c r="S1876" s="2">
        <f t="shared" si="203"/>
        <v>0.14061167057858626</v>
      </c>
      <c r="T1876" s="2">
        <f t="shared" si="204"/>
        <v>8.2183942368546231E-2</v>
      </c>
      <c r="U1876" s="2">
        <f t="shared" si="205"/>
        <v>5.3502358924731652E-2</v>
      </c>
      <c r="V1876" s="2">
        <f t="shared" si="206"/>
        <v>0.55041608103309736</v>
      </c>
      <c r="W1876" s="2">
        <f t="shared" si="207"/>
        <v>-8.5210347982268786E-2</v>
      </c>
      <c r="X1876" s="2" t="e">
        <f t="shared" si="208"/>
        <v>#DIV/0!</v>
      </c>
    </row>
    <row r="1877" spans="1:24" x14ac:dyDescent="0.2">
      <c r="A1877" t="str">
        <f t="shared" si="209"/>
        <v>jgi|Lipst1_1|67781</v>
      </c>
      <c r="B1877">
        <v>67781</v>
      </c>
      <c r="C1877">
        <v>29.001225152202</v>
      </c>
      <c r="D1877">
        <v>28.873521051198999</v>
      </c>
      <c r="E1877">
        <v>28.452634533241898</v>
      </c>
      <c r="G1877">
        <v>28.4846228795701</v>
      </c>
      <c r="H1877">
        <v>28.264891657775902</v>
      </c>
      <c r="J1877">
        <v>29.265339428118502</v>
      </c>
      <c r="K1877">
        <v>28.733462886294902</v>
      </c>
      <c r="L1877">
        <v>28.882001432241399</v>
      </c>
      <c r="M1877">
        <v>29.3525975789996</v>
      </c>
      <c r="Q1877">
        <v>27.728686669960801</v>
      </c>
      <c r="R1877">
        <v>28.1493978444447</v>
      </c>
      <c r="S1877" s="2">
        <f t="shared" si="203"/>
        <v>-0.44297127661582181</v>
      </c>
      <c r="T1877" s="2">
        <f t="shared" si="204"/>
        <v>6.6584666638420123E-2</v>
      </c>
      <c r="U1877" s="2">
        <f t="shared" si="205"/>
        <v>-0.998330844497751</v>
      </c>
      <c r="V1877" s="2">
        <f t="shared" si="206"/>
        <v>4.522437828305622E-2</v>
      </c>
      <c r="W1877" s="2">
        <f t="shared" si="207"/>
        <v>0.35732892658043269</v>
      </c>
      <c r="X1877" s="2" t="e">
        <f t="shared" si="208"/>
        <v>#DIV/0!</v>
      </c>
    </row>
    <row r="1878" spans="1:24" x14ac:dyDescent="0.2">
      <c r="A1878" t="str">
        <f t="shared" si="209"/>
        <v>jgi|Lipst1_1|67789</v>
      </c>
      <c r="B1878">
        <v>67789</v>
      </c>
      <c r="D1878">
        <v>27.639818660402899</v>
      </c>
      <c r="I1878">
        <v>27.642689891696399</v>
      </c>
      <c r="J1878">
        <v>27.530908776434099</v>
      </c>
      <c r="O1878">
        <v>27.3599592819773</v>
      </c>
      <c r="P1878">
        <v>26.803218989616202</v>
      </c>
      <c r="S1878" s="2">
        <f t="shared" si="203"/>
        <v>5.3019326337651052E-2</v>
      </c>
      <c r="T1878" s="2" t="e">
        <f t="shared" si="204"/>
        <v>#DIV/0!</v>
      </c>
      <c r="U1878" s="2">
        <f t="shared" si="205"/>
        <v>-0.83659967078669695</v>
      </c>
      <c r="V1878" s="2" t="e">
        <f t="shared" si="206"/>
        <v>#DIV/0!</v>
      </c>
      <c r="W1878" s="2" t="e">
        <f t="shared" si="207"/>
        <v>#DIV/0!</v>
      </c>
      <c r="X1878" s="2" t="e">
        <f t="shared" si="208"/>
        <v>#DIV/0!</v>
      </c>
    </row>
    <row r="1879" spans="1:24" x14ac:dyDescent="0.2">
      <c r="A1879" t="str">
        <f t="shared" si="209"/>
        <v>jgi|Lipst1_1|67794</v>
      </c>
      <c r="B1879">
        <v>67794</v>
      </c>
      <c r="O1879">
        <v>27.117324731514302</v>
      </c>
      <c r="P1879">
        <v>27.098283655025501</v>
      </c>
      <c r="S1879" s="2" t="e">
        <f t="shared" si="203"/>
        <v>#DIV/0!</v>
      </c>
      <c r="T1879" s="2" t="e">
        <f t="shared" si="204"/>
        <v>#DIV/0!</v>
      </c>
      <c r="U1879" s="2" t="e">
        <f t="shared" si="205"/>
        <v>#DIV/0!</v>
      </c>
      <c r="V1879" s="2" t="e">
        <f t="shared" si="206"/>
        <v>#DIV/0!</v>
      </c>
      <c r="W1879" s="2" t="e">
        <f t="shared" si="207"/>
        <v>#DIV/0!</v>
      </c>
      <c r="X1879" s="2" t="e">
        <f t="shared" si="208"/>
        <v>#DIV/0!</v>
      </c>
    </row>
    <row r="1880" spans="1:24" x14ac:dyDescent="0.2">
      <c r="A1880" t="str">
        <f t="shared" si="209"/>
        <v>jgi|Lipst1_1|67796</v>
      </c>
      <c r="B1880">
        <v>67796</v>
      </c>
      <c r="Q1880">
        <v>27.578811785929499</v>
      </c>
      <c r="R1880">
        <v>27.663500254586602</v>
      </c>
      <c r="S1880" s="2" t="e">
        <f t="shared" si="203"/>
        <v>#DIV/0!</v>
      </c>
      <c r="T1880" s="2" t="e">
        <f t="shared" si="204"/>
        <v>#DIV/0!</v>
      </c>
      <c r="U1880" s="2" t="e">
        <f t="shared" si="205"/>
        <v>#DIV/0!</v>
      </c>
      <c r="V1880" s="2" t="e">
        <f t="shared" si="206"/>
        <v>#DIV/0!</v>
      </c>
      <c r="W1880" s="2" t="e">
        <f t="shared" si="207"/>
        <v>#DIV/0!</v>
      </c>
      <c r="X1880" s="2" t="e">
        <f t="shared" si="208"/>
        <v>#DIV/0!</v>
      </c>
    </row>
    <row r="1881" spans="1:24" x14ac:dyDescent="0.2">
      <c r="A1881" t="str">
        <f t="shared" si="209"/>
        <v>jgi|Lipst1_1|67797</v>
      </c>
      <c r="B1881">
        <v>67797</v>
      </c>
      <c r="C1881">
        <v>30.8876515049345</v>
      </c>
      <c r="D1881">
        <v>31.046764621230999</v>
      </c>
      <c r="E1881">
        <v>30.819253711079</v>
      </c>
      <c r="F1881">
        <v>30.7778304162395</v>
      </c>
      <c r="G1881">
        <v>30.5565511878591</v>
      </c>
      <c r="H1881">
        <v>30.643687550562799</v>
      </c>
      <c r="I1881">
        <v>31.288776085639199</v>
      </c>
      <c r="J1881">
        <v>31.2426875817042</v>
      </c>
      <c r="K1881">
        <v>30.744783233603499</v>
      </c>
      <c r="L1881">
        <v>30.780171291055499</v>
      </c>
      <c r="M1881">
        <v>30.580610386353399</v>
      </c>
      <c r="N1881">
        <v>31.102239876360599</v>
      </c>
      <c r="O1881">
        <v>31.067455469264399</v>
      </c>
      <c r="P1881">
        <v>30.989840732124399</v>
      </c>
      <c r="Q1881">
        <v>31.0155491857413</v>
      </c>
      <c r="R1881">
        <v>30.7212823643927</v>
      </c>
      <c r="S1881" s="2">
        <f t="shared" si="203"/>
        <v>-0.16792157713508615</v>
      </c>
      <c r="T1881" s="2">
        <f t="shared" si="204"/>
        <v>0.25614940926557833</v>
      </c>
      <c r="U1881" s="2">
        <f t="shared" si="205"/>
        <v>-5.8317302329953691E-2</v>
      </c>
      <c r="V1881" s="2">
        <f t="shared" si="206"/>
        <v>0.69529469494434626</v>
      </c>
      <c r="W1881" s="2">
        <f t="shared" si="207"/>
        <v>0.33596028538285339</v>
      </c>
      <c r="X1881" s="2" t="e">
        <f t="shared" si="208"/>
        <v>#DIV/0!</v>
      </c>
    </row>
    <row r="1882" spans="1:24" x14ac:dyDescent="0.2">
      <c r="A1882" t="str">
        <f t="shared" si="209"/>
        <v>jgi|Lipst1_1|67799</v>
      </c>
      <c r="B1882">
        <v>67799</v>
      </c>
      <c r="C1882">
        <v>29.114226518720699</v>
      </c>
      <c r="D1882">
        <v>29.2984818850694</v>
      </c>
      <c r="E1882">
        <v>28.352179577215299</v>
      </c>
      <c r="F1882">
        <v>28.655328500049201</v>
      </c>
      <c r="G1882">
        <v>28.520223864247399</v>
      </c>
      <c r="H1882">
        <v>28.556948822763999</v>
      </c>
      <c r="I1882">
        <v>29.3412761754572</v>
      </c>
      <c r="J1882">
        <v>29.299234696773201</v>
      </c>
      <c r="K1882">
        <v>28.718016195025601</v>
      </c>
      <c r="L1882">
        <v>28.676220514316899</v>
      </c>
      <c r="M1882">
        <v>28.908391965911001</v>
      </c>
      <c r="N1882">
        <v>28.521482105227602</v>
      </c>
      <c r="O1882">
        <v>28.9486795032395</v>
      </c>
      <c r="P1882">
        <v>28.937282880298898</v>
      </c>
      <c r="Q1882">
        <v>28.541169604848601</v>
      </c>
      <c r="S1882" s="2">
        <f t="shared" si="203"/>
        <v>-0.16120541410757383</v>
      </c>
      <c r="T1882" s="2">
        <f t="shared" si="204"/>
        <v>0.45161988930338237</v>
      </c>
      <c r="U1882" s="2">
        <f t="shared" si="205"/>
        <v>-0.46712795932129936</v>
      </c>
      <c r="V1882" s="2">
        <f t="shared" si="206"/>
        <v>0.16589135493800833</v>
      </c>
      <c r="W1882" s="2">
        <f t="shared" si="207"/>
        <v>0.66286862235337551</v>
      </c>
      <c r="X1882" s="2" t="e">
        <f t="shared" si="208"/>
        <v>#DIV/0!</v>
      </c>
    </row>
    <row r="1883" spans="1:24" x14ac:dyDescent="0.2">
      <c r="A1883" t="str">
        <f t="shared" si="209"/>
        <v>jgi|Lipst1_1|67803</v>
      </c>
      <c r="B1883">
        <v>67803</v>
      </c>
      <c r="G1883">
        <v>27.514183878337601</v>
      </c>
      <c r="H1883">
        <v>26.552398179387598</v>
      </c>
      <c r="N1883">
        <v>27.492169210027701</v>
      </c>
      <c r="O1883">
        <v>28.018085856054</v>
      </c>
      <c r="S1883" s="2">
        <f t="shared" si="203"/>
        <v>-0.45887818116510104</v>
      </c>
      <c r="T1883" s="2" t="e">
        <f t="shared" si="204"/>
        <v>#DIV/0!</v>
      </c>
      <c r="U1883" s="2" t="e">
        <f t="shared" si="205"/>
        <v>#DIV/0!</v>
      </c>
      <c r="V1883" s="2" t="e">
        <f t="shared" si="206"/>
        <v>#DIV/0!</v>
      </c>
      <c r="W1883" s="2" t="e">
        <f t="shared" si="207"/>
        <v>#DIV/0!</v>
      </c>
      <c r="X1883" s="2" t="e">
        <f t="shared" si="208"/>
        <v>#DIV/0!</v>
      </c>
    </row>
    <row r="1884" spans="1:24" x14ac:dyDescent="0.2">
      <c r="A1884" t="str">
        <f t="shared" si="209"/>
        <v>jgi|Lipst1_1|67820</v>
      </c>
      <c r="B1884">
        <v>67820</v>
      </c>
      <c r="C1884">
        <v>31.934054321608901</v>
      </c>
      <c r="D1884">
        <v>31.9193756024607</v>
      </c>
      <c r="E1884">
        <v>32.117734712670298</v>
      </c>
      <c r="F1884">
        <v>32.043614837769603</v>
      </c>
      <c r="G1884">
        <v>32.231971814291398</v>
      </c>
      <c r="H1884">
        <v>32.288055997658297</v>
      </c>
      <c r="I1884">
        <v>32.243154928496402</v>
      </c>
      <c r="J1884">
        <v>32.200621775233301</v>
      </c>
      <c r="K1884">
        <v>32.385299153651701</v>
      </c>
      <c r="L1884">
        <v>32.256877133785302</v>
      </c>
      <c r="M1884">
        <v>32.304481537847202</v>
      </c>
      <c r="N1884">
        <v>32.298996810798798</v>
      </c>
      <c r="O1884">
        <v>31.8719365984497</v>
      </c>
      <c r="P1884">
        <v>32.104047974169902</v>
      </c>
      <c r="Q1884">
        <v>32.350369778491903</v>
      </c>
      <c r="R1884">
        <v>32.328458101672403</v>
      </c>
      <c r="S1884" s="2">
        <f t="shared" si="203"/>
        <v>-0.19243734222558118</v>
      </c>
      <c r="T1884" s="2">
        <f t="shared" si="204"/>
        <v>1.699834161482975E-2</v>
      </c>
      <c r="U1884" s="2">
        <f t="shared" si="205"/>
        <v>0.33424365607660178</v>
      </c>
      <c r="V1884" s="2">
        <f t="shared" si="206"/>
        <v>4.6265813095593349E-2</v>
      </c>
      <c r="W1884" s="2">
        <f t="shared" si="207"/>
        <v>-0.12657980251939449</v>
      </c>
      <c r="X1884" s="2" t="e">
        <f t="shared" si="208"/>
        <v>#DIV/0!</v>
      </c>
    </row>
    <row r="1885" spans="1:24" x14ac:dyDescent="0.2">
      <c r="A1885" t="str">
        <f t="shared" si="209"/>
        <v>jgi|Lipst1_1|67823</v>
      </c>
      <c r="B1885">
        <v>67823</v>
      </c>
      <c r="C1885">
        <v>28.260833402655798</v>
      </c>
      <c r="D1885">
        <v>28.075852564040801</v>
      </c>
      <c r="E1885">
        <v>27.944092571537301</v>
      </c>
      <c r="F1885">
        <v>27.805358271105401</v>
      </c>
      <c r="G1885">
        <v>27.5931515474931</v>
      </c>
      <c r="H1885">
        <v>27.6593329628096</v>
      </c>
      <c r="I1885">
        <v>28.0220828031926</v>
      </c>
      <c r="J1885">
        <v>28.157902000601499</v>
      </c>
      <c r="K1885">
        <v>27.990082419760501</v>
      </c>
      <c r="L1885">
        <v>27.939335423194098</v>
      </c>
      <c r="M1885">
        <v>27.524722718425298</v>
      </c>
      <c r="N1885">
        <v>27.847468286680499</v>
      </c>
      <c r="O1885">
        <v>28.118378496360101</v>
      </c>
      <c r="P1885">
        <v>27.855622063063599</v>
      </c>
      <c r="Q1885">
        <v>27.472302429804</v>
      </c>
      <c r="R1885">
        <v>27.449490831887299</v>
      </c>
      <c r="S1885" s="2">
        <f t="shared" si="203"/>
        <v>-2.3828722035414529E-2</v>
      </c>
      <c r="T1885" s="2">
        <f t="shared" si="204"/>
        <v>0.86467046846404982</v>
      </c>
      <c r="U1885" s="2">
        <f t="shared" si="205"/>
        <v>-0.5758712084300015</v>
      </c>
      <c r="V1885" s="2">
        <f t="shared" si="206"/>
        <v>5.1744051355981091E-2</v>
      </c>
      <c r="W1885" s="2">
        <f t="shared" si="207"/>
        <v>0.20945052122334928</v>
      </c>
      <c r="X1885" s="2" t="e">
        <f t="shared" si="208"/>
        <v>#DIV/0!</v>
      </c>
    </row>
    <row r="1886" spans="1:24" x14ac:dyDescent="0.2">
      <c r="A1886" t="str">
        <f t="shared" si="209"/>
        <v>jgi|Lipst1_1|67879</v>
      </c>
      <c r="B1886">
        <v>67879</v>
      </c>
      <c r="C1886">
        <v>30.681206014181299</v>
      </c>
      <c r="D1886">
        <v>30.914667516662998</v>
      </c>
      <c r="E1886">
        <v>30.6990352598181</v>
      </c>
      <c r="F1886">
        <v>30.710636055226999</v>
      </c>
      <c r="G1886">
        <v>30.3485621691235</v>
      </c>
      <c r="H1886">
        <v>30.4348060285371</v>
      </c>
      <c r="I1886">
        <v>32.1692453476103</v>
      </c>
      <c r="J1886">
        <v>32.158547782134299</v>
      </c>
      <c r="K1886">
        <v>31.8560488545317</v>
      </c>
      <c r="L1886">
        <v>31.744596205009199</v>
      </c>
      <c r="M1886">
        <v>31.382447539249601</v>
      </c>
      <c r="N1886">
        <v>31.1624705827013</v>
      </c>
      <c r="O1886">
        <v>30.042753596815999</v>
      </c>
      <c r="P1886">
        <v>29.849343717886999</v>
      </c>
      <c r="Q1886">
        <v>29.750600802305701</v>
      </c>
      <c r="R1886">
        <v>29.225074523768001</v>
      </c>
      <c r="S1886" s="2">
        <f t="shared" si="203"/>
        <v>-1.1140738779477317</v>
      </c>
      <c r="T1886" s="2">
        <f t="shared" si="204"/>
        <v>1.3836247043860669E-4</v>
      </c>
      <c r="U1886" s="2">
        <f t="shared" si="205"/>
        <v>-1.1895970841019157</v>
      </c>
      <c r="V1886" s="2">
        <f t="shared" si="206"/>
        <v>2.0587305825722137E-2</v>
      </c>
      <c r="W1886" s="2">
        <f t="shared" si="207"/>
        <v>0.22833757150072387</v>
      </c>
      <c r="X1886" s="2" t="e">
        <f t="shared" si="208"/>
        <v>#DIV/0!</v>
      </c>
    </row>
    <row r="1887" spans="1:24" x14ac:dyDescent="0.2">
      <c r="A1887" t="str">
        <f t="shared" si="209"/>
        <v>jgi|Lipst1_1|67899</v>
      </c>
      <c r="B1887">
        <v>67899</v>
      </c>
      <c r="D1887">
        <v>27.595646265911899</v>
      </c>
      <c r="G1887">
        <v>27.245074075176301</v>
      </c>
      <c r="H1887">
        <v>26.4368329454276</v>
      </c>
      <c r="K1887">
        <v>27.093187667500601</v>
      </c>
      <c r="M1887">
        <v>27.4201244847368</v>
      </c>
      <c r="N1887">
        <v>27.716707726194599</v>
      </c>
      <c r="O1887">
        <v>27.898052000693099</v>
      </c>
      <c r="P1887">
        <v>27.674665268896799</v>
      </c>
      <c r="Q1887">
        <v>27.967156337681001</v>
      </c>
      <c r="R1887">
        <v>27.988590290244801</v>
      </c>
      <c r="S1887" s="2">
        <f t="shared" si="203"/>
        <v>-0.31748886397206633</v>
      </c>
      <c r="T1887" s="2">
        <f t="shared" si="204"/>
        <v>0.45859495340982637</v>
      </c>
      <c r="U1887" s="2">
        <f t="shared" si="205"/>
        <v>0.28115769969563686</v>
      </c>
      <c r="V1887" s="2" t="e">
        <f t="shared" si="206"/>
        <v>#DIV/0!</v>
      </c>
      <c r="W1887" s="2">
        <f t="shared" si="207"/>
        <v>0.50245859841129814</v>
      </c>
      <c r="X1887" s="2" t="e">
        <f t="shared" si="208"/>
        <v>#DIV/0!</v>
      </c>
    </row>
    <row r="1888" spans="1:24" x14ac:dyDescent="0.2">
      <c r="A1888" t="str">
        <f t="shared" si="209"/>
        <v>jgi|Lipst1_1|67915</v>
      </c>
      <c r="B1888">
        <v>67915</v>
      </c>
      <c r="C1888">
        <v>29.8361036311113</v>
      </c>
      <c r="D1888">
        <v>29.980692284020499</v>
      </c>
      <c r="E1888">
        <v>30.210912645829101</v>
      </c>
      <c r="F1888">
        <v>30.0722290153413</v>
      </c>
      <c r="G1888">
        <v>29.4317876181122</v>
      </c>
      <c r="H1888">
        <v>29.9427394534755</v>
      </c>
      <c r="I1888">
        <v>29.6983927907688</v>
      </c>
      <c r="J1888">
        <v>29.592933674465399</v>
      </c>
      <c r="K1888">
        <v>29.661435488670499</v>
      </c>
      <c r="L1888">
        <v>29.519722511772802</v>
      </c>
      <c r="M1888">
        <v>29.247006831632799</v>
      </c>
      <c r="N1888">
        <v>29.721762130329001</v>
      </c>
      <c r="O1888">
        <v>29.702604618063599</v>
      </c>
      <c r="P1888">
        <v>30.154895565363301</v>
      </c>
      <c r="Q1888">
        <v>29.924665626391601</v>
      </c>
      <c r="R1888">
        <v>29.949447841761199</v>
      </c>
      <c r="S1888" s="2">
        <f t="shared" si="203"/>
        <v>0.33886853670843209</v>
      </c>
      <c r="T1888" s="2">
        <f t="shared" si="204"/>
        <v>2.6795848860960869E-2</v>
      </c>
      <c r="U1888" s="2">
        <f t="shared" si="205"/>
        <v>0.10127172027280196</v>
      </c>
      <c r="V1888" s="2">
        <f t="shared" si="206"/>
        <v>0.4195532364379379</v>
      </c>
      <c r="W1888" s="2">
        <f t="shared" si="207"/>
        <v>-8.9044320311927549E-2</v>
      </c>
      <c r="X1888" s="2" t="e">
        <f t="shared" si="208"/>
        <v>#DIV/0!</v>
      </c>
    </row>
    <row r="1889" spans="1:24" x14ac:dyDescent="0.2">
      <c r="A1889" t="str">
        <f t="shared" si="209"/>
        <v>jgi|Lipst1_1|67916</v>
      </c>
      <c r="B1889">
        <v>67916</v>
      </c>
      <c r="C1889">
        <v>30.262224854257202</v>
      </c>
      <c r="D1889">
        <v>29.915417277994901</v>
      </c>
      <c r="E1889">
        <v>29.2158934772356</v>
      </c>
      <c r="F1889">
        <v>29.933617258462299</v>
      </c>
      <c r="G1889">
        <v>28.513377911830101</v>
      </c>
      <c r="H1889">
        <v>28.146705255601201</v>
      </c>
      <c r="I1889">
        <v>29.2039849227004</v>
      </c>
      <c r="J1889">
        <v>28.921116187738701</v>
      </c>
      <c r="K1889">
        <v>28.995387984168499</v>
      </c>
      <c r="L1889">
        <v>28.531110962465</v>
      </c>
      <c r="M1889">
        <v>28.199146758643298</v>
      </c>
      <c r="N1889">
        <v>26.875972524415999</v>
      </c>
      <c r="P1889">
        <v>28.4841780635521</v>
      </c>
      <c r="Q1889">
        <v>28.427362140745299</v>
      </c>
      <c r="R1889">
        <v>28.6995501343123</v>
      </c>
      <c r="S1889" s="2">
        <f t="shared" si="203"/>
        <v>0.87675278254156552</v>
      </c>
      <c r="T1889" s="2">
        <f t="shared" si="204"/>
        <v>0.10569143335708503</v>
      </c>
      <c r="U1889" s="2">
        <f t="shared" si="205"/>
        <v>-1.5517909532561518</v>
      </c>
      <c r="V1889" s="2">
        <f t="shared" si="206"/>
        <v>2.67547372765701E-3</v>
      </c>
      <c r="W1889" s="2">
        <f t="shared" si="207"/>
        <v>0.40668339008995247</v>
      </c>
      <c r="X1889" s="2" t="e">
        <f t="shared" si="208"/>
        <v>#DIV/0!</v>
      </c>
    </row>
    <row r="1890" spans="1:24" x14ac:dyDescent="0.2">
      <c r="A1890" t="str">
        <f t="shared" si="209"/>
        <v>jgi|Lipst1_1|67945</v>
      </c>
      <c r="B1890">
        <v>67945</v>
      </c>
      <c r="C1890">
        <v>28.386766858090699</v>
      </c>
      <c r="D1890">
        <v>28.466808378535902</v>
      </c>
      <c r="F1890">
        <v>28.344874269471699</v>
      </c>
      <c r="S1890" s="2" t="e">
        <f t="shared" si="203"/>
        <v>#DIV/0!</v>
      </c>
      <c r="T1890" s="2" t="e">
        <f t="shared" si="204"/>
        <v>#DIV/0!</v>
      </c>
      <c r="U1890" s="2" t="e">
        <f t="shared" si="205"/>
        <v>#DIV/0!</v>
      </c>
      <c r="V1890" s="2" t="e">
        <f t="shared" si="206"/>
        <v>#DIV/0!</v>
      </c>
      <c r="W1890" s="2">
        <f t="shared" si="207"/>
        <v>8.1913348841599287E-2</v>
      </c>
      <c r="X1890" s="2" t="e">
        <f t="shared" si="208"/>
        <v>#DIV/0!</v>
      </c>
    </row>
    <row r="1891" spans="1:24" x14ac:dyDescent="0.2">
      <c r="A1891" t="str">
        <f t="shared" si="209"/>
        <v>jgi|Lipst1_1|67948</v>
      </c>
      <c r="B1891">
        <v>67948</v>
      </c>
      <c r="C1891">
        <v>31.004590611442701</v>
      </c>
      <c r="D1891">
        <v>30.871068433826899</v>
      </c>
      <c r="E1891">
        <v>30.674312983040199</v>
      </c>
      <c r="F1891">
        <v>30.8637954907901</v>
      </c>
      <c r="G1891">
        <v>29.792378209256199</v>
      </c>
      <c r="H1891">
        <v>30.538061260643399</v>
      </c>
      <c r="I1891">
        <v>31.0805722145743</v>
      </c>
      <c r="J1891">
        <v>31.060987476514999</v>
      </c>
      <c r="K1891">
        <v>30.777443067341999</v>
      </c>
      <c r="L1891">
        <v>30.580100756845599</v>
      </c>
      <c r="M1891">
        <v>30.4417982510993</v>
      </c>
      <c r="N1891">
        <v>30.566096533570601</v>
      </c>
      <c r="O1891">
        <v>30.915511919527301</v>
      </c>
      <c r="P1891">
        <v>30.7208199029829</v>
      </c>
      <c r="Q1891">
        <v>30.607031427491201</v>
      </c>
      <c r="R1891">
        <v>30.438895546779399</v>
      </c>
      <c r="S1891" s="2">
        <f t="shared" si="203"/>
        <v>-0.12713188515789042</v>
      </c>
      <c r="T1891" s="2">
        <f t="shared" si="204"/>
        <v>0.559327824679272</v>
      </c>
      <c r="U1891" s="2">
        <f t="shared" si="205"/>
        <v>-0.34891389688363361</v>
      </c>
      <c r="V1891" s="2">
        <f t="shared" si="206"/>
        <v>5.830667659020123E-2</v>
      </c>
      <c r="W1891" s="2">
        <f t="shared" si="207"/>
        <v>0.28039160958525144</v>
      </c>
      <c r="X1891" s="2" t="e">
        <f t="shared" si="208"/>
        <v>#DIV/0!</v>
      </c>
    </row>
    <row r="1892" spans="1:24" x14ac:dyDescent="0.2">
      <c r="A1892" t="str">
        <f t="shared" si="209"/>
        <v>jgi|Lipst1_1|67949</v>
      </c>
      <c r="B1892">
        <v>67949</v>
      </c>
      <c r="O1892">
        <v>28.3362744623699</v>
      </c>
      <c r="P1892">
        <v>27.961013033898301</v>
      </c>
      <c r="S1892" s="2" t="e">
        <f t="shared" si="203"/>
        <v>#DIV/0!</v>
      </c>
      <c r="T1892" s="2" t="e">
        <f t="shared" si="204"/>
        <v>#DIV/0!</v>
      </c>
      <c r="U1892" s="2" t="e">
        <f t="shared" si="205"/>
        <v>#DIV/0!</v>
      </c>
      <c r="V1892" s="2" t="e">
        <f t="shared" si="206"/>
        <v>#DIV/0!</v>
      </c>
      <c r="W1892" s="2" t="e">
        <f t="shared" si="207"/>
        <v>#DIV/0!</v>
      </c>
      <c r="X1892" s="2" t="e">
        <f t="shared" si="208"/>
        <v>#DIV/0!</v>
      </c>
    </row>
    <row r="1893" spans="1:24" x14ac:dyDescent="0.2">
      <c r="A1893" t="str">
        <f t="shared" si="209"/>
        <v>jgi|Lipst1_1|67957</v>
      </c>
      <c r="B1893">
        <v>67957</v>
      </c>
      <c r="C1893">
        <v>29.1330267810287</v>
      </c>
      <c r="D1893">
        <v>29.187606804031301</v>
      </c>
      <c r="E1893">
        <v>29.13008423242</v>
      </c>
      <c r="F1893">
        <v>28.872454126838701</v>
      </c>
      <c r="G1893">
        <v>28.643237339137201</v>
      </c>
      <c r="H1893">
        <v>28.709091000562999</v>
      </c>
      <c r="I1893">
        <v>28.964863700595</v>
      </c>
      <c r="J1893">
        <v>29.102119339831098</v>
      </c>
      <c r="K1893">
        <v>28.850842787877099</v>
      </c>
      <c r="L1893">
        <v>29.054337499140001</v>
      </c>
      <c r="M1893">
        <v>28.397870001539999</v>
      </c>
      <c r="N1893">
        <v>28.241574929818899</v>
      </c>
      <c r="O1893">
        <v>28.927729521974801</v>
      </c>
      <c r="P1893">
        <v>28.583605789191399</v>
      </c>
      <c r="Q1893">
        <v>28.845056106907201</v>
      </c>
      <c r="R1893">
        <v>28.7807602919641</v>
      </c>
      <c r="S1893" s="2">
        <f t="shared" si="203"/>
        <v>0.17731533753613249</v>
      </c>
      <c r="T1893" s="2">
        <f t="shared" si="204"/>
        <v>0.3385806033517349</v>
      </c>
      <c r="U1893" s="2">
        <f t="shared" si="205"/>
        <v>-0.4238427298424341</v>
      </c>
      <c r="V1893" s="2">
        <f t="shared" si="206"/>
        <v>2.6374045590490863E-2</v>
      </c>
      <c r="W1893" s="2">
        <f t="shared" si="207"/>
        <v>0.11997449480257316</v>
      </c>
      <c r="X1893" s="2" t="e">
        <f t="shared" si="208"/>
        <v>#DIV/0!</v>
      </c>
    </row>
    <row r="1894" spans="1:24" x14ac:dyDescent="0.2">
      <c r="A1894" t="str">
        <f t="shared" si="209"/>
        <v>jgi|Lipst1_1|67961</v>
      </c>
      <c r="B1894">
        <v>67961</v>
      </c>
      <c r="C1894">
        <v>29.9560844563544</v>
      </c>
      <c r="D1894">
        <v>29.826454013149501</v>
      </c>
      <c r="E1894">
        <v>30.095473277904802</v>
      </c>
      <c r="F1894">
        <v>29.834714883553701</v>
      </c>
      <c r="G1894">
        <v>29.6285359230254</v>
      </c>
      <c r="H1894">
        <v>29.8526977018224</v>
      </c>
      <c r="I1894">
        <v>29.968928174451602</v>
      </c>
      <c r="J1894">
        <v>29.675892338702401</v>
      </c>
      <c r="K1894">
        <v>30.080844468275501</v>
      </c>
      <c r="L1894">
        <v>29.974128188816199</v>
      </c>
      <c r="M1894">
        <v>29.6335470204648</v>
      </c>
      <c r="N1894">
        <v>30.023189855858998</v>
      </c>
      <c r="O1894">
        <v>29.369157836747799</v>
      </c>
      <c r="P1894">
        <v>30.3223058850052</v>
      </c>
      <c r="Q1894">
        <v>30.470002068088199</v>
      </c>
      <c r="R1894">
        <v>30.7065394654249</v>
      </c>
      <c r="S1894" s="2">
        <f t="shared" si="203"/>
        <v>-2.7094965126547521E-2</v>
      </c>
      <c r="T1894" s="2">
        <f t="shared" si="204"/>
        <v>0.79157284168124309</v>
      </c>
      <c r="U1894" s="2">
        <f t="shared" si="205"/>
        <v>0.60834657142081383</v>
      </c>
      <c r="V1894" s="2">
        <f t="shared" si="206"/>
        <v>2.8125560299055528E-2</v>
      </c>
      <c r="W1894" s="2">
        <f t="shared" si="207"/>
        <v>-0.13945045897307295</v>
      </c>
      <c r="X1894" s="2" t="e">
        <f t="shared" si="208"/>
        <v>#DIV/0!</v>
      </c>
    </row>
    <row r="1895" spans="1:24" x14ac:dyDescent="0.2">
      <c r="A1895" t="str">
        <f t="shared" si="209"/>
        <v>jgi|Lipst1_1|67962</v>
      </c>
      <c r="B1895">
        <v>67962</v>
      </c>
      <c r="C1895">
        <v>33.183085530780303</v>
      </c>
      <c r="D1895">
        <v>33.184826559518001</v>
      </c>
      <c r="E1895">
        <v>33.511954623504899</v>
      </c>
      <c r="F1895">
        <v>33.577682207768703</v>
      </c>
      <c r="G1895">
        <v>33.533222545694102</v>
      </c>
      <c r="H1895">
        <v>33.331513369091702</v>
      </c>
      <c r="I1895">
        <v>33.159060294389299</v>
      </c>
      <c r="J1895">
        <v>33.192816381822396</v>
      </c>
      <c r="K1895">
        <v>33.452634921510104</v>
      </c>
      <c r="L1895">
        <v>33.365209516773902</v>
      </c>
      <c r="M1895">
        <v>33.340182316483798</v>
      </c>
      <c r="N1895">
        <v>33.308685653831901</v>
      </c>
      <c r="O1895">
        <v>33.175041246944097</v>
      </c>
      <c r="P1895">
        <v>33.3969575012487</v>
      </c>
      <c r="Q1895">
        <v>33.716462132420098</v>
      </c>
      <c r="R1895">
        <v>33.688322640230801</v>
      </c>
      <c r="S1895" s="2">
        <f t="shared" si="203"/>
        <v>8.3949291924383829E-2</v>
      </c>
      <c r="T1895" s="2">
        <f t="shared" si="204"/>
        <v>0.34944621044080137</v>
      </c>
      <c r="U1895" s="2">
        <f t="shared" si="205"/>
        <v>0.41662471281738078</v>
      </c>
      <c r="V1895" s="2">
        <f t="shared" si="206"/>
        <v>5.0884554068277799E-2</v>
      </c>
      <c r="W1895" s="2">
        <f t="shared" si="207"/>
        <v>-0.29692312576189295</v>
      </c>
      <c r="X1895" s="2" t="e">
        <f t="shared" si="208"/>
        <v>#DIV/0!</v>
      </c>
    </row>
    <row r="1896" spans="1:24" x14ac:dyDescent="0.2">
      <c r="A1896" t="str">
        <f t="shared" si="209"/>
        <v>jgi|Lipst1_1|67964</v>
      </c>
      <c r="B1896">
        <v>67964</v>
      </c>
      <c r="C1896">
        <v>32.788418875924101</v>
      </c>
      <c r="D1896">
        <v>32.316116871825301</v>
      </c>
      <c r="E1896">
        <v>32.137972395219201</v>
      </c>
      <c r="F1896">
        <v>32.174186724510903</v>
      </c>
      <c r="G1896">
        <v>31.864141259734598</v>
      </c>
      <c r="H1896">
        <v>32.157519718188198</v>
      </c>
      <c r="I1896">
        <v>32.761345898105503</v>
      </c>
      <c r="J1896">
        <v>32.918567567780698</v>
      </c>
      <c r="K1896">
        <v>32.303349754163797</v>
      </c>
      <c r="L1896">
        <v>32.508124306528501</v>
      </c>
      <c r="M1896">
        <v>32.255876245822797</v>
      </c>
      <c r="N1896">
        <v>32.083657212502601</v>
      </c>
      <c r="O1896">
        <v>32.581704171975801</v>
      </c>
      <c r="P1896">
        <v>32.097870491316698</v>
      </c>
      <c r="Q1896">
        <v>31.980425912440001</v>
      </c>
      <c r="R1896">
        <v>31.9234313814855</v>
      </c>
      <c r="S1896" s="2">
        <f t="shared" si="203"/>
        <v>-0.23209418991692843</v>
      </c>
      <c r="T1896" s="2">
        <f t="shared" si="204"/>
        <v>0.22799813534277644</v>
      </c>
      <c r="U1896" s="2">
        <f t="shared" si="205"/>
        <v>-0.55169194546063238</v>
      </c>
      <c r="V1896" s="2">
        <f t="shared" si="206"/>
        <v>6.0845539086928947E-2</v>
      </c>
      <c r="W1896" s="2">
        <f t="shared" si="207"/>
        <v>0.41520400830329152</v>
      </c>
      <c r="X1896" s="2" t="e">
        <f t="shared" si="208"/>
        <v>#DIV/0!</v>
      </c>
    </row>
    <row r="1897" spans="1:24" x14ac:dyDescent="0.2">
      <c r="A1897" t="str">
        <f t="shared" si="209"/>
        <v>jgi|Lipst1_1|67968</v>
      </c>
      <c r="B1897">
        <v>67968</v>
      </c>
      <c r="C1897">
        <v>24.424167122410299</v>
      </c>
      <c r="E1897">
        <v>25.057898951176</v>
      </c>
      <c r="F1897">
        <v>23.842872699920999</v>
      </c>
      <c r="H1897">
        <v>24.4370027881507</v>
      </c>
      <c r="I1897">
        <v>23.698618209280301</v>
      </c>
      <c r="L1897">
        <v>24.0641335619732</v>
      </c>
      <c r="N1897">
        <v>24.614436433228999</v>
      </c>
      <c r="Q1897">
        <v>24.047163076390898</v>
      </c>
      <c r="R1897">
        <v>22.995289868387601</v>
      </c>
      <c r="S1897" s="2">
        <f t="shared" si="203"/>
        <v>0.31475598892033219</v>
      </c>
      <c r="T1897" s="2">
        <f t="shared" si="204"/>
        <v>0.43198008006255129</v>
      </c>
      <c r="U1897" s="2">
        <f t="shared" si="205"/>
        <v>-0.90294065002104773</v>
      </c>
      <c r="V1897" s="2" t="e">
        <f t="shared" si="206"/>
        <v>#DIV/0!</v>
      </c>
      <c r="W1897" s="2">
        <f t="shared" si="207"/>
        <v>-0.26024240517810426</v>
      </c>
      <c r="X1897" s="2" t="e">
        <f t="shared" si="208"/>
        <v>#DIV/0!</v>
      </c>
    </row>
    <row r="1898" spans="1:24" x14ac:dyDescent="0.2">
      <c r="A1898" t="str">
        <f t="shared" si="209"/>
        <v>jgi|Lipst1_1|67972</v>
      </c>
      <c r="B1898">
        <v>67972</v>
      </c>
      <c r="C1898">
        <v>34.910979907518097</v>
      </c>
      <c r="D1898">
        <v>35.101081702256799</v>
      </c>
      <c r="E1898">
        <v>34.445113147963099</v>
      </c>
      <c r="F1898">
        <v>34.448770182021903</v>
      </c>
      <c r="G1898">
        <v>34.109267260212803</v>
      </c>
      <c r="H1898">
        <v>34.046040504900098</v>
      </c>
      <c r="I1898">
        <v>35.151967961108497</v>
      </c>
      <c r="J1898">
        <v>35.172711138307299</v>
      </c>
      <c r="K1898">
        <v>34.7566205560558</v>
      </c>
      <c r="L1898">
        <v>34.597479849135901</v>
      </c>
      <c r="M1898">
        <v>34.433775275911202</v>
      </c>
      <c r="N1898">
        <v>34.421277027689101</v>
      </c>
      <c r="O1898">
        <v>34.889897752310397</v>
      </c>
      <c r="P1898">
        <v>34.470968526563503</v>
      </c>
      <c r="Q1898">
        <v>33.905568373160698</v>
      </c>
      <c r="R1898">
        <v>33.458423964054397</v>
      </c>
      <c r="S1898" s="2">
        <f t="shared" si="203"/>
        <v>-0.24542985055582989</v>
      </c>
      <c r="T1898" s="2">
        <f t="shared" si="204"/>
        <v>0.29278116156664186</v>
      </c>
      <c r="U1898" s="2">
        <f t="shared" si="205"/>
        <v>-1.061043850294574</v>
      </c>
      <c r="V1898" s="2">
        <f t="shared" si="206"/>
        <v>7.0300737860422791E-2</v>
      </c>
      <c r="W1898" s="2">
        <f t="shared" si="207"/>
        <v>0.52218924350349027</v>
      </c>
      <c r="X1898" s="2" t="e">
        <f t="shared" si="208"/>
        <v>#DIV/0!</v>
      </c>
    </row>
    <row r="1899" spans="1:24" x14ac:dyDescent="0.2">
      <c r="A1899" t="str">
        <f t="shared" si="209"/>
        <v>jgi|Lipst1_1|67992</v>
      </c>
      <c r="B1899">
        <v>67992</v>
      </c>
      <c r="C1899">
        <v>30.167540896344601</v>
      </c>
      <c r="D1899">
        <v>29.798585068688698</v>
      </c>
      <c r="E1899">
        <v>30.086957001348701</v>
      </c>
      <c r="F1899">
        <v>29.996075594451401</v>
      </c>
      <c r="G1899">
        <v>30.0286237221565</v>
      </c>
      <c r="H1899">
        <v>29.928524227248602</v>
      </c>
      <c r="I1899">
        <v>29.9668333309302</v>
      </c>
      <c r="J1899">
        <v>29.717608247525799</v>
      </c>
      <c r="K1899">
        <v>30.069372071198298</v>
      </c>
      <c r="L1899">
        <v>30.101767175058502</v>
      </c>
      <c r="M1899">
        <v>29.5790264421329</v>
      </c>
      <c r="N1899">
        <v>29.8992032832554</v>
      </c>
      <c r="O1899">
        <v>29.267713253506901</v>
      </c>
      <c r="P1899">
        <v>29.019578412296699</v>
      </c>
      <c r="Q1899">
        <v>29.3812933447314</v>
      </c>
      <c r="R1899">
        <v>29.511601148540301</v>
      </c>
      <c r="S1899" s="2">
        <f t="shared" si="203"/>
        <v>0.11208266002289591</v>
      </c>
      <c r="T1899" s="2">
        <f t="shared" si="204"/>
        <v>0.28207670397701634</v>
      </c>
      <c r="U1899" s="2">
        <f t="shared" si="205"/>
        <v>-0.67890534732718422</v>
      </c>
      <c r="V1899" s="2">
        <f t="shared" si="206"/>
        <v>6.2776072420040976E-2</v>
      </c>
      <c r="W1899" s="2">
        <f t="shared" si="207"/>
        <v>-0.15090107464190083</v>
      </c>
      <c r="X1899" s="2" t="e">
        <f t="shared" si="208"/>
        <v>#DIV/0!</v>
      </c>
    </row>
    <row r="1900" spans="1:24" x14ac:dyDescent="0.2">
      <c r="A1900" t="str">
        <f t="shared" si="209"/>
        <v>jgi|Lipst1_1|67994</v>
      </c>
      <c r="B1900">
        <v>67994</v>
      </c>
      <c r="C1900">
        <v>32.063103733480403</v>
      </c>
      <c r="D1900">
        <v>32.123746013414099</v>
      </c>
      <c r="E1900">
        <v>31.8894675405325</v>
      </c>
      <c r="F1900">
        <v>32.000011221665503</v>
      </c>
      <c r="G1900">
        <v>31.634780740364398</v>
      </c>
      <c r="H1900">
        <v>31.665616884321398</v>
      </c>
      <c r="I1900">
        <v>31.816459823023699</v>
      </c>
      <c r="J1900">
        <v>31.868839307218501</v>
      </c>
      <c r="K1900">
        <v>31.635726874800799</v>
      </c>
      <c r="L1900">
        <v>31.5378198895074</v>
      </c>
      <c r="M1900">
        <v>31.266232219118301</v>
      </c>
      <c r="N1900">
        <v>31.422283922008798</v>
      </c>
      <c r="O1900">
        <v>31.065562156656298</v>
      </c>
      <c r="P1900">
        <v>31.9429290570368</v>
      </c>
      <c r="Q1900">
        <v>31.646100762882998</v>
      </c>
      <c r="R1900">
        <v>31.590378379117102</v>
      </c>
      <c r="S1900" s="2">
        <f t="shared" si="203"/>
        <v>0.30489401635012925</v>
      </c>
      <c r="T1900" s="2">
        <f t="shared" si="204"/>
        <v>3.6463273446133176E-2</v>
      </c>
      <c r="U1900" s="2">
        <f t="shared" si="205"/>
        <v>-0.3669554737682823</v>
      </c>
      <c r="V1900" s="2">
        <f t="shared" si="206"/>
        <v>8.2843353800749753E-2</v>
      </c>
      <c r="W1900" s="2">
        <f t="shared" si="207"/>
        <v>0.20228083765762506</v>
      </c>
      <c r="X1900" s="2" t="e">
        <f t="shared" si="208"/>
        <v>#DIV/0!</v>
      </c>
    </row>
    <row r="1901" spans="1:24" x14ac:dyDescent="0.2">
      <c r="A1901" t="str">
        <f t="shared" si="209"/>
        <v>jgi|Lipst1_1|68012</v>
      </c>
      <c r="B1901">
        <v>68012</v>
      </c>
      <c r="D1901">
        <v>27.2687026205117</v>
      </c>
      <c r="E1901">
        <v>27.881196207066601</v>
      </c>
      <c r="F1901">
        <v>27.9530657013356</v>
      </c>
      <c r="H1901">
        <v>27.956924257737001</v>
      </c>
      <c r="J1901">
        <v>27.6438854921944</v>
      </c>
      <c r="K1901">
        <v>28.264622238025801</v>
      </c>
      <c r="L1901">
        <v>28.6676697140066</v>
      </c>
      <c r="N1901">
        <v>28.379371527088502</v>
      </c>
      <c r="O1901">
        <v>28.436270666360102</v>
      </c>
      <c r="P1901">
        <v>28.1619251709281</v>
      </c>
      <c r="Q1901">
        <v>27.953623645753801</v>
      </c>
      <c r="S1901" s="2">
        <f t="shared" si="203"/>
        <v>-0.47391504616609836</v>
      </c>
      <c r="T1901" s="2">
        <f t="shared" si="204"/>
        <v>0.13252896199498931</v>
      </c>
      <c r="U1901" s="2">
        <f t="shared" si="205"/>
        <v>0.78907178782925058</v>
      </c>
      <c r="V1901" s="2" t="e">
        <f t="shared" si="206"/>
        <v>#DIV/0!</v>
      </c>
      <c r="W1901" s="2">
        <f t="shared" si="207"/>
        <v>-0.73534440875559426</v>
      </c>
      <c r="X1901" s="2" t="e">
        <f t="shared" si="208"/>
        <v>#DIV/0!</v>
      </c>
    </row>
    <row r="1902" spans="1:24" x14ac:dyDescent="0.2">
      <c r="A1902" t="str">
        <f t="shared" si="209"/>
        <v>jgi|Lipst1_1|68013</v>
      </c>
      <c r="B1902">
        <v>68013</v>
      </c>
      <c r="C1902">
        <v>27.304218973455001</v>
      </c>
      <c r="D1902">
        <v>26.895286446527098</v>
      </c>
      <c r="J1902">
        <v>27.008028258183799</v>
      </c>
      <c r="K1902">
        <v>26.8571756880389</v>
      </c>
      <c r="L1902">
        <v>26.902193274843299</v>
      </c>
      <c r="P1902">
        <v>27.131915366272199</v>
      </c>
      <c r="R1902">
        <v>26.148558923902002</v>
      </c>
      <c r="S1902" s="2">
        <f t="shared" si="203"/>
        <v>0.17728696963571622</v>
      </c>
      <c r="T1902" s="2">
        <f t="shared" si="204"/>
        <v>0.35623521554089338</v>
      </c>
      <c r="U1902" s="2">
        <f t="shared" si="205"/>
        <v>-0.45951556490395262</v>
      </c>
      <c r="V1902" s="2">
        <f t="shared" si="206"/>
        <v>0.47912057820181364</v>
      </c>
      <c r="W1902" s="2">
        <f t="shared" si="207"/>
        <v>0.18949341128086772</v>
      </c>
      <c r="X1902" s="2" t="e">
        <f t="shared" si="208"/>
        <v>#DIV/0!</v>
      </c>
    </row>
    <row r="1903" spans="1:24" x14ac:dyDescent="0.2">
      <c r="A1903" t="str">
        <f t="shared" si="209"/>
        <v>jgi|Lipst1_1|68026</v>
      </c>
      <c r="B1903">
        <v>68026</v>
      </c>
      <c r="C1903">
        <v>29.3603070033469</v>
      </c>
      <c r="D1903">
        <v>29.310076367763301</v>
      </c>
      <c r="E1903">
        <v>29.5504279071071</v>
      </c>
      <c r="F1903">
        <v>29.297934606951902</v>
      </c>
      <c r="G1903">
        <v>29.376966366762701</v>
      </c>
      <c r="H1903">
        <v>29.362609099985502</v>
      </c>
      <c r="I1903">
        <v>29.687857967623099</v>
      </c>
      <c r="J1903">
        <v>29.641220538232201</v>
      </c>
      <c r="K1903">
        <v>29.803670738131</v>
      </c>
      <c r="L1903">
        <v>29.526498833777602</v>
      </c>
      <c r="M1903">
        <v>29.155777688981601</v>
      </c>
      <c r="N1903">
        <v>29.727213464034701</v>
      </c>
      <c r="O1903">
        <v>29.5225483645014</v>
      </c>
      <c r="P1903">
        <v>29.9383957417439</v>
      </c>
      <c r="Q1903">
        <v>29.887198509711599</v>
      </c>
      <c r="R1903">
        <v>29.743769944260901</v>
      </c>
      <c r="S1903" s="2">
        <f t="shared" si="203"/>
        <v>-0.21398631314379912</v>
      </c>
      <c r="T1903" s="2">
        <f t="shared" si="204"/>
        <v>6.1745430684429461E-2</v>
      </c>
      <c r="U1903" s="2">
        <f t="shared" si="205"/>
        <v>0.52126304635036647</v>
      </c>
      <c r="V1903" s="2">
        <f t="shared" si="206"/>
        <v>6.7077796471689327E-3</v>
      </c>
      <c r="W1903" s="2">
        <f t="shared" si="207"/>
        <v>-4.4767552250526421E-2</v>
      </c>
      <c r="X1903" s="2" t="e">
        <f t="shared" si="208"/>
        <v>#DIV/0!</v>
      </c>
    </row>
    <row r="1904" spans="1:24" x14ac:dyDescent="0.2">
      <c r="A1904" t="str">
        <f t="shared" si="209"/>
        <v>jgi|Lipst1_1|68028</v>
      </c>
      <c r="B1904">
        <v>68028</v>
      </c>
      <c r="C1904">
        <v>29.3112644902589</v>
      </c>
      <c r="D1904">
        <v>29.2853025405281</v>
      </c>
      <c r="E1904">
        <v>28.984130889796301</v>
      </c>
      <c r="F1904">
        <v>29.243690168125699</v>
      </c>
      <c r="G1904">
        <v>28.2598688107031</v>
      </c>
      <c r="H1904">
        <v>29.220151797005801</v>
      </c>
      <c r="I1904">
        <v>29.245765673228298</v>
      </c>
      <c r="J1904">
        <v>29.270019212552398</v>
      </c>
      <c r="K1904">
        <v>29.384008084226299</v>
      </c>
      <c r="L1904">
        <v>29.814765399456299</v>
      </c>
      <c r="M1904">
        <v>29.613628002417801</v>
      </c>
      <c r="N1904">
        <v>29.591770819979299</v>
      </c>
      <c r="O1904">
        <v>29.399645777358</v>
      </c>
      <c r="P1904">
        <v>28.966408185950499</v>
      </c>
      <c r="Q1904">
        <v>29.4103527146099</v>
      </c>
      <c r="R1904">
        <v>29.486106972036001</v>
      </c>
      <c r="S1904" s="2">
        <f t="shared" si="203"/>
        <v>-0.43592474924042079</v>
      </c>
      <c r="T1904" s="2">
        <f t="shared" si="204"/>
        <v>4.3562908829840409E-2</v>
      </c>
      <c r="U1904" s="2">
        <f t="shared" si="205"/>
        <v>-1.0660891194699929E-2</v>
      </c>
      <c r="V1904" s="2">
        <f t="shared" si="206"/>
        <v>0.96261038418131939</v>
      </c>
      <c r="W1904" s="2">
        <f t="shared" si="207"/>
        <v>-7.8560656259227812E-2</v>
      </c>
      <c r="X1904" s="2" t="e">
        <f t="shared" si="208"/>
        <v>#DIV/0!</v>
      </c>
    </row>
    <row r="1905" spans="1:24" x14ac:dyDescent="0.2">
      <c r="A1905" t="str">
        <f t="shared" si="209"/>
        <v>jgi|Lipst1_1|68035</v>
      </c>
      <c r="B1905">
        <v>68035</v>
      </c>
      <c r="C1905">
        <v>28.663752819012402</v>
      </c>
      <c r="E1905">
        <v>28.001673440192999</v>
      </c>
      <c r="F1905">
        <v>28.163902882856</v>
      </c>
      <c r="G1905">
        <v>27.6997129884173</v>
      </c>
      <c r="H1905">
        <v>26.103749216781502</v>
      </c>
      <c r="I1905">
        <v>28.1456392717946</v>
      </c>
      <c r="J1905">
        <v>26.916036047037601</v>
      </c>
      <c r="K1905">
        <v>27.458323075284099</v>
      </c>
      <c r="L1905">
        <v>28.543714947256898</v>
      </c>
      <c r="N1905">
        <v>28.057962047808999</v>
      </c>
      <c r="O1905">
        <v>28.436534858525999</v>
      </c>
      <c r="P1905">
        <v>28.4296193912283</v>
      </c>
      <c r="Q1905">
        <v>27.913679467653299</v>
      </c>
      <c r="R1905">
        <v>27.024504775780599</v>
      </c>
      <c r="S1905" s="2">
        <f t="shared" si="203"/>
        <v>-9.7776808384402614E-2</v>
      </c>
      <c r="T1905" s="2">
        <f t="shared" si="204"/>
        <v>0.85560988721245013</v>
      </c>
      <c r="U1905" s="2">
        <f t="shared" si="205"/>
        <v>-0.87448494079167105</v>
      </c>
      <c r="V1905" s="2" t="e">
        <f t="shared" si="206"/>
        <v>#DIV/0!</v>
      </c>
      <c r="W1905" s="2">
        <f t="shared" si="207"/>
        <v>-0.13342754044929706</v>
      </c>
      <c r="X1905" s="2" t="e">
        <f t="shared" si="208"/>
        <v>#DIV/0!</v>
      </c>
    </row>
    <row r="1906" spans="1:24" x14ac:dyDescent="0.2">
      <c r="A1906" t="str">
        <f t="shared" si="209"/>
        <v>jgi|Lipst1_1|68044</v>
      </c>
      <c r="B1906">
        <v>68044</v>
      </c>
      <c r="C1906">
        <v>28.500369283258198</v>
      </c>
      <c r="D1906">
        <v>28.3958737817673</v>
      </c>
      <c r="E1906">
        <v>28.218604450539701</v>
      </c>
      <c r="F1906">
        <v>28.303336720670298</v>
      </c>
      <c r="G1906">
        <v>28.406983888080202</v>
      </c>
      <c r="H1906">
        <v>28.700876686508099</v>
      </c>
      <c r="I1906">
        <v>28.304887318454298</v>
      </c>
      <c r="J1906">
        <v>28.3205584385652</v>
      </c>
      <c r="K1906">
        <v>28.459900419822802</v>
      </c>
      <c r="L1906">
        <v>28.307250501029099</v>
      </c>
      <c r="M1906">
        <v>28.554608230025099</v>
      </c>
      <c r="N1906">
        <v>28.5825845976862</v>
      </c>
      <c r="O1906">
        <v>28.475239992833899</v>
      </c>
      <c r="P1906">
        <v>28.230311230697801</v>
      </c>
      <c r="Q1906">
        <v>28.179673615277299</v>
      </c>
      <c r="R1906">
        <v>28.356587367004899</v>
      </c>
      <c r="S1906" s="2">
        <f t="shared" si="203"/>
        <v>-6.2411579315480026E-4</v>
      </c>
      <c r="T1906" s="2">
        <f t="shared" si="204"/>
        <v>0.99435708848993543</v>
      </c>
      <c r="U1906" s="2">
        <f t="shared" si="205"/>
        <v>-0.1925974615194157</v>
      </c>
      <c r="V1906" s="2">
        <f t="shared" si="206"/>
        <v>9.0849206621270162E-2</v>
      </c>
      <c r="W1906" s="2">
        <f t="shared" si="207"/>
        <v>5.8149182495775165E-2</v>
      </c>
      <c r="X1906" s="2" t="e">
        <f t="shared" si="208"/>
        <v>#DIV/0!</v>
      </c>
    </row>
    <row r="1907" spans="1:24" x14ac:dyDescent="0.2">
      <c r="A1907" t="str">
        <f t="shared" si="209"/>
        <v>jgi|Lipst1_1|68054</v>
      </c>
      <c r="B1907">
        <v>68054</v>
      </c>
      <c r="C1907">
        <v>31.320301378333699</v>
      </c>
      <c r="D1907">
        <v>31.549078513180099</v>
      </c>
      <c r="E1907">
        <v>31.271643589798799</v>
      </c>
      <c r="F1907">
        <v>31.322483932039201</v>
      </c>
      <c r="G1907">
        <v>31.160335394762001</v>
      </c>
      <c r="H1907">
        <v>31.3690124746925</v>
      </c>
      <c r="I1907">
        <v>31.9302589636644</v>
      </c>
      <c r="J1907">
        <v>32.114688858265602</v>
      </c>
      <c r="K1907">
        <v>31.377745387215601</v>
      </c>
      <c r="L1907">
        <v>31.380787958839399</v>
      </c>
      <c r="M1907">
        <v>31.215027389252299</v>
      </c>
      <c r="N1907">
        <v>31.256779753982901</v>
      </c>
      <c r="O1907">
        <v>31.070246117730399</v>
      </c>
      <c r="P1907">
        <v>31.320213052655198</v>
      </c>
      <c r="Q1907">
        <v>30.766407957386001</v>
      </c>
      <c r="R1907">
        <v>31.170435274328899</v>
      </c>
      <c r="S1907" s="2">
        <f t="shared" si="203"/>
        <v>-0.21373883806898419</v>
      </c>
      <c r="T1907" s="2">
        <f t="shared" si="204"/>
        <v>0.22030513680650646</v>
      </c>
      <c r="U1907" s="2">
        <f t="shared" si="205"/>
        <v>-0.34900451763353502</v>
      </c>
      <c r="V1907" s="2">
        <f t="shared" si="206"/>
        <v>0.22630844561053157</v>
      </c>
      <c r="W1907" s="2">
        <f t="shared" si="207"/>
        <v>0.39041671138770084</v>
      </c>
      <c r="X1907" s="2" t="e">
        <f t="shared" si="208"/>
        <v>#DIV/0!</v>
      </c>
    </row>
    <row r="1908" spans="1:24" x14ac:dyDescent="0.2">
      <c r="A1908" t="str">
        <f t="shared" si="209"/>
        <v>jgi|Lipst1_1|68055</v>
      </c>
      <c r="B1908">
        <v>68055</v>
      </c>
      <c r="D1908">
        <v>27.4880587468394</v>
      </c>
      <c r="I1908">
        <v>27.752009959025301</v>
      </c>
      <c r="J1908">
        <v>28.034204643882699</v>
      </c>
      <c r="O1908">
        <v>27.9203866045656</v>
      </c>
      <c r="P1908">
        <v>28.029475806634501</v>
      </c>
      <c r="Q1908">
        <v>27.6440861371461</v>
      </c>
      <c r="R1908">
        <v>27.503183624865699</v>
      </c>
      <c r="S1908" s="2">
        <f t="shared" si="203"/>
        <v>-0.4050485546146021</v>
      </c>
      <c r="T1908" s="2" t="e">
        <f t="shared" si="204"/>
        <v>#DIV/0!</v>
      </c>
      <c r="U1908" s="2">
        <f t="shared" si="205"/>
        <v>0.23752310937603127</v>
      </c>
      <c r="V1908" s="2" t="e">
        <f t="shared" si="206"/>
        <v>#DIV/0!</v>
      </c>
      <c r="W1908" s="2" t="e">
        <f t="shared" si="207"/>
        <v>#DIV/0!</v>
      </c>
      <c r="X1908" s="2" t="e">
        <f t="shared" si="208"/>
        <v>#DIV/0!</v>
      </c>
    </row>
    <row r="1909" spans="1:24" x14ac:dyDescent="0.2">
      <c r="A1909" t="str">
        <f t="shared" si="209"/>
        <v>jgi|Lipst1_1|68056</v>
      </c>
      <c r="B1909">
        <v>68056</v>
      </c>
      <c r="C1909">
        <v>29.527259199726402</v>
      </c>
      <c r="D1909">
        <v>29.032514306764899</v>
      </c>
      <c r="E1909">
        <v>29.768175659055501</v>
      </c>
      <c r="F1909">
        <v>29.110196416312299</v>
      </c>
      <c r="G1909">
        <v>28.685600957734302</v>
      </c>
      <c r="H1909">
        <v>29.151517467049501</v>
      </c>
      <c r="I1909">
        <v>29.213594019364098</v>
      </c>
      <c r="J1909">
        <v>29.3145160246711</v>
      </c>
      <c r="K1909">
        <v>29.298914354565099</v>
      </c>
      <c r="L1909">
        <v>29.366255322087699</v>
      </c>
      <c r="M1909">
        <v>29.173912019469199</v>
      </c>
      <c r="N1909">
        <v>28.801736870860399</v>
      </c>
      <c r="O1909">
        <v>29.1356650039287</v>
      </c>
      <c r="P1909">
        <v>28.734679511215798</v>
      </c>
      <c r="Q1909">
        <v>28.7507998499864</v>
      </c>
      <c r="R1909">
        <v>28.853544429641801</v>
      </c>
      <c r="S1909" s="2">
        <f t="shared" si="203"/>
        <v>1.7722565937550172E-2</v>
      </c>
      <c r="T1909" s="2">
        <f t="shared" si="204"/>
        <v>0.92230592514973653</v>
      </c>
      <c r="U1909" s="2">
        <f t="shared" si="205"/>
        <v>-0.50021215629764981</v>
      </c>
      <c r="V1909" s="2">
        <f t="shared" si="206"/>
        <v>7.8647588974516125E-2</v>
      </c>
      <c r="W1909" s="2">
        <f t="shared" si="207"/>
        <v>-0.11391455037352571</v>
      </c>
      <c r="X1909" s="2" t="e">
        <f t="shared" si="208"/>
        <v>#DIV/0!</v>
      </c>
    </row>
    <row r="1910" spans="1:24" x14ac:dyDescent="0.2">
      <c r="A1910" t="str">
        <f t="shared" si="209"/>
        <v>jgi|Lipst1_1|68065</v>
      </c>
      <c r="B1910">
        <v>68065</v>
      </c>
      <c r="C1910">
        <v>29.682338768773601</v>
      </c>
      <c r="D1910">
        <v>30.3447951104976</v>
      </c>
      <c r="E1910">
        <v>29.816586479434999</v>
      </c>
      <c r="F1910">
        <v>29.670740889804701</v>
      </c>
      <c r="G1910">
        <v>30.208135486181799</v>
      </c>
      <c r="H1910">
        <v>29.937778335645799</v>
      </c>
      <c r="I1910">
        <v>29.100741515094199</v>
      </c>
      <c r="J1910">
        <v>29.491934441098401</v>
      </c>
      <c r="K1910">
        <v>28.226414291642801</v>
      </c>
      <c r="L1910">
        <v>28.824148314894099</v>
      </c>
      <c r="M1910">
        <v>29.0454069751502</v>
      </c>
      <c r="N1910">
        <v>29.792653974770399</v>
      </c>
      <c r="O1910">
        <v>31.709680179474599</v>
      </c>
      <c r="P1910">
        <v>31.105443383931199</v>
      </c>
      <c r="Q1910">
        <v>30.694910678008601</v>
      </c>
      <c r="R1910">
        <v>30.180782489814899</v>
      </c>
      <c r="S1910" s="2">
        <f t="shared" si="203"/>
        <v>0.86317925961472852</v>
      </c>
      <c r="T1910" s="2">
        <f t="shared" si="204"/>
        <v>6.0844171892685895E-3</v>
      </c>
      <c r="U1910" s="2">
        <f t="shared" si="205"/>
        <v>0.64681191094929957</v>
      </c>
      <c r="V1910" s="2">
        <f t="shared" si="206"/>
        <v>0.22496825595946035</v>
      </c>
      <c r="W1910" s="2">
        <f t="shared" si="207"/>
        <v>0.52047996492179749</v>
      </c>
      <c r="X1910" s="2" t="e">
        <f t="shared" si="208"/>
        <v>#DIV/0!</v>
      </c>
    </row>
    <row r="1911" spans="1:24" x14ac:dyDescent="0.2">
      <c r="A1911" t="str">
        <f t="shared" si="209"/>
        <v>jgi|Lipst1_1|68078</v>
      </c>
      <c r="B1911">
        <v>68078</v>
      </c>
      <c r="C1911">
        <v>28.390780261144801</v>
      </c>
      <c r="D1911">
        <v>27.437245788034598</v>
      </c>
      <c r="E1911">
        <v>28.453448377508501</v>
      </c>
      <c r="H1911">
        <v>28.2660121621815</v>
      </c>
      <c r="I1911">
        <v>28.552611668484801</v>
      </c>
      <c r="J1911">
        <v>28.286054493272299</v>
      </c>
      <c r="K1911">
        <v>28.579660578438101</v>
      </c>
      <c r="L1911">
        <v>28.427979259614599</v>
      </c>
      <c r="M1911">
        <v>28.703360979132501</v>
      </c>
      <c r="N1911">
        <v>28.397059181762501</v>
      </c>
      <c r="O1911">
        <v>27.022081492224</v>
      </c>
      <c r="P1911">
        <v>27.194778799556701</v>
      </c>
      <c r="Q1911">
        <v>27.335950304821001</v>
      </c>
      <c r="R1911">
        <v>26.8946159031318</v>
      </c>
      <c r="S1911" s="2">
        <f t="shared" si="203"/>
        <v>-0.35424937956678093</v>
      </c>
      <c r="T1911" s="2">
        <f t="shared" si="204"/>
        <v>0.11735897619485337</v>
      </c>
      <c r="U1911" s="2">
        <f t="shared" si="205"/>
        <v>-0.7722313554198692</v>
      </c>
      <c r="V1911" s="2">
        <f t="shared" si="206"/>
        <v>0.14420172284695226</v>
      </c>
      <c r="W1911" s="2">
        <f t="shared" si="207"/>
        <v>-0.32035635245294358</v>
      </c>
      <c r="X1911" s="2" t="e">
        <f t="shared" si="208"/>
        <v>#DIV/0!</v>
      </c>
    </row>
    <row r="1912" spans="1:24" x14ac:dyDescent="0.2">
      <c r="A1912" t="str">
        <f t="shared" si="209"/>
        <v>jgi|Lipst1_1|68106</v>
      </c>
      <c r="B1912">
        <v>68106</v>
      </c>
      <c r="C1912">
        <v>26.627599504771599</v>
      </c>
      <c r="D1912">
        <v>26.524271901199</v>
      </c>
      <c r="E1912">
        <v>25.566695147427001</v>
      </c>
      <c r="F1912">
        <v>25.305596521677199</v>
      </c>
      <c r="H1912">
        <v>26.4416515319943</v>
      </c>
      <c r="I1912">
        <v>26.9309546864806</v>
      </c>
      <c r="J1912">
        <v>26.743547988323101</v>
      </c>
      <c r="K1912">
        <v>24.8430344621008</v>
      </c>
      <c r="L1912">
        <v>25.4315485814891</v>
      </c>
      <c r="M1912">
        <v>25.787824784897101</v>
      </c>
      <c r="O1912">
        <v>26.840320534589601</v>
      </c>
      <c r="P1912">
        <v>26.136084465511001</v>
      </c>
      <c r="Q1912">
        <v>24.233276356589201</v>
      </c>
      <c r="R1912">
        <v>25.847296098042602</v>
      </c>
      <c r="S1912" s="2">
        <f t="shared" si="203"/>
        <v>0.14578082075567522</v>
      </c>
      <c r="T1912" s="2">
        <f t="shared" si="204"/>
        <v>0.76897107155768518</v>
      </c>
      <c r="U1912" s="2">
        <f t="shared" si="205"/>
        <v>-1.1703833962710277</v>
      </c>
      <c r="V1912" s="2">
        <f t="shared" si="206"/>
        <v>0.22365771962115485</v>
      </c>
      <c r="W1912" s="2">
        <f t="shared" si="207"/>
        <v>1.4198748420200502</v>
      </c>
      <c r="X1912" s="2" t="e">
        <f t="shared" si="208"/>
        <v>#DIV/0!</v>
      </c>
    </row>
    <row r="1913" spans="1:24" x14ac:dyDescent="0.2">
      <c r="A1913" t="str">
        <f t="shared" si="209"/>
        <v>jgi|Lipst1_1|68109</v>
      </c>
      <c r="B1913">
        <v>68109</v>
      </c>
      <c r="C1913">
        <v>33.955497273358198</v>
      </c>
      <c r="D1913">
        <v>33.987115982033004</v>
      </c>
      <c r="E1913">
        <v>33.710237207149397</v>
      </c>
      <c r="F1913">
        <v>33.741143776423698</v>
      </c>
      <c r="G1913">
        <v>33.323031768278298</v>
      </c>
      <c r="H1913">
        <v>33.483174504099097</v>
      </c>
      <c r="I1913">
        <v>33.860278219673098</v>
      </c>
      <c r="J1913">
        <v>33.8576250853448</v>
      </c>
      <c r="K1913">
        <v>33.801145296666299</v>
      </c>
      <c r="L1913">
        <v>33.617485622744603</v>
      </c>
      <c r="M1913">
        <v>33.526467684887301</v>
      </c>
      <c r="N1913">
        <v>33.552556193144198</v>
      </c>
      <c r="O1913">
        <v>33.482254940938098</v>
      </c>
      <c r="P1913">
        <v>33.957367724142202</v>
      </c>
      <c r="Q1913">
        <v>33.948540255872899</v>
      </c>
      <c r="R1913">
        <v>33.785383543271699</v>
      </c>
      <c r="S1913" s="2">
        <f t="shared" si="203"/>
        <v>-2.5595985197668369E-3</v>
      </c>
      <c r="T1913" s="2">
        <f t="shared" si="204"/>
        <v>0.98388025686526981</v>
      </c>
      <c r="U1913" s="2">
        <f t="shared" si="205"/>
        <v>-7.420945326666839E-2</v>
      </c>
      <c r="V1913" s="2">
        <f t="shared" si="206"/>
        <v>0.38500748438397381</v>
      </c>
      <c r="W1913" s="2">
        <f t="shared" si="207"/>
        <v>0.19762616435627223</v>
      </c>
      <c r="X1913" s="2" t="e">
        <f t="shared" si="208"/>
        <v>#DIV/0!</v>
      </c>
    </row>
    <row r="1914" spans="1:24" x14ac:dyDescent="0.2">
      <c r="A1914" t="str">
        <f t="shared" si="209"/>
        <v>jgi|Lipst1_1|68117</v>
      </c>
      <c r="B1914">
        <v>68117</v>
      </c>
      <c r="C1914">
        <v>29.2442202533745</v>
      </c>
      <c r="D1914">
        <v>29.097292264985299</v>
      </c>
      <c r="E1914">
        <v>29.180037409722399</v>
      </c>
      <c r="F1914">
        <v>29.355854623452</v>
      </c>
      <c r="G1914">
        <v>29.064905443344099</v>
      </c>
      <c r="H1914">
        <v>29.157025030585501</v>
      </c>
      <c r="I1914">
        <v>29.431934043785599</v>
      </c>
      <c r="J1914">
        <v>29.439716239077999</v>
      </c>
      <c r="K1914">
        <v>29.3889663003099</v>
      </c>
      <c r="L1914">
        <v>29.306137214538101</v>
      </c>
      <c r="M1914">
        <v>29.250570601094299</v>
      </c>
      <c r="N1914">
        <v>29.273614164444201</v>
      </c>
      <c r="O1914">
        <v>28.933671458063699</v>
      </c>
      <c r="P1914">
        <v>29.192185799267602</v>
      </c>
      <c r="Q1914">
        <v>28.962385999293598</v>
      </c>
      <c r="R1914">
        <v>28.793258731723601</v>
      </c>
      <c r="S1914" s="2">
        <f t="shared" si="203"/>
        <v>-0.16526725629771732</v>
      </c>
      <c r="T1914" s="2">
        <f t="shared" si="204"/>
        <v>1.277410628885029E-2</v>
      </c>
      <c r="U1914" s="2">
        <f t="shared" si="205"/>
        <v>-0.18814608241829944</v>
      </c>
      <c r="V1914" s="2">
        <f t="shared" si="206"/>
        <v>0.3218417607331302</v>
      </c>
      <c r="W1914" s="2">
        <f t="shared" si="207"/>
        <v>-4.4581866997503994E-3</v>
      </c>
      <c r="X1914" s="2" t="e">
        <f t="shared" si="208"/>
        <v>#DIV/0!</v>
      </c>
    </row>
    <row r="1915" spans="1:24" x14ac:dyDescent="0.2">
      <c r="A1915" t="str">
        <f t="shared" si="209"/>
        <v>jgi|Lipst1_1|68121</v>
      </c>
      <c r="B1915">
        <v>68121</v>
      </c>
      <c r="C1915">
        <v>28.893923544926899</v>
      </c>
      <c r="D1915">
        <v>28.8662454832752</v>
      </c>
      <c r="E1915">
        <v>28.8137952113231</v>
      </c>
      <c r="F1915">
        <v>28.904530985739299</v>
      </c>
      <c r="G1915">
        <v>28.868195733657998</v>
      </c>
      <c r="H1915">
        <v>28.729198264099399</v>
      </c>
      <c r="I1915">
        <v>28.758257459669199</v>
      </c>
      <c r="J1915">
        <v>28.493785315280199</v>
      </c>
      <c r="K1915">
        <v>27.365078376681701</v>
      </c>
      <c r="L1915">
        <v>28.211385155573801</v>
      </c>
      <c r="M1915">
        <v>28.7233200935549</v>
      </c>
      <c r="N1915">
        <v>28.676950857502302</v>
      </c>
      <c r="O1915">
        <v>29.191871194888201</v>
      </c>
      <c r="P1915">
        <v>29.161206764027501</v>
      </c>
      <c r="Q1915">
        <v>29.086422652408501</v>
      </c>
      <c r="R1915">
        <v>29.061357211080502</v>
      </c>
      <c r="S1915" s="2">
        <f t="shared" si="203"/>
        <v>0.47451866079330429</v>
      </c>
      <c r="T1915" s="2">
        <f t="shared" si="204"/>
        <v>5.5657547173322885E-2</v>
      </c>
      <c r="U1915" s="2">
        <f t="shared" si="205"/>
        <v>0.22291102840445021</v>
      </c>
      <c r="V1915" s="2">
        <f t="shared" si="206"/>
        <v>1.1459574629437776E-2</v>
      </c>
      <c r="W1915" s="2">
        <f t="shared" si="207"/>
        <v>0.42935551845840081</v>
      </c>
      <c r="X1915" s="2" t="e">
        <f t="shared" si="208"/>
        <v>#DIV/0!</v>
      </c>
    </row>
    <row r="1916" spans="1:24" x14ac:dyDescent="0.2">
      <c r="A1916" t="str">
        <f t="shared" si="209"/>
        <v>jgi|Lipst1_1|68136</v>
      </c>
      <c r="B1916">
        <v>68136</v>
      </c>
      <c r="C1916">
        <v>35.593392388698398</v>
      </c>
      <c r="D1916">
        <v>35.654879248564299</v>
      </c>
      <c r="E1916">
        <v>35.326441769268598</v>
      </c>
      <c r="F1916">
        <v>35.301641775346297</v>
      </c>
      <c r="G1916">
        <v>34.852678722267903</v>
      </c>
      <c r="H1916">
        <v>35.066995058699597</v>
      </c>
      <c r="I1916">
        <v>36.175781980463597</v>
      </c>
      <c r="J1916">
        <v>36.293872187855598</v>
      </c>
      <c r="K1916">
        <v>35.820674496422903</v>
      </c>
      <c r="L1916">
        <v>36.008421655066201</v>
      </c>
      <c r="M1916">
        <v>35.453334299952097</v>
      </c>
      <c r="N1916">
        <v>35.518022151675197</v>
      </c>
      <c r="O1916">
        <v>35.133682912677898</v>
      </c>
      <c r="P1916">
        <v>35.382447442053099</v>
      </c>
      <c r="Q1916">
        <v>35.131628976132703</v>
      </c>
      <c r="R1916">
        <v>35.054147049009401</v>
      </c>
      <c r="S1916" s="2">
        <f t="shared" si="203"/>
        <v>-0.57901296809841796</v>
      </c>
      <c r="T1916" s="2">
        <f t="shared" si="204"/>
        <v>1.1604043817492988E-2</v>
      </c>
      <c r="U1916" s="2">
        <f t="shared" si="205"/>
        <v>-0.43472799623294378</v>
      </c>
      <c r="V1916" s="2">
        <f t="shared" si="206"/>
        <v>4.4207066235830227E-2</v>
      </c>
      <c r="W1916" s="2">
        <f t="shared" si="207"/>
        <v>0.31518652736947672</v>
      </c>
      <c r="X1916" s="2" t="e">
        <f t="shared" si="208"/>
        <v>#DIV/0!</v>
      </c>
    </row>
    <row r="1917" spans="1:24" x14ac:dyDescent="0.2">
      <c r="A1917" t="str">
        <f t="shared" si="209"/>
        <v>jgi|Lipst1_1|68140</v>
      </c>
      <c r="B1917">
        <v>68140</v>
      </c>
      <c r="C1917">
        <v>28.790328269939899</v>
      </c>
      <c r="D1917">
        <v>28.768822992129</v>
      </c>
      <c r="E1917">
        <v>28.875483904700499</v>
      </c>
      <c r="F1917">
        <v>28.6351235246137</v>
      </c>
      <c r="G1917">
        <v>28.8534686004203</v>
      </c>
      <c r="H1917">
        <v>28.825456497888201</v>
      </c>
      <c r="I1917">
        <v>28.944228106891199</v>
      </c>
      <c r="J1917">
        <v>28.8663191614677</v>
      </c>
      <c r="K1917">
        <v>28.827105469437601</v>
      </c>
      <c r="L1917">
        <v>28.794896501355002</v>
      </c>
      <c r="M1917">
        <v>28.840346899110902</v>
      </c>
      <c r="N1917">
        <v>29.0351658538397</v>
      </c>
      <c r="O1917">
        <v>28.556565880945399</v>
      </c>
      <c r="P1917">
        <v>29.043989377880099</v>
      </c>
      <c r="Q1917">
        <v>29.0779719499367</v>
      </c>
      <c r="R1917">
        <v>28.964194731331801</v>
      </c>
      <c r="S1917" s="2">
        <f t="shared" si="203"/>
        <v>-9.3229700401749938E-2</v>
      </c>
      <c r="T1917" s="2">
        <f t="shared" si="204"/>
        <v>9.5351264527839152E-2</v>
      </c>
      <c r="U1917" s="2">
        <f t="shared" si="205"/>
        <v>0.24914305534842285</v>
      </c>
      <c r="V1917" s="2">
        <f t="shared" si="206"/>
        <v>1.1092192495687096E-2</v>
      </c>
      <c r="W1917" s="2">
        <f t="shared" si="207"/>
        <v>5.9272282580248969E-2</v>
      </c>
      <c r="X1917" s="2" t="e">
        <f t="shared" si="208"/>
        <v>#DIV/0!</v>
      </c>
    </row>
    <row r="1918" spans="1:24" x14ac:dyDescent="0.2">
      <c r="A1918" t="str">
        <f t="shared" si="209"/>
        <v>jgi|Lipst1_1|68143</v>
      </c>
      <c r="B1918">
        <v>68143</v>
      </c>
      <c r="C1918">
        <v>29.185044343254098</v>
      </c>
      <c r="D1918">
        <v>29.266800769351502</v>
      </c>
      <c r="E1918">
        <v>28.536273396915501</v>
      </c>
      <c r="F1918">
        <v>29.135595222431501</v>
      </c>
      <c r="G1918">
        <v>28.956295590839801</v>
      </c>
      <c r="H1918">
        <v>28.745725578490799</v>
      </c>
      <c r="I1918">
        <v>28.861932984192599</v>
      </c>
      <c r="J1918">
        <v>29.014947262434799</v>
      </c>
      <c r="K1918">
        <v>29.1067941582568</v>
      </c>
      <c r="L1918">
        <v>28.571690628868101</v>
      </c>
      <c r="M1918">
        <v>29.322233008950299</v>
      </c>
      <c r="N1918">
        <v>28.7366276120427</v>
      </c>
      <c r="O1918">
        <v>29.379207914848301</v>
      </c>
      <c r="P1918">
        <v>28.781368741541801</v>
      </c>
      <c r="Q1918">
        <v>29.3303094221307</v>
      </c>
      <c r="R1918">
        <v>29.0795261781481</v>
      </c>
      <c r="S1918" s="2">
        <f t="shared" si="203"/>
        <v>3.5251541089653671E-2</v>
      </c>
      <c r="T1918" s="2">
        <f t="shared" si="204"/>
        <v>0.82949522841576906</v>
      </c>
      <c r="U1918" s="2">
        <f t="shared" si="205"/>
        <v>-0.16218777569593357</v>
      </c>
      <c r="V1918" s="2">
        <f t="shared" si="206"/>
        <v>0.49065382211028374</v>
      </c>
      <c r="W1918" s="2">
        <f t="shared" si="207"/>
        <v>0.24459298819027353</v>
      </c>
      <c r="X1918" s="2" t="e">
        <f t="shared" si="208"/>
        <v>#DIV/0!</v>
      </c>
    </row>
    <row r="1919" spans="1:24" x14ac:dyDescent="0.2">
      <c r="A1919" t="str">
        <f t="shared" si="209"/>
        <v>jgi|Lipst1_1|68153</v>
      </c>
      <c r="B1919">
        <v>68153</v>
      </c>
      <c r="C1919">
        <v>29.764886239975599</v>
      </c>
      <c r="D1919">
        <v>29.846424550659201</v>
      </c>
      <c r="E1919">
        <v>29.923157268045401</v>
      </c>
      <c r="F1919">
        <v>29.845278671854</v>
      </c>
      <c r="G1919">
        <v>29.724789789270599</v>
      </c>
      <c r="H1919">
        <v>29.724888522531302</v>
      </c>
      <c r="I1919">
        <v>29.692030666243301</v>
      </c>
      <c r="J1919">
        <v>29.701160589850598</v>
      </c>
      <c r="K1919">
        <v>29.910146135665499</v>
      </c>
      <c r="L1919">
        <v>29.606559738970201</v>
      </c>
      <c r="M1919">
        <v>29.665367382004899</v>
      </c>
      <c r="N1919">
        <v>29.638351513072202</v>
      </c>
      <c r="O1919">
        <v>29.3182515236252</v>
      </c>
      <c r="P1919">
        <v>29.375722657812499</v>
      </c>
      <c r="Q1919">
        <v>29.2757869257346</v>
      </c>
      <c r="R1919">
        <v>29.2414222837122</v>
      </c>
      <c r="S1919" s="2">
        <f t="shared" si="203"/>
        <v>0.10263483608823876</v>
      </c>
      <c r="T1919" s="2">
        <f t="shared" si="204"/>
        <v>8.9948927841108292E-2</v>
      </c>
      <c r="U1919" s="2">
        <f t="shared" si="205"/>
        <v>-0.50801143956430295</v>
      </c>
      <c r="V1919" s="2">
        <f t="shared" si="206"/>
        <v>3.4971754255238435E-3</v>
      </c>
      <c r="W1919" s="2">
        <f t="shared" si="207"/>
        <v>-7.0159941951601468E-2</v>
      </c>
      <c r="X1919" s="2" t="e">
        <f t="shared" si="208"/>
        <v>#DIV/0!</v>
      </c>
    </row>
    <row r="1920" spans="1:24" x14ac:dyDescent="0.2">
      <c r="A1920" t="str">
        <f t="shared" si="209"/>
        <v>jgi|Lipst1_1|68186</v>
      </c>
      <c r="B1920">
        <v>68186</v>
      </c>
      <c r="C1920">
        <v>31.339140163418399</v>
      </c>
      <c r="D1920">
        <v>31.642189687451101</v>
      </c>
      <c r="E1920">
        <v>31.019871205632398</v>
      </c>
      <c r="F1920">
        <v>31.174201265516398</v>
      </c>
      <c r="G1920">
        <v>30.928959848022402</v>
      </c>
      <c r="H1920">
        <v>30.927321235195301</v>
      </c>
      <c r="I1920">
        <v>31.811806069101799</v>
      </c>
      <c r="J1920">
        <v>31.683004981459899</v>
      </c>
      <c r="K1920">
        <v>31.2323764254973</v>
      </c>
      <c r="L1920">
        <v>31.274412422107901</v>
      </c>
      <c r="M1920">
        <v>31.1709780051726</v>
      </c>
      <c r="N1920">
        <v>31.371539687624399</v>
      </c>
      <c r="O1920">
        <v>31.358059777493001</v>
      </c>
      <c r="P1920">
        <v>31.141222357552302</v>
      </c>
      <c r="Q1920">
        <v>30.881280782896201</v>
      </c>
      <c r="R1920">
        <v>30.768548030149901</v>
      </c>
      <c r="S1920" s="2">
        <f t="shared" si="203"/>
        <v>-0.25207236428797941</v>
      </c>
      <c r="T1920" s="2">
        <f t="shared" si="204"/>
        <v>0.13824784231212348</v>
      </c>
      <c r="U1920" s="2">
        <f t="shared" si="205"/>
        <v>-0.56031453523528185</v>
      </c>
      <c r="V1920" s="2">
        <f t="shared" si="206"/>
        <v>5.4043959524198874E-2</v>
      </c>
      <c r="W1920" s="2">
        <f t="shared" si="207"/>
        <v>0.44381989566930002</v>
      </c>
      <c r="X1920" s="2" t="e">
        <f t="shared" si="208"/>
        <v>#DIV/0!</v>
      </c>
    </row>
    <row r="1921" spans="1:24" x14ac:dyDescent="0.2">
      <c r="A1921" t="str">
        <f t="shared" si="209"/>
        <v>jgi|Lipst1_1|68196</v>
      </c>
      <c r="B1921">
        <v>68196</v>
      </c>
      <c r="C1921">
        <v>29.107031017316501</v>
      </c>
      <c r="D1921">
        <v>28.4928380222802</v>
      </c>
      <c r="E1921">
        <v>28.958978232856801</v>
      </c>
      <c r="F1921">
        <v>28.895597860135702</v>
      </c>
      <c r="G1921">
        <v>28.861530186202799</v>
      </c>
      <c r="H1921">
        <v>29.037441314776402</v>
      </c>
      <c r="I1921">
        <v>28.718699613196101</v>
      </c>
      <c r="J1921">
        <v>28.9769785600825</v>
      </c>
      <c r="K1921">
        <v>29.007087926294801</v>
      </c>
      <c r="L1921">
        <v>28.931424696197201</v>
      </c>
      <c r="M1921">
        <v>28.834794370407</v>
      </c>
      <c r="N1921">
        <v>29.122621973937001</v>
      </c>
      <c r="O1921">
        <v>28.270735711899999</v>
      </c>
      <c r="P1921">
        <v>28.680775358588001</v>
      </c>
      <c r="Q1921">
        <v>28.759204480247899</v>
      </c>
      <c r="R1921">
        <v>28.830670421960299</v>
      </c>
      <c r="S1921" s="2">
        <f t="shared" si="203"/>
        <v>-3.9698417757701776E-2</v>
      </c>
      <c r="T1921" s="2">
        <f t="shared" si="204"/>
        <v>0.71341388612062429</v>
      </c>
      <c r="U1921" s="2">
        <f t="shared" si="205"/>
        <v>-4.3051099532949166E-2</v>
      </c>
      <c r="V1921" s="2">
        <f t="shared" si="206"/>
        <v>0.86667196277153935</v>
      </c>
      <c r="W1921" s="2">
        <f t="shared" si="207"/>
        <v>-0.12438537565229879</v>
      </c>
      <c r="X1921" s="2" t="e">
        <f t="shared" si="208"/>
        <v>#DIV/0!</v>
      </c>
    </row>
    <row r="1922" spans="1:24" x14ac:dyDescent="0.2">
      <c r="A1922" t="str">
        <f t="shared" si="209"/>
        <v>jgi|Lipst1_1|68198</v>
      </c>
      <c r="B1922">
        <v>68198</v>
      </c>
      <c r="M1922">
        <v>27.918695037618701</v>
      </c>
      <c r="Q1922">
        <v>28.2822570126906</v>
      </c>
      <c r="R1922">
        <v>27.905254918928101</v>
      </c>
      <c r="S1922" s="2" t="e">
        <f t="shared" si="203"/>
        <v>#DIV/0!</v>
      </c>
      <c r="T1922" s="2" t="e">
        <f t="shared" si="204"/>
        <v>#DIV/0!</v>
      </c>
      <c r="U1922" s="2" t="e">
        <f t="shared" si="205"/>
        <v>#DIV/0!</v>
      </c>
      <c r="V1922" s="2" t="e">
        <f t="shared" si="206"/>
        <v>#DIV/0!</v>
      </c>
      <c r="W1922" s="2" t="e">
        <f t="shared" si="207"/>
        <v>#DIV/0!</v>
      </c>
      <c r="X1922" s="2" t="e">
        <f t="shared" si="208"/>
        <v>#DIV/0!</v>
      </c>
    </row>
    <row r="1923" spans="1:24" x14ac:dyDescent="0.2">
      <c r="A1923" t="str">
        <f t="shared" si="209"/>
        <v>jgi|Lipst1_1|68201</v>
      </c>
      <c r="B1923">
        <v>68201</v>
      </c>
      <c r="C1923">
        <v>27.6231645665396</v>
      </c>
      <c r="D1923">
        <v>28.493495187703498</v>
      </c>
      <c r="E1923">
        <v>27.4136430616194</v>
      </c>
      <c r="F1923">
        <v>27.688263010463601</v>
      </c>
      <c r="G1923">
        <v>27.598480262695201</v>
      </c>
      <c r="H1923">
        <v>27.455092536574099</v>
      </c>
      <c r="I1923">
        <v>27.971302180380501</v>
      </c>
      <c r="J1923">
        <v>28.453703578609801</v>
      </c>
      <c r="K1923">
        <v>27.428998690715499</v>
      </c>
      <c r="L1923">
        <v>27.4006941142305</v>
      </c>
      <c r="M1923">
        <v>26.862072398744299</v>
      </c>
      <c r="N1923">
        <v>26.946794950998999</v>
      </c>
      <c r="O1923">
        <v>27.730941741777698</v>
      </c>
      <c r="P1923">
        <v>27.5465231008682</v>
      </c>
      <c r="Q1923">
        <v>27.494758084638701</v>
      </c>
      <c r="R1923">
        <v>27.141050358502198</v>
      </c>
      <c r="S1923" s="2">
        <f t="shared" si="203"/>
        <v>0.20142878531930108</v>
      </c>
      <c r="T1923" s="2">
        <f t="shared" si="204"/>
        <v>0.51300301481071897</v>
      </c>
      <c r="U1923" s="2">
        <f t="shared" si="205"/>
        <v>-0.66421936245184909</v>
      </c>
      <c r="V1923" s="2">
        <f t="shared" si="206"/>
        <v>0.16526114158321517</v>
      </c>
      <c r="W1923" s="2">
        <f t="shared" si="207"/>
        <v>0.65251665905110201</v>
      </c>
      <c r="X1923" s="2" t="e">
        <f t="shared" si="208"/>
        <v>#DIV/0!</v>
      </c>
    </row>
    <row r="1924" spans="1:24" x14ac:dyDescent="0.2">
      <c r="A1924" t="str">
        <f t="shared" si="209"/>
        <v>jgi|Lipst1_1|68213</v>
      </c>
      <c r="B1924">
        <v>68213</v>
      </c>
      <c r="D1924">
        <v>29.0773056583064</v>
      </c>
      <c r="E1924">
        <v>29.001595682214599</v>
      </c>
      <c r="F1924">
        <v>29.018918635598698</v>
      </c>
      <c r="G1924">
        <v>28.747943319571</v>
      </c>
      <c r="H1924">
        <v>28.779283631332799</v>
      </c>
      <c r="I1924">
        <v>28.9530015944326</v>
      </c>
      <c r="J1924">
        <v>28.535097482278101</v>
      </c>
      <c r="K1924">
        <v>28.7734016393151</v>
      </c>
      <c r="L1924">
        <v>28.434226451750501</v>
      </c>
      <c r="M1924">
        <v>28.6863925300568</v>
      </c>
      <c r="O1924">
        <v>28.664633566404799</v>
      </c>
      <c r="P1924">
        <v>29.026338991726099</v>
      </c>
      <c r="Q1924">
        <v>28.656575549675001</v>
      </c>
      <c r="R1924">
        <v>28.656098352090002</v>
      </c>
      <c r="S1924" s="2">
        <f t="shared" ref="S1924:S1987" si="210">AVERAGE(C1924:H1924)-AVERAGE(I1924:N1924)</f>
        <v>0.24858544583807429</v>
      </c>
      <c r="T1924" s="2">
        <f t="shared" ref="T1924:T1987" si="211">_xlfn.T.TEST(C1924:H1924,I1924:N1924,2,2)</f>
        <v>5.8894402355364667E-2</v>
      </c>
      <c r="U1924" s="2">
        <f t="shared" ref="U1924:U1987" si="212">AVERAGE(P1924:R1924)-AVERAGE(C1924:D1924)</f>
        <v>-0.29763469380936769</v>
      </c>
      <c r="V1924" s="2" t="e">
        <f t="shared" ref="V1924:V1987" si="213">_xlfn.T.TEST(P1924:R1924,C1924:D1924,2,2)</f>
        <v>#DIV/0!</v>
      </c>
      <c r="W1924" s="2">
        <f t="shared" ref="W1924:W1987" si="214">AVERAGE(C1924:D1924,I1924:J1924)-AVERAGE(E1924:F1924,K1924:L1924)</f>
        <v>4.8099309452641847E-2</v>
      </c>
      <c r="X1924" s="2" t="e">
        <f t="shared" ref="X1924:X1987" si="215">_xlfn.T.TEST(Z1924:AC1924,AD1924:AG1924,2,2)</f>
        <v>#DIV/0!</v>
      </c>
    </row>
    <row r="1925" spans="1:24" x14ac:dyDescent="0.2">
      <c r="A1925" t="str">
        <f t="shared" ref="A1925:A1988" si="216">"jgi|Lipst1_1|"&amp;B1925</f>
        <v>jgi|Lipst1_1|68223</v>
      </c>
      <c r="B1925">
        <v>68223</v>
      </c>
      <c r="C1925">
        <v>28.543626339387899</v>
      </c>
      <c r="D1925">
        <v>29.1975998633208</v>
      </c>
      <c r="E1925">
        <v>29.006418970378299</v>
      </c>
      <c r="F1925">
        <v>29.435130766332701</v>
      </c>
      <c r="G1925">
        <v>28.446275742343101</v>
      </c>
      <c r="H1925">
        <v>29.593406322996302</v>
      </c>
      <c r="L1925">
        <v>28.539339966983398</v>
      </c>
      <c r="M1925">
        <v>28.3799920623328</v>
      </c>
      <c r="Q1925">
        <v>29.065204944152299</v>
      </c>
      <c r="R1925">
        <v>28.916814106925901</v>
      </c>
      <c r="S1925" s="2">
        <f t="shared" si="210"/>
        <v>0.57741031946842369</v>
      </c>
      <c r="T1925" s="2">
        <f t="shared" si="211"/>
        <v>0.14968522247334465</v>
      </c>
      <c r="U1925" s="2">
        <f t="shared" si="212"/>
        <v>0.12039642418474727</v>
      </c>
      <c r="V1925" s="2">
        <f t="shared" si="213"/>
        <v>0.75390624760875458</v>
      </c>
      <c r="W1925" s="2">
        <f t="shared" si="214"/>
        <v>-0.12301679987711722</v>
      </c>
      <c r="X1925" s="2" t="e">
        <f t="shared" si="215"/>
        <v>#DIV/0!</v>
      </c>
    </row>
    <row r="1926" spans="1:24" x14ac:dyDescent="0.2">
      <c r="A1926" t="str">
        <f t="shared" si="216"/>
        <v>jgi|Lipst1_1|68229</v>
      </c>
      <c r="B1926">
        <v>68229</v>
      </c>
      <c r="E1926">
        <v>31.171206876715299</v>
      </c>
      <c r="G1926">
        <v>30.917081212033398</v>
      </c>
      <c r="H1926">
        <v>30.7457427178269</v>
      </c>
      <c r="I1926">
        <v>31.159033045791499</v>
      </c>
      <c r="J1926">
        <v>30.809217257382301</v>
      </c>
      <c r="L1926">
        <v>30.4368526921069</v>
      </c>
      <c r="M1926">
        <v>30.736779905875899</v>
      </c>
      <c r="O1926">
        <v>30.565961547233201</v>
      </c>
      <c r="P1926">
        <v>30.8031723942001</v>
      </c>
      <c r="Q1926">
        <v>31.123153547156299</v>
      </c>
      <c r="R1926">
        <v>30.524917676903801</v>
      </c>
      <c r="S1926" s="2">
        <f t="shared" si="210"/>
        <v>0.15920621023604653</v>
      </c>
      <c r="T1926" s="2">
        <f t="shared" si="211"/>
        <v>0.46984434727116897</v>
      </c>
      <c r="U1926" s="2" t="e">
        <f t="shared" si="212"/>
        <v>#DIV/0!</v>
      </c>
      <c r="V1926" s="2" t="e">
        <f t="shared" si="213"/>
        <v>#DIV/0!</v>
      </c>
      <c r="W1926" s="2">
        <f t="shared" si="214"/>
        <v>0.18009536717580232</v>
      </c>
      <c r="X1926" s="2" t="e">
        <f t="shared" si="215"/>
        <v>#DIV/0!</v>
      </c>
    </row>
    <row r="1927" spans="1:24" x14ac:dyDescent="0.2">
      <c r="A1927" t="str">
        <f t="shared" si="216"/>
        <v>jgi|Lipst1_1|68237</v>
      </c>
      <c r="B1927">
        <v>68237</v>
      </c>
      <c r="C1927">
        <v>31.412191698101601</v>
      </c>
      <c r="D1927">
        <v>31.2444354492795</v>
      </c>
      <c r="E1927">
        <v>31.071821624685199</v>
      </c>
      <c r="F1927">
        <v>31.026199747201101</v>
      </c>
      <c r="G1927">
        <v>30.766196647254802</v>
      </c>
      <c r="H1927">
        <v>30.964470036850798</v>
      </c>
      <c r="I1927">
        <v>31.145755826526202</v>
      </c>
      <c r="J1927">
        <v>31.614704714693801</v>
      </c>
      <c r="K1927">
        <v>31.3837102092496</v>
      </c>
      <c r="L1927">
        <v>31.634380804118301</v>
      </c>
      <c r="M1927">
        <v>31.118095204355399</v>
      </c>
      <c r="N1927">
        <v>31.822058774500501</v>
      </c>
      <c r="O1927">
        <v>30.361580929114101</v>
      </c>
      <c r="P1927">
        <v>30.995511738509201</v>
      </c>
      <c r="Q1927">
        <v>30.561444665650701</v>
      </c>
      <c r="R1927">
        <v>30.587622886977801</v>
      </c>
      <c r="S1927" s="2">
        <f t="shared" si="210"/>
        <v>-0.37223172167846741</v>
      </c>
      <c r="T1927" s="2">
        <f t="shared" si="211"/>
        <v>3.0811640425682657E-2</v>
      </c>
      <c r="U1927" s="2">
        <f t="shared" si="212"/>
        <v>-0.61345380997798316</v>
      </c>
      <c r="V1927" s="2">
        <f t="shared" si="213"/>
        <v>4.9450548613593187E-2</v>
      </c>
      <c r="W1927" s="2">
        <f t="shared" si="214"/>
        <v>7.5243825836722067E-2</v>
      </c>
      <c r="X1927" s="2" t="e">
        <f t="shared" si="215"/>
        <v>#DIV/0!</v>
      </c>
    </row>
    <row r="1928" spans="1:24" x14ac:dyDescent="0.2">
      <c r="A1928" t="str">
        <f t="shared" si="216"/>
        <v>jgi|Lipst1_1|68261</v>
      </c>
      <c r="B1928">
        <v>68261</v>
      </c>
      <c r="C1928">
        <v>31.880251678434</v>
      </c>
      <c r="D1928">
        <v>31.960889243488399</v>
      </c>
      <c r="E1928">
        <v>31.9458879667541</v>
      </c>
      <c r="F1928">
        <v>31.702613759370401</v>
      </c>
      <c r="G1928">
        <v>31.131930819710899</v>
      </c>
      <c r="H1928">
        <v>31.204854888098399</v>
      </c>
      <c r="I1928">
        <v>31.318261324847199</v>
      </c>
      <c r="J1928">
        <v>31.100805158575799</v>
      </c>
      <c r="K1928">
        <v>31.213569330444699</v>
      </c>
      <c r="L1928">
        <v>30.924842320365599</v>
      </c>
      <c r="M1928">
        <v>30.4877338538552</v>
      </c>
      <c r="N1928">
        <v>30.124107659430202</v>
      </c>
      <c r="O1928">
        <v>31.694911787088699</v>
      </c>
      <c r="P1928">
        <v>32.4771450503046</v>
      </c>
      <c r="Q1928">
        <v>32.098109677941999</v>
      </c>
      <c r="R1928">
        <v>31.716572816317299</v>
      </c>
      <c r="S1928" s="2">
        <f t="shared" si="210"/>
        <v>0.77618478472292196</v>
      </c>
      <c r="T1928" s="2">
        <f t="shared" si="211"/>
        <v>9.7549613257691941E-3</v>
      </c>
      <c r="U1928" s="2">
        <f t="shared" si="212"/>
        <v>0.17670538722676099</v>
      </c>
      <c r="V1928" s="2">
        <f t="shared" si="213"/>
        <v>0.5792012369024292</v>
      </c>
      <c r="W1928" s="2">
        <f t="shared" si="214"/>
        <v>0.1183235071026516</v>
      </c>
      <c r="X1928" s="2" t="e">
        <f t="shared" si="215"/>
        <v>#DIV/0!</v>
      </c>
    </row>
    <row r="1929" spans="1:24" x14ac:dyDescent="0.2">
      <c r="A1929" t="str">
        <f t="shared" si="216"/>
        <v>jgi|Lipst1_1|68269</v>
      </c>
      <c r="B1929">
        <v>68269</v>
      </c>
      <c r="E1929">
        <v>28.602357655588101</v>
      </c>
      <c r="F1929">
        <v>28.4540263077484</v>
      </c>
      <c r="G1929">
        <v>28.5126540450539</v>
      </c>
      <c r="H1929">
        <v>28.593240385857801</v>
      </c>
      <c r="S1929" s="2" t="e">
        <f t="shared" si="210"/>
        <v>#DIV/0!</v>
      </c>
      <c r="T1929" s="2" t="e">
        <f t="shared" si="211"/>
        <v>#DIV/0!</v>
      </c>
      <c r="U1929" s="2" t="e">
        <f t="shared" si="212"/>
        <v>#DIV/0!</v>
      </c>
      <c r="V1929" s="2" t="e">
        <f t="shared" si="213"/>
        <v>#DIV/0!</v>
      </c>
      <c r="W1929" s="2" t="e">
        <f t="shared" si="214"/>
        <v>#DIV/0!</v>
      </c>
      <c r="X1929" s="2" t="e">
        <f t="shared" si="215"/>
        <v>#DIV/0!</v>
      </c>
    </row>
    <row r="1930" spans="1:24" x14ac:dyDescent="0.2">
      <c r="A1930" t="str">
        <f t="shared" si="216"/>
        <v>jgi|Lipst1_1|68277</v>
      </c>
      <c r="B1930">
        <v>68277</v>
      </c>
      <c r="G1930">
        <v>27.170214941702</v>
      </c>
      <c r="M1930">
        <v>27.161692889760801</v>
      </c>
      <c r="N1930">
        <v>26.554271822553101</v>
      </c>
      <c r="O1930">
        <v>28.341135065363002</v>
      </c>
      <c r="S1930" s="2">
        <f t="shared" si="210"/>
        <v>0.31223258554504696</v>
      </c>
      <c r="T1930" s="2" t="e">
        <f t="shared" si="211"/>
        <v>#DIV/0!</v>
      </c>
      <c r="U1930" s="2" t="e">
        <f t="shared" si="212"/>
        <v>#DIV/0!</v>
      </c>
      <c r="V1930" s="2" t="e">
        <f t="shared" si="213"/>
        <v>#DIV/0!</v>
      </c>
      <c r="W1930" s="2" t="e">
        <f t="shared" si="214"/>
        <v>#DIV/0!</v>
      </c>
      <c r="X1930" s="2" t="e">
        <f t="shared" si="215"/>
        <v>#DIV/0!</v>
      </c>
    </row>
    <row r="1931" spans="1:24" x14ac:dyDescent="0.2">
      <c r="A1931" t="str">
        <f t="shared" si="216"/>
        <v>jgi|Lipst1_1|68284</v>
      </c>
      <c r="B1931">
        <v>68284</v>
      </c>
      <c r="C1931">
        <v>28.291327160266899</v>
      </c>
      <c r="D1931">
        <v>28.313231498481301</v>
      </c>
      <c r="E1931">
        <v>28.123753242696299</v>
      </c>
      <c r="F1931">
        <v>28.175184784333702</v>
      </c>
      <c r="G1931">
        <v>28.326820794349999</v>
      </c>
      <c r="H1931">
        <v>28.2789077157754</v>
      </c>
      <c r="I1931">
        <v>28.5796013388128</v>
      </c>
      <c r="J1931">
        <v>28.583940775110399</v>
      </c>
      <c r="K1931">
        <v>28.241301252595999</v>
      </c>
      <c r="L1931">
        <v>28.4467337770424</v>
      </c>
      <c r="M1931">
        <v>28.319952720080298</v>
      </c>
      <c r="N1931">
        <v>28.577233522872699</v>
      </c>
      <c r="O1931">
        <v>28.4026993131355</v>
      </c>
      <c r="P1931">
        <v>28.5468428700608</v>
      </c>
      <c r="Q1931">
        <v>28.30520697395</v>
      </c>
      <c r="R1931">
        <v>28.041225996130599</v>
      </c>
      <c r="S1931" s="2">
        <f t="shared" si="210"/>
        <v>-0.20658969843516317</v>
      </c>
      <c r="T1931" s="2">
        <f t="shared" si="211"/>
        <v>1.40012622698264E-2</v>
      </c>
      <c r="U1931" s="2">
        <f t="shared" si="212"/>
        <v>-4.5207159936353492E-3</v>
      </c>
      <c r="V1931" s="2">
        <f t="shared" si="213"/>
        <v>0.98238844172810358</v>
      </c>
      <c r="W1931" s="2">
        <f t="shared" si="214"/>
        <v>0.1952819290007497</v>
      </c>
      <c r="X1931" s="2" t="e">
        <f t="shared" si="215"/>
        <v>#DIV/0!</v>
      </c>
    </row>
    <row r="1932" spans="1:24" x14ac:dyDescent="0.2">
      <c r="A1932" t="str">
        <f t="shared" si="216"/>
        <v>jgi|Lipst1_1|68290</v>
      </c>
      <c r="B1932">
        <v>68290</v>
      </c>
      <c r="C1932">
        <v>29.765349234519299</v>
      </c>
      <c r="D1932">
        <v>29.9794220640524</v>
      </c>
      <c r="E1932">
        <v>29.974795467410999</v>
      </c>
      <c r="F1932">
        <v>29.9581964677127</v>
      </c>
      <c r="G1932">
        <v>30.4288779973486</v>
      </c>
      <c r="H1932">
        <v>29.843541713394501</v>
      </c>
      <c r="I1932">
        <v>29.448474885751999</v>
      </c>
      <c r="J1932">
        <v>30.188251278922401</v>
      </c>
      <c r="K1932">
        <v>30.0975987176693</v>
      </c>
      <c r="L1932">
        <v>29.8180254145528</v>
      </c>
      <c r="M1932">
        <v>30.031221682671099</v>
      </c>
      <c r="N1932">
        <v>30.329081703439702</v>
      </c>
      <c r="O1932">
        <v>30.139232079214601</v>
      </c>
      <c r="P1932">
        <v>30.171571683846999</v>
      </c>
      <c r="Q1932">
        <v>30.220131368511002</v>
      </c>
      <c r="R1932">
        <v>30.108901799042801</v>
      </c>
      <c r="S1932" s="2">
        <f t="shared" si="210"/>
        <v>6.2548769052028774E-3</v>
      </c>
      <c r="T1932" s="2">
        <f t="shared" si="211"/>
        <v>0.96934796239356658</v>
      </c>
      <c r="U1932" s="2">
        <f t="shared" si="212"/>
        <v>0.29448263451441647</v>
      </c>
      <c r="V1932" s="2">
        <f t="shared" si="213"/>
        <v>4.6651711233611476E-2</v>
      </c>
      <c r="W1932" s="2">
        <f t="shared" si="214"/>
        <v>-0.11677965102492749</v>
      </c>
      <c r="X1932" s="2" t="e">
        <f t="shared" si="215"/>
        <v>#DIV/0!</v>
      </c>
    </row>
    <row r="1933" spans="1:24" x14ac:dyDescent="0.2">
      <c r="A1933" t="str">
        <f t="shared" si="216"/>
        <v>jgi|Lipst1_1|68296</v>
      </c>
      <c r="B1933">
        <v>68296</v>
      </c>
      <c r="C1933">
        <v>30.906027206768101</v>
      </c>
      <c r="D1933">
        <v>30.687533614542701</v>
      </c>
      <c r="E1933">
        <v>30.879898107745301</v>
      </c>
      <c r="F1933">
        <v>31.014555878655401</v>
      </c>
      <c r="G1933">
        <v>30.819447703966599</v>
      </c>
      <c r="H1933">
        <v>31.219060191056901</v>
      </c>
      <c r="I1933">
        <v>30.876765090706201</v>
      </c>
      <c r="J1933">
        <v>30.904750818382698</v>
      </c>
      <c r="K1933">
        <v>31.050343193626102</v>
      </c>
      <c r="L1933">
        <v>29.382321019420299</v>
      </c>
      <c r="M1933">
        <v>31.030605199096399</v>
      </c>
      <c r="N1933">
        <v>29.564843830381101</v>
      </c>
      <c r="O1933">
        <v>30.226703051122801</v>
      </c>
      <c r="P1933">
        <v>30.103237379594301</v>
      </c>
      <c r="Q1933">
        <v>30.322491138433101</v>
      </c>
      <c r="R1933">
        <v>29.843808100879901</v>
      </c>
      <c r="S1933" s="2">
        <f t="shared" si="210"/>
        <v>0.45281559185369957</v>
      </c>
      <c r="T1933" s="2">
        <f t="shared" si="211"/>
        <v>0.19395091013197366</v>
      </c>
      <c r="U1933" s="2">
        <f t="shared" si="212"/>
        <v>-0.70693487101963726</v>
      </c>
      <c r="V1933" s="2">
        <f t="shared" si="213"/>
        <v>3.6723849917708509E-2</v>
      </c>
      <c r="W1933" s="2">
        <f t="shared" si="214"/>
        <v>0.26198963273814613</v>
      </c>
      <c r="X1933" s="2" t="e">
        <f t="shared" si="215"/>
        <v>#DIV/0!</v>
      </c>
    </row>
    <row r="1934" spans="1:24" x14ac:dyDescent="0.2">
      <c r="A1934" t="str">
        <f t="shared" si="216"/>
        <v>jgi|Lipst1_1|68307</v>
      </c>
      <c r="B1934">
        <v>68307</v>
      </c>
      <c r="C1934">
        <v>30.350914322805401</v>
      </c>
      <c r="D1934">
        <v>29.690838569978901</v>
      </c>
      <c r="E1934">
        <v>30.621464017483699</v>
      </c>
      <c r="F1934">
        <v>30.2270218581153</v>
      </c>
      <c r="G1934">
        <v>30.1814776504206</v>
      </c>
      <c r="H1934">
        <v>30.196790752871401</v>
      </c>
      <c r="I1934">
        <v>29.697996613710501</v>
      </c>
      <c r="J1934">
        <v>29.915974508713099</v>
      </c>
      <c r="K1934">
        <v>30.830776150321299</v>
      </c>
      <c r="L1934">
        <v>30.449060348309398</v>
      </c>
      <c r="M1934">
        <v>30.886431441449201</v>
      </c>
      <c r="N1934">
        <v>30.4271898221165</v>
      </c>
      <c r="O1934">
        <v>29.064449489412102</v>
      </c>
      <c r="P1934">
        <v>29.830374992089201</v>
      </c>
      <c r="Q1934">
        <v>29.898507412675201</v>
      </c>
      <c r="R1934">
        <v>30.0482214787075</v>
      </c>
      <c r="S1934" s="2">
        <f t="shared" si="210"/>
        <v>-0.15648695215745079</v>
      </c>
      <c r="T1934" s="2">
        <f t="shared" si="211"/>
        <v>0.51418674948659793</v>
      </c>
      <c r="U1934" s="2">
        <f t="shared" si="212"/>
        <v>-9.517515190151471E-2</v>
      </c>
      <c r="V1934" s="2">
        <f t="shared" si="213"/>
        <v>0.7382713402184754</v>
      </c>
      <c r="W1934" s="2">
        <f t="shared" si="214"/>
        <v>-0.61814958975544698</v>
      </c>
      <c r="X1934" s="2" t="e">
        <f t="shared" si="215"/>
        <v>#DIV/0!</v>
      </c>
    </row>
    <row r="1935" spans="1:24" x14ac:dyDescent="0.2">
      <c r="A1935" t="str">
        <f t="shared" si="216"/>
        <v>jgi|Lipst1_1|68310</v>
      </c>
      <c r="B1935">
        <v>68310</v>
      </c>
      <c r="C1935">
        <v>28.143377781773701</v>
      </c>
      <c r="D1935">
        <v>28.1313166365758</v>
      </c>
      <c r="E1935">
        <v>28.353352772000399</v>
      </c>
      <c r="F1935">
        <v>28.231876110714602</v>
      </c>
      <c r="G1935">
        <v>28.152901987090601</v>
      </c>
      <c r="H1935">
        <v>29.632564330600001</v>
      </c>
      <c r="I1935">
        <v>28.223047010651399</v>
      </c>
      <c r="J1935">
        <v>28.425293912865499</v>
      </c>
      <c r="K1935">
        <v>28.081603993381201</v>
      </c>
      <c r="L1935">
        <v>28.7536554174104</v>
      </c>
      <c r="M1935">
        <v>28.854560204084098</v>
      </c>
      <c r="N1935">
        <v>28.806576640235701</v>
      </c>
      <c r="O1935">
        <v>28.8628352223378</v>
      </c>
      <c r="P1935">
        <v>28.498177702250398</v>
      </c>
      <c r="Q1935">
        <v>28.693825084933898</v>
      </c>
      <c r="R1935">
        <v>28.512958798578001</v>
      </c>
      <c r="S1935" s="2">
        <f t="shared" si="210"/>
        <v>-8.3224593312202444E-2</v>
      </c>
      <c r="T1935" s="2">
        <f t="shared" si="211"/>
        <v>0.76875680061631202</v>
      </c>
      <c r="U1935" s="2">
        <f t="shared" si="212"/>
        <v>0.4309733194126828</v>
      </c>
      <c r="V1935" s="2">
        <f t="shared" si="213"/>
        <v>1.3113915711733471E-2</v>
      </c>
      <c r="W1935" s="2">
        <f t="shared" si="214"/>
        <v>-0.12436323791005321</v>
      </c>
      <c r="X1935" s="2" t="e">
        <f t="shared" si="215"/>
        <v>#DIV/0!</v>
      </c>
    </row>
    <row r="1936" spans="1:24" x14ac:dyDescent="0.2">
      <c r="A1936" t="str">
        <f t="shared" si="216"/>
        <v>jgi|Lipst1_1|68319</v>
      </c>
      <c r="B1936">
        <v>68319</v>
      </c>
      <c r="C1936">
        <v>28.771997064396</v>
      </c>
      <c r="D1936">
        <v>28.934804242614401</v>
      </c>
      <c r="E1936">
        <v>28.996140411380999</v>
      </c>
      <c r="F1936">
        <v>29.084799071654899</v>
      </c>
      <c r="G1936">
        <v>29.072716136118</v>
      </c>
      <c r="H1936">
        <v>29.331404040223099</v>
      </c>
      <c r="I1936">
        <v>28.783607744692901</v>
      </c>
      <c r="J1936">
        <v>28.628282845300401</v>
      </c>
      <c r="K1936">
        <v>28.919529392024899</v>
      </c>
      <c r="L1936">
        <v>28.9832046129922</v>
      </c>
      <c r="M1936">
        <v>29.0546304584235</v>
      </c>
      <c r="N1936">
        <v>29.098176325838299</v>
      </c>
      <c r="O1936">
        <v>29.045353283646101</v>
      </c>
      <c r="P1936">
        <v>29.469648314003202</v>
      </c>
      <c r="Q1936">
        <v>29.647138306699201</v>
      </c>
      <c r="R1936">
        <v>29.603806856228299</v>
      </c>
      <c r="S1936" s="2">
        <f t="shared" si="210"/>
        <v>0.120738264519197</v>
      </c>
      <c r="T1936" s="2">
        <f t="shared" si="211"/>
        <v>0.27611264490278109</v>
      </c>
      <c r="U1936" s="2">
        <f t="shared" si="212"/>
        <v>0.7201305054717011</v>
      </c>
      <c r="V1936" s="2">
        <f t="shared" si="213"/>
        <v>4.3229244528410924E-3</v>
      </c>
      <c r="W1936" s="2">
        <f t="shared" si="214"/>
        <v>-0.21624539776232155</v>
      </c>
      <c r="X1936" s="2" t="e">
        <f t="shared" si="215"/>
        <v>#DIV/0!</v>
      </c>
    </row>
    <row r="1937" spans="1:24" x14ac:dyDescent="0.2">
      <c r="A1937" t="str">
        <f t="shared" si="216"/>
        <v>jgi|Lipst1_1|68320</v>
      </c>
      <c r="B1937">
        <v>68320</v>
      </c>
      <c r="C1937">
        <v>29.693740904339499</v>
      </c>
      <c r="D1937">
        <v>29.749019510961201</v>
      </c>
      <c r="E1937">
        <v>29.852345284225201</v>
      </c>
      <c r="F1937">
        <v>29.6499013169101</v>
      </c>
      <c r="G1937">
        <v>29.5785969800143</v>
      </c>
      <c r="H1937">
        <v>29.532738661144201</v>
      </c>
      <c r="I1937">
        <v>29.991579689301499</v>
      </c>
      <c r="J1937">
        <v>29.9346764779362</v>
      </c>
      <c r="K1937">
        <v>29.8712482827641</v>
      </c>
      <c r="L1937">
        <v>29.8576935874373</v>
      </c>
      <c r="M1937">
        <v>29.8157718000678</v>
      </c>
      <c r="N1937">
        <v>29.8002573575219</v>
      </c>
      <c r="O1937">
        <v>29.7186976756206</v>
      </c>
      <c r="P1937">
        <v>29.534546449072501</v>
      </c>
      <c r="Q1937">
        <v>29.620630698605201</v>
      </c>
      <c r="R1937">
        <v>29.435460994228499</v>
      </c>
      <c r="S1937" s="2">
        <f t="shared" si="210"/>
        <v>-0.20248075623904427</v>
      </c>
      <c r="T1937" s="2">
        <f t="shared" si="211"/>
        <v>4.6991942216920947E-3</v>
      </c>
      <c r="U1937" s="2">
        <f t="shared" si="212"/>
        <v>-0.19116749368161479</v>
      </c>
      <c r="V1937" s="2">
        <f t="shared" si="213"/>
        <v>7.6833501329126988E-2</v>
      </c>
      <c r="W1937" s="2">
        <f t="shared" si="214"/>
        <v>3.4457027800424811E-2</v>
      </c>
      <c r="X1937" s="2" t="e">
        <f t="shared" si="215"/>
        <v>#DIV/0!</v>
      </c>
    </row>
    <row r="1938" spans="1:24" x14ac:dyDescent="0.2">
      <c r="A1938" t="str">
        <f t="shared" si="216"/>
        <v>jgi|Lipst1_1|68321</v>
      </c>
      <c r="B1938">
        <v>68321</v>
      </c>
      <c r="C1938">
        <v>30.437431816377</v>
      </c>
      <c r="D1938">
        <v>30.3365204915725</v>
      </c>
      <c r="E1938">
        <v>30.586879144322001</v>
      </c>
      <c r="F1938">
        <v>30.531464177417899</v>
      </c>
      <c r="G1938">
        <v>30.362885834812101</v>
      </c>
      <c r="H1938">
        <v>30.392519901925802</v>
      </c>
      <c r="I1938">
        <v>30.525785548240201</v>
      </c>
      <c r="J1938">
        <v>30.5743454628916</v>
      </c>
      <c r="K1938">
        <v>30.451206681665401</v>
      </c>
      <c r="L1938">
        <v>30.4577609818339</v>
      </c>
      <c r="M1938">
        <v>30.508269854146601</v>
      </c>
      <c r="N1938">
        <v>30.554861113373601</v>
      </c>
      <c r="O1938">
        <v>30.3760295834415</v>
      </c>
      <c r="P1938">
        <v>30.5211105510975</v>
      </c>
      <c r="Q1938">
        <v>30.640261127243999</v>
      </c>
      <c r="R1938">
        <v>30.337446420386801</v>
      </c>
      <c r="S1938" s="2">
        <f t="shared" si="210"/>
        <v>-7.0754712620665572E-2</v>
      </c>
      <c r="T1938" s="2">
        <f t="shared" si="211"/>
        <v>0.14891905658151297</v>
      </c>
      <c r="U1938" s="2">
        <f t="shared" si="212"/>
        <v>0.11262987893467979</v>
      </c>
      <c r="V1938" s="2">
        <f t="shared" si="213"/>
        <v>0.41636319884415463</v>
      </c>
      <c r="W1938" s="2">
        <f t="shared" si="214"/>
        <v>-3.8306916539475822E-2</v>
      </c>
      <c r="X1938" s="2" t="e">
        <f t="shared" si="215"/>
        <v>#DIV/0!</v>
      </c>
    </row>
    <row r="1939" spans="1:24" x14ac:dyDescent="0.2">
      <c r="A1939" t="str">
        <f t="shared" si="216"/>
        <v>jgi|Lipst1_1|68322</v>
      </c>
      <c r="B1939">
        <v>68322</v>
      </c>
      <c r="D1939">
        <v>31.288754863710899</v>
      </c>
      <c r="E1939">
        <v>31.517410623282998</v>
      </c>
      <c r="F1939">
        <v>31.417052504837901</v>
      </c>
      <c r="G1939">
        <v>31.880549512596101</v>
      </c>
      <c r="H1939">
        <v>31.570849505775598</v>
      </c>
      <c r="I1939">
        <v>31.140306546994101</v>
      </c>
      <c r="J1939">
        <v>31.306389292225699</v>
      </c>
      <c r="K1939">
        <v>30.8884305925517</v>
      </c>
      <c r="L1939">
        <v>31.460569729502598</v>
      </c>
      <c r="M1939">
        <v>31.428532513213199</v>
      </c>
      <c r="N1939">
        <v>31.288534807521099</v>
      </c>
      <c r="O1939">
        <v>31.195027543301102</v>
      </c>
      <c r="P1939">
        <v>31.267938577365399</v>
      </c>
      <c r="R1939">
        <v>31.306553225436499</v>
      </c>
      <c r="S1939" s="2">
        <f t="shared" si="210"/>
        <v>0.282796155039307</v>
      </c>
      <c r="T1939" s="2">
        <f t="shared" si="211"/>
        <v>5.8679246350156179E-2</v>
      </c>
      <c r="U1939" s="2">
        <f t="shared" si="212"/>
        <v>-1.5089623099484584E-3</v>
      </c>
      <c r="V1939" s="2" t="e">
        <f t="shared" si="213"/>
        <v>#DIV/0!</v>
      </c>
      <c r="W1939" s="2">
        <f t="shared" si="214"/>
        <v>-7.5715628233563592E-2</v>
      </c>
      <c r="X1939" s="2" t="e">
        <f t="shared" si="215"/>
        <v>#DIV/0!</v>
      </c>
    </row>
    <row r="1940" spans="1:24" x14ac:dyDescent="0.2">
      <c r="A1940" t="str">
        <f t="shared" si="216"/>
        <v>jgi|Lipst1_1|68324</v>
      </c>
      <c r="B1940">
        <v>68324</v>
      </c>
      <c r="C1940">
        <v>28.202938272506699</v>
      </c>
      <c r="D1940">
        <v>28.8092875890564</v>
      </c>
      <c r="E1940">
        <v>27.9814559541501</v>
      </c>
      <c r="F1940">
        <v>28.322873045432001</v>
      </c>
      <c r="I1940">
        <v>28.6506347595401</v>
      </c>
      <c r="J1940">
        <v>28.6719888808341</v>
      </c>
      <c r="K1940">
        <v>28.4903301618033</v>
      </c>
      <c r="L1940">
        <v>28.608118613255201</v>
      </c>
      <c r="M1940">
        <v>28.079102831299</v>
      </c>
      <c r="N1940">
        <v>28.6804215436159</v>
      </c>
      <c r="O1940">
        <v>28.173011268047201</v>
      </c>
      <c r="P1940">
        <v>28.761393403150802</v>
      </c>
      <c r="Q1940">
        <v>28.172719039382901</v>
      </c>
      <c r="R1940">
        <v>27.5887609117108</v>
      </c>
      <c r="S1940" s="2">
        <f t="shared" si="210"/>
        <v>-0.20096074977163525</v>
      </c>
      <c r="T1940" s="2">
        <f t="shared" si="211"/>
        <v>0.30152275018911173</v>
      </c>
      <c r="U1940" s="2">
        <f t="shared" si="212"/>
        <v>-0.33182181270004918</v>
      </c>
      <c r="V1940" s="2">
        <f t="shared" si="213"/>
        <v>0.54834204105551121</v>
      </c>
      <c r="W1940" s="2">
        <f t="shared" si="214"/>
        <v>0.23301793182417541</v>
      </c>
      <c r="X1940" s="2" t="e">
        <f t="shared" si="215"/>
        <v>#DIV/0!</v>
      </c>
    </row>
    <row r="1941" spans="1:24" x14ac:dyDescent="0.2">
      <c r="A1941" t="str">
        <f t="shared" si="216"/>
        <v>jgi|Lipst1_1|68327</v>
      </c>
      <c r="B1941">
        <v>68327</v>
      </c>
      <c r="C1941">
        <v>29.801849997266299</v>
      </c>
      <c r="D1941">
        <v>29.903821889866499</v>
      </c>
      <c r="E1941">
        <v>29.7441991586741</v>
      </c>
      <c r="F1941">
        <v>29.5676413696563</v>
      </c>
      <c r="G1941">
        <v>29.907277511285599</v>
      </c>
      <c r="H1941">
        <v>29.6720357563478</v>
      </c>
      <c r="I1941">
        <v>29.0874401000377</v>
      </c>
      <c r="J1941">
        <v>29.354649473290401</v>
      </c>
      <c r="K1941">
        <v>29.814539853486298</v>
      </c>
      <c r="L1941">
        <v>29.633789375623898</v>
      </c>
      <c r="M1941">
        <v>29.759097415526401</v>
      </c>
      <c r="O1941">
        <v>29.341681846244001</v>
      </c>
      <c r="P1941">
        <v>29.406393291559301</v>
      </c>
      <c r="Q1941">
        <v>29.5115277537917</v>
      </c>
      <c r="R1941">
        <v>29.5329814969576</v>
      </c>
      <c r="S1941" s="2">
        <f t="shared" si="210"/>
        <v>0.23623437025649707</v>
      </c>
      <c r="T1941" s="2">
        <f t="shared" si="211"/>
        <v>0.11839490381430151</v>
      </c>
      <c r="U1941" s="2">
        <f t="shared" si="212"/>
        <v>-0.36920176279686601</v>
      </c>
      <c r="V1941" s="2">
        <f t="shared" si="213"/>
        <v>9.9949760890149803E-3</v>
      </c>
      <c r="W1941" s="2">
        <f t="shared" si="214"/>
        <v>-0.15310207424492717</v>
      </c>
      <c r="X1941" s="2" t="e">
        <f t="shared" si="215"/>
        <v>#DIV/0!</v>
      </c>
    </row>
    <row r="1942" spans="1:24" x14ac:dyDescent="0.2">
      <c r="A1942" t="str">
        <f t="shared" si="216"/>
        <v>jgi|Lipst1_1|68332</v>
      </c>
      <c r="B1942">
        <v>68332</v>
      </c>
      <c r="C1942">
        <v>31.662685389923201</v>
      </c>
      <c r="D1942">
        <v>31.275993848957999</v>
      </c>
      <c r="E1942">
        <v>31.645719192960001</v>
      </c>
      <c r="F1942">
        <v>31.596532397175299</v>
      </c>
      <c r="G1942">
        <v>31.400797157683499</v>
      </c>
      <c r="H1942">
        <v>31.6933561129878</v>
      </c>
      <c r="I1942">
        <v>31.910084633241599</v>
      </c>
      <c r="J1942">
        <v>32.013484386222999</v>
      </c>
      <c r="K1942">
        <v>31.783375810376999</v>
      </c>
      <c r="L1942">
        <v>31.691834249410501</v>
      </c>
      <c r="M1942">
        <v>31.550736046629002</v>
      </c>
      <c r="N1942">
        <v>31.6934714926632</v>
      </c>
      <c r="O1942">
        <v>31.8010436516117</v>
      </c>
      <c r="P1942">
        <v>31.689362934632602</v>
      </c>
      <c r="Q1942">
        <v>31.2673856289986</v>
      </c>
      <c r="R1942">
        <v>31.213702959136501</v>
      </c>
      <c r="S1942" s="2">
        <f t="shared" si="210"/>
        <v>-0.22798375314275177</v>
      </c>
      <c r="T1942" s="2">
        <f t="shared" si="211"/>
        <v>4.0209243250448459E-2</v>
      </c>
      <c r="U1942" s="2">
        <f t="shared" si="212"/>
        <v>-7.9189111851363236E-2</v>
      </c>
      <c r="V1942" s="2">
        <f t="shared" si="213"/>
        <v>0.76482232921375892</v>
      </c>
      <c r="W1942" s="2">
        <f t="shared" si="214"/>
        <v>3.619665210575107E-2</v>
      </c>
      <c r="X1942" s="2" t="e">
        <f t="shared" si="215"/>
        <v>#DIV/0!</v>
      </c>
    </row>
    <row r="1943" spans="1:24" x14ac:dyDescent="0.2">
      <c r="A1943" t="str">
        <f t="shared" si="216"/>
        <v>jgi|Lipst1_1|68339</v>
      </c>
      <c r="B1943">
        <v>68339</v>
      </c>
      <c r="C1943">
        <v>32.186456828382298</v>
      </c>
      <c r="D1943">
        <v>31.946220284217802</v>
      </c>
      <c r="E1943">
        <v>32.423215152608002</v>
      </c>
      <c r="F1943">
        <v>32.414223587405601</v>
      </c>
      <c r="G1943">
        <v>32.242794396291501</v>
      </c>
      <c r="H1943">
        <v>32.480272485581999</v>
      </c>
      <c r="I1943">
        <v>31.984919746160301</v>
      </c>
      <c r="J1943">
        <v>31.239343054633</v>
      </c>
      <c r="K1943">
        <v>32.400129468185597</v>
      </c>
      <c r="L1943">
        <v>31.981986845978</v>
      </c>
      <c r="M1943">
        <v>32.005307292052002</v>
      </c>
      <c r="N1943">
        <v>32.1648651861817</v>
      </c>
      <c r="O1943">
        <v>31.494275995067099</v>
      </c>
      <c r="P1943">
        <v>32.323979847200498</v>
      </c>
      <c r="Q1943">
        <v>32.521918846306399</v>
      </c>
      <c r="R1943">
        <v>32.7099902268167</v>
      </c>
      <c r="S1943" s="2">
        <f t="shared" si="210"/>
        <v>0.31943852354943303</v>
      </c>
      <c r="T1943" s="2">
        <f t="shared" si="211"/>
        <v>0.10418244687014909</v>
      </c>
      <c r="U1943" s="2">
        <f t="shared" si="212"/>
        <v>0.45229108380781469</v>
      </c>
      <c r="V1943" s="2">
        <f t="shared" si="213"/>
        <v>7.5749808842238628E-2</v>
      </c>
      <c r="W1943" s="2">
        <f t="shared" si="214"/>
        <v>-0.46565378519594702</v>
      </c>
      <c r="X1943" s="2" t="e">
        <f t="shared" si="215"/>
        <v>#DIV/0!</v>
      </c>
    </row>
    <row r="1944" spans="1:24" x14ac:dyDescent="0.2">
      <c r="A1944" t="str">
        <f t="shared" si="216"/>
        <v>jgi|Lipst1_1|68340</v>
      </c>
      <c r="B1944">
        <v>68340</v>
      </c>
      <c r="C1944">
        <v>32.272706302519602</v>
      </c>
      <c r="D1944">
        <v>32.336634204376097</v>
      </c>
      <c r="E1944">
        <v>32.019631766476898</v>
      </c>
      <c r="F1944">
        <v>32.021430963162203</v>
      </c>
      <c r="G1944">
        <v>31.932030773043401</v>
      </c>
      <c r="H1944">
        <v>31.774643476911201</v>
      </c>
      <c r="I1944">
        <v>31.977872063466201</v>
      </c>
      <c r="J1944">
        <v>32.034706448173502</v>
      </c>
      <c r="K1944">
        <v>31.8466849478562</v>
      </c>
      <c r="L1944">
        <v>31.9348954093259</v>
      </c>
      <c r="M1944">
        <v>31.560808140690501</v>
      </c>
      <c r="N1944">
        <v>31.684409949518798</v>
      </c>
      <c r="O1944">
        <v>31.673215338649101</v>
      </c>
      <c r="P1944">
        <v>32.422957480599003</v>
      </c>
      <c r="Q1944">
        <v>32.3732204172804</v>
      </c>
      <c r="R1944">
        <v>32.261615975357103</v>
      </c>
      <c r="S1944" s="2">
        <f t="shared" si="210"/>
        <v>0.21961675457638563</v>
      </c>
      <c r="T1944" s="2">
        <f t="shared" si="211"/>
        <v>8.3235352548954797E-2</v>
      </c>
      <c r="U1944" s="2">
        <f t="shared" si="212"/>
        <v>4.7927704297649143E-2</v>
      </c>
      <c r="V1944" s="2">
        <f t="shared" si="213"/>
        <v>0.52044539621330332</v>
      </c>
      <c r="W1944" s="2">
        <f t="shared" si="214"/>
        <v>0.19981898292855149</v>
      </c>
      <c r="X1944" s="2" t="e">
        <f t="shared" si="215"/>
        <v>#DIV/0!</v>
      </c>
    </row>
    <row r="1945" spans="1:24" x14ac:dyDescent="0.2">
      <c r="A1945" t="str">
        <f t="shared" si="216"/>
        <v>jgi|Lipst1_1|68342</v>
      </c>
      <c r="B1945">
        <v>68342</v>
      </c>
      <c r="C1945">
        <v>28.942999499267401</v>
      </c>
      <c r="D1945">
        <v>31.9888457070663</v>
      </c>
      <c r="E1945">
        <v>34.846464452373297</v>
      </c>
      <c r="F1945">
        <v>33.520212163970797</v>
      </c>
      <c r="G1945">
        <v>34.621061394651498</v>
      </c>
      <c r="H1945">
        <v>33.031835994030999</v>
      </c>
      <c r="I1945">
        <v>33.207668884415199</v>
      </c>
      <c r="J1945">
        <v>28.8076439801916</v>
      </c>
      <c r="K1945">
        <v>32.926034334435698</v>
      </c>
      <c r="L1945">
        <v>34.969776094094001</v>
      </c>
      <c r="M1945">
        <v>32.518911824098097</v>
      </c>
      <c r="N1945">
        <v>32.608496775800397</v>
      </c>
      <c r="O1945">
        <v>34.388271836217903</v>
      </c>
      <c r="P1945">
        <v>32.870582710049298</v>
      </c>
      <c r="Q1945">
        <v>32.731576718644199</v>
      </c>
      <c r="R1945">
        <v>32.9077787729899</v>
      </c>
      <c r="S1945" s="2">
        <f t="shared" si="210"/>
        <v>0.31881455305421724</v>
      </c>
      <c r="T1945" s="2">
        <f t="shared" si="211"/>
        <v>0.79777865923092683</v>
      </c>
      <c r="U1945" s="2">
        <f t="shared" si="212"/>
        <v>2.3707234640609443</v>
      </c>
      <c r="V1945" s="2">
        <f t="shared" si="213"/>
        <v>0.12843097018534025</v>
      </c>
      <c r="W1945" s="2">
        <f t="shared" si="214"/>
        <v>-3.3288322434833262</v>
      </c>
      <c r="X1945" s="2" t="e">
        <f t="shared" si="215"/>
        <v>#DIV/0!</v>
      </c>
    </row>
    <row r="1946" spans="1:24" x14ac:dyDescent="0.2">
      <c r="A1946" t="str">
        <f t="shared" si="216"/>
        <v>jgi|Lipst1_1|68344</v>
      </c>
      <c r="B1946">
        <v>68344</v>
      </c>
      <c r="G1946">
        <v>25.681927331125099</v>
      </c>
      <c r="M1946">
        <v>26.6406073656531</v>
      </c>
      <c r="N1946">
        <v>26.1693110909419</v>
      </c>
      <c r="P1946">
        <v>26.0042854998586</v>
      </c>
      <c r="Q1946">
        <v>26.776152361592299</v>
      </c>
      <c r="R1946">
        <v>26.3301563387902</v>
      </c>
      <c r="S1946" s="2">
        <f t="shared" si="210"/>
        <v>-0.72303189717240102</v>
      </c>
      <c r="T1946" s="2" t="e">
        <f t="shared" si="211"/>
        <v>#DIV/0!</v>
      </c>
      <c r="U1946" s="2" t="e">
        <f t="shared" si="212"/>
        <v>#DIV/0!</v>
      </c>
      <c r="V1946" s="2" t="e">
        <f t="shared" si="213"/>
        <v>#DIV/0!</v>
      </c>
      <c r="W1946" s="2" t="e">
        <f t="shared" si="214"/>
        <v>#DIV/0!</v>
      </c>
      <c r="X1946" s="2" t="e">
        <f t="shared" si="215"/>
        <v>#DIV/0!</v>
      </c>
    </row>
    <row r="1947" spans="1:24" x14ac:dyDescent="0.2">
      <c r="A1947" t="str">
        <f t="shared" si="216"/>
        <v>jgi|Lipst1_1|68357</v>
      </c>
      <c r="B1947">
        <v>68357</v>
      </c>
      <c r="C1947">
        <v>28.4879788079066</v>
      </c>
      <c r="D1947">
        <v>28.3701504452225</v>
      </c>
      <c r="E1947">
        <v>28.546539128839701</v>
      </c>
      <c r="F1947">
        <v>28.536044030119601</v>
      </c>
      <c r="G1947">
        <v>28.2643403285586</v>
      </c>
      <c r="H1947">
        <v>28.6762230396969</v>
      </c>
      <c r="I1947">
        <v>28.4284050390382</v>
      </c>
      <c r="J1947">
        <v>28.7036224338528</v>
      </c>
      <c r="K1947">
        <v>28.488063239251399</v>
      </c>
      <c r="L1947">
        <v>28.8194408170815</v>
      </c>
      <c r="M1947">
        <v>28.0853905481856</v>
      </c>
      <c r="N1947">
        <v>28.508358108532601</v>
      </c>
      <c r="O1947">
        <v>27.858579862052999</v>
      </c>
      <c r="P1947">
        <v>27.982570121156101</v>
      </c>
      <c r="Q1947">
        <v>28.427296198609898</v>
      </c>
      <c r="R1947">
        <v>27.461564245138</v>
      </c>
      <c r="S1947" s="2">
        <f t="shared" si="210"/>
        <v>-2.533406759969381E-2</v>
      </c>
      <c r="T1947" s="2">
        <f t="shared" si="211"/>
        <v>0.83577265811875212</v>
      </c>
      <c r="U1947" s="2">
        <f t="shared" si="212"/>
        <v>-0.47192110492988704</v>
      </c>
      <c r="V1947" s="2">
        <f t="shared" si="213"/>
        <v>0.28439323724498078</v>
      </c>
      <c r="W1947" s="2">
        <f t="shared" si="214"/>
        <v>-9.9982622318023573E-2</v>
      </c>
      <c r="X1947" s="2" t="e">
        <f t="shared" si="215"/>
        <v>#DIV/0!</v>
      </c>
    </row>
    <row r="1948" spans="1:24" x14ac:dyDescent="0.2">
      <c r="A1948" t="str">
        <f t="shared" si="216"/>
        <v>jgi|Lipst1_1|68377</v>
      </c>
      <c r="B1948">
        <v>68377</v>
      </c>
      <c r="C1948">
        <v>28.365533994273999</v>
      </c>
      <c r="D1948">
        <v>28.460082529930901</v>
      </c>
      <c r="E1948">
        <v>28.622348085366799</v>
      </c>
      <c r="F1948">
        <v>28.4796965178584</v>
      </c>
      <c r="G1948">
        <v>28.651402508030198</v>
      </c>
      <c r="H1948">
        <v>28.6959611169566</v>
      </c>
      <c r="I1948">
        <v>28.092178548003702</v>
      </c>
      <c r="J1948">
        <v>27.976732816580501</v>
      </c>
      <c r="K1948">
        <v>28.418573843997802</v>
      </c>
      <c r="L1948">
        <v>28.382813952363101</v>
      </c>
      <c r="M1948">
        <v>28.262632397367</v>
      </c>
      <c r="N1948">
        <v>28.4578927066886</v>
      </c>
      <c r="O1948">
        <v>28.482185487900601</v>
      </c>
      <c r="P1948">
        <v>28.797034582593302</v>
      </c>
      <c r="Q1948">
        <v>29.072434956208699</v>
      </c>
      <c r="R1948">
        <v>29.1381855655987</v>
      </c>
      <c r="S1948" s="2">
        <f t="shared" si="210"/>
        <v>0.28070008123602719</v>
      </c>
      <c r="T1948" s="2">
        <f t="shared" si="211"/>
        <v>1.4507102559780289E-2</v>
      </c>
      <c r="U1948" s="2">
        <f t="shared" si="212"/>
        <v>0.5897434393644474</v>
      </c>
      <c r="V1948" s="2">
        <f t="shared" si="213"/>
        <v>2.417702871372928E-2</v>
      </c>
      <c r="W1948" s="2">
        <f t="shared" si="214"/>
        <v>-0.25222612769925234</v>
      </c>
      <c r="X1948" s="2" t="e">
        <f t="shared" si="215"/>
        <v>#DIV/0!</v>
      </c>
    </row>
    <row r="1949" spans="1:24" x14ac:dyDescent="0.2">
      <c r="A1949" t="str">
        <f t="shared" si="216"/>
        <v>jgi|Lipst1_1|68383</v>
      </c>
      <c r="B1949">
        <v>68383</v>
      </c>
      <c r="C1949">
        <v>28.236683586636101</v>
      </c>
      <c r="D1949">
        <v>28.3708074018157</v>
      </c>
      <c r="F1949">
        <v>28.035012900189699</v>
      </c>
      <c r="G1949">
        <v>28.348372390872399</v>
      </c>
      <c r="H1949">
        <v>27.100694025850402</v>
      </c>
      <c r="I1949">
        <v>27.830513364032502</v>
      </c>
      <c r="J1949">
        <v>28.131636697184899</v>
      </c>
      <c r="K1949">
        <v>28.350806851635699</v>
      </c>
      <c r="L1949">
        <v>28.9225280954109</v>
      </c>
      <c r="M1949">
        <v>28.007601077788301</v>
      </c>
      <c r="N1949">
        <v>27.9376434100963</v>
      </c>
      <c r="O1949">
        <v>28.039466757811901</v>
      </c>
      <c r="P1949">
        <v>27.920921475961102</v>
      </c>
      <c r="Q1949">
        <v>27.920267396277101</v>
      </c>
      <c r="S1949" s="2">
        <f t="shared" si="210"/>
        <v>-0.17847418828523942</v>
      </c>
      <c r="T1949" s="2">
        <f t="shared" si="211"/>
        <v>0.53876059320906677</v>
      </c>
      <c r="U1949" s="2">
        <f t="shared" si="212"/>
        <v>-0.38315105810679739</v>
      </c>
      <c r="V1949" s="2">
        <f t="shared" si="213"/>
        <v>2.929574092493328E-2</v>
      </c>
      <c r="W1949" s="2">
        <f t="shared" si="214"/>
        <v>-0.29370568666146468</v>
      </c>
      <c r="X1949" s="2" t="e">
        <f t="shared" si="215"/>
        <v>#DIV/0!</v>
      </c>
    </row>
    <row r="1950" spans="1:24" x14ac:dyDescent="0.2">
      <c r="A1950" t="str">
        <f t="shared" si="216"/>
        <v>jgi|Lipst1_1|68397</v>
      </c>
      <c r="B1950">
        <v>68397</v>
      </c>
      <c r="C1950">
        <v>33.586244330228702</v>
      </c>
      <c r="D1950">
        <v>33.564320496670099</v>
      </c>
      <c r="E1950">
        <v>33.420232808882901</v>
      </c>
      <c r="F1950">
        <v>33.396129887385101</v>
      </c>
      <c r="G1950">
        <v>33.355013116941699</v>
      </c>
      <c r="H1950">
        <v>33.1172913514675</v>
      </c>
      <c r="I1950">
        <v>33.739554104687599</v>
      </c>
      <c r="J1950">
        <v>33.7699791385295</v>
      </c>
      <c r="K1950">
        <v>33.634294782832796</v>
      </c>
      <c r="L1950">
        <v>33.576037562864499</v>
      </c>
      <c r="M1950">
        <v>33.315098840709197</v>
      </c>
      <c r="N1950">
        <v>33.469585787564398</v>
      </c>
      <c r="O1950">
        <v>33.898036673551204</v>
      </c>
      <c r="P1950">
        <v>33.456039357830498</v>
      </c>
      <c r="Q1950">
        <v>33.477306512147202</v>
      </c>
      <c r="R1950">
        <v>33.110481026821098</v>
      </c>
      <c r="S1950" s="2">
        <f t="shared" si="210"/>
        <v>-0.17755303760198871</v>
      </c>
      <c r="T1950" s="2">
        <f t="shared" si="211"/>
        <v>0.1013763689268519</v>
      </c>
      <c r="U1950" s="2">
        <f t="shared" si="212"/>
        <v>-0.22734011451646552</v>
      </c>
      <c r="V1950" s="2">
        <f t="shared" si="213"/>
        <v>0.2356633805597558</v>
      </c>
      <c r="W1950" s="2">
        <f t="shared" si="214"/>
        <v>0.15835075703765256</v>
      </c>
      <c r="X1950" s="2" t="e">
        <f t="shared" si="215"/>
        <v>#DIV/0!</v>
      </c>
    </row>
    <row r="1951" spans="1:24" x14ac:dyDescent="0.2">
      <c r="A1951" t="str">
        <f t="shared" si="216"/>
        <v>jgi|Lipst1_1|68399</v>
      </c>
      <c r="B1951">
        <v>68399</v>
      </c>
      <c r="C1951">
        <v>35.7629492825222</v>
      </c>
      <c r="D1951">
        <v>35.750792062662399</v>
      </c>
      <c r="E1951">
        <v>35.360149934305198</v>
      </c>
      <c r="F1951">
        <v>35.322602056363898</v>
      </c>
      <c r="G1951">
        <v>35.004332435482297</v>
      </c>
      <c r="H1951">
        <v>35.1218515692415</v>
      </c>
      <c r="I1951">
        <v>35.740640020390302</v>
      </c>
      <c r="J1951">
        <v>35.7731573696338</v>
      </c>
      <c r="K1951">
        <v>35.424570921707797</v>
      </c>
      <c r="L1951">
        <v>35.376704680177397</v>
      </c>
      <c r="M1951">
        <v>34.991480176180403</v>
      </c>
      <c r="N1951">
        <v>35.0600334393894</v>
      </c>
      <c r="O1951">
        <v>35.666735470179098</v>
      </c>
      <c r="P1951">
        <v>35.460258532175203</v>
      </c>
      <c r="Q1951">
        <v>35.2115204836335</v>
      </c>
      <c r="R1951">
        <v>34.943321604491402</v>
      </c>
      <c r="S1951" s="2">
        <f t="shared" si="210"/>
        <v>-7.3182111502703151E-3</v>
      </c>
      <c r="T1951" s="2">
        <f t="shared" si="211"/>
        <v>0.9693321825358161</v>
      </c>
      <c r="U1951" s="2">
        <f t="shared" si="212"/>
        <v>-0.55183713249225974</v>
      </c>
      <c r="V1951" s="2">
        <f t="shared" si="213"/>
        <v>6.4419905798910604E-2</v>
      </c>
      <c r="W1951" s="2">
        <f t="shared" si="214"/>
        <v>0.38587778566360242</v>
      </c>
      <c r="X1951" s="2" t="e">
        <f t="shared" si="215"/>
        <v>#DIV/0!</v>
      </c>
    </row>
    <row r="1952" spans="1:24" x14ac:dyDescent="0.2">
      <c r="A1952" t="str">
        <f t="shared" si="216"/>
        <v>jgi|Lipst1_1|68410</v>
      </c>
      <c r="B1952">
        <v>68410</v>
      </c>
      <c r="C1952">
        <v>29.564028409212199</v>
      </c>
      <c r="D1952">
        <v>29.655995393875799</v>
      </c>
      <c r="E1952">
        <v>29.432897480121301</v>
      </c>
      <c r="F1952">
        <v>29.413363260198398</v>
      </c>
      <c r="G1952">
        <v>29.397233291481701</v>
      </c>
      <c r="H1952">
        <v>29.516805475507201</v>
      </c>
      <c r="I1952">
        <v>29.4661536581951</v>
      </c>
      <c r="J1952">
        <v>29.4772383298351</v>
      </c>
      <c r="K1952">
        <v>29.693956988418599</v>
      </c>
      <c r="L1952">
        <v>29.922234044688999</v>
      </c>
      <c r="M1952">
        <v>29.389583815462899</v>
      </c>
      <c r="N1952">
        <v>29.556647764905701</v>
      </c>
      <c r="O1952">
        <v>28.946684150931699</v>
      </c>
      <c r="P1952">
        <v>29.263502373471301</v>
      </c>
      <c r="Q1952">
        <v>29.0427315562657</v>
      </c>
      <c r="R1952">
        <v>29.163242853022599</v>
      </c>
      <c r="S1952" s="2">
        <f t="shared" si="210"/>
        <v>-8.7581881851633625E-2</v>
      </c>
      <c r="T1952" s="2">
        <f t="shared" si="211"/>
        <v>0.35205635597490603</v>
      </c>
      <c r="U1952" s="2">
        <f t="shared" si="212"/>
        <v>-0.4535196406241333</v>
      </c>
      <c r="V1952" s="2">
        <f t="shared" si="213"/>
        <v>1.4718385232679017E-2</v>
      </c>
      <c r="W1952" s="2">
        <f t="shared" si="214"/>
        <v>-7.4758995577273168E-2</v>
      </c>
      <c r="X1952" s="2" t="e">
        <f t="shared" si="215"/>
        <v>#DIV/0!</v>
      </c>
    </row>
    <row r="1953" spans="1:24" x14ac:dyDescent="0.2">
      <c r="A1953" t="str">
        <f t="shared" si="216"/>
        <v>jgi|Lipst1_1|68411</v>
      </c>
      <c r="B1953">
        <v>68411</v>
      </c>
      <c r="C1953">
        <v>31.574052456392099</v>
      </c>
      <c r="D1953">
        <v>31.662498085737401</v>
      </c>
      <c r="E1953">
        <v>32.050710508344103</v>
      </c>
      <c r="F1953">
        <v>31.845946830045701</v>
      </c>
      <c r="G1953">
        <v>32.223505559684902</v>
      </c>
      <c r="H1953">
        <v>31.987992112481699</v>
      </c>
      <c r="I1953">
        <v>32.113939046074101</v>
      </c>
      <c r="J1953">
        <v>31.897373646458298</v>
      </c>
      <c r="K1953">
        <v>32.136753139829302</v>
      </c>
      <c r="L1953">
        <v>32.188493350468399</v>
      </c>
      <c r="M1953">
        <v>32.189742491303697</v>
      </c>
      <c r="N1953">
        <v>31.684991472501601</v>
      </c>
      <c r="O1953">
        <v>32.020933254953398</v>
      </c>
      <c r="P1953">
        <v>31.659758186189801</v>
      </c>
      <c r="Q1953">
        <v>31.8278052819877</v>
      </c>
      <c r="R1953">
        <v>31.6474942066416</v>
      </c>
      <c r="S1953" s="2">
        <f t="shared" si="210"/>
        <v>-0.14443126565824826</v>
      </c>
      <c r="T1953" s="2">
        <f t="shared" si="211"/>
        <v>0.29198221811056657</v>
      </c>
      <c r="U1953" s="2">
        <f t="shared" si="212"/>
        <v>9.3410620541614975E-2</v>
      </c>
      <c r="V1953" s="2">
        <f t="shared" si="213"/>
        <v>0.3374124055290364</v>
      </c>
      <c r="W1953" s="2">
        <f t="shared" si="214"/>
        <v>-0.2435101485064024</v>
      </c>
      <c r="X1953" s="2" t="e">
        <f t="shared" si="215"/>
        <v>#DIV/0!</v>
      </c>
    </row>
    <row r="1954" spans="1:24" x14ac:dyDescent="0.2">
      <c r="A1954" t="str">
        <f t="shared" si="216"/>
        <v>jgi|Lipst1_1|68413</v>
      </c>
      <c r="B1954">
        <v>68413</v>
      </c>
      <c r="C1954">
        <v>29.8652732711131</v>
      </c>
      <c r="D1954">
        <v>29.8689765755413</v>
      </c>
      <c r="E1954">
        <v>30.074394400471199</v>
      </c>
      <c r="F1954">
        <v>29.8837869440746</v>
      </c>
      <c r="G1954">
        <v>29.9350619998777</v>
      </c>
      <c r="H1954">
        <v>29.814666304943799</v>
      </c>
      <c r="I1954">
        <v>30.118763123032299</v>
      </c>
      <c r="J1954">
        <v>29.893555000848099</v>
      </c>
      <c r="K1954">
        <v>29.795763542464201</v>
      </c>
      <c r="L1954">
        <v>29.6098709160628</v>
      </c>
      <c r="O1954">
        <v>29.590623266341598</v>
      </c>
      <c r="P1954">
        <v>29.848008403476701</v>
      </c>
      <c r="Q1954">
        <v>30.0041666645051</v>
      </c>
      <c r="R1954">
        <v>29.700314865443701</v>
      </c>
      <c r="S1954" s="2">
        <f t="shared" si="210"/>
        <v>5.2538437068431421E-2</v>
      </c>
      <c r="T1954" s="2">
        <f t="shared" si="211"/>
        <v>0.59786353028856576</v>
      </c>
      <c r="U1954" s="2">
        <f t="shared" si="212"/>
        <v>-1.6294945518698256E-2</v>
      </c>
      <c r="V1954" s="2">
        <f t="shared" si="213"/>
        <v>0.8947241892333635</v>
      </c>
      <c r="W1954" s="2">
        <f t="shared" si="214"/>
        <v>9.5688041865500395E-2</v>
      </c>
      <c r="X1954" s="2" t="e">
        <f t="shared" si="215"/>
        <v>#DIV/0!</v>
      </c>
    </row>
    <row r="1955" spans="1:24" x14ac:dyDescent="0.2">
      <c r="A1955" t="str">
        <f t="shared" si="216"/>
        <v>jgi|Lipst1_1|68421</v>
      </c>
      <c r="B1955">
        <v>68421</v>
      </c>
      <c r="C1955">
        <v>27.657336365611201</v>
      </c>
      <c r="D1955">
        <v>27.631999899422901</v>
      </c>
      <c r="E1955">
        <v>28.267039478413601</v>
      </c>
      <c r="F1955">
        <v>27.758612688081101</v>
      </c>
      <c r="G1955">
        <v>28.127146219810101</v>
      </c>
      <c r="H1955">
        <v>28.034231528812398</v>
      </c>
      <c r="I1955">
        <v>28.203121123968302</v>
      </c>
      <c r="J1955">
        <v>28.320523964329698</v>
      </c>
      <c r="K1955">
        <v>28.0553522193762</v>
      </c>
      <c r="L1955">
        <v>28.064738840051302</v>
      </c>
      <c r="M1955">
        <v>28.018062597083901</v>
      </c>
      <c r="N1955">
        <v>33.680899688154099</v>
      </c>
      <c r="O1955">
        <v>27.922735465905099</v>
      </c>
      <c r="P1955">
        <v>27.911557956195601</v>
      </c>
      <c r="Q1955">
        <v>28.037337303740301</v>
      </c>
      <c r="R1955">
        <v>28.047785379941502</v>
      </c>
      <c r="S1955" s="2">
        <f t="shared" si="210"/>
        <v>-1.1443887088020332</v>
      </c>
      <c r="T1955" s="2">
        <f t="shared" si="211"/>
        <v>0.24773093998649215</v>
      </c>
      <c r="U1955" s="2">
        <f t="shared" si="212"/>
        <v>0.35422541410875397</v>
      </c>
      <c r="V1955" s="2">
        <f t="shared" si="213"/>
        <v>8.5205649822818006E-3</v>
      </c>
      <c r="W1955" s="2">
        <f t="shared" si="214"/>
        <v>-8.3190468147527952E-2</v>
      </c>
      <c r="X1955" s="2" t="e">
        <f t="shared" si="215"/>
        <v>#DIV/0!</v>
      </c>
    </row>
    <row r="1956" spans="1:24" x14ac:dyDescent="0.2">
      <c r="A1956" t="str">
        <f t="shared" si="216"/>
        <v>jgi|Lipst1_1|68436</v>
      </c>
      <c r="B1956">
        <v>68436</v>
      </c>
      <c r="C1956">
        <v>31.271435688687198</v>
      </c>
      <c r="D1956">
        <v>31.100165992891899</v>
      </c>
      <c r="E1956">
        <v>31.356555732571401</v>
      </c>
      <c r="F1956">
        <v>31.298360902238901</v>
      </c>
      <c r="G1956">
        <v>31.429541810635801</v>
      </c>
      <c r="H1956">
        <v>31.554230614780401</v>
      </c>
      <c r="I1956">
        <v>31.345835068088199</v>
      </c>
      <c r="J1956">
        <v>31.3699999396474</v>
      </c>
      <c r="K1956">
        <v>31.697789214329301</v>
      </c>
      <c r="L1956">
        <v>31.770610686959898</v>
      </c>
      <c r="M1956">
        <v>31.612370861306299</v>
      </c>
      <c r="N1956">
        <v>31.835055245575798</v>
      </c>
      <c r="O1956">
        <v>31.272341929498999</v>
      </c>
      <c r="P1956">
        <v>31.194058034478999</v>
      </c>
      <c r="Q1956">
        <v>31.804795478870801</v>
      </c>
      <c r="R1956">
        <v>31.642961733063501</v>
      </c>
      <c r="S1956" s="2">
        <f t="shared" si="210"/>
        <v>-0.27022837901688135</v>
      </c>
      <c r="T1956" s="2">
        <f t="shared" si="211"/>
        <v>2.7469820585451835E-2</v>
      </c>
      <c r="U1956" s="2">
        <f t="shared" si="212"/>
        <v>0.36147090801488702</v>
      </c>
      <c r="V1956" s="2">
        <f t="shared" si="213"/>
        <v>0.23557118127274004</v>
      </c>
      <c r="W1956" s="2">
        <f t="shared" si="214"/>
        <v>-0.25896996169620579</v>
      </c>
      <c r="X1956" s="2" t="e">
        <f t="shared" si="215"/>
        <v>#DIV/0!</v>
      </c>
    </row>
    <row r="1957" spans="1:24" x14ac:dyDescent="0.2">
      <c r="A1957" t="str">
        <f t="shared" si="216"/>
        <v>jgi|Lipst1_1|68444</v>
      </c>
      <c r="B1957">
        <v>68444</v>
      </c>
      <c r="C1957">
        <v>29.585516678133601</v>
      </c>
      <c r="D1957">
        <v>29.2732746299429</v>
      </c>
      <c r="E1957">
        <v>29.852032614110499</v>
      </c>
      <c r="F1957">
        <v>29.749642412220801</v>
      </c>
      <c r="G1957">
        <v>29.230624214111501</v>
      </c>
      <c r="H1957">
        <v>29.104577559519701</v>
      </c>
      <c r="I1957">
        <v>29.493595877527699</v>
      </c>
      <c r="J1957">
        <v>29.437612634175501</v>
      </c>
      <c r="K1957">
        <v>29.882383394262298</v>
      </c>
      <c r="L1957">
        <v>29.997942838442999</v>
      </c>
      <c r="M1957">
        <v>29.271828486472899</v>
      </c>
      <c r="N1957">
        <v>29.530839354719902</v>
      </c>
      <c r="O1957">
        <v>28.748065033647698</v>
      </c>
      <c r="P1957">
        <v>28.797899104339699</v>
      </c>
      <c r="Q1957">
        <v>28.381669210226299</v>
      </c>
      <c r="R1957">
        <v>28.379719359518798</v>
      </c>
      <c r="S1957" s="2">
        <f t="shared" si="210"/>
        <v>-0.13642241292704682</v>
      </c>
      <c r="T1957" s="2">
        <f t="shared" si="211"/>
        <v>0.43787904875142736</v>
      </c>
      <c r="U1957" s="2">
        <f t="shared" si="212"/>
        <v>-0.90963309600998699</v>
      </c>
      <c r="V1957" s="2">
        <f t="shared" si="213"/>
        <v>2.3847199344992062E-2</v>
      </c>
      <c r="W1957" s="2">
        <f t="shared" si="214"/>
        <v>-0.42300035981422468</v>
      </c>
      <c r="X1957" s="2" t="e">
        <f t="shared" si="215"/>
        <v>#DIV/0!</v>
      </c>
    </row>
    <row r="1958" spans="1:24" x14ac:dyDescent="0.2">
      <c r="A1958" t="str">
        <f t="shared" si="216"/>
        <v>jgi|Lipst1_1|68457</v>
      </c>
      <c r="B1958">
        <v>68457</v>
      </c>
      <c r="C1958">
        <v>30.1066297531648</v>
      </c>
      <c r="D1958">
        <v>30.232039067474101</v>
      </c>
      <c r="E1958">
        <v>29.609046904651699</v>
      </c>
      <c r="F1958">
        <v>29.776157501932001</v>
      </c>
      <c r="G1958">
        <v>29.506243789535802</v>
      </c>
      <c r="H1958">
        <v>29.3112356648431</v>
      </c>
      <c r="I1958">
        <v>30.3840946904036</v>
      </c>
      <c r="J1958">
        <v>30.375053463720398</v>
      </c>
      <c r="K1958">
        <v>29.9143072902902</v>
      </c>
      <c r="L1958">
        <v>29.794789536697699</v>
      </c>
      <c r="M1958">
        <v>29.685904972518099</v>
      </c>
      <c r="N1958">
        <v>29.960257032050698</v>
      </c>
      <c r="O1958">
        <v>30.0105651985461</v>
      </c>
      <c r="P1958">
        <v>29.982789559142802</v>
      </c>
      <c r="Q1958">
        <v>29.804764615703299</v>
      </c>
      <c r="R1958">
        <v>29.6106742243364</v>
      </c>
      <c r="S1958" s="2">
        <f t="shared" si="210"/>
        <v>-0.26217571734652623</v>
      </c>
      <c r="T1958" s="2">
        <f t="shared" si="211"/>
        <v>0.19472484824952038</v>
      </c>
      <c r="U1958" s="2">
        <f t="shared" si="212"/>
        <v>-0.36992494392528386</v>
      </c>
      <c r="V1958" s="2">
        <f t="shared" si="213"/>
        <v>8.5642469639690771E-2</v>
      </c>
      <c r="W1958" s="2">
        <f t="shared" si="214"/>
        <v>0.5008789352978269</v>
      </c>
      <c r="X1958" s="2" t="e">
        <f t="shared" si="215"/>
        <v>#DIV/0!</v>
      </c>
    </row>
    <row r="1959" spans="1:24" x14ac:dyDescent="0.2">
      <c r="A1959" t="str">
        <f t="shared" si="216"/>
        <v>jgi|Lipst1_1|68466</v>
      </c>
      <c r="B1959">
        <v>68466</v>
      </c>
      <c r="C1959">
        <v>33.30895435467</v>
      </c>
      <c r="D1959">
        <v>33.323130581379701</v>
      </c>
      <c r="E1959">
        <v>33.541172062204602</v>
      </c>
      <c r="F1959">
        <v>33.290854505753501</v>
      </c>
      <c r="G1959">
        <v>33.020471384536499</v>
      </c>
      <c r="H1959">
        <v>33.644898301212301</v>
      </c>
      <c r="I1959">
        <v>33.690192078511501</v>
      </c>
      <c r="J1959">
        <v>33.5483310439189</v>
      </c>
      <c r="K1959">
        <v>33.789717178180098</v>
      </c>
      <c r="L1959">
        <v>33.530815778755297</v>
      </c>
      <c r="M1959">
        <v>33.433387324610301</v>
      </c>
      <c r="N1959">
        <v>33.105545157327803</v>
      </c>
      <c r="O1959">
        <v>33.552895440851302</v>
      </c>
      <c r="P1959">
        <v>33.379442137101798</v>
      </c>
      <c r="Q1959">
        <v>33.512916457977198</v>
      </c>
      <c r="R1959">
        <v>33.385434188689999</v>
      </c>
      <c r="S1959" s="2">
        <f t="shared" si="210"/>
        <v>-0.16141789525788397</v>
      </c>
      <c r="T1959" s="2">
        <f t="shared" si="211"/>
        <v>0.24813248135481253</v>
      </c>
      <c r="U1959" s="2">
        <f t="shared" si="212"/>
        <v>0.10988845989815132</v>
      </c>
      <c r="V1959" s="2">
        <f t="shared" si="213"/>
        <v>0.14670952139820626</v>
      </c>
      <c r="W1959" s="2">
        <f t="shared" si="214"/>
        <v>-7.0487866603350824E-2</v>
      </c>
      <c r="X1959" s="2" t="e">
        <f t="shared" si="215"/>
        <v>#DIV/0!</v>
      </c>
    </row>
    <row r="1960" spans="1:24" x14ac:dyDescent="0.2">
      <c r="A1960" t="str">
        <f t="shared" si="216"/>
        <v>jgi|Lipst1_1|68472</v>
      </c>
      <c r="B1960">
        <v>68472</v>
      </c>
      <c r="C1960">
        <v>38.681530978259502</v>
      </c>
      <c r="D1960">
        <v>38.722547448112898</v>
      </c>
      <c r="E1960">
        <v>38.814277449058999</v>
      </c>
      <c r="F1960">
        <v>38.946271739264901</v>
      </c>
      <c r="G1960">
        <v>38.787216546480103</v>
      </c>
      <c r="H1960">
        <v>38.934273871443601</v>
      </c>
      <c r="I1960">
        <v>38.560616768494199</v>
      </c>
      <c r="J1960">
        <v>38.812948651981102</v>
      </c>
      <c r="K1960">
        <v>38.806634106928001</v>
      </c>
      <c r="L1960">
        <v>38.9783388900902</v>
      </c>
      <c r="M1960">
        <v>38.839300483567101</v>
      </c>
      <c r="N1960">
        <v>38.9279870141199</v>
      </c>
      <c r="O1960">
        <v>38.603779806793902</v>
      </c>
      <c r="P1960">
        <v>38.609060292671302</v>
      </c>
      <c r="Q1960">
        <v>38.801146777801399</v>
      </c>
      <c r="R1960">
        <v>38.8185602271409</v>
      </c>
      <c r="S1960" s="2">
        <f t="shared" si="210"/>
        <v>-6.6179804267534337E-3</v>
      </c>
      <c r="T1960" s="2">
        <f t="shared" si="211"/>
        <v>0.93027478815161901</v>
      </c>
      <c r="U1960" s="2">
        <f t="shared" si="212"/>
        <v>4.0883219351663058E-2</v>
      </c>
      <c r="V1960" s="2">
        <f t="shared" si="213"/>
        <v>0.67383367206830758</v>
      </c>
      <c r="W1960" s="2">
        <f t="shared" si="214"/>
        <v>-0.19196958462359959</v>
      </c>
      <c r="X1960" s="2" t="e">
        <f t="shared" si="215"/>
        <v>#DIV/0!</v>
      </c>
    </row>
    <row r="1961" spans="1:24" x14ac:dyDescent="0.2">
      <c r="A1961" t="str">
        <f t="shared" si="216"/>
        <v>jgi|Lipst1_1|68481</v>
      </c>
      <c r="B1961">
        <v>68481</v>
      </c>
      <c r="C1961">
        <v>30.236150957473701</v>
      </c>
      <c r="D1961">
        <v>30.074590797848401</v>
      </c>
      <c r="E1961">
        <v>29.937383790997799</v>
      </c>
      <c r="F1961">
        <v>30.067534129906502</v>
      </c>
      <c r="G1961">
        <v>31.211788270781099</v>
      </c>
      <c r="H1961">
        <v>29.602917943970098</v>
      </c>
      <c r="I1961">
        <v>31.036063724027699</v>
      </c>
      <c r="J1961">
        <v>31.220946113639801</v>
      </c>
      <c r="K1961">
        <v>30.810276144827299</v>
      </c>
      <c r="L1961">
        <v>30.8312165115866</v>
      </c>
      <c r="M1961">
        <v>30.281577656878099</v>
      </c>
      <c r="N1961">
        <v>30.969515888209301</v>
      </c>
      <c r="O1961">
        <v>30.6290637320893</v>
      </c>
      <c r="P1961">
        <v>30.048475246081999</v>
      </c>
      <c r="Q1961">
        <v>29.864112545586</v>
      </c>
      <c r="R1961">
        <v>29.927140632541999</v>
      </c>
      <c r="S1961" s="2">
        <f t="shared" si="210"/>
        <v>-0.66987169136519498</v>
      </c>
      <c r="T1961" s="2">
        <f t="shared" si="211"/>
        <v>2.6571536137975242E-2</v>
      </c>
      <c r="U1961" s="2">
        <f t="shared" si="212"/>
        <v>-0.20879473625771894</v>
      </c>
      <c r="V1961" s="2">
        <f t="shared" si="213"/>
        <v>0.10849987629449374</v>
      </c>
      <c r="W1961" s="2">
        <f t="shared" si="214"/>
        <v>0.23033525391784693</v>
      </c>
      <c r="X1961" s="2" t="e">
        <f t="shared" si="215"/>
        <v>#DIV/0!</v>
      </c>
    </row>
    <row r="1962" spans="1:24" x14ac:dyDescent="0.2">
      <c r="A1962" t="str">
        <f t="shared" si="216"/>
        <v>jgi|Lipst1_1|68491</v>
      </c>
      <c r="B1962">
        <v>68491</v>
      </c>
      <c r="C1962">
        <v>29.093565737269</v>
      </c>
      <c r="D1962">
        <v>29.037436828080001</v>
      </c>
      <c r="E1962">
        <v>28.898120837518199</v>
      </c>
      <c r="F1962">
        <v>29.038825561505799</v>
      </c>
      <c r="G1962">
        <v>29.147815125683401</v>
      </c>
      <c r="H1962">
        <v>29.0348567192441</v>
      </c>
      <c r="I1962">
        <v>29.1985839513973</v>
      </c>
      <c r="J1962">
        <v>29.052886704518201</v>
      </c>
      <c r="K1962">
        <v>29.0823122108524</v>
      </c>
      <c r="L1962">
        <v>29.142369923729301</v>
      </c>
      <c r="M1962">
        <v>28.983658563930501</v>
      </c>
      <c r="N1962">
        <v>29.2785221066184</v>
      </c>
      <c r="O1962">
        <v>28.7671113260695</v>
      </c>
      <c r="P1962">
        <v>28.616228144035102</v>
      </c>
      <c r="Q1962">
        <v>28.509875852245301</v>
      </c>
      <c r="R1962">
        <v>28.277591289360199</v>
      </c>
      <c r="S1962" s="2">
        <f t="shared" si="210"/>
        <v>-8.1285441957597016E-2</v>
      </c>
      <c r="T1962" s="2">
        <f t="shared" si="211"/>
        <v>0.17054368604670175</v>
      </c>
      <c r="U1962" s="2">
        <f t="shared" si="212"/>
        <v>-0.59760285412762926</v>
      </c>
      <c r="V1962" s="2">
        <f t="shared" si="213"/>
        <v>1.965480245392532E-2</v>
      </c>
      <c r="W1962" s="2">
        <f t="shared" si="214"/>
        <v>5.5211171914699264E-2</v>
      </c>
      <c r="X1962" s="2" t="e">
        <f t="shared" si="215"/>
        <v>#DIV/0!</v>
      </c>
    </row>
    <row r="1963" spans="1:24" x14ac:dyDescent="0.2">
      <c r="A1963" t="str">
        <f t="shared" si="216"/>
        <v>jgi|Lipst1_1|68496</v>
      </c>
      <c r="B1963">
        <v>68496</v>
      </c>
      <c r="C1963">
        <v>30.065178713728699</v>
      </c>
      <c r="D1963">
        <v>29.997984127071899</v>
      </c>
      <c r="E1963">
        <v>30.481171995229499</v>
      </c>
      <c r="F1963">
        <v>30.3703741262153</v>
      </c>
      <c r="G1963">
        <v>29.958317893487099</v>
      </c>
      <c r="H1963">
        <v>30.055021984706599</v>
      </c>
      <c r="I1963">
        <v>30.167621548983298</v>
      </c>
      <c r="J1963">
        <v>30.165585248759999</v>
      </c>
      <c r="K1963">
        <v>30.6082401318275</v>
      </c>
      <c r="L1963">
        <v>30.085638037290799</v>
      </c>
      <c r="M1963">
        <v>30.313348111602799</v>
      </c>
      <c r="N1963">
        <v>29.827485450057701</v>
      </c>
      <c r="O1963">
        <v>29.455353302716301</v>
      </c>
      <c r="P1963">
        <v>29.836189358742502</v>
      </c>
      <c r="Q1963">
        <v>30.221456019338401</v>
      </c>
      <c r="R1963">
        <v>29.989676764974401</v>
      </c>
      <c r="S1963" s="2">
        <f t="shared" si="210"/>
        <v>-3.9978281347170963E-2</v>
      </c>
      <c r="T1963" s="2">
        <f t="shared" si="211"/>
        <v>0.77725894193765377</v>
      </c>
      <c r="U1963" s="2">
        <f t="shared" si="212"/>
        <v>-1.5807372715197943E-2</v>
      </c>
      <c r="V1963" s="2">
        <f t="shared" si="213"/>
        <v>0.92100355111740129</v>
      </c>
      <c r="W1963" s="2">
        <f t="shared" si="214"/>
        <v>-0.28726366300479711</v>
      </c>
      <c r="X1963" s="2" t="e">
        <f t="shared" si="215"/>
        <v>#DIV/0!</v>
      </c>
    </row>
    <row r="1964" spans="1:24" x14ac:dyDescent="0.2">
      <c r="A1964" t="str">
        <f t="shared" si="216"/>
        <v>jgi|Lipst1_1|68497</v>
      </c>
      <c r="B1964">
        <v>68497</v>
      </c>
      <c r="C1964">
        <v>30.1612497839496</v>
      </c>
      <c r="D1964">
        <v>29.6922379358796</v>
      </c>
      <c r="E1964">
        <v>29.6448938154664</v>
      </c>
      <c r="F1964">
        <v>29.389492457018999</v>
      </c>
      <c r="G1964">
        <v>29.052746017025601</v>
      </c>
      <c r="H1964">
        <v>29.854169055362402</v>
      </c>
      <c r="I1964">
        <v>29.604370730011802</v>
      </c>
      <c r="J1964">
        <v>29.557803551204699</v>
      </c>
      <c r="K1964">
        <v>30.156274639570899</v>
      </c>
      <c r="L1964">
        <v>29.059419584889199</v>
      </c>
      <c r="M1964">
        <v>29.425013533468601</v>
      </c>
      <c r="N1964">
        <v>29.973314090978601</v>
      </c>
      <c r="O1964">
        <v>28.763950101578601</v>
      </c>
      <c r="P1964">
        <v>29.103287840238199</v>
      </c>
      <c r="Q1964">
        <v>28.707759090298801</v>
      </c>
      <c r="R1964">
        <v>28.541674514622802</v>
      </c>
      <c r="S1964" s="2">
        <f t="shared" si="210"/>
        <v>3.0988224298056366E-3</v>
      </c>
      <c r="T1964" s="2">
        <f t="shared" si="211"/>
        <v>0.98920073831444078</v>
      </c>
      <c r="U1964" s="2">
        <f t="shared" si="212"/>
        <v>-1.1425033781946681</v>
      </c>
      <c r="V1964" s="2">
        <f t="shared" si="213"/>
        <v>2.5870196425364558E-2</v>
      </c>
      <c r="W1964" s="2">
        <f t="shared" si="214"/>
        <v>0.19139537602505285</v>
      </c>
      <c r="X1964" s="2" t="e">
        <f t="shared" si="215"/>
        <v>#DIV/0!</v>
      </c>
    </row>
    <row r="1965" spans="1:24" x14ac:dyDescent="0.2">
      <c r="A1965" t="str">
        <f t="shared" si="216"/>
        <v>jgi|Lipst1_1|68507</v>
      </c>
      <c r="B1965">
        <v>68507</v>
      </c>
      <c r="C1965">
        <v>26.155543161342798</v>
      </c>
      <c r="D1965">
        <v>25.393214356307201</v>
      </c>
      <c r="E1965">
        <v>26.968824600632601</v>
      </c>
      <c r="H1965">
        <v>25.7251284677623</v>
      </c>
      <c r="J1965">
        <v>25.495398096606799</v>
      </c>
      <c r="K1965">
        <v>25.4243904335721</v>
      </c>
      <c r="L1965">
        <v>25.934246859421901</v>
      </c>
      <c r="M1965">
        <v>26.487633274114899</v>
      </c>
      <c r="O1965">
        <v>27.181630716228799</v>
      </c>
      <c r="P1965">
        <v>25.437197667860499</v>
      </c>
      <c r="Q1965">
        <v>25.5294965107846</v>
      </c>
      <c r="R1965">
        <v>25.100565914815199</v>
      </c>
      <c r="S1965" s="2">
        <f t="shared" si="210"/>
        <v>0.2252604805823033</v>
      </c>
      <c r="T1965" s="2">
        <f t="shared" si="211"/>
        <v>0.61058547803922403</v>
      </c>
      <c r="U1965" s="2">
        <f t="shared" si="212"/>
        <v>-0.41862539433823187</v>
      </c>
      <c r="V1965" s="2">
        <f t="shared" si="213"/>
        <v>0.29432801878605014</v>
      </c>
      <c r="W1965" s="2">
        <f t="shared" si="214"/>
        <v>-0.427768759789938</v>
      </c>
      <c r="X1965" s="2" t="e">
        <f t="shared" si="215"/>
        <v>#DIV/0!</v>
      </c>
    </row>
    <row r="1966" spans="1:24" x14ac:dyDescent="0.2">
      <c r="A1966" t="str">
        <f t="shared" si="216"/>
        <v>jgi|Lipst1_1|68522</v>
      </c>
      <c r="B1966">
        <v>68522</v>
      </c>
      <c r="C1966">
        <v>25.973112234526699</v>
      </c>
      <c r="D1966">
        <v>25.4093231932621</v>
      </c>
      <c r="F1966">
        <v>24.944315494740302</v>
      </c>
      <c r="J1966">
        <v>25.3275857903005</v>
      </c>
      <c r="K1966">
        <v>25.975363709919499</v>
      </c>
      <c r="L1966">
        <v>24.741777190183001</v>
      </c>
      <c r="N1966">
        <v>24.881710049067902</v>
      </c>
      <c r="O1966">
        <v>25.3510644615363</v>
      </c>
      <c r="P1966">
        <v>25.0576415505898</v>
      </c>
      <c r="S1966" s="2">
        <f t="shared" si="210"/>
        <v>0.21064112264197377</v>
      </c>
      <c r="T1966" s="2">
        <f t="shared" si="211"/>
        <v>0.63100765610339726</v>
      </c>
      <c r="U1966" s="2">
        <f t="shared" si="212"/>
        <v>-0.63357616330459976</v>
      </c>
      <c r="V1966" s="2" t="e">
        <f t="shared" si="213"/>
        <v>#DIV/0!</v>
      </c>
      <c r="W1966" s="2">
        <f t="shared" si="214"/>
        <v>0.34952160774883012</v>
      </c>
      <c r="X1966" s="2" t="e">
        <f t="shared" si="215"/>
        <v>#DIV/0!</v>
      </c>
    </row>
    <row r="1967" spans="1:24" x14ac:dyDescent="0.2">
      <c r="A1967" t="str">
        <f t="shared" si="216"/>
        <v>jgi|Lipst1_1|68548</v>
      </c>
      <c r="B1967">
        <v>68548</v>
      </c>
      <c r="J1967">
        <v>26.742645818584901</v>
      </c>
      <c r="K1967">
        <v>25.129371406616901</v>
      </c>
      <c r="M1967">
        <v>26.104316700661101</v>
      </c>
      <c r="N1967">
        <v>26.426775908746599</v>
      </c>
      <c r="S1967" s="2" t="e">
        <f t="shared" si="210"/>
        <v>#DIV/0!</v>
      </c>
      <c r="T1967" s="2" t="e">
        <f t="shared" si="211"/>
        <v>#DIV/0!</v>
      </c>
      <c r="U1967" s="2" t="e">
        <f t="shared" si="212"/>
        <v>#DIV/0!</v>
      </c>
      <c r="V1967" s="2" t="e">
        <f t="shared" si="213"/>
        <v>#DIV/0!</v>
      </c>
      <c r="W1967" s="2">
        <f t="shared" si="214"/>
        <v>1.6132744119679998</v>
      </c>
      <c r="X1967" s="2" t="e">
        <f t="shared" si="215"/>
        <v>#DIV/0!</v>
      </c>
    </row>
    <row r="1968" spans="1:24" x14ac:dyDescent="0.2">
      <c r="A1968" t="str">
        <f t="shared" si="216"/>
        <v>jgi|Lipst1_1|68569</v>
      </c>
      <c r="B1968">
        <v>68569</v>
      </c>
      <c r="C1968">
        <v>33.034906638054402</v>
      </c>
      <c r="D1968">
        <v>33.013731244675</v>
      </c>
      <c r="E1968">
        <v>33.334082627876803</v>
      </c>
      <c r="F1968">
        <v>33.3329925289854</v>
      </c>
      <c r="G1968">
        <v>34.474818780569699</v>
      </c>
      <c r="H1968">
        <v>34.2901576402719</v>
      </c>
      <c r="I1968">
        <v>33.064876770055903</v>
      </c>
      <c r="J1968">
        <v>33.058934754109401</v>
      </c>
      <c r="K1968">
        <v>34.174992369516197</v>
      </c>
      <c r="L1968">
        <v>34.024447482581799</v>
      </c>
      <c r="M1968">
        <v>34.431763040698002</v>
      </c>
      <c r="N1968">
        <v>34.175435910165</v>
      </c>
      <c r="O1968">
        <v>33.265499727187397</v>
      </c>
      <c r="P1968">
        <v>33.461047822540102</v>
      </c>
      <c r="Q1968">
        <v>33.514708027356598</v>
      </c>
      <c r="R1968">
        <v>34.290597498519297</v>
      </c>
      <c r="S1968" s="2">
        <f t="shared" si="210"/>
        <v>-0.2416268111155091</v>
      </c>
      <c r="T1968" s="2">
        <f t="shared" si="211"/>
        <v>0.51593513961285975</v>
      </c>
      <c r="U1968" s="2">
        <f t="shared" si="212"/>
        <v>0.7311321747739683</v>
      </c>
      <c r="V1968" s="2">
        <f t="shared" si="213"/>
        <v>0.12507387865967048</v>
      </c>
      <c r="W1968" s="2">
        <f t="shared" si="214"/>
        <v>-0.67351640051636963</v>
      </c>
      <c r="X1968" s="2" t="e">
        <f t="shared" si="215"/>
        <v>#DIV/0!</v>
      </c>
    </row>
    <row r="1969" spans="1:24" x14ac:dyDescent="0.2">
      <c r="A1969" t="str">
        <f t="shared" si="216"/>
        <v>jgi|Lipst1_1|68582</v>
      </c>
      <c r="B1969">
        <v>68582</v>
      </c>
      <c r="C1969">
        <v>28.774937628703</v>
      </c>
      <c r="D1969">
        <v>28.9708774959634</v>
      </c>
      <c r="E1969">
        <v>28.4660964980025</v>
      </c>
      <c r="F1969">
        <v>28.658933158808001</v>
      </c>
      <c r="G1969">
        <v>28.1675483473234</v>
      </c>
      <c r="H1969">
        <v>28.0994682569204</v>
      </c>
      <c r="I1969">
        <v>28.950243137808599</v>
      </c>
      <c r="J1969">
        <v>28.787562029979402</v>
      </c>
      <c r="K1969">
        <v>28.727851703008799</v>
      </c>
      <c r="L1969">
        <v>28.746316086434401</v>
      </c>
      <c r="M1969">
        <v>28.352407096547701</v>
      </c>
      <c r="N1969">
        <v>28.6167203761694</v>
      </c>
      <c r="O1969">
        <v>28.229409735151499</v>
      </c>
      <c r="P1969">
        <v>28.549912340768898</v>
      </c>
      <c r="Q1969">
        <v>28.623965586747602</v>
      </c>
      <c r="R1969">
        <v>28.084302679618201</v>
      </c>
      <c r="S1969" s="2">
        <f t="shared" si="210"/>
        <v>-0.17387317403793645</v>
      </c>
      <c r="T1969" s="2">
        <f t="shared" si="211"/>
        <v>0.30983598616885072</v>
      </c>
      <c r="U1969" s="2">
        <f t="shared" si="212"/>
        <v>-0.45351402662163309</v>
      </c>
      <c r="V1969" s="2">
        <f t="shared" si="213"/>
        <v>0.14314284172591521</v>
      </c>
      <c r="W1969" s="2">
        <f t="shared" si="214"/>
        <v>0.22110571155017311</v>
      </c>
      <c r="X1969" s="2" t="e">
        <f t="shared" si="215"/>
        <v>#DIV/0!</v>
      </c>
    </row>
    <row r="1970" spans="1:24" x14ac:dyDescent="0.2">
      <c r="A1970" t="str">
        <f t="shared" si="216"/>
        <v>jgi|Lipst1_1|68588</v>
      </c>
      <c r="B1970">
        <v>68588</v>
      </c>
      <c r="C1970">
        <v>31.042389480863399</v>
      </c>
      <c r="D1970">
        <v>31.1612854047547</v>
      </c>
      <c r="E1970">
        <v>31.230454779965498</v>
      </c>
      <c r="F1970">
        <v>30.932601851928801</v>
      </c>
      <c r="G1970">
        <v>31.118678866389601</v>
      </c>
      <c r="H1970">
        <v>30.8281541057599</v>
      </c>
      <c r="I1970">
        <v>31.226069152525699</v>
      </c>
      <c r="J1970">
        <v>31.146415860133899</v>
      </c>
      <c r="K1970">
        <v>30.803976798652702</v>
      </c>
      <c r="L1970">
        <v>30.938107263418399</v>
      </c>
      <c r="M1970">
        <v>30.888403504052999</v>
      </c>
      <c r="N1970">
        <v>30.782297008391801</v>
      </c>
      <c r="O1970">
        <v>30.741095365221</v>
      </c>
      <c r="P1970">
        <v>31.012002364590298</v>
      </c>
      <c r="Q1970">
        <v>30.6659570927226</v>
      </c>
      <c r="R1970">
        <v>30.939926847995501</v>
      </c>
      <c r="S1970" s="2">
        <f t="shared" si="210"/>
        <v>8.8049150414395427E-2</v>
      </c>
      <c r="T1970" s="2">
        <f t="shared" si="211"/>
        <v>0.38324900373879012</v>
      </c>
      <c r="U1970" s="2">
        <f t="shared" si="212"/>
        <v>-0.22920867437292003</v>
      </c>
      <c r="V1970" s="2">
        <f t="shared" si="213"/>
        <v>0.20757020504425286</v>
      </c>
      <c r="W1970" s="2">
        <f t="shared" si="214"/>
        <v>0.16775480107807184</v>
      </c>
      <c r="X1970" s="2" t="e">
        <f t="shared" si="215"/>
        <v>#DIV/0!</v>
      </c>
    </row>
    <row r="1971" spans="1:24" x14ac:dyDescent="0.2">
      <c r="A1971" t="str">
        <f t="shared" si="216"/>
        <v>jgi|Lipst1_1|68590</v>
      </c>
      <c r="B1971">
        <v>68590</v>
      </c>
      <c r="C1971">
        <v>35.199844332937197</v>
      </c>
      <c r="D1971">
        <v>35.177628876984997</v>
      </c>
      <c r="E1971">
        <v>35.4150083048523</v>
      </c>
      <c r="F1971">
        <v>35.564155001745398</v>
      </c>
      <c r="G1971">
        <v>35.430830314867798</v>
      </c>
      <c r="H1971">
        <v>35.518715234531903</v>
      </c>
      <c r="I1971">
        <v>34.285047997194397</v>
      </c>
      <c r="J1971">
        <v>34.061677099370598</v>
      </c>
      <c r="K1971">
        <v>34.550104328238397</v>
      </c>
      <c r="L1971">
        <v>34.356641384561598</v>
      </c>
      <c r="M1971">
        <v>34.505783400294199</v>
      </c>
      <c r="N1971">
        <v>34.4911892973874</v>
      </c>
      <c r="O1971">
        <v>34.887960864304802</v>
      </c>
      <c r="P1971">
        <v>35.592033273557398</v>
      </c>
      <c r="Q1971">
        <v>35.766255715866997</v>
      </c>
      <c r="R1971">
        <v>35.800069132402498</v>
      </c>
      <c r="S1971" s="2">
        <f t="shared" si="210"/>
        <v>1.0092897598121624</v>
      </c>
      <c r="T1971" s="2">
        <f t="shared" si="211"/>
        <v>1.4188675400190181E-6</v>
      </c>
      <c r="U1971" s="2">
        <f t="shared" si="212"/>
        <v>0.53071610231453548</v>
      </c>
      <c r="V1971" s="2">
        <f t="shared" si="213"/>
        <v>7.9121454011607095E-3</v>
      </c>
      <c r="W1971" s="2">
        <f t="shared" si="214"/>
        <v>-0.29042767822762272</v>
      </c>
      <c r="X1971" s="2" t="e">
        <f t="shared" si="215"/>
        <v>#DIV/0!</v>
      </c>
    </row>
    <row r="1972" spans="1:24" x14ac:dyDescent="0.2">
      <c r="A1972" t="str">
        <f t="shared" si="216"/>
        <v>jgi|Lipst1_1|68599</v>
      </c>
      <c r="B1972">
        <v>68599</v>
      </c>
      <c r="C1972">
        <v>31.207939790654901</v>
      </c>
      <c r="D1972">
        <v>31.093442539875099</v>
      </c>
      <c r="E1972">
        <v>31.042977439001099</v>
      </c>
      <c r="F1972">
        <v>31.066377375912101</v>
      </c>
      <c r="G1972">
        <v>30.678111897426501</v>
      </c>
      <c r="H1972">
        <v>30.961324391260401</v>
      </c>
      <c r="I1972">
        <v>31.1593647953657</v>
      </c>
      <c r="J1972">
        <v>31.1685664425368</v>
      </c>
      <c r="K1972">
        <v>31.203341210504401</v>
      </c>
      <c r="L1972">
        <v>30.876946567493299</v>
      </c>
      <c r="M1972">
        <v>30.991086466964799</v>
      </c>
      <c r="N1972">
        <v>30.9773761126045</v>
      </c>
      <c r="O1972">
        <v>31.110636479498201</v>
      </c>
      <c r="P1972">
        <v>30.917629800283599</v>
      </c>
      <c r="Q1972">
        <v>30.7922953803076</v>
      </c>
      <c r="R1972">
        <v>30.496654650055</v>
      </c>
      <c r="S1972" s="2">
        <f t="shared" si="210"/>
        <v>-5.4418026889901938E-2</v>
      </c>
      <c r="T1972" s="2">
        <f t="shared" si="211"/>
        <v>0.56446390835064875</v>
      </c>
      <c r="U1972" s="2">
        <f t="shared" si="212"/>
        <v>-0.41516455504959993</v>
      </c>
      <c r="V1972" s="2">
        <f t="shared" si="213"/>
        <v>8.840586017077573E-2</v>
      </c>
      <c r="W1972" s="2">
        <f t="shared" si="214"/>
        <v>0.10991774388040199</v>
      </c>
      <c r="X1972" s="2" t="e">
        <f t="shared" si="215"/>
        <v>#DIV/0!</v>
      </c>
    </row>
    <row r="1973" spans="1:24" x14ac:dyDescent="0.2">
      <c r="A1973" t="str">
        <f t="shared" si="216"/>
        <v>jgi|Lipst1_1|68607</v>
      </c>
      <c r="B1973">
        <v>68607</v>
      </c>
      <c r="C1973">
        <v>30.109407128269599</v>
      </c>
      <c r="D1973">
        <v>31.106742366970799</v>
      </c>
      <c r="E1973">
        <v>30.755199889434799</v>
      </c>
      <c r="F1973">
        <v>30.5551062006937</v>
      </c>
      <c r="G1973">
        <v>30.337955470619701</v>
      </c>
      <c r="H1973">
        <v>30.477359336019799</v>
      </c>
      <c r="I1973">
        <v>30.7479038156951</v>
      </c>
      <c r="J1973">
        <v>31.3832161789046</v>
      </c>
      <c r="K1973">
        <v>30.4145284986101</v>
      </c>
      <c r="L1973">
        <v>30.915931611888499</v>
      </c>
      <c r="M1973">
        <v>30.328028457936501</v>
      </c>
      <c r="N1973">
        <v>30.125890530575798</v>
      </c>
      <c r="O1973">
        <v>30.878417634872701</v>
      </c>
      <c r="P1973">
        <v>30.256299776101098</v>
      </c>
      <c r="Q1973">
        <v>30.464969569231702</v>
      </c>
      <c r="R1973">
        <v>29.749977328986599</v>
      </c>
      <c r="S1973" s="2">
        <f t="shared" si="210"/>
        <v>-9.562145026703206E-2</v>
      </c>
      <c r="T1973" s="2">
        <f t="shared" si="211"/>
        <v>0.69187323539187395</v>
      </c>
      <c r="U1973" s="2">
        <f t="shared" si="212"/>
        <v>-0.45099252284706637</v>
      </c>
      <c r="V1973" s="2">
        <f t="shared" si="213"/>
        <v>0.40078718131018504</v>
      </c>
      <c r="W1973" s="2">
        <f t="shared" si="214"/>
        <v>0.17662582230325086</v>
      </c>
      <c r="X1973" s="2" t="e">
        <f t="shared" si="215"/>
        <v>#DIV/0!</v>
      </c>
    </row>
    <row r="1974" spans="1:24" x14ac:dyDescent="0.2">
      <c r="A1974" t="str">
        <f t="shared" si="216"/>
        <v>jgi|Lipst1_1|68609</v>
      </c>
      <c r="B1974">
        <v>68609</v>
      </c>
      <c r="D1974">
        <v>27.4052229527551</v>
      </c>
      <c r="I1974">
        <v>27.419205445479101</v>
      </c>
      <c r="J1974">
        <v>27.669563773364001</v>
      </c>
      <c r="K1974">
        <v>26.533378644007801</v>
      </c>
      <c r="M1974">
        <v>26.733688651007299</v>
      </c>
      <c r="N1974">
        <v>26.541941020642401</v>
      </c>
      <c r="O1974">
        <v>29.362465900012399</v>
      </c>
      <c r="S1974" s="2">
        <f t="shared" si="210"/>
        <v>0.42566744585498029</v>
      </c>
      <c r="T1974" s="2" t="e">
        <f t="shared" si="211"/>
        <v>#DIV/0!</v>
      </c>
      <c r="U1974" s="2" t="e">
        <f t="shared" si="212"/>
        <v>#DIV/0!</v>
      </c>
      <c r="V1974" s="2" t="e">
        <f t="shared" si="213"/>
        <v>#DIV/0!</v>
      </c>
      <c r="W1974" s="2">
        <f t="shared" si="214"/>
        <v>0.96461874652493407</v>
      </c>
      <c r="X1974" s="2" t="e">
        <f t="shared" si="215"/>
        <v>#DIV/0!</v>
      </c>
    </row>
    <row r="1975" spans="1:24" x14ac:dyDescent="0.2">
      <c r="A1975" t="str">
        <f t="shared" si="216"/>
        <v>jgi|Lipst1_1|68636</v>
      </c>
      <c r="B1975">
        <v>68636</v>
      </c>
      <c r="C1975">
        <v>28.167967764031701</v>
      </c>
      <c r="D1975">
        <v>28.315754330367898</v>
      </c>
      <c r="E1975">
        <v>27.596900649120901</v>
      </c>
      <c r="F1975">
        <v>27.561152421068702</v>
      </c>
      <c r="G1975">
        <v>27.2303227281723</v>
      </c>
      <c r="H1975">
        <v>27.384537332163202</v>
      </c>
      <c r="I1975">
        <v>28.444430528312299</v>
      </c>
      <c r="J1975">
        <v>28.834278968978602</v>
      </c>
      <c r="K1975">
        <v>28.076559716868601</v>
      </c>
      <c r="L1975">
        <v>28.382200622948702</v>
      </c>
      <c r="M1975">
        <v>27.514993346190799</v>
      </c>
      <c r="N1975">
        <v>28.031130207398</v>
      </c>
      <c r="O1975">
        <v>26.430398191596701</v>
      </c>
      <c r="P1975">
        <v>28.292003053426001</v>
      </c>
      <c r="Q1975">
        <v>28.2594640657756</v>
      </c>
      <c r="R1975">
        <v>27.890845851578799</v>
      </c>
      <c r="S1975" s="2">
        <f t="shared" si="210"/>
        <v>-0.5044930276287154</v>
      </c>
      <c r="T1975" s="2">
        <f t="shared" si="211"/>
        <v>7.6328416409101499E-2</v>
      </c>
      <c r="U1975" s="2">
        <f t="shared" si="212"/>
        <v>-9.4423390272996954E-2</v>
      </c>
      <c r="V1975" s="2">
        <f t="shared" si="213"/>
        <v>0.62691194992485866</v>
      </c>
      <c r="W1975" s="2">
        <f t="shared" si="214"/>
        <v>0.53640454542089699</v>
      </c>
      <c r="X1975" s="2" t="e">
        <f t="shared" si="215"/>
        <v>#DIV/0!</v>
      </c>
    </row>
    <row r="1976" spans="1:24" x14ac:dyDescent="0.2">
      <c r="A1976" t="str">
        <f t="shared" si="216"/>
        <v>jgi|Lipst1_1|68651</v>
      </c>
      <c r="B1976">
        <v>68651</v>
      </c>
      <c r="E1976">
        <v>29.545339485375202</v>
      </c>
      <c r="F1976">
        <v>29.070660406929999</v>
      </c>
      <c r="G1976">
        <v>33.770100110333097</v>
      </c>
      <c r="H1976">
        <v>31.3869144803997</v>
      </c>
      <c r="M1976">
        <v>28.674601451665499</v>
      </c>
      <c r="N1976">
        <v>31.558956941022899</v>
      </c>
      <c r="O1976">
        <v>30.7568532225486</v>
      </c>
      <c r="S1976" s="2">
        <f t="shared" si="210"/>
        <v>0.82647442441530217</v>
      </c>
      <c r="T1976" s="2">
        <f t="shared" si="211"/>
        <v>0.67450389040425818</v>
      </c>
      <c r="U1976" s="2" t="e">
        <f t="shared" si="212"/>
        <v>#DIV/0!</v>
      </c>
      <c r="V1976" s="2" t="e">
        <f t="shared" si="213"/>
        <v>#DIV/0!</v>
      </c>
      <c r="W1976" s="2" t="e">
        <f t="shared" si="214"/>
        <v>#DIV/0!</v>
      </c>
      <c r="X1976" s="2" t="e">
        <f t="shared" si="215"/>
        <v>#DIV/0!</v>
      </c>
    </row>
    <row r="1977" spans="1:24" x14ac:dyDescent="0.2">
      <c r="A1977" t="str">
        <f t="shared" si="216"/>
        <v>jgi|Lipst1_1|68653</v>
      </c>
      <c r="B1977">
        <v>68653</v>
      </c>
      <c r="C1977">
        <v>31.111248025235501</v>
      </c>
      <c r="D1977">
        <v>30.940364696125101</v>
      </c>
      <c r="E1977">
        <v>30.974596159594999</v>
      </c>
      <c r="F1977">
        <v>30.873916343624099</v>
      </c>
      <c r="G1977">
        <v>30.992712941337501</v>
      </c>
      <c r="H1977">
        <v>30.988102335932702</v>
      </c>
      <c r="I1977">
        <v>31.1460175123858</v>
      </c>
      <c r="J1977">
        <v>31.172639819791101</v>
      </c>
      <c r="K1977">
        <v>31.163665351786801</v>
      </c>
      <c r="L1977">
        <v>31.113611370714601</v>
      </c>
      <c r="M1977">
        <v>31.3037529995289</v>
      </c>
      <c r="N1977">
        <v>31.194848316776799</v>
      </c>
      <c r="O1977">
        <v>31.006265288706899</v>
      </c>
      <c r="P1977">
        <v>30.798878621704901</v>
      </c>
      <c r="Q1977">
        <v>30.8750435145101</v>
      </c>
      <c r="R1977">
        <v>30.741131435394699</v>
      </c>
      <c r="S1977" s="2">
        <f t="shared" si="210"/>
        <v>-0.20226581152235923</v>
      </c>
      <c r="T1977" s="2">
        <f t="shared" si="211"/>
        <v>6.4889672353817028E-4</v>
      </c>
      <c r="U1977" s="2">
        <f t="shared" si="212"/>
        <v>-0.22078850347707046</v>
      </c>
      <c r="V1977" s="2">
        <f t="shared" si="213"/>
        <v>7.2209587356571556E-2</v>
      </c>
      <c r="W1977" s="2">
        <f t="shared" si="214"/>
        <v>6.1120206954250023E-2</v>
      </c>
      <c r="X1977" s="2" t="e">
        <f t="shared" si="215"/>
        <v>#DIV/0!</v>
      </c>
    </row>
    <row r="1978" spans="1:24" x14ac:dyDescent="0.2">
      <c r="A1978" t="str">
        <f t="shared" si="216"/>
        <v>jgi|Lipst1_1|68698</v>
      </c>
      <c r="B1978">
        <v>68698</v>
      </c>
      <c r="C1978">
        <v>30.343128288054402</v>
      </c>
      <c r="D1978">
        <v>30.379824852889399</v>
      </c>
      <c r="E1978">
        <v>30.4169597881166</v>
      </c>
      <c r="G1978">
        <v>29.982946436249499</v>
      </c>
      <c r="H1978">
        <v>30.0282129081032</v>
      </c>
      <c r="I1978">
        <v>30.641900495447601</v>
      </c>
      <c r="J1978">
        <v>30.787869275525701</v>
      </c>
      <c r="K1978">
        <v>30.2197062380124</v>
      </c>
      <c r="L1978">
        <v>30.617500404351201</v>
      </c>
      <c r="M1978">
        <v>30.286857739422199</v>
      </c>
      <c r="N1978">
        <v>30.4725618103584</v>
      </c>
      <c r="O1978">
        <v>30.545250268179199</v>
      </c>
      <c r="P1978">
        <v>30.5511084001845</v>
      </c>
      <c r="Q1978">
        <v>30.2962758931703</v>
      </c>
      <c r="R1978">
        <v>30.123884911080999</v>
      </c>
      <c r="S1978" s="2">
        <f t="shared" si="210"/>
        <v>-0.27418487250363199</v>
      </c>
      <c r="T1978" s="2">
        <f t="shared" si="211"/>
        <v>6.3785021114437152E-2</v>
      </c>
      <c r="U1978" s="2">
        <f t="shared" si="212"/>
        <v>-3.7720168993299552E-2</v>
      </c>
      <c r="V1978" s="2">
        <f t="shared" si="213"/>
        <v>0.82961883006876114</v>
      </c>
      <c r="W1978" s="2">
        <f t="shared" si="214"/>
        <v>0.12012525115254036</v>
      </c>
      <c r="X1978" s="2" t="e">
        <f t="shared" si="215"/>
        <v>#DIV/0!</v>
      </c>
    </row>
    <row r="1979" spans="1:24" x14ac:dyDescent="0.2">
      <c r="A1979" t="str">
        <f t="shared" si="216"/>
        <v>jgi|Lipst1_1|68709</v>
      </c>
      <c r="B1979">
        <v>68709</v>
      </c>
      <c r="C1979">
        <v>32.374468701105002</v>
      </c>
      <c r="D1979">
        <v>32.4375021698851</v>
      </c>
      <c r="E1979">
        <v>31.996888307644799</v>
      </c>
      <c r="F1979">
        <v>31.7876648239213</v>
      </c>
      <c r="G1979">
        <v>31.527747553599198</v>
      </c>
      <c r="H1979">
        <v>31.5019738495801</v>
      </c>
      <c r="O1979">
        <v>33.430806936282899</v>
      </c>
      <c r="P1979">
        <v>33.302463560899398</v>
      </c>
      <c r="Q1979">
        <v>32.8842901840897</v>
      </c>
      <c r="R1979">
        <v>32.462817828890103</v>
      </c>
      <c r="S1979" s="2" t="e">
        <f t="shared" si="210"/>
        <v>#DIV/0!</v>
      </c>
      <c r="T1979" s="2" t="e">
        <f t="shared" si="211"/>
        <v>#DIV/0!</v>
      </c>
      <c r="U1979" s="2">
        <f t="shared" si="212"/>
        <v>0.47720508913134552</v>
      </c>
      <c r="V1979" s="2">
        <f t="shared" si="213"/>
        <v>0.22566511028897263</v>
      </c>
      <c r="W1979" s="2">
        <f t="shared" si="214"/>
        <v>0.51370886971200491</v>
      </c>
      <c r="X1979" s="2" t="e">
        <f t="shared" si="215"/>
        <v>#DIV/0!</v>
      </c>
    </row>
    <row r="1980" spans="1:24" x14ac:dyDescent="0.2">
      <c r="A1980" t="str">
        <f t="shared" si="216"/>
        <v>jgi|Lipst1_1|68713</v>
      </c>
      <c r="B1980">
        <v>68713</v>
      </c>
      <c r="C1980">
        <v>30.127260643340598</v>
      </c>
      <c r="D1980">
        <v>30.039245178452699</v>
      </c>
      <c r="E1980">
        <v>29.785278119107598</v>
      </c>
      <c r="F1980">
        <v>30.027982799719901</v>
      </c>
      <c r="N1980">
        <v>29.5721609806779</v>
      </c>
      <c r="S1980" s="2">
        <f t="shared" si="210"/>
        <v>0.42278070447729732</v>
      </c>
      <c r="T1980" s="2" t="e">
        <f t="shared" si="211"/>
        <v>#DIV/0!</v>
      </c>
      <c r="U1980" s="2" t="e">
        <f t="shared" si="212"/>
        <v>#DIV/0!</v>
      </c>
      <c r="V1980" s="2" t="e">
        <f t="shared" si="213"/>
        <v>#DIV/0!</v>
      </c>
      <c r="W1980" s="2">
        <f t="shared" si="214"/>
        <v>0.17662245148289912</v>
      </c>
      <c r="X1980" s="2" t="e">
        <f t="shared" si="215"/>
        <v>#DIV/0!</v>
      </c>
    </row>
    <row r="1981" spans="1:24" x14ac:dyDescent="0.2">
      <c r="A1981" t="str">
        <f t="shared" si="216"/>
        <v>jgi|Lipst1_1|68729</v>
      </c>
      <c r="B1981">
        <v>68729</v>
      </c>
      <c r="C1981">
        <v>28.6705914721149</v>
      </c>
      <c r="D1981">
        <v>28.3427349051932</v>
      </c>
      <c r="E1981">
        <v>28.9673186832852</v>
      </c>
      <c r="F1981">
        <v>29.138374247752498</v>
      </c>
      <c r="G1981">
        <v>28.936532040736701</v>
      </c>
      <c r="H1981">
        <v>29.006776159344199</v>
      </c>
      <c r="I1981">
        <v>29.413896436397</v>
      </c>
      <c r="J1981">
        <v>28.804147223202701</v>
      </c>
      <c r="K1981">
        <v>29.2055672608397</v>
      </c>
      <c r="L1981">
        <v>29.349200591223699</v>
      </c>
      <c r="M1981">
        <v>29.339971477685499</v>
      </c>
      <c r="N1981">
        <v>29.1602323405547</v>
      </c>
      <c r="O1981">
        <v>29.130146387788699</v>
      </c>
      <c r="P1981">
        <v>29.315292823792301</v>
      </c>
      <c r="Q1981">
        <v>29.2772286942044</v>
      </c>
      <c r="R1981">
        <v>28.920822326427999</v>
      </c>
      <c r="S1981" s="2">
        <f t="shared" si="210"/>
        <v>-0.36844797024610543</v>
      </c>
      <c r="T1981" s="2">
        <f t="shared" si="211"/>
        <v>3.2659293461811741E-2</v>
      </c>
      <c r="U1981" s="2">
        <f t="shared" si="212"/>
        <v>0.66445142615418007</v>
      </c>
      <c r="V1981" s="2">
        <f t="shared" si="213"/>
        <v>4.6699214217422493E-2</v>
      </c>
      <c r="W1981" s="2">
        <f t="shared" si="214"/>
        <v>-0.35727268654832045</v>
      </c>
      <c r="X1981" s="2" t="e">
        <f t="shared" si="215"/>
        <v>#DIV/0!</v>
      </c>
    </row>
    <row r="1982" spans="1:24" x14ac:dyDescent="0.2">
      <c r="A1982" t="str">
        <f t="shared" si="216"/>
        <v>jgi|Lipst1_1|68790</v>
      </c>
      <c r="B1982">
        <v>68790</v>
      </c>
      <c r="C1982">
        <v>27.900092248386599</v>
      </c>
      <c r="D1982">
        <v>27.371219447356101</v>
      </c>
      <c r="E1982">
        <v>26.921577479963201</v>
      </c>
      <c r="F1982">
        <v>27.9379715750526</v>
      </c>
      <c r="H1982">
        <v>26.863787216379301</v>
      </c>
      <c r="I1982">
        <v>26.805254939206399</v>
      </c>
      <c r="J1982">
        <v>26.529060199238302</v>
      </c>
      <c r="L1982">
        <v>25.9740686406764</v>
      </c>
      <c r="P1982">
        <v>28.563100150480299</v>
      </c>
      <c r="Q1982">
        <v>27.868223762492001</v>
      </c>
      <c r="S1982" s="2">
        <f t="shared" si="210"/>
        <v>0.96280166705385994</v>
      </c>
      <c r="T1982" s="2">
        <f t="shared" si="211"/>
        <v>3.4889529505488383E-2</v>
      </c>
      <c r="U1982" s="2">
        <f t="shared" si="212"/>
        <v>0.5800061086148034</v>
      </c>
      <c r="V1982" s="2">
        <f t="shared" si="213"/>
        <v>0.31535560497798609</v>
      </c>
      <c r="W1982" s="2">
        <f t="shared" si="214"/>
        <v>0.20686747664945315</v>
      </c>
      <c r="X1982" s="2" t="e">
        <f t="shared" si="215"/>
        <v>#DIV/0!</v>
      </c>
    </row>
    <row r="1983" spans="1:24" x14ac:dyDescent="0.2">
      <c r="A1983" t="str">
        <f t="shared" si="216"/>
        <v>jgi|Lipst1_1|68795</v>
      </c>
      <c r="B1983">
        <v>68795</v>
      </c>
      <c r="C1983">
        <v>30.692897013191502</v>
      </c>
      <c r="D1983">
        <v>30.908485304761101</v>
      </c>
      <c r="E1983">
        <v>29.361398225489001</v>
      </c>
      <c r="F1983">
        <v>30.437491097037299</v>
      </c>
      <c r="G1983">
        <v>30.5485506491809</v>
      </c>
      <c r="H1983">
        <v>30.333522155965799</v>
      </c>
      <c r="I1983">
        <v>30.535582388322499</v>
      </c>
      <c r="J1983">
        <v>30.587643572258099</v>
      </c>
      <c r="K1983">
        <v>30.5371211396543</v>
      </c>
      <c r="L1983">
        <v>30.583337870665702</v>
      </c>
      <c r="M1983">
        <v>29.810393693087399</v>
      </c>
      <c r="N1983">
        <v>30.7405052853812</v>
      </c>
      <c r="O1983">
        <v>30.205513788984302</v>
      </c>
      <c r="P1983">
        <v>30.807824502409801</v>
      </c>
      <c r="Q1983">
        <v>30.8734164317124</v>
      </c>
      <c r="R1983">
        <v>30.6986540877576</v>
      </c>
      <c r="S1983" s="2">
        <f t="shared" si="210"/>
        <v>-8.5373250623934638E-2</v>
      </c>
      <c r="T1983" s="2">
        <f t="shared" si="211"/>
        <v>0.74726280902169262</v>
      </c>
      <c r="U1983" s="2">
        <f t="shared" si="212"/>
        <v>-7.3928183496967392E-3</v>
      </c>
      <c r="V1983" s="2">
        <f t="shared" si="213"/>
        <v>0.94772940370288594</v>
      </c>
      <c r="W1983" s="2">
        <f t="shared" si="214"/>
        <v>0.45131498642172474</v>
      </c>
      <c r="X1983" s="2" t="e">
        <f t="shared" si="215"/>
        <v>#DIV/0!</v>
      </c>
    </row>
    <row r="1984" spans="1:24" x14ac:dyDescent="0.2">
      <c r="A1984" t="str">
        <f t="shared" si="216"/>
        <v>jgi|Lipst1_1|68813</v>
      </c>
      <c r="B1984">
        <v>68813</v>
      </c>
      <c r="C1984">
        <v>32.855937119184297</v>
      </c>
      <c r="D1984">
        <v>32.829144606132999</v>
      </c>
      <c r="E1984">
        <v>32.670594016292803</v>
      </c>
      <c r="F1984">
        <v>32.548740084060697</v>
      </c>
      <c r="G1984">
        <v>32.371700658231802</v>
      </c>
      <c r="H1984">
        <v>32.518408366299902</v>
      </c>
      <c r="I1984">
        <v>31.853785449637002</v>
      </c>
      <c r="J1984">
        <v>31.9943701770346</v>
      </c>
      <c r="K1984">
        <v>31.844258600857899</v>
      </c>
      <c r="L1984">
        <v>31.947828939182401</v>
      </c>
      <c r="M1984">
        <v>31.5565272832552</v>
      </c>
      <c r="N1984">
        <v>32.1523343735997</v>
      </c>
      <c r="O1984">
        <v>32.027593425438603</v>
      </c>
      <c r="P1984">
        <v>32.702564083310101</v>
      </c>
      <c r="Q1984">
        <v>32.639585450737997</v>
      </c>
      <c r="R1984">
        <v>32.354930267971</v>
      </c>
      <c r="S1984" s="2">
        <f t="shared" si="210"/>
        <v>0.74090333777262174</v>
      </c>
      <c r="T1984" s="2">
        <f t="shared" si="211"/>
        <v>5.9255953385403455E-5</v>
      </c>
      <c r="U1984" s="2">
        <f t="shared" si="212"/>
        <v>-0.27684759531894798</v>
      </c>
      <c r="V1984" s="2">
        <f t="shared" si="213"/>
        <v>0.13931325404726633</v>
      </c>
      <c r="W1984" s="2">
        <f t="shared" si="214"/>
        <v>0.13045392789877752</v>
      </c>
      <c r="X1984" s="2" t="e">
        <f t="shared" si="215"/>
        <v>#DIV/0!</v>
      </c>
    </row>
    <row r="1985" spans="1:24" x14ac:dyDescent="0.2">
      <c r="A1985" t="str">
        <f t="shared" si="216"/>
        <v>jgi|Lipst1_1|68830</v>
      </c>
      <c r="B1985">
        <v>68830</v>
      </c>
      <c r="C1985">
        <v>29.920765758825599</v>
      </c>
      <c r="D1985">
        <v>29.9361595968236</v>
      </c>
      <c r="E1985">
        <v>29.622074470698099</v>
      </c>
      <c r="F1985">
        <v>29.725648215206999</v>
      </c>
      <c r="G1985">
        <v>29.177022027363101</v>
      </c>
      <c r="H1985">
        <v>29.2054281790274</v>
      </c>
      <c r="I1985">
        <v>29.805802308635599</v>
      </c>
      <c r="J1985">
        <v>30.051869561457998</v>
      </c>
      <c r="K1985">
        <v>29.754603720842798</v>
      </c>
      <c r="L1985">
        <v>29.712297838552999</v>
      </c>
      <c r="M1985">
        <v>29.431995828666999</v>
      </c>
      <c r="N1985">
        <v>29.5079707897162</v>
      </c>
      <c r="O1985">
        <v>30.700919373365199</v>
      </c>
      <c r="P1985">
        <v>29.3422161555306</v>
      </c>
      <c r="Q1985">
        <v>28.658424358107101</v>
      </c>
      <c r="R1985">
        <v>28.498714791417399</v>
      </c>
      <c r="S1985" s="2">
        <f t="shared" si="210"/>
        <v>-0.11290696665463429</v>
      </c>
      <c r="T1985" s="2">
        <f t="shared" si="211"/>
        <v>0.50835966476292616</v>
      </c>
      <c r="U1985" s="2">
        <f t="shared" si="212"/>
        <v>-1.095344242806231</v>
      </c>
      <c r="V1985" s="2">
        <f t="shared" si="213"/>
        <v>4.6450126460220793E-2</v>
      </c>
      <c r="W1985" s="2">
        <f t="shared" si="214"/>
        <v>0.22499324511047902</v>
      </c>
      <c r="X1985" s="2" t="e">
        <f t="shared" si="215"/>
        <v>#DIV/0!</v>
      </c>
    </row>
    <row r="1986" spans="1:24" x14ac:dyDescent="0.2">
      <c r="A1986" t="str">
        <f t="shared" si="216"/>
        <v>jgi|Lipst1_1|68835</v>
      </c>
      <c r="B1986">
        <v>68835</v>
      </c>
      <c r="C1986">
        <v>29.441627064306299</v>
      </c>
      <c r="D1986">
        <v>29.516079331969902</v>
      </c>
      <c r="E1986">
        <v>30.945879756510401</v>
      </c>
      <c r="F1986">
        <v>30.932222842812902</v>
      </c>
      <c r="G1986">
        <v>31.807921483023801</v>
      </c>
      <c r="H1986">
        <v>31.610824899912402</v>
      </c>
      <c r="I1986">
        <v>30.197868234356001</v>
      </c>
      <c r="J1986">
        <v>30.182887448427199</v>
      </c>
      <c r="K1986">
        <v>31.821171671520901</v>
      </c>
      <c r="L1986">
        <v>31.4301403449094</v>
      </c>
      <c r="M1986">
        <v>32.098034914194201</v>
      </c>
      <c r="N1986">
        <v>31.584617429742799</v>
      </c>
      <c r="O1986">
        <v>30.8071203102003</v>
      </c>
      <c r="P1986">
        <v>29.8842722678204</v>
      </c>
      <c r="Q1986">
        <v>30.367899923205201</v>
      </c>
      <c r="R1986">
        <v>30.216964260813601</v>
      </c>
      <c r="S1986" s="2">
        <f t="shared" si="210"/>
        <v>-0.51002744410246592</v>
      </c>
      <c r="T1986" s="2">
        <f t="shared" si="211"/>
        <v>0.36288064613338822</v>
      </c>
      <c r="U1986" s="2">
        <f t="shared" si="212"/>
        <v>0.67752561914163323</v>
      </c>
      <c r="V1986" s="2">
        <f t="shared" si="213"/>
        <v>3.5924978078078609E-2</v>
      </c>
      <c r="W1986" s="2">
        <f t="shared" si="214"/>
        <v>-1.4477381341735516</v>
      </c>
      <c r="X1986" s="2" t="e">
        <f t="shared" si="215"/>
        <v>#DIV/0!</v>
      </c>
    </row>
    <row r="1987" spans="1:24" x14ac:dyDescent="0.2">
      <c r="A1987" t="str">
        <f t="shared" si="216"/>
        <v>jgi|Lipst1_1|68842</v>
      </c>
      <c r="B1987">
        <v>68842</v>
      </c>
      <c r="C1987">
        <v>29.388443952465199</v>
      </c>
      <c r="D1987">
        <v>28.971389943410301</v>
      </c>
      <c r="E1987">
        <v>28.779418238978899</v>
      </c>
      <c r="F1987">
        <v>28.347049893414301</v>
      </c>
      <c r="G1987">
        <v>28.533077517300701</v>
      </c>
      <c r="H1987">
        <v>28.690424800223099</v>
      </c>
      <c r="I1987">
        <v>28.679819612634098</v>
      </c>
      <c r="J1987">
        <v>28.708807596524299</v>
      </c>
      <c r="K1987">
        <v>28.6098084213709</v>
      </c>
      <c r="L1987">
        <v>28.437696088841001</v>
      </c>
      <c r="M1987">
        <v>28.4174669376645</v>
      </c>
      <c r="N1987">
        <v>28.750559345673899</v>
      </c>
      <c r="O1987">
        <v>29.505459004310701</v>
      </c>
      <c r="P1987">
        <v>28.785302624446999</v>
      </c>
      <c r="Q1987">
        <v>28.533140610651198</v>
      </c>
      <c r="R1987">
        <v>28.345051103959602</v>
      </c>
      <c r="S1987" s="2">
        <f t="shared" si="210"/>
        <v>0.18427439051396277</v>
      </c>
      <c r="T1987" s="2">
        <f t="shared" si="211"/>
        <v>0.27497919648400398</v>
      </c>
      <c r="U1987" s="2">
        <f t="shared" si="212"/>
        <v>-0.62541883491848083</v>
      </c>
      <c r="V1987" s="2">
        <f t="shared" si="213"/>
        <v>7.002483974410649E-2</v>
      </c>
      <c r="W1987" s="2">
        <f t="shared" si="214"/>
        <v>0.39362211560719729</v>
      </c>
      <c r="X1987" s="2" t="e">
        <f t="shared" si="215"/>
        <v>#DIV/0!</v>
      </c>
    </row>
    <row r="1988" spans="1:24" x14ac:dyDescent="0.2">
      <c r="A1988" t="str">
        <f t="shared" si="216"/>
        <v>jgi|Lipst1_1|68847</v>
      </c>
      <c r="B1988">
        <v>68847</v>
      </c>
      <c r="E1988">
        <v>21.985904506151201</v>
      </c>
      <c r="F1988">
        <v>24.640118856826302</v>
      </c>
      <c r="G1988">
        <v>26.0013897093385</v>
      </c>
      <c r="K1988">
        <v>24.003457506844601</v>
      </c>
      <c r="S1988" s="2">
        <f t="shared" ref="S1988:S2051" si="217">AVERAGE(C1988:H1988)-AVERAGE(I1988:N1988)</f>
        <v>0.20568018392739873</v>
      </c>
      <c r="T1988" s="2" t="e">
        <f t="shared" ref="T1988:T2051" si="218">_xlfn.T.TEST(C1988:H1988,I1988:N1988,2,2)</f>
        <v>#DIV/0!</v>
      </c>
      <c r="U1988" s="2" t="e">
        <f t="shared" ref="U1988:U2051" si="219">AVERAGE(P1988:R1988)-AVERAGE(C1988:D1988)</f>
        <v>#DIV/0!</v>
      </c>
      <c r="V1988" s="2" t="e">
        <f t="shared" ref="V1988:V2051" si="220">_xlfn.T.TEST(P1988:R1988,C1988:D1988,2,2)</f>
        <v>#DIV/0!</v>
      </c>
      <c r="W1988" s="2" t="e">
        <f t="shared" ref="W1988:W2051" si="221">AVERAGE(C1988:D1988,I1988:J1988)-AVERAGE(E1988:F1988,K1988:L1988)</f>
        <v>#DIV/0!</v>
      </c>
      <c r="X1988" s="2" t="e">
        <f t="shared" ref="X1988:X2051" si="222">_xlfn.T.TEST(Z1988:AC1988,AD1988:AG1988,2,2)</f>
        <v>#DIV/0!</v>
      </c>
    </row>
    <row r="1989" spans="1:24" x14ac:dyDescent="0.2">
      <c r="A1989" t="str">
        <f t="shared" ref="A1989:A2052" si="223">"jgi|Lipst1_1|"&amp;B1989</f>
        <v>jgi|Lipst1_1|68853</v>
      </c>
      <c r="B1989">
        <v>68853</v>
      </c>
      <c r="C1989">
        <v>28.340460646741001</v>
      </c>
      <c r="D1989">
        <v>28.555347357567399</v>
      </c>
      <c r="E1989">
        <v>29.2258097183771</v>
      </c>
      <c r="F1989">
        <v>28.886405197433699</v>
      </c>
      <c r="G1989">
        <v>29.7550080424299</v>
      </c>
      <c r="H1989">
        <v>29.2126758078047</v>
      </c>
      <c r="I1989">
        <v>29.207395926348902</v>
      </c>
      <c r="J1989">
        <v>29.0008823113773</v>
      </c>
      <c r="K1989">
        <v>28.984793296337202</v>
      </c>
      <c r="L1989">
        <v>28.982788840250102</v>
      </c>
      <c r="M1989">
        <v>29.511611946443999</v>
      </c>
      <c r="N1989">
        <v>29.0561701622219</v>
      </c>
      <c r="O1989">
        <v>28.704336591914402</v>
      </c>
      <c r="P1989">
        <v>28.311678431966399</v>
      </c>
      <c r="Q1989">
        <v>27.751955376946501</v>
      </c>
      <c r="R1989">
        <v>28.223946029165401</v>
      </c>
      <c r="S1989" s="2">
        <f t="shared" si="217"/>
        <v>-0.12798928543760368</v>
      </c>
      <c r="T1989" s="2">
        <f t="shared" si="218"/>
        <v>0.58314597152221759</v>
      </c>
      <c r="U1989" s="2">
        <f t="shared" si="219"/>
        <v>-0.35204405612810064</v>
      </c>
      <c r="V1989" s="2">
        <f t="shared" si="220"/>
        <v>0.23601961786104633</v>
      </c>
      <c r="W1989" s="2">
        <f t="shared" si="221"/>
        <v>-0.24392770259087726</v>
      </c>
      <c r="X1989" s="2" t="e">
        <f t="shared" si="222"/>
        <v>#DIV/0!</v>
      </c>
    </row>
    <row r="1990" spans="1:24" x14ac:dyDescent="0.2">
      <c r="A1990" t="str">
        <f t="shared" si="223"/>
        <v>jgi|Lipst1_1|68855</v>
      </c>
      <c r="B1990">
        <v>68855</v>
      </c>
      <c r="C1990">
        <v>27.872134121561601</v>
      </c>
      <c r="D1990">
        <v>27.649091212434701</v>
      </c>
      <c r="E1990">
        <v>28.293716501855801</v>
      </c>
      <c r="F1990">
        <v>28.0617700978191</v>
      </c>
      <c r="G1990">
        <v>28.049357500938701</v>
      </c>
      <c r="H1990">
        <v>28.2123711490262</v>
      </c>
      <c r="I1990">
        <v>27.493363565304801</v>
      </c>
      <c r="J1990">
        <v>28.0095386863545</v>
      </c>
      <c r="K1990">
        <v>28.269609345224701</v>
      </c>
      <c r="L1990">
        <v>28.368456678888801</v>
      </c>
      <c r="M1990">
        <v>28.520958028978001</v>
      </c>
      <c r="N1990">
        <v>28.779274967505899</v>
      </c>
      <c r="O1990">
        <v>28.314691095347801</v>
      </c>
      <c r="P1990">
        <v>28.2014453471573</v>
      </c>
      <c r="Q1990">
        <v>28.263597449379599</v>
      </c>
      <c r="R1990">
        <v>28.527109625471599</v>
      </c>
      <c r="S1990" s="2">
        <f t="shared" si="217"/>
        <v>-0.21712678143676456</v>
      </c>
      <c r="T1990" s="2">
        <f t="shared" si="218"/>
        <v>0.31641478761768027</v>
      </c>
      <c r="U1990" s="2">
        <f t="shared" si="219"/>
        <v>0.57010480700468591</v>
      </c>
      <c r="V1990" s="2">
        <f t="shared" si="220"/>
        <v>3.3862541181293615E-2</v>
      </c>
      <c r="W1990" s="2">
        <f t="shared" si="221"/>
        <v>-0.49235625953320294</v>
      </c>
      <c r="X1990" s="2" t="e">
        <f t="shared" si="222"/>
        <v>#DIV/0!</v>
      </c>
    </row>
    <row r="1991" spans="1:24" x14ac:dyDescent="0.2">
      <c r="A1991" t="str">
        <f t="shared" si="223"/>
        <v>jgi|Lipst1_1|68859</v>
      </c>
      <c r="B1991">
        <v>68859</v>
      </c>
      <c r="C1991">
        <v>32.644465835599803</v>
      </c>
      <c r="D1991">
        <v>32.508635026465399</v>
      </c>
      <c r="E1991">
        <v>32.497107230692897</v>
      </c>
      <c r="F1991">
        <v>32.4840080235941</v>
      </c>
      <c r="G1991">
        <v>32.727678950914402</v>
      </c>
      <c r="H1991">
        <v>32.696795291546799</v>
      </c>
      <c r="I1991">
        <v>32.651365823063799</v>
      </c>
      <c r="J1991">
        <v>32.400728144065802</v>
      </c>
      <c r="K1991">
        <v>32.660378480616203</v>
      </c>
      <c r="L1991">
        <v>32.494696440441899</v>
      </c>
      <c r="M1991">
        <v>32.741830713719899</v>
      </c>
      <c r="N1991">
        <v>32.560950959472898</v>
      </c>
      <c r="O1991">
        <v>32.286068387879098</v>
      </c>
      <c r="P1991">
        <v>32.5597949061614</v>
      </c>
      <c r="Q1991">
        <v>32.474355451151702</v>
      </c>
      <c r="R1991">
        <v>32.410722790857399</v>
      </c>
      <c r="S1991" s="2">
        <f t="shared" si="217"/>
        <v>8.1232995721478574E-3</v>
      </c>
      <c r="T1991" s="2">
        <f t="shared" si="218"/>
        <v>0.90674136224540236</v>
      </c>
      <c r="U1991" s="2">
        <f t="shared" si="219"/>
        <v>-9.4926048309098121E-2</v>
      </c>
      <c r="V1991" s="2">
        <f t="shared" si="220"/>
        <v>0.29659896542169911</v>
      </c>
      <c r="W1991" s="2">
        <f t="shared" si="221"/>
        <v>1.7251163462418617E-2</v>
      </c>
      <c r="X1991" s="2" t="e">
        <f t="shared" si="222"/>
        <v>#DIV/0!</v>
      </c>
    </row>
    <row r="1992" spans="1:24" x14ac:dyDescent="0.2">
      <c r="A1992" t="str">
        <f t="shared" si="223"/>
        <v>jgi|Lipst1_1|68861</v>
      </c>
      <c r="B1992">
        <v>68861</v>
      </c>
      <c r="C1992">
        <v>29.776371789328898</v>
      </c>
      <c r="D1992">
        <v>29.717582651443301</v>
      </c>
      <c r="E1992">
        <v>30.030148961775101</v>
      </c>
      <c r="F1992">
        <v>29.790042416402699</v>
      </c>
      <c r="G1992">
        <v>29.854292967481499</v>
      </c>
      <c r="H1992">
        <v>30.092170659277699</v>
      </c>
      <c r="I1992">
        <v>30.2338247905105</v>
      </c>
      <c r="J1992">
        <v>29.848135603631199</v>
      </c>
      <c r="K1992">
        <v>29.856721850475001</v>
      </c>
      <c r="L1992">
        <v>29.7195889139409</v>
      </c>
      <c r="M1992">
        <v>29.728393184089299</v>
      </c>
      <c r="N1992">
        <v>29.6938581139657</v>
      </c>
      <c r="O1992">
        <v>30.0581331793007</v>
      </c>
      <c r="P1992">
        <v>29.938891705926501</v>
      </c>
      <c r="Q1992">
        <v>29.9117078884045</v>
      </c>
      <c r="R1992">
        <v>29.845129613329998</v>
      </c>
      <c r="S1992" s="2">
        <f t="shared" si="217"/>
        <v>3.0014498182765692E-2</v>
      </c>
      <c r="T1992" s="2">
        <f t="shared" si="218"/>
        <v>0.77621451091748439</v>
      </c>
      <c r="U1992" s="2">
        <f t="shared" si="219"/>
        <v>0.15159918216756907</v>
      </c>
      <c r="V1992" s="2">
        <f t="shared" si="220"/>
        <v>3.6750671270570925E-2</v>
      </c>
      <c r="W1992" s="2">
        <f t="shared" si="221"/>
        <v>4.485317308005321E-2</v>
      </c>
      <c r="X1992" s="2" t="e">
        <f t="shared" si="222"/>
        <v>#DIV/0!</v>
      </c>
    </row>
    <row r="1993" spans="1:24" x14ac:dyDescent="0.2">
      <c r="A1993" t="str">
        <f t="shared" si="223"/>
        <v>jgi|Lipst1_1|68868</v>
      </c>
      <c r="B1993">
        <v>68868</v>
      </c>
      <c r="D1993">
        <v>27.1110660698629</v>
      </c>
      <c r="I1993">
        <v>27.1762395463929</v>
      </c>
      <c r="O1993">
        <v>28.318404719145502</v>
      </c>
      <c r="P1993">
        <v>27.1745155176792</v>
      </c>
      <c r="S1993" s="2">
        <f t="shared" si="217"/>
        <v>-6.5173476529999164E-2</v>
      </c>
      <c r="T1993" s="2" t="e">
        <f t="shared" si="218"/>
        <v>#DIV/0!</v>
      </c>
      <c r="U1993" s="2">
        <f t="shared" si="219"/>
        <v>6.3449447816299909E-2</v>
      </c>
      <c r="V1993" s="2" t="e">
        <f t="shared" si="220"/>
        <v>#DIV/0!</v>
      </c>
      <c r="W1993" s="2" t="e">
        <f t="shared" si="221"/>
        <v>#DIV/0!</v>
      </c>
      <c r="X1993" s="2" t="e">
        <f t="shared" si="222"/>
        <v>#DIV/0!</v>
      </c>
    </row>
    <row r="1994" spans="1:24" x14ac:dyDescent="0.2">
      <c r="A1994" t="str">
        <f t="shared" si="223"/>
        <v>jgi|Lipst1_1|68876</v>
      </c>
      <c r="B1994">
        <v>68876</v>
      </c>
      <c r="C1994">
        <v>30.851712591253001</v>
      </c>
      <c r="D1994">
        <v>30.784124885860699</v>
      </c>
      <c r="E1994">
        <v>30.825533913475098</v>
      </c>
      <c r="F1994">
        <v>30.645831817244801</v>
      </c>
      <c r="G1994">
        <v>30.5515553442346</v>
      </c>
      <c r="H1994">
        <v>30.477478805901999</v>
      </c>
      <c r="I1994">
        <v>30.224320780664598</v>
      </c>
      <c r="J1994">
        <v>30.507741893092199</v>
      </c>
      <c r="K1994">
        <v>30.543846313655401</v>
      </c>
      <c r="L1994">
        <v>30.7803296819481</v>
      </c>
      <c r="M1994">
        <v>30.403436370654401</v>
      </c>
      <c r="O1994">
        <v>30.5807043060966</v>
      </c>
      <c r="P1994">
        <v>30.955237614532201</v>
      </c>
      <c r="Q1994">
        <v>31.064484468480199</v>
      </c>
      <c r="R1994">
        <v>30.473720170627502</v>
      </c>
      <c r="S1994" s="2">
        <f t="shared" si="217"/>
        <v>0.19743788499209458</v>
      </c>
      <c r="T1994" s="2">
        <f t="shared" si="218"/>
        <v>0.1002467700035389</v>
      </c>
      <c r="U1994" s="2">
        <f t="shared" si="219"/>
        <v>1.3228679323116666E-2</v>
      </c>
      <c r="V1994" s="2">
        <f t="shared" si="220"/>
        <v>0.95875935275251312</v>
      </c>
      <c r="W1994" s="2">
        <f t="shared" si="221"/>
        <v>-0.10691039386322387</v>
      </c>
      <c r="X1994" s="2" t="e">
        <f t="shared" si="222"/>
        <v>#DIV/0!</v>
      </c>
    </row>
    <row r="1995" spans="1:24" x14ac:dyDescent="0.2">
      <c r="A1995" t="str">
        <f t="shared" si="223"/>
        <v>jgi|Lipst1_1|68884</v>
      </c>
      <c r="B1995">
        <v>68884</v>
      </c>
      <c r="D1995">
        <v>26.6315872095395</v>
      </c>
      <c r="E1995">
        <v>27.377568560324001</v>
      </c>
      <c r="F1995">
        <v>27.606249755297299</v>
      </c>
      <c r="G1995">
        <v>27.813375787176</v>
      </c>
      <c r="H1995">
        <v>27.419781270110398</v>
      </c>
      <c r="I1995">
        <v>28.369252275547002</v>
      </c>
      <c r="J1995">
        <v>27.963190437984501</v>
      </c>
      <c r="K1995">
        <v>27.717090597180199</v>
      </c>
      <c r="L1995">
        <v>28.2993406152262</v>
      </c>
      <c r="M1995">
        <v>27.951806888226699</v>
      </c>
      <c r="N1995">
        <v>27.646379179089799</v>
      </c>
      <c r="O1995">
        <v>28.050724433073999</v>
      </c>
      <c r="P1995">
        <v>26.435611452202</v>
      </c>
      <c r="Q1995">
        <v>27.9540250075705</v>
      </c>
      <c r="R1995">
        <v>26.7782443565848</v>
      </c>
      <c r="S1995" s="2">
        <f t="shared" si="217"/>
        <v>-0.62146414905296155</v>
      </c>
      <c r="T1995" s="2">
        <f t="shared" si="218"/>
        <v>2.1710848563572659E-2</v>
      </c>
      <c r="U1995" s="2">
        <f t="shared" si="219"/>
        <v>0.42437306257959762</v>
      </c>
      <c r="V1995" s="2" t="e">
        <f t="shared" si="220"/>
        <v>#DIV/0!</v>
      </c>
      <c r="W1995" s="2">
        <f t="shared" si="221"/>
        <v>-9.538574098325725E-2</v>
      </c>
      <c r="X1995" s="2" t="e">
        <f t="shared" si="222"/>
        <v>#DIV/0!</v>
      </c>
    </row>
    <row r="1996" spans="1:24" x14ac:dyDescent="0.2">
      <c r="A1996" t="str">
        <f t="shared" si="223"/>
        <v>jgi|Lipst1_1|68891</v>
      </c>
      <c r="B1996">
        <v>68891</v>
      </c>
      <c r="C1996">
        <v>33.632039767786203</v>
      </c>
      <c r="D1996">
        <v>33.796737686161997</v>
      </c>
      <c r="E1996">
        <v>33.515870619620202</v>
      </c>
      <c r="F1996">
        <v>33.638015384445602</v>
      </c>
      <c r="G1996">
        <v>33.156749307324098</v>
      </c>
      <c r="H1996">
        <v>33.460906116702802</v>
      </c>
      <c r="I1996">
        <v>33.844524028993497</v>
      </c>
      <c r="J1996">
        <v>33.901773909117203</v>
      </c>
      <c r="K1996">
        <v>33.636088759111203</v>
      </c>
      <c r="L1996">
        <v>33.9405600248189</v>
      </c>
      <c r="M1996">
        <v>33.757487956502302</v>
      </c>
      <c r="N1996">
        <v>33.497347260571502</v>
      </c>
      <c r="O1996">
        <v>34.249811479715198</v>
      </c>
      <c r="P1996">
        <v>33.924290188175299</v>
      </c>
      <c r="Q1996">
        <v>33.853309446805703</v>
      </c>
      <c r="R1996">
        <v>33.573011596478899</v>
      </c>
      <c r="S1996" s="2">
        <f t="shared" si="217"/>
        <v>-0.22957717617894957</v>
      </c>
      <c r="T1996" s="2">
        <f t="shared" si="218"/>
        <v>6.9154981870022586E-2</v>
      </c>
      <c r="U1996" s="2">
        <f t="shared" si="219"/>
        <v>6.9148350179204954E-2</v>
      </c>
      <c r="V1996" s="2">
        <f t="shared" si="220"/>
        <v>0.6789867147088342</v>
      </c>
      <c r="W1996" s="2">
        <f t="shared" si="221"/>
        <v>0.11113515101574478</v>
      </c>
      <c r="X1996" s="2" t="e">
        <f t="shared" si="222"/>
        <v>#DIV/0!</v>
      </c>
    </row>
    <row r="1997" spans="1:24" x14ac:dyDescent="0.2">
      <c r="A1997" t="str">
        <f t="shared" si="223"/>
        <v>jgi|Lipst1_1|68902</v>
      </c>
      <c r="B1997">
        <v>68902</v>
      </c>
      <c r="C1997">
        <v>27.761497057499799</v>
      </c>
      <c r="D1997">
        <v>28.101412588431</v>
      </c>
      <c r="E1997">
        <v>27.449890405568102</v>
      </c>
      <c r="F1997">
        <v>28.046698255943198</v>
      </c>
      <c r="G1997">
        <v>27.3550311549089</v>
      </c>
      <c r="H1997">
        <v>27.480489713877301</v>
      </c>
      <c r="I1997">
        <v>28.197533842409999</v>
      </c>
      <c r="J1997">
        <v>27.844241137060799</v>
      </c>
      <c r="K1997">
        <v>27.695274131628398</v>
      </c>
      <c r="L1997">
        <v>27.876020840457102</v>
      </c>
      <c r="M1997">
        <v>27.304214268158201</v>
      </c>
      <c r="N1997">
        <v>27.606848865564999</v>
      </c>
      <c r="O1997">
        <v>27.237658783489401</v>
      </c>
      <c r="P1997">
        <v>27.736069128264301</v>
      </c>
      <c r="Q1997">
        <v>27.627255807015</v>
      </c>
      <c r="R1997">
        <v>27.221098791136701</v>
      </c>
      <c r="S1997" s="2">
        <f t="shared" si="217"/>
        <v>-5.4852318175207415E-2</v>
      </c>
      <c r="T1997" s="2">
        <f t="shared" si="218"/>
        <v>0.76564940835853879</v>
      </c>
      <c r="U1997" s="2">
        <f t="shared" si="219"/>
        <v>-0.40331358082672963</v>
      </c>
      <c r="V1997" s="2">
        <f t="shared" si="220"/>
        <v>0.18966859896548227</v>
      </c>
      <c r="W1997" s="2">
        <f t="shared" si="221"/>
        <v>0.20920024795119829</v>
      </c>
      <c r="X1997" s="2" t="e">
        <f t="shared" si="222"/>
        <v>#DIV/0!</v>
      </c>
    </row>
    <row r="1998" spans="1:24" x14ac:dyDescent="0.2">
      <c r="A1998" t="str">
        <f t="shared" si="223"/>
        <v>jgi|Lipst1_1|68914</v>
      </c>
      <c r="B1998">
        <v>68914</v>
      </c>
      <c r="C1998">
        <v>36.665563372460902</v>
      </c>
      <c r="D1998">
        <v>36.925176620183798</v>
      </c>
      <c r="E1998">
        <v>36.034528947023603</v>
      </c>
      <c r="F1998">
        <v>36.217376336198299</v>
      </c>
      <c r="G1998">
        <v>35.481806904263202</v>
      </c>
      <c r="H1998">
        <v>35.829453061759303</v>
      </c>
      <c r="I1998">
        <v>36.423060201019702</v>
      </c>
      <c r="J1998">
        <v>36.4966202091572</v>
      </c>
      <c r="K1998">
        <v>35.7956757732738</v>
      </c>
      <c r="L1998">
        <v>35.980103673815897</v>
      </c>
      <c r="M1998">
        <v>35.321304524196002</v>
      </c>
      <c r="N1998">
        <v>35.483761920893599</v>
      </c>
      <c r="O1998">
        <v>34.502445958629501</v>
      </c>
      <c r="P1998">
        <v>36.676349588207799</v>
      </c>
      <c r="Q1998">
        <v>36.4998151274091</v>
      </c>
      <c r="R1998">
        <v>36.098772628795302</v>
      </c>
      <c r="S1998" s="2">
        <f t="shared" si="217"/>
        <v>0.27556315658881658</v>
      </c>
      <c r="T1998" s="2">
        <f t="shared" si="218"/>
        <v>0.36921012474635007</v>
      </c>
      <c r="U1998" s="2">
        <f t="shared" si="219"/>
        <v>-0.37039088151828281</v>
      </c>
      <c r="V1998" s="2">
        <f t="shared" si="220"/>
        <v>0.22174889445878274</v>
      </c>
      <c r="W1998" s="2">
        <f t="shared" si="221"/>
        <v>0.62068391812749724</v>
      </c>
      <c r="X1998" s="2" t="e">
        <f t="shared" si="222"/>
        <v>#DIV/0!</v>
      </c>
    </row>
    <row r="1999" spans="1:24" x14ac:dyDescent="0.2">
      <c r="A1999" t="str">
        <f t="shared" si="223"/>
        <v>jgi|Lipst1_1|68935</v>
      </c>
      <c r="B1999">
        <v>68935</v>
      </c>
      <c r="C1999">
        <v>31.783590262522001</v>
      </c>
      <c r="D1999">
        <v>31.566237101436101</v>
      </c>
      <c r="E1999">
        <v>31.4641844230039</v>
      </c>
      <c r="F1999">
        <v>31.5638959178223</v>
      </c>
      <c r="G1999">
        <v>31.2205905114694</v>
      </c>
      <c r="H1999">
        <v>31.174914977264802</v>
      </c>
      <c r="I1999">
        <v>31.844416313008299</v>
      </c>
      <c r="J1999">
        <v>31.673297507011199</v>
      </c>
      <c r="K1999">
        <v>31.8682391235347</v>
      </c>
      <c r="L1999">
        <v>31.7526051522178</v>
      </c>
      <c r="M1999">
        <v>31.5344112744448</v>
      </c>
      <c r="N1999">
        <v>31.578747867343001</v>
      </c>
      <c r="O1999">
        <v>31.0992203837496</v>
      </c>
      <c r="P1999">
        <v>31.2573855213559</v>
      </c>
      <c r="Q1999">
        <v>31.414976414794999</v>
      </c>
      <c r="R1999">
        <v>31.031950960263501</v>
      </c>
      <c r="S1999" s="2">
        <f t="shared" si="217"/>
        <v>-0.2463840073402217</v>
      </c>
      <c r="T1999" s="2">
        <f t="shared" si="218"/>
        <v>4.8167415579522865E-2</v>
      </c>
      <c r="U1999" s="2">
        <f t="shared" si="219"/>
        <v>-0.44014271650758374</v>
      </c>
      <c r="V1999" s="2">
        <f t="shared" si="220"/>
        <v>7.5614456196245294E-2</v>
      </c>
      <c r="W1999" s="2">
        <f t="shared" si="221"/>
        <v>5.4654141849724169E-2</v>
      </c>
      <c r="X1999" s="2" t="e">
        <f t="shared" si="222"/>
        <v>#DIV/0!</v>
      </c>
    </row>
    <row r="2000" spans="1:24" x14ac:dyDescent="0.2">
      <c r="A2000" t="str">
        <f t="shared" si="223"/>
        <v>jgi|Lipst1_1|68941</v>
      </c>
      <c r="B2000">
        <v>68941</v>
      </c>
      <c r="C2000">
        <v>31.664821042584201</v>
      </c>
      <c r="D2000">
        <v>31.527125585044899</v>
      </c>
      <c r="E2000">
        <v>31.568487084977601</v>
      </c>
      <c r="F2000">
        <v>31.475892961257902</v>
      </c>
      <c r="G2000">
        <v>31.712128351130101</v>
      </c>
      <c r="H2000">
        <v>31.450166840798801</v>
      </c>
      <c r="I2000">
        <v>31.626628254078799</v>
      </c>
      <c r="J2000">
        <v>31.763393869410599</v>
      </c>
      <c r="K2000">
        <v>31.6395109014837</v>
      </c>
      <c r="L2000">
        <v>31.782565747497198</v>
      </c>
      <c r="M2000">
        <v>31.452099036086398</v>
      </c>
      <c r="N2000">
        <v>31.574769078694199</v>
      </c>
      <c r="O2000">
        <v>31.312540881646701</v>
      </c>
      <c r="P2000">
        <v>31.4681674075131</v>
      </c>
      <c r="Q2000">
        <v>31.613257737373502</v>
      </c>
      <c r="R2000">
        <v>31.6417887315123</v>
      </c>
      <c r="S2000" s="2">
        <f t="shared" si="217"/>
        <v>-7.339083690956727E-2</v>
      </c>
      <c r="T2000" s="2">
        <f t="shared" si="218"/>
        <v>0.29003392125700334</v>
      </c>
      <c r="U2000" s="2">
        <f t="shared" si="219"/>
        <v>-2.1568688348249765E-2</v>
      </c>
      <c r="V2000" s="2">
        <f t="shared" si="220"/>
        <v>0.8187968038409037</v>
      </c>
      <c r="W2000" s="2">
        <f t="shared" si="221"/>
        <v>2.887801397552181E-2</v>
      </c>
      <c r="X2000" s="2" t="e">
        <f t="shared" si="222"/>
        <v>#DIV/0!</v>
      </c>
    </row>
    <row r="2001" spans="1:24" x14ac:dyDescent="0.2">
      <c r="A2001" t="str">
        <f t="shared" si="223"/>
        <v>jgi|Lipst1_1|68942</v>
      </c>
      <c r="B2001">
        <v>68942</v>
      </c>
      <c r="C2001">
        <v>28.7972391080066</v>
      </c>
      <c r="D2001">
        <v>28.611173094192601</v>
      </c>
      <c r="E2001">
        <v>28.5033100994984</v>
      </c>
      <c r="F2001">
        <v>28.295643696752499</v>
      </c>
      <c r="G2001">
        <v>28.335059538876699</v>
      </c>
      <c r="H2001">
        <v>28.538607193105999</v>
      </c>
      <c r="I2001">
        <v>29.1686373643359</v>
      </c>
      <c r="J2001">
        <v>29.046450016088201</v>
      </c>
      <c r="K2001">
        <v>28.774501694027101</v>
      </c>
      <c r="L2001">
        <v>28.806488328603699</v>
      </c>
      <c r="M2001">
        <v>28.838454922183502</v>
      </c>
      <c r="N2001">
        <v>28.854728299719302</v>
      </c>
      <c r="O2001">
        <v>28.713444611773301</v>
      </c>
      <c r="P2001">
        <v>28.696678311246501</v>
      </c>
      <c r="Q2001">
        <v>28.6169046929835</v>
      </c>
      <c r="R2001">
        <v>28.190513090459</v>
      </c>
      <c r="S2001" s="2">
        <f t="shared" si="217"/>
        <v>-0.40137131575415097</v>
      </c>
      <c r="T2001" s="2">
        <f t="shared" si="218"/>
        <v>2.2739563770883668E-3</v>
      </c>
      <c r="U2001" s="2">
        <f t="shared" si="219"/>
        <v>-0.20284073620326737</v>
      </c>
      <c r="V2001" s="2">
        <f t="shared" si="220"/>
        <v>0.41384372615021248</v>
      </c>
      <c r="W2001" s="2">
        <f t="shared" si="221"/>
        <v>0.31088894093539565</v>
      </c>
      <c r="X2001" s="2" t="e">
        <f t="shared" si="222"/>
        <v>#DIV/0!</v>
      </c>
    </row>
    <row r="2002" spans="1:24" x14ac:dyDescent="0.2">
      <c r="A2002" t="str">
        <f t="shared" si="223"/>
        <v>jgi|Lipst1_1|68946</v>
      </c>
      <c r="B2002">
        <v>68946</v>
      </c>
      <c r="C2002">
        <v>35.112040015207803</v>
      </c>
      <c r="D2002">
        <v>34.939336535611801</v>
      </c>
      <c r="E2002">
        <v>34.747223923419597</v>
      </c>
      <c r="F2002">
        <v>34.835003074865902</v>
      </c>
      <c r="G2002">
        <v>34.504038946041199</v>
      </c>
      <c r="H2002">
        <v>34.630687593773203</v>
      </c>
      <c r="I2002">
        <v>35.162153333056402</v>
      </c>
      <c r="J2002">
        <v>35.279042502987899</v>
      </c>
      <c r="K2002">
        <v>34.992552357558203</v>
      </c>
      <c r="L2002">
        <v>35.2084317494133</v>
      </c>
      <c r="M2002">
        <v>34.932220805289496</v>
      </c>
      <c r="N2002">
        <v>34.965258238175203</v>
      </c>
      <c r="O2002">
        <v>35.007463867826999</v>
      </c>
      <c r="P2002">
        <v>34.884235399896298</v>
      </c>
      <c r="Q2002">
        <v>34.649231410716098</v>
      </c>
      <c r="R2002">
        <v>34.257851972347197</v>
      </c>
      <c r="S2002" s="2">
        <f t="shared" si="217"/>
        <v>-0.29522148292683426</v>
      </c>
      <c r="T2002" s="2">
        <f t="shared" si="218"/>
        <v>1.9930968200992577E-2</v>
      </c>
      <c r="U2002" s="2">
        <f t="shared" si="219"/>
        <v>-0.42858201442327726</v>
      </c>
      <c r="V2002" s="2">
        <f t="shared" si="220"/>
        <v>0.17787507928728441</v>
      </c>
      <c r="W2002" s="2">
        <f t="shared" si="221"/>
        <v>0.17734032040172565</v>
      </c>
      <c r="X2002" s="2" t="e">
        <f t="shared" si="222"/>
        <v>#DIV/0!</v>
      </c>
    </row>
    <row r="2003" spans="1:24" x14ac:dyDescent="0.2">
      <c r="A2003" t="str">
        <f t="shared" si="223"/>
        <v>jgi|Lipst1_1|68948</v>
      </c>
      <c r="B2003">
        <v>68948</v>
      </c>
      <c r="C2003">
        <v>32.695028965888497</v>
      </c>
      <c r="D2003">
        <v>32.775409657407401</v>
      </c>
      <c r="E2003">
        <v>32.683420547989698</v>
      </c>
      <c r="F2003">
        <v>32.627613877179101</v>
      </c>
      <c r="G2003">
        <v>32.772260010984297</v>
      </c>
      <c r="H2003">
        <v>32.732419831574703</v>
      </c>
      <c r="I2003">
        <v>32.782062090140201</v>
      </c>
      <c r="J2003">
        <v>32.702532182250103</v>
      </c>
      <c r="K2003">
        <v>32.569297790551097</v>
      </c>
      <c r="L2003">
        <v>32.755904445837402</v>
      </c>
      <c r="M2003">
        <v>32.601430977560398</v>
      </c>
      <c r="N2003">
        <v>32.810332999066702</v>
      </c>
      <c r="O2003">
        <v>31.747458550205799</v>
      </c>
      <c r="P2003">
        <v>32.5220340832578</v>
      </c>
      <c r="Q2003">
        <v>32.496050522250997</v>
      </c>
      <c r="R2003">
        <v>32.149466692370098</v>
      </c>
      <c r="S2003" s="2">
        <f t="shared" si="217"/>
        <v>1.0765400936307401E-2</v>
      </c>
      <c r="T2003" s="2">
        <f t="shared" si="218"/>
        <v>0.82179222470651836</v>
      </c>
      <c r="U2003" s="2">
        <f t="shared" si="219"/>
        <v>-0.34603554568832351</v>
      </c>
      <c r="V2003" s="2">
        <f t="shared" si="220"/>
        <v>0.11610322601063816</v>
      </c>
      <c r="W2003" s="2">
        <f t="shared" si="221"/>
        <v>7.9699058532227696E-2</v>
      </c>
      <c r="X2003" s="2" t="e">
        <f t="shared" si="222"/>
        <v>#DIV/0!</v>
      </c>
    </row>
    <row r="2004" spans="1:24" x14ac:dyDescent="0.2">
      <c r="A2004" t="str">
        <f t="shared" si="223"/>
        <v>jgi|Lipst1_1|68963</v>
      </c>
      <c r="B2004">
        <v>68963</v>
      </c>
      <c r="C2004">
        <v>27.407341714373</v>
      </c>
      <c r="D2004">
        <v>26.940190964956599</v>
      </c>
      <c r="E2004">
        <v>27.301215161565899</v>
      </c>
      <c r="F2004">
        <v>27.301533417985301</v>
      </c>
      <c r="J2004">
        <v>27.299409621907198</v>
      </c>
      <c r="K2004">
        <v>27.6116447823306</v>
      </c>
      <c r="N2004">
        <v>25.9266195086857</v>
      </c>
      <c r="P2004">
        <v>26.879566032882401</v>
      </c>
      <c r="R2004">
        <v>26.786930018515701</v>
      </c>
      <c r="S2004" s="2">
        <f t="shared" si="217"/>
        <v>0.29167901041236632</v>
      </c>
      <c r="T2004" s="2">
        <f t="shared" si="218"/>
        <v>0.54510024280929859</v>
      </c>
      <c r="U2004" s="2">
        <f t="shared" si="219"/>
        <v>-0.34051831396575238</v>
      </c>
      <c r="V2004" s="2">
        <f t="shared" si="220"/>
        <v>0.28897773997017406</v>
      </c>
      <c r="W2004" s="2">
        <f t="shared" si="221"/>
        <v>-0.18915035354833165</v>
      </c>
      <c r="X2004" s="2" t="e">
        <f t="shared" si="222"/>
        <v>#DIV/0!</v>
      </c>
    </row>
    <row r="2005" spans="1:24" x14ac:dyDescent="0.2">
      <c r="A2005" t="str">
        <f t="shared" si="223"/>
        <v>jgi|Lipst1_1|68983</v>
      </c>
      <c r="B2005">
        <v>68983</v>
      </c>
      <c r="C2005">
        <v>29.114762766227699</v>
      </c>
      <c r="D2005">
        <v>29.806876560220498</v>
      </c>
      <c r="E2005">
        <v>29.492413734579301</v>
      </c>
      <c r="F2005">
        <v>29.481132780837299</v>
      </c>
      <c r="G2005">
        <v>29.674579662749</v>
      </c>
      <c r="H2005">
        <v>29.522450205970902</v>
      </c>
      <c r="I2005">
        <v>28.934108913919001</v>
      </c>
      <c r="J2005">
        <v>29.142012978531699</v>
      </c>
      <c r="K2005">
        <v>28.872482824251399</v>
      </c>
      <c r="L2005">
        <v>29.769270589034502</v>
      </c>
      <c r="M2005">
        <v>29.8554311435784</v>
      </c>
      <c r="N2005">
        <v>29.6709662414099</v>
      </c>
      <c r="O2005">
        <v>29.633837451082801</v>
      </c>
      <c r="Q2005">
        <v>29.905447807126301</v>
      </c>
      <c r="R2005">
        <v>29.321508215216301</v>
      </c>
      <c r="S2005" s="2">
        <f t="shared" si="217"/>
        <v>0.14132383664329851</v>
      </c>
      <c r="T2005" s="2">
        <f t="shared" si="218"/>
        <v>0.50408145455759246</v>
      </c>
      <c r="U2005" s="2">
        <f t="shared" si="219"/>
        <v>0.15265834794720234</v>
      </c>
      <c r="V2005" s="2">
        <f t="shared" si="220"/>
        <v>0.76808855540508958</v>
      </c>
      <c r="W2005" s="2">
        <f t="shared" si="221"/>
        <v>-0.15438467745090279</v>
      </c>
      <c r="X2005" s="2" t="e">
        <f t="shared" si="222"/>
        <v>#DIV/0!</v>
      </c>
    </row>
    <row r="2006" spans="1:24" x14ac:dyDescent="0.2">
      <c r="A2006" t="str">
        <f t="shared" si="223"/>
        <v>jgi|Lipst1_1|68996</v>
      </c>
      <c r="B2006">
        <v>68996</v>
      </c>
      <c r="C2006">
        <v>32.066714208599699</v>
      </c>
      <c r="D2006">
        <v>31.923816550311098</v>
      </c>
      <c r="E2006">
        <v>32.077042083353902</v>
      </c>
      <c r="F2006">
        <v>32.085150008765503</v>
      </c>
      <c r="G2006">
        <v>31.9289931639278</v>
      </c>
      <c r="H2006">
        <v>31.9600078807701</v>
      </c>
      <c r="I2006">
        <v>32.037480939534902</v>
      </c>
      <c r="J2006">
        <v>32.078268979944397</v>
      </c>
      <c r="K2006">
        <v>32.1012755070849</v>
      </c>
      <c r="L2006">
        <v>32.139283912075598</v>
      </c>
      <c r="M2006">
        <v>32.048323533676403</v>
      </c>
      <c r="N2006">
        <v>32.136829187604299</v>
      </c>
      <c r="O2006">
        <v>31.6047032298247</v>
      </c>
      <c r="P2006">
        <v>32.038393727837402</v>
      </c>
      <c r="Q2006">
        <v>32.141155252257903</v>
      </c>
      <c r="R2006">
        <v>32.164135564730103</v>
      </c>
      <c r="S2006" s="2">
        <f t="shared" si="217"/>
        <v>-8.3289694032067985E-2</v>
      </c>
      <c r="T2006" s="2">
        <f t="shared" si="218"/>
        <v>4.3885032830698278E-2</v>
      </c>
      <c r="U2006" s="2">
        <f t="shared" si="219"/>
        <v>0.11929613548640816</v>
      </c>
      <c r="V2006" s="2">
        <f t="shared" si="220"/>
        <v>0.20065732869195382</v>
      </c>
      <c r="W2006" s="2">
        <f t="shared" si="221"/>
        <v>-7.411770822245245E-2</v>
      </c>
      <c r="X2006" s="2" t="e">
        <f t="shared" si="222"/>
        <v>#DIV/0!</v>
      </c>
    </row>
    <row r="2007" spans="1:24" x14ac:dyDescent="0.2">
      <c r="A2007" t="str">
        <f t="shared" si="223"/>
        <v>jgi|Lipst1_1|68997</v>
      </c>
      <c r="B2007">
        <v>68997</v>
      </c>
      <c r="C2007">
        <v>27.874422408621001</v>
      </c>
      <c r="D2007">
        <v>28.035662518109099</v>
      </c>
      <c r="E2007">
        <v>27.505710130192199</v>
      </c>
      <c r="F2007">
        <v>27.874684545218599</v>
      </c>
      <c r="G2007">
        <v>27.814158100499899</v>
      </c>
      <c r="H2007">
        <v>27.336469609112701</v>
      </c>
      <c r="I2007">
        <v>28.033538324386999</v>
      </c>
      <c r="J2007">
        <v>27.938462894903701</v>
      </c>
      <c r="K2007">
        <v>27.860965521849401</v>
      </c>
      <c r="L2007">
        <v>27.8303739292984</v>
      </c>
      <c r="M2007">
        <v>27.329558203373502</v>
      </c>
      <c r="N2007">
        <v>27.3341576684033</v>
      </c>
      <c r="O2007">
        <v>27.659441902619101</v>
      </c>
      <c r="P2007">
        <v>27.547063449112301</v>
      </c>
      <c r="Q2007">
        <v>27.435480891935999</v>
      </c>
      <c r="R2007">
        <v>28.189123014824499</v>
      </c>
      <c r="S2007" s="2">
        <f t="shared" si="217"/>
        <v>1.9008461589699266E-2</v>
      </c>
      <c r="T2007" s="2">
        <f t="shared" si="218"/>
        <v>0.91107799177473658</v>
      </c>
      <c r="U2007" s="2">
        <f t="shared" si="219"/>
        <v>-0.23115334474078253</v>
      </c>
      <c r="V2007" s="2">
        <f t="shared" si="220"/>
        <v>0.50881103341549627</v>
      </c>
      <c r="W2007" s="2">
        <f t="shared" si="221"/>
        <v>0.20258800486555018</v>
      </c>
      <c r="X2007" s="2" t="e">
        <f t="shared" si="222"/>
        <v>#DIV/0!</v>
      </c>
    </row>
    <row r="2008" spans="1:24" x14ac:dyDescent="0.2">
      <c r="A2008" t="str">
        <f t="shared" si="223"/>
        <v>jgi|Lipst1_1|69020</v>
      </c>
      <c r="B2008">
        <v>69020</v>
      </c>
      <c r="C2008">
        <v>30.0731227952332</v>
      </c>
      <c r="D2008">
        <v>29.7603070723126</v>
      </c>
      <c r="E2008">
        <v>29.752377904759701</v>
      </c>
      <c r="F2008">
        <v>29.943410376630201</v>
      </c>
      <c r="G2008">
        <v>30.237621409826499</v>
      </c>
      <c r="H2008">
        <v>30.074261941965201</v>
      </c>
      <c r="I2008">
        <v>29.5282348392854</v>
      </c>
      <c r="J2008">
        <v>29.632821104781101</v>
      </c>
      <c r="K2008">
        <v>29.654074234952901</v>
      </c>
      <c r="L2008">
        <v>29.757599660462201</v>
      </c>
      <c r="M2008">
        <v>29.563745140539002</v>
      </c>
      <c r="N2008">
        <v>30.212940301882401</v>
      </c>
      <c r="O2008">
        <v>30.3236766627147</v>
      </c>
      <c r="P2008">
        <v>30.387108893317698</v>
      </c>
      <c r="Q2008">
        <v>30.583593180464302</v>
      </c>
      <c r="R2008">
        <v>30.5335796326424</v>
      </c>
      <c r="S2008" s="2">
        <f t="shared" si="217"/>
        <v>0.24861436980406282</v>
      </c>
      <c r="T2008" s="2">
        <f t="shared" si="218"/>
        <v>8.3671764942134422E-2</v>
      </c>
      <c r="U2008" s="2">
        <f t="shared" si="219"/>
        <v>0.58471230170189514</v>
      </c>
      <c r="V2008" s="2">
        <f t="shared" si="220"/>
        <v>2.4635528888935936E-2</v>
      </c>
      <c r="W2008" s="2">
        <f t="shared" si="221"/>
        <v>-2.8244091298173402E-2</v>
      </c>
      <c r="X2008" s="2" t="e">
        <f t="shared" si="222"/>
        <v>#DIV/0!</v>
      </c>
    </row>
    <row r="2009" spans="1:24" x14ac:dyDescent="0.2">
      <c r="A2009" t="str">
        <f t="shared" si="223"/>
        <v>jgi|Lipst1_1|69028</v>
      </c>
      <c r="B2009">
        <v>69028</v>
      </c>
      <c r="C2009">
        <v>32.361468906004703</v>
      </c>
      <c r="D2009">
        <v>32.232651179109098</v>
      </c>
      <c r="E2009">
        <v>32.544852835544603</v>
      </c>
      <c r="F2009">
        <v>32.118893605621601</v>
      </c>
      <c r="G2009">
        <v>32.353983883311599</v>
      </c>
      <c r="H2009">
        <v>32.387088798566097</v>
      </c>
      <c r="I2009">
        <v>32.344262436252102</v>
      </c>
      <c r="J2009">
        <v>32.411055295108298</v>
      </c>
      <c r="K2009">
        <v>32.634166554554803</v>
      </c>
      <c r="L2009">
        <v>32.439384275947198</v>
      </c>
      <c r="M2009">
        <v>32.429255925257401</v>
      </c>
      <c r="N2009">
        <v>32.321565990564999</v>
      </c>
      <c r="O2009">
        <v>32.1981974361941</v>
      </c>
      <c r="P2009">
        <v>31.846434111822099</v>
      </c>
      <c r="Q2009">
        <v>32.007728191087701</v>
      </c>
      <c r="R2009">
        <v>31.751011312942001</v>
      </c>
      <c r="S2009" s="2">
        <f t="shared" si="217"/>
        <v>-9.6791878254514074E-2</v>
      </c>
      <c r="T2009" s="2">
        <f t="shared" si="218"/>
        <v>0.22263944368813246</v>
      </c>
      <c r="U2009" s="2">
        <f t="shared" si="219"/>
        <v>-0.42866883727296923</v>
      </c>
      <c r="V2009" s="2">
        <f t="shared" si="220"/>
        <v>2.8564745599901187E-2</v>
      </c>
      <c r="W2009" s="2">
        <f t="shared" si="221"/>
        <v>-9.6964863798504553E-2</v>
      </c>
      <c r="X2009" s="2" t="e">
        <f t="shared" si="222"/>
        <v>#DIV/0!</v>
      </c>
    </row>
    <row r="2010" spans="1:24" x14ac:dyDescent="0.2">
      <c r="A2010" t="str">
        <f t="shared" si="223"/>
        <v>jgi|Lipst1_1|69030</v>
      </c>
      <c r="B2010">
        <v>69030</v>
      </c>
      <c r="C2010">
        <v>28.317433584196099</v>
      </c>
      <c r="D2010">
        <v>29.0382076415213</v>
      </c>
      <c r="E2010">
        <v>30.621033565759699</v>
      </c>
      <c r="G2010">
        <v>29.175511522775199</v>
      </c>
      <c r="H2010">
        <v>29.3705688406388</v>
      </c>
      <c r="I2010">
        <v>29.2101479554623</v>
      </c>
      <c r="L2010">
        <v>28.593441507342</v>
      </c>
      <c r="R2010">
        <v>28.707990613961201</v>
      </c>
      <c r="S2010" s="2">
        <f t="shared" si="217"/>
        <v>0.40275629957606895</v>
      </c>
      <c r="T2010" s="2">
        <f t="shared" si="218"/>
        <v>0.56087355564693242</v>
      </c>
      <c r="U2010" s="2">
        <f t="shared" si="219"/>
        <v>3.0170001102501232E-2</v>
      </c>
      <c r="V2010" s="2" t="e">
        <f t="shared" si="220"/>
        <v>#DIV/0!</v>
      </c>
      <c r="W2010" s="2">
        <f t="shared" si="221"/>
        <v>-0.75197447615761703</v>
      </c>
      <c r="X2010" s="2" t="e">
        <f t="shared" si="222"/>
        <v>#DIV/0!</v>
      </c>
    </row>
    <row r="2011" spans="1:24" x14ac:dyDescent="0.2">
      <c r="A2011" t="str">
        <f t="shared" si="223"/>
        <v>jgi|Lipst1_1|69036</v>
      </c>
      <c r="B2011">
        <v>69036</v>
      </c>
      <c r="G2011">
        <v>31.677534839377401</v>
      </c>
      <c r="H2011">
        <v>31.547639499996599</v>
      </c>
      <c r="N2011">
        <v>31.677967931897101</v>
      </c>
      <c r="S2011" s="2">
        <f t="shared" si="217"/>
        <v>-6.5380762210100585E-2</v>
      </c>
      <c r="T2011" s="2" t="e">
        <f t="shared" si="218"/>
        <v>#DIV/0!</v>
      </c>
      <c r="U2011" s="2" t="e">
        <f t="shared" si="219"/>
        <v>#DIV/0!</v>
      </c>
      <c r="V2011" s="2" t="e">
        <f t="shared" si="220"/>
        <v>#DIV/0!</v>
      </c>
      <c r="W2011" s="2" t="e">
        <f t="shared" si="221"/>
        <v>#DIV/0!</v>
      </c>
      <c r="X2011" s="2" t="e">
        <f t="shared" si="222"/>
        <v>#DIV/0!</v>
      </c>
    </row>
    <row r="2012" spans="1:24" x14ac:dyDescent="0.2">
      <c r="A2012" t="str">
        <f t="shared" si="223"/>
        <v>jgi|Lipst1_1|69038</v>
      </c>
      <c r="B2012">
        <v>69038</v>
      </c>
      <c r="C2012">
        <v>34.990900875927601</v>
      </c>
      <c r="D2012">
        <v>35.044523349822299</v>
      </c>
      <c r="E2012">
        <v>35.0442620280254</v>
      </c>
      <c r="F2012">
        <v>35.028026562821303</v>
      </c>
      <c r="G2012">
        <v>34.955798788234603</v>
      </c>
      <c r="H2012">
        <v>35.243615187598103</v>
      </c>
      <c r="I2012">
        <v>35.0266209966126</v>
      </c>
      <c r="J2012">
        <v>35.342357911049398</v>
      </c>
      <c r="K2012">
        <v>35.352739721345401</v>
      </c>
      <c r="L2012">
        <v>35.460350020370797</v>
      </c>
      <c r="M2012">
        <v>35.411770805942297</v>
      </c>
      <c r="N2012">
        <v>35.337104537721402</v>
      </c>
      <c r="O2012">
        <v>34.8974047384594</v>
      </c>
      <c r="P2012">
        <v>34.875631009626098</v>
      </c>
      <c r="Q2012">
        <v>34.633877685351102</v>
      </c>
      <c r="R2012">
        <v>34.740855117352602</v>
      </c>
      <c r="S2012" s="2">
        <f t="shared" si="217"/>
        <v>-0.27063620010210343</v>
      </c>
      <c r="T2012" s="2">
        <f t="shared" si="218"/>
        <v>4.5852393295666895E-3</v>
      </c>
      <c r="U2012" s="2">
        <f t="shared" si="219"/>
        <v>-0.26759084209835038</v>
      </c>
      <c r="V2012" s="2">
        <f t="shared" si="220"/>
        <v>6.2832788889112992E-2</v>
      </c>
      <c r="W2012" s="2">
        <f t="shared" si="221"/>
        <v>-0.12024379978775812</v>
      </c>
      <c r="X2012" s="2" t="e">
        <f t="shared" si="222"/>
        <v>#DIV/0!</v>
      </c>
    </row>
    <row r="2013" spans="1:24" x14ac:dyDescent="0.2">
      <c r="A2013" t="str">
        <f t="shared" si="223"/>
        <v>jgi|Lipst1_1|69040</v>
      </c>
      <c r="B2013">
        <v>69040</v>
      </c>
      <c r="C2013">
        <v>27.666746030338601</v>
      </c>
      <c r="E2013">
        <v>28.1086717812491</v>
      </c>
      <c r="F2013">
        <v>28.182248566540601</v>
      </c>
      <c r="G2013">
        <v>27.9619060928271</v>
      </c>
      <c r="H2013">
        <v>28.1387252551709</v>
      </c>
      <c r="I2013">
        <v>28.056644155593901</v>
      </c>
      <c r="J2013">
        <v>27.881664238193</v>
      </c>
      <c r="K2013">
        <v>28.3549439952819</v>
      </c>
      <c r="L2013">
        <v>27.7992374423063</v>
      </c>
      <c r="M2013">
        <v>27.742271398877602</v>
      </c>
      <c r="N2013">
        <v>27.7974645662262</v>
      </c>
      <c r="O2013">
        <v>27.319437193438901</v>
      </c>
      <c r="Q2013">
        <v>27.732969653096099</v>
      </c>
      <c r="R2013">
        <v>27.250917591727301</v>
      </c>
      <c r="S2013" s="2">
        <f t="shared" si="217"/>
        <v>7.2955245812106995E-2</v>
      </c>
      <c r="T2013" s="2">
        <f t="shared" si="218"/>
        <v>0.60089087623026982</v>
      </c>
      <c r="U2013" s="2">
        <f t="shared" si="219"/>
        <v>-0.17480240792690083</v>
      </c>
      <c r="V2013" s="2" t="e">
        <f t="shared" si="220"/>
        <v>#DIV/0!</v>
      </c>
      <c r="W2013" s="2">
        <f t="shared" si="221"/>
        <v>-0.24292397163597101</v>
      </c>
      <c r="X2013" s="2" t="e">
        <f t="shared" si="222"/>
        <v>#DIV/0!</v>
      </c>
    </row>
    <row r="2014" spans="1:24" x14ac:dyDescent="0.2">
      <c r="A2014" t="str">
        <f t="shared" si="223"/>
        <v>jgi|Lipst1_1|69043</v>
      </c>
      <c r="B2014">
        <v>69043</v>
      </c>
      <c r="C2014">
        <v>31.175726173389702</v>
      </c>
      <c r="D2014">
        <v>30.2225494210156</v>
      </c>
      <c r="E2014">
        <v>30.7346886808633</v>
      </c>
      <c r="F2014">
        <v>30.4635037075086</v>
      </c>
      <c r="G2014">
        <v>31.413404874724399</v>
      </c>
      <c r="H2014">
        <v>31.043678484524499</v>
      </c>
      <c r="I2014">
        <v>30.051861846806599</v>
      </c>
      <c r="J2014">
        <v>30.4149944750224</v>
      </c>
      <c r="K2014">
        <v>30.4965613863308</v>
      </c>
      <c r="L2014">
        <v>30.9460184984028</v>
      </c>
      <c r="M2014">
        <v>31.091618782690801</v>
      </c>
      <c r="N2014">
        <v>31.345485180997301</v>
      </c>
      <c r="O2014">
        <v>30.618655474436999</v>
      </c>
      <c r="P2014">
        <v>30.655455935761498</v>
      </c>
      <c r="Q2014">
        <v>30.948253069575401</v>
      </c>
      <c r="R2014">
        <v>31.1724657685441</v>
      </c>
      <c r="S2014" s="2">
        <f t="shared" si="217"/>
        <v>0.11783519529589626</v>
      </c>
      <c r="T2014" s="2">
        <f t="shared" si="218"/>
        <v>0.67177865340333853</v>
      </c>
      <c r="U2014" s="2">
        <f t="shared" si="219"/>
        <v>0.22625379409101143</v>
      </c>
      <c r="V2014" s="2">
        <f t="shared" si="220"/>
        <v>0.61487728355409854</v>
      </c>
      <c r="W2014" s="2">
        <f t="shared" si="221"/>
        <v>-0.19391008921780184</v>
      </c>
      <c r="X2014" s="2" t="e">
        <f t="shared" si="222"/>
        <v>#DIV/0!</v>
      </c>
    </row>
    <row r="2015" spans="1:24" x14ac:dyDescent="0.2">
      <c r="A2015" t="str">
        <f t="shared" si="223"/>
        <v>jgi|Lipst1_1|69045</v>
      </c>
      <c r="B2015">
        <v>69045</v>
      </c>
      <c r="C2015">
        <v>31.857772231901201</v>
      </c>
      <c r="D2015">
        <v>32.068249197628099</v>
      </c>
      <c r="E2015">
        <v>32.206391050673403</v>
      </c>
      <c r="F2015">
        <v>32.132770943536499</v>
      </c>
      <c r="G2015">
        <v>32.524060005634098</v>
      </c>
      <c r="H2015">
        <v>32.483011887793701</v>
      </c>
      <c r="I2015">
        <v>32.102464909433699</v>
      </c>
      <c r="J2015">
        <v>32.040235657580403</v>
      </c>
      <c r="K2015">
        <v>32.461851325751198</v>
      </c>
      <c r="L2015">
        <v>32.584848378450403</v>
      </c>
      <c r="M2015">
        <v>32.3722183513026</v>
      </c>
      <c r="N2015">
        <v>32.626766012098898</v>
      </c>
      <c r="O2015">
        <v>31.934632714327599</v>
      </c>
      <c r="P2015">
        <v>32.137674680415699</v>
      </c>
      <c r="Q2015">
        <v>32.2774428980888</v>
      </c>
      <c r="R2015">
        <v>32.3091888543076</v>
      </c>
      <c r="S2015" s="2">
        <f t="shared" si="217"/>
        <v>-0.1526882195750261</v>
      </c>
      <c r="T2015" s="2">
        <f t="shared" si="218"/>
        <v>0.31462427109561236</v>
      </c>
      <c r="U2015" s="2">
        <f t="shared" si="219"/>
        <v>0.27842476283937856</v>
      </c>
      <c r="V2015" s="2">
        <f t="shared" si="220"/>
        <v>7.4935535513640072E-2</v>
      </c>
      <c r="W2015" s="2">
        <f t="shared" si="221"/>
        <v>-0.32928492546702159</v>
      </c>
      <c r="X2015" s="2" t="e">
        <f t="shared" si="222"/>
        <v>#DIV/0!</v>
      </c>
    </row>
    <row r="2016" spans="1:24" x14ac:dyDescent="0.2">
      <c r="A2016" t="str">
        <f t="shared" si="223"/>
        <v>jgi|Lipst1_1|69047</v>
      </c>
      <c r="B2016">
        <v>69047</v>
      </c>
      <c r="C2016">
        <v>29.870446797428698</v>
      </c>
      <c r="D2016">
        <v>29.398880595499701</v>
      </c>
      <c r="E2016">
        <v>30.342669463725699</v>
      </c>
      <c r="F2016">
        <v>30.612549590715702</v>
      </c>
      <c r="G2016">
        <v>30.6875224916623</v>
      </c>
      <c r="H2016">
        <v>30.333534054713098</v>
      </c>
      <c r="I2016">
        <v>29.729391747981499</v>
      </c>
      <c r="J2016">
        <v>29.411098096813699</v>
      </c>
      <c r="K2016">
        <v>30.304178170230799</v>
      </c>
      <c r="L2016">
        <v>30.055094365895901</v>
      </c>
      <c r="M2016">
        <v>30.3541372199766</v>
      </c>
      <c r="N2016">
        <v>30.3180576777414</v>
      </c>
      <c r="P2016">
        <v>29.548936960944101</v>
      </c>
      <c r="Q2016">
        <v>30.013611609487899</v>
      </c>
      <c r="R2016">
        <v>30.2040596903508</v>
      </c>
      <c r="S2016" s="2">
        <f t="shared" si="217"/>
        <v>0.17894095251755004</v>
      </c>
      <c r="T2016" s="2">
        <f t="shared" si="218"/>
        <v>0.49697392733939039</v>
      </c>
      <c r="U2016" s="2">
        <f t="shared" si="219"/>
        <v>0.28753905713006489</v>
      </c>
      <c r="V2016" s="2">
        <f t="shared" si="220"/>
        <v>0.41745530508659451</v>
      </c>
      <c r="W2016" s="2">
        <f t="shared" si="221"/>
        <v>-0.72616858821112373</v>
      </c>
      <c r="X2016" s="2" t="e">
        <f t="shared" si="222"/>
        <v>#DIV/0!</v>
      </c>
    </row>
    <row r="2017" spans="1:24" x14ac:dyDescent="0.2">
      <c r="A2017" t="str">
        <f t="shared" si="223"/>
        <v>jgi|Lipst1_1|69052</v>
      </c>
      <c r="B2017">
        <v>69052</v>
      </c>
      <c r="D2017">
        <v>27.7203605401989</v>
      </c>
      <c r="F2017">
        <v>27.838315009752201</v>
      </c>
      <c r="G2017">
        <v>28.200934740127</v>
      </c>
      <c r="H2017">
        <v>28.012913170800299</v>
      </c>
      <c r="O2017">
        <v>27.550515986289</v>
      </c>
      <c r="P2017">
        <v>28.091533420535601</v>
      </c>
      <c r="Q2017">
        <v>27.634745965138901</v>
      </c>
      <c r="R2017">
        <v>27.859063723865901</v>
      </c>
      <c r="S2017" s="2" t="e">
        <f t="shared" si="217"/>
        <v>#DIV/0!</v>
      </c>
      <c r="T2017" s="2" t="e">
        <f t="shared" si="218"/>
        <v>#DIV/0!</v>
      </c>
      <c r="U2017" s="2">
        <f t="shared" si="219"/>
        <v>0.14142049631456644</v>
      </c>
      <c r="V2017" s="2" t="e">
        <f t="shared" si="220"/>
        <v>#DIV/0!</v>
      </c>
      <c r="W2017" s="2">
        <f t="shared" si="221"/>
        <v>-0.11795446955330036</v>
      </c>
      <c r="X2017" s="2" t="e">
        <f t="shared" si="222"/>
        <v>#DIV/0!</v>
      </c>
    </row>
    <row r="2018" spans="1:24" x14ac:dyDescent="0.2">
      <c r="A2018" t="str">
        <f t="shared" si="223"/>
        <v>jgi|Lipst1_1|69054</v>
      </c>
      <c r="B2018">
        <v>69054</v>
      </c>
      <c r="H2018">
        <v>26.295018920655799</v>
      </c>
      <c r="K2018">
        <v>26.863476645239199</v>
      </c>
      <c r="L2018">
        <v>27.244168921026301</v>
      </c>
      <c r="S2018" s="2">
        <f t="shared" si="217"/>
        <v>-0.75880386247695242</v>
      </c>
      <c r="T2018" s="2" t="e">
        <f t="shared" si="218"/>
        <v>#DIV/0!</v>
      </c>
      <c r="U2018" s="2" t="e">
        <f t="shared" si="219"/>
        <v>#DIV/0!</v>
      </c>
      <c r="V2018" s="2" t="e">
        <f t="shared" si="220"/>
        <v>#DIV/0!</v>
      </c>
      <c r="W2018" s="2" t="e">
        <f t="shared" si="221"/>
        <v>#DIV/0!</v>
      </c>
      <c r="X2018" s="2" t="e">
        <f t="shared" si="222"/>
        <v>#DIV/0!</v>
      </c>
    </row>
    <row r="2019" spans="1:24" x14ac:dyDescent="0.2">
      <c r="A2019" t="str">
        <f t="shared" si="223"/>
        <v>jgi|Lipst1_1|69058</v>
      </c>
      <c r="B2019">
        <v>69058</v>
      </c>
      <c r="C2019">
        <v>28.9656795159041</v>
      </c>
      <c r="D2019">
        <v>29.906631383129898</v>
      </c>
      <c r="E2019">
        <v>29.4961788047246</v>
      </c>
      <c r="F2019">
        <v>29.347996083100199</v>
      </c>
      <c r="G2019">
        <v>28.796403295457601</v>
      </c>
      <c r="H2019">
        <v>29.229491372841501</v>
      </c>
      <c r="I2019">
        <v>29.654242627722201</v>
      </c>
      <c r="J2019">
        <v>29.479374683485901</v>
      </c>
      <c r="K2019">
        <v>29.621496154707501</v>
      </c>
      <c r="L2019">
        <v>29.451386457612401</v>
      </c>
      <c r="M2019">
        <v>28.8821253414322</v>
      </c>
      <c r="N2019">
        <v>28.337922610868301</v>
      </c>
      <c r="O2019">
        <v>28.918064894185299</v>
      </c>
      <c r="P2019">
        <v>29.585705571405899</v>
      </c>
      <c r="Q2019">
        <v>29.690147556099699</v>
      </c>
      <c r="R2019">
        <v>29.511701364848602</v>
      </c>
      <c r="S2019" s="2">
        <f t="shared" si="217"/>
        <v>5.263876322156591E-2</v>
      </c>
      <c r="T2019" s="2">
        <f t="shared" si="218"/>
        <v>0.84768949348183942</v>
      </c>
      <c r="U2019" s="2">
        <f t="shared" si="219"/>
        <v>0.1596960479344034</v>
      </c>
      <c r="V2019" s="2">
        <f t="shared" si="220"/>
        <v>0.68494956129596041</v>
      </c>
      <c r="W2019" s="2">
        <f t="shared" si="221"/>
        <v>2.2217677524349E-2</v>
      </c>
      <c r="X2019" s="2" t="e">
        <f t="shared" si="222"/>
        <v>#DIV/0!</v>
      </c>
    </row>
    <row r="2020" spans="1:24" x14ac:dyDescent="0.2">
      <c r="A2020" t="str">
        <f t="shared" si="223"/>
        <v>jgi|Lipst1_1|69063</v>
      </c>
      <c r="B2020">
        <v>69063</v>
      </c>
      <c r="C2020">
        <v>32.631887223892299</v>
      </c>
      <c r="D2020">
        <v>32.556257216298</v>
      </c>
      <c r="E2020">
        <v>32.685246188085998</v>
      </c>
      <c r="F2020">
        <v>32.693540816574703</v>
      </c>
      <c r="G2020">
        <v>32.630528177769001</v>
      </c>
      <c r="H2020">
        <v>32.696216048332303</v>
      </c>
      <c r="I2020">
        <v>32.6394653338902</v>
      </c>
      <c r="J2020">
        <v>32.114102127970099</v>
      </c>
      <c r="K2020">
        <v>32.616772685062998</v>
      </c>
      <c r="L2020">
        <v>32.434549049198097</v>
      </c>
      <c r="M2020">
        <v>32.621979583834097</v>
      </c>
      <c r="N2020">
        <v>32.4922969735577</v>
      </c>
      <c r="O2020">
        <v>31.133345461659001</v>
      </c>
      <c r="P2020">
        <v>31.6928277302213</v>
      </c>
      <c r="Q2020">
        <v>31.524345720398198</v>
      </c>
      <c r="R2020">
        <v>31.323119959584499</v>
      </c>
      <c r="S2020" s="2">
        <f t="shared" si="217"/>
        <v>0.16241831957319164</v>
      </c>
      <c r="T2020" s="2">
        <f t="shared" si="218"/>
        <v>8.394548045145922E-2</v>
      </c>
      <c r="U2020" s="2">
        <f t="shared" si="219"/>
        <v>-1.0806410833604829</v>
      </c>
      <c r="V2020" s="2">
        <f t="shared" si="220"/>
        <v>4.5963547284897863E-3</v>
      </c>
      <c r="W2020" s="2">
        <f t="shared" si="221"/>
        <v>-0.12209920921779371</v>
      </c>
      <c r="X2020" s="2" t="e">
        <f t="shared" si="222"/>
        <v>#DIV/0!</v>
      </c>
    </row>
    <row r="2021" spans="1:24" x14ac:dyDescent="0.2">
      <c r="A2021" t="str">
        <f t="shared" si="223"/>
        <v>jgi|Lipst1_1|69069</v>
      </c>
      <c r="B2021">
        <v>69069</v>
      </c>
      <c r="G2021">
        <v>31.756997237227498</v>
      </c>
      <c r="H2021">
        <v>30.746193785966</v>
      </c>
      <c r="M2021">
        <v>30.757544452296301</v>
      </c>
      <c r="N2021">
        <v>31.039279027498001</v>
      </c>
      <c r="P2021">
        <v>28.964053351166001</v>
      </c>
      <c r="Q2021">
        <v>29.345866469428199</v>
      </c>
      <c r="R2021">
        <v>29.465632256491801</v>
      </c>
      <c r="S2021" s="2">
        <f t="shared" si="217"/>
        <v>0.35318377169959803</v>
      </c>
      <c r="T2021" s="2">
        <f t="shared" si="218"/>
        <v>0.57021000860407567</v>
      </c>
      <c r="U2021" s="2" t="e">
        <f t="shared" si="219"/>
        <v>#DIV/0!</v>
      </c>
      <c r="V2021" s="2" t="e">
        <f t="shared" si="220"/>
        <v>#DIV/0!</v>
      </c>
      <c r="W2021" s="2" t="e">
        <f t="shared" si="221"/>
        <v>#DIV/0!</v>
      </c>
      <c r="X2021" s="2" t="e">
        <f t="shared" si="222"/>
        <v>#DIV/0!</v>
      </c>
    </row>
    <row r="2022" spans="1:24" x14ac:dyDescent="0.2">
      <c r="A2022" t="str">
        <f t="shared" si="223"/>
        <v>jgi|Lipst1_1|69072</v>
      </c>
      <c r="B2022">
        <v>69072</v>
      </c>
      <c r="C2022">
        <v>28.146504335223899</v>
      </c>
      <c r="D2022">
        <v>28.310309708508299</v>
      </c>
      <c r="E2022">
        <v>28.789351831438701</v>
      </c>
      <c r="F2022">
        <v>28.589139646806998</v>
      </c>
      <c r="G2022">
        <v>28.9859333503626</v>
      </c>
      <c r="H2022">
        <v>29.074540036799199</v>
      </c>
      <c r="I2022">
        <v>28.352478907428701</v>
      </c>
      <c r="J2022">
        <v>28.100955698049098</v>
      </c>
      <c r="K2022">
        <v>28.763792650139301</v>
      </c>
      <c r="L2022">
        <v>28.674795146336599</v>
      </c>
      <c r="M2022">
        <v>28.737651245734</v>
      </c>
      <c r="N2022">
        <v>28.651989550495099</v>
      </c>
      <c r="O2022">
        <v>28.701350486977201</v>
      </c>
      <c r="P2022">
        <v>28.864328202259799</v>
      </c>
      <c r="Q2022">
        <v>29.077419167402301</v>
      </c>
      <c r="R2022">
        <v>29.387790115215498</v>
      </c>
      <c r="S2022" s="2">
        <f t="shared" si="217"/>
        <v>0.10235261849281585</v>
      </c>
      <c r="T2022" s="2">
        <f t="shared" si="218"/>
        <v>0.5932750274270846</v>
      </c>
      <c r="U2022" s="2">
        <f t="shared" si="219"/>
        <v>0.88143880642643424</v>
      </c>
      <c r="V2022" s="2">
        <f t="shared" si="220"/>
        <v>2.3289088393343253E-2</v>
      </c>
      <c r="W2022" s="2">
        <f t="shared" si="221"/>
        <v>-0.47670765637790424</v>
      </c>
      <c r="X2022" s="2" t="e">
        <f t="shared" si="222"/>
        <v>#DIV/0!</v>
      </c>
    </row>
    <row r="2023" spans="1:24" x14ac:dyDescent="0.2">
      <c r="A2023" t="str">
        <f t="shared" si="223"/>
        <v>jgi|Lipst1_1|69075</v>
      </c>
      <c r="B2023">
        <v>69075</v>
      </c>
      <c r="D2023">
        <v>27.3794442460025</v>
      </c>
      <c r="E2023">
        <v>27.322965720579099</v>
      </c>
      <c r="F2023">
        <v>27.3833723342469</v>
      </c>
      <c r="G2023">
        <v>27.451748686650799</v>
      </c>
      <c r="H2023">
        <v>27.2691830261058</v>
      </c>
      <c r="I2023">
        <v>27.630932481291399</v>
      </c>
      <c r="J2023">
        <v>28.188333530704</v>
      </c>
      <c r="K2023">
        <v>27.169663113954801</v>
      </c>
      <c r="L2023">
        <v>28.225112231748199</v>
      </c>
      <c r="M2023">
        <v>27.410100930100899</v>
      </c>
      <c r="N2023">
        <v>27.018319342822501</v>
      </c>
      <c r="O2023">
        <v>26.5968366667366</v>
      </c>
      <c r="Q2023">
        <v>27.537134510244002</v>
      </c>
      <c r="S2023" s="2">
        <f t="shared" si="217"/>
        <v>-0.24573413571994607</v>
      </c>
      <c r="T2023" s="2">
        <f t="shared" si="218"/>
        <v>0.31623763350835282</v>
      </c>
      <c r="U2023" s="2">
        <f t="shared" si="219"/>
        <v>0.15769026424150212</v>
      </c>
      <c r="V2023" s="2" t="e">
        <f t="shared" si="220"/>
        <v>#DIV/0!</v>
      </c>
      <c r="W2023" s="2">
        <f t="shared" si="221"/>
        <v>0.20762506920038248</v>
      </c>
      <c r="X2023" s="2" t="e">
        <f t="shared" si="222"/>
        <v>#DIV/0!</v>
      </c>
    </row>
    <row r="2024" spans="1:24" x14ac:dyDescent="0.2">
      <c r="A2024" t="str">
        <f t="shared" si="223"/>
        <v>jgi|Lipst1_1|69079</v>
      </c>
      <c r="B2024">
        <v>69079</v>
      </c>
      <c r="C2024">
        <v>27.883521040661599</v>
      </c>
      <c r="D2024">
        <v>27.1883243398388</v>
      </c>
      <c r="E2024">
        <v>27.706935388294799</v>
      </c>
      <c r="F2024">
        <v>27.246708754378599</v>
      </c>
      <c r="G2024">
        <v>27.471444866393199</v>
      </c>
      <c r="H2024">
        <v>27.4230036316671</v>
      </c>
      <c r="I2024">
        <v>27.284680703457202</v>
      </c>
      <c r="J2024">
        <v>27.371323396834399</v>
      </c>
      <c r="K2024">
        <v>27.390038801368402</v>
      </c>
      <c r="L2024">
        <v>28.2429215025562</v>
      </c>
      <c r="M2024">
        <v>27.481482903387999</v>
      </c>
      <c r="N2024">
        <v>27.282173590708801</v>
      </c>
      <c r="O2024">
        <v>27.251527476653699</v>
      </c>
      <c r="P2024">
        <v>27.2950050365198</v>
      </c>
      <c r="Q2024">
        <v>27.060906097846299</v>
      </c>
      <c r="R2024">
        <v>27.1874649622712</v>
      </c>
      <c r="S2024" s="2">
        <f t="shared" si="217"/>
        <v>-2.2113812846484393E-2</v>
      </c>
      <c r="T2024" s="2">
        <f t="shared" si="218"/>
        <v>0.90741702836431215</v>
      </c>
      <c r="U2024" s="2">
        <f t="shared" si="219"/>
        <v>-0.35479732470443182</v>
      </c>
      <c r="V2024" s="2">
        <f t="shared" si="220"/>
        <v>0.28516754767302233</v>
      </c>
      <c r="W2024" s="2">
        <f t="shared" si="221"/>
        <v>-0.21468874145149996</v>
      </c>
      <c r="X2024" s="2" t="e">
        <f t="shared" si="222"/>
        <v>#DIV/0!</v>
      </c>
    </row>
    <row r="2025" spans="1:24" x14ac:dyDescent="0.2">
      <c r="A2025" t="str">
        <f t="shared" si="223"/>
        <v>jgi|Lipst1_1|69098</v>
      </c>
      <c r="B2025">
        <v>69098</v>
      </c>
      <c r="C2025">
        <v>29.304319346566601</v>
      </c>
      <c r="D2025">
        <v>29.292066347114901</v>
      </c>
      <c r="E2025">
        <v>29.4521320812967</v>
      </c>
      <c r="F2025">
        <v>29.169605954012201</v>
      </c>
      <c r="G2025">
        <v>29.423966616163799</v>
      </c>
      <c r="H2025">
        <v>29.411811793863698</v>
      </c>
      <c r="I2025">
        <v>29.601228093441101</v>
      </c>
      <c r="J2025">
        <v>29.057722802431201</v>
      </c>
      <c r="K2025">
        <v>29.9448081296396</v>
      </c>
      <c r="L2025">
        <v>28.988232437267399</v>
      </c>
      <c r="M2025">
        <v>29.0785732117896</v>
      </c>
      <c r="N2025">
        <v>29.267466144205699</v>
      </c>
      <c r="O2025">
        <v>29.293974145818801</v>
      </c>
      <c r="P2025">
        <v>29.107698761537801</v>
      </c>
      <c r="Q2025">
        <v>28.9500272498653</v>
      </c>
      <c r="R2025">
        <v>28.950287213569201</v>
      </c>
      <c r="S2025" s="2">
        <f t="shared" si="217"/>
        <v>1.9311886707214398E-2</v>
      </c>
      <c r="T2025" s="2">
        <f t="shared" si="218"/>
        <v>0.90623974543393815</v>
      </c>
      <c r="U2025" s="2">
        <f t="shared" si="219"/>
        <v>-0.2955217718499803</v>
      </c>
      <c r="V2025" s="2">
        <f t="shared" si="220"/>
        <v>2.2449295756412063E-2</v>
      </c>
      <c r="W2025" s="2">
        <f t="shared" si="221"/>
        <v>-7.4860503165524506E-2</v>
      </c>
      <c r="X2025" s="2" t="e">
        <f t="shared" si="222"/>
        <v>#DIV/0!</v>
      </c>
    </row>
    <row r="2026" spans="1:24" x14ac:dyDescent="0.2">
      <c r="A2026" t="str">
        <f t="shared" si="223"/>
        <v>jgi|Lipst1_1|69108</v>
      </c>
      <c r="B2026">
        <v>69108</v>
      </c>
      <c r="C2026">
        <v>28.870031206577799</v>
      </c>
      <c r="D2026">
        <v>28.7724513451804</v>
      </c>
      <c r="E2026">
        <v>28.232122758815301</v>
      </c>
      <c r="F2026">
        <v>28.434495860877099</v>
      </c>
      <c r="I2026">
        <v>28.979226202129801</v>
      </c>
      <c r="J2026">
        <v>28.856157215796902</v>
      </c>
      <c r="K2026">
        <v>28.3832296763042</v>
      </c>
      <c r="L2026">
        <v>28.510165439910001</v>
      </c>
      <c r="M2026">
        <v>27.889411030512399</v>
      </c>
      <c r="N2026">
        <v>28.023298460438401</v>
      </c>
      <c r="O2026">
        <v>28.1780905911838</v>
      </c>
      <c r="P2026">
        <v>28.280478751030302</v>
      </c>
      <c r="Q2026">
        <v>28.016571685395899</v>
      </c>
      <c r="S2026" s="2">
        <f t="shared" si="217"/>
        <v>0.13702728868069869</v>
      </c>
      <c r="T2026" s="2">
        <f t="shared" si="218"/>
        <v>0.60038722374911313</v>
      </c>
      <c r="U2026" s="2">
        <f t="shared" si="219"/>
        <v>-0.67271605766599762</v>
      </c>
      <c r="V2026" s="2">
        <f t="shared" si="220"/>
        <v>4.1060274898223705E-2</v>
      </c>
      <c r="W2026" s="2">
        <f t="shared" si="221"/>
        <v>0.47946305844457626</v>
      </c>
      <c r="X2026" s="2" t="e">
        <f t="shared" si="222"/>
        <v>#DIV/0!</v>
      </c>
    </row>
    <row r="2027" spans="1:24" x14ac:dyDescent="0.2">
      <c r="A2027" t="str">
        <f t="shared" si="223"/>
        <v>jgi|Lipst1_1|69109</v>
      </c>
      <c r="B2027">
        <v>69109</v>
      </c>
      <c r="D2027">
        <v>31.051702034409701</v>
      </c>
      <c r="E2027">
        <v>29.494460176838601</v>
      </c>
      <c r="F2027">
        <v>31.386587543232999</v>
      </c>
      <c r="G2027">
        <v>31.140760031173201</v>
      </c>
      <c r="L2027">
        <v>31.007465126739199</v>
      </c>
      <c r="M2027">
        <v>31.1875819092703</v>
      </c>
      <c r="R2027">
        <v>31.344705455400401</v>
      </c>
      <c r="S2027" s="2">
        <f t="shared" si="217"/>
        <v>-0.32914607159112208</v>
      </c>
      <c r="T2027" s="2">
        <f t="shared" si="218"/>
        <v>0.63827611873095358</v>
      </c>
      <c r="U2027" s="2">
        <f t="shared" si="219"/>
        <v>0.29300342099070065</v>
      </c>
      <c r="V2027" s="2" t="e">
        <f t="shared" si="220"/>
        <v>#DIV/0!</v>
      </c>
      <c r="W2027" s="2">
        <f t="shared" si="221"/>
        <v>0.42219775213943578</v>
      </c>
      <c r="X2027" s="2" t="e">
        <f t="shared" si="222"/>
        <v>#DIV/0!</v>
      </c>
    </row>
    <row r="2028" spans="1:24" x14ac:dyDescent="0.2">
      <c r="A2028" t="str">
        <f t="shared" si="223"/>
        <v>jgi|Lipst1_1|69113</v>
      </c>
      <c r="B2028">
        <v>69113</v>
      </c>
      <c r="C2028">
        <v>31.480076611391699</v>
      </c>
      <c r="D2028">
        <v>31.887681372290501</v>
      </c>
      <c r="E2028">
        <v>31.456206464278299</v>
      </c>
      <c r="F2028">
        <v>31.3564965100534</v>
      </c>
      <c r="G2028">
        <v>31.5493778134216</v>
      </c>
      <c r="H2028">
        <v>31.625560556524299</v>
      </c>
      <c r="I2028">
        <v>32.495908968781599</v>
      </c>
      <c r="J2028">
        <v>32.7334310819775</v>
      </c>
      <c r="K2028">
        <v>31.9901404016646</v>
      </c>
      <c r="L2028">
        <v>32.138963924574</v>
      </c>
      <c r="M2028">
        <v>32.1056158550672</v>
      </c>
      <c r="N2028">
        <v>32.350897101903399</v>
      </c>
      <c r="P2028">
        <v>30.8743122428892</v>
      </c>
      <c r="Q2028">
        <v>30.878635782421298</v>
      </c>
      <c r="R2028">
        <v>31.411543523338999</v>
      </c>
      <c r="S2028" s="2">
        <f t="shared" si="217"/>
        <v>-0.74325966766808804</v>
      </c>
      <c r="T2028" s="2">
        <f t="shared" si="218"/>
        <v>2.8263097337989684E-4</v>
      </c>
      <c r="U2028" s="2">
        <f t="shared" si="219"/>
        <v>-0.6290484756246002</v>
      </c>
      <c r="V2028" s="2">
        <f t="shared" si="220"/>
        <v>0.10690028731873501</v>
      </c>
      <c r="W2028" s="2">
        <f t="shared" si="221"/>
        <v>0.41382268346774964</v>
      </c>
      <c r="X2028" s="2" t="e">
        <f t="shared" si="222"/>
        <v>#DIV/0!</v>
      </c>
    </row>
    <row r="2029" spans="1:24" x14ac:dyDescent="0.2">
      <c r="A2029" t="str">
        <f t="shared" si="223"/>
        <v>jgi|Lipst1_1|69128</v>
      </c>
      <c r="B2029">
        <v>69128</v>
      </c>
      <c r="C2029">
        <v>32.7745364128726</v>
      </c>
      <c r="D2029">
        <v>33.002153483104699</v>
      </c>
      <c r="E2029">
        <v>32.543544273706601</v>
      </c>
      <c r="F2029">
        <v>32.565830713912497</v>
      </c>
      <c r="G2029">
        <v>32.463143815975798</v>
      </c>
      <c r="H2029">
        <v>32.4457264871631</v>
      </c>
      <c r="I2029">
        <v>33.171983341313698</v>
      </c>
      <c r="J2029">
        <v>33.151643621861098</v>
      </c>
      <c r="K2029">
        <v>32.970000158197401</v>
      </c>
      <c r="L2029">
        <v>32.869455277836799</v>
      </c>
      <c r="M2029">
        <v>32.730901176682799</v>
      </c>
      <c r="N2029">
        <v>32.778651259068099</v>
      </c>
      <c r="O2029">
        <v>33.009642343399904</v>
      </c>
      <c r="P2029">
        <v>32.885837608559903</v>
      </c>
      <c r="Q2029">
        <v>32.712672265103201</v>
      </c>
      <c r="R2029">
        <v>32.629660289014701</v>
      </c>
      <c r="S2029" s="2">
        <f t="shared" si="217"/>
        <v>-0.3129499413707677</v>
      </c>
      <c r="T2029" s="2">
        <f t="shared" si="218"/>
        <v>2.2798920720665635E-2</v>
      </c>
      <c r="U2029" s="2">
        <f t="shared" si="219"/>
        <v>-0.14562156042938312</v>
      </c>
      <c r="V2029" s="2">
        <f t="shared" si="220"/>
        <v>0.34163866573691376</v>
      </c>
      <c r="W2029" s="2">
        <f t="shared" si="221"/>
        <v>0.28787160887469554</v>
      </c>
      <c r="X2029" s="2" t="e">
        <f t="shared" si="222"/>
        <v>#DIV/0!</v>
      </c>
    </row>
    <row r="2030" spans="1:24" x14ac:dyDescent="0.2">
      <c r="A2030" t="str">
        <f t="shared" si="223"/>
        <v>jgi|Lipst1_1|69133</v>
      </c>
      <c r="B2030">
        <v>69133</v>
      </c>
      <c r="C2030">
        <v>35.623153885102496</v>
      </c>
      <c r="D2030">
        <v>35.262802733674903</v>
      </c>
      <c r="E2030">
        <v>35.625745737336501</v>
      </c>
      <c r="F2030">
        <v>35.626731367604897</v>
      </c>
      <c r="G2030">
        <v>35.960789347671202</v>
      </c>
      <c r="H2030">
        <v>35.853900745893597</v>
      </c>
      <c r="I2030">
        <v>35.095787509873297</v>
      </c>
      <c r="J2030">
        <v>35.024074876565997</v>
      </c>
      <c r="K2030">
        <v>35.597060056371198</v>
      </c>
      <c r="L2030">
        <v>35.530852430000103</v>
      </c>
      <c r="M2030">
        <v>35.643801253348698</v>
      </c>
      <c r="N2030">
        <v>36.123886440935301</v>
      </c>
      <c r="O2030">
        <v>35.674608887123803</v>
      </c>
      <c r="P2030">
        <v>35.798491754430103</v>
      </c>
      <c r="Q2030">
        <v>35.990746130252496</v>
      </c>
      <c r="R2030">
        <v>35.917571830695401</v>
      </c>
      <c r="S2030" s="2">
        <f t="shared" si="217"/>
        <v>0.15627687503150156</v>
      </c>
      <c r="T2030" s="2">
        <f t="shared" si="218"/>
        <v>0.433356557393481</v>
      </c>
      <c r="U2030" s="2">
        <f t="shared" si="219"/>
        <v>0.45929159573729805</v>
      </c>
      <c r="V2030" s="2">
        <f t="shared" si="220"/>
        <v>5.7161744216203889E-2</v>
      </c>
      <c r="W2030" s="2">
        <f t="shared" si="221"/>
        <v>-0.34364264652399612</v>
      </c>
      <c r="X2030" s="2" t="e">
        <f t="shared" si="222"/>
        <v>#DIV/0!</v>
      </c>
    </row>
    <row r="2031" spans="1:24" x14ac:dyDescent="0.2">
      <c r="A2031" t="str">
        <f t="shared" si="223"/>
        <v>jgi|Lipst1_1|69136</v>
      </c>
      <c r="B2031">
        <v>69136</v>
      </c>
      <c r="E2031">
        <v>29.0280424635496</v>
      </c>
      <c r="G2031">
        <v>32.018648885198701</v>
      </c>
      <c r="H2031">
        <v>32.198231850293801</v>
      </c>
      <c r="M2031">
        <v>31.363999642696299</v>
      </c>
      <c r="N2031">
        <v>31.903211527065999</v>
      </c>
      <c r="O2031">
        <v>33.224199458232697</v>
      </c>
      <c r="P2031">
        <v>30.544991349217799</v>
      </c>
      <c r="Q2031">
        <v>32.0874545146835</v>
      </c>
      <c r="R2031">
        <v>32.380052467557</v>
      </c>
      <c r="S2031" s="2">
        <f t="shared" si="217"/>
        <v>-0.55196451853378647</v>
      </c>
      <c r="T2031" s="2">
        <f t="shared" si="218"/>
        <v>0.70855203312089254</v>
      </c>
      <c r="U2031" s="2" t="e">
        <f t="shared" si="219"/>
        <v>#DIV/0!</v>
      </c>
      <c r="V2031" s="2" t="e">
        <f t="shared" si="220"/>
        <v>#DIV/0!</v>
      </c>
      <c r="W2031" s="2" t="e">
        <f t="shared" si="221"/>
        <v>#DIV/0!</v>
      </c>
      <c r="X2031" s="2" t="e">
        <f t="shared" si="222"/>
        <v>#DIV/0!</v>
      </c>
    </row>
    <row r="2032" spans="1:24" x14ac:dyDescent="0.2">
      <c r="A2032" t="str">
        <f t="shared" si="223"/>
        <v>jgi|Lipst1_1|69147</v>
      </c>
      <c r="B2032">
        <v>69147</v>
      </c>
      <c r="C2032">
        <v>28.309465676357402</v>
      </c>
      <c r="D2032">
        <v>29.849159271459001</v>
      </c>
      <c r="E2032">
        <v>29.744433089627801</v>
      </c>
      <c r="F2032">
        <v>29.485967482105</v>
      </c>
      <c r="H2032">
        <v>29.742310148152999</v>
      </c>
      <c r="I2032">
        <v>30.067909989819999</v>
      </c>
      <c r="J2032">
        <v>30.099287902510198</v>
      </c>
      <c r="K2032">
        <v>29.991763692537599</v>
      </c>
      <c r="M2032">
        <v>29.888925620189099</v>
      </c>
      <c r="N2032">
        <v>27.6664087034844</v>
      </c>
      <c r="O2032">
        <v>29.932660347076101</v>
      </c>
      <c r="P2032">
        <v>29.430263164126501</v>
      </c>
      <c r="Q2032">
        <v>29.884964393720299</v>
      </c>
      <c r="R2032">
        <v>29.327119272330801</v>
      </c>
      <c r="S2032" s="2">
        <f t="shared" si="217"/>
        <v>-0.1165920481678171</v>
      </c>
      <c r="T2032" s="2">
        <f t="shared" si="218"/>
        <v>0.83753031941956124</v>
      </c>
      <c r="U2032" s="2">
        <f t="shared" si="219"/>
        <v>0.46813646948433174</v>
      </c>
      <c r="V2032" s="2">
        <f t="shared" si="220"/>
        <v>0.50189229225295695</v>
      </c>
      <c r="W2032" s="2">
        <f t="shared" si="221"/>
        <v>-0.15926571138681922</v>
      </c>
      <c r="X2032" s="2" t="e">
        <f t="shared" si="222"/>
        <v>#DIV/0!</v>
      </c>
    </row>
    <row r="2033" spans="1:24" x14ac:dyDescent="0.2">
      <c r="A2033" t="str">
        <f t="shared" si="223"/>
        <v>jgi|Lipst1_1|69157</v>
      </c>
      <c r="B2033">
        <v>69157</v>
      </c>
      <c r="D2033">
        <v>30.174767301946201</v>
      </c>
      <c r="E2033">
        <v>30.9722345439483</v>
      </c>
      <c r="F2033">
        <v>29.708451493157899</v>
      </c>
      <c r="G2033">
        <v>29.389569665515801</v>
      </c>
      <c r="H2033">
        <v>29.329510690842199</v>
      </c>
      <c r="I2033">
        <v>31.376366547279101</v>
      </c>
      <c r="J2033">
        <v>30.3903254618265</v>
      </c>
      <c r="K2033">
        <v>29.4930228801325</v>
      </c>
      <c r="L2033">
        <v>30.322147423467101</v>
      </c>
      <c r="M2033">
        <v>29.8399061092761</v>
      </c>
      <c r="N2033">
        <v>30.287708790851401</v>
      </c>
      <c r="O2033">
        <v>30.170334628996901</v>
      </c>
      <c r="P2033">
        <v>30.019750783616001</v>
      </c>
      <c r="Q2033">
        <v>29.955457531807799</v>
      </c>
      <c r="R2033">
        <v>28.809531461063301</v>
      </c>
      <c r="S2033" s="2">
        <f t="shared" si="217"/>
        <v>-0.37000612972337521</v>
      </c>
      <c r="T2033" s="2">
        <f t="shared" si="218"/>
        <v>0.37607585045486414</v>
      </c>
      <c r="U2033" s="2">
        <f t="shared" si="219"/>
        <v>-0.57985404311716593</v>
      </c>
      <c r="V2033" s="2" t="e">
        <f t="shared" si="220"/>
        <v>#DIV/0!</v>
      </c>
      <c r="W2033" s="2">
        <f t="shared" si="221"/>
        <v>0.52318901850748389</v>
      </c>
      <c r="X2033" s="2" t="e">
        <f t="shared" si="222"/>
        <v>#DIV/0!</v>
      </c>
    </row>
    <row r="2034" spans="1:24" x14ac:dyDescent="0.2">
      <c r="A2034" t="str">
        <f t="shared" si="223"/>
        <v>jgi|Lipst1_1|69185</v>
      </c>
      <c r="B2034">
        <v>69185</v>
      </c>
      <c r="C2034">
        <v>30.306457445650999</v>
      </c>
      <c r="D2034">
        <v>30.287445603960499</v>
      </c>
      <c r="E2034">
        <v>30.266413598046899</v>
      </c>
      <c r="F2034">
        <v>30.362439651581301</v>
      </c>
      <c r="G2034">
        <v>29.8910785707047</v>
      </c>
      <c r="I2034">
        <v>30.333747594634499</v>
      </c>
      <c r="J2034">
        <v>30.115235474837998</v>
      </c>
      <c r="K2034">
        <v>29.8836357711732</v>
      </c>
      <c r="L2034">
        <v>30.1426500715563</v>
      </c>
      <c r="M2034">
        <v>29.0902030100494</v>
      </c>
      <c r="N2034">
        <v>28.416618602426301</v>
      </c>
      <c r="P2034">
        <v>29.4194013608783</v>
      </c>
      <c r="Q2034">
        <v>30.015885308751901</v>
      </c>
      <c r="R2034">
        <v>29.725662145551102</v>
      </c>
      <c r="S2034" s="2">
        <f t="shared" si="217"/>
        <v>0.55908521987592863</v>
      </c>
      <c r="T2034" s="2">
        <f t="shared" si="218"/>
        <v>0.14170660086211101</v>
      </c>
      <c r="U2034" s="2">
        <f t="shared" si="219"/>
        <v>-0.57663525307864916</v>
      </c>
      <c r="V2034" s="2">
        <f t="shared" si="220"/>
        <v>8.090835655923076E-2</v>
      </c>
      <c r="W2034" s="2">
        <f t="shared" si="221"/>
        <v>9.6936756681575531E-2</v>
      </c>
      <c r="X2034" s="2" t="e">
        <f t="shared" si="222"/>
        <v>#DIV/0!</v>
      </c>
    </row>
    <row r="2035" spans="1:24" x14ac:dyDescent="0.2">
      <c r="A2035" t="str">
        <f t="shared" si="223"/>
        <v>jgi|Lipst1_1|69187</v>
      </c>
      <c r="B2035">
        <v>69187</v>
      </c>
      <c r="C2035">
        <v>26.422272364382501</v>
      </c>
      <c r="F2035">
        <v>26.259841963129801</v>
      </c>
      <c r="G2035">
        <v>26.856737024681198</v>
      </c>
      <c r="M2035">
        <v>26.761063338430699</v>
      </c>
      <c r="N2035">
        <v>26.973708051373698</v>
      </c>
      <c r="O2035">
        <v>25.921437883709199</v>
      </c>
      <c r="S2035" s="2">
        <f t="shared" si="217"/>
        <v>-0.35443524417102878</v>
      </c>
      <c r="T2035" s="2">
        <f t="shared" si="218"/>
        <v>0.24120282876461291</v>
      </c>
      <c r="U2035" s="2" t="e">
        <f t="shared" si="219"/>
        <v>#DIV/0!</v>
      </c>
      <c r="V2035" s="2" t="e">
        <f t="shared" si="220"/>
        <v>#DIV/0!</v>
      </c>
      <c r="W2035" s="2">
        <f t="shared" si="221"/>
        <v>0.16243040125269914</v>
      </c>
      <c r="X2035" s="2" t="e">
        <f t="shared" si="222"/>
        <v>#DIV/0!</v>
      </c>
    </row>
    <row r="2036" spans="1:24" x14ac:dyDescent="0.2">
      <c r="A2036" t="str">
        <f t="shared" si="223"/>
        <v>jgi|Lipst1_1|69205</v>
      </c>
      <c r="B2036">
        <v>69205</v>
      </c>
      <c r="C2036">
        <v>30.4691694566969</v>
      </c>
      <c r="J2036">
        <v>29.940408378677901</v>
      </c>
      <c r="K2036">
        <v>30.451726593612701</v>
      </c>
      <c r="L2036">
        <v>30.097373498865601</v>
      </c>
      <c r="S2036" s="2">
        <f t="shared" si="217"/>
        <v>0.30599996631150006</v>
      </c>
      <c r="T2036" s="2" t="e">
        <f t="shared" si="218"/>
        <v>#DIV/0!</v>
      </c>
      <c r="U2036" s="2" t="e">
        <f t="shared" si="219"/>
        <v>#DIV/0!</v>
      </c>
      <c r="V2036" s="2" t="e">
        <f t="shared" si="220"/>
        <v>#DIV/0!</v>
      </c>
      <c r="W2036" s="2">
        <f t="shared" si="221"/>
        <v>-6.9761128551746765E-2</v>
      </c>
      <c r="X2036" s="2" t="e">
        <f t="shared" si="222"/>
        <v>#DIV/0!</v>
      </c>
    </row>
    <row r="2037" spans="1:24" x14ac:dyDescent="0.2">
      <c r="A2037" t="str">
        <f t="shared" si="223"/>
        <v>jgi|Lipst1_1|69209</v>
      </c>
      <c r="B2037">
        <v>69209</v>
      </c>
      <c r="F2037">
        <v>30.225588242521201</v>
      </c>
      <c r="G2037">
        <v>29.901538994635001</v>
      </c>
      <c r="H2037">
        <v>29.676492699031702</v>
      </c>
      <c r="I2037">
        <v>29.9884551006866</v>
      </c>
      <c r="J2037">
        <v>30.180700155691799</v>
      </c>
      <c r="L2037">
        <v>29.681163113400299</v>
      </c>
      <c r="M2037">
        <v>29.746524934131099</v>
      </c>
      <c r="P2037">
        <v>29.973019733270998</v>
      </c>
      <c r="Q2037">
        <v>30.251496628763501</v>
      </c>
      <c r="R2037">
        <v>30.139263984406099</v>
      </c>
      <c r="S2037" s="2">
        <f t="shared" si="217"/>
        <v>3.5329152751849335E-2</v>
      </c>
      <c r="T2037" s="2">
        <f t="shared" si="218"/>
        <v>0.8600244030685491</v>
      </c>
      <c r="U2037" s="2" t="e">
        <f t="shared" si="219"/>
        <v>#DIV/0!</v>
      </c>
      <c r="V2037" s="2" t="e">
        <f t="shared" si="220"/>
        <v>#DIV/0!</v>
      </c>
      <c r="W2037" s="2">
        <f t="shared" si="221"/>
        <v>0.13120195022845138</v>
      </c>
      <c r="X2037" s="2" t="e">
        <f t="shared" si="222"/>
        <v>#DIV/0!</v>
      </c>
    </row>
    <row r="2038" spans="1:24" x14ac:dyDescent="0.2">
      <c r="A2038" t="str">
        <f t="shared" si="223"/>
        <v>jgi|Lipst1_1|69224</v>
      </c>
      <c r="B2038">
        <v>69224</v>
      </c>
      <c r="C2038">
        <v>31.734871498775298</v>
      </c>
      <c r="D2038">
        <v>31.751510802828101</v>
      </c>
      <c r="E2038">
        <v>31.253293221442199</v>
      </c>
      <c r="F2038">
        <v>31.5147797077537</v>
      </c>
      <c r="G2038">
        <v>30.983464077409</v>
      </c>
      <c r="H2038">
        <v>31.3244099311345</v>
      </c>
      <c r="I2038">
        <v>31.881538521967698</v>
      </c>
      <c r="J2038">
        <v>31.882484466440498</v>
      </c>
      <c r="K2038">
        <v>31.767847915529199</v>
      </c>
      <c r="L2038">
        <v>31.6049909625584</v>
      </c>
      <c r="M2038">
        <v>31.443516405281201</v>
      </c>
      <c r="N2038">
        <v>31.886132257647301</v>
      </c>
      <c r="O2038">
        <v>31.1884283272109</v>
      </c>
      <c r="P2038">
        <v>31.4664673167381</v>
      </c>
      <c r="Q2038">
        <v>31.501919149331702</v>
      </c>
      <c r="R2038">
        <v>31.168897757835801</v>
      </c>
      <c r="S2038" s="2">
        <f t="shared" si="217"/>
        <v>-0.31736354834691127</v>
      </c>
      <c r="T2038" s="2">
        <f t="shared" si="218"/>
        <v>5.0788025004638845E-2</v>
      </c>
      <c r="U2038" s="2">
        <f t="shared" si="219"/>
        <v>-0.36409640949983313</v>
      </c>
      <c r="V2038" s="2">
        <f t="shared" si="220"/>
        <v>7.5814915901635527E-2</v>
      </c>
      <c r="W2038" s="2">
        <f t="shared" si="221"/>
        <v>0.2773733706820245</v>
      </c>
      <c r="X2038" s="2" t="e">
        <f t="shared" si="222"/>
        <v>#DIV/0!</v>
      </c>
    </row>
    <row r="2039" spans="1:24" x14ac:dyDescent="0.2">
      <c r="A2039" t="str">
        <f t="shared" si="223"/>
        <v>jgi|Lipst1_1|69240</v>
      </c>
      <c r="B2039">
        <v>69240</v>
      </c>
      <c r="D2039">
        <v>28.528149718137701</v>
      </c>
      <c r="E2039">
        <v>28.1810586184308</v>
      </c>
      <c r="F2039">
        <v>28.3366638236173</v>
      </c>
      <c r="G2039">
        <v>27.258807271960201</v>
      </c>
      <c r="J2039">
        <v>28.0169058842237</v>
      </c>
      <c r="K2039">
        <v>28.118934724264498</v>
      </c>
      <c r="L2039">
        <v>28.2232951312103</v>
      </c>
      <c r="M2039">
        <v>27.826364191971201</v>
      </c>
      <c r="O2039">
        <v>27.180262568791601</v>
      </c>
      <c r="P2039">
        <v>28.619792328643701</v>
      </c>
      <c r="Q2039">
        <v>28.321224963618299</v>
      </c>
      <c r="R2039">
        <v>28.072412416068701</v>
      </c>
      <c r="S2039" s="2">
        <f t="shared" si="217"/>
        <v>2.9794875119073083E-2</v>
      </c>
      <c r="T2039" s="2">
        <f t="shared" si="218"/>
        <v>0.92257369142165868</v>
      </c>
      <c r="U2039" s="2">
        <f t="shared" si="219"/>
        <v>-0.19033981536080091</v>
      </c>
      <c r="V2039" s="2" t="e">
        <f t="shared" si="220"/>
        <v>#DIV/0!</v>
      </c>
      <c r="W2039" s="2">
        <f t="shared" si="221"/>
        <v>5.7539726799973323E-2</v>
      </c>
      <c r="X2039" s="2" t="e">
        <f t="shared" si="222"/>
        <v>#DIV/0!</v>
      </c>
    </row>
    <row r="2040" spans="1:24" x14ac:dyDescent="0.2">
      <c r="A2040" t="str">
        <f t="shared" si="223"/>
        <v>jgi|Lipst1_1|69244</v>
      </c>
      <c r="B2040">
        <v>69244</v>
      </c>
      <c r="C2040">
        <v>31.647267635918901</v>
      </c>
      <c r="D2040">
        <v>31.551079620144701</v>
      </c>
      <c r="E2040">
        <v>31.7731341101046</v>
      </c>
      <c r="F2040">
        <v>31.472345171406701</v>
      </c>
      <c r="G2040">
        <v>31.473804473063399</v>
      </c>
      <c r="H2040">
        <v>31.214790348741701</v>
      </c>
      <c r="I2040">
        <v>31.459919482342102</v>
      </c>
      <c r="J2040">
        <v>31.495453003324702</v>
      </c>
      <c r="K2040">
        <v>30.8986544199572</v>
      </c>
      <c r="L2040">
        <v>31.636253664081298</v>
      </c>
      <c r="M2040">
        <v>31.384731206829301</v>
      </c>
      <c r="N2040">
        <v>31.7134325254728</v>
      </c>
      <c r="O2040">
        <v>30.624596172652499</v>
      </c>
      <c r="P2040">
        <v>31.3703810329981</v>
      </c>
      <c r="Q2040">
        <v>31.890757542063199</v>
      </c>
      <c r="R2040">
        <v>31.1102692793758</v>
      </c>
      <c r="S2040" s="2">
        <f t="shared" si="217"/>
        <v>9.0662842895433471E-2</v>
      </c>
      <c r="T2040" s="2">
        <f t="shared" si="218"/>
        <v>0.53292139655351112</v>
      </c>
      <c r="U2040" s="2">
        <f t="shared" si="219"/>
        <v>-0.14203767655276778</v>
      </c>
      <c r="V2040" s="2">
        <f t="shared" si="220"/>
        <v>0.66656552978737738</v>
      </c>
      <c r="W2040" s="2">
        <f t="shared" si="221"/>
        <v>9.3333094045149778E-2</v>
      </c>
      <c r="X2040" s="2" t="e">
        <f t="shared" si="222"/>
        <v>#DIV/0!</v>
      </c>
    </row>
    <row r="2041" spans="1:24" x14ac:dyDescent="0.2">
      <c r="A2041" t="str">
        <f t="shared" si="223"/>
        <v>jgi|Lipst1_1|69246</v>
      </c>
      <c r="B2041">
        <v>69246</v>
      </c>
      <c r="C2041">
        <v>28.246438799380101</v>
      </c>
      <c r="D2041">
        <v>28.608425926529101</v>
      </c>
      <c r="E2041">
        <v>28.715227751386902</v>
      </c>
      <c r="F2041">
        <v>29.063926636689899</v>
      </c>
      <c r="G2041">
        <v>28.280777500235899</v>
      </c>
      <c r="H2041">
        <v>28.0987887016421</v>
      </c>
      <c r="I2041">
        <v>28.720533979365701</v>
      </c>
      <c r="J2041">
        <v>28.4722101429867</v>
      </c>
      <c r="L2041">
        <v>28.647872336998098</v>
      </c>
      <c r="M2041">
        <v>28.485766725705801</v>
      </c>
      <c r="N2041">
        <v>28.036473901066898</v>
      </c>
      <c r="O2041">
        <v>25.649564960344801</v>
      </c>
      <c r="P2041">
        <v>26.545246528202799</v>
      </c>
      <c r="Q2041">
        <v>28.7009088192703</v>
      </c>
      <c r="R2041">
        <v>27.9597931676992</v>
      </c>
      <c r="S2041" s="2">
        <f t="shared" si="217"/>
        <v>2.9692802086024983E-2</v>
      </c>
      <c r="T2041" s="2">
        <f t="shared" si="218"/>
        <v>0.88224560228980908</v>
      </c>
      <c r="U2041" s="2">
        <f t="shared" si="219"/>
        <v>-0.69211619123050383</v>
      </c>
      <c r="V2041" s="2">
        <f t="shared" si="220"/>
        <v>0.46426897356688523</v>
      </c>
      <c r="W2041" s="2">
        <f t="shared" si="221"/>
        <v>-0.29710669629290365</v>
      </c>
      <c r="X2041" s="2" t="e">
        <f t="shared" si="222"/>
        <v>#DIV/0!</v>
      </c>
    </row>
    <row r="2042" spans="1:24" x14ac:dyDescent="0.2">
      <c r="A2042" t="str">
        <f t="shared" si="223"/>
        <v>jgi|Lipst1_1|69250</v>
      </c>
      <c r="B2042">
        <v>69250</v>
      </c>
      <c r="C2042">
        <v>28.078359647714699</v>
      </c>
      <c r="D2042">
        <v>28.061424694047499</v>
      </c>
      <c r="E2042">
        <v>27.783219888679099</v>
      </c>
      <c r="F2042">
        <v>27.645489338546501</v>
      </c>
      <c r="G2042">
        <v>27.465773607097901</v>
      </c>
      <c r="H2042">
        <v>27.621187158013299</v>
      </c>
      <c r="I2042">
        <v>28.084581256026901</v>
      </c>
      <c r="J2042">
        <v>27.813672674654999</v>
      </c>
      <c r="K2042">
        <v>27.717809201695498</v>
      </c>
      <c r="L2042">
        <v>27.852488784559299</v>
      </c>
      <c r="M2042">
        <v>27.2148847579227</v>
      </c>
      <c r="N2042">
        <v>27.7398441598699</v>
      </c>
      <c r="O2042">
        <v>27.005395350274199</v>
      </c>
      <c r="P2042">
        <v>26.876407275113401</v>
      </c>
      <c r="Q2042">
        <v>26.646582451606701</v>
      </c>
      <c r="R2042">
        <v>26.337656743306301</v>
      </c>
      <c r="S2042" s="2">
        <f t="shared" si="217"/>
        <v>3.8695583228278707E-2</v>
      </c>
      <c r="T2042" s="2">
        <f t="shared" si="218"/>
        <v>0.80822933599956426</v>
      </c>
      <c r="U2042" s="2">
        <f t="shared" si="219"/>
        <v>-1.4496766808722974</v>
      </c>
      <c r="V2042" s="2">
        <f t="shared" si="220"/>
        <v>5.5422488367194676E-3</v>
      </c>
      <c r="W2042" s="2">
        <f t="shared" si="221"/>
        <v>0.25975776474092527</v>
      </c>
      <c r="X2042" s="2" t="e">
        <f t="shared" si="222"/>
        <v>#DIV/0!</v>
      </c>
    </row>
    <row r="2043" spans="1:24" x14ac:dyDescent="0.2">
      <c r="A2043" t="str">
        <f t="shared" si="223"/>
        <v>jgi|Lipst1_1|69253</v>
      </c>
      <c r="B2043">
        <v>69253</v>
      </c>
      <c r="C2043">
        <v>28.700352470534799</v>
      </c>
      <c r="D2043">
        <v>28.844924435630201</v>
      </c>
      <c r="E2043">
        <v>29.081661745983201</v>
      </c>
      <c r="F2043">
        <v>28.797851603794101</v>
      </c>
      <c r="G2043">
        <v>28.7040924698479</v>
      </c>
      <c r="H2043">
        <v>28.934687767012999</v>
      </c>
      <c r="I2043">
        <v>29.046775046361201</v>
      </c>
      <c r="J2043">
        <v>28.799461204736801</v>
      </c>
      <c r="K2043">
        <v>28.933847622268502</v>
      </c>
      <c r="L2043">
        <v>29.052807237174601</v>
      </c>
      <c r="M2043">
        <v>28.9931888897062</v>
      </c>
      <c r="N2043">
        <v>29.030882816002801</v>
      </c>
      <c r="O2043">
        <v>28.8325506069406</v>
      </c>
      <c r="P2043">
        <v>28.815716709913701</v>
      </c>
      <c r="Q2043">
        <v>28.618597365872599</v>
      </c>
      <c r="R2043">
        <v>28.463934066589601</v>
      </c>
      <c r="S2043" s="2">
        <f t="shared" si="217"/>
        <v>-0.13223205390782056</v>
      </c>
      <c r="T2043" s="2">
        <f t="shared" si="218"/>
        <v>9.4917020495663515E-2</v>
      </c>
      <c r="U2043" s="2">
        <f t="shared" si="219"/>
        <v>-0.13988907229053282</v>
      </c>
      <c r="V2043" s="2">
        <f t="shared" si="220"/>
        <v>0.39729759351379451</v>
      </c>
      <c r="W2043" s="2">
        <f t="shared" si="221"/>
        <v>-0.11866376298934966</v>
      </c>
      <c r="X2043" s="2" t="e">
        <f t="shared" si="222"/>
        <v>#DIV/0!</v>
      </c>
    </row>
    <row r="2044" spans="1:24" x14ac:dyDescent="0.2">
      <c r="A2044" t="str">
        <f t="shared" si="223"/>
        <v>jgi|Lipst1_1|69262</v>
      </c>
      <c r="B2044">
        <v>69262</v>
      </c>
      <c r="D2044">
        <v>30.358785821923501</v>
      </c>
      <c r="E2044">
        <v>28.7181069338932</v>
      </c>
      <c r="F2044">
        <v>28.6955993502993</v>
      </c>
      <c r="I2044">
        <v>29.426871208780302</v>
      </c>
      <c r="P2044">
        <v>29.7706255956113</v>
      </c>
      <c r="S2044" s="2">
        <f t="shared" si="217"/>
        <v>-0.16937384007496803</v>
      </c>
      <c r="T2044" s="2" t="e">
        <f t="shared" si="218"/>
        <v>#DIV/0!</v>
      </c>
      <c r="U2044" s="2">
        <f t="shared" si="219"/>
        <v>-0.58816022631220122</v>
      </c>
      <c r="V2044" s="2" t="e">
        <f t="shared" si="220"/>
        <v>#DIV/0!</v>
      </c>
      <c r="W2044" s="2">
        <f t="shared" si="221"/>
        <v>1.1859753732556513</v>
      </c>
      <c r="X2044" s="2" t="e">
        <f t="shared" si="222"/>
        <v>#DIV/0!</v>
      </c>
    </row>
    <row r="2045" spans="1:24" x14ac:dyDescent="0.2">
      <c r="A2045" t="str">
        <f t="shared" si="223"/>
        <v>jgi|Lipst1_1|69265</v>
      </c>
      <c r="B2045">
        <v>69265</v>
      </c>
      <c r="C2045">
        <v>28.8837356577897</v>
      </c>
      <c r="D2045">
        <v>27.947266931467301</v>
      </c>
      <c r="E2045">
        <v>27.227370740031098</v>
      </c>
      <c r="F2045">
        <v>27.199293097840101</v>
      </c>
      <c r="G2045">
        <v>27.724882742363</v>
      </c>
      <c r="H2045">
        <v>27.203220699705302</v>
      </c>
      <c r="I2045">
        <v>27.624293479830499</v>
      </c>
      <c r="J2045">
        <v>27.8497227406599</v>
      </c>
      <c r="K2045">
        <v>29.582260711112099</v>
      </c>
      <c r="L2045">
        <v>30.880157437689899</v>
      </c>
      <c r="M2045">
        <v>26.885641861000298</v>
      </c>
      <c r="N2045">
        <v>28.2218606894746</v>
      </c>
      <c r="O2045">
        <v>28.469190920740999</v>
      </c>
      <c r="P2045">
        <v>27.960456030284998</v>
      </c>
      <c r="Q2045">
        <v>28.453583087248699</v>
      </c>
      <c r="R2045">
        <v>27.351946741289801</v>
      </c>
      <c r="S2045" s="2">
        <f t="shared" si="217"/>
        <v>-0.80969450842846769</v>
      </c>
      <c r="T2045" s="2">
        <f t="shared" si="218"/>
        <v>0.24502535055782546</v>
      </c>
      <c r="U2045" s="2">
        <f t="shared" si="219"/>
        <v>-0.49350600835400016</v>
      </c>
      <c r="V2045" s="2">
        <f t="shared" si="220"/>
        <v>0.42771579786057307</v>
      </c>
      <c r="W2045" s="2">
        <f t="shared" si="221"/>
        <v>-0.64601579423145239</v>
      </c>
      <c r="X2045" s="2" t="e">
        <f t="shared" si="222"/>
        <v>#DIV/0!</v>
      </c>
    </row>
    <row r="2046" spans="1:24" x14ac:dyDescent="0.2">
      <c r="A2046" t="str">
        <f t="shared" si="223"/>
        <v>jgi|Lipst1_1|69283</v>
      </c>
      <c r="B2046">
        <v>69283</v>
      </c>
      <c r="C2046">
        <v>29.675303716063802</v>
      </c>
      <c r="D2046">
        <v>28.399652879902</v>
      </c>
      <c r="Q2046">
        <v>31.389360566565401</v>
      </c>
      <c r="S2046" s="2" t="e">
        <f t="shared" si="217"/>
        <v>#DIV/0!</v>
      </c>
      <c r="T2046" s="2" t="e">
        <f t="shared" si="218"/>
        <v>#DIV/0!</v>
      </c>
      <c r="U2046" s="2">
        <f t="shared" si="219"/>
        <v>2.3518822685825</v>
      </c>
      <c r="V2046" s="2" t="e">
        <f t="shared" si="220"/>
        <v>#DIV/0!</v>
      </c>
      <c r="W2046" s="2" t="e">
        <f t="shared" si="221"/>
        <v>#DIV/0!</v>
      </c>
      <c r="X2046" s="2" t="e">
        <f t="shared" si="222"/>
        <v>#DIV/0!</v>
      </c>
    </row>
    <row r="2047" spans="1:24" x14ac:dyDescent="0.2">
      <c r="A2047" t="str">
        <f t="shared" si="223"/>
        <v>jgi|Lipst1_1|69287</v>
      </c>
      <c r="B2047">
        <v>69287</v>
      </c>
      <c r="C2047">
        <v>29.018574141020402</v>
      </c>
      <c r="D2047">
        <v>28.2560855113455</v>
      </c>
      <c r="E2047">
        <v>29.079760017917401</v>
      </c>
      <c r="F2047">
        <v>28.793469826237502</v>
      </c>
      <c r="G2047">
        <v>28.885792815070602</v>
      </c>
      <c r="H2047">
        <v>28.901723480825702</v>
      </c>
      <c r="I2047">
        <v>28.491844000326299</v>
      </c>
      <c r="J2047">
        <v>28.612411660542001</v>
      </c>
      <c r="K2047">
        <v>29.132996691125101</v>
      </c>
      <c r="L2047">
        <v>29.272529336403601</v>
      </c>
      <c r="M2047">
        <v>29.104116642570201</v>
      </c>
      <c r="N2047">
        <v>29.346988135317801</v>
      </c>
      <c r="O2047">
        <v>28.547577304851</v>
      </c>
      <c r="P2047">
        <v>28.306747713887901</v>
      </c>
      <c r="Q2047">
        <v>28.674931266271301</v>
      </c>
      <c r="R2047">
        <v>28.817621673216902</v>
      </c>
      <c r="S2047" s="2">
        <f t="shared" si="217"/>
        <v>-0.17091344564464706</v>
      </c>
      <c r="T2047" s="2">
        <f t="shared" si="218"/>
        <v>0.38632021540938033</v>
      </c>
      <c r="U2047" s="2">
        <f t="shared" si="219"/>
        <v>-3.7562941724246457E-2</v>
      </c>
      <c r="V2047" s="2">
        <f t="shared" si="220"/>
        <v>0.92028190603860671</v>
      </c>
      <c r="W2047" s="2">
        <f t="shared" si="221"/>
        <v>-0.47496013961235661</v>
      </c>
      <c r="X2047" s="2" t="e">
        <f t="shared" si="222"/>
        <v>#DIV/0!</v>
      </c>
    </row>
    <row r="2048" spans="1:24" x14ac:dyDescent="0.2">
      <c r="A2048" t="str">
        <f t="shared" si="223"/>
        <v>jgi|Lipst1_1|69288</v>
      </c>
      <c r="B2048">
        <v>69288</v>
      </c>
      <c r="C2048">
        <v>33.020788704004502</v>
      </c>
      <c r="D2048">
        <v>33.185228442429398</v>
      </c>
      <c r="E2048">
        <v>33.107446693105501</v>
      </c>
      <c r="F2048">
        <v>33.1362567529358</v>
      </c>
      <c r="G2048">
        <v>32.926975354714003</v>
      </c>
      <c r="H2048">
        <v>32.922744074863402</v>
      </c>
      <c r="I2048">
        <v>32.985263540092603</v>
      </c>
      <c r="J2048">
        <v>32.952201050429998</v>
      </c>
      <c r="K2048">
        <v>33.074833826537201</v>
      </c>
      <c r="L2048">
        <v>33.150947186443702</v>
      </c>
      <c r="M2048">
        <v>32.824023819731501</v>
      </c>
      <c r="N2048">
        <v>33.0980326586876</v>
      </c>
      <c r="O2048">
        <v>32.717324419220702</v>
      </c>
      <c r="P2048">
        <v>33.634628928675603</v>
      </c>
      <c r="Q2048">
        <v>33.955783783838598</v>
      </c>
      <c r="R2048">
        <v>33.846884413660902</v>
      </c>
      <c r="S2048" s="2">
        <f t="shared" si="217"/>
        <v>3.5689656688333571E-2</v>
      </c>
      <c r="T2048" s="2">
        <f t="shared" si="218"/>
        <v>0.60158499194240345</v>
      </c>
      <c r="U2048" s="2">
        <f t="shared" si="219"/>
        <v>0.70942380217474721</v>
      </c>
      <c r="V2048" s="2">
        <f t="shared" si="220"/>
        <v>1.3780429496352017E-2</v>
      </c>
      <c r="W2048" s="2">
        <f t="shared" si="221"/>
        <v>-8.1500680516427337E-2</v>
      </c>
      <c r="X2048" s="2" t="e">
        <f t="shared" si="222"/>
        <v>#DIV/0!</v>
      </c>
    </row>
    <row r="2049" spans="1:24" x14ac:dyDescent="0.2">
      <c r="A2049" t="str">
        <f t="shared" si="223"/>
        <v>jgi|Lipst1_1|69299</v>
      </c>
      <c r="B2049">
        <v>69299</v>
      </c>
      <c r="O2049">
        <v>26.5750715389348</v>
      </c>
      <c r="P2049">
        <v>25.8579088154879</v>
      </c>
      <c r="S2049" s="2" t="e">
        <f t="shared" si="217"/>
        <v>#DIV/0!</v>
      </c>
      <c r="T2049" s="2" t="e">
        <f t="shared" si="218"/>
        <v>#DIV/0!</v>
      </c>
      <c r="U2049" s="2" t="e">
        <f t="shared" si="219"/>
        <v>#DIV/0!</v>
      </c>
      <c r="V2049" s="2" t="e">
        <f t="shared" si="220"/>
        <v>#DIV/0!</v>
      </c>
      <c r="W2049" s="2" t="e">
        <f t="shared" si="221"/>
        <v>#DIV/0!</v>
      </c>
      <c r="X2049" s="2" t="e">
        <f t="shared" si="222"/>
        <v>#DIV/0!</v>
      </c>
    </row>
    <row r="2050" spans="1:24" x14ac:dyDescent="0.2">
      <c r="A2050" t="str">
        <f t="shared" si="223"/>
        <v>jgi|Lipst1_1|69307</v>
      </c>
      <c r="B2050">
        <v>69307</v>
      </c>
      <c r="I2050">
        <v>25.470711560899399</v>
      </c>
      <c r="J2050">
        <v>25.1782633789446</v>
      </c>
      <c r="S2050" s="2" t="e">
        <f t="shared" si="217"/>
        <v>#DIV/0!</v>
      </c>
      <c r="T2050" s="2" t="e">
        <f t="shared" si="218"/>
        <v>#DIV/0!</v>
      </c>
      <c r="U2050" s="2" t="e">
        <f t="shared" si="219"/>
        <v>#DIV/0!</v>
      </c>
      <c r="V2050" s="2" t="e">
        <f t="shared" si="220"/>
        <v>#DIV/0!</v>
      </c>
      <c r="W2050" s="2" t="e">
        <f t="shared" si="221"/>
        <v>#DIV/0!</v>
      </c>
      <c r="X2050" s="2" t="e">
        <f t="shared" si="222"/>
        <v>#DIV/0!</v>
      </c>
    </row>
    <row r="2051" spans="1:24" x14ac:dyDescent="0.2">
      <c r="A2051" t="str">
        <f t="shared" si="223"/>
        <v>jgi|Lipst1_1|69309</v>
      </c>
      <c r="B2051">
        <v>69309</v>
      </c>
      <c r="C2051">
        <v>28.603580457578801</v>
      </c>
      <c r="D2051">
        <v>28.449321700058899</v>
      </c>
      <c r="F2051">
        <v>28.937154316368801</v>
      </c>
      <c r="G2051">
        <v>29.609714766663199</v>
      </c>
      <c r="H2051">
        <v>29.105363741210201</v>
      </c>
      <c r="I2051">
        <v>28.0197551360421</v>
      </c>
      <c r="K2051">
        <v>27.7546739226756</v>
      </c>
      <c r="M2051">
        <v>28.728507995511801</v>
      </c>
      <c r="N2051">
        <v>28.783781826389902</v>
      </c>
      <c r="O2051">
        <v>28.806545237642698</v>
      </c>
      <c r="P2051">
        <v>29.364146631735899</v>
      </c>
      <c r="Q2051">
        <v>29.137545841247501</v>
      </c>
      <c r="S2051" s="2">
        <f t="shared" si="217"/>
        <v>0.61934727622113428</v>
      </c>
      <c r="T2051" s="2">
        <f t="shared" si="218"/>
        <v>9.6570701036883436E-2</v>
      </c>
      <c r="U2051" s="2">
        <f t="shared" si="219"/>
        <v>0.72439515767284846</v>
      </c>
      <c r="V2051" s="2">
        <f t="shared" si="220"/>
        <v>3.3985374562550956E-2</v>
      </c>
      <c r="W2051" s="2">
        <f t="shared" si="221"/>
        <v>1.1638311704405879E-2</v>
      </c>
      <c r="X2051" s="2" t="e">
        <f t="shared" si="222"/>
        <v>#DIV/0!</v>
      </c>
    </row>
    <row r="2052" spans="1:24" x14ac:dyDescent="0.2">
      <c r="A2052" t="str">
        <f t="shared" si="223"/>
        <v>jgi|Lipst1_1|69318</v>
      </c>
      <c r="B2052">
        <v>69318</v>
      </c>
      <c r="C2052">
        <v>30.250794749193901</v>
      </c>
      <c r="D2052">
        <v>30.084883812552398</v>
      </c>
      <c r="E2052">
        <v>29.879375962336098</v>
      </c>
      <c r="F2052">
        <v>29.9935664973043</v>
      </c>
      <c r="G2052">
        <v>29.744942771274701</v>
      </c>
      <c r="H2052">
        <v>30.007784402715</v>
      </c>
      <c r="I2052">
        <v>30.0753014305179</v>
      </c>
      <c r="J2052">
        <v>30.216477657680699</v>
      </c>
      <c r="K2052">
        <v>30.169012710785601</v>
      </c>
      <c r="L2052">
        <v>30.221342374874101</v>
      </c>
      <c r="M2052">
        <v>30.058220185904698</v>
      </c>
      <c r="N2052">
        <v>30.3753272175021</v>
      </c>
      <c r="O2052">
        <v>29.962835759852801</v>
      </c>
      <c r="P2052">
        <v>30.017050663988801</v>
      </c>
      <c r="Q2052">
        <v>30.053209138761598</v>
      </c>
      <c r="R2052">
        <v>29.9413885721513</v>
      </c>
      <c r="S2052" s="2">
        <f t="shared" ref="S2052:S2115" si="224">AVERAGE(C2052:H2052)-AVERAGE(I2052:N2052)</f>
        <v>-0.19238889698144845</v>
      </c>
      <c r="T2052" s="2">
        <f t="shared" ref="T2052:T2115" si="225">_xlfn.T.TEST(C2052:H2052,I2052:N2052,2,2)</f>
        <v>4.6972129315993788E-2</v>
      </c>
      <c r="U2052" s="2">
        <f t="shared" ref="U2052:U2115" si="226">AVERAGE(P2052:R2052)-AVERAGE(C2052:D2052)</f>
        <v>-0.16395648923925066</v>
      </c>
      <c r="V2052" s="2">
        <f t="shared" ref="V2052:V2115" si="227">_xlfn.T.TEST(P2052:R2052,C2052:D2052,2,2)</f>
        <v>0.11683017075889435</v>
      </c>
      <c r="W2052" s="2">
        <f t="shared" ref="W2052:W2115" si="228">AVERAGE(C2052:D2052,I2052:J2052)-AVERAGE(E2052:F2052,K2052:L2052)</f>
        <v>9.1040026161198995E-2</v>
      </c>
      <c r="X2052" s="2" t="e">
        <f t="shared" ref="X2052:X2115" si="229">_xlfn.T.TEST(Z2052:AC2052,AD2052:AG2052,2,2)</f>
        <v>#DIV/0!</v>
      </c>
    </row>
    <row r="2053" spans="1:24" x14ac:dyDescent="0.2">
      <c r="A2053" t="str">
        <f t="shared" ref="A2053:A2116" si="230">"jgi|Lipst1_1|"&amp;B2053</f>
        <v>jgi|Lipst1_1|69330</v>
      </c>
      <c r="B2053">
        <v>69330</v>
      </c>
      <c r="C2053">
        <v>28.7037164125916</v>
      </c>
      <c r="D2053">
        <v>28.8659382072642</v>
      </c>
      <c r="E2053">
        <v>28.987916221243399</v>
      </c>
      <c r="F2053">
        <v>29.0865156670909</v>
      </c>
      <c r="G2053">
        <v>28.512511217620201</v>
      </c>
      <c r="H2053">
        <v>28.645888709093501</v>
      </c>
      <c r="I2053">
        <v>29.1596616459376</v>
      </c>
      <c r="J2053">
        <v>28.382211685574902</v>
      </c>
      <c r="K2053">
        <v>28.601666876905899</v>
      </c>
      <c r="L2053">
        <v>28.795654926523</v>
      </c>
      <c r="M2053">
        <v>28.213915685656101</v>
      </c>
      <c r="N2053">
        <v>28.441453107552601</v>
      </c>
      <c r="O2053">
        <v>28.287902916542699</v>
      </c>
      <c r="P2053">
        <v>28.7092387053343</v>
      </c>
      <c r="R2053">
        <v>27.5997982800227</v>
      </c>
      <c r="S2053" s="2">
        <f t="shared" si="224"/>
        <v>0.20132041779227805</v>
      </c>
      <c r="T2053" s="2">
        <f t="shared" si="225"/>
        <v>0.24872556378827698</v>
      </c>
      <c r="U2053" s="2">
        <f t="shared" si="226"/>
        <v>-0.63030881724940002</v>
      </c>
      <c r="V2053" s="2">
        <f t="shared" si="227"/>
        <v>0.37769124991248759</v>
      </c>
      <c r="W2053" s="2">
        <f t="shared" si="228"/>
        <v>-9.0056435098723853E-2</v>
      </c>
      <c r="X2053" s="2" t="e">
        <f t="shared" si="229"/>
        <v>#DIV/0!</v>
      </c>
    </row>
    <row r="2054" spans="1:24" x14ac:dyDescent="0.2">
      <c r="A2054" t="str">
        <f t="shared" si="230"/>
        <v>jgi|Lipst1_1|69352</v>
      </c>
      <c r="B2054">
        <v>69352</v>
      </c>
      <c r="C2054">
        <v>26.767583727122599</v>
      </c>
      <c r="D2054">
        <v>26.452969398408701</v>
      </c>
      <c r="E2054">
        <v>27.006561363305799</v>
      </c>
      <c r="F2054">
        <v>27.014220834309601</v>
      </c>
      <c r="G2054">
        <v>26.662998705490299</v>
      </c>
      <c r="H2054">
        <v>26.599977025183001</v>
      </c>
      <c r="I2054">
        <v>26.7576635851334</v>
      </c>
      <c r="J2054">
        <v>26.919757104925299</v>
      </c>
      <c r="K2054">
        <v>26.731217966961001</v>
      </c>
      <c r="L2054">
        <v>26.875089765563398</v>
      </c>
      <c r="M2054">
        <v>27.267898619849799</v>
      </c>
      <c r="N2054">
        <v>26.816278575489498</v>
      </c>
      <c r="O2054">
        <v>26.5850354560067</v>
      </c>
      <c r="P2054">
        <v>26.296216176902</v>
      </c>
      <c r="Q2054">
        <v>26.635690932907899</v>
      </c>
      <c r="R2054">
        <v>26.883741892033601</v>
      </c>
      <c r="S2054" s="2">
        <f t="shared" si="224"/>
        <v>-0.14393242735040346</v>
      </c>
      <c r="T2054" s="2">
        <f t="shared" si="225"/>
        <v>0.26522932636696045</v>
      </c>
      <c r="U2054" s="2">
        <f t="shared" si="226"/>
        <v>-5.0602288178147603E-3</v>
      </c>
      <c r="V2054" s="2">
        <f t="shared" si="227"/>
        <v>0.98507156391981554</v>
      </c>
      <c r="W2054" s="2">
        <f t="shared" si="228"/>
        <v>-0.18227902863745271</v>
      </c>
      <c r="X2054" s="2" t="e">
        <f t="shared" si="229"/>
        <v>#DIV/0!</v>
      </c>
    </row>
    <row r="2055" spans="1:24" x14ac:dyDescent="0.2">
      <c r="A2055" t="str">
        <f t="shared" si="230"/>
        <v>jgi|Lipst1_1|69365</v>
      </c>
      <c r="B2055">
        <v>69365</v>
      </c>
      <c r="C2055">
        <v>30.184517339081001</v>
      </c>
      <c r="D2055">
        <v>30.1303031056093</v>
      </c>
      <c r="E2055">
        <v>30.7883715045825</v>
      </c>
      <c r="F2055">
        <v>30.7612216829523</v>
      </c>
      <c r="G2055">
        <v>31.443480127722399</v>
      </c>
      <c r="H2055">
        <v>31.308696582629601</v>
      </c>
      <c r="I2055">
        <v>30.583203594554998</v>
      </c>
      <c r="J2055">
        <v>30.625883213673902</v>
      </c>
      <c r="K2055">
        <v>30.826194239120898</v>
      </c>
      <c r="L2055">
        <v>30.984214065334701</v>
      </c>
      <c r="M2055">
        <v>31.1929965900922</v>
      </c>
      <c r="N2055">
        <v>31.362842836764599</v>
      </c>
      <c r="O2055">
        <v>30.762034567265701</v>
      </c>
      <c r="P2055">
        <v>30.1892471729759</v>
      </c>
      <c r="Q2055">
        <v>30.371197996231</v>
      </c>
      <c r="R2055">
        <v>30.381119973041301</v>
      </c>
      <c r="S2055" s="2">
        <f t="shared" si="224"/>
        <v>-0.15979069949403524</v>
      </c>
      <c r="T2055" s="2">
        <f t="shared" si="225"/>
        <v>0.54778774877936076</v>
      </c>
      <c r="U2055" s="2">
        <f t="shared" si="226"/>
        <v>0.1564448250709205</v>
      </c>
      <c r="V2055" s="2">
        <f t="shared" si="227"/>
        <v>0.15599473074212789</v>
      </c>
      <c r="W2055" s="2">
        <f t="shared" si="228"/>
        <v>-0.45902355976779674</v>
      </c>
      <c r="X2055" s="2" t="e">
        <f t="shared" si="229"/>
        <v>#DIV/0!</v>
      </c>
    </row>
    <row r="2056" spans="1:24" x14ac:dyDescent="0.2">
      <c r="A2056" t="str">
        <f t="shared" si="230"/>
        <v>jgi|Lipst1_1|69368</v>
      </c>
      <c r="B2056">
        <v>69368</v>
      </c>
      <c r="C2056">
        <v>28.1735461337571</v>
      </c>
      <c r="D2056">
        <v>27.960323331106</v>
      </c>
      <c r="E2056">
        <v>27.867374927318</v>
      </c>
      <c r="F2056">
        <v>27.751547731812199</v>
      </c>
      <c r="G2056">
        <v>27.7220614966106</v>
      </c>
      <c r="H2056">
        <v>27.5515204475189</v>
      </c>
      <c r="J2056">
        <v>28.116208933202302</v>
      </c>
      <c r="K2056">
        <v>27.9759126323201</v>
      </c>
      <c r="L2056">
        <v>28.3147196089296</v>
      </c>
      <c r="M2056">
        <v>28.1212571264779</v>
      </c>
      <c r="N2056">
        <v>28.3117367459779</v>
      </c>
      <c r="O2056">
        <v>27.630566995316901</v>
      </c>
      <c r="P2056">
        <v>27.999043490535499</v>
      </c>
      <c r="Q2056">
        <v>27.527378854517199</v>
      </c>
      <c r="R2056">
        <v>28.1493978444447</v>
      </c>
      <c r="S2056" s="2">
        <f t="shared" si="224"/>
        <v>-0.33023799802776566</v>
      </c>
      <c r="T2056" s="2">
        <f t="shared" si="225"/>
        <v>1.7213296815753228E-2</v>
      </c>
      <c r="U2056" s="2">
        <f t="shared" si="226"/>
        <v>-0.1749946692657538</v>
      </c>
      <c r="V2056" s="2">
        <f t="shared" si="227"/>
        <v>0.54127237536353312</v>
      </c>
      <c r="W2056" s="2">
        <f t="shared" si="228"/>
        <v>0.1059707409268249</v>
      </c>
      <c r="X2056" s="2" t="e">
        <f t="shared" si="229"/>
        <v>#DIV/0!</v>
      </c>
    </row>
    <row r="2057" spans="1:24" x14ac:dyDescent="0.2">
      <c r="A2057" t="str">
        <f t="shared" si="230"/>
        <v>jgi|Lipst1_1|69377</v>
      </c>
      <c r="B2057">
        <v>69377</v>
      </c>
      <c r="C2057">
        <v>29.9092128694884</v>
      </c>
      <c r="D2057">
        <v>30.080272446712801</v>
      </c>
      <c r="E2057">
        <v>30.1684566818471</v>
      </c>
      <c r="F2057">
        <v>29.827204021634302</v>
      </c>
      <c r="H2057">
        <v>29.603315268561101</v>
      </c>
      <c r="I2057">
        <v>29.764191249686899</v>
      </c>
      <c r="J2057">
        <v>30.043006703684501</v>
      </c>
      <c r="K2057">
        <v>29.7856352403406</v>
      </c>
      <c r="L2057">
        <v>29.7866076405912</v>
      </c>
      <c r="M2057">
        <v>29.426932396358598</v>
      </c>
      <c r="N2057">
        <v>29.9254480144753</v>
      </c>
      <c r="O2057">
        <v>29.5159299367592</v>
      </c>
      <c r="P2057">
        <v>29.903119090949598</v>
      </c>
      <c r="Q2057">
        <v>30.056767562221498</v>
      </c>
      <c r="R2057">
        <v>30.147642402205399</v>
      </c>
      <c r="S2057" s="2">
        <f t="shared" si="224"/>
        <v>0.12905538345922452</v>
      </c>
      <c r="T2057" s="2">
        <f t="shared" si="225"/>
        <v>0.34481018170584621</v>
      </c>
      <c r="U2057" s="2">
        <f t="shared" si="226"/>
        <v>4.110036035823228E-2</v>
      </c>
      <c r="V2057" s="2">
        <f t="shared" si="227"/>
        <v>0.73806823439532476</v>
      </c>
      <c r="W2057" s="2">
        <f t="shared" si="228"/>
        <v>5.7194921289848821E-2</v>
      </c>
      <c r="X2057" s="2" t="e">
        <f t="shared" si="229"/>
        <v>#DIV/0!</v>
      </c>
    </row>
    <row r="2058" spans="1:24" x14ac:dyDescent="0.2">
      <c r="A2058" t="str">
        <f t="shared" si="230"/>
        <v>jgi|Lipst1_1|69386</v>
      </c>
      <c r="B2058">
        <v>69386</v>
      </c>
      <c r="C2058">
        <v>27.107411458150501</v>
      </c>
      <c r="D2058">
        <v>26.357131898254401</v>
      </c>
      <c r="E2058">
        <v>26.543595328449001</v>
      </c>
      <c r="F2058">
        <v>25.7880476788139</v>
      </c>
      <c r="G2058">
        <v>25.036052817298899</v>
      </c>
      <c r="I2058">
        <v>26.270534234533901</v>
      </c>
      <c r="J2058">
        <v>26.736974851179401</v>
      </c>
      <c r="K2058">
        <v>26.522764382856899</v>
      </c>
      <c r="L2058">
        <v>26.731772587073898</v>
      </c>
      <c r="M2058">
        <v>26.426150984658001</v>
      </c>
      <c r="N2058">
        <v>26.188702421162201</v>
      </c>
      <c r="O2058">
        <v>26.258372186678201</v>
      </c>
      <c r="Q2058">
        <v>25.9737028653092</v>
      </c>
      <c r="R2058">
        <v>25.697013922300901</v>
      </c>
      <c r="S2058" s="2">
        <f t="shared" si="224"/>
        <v>-0.31303540738404223</v>
      </c>
      <c r="T2058" s="2">
        <f t="shared" si="225"/>
        <v>0.37391237823027312</v>
      </c>
      <c r="U2058" s="2">
        <f t="shared" si="226"/>
        <v>-0.89691328439739948</v>
      </c>
      <c r="V2058" s="2">
        <f t="shared" si="227"/>
        <v>0.15407803627094929</v>
      </c>
      <c r="W2058" s="2">
        <f t="shared" si="228"/>
        <v>0.22146811623112583</v>
      </c>
      <c r="X2058" s="2" t="e">
        <f t="shared" si="229"/>
        <v>#DIV/0!</v>
      </c>
    </row>
    <row r="2059" spans="1:24" x14ac:dyDescent="0.2">
      <c r="A2059" t="str">
        <f t="shared" si="230"/>
        <v>jgi|Lipst1_1|69388</v>
      </c>
      <c r="B2059">
        <v>69388</v>
      </c>
      <c r="C2059">
        <v>31.851041239048602</v>
      </c>
      <c r="D2059">
        <v>31.889079317411401</v>
      </c>
      <c r="E2059">
        <v>31.745976950457099</v>
      </c>
      <c r="F2059">
        <v>31.768748406599901</v>
      </c>
      <c r="G2059">
        <v>31.293050521387102</v>
      </c>
      <c r="H2059">
        <v>31.515556648549701</v>
      </c>
      <c r="I2059">
        <v>31.429923465551202</v>
      </c>
      <c r="J2059">
        <v>31.844997620572698</v>
      </c>
      <c r="K2059">
        <v>31.4207130631561</v>
      </c>
      <c r="L2059">
        <v>31.700711691189099</v>
      </c>
      <c r="M2059">
        <v>31.3223529952968</v>
      </c>
      <c r="N2059">
        <v>31.600133957911702</v>
      </c>
      <c r="O2059">
        <v>31.407313150519901</v>
      </c>
      <c r="P2059">
        <v>31.721335790568499</v>
      </c>
      <c r="Q2059">
        <v>31.583303449039999</v>
      </c>
      <c r="R2059">
        <v>31.474869835639399</v>
      </c>
      <c r="S2059" s="2">
        <f t="shared" si="224"/>
        <v>0.12410338162936441</v>
      </c>
      <c r="T2059" s="2">
        <f t="shared" si="225"/>
        <v>0.33839856532546764</v>
      </c>
      <c r="U2059" s="2">
        <f t="shared" si="226"/>
        <v>-0.27689058648070031</v>
      </c>
      <c r="V2059" s="2">
        <f t="shared" si="227"/>
        <v>5.8960638187162843E-2</v>
      </c>
      <c r="W2059" s="2">
        <f t="shared" si="228"/>
        <v>9.4722882795423402E-2</v>
      </c>
      <c r="X2059" s="2" t="e">
        <f t="shared" si="229"/>
        <v>#DIV/0!</v>
      </c>
    </row>
    <row r="2060" spans="1:24" x14ac:dyDescent="0.2">
      <c r="A2060" t="str">
        <f t="shared" si="230"/>
        <v>jgi|Lipst1_1|69406</v>
      </c>
      <c r="B2060">
        <v>69406</v>
      </c>
      <c r="C2060">
        <v>32.770055547209097</v>
      </c>
      <c r="D2060">
        <v>32.784295889248497</v>
      </c>
      <c r="E2060">
        <v>32.461149551051498</v>
      </c>
      <c r="F2060">
        <v>32.639477852302598</v>
      </c>
      <c r="G2060">
        <v>31.8104745324395</v>
      </c>
      <c r="H2060">
        <v>32.087418964383403</v>
      </c>
      <c r="I2060">
        <v>32.516160926956601</v>
      </c>
      <c r="J2060">
        <v>32.377979477794398</v>
      </c>
      <c r="K2060">
        <v>32.351458854834497</v>
      </c>
      <c r="L2060">
        <v>32.2875818617809</v>
      </c>
      <c r="M2060">
        <v>32.300325553858599</v>
      </c>
      <c r="N2060">
        <v>32.180112816840399</v>
      </c>
      <c r="O2060">
        <v>31.686311467820001</v>
      </c>
      <c r="P2060">
        <v>31.999902080332902</v>
      </c>
      <c r="Q2060">
        <v>32.010567666882302</v>
      </c>
      <c r="R2060">
        <v>31.7900804781614</v>
      </c>
      <c r="S2060" s="2">
        <f t="shared" si="224"/>
        <v>8.9875474094867513E-2</v>
      </c>
      <c r="T2060" s="2">
        <f t="shared" si="225"/>
        <v>0.60493133808332822</v>
      </c>
      <c r="U2060" s="2">
        <f t="shared" si="226"/>
        <v>-0.84365897643659338</v>
      </c>
      <c r="V2060" s="2">
        <f t="shared" si="227"/>
        <v>2.8141809856849177E-3</v>
      </c>
      <c r="W2060" s="2">
        <f t="shared" si="228"/>
        <v>0.17720593030977483</v>
      </c>
      <c r="X2060" s="2" t="e">
        <f t="shared" si="229"/>
        <v>#DIV/0!</v>
      </c>
    </row>
    <row r="2061" spans="1:24" x14ac:dyDescent="0.2">
      <c r="A2061" t="str">
        <f t="shared" si="230"/>
        <v>jgi|Lipst1_1|69422</v>
      </c>
      <c r="B2061">
        <v>69422</v>
      </c>
      <c r="D2061">
        <v>31.8942546807898</v>
      </c>
      <c r="E2061">
        <v>32.072270747760101</v>
      </c>
      <c r="F2061">
        <v>32.0374099801762</v>
      </c>
      <c r="G2061">
        <v>32.470279335541797</v>
      </c>
      <c r="H2061">
        <v>32.106578788540197</v>
      </c>
      <c r="K2061">
        <v>31.7984582468317</v>
      </c>
      <c r="L2061">
        <v>31.9340479120639</v>
      </c>
      <c r="M2061">
        <v>31.9838122958474</v>
      </c>
      <c r="O2061">
        <v>31.780309627356701</v>
      </c>
      <c r="P2061">
        <v>31.836603102462401</v>
      </c>
      <c r="Q2061">
        <v>32.065118690904697</v>
      </c>
      <c r="S2061" s="2">
        <f t="shared" si="224"/>
        <v>0.21071922164728463</v>
      </c>
      <c r="T2061" s="2">
        <f t="shared" si="225"/>
        <v>0.16623132686567993</v>
      </c>
      <c r="U2061" s="2">
        <f t="shared" si="226"/>
        <v>5.6606215893751255E-2</v>
      </c>
      <c r="V2061" s="2" t="e">
        <f t="shared" si="227"/>
        <v>#DIV/0!</v>
      </c>
      <c r="W2061" s="2">
        <f t="shared" si="228"/>
        <v>-6.6292040918177975E-2</v>
      </c>
      <c r="X2061" s="2" t="e">
        <f t="shared" si="229"/>
        <v>#DIV/0!</v>
      </c>
    </row>
    <row r="2062" spans="1:24" x14ac:dyDescent="0.2">
      <c r="A2062" t="str">
        <f t="shared" si="230"/>
        <v>jgi|Lipst1_1|69438</v>
      </c>
      <c r="B2062">
        <v>69438</v>
      </c>
      <c r="C2062">
        <v>33.0493743552681</v>
      </c>
      <c r="D2062">
        <v>32.883504927562001</v>
      </c>
      <c r="E2062">
        <v>32.886747956654197</v>
      </c>
      <c r="F2062">
        <v>32.936843491651302</v>
      </c>
      <c r="G2062">
        <v>32.815556272072698</v>
      </c>
      <c r="H2062">
        <v>33.022612299102903</v>
      </c>
      <c r="I2062">
        <v>33.059473359506399</v>
      </c>
      <c r="J2062">
        <v>33.009764901192398</v>
      </c>
      <c r="K2062">
        <v>33.008698794111197</v>
      </c>
      <c r="L2062">
        <v>33.155237459291797</v>
      </c>
      <c r="M2062">
        <v>32.939196674111798</v>
      </c>
      <c r="N2062">
        <v>32.828403447303302</v>
      </c>
      <c r="O2062">
        <v>32.594622098743798</v>
      </c>
      <c r="P2062">
        <v>32.954821383768703</v>
      </c>
      <c r="Q2062">
        <v>33.254339357357303</v>
      </c>
      <c r="R2062">
        <v>33.071639272118901</v>
      </c>
      <c r="S2062" s="2">
        <f t="shared" si="224"/>
        <v>-6.7689222200954191E-2</v>
      </c>
      <c r="T2062" s="2">
        <f t="shared" si="225"/>
        <v>0.27025748474742317</v>
      </c>
      <c r="U2062" s="2">
        <f t="shared" si="226"/>
        <v>0.12716036299991629</v>
      </c>
      <c r="V2062" s="2">
        <f t="shared" si="227"/>
        <v>0.3949566160296441</v>
      </c>
      <c r="W2062" s="2">
        <f t="shared" si="228"/>
        <v>3.6474604550988943E-3</v>
      </c>
      <c r="X2062" s="2" t="e">
        <f t="shared" si="229"/>
        <v>#DIV/0!</v>
      </c>
    </row>
    <row r="2063" spans="1:24" x14ac:dyDescent="0.2">
      <c r="A2063" t="str">
        <f t="shared" si="230"/>
        <v>jgi|Lipst1_1|69441</v>
      </c>
      <c r="B2063">
        <v>69441</v>
      </c>
      <c r="C2063">
        <v>28.627650820264702</v>
      </c>
      <c r="D2063">
        <v>28.585419544865999</v>
      </c>
      <c r="E2063">
        <v>29.275589662843</v>
      </c>
      <c r="F2063">
        <v>28.666485408495699</v>
      </c>
      <c r="G2063">
        <v>28.669585148039499</v>
      </c>
      <c r="H2063">
        <v>28.760390705655801</v>
      </c>
      <c r="I2063">
        <v>28.669311589090398</v>
      </c>
      <c r="J2063">
        <v>28.5881542935476</v>
      </c>
      <c r="K2063">
        <v>28.7317841550502</v>
      </c>
      <c r="L2063">
        <v>28.733700159753301</v>
      </c>
      <c r="M2063">
        <v>28.641411285998998</v>
      </c>
      <c r="N2063">
        <v>29.025061817242399</v>
      </c>
      <c r="O2063">
        <v>29.096948812712</v>
      </c>
      <c r="P2063">
        <v>28.402154133486501</v>
      </c>
      <c r="Q2063">
        <v>28.302030207848301</v>
      </c>
      <c r="R2063">
        <v>28.180133377019899</v>
      </c>
      <c r="S2063" s="2">
        <f t="shared" si="224"/>
        <v>3.2616331580296531E-2</v>
      </c>
      <c r="T2063" s="2">
        <f t="shared" si="225"/>
        <v>0.79526744830876284</v>
      </c>
      <c r="U2063" s="2">
        <f t="shared" si="226"/>
        <v>-0.31176260978044823</v>
      </c>
      <c r="V2063" s="2">
        <f t="shared" si="227"/>
        <v>3.43779910238593E-2</v>
      </c>
      <c r="W2063" s="2">
        <f t="shared" si="228"/>
        <v>-0.2342557845933726</v>
      </c>
      <c r="X2063" s="2" t="e">
        <f t="shared" si="229"/>
        <v>#DIV/0!</v>
      </c>
    </row>
    <row r="2064" spans="1:24" x14ac:dyDescent="0.2">
      <c r="A2064" t="str">
        <f t="shared" si="230"/>
        <v>jgi|Lipst1_1|69450</v>
      </c>
      <c r="B2064">
        <v>69450</v>
      </c>
      <c r="C2064">
        <v>30.015062634590699</v>
      </c>
      <c r="J2064">
        <v>29.7278530606639</v>
      </c>
      <c r="K2064">
        <v>30.350717654638</v>
      </c>
      <c r="M2064">
        <v>30.416328702577399</v>
      </c>
      <c r="N2064">
        <v>31.111591427223502</v>
      </c>
      <c r="O2064">
        <v>31.4196920335744</v>
      </c>
      <c r="S2064" s="2">
        <f t="shared" si="224"/>
        <v>-0.38656007668500081</v>
      </c>
      <c r="T2064" s="2" t="e">
        <f t="shared" si="225"/>
        <v>#DIV/0!</v>
      </c>
      <c r="U2064" s="2" t="e">
        <f t="shared" si="226"/>
        <v>#DIV/0!</v>
      </c>
      <c r="V2064" s="2" t="e">
        <f t="shared" si="227"/>
        <v>#DIV/0!</v>
      </c>
      <c r="W2064" s="2">
        <f t="shared" si="228"/>
        <v>-0.47925980701070259</v>
      </c>
      <c r="X2064" s="2" t="e">
        <f t="shared" si="229"/>
        <v>#DIV/0!</v>
      </c>
    </row>
    <row r="2065" spans="1:24" x14ac:dyDescent="0.2">
      <c r="A2065" t="str">
        <f t="shared" si="230"/>
        <v>jgi|Lipst1_1|69488</v>
      </c>
      <c r="B2065">
        <v>69488</v>
      </c>
      <c r="C2065">
        <v>28.731065245713101</v>
      </c>
      <c r="D2065">
        <v>28.800288910373201</v>
      </c>
      <c r="E2065">
        <v>28.247441492881901</v>
      </c>
      <c r="F2065">
        <v>28.741168081731999</v>
      </c>
      <c r="G2065">
        <v>29.3441597745419</v>
      </c>
      <c r="H2065">
        <v>29.377112225865101</v>
      </c>
      <c r="I2065">
        <v>29.661501926954799</v>
      </c>
      <c r="J2065">
        <v>29.478484682161799</v>
      </c>
      <c r="K2065">
        <v>29.608208326362099</v>
      </c>
      <c r="L2065">
        <v>29.728071149751301</v>
      </c>
      <c r="M2065">
        <v>29.452997470548201</v>
      </c>
      <c r="N2065">
        <v>29.736919057683899</v>
      </c>
      <c r="P2065">
        <v>28.522084416702398</v>
      </c>
      <c r="Q2065">
        <v>28.2243504606902</v>
      </c>
      <c r="R2065">
        <v>28.668901392166799</v>
      </c>
      <c r="S2065" s="2">
        <f t="shared" si="224"/>
        <v>-0.73749114705915275</v>
      </c>
      <c r="T2065" s="2">
        <f t="shared" si="225"/>
        <v>2.249243883533124E-3</v>
      </c>
      <c r="U2065" s="2">
        <f t="shared" si="226"/>
        <v>-0.2938983215233506</v>
      </c>
      <c r="V2065" s="2">
        <f t="shared" si="227"/>
        <v>0.18376122859625121</v>
      </c>
      <c r="W2065" s="2">
        <f t="shared" si="228"/>
        <v>8.6612928618897911E-2</v>
      </c>
      <c r="X2065" s="2" t="e">
        <f t="shared" si="229"/>
        <v>#DIV/0!</v>
      </c>
    </row>
    <row r="2066" spans="1:24" x14ac:dyDescent="0.2">
      <c r="A2066" t="str">
        <f t="shared" si="230"/>
        <v>jgi|Lipst1_1|69491</v>
      </c>
      <c r="B2066">
        <v>69491</v>
      </c>
      <c r="C2066">
        <v>28.213592864891901</v>
      </c>
      <c r="D2066">
        <v>28.246441145852302</v>
      </c>
      <c r="E2066">
        <v>30.346769574757801</v>
      </c>
      <c r="F2066">
        <v>29.938169848174901</v>
      </c>
      <c r="G2066">
        <v>31.981016779915301</v>
      </c>
      <c r="H2066">
        <v>31.642739622952</v>
      </c>
      <c r="I2066">
        <v>28.2646830200033</v>
      </c>
      <c r="J2066">
        <v>28.589314289497899</v>
      </c>
      <c r="K2066">
        <v>28.888717148847899</v>
      </c>
      <c r="L2066">
        <v>29.338188098501</v>
      </c>
      <c r="M2066">
        <v>28.643888030998198</v>
      </c>
      <c r="N2066">
        <v>29.182143605519698</v>
      </c>
      <c r="O2066">
        <v>31.876732758178399</v>
      </c>
      <c r="P2066">
        <v>31.718781142575398</v>
      </c>
      <c r="Q2066">
        <v>33.018770307017597</v>
      </c>
      <c r="R2066">
        <v>33.476653696258801</v>
      </c>
      <c r="S2066" s="2">
        <f t="shared" si="224"/>
        <v>1.2436326071960409</v>
      </c>
      <c r="T2066" s="2">
        <f t="shared" si="225"/>
        <v>9.6469540551298721E-2</v>
      </c>
      <c r="U2066" s="2">
        <f t="shared" si="226"/>
        <v>4.5080513765784964</v>
      </c>
      <c r="V2066" s="2">
        <f t="shared" si="227"/>
        <v>6.9861426724861135E-3</v>
      </c>
      <c r="W2066" s="2">
        <f t="shared" si="228"/>
        <v>-1.2994533375090498</v>
      </c>
      <c r="X2066" s="2" t="e">
        <f t="shared" si="229"/>
        <v>#DIV/0!</v>
      </c>
    </row>
    <row r="2067" spans="1:24" x14ac:dyDescent="0.2">
      <c r="A2067" t="str">
        <f t="shared" si="230"/>
        <v>jgi|Lipst1_1|69507</v>
      </c>
      <c r="B2067">
        <v>69507</v>
      </c>
      <c r="C2067">
        <v>31.6853195121144</v>
      </c>
      <c r="D2067">
        <v>31.967889668184799</v>
      </c>
      <c r="E2067">
        <v>31.514090396741299</v>
      </c>
      <c r="F2067">
        <v>31.7377449403686</v>
      </c>
      <c r="G2067">
        <v>30.352788586684198</v>
      </c>
      <c r="H2067">
        <v>30.771730274895699</v>
      </c>
      <c r="I2067">
        <v>31.6498664007845</v>
      </c>
      <c r="J2067">
        <v>31.291912580071902</v>
      </c>
      <c r="K2067">
        <v>31.252450507539098</v>
      </c>
      <c r="L2067">
        <v>31.072632141540701</v>
      </c>
      <c r="M2067">
        <v>30.6277582535267</v>
      </c>
      <c r="N2067">
        <v>30.0913958629076</v>
      </c>
      <c r="P2067">
        <v>31.4336683661687</v>
      </c>
      <c r="Q2067">
        <v>31.184665622953801</v>
      </c>
      <c r="R2067">
        <v>31.298568695594501</v>
      </c>
      <c r="S2067" s="2">
        <f t="shared" si="224"/>
        <v>0.34059127210308304</v>
      </c>
      <c r="T2067" s="2">
        <f t="shared" si="225"/>
        <v>0.34483507192737972</v>
      </c>
      <c r="U2067" s="2">
        <f t="shared" si="226"/>
        <v>-0.52097036191059942</v>
      </c>
      <c r="V2067" s="2">
        <f t="shared" si="227"/>
        <v>3.4048719605038129E-2</v>
      </c>
      <c r="W2067" s="2">
        <f t="shared" si="228"/>
        <v>0.25451754374147839</v>
      </c>
      <c r="X2067" s="2" t="e">
        <f t="shared" si="229"/>
        <v>#DIV/0!</v>
      </c>
    </row>
    <row r="2068" spans="1:24" x14ac:dyDescent="0.2">
      <c r="A2068" t="str">
        <f t="shared" si="230"/>
        <v>jgi|Lipst1_1|69534</v>
      </c>
      <c r="B2068">
        <v>69534</v>
      </c>
      <c r="G2068">
        <v>30.773607431088099</v>
      </c>
      <c r="K2068">
        <v>30.240993414441601</v>
      </c>
      <c r="M2068">
        <v>30.348515754697999</v>
      </c>
      <c r="N2068">
        <v>30.3090891455081</v>
      </c>
      <c r="Q2068">
        <v>30.527475817124799</v>
      </c>
      <c r="S2068" s="2">
        <f t="shared" si="224"/>
        <v>0.4740746595388643</v>
      </c>
      <c r="T2068" s="2" t="e">
        <f t="shared" si="225"/>
        <v>#DIV/0!</v>
      </c>
      <c r="U2068" s="2" t="e">
        <f t="shared" si="226"/>
        <v>#DIV/0!</v>
      </c>
      <c r="V2068" s="2" t="e">
        <f t="shared" si="227"/>
        <v>#DIV/0!</v>
      </c>
      <c r="W2068" s="2" t="e">
        <f t="shared" si="228"/>
        <v>#DIV/0!</v>
      </c>
      <c r="X2068" s="2" t="e">
        <f t="shared" si="229"/>
        <v>#DIV/0!</v>
      </c>
    </row>
    <row r="2069" spans="1:24" x14ac:dyDescent="0.2">
      <c r="A2069" t="str">
        <f t="shared" si="230"/>
        <v>jgi|Lipst1_1|69579</v>
      </c>
      <c r="B2069">
        <v>69579</v>
      </c>
      <c r="C2069">
        <v>29.225520329245999</v>
      </c>
      <c r="D2069">
        <v>29.3322605783199</v>
      </c>
      <c r="E2069">
        <v>29.410705705727299</v>
      </c>
      <c r="F2069">
        <v>29.263505392957999</v>
      </c>
      <c r="G2069">
        <v>29.305568690752899</v>
      </c>
      <c r="H2069">
        <v>28.950036234702601</v>
      </c>
      <c r="I2069">
        <v>29.223977921103302</v>
      </c>
      <c r="J2069">
        <v>29.083026091409</v>
      </c>
      <c r="K2069">
        <v>29.130212592875999</v>
      </c>
      <c r="L2069">
        <v>29.0337772090468</v>
      </c>
      <c r="M2069">
        <v>29.178992094336799</v>
      </c>
      <c r="N2069">
        <v>28.7309430627155</v>
      </c>
      <c r="O2069">
        <v>29.317883408562199</v>
      </c>
      <c r="P2069">
        <v>29.066439762066999</v>
      </c>
      <c r="Q2069">
        <v>29.2586110240197</v>
      </c>
      <c r="R2069">
        <v>29.313415307678898</v>
      </c>
      <c r="S2069" s="2">
        <f t="shared" si="224"/>
        <v>0.18444466003654725</v>
      </c>
      <c r="T2069" s="2">
        <f t="shared" si="225"/>
        <v>8.6191839783746185E-2</v>
      </c>
      <c r="U2069" s="2">
        <f t="shared" si="226"/>
        <v>-6.6068422527749249E-2</v>
      </c>
      <c r="V2069" s="2">
        <f t="shared" si="227"/>
        <v>0.57225570606668696</v>
      </c>
      <c r="W2069" s="2">
        <f t="shared" si="228"/>
        <v>6.6460048675232031E-3</v>
      </c>
      <c r="X2069" s="2" t="e">
        <f t="shared" si="229"/>
        <v>#DIV/0!</v>
      </c>
    </row>
    <row r="2070" spans="1:24" x14ac:dyDescent="0.2">
      <c r="A2070" t="str">
        <f t="shared" si="230"/>
        <v>jgi|Lipst1_1|69582</v>
      </c>
      <c r="B2070">
        <v>69582</v>
      </c>
      <c r="C2070">
        <v>28.270359877545399</v>
      </c>
      <c r="E2070">
        <v>28.423968698103199</v>
      </c>
      <c r="G2070">
        <v>29.320686165744899</v>
      </c>
      <c r="H2070">
        <v>29.644107508844499</v>
      </c>
      <c r="K2070">
        <v>28.636342578798299</v>
      </c>
      <c r="L2070">
        <v>28.6616304319368</v>
      </c>
      <c r="M2070">
        <v>29.482869585049698</v>
      </c>
      <c r="N2070">
        <v>29.353428820462501</v>
      </c>
      <c r="O2070">
        <v>28.934312776265099</v>
      </c>
      <c r="P2070">
        <v>29.674184737851999</v>
      </c>
      <c r="Q2070">
        <v>29.418761960415701</v>
      </c>
      <c r="R2070">
        <v>30.223756041033699</v>
      </c>
      <c r="S2070" s="2">
        <f t="shared" si="224"/>
        <v>-0.11878729150232559</v>
      </c>
      <c r="T2070" s="2">
        <f t="shared" si="225"/>
        <v>0.77834548084146016</v>
      </c>
      <c r="U2070" s="2">
        <f t="shared" si="226"/>
        <v>1.501874368888398</v>
      </c>
      <c r="V2070" s="2" t="e">
        <f t="shared" si="227"/>
        <v>#DIV/0!</v>
      </c>
      <c r="W2070" s="2">
        <f t="shared" si="228"/>
        <v>-0.30362069206736919</v>
      </c>
      <c r="X2070" s="2" t="e">
        <f t="shared" si="229"/>
        <v>#DIV/0!</v>
      </c>
    </row>
    <row r="2071" spans="1:24" x14ac:dyDescent="0.2">
      <c r="A2071" t="str">
        <f t="shared" si="230"/>
        <v>jgi|Lipst1_1|69591</v>
      </c>
      <c r="B2071">
        <v>69591</v>
      </c>
      <c r="C2071">
        <v>30.447286515459801</v>
      </c>
      <c r="D2071">
        <v>29.297955038285199</v>
      </c>
      <c r="E2071">
        <v>28.955405244429301</v>
      </c>
      <c r="F2071">
        <v>29.402553047433699</v>
      </c>
      <c r="G2071">
        <v>29.145568368201701</v>
      </c>
      <c r="H2071">
        <v>29.1493623555013</v>
      </c>
      <c r="I2071">
        <v>33.6188701003001</v>
      </c>
      <c r="J2071">
        <v>33.398721389759302</v>
      </c>
      <c r="K2071">
        <v>33.207368335121402</v>
      </c>
      <c r="L2071">
        <v>33.010029128306499</v>
      </c>
      <c r="M2071">
        <v>32.918750503707102</v>
      </c>
      <c r="N2071">
        <v>32.916920769396</v>
      </c>
      <c r="R2071">
        <v>28.356694469023498</v>
      </c>
      <c r="S2071" s="2">
        <f t="shared" si="224"/>
        <v>-3.7787549428798961</v>
      </c>
      <c r="T2071" s="2">
        <f t="shared" si="225"/>
        <v>2.9671384615755059E-8</v>
      </c>
      <c r="U2071" s="2">
        <f t="shared" si="226"/>
        <v>-1.5159263078490035</v>
      </c>
      <c r="V2071" s="2" t="e">
        <f t="shared" si="227"/>
        <v>#DIV/0!</v>
      </c>
      <c r="W2071" s="2">
        <f t="shared" si="228"/>
        <v>0.54686932212837647</v>
      </c>
      <c r="X2071" s="2" t="e">
        <f t="shared" si="229"/>
        <v>#DIV/0!</v>
      </c>
    </row>
    <row r="2072" spans="1:24" x14ac:dyDescent="0.2">
      <c r="A2072" t="str">
        <f t="shared" si="230"/>
        <v>jgi|Lipst1_1|69609</v>
      </c>
      <c r="B2072">
        <v>69609</v>
      </c>
      <c r="G2072">
        <v>30.8434670687199</v>
      </c>
      <c r="H2072">
        <v>30.8509858778542</v>
      </c>
      <c r="S2072" s="2" t="e">
        <f t="shared" si="224"/>
        <v>#DIV/0!</v>
      </c>
      <c r="T2072" s="2" t="e">
        <f t="shared" si="225"/>
        <v>#DIV/0!</v>
      </c>
      <c r="U2072" s="2" t="e">
        <f t="shared" si="226"/>
        <v>#DIV/0!</v>
      </c>
      <c r="V2072" s="2" t="e">
        <f t="shared" si="227"/>
        <v>#DIV/0!</v>
      </c>
      <c r="W2072" s="2" t="e">
        <f t="shared" si="228"/>
        <v>#DIV/0!</v>
      </c>
      <c r="X2072" s="2" t="e">
        <f t="shared" si="229"/>
        <v>#DIV/0!</v>
      </c>
    </row>
    <row r="2073" spans="1:24" x14ac:dyDescent="0.2">
      <c r="A2073" t="str">
        <f t="shared" si="230"/>
        <v>jgi|Lipst1_1|69614</v>
      </c>
      <c r="B2073">
        <v>69614</v>
      </c>
      <c r="C2073">
        <v>28.5206489040213</v>
      </c>
      <c r="D2073">
        <v>28.374717091101601</v>
      </c>
      <c r="E2073">
        <v>28.570590160141101</v>
      </c>
      <c r="F2073">
        <v>28.851325529787101</v>
      </c>
      <c r="I2073">
        <v>28.440617326396598</v>
      </c>
      <c r="J2073">
        <v>28.1391424867174</v>
      </c>
      <c r="K2073">
        <v>28.660151672755799</v>
      </c>
      <c r="L2073">
        <v>28.419689273766</v>
      </c>
      <c r="M2073">
        <v>28.852333295629901</v>
      </c>
      <c r="S2073" s="2">
        <f t="shared" si="224"/>
        <v>7.6933610209636072E-2</v>
      </c>
      <c r="T2073" s="2">
        <f t="shared" si="225"/>
        <v>0.64974416930946943</v>
      </c>
      <c r="U2073" s="2" t="e">
        <f t="shared" si="226"/>
        <v>#DIV/0!</v>
      </c>
      <c r="V2073" s="2" t="e">
        <f t="shared" si="227"/>
        <v>#DIV/0!</v>
      </c>
      <c r="W2073" s="2">
        <f t="shared" si="228"/>
        <v>-0.25665770705327162</v>
      </c>
      <c r="X2073" s="2" t="e">
        <f t="shared" si="229"/>
        <v>#DIV/0!</v>
      </c>
    </row>
    <row r="2074" spans="1:24" x14ac:dyDescent="0.2">
      <c r="A2074" t="str">
        <f t="shared" si="230"/>
        <v>jgi|Lipst1_1|69615</v>
      </c>
      <c r="B2074">
        <v>69615</v>
      </c>
      <c r="C2074">
        <v>30.638828179741299</v>
      </c>
      <c r="D2074">
        <v>30.663300667385698</v>
      </c>
      <c r="E2074">
        <v>30.323535272051899</v>
      </c>
      <c r="F2074">
        <v>30.314635241603298</v>
      </c>
      <c r="G2074">
        <v>30.217930819800301</v>
      </c>
      <c r="H2074">
        <v>30.174920209202</v>
      </c>
      <c r="I2074">
        <v>30.717521605566201</v>
      </c>
      <c r="J2074">
        <v>30.822664220056598</v>
      </c>
      <c r="K2074">
        <v>30.760917760816302</v>
      </c>
      <c r="L2074">
        <v>30.907264264390701</v>
      </c>
      <c r="M2074">
        <v>30.467218567740801</v>
      </c>
      <c r="N2074">
        <v>30.709749028736901</v>
      </c>
      <c r="O2074">
        <v>30.322803661806901</v>
      </c>
      <c r="P2074">
        <v>30.5274013103949</v>
      </c>
      <c r="Q2074">
        <v>30.504327977346101</v>
      </c>
      <c r="R2074">
        <v>30.357100964509701</v>
      </c>
      <c r="S2074" s="2">
        <f t="shared" si="224"/>
        <v>-0.34203084292050079</v>
      </c>
      <c r="T2074" s="2">
        <f t="shared" si="225"/>
        <v>8.7841706634646643E-3</v>
      </c>
      <c r="U2074" s="2">
        <f t="shared" si="226"/>
        <v>-0.18812100614659855</v>
      </c>
      <c r="V2074" s="2">
        <f t="shared" si="227"/>
        <v>7.3270785524498463E-2</v>
      </c>
      <c r="W2074" s="2">
        <f t="shared" si="228"/>
        <v>0.13399053347189849</v>
      </c>
      <c r="X2074" s="2" t="e">
        <f t="shared" si="229"/>
        <v>#DIV/0!</v>
      </c>
    </row>
    <row r="2075" spans="1:24" x14ac:dyDescent="0.2">
      <c r="A2075" t="str">
        <f t="shared" si="230"/>
        <v>jgi|Lipst1_1|69616</v>
      </c>
      <c r="B2075">
        <v>69616</v>
      </c>
      <c r="C2075">
        <v>30.638452620273199</v>
      </c>
      <c r="D2075">
        <v>30.596901184303398</v>
      </c>
      <c r="E2075">
        <v>30.383972543830499</v>
      </c>
      <c r="F2075">
        <v>30.356922059104299</v>
      </c>
      <c r="G2075">
        <v>30.2887930576521</v>
      </c>
      <c r="H2075">
        <v>30.402012427649201</v>
      </c>
      <c r="I2075">
        <v>31.080464177890299</v>
      </c>
      <c r="J2075">
        <v>30.489636667665799</v>
      </c>
      <c r="K2075">
        <v>30.6475708385932</v>
      </c>
      <c r="L2075">
        <v>30.2385339072374</v>
      </c>
      <c r="M2075">
        <v>30.444582749534501</v>
      </c>
      <c r="N2075">
        <v>29.956161547788199</v>
      </c>
      <c r="O2075">
        <v>30.348027502711801</v>
      </c>
      <c r="P2075">
        <v>30.378257898593901</v>
      </c>
      <c r="Q2075">
        <v>30.441968039055801</v>
      </c>
      <c r="R2075">
        <v>30.470234696760599</v>
      </c>
      <c r="S2075" s="2">
        <f t="shared" si="224"/>
        <v>-3.1649332649447359E-2</v>
      </c>
      <c r="T2075" s="2">
        <f t="shared" si="225"/>
        <v>0.85209127328232626</v>
      </c>
      <c r="U2075" s="2">
        <f t="shared" si="226"/>
        <v>-0.18752335748486715</v>
      </c>
      <c r="V2075" s="2">
        <f t="shared" si="227"/>
        <v>1.6393632967905785E-2</v>
      </c>
      <c r="W2075" s="2">
        <f t="shared" si="228"/>
        <v>0.2946138253418269</v>
      </c>
      <c r="X2075" s="2" t="e">
        <f t="shared" si="229"/>
        <v>#DIV/0!</v>
      </c>
    </row>
    <row r="2076" spans="1:24" x14ac:dyDescent="0.2">
      <c r="A2076" t="str">
        <f t="shared" si="230"/>
        <v>jgi|Lipst1_1|69651</v>
      </c>
      <c r="B2076">
        <v>69651</v>
      </c>
      <c r="C2076">
        <v>31.339802071430299</v>
      </c>
      <c r="D2076">
        <v>31.2379340438216</v>
      </c>
      <c r="E2076">
        <v>31.2070674821368</v>
      </c>
      <c r="F2076">
        <v>31.127787432834602</v>
      </c>
      <c r="G2076">
        <v>31.103122922318999</v>
      </c>
      <c r="H2076">
        <v>30.850209990059199</v>
      </c>
      <c r="I2076">
        <v>31.3796930692634</v>
      </c>
      <c r="J2076">
        <v>31.4105615049478</v>
      </c>
      <c r="K2076">
        <v>31.344692300613399</v>
      </c>
      <c r="L2076">
        <v>31.418749495281102</v>
      </c>
      <c r="M2076">
        <v>30.978770309099499</v>
      </c>
      <c r="N2076">
        <v>31.137485955499798</v>
      </c>
      <c r="O2076">
        <v>30.964233544415901</v>
      </c>
      <c r="P2076">
        <v>31.108175338334899</v>
      </c>
      <c r="Q2076">
        <v>31.174183948228499</v>
      </c>
      <c r="R2076">
        <v>30.968978586131399</v>
      </c>
      <c r="S2076" s="2">
        <f t="shared" si="224"/>
        <v>-0.13400478201725008</v>
      </c>
      <c r="T2076" s="2">
        <f t="shared" si="225"/>
        <v>0.21047027967225146</v>
      </c>
      <c r="U2076" s="2">
        <f t="shared" si="226"/>
        <v>-0.20508876672768395</v>
      </c>
      <c r="V2076" s="2">
        <f t="shared" si="227"/>
        <v>9.9199922063002585E-2</v>
      </c>
      <c r="W2076" s="2">
        <f t="shared" si="228"/>
        <v>6.7423494649293758E-2</v>
      </c>
      <c r="X2076" s="2" t="e">
        <f t="shared" si="229"/>
        <v>#DIV/0!</v>
      </c>
    </row>
    <row r="2077" spans="1:24" x14ac:dyDescent="0.2">
      <c r="A2077" t="str">
        <f t="shared" si="230"/>
        <v>jgi|Lipst1_1|69662</v>
      </c>
      <c r="B2077">
        <v>69662</v>
      </c>
      <c r="C2077">
        <v>28.221961785209199</v>
      </c>
      <c r="D2077">
        <v>28.201474678838299</v>
      </c>
      <c r="E2077">
        <v>28.026422107222</v>
      </c>
      <c r="F2077">
        <v>28.0157867114951</v>
      </c>
      <c r="G2077">
        <v>27.988202161700901</v>
      </c>
      <c r="H2077">
        <v>27.854153156932899</v>
      </c>
      <c r="I2077">
        <v>28.551243536527501</v>
      </c>
      <c r="J2077">
        <v>27.900282911966599</v>
      </c>
      <c r="K2077">
        <v>28.284269621220599</v>
      </c>
      <c r="L2077">
        <v>28.0823062874836</v>
      </c>
      <c r="M2077">
        <v>27.767177878134898</v>
      </c>
      <c r="O2077">
        <v>27.945347455119801</v>
      </c>
      <c r="P2077">
        <v>28.0809641788255</v>
      </c>
      <c r="Q2077">
        <v>27.744748993956101</v>
      </c>
      <c r="R2077">
        <v>27.874159714457001</v>
      </c>
      <c r="S2077" s="2">
        <f t="shared" si="224"/>
        <v>-6.5722613500234672E-2</v>
      </c>
      <c r="T2077" s="2">
        <f t="shared" si="225"/>
        <v>0.65071997506968338</v>
      </c>
      <c r="U2077" s="2">
        <f t="shared" si="226"/>
        <v>-0.31176060294421504</v>
      </c>
      <c r="V2077" s="2">
        <f t="shared" si="227"/>
        <v>9.0711081075356095E-2</v>
      </c>
      <c r="W2077" s="2">
        <f t="shared" si="228"/>
        <v>0.11654454628007471</v>
      </c>
      <c r="X2077" s="2" t="e">
        <f t="shared" si="229"/>
        <v>#DIV/0!</v>
      </c>
    </row>
    <row r="2078" spans="1:24" x14ac:dyDescent="0.2">
      <c r="A2078" t="str">
        <f t="shared" si="230"/>
        <v>jgi|Lipst1_1|69664</v>
      </c>
      <c r="B2078">
        <v>69664</v>
      </c>
      <c r="C2078">
        <v>30.517247606956101</v>
      </c>
      <c r="D2078">
        <v>30.610237660248199</v>
      </c>
      <c r="E2078">
        <v>31.019988698182999</v>
      </c>
      <c r="F2078">
        <v>30.7322904768352</v>
      </c>
      <c r="G2078">
        <v>30.953772684936599</v>
      </c>
      <c r="H2078">
        <v>30.995432691277699</v>
      </c>
      <c r="I2078">
        <v>31.091047108554399</v>
      </c>
      <c r="J2078">
        <v>31.0440344155001</v>
      </c>
      <c r="K2078">
        <v>30.7065776555973</v>
      </c>
      <c r="L2078">
        <v>31.1548695838332</v>
      </c>
      <c r="M2078">
        <v>30.8396334099759</v>
      </c>
      <c r="N2078">
        <v>30.641292576295999</v>
      </c>
      <c r="O2078">
        <v>30.287760000955799</v>
      </c>
      <c r="P2078">
        <v>30.3028501280711</v>
      </c>
      <c r="Q2078">
        <v>30.587416249804999</v>
      </c>
      <c r="R2078">
        <v>30.640683215429</v>
      </c>
      <c r="S2078" s="2">
        <f t="shared" si="224"/>
        <v>-0.10808082188668422</v>
      </c>
      <c r="T2078" s="2">
        <f t="shared" si="225"/>
        <v>0.4031417671497789</v>
      </c>
      <c r="U2078" s="2">
        <f t="shared" si="226"/>
        <v>-5.3426102500445438E-2</v>
      </c>
      <c r="V2078" s="2">
        <f t="shared" si="227"/>
        <v>0.72771126437778499</v>
      </c>
      <c r="W2078" s="2">
        <f t="shared" si="228"/>
        <v>-8.7789905797478696E-2</v>
      </c>
      <c r="X2078" s="2" t="e">
        <f t="shared" si="229"/>
        <v>#DIV/0!</v>
      </c>
    </row>
    <row r="2079" spans="1:24" x14ac:dyDescent="0.2">
      <c r="A2079" t="str">
        <f t="shared" si="230"/>
        <v>jgi|Lipst1_1|69665</v>
      </c>
      <c r="B2079">
        <v>69665</v>
      </c>
      <c r="C2079">
        <v>29.540929602779201</v>
      </c>
      <c r="D2079">
        <v>29.149527233467602</v>
      </c>
      <c r="E2079">
        <v>29.480073743881899</v>
      </c>
      <c r="F2079">
        <v>29.708177775936399</v>
      </c>
      <c r="G2079">
        <v>29.720808590354501</v>
      </c>
      <c r="H2079">
        <v>29.958137788026999</v>
      </c>
      <c r="I2079">
        <v>29.444833640123001</v>
      </c>
      <c r="J2079">
        <v>29.161447749287699</v>
      </c>
      <c r="K2079">
        <v>29.904657837426701</v>
      </c>
      <c r="L2079">
        <v>30.057506899971301</v>
      </c>
      <c r="M2079">
        <v>30.205989497404701</v>
      </c>
      <c r="N2079">
        <v>29.725333251813801</v>
      </c>
      <c r="P2079">
        <v>28.898241389243999</v>
      </c>
      <c r="Q2079">
        <v>28.710205027659299</v>
      </c>
      <c r="R2079">
        <v>29.070040880606701</v>
      </c>
      <c r="S2079" s="2">
        <f t="shared" si="224"/>
        <v>-0.15701902359677078</v>
      </c>
      <c r="T2079" s="2">
        <f t="shared" si="225"/>
        <v>0.43957933195221877</v>
      </c>
      <c r="U2079" s="2">
        <f t="shared" si="226"/>
        <v>-0.45239931895340035</v>
      </c>
      <c r="V2079" s="2">
        <f t="shared" si="227"/>
        <v>0.10665643226086229</v>
      </c>
      <c r="W2079" s="2">
        <f t="shared" si="228"/>
        <v>-0.46341950788969655</v>
      </c>
      <c r="X2079" s="2" t="e">
        <f t="shared" si="229"/>
        <v>#DIV/0!</v>
      </c>
    </row>
    <row r="2080" spans="1:24" x14ac:dyDescent="0.2">
      <c r="A2080" t="str">
        <f t="shared" si="230"/>
        <v>jgi|Lipst1_1|69667</v>
      </c>
      <c r="B2080">
        <v>69667</v>
      </c>
      <c r="C2080">
        <v>27.838580349281099</v>
      </c>
      <c r="D2080">
        <v>28.599806203909999</v>
      </c>
      <c r="E2080">
        <v>28.411536797195001</v>
      </c>
      <c r="F2080">
        <v>28.755496503091699</v>
      </c>
      <c r="H2080">
        <v>28.914779790594999</v>
      </c>
      <c r="I2080">
        <v>28.280194116309001</v>
      </c>
      <c r="J2080">
        <v>28.573971363704899</v>
      </c>
      <c r="K2080">
        <v>28.404549970771999</v>
      </c>
      <c r="L2080">
        <v>27.7301452006879</v>
      </c>
      <c r="M2080">
        <v>28.813524476790501</v>
      </c>
      <c r="N2080">
        <v>29.333131380533199</v>
      </c>
      <c r="O2080">
        <v>28.4381298375699</v>
      </c>
      <c r="Q2080">
        <v>28.377707628667299</v>
      </c>
      <c r="R2080">
        <v>28.2379185770498</v>
      </c>
      <c r="S2080" s="2">
        <f t="shared" si="224"/>
        <v>-1.8546155985024626E-2</v>
      </c>
      <c r="T2080" s="2">
        <f t="shared" si="225"/>
        <v>0.95126087405593951</v>
      </c>
      <c r="U2080" s="2">
        <f t="shared" si="226"/>
        <v>8.8619826263002466E-2</v>
      </c>
      <c r="V2080" s="2">
        <f t="shared" si="227"/>
        <v>0.8401510494501897</v>
      </c>
      <c r="W2080" s="2">
        <f t="shared" si="228"/>
        <v>-2.2941096354003321E-3</v>
      </c>
      <c r="X2080" s="2" t="e">
        <f t="shared" si="229"/>
        <v>#DIV/0!</v>
      </c>
    </row>
    <row r="2081" spans="1:24" x14ac:dyDescent="0.2">
      <c r="A2081" t="str">
        <f t="shared" si="230"/>
        <v>jgi|Lipst1_1|69671</v>
      </c>
      <c r="B2081">
        <v>69671</v>
      </c>
      <c r="C2081">
        <v>35.494741434916001</v>
      </c>
      <c r="D2081">
        <v>35.325737528370198</v>
      </c>
      <c r="E2081">
        <v>34.9759904755335</v>
      </c>
      <c r="F2081">
        <v>35.021134781678001</v>
      </c>
      <c r="G2081">
        <v>35.002111641873903</v>
      </c>
      <c r="H2081">
        <v>35.041435499776703</v>
      </c>
      <c r="I2081">
        <v>35.317997490783199</v>
      </c>
      <c r="J2081">
        <v>35.505659509170002</v>
      </c>
      <c r="K2081">
        <v>35.3550245303338</v>
      </c>
      <c r="L2081">
        <v>35.459971734865299</v>
      </c>
      <c r="M2081">
        <v>35.390300227132101</v>
      </c>
      <c r="N2081">
        <v>35.022248653045096</v>
      </c>
      <c r="O2081">
        <v>35.639863263160997</v>
      </c>
      <c r="P2081">
        <v>35.3154617628688</v>
      </c>
      <c r="Q2081">
        <v>35.129934127393099</v>
      </c>
      <c r="R2081">
        <v>35.0648488042171</v>
      </c>
      <c r="S2081" s="2">
        <f t="shared" si="224"/>
        <v>-0.19834179719686773</v>
      </c>
      <c r="T2081" s="2">
        <f t="shared" si="225"/>
        <v>0.1068813517304546</v>
      </c>
      <c r="U2081" s="2">
        <f t="shared" si="226"/>
        <v>-0.24015791681677712</v>
      </c>
      <c r="V2081" s="2">
        <f t="shared" si="227"/>
        <v>0.12929687281954561</v>
      </c>
      <c r="W2081" s="2">
        <f t="shared" si="228"/>
        <v>0.20800361020720715</v>
      </c>
      <c r="X2081" s="2" t="e">
        <f t="shared" si="229"/>
        <v>#DIV/0!</v>
      </c>
    </row>
    <row r="2082" spans="1:24" x14ac:dyDescent="0.2">
      <c r="A2082" t="str">
        <f t="shared" si="230"/>
        <v>jgi|Lipst1_1|69689</v>
      </c>
      <c r="B2082">
        <v>69689</v>
      </c>
      <c r="C2082">
        <v>31.127044144001399</v>
      </c>
      <c r="D2082">
        <v>31.296778946613099</v>
      </c>
      <c r="E2082">
        <v>30.682420309058401</v>
      </c>
      <c r="F2082">
        <v>30.9250931446667</v>
      </c>
      <c r="G2082">
        <v>30.856797861497999</v>
      </c>
      <c r="H2082">
        <v>30.746821112021902</v>
      </c>
      <c r="I2082">
        <v>31.021090484089299</v>
      </c>
      <c r="J2082">
        <v>31.004061740140401</v>
      </c>
      <c r="K2082">
        <v>31.0434194052709</v>
      </c>
      <c r="L2082">
        <v>31.078338161379399</v>
      </c>
      <c r="M2082">
        <v>30.9214215822577</v>
      </c>
      <c r="N2082">
        <v>31.034146124152802</v>
      </c>
      <c r="O2082">
        <v>31.374319804558201</v>
      </c>
      <c r="P2082">
        <v>30.855987481349501</v>
      </c>
      <c r="Q2082">
        <v>30.762732469420101</v>
      </c>
      <c r="R2082">
        <v>30.6559916373247</v>
      </c>
      <c r="S2082" s="2">
        <f t="shared" si="224"/>
        <v>-7.7920329905165175E-2</v>
      </c>
      <c r="T2082" s="2">
        <f t="shared" si="225"/>
        <v>0.44427376885435776</v>
      </c>
      <c r="U2082" s="2">
        <f t="shared" si="226"/>
        <v>-0.45367434927581485</v>
      </c>
      <c r="V2082" s="2">
        <f t="shared" si="227"/>
        <v>1.8879871206411988E-2</v>
      </c>
      <c r="W2082" s="2">
        <f t="shared" si="228"/>
        <v>0.17992607361720303</v>
      </c>
      <c r="X2082" s="2" t="e">
        <f t="shared" si="229"/>
        <v>#DIV/0!</v>
      </c>
    </row>
    <row r="2083" spans="1:24" x14ac:dyDescent="0.2">
      <c r="A2083" t="str">
        <f t="shared" si="230"/>
        <v>jgi|Lipst1_1|69690</v>
      </c>
      <c r="B2083">
        <v>69690</v>
      </c>
      <c r="C2083">
        <v>28.146917470385201</v>
      </c>
      <c r="D2083">
        <v>27.943464333692699</v>
      </c>
      <c r="E2083">
        <v>27.987324053695701</v>
      </c>
      <c r="F2083">
        <v>28.031430546994802</v>
      </c>
      <c r="G2083">
        <v>27.9544475771145</v>
      </c>
      <c r="H2083">
        <v>28.029001820339602</v>
      </c>
      <c r="I2083">
        <v>28.240978051314801</v>
      </c>
      <c r="J2083">
        <v>28.122294535715401</v>
      </c>
      <c r="K2083">
        <v>28.028080661489</v>
      </c>
      <c r="L2083">
        <v>28.0931285484263</v>
      </c>
      <c r="M2083">
        <v>27.988207672121501</v>
      </c>
      <c r="N2083">
        <v>28.1432708950523</v>
      </c>
      <c r="O2083">
        <v>27.8578694134454</v>
      </c>
      <c r="P2083">
        <v>27.781376693837998</v>
      </c>
      <c r="Q2083">
        <v>28.015176125627502</v>
      </c>
      <c r="R2083">
        <v>28.1149615760195</v>
      </c>
      <c r="S2083" s="2">
        <f t="shared" si="224"/>
        <v>-8.7229093649469291E-2</v>
      </c>
      <c r="T2083" s="2">
        <f t="shared" si="225"/>
        <v>9.5412543457370463E-2</v>
      </c>
      <c r="U2083" s="2">
        <f t="shared" si="226"/>
        <v>-7.4686103543950111E-2</v>
      </c>
      <c r="V2083" s="2">
        <f t="shared" si="227"/>
        <v>0.64949370221117619</v>
      </c>
      <c r="W2083" s="2">
        <f t="shared" si="228"/>
        <v>7.8422645125577617E-2</v>
      </c>
      <c r="X2083" s="2" t="e">
        <f t="shared" si="229"/>
        <v>#DIV/0!</v>
      </c>
    </row>
    <row r="2084" spans="1:24" x14ac:dyDescent="0.2">
      <c r="A2084" t="str">
        <f t="shared" si="230"/>
        <v>jgi|Lipst1_1|69703</v>
      </c>
      <c r="B2084">
        <v>69703</v>
      </c>
      <c r="C2084">
        <v>29.269790978644401</v>
      </c>
      <c r="D2084">
        <v>29.1398467002441</v>
      </c>
      <c r="E2084">
        <v>29.164217423889902</v>
      </c>
      <c r="F2084">
        <v>29.3797072363915</v>
      </c>
      <c r="G2084">
        <v>28.898296875016399</v>
      </c>
      <c r="H2084">
        <v>28.915775410862299</v>
      </c>
      <c r="I2084">
        <v>28.969687947926801</v>
      </c>
      <c r="J2084">
        <v>29.023041272232199</v>
      </c>
      <c r="S2084" s="2">
        <f t="shared" si="224"/>
        <v>0.13157449409526123</v>
      </c>
      <c r="T2084" s="2">
        <f t="shared" si="225"/>
        <v>0.39312761042523958</v>
      </c>
      <c r="U2084" s="2" t="e">
        <f t="shared" si="226"/>
        <v>#DIV/0!</v>
      </c>
      <c r="V2084" s="2" t="e">
        <f t="shared" si="227"/>
        <v>#DIV/0!</v>
      </c>
      <c r="W2084" s="2">
        <f t="shared" si="228"/>
        <v>-0.17137060537882576</v>
      </c>
      <c r="X2084" s="2" t="e">
        <f t="shared" si="229"/>
        <v>#DIV/0!</v>
      </c>
    </row>
    <row r="2085" spans="1:24" x14ac:dyDescent="0.2">
      <c r="A2085" t="str">
        <f t="shared" si="230"/>
        <v>jgi|Lipst1_1|69708</v>
      </c>
      <c r="B2085">
        <v>69708</v>
      </c>
      <c r="C2085">
        <v>27.873237062180301</v>
      </c>
      <c r="D2085">
        <v>27.8533112159101</v>
      </c>
      <c r="F2085">
        <v>28.4093212919351</v>
      </c>
      <c r="I2085">
        <v>27.9708517147712</v>
      </c>
      <c r="J2085">
        <v>29.008099705545899</v>
      </c>
      <c r="K2085">
        <v>27.857042271934802</v>
      </c>
      <c r="L2085">
        <v>27.960551615305199</v>
      </c>
      <c r="N2085">
        <v>29.0320151474574</v>
      </c>
      <c r="P2085">
        <v>29.434320363730102</v>
      </c>
      <c r="Q2085">
        <v>28.9776508733481</v>
      </c>
      <c r="R2085">
        <v>28.430673196259999</v>
      </c>
      <c r="S2085" s="2">
        <f t="shared" si="224"/>
        <v>-0.32042223432772943</v>
      </c>
      <c r="T2085" s="2">
        <f t="shared" si="225"/>
        <v>0.43275874514189472</v>
      </c>
      <c r="U2085" s="2">
        <f t="shared" si="226"/>
        <v>1.0842740054008679</v>
      </c>
      <c r="V2085" s="2">
        <f t="shared" si="227"/>
        <v>6.2789309107368518E-2</v>
      </c>
      <c r="W2085" s="2">
        <f t="shared" si="228"/>
        <v>0.10073653154350737</v>
      </c>
      <c r="X2085" s="2" t="e">
        <f t="shared" si="229"/>
        <v>#DIV/0!</v>
      </c>
    </row>
    <row r="2086" spans="1:24" x14ac:dyDescent="0.2">
      <c r="A2086" t="str">
        <f t="shared" si="230"/>
        <v>jgi|Lipst1_1|69723</v>
      </c>
      <c r="B2086">
        <v>69723</v>
      </c>
      <c r="C2086">
        <v>28.783219055230699</v>
      </c>
      <c r="D2086">
        <v>28.8075836422964</v>
      </c>
      <c r="E2086">
        <v>29.287167103416099</v>
      </c>
      <c r="F2086">
        <v>29.021746217556501</v>
      </c>
      <c r="G2086">
        <v>29.018381228361701</v>
      </c>
      <c r="H2086">
        <v>28.940994887125601</v>
      </c>
      <c r="I2086">
        <v>29.151300708329298</v>
      </c>
      <c r="J2086">
        <v>28.949019505994801</v>
      </c>
      <c r="K2086">
        <v>29.0885547618301</v>
      </c>
      <c r="L2086">
        <v>29.214008786240601</v>
      </c>
      <c r="M2086">
        <v>29.114421236643</v>
      </c>
      <c r="N2086">
        <v>29.101220997337499</v>
      </c>
      <c r="O2086">
        <v>28.788187305641099</v>
      </c>
      <c r="P2086">
        <v>29.316800908804801</v>
      </c>
      <c r="Q2086">
        <v>29.6690800080104</v>
      </c>
      <c r="R2086">
        <v>29.839968855100899</v>
      </c>
      <c r="S2086" s="2">
        <f t="shared" si="224"/>
        <v>-0.12657231039804984</v>
      </c>
      <c r="T2086" s="2">
        <f t="shared" si="225"/>
        <v>0.1577986346836579</v>
      </c>
      <c r="U2086" s="2">
        <f t="shared" si="226"/>
        <v>0.81321524187515237</v>
      </c>
      <c r="V2086" s="2">
        <f t="shared" si="227"/>
        <v>2.6496071538217217E-2</v>
      </c>
      <c r="W2086" s="2">
        <f t="shared" si="228"/>
        <v>-0.23008848929802639</v>
      </c>
      <c r="X2086" s="2" t="e">
        <f t="shared" si="229"/>
        <v>#DIV/0!</v>
      </c>
    </row>
    <row r="2087" spans="1:24" x14ac:dyDescent="0.2">
      <c r="A2087" t="str">
        <f t="shared" si="230"/>
        <v>jgi|Lipst1_1|69730</v>
      </c>
      <c r="B2087">
        <v>69730</v>
      </c>
      <c r="C2087">
        <v>32.2864545716034</v>
      </c>
      <c r="D2087">
        <v>32.5641593231624</v>
      </c>
      <c r="E2087">
        <v>31.727515389607301</v>
      </c>
      <c r="F2087">
        <v>31.4619825724706</v>
      </c>
      <c r="G2087">
        <v>31.391611307049399</v>
      </c>
      <c r="H2087">
        <v>32.0175663864052</v>
      </c>
      <c r="I2087">
        <v>31.856928924321899</v>
      </c>
      <c r="J2087">
        <v>32.539916436929602</v>
      </c>
      <c r="K2087">
        <v>31.867251780529799</v>
      </c>
      <c r="L2087">
        <v>32.652769954931003</v>
      </c>
      <c r="M2087">
        <v>31.707515909487501</v>
      </c>
      <c r="N2087">
        <v>31.888019296738499</v>
      </c>
      <c r="O2087">
        <v>31.443311621893301</v>
      </c>
      <c r="P2087">
        <v>32.218499582099398</v>
      </c>
      <c r="Q2087">
        <v>31.937189924314101</v>
      </c>
      <c r="R2087">
        <v>32.083503584131797</v>
      </c>
      <c r="S2087" s="2">
        <f t="shared" si="224"/>
        <v>-0.17718545877333014</v>
      </c>
      <c r="T2087" s="2">
        <f t="shared" si="225"/>
        <v>0.49679365906870099</v>
      </c>
      <c r="U2087" s="2">
        <f t="shared" si="226"/>
        <v>-0.34557591720113834</v>
      </c>
      <c r="V2087" s="2">
        <f t="shared" si="227"/>
        <v>0.10071773997273877</v>
      </c>
      <c r="W2087" s="2">
        <f t="shared" si="228"/>
        <v>0.384484889619646</v>
      </c>
      <c r="X2087" s="2" t="e">
        <f t="shared" si="229"/>
        <v>#DIV/0!</v>
      </c>
    </row>
    <row r="2088" spans="1:24" x14ac:dyDescent="0.2">
      <c r="A2088" t="str">
        <f t="shared" si="230"/>
        <v>jgi|Lipst1_1|69732</v>
      </c>
      <c r="B2088">
        <v>69732</v>
      </c>
      <c r="F2088">
        <v>28.140663124072699</v>
      </c>
      <c r="G2088">
        <v>27.8934353245882</v>
      </c>
      <c r="H2088">
        <v>27.940366020430499</v>
      </c>
      <c r="Q2088">
        <v>27.854284571534201</v>
      </c>
      <c r="R2088">
        <v>28.047969016542101</v>
      </c>
      <c r="S2088" s="2" t="e">
        <f t="shared" si="224"/>
        <v>#DIV/0!</v>
      </c>
      <c r="T2088" s="2" t="e">
        <f t="shared" si="225"/>
        <v>#DIV/0!</v>
      </c>
      <c r="U2088" s="2" t="e">
        <f t="shared" si="226"/>
        <v>#DIV/0!</v>
      </c>
      <c r="V2088" s="2" t="e">
        <f t="shared" si="227"/>
        <v>#DIV/0!</v>
      </c>
      <c r="W2088" s="2" t="e">
        <f t="shared" si="228"/>
        <v>#DIV/0!</v>
      </c>
      <c r="X2088" s="2" t="e">
        <f t="shared" si="229"/>
        <v>#DIV/0!</v>
      </c>
    </row>
    <row r="2089" spans="1:24" x14ac:dyDescent="0.2">
      <c r="A2089" t="str">
        <f t="shared" si="230"/>
        <v>jgi|Lipst1_1|69736</v>
      </c>
      <c r="B2089">
        <v>69736</v>
      </c>
      <c r="C2089">
        <v>29.255898024940802</v>
      </c>
      <c r="D2089">
        <v>29.041111334332001</v>
      </c>
      <c r="E2089">
        <v>29.0345944203888</v>
      </c>
      <c r="F2089">
        <v>29.396291677620201</v>
      </c>
      <c r="G2089">
        <v>29.137017374993501</v>
      </c>
      <c r="H2089">
        <v>29.088065787365402</v>
      </c>
      <c r="I2089">
        <v>28.815219188518999</v>
      </c>
      <c r="J2089">
        <v>29.207393151309201</v>
      </c>
      <c r="K2089">
        <v>28.946615571290199</v>
      </c>
      <c r="L2089">
        <v>29.199898522990999</v>
      </c>
      <c r="M2089">
        <v>28.9511733668127</v>
      </c>
      <c r="N2089">
        <v>29.1363083421606</v>
      </c>
      <c r="O2089">
        <v>28.613859760811501</v>
      </c>
      <c r="P2089">
        <v>29.2540584522724</v>
      </c>
      <c r="Q2089">
        <v>29.358323033886801</v>
      </c>
      <c r="R2089">
        <v>29.357762474505201</v>
      </c>
      <c r="S2089" s="2">
        <f t="shared" si="224"/>
        <v>0.11606174609300268</v>
      </c>
      <c r="T2089" s="2">
        <f t="shared" si="225"/>
        <v>0.21497994681407726</v>
      </c>
      <c r="U2089" s="2">
        <f t="shared" si="226"/>
        <v>0.17487664058506525</v>
      </c>
      <c r="V2089" s="2">
        <f t="shared" si="227"/>
        <v>0.15258371047981992</v>
      </c>
      <c r="W2089" s="2">
        <f t="shared" si="228"/>
        <v>-6.4444623297294612E-2</v>
      </c>
      <c r="X2089" s="2" t="e">
        <f t="shared" si="229"/>
        <v>#DIV/0!</v>
      </c>
    </row>
    <row r="2090" spans="1:24" x14ac:dyDescent="0.2">
      <c r="A2090" t="str">
        <f t="shared" si="230"/>
        <v>jgi|Lipst1_1|69741</v>
      </c>
      <c r="B2090">
        <v>69741</v>
      </c>
      <c r="C2090">
        <v>27.0284241711425</v>
      </c>
      <c r="D2090">
        <v>26.7930797671569</v>
      </c>
      <c r="E2090">
        <v>27.570300831371799</v>
      </c>
      <c r="F2090">
        <v>27.2922273970823</v>
      </c>
      <c r="G2090">
        <v>26.594705559562801</v>
      </c>
      <c r="H2090">
        <v>26.723258847173799</v>
      </c>
      <c r="I2090">
        <v>26.9892663868259</v>
      </c>
      <c r="J2090">
        <v>27.107367294949999</v>
      </c>
      <c r="K2090">
        <v>27.0559335371446</v>
      </c>
      <c r="L2090">
        <v>27.231500423126899</v>
      </c>
      <c r="M2090">
        <v>26.798855981258701</v>
      </c>
      <c r="N2090">
        <v>27.190873210277498</v>
      </c>
      <c r="O2090">
        <v>26.630833246068299</v>
      </c>
      <c r="P2090">
        <v>26.6817180643522</v>
      </c>
      <c r="Q2090">
        <v>26.7479930151015</v>
      </c>
      <c r="R2090">
        <v>26.072983095663801</v>
      </c>
      <c r="S2090" s="2">
        <f t="shared" si="224"/>
        <v>-6.1966710015578741E-2</v>
      </c>
      <c r="T2090" s="2">
        <f t="shared" si="225"/>
        <v>0.71514544305878991</v>
      </c>
      <c r="U2090" s="2">
        <f t="shared" si="226"/>
        <v>-0.40985391077720124</v>
      </c>
      <c r="V2090" s="2">
        <f t="shared" si="227"/>
        <v>0.2535687032887623</v>
      </c>
      <c r="W2090" s="2">
        <f t="shared" si="228"/>
        <v>-0.30795614216257405</v>
      </c>
      <c r="X2090" s="2" t="e">
        <f t="shared" si="229"/>
        <v>#DIV/0!</v>
      </c>
    </row>
    <row r="2091" spans="1:24" x14ac:dyDescent="0.2">
      <c r="A2091" t="str">
        <f t="shared" si="230"/>
        <v>jgi|Lipst1_1|69742</v>
      </c>
      <c r="B2091">
        <v>69742</v>
      </c>
      <c r="F2091">
        <v>27.165598469880699</v>
      </c>
      <c r="G2091">
        <v>27.493707352234001</v>
      </c>
      <c r="H2091">
        <v>27.434315841417199</v>
      </c>
      <c r="I2091">
        <v>27.355074435834702</v>
      </c>
      <c r="J2091">
        <v>28.154038016073301</v>
      </c>
      <c r="L2091">
        <v>27.749081993494201</v>
      </c>
      <c r="M2091">
        <v>27.311873494747001</v>
      </c>
      <c r="O2091">
        <v>26.338878078918501</v>
      </c>
      <c r="R2091">
        <v>27.277002532191901</v>
      </c>
      <c r="S2091" s="2">
        <f t="shared" si="224"/>
        <v>-0.27797643052666743</v>
      </c>
      <c r="T2091" s="2">
        <f t="shared" si="225"/>
        <v>0.31282206918084077</v>
      </c>
      <c r="U2091" s="2" t="e">
        <f t="shared" si="226"/>
        <v>#DIV/0!</v>
      </c>
      <c r="V2091" s="2" t="e">
        <f t="shared" si="227"/>
        <v>#DIV/0!</v>
      </c>
      <c r="W2091" s="2">
        <f t="shared" si="228"/>
        <v>0.29721599426655132</v>
      </c>
      <c r="X2091" s="2" t="e">
        <f t="shared" si="229"/>
        <v>#DIV/0!</v>
      </c>
    </row>
    <row r="2092" spans="1:24" x14ac:dyDescent="0.2">
      <c r="A2092" t="str">
        <f t="shared" si="230"/>
        <v>jgi|Lipst1_1|69745</v>
      </c>
      <c r="B2092">
        <v>69745</v>
      </c>
      <c r="C2092">
        <v>34.416469523576197</v>
      </c>
      <c r="D2092">
        <v>34.504131566439398</v>
      </c>
      <c r="E2092">
        <v>34.5372046741928</v>
      </c>
      <c r="F2092">
        <v>34.302105693349297</v>
      </c>
      <c r="G2092">
        <v>34.241867992812502</v>
      </c>
      <c r="H2092">
        <v>34.306871569004798</v>
      </c>
      <c r="I2092">
        <v>34.530695124875699</v>
      </c>
      <c r="J2092">
        <v>34.310371152190498</v>
      </c>
      <c r="K2092">
        <v>34.293010285411903</v>
      </c>
      <c r="L2092">
        <v>34.476519459151199</v>
      </c>
      <c r="M2092">
        <v>34.317825428668499</v>
      </c>
      <c r="N2092">
        <v>34.273939191239798</v>
      </c>
      <c r="O2092">
        <v>34.253804908232702</v>
      </c>
      <c r="P2092">
        <v>34.479631947837198</v>
      </c>
      <c r="Q2092">
        <v>34.217307924585199</v>
      </c>
      <c r="R2092">
        <v>34.074807743362904</v>
      </c>
      <c r="S2092" s="2">
        <f t="shared" si="224"/>
        <v>1.7715062972889939E-2</v>
      </c>
      <c r="T2092" s="2">
        <f t="shared" si="225"/>
        <v>0.79359412899252968</v>
      </c>
      <c r="U2092" s="2">
        <f t="shared" si="226"/>
        <v>-0.20305133974603251</v>
      </c>
      <c r="V2092" s="2">
        <f t="shared" si="227"/>
        <v>0.28524475180417763</v>
      </c>
      <c r="W2092" s="2">
        <f t="shared" si="228"/>
        <v>3.8206813744146473E-2</v>
      </c>
      <c r="X2092" s="2" t="e">
        <f t="shared" si="229"/>
        <v>#DIV/0!</v>
      </c>
    </row>
    <row r="2093" spans="1:24" x14ac:dyDescent="0.2">
      <c r="A2093" t="str">
        <f t="shared" si="230"/>
        <v>jgi|Lipst1_1|69749</v>
      </c>
      <c r="B2093">
        <v>69749</v>
      </c>
      <c r="E2093">
        <v>27.697501808537901</v>
      </c>
      <c r="G2093">
        <v>30.100860639115201</v>
      </c>
      <c r="H2093">
        <v>30.4598283213538</v>
      </c>
      <c r="L2093">
        <v>28.264468342687401</v>
      </c>
      <c r="M2093">
        <v>28.433780820819301</v>
      </c>
      <c r="N2093">
        <v>30.753126726004801</v>
      </c>
      <c r="S2093" s="2">
        <f t="shared" si="224"/>
        <v>0.26893829316513518</v>
      </c>
      <c r="T2093" s="2">
        <f t="shared" si="225"/>
        <v>0.83113239289202778</v>
      </c>
      <c r="U2093" s="2" t="e">
        <f t="shared" si="226"/>
        <v>#DIV/0!</v>
      </c>
      <c r="V2093" s="2" t="e">
        <f t="shared" si="227"/>
        <v>#DIV/0!</v>
      </c>
      <c r="W2093" s="2" t="e">
        <f t="shared" si="228"/>
        <v>#DIV/0!</v>
      </c>
      <c r="X2093" s="2" t="e">
        <f t="shared" si="229"/>
        <v>#DIV/0!</v>
      </c>
    </row>
    <row r="2094" spans="1:24" x14ac:dyDescent="0.2">
      <c r="A2094" t="str">
        <f t="shared" si="230"/>
        <v>jgi|Lipst1_1|69772</v>
      </c>
      <c r="B2094">
        <v>69772</v>
      </c>
      <c r="E2094">
        <v>25.757076228300701</v>
      </c>
      <c r="F2094">
        <v>26.0419458201232</v>
      </c>
      <c r="S2094" s="2" t="e">
        <f t="shared" si="224"/>
        <v>#DIV/0!</v>
      </c>
      <c r="T2094" s="2" t="e">
        <f t="shared" si="225"/>
        <v>#DIV/0!</v>
      </c>
      <c r="U2094" s="2" t="e">
        <f t="shared" si="226"/>
        <v>#DIV/0!</v>
      </c>
      <c r="V2094" s="2" t="e">
        <f t="shared" si="227"/>
        <v>#DIV/0!</v>
      </c>
      <c r="W2094" s="2" t="e">
        <f t="shared" si="228"/>
        <v>#DIV/0!</v>
      </c>
      <c r="X2094" s="2" t="e">
        <f t="shared" si="229"/>
        <v>#DIV/0!</v>
      </c>
    </row>
    <row r="2095" spans="1:24" x14ac:dyDescent="0.2">
      <c r="A2095" t="str">
        <f t="shared" si="230"/>
        <v>jgi|Lipst1_1|69773</v>
      </c>
      <c r="B2095">
        <v>69773</v>
      </c>
      <c r="C2095">
        <v>30.496048287811799</v>
      </c>
      <c r="D2095">
        <v>29.957972382528801</v>
      </c>
      <c r="E2095">
        <v>29.1559787829346</v>
      </c>
      <c r="F2095">
        <v>29.106021383155198</v>
      </c>
      <c r="G2095">
        <v>29.969795730921199</v>
      </c>
      <c r="I2095">
        <v>29.451072217560199</v>
      </c>
      <c r="J2095">
        <v>30.864177208379299</v>
      </c>
      <c r="L2095">
        <v>30.3612679059474</v>
      </c>
      <c r="N2095">
        <v>29.823162025949799</v>
      </c>
      <c r="S2095" s="2">
        <f t="shared" si="224"/>
        <v>-0.38775652598885557</v>
      </c>
      <c r="T2095" s="2">
        <f t="shared" si="225"/>
        <v>0.37120320635942922</v>
      </c>
      <c r="U2095" s="2" t="e">
        <f t="shared" si="226"/>
        <v>#DIV/0!</v>
      </c>
      <c r="V2095" s="2" t="e">
        <f t="shared" si="227"/>
        <v>#DIV/0!</v>
      </c>
      <c r="W2095" s="2">
        <f t="shared" si="228"/>
        <v>0.65122816672428741</v>
      </c>
      <c r="X2095" s="2" t="e">
        <f t="shared" si="229"/>
        <v>#DIV/0!</v>
      </c>
    </row>
    <row r="2096" spans="1:24" x14ac:dyDescent="0.2">
      <c r="A2096" t="str">
        <f t="shared" si="230"/>
        <v>jgi|Lipst1_1|69776</v>
      </c>
      <c r="B2096">
        <v>69776</v>
      </c>
      <c r="C2096">
        <v>30.101176281342202</v>
      </c>
      <c r="D2096">
        <v>29.9680159377608</v>
      </c>
      <c r="E2096">
        <v>29.498676823564299</v>
      </c>
      <c r="F2096">
        <v>29.6144296369283</v>
      </c>
      <c r="G2096">
        <v>29.079368846984799</v>
      </c>
      <c r="H2096">
        <v>28.815661138852001</v>
      </c>
      <c r="I2096">
        <v>29.789882855536199</v>
      </c>
      <c r="J2096">
        <v>29.630682803633199</v>
      </c>
      <c r="K2096">
        <v>29.545878310301401</v>
      </c>
      <c r="L2096">
        <v>29.7887989823911</v>
      </c>
      <c r="M2096">
        <v>29.268960811628698</v>
      </c>
      <c r="N2096">
        <v>29.434449096840101</v>
      </c>
      <c r="O2096">
        <v>30.077941043415102</v>
      </c>
      <c r="P2096">
        <v>29.637281941358999</v>
      </c>
      <c r="Q2096">
        <v>29.484581618242501</v>
      </c>
      <c r="R2096">
        <v>29.317996338524001</v>
      </c>
      <c r="S2096" s="2">
        <f t="shared" si="224"/>
        <v>-6.3554032483050804E-2</v>
      </c>
      <c r="T2096" s="2">
        <f t="shared" si="225"/>
        <v>0.77820364334876246</v>
      </c>
      <c r="U2096" s="2">
        <f t="shared" si="226"/>
        <v>-0.55464281017633255</v>
      </c>
      <c r="V2096" s="2">
        <f t="shared" si="227"/>
        <v>2.3127085548386699E-2</v>
      </c>
      <c r="W2096" s="2">
        <f t="shared" si="228"/>
        <v>0.26049353127182329</v>
      </c>
      <c r="X2096" s="2" t="e">
        <f t="shared" si="229"/>
        <v>#DIV/0!</v>
      </c>
    </row>
    <row r="2097" spans="1:24" x14ac:dyDescent="0.2">
      <c r="A2097" t="str">
        <f t="shared" si="230"/>
        <v>jgi|Lipst1_1|69780</v>
      </c>
      <c r="B2097">
        <v>69780</v>
      </c>
      <c r="C2097">
        <v>34.695622111570501</v>
      </c>
      <c r="D2097">
        <v>34.783936368638102</v>
      </c>
      <c r="E2097">
        <v>34.433099036117298</v>
      </c>
      <c r="F2097">
        <v>34.6617169350925</v>
      </c>
      <c r="G2097">
        <v>34.039637878131003</v>
      </c>
      <c r="H2097">
        <v>33.172153792241097</v>
      </c>
      <c r="I2097">
        <v>35.209691196928901</v>
      </c>
      <c r="J2097">
        <v>34.811526435306902</v>
      </c>
      <c r="K2097">
        <v>34.694993589079303</v>
      </c>
      <c r="L2097">
        <v>34.924882821719599</v>
      </c>
      <c r="M2097">
        <v>34.3497925658166</v>
      </c>
      <c r="N2097">
        <v>33.723070035182197</v>
      </c>
      <c r="O2097">
        <v>34.784309079423899</v>
      </c>
      <c r="P2097">
        <v>34.474551218948001</v>
      </c>
      <c r="Q2097">
        <v>34.187365628735002</v>
      </c>
      <c r="R2097">
        <v>34.115833065737803</v>
      </c>
      <c r="S2097" s="2">
        <f t="shared" si="224"/>
        <v>-0.32129842037383582</v>
      </c>
      <c r="T2097" s="2">
        <f t="shared" si="225"/>
        <v>0.35125903565455774</v>
      </c>
      <c r="U2097" s="2">
        <f t="shared" si="226"/>
        <v>-0.48052926896402681</v>
      </c>
      <c r="V2097" s="2">
        <f t="shared" si="227"/>
        <v>4.5479060668916306E-2</v>
      </c>
      <c r="W2097" s="2">
        <f t="shared" si="228"/>
        <v>0.19652093260891945</v>
      </c>
      <c r="X2097" s="2" t="e">
        <f t="shared" si="229"/>
        <v>#DIV/0!</v>
      </c>
    </row>
    <row r="2098" spans="1:24" x14ac:dyDescent="0.2">
      <c r="A2098" t="str">
        <f t="shared" si="230"/>
        <v>jgi|Lipst1_1|69781</v>
      </c>
      <c r="B2098">
        <v>69781</v>
      </c>
      <c r="C2098">
        <v>31.492982698399199</v>
      </c>
      <c r="D2098">
        <v>31.620232125842598</v>
      </c>
      <c r="E2098">
        <v>30.923090091245001</v>
      </c>
      <c r="F2098">
        <v>31.0747142097939</v>
      </c>
      <c r="G2098">
        <v>30.880729587343801</v>
      </c>
      <c r="H2098">
        <v>30.854456719411001</v>
      </c>
      <c r="I2098">
        <v>31.638346391463902</v>
      </c>
      <c r="J2098">
        <v>31.782686404326299</v>
      </c>
      <c r="K2098">
        <v>31.4348586923679</v>
      </c>
      <c r="L2098">
        <v>31.358191774011502</v>
      </c>
      <c r="M2098">
        <v>31.188166244008901</v>
      </c>
      <c r="N2098">
        <v>31.084163494499599</v>
      </c>
      <c r="O2098">
        <v>31.595077245307401</v>
      </c>
      <c r="P2098">
        <v>31.535514983751298</v>
      </c>
      <c r="Q2098">
        <v>31.361475325530002</v>
      </c>
      <c r="R2098">
        <v>30.9764601808088</v>
      </c>
      <c r="S2098" s="2">
        <f t="shared" si="224"/>
        <v>-0.27336792810710264</v>
      </c>
      <c r="T2098" s="2">
        <f t="shared" si="225"/>
        <v>0.14655815079654103</v>
      </c>
      <c r="U2098" s="2">
        <f t="shared" si="226"/>
        <v>-0.26545724875752796</v>
      </c>
      <c r="V2098" s="2">
        <f t="shared" si="227"/>
        <v>0.31119856784610295</v>
      </c>
      <c r="W2098" s="2">
        <f t="shared" si="228"/>
        <v>0.43584821315342381</v>
      </c>
      <c r="X2098" s="2" t="e">
        <f t="shared" si="229"/>
        <v>#DIV/0!</v>
      </c>
    </row>
    <row r="2099" spans="1:24" x14ac:dyDescent="0.2">
      <c r="A2099" t="str">
        <f t="shared" si="230"/>
        <v>jgi|Lipst1_1|69782</v>
      </c>
      <c r="B2099">
        <v>69782</v>
      </c>
      <c r="C2099">
        <v>30.0554203458119</v>
      </c>
      <c r="D2099">
        <v>30.110762497106101</v>
      </c>
      <c r="E2099">
        <v>30.017037695450799</v>
      </c>
      <c r="F2099">
        <v>30.126093919161299</v>
      </c>
      <c r="G2099">
        <v>29.887771274957402</v>
      </c>
      <c r="H2099">
        <v>29.8975820442169</v>
      </c>
      <c r="I2099">
        <v>30.131340094115501</v>
      </c>
      <c r="J2099">
        <v>29.885241300055899</v>
      </c>
      <c r="K2099">
        <v>29.942865840032201</v>
      </c>
      <c r="L2099">
        <v>29.9449503224733</v>
      </c>
      <c r="M2099">
        <v>29.889382258932098</v>
      </c>
      <c r="N2099">
        <v>29.662994068176701</v>
      </c>
      <c r="O2099">
        <v>29.779335277180301</v>
      </c>
      <c r="P2099">
        <v>29.716597519090399</v>
      </c>
      <c r="Q2099">
        <v>29.705019477386099</v>
      </c>
      <c r="R2099">
        <v>29.389118826644701</v>
      </c>
      <c r="S2099" s="2">
        <f t="shared" si="224"/>
        <v>0.10631564881978761</v>
      </c>
      <c r="T2099" s="2">
        <f t="shared" si="225"/>
        <v>0.18397933178413545</v>
      </c>
      <c r="U2099" s="2">
        <f t="shared" si="226"/>
        <v>-0.47951281375193489</v>
      </c>
      <c r="V2099" s="2">
        <f t="shared" si="227"/>
        <v>4.1707997129190703E-2</v>
      </c>
      <c r="W2099" s="2">
        <f t="shared" si="228"/>
        <v>3.7954114992949428E-2</v>
      </c>
      <c r="X2099" s="2" t="e">
        <f t="shared" si="229"/>
        <v>#DIV/0!</v>
      </c>
    </row>
    <row r="2100" spans="1:24" x14ac:dyDescent="0.2">
      <c r="A2100" t="str">
        <f t="shared" si="230"/>
        <v>jgi|Lipst1_1|69800</v>
      </c>
      <c r="B2100">
        <v>69800</v>
      </c>
      <c r="C2100">
        <v>31.726517458819401</v>
      </c>
      <c r="D2100">
        <v>31.638133106994701</v>
      </c>
      <c r="E2100">
        <v>31.515410394340702</v>
      </c>
      <c r="F2100">
        <v>31.8049619895537</v>
      </c>
      <c r="G2100">
        <v>31.548656566673301</v>
      </c>
      <c r="H2100">
        <v>30.514927532544601</v>
      </c>
      <c r="I2100">
        <v>31.565254173069601</v>
      </c>
      <c r="J2100">
        <v>31.571054555267999</v>
      </c>
      <c r="K2100">
        <v>31.9387302517191</v>
      </c>
      <c r="L2100">
        <v>31.522901901548</v>
      </c>
      <c r="M2100">
        <v>31.955714034980801</v>
      </c>
      <c r="N2100">
        <v>32.0997704347159</v>
      </c>
      <c r="O2100">
        <v>30.8896878117772</v>
      </c>
      <c r="P2100">
        <v>31.489877381562099</v>
      </c>
      <c r="Q2100">
        <v>31.609322975696699</v>
      </c>
      <c r="R2100">
        <v>31.559363936956899</v>
      </c>
      <c r="S2100" s="2">
        <f t="shared" si="224"/>
        <v>-0.31746971706249738</v>
      </c>
      <c r="T2100" s="2">
        <f t="shared" si="225"/>
        <v>0.17793598083576731</v>
      </c>
      <c r="U2100" s="2">
        <f t="shared" si="226"/>
        <v>-0.12947051816848543</v>
      </c>
      <c r="V2100" s="2">
        <f t="shared" si="227"/>
        <v>0.10202567482286438</v>
      </c>
      <c r="W2100" s="2">
        <f t="shared" si="228"/>
        <v>-7.0261310752449901E-2</v>
      </c>
      <c r="X2100" s="2" t="e">
        <f t="shared" si="229"/>
        <v>#DIV/0!</v>
      </c>
    </row>
    <row r="2101" spans="1:24" x14ac:dyDescent="0.2">
      <c r="A2101" t="str">
        <f t="shared" si="230"/>
        <v>jgi|Lipst1_1|69804</v>
      </c>
      <c r="B2101">
        <v>69804</v>
      </c>
      <c r="C2101">
        <v>29.311402405524301</v>
      </c>
      <c r="D2101">
        <v>29.432858530837802</v>
      </c>
      <c r="E2101">
        <v>30.044530676330499</v>
      </c>
      <c r="F2101">
        <v>30.1417520176404</v>
      </c>
      <c r="G2101">
        <v>29.859692306073899</v>
      </c>
      <c r="H2101">
        <v>29.509909886936001</v>
      </c>
      <c r="I2101">
        <v>29.802804575358799</v>
      </c>
      <c r="J2101">
        <v>28.747874445152</v>
      </c>
      <c r="K2101">
        <v>29.278574932201799</v>
      </c>
      <c r="L2101">
        <v>29.359831812556799</v>
      </c>
      <c r="M2101">
        <v>29.3137206725056</v>
      </c>
      <c r="O2101">
        <v>30.272131478660501</v>
      </c>
      <c r="P2101">
        <v>29.815652626580601</v>
      </c>
      <c r="Q2101">
        <v>29.908365413062501</v>
      </c>
      <c r="R2101">
        <v>29.954018968221401</v>
      </c>
      <c r="S2101" s="2">
        <f t="shared" si="224"/>
        <v>0.41612968300215059</v>
      </c>
      <c r="T2101" s="2">
        <f t="shared" si="225"/>
        <v>8.7645409559701487E-2</v>
      </c>
      <c r="U2101" s="2">
        <f t="shared" si="226"/>
        <v>0.52054853444045079</v>
      </c>
      <c r="V2101" s="2">
        <f t="shared" si="227"/>
        <v>4.9009459315011335E-3</v>
      </c>
      <c r="W2101" s="2">
        <f t="shared" si="228"/>
        <v>-0.38243737046414594</v>
      </c>
      <c r="X2101" s="2" t="e">
        <f t="shared" si="229"/>
        <v>#DIV/0!</v>
      </c>
    </row>
    <row r="2102" spans="1:24" x14ac:dyDescent="0.2">
      <c r="A2102" t="str">
        <f t="shared" si="230"/>
        <v>jgi|Lipst1_1|69822</v>
      </c>
      <c r="B2102">
        <v>69822</v>
      </c>
      <c r="C2102">
        <v>29.9874068722131</v>
      </c>
      <c r="D2102">
        <v>29.784822972610002</v>
      </c>
      <c r="E2102">
        <v>29.727461805568598</v>
      </c>
      <c r="F2102">
        <v>29.689433571972302</v>
      </c>
      <c r="G2102">
        <v>29.592648480758399</v>
      </c>
      <c r="H2102">
        <v>29.499673837712201</v>
      </c>
      <c r="I2102">
        <v>29.751475109808801</v>
      </c>
      <c r="J2102">
        <v>29.533824031800901</v>
      </c>
      <c r="K2102">
        <v>29.601725677568002</v>
      </c>
      <c r="L2102">
        <v>29.640429101290199</v>
      </c>
      <c r="M2102">
        <v>29.744490608626698</v>
      </c>
      <c r="N2102">
        <v>29.3765238002511</v>
      </c>
      <c r="O2102">
        <v>29.288451072257701</v>
      </c>
      <c r="P2102">
        <v>29.7968896410725</v>
      </c>
      <c r="Q2102">
        <v>29.688327221516399</v>
      </c>
      <c r="R2102">
        <v>29.875752940707599</v>
      </c>
      <c r="S2102" s="2">
        <f t="shared" si="224"/>
        <v>0.10549653524815028</v>
      </c>
      <c r="T2102" s="2">
        <f t="shared" si="225"/>
        <v>0.26606538782029499</v>
      </c>
      <c r="U2102" s="2">
        <f t="shared" si="226"/>
        <v>-9.9124987979383405E-2</v>
      </c>
      <c r="V2102" s="2">
        <f t="shared" si="227"/>
        <v>0.40706335443597752</v>
      </c>
      <c r="W2102" s="2">
        <f t="shared" si="228"/>
        <v>9.9619707508431077E-2</v>
      </c>
      <c r="X2102" s="2" t="e">
        <f t="shared" si="229"/>
        <v>#DIV/0!</v>
      </c>
    </row>
    <row r="2103" spans="1:24" x14ac:dyDescent="0.2">
      <c r="A2103" t="str">
        <f t="shared" si="230"/>
        <v>jgi|Lipst1_1|69836</v>
      </c>
      <c r="B2103">
        <v>69836</v>
      </c>
      <c r="C2103">
        <v>29.790262771244102</v>
      </c>
      <c r="D2103">
        <v>29.796207178673601</v>
      </c>
      <c r="E2103">
        <v>29.673425381929899</v>
      </c>
      <c r="F2103">
        <v>29.869011355366698</v>
      </c>
      <c r="G2103">
        <v>29.668040269221699</v>
      </c>
      <c r="H2103">
        <v>29.593525746100902</v>
      </c>
      <c r="I2103">
        <v>30.105241486407699</v>
      </c>
      <c r="J2103">
        <v>29.898837418341699</v>
      </c>
      <c r="K2103">
        <v>29.788642291747401</v>
      </c>
      <c r="L2103">
        <v>29.634065736044601</v>
      </c>
      <c r="M2103">
        <v>29.839090643381098</v>
      </c>
      <c r="O2103">
        <v>29.197186549649398</v>
      </c>
      <c r="P2103">
        <v>29.459097315806702</v>
      </c>
      <c r="Q2103">
        <v>29.319550826499398</v>
      </c>
      <c r="R2103">
        <v>29.740422125465301</v>
      </c>
      <c r="S2103" s="2">
        <f t="shared" si="224"/>
        <v>-0.12143006476168239</v>
      </c>
      <c r="T2103" s="2">
        <f t="shared" si="225"/>
        <v>0.17966404302603606</v>
      </c>
      <c r="U2103" s="2">
        <f t="shared" si="226"/>
        <v>-0.2868782190350494</v>
      </c>
      <c r="V2103" s="2">
        <f t="shared" si="227"/>
        <v>0.17049953614711172</v>
      </c>
      <c r="W2103" s="2">
        <f t="shared" si="228"/>
        <v>0.15635102239462384</v>
      </c>
      <c r="X2103" s="2" t="e">
        <f t="shared" si="229"/>
        <v>#DIV/0!</v>
      </c>
    </row>
    <row r="2104" spans="1:24" x14ac:dyDescent="0.2">
      <c r="A2104" t="str">
        <f t="shared" si="230"/>
        <v>jgi|Lipst1_1|69841</v>
      </c>
      <c r="B2104">
        <v>69841</v>
      </c>
      <c r="C2104">
        <v>29.702605540308401</v>
      </c>
      <c r="D2104">
        <v>29.840112095748399</v>
      </c>
      <c r="E2104">
        <v>29.962935526149401</v>
      </c>
      <c r="F2104">
        <v>29.784855037211901</v>
      </c>
      <c r="G2104">
        <v>29.891432332545701</v>
      </c>
      <c r="H2104">
        <v>30.025404008223401</v>
      </c>
      <c r="I2104">
        <v>29.023116509806002</v>
      </c>
      <c r="J2104">
        <v>29.592857017767301</v>
      </c>
      <c r="K2104">
        <v>29.5680247868147</v>
      </c>
      <c r="L2104">
        <v>29.757746214918999</v>
      </c>
      <c r="M2104">
        <v>29.440526435970799</v>
      </c>
      <c r="N2104">
        <v>29.5912023716538</v>
      </c>
      <c r="O2104">
        <v>29.4708135877693</v>
      </c>
      <c r="P2104">
        <v>30.114922236747098</v>
      </c>
      <c r="Q2104">
        <v>30.023661796929598</v>
      </c>
      <c r="R2104">
        <v>29.837570434522402</v>
      </c>
      <c r="S2104" s="2">
        <f t="shared" si="224"/>
        <v>0.37231186720926601</v>
      </c>
      <c r="T2104" s="2">
        <f t="shared" si="225"/>
        <v>8.3896452627633938E-3</v>
      </c>
      <c r="U2104" s="2">
        <f t="shared" si="226"/>
        <v>0.22069267137129955</v>
      </c>
      <c r="V2104" s="2">
        <f t="shared" si="227"/>
        <v>0.1561238972942276</v>
      </c>
      <c r="W2104" s="2">
        <f t="shared" si="228"/>
        <v>-0.22871760036622746</v>
      </c>
      <c r="X2104" s="2" t="e">
        <f t="shared" si="229"/>
        <v>#DIV/0!</v>
      </c>
    </row>
    <row r="2105" spans="1:24" x14ac:dyDescent="0.2">
      <c r="A2105" t="str">
        <f t="shared" si="230"/>
        <v>jgi|Lipst1_1|69849</v>
      </c>
      <c r="B2105">
        <v>69849</v>
      </c>
      <c r="C2105">
        <v>31.651435733012001</v>
      </c>
      <c r="D2105">
        <v>32.102828223461302</v>
      </c>
      <c r="E2105">
        <v>31.997211942670301</v>
      </c>
      <c r="F2105">
        <v>32.0933349096223</v>
      </c>
      <c r="G2105">
        <v>31.732513828167601</v>
      </c>
      <c r="H2105">
        <v>31.731803161990001</v>
      </c>
      <c r="I2105">
        <v>32.177036675798902</v>
      </c>
      <c r="J2105">
        <v>32.226078810210403</v>
      </c>
      <c r="K2105">
        <v>31.981965460612599</v>
      </c>
      <c r="L2105">
        <v>31.8286877128707</v>
      </c>
      <c r="M2105">
        <v>32.299617774081597</v>
      </c>
      <c r="N2105">
        <v>32.093832286148498</v>
      </c>
      <c r="O2105">
        <v>31.677950390232901</v>
      </c>
      <c r="P2105">
        <v>31.772998665219099</v>
      </c>
      <c r="Q2105">
        <v>31.806598116476302</v>
      </c>
      <c r="R2105">
        <v>31.837129786746299</v>
      </c>
      <c r="S2105" s="2">
        <f t="shared" si="224"/>
        <v>-0.21634848679986973</v>
      </c>
      <c r="T2105" s="2">
        <f t="shared" si="225"/>
        <v>7.4404543113980301E-2</v>
      </c>
      <c r="U2105" s="2">
        <f t="shared" si="226"/>
        <v>-7.1556455422751242E-2</v>
      </c>
      <c r="V2105" s="2">
        <f t="shared" si="227"/>
        <v>0.70201014164672726</v>
      </c>
      <c r="W2105" s="2">
        <f t="shared" si="228"/>
        <v>6.4044854176675159E-2</v>
      </c>
      <c r="X2105" s="2" t="e">
        <f t="shared" si="229"/>
        <v>#DIV/0!</v>
      </c>
    </row>
    <row r="2106" spans="1:24" x14ac:dyDescent="0.2">
      <c r="A2106" t="str">
        <f t="shared" si="230"/>
        <v>jgi|Lipst1_1|69850</v>
      </c>
      <c r="B2106">
        <v>69850</v>
      </c>
      <c r="C2106">
        <v>29.623779216621401</v>
      </c>
      <c r="D2106">
        <v>29.850106888126799</v>
      </c>
      <c r="E2106">
        <v>29.815725510412801</v>
      </c>
      <c r="F2106">
        <v>29.828463032958599</v>
      </c>
      <c r="G2106">
        <v>30.042000716237901</v>
      </c>
      <c r="H2106">
        <v>29.709778907991499</v>
      </c>
      <c r="I2106">
        <v>29.834616568877401</v>
      </c>
      <c r="J2106">
        <v>30.152531802017901</v>
      </c>
      <c r="K2106">
        <v>30.060421168799699</v>
      </c>
      <c r="L2106">
        <v>30.174157320087701</v>
      </c>
      <c r="M2106">
        <v>30.303515118916501</v>
      </c>
      <c r="N2106">
        <v>29.9109812364063</v>
      </c>
      <c r="O2106">
        <v>29.704965989616799</v>
      </c>
      <c r="P2106">
        <v>29.746839220856099</v>
      </c>
      <c r="Q2106">
        <v>29.568026431362298</v>
      </c>
      <c r="R2106">
        <v>29.743377567398301</v>
      </c>
      <c r="S2106" s="2">
        <f t="shared" si="224"/>
        <v>-0.26106149045941152</v>
      </c>
      <c r="T2106" s="2">
        <f t="shared" si="225"/>
        <v>1.7539484896799133E-2</v>
      </c>
      <c r="U2106" s="2">
        <f t="shared" si="226"/>
        <v>-5.0861979168534077E-2</v>
      </c>
      <c r="V2106" s="2">
        <f t="shared" si="227"/>
        <v>0.68490883902124999</v>
      </c>
      <c r="W2106" s="2">
        <f t="shared" si="228"/>
        <v>-0.10443313915382291</v>
      </c>
      <c r="X2106" s="2" t="e">
        <f t="shared" si="229"/>
        <v>#DIV/0!</v>
      </c>
    </row>
    <row r="2107" spans="1:24" x14ac:dyDescent="0.2">
      <c r="A2107" t="str">
        <f t="shared" si="230"/>
        <v>jgi|Lipst1_1|69867</v>
      </c>
      <c r="B2107">
        <v>69867</v>
      </c>
      <c r="C2107">
        <v>32.445463268851697</v>
      </c>
      <c r="D2107">
        <v>32.545932338616801</v>
      </c>
      <c r="E2107">
        <v>32.745810699379902</v>
      </c>
      <c r="F2107">
        <v>32.799682224803199</v>
      </c>
      <c r="G2107">
        <v>32.6889744385375</v>
      </c>
      <c r="H2107">
        <v>33.395166022153703</v>
      </c>
      <c r="I2107">
        <v>32.753140927708102</v>
      </c>
      <c r="J2107">
        <v>32.559109512990901</v>
      </c>
      <c r="K2107">
        <v>32.556465570184301</v>
      </c>
      <c r="L2107">
        <v>32.5271595706471</v>
      </c>
      <c r="M2107">
        <v>32.775584302335901</v>
      </c>
      <c r="N2107">
        <v>32.481911477983502</v>
      </c>
      <c r="O2107">
        <v>32.485468309942597</v>
      </c>
      <c r="P2107">
        <v>32.437861563638002</v>
      </c>
      <c r="Q2107">
        <v>32.540127970309101</v>
      </c>
      <c r="R2107">
        <v>32.4161542967774</v>
      </c>
      <c r="S2107" s="2">
        <f t="shared" si="224"/>
        <v>0.16127627174883941</v>
      </c>
      <c r="T2107" s="2">
        <f t="shared" si="225"/>
        <v>0.29215123496671169</v>
      </c>
      <c r="U2107" s="2">
        <f t="shared" si="226"/>
        <v>-3.0983193492751582E-2</v>
      </c>
      <c r="V2107" s="2">
        <f t="shared" si="227"/>
        <v>0.65133443541105074</v>
      </c>
      <c r="W2107" s="2">
        <f t="shared" si="228"/>
        <v>-8.1368004211753941E-2</v>
      </c>
      <c r="X2107" s="2" t="e">
        <f t="shared" si="229"/>
        <v>#DIV/0!</v>
      </c>
    </row>
    <row r="2108" spans="1:24" x14ac:dyDescent="0.2">
      <c r="A2108" t="str">
        <f t="shared" si="230"/>
        <v>jgi|Lipst1_1|69870</v>
      </c>
      <c r="B2108">
        <v>69870</v>
      </c>
      <c r="C2108">
        <v>31.3233449561003</v>
      </c>
      <c r="D2108">
        <v>31.502494110216301</v>
      </c>
      <c r="E2108">
        <v>30.9414543081296</v>
      </c>
      <c r="F2108">
        <v>31.119620725380901</v>
      </c>
      <c r="G2108">
        <v>30.319942954197298</v>
      </c>
      <c r="H2108">
        <v>30.6753998123258</v>
      </c>
      <c r="I2108">
        <v>29.332479602003801</v>
      </c>
      <c r="J2108">
        <v>29.311907854605501</v>
      </c>
      <c r="K2108">
        <v>29.316841903993598</v>
      </c>
      <c r="L2108">
        <v>29.033292780924999</v>
      </c>
      <c r="M2108">
        <v>29.0698680155981</v>
      </c>
      <c r="N2108">
        <v>29.0405227032761</v>
      </c>
      <c r="O2108">
        <v>30.1503069181901</v>
      </c>
      <c r="P2108">
        <v>30.078186177340999</v>
      </c>
      <c r="Q2108">
        <v>30.021493479589999</v>
      </c>
      <c r="R2108">
        <v>29.878591253416801</v>
      </c>
      <c r="S2108" s="2">
        <f t="shared" si="224"/>
        <v>1.7962240009913479</v>
      </c>
      <c r="T2108" s="2">
        <f t="shared" si="225"/>
        <v>2.3322796125052732E-6</v>
      </c>
      <c r="U2108" s="2">
        <f t="shared" si="226"/>
        <v>-1.4201625630423678</v>
      </c>
      <c r="V2108" s="2">
        <f t="shared" si="227"/>
        <v>7.9423697550094611E-4</v>
      </c>
      <c r="W2108" s="2">
        <f t="shared" si="228"/>
        <v>0.26475420112420522</v>
      </c>
      <c r="X2108" s="2" t="e">
        <f t="shared" si="229"/>
        <v>#DIV/0!</v>
      </c>
    </row>
    <row r="2109" spans="1:24" x14ac:dyDescent="0.2">
      <c r="A2109" t="str">
        <f t="shared" si="230"/>
        <v>jgi|Lipst1_1|69872</v>
      </c>
      <c r="B2109">
        <v>69872</v>
      </c>
      <c r="C2109">
        <v>32.919400455570603</v>
      </c>
      <c r="D2109">
        <v>32.856021350910602</v>
      </c>
      <c r="E2109">
        <v>32.960771055968301</v>
      </c>
      <c r="F2109">
        <v>32.7913678345543</v>
      </c>
      <c r="G2109">
        <v>32.499838451240102</v>
      </c>
      <c r="H2109">
        <v>32.704002762829397</v>
      </c>
      <c r="I2109">
        <v>32.586489480395102</v>
      </c>
      <c r="J2109">
        <v>32.630073382337102</v>
      </c>
      <c r="K2109">
        <v>32.776698004791797</v>
      </c>
      <c r="L2109">
        <v>32.784705512142203</v>
      </c>
      <c r="M2109">
        <v>32.570979980654798</v>
      </c>
      <c r="N2109">
        <v>32.4142125436219</v>
      </c>
      <c r="O2109">
        <v>32.454188518124901</v>
      </c>
      <c r="P2109">
        <v>33.079297048115301</v>
      </c>
      <c r="Q2109">
        <v>33.200428344510797</v>
      </c>
      <c r="R2109">
        <v>33.133778350667399</v>
      </c>
      <c r="S2109" s="2">
        <f t="shared" si="224"/>
        <v>0.16137383452173282</v>
      </c>
      <c r="T2109" s="2">
        <f t="shared" si="225"/>
        <v>0.10085234532464542</v>
      </c>
      <c r="U2109" s="2">
        <f t="shared" si="226"/>
        <v>0.25012367785722489</v>
      </c>
      <c r="V2109" s="2">
        <f t="shared" si="227"/>
        <v>1.6241675893858262E-2</v>
      </c>
      <c r="W2109" s="2">
        <f t="shared" si="228"/>
        <v>-8.0389434560792949E-2</v>
      </c>
      <c r="X2109" s="2" t="e">
        <f t="shared" si="229"/>
        <v>#DIV/0!</v>
      </c>
    </row>
    <row r="2110" spans="1:24" x14ac:dyDescent="0.2">
      <c r="A2110" t="str">
        <f t="shared" si="230"/>
        <v>jgi|Lipst1_1|69874</v>
      </c>
      <c r="B2110">
        <v>69874</v>
      </c>
      <c r="C2110">
        <v>30.4239344699448</v>
      </c>
      <c r="D2110">
        <v>30.235644593750099</v>
      </c>
      <c r="E2110">
        <v>30.515736261633801</v>
      </c>
      <c r="F2110">
        <v>30.330612627792298</v>
      </c>
      <c r="G2110">
        <v>30.613199276657699</v>
      </c>
      <c r="H2110">
        <v>30.568729856308199</v>
      </c>
      <c r="I2110">
        <v>30.480670425801598</v>
      </c>
      <c r="J2110">
        <v>30.581313825606198</v>
      </c>
      <c r="K2110">
        <v>30.5408987273373</v>
      </c>
      <c r="L2110">
        <v>30.9017827381209</v>
      </c>
      <c r="M2110">
        <v>30.775557244161199</v>
      </c>
      <c r="N2110">
        <v>30.6935139653745</v>
      </c>
      <c r="O2110">
        <v>30.4797959989593</v>
      </c>
      <c r="P2110">
        <v>30.633151431837</v>
      </c>
      <c r="Q2110">
        <v>30.774730943030999</v>
      </c>
      <c r="R2110">
        <v>30.6076828657324</v>
      </c>
      <c r="S2110" s="2">
        <f t="shared" si="224"/>
        <v>-0.21431330671913429</v>
      </c>
      <c r="T2110" s="2">
        <f t="shared" si="225"/>
        <v>3.4819910080490853E-2</v>
      </c>
      <c r="U2110" s="2">
        <f t="shared" si="226"/>
        <v>0.34206554835268221</v>
      </c>
      <c r="V2110" s="2">
        <f t="shared" si="227"/>
        <v>3.8815185160617258E-2</v>
      </c>
      <c r="W2110" s="2">
        <f t="shared" si="228"/>
        <v>-0.1418667599454011</v>
      </c>
      <c r="X2110" s="2" t="e">
        <f t="shared" si="229"/>
        <v>#DIV/0!</v>
      </c>
    </row>
    <row r="2111" spans="1:24" x14ac:dyDescent="0.2">
      <c r="A2111" t="str">
        <f t="shared" si="230"/>
        <v>jgi|Lipst1_1|69876</v>
      </c>
      <c r="B2111">
        <v>69876</v>
      </c>
      <c r="C2111">
        <v>29.0498043158141</v>
      </c>
      <c r="D2111">
        <v>29.011162313876401</v>
      </c>
      <c r="E2111">
        <v>28.737084381158201</v>
      </c>
      <c r="F2111">
        <v>28.856701919409598</v>
      </c>
      <c r="G2111">
        <v>28.742949673378899</v>
      </c>
      <c r="H2111">
        <v>28.767460816669299</v>
      </c>
      <c r="I2111">
        <v>28.875283857269402</v>
      </c>
      <c r="J2111">
        <v>29.056979243471101</v>
      </c>
      <c r="K2111">
        <v>29.011271171983399</v>
      </c>
      <c r="L2111">
        <v>29.107901822097698</v>
      </c>
      <c r="M2111">
        <v>28.986229657986801</v>
      </c>
      <c r="N2111">
        <v>28.7586102069201</v>
      </c>
      <c r="O2111">
        <v>28.371680079528499</v>
      </c>
      <c r="P2111">
        <v>28.932205069655001</v>
      </c>
      <c r="Q2111">
        <v>28.699039922705602</v>
      </c>
      <c r="R2111">
        <v>28.897397013570199</v>
      </c>
      <c r="S2111" s="2">
        <f t="shared" si="224"/>
        <v>-0.10518542323700331</v>
      </c>
      <c r="T2111" s="2">
        <f t="shared" si="225"/>
        <v>0.20243577211407532</v>
      </c>
      <c r="U2111" s="2">
        <f t="shared" si="226"/>
        <v>-0.18760264620164691</v>
      </c>
      <c r="V2111" s="2">
        <f t="shared" si="227"/>
        <v>0.14235030811316912</v>
      </c>
      <c r="W2111" s="2">
        <f t="shared" si="228"/>
        <v>7.0067608945524995E-2</v>
      </c>
      <c r="X2111" s="2" t="e">
        <f t="shared" si="229"/>
        <v>#DIV/0!</v>
      </c>
    </row>
    <row r="2112" spans="1:24" x14ac:dyDescent="0.2">
      <c r="A2112" t="str">
        <f t="shared" si="230"/>
        <v>jgi|Lipst1_1|69885</v>
      </c>
      <c r="B2112">
        <v>69885</v>
      </c>
      <c r="C2112">
        <v>28.356899730878698</v>
      </c>
      <c r="F2112">
        <v>29.113920904484502</v>
      </c>
      <c r="G2112">
        <v>27.803974111785401</v>
      </c>
      <c r="Q2112">
        <v>28.907771859214701</v>
      </c>
      <c r="R2112">
        <v>28.880154157666102</v>
      </c>
      <c r="S2112" s="2" t="e">
        <f t="shared" si="224"/>
        <v>#DIV/0!</v>
      </c>
      <c r="T2112" s="2" t="e">
        <f t="shared" si="225"/>
        <v>#DIV/0!</v>
      </c>
      <c r="U2112" s="2">
        <f t="shared" si="226"/>
        <v>0.53706327756170325</v>
      </c>
      <c r="V2112" s="2" t="e">
        <f t="shared" si="227"/>
        <v>#DIV/0!</v>
      </c>
      <c r="W2112" s="2">
        <f t="shared" si="228"/>
        <v>-0.75702117360580345</v>
      </c>
      <c r="X2112" s="2" t="e">
        <f t="shared" si="229"/>
        <v>#DIV/0!</v>
      </c>
    </row>
    <row r="2113" spans="1:24" x14ac:dyDescent="0.2">
      <c r="A2113" t="str">
        <f t="shared" si="230"/>
        <v>jgi|Lipst1_1|69891</v>
      </c>
      <c r="B2113">
        <v>69891</v>
      </c>
      <c r="C2113">
        <v>31.795430549316301</v>
      </c>
      <c r="D2113">
        <v>31.7984049253248</v>
      </c>
      <c r="E2113">
        <v>31.667897664657598</v>
      </c>
      <c r="F2113">
        <v>31.7889951139719</v>
      </c>
      <c r="G2113">
        <v>31.6798709589543</v>
      </c>
      <c r="H2113">
        <v>31.700246208587199</v>
      </c>
      <c r="I2113">
        <v>31.609144983526999</v>
      </c>
      <c r="J2113">
        <v>31.602286731092001</v>
      </c>
      <c r="K2113">
        <v>31.643206032574302</v>
      </c>
      <c r="L2113">
        <v>31.633828621069199</v>
      </c>
      <c r="M2113">
        <v>31.406419052431101</v>
      </c>
      <c r="N2113">
        <v>31.713097078382599</v>
      </c>
      <c r="O2113">
        <v>31.5766710283234</v>
      </c>
      <c r="P2113">
        <v>31.732641402853599</v>
      </c>
      <c r="Q2113">
        <v>31.695256309112199</v>
      </c>
      <c r="R2113">
        <v>31.634753945411799</v>
      </c>
      <c r="S2113" s="2">
        <f t="shared" si="224"/>
        <v>0.13714382028932093</v>
      </c>
      <c r="T2113" s="2">
        <f t="shared" si="225"/>
        <v>1.9202468488945135E-2</v>
      </c>
      <c r="U2113" s="2">
        <f t="shared" si="226"/>
        <v>-0.10936718486134822</v>
      </c>
      <c r="V2113" s="2">
        <f t="shared" si="227"/>
        <v>5.9109203959518727E-2</v>
      </c>
      <c r="W2113" s="2">
        <f t="shared" si="228"/>
        <v>1.783493924677515E-2</v>
      </c>
      <c r="X2113" s="2" t="e">
        <f t="shared" si="229"/>
        <v>#DIV/0!</v>
      </c>
    </row>
    <row r="2114" spans="1:24" x14ac:dyDescent="0.2">
      <c r="A2114" t="str">
        <f t="shared" si="230"/>
        <v>jgi|Lipst1_1|69903</v>
      </c>
      <c r="B2114">
        <v>69903</v>
      </c>
      <c r="C2114">
        <v>28.322965619622298</v>
      </c>
      <c r="D2114">
        <v>28.623031747591199</v>
      </c>
      <c r="E2114">
        <v>28.162446735766199</v>
      </c>
      <c r="F2114">
        <v>28.105154260208501</v>
      </c>
      <c r="G2114">
        <v>27.7217923241584</v>
      </c>
      <c r="H2114">
        <v>27.995440240478299</v>
      </c>
      <c r="I2114">
        <v>28.579475246695701</v>
      </c>
      <c r="J2114">
        <v>28.456424803185001</v>
      </c>
      <c r="K2114">
        <v>28.578399893987601</v>
      </c>
      <c r="L2114">
        <v>28.633193602896998</v>
      </c>
      <c r="M2114">
        <v>28.1632140095243</v>
      </c>
      <c r="N2114">
        <v>27.434673918094699</v>
      </c>
      <c r="O2114">
        <v>28.645412962421499</v>
      </c>
      <c r="P2114">
        <v>28.319582030549999</v>
      </c>
      <c r="Q2114">
        <v>27.879375552496999</v>
      </c>
      <c r="R2114">
        <v>27.645822139901298</v>
      </c>
      <c r="S2114" s="2">
        <f t="shared" si="224"/>
        <v>-0.15242509109323166</v>
      </c>
      <c r="T2114" s="2">
        <f t="shared" si="225"/>
        <v>0.513821509687587</v>
      </c>
      <c r="U2114" s="2">
        <f t="shared" si="226"/>
        <v>-0.52473877595731722</v>
      </c>
      <c r="V2114" s="2">
        <f t="shared" si="227"/>
        <v>0.15599444243497598</v>
      </c>
      <c r="W2114" s="2">
        <f t="shared" si="228"/>
        <v>0.12567573105872043</v>
      </c>
      <c r="X2114" s="2" t="e">
        <f t="shared" si="229"/>
        <v>#DIV/0!</v>
      </c>
    </row>
    <row r="2115" spans="1:24" x14ac:dyDescent="0.2">
      <c r="A2115" t="str">
        <f t="shared" si="230"/>
        <v>jgi|Lipst1_1|69908</v>
      </c>
      <c r="B2115">
        <v>69908</v>
      </c>
      <c r="D2115">
        <v>27.040281969759199</v>
      </c>
      <c r="I2115">
        <v>27.100224896665999</v>
      </c>
      <c r="J2115">
        <v>26.962006346510599</v>
      </c>
      <c r="K2115">
        <v>26.6104317021802</v>
      </c>
      <c r="L2115">
        <v>26.220117970724498</v>
      </c>
      <c r="O2115">
        <v>26.953834634220001</v>
      </c>
      <c r="P2115">
        <v>27.1714383825189</v>
      </c>
      <c r="S2115" s="2">
        <f t="shared" si="224"/>
        <v>0.31708674073887622</v>
      </c>
      <c r="T2115" s="2" t="e">
        <f t="shared" si="225"/>
        <v>#DIV/0!</v>
      </c>
      <c r="U2115" s="2">
        <f t="shared" si="226"/>
        <v>0.13115641275970091</v>
      </c>
      <c r="V2115" s="2" t="e">
        <f t="shared" si="227"/>
        <v>#DIV/0!</v>
      </c>
      <c r="W2115" s="2">
        <f t="shared" si="228"/>
        <v>0.61889623452625386</v>
      </c>
      <c r="X2115" s="2" t="e">
        <f t="shared" si="229"/>
        <v>#DIV/0!</v>
      </c>
    </row>
    <row r="2116" spans="1:24" x14ac:dyDescent="0.2">
      <c r="A2116" t="str">
        <f t="shared" si="230"/>
        <v>jgi|Lipst1_1|69912</v>
      </c>
      <c r="B2116">
        <v>69912</v>
      </c>
      <c r="C2116">
        <v>29.446606978023301</v>
      </c>
      <c r="D2116">
        <v>29.3809506391665</v>
      </c>
      <c r="E2116">
        <v>29.607257887478902</v>
      </c>
      <c r="F2116">
        <v>29.494666025053299</v>
      </c>
      <c r="G2116">
        <v>29.547565314194401</v>
      </c>
      <c r="H2116">
        <v>29.170668507392499</v>
      </c>
      <c r="I2116">
        <v>29.8038440105958</v>
      </c>
      <c r="J2116">
        <v>29.5692269095569</v>
      </c>
      <c r="K2116">
        <v>29.738493073912402</v>
      </c>
      <c r="L2116">
        <v>29.402943373484199</v>
      </c>
      <c r="M2116">
        <v>29.1642061192826</v>
      </c>
      <c r="N2116">
        <v>29.6907196742387</v>
      </c>
      <c r="O2116">
        <v>29.567957181343299</v>
      </c>
      <c r="P2116">
        <v>29.598332425278102</v>
      </c>
      <c r="Q2116">
        <v>29.307951548468399</v>
      </c>
      <c r="R2116">
        <v>29.430453683543401</v>
      </c>
      <c r="S2116" s="2">
        <f t="shared" ref="S2116:S2179" si="231">AVERAGE(C2116:H2116)-AVERAGE(I2116:N2116)</f>
        <v>-0.12028630162694753</v>
      </c>
      <c r="T2116" s="2">
        <f t="shared" ref="T2116:T2179" si="232">_xlfn.T.TEST(C2116:H2116,I2116:N2116,2,2)</f>
        <v>0.32685280513474868</v>
      </c>
      <c r="U2116" s="2">
        <f t="shared" ref="U2116:U2179" si="233">AVERAGE(P2116:R2116)-AVERAGE(C2116:D2116)</f>
        <v>3.1800410501734433E-2</v>
      </c>
      <c r="V2116" s="2">
        <f t="shared" ref="V2116:V2179" si="234">_xlfn.T.TEST(P2116:R2116,C2116:D2116,2,2)</f>
        <v>0.79382782362803894</v>
      </c>
      <c r="W2116" s="2">
        <f t="shared" ref="W2116:W2179" si="235">AVERAGE(C2116:D2116,I2116:J2116)-AVERAGE(E2116:F2116,K2116:L2116)</f>
        <v>-1.0682955646576175E-2</v>
      </c>
      <c r="X2116" s="2" t="e">
        <f t="shared" ref="X2116:X2179" si="236">_xlfn.T.TEST(Z2116:AC2116,AD2116:AG2116,2,2)</f>
        <v>#DIV/0!</v>
      </c>
    </row>
    <row r="2117" spans="1:24" x14ac:dyDescent="0.2">
      <c r="A2117" t="str">
        <f t="shared" ref="A2117:A2180" si="237">"jgi|Lipst1_1|"&amp;B2117</f>
        <v>jgi|Lipst1_1|69916</v>
      </c>
      <c r="B2117">
        <v>69916</v>
      </c>
      <c r="C2117">
        <v>31.1185498765403</v>
      </c>
      <c r="D2117">
        <v>31.069293424868501</v>
      </c>
      <c r="E2117">
        <v>31.498701946685099</v>
      </c>
      <c r="F2117">
        <v>31.506541638123899</v>
      </c>
      <c r="G2117">
        <v>31.316285583042198</v>
      </c>
      <c r="H2117">
        <v>31.182996405863999</v>
      </c>
      <c r="I2117">
        <v>31.136361031468901</v>
      </c>
      <c r="J2117">
        <v>31.335482424634399</v>
      </c>
      <c r="K2117">
        <v>31.3046085640167</v>
      </c>
      <c r="L2117">
        <v>31.079378310884</v>
      </c>
      <c r="M2117">
        <v>31.136238652269402</v>
      </c>
      <c r="N2117">
        <v>31.231236294590801</v>
      </c>
      <c r="O2117">
        <v>31.161653217566698</v>
      </c>
      <c r="P2117">
        <v>31.1737934984242</v>
      </c>
      <c r="Q2117">
        <v>31.387470121671999</v>
      </c>
      <c r="R2117">
        <v>31.0711638842517</v>
      </c>
      <c r="S2117" s="2">
        <f t="shared" si="231"/>
        <v>7.8177266209966234E-2</v>
      </c>
      <c r="T2117" s="2">
        <f t="shared" si="232"/>
        <v>0.39602949294205547</v>
      </c>
      <c r="U2117" s="2">
        <f t="shared" si="233"/>
        <v>0.11688751741156622</v>
      </c>
      <c r="V2117" s="2">
        <f t="shared" si="234"/>
        <v>0.40757791255798476</v>
      </c>
      <c r="W2117" s="2">
        <f t="shared" si="235"/>
        <v>-0.18238592554939714</v>
      </c>
      <c r="X2117" s="2" t="e">
        <f t="shared" si="236"/>
        <v>#DIV/0!</v>
      </c>
    </row>
    <row r="2118" spans="1:24" x14ac:dyDescent="0.2">
      <c r="A2118" t="str">
        <f t="shared" si="237"/>
        <v>jgi|Lipst1_1|69917</v>
      </c>
      <c r="B2118">
        <v>69917</v>
      </c>
      <c r="C2118">
        <v>32.616225613259402</v>
      </c>
      <c r="D2118">
        <v>32.723050162967503</v>
      </c>
      <c r="E2118">
        <v>32.618180515312098</v>
      </c>
      <c r="F2118">
        <v>32.6168593041577</v>
      </c>
      <c r="G2118">
        <v>32.2166566245102</v>
      </c>
      <c r="H2118">
        <v>32.3046119329642</v>
      </c>
      <c r="I2118">
        <v>32.579187705143198</v>
      </c>
      <c r="J2118">
        <v>32.457102516622697</v>
      </c>
      <c r="K2118">
        <v>32.275421451049802</v>
      </c>
      <c r="L2118">
        <v>32.112609407479603</v>
      </c>
      <c r="M2118">
        <v>32.080546457213501</v>
      </c>
      <c r="N2118">
        <v>31.883532296687999</v>
      </c>
      <c r="O2118">
        <v>32.678050662660297</v>
      </c>
      <c r="P2118">
        <v>32.246583741958801</v>
      </c>
      <c r="Q2118">
        <v>31.936970984784502</v>
      </c>
      <c r="R2118">
        <v>31.7714235767377</v>
      </c>
      <c r="S2118" s="2">
        <f t="shared" si="231"/>
        <v>0.28453071982904987</v>
      </c>
      <c r="T2118" s="2">
        <f t="shared" si="232"/>
        <v>5.9854119774843784E-2</v>
      </c>
      <c r="U2118" s="2">
        <f t="shared" si="233"/>
        <v>-0.68464512028645785</v>
      </c>
      <c r="V2118" s="2">
        <f t="shared" si="234"/>
        <v>3.3847388200249094E-2</v>
      </c>
      <c r="W2118" s="2">
        <f t="shared" si="235"/>
        <v>0.18812382999840338</v>
      </c>
      <c r="X2118" s="2" t="e">
        <f t="shared" si="236"/>
        <v>#DIV/0!</v>
      </c>
    </row>
    <row r="2119" spans="1:24" x14ac:dyDescent="0.2">
      <c r="A2119" t="str">
        <f t="shared" si="237"/>
        <v>jgi|Lipst1_1|69929</v>
      </c>
      <c r="B2119">
        <v>69929</v>
      </c>
      <c r="C2119">
        <v>30.2531562502373</v>
      </c>
      <c r="D2119">
        <v>30.543148058811301</v>
      </c>
      <c r="F2119">
        <v>29.879751897589198</v>
      </c>
      <c r="H2119">
        <v>29.878962871193501</v>
      </c>
      <c r="I2119">
        <v>30.6862918325191</v>
      </c>
      <c r="J2119">
        <v>30.413055802783202</v>
      </c>
      <c r="L2119">
        <v>30.3921912634443</v>
      </c>
      <c r="M2119">
        <v>30.7989069297853</v>
      </c>
      <c r="P2119">
        <v>30.134436048908199</v>
      </c>
      <c r="S2119" s="2">
        <f t="shared" si="231"/>
        <v>-0.43385668767514929</v>
      </c>
      <c r="T2119" s="2">
        <f t="shared" si="232"/>
        <v>6.2533861838810698E-2</v>
      </c>
      <c r="U2119" s="2">
        <f t="shared" si="233"/>
        <v>-0.26371610561610126</v>
      </c>
      <c r="V2119" s="2" t="e">
        <f t="shared" si="234"/>
        <v>#DIV/0!</v>
      </c>
      <c r="W2119" s="2">
        <f t="shared" si="235"/>
        <v>0.33794140557097663</v>
      </c>
      <c r="X2119" s="2" t="e">
        <f t="shared" si="236"/>
        <v>#DIV/0!</v>
      </c>
    </row>
    <row r="2120" spans="1:24" x14ac:dyDescent="0.2">
      <c r="A2120" t="str">
        <f t="shared" si="237"/>
        <v>jgi|Lipst1_1|69931</v>
      </c>
      <c r="B2120">
        <v>69931</v>
      </c>
      <c r="C2120">
        <v>35.0657265830027</v>
      </c>
      <c r="D2120">
        <v>34.965268831882597</v>
      </c>
      <c r="E2120">
        <v>34.665749924898002</v>
      </c>
      <c r="F2120">
        <v>34.636084096566002</v>
      </c>
      <c r="G2120">
        <v>34.135353659892601</v>
      </c>
      <c r="H2120">
        <v>34.334154790073399</v>
      </c>
      <c r="I2120">
        <v>34.992001205488599</v>
      </c>
      <c r="J2120">
        <v>35.2230367736896</v>
      </c>
      <c r="K2120">
        <v>34.968370852378797</v>
      </c>
      <c r="L2120">
        <v>34.827594812713699</v>
      </c>
      <c r="M2120">
        <v>34.619444842145803</v>
      </c>
      <c r="N2120">
        <v>34.619361412884501</v>
      </c>
      <c r="O2120">
        <v>35.1588446570263</v>
      </c>
      <c r="P2120">
        <v>34.802995806254302</v>
      </c>
      <c r="Q2120">
        <v>34.792928252232898</v>
      </c>
      <c r="R2120">
        <v>34.659535625686701</v>
      </c>
      <c r="S2120" s="2">
        <f t="shared" si="231"/>
        <v>-0.24124533549761651</v>
      </c>
      <c r="T2120" s="2">
        <f t="shared" si="232"/>
        <v>0.19660498787874375</v>
      </c>
      <c r="U2120" s="2">
        <f t="shared" si="233"/>
        <v>-0.26367781271801505</v>
      </c>
      <c r="V2120" s="2">
        <f t="shared" si="234"/>
        <v>3.3289882615592403E-2</v>
      </c>
      <c r="W2120" s="2">
        <f t="shared" si="235"/>
        <v>0.28705842687674732</v>
      </c>
      <c r="X2120" s="2" t="e">
        <f t="shared" si="236"/>
        <v>#DIV/0!</v>
      </c>
    </row>
    <row r="2121" spans="1:24" x14ac:dyDescent="0.2">
      <c r="A2121" t="str">
        <f t="shared" si="237"/>
        <v>jgi|Lipst1_1|69933</v>
      </c>
      <c r="B2121">
        <v>69933</v>
      </c>
      <c r="C2121">
        <v>28.882845391179199</v>
      </c>
      <c r="D2121">
        <v>28.420099204491098</v>
      </c>
      <c r="E2121">
        <v>28.749636954701302</v>
      </c>
      <c r="F2121">
        <v>28.741216337432501</v>
      </c>
      <c r="G2121">
        <v>28.636243625721701</v>
      </c>
      <c r="H2121">
        <v>28.781169332424501</v>
      </c>
      <c r="I2121">
        <v>28.567674964286201</v>
      </c>
      <c r="J2121">
        <v>28.4362451355499</v>
      </c>
      <c r="K2121">
        <v>28.9168056120463</v>
      </c>
      <c r="L2121">
        <v>28.827283804995702</v>
      </c>
      <c r="M2121">
        <v>28.634776448235101</v>
      </c>
      <c r="N2121">
        <v>28.589660425039298</v>
      </c>
      <c r="O2121">
        <v>28.0255243769105</v>
      </c>
      <c r="P2121">
        <v>27.5838771242463</v>
      </c>
      <c r="Q2121">
        <v>27.856003673837499</v>
      </c>
      <c r="R2121">
        <v>27.7422122306006</v>
      </c>
      <c r="S2121" s="2">
        <f t="shared" si="231"/>
        <v>3.9794075966295139E-2</v>
      </c>
      <c r="T2121" s="2">
        <f t="shared" si="232"/>
        <v>0.69149739366317164</v>
      </c>
      <c r="U2121" s="2">
        <f t="shared" si="233"/>
        <v>-0.92410795494035014</v>
      </c>
      <c r="V2121" s="2">
        <f t="shared" si="234"/>
        <v>1.915740841254571E-2</v>
      </c>
      <c r="W2121" s="2">
        <f t="shared" si="235"/>
        <v>-0.23201950341735511</v>
      </c>
      <c r="X2121" s="2" t="e">
        <f t="shared" si="236"/>
        <v>#DIV/0!</v>
      </c>
    </row>
    <row r="2122" spans="1:24" x14ac:dyDescent="0.2">
      <c r="A2122" t="str">
        <f t="shared" si="237"/>
        <v>jgi|Lipst1_1|69934</v>
      </c>
      <c r="B2122">
        <v>69934</v>
      </c>
      <c r="C2122">
        <v>29.2311700580081</v>
      </c>
      <c r="D2122">
        <v>29.154203720677099</v>
      </c>
      <c r="F2122">
        <v>28.884892335735</v>
      </c>
      <c r="G2122">
        <v>28.7766980565072</v>
      </c>
      <c r="J2122">
        <v>29.0429858100497</v>
      </c>
      <c r="L2122">
        <v>29.038637625542201</v>
      </c>
      <c r="N2122">
        <v>28.308594987243001</v>
      </c>
      <c r="O2122">
        <v>29.7455797487243</v>
      </c>
      <c r="P2122">
        <v>29.033167957983</v>
      </c>
      <c r="Q2122">
        <v>28.8473876041312</v>
      </c>
      <c r="R2122">
        <v>29.074937764371999</v>
      </c>
      <c r="S2122" s="2">
        <f t="shared" si="231"/>
        <v>0.21500156845354823</v>
      </c>
      <c r="T2122" s="2">
        <f t="shared" si="232"/>
        <v>0.41292610274424135</v>
      </c>
      <c r="U2122" s="2">
        <f t="shared" si="233"/>
        <v>-0.20752244718053703</v>
      </c>
      <c r="V2122" s="2">
        <f t="shared" si="234"/>
        <v>0.11618990120816798</v>
      </c>
      <c r="W2122" s="2">
        <f t="shared" si="235"/>
        <v>0.18102154893970379</v>
      </c>
      <c r="X2122" s="2" t="e">
        <f t="shared" si="236"/>
        <v>#DIV/0!</v>
      </c>
    </row>
    <row r="2123" spans="1:24" x14ac:dyDescent="0.2">
      <c r="A2123" t="str">
        <f t="shared" si="237"/>
        <v>jgi|Lipst1_1|69942</v>
      </c>
      <c r="B2123">
        <v>69942</v>
      </c>
      <c r="C2123">
        <v>29.2854567421406</v>
      </c>
      <c r="D2123">
        <v>29.927415028707902</v>
      </c>
      <c r="E2123">
        <v>29.834722676555899</v>
      </c>
      <c r="F2123">
        <v>29.300013083647698</v>
      </c>
      <c r="G2123">
        <v>28.277562025592101</v>
      </c>
      <c r="I2123">
        <v>29.370247146149602</v>
      </c>
      <c r="J2123">
        <v>29.4785341129686</v>
      </c>
      <c r="K2123">
        <v>28.802291690210701</v>
      </c>
      <c r="L2123">
        <v>28.733723367826201</v>
      </c>
      <c r="M2123">
        <v>28.9559810422071</v>
      </c>
      <c r="O2123">
        <v>29.4923199467482</v>
      </c>
      <c r="P2123">
        <v>29.891078900797101</v>
      </c>
      <c r="Q2123">
        <v>29.478695737239299</v>
      </c>
      <c r="R2123">
        <v>29.729674410865101</v>
      </c>
      <c r="S2123" s="2">
        <f t="shared" si="231"/>
        <v>0.2568784394564041</v>
      </c>
      <c r="T2123" s="2">
        <f t="shared" si="232"/>
        <v>0.45860629730485414</v>
      </c>
      <c r="U2123" s="2">
        <f t="shared" si="233"/>
        <v>9.3380464209584346E-2</v>
      </c>
      <c r="V2123" s="2">
        <f t="shared" si="234"/>
        <v>0.76471409458271977</v>
      </c>
      <c r="W2123" s="2">
        <f t="shared" si="235"/>
        <v>0.34772555293155349</v>
      </c>
      <c r="X2123" s="2" t="e">
        <f t="shared" si="236"/>
        <v>#DIV/0!</v>
      </c>
    </row>
    <row r="2124" spans="1:24" x14ac:dyDescent="0.2">
      <c r="A2124" t="str">
        <f t="shared" si="237"/>
        <v>jgi|Lipst1_1|69945</v>
      </c>
      <c r="B2124">
        <v>69945</v>
      </c>
      <c r="C2124">
        <v>31.360867703963802</v>
      </c>
      <c r="D2124">
        <v>30.745877561770001</v>
      </c>
      <c r="E2124">
        <v>30.459403162938901</v>
      </c>
      <c r="F2124">
        <v>30.500563648802601</v>
      </c>
      <c r="G2124">
        <v>30.3372018364553</v>
      </c>
      <c r="H2124">
        <v>30.450391120118599</v>
      </c>
      <c r="I2124">
        <v>30.723209401736899</v>
      </c>
      <c r="J2124">
        <v>30.646277113591701</v>
      </c>
      <c r="K2124">
        <v>29.9786448906675</v>
      </c>
      <c r="L2124">
        <v>30.277961134510701</v>
      </c>
      <c r="M2124">
        <v>30.172735388940598</v>
      </c>
      <c r="N2124">
        <v>30.074807142137999</v>
      </c>
      <c r="O2124">
        <v>30.028906574083202</v>
      </c>
      <c r="P2124">
        <v>30.463835741831399</v>
      </c>
      <c r="Q2124">
        <v>30.233015572214299</v>
      </c>
      <c r="R2124">
        <v>30.161976576205401</v>
      </c>
      <c r="S2124" s="2">
        <f t="shared" si="231"/>
        <v>0.33011166041063689</v>
      </c>
      <c r="T2124" s="2">
        <f t="shared" si="232"/>
        <v>0.12688773817163154</v>
      </c>
      <c r="U2124" s="2">
        <f t="shared" si="233"/>
        <v>-0.76709666944986665</v>
      </c>
      <c r="V2124" s="2">
        <f t="shared" si="234"/>
        <v>5.8707114527296086E-2</v>
      </c>
      <c r="W2124" s="2">
        <f t="shared" si="235"/>
        <v>0.56491473603567499</v>
      </c>
      <c r="X2124" s="2" t="e">
        <f t="shared" si="236"/>
        <v>#DIV/0!</v>
      </c>
    </row>
    <row r="2125" spans="1:24" x14ac:dyDescent="0.2">
      <c r="A2125" t="str">
        <f t="shared" si="237"/>
        <v>jgi|Lipst1_1|69949</v>
      </c>
      <c r="B2125">
        <v>69949</v>
      </c>
      <c r="C2125">
        <v>26.475311238751701</v>
      </c>
      <c r="D2125">
        <v>27.069878997735</v>
      </c>
      <c r="E2125">
        <v>26.3571053720792</v>
      </c>
      <c r="G2125">
        <v>26.56851827277</v>
      </c>
      <c r="H2125">
        <v>26.284994852616599</v>
      </c>
      <c r="I2125">
        <v>26.896245211395399</v>
      </c>
      <c r="J2125">
        <v>26.6384954541751</v>
      </c>
      <c r="M2125">
        <v>26.817763012823001</v>
      </c>
      <c r="N2125">
        <v>26.8734710566867</v>
      </c>
      <c r="P2125">
        <v>26.466841212494799</v>
      </c>
      <c r="R2125">
        <v>25.183764652738301</v>
      </c>
      <c r="S2125" s="2">
        <f t="shared" si="231"/>
        <v>-0.25533193697954815</v>
      </c>
      <c r="T2125" s="2">
        <f t="shared" si="232"/>
        <v>0.16611599549108472</v>
      </c>
      <c r="U2125" s="2">
        <f t="shared" si="233"/>
        <v>-0.94729218562680018</v>
      </c>
      <c r="V2125" s="2">
        <f t="shared" si="234"/>
        <v>0.31226605915917149</v>
      </c>
      <c r="W2125" s="2">
        <f t="shared" si="235"/>
        <v>0.41287735343509979</v>
      </c>
      <c r="X2125" s="2" t="e">
        <f t="shared" si="236"/>
        <v>#DIV/0!</v>
      </c>
    </row>
    <row r="2126" spans="1:24" x14ac:dyDescent="0.2">
      <c r="A2126" t="str">
        <f t="shared" si="237"/>
        <v>jgi|Lipst1_1|69951</v>
      </c>
      <c r="B2126">
        <v>69951</v>
      </c>
      <c r="C2126">
        <v>28.9771062745384</v>
      </c>
      <c r="D2126">
        <v>29.484178179794899</v>
      </c>
      <c r="E2126">
        <v>28.961935217579398</v>
      </c>
      <c r="F2126">
        <v>29.016477730217598</v>
      </c>
      <c r="G2126">
        <v>27.8703497255324</v>
      </c>
      <c r="H2126">
        <v>27.9584040361514</v>
      </c>
      <c r="I2126">
        <v>28.959263660459001</v>
      </c>
      <c r="L2126">
        <v>28.258080227216801</v>
      </c>
      <c r="P2126">
        <v>28.364251911047202</v>
      </c>
      <c r="Q2126">
        <v>27.9300932244591</v>
      </c>
      <c r="R2126">
        <v>27.6163563283108</v>
      </c>
      <c r="S2126" s="2">
        <f t="shared" si="231"/>
        <v>0.10273658346444847</v>
      </c>
      <c r="T2126" s="2">
        <f t="shared" si="232"/>
        <v>0.84710100613987405</v>
      </c>
      <c r="U2126" s="2">
        <f t="shared" si="233"/>
        <v>-1.2604084058942782</v>
      </c>
      <c r="V2126" s="2">
        <f t="shared" si="234"/>
        <v>3.353177703986656E-2</v>
      </c>
      <c r="W2126" s="2">
        <f t="shared" si="235"/>
        <v>0.39468497992616491</v>
      </c>
      <c r="X2126" s="2" t="e">
        <f t="shared" si="236"/>
        <v>#DIV/0!</v>
      </c>
    </row>
    <row r="2127" spans="1:24" x14ac:dyDescent="0.2">
      <c r="A2127" t="str">
        <f t="shared" si="237"/>
        <v>jgi|Lipst1_1|69958</v>
      </c>
      <c r="B2127">
        <v>69958</v>
      </c>
      <c r="I2127">
        <v>29.463323547814799</v>
      </c>
      <c r="O2127">
        <v>29.513635456644501</v>
      </c>
      <c r="Q2127">
        <v>28.824898742262601</v>
      </c>
      <c r="R2127">
        <v>28.096626110670599</v>
      </c>
      <c r="S2127" s="2" t="e">
        <f t="shared" si="231"/>
        <v>#DIV/0!</v>
      </c>
      <c r="T2127" s="2" t="e">
        <f t="shared" si="232"/>
        <v>#DIV/0!</v>
      </c>
      <c r="U2127" s="2" t="e">
        <f t="shared" si="233"/>
        <v>#DIV/0!</v>
      </c>
      <c r="V2127" s="2" t="e">
        <f t="shared" si="234"/>
        <v>#DIV/0!</v>
      </c>
      <c r="W2127" s="2" t="e">
        <f t="shared" si="235"/>
        <v>#DIV/0!</v>
      </c>
      <c r="X2127" s="2" t="e">
        <f t="shared" si="236"/>
        <v>#DIV/0!</v>
      </c>
    </row>
    <row r="2128" spans="1:24" x14ac:dyDescent="0.2">
      <c r="A2128" t="str">
        <f t="shared" si="237"/>
        <v>jgi|Lipst1_1|69966</v>
      </c>
      <c r="B2128">
        <v>69966</v>
      </c>
      <c r="C2128">
        <v>35.384482261667799</v>
      </c>
      <c r="D2128">
        <v>35.379401553826099</v>
      </c>
      <c r="E2128">
        <v>35.294642141114103</v>
      </c>
      <c r="F2128">
        <v>35.295108500101897</v>
      </c>
      <c r="G2128">
        <v>35.079878390195802</v>
      </c>
      <c r="H2128">
        <v>35.143197010892699</v>
      </c>
      <c r="I2128">
        <v>35.365745213533302</v>
      </c>
      <c r="J2128">
        <v>35.322309000612499</v>
      </c>
      <c r="K2128">
        <v>35.532937108831703</v>
      </c>
      <c r="L2128">
        <v>35.464820126427199</v>
      </c>
      <c r="M2128">
        <v>35.442116409480903</v>
      </c>
      <c r="N2128">
        <v>35.371851052443397</v>
      </c>
      <c r="O2128">
        <v>35.066550269389502</v>
      </c>
      <c r="P2128">
        <v>35.309885825718901</v>
      </c>
      <c r="Q2128">
        <v>35.326699342138703</v>
      </c>
      <c r="R2128">
        <v>35.223938285090803</v>
      </c>
      <c r="S2128" s="2">
        <f t="shared" si="231"/>
        <v>-0.15384484225509709</v>
      </c>
      <c r="T2128" s="2">
        <f t="shared" si="232"/>
        <v>2.8298991718023477E-2</v>
      </c>
      <c r="U2128" s="2">
        <f t="shared" si="233"/>
        <v>-9.5100756764146865E-2</v>
      </c>
      <c r="V2128" s="2">
        <f t="shared" si="234"/>
        <v>0.10381056109280229</v>
      </c>
      <c r="W2128" s="2">
        <f t="shared" si="235"/>
        <v>-3.3892461708795452E-2</v>
      </c>
      <c r="X2128" s="2" t="e">
        <f t="shared" si="236"/>
        <v>#DIV/0!</v>
      </c>
    </row>
    <row r="2129" spans="1:24" x14ac:dyDescent="0.2">
      <c r="A2129" t="str">
        <f t="shared" si="237"/>
        <v>jgi|Lipst1_1|69971</v>
      </c>
      <c r="B2129">
        <v>69971</v>
      </c>
      <c r="C2129">
        <v>29.388770929580101</v>
      </c>
      <c r="D2129">
        <v>29.454442032782001</v>
      </c>
      <c r="E2129">
        <v>29.729545449567802</v>
      </c>
      <c r="F2129">
        <v>29.6743534602608</v>
      </c>
      <c r="G2129">
        <v>29.262671986848801</v>
      </c>
      <c r="H2129">
        <v>29.2840035577428</v>
      </c>
      <c r="I2129">
        <v>29.520467357749599</v>
      </c>
      <c r="J2129">
        <v>29.384928573957499</v>
      </c>
      <c r="K2129">
        <v>29.3614955339545</v>
      </c>
      <c r="L2129">
        <v>29.618820431276401</v>
      </c>
      <c r="M2129">
        <v>28.6158732265075</v>
      </c>
      <c r="N2129">
        <v>29.0653733513678</v>
      </c>
      <c r="O2129">
        <v>29.358402343544402</v>
      </c>
      <c r="P2129">
        <v>29.090117758629098</v>
      </c>
      <c r="Q2129">
        <v>28.849036252227499</v>
      </c>
      <c r="R2129">
        <v>28.227436389365501</v>
      </c>
      <c r="S2129" s="2">
        <f t="shared" si="231"/>
        <v>0.2044714903281637</v>
      </c>
      <c r="T2129" s="2">
        <f t="shared" si="232"/>
        <v>0.257205241408206</v>
      </c>
      <c r="U2129" s="2">
        <f t="shared" si="233"/>
        <v>-0.69940968110701718</v>
      </c>
      <c r="V2129" s="2">
        <f t="shared" si="234"/>
        <v>0.12627129200279938</v>
      </c>
      <c r="W2129" s="2">
        <f t="shared" si="235"/>
        <v>-0.15890149524757646</v>
      </c>
      <c r="X2129" s="2" t="e">
        <f t="shared" si="236"/>
        <v>#DIV/0!</v>
      </c>
    </row>
    <row r="2130" spans="1:24" x14ac:dyDescent="0.2">
      <c r="A2130" t="str">
        <f t="shared" si="237"/>
        <v>jgi|Lipst1_1|69993</v>
      </c>
      <c r="B2130">
        <v>69993</v>
      </c>
      <c r="C2130">
        <v>35.311045657771601</v>
      </c>
      <c r="D2130">
        <v>35.301332310086401</v>
      </c>
      <c r="E2130">
        <v>34.8636919821163</v>
      </c>
      <c r="F2130">
        <v>35.004444624618898</v>
      </c>
      <c r="G2130">
        <v>34.468198035201198</v>
      </c>
      <c r="H2130">
        <v>34.735965670651197</v>
      </c>
      <c r="I2130">
        <v>35.309098555130802</v>
      </c>
      <c r="J2130">
        <v>35.357415385566298</v>
      </c>
      <c r="K2130">
        <v>35.1583827639558</v>
      </c>
      <c r="L2130">
        <v>35.039923931254599</v>
      </c>
      <c r="M2130">
        <v>34.774813269180399</v>
      </c>
      <c r="N2130">
        <v>34.669260966575997</v>
      </c>
      <c r="O2130">
        <v>34.854974930156303</v>
      </c>
      <c r="P2130">
        <v>35.0461199501081</v>
      </c>
      <c r="Q2130">
        <v>34.671071371015401</v>
      </c>
      <c r="R2130">
        <v>34.548387640046499</v>
      </c>
      <c r="S2130" s="2">
        <f t="shared" si="231"/>
        <v>-0.10403609853638329</v>
      </c>
      <c r="T2130" s="2">
        <f t="shared" si="232"/>
        <v>0.5689887610340536</v>
      </c>
      <c r="U2130" s="2">
        <f t="shared" si="233"/>
        <v>-0.55099599687233791</v>
      </c>
      <c r="V2130" s="2">
        <f t="shared" si="234"/>
        <v>6.5093471598982655E-2</v>
      </c>
      <c r="W2130" s="2">
        <f t="shared" si="235"/>
        <v>0.30311215165238536</v>
      </c>
      <c r="X2130" s="2" t="e">
        <f t="shared" si="236"/>
        <v>#DIV/0!</v>
      </c>
    </row>
    <row r="2131" spans="1:24" x14ac:dyDescent="0.2">
      <c r="A2131" t="str">
        <f t="shared" si="237"/>
        <v>jgi|Lipst1_1|69994</v>
      </c>
      <c r="B2131">
        <v>69994</v>
      </c>
      <c r="C2131">
        <v>27.609786046069601</v>
      </c>
      <c r="D2131">
        <v>28.8701431910909</v>
      </c>
      <c r="E2131">
        <v>28.496449368524001</v>
      </c>
      <c r="F2131">
        <v>28.552527771751901</v>
      </c>
      <c r="I2131">
        <v>28.274740222507599</v>
      </c>
      <c r="K2131">
        <v>28.696596171858602</v>
      </c>
      <c r="L2131">
        <v>27.602579478123999</v>
      </c>
      <c r="O2131">
        <v>27.522343286923402</v>
      </c>
      <c r="P2131">
        <v>27.771245033669899</v>
      </c>
      <c r="Q2131">
        <v>27.876777135628501</v>
      </c>
      <c r="R2131">
        <v>27.425378476335599</v>
      </c>
      <c r="S2131" s="2">
        <f t="shared" si="231"/>
        <v>0.19092130352903069</v>
      </c>
      <c r="T2131" s="2">
        <f t="shared" si="232"/>
        <v>0.66577452463067299</v>
      </c>
      <c r="U2131" s="2">
        <f t="shared" si="233"/>
        <v>-0.54883107003558607</v>
      </c>
      <c r="V2131" s="2">
        <f t="shared" si="234"/>
        <v>0.35386674465153645</v>
      </c>
      <c r="W2131" s="2">
        <f t="shared" si="235"/>
        <v>-8.5481711008586814E-2</v>
      </c>
      <c r="X2131" s="2" t="e">
        <f t="shared" si="236"/>
        <v>#DIV/0!</v>
      </c>
    </row>
    <row r="2132" spans="1:24" x14ac:dyDescent="0.2">
      <c r="A2132" t="str">
        <f t="shared" si="237"/>
        <v>jgi|Lipst1_1|69995</v>
      </c>
      <c r="B2132">
        <v>69995</v>
      </c>
      <c r="C2132">
        <v>28.8745585658992</v>
      </c>
      <c r="D2132">
        <v>28.8180190949627</v>
      </c>
      <c r="E2132">
        <v>28.852240943851399</v>
      </c>
      <c r="F2132">
        <v>28.665335889816699</v>
      </c>
      <c r="G2132">
        <v>28.656681963503999</v>
      </c>
      <c r="H2132">
        <v>28.937729471090599</v>
      </c>
      <c r="I2132">
        <v>28.7566767289686</v>
      </c>
      <c r="J2132">
        <v>28.949264055911598</v>
      </c>
      <c r="K2132">
        <v>28.490842923005101</v>
      </c>
      <c r="L2132">
        <v>28.7112462419514</v>
      </c>
      <c r="M2132">
        <v>28.4248018511264</v>
      </c>
      <c r="N2132">
        <v>28.937367383795198</v>
      </c>
      <c r="O2132">
        <v>28.671088466272501</v>
      </c>
      <c r="P2132">
        <v>28.943794770419402</v>
      </c>
      <c r="Q2132">
        <v>29.112413594450999</v>
      </c>
      <c r="R2132">
        <v>28.7207298774522</v>
      </c>
      <c r="S2132" s="2">
        <f t="shared" si="231"/>
        <v>8.9061124061050378E-2</v>
      </c>
      <c r="T2132" s="2">
        <f t="shared" si="232"/>
        <v>0.39910521863720083</v>
      </c>
      <c r="U2132" s="2">
        <f t="shared" si="233"/>
        <v>7.935725034325003E-2</v>
      </c>
      <c r="V2132" s="2">
        <f t="shared" si="234"/>
        <v>0.62891856917051481</v>
      </c>
      <c r="W2132" s="2">
        <f t="shared" si="235"/>
        <v>0.16971311177937309</v>
      </c>
      <c r="X2132" s="2" t="e">
        <f t="shared" si="236"/>
        <v>#DIV/0!</v>
      </c>
    </row>
    <row r="2133" spans="1:24" x14ac:dyDescent="0.2">
      <c r="A2133" t="str">
        <f t="shared" si="237"/>
        <v>jgi|Lipst1_1|69999</v>
      </c>
      <c r="B2133">
        <v>69999</v>
      </c>
      <c r="C2133">
        <v>32.069673816223201</v>
      </c>
      <c r="D2133">
        <v>32.007583990292801</v>
      </c>
      <c r="E2133">
        <v>32.030358357119503</v>
      </c>
      <c r="F2133">
        <v>32.2531433997096</v>
      </c>
      <c r="G2133">
        <v>32.004527481986997</v>
      </c>
      <c r="H2133">
        <v>32.251659193364098</v>
      </c>
      <c r="I2133">
        <v>31.843338736679701</v>
      </c>
      <c r="J2133">
        <v>32.069479864749198</v>
      </c>
      <c r="K2133">
        <v>32.095519000207197</v>
      </c>
      <c r="L2133">
        <v>31.962299603871301</v>
      </c>
      <c r="M2133">
        <v>31.981573809047799</v>
      </c>
      <c r="N2133">
        <v>31.9597136112226</v>
      </c>
      <c r="O2133">
        <v>31.682277136665299</v>
      </c>
      <c r="P2133">
        <v>31.993114846697701</v>
      </c>
      <c r="Q2133">
        <v>32.007361496925697</v>
      </c>
      <c r="R2133">
        <v>32.135474142241399</v>
      </c>
      <c r="S2133" s="2">
        <f t="shared" si="231"/>
        <v>0.11750360215306088</v>
      </c>
      <c r="T2133" s="2">
        <f t="shared" si="232"/>
        <v>8.1505075421108061E-2</v>
      </c>
      <c r="U2133" s="2">
        <f t="shared" si="233"/>
        <v>6.6879253636003E-3</v>
      </c>
      <c r="V2133" s="2">
        <f t="shared" si="234"/>
        <v>0.92197603460754307</v>
      </c>
      <c r="W2133" s="2">
        <f t="shared" si="235"/>
        <v>-8.7810988240679677E-2</v>
      </c>
      <c r="X2133" s="2" t="e">
        <f t="shared" si="236"/>
        <v>#DIV/0!</v>
      </c>
    </row>
    <row r="2134" spans="1:24" x14ac:dyDescent="0.2">
      <c r="A2134" t="str">
        <f t="shared" si="237"/>
        <v>jgi|Lipst1_1|70001</v>
      </c>
      <c r="B2134">
        <v>70001</v>
      </c>
      <c r="C2134">
        <v>29.598559955268701</v>
      </c>
      <c r="D2134">
        <v>29.5767899592561</v>
      </c>
      <c r="E2134">
        <v>29.897293764175199</v>
      </c>
      <c r="F2134">
        <v>29.930352299154901</v>
      </c>
      <c r="G2134">
        <v>29.813976930403399</v>
      </c>
      <c r="H2134">
        <v>29.893552523728701</v>
      </c>
      <c r="I2134">
        <v>29.264567300237299</v>
      </c>
      <c r="J2134">
        <v>29.3045982133462</v>
      </c>
      <c r="K2134">
        <v>29.740302549931499</v>
      </c>
      <c r="L2134">
        <v>29.673319408942</v>
      </c>
      <c r="M2134">
        <v>29.679196005874399</v>
      </c>
      <c r="N2134">
        <v>29.3540910233163</v>
      </c>
      <c r="O2134">
        <v>28.936234658605802</v>
      </c>
      <c r="P2134">
        <v>29.3129225768519</v>
      </c>
      <c r="Q2134">
        <v>29.449387093151699</v>
      </c>
      <c r="R2134">
        <v>29.750554563419801</v>
      </c>
      <c r="S2134" s="2">
        <f t="shared" si="231"/>
        <v>0.28240848838989052</v>
      </c>
      <c r="T2134" s="2">
        <f t="shared" si="232"/>
        <v>2.7378442526508964E-2</v>
      </c>
      <c r="U2134" s="2">
        <f t="shared" si="233"/>
        <v>-8.338687945460066E-2</v>
      </c>
      <c r="V2134" s="2">
        <f t="shared" si="234"/>
        <v>0.65205701946430228</v>
      </c>
      <c r="W2134" s="2">
        <f t="shared" si="235"/>
        <v>-0.37418814852382454</v>
      </c>
      <c r="X2134" s="2" t="e">
        <f t="shared" si="236"/>
        <v>#DIV/0!</v>
      </c>
    </row>
    <row r="2135" spans="1:24" x14ac:dyDescent="0.2">
      <c r="A2135" t="str">
        <f t="shared" si="237"/>
        <v>jgi|Lipst1_1|70014</v>
      </c>
      <c r="B2135">
        <v>70014</v>
      </c>
      <c r="C2135">
        <v>30.117467076954298</v>
      </c>
      <c r="D2135">
        <v>30.3840488292978</v>
      </c>
      <c r="E2135">
        <v>30.4738557412118</v>
      </c>
      <c r="F2135">
        <v>30.481421923228499</v>
      </c>
      <c r="G2135">
        <v>30.301514709808199</v>
      </c>
      <c r="H2135">
        <v>30.2878074099226</v>
      </c>
      <c r="I2135">
        <v>30.458814981740801</v>
      </c>
      <c r="J2135">
        <v>30.450003965810701</v>
      </c>
      <c r="K2135">
        <v>30.424445573680298</v>
      </c>
      <c r="L2135">
        <v>30.378667618078101</v>
      </c>
      <c r="M2135">
        <v>30.323070240496602</v>
      </c>
      <c r="N2135">
        <v>30.379402795093501</v>
      </c>
      <c r="O2135">
        <v>30.189381350872399</v>
      </c>
      <c r="P2135">
        <v>30.620821453260401</v>
      </c>
      <c r="Q2135">
        <v>30.6368724242671</v>
      </c>
      <c r="R2135">
        <v>30.576191899276601</v>
      </c>
      <c r="S2135" s="2">
        <f t="shared" si="231"/>
        <v>-6.1381580746132869E-2</v>
      </c>
      <c r="T2135" s="2">
        <f t="shared" si="232"/>
        <v>0.32804459916531636</v>
      </c>
      <c r="U2135" s="2">
        <f t="shared" si="233"/>
        <v>0.36053730580865206</v>
      </c>
      <c r="V2135" s="2">
        <f t="shared" si="234"/>
        <v>3.8582424151816445E-2</v>
      </c>
      <c r="W2135" s="2">
        <f t="shared" si="235"/>
        <v>-8.7014000598777841E-2</v>
      </c>
      <c r="X2135" s="2" t="e">
        <f t="shared" si="236"/>
        <v>#DIV/0!</v>
      </c>
    </row>
    <row r="2136" spans="1:24" x14ac:dyDescent="0.2">
      <c r="A2136" t="str">
        <f t="shared" si="237"/>
        <v>jgi|Lipst1_1|70015</v>
      </c>
      <c r="B2136">
        <v>70015</v>
      </c>
      <c r="C2136">
        <v>29.023499995640801</v>
      </c>
      <c r="D2136">
        <v>29.004524850466598</v>
      </c>
      <c r="E2136">
        <v>29.123535508097699</v>
      </c>
      <c r="F2136">
        <v>29.054252597833699</v>
      </c>
      <c r="G2136">
        <v>29.621204764763799</v>
      </c>
      <c r="H2136">
        <v>29.114372351787399</v>
      </c>
      <c r="I2136">
        <v>28.703387302210999</v>
      </c>
      <c r="J2136">
        <v>28.596297797696099</v>
      </c>
      <c r="K2136">
        <v>29.2647908079887</v>
      </c>
      <c r="L2136">
        <v>28.802645084747699</v>
      </c>
      <c r="M2136">
        <v>29.223970529260399</v>
      </c>
      <c r="N2136">
        <v>28.976560281485</v>
      </c>
      <c r="O2136">
        <v>29.0142942008234</v>
      </c>
      <c r="P2136">
        <v>29.413492038638498</v>
      </c>
      <c r="Q2136">
        <v>29.1586271607977</v>
      </c>
      <c r="R2136">
        <v>29.096982102405399</v>
      </c>
      <c r="S2136" s="2">
        <f t="shared" si="231"/>
        <v>0.22895637753352105</v>
      </c>
      <c r="T2136" s="2">
        <f t="shared" si="232"/>
        <v>0.15078632897778527</v>
      </c>
      <c r="U2136" s="2">
        <f t="shared" si="233"/>
        <v>0.20902134422683716</v>
      </c>
      <c r="V2136" s="2">
        <f t="shared" si="234"/>
        <v>0.19379039731417683</v>
      </c>
      <c r="W2136" s="2">
        <f t="shared" si="235"/>
        <v>-0.22937851316332569</v>
      </c>
      <c r="X2136" s="2" t="e">
        <f t="shared" si="236"/>
        <v>#DIV/0!</v>
      </c>
    </row>
    <row r="2137" spans="1:24" x14ac:dyDescent="0.2">
      <c r="A2137" t="str">
        <f t="shared" si="237"/>
        <v>jgi|Lipst1_1|70020</v>
      </c>
      <c r="B2137">
        <v>70020</v>
      </c>
      <c r="P2137">
        <v>29.8469389761594</v>
      </c>
      <c r="Q2137">
        <v>29.243192820187499</v>
      </c>
      <c r="R2137">
        <v>28.992923444906999</v>
      </c>
      <c r="S2137" s="2" t="e">
        <f t="shared" si="231"/>
        <v>#DIV/0!</v>
      </c>
      <c r="T2137" s="2" t="e">
        <f t="shared" si="232"/>
        <v>#DIV/0!</v>
      </c>
      <c r="U2137" s="2" t="e">
        <f t="shared" si="233"/>
        <v>#DIV/0!</v>
      </c>
      <c r="V2137" s="2" t="e">
        <f t="shared" si="234"/>
        <v>#DIV/0!</v>
      </c>
      <c r="W2137" s="2" t="e">
        <f t="shared" si="235"/>
        <v>#DIV/0!</v>
      </c>
      <c r="X2137" s="2" t="e">
        <f t="shared" si="236"/>
        <v>#DIV/0!</v>
      </c>
    </row>
    <row r="2138" spans="1:24" x14ac:dyDescent="0.2">
      <c r="A2138" t="str">
        <f t="shared" si="237"/>
        <v>jgi|Lipst1_1|70043</v>
      </c>
      <c r="B2138">
        <v>70043</v>
      </c>
      <c r="C2138">
        <v>32.054695705851898</v>
      </c>
      <c r="D2138">
        <v>32.167431348098503</v>
      </c>
      <c r="E2138">
        <v>32.274301661129599</v>
      </c>
      <c r="F2138">
        <v>32.302411709869702</v>
      </c>
      <c r="G2138">
        <v>32.007430594955203</v>
      </c>
      <c r="H2138">
        <v>32.135624201784402</v>
      </c>
      <c r="I2138">
        <v>31.986006622376401</v>
      </c>
      <c r="J2138">
        <v>32.222469576845597</v>
      </c>
      <c r="K2138">
        <v>32.314702722912102</v>
      </c>
      <c r="L2138">
        <v>31.813855640785601</v>
      </c>
      <c r="M2138">
        <v>32.2625578206478</v>
      </c>
      <c r="N2138">
        <v>31.851097867373198</v>
      </c>
      <c r="O2138">
        <v>32.480300269788103</v>
      </c>
      <c r="P2138">
        <v>32.156062941758996</v>
      </c>
      <c r="Q2138">
        <v>32.396972955596098</v>
      </c>
      <c r="R2138">
        <v>32.179846778052998</v>
      </c>
      <c r="S2138" s="2">
        <f t="shared" si="231"/>
        <v>8.1867495124768652E-2</v>
      </c>
      <c r="T2138" s="2">
        <f t="shared" si="232"/>
        <v>0.43857900885924428</v>
      </c>
      <c r="U2138" s="2">
        <f t="shared" si="233"/>
        <v>0.13323069816082977</v>
      </c>
      <c r="V2138" s="2">
        <f t="shared" si="234"/>
        <v>0.30333808702978682</v>
      </c>
      <c r="W2138" s="2">
        <f t="shared" si="235"/>
        <v>-6.8667120381142865E-2</v>
      </c>
      <c r="X2138" s="2" t="e">
        <f t="shared" si="236"/>
        <v>#DIV/0!</v>
      </c>
    </row>
    <row r="2139" spans="1:24" x14ac:dyDescent="0.2">
      <c r="A2139" t="str">
        <f t="shared" si="237"/>
        <v>jgi|Lipst1_1|70045</v>
      </c>
      <c r="B2139">
        <v>70045</v>
      </c>
      <c r="C2139">
        <v>34.263728106299801</v>
      </c>
      <c r="D2139">
        <v>34.614765073852098</v>
      </c>
      <c r="E2139">
        <v>34.1735309932725</v>
      </c>
      <c r="F2139">
        <v>34.259403532382699</v>
      </c>
      <c r="G2139">
        <v>33.938441224871497</v>
      </c>
      <c r="H2139">
        <v>34.279779003150701</v>
      </c>
      <c r="I2139">
        <v>34.165213762916501</v>
      </c>
      <c r="J2139">
        <v>34.763226025645402</v>
      </c>
      <c r="K2139">
        <v>34.249160606474398</v>
      </c>
      <c r="L2139">
        <v>34.283752085421803</v>
      </c>
      <c r="M2139">
        <v>34.329381839984798</v>
      </c>
      <c r="N2139">
        <v>33.678456971858402</v>
      </c>
      <c r="O2139">
        <v>35.183592348693203</v>
      </c>
      <c r="P2139">
        <v>34.631080163178098</v>
      </c>
      <c r="Q2139">
        <v>34.496472050443003</v>
      </c>
      <c r="R2139">
        <v>34.4617749968941</v>
      </c>
      <c r="S2139" s="2">
        <f t="shared" si="231"/>
        <v>1.0076106921331984E-2</v>
      </c>
      <c r="T2139" s="2">
        <f t="shared" si="232"/>
        <v>0.95321212477413853</v>
      </c>
      <c r="U2139" s="2">
        <f t="shared" si="233"/>
        <v>9.0529146762442281E-2</v>
      </c>
      <c r="V2139" s="2">
        <f t="shared" si="234"/>
        <v>0.58114814826990102</v>
      </c>
      <c r="W2139" s="2">
        <f t="shared" si="235"/>
        <v>0.21027143779059543</v>
      </c>
      <c r="X2139" s="2" t="e">
        <f t="shared" si="236"/>
        <v>#DIV/0!</v>
      </c>
    </row>
    <row r="2140" spans="1:24" x14ac:dyDescent="0.2">
      <c r="A2140" t="str">
        <f t="shared" si="237"/>
        <v>jgi|Lipst1_1|70047</v>
      </c>
      <c r="B2140">
        <v>70047</v>
      </c>
      <c r="C2140">
        <v>28.5622564008608</v>
      </c>
      <c r="D2140">
        <v>28.809810193511101</v>
      </c>
      <c r="E2140">
        <v>28.666402937520498</v>
      </c>
      <c r="F2140">
        <v>28.805681150036399</v>
      </c>
      <c r="G2140">
        <v>28.6358119165033</v>
      </c>
      <c r="H2140">
        <v>28.080573630728502</v>
      </c>
      <c r="I2140">
        <v>28.684975465280399</v>
      </c>
      <c r="J2140">
        <v>28.744690969575402</v>
      </c>
      <c r="K2140">
        <v>28.361185898430399</v>
      </c>
      <c r="L2140">
        <v>28.4659134508188</v>
      </c>
      <c r="M2140">
        <v>27.8537420021358</v>
      </c>
      <c r="N2140">
        <v>28.022872843654898</v>
      </c>
      <c r="O2140">
        <v>28.526415352344898</v>
      </c>
      <c r="P2140">
        <v>28.600515356271298</v>
      </c>
      <c r="Q2140">
        <v>28.2401891278802</v>
      </c>
      <c r="R2140">
        <v>27.9284310393836</v>
      </c>
      <c r="S2140" s="2">
        <f t="shared" si="231"/>
        <v>0.2378592665441488</v>
      </c>
      <c r="T2140" s="2">
        <f t="shared" si="232"/>
        <v>0.22133465438348734</v>
      </c>
      <c r="U2140" s="2">
        <f t="shared" si="233"/>
        <v>-0.42965478934091905</v>
      </c>
      <c r="V2140" s="2">
        <f t="shared" si="234"/>
        <v>0.20610868323858678</v>
      </c>
      <c r="W2140" s="2">
        <f t="shared" si="235"/>
        <v>0.12563739810540042</v>
      </c>
      <c r="X2140" s="2" t="e">
        <f t="shared" si="236"/>
        <v>#DIV/0!</v>
      </c>
    </row>
    <row r="2141" spans="1:24" x14ac:dyDescent="0.2">
      <c r="A2141" t="str">
        <f t="shared" si="237"/>
        <v>jgi|Lipst1_1|70051</v>
      </c>
      <c r="B2141">
        <v>70051</v>
      </c>
      <c r="C2141">
        <v>28.397986807737301</v>
      </c>
      <c r="D2141">
        <v>26.257833605799</v>
      </c>
      <c r="I2141">
        <v>26.3310941712041</v>
      </c>
      <c r="L2141">
        <v>27.186599711856999</v>
      </c>
      <c r="R2141">
        <v>27.301161296080402</v>
      </c>
      <c r="S2141" s="2">
        <f t="shared" si="231"/>
        <v>0.56906326523760242</v>
      </c>
      <c r="T2141" s="2">
        <f t="shared" si="232"/>
        <v>0.67034528715556796</v>
      </c>
      <c r="U2141" s="2">
        <f t="shared" si="233"/>
        <v>-2.6748910687750538E-2</v>
      </c>
      <c r="V2141" s="2" t="e">
        <f t="shared" si="234"/>
        <v>#DIV/0!</v>
      </c>
      <c r="W2141" s="2">
        <f t="shared" si="235"/>
        <v>-0.19096151694353125</v>
      </c>
      <c r="X2141" s="2" t="e">
        <f t="shared" si="236"/>
        <v>#DIV/0!</v>
      </c>
    </row>
    <row r="2142" spans="1:24" x14ac:dyDescent="0.2">
      <c r="A2142" t="str">
        <f t="shared" si="237"/>
        <v>jgi|Lipst1_1|70069</v>
      </c>
      <c r="B2142">
        <v>70069</v>
      </c>
      <c r="C2142">
        <v>27.592725970391399</v>
      </c>
      <c r="D2142">
        <v>27.548741914441202</v>
      </c>
      <c r="E2142">
        <v>27.359654856482901</v>
      </c>
      <c r="F2142">
        <v>27.466183280397601</v>
      </c>
      <c r="G2142">
        <v>27.8062965744138</v>
      </c>
      <c r="H2142">
        <v>27.8403741609464</v>
      </c>
      <c r="I2142">
        <v>27.571061120781</v>
      </c>
      <c r="J2142">
        <v>27.663165624454798</v>
      </c>
      <c r="K2142">
        <v>27.897553258422601</v>
      </c>
      <c r="L2142">
        <v>27.716381744389999</v>
      </c>
      <c r="M2142">
        <v>27.627823009153001</v>
      </c>
      <c r="N2142">
        <v>28.167468574920601</v>
      </c>
      <c r="O2142">
        <v>27.9472310675872</v>
      </c>
      <c r="P2142">
        <v>27.120891380540598</v>
      </c>
      <c r="Q2142">
        <v>27.564013250844798</v>
      </c>
      <c r="R2142">
        <v>26.933509028482401</v>
      </c>
      <c r="S2142" s="2">
        <f t="shared" si="231"/>
        <v>-0.17157942917478408</v>
      </c>
      <c r="T2142" s="2">
        <f t="shared" si="232"/>
        <v>0.18088647230537389</v>
      </c>
      <c r="U2142" s="2">
        <f t="shared" si="233"/>
        <v>-0.36459605579370091</v>
      </c>
      <c r="V2142" s="2">
        <f t="shared" si="234"/>
        <v>0.22884080851100835</v>
      </c>
      <c r="W2142" s="2">
        <f t="shared" si="235"/>
        <v>-1.6019627406173242E-2</v>
      </c>
      <c r="X2142" s="2" t="e">
        <f t="shared" si="236"/>
        <v>#DIV/0!</v>
      </c>
    </row>
    <row r="2143" spans="1:24" x14ac:dyDescent="0.2">
      <c r="A2143" t="str">
        <f t="shared" si="237"/>
        <v>jgi|Lipst1_1|70070</v>
      </c>
      <c r="B2143">
        <v>70070</v>
      </c>
      <c r="C2143">
        <v>29.364448060169099</v>
      </c>
      <c r="D2143">
        <v>29.5419929922455</v>
      </c>
      <c r="E2143">
        <v>28.594831987965499</v>
      </c>
      <c r="F2143">
        <v>29.395721455663001</v>
      </c>
      <c r="G2143">
        <v>29.400716199410901</v>
      </c>
      <c r="H2143">
        <v>29.3876951971328</v>
      </c>
      <c r="I2143">
        <v>29.362071676027</v>
      </c>
      <c r="J2143">
        <v>29.6201668494625</v>
      </c>
      <c r="K2143">
        <v>29.202872360277102</v>
      </c>
      <c r="L2143">
        <v>29.199641376549501</v>
      </c>
      <c r="M2143">
        <v>29.570789307285299</v>
      </c>
      <c r="N2143">
        <v>29.4330775857471</v>
      </c>
      <c r="O2143">
        <v>29.0884451586555</v>
      </c>
      <c r="P2143">
        <v>29.220513875083899</v>
      </c>
      <c r="Q2143">
        <v>29.491279695134999</v>
      </c>
      <c r="R2143">
        <v>29.452336714019701</v>
      </c>
      <c r="S2143" s="2">
        <f t="shared" si="231"/>
        <v>-0.11720221046028456</v>
      </c>
      <c r="T2143" s="2">
        <f t="shared" si="232"/>
        <v>0.47384276288087135</v>
      </c>
      <c r="U2143" s="2">
        <f t="shared" si="233"/>
        <v>-6.5177098127762179E-2</v>
      </c>
      <c r="V2143" s="2">
        <f t="shared" si="234"/>
        <v>0.64472218598376962</v>
      </c>
      <c r="W2143" s="2">
        <f t="shared" si="235"/>
        <v>0.37390309936225208</v>
      </c>
      <c r="X2143" s="2" t="e">
        <f t="shared" si="236"/>
        <v>#DIV/0!</v>
      </c>
    </row>
    <row r="2144" spans="1:24" x14ac:dyDescent="0.2">
      <c r="A2144" t="str">
        <f t="shared" si="237"/>
        <v>jgi|Lipst1_1|70086</v>
      </c>
      <c r="B2144">
        <v>70086</v>
      </c>
      <c r="C2144">
        <v>27.5272549051023</v>
      </c>
      <c r="D2144">
        <v>27.391643229303799</v>
      </c>
      <c r="E2144">
        <v>27.314118619509301</v>
      </c>
      <c r="F2144">
        <v>27.356303117862399</v>
      </c>
      <c r="G2144">
        <v>27.3438470462143</v>
      </c>
      <c r="H2144">
        <v>27.300386465622601</v>
      </c>
      <c r="I2144">
        <v>27.522807345488498</v>
      </c>
      <c r="J2144">
        <v>27.518124129881802</v>
      </c>
      <c r="K2144">
        <v>27.712520616290401</v>
      </c>
      <c r="L2144">
        <v>27.987823623048101</v>
      </c>
      <c r="M2144">
        <v>27.343809251391701</v>
      </c>
      <c r="N2144">
        <v>27.453639459446599</v>
      </c>
      <c r="O2144">
        <v>26.947534645864302</v>
      </c>
      <c r="P2144">
        <v>27.7032655502091</v>
      </c>
      <c r="Q2144">
        <v>27.774483876308501</v>
      </c>
      <c r="R2144">
        <v>27.733463227262899</v>
      </c>
      <c r="S2144" s="2">
        <f t="shared" si="231"/>
        <v>-0.21752850698873516</v>
      </c>
      <c r="T2144" s="2">
        <f t="shared" si="232"/>
        <v>5.3397672295966703E-2</v>
      </c>
      <c r="U2144" s="2">
        <f t="shared" si="233"/>
        <v>0.27762181739045388</v>
      </c>
      <c r="V2144" s="2">
        <f t="shared" si="234"/>
        <v>1.6642247805435342E-2</v>
      </c>
      <c r="W2144" s="2">
        <f t="shared" si="235"/>
        <v>-0.10273409173345271</v>
      </c>
      <c r="X2144" s="2" t="e">
        <f t="shared" si="236"/>
        <v>#DIV/0!</v>
      </c>
    </row>
    <row r="2145" spans="1:24" x14ac:dyDescent="0.2">
      <c r="A2145" t="str">
        <f t="shared" si="237"/>
        <v>jgi|Lipst1_1|70087</v>
      </c>
      <c r="B2145">
        <v>70087</v>
      </c>
      <c r="C2145">
        <v>29.6990978101393</v>
      </c>
      <c r="D2145">
        <v>29.5707488509487</v>
      </c>
      <c r="E2145">
        <v>29.348028724504601</v>
      </c>
      <c r="F2145">
        <v>29.454613105822201</v>
      </c>
      <c r="G2145">
        <v>29.428440777302502</v>
      </c>
      <c r="H2145">
        <v>29.201522177005199</v>
      </c>
      <c r="I2145">
        <v>29.771136368326001</v>
      </c>
      <c r="J2145">
        <v>29.669546295911999</v>
      </c>
      <c r="K2145">
        <v>29.650634233171999</v>
      </c>
      <c r="L2145">
        <v>29.544634006220502</v>
      </c>
      <c r="M2145">
        <v>29.399459276221499</v>
      </c>
      <c r="N2145">
        <v>29.708735878466801</v>
      </c>
      <c r="O2145">
        <v>29.065324407763001</v>
      </c>
      <c r="P2145">
        <v>29.4550794240374</v>
      </c>
      <c r="Q2145">
        <v>29.287476040764702</v>
      </c>
      <c r="R2145">
        <v>29.185400189846298</v>
      </c>
      <c r="S2145" s="2">
        <f t="shared" si="231"/>
        <v>-0.17361576876605156</v>
      </c>
      <c r="T2145" s="2">
        <f t="shared" si="232"/>
        <v>7.9626304951028876E-2</v>
      </c>
      <c r="U2145" s="2">
        <f t="shared" si="233"/>
        <v>-0.32560477899453133</v>
      </c>
      <c r="V2145" s="2">
        <f t="shared" si="234"/>
        <v>6.2394028042562666E-2</v>
      </c>
      <c r="W2145" s="2">
        <f t="shared" si="235"/>
        <v>0.17815481390167065</v>
      </c>
      <c r="X2145" s="2" t="e">
        <f t="shared" si="236"/>
        <v>#DIV/0!</v>
      </c>
    </row>
    <row r="2146" spans="1:24" x14ac:dyDescent="0.2">
      <c r="A2146" t="str">
        <f t="shared" si="237"/>
        <v>jgi|Lipst1_1|70095</v>
      </c>
      <c r="B2146">
        <v>70095</v>
      </c>
      <c r="C2146">
        <v>28.9538104732313</v>
      </c>
      <c r="D2146">
        <v>28.586146818401399</v>
      </c>
      <c r="E2146">
        <v>28.333500575555298</v>
      </c>
      <c r="F2146">
        <v>28.305142508772299</v>
      </c>
      <c r="G2146">
        <v>28.327298016733302</v>
      </c>
      <c r="H2146">
        <v>27.805608161800201</v>
      </c>
      <c r="I2146">
        <v>28.800378789710599</v>
      </c>
      <c r="J2146">
        <v>29.1491208501287</v>
      </c>
      <c r="K2146">
        <v>28.767029674283499</v>
      </c>
      <c r="L2146">
        <v>28.825440076809301</v>
      </c>
      <c r="M2146">
        <v>28.998052211492102</v>
      </c>
      <c r="N2146">
        <v>28.7628269591902</v>
      </c>
      <c r="O2146">
        <v>27.307655456329901</v>
      </c>
      <c r="P2146">
        <v>26.987499420726898</v>
      </c>
      <c r="Q2146">
        <v>26.137541326209998</v>
      </c>
      <c r="R2146">
        <v>26.455843806002701</v>
      </c>
      <c r="S2146" s="2">
        <f t="shared" si="231"/>
        <v>-0.49855700118676793</v>
      </c>
      <c r="T2146" s="2">
        <f t="shared" si="232"/>
        <v>1.3576185131419746E-2</v>
      </c>
      <c r="U2146" s="2">
        <f t="shared" si="233"/>
        <v>-2.2430171281698215</v>
      </c>
      <c r="V2146" s="2">
        <f t="shared" si="234"/>
        <v>7.5838032285805695E-3</v>
      </c>
      <c r="W2146" s="2">
        <f t="shared" si="235"/>
        <v>0.31458602401290037</v>
      </c>
      <c r="X2146" s="2" t="e">
        <f t="shared" si="236"/>
        <v>#DIV/0!</v>
      </c>
    </row>
    <row r="2147" spans="1:24" x14ac:dyDescent="0.2">
      <c r="A2147" t="str">
        <f t="shared" si="237"/>
        <v>jgi|Lipst1_1|70120</v>
      </c>
      <c r="B2147">
        <v>70120</v>
      </c>
      <c r="E2147">
        <v>28.571956244403001</v>
      </c>
      <c r="F2147">
        <v>28.259701235390999</v>
      </c>
      <c r="G2147">
        <v>28.139086408472298</v>
      </c>
      <c r="H2147">
        <v>27.835591986937501</v>
      </c>
      <c r="M2147">
        <v>28.014840630519501</v>
      </c>
      <c r="Q2147">
        <v>28.3869525648131</v>
      </c>
      <c r="R2147">
        <v>28.703567843238801</v>
      </c>
      <c r="S2147" s="2">
        <f t="shared" si="231"/>
        <v>0.18674333828144896</v>
      </c>
      <c r="T2147" s="2" t="e">
        <f t="shared" si="232"/>
        <v>#DIV/0!</v>
      </c>
      <c r="U2147" s="2" t="e">
        <f t="shared" si="233"/>
        <v>#DIV/0!</v>
      </c>
      <c r="V2147" s="2" t="e">
        <f t="shared" si="234"/>
        <v>#DIV/0!</v>
      </c>
      <c r="W2147" s="2" t="e">
        <f t="shared" si="235"/>
        <v>#DIV/0!</v>
      </c>
      <c r="X2147" s="2" t="e">
        <f t="shared" si="236"/>
        <v>#DIV/0!</v>
      </c>
    </row>
    <row r="2148" spans="1:24" x14ac:dyDescent="0.2">
      <c r="A2148" t="str">
        <f t="shared" si="237"/>
        <v>jgi|Lipst1_1|70122</v>
      </c>
      <c r="B2148">
        <v>70122</v>
      </c>
      <c r="C2148">
        <v>30.659173189023502</v>
      </c>
      <c r="D2148">
        <v>31.593623547570999</v>
      </c>
      <c r="E2148">
        <v>32.098341156926601</v>
      </c>
      <c r="F2148">
        <v>32.083141521832701</v>
      </c>
      <c r="G2148">
        <v>32.133311530669403</v>
      </c>
      <c r="H2148">
        <v>31.819192556165699</v>
      </c>
      <c r="I2148">
        <v>31.4316377798167</v>
      </c>
      <c r="J2148">
        <v>32.0495693323262</v>
      </c>
      <c r="K2148">
        <v>31.8739817379732</v>
      </c>
      <c r="L2148">
        <v>31.970395663753902</v>
      </c>
      <c r="M2148">
        <v>32.293527364909998</v>
      </c>
      <c r="N2148">
        <v>31.460869226262599</v>
      </c>
      <c r="O2148">
        <v>32.231513190534201</v>
      </c>
      <c r="P2148">
        <v>32.780111484672702</v>
      </c>
      <c r="Q2148">
        <v>32.9861839334744</v>
      </c>
      <c r="R2148">
        <v>33.599544315099102</v>
      </c>
      <c r="S2148" s="2">
        <f t="shared" si="231"/>
        <v>-0.11553293380895013</v>
      </c>
      <c r="T2148" s="2">
        <f t="shared" si="232"/>
        <v>0.67691137797560497</v>
      </c>
      <c r="U2148" s="2">
        <f t="shared" si="233"/>
        <v>1.9955482094514849</v>
      </c>
      <c r="V2148" s="2">
        <f t="shared" si="234"/>
        <v>2.4122659978080722E-2</v>
      </c>
      <c r="W2148" s="2">
        <f t="shared" si="235"/>
        <v>-0.57296405793724503</v>
      </c>
      <c r="X2148" s="2" t="e">
        <f t="shared" si="236"/>
        <v>#DIV/0!</v>
      </c>
    </row>
    <row r="2149" spans="1:24" x14ac:dyDescent="0.2">
      <c r="A2149" t="str">
        <f t="shared" si="237"/>
        <v>jgi|Lipst1_1|70142</v>
      </c>
      <c r="B2149">
        <v>70142</v>
      </c>
      <c r="C2149">
        <v>32.7340932417952</v>
      </c>
      <c r="D2149">
        <v>32.773729210608998</v>
      </c>
      <c r="E2149">
        <v>33.168293099166398</v>
      </c>
      <c r="F2149">
        <v>33.113614149045702</v>
      </c>
      <c r="G2149">
        <v>33.169833763741899</v>
      </c>
      <c r="H2149">
        <v>33.188789469961797</v>
      </c>
      <c r="I2149">
        <v>32.564517726422899</v>
      </c>
      <c r="J2149">
        <v>32.477126393346602</v>
      </c>
      <c r="K2149">
        <v>32.7559746695946</v>
      </c>
      <c r="L2149">
        <v>32.710225163936798</v>
      </c>
      <c r="M2149">
        <v>32.950194257958699</v>
      </c>
      <c r="N2149">
        <v>32.974699399043999</v>
      </c>
      <c r="O2149">
        <v>33.087562772306697</v>
      </c>
      <c r="P2149">
        <v>33.257320510813599</v>
      </c>
      <c r="Q2149">
        <v>33.422086538718197</v>
      </c>
      <c r="R2149">
        <v>33.439155828794597</v>
      </c>
      <c r="S2149" s="2">
        <f t="shared" si="231"/>
        <v>0.28593588733606623</v>
      </c>
      <c r="T2149" s="2">
        <f t="shared" si="232"/>
        <v>3.7031594576880419E-2</v>
      </c>
      <c r="U2149" s="2">
        <f t="shared" si="233"/>
        <v>0.61894306657336529</v>
      </c>
      <c r="V2149" s="2">
        <f t="shared" si="234"/>
        <v>3.914573636523166E-3</v>
      </c>
      <c r="W2149" s="2">
        <f t="shared" si="235"/>
        <v>-0.29966012739244974</v>
      </c>
      <c r="X2149" s="2" t="e">
        <f t="shared" si="236"/>
        <v>#DIV/0!</v>
      </c>
    </row>
    <row r="2150" spans="1:24" x14ac:dyDescent="0.2">
      <c r="A2150" t="str">
        <f t="shared" si="237"/>
        <v>jgi|Lipst1_1|70165</v>
      </c>
      <c r="B2150">
        <v>70165</v>
      </c>
      <c r="D2150">
        <v>30.2866813200447</v>
      </c>
      <c r="E2150">
        <v>31.2532207296838</v>
      </c>
      <c r="F2150">
        <v>30.895268877374701</v>
      </c>
      <c r="G2150">
        <v>31.7972855524648</v>
      </c>
      <c r="H2150">
        <v>31.634066826257499</v>
      </c>
      <c r="I2150">
        <v>30.540350035599399</v>
      </c>
      <c r="J2150">
        <v>29.3902926150745</v>
      </c>
      <c r="K2150">
        <v>30.6230007679865</v>
      </c>
      <c r="L2150">
        <v>30.5768745907552</v>
      </c>
      <c r="M2150">
        <v>31.644229831716601</v>
      </c>
      <c r="N2150">
        <v>31.707681113925201</v>
      </c>
      <c r="O2150">
        <v>31.4972222729197</v>
      </c>
      <c r="P2150">
        <v>31.6916859207718</v>
      </c>
      <c r="Q2150">
        <v>32.214824223848403</v>
      </c>
      <c r="R2150">
        <v>32.175145367652497</v>
      </c>
      <c r="S2150" s="2">
        <f t="shared" si="231"/>
        <v>0.42623316865553562</v>
      </c>
      <c r="T2150" s="2">
        <f t="shared" si="232"/>
        <v>0.37536433937210334</v>
      </c>
      <c r="U2150" s="2">
        <f t="shared" si="233"/>
        <v>1.7405371840462038</v>
      </c>
      <c r="V2150" s="2" t="e">
        <f t="shared" si="234"/>
        <v>#DIV/0!</v>
      </c>
      <c r="W2150" s="2">
        <f t="shared" si="235"/>
        <v>-0.76464991787718617</v>
      </c>
      <c r="X2150" s="2" t="e">
        <f t="shared" si="236"/>
        <v>#DIV/0!</v>
      </c>
    </row>
    <row r="2151" spans="1:24" x14ac:dyDescent="0.2">
      <c r="A2151" t="str">
        <f t="shared" si="237"/>
        <v>jgi|Lipst1_1|70181</v>
      </c>
      <c r="B2151">
        <v>70181</v>
      </c>
      <c r="C2151">
        <v>27.754917639132699</v>
      </c>
      <c r="D2151">
        <v>28.249197417767899</v>
      </c>
      <c r="E2151">
        <v>27.822797148024399</v>
      </c>
      <c r="F2151">
        <v>27.496886166252398</v>
      </c>
      <c r="H2151">
        <v>26.625623591744599</v>
      </c>
      <c r="I2151">
        <v>27.635625057953501</v>
      </c>
      <c r="J2151">
        <v>27.960669045451201</v>
      </c>
      <c r="K2151">
        <v>27.424105718266901</v>
      </c>
      <c r="L2151">
        <v>27.654016692435899</v>
      </c>
      <c r="N2151">
        <v>27.362698257805999</v>
      </c>
      <c r="O2151">
        <v>27.499501576151399</v>
      </c>
      <c r="P2151">
        <v>27.183039448515999</v>
      </c>
      <c r="Q2151">
        <v>25.889386954802301</v>
      </c>
      <c r="R2151">
        <v>26.590825867711601</v>
      </c>
      <c r="S2151" s="2">
        <f t="shared" si="231"/>
        <v>-1.7538561798300378E-2</v>
      </c>
      <c r="T2151" s="2">
        <f t="shared" si="232"/>
        <v>0.95317335226304167</v>
      </c>
      <c r="U2151" s="2">
        <f t="shared" si="233"/>
        <v>-1.4476401047736651</v>
      </c>
      <c r="V2151" s="2">
        <f t="shared" si="234"/>
        <v>6.7739797149343056E-2</v>
      </c>
      <c r="W2151" s="2">
        <f t="shared" si="235"/>
        <v>0.30065085883142473</v>
      </c>
      <c r="X2151" s="2" t="e">
        <f t="shared" si="236"/>
        <v>#DIV/0!</v>
      </c>
    </row>
    <row r="2152" spans="1:24" x14ac:dyDescent="0.2">
      <c r="A2152" t="str">
        <f t="shared" si="237"/>
        <v>jgi|Lipst1_1|70183</v>
      </c>
      <c r="B2152">
        <v>70183</v>
      </c>
      <c r="C2152">
        <v>29.309078396391101</v>
      </c>
      <c r="D2152">
        <v>28.651366141246999</v>
      </c>
      <c r="E2152">
        <v>29.130066379759299</v>
      </c>
      <c r="F2152">
        <v>29.1831843740867</v>
      </c>
      <c r="G2152">
        <v>29.2751541890817</v>
      </c>
      <c r="H2152">
        <v>29.2178004002572</v>
      </c>
      <c r="I2152">
        <v>28.676751605416399</v>
      </c>
      <c r="J2152">
        <v>29.1487080826737</v>
      </c>
      <c r="K2152">
        <v>29.4933090439817</v>
      </c>
      <c r="L2152">
        <v>29.3259548019915</v>
      </c>
      <c r="M2152">
        <v>29.088328400101201</v>
      </c>
      <c r="N2152">
        <v>29.1146463165033</v>
      </c>
      <c r="O2152">
        <v>28.240816849999501</v>
      </c>
      <c r="P2152">
        <v>28.044427790633499</v>
      </c>
      <c r="R2152">
        <v>27.921482133571399</v>
      </c>
      <c r="S2152" s="2">
        <f t="shared" si="231"/>
        <v>-1.3508061640802538E-2</v>
      </c>
      <c r="T2152" s="2">
        <f t="shared" si="232"/>
        <v>0.92976918529477381</v>
      </c>
      <c r="U2152" s="2">
        <f t="shared" si="233"/>
        <v>-0.99726730671660135</v>
      </c>
      <c r="V2152" s="2">
        <f t="shared" si="234"/>
        <v>9.6521223836731673E-2</v>
      </c>
      <c r="W2152" s="2">
        <f t="shared" si="235"/>
        <v>-0.33665259352275356</v>
      </c>
      <c r="X2152" s="2" t="e">
        <f t="shared" si="236"/>
        <v>#DIV/0!</v>
      </c>
    </row>
    <row r="2153" spans="1:24" x14ac:dyDescent="0.2">
      <c r="A2153" t="str">
        <f t="shared" si="237"/>
        <v>jgi|Lipst1_1|70189</v>
      </c>
      <c r="B2153">
        <v>70189</v>
      </c>
      <c r="C2153">
        <v>28.454079832386601</v>
      </c>
      <c r="D2153">
        <v>27.9078376530627</v>
      </c>
      <c r="E2153">
        <v>27.805288719836</v>
      </c>
      <c r="F2153">
        <v>28.084379811584601</v>
      </c>
      <c r="G2153">
        <v>28.041144239034601</v>
      </c>
      <c r="H2153">
        <v>27.739969033148199</v>
      </c>
      <c r="I2153">
        <v>28.488954484063601</v>
      </c>
      <c r="J2153">
        <v>28.486029448501199</v>
      </c>
      <c r="K2153">
        <v>28.7685005306557</v>
      </c>
      <c r="L2153">
        <v>28.2024843547436</v>
      </c>
      <c r="M2153">
        <v>27.2124734138545</v>
      </c>
      <c r="N2153">
        <v>25.865308485080298</v>
      </c>
      <c r="O2153">
        <v>27.605944886047102</v>
      </c>
      <c r="P2153">
        <v>28.675289905206402</v>
      </c>
      <c r="Q2153">
        <v>28.403408207797199</v>
      </c>
      <c r="R2153">
        <v>28.461308437547</v>
      </c>
      <c r="S2153" s="2">
        <f t="shared" si="231"/>
        <v>0.16815809535896165</v>
      </c>
      <c r="T2153" s="2">
        <f t="shared" si="232"/>
        <v>0.72448870409437061</v>
      </c>
      <c r="U2153" s="2">
        <f t="shared" si="233"/>
        <v>0.332376774125553</v>
      </c>
      <c r="V2153" s="2">
        <f t="shared" si="234"/>
        <v>0.24395616705867199</v>
      </c>
      <c r="W2153" s="2">
        <f t="shared" si="235"/>
        <v>0.1190620002985483</v>
      </c>
      <c r="X2153" s="2" t="e">
        <f t="shared" si="236"/>
        <v>#DIV/0!</v>
      </c>
    </row>
    <row r="2154" spans="1:24" x14ac:dyDescent="0.2">
      <c r="A2154" t="str">
        <f t="shared" si="237"/>
        <v>jgi|Lipst1_1|70194</v>
      </c>
      <c r="B2154">
        <v>70194</v>
      </c>
      <c r="C2154">
        <v>29.238706178269901</v>
      </c>
      <c r="D2154">
        <v>29.232922973268</v>
      </c>
      <c r="E2154">
        <v>28.779737108177802</v>
      </c>
      <c r="F2154">
        <v>28.831683677769799</v>
      </c>
      <c r="G2154">
        <v>27.918999938233299</v>
      </c>
      <c r="H2154">
        <v>28.315245059371598</v>
      </c>
      <c r="I2154">
        <v>29.504811246799601</v>
      </c>
      <c r="J2154">
        <v>29.775834140280899</v>
      </c>
      <c r="K2154">
        <v>29.572038931116801</v>
      </c>
      <c r="L2154">
        <v>29.346315478067801</v>
      </c>
      <c r="M2154">
        <v>29.211862915423499</v>
      </c>
      <c r="N2154">
        <v>28.8867568641191</v>
      </c>
      <c r="O2154">
        <v>30.081477202569602</v>
      </c>
      <c r="P2154">
        <v>27.9496988185481</v>
      </c>
      <c r="Q2154">
        <v>27.709904471197198</v>
      </c>
      <c r="R2154">
        <v>27.609097110441901</v>
      </c>
      <c r="S2154" s="2">
        <f t="shared" si="231"/>
        <v>-0.66338744011954986</v>
      </c>
      <c r="T2154" s="2">
        <f t="shared" si="232"/>
        <v>2.3012594684964673E-2</v>
      </c>
      <c r="U2154" s="2">
        <f t="shared" si="233"/>
        <v>-1.4795811090398807</v>
      </c>
      <c r="V2154" s="2">
        <f t="shared" si="234"/>
        <v>1.469423146633563E-3</v>
      </c>
      <c r="W2154" s="2">
        <f t="shared" si="235"/>
        <v>0.30562483587154787</v>
      </c>
      <c r="X2154" s="2" t="e">
        <f t="shared" si="236"/>
        <v>#DIV/0!</v>
      </c>
    </row>
    <row r="2155" spans="1:24" x14ac:dyDescent="0.2">
      <c r="A2155" t="str">
        <f t="shared" si="237"/>
        <v>jgi|Lipst1_1|70203</v>
      </c>
      <c r="B2155">
        <v>70203</v>
      </c>
      <c r="C2155">
        <v>31.397776291177799</v>
      </c>
      <c r="D2155">
        <v>31.523946487717598</v>
      </c>
      <c r="E2155">
        <v>31.095859040853501</v>
      </c>
      <c r="F2155">
        <v>31.234634625250401</v>
      </c>
      <c r="G2155">
        <v>30.960636446641502</v>
      </c>
      <c r="H2155">
        <v>31.0286355933079</v>
      </c>
      <c r="I2155">
        <v>31.532890865307301</v>
      </c>
      <c r="J2155">
        <v>31.620199897839999</v>
      </c>
      <c r="K2155">
        <v>31.4550241775265</v>
      </c>
      <c r="L2155">
        <v>31.4886555659672</v>
      </c>
      <c r="M2155">
        <v>31.2179631020703</v>
      </c>
      <c r="N2155">
        <v>31.211768022102198</v>
      </c>
      <c r="O2155">
        <v>31.267138327792399</v>
      </c>
      <c r="P2155">
        <v>31.1093429020667</v>
      </c>
      <c r="Q2155">
        <v>30.826328370921399</v>
      </c>
      <c r="R2155">
        <v>30.878127006406601</v>
      </c>
      <c r="S2155" s="2">
        <f t="shared" si="231"/>
        <v>-0.21416885764413607</v>
      </c>
      <c r="T2155" s="2">
        <f t="shared" si="232"/>
        <v>8.8130020748762805E-2</v>
      </c>
      <c r="U2155" s="2">
        <f t="shared" si="233"/>
        <v>-0.52292862964946707</v>
      </c>
      <c r="V2155" s="2">
        <f t="shared" si="234"/>
        <v>2.3216442981863081E-2</v>
      </c>
      <c r="W2155" s="2">
        <f t="shared" si="235"/>
        <v>0.20016003311127406</v>
      </c>
      <c r="X2155" s="2" t="e">
        <f t="shared" si="236"/>
        <v>#DIV/0!</v>
      </c>
    </row>
    <row r="2156" spans="1:24" x14ac:dyDescent="0.2">
      <c r="A2156" t="str">
        <f t="shared" si="237"/>
        <v>jgi|Lipst1_1|70206</v>
      </c>
      <c r="B2156">
        <v>70206</v>
      </c>
      <c r="C2156">
        <v>29.6484202633556</v>
      </c>
      <c r="D2156">
        <v>29.648326794176</v>
      </c>
      <c r="E2156">
        <v>29.254265027815201</v>
      </c>
      <c r="F2156">
        <v>29.352203697994</v>
      </c>
      <c r="G2156">
        <v>29.1482996467325</v>
      </c>
      <c r="H2156">
        <v>29.1266584217142</v>
      </c>
      <c r="I2156">
        <v>29.399376101969899</v>
      </c>
      <c r="J2156">
        <v>29.329049017398699</v>
      </c>
      <c r="K2156">
        <v>29.141037739673301</v>
      </c>
      <c r="L2156">
        <v>29.244483785006501</v>
      </c>
      <c r="M2156">
        <v>29.027382120931001</v>
      </c>
      <c r="N2156">
        <v>28.915204741924899</v>
      </c>
      <c r="O2156">
        <v>28.739030338878599</v>
      </c>
      <c r="P2156">
        <v>29.080106090435301</v>
      </c>
      <c r="Q2156">
        <v>28.705171739821498</v>
      </c>
      <c r="R2156">
        <v>28.746806603056001</v>
      </c>
      <c r="S2156" s="2">
        <f t="shared" si="231"/>
        <v>0.18694005748053399</v>
      </c>
      <c r="T2156" s="2">
        <f t="shared" si="232"/>
        <v>0.15627869088226468</v>
      </c>
      <c r="U2156" s="2">
        <f t="shared" si="233"/>
        <v>-0.80434538432820091</v>
      </c>
      <c r="V2156" s="2">
        <f t="shared" si="234"/>
        <v>1.3450245863116156E-2</v>
      </c>
      <c r="W2156" s="2">
        <f t="shared" si="235"/>
        <v>0.25829548160279714</v>
      </c>
      <c r="X2156" s="2" t="e">
        <f t="shared" si="236"/>
        <v>#DIV/0!</v>
      </c>
    </row>
    <row r="2157" spans="1:24" x14ac:dyDescent="0.2">
      <c r="A2157" t="str">
        <f t="shared" si="237"/>
        <v>jgi|Lipst1_1|70216</v>
      </c>
      <c r="B2157">
        <v>70216</v>
      </c>
      <c r="C2157">
        <v>27.641430915393101</v>
      </c>
      <c r="D2157">
        <v>27.732214713630398</v>
      </c>
      <c r="E2157">
        <v>27.530730724229802</v>
      </c>
      <c r="F2157">
        <v>27.6485168316709</v>
      </c>
      <c r="G2157">
        <v>27.461180655040302</v>
      </c>
      <c r="H2157">
        <v>27.587225336823401</v>
      </c>
      <c r="I2157">
        <v>28.074606990755701</v>
      </c>
      <c r="J2157">
        <v>27.995705427502202</v>
      </c>
      <c r="K2157">
        <v>27.8222767847891</v>
      </c>
      <c r="L2157">
        <v>27.717201139727202</v>
      </c>
      <c r="M2157">
        <v>27.7031305710229</v>
      </c>
      <c r="N2157">
        <v>27.974957510079101</v>
      </c>
      <c r="O2157">
        <v>27.775005959414099</v>
      </c>
      <c r="P2157">
        <v>27.5775693241456</v>
      </c>
      <c r="Q2157">
        <v>27.356754731480098</v>
      </c>
      <c r="R2157">
        <v>27.449665636867401</v>
      </c>
      <c r="S2157" s="2">
        <f t="shared" si="231"/>
        <v>-0.28109654118138394</v>
      </c>
      <c r="T2157" s="2">
        <f t="shared" si="232"/>
        <v>3.6877703051284875E-3</v>
      </c>
      <c r="U2157" s="2">
        <f t="shared" si="233"/>
        <v>-0.22549291701405494</v>
      </c>
      <c r="V2157" s="2">
        <f t="shared" si="234"/>
        <v>8.5778438373737234E-2</v>
      </c>
      <c r="W2157" s="2">
        <f t="shared" si="235"/>
        <v>0.18130814171610155</v>
      </c>
      <c r="X2157" s="2" t="e">
        <f t="shared" si="236"/>
        <v>#DIV/0!</v>
      </c>
    </row>
    <row r="2158" spans="1:24" x14ac:dyDescent="0.2">
      <c r="A2158" t="str">
        <f t="shared" si="237"/>
        <v>jgi|Lipst1_1|70220</v>
      </c>
      <c r="B2158">
        <v>70220</v>
      </c>
      <c r="C2158">
        <v>29.223498147259399</v>
      </c>
      <c r="D2158">
        <v>29.383791898675302</v>
      </c>
      <c r="F2158">
        <v>30.265898168407499</v>
      </c>
      <c r="G2158">
        <v>29.9237579898926</v>
      </c>
      <c r="H2158">
        <v>30.396455421640798</v>
      </c>
      <c r="I2158">
        <v>30.272203708969801</v>
      </c>
      <c r="K2158">
        <v>29.679735174311698</v>
      </c>
      <c r="M2158">
        <v>31.216859582623599</v>
      </c>
      <c r="N2158">
        <v>29.867533686583101</v>
      </c>
      <c r="O2158">
        <v>29.753553345416599</v>
      </c>
      <c r="P2158">
        <v>29.5084011706669</v>
      </c>
      <c r="Q2158">
        <v>29.889392950430601</v>
      </c>
      <c r="S2158" s="2">
        <f t="shared" si="231"/>
        <v>-0.42040271294692388</v>
      </c>
      <c r="T2158" s="2">
        <f t="shared" si="232"/>
        <v>0.32852388102945301</v>
      </c>
      <c r="U2158" s="2">
        <f t="shared" si="233"/>
        <v>0.39525203758140037</v>
      </c>
      <c r="V2158" s="2">
        <f t="shared" si="234"/>
        <v>0.19595197498972172</v>
      </c>
      <c r="W2158" s="2">
        <f t="shared" si="235"/>
        <v>-0.34631875305809956</v>
      </c>
      <c r="X2158" s="2" t="e">
        <f t="shared" si="236"/>
        <v>#DIV/0!</v>
      </c>
    </row>
    <row r="2159" spans="1:24" x14ac:dyDescent="0.2">
      <c r="A2159" t="str">
        <f t="shared" si="237"/>
        <v>jgi|Lipst1_1|70223</v>
      </c>
      <c r="B2159">
        <v>70223</v>
      </c>
      <c r="C2159">
        <v>28.7579946782053</v>
      </c>
      <c r="D2159">
        <v>28.585386090978801</v>
      </c>
      <c r="E2159">
        <v>28.155773084544698</v>
      </c>
      <c r="G2159">
        <v>27.5857351218643</v>
      </c>
      <c r="I2159">
        <v>29.204414311435499</v>
      </c>
      <c r="J2159">
        <v>29.238405670814402</v>
      </c>
      <c r="K2159">
        <v>28.524221480873901</v>
      </c>
      <c r="L2159">
        <v>28.533229465779701</v>
      </c>
      <c r="N2159">
        <v>28.358993287765902</v>
      </c>
      <c r="O2159">
        <v>28.8650867701352</v>
      </c>
      <c r="S2159" s="2">
        <f t="shared" si="231"/>
        <v>-0.50063059943560617</v>
      </c>
      <c r="T2159" s="2">
        <f t="shared" si="232"/>
        <v>0.15240123375883691</v>
      </c>
      <c r="U2159" s="2" t="e">
        <f t="shared" si="233"/>
        <v>#DIV/0!</v>
      </c>
      <c r="V2159" s="2" t="e">
        <f t="shared" si="234"/>
        <v>#DIV/0!</v>
      </c>
      <c r="W2159" s="2">
        <f t="shared" si="235"/>
        <v>0.54214217745906979</v>
      </c>
      <c r="X2159" s="2" t="e">
        <f t="shared" si="236"/>
        <v>#DIV/0!</v>
      </c>
    </row>
    <row r="2160" spans="1:24" x14ac:dyDescent="0.2">
      <c r="A2160" t="str">
        <f t="shared" si="237"/>
        <v>jgi|Lipst1_1|70225</v>
      </c>
      <c r="B2160">
        <v>70225</v>
      </c>
      <c r="C2160">
        <v>31.3145612202119</v>
      </c>
      <c r="D2160">
        <v>31.529372718192398</v>
      </c>
      <c r="E2160">
        <v>30.8154119227463</v>
      </c>
      <c r="F2160">
        <v>30.906558016701901</v>
      </c>
      <c r="G2160">
        <v>30.6150304273757</v>
      </c>
      <c r="H2160">
        <v>30.613468624845201</v>
      </c>
      <c r="I2160">
        <v>31.524783578273102</v>
      </c>
      <c r="J2160">
        <v>31.8195594936814</v>
      </c>
      <c r="K2160">
        <v>31.1404300816633</v>
      </c>
      <c r="L2160">
        <v>31.513542545845599</v>
      </c>
      <c r="M2160">
        <v>30.646132038466799</v>
      </c>
      <c r="N2160">
        <v>31.068187699104602</v>
      </c>
      <c r="O2160">
        <v>30.733088380824</v>
      </c>
      <c r="P2160">
        <v>31.3411934464343</v>
      </c>
      <c r="Q2160">
        <v>30.733880523395399</v>
      </c>
      <c r="R2160">
        <v>30.6053506573814</v>
      </c>
      <c r="S2160" s="2">
        <f t="shared" si="231"/>
        <v>-0.31970541782690276</v>
      </c>
      <c r="T2160" s="2">
        <f t="shared" si="232"/>
        <v>0.1943098075703554</v>
      </c>
      <c r="U2160" s="2">
        <f t="shared" si="233"/>
        <v>-0.52849209346511827</v>
      </c>
      <c r="V2160" s="2">
        <f t="shared" si="234"/>
        <v>0.18018848813852589</v>
      </c>
      <c r="W2160" s="2">
        <f t="shared" si="235"/>
        <v>0.45308361085042748</v>
      </c>
      <c r="X2160" s="2" t="e">
        <f t="shared" si="236"/>
        <v>#DIV/0!</v>
      </c>
    </row>
    <row r="2161" spans="1:24" x14ac:dyDescent="0.2">
      <c r="A2161" t="str">
        <f t="shared" si="237"/>
        <v>jgi|Lipst1_1|70234</v>
      </c>
      <c r="B2161">
        <v>70234</v>
      </c>
      <c r="C2161">
        <v>30.360709057049998</v>
      </c>
      <c r="D2161">
        <v>30.373881474841699</v>
      </c>
      <c r="E2161">
        <v>30.145046482338</v>
      </c>
      <c r="F2161">
        <v>30.2098976065942</v>
      </c>
      <c r="G2161">
        <v>29.916603223505302</v>
      </c>
      <c r="H2161">
        <v>30.0713529242555</v>
      </c>
      <c r="I2161">
        <v>30.4111134098804</v>
      </c>
      <c r="J2161">
        <v>30.4105478225488</v>
      </c>
      <c r="K2161">
        <v>30.435613238174</v>
      </c>
      <c r="L2161">
        <v>30.488861837151699</v>
      </c>
      <c r="M2161">
        <v>30.0888781933531</v>
      </c>
      <c r="N2161">
        <v>30.084130226613201</v>
      </c>
      <c r="O2161">
        <v>29.6267389831327</v>
      </c>
      <c r="P2161">
        <v>29.948537178800901</v>
      </c>
      <c r="Q2161">
        <v>30.003315300311598</v>
      </c>
      <c r="R2161">
        <v>30.0255814477004</v>
      </c>
      <c r="S2161" s="2">
        <f t="shared" si="231"/>
        <v>-0.14027565985608348</v>
      </c>
      <c r="T2161" s="2">
        <f t="shared" si="232"/>
        <v>0.20488131989087691</v>
      </c>
      <c r="U2161" s="2">
        <f t="shared" si="233"/>
        <v>-0.37481729034154654</v>
      </c>
      <c r="V2161" s="2">
        <f t="shared" si="234"/>
        <v>1.1006071930211778E-3</v>
      </c>
      <c r="W2161" s="2">
        <f t="shared" si="235"/>
        <v>6.9208150015750647E-2</v>
      </c>
      <c r="X2161" s="2" t="e">
        <f t="shared" si="236"/>
        <v>#DIV/0!</v>
      </c>
    </row>
    <row r="2162" spans="1:24" x14ac:dyDescent="0.2">
      <c r="A2162" t="str">
        <f t="shared" si="237"/>
        <v>jgi|Lipst1_1|70252</v>
      </c>
      <c r="B2162">
        <v>70252</v>
      </c>
      <c r="C2162">
        <v>29.425749262518998</v>
      </c>
      <c r="D2162">
        <v>29.225496712310399</v>
      </c>
      <c r="E2162">
        <v>28.6951320510865</v>
      </c>
      <c r="F2162">
        <v>28.855717087325399</v>
      </c>
      <c r="G2162">
        <v>27.465162565564299</v>
      </c>
      <c r="I2162">
        <v>29.399822889667099</v>
      </c>
      <c r="J2162">
        <v>29.8714876938479</v>
      </c>
      <c r="K2162">
        <v>29.122176549627898</v>
      </c>
      <c r="L2162">
        <v>29.397848098093501</v>
      </c>
      <c r="M2162">
        <v>29.0273753590774</v>
      </c>
      <c r="O2162">
        <v>29.313466796329799</v>
      </c>
      <c r="P2162">
        <v>29.1874492129975</v>
      </c>
      <c r="Q2162">
        <v>28.054550229789999</v>
      </c>
      <c r="S2162" s="2">
        <f t="shared" si="231"/>
        <v>-0.63029058230164381</v>
      </c>
      <c r="T2162" s="2">
        <f t="shared" si="232"/>
        <v>0.12927380117726825</v>
      </c>
      <c r="U2162" s="2">
        <f t="shared" si="233"/>
        <v>-0.70462326602094549</v>
      </c>
      <c r="V2162" s="2">
        <f t="shared" si="234"/>
        <v>0.34528660921192122</v>
      </c>
      <c r="W2162" s="2">
        <f t="shared" si="235"/>
        <v>0.46292069305277295</v>
      </c>
      <c r="X2162" s="2" t="e">
        <f t="shared" si="236"/>
        <v>#DIV/0!</v>
      </c>
    </row>
    <row r="2163" spans="1:24" x14ac:dyDescent="0.2">
      <c r="A2163" t="str">
        <f t="shared" si="237"/>
        <v>jgi|Lipst1_1|70253</v>
      </c>
      <c r="B2163">
        <v>70253</v>
      </c>
      <c r="C2163">
        <v>35.133106471309503</v>
      </c>
      <c r="D2163">
        <v>34.986099158558702</v>
      </c>
      <c r="E2163">
        <v>34.785857566791897</v>
      </c>
      <c r="F2163">
        <v>35.0537777340923</v>
      </c>
      <c r="G2163">
        <v>35.134114633288902</v>
      </c>
      <c r="H2163">
        <v>35.132596631575304</v>
      </c>
      <c r="I2163">
        <v>34.752485722551597</v>
      </c>
      <c r="J2163">
        <v>34.7170783304433</v>
      </c>
      <c r="K2163">
        <v>34.882703083714702</v>
      </c>
      <c r="L2163">
        <v>34.937401688346597</v>
      </c>
      <c r="M2163">
        <v>34.627729296307898</v>
      </c>
      <c r="N2163">
        <v>34.940500183001802</v>
      </c>
      <c r="O2163">
        <v>34.986892678132897</v>
      </c>
      <c r="P2163">
        <v>35.301358725337003</v>
      </c>
      <c r="Q2163">
        <v>35.281434879359502</v>
      </c>
      <c r="R2163">
        <v>35.341554603431902</v>
      </c>
      <c r="S2163" s="2">
        <f t="shared" si="231"/>
        <v>0.22794231520845187</v>
      </c>
      <c r="T2163" s="2">
        <f t="shared" si="232"/>
        <v>1.4197927664270374E-2</v>
      </c>
      <c r="U2163" s="2">
        <f t="shared" si="233"/>
        <v>0.24851325444203098</v>
      </c>
      <c r="V2163" s="2">
        <f t="shared" si="234"/>
        <v>2.4832518406555346E-2</v>
      </c>
      <c r="W2163" s="2">
        <f t="shared" si="235"/>
        <v>-1.7742597520602033E-2</v>
      </c>
      <c r="X2163" s="2" t="e">
        <f t="shared" si="236"/>
        <v>#DIV/0!</v>
      </c>
    </row>
    <row r="2164" spans="1:24" x14ac:dyDescent="0.2">
      <c r="A2164" t="str">
        <f t="shared" si="237"/>
        <v>jgi|Lipst1_1|70254</v>
      </c>
      <c r="B2164">
        <v>70254</v>
      </c>
      <c r="C2164">
        <v>28.749532022840398</v>
      </c>
      <c r="D2164">
        <v>27.8224253799177</v>
      </c>
      <c r="E2164">
        <v>27.921231766932699</v>
      </c>
      <c r="F2164">
        <v>28.100609253868601</v>
      </c>
      <c r="G2164">
        <v>27.898842825748101</v>
      </c>
      <c r="H2164">
        <v>28.103920377825201</v>
      </c>
      <c r="K2164">
        <v>28.616618282002701</v>
      </c>
      <c r="L2164">
        <v>28.350574325954199</v>
      </c>
      <c r="M2164">
        <v>28.208454256957602</v>
      </c>
      <c r="O2164">
        <v>27.501983988649499</v>
      </c>
      <c r="P2164">
        <v>27.623913562473099</v>
      </c>
      <c r="Q2164">
        <v>27.955858383827199</v>
      </c>
      <c r="S2164" s="2">
        <f t="shared" si="231"/>
        <v>-0.2924553504493872</v>
      </c>
      <c r="T2164" s="2">
        <f t="shared" si="232"/>
        <v>0.21910415891303725</v>
      </c>
      <c r="U2164" s="2">
        <f t="shared" si="233"/>
        <v>-0.49609272822890205</v>
      </c>
      <c r="V2164" s="2">
        <f t="shared" si="234"/>
        <v>0.41975079018397699</v>
      </c>
      <c r="W2164" s="2">
        <f t="shared" si="235"/>
        <v>3.8720294189499072E-2</v>
      </c>
      <c r="X2164" s="2" t="e">
        <f t="shared" si="236"/>
        <v>#DIV/0!</v>
      </c>
    </row>
    <row r="2165" spans="1:24" x14ac:dyDescent="0.2">
      <c r="A2165" t="str">
        <f t="shared" si="237"/>
        <v>jgi|Lipst1_1|70259</v>
      </c>
      <c r="B2165">
        <v>70259</v>
      </c>
      <c r="C2165">
        <v>29.298330837015101</v>
      </c>
      <c r="D2165">
        <v>29.020429139668</v>
      </c>
      <c r="E2165">
        <v>29.8727586820774</v>
      </c>
      <c r="F2165">
        <v>29.6654288006429</v>
      </c>
      <c r="G2165">
        <v>30.453249350834302</v>
      </c>
      <c r="H2165">
        <v>30.3730347562012</v>
      </c>
      <c r="I2165">
        <v>28.796890057241999</v>
      </c>
      <c r="J2165">
        <v>28.4039108762579</v>
      </c>
      <c r="K2165">
        <v>29.4398239008767</v>
      </c>
      <c r="L2165">
        <v>29.510586082685801</v>
      </c>
      <c r="M2165">
        <v>30.076193797176</v>
      </c>
      <c r="N2165">
        <v>29.972538847942101</v>
      </c>
      <c r="O2165">
        <v>30.075527371691301</v>
      </c>
      <c r="P2165">
        <v>29.362746074142201</v>
      </c>
      <c r="Q2165">
        <v>29.619397627239799</v>
      </c>
      <c r="R2165">
        <v>29.488217753080999</v>
      </c>
      <c r="S2165" s="2">
        <f t="shared" si="231"/>
        <v>0.4138813340430687</v>
      </c>
      <c r="T2165" s="2">
        <f t="shared" si="232"/>
        <v>0.27090233599913438</v>
      </c>
      <c r="U2165" s="2">
        <f t="shared" si="233"/>
        <v>0.33074049647945358</v>
      </c>
      <c r="V2165" s="2">
        <f t="shared" si="234"/>
        <v>0.10067576294241889</v>
      </c>
      <c r="W2165" s="2">
        <f t="shared" si="235"/>
        <v>-0.74225913902495577</v>
      </c>
      <c r="X2165" s="2" t="e">
        <f t="shared" si="236"/>
        <v>#DIV/0!</v>
      </c>
    </row>
    <row r="2166" spans="1:24" x14ac:dyDescent="0.2">
      <c r="A2166" t="str">
        <f t="shared" si="237"/>
        <v>jgi|Lipst1_1|70269</v>
      </c>
      <c r="B2166">
        <v>70269</v>
      </c>
      <c r="C2166">
        <v>29.627436960789201</v>
      </c>
      <c r="D2166">
        <v>29.6027584804615</v>
      </c>
      <c r="E2166">
        <v>28.922942774841601</v>
      </c>
      <c r="F2166">
        <v>28.950406674543899</v>
      </c>
      <c r="G2166">
        <v>28.599785726261199</v>
      </c>
      <c r="H2166">
        <v>28.647019364099702</v>
      </c>
      <c r="I2166">
        <v>29.3082413278829</v>
      </c>
      <c r="J2166">
        <v>29.264992761242901</v>
      </c>
      <c r="K2166">
        <v>28.893310439562001</v>
      </c>
      <c r="L2166">
        <v>28.727031917371001</v>
      </c>
      <c r="M2166">
        <v>28.696659184586199</v>
      </c>
      <c r="N2166">
        <v>28.340160781687398</v>
      </c>
      <c r="O2166">
        <v>29.241673484495401</v>
      </c>
      <c r="P2166">
        <v>28.057143914051998</v>
      </c>
      <c r="Q2166">
        <v>25.671249121833299</v>
      </c>
      <c r="S2166" s="2">
        <f t="shared" si="231"/>
        <v>0.18665892811078422</v>
      </c>
      <c r="T2166" s="2">
        <f t="shared" si="232"/>
        <v>0.45236751363298489</v>
      </c>
      <c r="U2166" s="2">
        <f t="shared" si="233"/>
        <v>-2.7509012026827016</v>
      </c>
      <c r="V2166" s="2">
        <f t="shared" si="234"/>
        <v>0.14755568158392063</v>
      </c>
      <c r="W2166" s="2">
        <f t="shared" si="235"/>
        <v>0.57743443101449543</v>
      </c>
      <c r="X2166" s="2" t="e">
        <f t="shared" si="236"/>
        <v>#DIV/0!</v>
      </c>
    </row>
    <row r="2167" spans="1:24" x14ac:dyDescent="0.2">
      <c r="A2167" t="str">
        <f t="shared" si="237"/>
        <v>jgi|Lipst1_1|70270</v>
      </c>
      <c r="B2167">
        <v>70270</v>
      </c>
      <c r="C2167">
        <v>31.458367338731598</v>
      </c>
      <c r="D2167">
        <v>31.4553639394667</v>
      </c>
      <c r="E2167">
        <v>31.538131607884601</v>
      </c>
      <c r="F2167">
        <v>31.6858203742648</v>
      </c>
      <c r="G2167">
        <v>31.3499381655081</v>
      </c>
      <c r="H2167">
        <v>31.3023798265469</v>
      </c>
      <c r="I2167">
        <v>31.4185909547598</v>
      </c>
      <c r="J2167">
        <v>31.4098981094977</v>
      </c>
      <c r="K2167">
        <v>31.5084776564103</v>
      </c>
      <c r="L2167">
        <v>31.4664464689018</v>
      </c>
      <c r="M2167">
        <v>31.2776690970753</v>
      </c>
      <c r="N2167">
        <v>31.425623774736898</v>
      </c>
      <c r="O2167">
        <v>31.267660936624399</v>
      </c>
      <c r="P2167">
        <v>31.4836454375227</v>
      </c>
      <c r="Q2167">
        <v>31.363386327392998</v>
      </c>
      <c r="R2167">
        <v>31.350752921774902</v>
      </c>
      <c r="S2167" s="2">
        <f t="shared" si="231"/>
        <v>4.7215865170155524E-2</v>
      </c>
      <c r="T2167" s="2">
        <f t="shared" si="232"/>
        <v>0.48005104014322508</v>
      </c>
      <c r="U2167" s="2">
        <f t="shared" si="233"/>
        <v>-5.7604076868951637E-2</v>
      </c>
      <c r="V2167" s="2">
        <f t="shared" si="234"/>
        <v>0.36950683062323186</v>
      </c>
      <c r="W2167" s="2">
        <f t="shared" si="235"/>
        <v>-0.11416394125142659</v>
      </c>
      <c r="X2167" s="2" t="e">
        <f t="shared" si="236"/>
        <v>#DIV/0!</v>
      </c>
    </row>
    <row r="2168" spans="1:24" x14ac:dyDescent="0.2">
      <c r="A2168" t="str">
        <f t="shared" si="237"/>
        <v>jgi|Lipst1_1|70277</v>
      </c>
      <c r="B2168">
        <v>70277</v>
      </c>
      <c r="C2168">
        <v>28.7348943664866</v>
      </c>
      <c r="G2168">
        <v>28.8565114192313</v>
      </c>
      <c r="H2168">
        <v>28.269787655599998</v>
      </c>
      <c r="I2168">
        <v>29.3321627423161</v>
      </c>
      <c r="J2168">
        <v>28.699135662075498</v>
      </c>
      <c r="K2168">
        <v>28.7810548088279</v>
      </c>
      <c r="L2168">
        <v>29.192529484256099</v>
      </c>
      <c r="M2168">
        <v>29.070559181029999</v>
      </c>
      <c r="N2168">
        <v>28.9566546487065</v>
      </c>
      <c r="O2168">
        <v>28.364163892387801</v>
      </c>
      <c r="Q2168">
        <v>28.873603603253301</v>
      </c>
      <c r="R2168">
        <v>28.827726123489999</v>
      </c>
      <c r="S2168" s="2">
        <f t="shared" si="231"/>
        <v>-0.38495160742938239</v>
      </c>
      <c r="T2168" s="2">
        <f t="shared" si="232"/>
        <v>7.7254862134229552E-2</v>
      </c>
      <c r="U2168" s="2">
        <f t="shared" si="233"/>
        <v>0.11577049688504815</v>
      </c>
      <c r="V2168" s="2" t="e">
        <f t="shared" si="234"/>
        <v>#DIV/0!</v>
      </c>
      <c r="W2168" s="2">
        <f t="shared" si="235"/>
        <v>-6.4727889582599119E-2</v>
      </c>
      <c r="X2168" s="2" t="e">
        <f t="shared" si="236"/>
        <v>#DIV/0!</v>
      </c>
    </row>
    <row r="2169" spans="1:24" x14ac:dyDescent="0.2">
      <c r="A2169" t="str">
        <f t="shared" si="237"/>
        <v>jgi|Lipst1_1|70287</v>
      </c>
      <c r="B2169">
        <v>70287</v>
      </c>
      <c r="E2169">
        <v>30.2981786679591</v>
      </c>
      <c r="F2169">
        <v>29.981458190479099</v>
      </c>
      <c r="O2169">
        <v>30.201978459987401</v>
      </c>
      <c r="P2169">
        <v>29.756481100257702</v>
      </c>
      <c r="Q2169">
        <v>30.086751866426798</v>
      </c>
      <c r="R2169">
        <v>29.914751352771599</v>
      </c>
      <c r="S2169" s="2" t="e">
        <f t="shared" si="231"/>
        <v>#DIV/0!</v>
      </c>
      <c r="T2169" s="2" t="e">
        <f t="shared" si="232"/>
        <v>#DIV/0!</v>
      </c>
      <c r="U2169" s="2" t="e">
        <f t="shared" si="233"/>
        <v>#DIV/0!</v>
      </c>
      <c r="V2169" s="2" t="e">
        <f t="shared" si="234"/>
        <v>#DIV/0!</v>
      </c>
      <c r="W2169" s="2" t="e">
        <f t="shared" si="235"/>
        <v>#DIV/0!</v>
      </c>
      <c r="X2169" s="2" t="e">
        <f t="shared" si="236"/>
        <v>#DIV/0!</v>
      </c>
    </row>
    <row r="2170" spans="1:24" x14ac:dyDescent="0.2">
      <c r="A2170" t="str">
        <f t="shared" si="237"/>
        <v>jgi|Lipst1_1|70288</v>
      </c>
      <c r="B2170">
        <v>70288</v>
      </c>
      <c r="C2170">
        <v>31.342926366613298</v>
      </c>
      <c r="D2170">
        <v>31.576401210887798</v>
      </c>
      <c r="E2170">
        <v>31.188435433862299</v>
      </c>
      <c r="F2170">
        <v>31.198899389749801</v>
      </c>
      <c r="G2170">
        <v>30.336111457914399</v>
      </c>
      <c r="H2170">
        <v>30.666888503622602</v>
      </c>
      <c r="I2170">
        <v>31.663498266372301</v>
      </c>
      <c r="J2170">
        <v>31.516610565828501</v>
      </c>
      <c r="K2170">
        <v>31.1028712400818</v>
      </c>
      <c r="L2170">
        <v>31.086601325846701</v>
      </c>
      <c r="M2170">
        <v>30.538173294460702</v>
      </c>
      <c r="N2170">
        <v>30.6684035607115</v>
      </c>
      <c r="O2170">
        <v>30.876528557638999</v>
      </c>
      <c r="P2170">
        <v>31.325867530656101</v>
      </c>
      <c r="Q2170">
        <v>31.262367425907801</v>
      </c>
      <c r="R2170">
        <v>31.0346399199587</v>
      </c>
      <c r="S2170" s="2">
        <f t="shared" si="231"/>
        <v>-4.4415981775220104E-2</v>
      </c>
      <c r="T2170" s="2">
        <f t="shared" si="232"/>
        <v>0.86858670504197399</v>
      </c>
      <c r="U2170" s="2">
        <f t="shared" si="233"/>
        <v>-0.25203882990967941</v>
      </c>
      <c r="V2170" s="2">
        <f t="shared" si="234"/>
        <v>0.17733627482234574</v>
      </c>
      <c r="W2170" s="2">
        <f t="shared" si="235"/>
        <v>0.38065725504032244</v>
      </c>
      <c r="X2170" s="2" t="e">
        <f t="shared" si="236"/>
        <v>#DIV/0!</v>
      </c>
    </row>
    <row r="2171" spans="1:24" x14ac:dyDescent="0.2">
      <c r="A2171" t="str">
        <f t="shared" si="237"/>
        <v>jgi|Lipst1_1|70299</v>
      </c>
      <c r="B2171">
        <v>70299</v>
      </c>
      <c r="C2171">
        <v>28.1622993446625</v>
      </c>
      <c r="D2171">
        <v>28.375128021673198</v>
      </c>
      <c r="E2171">
        <v>28.2557574210452</v>
      </c>
      <c r="F2171">
        <v>27.501953270625101</v>
      </c>
      <c r="G2171">
        <v>28.3172292674113</v>
      </c>
      <c r="H2171">
        <v>28.294603299564201</v>
      </c>
      <c r="I2171">
        <v>27.4643646872909</v>
      </c>
      <c r="J2171">
        <v>29.445935638185301</v>
      </c>
      <c r="K2171">
        <v>28.271427615599801</v>
      </c>
      <c r="L2171">
        <v>28.447680551057601</v>
      </c>
      <c r="M2171">
        <v>29.038713416699899</v>
      </c>
      <c r="N2171">
        <v>29.946968154077499</v>
      </c>
      <c r="O2171">
        <v>28.3883511516397</v>
      </c>
      <c r="P2171">
        <v>27.645627532888501</v>
      </c>
      <c r="Q2171">
        <v>26.974912962642001</v>
      </c>
      <c r="S2171" s="2">
        <f t="shared" si="231"/>
        <v>-0.61801990632158166</v>
      </c>
      <c r="T2171" s="2">
        <f t="shared" si="232"/>
        <v>0.14172821057856655</v>
      </c>
      <c r="U2171" s="2">
        <f t="shared" si="233"/>
        <v>-0.95844343540259658</v>
      </c>
      <c r="V2171" s="2">
        <f t="shared" si="234"/>
        <v>0.1124728022060425</v>
      </c>
      <c r="W2171" s="2">
        <f t="shared" si="235"/>
        <v>0.24272720837105055</v>
      </c>
      <c r="X2171" s="2" t="e">
        <f t="shared" si="236"/>
        <v>#DIV/0!</v>
      </c>
    </row>
    <row r="2172" spans="1:24" x14ac:dyDescent="0.2">
      <c r="A2172" t="str">
        <f t="shared" si="237"/>
        <v>jgi|Lipst1_1|70311</v>
      </c>
      <c r="B2172">
        <v>70311</v>
      </c>
      <c r="C2172">
        <v>30.644389766710901</v>
      </c>
      <c r="D2172">
        <v>30.5107889153686</v>
      </c>
      <c r="E2172">
        <v>30.689669058419501</v>
      </c>
      <c r="F2172">
        <v>30.5539592982954</v>
      </c>
      <c r="G2172">
        <v>30.342598385390001</v>
      </c>
      <c r="H2172">
        <v>30.529471442692898</v>
      </c>
      <c r="I2172">
        <v>30.563513475983701</v>
      </c>
      <c r="J2172">
        <v>30.440368440860102</v>
      </c>
      <c r="K2172">
        <v>30.735636421669501</v>
      </c>
      <c r="L2172">
        <v>30.6755561927508</v>
      </c>
      <c r="M2172">
        <v>30.439750242620601</v>
      </c>
      <c r="N2172">
        <v>30.356146500416099</v>
      </c>
      <c r="O2172">
        <v>29.9560527689904</v>
      </c>
      <c r="P2172">
        <v>29.9961601710202</v>
      </c>
      <c r="Q2172">
        <v>30.0557973818234</v>
      </c>
      <c r="R2172">
        <v>30.068844926616698</v>
      </c>
      <c r="S2172" s="2">
        <f t="shared" si="231"/>
        <v>9.984265429416439E-3</v>
      </c>
      <c r="T2172" s="2">
        <f t="shared" si="232"/>
        <v>0.90110994957486212</v>
      </c>
      <c r="U2172" s="2">
        <f t="shared" si="233"/>
        <v>-0.53732184788631443</v>
      </c>
      <c r="V2172" s="2">
        <f t="shared" si="234"/>
        <v>2.6031658344208889E-3</v>
      </c>
      <c r="W2172" s="2">
        <f t="shared" si="235"/>
        <v>-0.12394009305297615</v>
      </c>
      <c r="X2172" s="2" t="e">
        <f t="shared" si="236"/>
        <v>#DIV/0!</v>
      </c>
    </row>
    <row r="2173" spans="1:24" x14ac:dyDescent="0.2">
      <c r="A2173" t="str">
        <f t="shared" si="237"/>
        <v>jgi|Lipst1_1|70321</v>
      </c>
      <c r="B2173">
        <v>70321</v>
      </c>
      <c r="C2173">
        <v>30.853509164041501</v>
      </c>
      <c r="D2173">
        <v>30.806487184266199</v>
      </c>
      <c r="E2173">
        <v>30.532063285335301</v>
      </c>
      <c r="F2173">
        <v>30.584060758205698</v>
      </c>
      <c r="G2173">
        <v>30.611858556044002</v>
      </c>
      <c r="H2173">
        <v>30.433571882318098</v>
      </c>
      <c r="I2173">
        <v>30.695308452208199</v>
      </c>
      <c r="J2173">
        <v>30.644981736645999</v>
      </c>
      <c r="K2173">
        <v>30.665352475520098</v>
      </c>
      <c r="L2173">
        <v>30.7309223952258</v>
      </c>
      <c r="M2173">
        <v>30.409478502751199</v>
      </c>
      <c r="N2173">
        <v>30.6707194475627</v>
      </c>
      <c r="O2173">
        <v>30.117552369655598</v>
      </c>
      <c r="P2173">
        <v>30.797423703280899</v>
      </c>
      <c r="Q2173">
        <v>30.7469980853968</v>
      </c>
      <c r="R2173">
        <v>30.590918252451701</v>
      </c>
      <c r="S2173" s="2">
        <f t="shared" si="231"/>
        <v>7.979700494686881E-4</v>
      </c>
      <c r="T2173" s="2">
        <f t="shared" si="232"/>
        <v>0.99234498823264805</v>
      </c>
      <c r="U2173" s="2">
        <f t="shared" si="233"/>
        <v>-0.11821816044405153</v>
      </c>
      <c r="V2173" s="2">
        <f t="shared" si="234"/>
        <v>0.24568205513198135</v>
      </c>
      <c r="W2173" s="2">
        <f t="shared" si="235"/>
        <v>0.12197190571874827</v>
      </c>
      <c r="X2173" s="2" t="e">
        <f t="shared" si="236"/>
        <v>#DIV/0!</v>
      </c>
    </row>
    <row r="2174" spans="1:24" x14ac:dyDescent="0.2">
      <c r="A2174" t="str">
        <f t="shared" si="237"/>
        <v>jgi|Lipst1_1|70324</v>
      </c>
      <c r="B2174">
        <v>70324</v>
      </c>
      <c r="C2174">
        <v>29.878081624245802</v>
      </c>
      <c r="D2174">
        <v>31.254227956490698</v>
      </c>
      <c r="E2174">
        <v>30.085883993454601</v>
      </c>
      <c r="F2174">
        <v>30.1455994420199</v>
      </c>
      <c r="I2174">
        <v>30.835359917888798</v>
      </c>
      <c r="J2174">
        <v>31.251743716831001</v>
      </c>
      <c r="K2174">
        <v>29.616524984545499</v>
      </c>
      <c r="L2174">
        <v>29.245862301702999</v>
      </c>
      <c r="N2174">
        <v>29.836222816474098</v>
      </c>
      <c r="R2174">
        <v>28.560170765090199</v>
      </c>
      <c r="S2174" s="2">
        <f t="shared" si="231"/>
        <v>0.18380550656427275</v>
      </c>
      <c r="T2174" s="2">
        <f t="shared" si="232"/>
        <v>0.72883591682666715</v>
      </c>
      <c r="U2174" s="2">
        <f t="shared" si="233"/>
        <v>-2.0059840252780532</v>
      </c>
      <c r="V2174" s="2" t="e">
        <f t="shared" si="234"/>
        <v>#DIV/0!</v>
      </c>
      <c r="W2174" s="2">
        <f t="shared" si="235"/>
        <v>1.0313856234333265</v>
      </c>
      <c r="X2174" s="2" t="e">
        <f t="shared" si="236"/>
        <v>#DIV/0!</v>
      </c>
    </row>
    <row r="2175" spans="1:24" x14ac:dyDescent="0.2">
      <c r="A2175" t="str">
        <f t="shared" si="237"/>
        <v>jgi|Lipst1_1|70325</v>
      </c>
      <c r="B2175">
        <v>70325</v>
      </c>
      <c r="C2175">
        <v>29.403894965855802</v>
      </c>
      <c r="D2175">
        <v>29.065071116430602</v>
      </c>
      <c r="E2175">
        <v>29.231593292124099</v>
      </c>
      <c r="F2175">
        <v>28.982675911817498</v>
      </c>
      <c r="G2175">
        <v>29.107643177954099</v>
      </c>
      <c r="H2175">
        <v>29.2985780153471</v>
      </c>
      <c r="I2175">
        <v>29.4004368087834</v>
      </c>
      <c r="J2175">
        <v>29.166037254577901</v>
      </c>
      <c r="K2175">
        <v>29.258039461185501</v>
      </c>
      <c r="L2175">
        <v>29.326247261497301</v>
      </c>
      <c r="M2175">
        <v>29.0780526009383</v>
      </c>
      <c r="N2175">
        <v>29.226653043345699</v>
      </c>
      <c r="O2175">
        <v>28.957059047186998</v>
      </c>
      <c r="P2175">
        <v>29.460845716696902</v>
      </c>
      <c r="Q2175">
        <v>29.1474159243797</v>
      </c>
      <c r="R2175">
        <v>28.840924313647498</v>
      </c>
      <c r="S2175" s="2">
        <f t="shared" si="231"/>
        <v>-6.100165846648764E-2</v>
      </c>
      <c r="T2175" s="2">
        <f t="shared" si="232"/>
        <v>0.46056851606966398</v>
      </c>
      <c r="U2175" s="2">
        <f t="shared" si="233"/>
        <v>-8.4754389568498567E-2</v>
      </c>
      <c r="V2175" s="2">
        <f t="shared" si="234"/>
        <v>0.76865194116684066</v>
      </c>
      <c r="W2175" s="2">
        <f t="shared" si="235"/>
        <v>5.9221054755823843E-2</v>
      </c>
      <c r="X2175" s="2" t="e">
        <f t="shared" si="236"/>
        <v>#DIV/0!</v>
      </c>
    </row>
    <row r="2176" spans="1:24" x14ac:dyDescent="0.2">
      <c r="A2176" t="str">
        <f t="shared" si="237"/>
        <v>jgi|Lipst1_1|70333</v>
      </c>
      <c r="B2176">
        <v>70333</v>
      </c>
      <c r="C2176">
        <v>32.521690514705398</v>
      </c>
      <c r="D2176">
        <v>32.376026567064798</v>
      </c>
      <c r="E2176">
        <v>32.536494390357198</v>
      </c>
      <c r="F2176">
        <v>32.4361909582097</v>
      </c>
      <c r="G2176">
        <v>32.603005581394299</v>
      </c>
      <c r="H2176">
        <v>32.524739805459099</v>
      </c>
      <c r="I2176">
        <v>32.518804295460299</v>
      </c>
      <c r="J2176">
        <v>32.518211831887299</v>
      </c>
      <c r="K2176">
        <v>32.558464283259802</v>
      </c>
      <c r="L2176">
        <v>32.521108819599803</v>
      </c>
      <c r="M2176">
        <v>32.416067474735598</v>
      </c>
      <c r="N2176">
        <v>32.512380584024697</v>
      </c>
      <c r="O2176">
        <v>32.351448798162799</v>
      </c>
      <c r="P2176">
        <v>32.464145476800901</v>
      </c>
      <c r="Q2176">
        <v>32.519330933352499</v>
      </c>
      <c r="R2176">
        <v>32.480499192272099</v>
      </c>
      <c r="S2176" s="2">
        <f t="shared" si="231"/>
        <v>-7.8149119628321273E-3</v>
      </c>
      <c r="T2176" s="2">
        <f t="shared" si="232"/>
        <v>0.84217634573375955</v>
      </c>
      <c r="U2176" s="2">
        <f t="shared" si="233"/>
        <v>3.9133326590068407E-2</v>
      </c>
      <c r="V2176" s="2">
        <f t="shared" si="234"/>
        <v>0.54982181867563051</v>
      </c>
      <c r="W2176" s="2">
        <f t="shared" si="235"/>
        <v>-2.9381310577178965E-2</v>
      </c>
      <c r="X2176" s="2" t="e">
        <f t="shared" si="236"/>
        <v>#DIV/0!</v>
      </c>
    </row>
    <row r="2177" spans="1:24" x14ac:dyDescent="0.2">
      <c r="A2177" t="str">
        <f t="shared" si="237"/>
        <v>jgi|Lipst1_1|70334</v>
      </c>
      <c r="B2177">
        <v>70334</v>
      </c>
      <c r="C2177">
        <v>29.402190749087001</v>
      </c>
      <c r="D2177">
        <v>29.9794950493621</v>
      </c>
      <c r="E2177">
        <v>29.798107159860098</v>
      </c>
      <c r="F2177">
        <v>29.220704116007798</v>
      </c>
      <c r="G2177">
        <v>28.806130112952101</v>
      </c>
      <c r="H2177">
        <v>29.386803908590899</v>
      </c>
      <c r="I2177">
        <v>29.914160166691801</v>
      </c>
      <c r="J2177">
        <v>29.4944577721431</v>
      </c>
      <c r="K2177">
        <v>29.101512189027201</v>
      </c>
      <c r="L2177">
        <v>29.4775819002177</v>
      </c>
      <c r="M2177">
        <v>29.404117021628199</v>
      </c>
      <c r="N2177">
        <v>29.203106506440601</v>
      </c>
      <c r="O2177">
        <v>29.4110843215493</v>
      </c>
      <c r="P2177">
        <v>29.167997273462699</v>
      </c>
      <c r="Q2177">
        <v>28.962005644179399</v>
      </c>
      <c r="R2177">
        <v>28.8989938648613</v>
      </c>
      <c r="S2177" s="2">
        <f t="shared" si="231"/>
        <v>-2.507433814393778E-4</v>
      </c>
      <c r="T2177" s="2">
        <f t="shared" si="232"/>
        <v>0.99905306752806422</v>
      </c>
      <c r="U2177" s="2">
        <f t="shared" si="233"/>
        <v>-0.68117730505674956</v>
      </c>
      <c r="V2177" s="2">
        <f t="shared" si="234"/>
        <v>6.5322713909772775E-2</v>
      </c>
      <c r="W2177" s="2">
        <f t="shared" si="235"/>
        <v>0.29809959304280298</v>
      </c>
      <c r="X2177" s="2" t="e">
        <f t="shared" si="236"/>
        <v>#DIV/0!</v>
      </c>
    </row>
    <row r="2178" spans="1:24" x14ac:dyDescent="0.2">
      <c r="A2178" t="str">
        <f t="shared" si="237"/>
        <v>jgi|Lipst1_1|70336</v>
      </c>
      <c r="B2178">
        <v>70336</v>
      </c>
      <c r="C2178">
        <v>22.738574890719299</v>
      </c>
      <c r="F2178">
        <v>21.038218120578801</v>
      </c>
      <c r="H2178">
        <v>23.364920933885902</v>
      </c>
      <c r="J2178">
        <v>22.728422747725901</v>
      </c>
      <c r="K2178">
        <v>20.496651808808799</v>
      </c>
      <c r="L2178">
        <v>23.6924218634014</v>
      </c>
      <c r="N2178">
        <v>26.924568769120999</v>
      </c>
      <c r="O2178">
        <v>25.773645960196301</v>
      </c>
      <c r="P2178">
        <v>23.517245096296499</v>
      </c>
      <c r="R2178">
        <v>23.298941005736602</v>
      </c>
      <c r="S2178" s="2">
        <f t="shared" si="231"/>
        <v>-1.0799449822029423</v>
      </c>
      <c r="T2178" s="2">
        <f t="shared" si="232"/>
        <v>0.5492937266505763</v>
      </c>
      <c r="U2178" s="2">
        <f t="shared" si="233"/>
        <v>0.66951816029725109</v>
      </c>
      <c r="V2178" s="2" t="e">
        <f t="shared" si="234"/>
        <v>#DIV/0!</v>
      </c>
      <c r="W2178" s="2">
        <f t="shared" si="235"/>
        <v>0.99106822162626429</v>
      </c>
      <c r="X2178" s="2" t="e">
        <f t="shared" si="236"/>
        <v>#DIV/0!</v>
      </c>
    </row>
    <row r="2179" spans="1:24" x14ac:dyDescent="0.2">
      <c r="A2179" t="str">
        <f t="shared" si="237"/>
        <v>jgi|Lipst1_1|70343</v>
      </c>
      <c r="B2179">
        <v>70343</v>
      </c>
      <c r="C2179">
        <v>30.617410616773402</v>
      </c>
      <c r="D2179">
        <v>30.702019122007901</v>
      </c>
      <c r="E2179">
        <v>30.449564863475999</v>
      </c>
      <c r="F2179">
        <v>30.612446746989299</v>
      </c>
      <c r="G2179">
        <v>30.3595118941458</v>
      </c>
      <c r="H2179">
        <v>30.463805946078701</v>
      </c>
      <c r="I2179">
        <v>30.7969004023373</v>
      </c>
      <c r="J2179">
        <v>31.0854177454728</v>
      </c>
      <c r="K2179">
        <v>30.9610508963844</v>
      </c>
      <c r="L2179">
        <v>30.989433225998301</v>
      </c>
      <c r="M2179">
        <v>30.796012892871801</v>
      </c>
      <c r="N2179">
        <v>30.803599808346299</v>
      </c>
      <c r="O2179">
        <v>30.439311398508799</v>
      </c>
      <c r="P2179">
        <v>30.884654125466501</v>
      </c>
      <c r="Q2179">
        <v>30.767713194718699</v>
      </c>
      <c r="R2179">
        <v>30.7611670548247</v>
      </c>
      <c r="S2179" s="2">
        <f t="shared" si="231"/>
        <v>-0.37127596365662896</v>
      </c>
      <c r="T2179" s="2">
        <f t="shared" si="232"/>
        <v>4.8071600809159636E-4</v>
      </c>
      <c r="U2179" s="2">
        <f t="shared" si="233"/>
        <v>0.14479658894598302</v>
      </c>
      <c r="V2179" s="2">
        <f t="shared" si="234"/>
        <v>9.6909489080180003E-2</v>
      </c>
      <c r="W2179" s="2">
        <f t="shared" si="235"/>
        <v>4.7313038435849109E-2</v>
      </c>
      <c r="X2179" s="2" t="e">
        <f t="shared" si="236"/>
        <v>#DIV/0!</v>
      </c>
    </row>
    <row r="2180" spans="1:24" x14ac:dyDescent="0.2">
      <c r="A2180" t="str">
        <f t="shared" si="237"/>
        <v>jgi|Lipst1_1|70362</v>
      </c>
      <c r="B2180">
        <v>70362</v>
      </c>
      <c r="C2180">
        <v>30.379882150543398</v>
      </c>
      <c r="D2180">
        <v>30.359512855903599</v>
      </c>
      <c r="E2180">
        <v>30.925626125115699</v>
      </c>
      <c r="F2180">
        <v>30.704091654688899</v>
      </c>
      <c r="G2180">
        <v>31.196669404946299</v>
      </c>
      <c r="H2180">
        <v>31.026359656</v>
      </c>
      <c r="I2180">
        <v>31.121739004078901</v>
      </c>
      <c r="J2180">
        <v>31.040115243475999</v>
      </c>
      <c r="K2180">
        <v>31.3279910279144</v>
      </c>
      <c r="L2180">
        <v>31.6853628574857</v>
      </c>
      <c r="M2180">
        <v>31.654033322403301</v>
      </c>
      <c r="N2180">
        <v>31.569833716711699</v>
      </c>
      <c r="O2180">
        <v>30.662724477961099</v>
      </c>
      <c r="P2180">
        <v>30.484950992973399</v>
      </c>
      <c r="Q2180">
        <v>30.806139525634102</v>
      </c>
      <c r="R2180">
        <v>30.967399455018398</v>
      </c>
      <c r="S2180" s="2">
        <f t="shared" ref="S2180:S2243" si="238">AVERAGE(C2180:H2180)-AVERAGE(I2180:N2180)</f>
        <v>-0.63448888747868892</v>
      </c>
      <c r="T2180" s="2">
        <f t="shared" ref="T2180:T2243" si="239">_xlfn.T.TEST(C2180:H2180,I2180:N2180,2,2)</f>
        <v>5.6914380816093565E-3</v>
      </c>
      <c r="U2180" s="2">
        <f t="shared" ref="U2180:U2243" si="240">AVERAGE(P2180:R2180)-AVERAGE(C2180:D2180)</f>
        <v>0.383132487985133</v>
      </c>
      <c r="V2180" s="2">
        <f t="shared" ref="V2180:V2243" si="241">_xlfn.T.TEST(P2180:R2180,C2180:D2180,2,2)</f>
        <v>0.12764027038700831</v>
      </c>
      <c r="W2180" s="2">
        <f t="shared" ref="W2180:W2243" si="242">AVERAGE(C2180:D2180,I2180:J2180)-AVERAGE(E2180:F2180,K2180:L2180)</f>
        <v>-0.43545560280070106</v>
      </c>
      <c r="X2180" s="2" t="e">
        <f t="shared" ref="X2180:X2243" si="243">_xlfn.T.TEST(Z2180:AC2180,AD2180:AG2180,2,2)</f>
        <v>#DIV/0!</v>
      </c>
    </row>
    <row r="2181" spans="1:24" x14ac:dyDescent="0.2">
      <c r="A2181" t="str">
        <f t="shared" ref="A2181:A2244" si="244">"jgi|Lipst1_1|"&amp;B2181</f>
        <v>jgi|Lipst1_1|70363</v>
      </c>
      <c r="B2181">
        <v>70363</v>
      </c>
      <c r="H2181">
        <v>30.579049125218599</v>
      </c>
      <c r="O2181">
        <v>29.9480354104053</v>
      </c>
      <c r="Q2181">
        <v>31.343541491095401</v>
      </c>
      <c r="R2181">
        <v>31.361887233256301</v>
      </c>
      <c r="S2181" s="2" t="e">
        <f t="shared" si="238"/>
        <v>#DIV/0!</v>
      </c>
      <c r="T2181" s="2" t="e">
        <f t="shared" si="239"/>
        <v>#DIV/0!</v>
      </c>
      <c r="U2181" s="2" t="e">
        <f t="shared" si="240"/>
        <v>#DIV/0!</v>
      </c>
      <c r="V2181" s="2" t="e">
        <f t="shared" si="241"/>
        <v>#DIV/0!</v>
      </c>
      <c r="W2181" s="2" t="e">
        <f t="shared" si="242"/>
        <v>#DIV/0!</v>
      </c>
      <c r="X2181" s="2" t="e">
        <f t="shared" si="243"/>
        <v>#DIV/0!</v>
      </c>
    </row>
    <row r="2182" spans="1:24" x14ac:dyDescent="0.2">
      <c r="A2182" t="str">
        <f t="shared" si="244"/>
        <v>jgi|Lipst1_1|70431</v>
      </c>
      <c r="B2182">
        <v>70431</v>
      </c>
      <c r="C2182">
        <v>27.726498205843399</v>
      </c>
      <c r="D2182">
        <v>28.901974997717701</v>
      </c>
      <c r="J2182">
        <v>29.151927779323199</v>
      </c>
      <c r="S2182" s="2">
        <f t="shared" si="238"/>
        <v>-0.83769117754264855</v>
      </c>
      <c r="T2182" s="2" t="e">
        <f t="shared" si="239"/>
        <v>#DIV/0!</v>
      </c>
      <c r="U2182" s="2" t="e">
        <f t="shared" si="240"/>
        <v>#DIV/0!</v>
      </c>
      <c r="V2182" s="2" t="e">
        <f t="shared" si="241"/>
        <v>#DIV/0!</v>
      </c>
      <c r="W2182" s="2" t="e">
        <f t="shared" si="242"/>
        <v>#DIV/0!</v>
      </c>
      <c r="X2182" s="2" t="e">
        <f t="shared" si="243"/>
        <v>#DIV/0!</v>
      </c>
    </row>
    <row r="2183" spans="1:24" x14ac:dyDescent="0.2">
      <c r="A2183" t="str">
        <f t="shared" si="244"/>
        <v>jgi|Lipst1_1|70449</v>
      </c>
      <c r="B2183">
        <v>70449</v>
      </c>
      <c r="C2183">
        <v>28.7291226807843</v>
      </c>
      <c r="D2183">
        <v>29.055266013591901</v>
      </c>
      <c r="E2183">
        <v>28.986487680008601</v>
      </c>
      <c r="F2183">
        <v>29.286116352387602</v>
      </c>
      <c r="G2183">
        <v>29.251239284690499</v>
      </c>
      <c r="H2183">
        <v>29.114464699465099</v>
      </c>
      <c r="I2183">
        <v>29.400389489351799</v>
      </c>
      <c r="J2183">
        <v>29.415451938232199</v>
      </c>
      <c r="K2183">
        <v>29.113979793341301</v>
      </c>
      <c r="L2183">
        <v>29.127114584487099</v>
      </c>
      <c r="M2183">
        <v>29.266152047221802</v>
      </c>
      <c r="N2183">
        <v>29.114989260196101</v>
      </c>
      <c r="O2183">
        <v>29.1266152315706</v>
      </c>
      <c r="P2183">
        <v>28.990939936697501</v>
      </c>
      <c r="Q2183">
        <v>28.924057489340999</v>
      </c>
      <c r="R2183">
        <v>28.814515153664701</v>
      </c>
      <c r="S2183" s="2">
        <f t="shared" si="238"/>
        <v>-0.16923006698371879</v>
      </c>
      <c r="T2183" s="2">
        <f t="shared" si="239"/>
        <v>0.12494556719258937</v>
      </c>
      <c r="U2183" s="2">
        <f t="shared" si="240"/>
        <v>1.7643179379629004E-2</v>
      </c>
      <c r="V2183" s="2">
        <f t="shared" si="241"/>
        <v>0.90668929694946077</v>
      </c>
      <c r="W2183" s="2">
        <f t="shared" si="242"/>
        <v>2.163292793389715E-2</v>
      </c>
      <c r="X2183" s="2" t="e">
        <f t="shared" si="243"/>
        <v>#DIV/0!</v>
      </c>
    </row>
    <row r="2184" spans="1:24" x14ac:dyDescent="0.2">
      <c r="A2184" t="str">
        <f t="shared" si="244"/>
        <v>jgi|Lipst1_1|70456</v>
      </c>
      <c r="B2184">
        <v>70456</v>
      </c>
      <c r="J2184">
        <v>28.400455766003599</v>
      </c>
      <c r="K2184">
        <v>29.2625923403108</v>
      </c>
      <c r="L2184">
        <v>29.071383865416198</v>
      </c>
      <c r="O2184">
        <v>28.399374221896199</v>
      </c>
      <c r="S2184" s="2" t="e">
        <f t="shared" si="238"/>
        <v>#DIV/0!</v>
      </c>
      <c r="T2184" s="2" t="e">
        <f t="shared" si="239"/>
        <v>#DIV/0!</v>
      </c>
      <c r="U2184" s="2" t="e">
        <f t="shared" si="240"/>
        <v>#DIV/0!</v>
      </c>
      <c r="V2184" s="2" t="e">
        <f t="shared" si="241"/>
        <v>#DIV/0!</v>
      </c>
      <c r="W2184" s="2">
        <f t="shared" si="242"/>
        <v>-0.76653233685989974</v>
      </c>
      <c r="X2184" s="2" t="e">
        <f t="shared" si="243"/>
        <v>#DIV/0!</v>
      </c>
    </row>
    <row r="2185" spans="1:24" x14ac:dyDescent="0.2">
      <c r="A2185" t="str">
        <f t="shared" si="244"/>
        <v>jgi|Lipst1_1|70472</v>
      </c>
      <c r="B2185">
        <v>70472</v>
      </c>
      <c r="C2185">
        <v>31.298769504205399</v>
      </c>
      <c r="D2185">
        <v>31.151846002344399</v>
      </c>
      <c r="E2185">
        <v>31.405494452595001</v>
      </c>
      <c r="F2185">
        <v>31.5826684005762</v>
      </c>
      <c r="G2185">
        <v>31.652247657634199</v>
      </c>
      <c r="H2185">
        <v>31.556558060291199</v>
      </c>
      <c r="I2185">
        <v>30.976997537166898</v>
      </c>
      <c r="J2185">
        <v>30.776353189583901</v>
      </c>
      <c r="K2185">
        <v>30.941438392721398</v>
      </c>
      <c r="L2185">
        <v>31.1977267190946</v>
      </c>
      <c r="M2185">
        <v>31.003342401207899</v>
      </c>
      <c r="N2185">
        <v>30.939030375316801</v>
      </c>
      <c r="O2185">
        <v>30.928133239249899</v>
      </c>
      <c r="P2185">
        <v>31.3357083820522</v>
      </c>
      <c r="Q2185">
        <v>31.429659998210202</v>
      </c>
      <c r="R2185">
        <v>31.394062838319901</v>
      </c>
      <c r="S2185" s="2">
        <f t="shared" si="238"/>
        <v>0.46878257709247961</v>
      </c>
      <c r="T2185" s="2">
        <f t="shared" si="239"/>
        <v>6.2995985572840613E-4</v>
      </c>
      <c r="U2185" s="2">
        <f t="shared" si="240"/>
        <v>0.16116931958586989</v>
      </c>
      <c r="V2185" s="2">
        <f t="shared" si="241"/>
        <v>8.9842047681666107E-2</v>
      </c>
      <c r="W2185" s="2">
        <f t="shared" si="242"/>
        <v>-0.2308404329216529</v>
      </c>
      <c r="X2185" s="2" t="e">
        <f t="shared" si="243"/>
        <v>#DIV/0!</v>
      </c>
    </row>
    <row r="2186" spans="1:24" x14ac:dyDescent="0.2">
      <c r="A2186" t="str">
        <f t="shared" si="244"/>
        <v>jgi|Lipst1_1|70473</v>
      </c>
      <c r="B2186">
        <v>70473</v>
      </c>
      <c r="C2186">
        <v>30.8031977875889</v>
      </c>
      <c r="D2186">
        <v>31.050339057525701</v>
      </c>
      <c r="E2186">
        <v>30.9081724708815</v>
      </c>
      <c r="F2186">
        <v>30.807670214514498</v>
      </c>
      <c r="G2186">
        <v>30.803646561541999</v>
      </c>
      <c r="H2186">
        <v>30.939003121033899</v>
      </c>
      <c r="I2186">
        <v>31.022818498696399</v>
      </c>
      <c r="J2186">
        <v>30.943286534040599</v>
      </c>
      <c r="K2186">
        <v>31.178522948611501</v>
      </c>
      <c r="L2186">
        <v>30.919707572666699</v>
      </c>
      <c r="M2186">
        <v>30.856383507993598</v>
      </c>
      <c r="N2186">
        <v>30.8985067987565</v>
      </c>
      <c r="O2186">
        <v>30.636398370790499</v>
      </c>
      <c r="P2186">
        <v>31.3178131508569</v>
      </c>
      <c r="Q2186">
        <v>31.335752123113298</v>
      </c>
      <c r="R2186">
        <v>31.1581006264189</v>
      </c>
      <c r="S2186" s="2">
        <f t="shared" si="238"/>
        <v>-8.4532774613130357E-2</v>
      </c>
      <c r="T2186" s="2">
        <f t="shared" si="239"/>
        <v>0.20675734892678607</v>
      </c>
      <c r="U2186" s="2">
        <f t="shared" si="240"/>
        <v>0.34378687757239845</v>
      </c>
      <c r="V2186" s="2">
        <f t="shared" si="241"/>
        <v>6.1157637271410353E-2</v>
      </c>
      <c r="W2186" s="2">
        <f t="shared" si="242"/>
        <v>1.3921677943500299E-3</v>
      </c>
      <c r="X2186" s="2" t="e">
        <f t="shared" si="243"/>
        <v>#DIV/0!</v>
      </c>
    </row>
    <row r="2187" spans="1:24" x14ac:dyDescent="0.2">
      <c r="A2187" t="str">
        <f t="shared" si="244"/>
        <v>jgi|Lipst1_1|70482</v>
      </c>
      <c r="B2187">
        <v>70482</v>
      </c>
      <c r="D2187">
        <v>27.6712122504129</v>
      </c>
      <c r="I2187">
        <v>27.581429780780098</v>
      </c>
      <c r="J2187">
        <v>28.665163517029601</v>
      </c>
      <c r="K2187">
        <v>27.101095341582401</v>
      </c>
      <c r="S2187" s="2">
        <f t="shared" si="238"/>
        <v>-0.11135062938446438</v>
      </c>
      <c r="T2187" s="2" t="e">
        <f t="shared" si="239"/>
        <v>#DIV/0!</v>
      </c>
      <c r="U2187" s="2" t="e">
        <f t="shared" si="240"/>
        <v>#DIV/0!</v>
      </c>
      <c r="V2187" s="2" t="e">
        <f t="shared" si="241"/>
        <v>#DIV/0!</v>
      </c>
      <c r="W2187" s="2">
        <f t="shared" si="242"/>
        <v>0.87150650782513495</v>
      </c>
      <c r="X2187" s="2" t="e">
        <f t="shared" si="243"/>
        <v>#DIV/0!</v>
      </c>
    </row>
    <row r="2188" spans="1:24" x14ac:dyDescent="0.2">
      <c r="A2188" t="str">
        <f t="shared" si="244"/>
        <v>jgi|Lipst1_1|70488</v>
      </c>
      <c r="B2188">
        <v>70488</v>
      </c>
      <c r="C2188">
        <v>31.5459656308437</v>
      </c>
      <c r="D2188">
        <v>31.4895184728537</v>
      </c>
      <c r="E2188">
        <v>31.5400632873319</v>
      </c>
      <c r="F2188">
        <v>31.66311424909</v>
      </c>
      <c r="G2188">
        <v>31.461660505247199</v>
      </c>
      <c r="H2188">
        <v>31.532027156729701</v>
      </c>
      <c r="I2188">
        <v>31.3975759401219</v>
      </c>
      <c r="J2188">
        <v>31.538423332996299</v>
      </c>
      <c r="K2188">
        <v>31.697616737508099</v>
      </c>
      <c r="L2188">
        <v>31.7239388408825</v>
      </c>
      <c r="M2188">
        <v>31.4287734826726</v>
      </c>
      <c r="N2188">
        <v>31.5703892007562</v>
      </c>
      <c r="O2188">
        <v>31.0799770358465</v>
      </c>
      <c r="P2188">
        <v>31.5335217163653</v>
      </c>
      <c r="Q2188">
        <v>31.6569132830714</v>
      </c>
      <c r="R2188">
        <v>31.663961025479601</v>
      </c>
      <c r="S2188" s="2">
        <f t="shared" si="238"/>
        <v>-2.0728038806900884E-2</v>
      </c>
      <c r="T2188" s="2">
        <f t="shared" si="239"/>
        <v>0.74354277559092552</v>
      </c>
      <c r="U2188" s="2">
        <f t="shared" si="240"/>
        <v>0.1003899564567341</v>
      </c>
      <c r="V2188" s="2">
        <f t="shared" si="241"/>
        <v>0.18512669034597221</v>
      </c>
      <c r="W2188" s="2">
        <f t="shared" si="242"/>
        <v>-0.16331243449922539</v>
      </c>
      <c r="X2188" s="2" t="e">
        <f t="shared" si="243"/>
        <v>#DIV/0!</v>
      </c>
    </row>
    <row r="2189" spans="1:24" x14ac:dyDescent="0.2">
      <c r="A2189" t="str">
        <f t="shared" si="244"/>
        <v>jgi|Lipst1_1|70491</v>
      </c>
      <c r="B2189">
        <v>70491</v>
      </c>
      <c r="C2189">
        <v>34.110955794285999</v>
      </c>
      <c r="D2189">
        <v>34.184135768510799</v>
      </c>
      <c r="E2189">
        <v>33.537607599821598</v>
      </c>
      <c r="F2189">
        <v>33.693697542467703</v>
      </c>
      <c r="G2189">
        <v>33.385602180887503</v>
      </c>
      <c r="H2189">
        <v>33.065136879409003</v>
      </c>
      <c r="I2189">
        <v>33.977361696612697</v>
      </c>
      <c r="J2189">
        <v>34.165498302298403</v>
      </c>
      <c r="K2189">
        <v>33.606602369543701</v>
      </c>
      <c r="L2189">
        <v>33.785007025817798</v>
      </c>
      <c r="M2189">
        <v>33.464969066020103</v>
      </c>
      <c r="N2189">
        <v>33.392543634403602</v>
      </c>
      <c r="O2189">
        <v>33.818884575306903</v>
      </c>
      <c r="P2189">
        <v>33.604393330792597</v>
      </c>
      <c r="Q2189">
        <v>33.247470635278198</v>
      </c>
      <c r="R2189">
        <v>33.025534649239297</v>
      </c>
      <c r="S2189" s="2">
        <f t="shared" si="238"/>
        <v>-6.9141054885619724E-2</v>
      </c>
      <c r="T2189" s="2">
        <f t="shared" si="239"/>
        <v>0.7535081124052353</v>
      </c>
      <c r="U2189" s="2">
        <f t="shared" si="240"/>
        <v>-0.85507957629504006</v>
      </c>
      <c r="V2189" s="2">
        <f t="shared" si="241"/>
        <v>2.9965351829034842E-2</v>
      </c>
      <c r="W2189" s="2">
        <f t="shared" si="242"/>
        <v>0.45375925601427269</v>
      </c>
      <c r="X2189" s="2" t="e">
        <f t="shared" si="243"/>
        <v>#DIV/0!</v>
      </c>
    </row>
    <row r="2190" spans="1:24" x14ac:dyDescent="0.2">
      <c r="A2190" t="str">
        <f t="shared" si="244"/>
        <v>jgi|Lipst1_1|70496</v>
      </c>
      <c r="B2190">
        <v>70496</v>
      </c>
      <c r="C2190">
        <v>30.251972468137399</v>
      </c>
      <c r="D2190">
        <v>30.172009098380101</v>
      </c>
      <c r="E2190">
        <v>30.608920899575502</v>
      </c>
      <c r="F2190">
        <v>30.4071375944892</v>
      </c>
      <c r="G2190">
        <v>30.6631194848175</v>
      </c>
      <c r="H2190">
        <v>30.6429351438825</v>
      </c>
      <c r="I2190">
        <v>30.135419023883699</v>
      </c>
      <c r="J2190">
        <v>30.319057648131601</v>
      </c>
      <c r="K2190">
        <v>30.549443744030601</v>
      </c>
      <c r="L2190">
        <v>30.531013469354299</v>
      </c>
      <c r="M2190">
        <v>30.6778869057439</v>
      </c>
      <c r="N2190">
        <v>30.4666344108558</v>
      </c>
      <c r="O2190">
        <v>30.233385840175</v>
      </c>
      <c r="P2190">
        <v>30.391320101483299</v>
      </c>
      <c r="Q2190">
        <v>30.589671602058299</v>
      </c>
      <c r="R2190">
        <v>30.545301664394898</v>
      </c>
      <c r="S2190" s="2">
        <f t="shared" si="238"/>
        <v>1.1106581213724098E-2</v>
      </c>
      <c r="T2190" s="2">
        <f t="shared" si="239"/>
        <v>0.92623871238884292</v>
      </c>
      <c r="U2190" s="2">
        <f t="shared" si="240"/>
        <v>0.29677367272008226</v>
      </c>
      <c r="V2190" s="2">
        <f t="shared" si="241"/>
        <v>3.7538859161563215E-2</v>
      </c>
      <c r="W2190" s="2">
        <f t="shared" si="242"/>
        <v>-0.30451436722920278</v>
      </c>
      <c r="X2190" s="2" t="e">
        <f t="shared" si="243"/>
        <v>#DIV/0!</v>
      </c>
    </row>
    <row r="2191" spans="1:24" x14ac:dyDescent="0.2">
      <c r="A2191" t="str">
        <f t="shared" si="244"/>
        <v>jgi|Lipst1_1|70507</v>
      </c>
      <c r="B2191">
        <v>70507</v>
      </c>
      <c r="C2191">
        <v>29.136673375765898</v>
      </c>
      <c r="D2191">
        <v>29.013843804010701</v>
      </c>
      <c r="E2191">
        <v>28.781683385858202</v>
      </c>
      <c r="F2191">
        <v>29.0801270153163</v>
      </c>
      <c r="G2191">
        <v>29.734323117491702</v>
      </c>
      <c r="H2191">
        <v>29.22601555552</v>
      </c>
      <c r="I2191">
        <v>28.718027789072899</v>
      </c>
      <c r="J2191">
        <v>28.0700797624731</v>
      </c>
      <c r="K2191">
        <v>28.982675070210799</v>
      </c>
      <c r="L2191">
        <v>29.9238365657854</v>
      </c>
      <c r="M2191">
        <v>29.886431441449201</v>
      </c>
      <c r="N2191">
        <v>29.042717708388501</v>
      </c>
      <c r="O2191">
        <v>28.6523201994498</v>
      </c>
      <c r="P2191">
        <v>28.809868365183601</v>
      </c>
      <c r="Q2191">
        <v>29.133315202415201</v>
      </c>
      <c r="R2191">
        <v>29.053080148934601</v>
      </c>
      <c r="S2191" s="2">
        <f t="shared" si="238"/>
        <v>5.8149652763823667E-2</v>
      </c>
      <c r="T2191" s="2">
        <f t="shared" si="239"/>
        <v>0.85839177060327609</v>
      </c>
      <c r="U2191" s="2">
        <f t="shared" si="240"/>
        <v>-7.6504017710497862E-2</v>
      </c>
      <c r="V2191" s="2">
        <f t="shared" si="241"/>
        <v>0.60705514826688201</v>
      </c>
      <c r="W2191" s="2">
        <f t="shared" si="242"/>
        <v>-0.45742432646202147</v>
      </c>
      <c r="X2191" s="2" t="e">
        <f t="shared" si="243"/>
        <v>#DIV/0!</v>
      </c>
    </row>
    <row r="2192" spans="1:24" x14ac:dyDescent="0.2">
      <c r="A2192" t="str">
        <f t="shared" si="244"/>
        <v>jgi|Lipst1_1|70511</v>
      </c>
      <c r="B2192">
        <v>70511</v>
      </c>
      <c r="C2192">
        <v>33.110577219576001</v>
      </c>
      <c r="D2192">
        <v>33.161411900990501</v>
      </c>
      <c r="E2192">
        <v>32.854706468277698</v>
      </c>
      <c r="F2192">
        <v>32.869618977749802</v>
      </c>
      <c r="G2192">
        <v>32.5873987682224</v>
      </c>
      <c r="H2192">
        <v>32.7854084590534</v>
      </c>
      <c r="I2192">
        <v>33.086309117720099</v>
      </c>
      <c r="J2192">
        <v>33.245321008311201</v>
      </c>
      <c r="K2192">
        <v>32.929888642732998</v>
      </c>
      <c r="L2192">
        <v>32.9860470174374</v>
      </c>
      <c r="M2192">
        <v>32.742460060341202</v>
      </c>
      <c r="N2192">
        <v>32.811543881585003</v>
      </c>
      <c r="O2192">
        <v>33.223942617339098</v>
      </c>
      <c r="P2192">
        <v>33.086568149258298</v>
      </c>
      <c r="Q2192">
        <v>32.795731999207398</v>
      </c>
      <c r="R2192">
        <v>32.493141992760002</v>
      </c>
      <c r="S2192" s="2">
        <f t="shared" si="238"/>
        <v>-7.2074655709677415E-2</v>
      </c>
      <c r="T2192" s="2">
        <f t="shared" si="239"/>
        <v>0.5436841803851209</v>
      </c>
      <c r="U2192" s="2">
        <f t="shared" si="240"/>
        <v>-0.34418051320801624</v>
      </c>
      <c r="V2192" s="2">
        <f t="shared" si="241"/>
        <v>0.21880722107678058</v>
      </c>
      <c r="W2192" s="2">
        <f t="shared" si="242"/>
        <v>0.24083953509997968</v>
      </c>
      <c r="X2192" s="2" t="e">
        <f t="shared" si="243"/>
        <v>#DIV/0!</v>
      </c>
    </row>
    <row r="2193" spans="1:24" x14ac:dyDescent="0.2">
      <c r="A2193" t="str">
        <f t="shared" si="244"/>
        <v>jgi|Lipst1_1|70513</v>
      </c>
      <c r="B2193">
        <v>70513</v>
      </c>
      <c r="C2193">
        <v>27.908303397705801</v>
      </c>
      <c r="D2193">
        <v>27.724772227288899</v>
      </c>
      <c r="E2193">
        <v>28.688957339015602</v>
      </c>
      <c r="F2193">
        <v>28.448129867860001</v>
      </c>
      <c r="G2193">
        <v>27.688442307822299</v>
      </c>
      <c r="H2193">
        <v>27.859168361131001</v>
      </c>
      <c r="I2193">
        <v>28.155289940839602</v>
      </c>
      <c r="J2193">
        <v>28.253486896490202</v>
      </c>
      <c r="K2193">
        <v>28.6901727298367</v>
      </c>
      <c r="L2193">
        <v>28.582375103870401</v>
      </c>
      <c r="M2193">
        <v>28.763401384314101</v>
      </c>
      <c r="N2193">
        <v>28.056116638875501</v>
      </c>
      <c r="R2193">
        <v>27.981623297229699</v>
      </c>
      <c r="S2193" s="2">
        <f t="shared" si="238"/>
        <v>-0.36384486556714535</v>
      </c>
      <c r="T2193" s="2">
        <f t="shared" si="239"/>
        <v>0.11192786582865014</v>
      </c>
      <c r="U2193" s="2">
        <f t="shared" si="240"/>
        <v>0.16508548473234796</v>
      </c>
      <c r="V2193" s="2" t="e">
        <f t="shared" si="241"/>
        <v>#DIV/0!</v>
      </c>
      <c r="W2193" s="2">
        <f t="shared" si="242"/>
        <v>-0.59194564456455012</v>
      </c>
      <c r="X2193" s="2" t="e">
        <f t="shared" si="243"/>
        <v>#DIV/0!</v>
      </c>
    </row>
    <row r="2194" spans="1:24" x14ac:dyDescent="0.2">
      <c r="A2194" t="str">
        <f t="shared" si="244"/>
        <v>jgi|Lipst1_1|70521</v>
      </c>
      <c r="B2194">
        <v>70521</v>
      </c>
      <c r="E2194">
        <v>27.438112732721201</v>
      </c>
      <c r="F2194">
        <v>27.409769913648901</v>
      </c>
      <c r="G2194">
        <v>26.403677735613599</v>
      </c>
      <c r="H2194">
        <v>25.054719348765399</v>
      </c>
      <c r="L2194">
        <v>27.1442049353066</v>
      </c>
      <c r="S2194" s="2">
        <f t="shared" si="238"/>
        <v>-0.5676350026193262</v>
      </c>
      <c r="T2194" s="2" t="e">
        <f t="shared" si="239"/>
        <v>#DIV/0!</v>
      </c>
      <c r="U2194" s="2" t="e">
        <f t="shared" si="240"/>
        <v>#DIV/0!</v>
      </c>
      <c r="V2194" s="2" t="e">
        <f t="shared" si="241"/>
        <v>#DIV/0!</v>
      </c>
      <c r="W2194" s="2" t="e">
        <f t="shared" si="242"/>
        <v>#DIV/0!</v>
      </c>
      <c r="X2194" s="2" t="e">
        <f t="shared" si="243"/>
        <v>#DIV/0!</v>
      </c>
    </row>
    <row r="2195" spans="1:24" x14ac:dyDescent="0.2">
      <c r="A2195" t="str">
        <f t="shared" si="244"/>
        <v>jgi|Lipst1_1|70529</v>
      </c>
      <c r="B2195">
        <v>70529</v>
      </c>
      <c r="C2195">
        <v>29.653707216633901</v>
      </c>
      <c r="D2195">
        <v>30.1120482613962</v>
      </c>
      <c r="E2195">
        <v>29.537533461576899</v>
      </c>
      <c r="F2195">
        <v>30.065545514427999</v>
      </c>
      <c r="G2195">
        <v>29.733314154285001</v>
      </c>
      <c r="H2195">
        <v>29.840463381343501</v>
      </c>
      <c r="I2195">
        <v>30.000633847216498</v>
      </c>
      <c r="J2195">
        <v>29.5912431710044</v>
      </c>
      <c r="K2195">
        <v>29.975859819010498</v>
      </c>
      <c r="M2195">
        <v>29.5903038438118</v>
      </c>
      <c r="N2195">
        <v>29.523728841685902</v>
      </c>
      <c r="O2195">
        <v>29.843498146089601</v>
      </c>
      <c r="P2195">
        <v>30.1864019328574</v>
      </c>
      <c r="Q2195">
        <v>29.968002785126899</v>
      </c>
      <c r="R2195">
        <v>30.388823505988501</v>
      </c>
      <c r="S2195" s="2">
        <f t="shared" si="238"/>
        <v>8.7414760398097258E-2</v>
      </c>
      <c r="T2195" s="2">
        <f t="shared" si="239"/>
        <v>0.54564856749403123</v>
      </c>
      <c r="U2195" s="2">
        <f t="shared" si="240"/>
        <v>0.29819833564254949</v>
      </c>
      <c r="V2195" s="2">
        <f t="shared" si="241"/>
        <v>0.28877107191896789</v>
      </c>
      <c r="W2195" s="2">
        <f t="shared" si="242"/>
        <v>-2.0238140942378635E-2</v>
      </c>
      <c r="X2195" s="2" t="e">
        <f t="shared" si="243"/>
        <v>#DIV/0!</v>
      </c>
    </row>
    <row r="2196" spans="1:24" x14ac:dyDescent="0.2">
      <c r="A2196" t="str">
        <f t="shared" si="244"/>
        <v>jgi|Lipst1_1|70534</v>
      </c>
      <c r="B2196">
        <v>70534</v>
      </c>
      <c r="C2196">
        <v>36.6568657115346</v>
      </c>
      <c r="D2196">
        <v>36.536162230413602</v>
      </c>
      <c r="E2196">
        <v>36.285298868006997</v>
      </c>
      <c r="F2196">
        <v>36.278912908951298</v>
      </c>
      <c r="G2196">
        <v>36.287936418637898</v>
      </c>
      <c r="H2196">
        <v>36.3396514605951</v>
      </c>
      <c r="I2196">
        <v>36.913784976866999</v>
      </c>
      <c r="J2196">
        <v>37.093618881456102</v>
      </c>
      <c r="K2196">
        <v>36.8270847902565</v>
      </c>
      <c r="L2196">
        <v>36.876718846797601</v>
      </c>
      <c r="M2196">
        <v>36.765422318802798</v>
      </c>
      <c r="N2196">
        <v>36.794338512351302</v>
      </c>
      <c r="O2196">
        <v>37.0632014893134</v>
      </c>
      <c r="P2196">
        <v>36.684106221792803</v>
      </c>
      <c r="Q2196">
        <v>36.5625369762056</v>
      </c>
      <c r="R2196">
        <v>36.447896989773099</v>
      </c>
      <c r="S2196" s="2">
        <f t="shared" si="238"/>
        <v>-0.48102345473196806</v>
      </c>
      <c r="T2196" s="2">
        <f t="shared" si="239"/>
        <v>1.4844382866060856E-4</v>
      </c>
      <c r="U2196" s="2">
        <f t="shared" si="240"/>
        <v>-3.1667241716938577E-2</v>
      </c>
      <c r="V2196" s="2">
        <f t="shared" si="241"/>
        <v>0.76975653419024059</v>
      </c>
      <c r="W2196" s="2">
        <f t="shared" si="242"/>
        <v>0.23310409656473041</v>
      </c>
      <c r="X2196" s="2" t="e">
        <f t="shared" si="243"/>
        <v>#DIV/0!</v>
      </c>
    </row>
    <row r="2197" spans="1:24" x14ac:dyDescent="0.2">
      <c r="A2197" t="str">
        <f t="shared" si="244"/>
        <v>jgi|Lipst1_1|70538</v>
      </c>
      <c r="B2197">
        <v>70538</v>
      </c>
      <c r="C2197">
        <v>34.1066254938223</v>
      </c>
      <c r="D2197">
        <v>34.206040891669304</v>
      </c>
      <c r="E2197">
        <v>34.4987727132686</v>
      </c>
      <c r="F2197">
        <v>34.412359243135498</v>
      </c>
      <c r="G2197">
        <v>34.5939129278823</v>
      </c>
      <c r="H2197">
        <v>34.378963562010398</v>
      </c>
      <c r="I2197">
        <v>34.210766005786503</v>
      </c>
      <c r="J2197">
        <v>34.114154464624001</v>
      </c>
      <c r="K2197">
        <v>34.3398992513645</v>
      </c>
      <c r="L2197">
        <v>34.269702913875498</v>
      </c>
      <c r="M2197">
        <v>34.503211740127</v>
      </c>
      <c r="N2197">
        <v>34.1927814945997</v>
      </c>
      <c r="O2197">
        <v>34.148359501357497</v>
      </c>
      <c r="P2197">
        <v>34.282216911963602</v>
      </c>
      <c r="Q2197">
        <v>34.338783840510501</v>
      </c>
      <c r="R2197">
        <v>34.245993042009999</v>
      </c>
      <c r="S2197" s="2">
        <f t="shared" si="238"/>
        <v>9.4359826901865063E-2</v>
      </c>
      <c r="T2197" s="2">
        <f t="shared" si="239"/>
        <v>0.33268877687519605</v>
      </c>
      <c r="U2197" s="2">
        <f t="shared" si="240"/>
        <v>0.13266473874889328</v>
      </c>
      <c r="V2197" s="2">
        <f t="shared" si="241"/>
        <v>7.9826588447527533E-2</v>
      </c>
      <c r="W2197" s="2">
        <f t="shared" si="242"/>
        <v>-0.22078681643549913</v>
      </c>
      <c r="X2197" s="2" t="e">
        <f t="shared" si="243"/>
        <v>#DIV/0!</v>
      </c>
    </row>
    <row r="2198" spans="1:24" x14ac:dyDescent="0.2">
      <c r="A2198" t="str">
        <f t="shared" si="244"/>
        <v>jgi|Lipst1_1|70541</v>
      </c>
      <c r="B2198">
        <v>70541</v>
      </c>
      <c r="C2198">
        <v>26.4211506364271</v>
      </c>
      <c r="F2198">
        <v>27.9906869997576</v>
      </c>
      <c r="G2198">
        <v>27.576050026398601</v>
      </c>
      <c r="H2198">
        <v>28.194054976276199</v>
      </c>
      <c r="I2198">
        <v>28.068114430510299</v>
      </c>
      <c r="K2198">
        <v>27.0202102163265</v>
      </c>
      <c r="L2198">
        <v>27.6006992891773</v>
      </c>
      <c r="M2198">
        <v>27.984793168243701</v>
      </c>
      <c r="N2198">
        <v>27.2050870694972</v>
      </c>
      <c r="S2198" s="2">
        <f t="shared" si="238"/>
        <v>-3.0295175036119559E-2</v>
      </c>
      <c r="T2198" s="2">
        <f t="shared" si="239"/>
        <v>0.94447755466357664</v>
      </c>
      <c r="U2198" s="2" t="e">
        <f t="shared" si="240"/>
        <v>#DIV/0!</v>
      </c>
      <c r="V2198" s="2" t="e">
        <f t="shared" si="241"/>
        <v>#DIV/0!</v>
      </c>
      <c r="W2198" s="2">
        <f t="shared" si="242"/>
        <v>-0.29256630161843589</v>
      </c>
      <c r="X2198" s="2" t="e">
        <f t="shared" si="243"/>
        <v>#DIV/0!</v>
      </c>
    </row>
    <row r="2199" spans="1:24" x14ac:dyDescent="0.2">
      <c r="A2199" t="str">
        <f t="shared" si="244"/>
        <v>jgi|Lipst1_1|70543</v>
      </c>
      <c r="B2199">
        <v>70543</v>
      </c>
      <c r="C2199">
        <v>31.563833234763401</v>
      </c>
      <c r="D2199">
        <v>31.299173874425499</v>
      </c>
      <c r="E2199">
        <v>31.4198635193843</v>
      </c>
      <c r="F2199">
        <v>31.290506710404401</v>
      </c>
      <c r="G2199">
        <v>31.132217226159199</v>
      </c>
      <c r="H2199">
        <v>31.274310596450199</v>
      </c>
      <c r="I2199">
        <v>31.486537139538001</v>
      </c>
      <c r="J2199">
        <v>31.417665363794701</v>
      </c>
      <c r="K2199">
        <v>31.3637461252351</v>
      </c>
      <c r="L2199">
        <v>31.655829305483199</v>
      </c>
      <c r="M2199">
        <v>31.257851996785501</v>
      </c>
      <c r="N2199">
        <v>31.052753688564302</v>
      </c>
      <c r="O2199">
        <v>30.434820580086399</v>
      </c>
      <c r="P2199">
        <v>30.959321362844701</v>
      </c>
      <c r="Q2199">
        <v>31.3619037273589</v>
      </c>
      <c r="R2199">
        <v>30.997263668144601</v>
      </c>
      <c r="S2199" s="2">
        <f t="shared" si="238"/>
        <v>-4.2413076302306507E-2</v>
      </c>
      <c r="T2199" s="2">
        <f t="shared" si="239"/>
        <v>0.68918572241025422</v>
      </c>
      <c r="U2199" s="2">
        <f t="shared" si="240"/>
        <v>-0.32534063514505007</v>
      </c>
      <c r="V2199" s="2">
        <f t="shared" si="241"/>
        <v>0.19013591576363964</v>
      </c>
      <c r="W2199" s="2">
        <f t="shared" si="242"/>
        <v>9.3159880036495224E-3</v>
      </c>
      <c r="X2199" s="2" t="e">
        <f t="shared" si="243"/>
        <v>#DIV/0!</v>
      </c>
    </row>
    <row r="2200" spans="1:24" x14ac:dyDescent="0.2">
      <c r="A2200" t="str">
        <f t="shared" si="244"/>
        <v>jgi|Lipst1_1|70545</v>
      </c>
      <c r="B2200">
        <v>70545</v>
      </c>
      <c r="C2200">
        <v>27.487882225594699</v>
      </c>
      <c r="D2200">
        <v>27.094292088331201</v>
      </c>
      <c r="E2200">
        <v>27.413940543817802</v>
      </c>
      <c r="F2200">
        <v>27.393860163743302</v>
      </c>
      <c r="G2200">
        <v>26.5733683452451</v>
      </c>
      <c r="H2200">
        <v>27.628853679544001</v>
      </c>
      <c r="I2200">
        <v>27.602794420191799</v>
      </c>
      <c r="J2200">
        <v>27.586611888501299</v>
      </c>
      <c r="K2200">
        <v>27.9190653195542</v>
      </c>
      <c r="L2200">
        <v>27.784122145761199</v>
      </c>
      <c r="N2200">
        <v>26.457413441284601</v>
      </c>
      <c r="O2200">
        <v>26.355427213672701</v>
      </c>
      <c r="P2200">
        <v>26.867970455491299</v>
      </c>
      <c r="Q2200">
        <v>27.139831702238101</v>
      </c>
      <c r="S2200" s="2">
        <f t="shared" si="238"/>
        <v>-0.20463526867926873</v>
      </c>
      <c r="T2200" s="2">
        <f t="shared" si="239"/>
        <v>0.50038084385812021</v>
      </c>
      <c r="U2200" s="2">
        <f t="shared" si="240"/>
        <v>-0.28718607809825158</v>
      </c>
      <c r="V2200" s="2">
        <f t="shared" si="241"/>
        <v>0.35277515294358619</v>
      </c>
      <c r="W2200" s="2">
        <f t="shared" si="242"/>
        <v>-0.18485188756437765</v>
      </c>
      <c r="X2200" s="2" t="e">
        <f t="shared" si="243"/>
        <v>#DIV/0!</v>
      </c>
    </row>
    <row r="2201" spans="1:24" x14ac:dyDescent="0.2">
      <c r="A2201" t="str">
        <f t="shared" si="244"/>
        <v>jgi|Lipst1_1|70552</v>
      </c>
      <c r="B2201">
        <v>70552</v>
      </c>
      <c r="C2201">
        <v>29.8177269621272</v>
      </c>
      <c r="D2201">
        <v>29.884271587717102</v>
      </c>
      <c r="E2201">
        <v>29.3908803139329</v>
      </c>
      <c r="F2201">
        <v>28.945509351105599</v>
      </c>
      <c r="G2201">
        <v>28.854561786261101</v>
      </c>
      <c r="H2201">
        <v>29.212006038694302</v>
      </c>
      <c r="I2201">
        <v>29.887972145079701</v>
      </c>
      <c r="J2201">
        <v>29.678271031813399</v>
      </c>
      <c r="O2201">
        <v>29.233938997835502</v>
      </c>
      <c r="P2201">
        <v>29.5719879803097</v>
      </c>
      <c r="Q2201">
        <v>28.038851660435899</v>
      </c>
      <c r="R2201">
        <v>28.526763567355999</v>
      </c>
      <c r="S2201" s="2">
        <f t="shared" si="238"/>
        <v>-0.43229558180684435</v>
      </c>
      <c r="T2201" s="2">
        <f t="shared" si="239"/>
        <v>0.23295595519772078</v>
      </c>
      <c r="U2201" s="2">
        <f t="shared" si="240"/>
        <v>-1.138464872221622</v>
      </c>
      <c r="V2201" s="2">
        <f t="shared" si="241"/>
        <v>0.14651847617950556</v>
      </c>
      <c r="W2201" s="2">
        <f t="shared" si="242"/>
        <v>0.64886559916510222</v>
      </c>
      <c r="X2201" s="2" t="e">
        <f t="shared" si="243"/>
        <v>#DIV/0!</v>
      </c>
    </row>
    <row r="2202" spans="1:24" x14ac:dyDescent="0.2">
      <c r="A2202" t="str">
        <f t="shared" si="244"/>
        <v>jgi|Lipst1_1|70576</v>
      </c>
      <c r="B2202">
        <v>70576</v>
      </c>
      <c r="C2202">
        <v>32.581764380352297</v>
      </c>
      <c r="D2202">
        <v>32.2764379776184</v>
      </c>
      <c r="E2202">
        <v>32.709727000861498</v>
      </c>
      <c r="F2202">
        <v>32.4678301639658</v>
      </c>
      <c r="G2202">
        <v>32.572419822390799</v>
      </c>
      <c r="H2202">
        <v>32.262422681963102</v>
      </c>
      <c r="I2202">
        <v>32.796587076556499</v>
      </c>
      <c r="J2202">
        <v>32.454820979484303</v>
      </c>
      <c r="K2202">
        <v>32.992465778705402</v>
      </c>
      <c r="L2202">
        <v>32.516890038145903</v>
      </c>
      <c r="M2202">
        <v>32.752683876693297</v>
      </c>
      <c r="N2202">
        <v>32.452153791832998</v>
      </c>
      <c r="O2202">
        <v>31.959913176265999</v>
      </c>
      <c r="P2202">
        <v>32.214718441589099</v>
      </c>
      <c r="Q2202">
        <v>32.251652747459602</v>
      </c>
      <c r="R2202">
        <v>32.075898446119801</v>
      </c>
      <c r="S2202" s="2">
        <f t="shared" si="238"/>
        <v>-0.18249991904441032</v>
      </c>
      <c r="T2202" s="2">
        <f t="shared" si="239"/>
        <v>0.14693597077706119</v>
      </c>
      <c r="U2202" s="2">
        <f t="shared" si="240"/>
        <v>-0.24834463392917883</v>
      </c>
      <c r="V2202" s="2">
        <f t="shared" si="241"/>
        <v>0.15893043434583271</v>
      </c>
      <c r="W2202" s="2">
        <f t="shared" si="242"/>
        <v>-0.14432564191677244</v>
      </c>
      <c r="X2202" s="2" t="e">
        <f t="shared" si="243"/>
        <v>#DIV/0!</v>
      </c>
    </row>
    <row r="2203" spans="1:24" x14ac:dyDescent="0.2">
      <c r="A2203" t="str">
        <f t="shared" si="244"/>
        <v>jgi|Lipst1_1|70583</v>
      </c>
      <c r="B2203">
        <v>70583</v>
      </c>
      <c r="C2203">
        <v>29.593899710546602</v>
      </c>
      <c r="D2203">
        <v>29.532724552808698</v>
      </c>
      <c r="E2203">
        <v>29.104080119283001</v>
      </c>
      <c r="F2203">
        <v>29.390433700794802</v>
      </c>
      <c r="G2203">
        <v>29.277635997884602</v>
      </c>
      <c r="H2203">
        <v>29.175725081073999</v>
      </c>
      <c r="I2203">
        <v>29.595948116495201</v>
      </c>
      <c r="J2203">
        <v>29.705490321632201</v>
      </c>
      <c r="K2203">
        <v>29.6329973470441</v>
      </c>
      <c r="L2203">
        <v>29.4036024800366</v>
      </c>
      <c r="M2203">
        <v>29.153007275724399</v>
      </c>
      <c r="N2203">
        <v>29.156815890807799</v>
      </c>
      <c r="O2203">
        <v>29.548066663603102</v>
      </c>
      <c r="P2203">
        <v>29.4787367444893</v>
      </c>
      <c r="Q2203">
        <v>29.454184980005799</v>
      </c>
      <c r="R2203">
        <v>29.428064657485798</v>
      </c>
      <c r="S2203" s="2">
        <f t="shared" si="238"/>
        <v>-9.5560378224767817E-2</v>
      </c>
      <c r="T2203" s="2">
        <f t="shared" si="239"/>
        <v>0.47025842537010265</v>
      </c>
      <c r="U2203" s="2">
        <f t="shared" si="240"/>
        <v>-0.10965000435068362</v>
      </c>
      <c r="V2203" s="2">
        <f t="shared" si="241"/>
        <v>3.4191431743025906E-2</v>
      </c>
      <c r="W2203" s="2">
        <f t="shared" si="242"/>
        <v>0.22423726358105256</v>
      </c>
      <c r="X2203" s="2" t="e">
        <f t="shared" si="243"/>
        <v>#DIV/0!</v>
      </c>
    </row>
    <row r="2204" spans="1:24" x14ac:dyDescent="0.2">
      <c r="A2204" t="str">
        <f t="shared" si="244"/>
        <v>jgi|Lipst1_1|70592</v>
      </c>
      <c r="B2204">
        <v>70592</v>
      </c>
      <c r="C2204">
        <v>31.162531609944001</v>
      </c>
      <c r="D2204">
        <v>31.137320550776099</v>
      </c>
      <c r="E2204">
        <v>31.273595432120999</v>
      </c>
      <c r="F2204">
        <v>31.144553746976801</v>
      </c>
      <c r="G2204">
        <v>31.1403061393837</v>
      </c>
      <c r="H2204">
        <v>31.127119376030301</v>
      </c>
      <c r="I2204">
        <v>31.450841639569699</v>
      </c>
      <c r="J2204">
        <v>31.4263187874202</v>
      </c>
      <c r="K2204">
        <v>31.370701684138201</v>
      </c>
      <c r="L2204">
        <v>31.3956949005943</v>
      </c>
      <c r="M2204">
        <v>31.279763404532101</v>
      </c>
      <c r="N2204">
        <v>31.404876973025299</v>
      </c>
      <c r="O2204">
        <v>31.232261250953499</v>
      </c>
      <c r="P2204">
        <v>31.108100370045999</v>
      </c>
      <c r="Q2204">
        <v>31.3919008965016</v>
      </c>
      <c r="R2204">
        <v>30.986989121030302</v>
      </c>
      <c r="S2204" s="2">
        <f t="shared" si="238"/>
        <v>-0.22379508900798584</v>
      </c>
      <c r="T2204" s="2">
        <f t="shared" si="239"/>
        <v>4.930189569238984E-5</v>
      </c>
      <c r="U2204" s="2">
        <f t="shared" si="240"/>
        <v>1.2404048832586057E-2</v>
      </c>
      <c r="V2204" s="2">
        <f t="shared" si="241"/>
        <v>0.94132890832651084</v>
      </c>
      <c r="W2204" s="2">
        <f t="shared" si="242"/>
        <v>-1.8832940300761436E-3</v>
      </c>
      <c r="X2204" s="2" t="e">
        <f t="shared" si="243"/>
        <v>#DIV/0!</v>
      </c>
    </row>
    <row r="2205" spans="1:24" x14ac:dyDescent="0.2">
      <c r="A2205" t="str">
        <f t="shared" si="244"/>
        <v>jgi|Lipst1_1|70615</v>
      </c>
      <c r="B2205">
        <v>70615</v>
      </c>
      <c r="C2205">
        <v>29.582001839701501</v>
      </c>
      <c r="D2205">
        <v>29.390054835517599</v>
      </c>
      <c r="E2205">
        <v>28.689633264381101</v>
      </c>
      <c r="F2205">
        <v>29.024516732039899</v>
      </c>
      <c r="G2205">
        <v>28.141799464937399</v>
      </c>
      <c r="H2205">
        <v>28.5271046127069</v>
      </c>
      <c r="I2205">
        <v>29.047009491655999</v>
      </c>
      <c r="J2205">
        <v>29.813052967264301</v>
      </c>
      <c r="K2205">
        <v>29.418608787249099</v>
      </c>
      <c r="L2205">
        <v>29.156133707426701</v>
      </c>
      <c r="M2205">
        <v>28.849819698172102</v>
      </c>
      <c r="N2205">
        <v>28.9942410008418</v>
      </c>
      <c r="O2205">
        <v>28.9822855284356</v>
      </c>
      <c r="P2205">
        <v>28.9636988128903</v>
      </c>
      <c r="Q2205">
        <v>28.837397782331699</v>
      </c>
      <c r="R2205">
        <v>28.542487410643201</v>
      </c>
      <c r="S2205" s="2">
        <f t="shared" si="238"/>
        <v>-0.32062581722093597</v>
      </c>
      <c r="T2205" s="2">
        <f t="shared" si="239"/>
        <v>0.25252599597419728</v>
      </c>
      <c r="U2205" s="2">
        <f t="shared" si="240"/>
        <v>-0.70483366898781696</v>
      </c>
      <c r="V2205" s="2">
        <f t="shared" si="241"/>
        <v>2.8038518473879614E-2</v>
      </c>
      <c r="W2205" s="2">
        <f t="shared" si="242"/>
        <v>0.38580666076064674</v>
      </c>
      <c r="X2205" s="2" t="e">
        <f t="shared" si="243"/>
        <v>#DIV/0!</v>
      </c>
    </row>
    <row r="2206" spans="1:24" x14ac:dyDescent="0.2">
      <c r="A2206" t="str">
        <f t="shared" si="244"/>
        <v>jgi|Lipst1_1|70623</v>
      </c>
      <c r="B2206">
        <v>70623</v>
      </c>
      <c r="Q2206">
        <v>31.9669378297077</v>
      </c>
      <c r="R2206">
        <v>31.785772156214801</v>
      </c>
      <c r="S2206" s="2" t="e">
        <f t="shared" si="238"/>
        <v>#DIV/0!</v>
      </c>
      <c r="T2206" s="2" t="e">
        <f t="shared" si="239"/>
        <v>#DIV/0!</v>
      </c>
      <c r="U2206" s="2" t="e">
        <f t="shared" si="240"/>
        <v>#DIV/0!</v>
      </c>
      <c r="V2206" s="2" t="e">
        <f t="shared" si="241"/>
        <v>#DIV/0!</v>
      </c>
      <c r="W2206" s="2" t="e">
        <f t="shared" si="242"/>
        <v>#DIV/0!</v>
      </c>
      <c r="X2206" s="2" t="e">
        <f t="shared" si="243"/>
        <v>#DIV/0!</v>
      </c>
    </row>
    <row r="2207" spans="1:24" x14ac:dyDescent="0.2">
      <c r="A2207" t="str">
        <f t="shared" si="244"/>
        <v>jgi|Lipst1_1|70635</v>
      </c>
      <c r="B2207">
        <v>70635</v>
      </c>
      <c r="C2207">
        <v>26.771921761122201</v>
      </c>
      <c r="D2207">
        <v>27.480363542350599</v>
      </c>
      <c r="G2207">
        <v>25.580926515578</v>
      </c>
      <c r="I2207">
        <v>27.6701208599344</v>
      </c>
      <c r="J2207">
        <v>27.696513831005699</v>
      </c>
      <c r="K2207">
        <v>27.624294788060201</v>
      </c>
      <c r="L2207">
        <v>27.893244758650098</v>
      </c>
      <c r="N2207">
        <v>27.023890859802599</v>
      </c>
      <c r="O2207">
        <v>26.976491869770001</v>
      </c>
      <c r="P2207">
        <v>26.500468586215501</v>
      </c>
      <c r="Q2207">
        <v>26.721430178115298</v>
      </c>
      <c r="S2207" s="2">
        <f t="shared" si="238"/>
        <v>-0.97054241314033263</v>
      </c>
      <c r="T2207" s="2">
        <f t="shared" si="239"/>
        <v>7.4196837469166124E-2</v>
      </c>
      <c r="U2207" s="2">
        <f t="shared" si="240"/>
        <v>-0.5151932695710002</v>
      </c>
      <c r="V2207" s="2">
        <f t="shared" si="241"/>
        <v>0.29941720113888526</v>
      </c>
      <c r="W2207" s="2">
        <f t="shared" si="242"/>
        <v>-0.3540397747519215</v>
      </c>
      <c r="X2207" s="2" t="e">
        <f t="shared" si="243"/>
        <v>#DIV/0!</v>
      </c>
    </row>
    <row r="2208" spans="1:24" x14ac:dyDescent="0.2">
      <c r="A2208" t="str">
        <f t="shared" si="244"/>
        <v>jgi|Lipst1_1|70636</v>
      </c>
      <c r="B2208">
        <v>70636</v>
      </c>
      <c r="D2208">
        <v>29.053937497895699</v>
      </c>
      <c r="E2208">
        <v>29.272373026755201</v>
      </c>
      <c r="F2208">
        <v>28.790474540138</v>
      </c>
      <c r="G2208">
        <v>29.084370984153502</v>
      </c>
      <c r="H2208">
        <v>28.916720445816502</v>
      </c>
      <c r="I2208">
        <v>29.134204609734301</v>
      </c>
      <c r="J2208">
        <v>29.201016885771701</v>
      </c>
      <c r="K2208">
        <v>29.056659455586601</v>
      </c>
      <c r="L2208">
        <v>28.9477618513762</v>
      </c>
      <c r="M2208">
        <v>28.8709227105544</v>
      </c>
      <c r="N2208">
        <v>29.0121523228377</v>
      </c>
      <c r="O2208">
        <v>29.010695949162901</v>
      </c>
      <c r="P2208">
        <v>29.054118957684899</v>
      </c>
      <c r="Q2208">
        <v>28.804249670962299</v>
      </c>
      <c r="R2208">
        <v>28.6232746062371</v>
      </c>
      <c r="S2208" s="2">
        <f t="shared" si="238"/>
        <v>-1.3544340358365048E-2</v>
      </c>
      <c r="T2208" s="2">
        <f t="shared" si="239"/>
        <v>0.88549489430384143</v>
      </c>
      <c r="U2208" s="2">
        <f t="shared" si="240"/>
        <v>-0.2267230862675973</v>
      </c>
      <c r="V2208" s="2" t="e">
        <f t="shared" si="241"/>
        <v>#DIV/0!</v>
      </c>
      <c r="W2208" s="2">
        <f t="shared" si="242"/>
        <v>0.11290244600323618</v>
      </c>
      <c r="X2208" s="2" t="e">
        <f t="shared" si="243"/>
        <v>#DIV/0!</v>
      </c>
    </row>
    <row r="2209" spans="1:24" x14ac:dyDescent="0.2">
      <c r="A2209" t="str">
        <f t="shared" si="244"/>
        <v>jgi|Lipst1_1|70649</v>
      </c>
      <c r="B2209">
        <v>70649</v>
      </c>
      <c r="C2209">
        <v>29.350642340279201</v>
      </c>
      <c r="D2209">
        <v>29.0280262284199</v>
      </c>
      <c r="E2209">
        <v>28.821237961452699</v>
      </c>
      <c r="F2209">
        <v>28.737897468210001</v>
      </c>
      <c r="G2209">
        <v>27.0126734177191</v>
      </c>
      <c r="H2209">
        <v>28.668378025199001</v>
      </c>
      <c r="I2209">
        <v>28.4430449968138</v>
      </c>
      <c r="J2209">
        <v>29.050109414113098</v>
      </c>
      <c r="K2209">
        <v>28.990959319680801</v>
      </c>
      <c r="L2209">
        <v>28.946790688224802</v>
      </c>
      <c r="M2209">
        <v>28.782302632625299</v>
      </c>
      <c r="N2209">
        <v>29.7618111484596</v>
      </c>
      <c r="O2209">
        <v>28.565317458272698</v>
      </c>
      <c r="P2209">
        <v>28.298692948321399</v>
      </c>
      <c r="Q2209">
        <v>28.7786146787485</v>
      </c>
      <c r="R2209">
        <v>28.488746963281301</v>
      </c>
      <c r="S2209" s="2">
        <f t="shared" si="238"/>
        <v>-0.39269379310625041</v>
      </c>
      <c r="T2209" s="2">
        <f t="shared" si="239"/>
        <v>0.3230946625896417</v>
      </c>
      <c r="U2209" s="2">
        <f t="shared" si="240"/>
        <v>-0.66731608756581551</v>
      </c>
      <c r="V2209" s="2">
        <f t="shared" si="241"/>
        <v>5.4086505348327311E-2</v>
      </c>
      <c r="W2209" s="2">
        <f t="shared" si="242"/>
        <v>9.3734385514423479E-2</v>
      </c>
      <c r="X2209" s="2" t="e">
        <f t="shared" si="243"/>
        <v>#DIV/0!</v>
      </c>
    </row>
    <row r="2210" spans="1:24" x14ac:dyDescent="0.2">
      <c r="A2210" t="str">
        <f t="shared" si="244"/>
        <v>jgi|Lipst1_1|70666</v>
      </c>
      <c r="B2210">
        <v>70666</v>
      </c>
      <c r="C2210">
        <v>30.054812113494702</v>
      </c>
      <c r="D2210">
        <v>30.050322634040299</v>
      </c>
      <c r="E2210">
        <v>29.9587552317711</v>
      </c>
      <c r="F2210">
        <v>29.8857714152944</v>
      </c>
      <c r="G2210">
        <v>30.037233611966201</v>
      </c>
      <c r="H2210">
        <v>29.856276269515099</v>
      </c>
      <c r="I2210">
        <v>30.033129660128299</v>
      </c>
      <c r="J2210">
        <v>30.151043617052199</v>
      </c>
      <c r="K2210">
        <v>30.1424310965721</v>
      </c>
      <c r="L2210">
        <v>30.223325561995299</v>
      </c>
      <c r="M2210">
        <v>30.105928874197499</v>
      </c>
      <c r="N2210">
        <v>29.949190395458601</v>
      </c>
      <c r="O2210">
        <v>29.654822775439701</v>
      </c>
      <c r="P2210">
        <v>29.7400237722429</v>
      </c>
      <c r="Q2210">
        <v>29.623391156414801</v>
      </c>
      <c r="R2210">
        <v>29.5277785321504</v>
      </c>
      <c r="S2210" s="2">
        <f t="shared" si="238"/>
        <v>-0.12697965488702678</v>
      </c>
      <c r="T2210" s="2">
        <f t="shared" si="239"/>
        <v>3.8332608975302801E-2</v>
      </c>
      <c r="U2210" s="2">
        <f t="shared" si="240"/>
        <v>-0.42216955349813645</v>
      </c>
      <c r="V2210" s="2">
        <f t="shared" si="241"/>
        <v>1.292478753541431E-2</v>
      </c>
      <c r="W2210" s="2">
        <f t="shared" si="242"/>
        <v>1.975617977064914E-2</v>
      </c>
      <c r="X2210" s="2" t="e">
        <f t="shared" si="243"/>
        <v>#DIV/0!</v>
      </c>
    </row>
    <row r="2211" spans="1:24" x14ac:dyDescent="0.2">
      <c r="A2211" t="str">
        <f t="shared" si="244"/>
        <v>jgi|Lipst1_1|70678</v>
      </c>
      <c r="B2211">
        <v>70678</v>
      </c>
      <c r="C2211">
        <v>30.0578915819091</v>
      </c>
      <c r="D2211">
        <v>30.137755456484101</v>
      </c>
      <c r="E2211">
        <v>29.7130986864459</v>
      </c>
      <c r="F2211">
        <v>29.778755374440902</v>
      </c>
      <c r="G2211">
        <v>29.632517173713801</v>
      </c>
      <c r="H2211">
        <v>29.573400565690601</v>
      </c>
      <c r="I2211">
        <v>29.709281172249302</v>
      </c>
      <c r="J2211">
        <v>29.9014014276739</v>
      </c>
      <c r="K2211">
        <v>30.0975987176693</v>
      </c>
      <c r="L2211">
        <v>30.103553554326499</v>
      </c>
      <c r="M2211">
        <v>29.730385676813199</v>
      </c>
      <c r="N2211">
        <v>29.487145996115</v>
      </c>
      <c r="O2211">
        <v>29.2668581821261</v>
      </c>
      <c r="P2211">
        <v>29.996905689574</v>
      </c>
      <c r="Q2211">
        <v>29.6446611977168</v>
      </c>
      <c r="R2211">
        <v>29.6467790363549</v>
      </c>
      <c r="S2211" s="2">
        <f t="shared" si="238"/>
        <v>-2.2657951027127865E-2</v>
      </c>
      <c r="T2211" s="2">
        <f t="shared" si="239"/>
        <v>0.87155556179772098</v>
      </c>
      <c r="U2211" s="2">
        <f t="shared" si="240"/>
        <v>-0.33504154464803904</v>
      </c>
      <c r="V2211" s="2">
        <f t="shared" si="241"/>
        <v>0.11788403916707772</v>
      </c>
      <c r="W2211" s="2">
        <f t="shared" si="242"/>
        <v>2.8330826358452299E-2</v>
      </c>
      <c r="X2211" s="2" t="e">
        <f t="shared" si="243"/>
        <v>#DIV/0!</v>
      </c>
    </row>
    <row r="2212" spans="1:24" x14ac:dyDescent="0.2">
      <c r="A2212" t="str">
        <f t="shared" si="244"/>
        <v>jgi|Lipst1_1|70680</v>
      </c>
      <c r="B2212">
        <v>70680</v>
      </c>
      <c r="C2212">
        <v>32.238486631834697</v>
      </c>
      <c r="D2212">
        <v>32.424184843794599</v>
      </c>
      <c r="E2212">
        <v>32.188295782570201</v>
      </c>
      <c r="F2212">
        <v>32.144682613333401</v>
      </c>
      <c r="G2212">
        <v>31.759194857306401</v>
      </c>
      <c r="H2212">
        <v>31.933204589661798</v>
      </c>
      <c r="I2212">
        <v>32.2051544772998</v>
      </c>
      <c r="J2212">
        <v>32.315650507664202</v>
      </c>
      <c r="L2212">
        <v>32.0653890464706</v>
      </c>
      <c r="M2212">
        <v>31.820654160112799</v>
      </c>
      <c r="N2212">
        <v>31.844204705090501</v>
      </c>
      <c r="O2212">
        <v>31.917073159461498</v>
      </c>
      <c r="P2212">
        <v>32.291132050181801</v>
      </c>
      <c r="R2212">
        <v>31.973211992111001</v>
      </c>
      <c r="S2212" s="2">
        <f t="shared" si="238"/>
        <v>6.4464307089266981E-2</v>
      </c>
      <c r="T2212" s="2">
        <f t="shared" si="239"/>
        <v>0.65120835532633947</v>
      </c>
      <c r="U2212" s="2">
        <f t="shared" si="240"/>
        <v>-0.19916371666824517</v>
      </c>
      <c r="V2212" s="2">
        <f t="shared" si="241"/>
        <v>0.3924000037791443</v>
      </c>
      <c r="W2212" s="2">
        <f t="shared" si="242"/>
        <v>0.16307996769025124</v>
      </c>
      <c r="X2212" s="2" t="e">
        <f t="shared" si="243"/>
        <v>#DIV/0!</v>
      </c>
    </row>
    <row r="2213" spans="1:24" x14ac:dyDescent="0.2">
      <c r="A2213" t="str">
        <f t="shared" si="244"/>
        <v>jgi|Lipst1_1|70686</v>
      </c>
      <c r="B2213">
        <v>70686</v>
      </c>
      <c r="C2213">
        <v>30.212252268671499</v>
      </c>
      <c r="D2213">
        <v>30.194110595961501</v>
      </c>
      <c r="E2213">
        <v>29.881189170047399</v>
      </c>
      <c r="F2213">
        <v>30.028238606353799</v>
      </c>
      <c r="G2213">
        <v>29.704450905105801</v>
      </c>
      <c r="H2213">
        <v>29.869449754218401</v>
      </c>
      <c r="I2213">
        <v>30.241837159443399</v>
      </c>
      <c r="J2213">
        <v>29.9079837518617</v>
      </c>
      <c r="K2213">
        <v>29.9106310132067</v>
      </c>
      <c r="L2213">
        <v>30.0127824554733</v>
      </c>
      <c r="M2213">
        <v>29.504543346394101</v>
      </c>
      <c r="N2213">
        <v>29.649138760297699</v>
      </c>
      <c r="O2213">
        <v>30.424261156898901</v>
      </c>
      <c r="P2213">
        <v>30.1893986038727</v>
      </c>
      <c r="Q2213">
        <v>30.0562335768204</v>
      </c>
      <c r="R2213">
        <v>30.416919873174201</v>
      </c>
      <c r="S2213" s="2">
        <f t="shared" si="238"/>
        <v>0.11046246894692047</v>
      </c>
      <c r="T2213" s="2">
        <f t="shared" si="239"/>
        <v>0.43119406407893346</v>
      </c>
      <c r="U2213" s="2">
        <f t="shared" si="240"/>
        <v>1.7669252305935856E-2</v>
      </c>
      <c r="V2213" s="2">
        <f t="shared" si="241"/>
        <v>0.90492884570237087</v>
      </c>
      <c r="W2213" s="2">
        <f t="shared" si="242"/>
        <v>0.18083563271422776</v>
      </c>
      <c r="X2213" s="2" t="e">
        <f t="shared" si="243"/>
        <v>#DIV/0!</v>
      </c>
    </row>
    <row r="2214" spans="1:24" x14ac:dyDescent="0.2">
      <c r="A2214" t="str">
        <f t="shared" si="244"/>
        <v>jgi|Lipst1_1|70687</v>
      </c>
      <c r="B2214">
        <v>70687</v>
      </c>
      <c r="C2214">
        <v>27.094698863163099</v>
      </c>
      <c r="D2214">
        <v>26.9517448818875</v>
      </c>
      <c r="G2214">
        <v>26.588217106419599</v>
      </c>
      <c r="H2214">
        <v>27.1197325228175</v>
      </c>
      <c r="I2214">
        <v>26.9560667482688</v>
      </c>
      <c r="K2214">
        <v>27.140215644351699</v>
      </c>
      <c r="L2214">
        <v>26.898532288968699</v>
      </c>
      <c r="M2214">
        <v>27.0688443626868</v>
      </c>
      <c r="N2214">
        <v>26.9117086777376</v>
      </c>
      <c r="P2214">
        <v>27.306636994691399</v>
      </c>
      <c r="Q2214">
        <v>27.419311378272798</v>
      </c>
      <c r="R2214">
        <v>27.2753565593483</v>
      </c>
      <c r="S2214" s="2">
        <f t="shared" si="238"/>
        <v>-5.6475200830799821E-2</v>
      </c>
      <c r="T2214" s="2">
        <f t="shared" si="239"/>
        <v>0.6525165023856796</v>
      </c>
      <c r="U2214" s="2">
        <f t="shared" si="240"/>
        <v>0.31054643824553452</v>
      </c>
      <c r="V2214" s="2">
        <f t="shared" si="241"/>
        <v>2.7982752342942015E-2</v>
      </c>
      <c r="W2214" s="2">
        <f t="shared" si="242"/>
        <v>-1.8537135553732043E-2</v>
      </c>
      <c r="X2214" s="2" t="e">
        <f t="shared" si="243"/>
        <v>#DIV/0!</v>
      </c>
    </row>
    <row r="2215" spans="1:24" x14ac:dyDescent="0.2">
      <c r="A2215" t="str">
        <f t="shared" si="244"/>
        <v>jgi|Lipst1_1|70691</v>
      </c>
      <c r="B2215">
        <v>70691</v>
      </c>
      <c r="C2215">
        <v>29.3164909726184</v>
      </c>
      <c r="D2215">
        <v>29.249886978759299</v>
      </c>
      <c r="E2215">
        <v>28.656281804548399</v>
      </c>
      <c r="F2215">
        <v>28.9780161796415</v>
      </c>
      <c r="G2215">
        <v>28.6105896006123</v>
      </c>
      <c r="H2215">
        <v>28.635684543935501</v>
      </c>
      <c r="I2215">
        <v>28.854346048131202</v>
      </c>
      <c r="J2215">
        <v>28.801181344823299</v>
      </c>
      <c r="K2215">
        <v>29.452107088872499</v>
      </c>
      <c r="L2215">
        <v>29.004313811879399</v>
      </c>
      <c r="M2215">
        <v>28.895155160536198</v>
      </c>
      <c r="N2215">
        <v>28.0022334230786</v>
      </c>
      <c r="O2215">
        <v>27.990193518129701</v>
      </c>
      <c r="P2215">
        <v>28.189328202460199</v>
      </c>
      <c r="Q2215">
        <v>27.797651895846599</v>
      </c>
      <c r="R2215">
        <v>27.807442884292598</v>
      </c>
      <c r="S2215" s="2">
        <f t="shared" si="238"/>
        <v>7.2935533799039831E-2</v>
      </c>
      <c r="T2215" s="2">
        <f t="shared" si="239"/>
        <v>0.76026953343235604</v>
      </c>
      <c r="U2215" s="2">
        <f t="shared" si="240"/>
        <v>-1.351714648155717</v>
      </c>
      <c r="V2215" s="2">
        <f t="shared" si="241"/>
        <v>4.0320612975361814E-3</v>
      </c>
      <c r="W2215" s="2">
        <f t="shared" si="242"/>
        <v>3.2796614847605099E-2</v>
      </c>
      <c r="X2215" s="2" t="e">
        <f t="shared" si="243"/>
        <v>#DIV/0!</v>
      </c>
    </row>
    <row r="2216" spans="1:24" x14ac:dyDescent="0.2">
      <c r="A2216" t="str">
        <f t="shared" si="244"/>
        <v>jgi|Lipst1_1|70697</v>
      </c>
      <c r="B2216">
        <v>70697</v>
      </c>
      <c r="C2216">
        <v>28.9258678222909</v>
      </c>
      <c r="D2216">
        <v>28.947044300138302</v>
      </c>
      <c r="E2216">
        <v>28.264370795457701</v>
      </c>
      <c r="F2216">
        <v>28.5489885546659</v>
      </c>
      <c r="G2216">
        <v>28.1154531937038</v>
      </c>
      <c r="H2216">
        <v>28.129787599546301</v>
      </c>
      <c r="I2216">
        <v>28.696281681252501</v>
      </c>
      <c r="J2216">
        <v>29.174681407510999</v>
      </c>
      <c r="K2216">
        <v>28.372923753410699</v>
      </c>
      <c r="L2216">
        <v>28.685930010189001</v>
      </c>
      <c r="M2216">
        <v>28.428514557857699</v>
      </c>
      <c r="N2216">
        <v>28.677088731477401</v>
      </c>
      <c r="O2216">
        <v>28.905025076735601</v>
      </c>
      <c r="P2216">
        <v>29.1637284704798</v>
      </c>
      <c r="Q2216">
        <v>28.572309338118</v>
      </c>
      <c r="R2216">
        <v>28.126627814011499</v>
      </c>
      <c r="S2216" s="2">
        <f t="shared" si="238"/>
        <v>-0.18398464598257291</v>
      </c>
      <c r="T2216" s="2">
        <f t="shared" si="239"/>
        <v>0.36456663865400674</v>
      </c>
      <c r="U2216" s="2">
        <f t="shared" si="240"/>
        <v>-0.31556752034483182</v>
      </c>
      <c r="V2216" s="2">
        <f t="shared" si="241"/>
        <v>0.47543742049810828</v>
      </c>
      <c r="W2216" s="2">
        <f t="shared" si="242"/>
        <v>0.46791552436734918</v>
      </c>
      <c r="X2216" s="2" t="e">
        <f t="shared" si="243"/>
        <v>#DIV/0!</v>
      </c>
    </row>
    <row r="2217" spans="1:24" x14ac:dyDescent="0.2">
      <c r="A2217" t="str">
        <f t="shared" si="244"/>
        <v>jgi|Lipst1_1|70713</v>
      </c>
      <c r="B2217">
        <v>70713</v>
      </c>
      <c r="C2217">
        <v>28.5219505587364</v>
      </c>
      <c r="D2217">
        <v>28.506293951199901</v>
      </c>
      <c r="E2217">
        <v>28.497273211796902</v>
      </c>
      <c r="F2217">
        <v>28.5331303057905</v>
      </c>
      <c r="G2217">
        <v>28.411753168692702</v>
      </c>
      <c r="H2217">
        <v>28.276603122963898</v>
      </c>
      <c r="I2217">
        <v>28.438289256403198</v>
      </c>
      <c r="J2217">
        <v>28.285437282128299</v>
      </c>
      <c r="K2217">
        <v>28.6207581361463</v>
      </c>
      <c r="L2217">
        <v>28.7216256939037</v>
      </c>
      <c r="M2217">
        <v>28.4862432668262</v>
      </c>
      <c r="N2217">
        <v>28.218743025579599</v>
      </c>
      <c r="O2217">
        <v>28.522189916697702</v>
      </c>
      <c r="P2217">
        <v>28.417634571214698</v>
      </c>
      <c r="Q2217">
        <v>28.256142030515701</v>
      </c>
      <c r="R2217">
        <v>28.423151239907799</v>
      </c>
      <c r="S2217" s="2">
        <f t="shared" si="238"/>
        <v>-4.0153903011663772E-3</v>
      </c>
      <c r="T2217" s="2">
        <f t="shared" si="239"/>
        <v>0.96453750933213867</v>
      </c>
      <c r="U2217" s="2">
        <f t="shared" si="240"/>
        <v>-0.14847964108875189</v>
      </c>
      <c r="V2217" s="2">
        <f t="shared" si="241"/>
        <v>0.12745314091769608</v>
      </c>
      <c r="W2217" s="2">
        <f t="shared" si="242"/>
        <v>-0.15520407479240461</v>
      </c>
      <c r="X2217" s="2" t="e">
        <f t="shared" si="243"/>
        <v>#DIV/0!</v>
      </c>
    </row>
    <row r="2218" spans="1:24" x14ac:dyDescent="0.2">
      <c r="A2218" t="str">
        <f t="shared" si="244"/>
        <v>jgi|Lipst1_1|70723</v>
      </c>
      <c r="B2218">
        <v>70723</v>
      </c>
      <c r="C2218">
        <v>31.5371387508381</v>
      </c>
      <c r="D2218">
        <v>31.458493430315698</v>
      </c>
      <c r="E2218">
        <v>31.717634230976198</v>
      </c>
      <c r="F2218">
        <v>31.5278243755793</v>
      </c>
      <c r="G2218">
        <v>31.460598265607199</v>
      </c>
      <c r="H2218">
        <v>31.572888071988402</v>
      </c>
      <c r="I2218">
        <v>31.472306592476901</v>
      </c>
      <c r="J2218">
        <v>31.579270239856399</v>
      </c>
      <c r="K2218">
        <v>31.5944599073474</v>
      </c>
      <c r="L2218">
        <v>31.647309498033501</v>
      </c>
      <c r="M2218">
        <v>31.548793667648098</v>
      </c>
      <c r="N2218">
        <v>31.5374629959963</v>
      </c>
      <c r="O2218">
        <v>31.139958900600099</v>
      </c>
      <c r="P2218">
        <v>31.5550195561039</v>
      </c>
      <c r="Q2218">
        <v>31.875908001371901</v>
      </c>
      <c r="R2218">
        <v>31.995429154399599</v>
      </c>
      <c r="S2218" s="2">
        <f t="shared" si="238"/>
        <v>-1.7504296008940656E-2</v>
      </c>
      <c r="T2218" s="2">
        <f t="shared" si="239"/>
        <v>0.71043244642253978</v>
      </c>
      <c r="U2218" s="2">
        <f t="shared" si="240"/>
        <v>0.31096948004823588</v>
      </c>
      <c r="V2218" s="2">
        <f t="shared" si="241"/>
        <v>0.16880248547697235</v>
      </c>
      <c r="W2218" s="2">
        <f t="shared" si="242"/>
        <v>-0.11000474961232598</v>
      </c>
      <c r="X2218" s="2" t="e">
        <f t="shared" si="243"/>
        <v>#DIV/0!</v>
      </c>
    </row>
    <row r="2219" spans="1:24" x14ac:dyDescent="0.2">
      <c r="A2219" t="str">
        <f t="shared" si="244"/>
        <v>jgi|Lipst1_1|70725</v>
      </c>
      <c r="B2219">
        <v>70725</v>
      </c>
      <c r="E2219">
        <v>28.228271178581</v>
      </c>
      <c r="F2219">
        <v>27.893885631716</v>
      </c>
      <c r="K2219">
        <v>27.567861761215202</v>
      </c>
      <c r="S2219" s="2">
        <f t="shared" si="238"/>
        <v>0.49321664393329812</v>
      </c>
      <c r="T2219" s="2" t="e">
        <f t="shared" si="239"/>
        <v>#DIV/0!</v>
      </c>
      <c r="U2219" s="2" t="e">
        <f t="shared" si="240"/>
        <v>#DIV/0!</v>
      </c>
      <c r="V2219" s="2" t="e">
        <f t="shared" si="241"/>
        <v>#DIV/0!</v>
      </c>
      <c r="W2219" s="2" t="e">
        <f t="shared" si="242"/>
        <v>#DIV/0!</v>
      </c>
      <c r="X2219" s="2" t="e">
        <f t="shared" si="243"/>
        <v>#DIV/0!</v>
      </c>
    </row>
    <row r="2220" spans="1:24" x14ac:dyDescent="0.2">
      <c r="A2220" t="str">
        <f t="shared" si="244"/>
        <v>jgi|Lipst1_1|70733</v>
      </c>
      <c r="B2220">
        <v>70733</v>
      </c>
      <c r="C2220">
        <v>28.302127777223198</v>
      </c>
      <c r="D2220">
        <v>28.3043002185021</v>
      </c>
      <c r="E2220">
        <v>28.474856532355702</v>
      </c>
      <c r="F2220">
        <v>28.3844985330466</v>
      </c>
      <c r="G2220">
        <v>28.487847871212701</v>
      </c>
      <c r="H2220">
        <v>28.587554410334501</v>
      </c>
      <c r="I2220">
        <v>28.286291996689901</v>
      </c>
      <c r="J2220">
        <v>28.223233744149798</v>
      </c>
      <c r="K2220">
        <v>28.405769139587001</v>
      </c>
      <c r="L2220">
        <v>28.591009559628102</v>
      </c>
      <c r="M2220">
        <v>28.457255116534501</v>
      </c>
      <c r="N2220">
        <v>28.443444677941201</v>
      </c>
      <c r="O2220">
        <v>27.971080225028999</v>
      </c>
      <c r="P2220">
        <v>28.3409722942447</v>
      </c>
      <c r="Q2220">
        <v>28.385562601343899</v>
      </c>
      <c r="R2220">
        <v>28.5570136814184</v>
      </c>
      <c r="S2220" s="2">
        <f t="shared" si="238"/>
        <v>2.2363518024047124E-2</v>
      </c>
      <c r="T2220" s="2">
        <f t="shared" si="239"/>
        <v>0.7583051242451373</v>
      </c>
      <c r="U2220" s="2">
        <f t="shared" si="240"/>
        <v>0.12463552780635112</v>
      </c>
      <c r="V2220" s="2">
        <f t="shared" si="241"/>
        <v>0.23891193688458412</v>
      </c>
      <c r="W2220" s="2">
        <f t="shared" si="242"/>
        <v>-0.18504500701310178</v>
      </c>
      <c r="X2220" s="2" t="e">
        <f t="shared" si="243"/>
        <v>#DIV/0!</v>
      </c>
    </row>
    <row r="2221" spans="1:24" x14ac:dyDescent="0.2">
      <c r="A2221" t="str">
        <f t="shared" si="244"/>
        <v>jgi|Lipst1_1|70736</v>
      </c>
      <c r="B2221">
        <v>70736</v>
      </c>
      <c r="C2221">
        <v>27.6576827613729</v>
      </c>
      <c r="D2221">
        <v>27.790062799281799</v>
      </c>
      <c r="G2221">
        <v>27.7934554410588</v>
      </c>
      <c r="I2221">
        <v>27.822856154364001</v>
      </c>
      <c r="J2221">
        <v>27.816569209971099</v>
      </c>
      <c r="K2221">
        <v>27.716404369783898</v>
      </c>
      <c r="L2221">
        <v>28.020013910674599</v>
      </c>
      <c r="M2221">
        <v>27.620611669439899</v>
      </c>
      <c r="N2221">
        <v>27.873605509872</v>
      </c>
      <c r="O2221">
        <v>27.308795509389899</v>
      </c>
      <c r="P2221">
        <v>27.955601003227201</v>
      </c>
      <c r="Q2221">
        <v>28.025492271891402</v>
      </c>
      <c r="R2221">
        <v>27.689864596865402</v>
      </c>
      <c r="S2221" s="2">
        <f t="shared" si="238"/>
        <v>-6.4609803446419534E-2</v>
      </c>
      <c r="T2221" s="2">
        <f t="shared" si="239"/>
        <v>0.47985800520941924</v>
      </c>
      <c r="U2221" s="2">
        <f t="shared" si="240"/>
        <v>0.16644651033398716</v>
      </c>
      <c r="V2221" s="2">
        <f t="shared" si="241"/>
        <v>0.32262001029598092</v>
      </c>
      <c r="W2221" s="2">
        <f t="shared" si="242"/>
        <v>-9.6416408981795598E-2</v>
      </c>
      <c r="X2221" s="2" t="e">
        <f t="shared" si="243"/>
        <v>#DIV/0!</v>
      </c>
    </row>
    <row r="2222" spans="1:24" x14ac:dyDescent="0.2">
      <c r="A2222" t="str">
        <f t="shared" si="244"/>
        <v>jgi|Lipst1_1|70749</v>
      </c>
      <c r="B2222">
        <v>70749</v>
      </c>
      <c r="G2222">
        <v>31.684845282540302</v>
      </c>
      <c r="H2222">
        <v>30.111530959552201</v>
      </c>
      <c r="N2222">
        <v>32.0777513939735</v>
      </c>
      <c r="O2222">
        <v>36.193685102477403</v>
      </c>
      <c r="P2222">
        <v>33.631931038325298</v>
      </c>
      <c r="Q2222">
        <v>34.468284626022701</v>
      </c>
      <c r="R2222">
        <v>35.246088020538899</v>
      </c>
      <c r="S2222" s="2">
        <f t="shared" si="238"/>
        <v>-1.1795632729272469</v>
      </c>
      <c r="T2222" s="2" t="e">
        <f t="shared" si="239"/>
        <v>#DIV/0!</v>
      </c>
      <c r="U2222" s="2" t="e">
        <f t="shared" si="240"/>
        <v>#DIV/0!</v>
      </c>
      <c r="V2222" s="2" t="e">
        <f t="shared" si="241"/>
        <v>#DIV/0!</v>
      </c>
      <c r="W2222" s="2" t="e">
        <f t="shared" si="242"/>
        <v>#DIV/0!</v>
      </c>
      <c r="X2222" s="2" t="e">
        <f t="shared" si="243"/>
        <v>#DIV/0!</v>
      </c>
    </row>
    <row r="2223" spans="1:24" x14ac:dyDescent="0.2">
      <c r="A2223" t="str">
        <f t="shared" si="244"/>
        <v>jgi|Lipst1_1|70762</v>
      </c>
      <c r="B2223">
        <v>70762</v>
      </c>
      <c r="C2223">
        <v>28.428161767255499</v>
      </c>
      <c r="D2223">
        <v>28.1888435338306</v>
      </c>
      <c r="E2223">
        <v>27.837308563065601</v>
      </c>
      <c r="F2223">
        <v>27.456776917630901</v>
      </c>
      <c r="G2223">
        <v>26.967230791411598</v>
      </c>
      <c r="H2223">
        <v>27.211782713208802</v>
      </c>
      <c r="I2223">
        <v>28.3432025042787</v>
      </c>
      <c r="J2223">
        <v>28.578793592726701</v>
      </c>
      <c r="K2223">
        <v>28.169519868654501</v>
      </c>
      <c r="L2223">
        <v>28.331961090092499</v>
      </c>
      <c r="M2223">
        <v>27.726895134518401</v>
      </c>
      <c r="N2223">
        <v>28.308145605529699</v>
      </c>
      <c r="O2223">
        <v>28.702323211013699</v>
      </c>
      <c r="P2223">
        <v>28.0168561644054</v>
      </c>
      <c r="Q2223">
        <v>27.565663279056199</v>
      </c>
      <c r="R2223">
        <v>26.932607868414902</v>
      </c>
      <c r="S2223" s="2">
        <f t="shared" si="238"/>
        <v>-0.56140225156624979</v>
      </c>
      <c r="T2223" s="2">
        <f t="shared" si="239"/>
        <v>5.6141844282322897E-2</v>
      </c>
      <c r="U2223" s="2">
        <f t="shared" si="240"/>
        <v>-0.80346021325088302</v>
      </c>
      <c r="V2223" s="2">
        <f t="shared" si="241"/>
        <v>0.14872337989444701</v>
      </c>
      <c r="W2223" s="2">
        <f t="shared" si="242"/>
        <v>0.43585873966200239</v>
      </c>
      <c r="X2223" s="2" t="e">
        <f t="shared" si="243"/>
        <v>#DIV/0!</v>
      </c>
    </row>
    <row r="2224" spans="1:24" x14ac:dyDescent="0.2">
      <c r="A2224" t="str">
        <f t="shared" si="244"/>
        <v>jgi|Lipst1_1|70763</v>
      </c>
      <c r="B2224">
        <v>70763</v>
      </c>
      <c r="C2224">
        <v>36.769714495758599</v>
      </c>
      <c r="D2224">
        <v>36.920438966407502</v>
      </c>
      <c r="E2224">
        <v>37.161095264468699</v>
      </c>
      <c r="F2224">
        <v>36.965948897634803</v>
      </c>
      <c r="G2224">
        <v>36.7580018684572</v>
      </c>
      <c r="H2224">
        <v>37.045542326561801</v>
      </c>
      <c r="I2224">
        <v>37.0765330578581</v>
      </c>
      <c r="J2224">
        <v>36.744752658479797</v>
      </c>
      <c r="K2224">
        <v>36.842659426819402</v>
      </c>
      <c r="L2224">
        <v>36.991580930012297</v>
      </c>
      <c r="M2224">
        <v>36.971012548052897</v>
      </c>
      <c r="N2224">
        <v>36.948214695579097</v>
      </c>
      <c r="O2224">
        <v>37.033572729468901</v>
      </c>
      <c r="P2224">
        <v>36.532959231445602</v>
      </c>
      <c r="Q2224">
        <v>36.178079472817998</v>
      </c>
      <c r="R2224">
        <v>36.320539459910599</v>
      </c>
      <c r="S2224" s="2">
        <f t="shared" si="238"/>
        <v>7.664750414505761E-3</v>
      </c>
      <c r="T2224" s="2">
        <f t="shared" si="239"/>
        <v>0.92563332435788914</v>
      </c>
      <c r="U2224" s="2">
        <f t="shared" si="240"/>
        <v>-0.50121734302499021</v>
      </c>
      <c r="V2224" s="2">
        <f t="shared" si="241"/>
        <v>4.0369892911030783E-2</v>
      </c>
      <c r="W2224" s="2">
        <f t="shared" si="242"/>
        <v>-0.11246133510779543</v>
      </c>
      <c r="X2224" s="2" t="e">
        <f t="shared" si="243"/>
        <v>#DIV/0!</v>
      </c>
    </row>
    <row r="2225" spans="1:24" x14ac:dyDescent="0.2">
      <c r="A2225" t="str">
        <f t="shared" si="244"/>
        <v>jgi|Lipst1_1|70764</v>
      </c>
      <c r="B2225">
        <v>70764</v>
      </c>
      <c r="C2225">
        <v>36.425288256699801</v>
      </c>
      <c r="D2225">
        <v>36.109797464696399</v>
      </c>
      <c r="E2225">
        <v>37.143009633394797</v>
      </c>
      <c r="F2225">
        <v>36.665302200799303</v>
      </c>
      <c r="G2225">
        <v>36.376541079531997</v>
      </c>
      <c r="H2225">
        <v>36.971329902771899</v>
      </c>
      <c r="I2225">
        <v>36.113949400289599</v>
      </c>
      <c r="J2225">
        <v>36.354973245911602</v>
      </c>
      <c r="K2225">
        <v>36.6590591757925</v>
      </c>
      <c r="L2225">
        <v>36.4394792656989</v>
      </c>
      <c r="M2225">
        <v>36.667599781209603</v>
      </c>
      <c r="N2225">
        <v>36.709627116030397</v>
      </c>
      <c r="O2225">
        <v>36.239798033245002</v>
      </c>
      <c r="P2225">
        <v>36.0649671491691</v>
      </c>
      <c r="Q2225">
        <v>35.987032891799501</v>
      </c>
      <c r="R2225">
        <v>36.116822120706203</v>
      </c>
      <c r="S2225" s="2">
        <f t="shared" si="238"/>
        <v>0.12443009216026013</v>
      </c>
      <c r="T2225" s="2">
        <f t="shared" si="239"/>
        <v>0.51648109266002129</v>
      </c>
      <c r="U2225" s="2">
        <f t="shared" si="240"/>
        <v>-0.21126880680649407</v>
      </c>
      <c r="V2225" s="2">
        <f t="shared" si="241"/>
        <v>0.1954729717356132</v>
      </c>
      <c r="W2225" s="2">
        <f t="shared" si="242"/>
        <v>-0.47571047702202662</v>
      </c>
      <c r="X2225" s="2" t="e">
        <f t="shared" si="243"/>
        <v>#DIV/0!</v>
      </c>
    </row>
    <row r="2226" spans="1:24" x14ac:dyDescent="0.2">
      <c r="A2226" t="str">
        <f t="shared" si="244"/>
        <v>jgi|Lipst1_1|70785</v>
      </c>
      <c r="B2226">
        <v>70785</v>
      </c>
      <c r="C2226">
        <v>28.695624747229299</v>
      </c>
      <c r="D2226">
        <v>28.347417336604298</v>
      </c>
      <c r="E2226">
        <v>28.888677481984601</v>
      </c>
      <c r="F2226">
        <v>28.563236673058899</v>
      </c>
      <c r="G2226">
        <v>28.920755752913202</v>
      </c>
      <c r="H2226">
        <v>28.676996106907101</v>
      </c>
      <c r="I2226">
        <v>28.433166553440799</v>
      </c>
      <c r="J2226">
        <v>28.6278159773894</v>
      </c>
      <c r="K2226">
        <v>28.4453364794641</v>
      </c>
      <c r="L2226">
        <v>28.735787392526099</v>
      </c>
      <c r="M2226">
        <v>28.8167589414603</v>
      </c>
      <c r="N2226">
        <v>28.553475790113701</v>
      </c>
      <c r="O2226">
        <v>28.204698680171401</v>
      </c>
      <c r="P2226">
        <v>28.843318130452499</v>
      </c>
      <c r="Q2226">
        <v>28.773588435193901</v>
      </c>
      <c r="R2226">
        <v>28.978135047109699</v>
      </c>
      <c r="S2226" s="2">
        <f t="shared" si="238"/>
        <v>8.0061160717161073E-2</v>
      </c>
      <c r="T2226" s="2">
        <f t="shared" si="239"/>
        <v>0.47317535188242288</v>
      </c>
      <c r="U2226" s="2">
        <f t="shared" si="240"/>
        <v>0.34349282900190303</v>
      </c>
      <c r="V2226" s="2">
        <f t="shared" si="241"/>
        <v>0.10767799511957325</v>
      </c>
      <c r="W2226" s="2">
        <f t="shared" si="242"/>
        <v>-0.13225335309247654</v>
      </c>
      <c r="X2226" s="2" t="e">
        <f t="shared" si="243"/>
        <v>#DIV/0!</v>
      </c>
    </row>
    <row r="2227" spans="1:24" x14ac:dyDescent="0.2">
      <c r="A2227" t="str">
        <f t="shared" si="244"/>
        <v>jgi|Lipst1_1|70792</v>
      </c>
      <c r="B2227">
        <v>70792</v>
      </c>
      <c r="C2227">
        <v>28.372256865761099</v>
      </c>
      <c r="D2227">
        <v>28.865032268771401</v>
      </c>
      <c r="F2227">
        <v>28.6475474506084</v>
      </c>
      <c r="G2227">
        <v>28.252124666604601</v>
      </c>
      <c r="H2227">
        <v>28.688863277412899</v>
      </c>
      <c r="I2227">
        <v>29.027302676364599</v>
      </c>
      <c r="J2227">
        <v>28.7925234956362</v>
      </c>
      <c r="K2227">
        <v>29.1390822117942</v>
      </c>
      <c r="L2227">
        <v>28.866334050496501</v>
      </c>
      <c r="M2227">
        <v>28.4813406488631</v>
      </c>
      <c r="O2227">
        <v>28.610870257039402</v>
      </c>
      <c r="Q2227">
        <v>28.837694762781201</v>
      </c>
      <c r="R2227">
        <v>28.9012456679711</v>
      </c>
      <c r="S2227" s="2">
        <f t="shared" si="238"/>
        <v>-0.29615171079923996</v>
      </c>
      <c r="T2227" s="2">
        <f t="shared" si="239"/>
        <v>9.8249196781574719E-2</v>
      </c>
      <c r="U2227" s="2">
        <f t="shared" si="240"/>
        <v>0.25082564810989894</v>
      </c>
      <c r="V2227" s="2">
        <f t="shared" si="241"/>
        <v>0.41895317479834293</v>
      </c>
      <c r="W2227" s="2">
        <f t="shared" si="242"/>
        <v>-0.12004241099970869</v>
      </c>
      <c r="X2227" s="2" t="e">
        <f t="shared" si="243"/>
        <v>#DIV/0!</v>
      </c>
    </row>
    <row r="2228" spans="1:24" x14ac:dyDescent="0.2">
      <c r="A2228" t="str">
        <f t="shared" si="244"/>
        <v>jgi|Lipst1_1|70794</v>
      </c>
      <c r="B2228">
        <v>70794</v>
      </c>
      <c r="C2228">
        <v>29.872984414996999</v>
      </c>
      <c r="D2228">
        <v>29.950956286358799</v>
      </c>
      <c r="E2228">
        <v>29.777122065677101</v>
      </c>
      <c r="F2228">
        <v>29.904212855712402</v>
      </c>
      <c r="G2228">
        <v>29.6208964376472</v>
      </c>
      <c r="H2228">
        <v>29.4210053399262</v>
      </c>
      <c r="I2228">
        <v>29.958233370341699</v>
      </c>
      <c r="J2228">
        <v>29.940505279036302</v>
      </c>
      <c r="K2228">
        <v>29.892317717904401</v>
      </c>
      <c r="L2228">
        <v>29.907300980363299</v>
      </c>
      <c r="M2228">
        <v>29.719910011985998</v>
      </c>
      <c r="N2228">
        <v>29.673328979397201</v>
      </c>
      <c r="O2228">
        <v>29.718025216599798</v>
      </c>
      <c r="P2228">
        <v>29.649217373911402</v>
      </c>
      <c r="Q2228">
        <v>29.673428897255601</v>
      </c>
      <c r="R2228">
        <v>29.469701038289902</v>
      </c>
      <c r="S2228" s="2">
        <f t="shared" si="238"/>
        <v>-9.0736489785037122E-2</v>
      </c>
      <c r="T2228" s="2">
        <f t="shared" si="239"/>
        <v>0.36782998751750529</v>
      </c>
      <c r="U2228" s="2">
        <f t="shared" si="240"/>
        <v>-0.3145212475255974</v>
      </c>
      <c r="V2228" s="2">
        <f t="shared" si="241"/>
        <v>3.7329997300630732E-2</v>
      </c>
      <c r="W2228" s="2">
        <f t="shared" si="242"/>
        <v>6.0431432769146198E-2</v>
      </c>
      <c r="X2228" s="2" t="e">
        <f t="shared" si="243"/>
        <v>#DIV/0!</v>
      </c>
    </row>
    <row r="2229" spans="1:24" x14ac:dyDescent="0.2">
      <c r="A2229" t="str">
        <f t="shared" si="244"/>
        <v>jgi|Lipst1_1|70800</v>
      </c>
      <c r="B2229">
        <v>70800</v>
      </c>
      <c r="D2229">
        <v>28.249745855589101</v>
      </c>
      <c r="E2229">
        <v>28.376754212013701</v>
      </c>
      <c r="F2229">
        <v>28.448957042542201</v>
      </c>
      <c r="G2229">
        <v>28.571145494785501</v>
      </c>
      <c r="H2229">
        <v>28.6321581437848</v>
      </c>
      <c r="I2229">
        <v>28.2767756879181</v>
      </c>
      <c r="J2229">
        <v>29.2233737575127</v>
      </c>
      <c r="L2229">
        <v>28.751208557648599</v>
      </c>
      <c r="M2229">
        <v>28.4756502253585</v>
      </c>
      <c r="S2229" s="2">
        <f t="shared" si="238"/>
        <v>-0.22599990736641473</v>
      </c>
      <c r="T2229" s="2">
        <f t="shared" si="239"/>
        <v>0.28682320415654033</v>
      </c>
      <c r="U2229" s="2" t="e">
        <f t="shared" si="240"/>
        <v>#DIV/0!</v>
      </c>
      <c r="V2229" s="2" t="e">
        <f t="shared" si="241"/>
        <v>#DIV/0!</v>
      </c>
      <c r="W2229" s="2">
        <f t="shared" si="242"/>
        <v>5.7658496271805859E-2</v>
      </c>
      <c r="X2229" s="2" t="e">
        <f t="shared" si="243"/>
        <v>#DIV/0!</v>
      </c>
    </row>
    <row r="2230" spans="1:24" x14ac:dyDescent="0.2">
      <c r="A2230" t="str">
        <f t="shared" si="244"/>
        <v>jgi|Lipst1_1|70811</v>
      </c>
      <c r="B2230">
        <v>70811</v>
      </c>
      <c r="C2230">
        <v>28.275744245705301</v>
      </c>
      <c r="D2230">
        <v>28.2065951713153</v>
      </c>
      <c r="E2230">
        <v>27.994363251521001</v>
      </c>
      <c r="F2230">
        <v>28.506524187013301</v>
      </c>
      <c r="G2230">
        <v>27.964780046699701</v>
      </c>
      <c r="H2230">
        <v>28.269446744858499</v>
      </c>
      <c r="I2230">
        <v>28.461851388240799</v>
      </c>
      <c r="J2230">
        <v>28.4964732641353</v>
      </c>
      <c r="K2230">
        <v>28.539286720305</v>
      </c>
      <c r="L2230">
        <v>28.504996780688899</v>
      </c>
      <c r="M2230">
        <v>27.827437481375</v>
      </c>
      <c r="N2230">
        <v>28.522529850994101</v>
      </c>
      <c r="O2230">
        <v>27.664596635302601</v>
      </c>
      <c r="P2230">
        <v>28.015493818793701</v>
      </c>
      <c r="Q2230">
        <v>28.085191822431799</v>
      </c>
      <c r="R2230">
        <v>28.143358510658199</v>
      </c>
      <c r="S2230" s="2">
        <f t="shared" si="238"/>
        <v>-0.18918697310432719</v>
      </c>
      <c r="T2230" s="2">
        <f t="shared" si="239"/>
        <v>0.20641860001283102</v>
      </c>
      <c r="U2230" s="2">
        <f t="shared" si="240"/>
        <v>-0.1598216578824001</v>
      </c>
      <c r="V2230" s="2">
        <f t="shared" si="241"/>
        <v>6.0167507350218898E-2</v>
      </c>
      <c r="W2230" s="2">
        <f t="shared" si="242"/>
        <v>-2.6126717532875432E-2</v>
      </c>
      <c r="X2230" s="2" t="e">
        <f t="shared" si="243"/>
        <v>#DIV/0!</v>
      </c>
    </row>
    <row r="2231" spans="1:24" x14ac:dyDescent="0.2">
      <c r="A2231" t="str">
        <f t="shared" si="244"/>
        <v>jgi|Lipst1_1|70836</v>
      </c>
      <c r="B2231">
        <v>70836</v>
      </c>
      <c r="C2231">
        <v>26.944955431162299</v>
      </c>
      <c r="D2231">
        <v>27.154323431504899</v>
      </c>
      <c r="E2231">
        <v>26.592858262780101</v>
      </c>
      <c r="F2231">
        <v>26.604750683260601</v>
      </c>
      <c r="G2231">
        <v>26.402086196963999</v>
      </c>
      <c r="I2231">
        <v>27.1033009693382</v>
      </c>
      <c r="J2231">
        <v>26.9302760560265</v>
      </c>
      <c r="K2231">
        <v>26.6469795702527</v>
      </c>
      <c r="L2231">
        <v>27.089324591691899</v>
      </c>
      <c r="M2231">
        <v>26.092978442759399</v>
      </c>
      <c r="N2231">
        <v>27.331374034702701</v>
      </c>
      <c r="P2231">
        <v>26.544184931067001</v>
      </c>
      <c r="R2231">
        <v>26.525577194648299</v>
      </c>
      <c r="S2231" s="2">
        <f t="shared" si="238"/>
        <v>-0.12591080966084789</v>
      </c>
      <c r="T2231" s="2">
        <f t="shared" si="239"/>
        <v>0.60306794734056113</v>
      </c>
      <c r="U2231" s="2">
        <f t="shared" si="240"/>
        <v>-0.51475836847594891</v>
      </c>
      <c r="V2231" s="2">
        <f t="shared" si="241"/>
        <v>3.9246565756754156E-2</v>
      </c>
      <c r="W2231" s="2">
        <f t="shared" si="242"/>
        <v>0.29973569501165187</v>
      </c>
      <c r="X2231" s="2" t="e">
        <f t="shared" si="243"/>
        <v>#DIV/0!</v>
      </c>
    </row>
    <row r="2232" spans="1:24" x14ac:dyDescent="0.2">
      <c r="A2232" t="str">
        <f t="shared" si="244"/>
        <v>jgi|Lipst1_1|70842</v>
      </c>
      <c r="B2232">
        <v>70842</v>
      </c>
      <c r="C2232">
        <v>30.1118120521949</v>
      </c>
      <c r="D2232">
        <v>29.623194621546499</v>
      </c>
      <c r="E2232">
        <v>29.939624937516299</v>
      </c>
      <c r="F2232">
        <v>29.9261787411242</v>
      </c>
      <c r="H2232">
        <v>29.490935635522799</v>
      </c>
      <c r="I2232">
        <v>30.0311332173717</v>
      </c>
      <c r="J2232">
        <v>29.868749499646398</v>
      </c>
      <c r="K2232">
        <v>30.062254755840598</v>
      </c>
      <c r="L2232">
        <v>30.174815443064201</v>
      </c>
      <c r="M2232">
        <v>29.583446533272198</v>
      </c>
      <c r="N2232">
        <v>29.580687174973701</v>
      </c>
      <c r="P2232">
        <v>29.658713037930699</v>
      </c>
      <c r="Q2232">
        <v>29.7972205562819</v>
      </c>
      <c r="R2232">
        <v>30.0176431898247</v>
      </c>
      <c r="S2232" s="2">
        <f t="shared" si="238"/>
        <v>-6.5165239780530015E-2</v>
      </c>
      <c r="T2232" s="2">
        <f t="shared" si="239"/>
        <v>0.68113591207853141</v>
      </c>
      <c r="U2232" s="2">
        <f t="shared" si="240"/>
        <v>-4.2977742191599333E-2</v>
      </c>
      <c r="V2232" s="2">
        <f t="shared" si="241"/>
        <v>0.86170066425035319</v>
      </c>
      <c r="W2232" s="2">
        <f t="shared" si="242"/>
        <v>-0.11699612169645235</v>
      </c>
      <c r="X2232" s="2" t="e">
        <f t="shared" si="243"/>
        <v>#DIV/0!</v>
      </c>
    </row>
    <row r="2233" spans="1:24" x14ac:dyDescent="0.2">
      <c r="A2233" t="str">
        <f t="shared" si="244"/>
        <v>jgi|Lipst1_1|70843</v>
      </c>
      <c r="B2233">
        <v>70843</v>
      </c>
      <c r="C2233">
        <v>28.423305610594301</v>
      </c>
      <c r="D2233">
        <v>28.7006665527812</v>
      </c>
      <c r="E2233">
        <v>28.0323552938296</v>
      </c>
      <c r="F2233">
        <v>29.9592031831288</v>
      </c>
      <c r="G2233">
        <v>27.140124542676201</v>
      </c>
      <c r="H2233">
        <v>27.198304361183801</v>
      </c>
      <c r="I2233">
        <v>28.132106912733001</v>
      </c>
      <c r="J2233">
        <v>28.019586661060401</v>
      </c>
      <c r="K2233">
        <v>27.589598198762999</v>
      </c>
      <c r="L2233">
        <v>27.625629011078502</v>
      </c>
      <c r="N2233">
        <v>28.636732374393201</v>
      </c>
      <c r="O2233">
        <v>27.819586141864999</v>
      </c>
      <c r="P2233">
        <v>27.741402409422498</v>
      </c>
      <c r="Q2233">
        <v>27.182245054658399</v>
      </c>
      <c r="R2233">
        <v>27.144251661272801</v>
      </c>
      <c r="S2233" s="2">
        <f t="shared" si="238"/>
        <v>0.24159595909336318</v>
      </c>
      <c r="T2233" s="2">
        <f t="shared" si="239"/>
        <v>0.644069260081092</v>
      </c>
      <c r="U2233" s="2">
        <f t="shared" si="240"/>
        <v>-1.2060197065698475</v>
      </c>
      <c r="V2233" s="2">
        <f t="shared" si="241"/>
        <v>2.0858724220824378E-2</v>
      </c>
      <c r="W2233" s="2">
        <f t="shared" si="242"/>
        <v>1.7220012592250811E-2</v>
      </c>
      <c r="X2233" s="2" t="e">
        <f t="shared" si="243"/>
        <v>#DIV/0!</v>
      </c>
    </row>
    <row r="2234" spans="1:24" x14ac:dyDescent="0.2">
      <c r="A2234" t="str">
        <f t="shared" si="244"/>
        <v>jgi|Lipst1_1|70845</v>
      </c>
      <c r="B2234">
        <v>70845</v>
      </c>
      <c r="C2234">
        <v>28.881880042918699</v>
      </c>
      <c r="D2234">
        <v>28.956538959044099</v>
      </c>
      <c r="E2234">
        <v>29.558281307506</v>
      </c>
      <c r="F2234">
        <v>29.534616822096702</v>
      </c>
      <c r="G2234">
        <v>29.8355263263268</v>
      </c>
      <c r="H2234">
        <v>29.364153034692102</v>
      </c>
      <c r="I2234">
        <v>29.301863406599502</v>
      </c>
      <c r="J2234">
        <v>29.294766924608901</v>
      </c>
      <c r="K2234">
        <v>29.488005802551001</v>
      </c>
      <c r="L2234">
        <v>29.5515566331927</v>
      </c>
      <c r="M2234">
        <v>29.556356511888399</v>
      </c>
      <c r="N2234">
        <v>29.696865072114399</v>
      </c>
      <c r="O2234">
        <v>28.986790613027001</v>
      </c>
      <c r="P2234">
        <v>29.444712449407401</v>
      </c>
      <c r="Q2234">
        <v>29.490423819779402</v>
      </c>
      <c r="R2234">
        <v>29.172110566459001</v>
      </c>
      <c r="S2234" s="2">
        <f t="shared" si="238"/>
        <v>-0.12640297639508802</v>
      </c>
      <c r="T2234" s="2">
        <f t="shared" si="239"/>
        <v>0.45986041496135222</v>
      </c>
      <c r="U2234" s="2">
        <f t="shared" si="240"/>
        <v>0.4498727775672009</v>
      </c>
      <c r="V2234" s="2">
        <f t="shared" si="241"/>
        <v>4.1621745306613209E-2</v>
      </c>
      <c r="W2234" s="2">
        <f t="shared" si="242"/>
        <v>-0.42435280804379971</v>
      </c>
      <c r="X2234" s="2" t="e">
        <f t="shared" si="243"/>
        <v>#DIV/0!</v>
      </c>
    </row>
    <row r="2235" spans="1:24" x14ac:dyDescent="0.2">
      <c r="A2235" t="str">
        <f t="shared" si="244"/>
        <v>jgi|Lipst1_1|70846</v>
      </c>
      <c r="B2235">
        <v>70846</v>
      </c>
      <c r="C2235">
        <v>26.584201395890702</v>
      </c>
      <c r="D2235">
        <v>26.0523967199399</v>
      </c>
      <c r="E2235">
        <v>25.790588974258601</v>
      </c>
      <c r="F2235">
        <v>25.724579367492701</v>
      </c>
      <c r="G2235">
        <v>25.811650351992501</v>
      </c>
      <c r="H2235">
        <v>25.904418942132999</v>
      </c>
      <c r="I2235">
        <v>25.9501170127234</v>
      </c>
      <c r="J2235">
        <v>26.368612506361501</v>
      </c>
      <c r="K2235">
        <v>26.116796694008599</v>
      </c>
      <c r="L2235">
        <v>26.201607119329999</v>
      </c>
      <c r="M2235">
        <v>26.033810417437401</v>
      </c>
      <c r="N2235">
        <v>26.489872744071601</v>
      </c>
      <c r="O2235">
        <v>26.427825584697501</v>
      </c>
      <c r="P2235">
        <v>26.113264190119299</v>
      </c>
      <c r="Q2235">
        <v>25.8628652269749</v>
      </c>
      <c r="R2235">
        <v>25.7969980430886</v>
      </c>
      <c r="S2235" s="2">
        <f t="shared" si="238"/>
        <v>-0.21549679037084601</v>
      </c>
      <c r="T2235" s="2">
        <f t="shared" si="239"/>
        <v>0.19286143290470023</v>
      </c>
      <c r="U2235" s="2">
        <f t="shared" si="240"/>
        <v>-0.39392323785437</v>
      </c>
      <c r="V2235" s="2">
        <f t="shared" si="241"/>
        <v>0.19085891885409387</v>
      </c>
      <c r="W2235" s="2">
        <f t="shared" si="242"/>
        <v>0.28043886995639866</v>
      </c>
      <c r="X2235" s="2" t="e">
        <f t="shared" si="243"/>
        <v>#DIV/0!</v>
      </c>
    </row>
    <row r="2236" spans="1:24" x14ac:dyDescent="0.2">
      <c r="A2236" t="str">
        <f t="shared" si="244"/>
        <v>jgi|Lipst1_1|70850</v>
      </c>
      <c r="B2236">
        <v>70850</v>
      </c>
      <c r="C2236">
        <v>28.515712761236401</v>
      </c>
      <c r="D2236">
        <v>28.283678273930398</v>
      </c>
      <c r="E2236">
        <v>27.420971943928699</v>
      </c>
      <c r="F2236">
        <v>27.873769613336599</v>
      </c>
      <c r="G2236">
        <v>27.3152290393095</v>
      </c>
      <c r="H2236">
        <v>27.496122873789201</v>
      </c>
      <c r="I2236">
        <v>28.0740543756921</v>
      </c>
      <c r="J2236">
        <v>28.3460941745826</v>
      </c>
      <c r="K2236">
        <v>27.951896256795798</v>
      </c>
      <c r="L2236">
        <v>28.103726575746801</v>
      </c>
      <c r="M2236">
        <v>27.882426441137898</v>
      </c>
      <c r="N2236">
        <v>27.804338692560499</v>
      </c>
      <c r="O2236">
        <v>29.232344678934499</v>
      </c>
      <c r="P2236">
        <v>27.529133600734401</v>
      </c>
      <c r="Q2236">
        <v>27.3325137691225</v>
      </c>
      <c r="S2236" s="2">
        <f t="shared" si="238"/>
        <v>-0.20950866849748095</v>
      </c>
      <c r="T2236" s="2">
        <f t="shared" si="239"/>
        <v>0.35611940989028346</v>
      </c>
      <c r="U2236" s="2">
        <f t="shared" si="240"/>
        <v>-0.96887183265495125</v>
      </c>
      <c r="V2236" s="2">
        <f t="shared" si="241"/>
        <v>2.3760166439224965E-2</v>
      </c>
      <c r="W2236" s="2">
        <f t="shared" si="242"/>
        <v>0.46729379890839695</v>
      </c>
      <c r="X2236" s="2" t="e">
        <f t="shared" si="243"/>
        <v>#DIV/0!</v>
      </c>
    </row>
    <row r="2237" spans="1:24" x14ac:dyDescent="0.2">
      <c r="A2237" t="str">
        <f t="shared" si="244"/>
        <v>jgi|Lipst1_1|70877</v>
      </c>
      <c r="B2237">
        <v>70877</v>
      </c>
      <c r="C2237">
        <v>31.3207054892701</v>
      </c>
      <c r="D2237">
        <v>31.713723050990598</v>
      </c>
      <c r="E2237">
        <v>31.3339911921633</v>
      </c>
      <c r="F2237">
        <v>31.301298620619999</v>
      </c>
      <c r="G2237">
        <v>30.967741217709801</v>
      </c>
      <c r="H2237">
        <v>30.979881822011901</v>
      </c>
      <c r="I2237">
        <v>31.867598200216602</v>
      </c>
      <c r="J2237">
        <v>31.725999762293601</v>
      </c>
      <c r="K2237">
        <v>31.541426785719199</v>
      </c>
      <c r="L2237">
        <v>31.397328287685799</v>
      </c>
      <c r="M2237">
        <v>31.232470393291202</v>
      </c>
      <c r="N2237">
        <v>31.426781003400102</v>
      </c>
      <c r="O2237">
        <v>31.4101380441099</v>
      </c>
      <c r="P2237">
        <v>31.478055736933701</v>
      </c>
      <c r="Q2237">
        <v>31.2066067930214</v>
      </c>
      <c r="R2237">
        <v>31.110202031145601</v>
      </c>
      <c r="S2237" s="2">
        <f t="shared" si="238"/>
        <v>-0.26237717330679899</v>
      </c>
      <c r="T2237" s="2">
        <f t="shared" si="239"/>
        <v>0.1048448601059572</v>
      </c>
      <c r="U2237" s="2">
        <f t="shared" si="240"/>
        <v>-0.25225941643011396</v>
      </c>
      <c r="V2237" s="2">
        <f t="shared" si="241"/>
        <v>0.30446850292795796</v>
      </c>
      <c r="W2237" s="2">
        <f t="shared" si="242"/>
        <v>0.26349540414565098</v>
      </c>
      <c r="X2237" s="2" t="e">
        <f t="shared" si="243"/>
        <v>#DIV/0!</v>
      </c>
    </row>
    <row r="2238" spans="1:24" x14ac:dyDescent="0.2">
      <c r="A2238" t="str">
        <f t="shared" si="244"/>
        <v>jgi|Lipst1_1|70914</v>
      </c>
      <c r="B2238">
        <v>70914</v>
      </c>
      <c r="C2238">
        <v>27.903004799353699</v>
      </c>
      <c r="D2238">
        <v>27.960816213809199</v>
      </c>
      <c r="E2238">
        <v>28.2277680396238</v>
      </c>
      <c r="F2238">
        <v>27.894968284594999</v>
      </c>
      <c r="G2238">
        <v>27.8902921297577</v>
      </c>
      <c r="H2238">
        <v>27.636046961760499</v>
      </c>
      <c r="I2238">
        <v>28.206204231874601</v>
      </c>
      <c r="J2238">
        <v>27.956115708199899</v>
      </c>
      <c r="K2238">
        <v>28.513059646498899</v>
      </c>
      <c r="L2238">
        <v>28.3366835217203</v>
      </c>
      <c r="M2238">
        <v>27.799172504930802</v>
      </c>
      <c r="N2238">
        <v>27.422224671251001</v>
      </c>
      <c r="O2238">
        <v>27.345933288022302</v>
      </c>
      <c r="P2238">
        <v>27.897019382682799</v>
      </c>
      <c r="Q2238">
        <v>27.6881097901536</v>
      </c>
      <c r="R2238">
        <v>27.2238647574396</v>
      </c>
      <c r="S2238" s="2">
        <f t="shared" si="238"/>
        <v>-0.12009397592926518</v>
      </c>
      <c r="T2238" s="2">
        <f t="shared" si="239"/>
        <v>0.51825242215176848</v>
      </c>
      <c r="U2238" s="2">
        <f t="shared" si="240"/>
        <v>-0.32891252982278019</v>
      </c>
      <c r="V2238" s="2">
        <f t="shared" si="241"/>
        <v>0.29170483578011691</v>
      </c>
      <c r="W2238" s="2">
        <f t="shared" si="242"/>
        <v>-0.23658463480014902</v>
      </c>
      <c r="X2238" s="2" t="e">
        <f t="shared" si="243"/>
        <v>#DIV/0!</v>
      </c>
    </row>
    <row r="2239" spans="1:24" x14ac:dyDescent="0.2">
      <c r="A2239" t="str">
        <f t="shared" si="244"/>
        <v>jgi|Lipst1_1|70915</v>
      </c>
      <c r="B2239">
        <v>70915</v>
      </c>
      <c r="C2239">
        <v>35.8703046742244</v>
      </c>
      <c r="D2239">
        <v>35.691433528038601</v>
      </c>
      <c r="E2239">
        <v>35.707196284685303</v>
      </c>
      <c r="F2239">
        <v>35.551663737286603</v>
      </c>
      <c r="G2239">
        <v>35.241648368878003</v>
      </c>
      <c r="H2239">
        <v>35.427863065782901</v>
      </c>
      <c r="I2239">
        <v>36.016411616419902</v>
      </c>
      <c r="J2239">
        <v>35.907804697952301</v>
      </c>
      <c r="K2239">
        <v>35.772513038993303</v>
      </c>
      <c r="L2239">
        <v>35.697515591102899</v>
      </c>
      <c r="M2239">
        <v>35.688790423827903</v>
      </c>
      <c r="N2239">
        <v>35.361492513907002</v>
      </c>
      <c r="O2239">
        <v>35.884181904379197</v>
      </c>
      <c r="P2239">
        <v>35.582126020146902</v>
      </c>
      <c r="Q2239">
        <v>35.542516706284601</v>
      </c>
      <c r="R2239">
        <v>35.289610029915998</v>
      </c>
      <c r="S2239" s="2">
        <f t="shared" si="238"/>
        <v>-0.15906970388457609</v>
      </c>
      <c r="T2239" s="2">
        <f t="shared" si="239"/>
        <v>0.24809759764898348</v>
      </c>
      <c r="U2239" s="2">
        <f t="shared" si="240"/>
        <v>-0.30945151568233342</v>
      </c>
      <c r="V2239" s="2">
        <f t="shared" si="241"/>
        <v>0.10701464945530609</v>
      </c>
      <c r="W2239" s="2">
        <f t="shared" si="242"/>
        <v>0.189266466141774</v>
      </c>
      <c r="X2239" s="2" t="e">
        <f t="shared" si="243"/>
        <v>#DIV/0!</v>
      </c>
    </row>
    <row r="2240" spans="1:24" x14ac:dyDescent="0.2">
      <c r="A2240" t="str">
        <f t="shared" si="244"/>
        <v>jgi|Lipst1_1|70919</v>
      </c>
      <c r="B2240">
        <v>70919</v>
      </c>
      <c r="C2240">
        <v>30.151236418198401</v>
      </c>
      <c r="D2240">
        <v>30.329544341319401</v>
      </c>
      <c r="E2240">
        <v>30.318354667663002</v>
      </c>
      <c r="F2240">
        <v>30.543770593172599</v>
      </c>
      <c r="G2240">
        <v>30.457999682865299</v>
      </c>
      <c r="H2240">
        <v>30.4708357432554</v>
      </c>
      <c r="I2240">
        <v>30.4368272761516</v>
      </c>
      <c r="J2240">
        <v>30.470063112343201</v>
      </c>
      <c r="K2240">
        <v>30.668563740735198</v>
      </c>
      <c r="L2240">
        <v>30.438767981719401</v>
      </c>
      <c r="M2240">
        <v>30.529329551003599</v>
      </c>
      <c r="N2240">
        <v>30.833815486275601</v>
      </c>
      <c r="O2240">
        <v>30.722093818089299</v>
      </c>
      <c r="P2240">
        <v>30.279798616874999</v>
      </c>
      <c r="Q2240">
        <v>30.293376076552601</v>
      </c>
      <c r="R2240">
        <v>30.336037217291501</v>
      </c>
      <c r="S2240" s="2">
        <f t="shared" si="238"/>
        <v>-0.18427095029241514</v>
      </c>
      <c r="T2240" s="2">
        <f t="shared" si="239"/>
        <v>5.9446492431301727E-2</v>
      </c>
      <c r="U2240" s="2">
        <f t="shared" si="240"/>
        <v>6.2680257147469831E-2</v>
      </c>
      <c r="V2240" s="2">
        <f t="shared" si="241"/>
        <v>0.43629584023683216</v>
      </c>
      <c r="W2240" s="2">
        <f t="shared" si="242"/>
        <v>-0.14544645881939999</v>
      </c>
      <c r="X2240" s="2" t="e">
        <f t="shared" si="243"/>
        <v>#DIV/0!</v>
      </c>
    </row>
    <row r="2241" spans="1:24" x14ac:dyDescent="0.2">
      <c r="A2241" t="str">
        <f t="shared" si="244"/>
        <v>jgi|Lipst1_1|70935</v>
      </c>
      <c r="B2241">
        <v>70935</v>
      </c>
      <c r="K2241">
        <v>28.233373017172099</v>
      </c>
      <c r="L2241">
        <v>28.1146751100767</v>
      </c>
      <c r="S2241" s="2" t="e">
        <f t="shared" si="238"/>
        <v>#DIV/0!</v>
      </c>
      <c r="T2241" s="2" t="e">
        <f t="shared" si="239"/>
        <v>#DIV/0!</v>
      </c>
      <c r="U2241" s="2" t="e">
        <f t="shared" si="240"/>
        <v>#DIV/0!</v>
      </c>
      <c r="V2241" s="2" t="e">
        <f t="shared" si="241"/>
        <v>#DIV/0!</v>
      </c>
      <c r="W2241" s="2" t="e">
        <f t="shared" si="242"/>
        <v>#DIV/0!</v>
      </c>
      <c r="X2241" s="2" t="e">
        <f t="shared" si="243"/>
        <v>#DIV/0!</v>
      </c>
    </row>
    <row r="2242" spans="1:24" x14ac:dyDescent="0.2">
      <c r="A2242" t="str">
        <f t="shared" si="244"/>
        <v>jgi|Lipst1_1|70944</v>
      </c>
      <c r="B2242">
        <v>70944</v>
      </c>
      <c r="C2242">
        <v>30.560558277650198</v>
      </c>
      <c r="D2242">
        <v>30.4221977814666</v>
      </c>
      <c r="E2242">
        <v>30.238505656107701</v>
      </c>
      <c r="F2242">
        <v>30.4135530005567</v>
      </c>
      <c r="G2242">
        <v>30.1245638856775</v>
      </c>
      <c r="H2242">
        <v>30.5220373712528</v>
      </c>
      <c r="I2242">
        <v>30.1593221943956</v>
      </c>
      <c r="J2242">
        <v>30.4118428083667</v>
      </c>
      <c r="K2242">
        <v>30.531871905722198</v>
      </c>
      <c r="L2242">
        <v>30.451657695680002</v>
      </c>
      <c r="M2242">
        <v>30.336621816884701</v>
      </c>
      <c r="N2242">
        <v>30.413983082233301</v>
      </c>
      <c r="O2242">
        <v>30.4410627266417</v>
      </c>
      <c r="P2242">
        <v>30.6318040389679</v>
      </c>
      <c r="Q2242">
        <v>30.938034741555899</v>
      </c>
      <c r="R2242">
        <v>30.533344521402402</v>
      </c>
      <c r="S2242" s="2">
        <f t="shared" si="238"/>
        <v>-3.9805884285009085E-3</v>
      </c>
      <c r="T2242" s="2">
        <f t="shared" si="239"/>
        <v>0.96398658790673331</v>
      </c>
      <c r="U2242" s="2">
        <f t="shared" si="240"/>
        <v>0.20968307108366702</v>
      </c>
      <c r="V2242" s="2">
        <f t="shared" si="241"/>
        <v>0.29468459292912047</v>
      </c>
      <c r="W2242" s="2">
        <f t="shared" si="242"/>
        <v>-2.041679904687399E-2</v>
      </c>
      <c r="X2242" s="2" t="e">
        <f t="shared" si="243"/>
        <v>#DIV/0!</v>
      </c>
    </row>
    <row r="2243" spans="1:24" x14ac:dyDescent="0.2">
      <c r="A2243" t="str">
        <f t="shared" si="244"/>
        <v>jgi|Lipst1_1|70945</v>
      </c>
      <c r="B2243">
        <v>70945</v>
      </c>
      <c r="F2243">
        <v>28.567769652408899</v>
      </c>
      <c r="H2243">
        <v>27.184931780447901</v>
      </c>
      <c r="N2243">
        <v>27.3270332339699</v>
      </c>
      <c r="O2243">
        <v>28.1654101723373</v>
      </c>
      <c r="Q2243">
        <v>26.762861543770601</v>
      </c>
      <c r="R2243">
        <v>26.585251363101499</v>
      </c>
      <c r="S2243" s="2">
        <f t="shared" si="238"/>
        <v>0.54931748245849832</v>
      </c>
      <c r="T2243" s="2" t="e">
        <f t="shared" si="239"/>
        <v>#DIV/0!</v>
      </c>
      <c r="U2243" s="2" t="e">
        <f t="shared" si="240"/>
        <v>#DIV/0!</v>
      </c>
      <c r="V2243" s="2" t="e">
        <f t="shared" si="241"/>
        <v>#DIV/0!</v>
      </c>
      <c r="W2243" s="2" t="e">
        <f t="shared" si="242"/>
        <v>#DIV/0!</v>
      </c>
      <c r="X2243" s="2" t="e">
        <f t="shared" si="243"/>
        <v>#DIV/0!</v>
      </c>
    </row>
    <row r="2244" spans="1:24" x14ac:dyDescent="0.2">
      <c r="A2244" t="str">
        <f t="shared" si="244"/>
        <v>jgi|Lipst1_1|70947</v>
      </c>
      <c r="B2244">
        <v>70947</v>
      </c>
      <c r="C2244">
        <v>29.562535264104199</v>
      </c>
      <c r="D2244">
        <v>29.148533076893699</v>
      </c>
      <c r="E2244">
        <v>29.880066349524601</v>
      </c>
      <c r="F2244">
        <v>29.584991530273001</v>
      </c>
      <c r="G2244">
        <v>29.155280386474701</v>
      </c>
      <c r="H2244">
        <v>29.021058268085</v>
      </c>
      <c r="I2244">
        <v>30.493435776629902</v>
      </c>
      <c r="J2244">
        <v>30.469968307831898</v>
      </c>
      <c r="K2244">
        <v>30.504650551193901</v>
      </c>
      <c r="L2244">
        <v>30.6159595609485</v>
      </c>
      <c r="M2244">
        <v>29.6737688446227</v>
      </c>
      <c r="N2244">
        <v>29.658840069576801</v>
      </c>
      <c r="O2244">
        <v>27.8942305446019</v>
      </c>
      <c r="P2244">
        <v>27.896884599694999</v>
      </c>
      <c r="Q2244">
        <v>29.420363612865</v>
      </c>
      <c r="R2244">
        <v>29.4861967081278</v>
      </c>
      <c r="S2244" s="2">
        <f t="shared" ref="S2244:S2307" si="245">AVERAGE(C2244:H2244)-AVERAGE(I2244:N2244)</f>
        <v>-0.84402637257475277</v>
      </c>
      <c r="T2244" s="2">
        <f t="shared" ref="T2244:T2307" si="246">_xlfn.T.TEST(C2244:H2244,I2244:N2244,2,2)</f>
        <v>3.9742074622218931E-3</v>
      </c>
      <c r="U2244" s="2">
        <f t="shared" ref="U2244:U2307" si="247">AVERAGE(P2244:R2244)-AVERAGE(C2244:D2244)</f>
        <v>-0.42105253026968015</v>
      </c>
      <c r="V2244" s="2">
        <f t="shared" ref="V2244:V2307" si="248">_xlfn.T.TEST(P2244:R2244,C2244:D2244,2,2)</f>
        <v>0.58367046306661396</v>
      </c>
      <c r="W2244" s="2">
        <f t="shared" ref="W2244:W2307" si="249">AVERAGE(C2244:D2244,I2244:J2244)-AVERAGE(E2244:F2244,K2244:L2244)</f>
        <v>-0.22779889162007549</v>
      </c>
      <c r="X2244" s="2" t="e">
        <f t="shared" ref="X2244:X2307" si="250">_xlfn.T.TEST(Z2244:AC2244,AD2244:AG2244,2,2)</f>
        <v>#DIV/0!</v>
      </c>
    </row>
    <row r="2245" spans="1:24" x14ac:dyDescent="0.2">
      <c r="A2245" t="str">
        <f t="shared" ref="A2245:A2308" si="251">"jgi|Lipst1_1|"&amp;B2245</f>
        <v>jgi|Lipst1_1|70961</v>
      </c>
      <c r="B2245">
        <v>70961</v>
      </c>
      <c r="C2245">
        <v>34.599310335516599</v>
      </c>
      <c r="D2245">
        <v>34.6133792873243</v>
      </c>
      <c r="E2245">
        <v>34.388558623660998</v>
      </c>
      <c r="F2245">
        <v>34.399707153595102</v>
      </c>
      <c r="G2245">
        <v>34.141383982403703</v>
      </c>
      <c r="H2245">
        <v>34.105520767124297</v>
      </c>
      <c r="I2245">
        <v>34.860481089214701</v>
      </c>
      <c r="J2245">
        <v>34.8641683521057</v>
      </c>
      <c r="K2245">
        <v>34.504601877822601</v>
      </c>
      <c r="L2245">
        <v>34.607285523628299</v>
      </c>
      <c r="M2245">
        <v>34.305103909882298</v>
      </c>
      <c r="N2245">
        <v>34.2572142519397</v>
      </c>
      <c r="O2245">
        <v>34.765418801406803</v>
      </c>
      <c r="P2245">
        <v>34.319884834991001</v>
      </c>
      <c r="Q2245">
        <v>34.2620556556247</v>
      </c>
      <c r="R2245">
        <v>34.172983287710302</v>
      </c>
      <c r="S2245" s="2">
        <f t="shared" si="245"/>
        <v>-0.19183247582805052</v>
      </c>
      <c r="T2245" s="2">
        <f t="shared" si="246"/>
        <v>0.1976334161114007</v>
      </c>
      <c r="U2245" s="2">
        <f t="shared" si="247"/>
        <v>-0.35470355197844583</v>
      </c>
      <c r="V2245" s="2">
        <f t="shared" si="248"/>
        <v>7.7209677570148332E-3</v>
      </c>
      <c r="W2245" s="2">
        <f t="shared" si="249"/>
        <v>0.25929647136357659</v>
      </c>
      <c r="X2245" s="2" t="e">
        <f t="shared" si="250"/>
        <v>#DIV/0!</v>
      </c>
    </row>
    <row r="2246" spans="1:24" x14ac:dyDescent="0.2">
      <c r="A2246" t="str">
        <f t="shared" si="251"/>
        <v>jgi|Lipst1_1|70973</v>
      </c>
      <c r="B2246">
        <v>70973</v>
      </c>
      <c r="C2246">
        <v>26.714664092171599</v>
      </c>
      <c r="D2246">
        <v>26.515307201469</v>
      </c>
      <c r="E2246">
        <v>27.137258827893501</v>
      </c>
      <c r="F2246">
        <v>26.865168763752301</v>
      </c>
      <c r="G2246">
        <v>27.097493546616999</v>
      </c>
      <c r="H2246">
        <v>27.297527858454401</v>
      </c>
      <c r="I2246">
        <v>26.816635820280101</v>
      </c>
      <c r="J2246">
        <v>26.999941285919299</v>
      </c>
      <c r="K2246">
        <v>27.667406046355101</v>
      </c>
      <c r="L2246">
        <v>27.3248845373327</v>
      </c>
      <c r="M2246">
        <v>27.622954229984298</v>
      </c>
      <c r="N2246">
        <v>27.8908751478201</v>
      </c>
      <c r="O2246">
        <v>27.666083518200399</v>
      </c>
      <c r="P2246">
        <v>27.285767354149801</v>
      </c>
      <c r="Q2246">
        <v>27.373711117848501</v>
      </c>
      <c r="R2246">
        <v>27.544967225306799</v>
      </c>
      <c r="S2246" s="2">
        <f t="shared" si="245"/>
        <v>-0.44921279622229804</v>
      </c>
      <c r="T2246" s="2">
        <f t="shared" si="246"/>
        <v>5.5944268001418579E-2</v>
      </c>
      <c r="U2246" s="2">
        <f t="shared" si="247"/>
        <v>0.78649625228139541</v>
      </c>
      <c r="V2246" s="2">
        <f t="shared" si="248"/>
        <v>7.7782967826388353E-3</v>
      </c>
      <c r="W2246" s="2">
        <f t="shared" si="249"/>
        <v>-0.48704244387339912</v>
      </c>
      <c r="X2246" s="2" t="e">
        <f t="shared" si="250"/>
        <v>#DIV/0!</v>
      </c>
    </row>
    <row r="2247" spans="1:24" x14ac:dyDescent="0.2">
      <c r="A2247" t="str">
        <f t="shared" si="251"/>
        <v>jgi|Lipst1_1|70983</v>
      </c>
      <c r="B2247">
        <v>70983</v>
      </c>
      <c r="C2247">
        <v>30.356123006319802</v>
      </c>
      <c r="D2247">
        <v>30.062884570498198</v>
      </c>
      <c r="E2247">
        <v>29.787790978034</v>
      </c>
      <c r="F2247">
        <v>30.0249656606522</v>
      </c>
      <c r="G2247">
        <v>29.5340323217684</v>
      </c>
      <c r="H2247">
        <v>29.703125265617</v>
      </c>
      <c r="I2247">
        <v>30.1358617269665</v>
      </c>
      <c r="J2247">
        <v>29.958079485408302</v>
      </c>
      <c r="K2247">
        <v>29.562035102630801</v>
      </c>
      <c r="L2247">
        <v>29.656583266219101</v>
      </c>
      <c r="M2247">
        <v>29.8741919204538</v>
      </c>
      <c r="N2247">
        <v>29.602413265477502</v>
      </c>
      <c r="O2247">
        <v>29.503264896819399</v>
      </c>
      <c r="P2247">
        <v>29.777971690182099</v>
      </c>
      <c r="Q2247">
        <v>29.566958886749902</v>
      </c>
      <c r="R2247">
        <v>29.363335986421301</v>
      </c>
      <c r="S2247" s="2">
        <f t="shared" si="245"/>
        <v>0.11329283928892764</v>
      </c>
      <c r="T2247" s="2">
        <f t="shared" si="246"/>
        <v>0.47355186588972997</v>
      </c>
      <c r="U2247" s="2">
        <f t="shared" si="247"/>
        <v>-0.64008160062456554</v>
      </c>
      <c r="V2247" s="2">
        <f t="shared" si="248"/>
        <v>4.3033444092619146E-2</v>
      </c>
      <c r="W2247" s="2">
        <f t="shared" si="249"/>
        <v>0.37039344541417663</v>
      </c>
      <c r="X2247" s="2" t="e">
        <f t="shared" si="250"/>
        <v>#DIV/0!</v>
      </c>
    </row>
    <row r="2248" spans="1:24" x14ac:dyDescent="0.2">
      <c r="A2248" t="str">
        <f t="shared" si="251"/>
        <v>jgi|Lipst1_1|70995</v>
      </c>
      <c r="B2248">
        <v>70995</v>
      </c>
      <c r="C2248">
        <v>32.6903664717033</v>
      </c>
      <c r="D2248">
        <v>32.203510188794198</v>
      </c>
      <c r="E2248">
        <v>32.692435194138</v>
      </c>
      <c r="F2248">
        <v>32.427581392362399</v>
      </c>
      <c r="G2248">
        <v>32.147283540801297</v>
      </c>
      <c r="H2248">
        <v>32.365685136059298</v>
      </c>
      <c r="I2248">
        <v>33.054188000764299</v>
      </c>
      <c r="J2248">
        <v>33.199179976988702</v>
      </c>
      <c r="K2248">
        <v>32.887122051644397</v>
      </c>
      <c r="L2248">
        <v>33.250673291397497</v>
      </c>
      <c r="M2248">
        <v>32.578074977236199</v>
      </c>
      <c r="N2248">
        <v>32.8007006395151</v>
      </c>
      <c r="O2248">
        <v>31.321757330448101</v>
      </c>
      <c r="P2248">
        <v>31.305653305947999</v>
      </c>
      <c r="Q2248">
        <v>31.242755049326899</v>
      </c>
      <c r="R2248">
        <v>30.966426566100999</v>
      </c>
      <c r="S2248" s="2">
        <f t="shared" si="245"/>
        <v>-0.5405128356146065</v>
      </c>
      <c r="T2248" s="2">
        <f t="shared" si="246"/>
        <v>3.3392495163018809E-3</v>
      </c>
      <c r="U2248" s="2">
        <f t="shared" si="247"/>
        <v>-1.2753266897901163</v>
      </c>
      <c r="V2248" s="2">
        <f t="shared" si="248"/>
        <v>1.09934115316048E-2</v>
      </c>
      <c r="W2248" s="2">
        <f t="shared" si="249"/>
        <v>-2.7641822822950246E-2</v>
      </c>
      <c r="X2248" s="2" t="e">
        <f t="shared" si="250"/>
        <v>#DIV/0!</v>
      </c>
    </row>
    <row r="2249" spans="1:24" x14ac:dyDescent="0.2">
      <c r="A2249" t="str">
        <f t="shared" si="251"/>
        <v>jgi|Lipst1_1|71031</v>
      </c>
      <c r="B2249">
        <v>71031</v>
      </c>
      <c r="C2249">
        <v>30.597262592917399</v>
      </c>
      <c r="D2249">
        <v>28.376072718028301</v>
      </c>
      <c r="E2249">
        <v>29.2158934772356</v>
      </c>
      <c r="F2249">
        <v>29.933617258462299</v>
      </c>
      <c r="I2249">
        <v>29.193030210312902</v>
      </c>
      <c r="J2249">
        <v>28.7166580949288</v>
      </c>
      <c r="K2249">
        <v>29.289321229893801</v>
      </c>
      <c r="L2249">
        <v>28.531110962465</v>
      </c>
      <c r="M2249">
        <v>27.985612734560998</v>
      </c>
      <c r="N2249">
        <v>26.875972524415999</v>
      </c>
      <c r="P2249">
        <v>28.481749002848002</v>
      </c>
      <c r="Q2249">
        <v>28.427362140745299</v>
      </c>
      <c r="R2249">
        <v>29.151856152327401</v>
      </c>
      <c r="S2249" s="2">
        <f t="shared" si="245"/>
        <v>1.0987605522313153</v>
      </c>
      <c r="T2249" s="2">
        <f t="shared" si="246"/>
        <v>0.10115619290961764</v>
      </c>
      <c r="U2249" s="2">
        <f t="shared" si="247"/>
        <v>-0.79967855683261391</v>
      </c>
      <c r="V2249" s="2">
        <f t="shared" si="248"/>
        <v>0.43083159002057902</v>
      </c>
      <c r="W2249" s="2">
        <f t="shared" si="249"/>
        <v>-2.17298279673237E-2</v>
      </c>
      <c r="X2249" s="2" t="e">
        <f t="shared" si="250"/>
        <v>#DIV/0!</v>
      </c>
    </row>
    <row r="2250" spans="1:24" x14ac:dyDescent="0.2">
      <c r="A2250" t="str">
        <f t="shared" si="251"/>
        <v>jgi|Lipst1_1|71084</v>
      </c>
      <c r="B2250">
        <v>71084</v>
      </c>
      <c r="C2250">
        <v>28.1902574800833</v>
      </c>
      <c r="D2250">
        <v>27.845503253211199</v>
      </c>
      <c r="E2250">
        <v>28.7720960963503</v>
      </c>
      <c r="F2250">
        <v>28.577130640999801</v>
      </c>
      <c r="G2250">
        <v>28.721034088699099</v>
      </c>
      <c r="H2250">
        <v>28.468616390726101</v>
      </c>
      <c r="K2250">
        <v>27.9057546904708</v>
      </c>
      <c r="O2250">
        <v>28.427939892900302</v>
      </c>
      <c r="P2250">
        <v>31.403865631197899</v>
      </c>
      <c r="Q2250">
        <v>32.057136052869602</v>
      </c>
      <c r="R2250">
        <v>32.017811208298298</v>
      </c>
      <c r="S2250" s="2">
        <f t="shared" si="245"/>
        <v>0.52335163454083045</v>
      </c>
      <c r="T2250" s="2" t="e">
        <f t="shared" si="246"/>
        <v>#DIV/0!</v>
      </c>
      <c r="U2250" s="2">
        <f t="shared" si="247"/>
        <v>3.8083905974746841</v>
      </c>
      <c r="V2250" s="2">
        <f t="shared" si="248"/>
        <v>1.072891063801871E-3</v>
      </c>
      <c r="W2250" s="2">
        <f t="shared" si="249"/>
        <v>-0.40044677595971834</v>
      </c>
      <c r="X2250" s="2" t="e">
        <f t="shared" si="250"/>
        <v>#DIV/0!</v>
      </c>
    </row>
    <row r="2251" spans="1:24" x14ac:dyDescent="0.2">
      <c r="A2251" t="str">
        <f t="shared" si="251"/>
        <v>jgi|Lipst1_1|71110</v>
      </c>
      <c r="B2251">
        <v>71110</v>
      </c>
      <c r="C2251">
        <v>30.3747062446717</v>
      </c>
      <c r="D2251">
        <v>30.114050794905999</v>
      </c>
      <c r="E2251">
        <v>30.413760698548302</v>
      </c>
      <c r="F2251">
        <v>30.266991883208402</v>
      </c>
      <c r="G2251">
        <v>29.4135007223393</v>
      </c>
      <c r="H2251">
        <v>29.8184835045585</v>
      </c>
      <c r="I2251">
        <v>28.5566303745629</v>
      </c>
      <c r="J2251">
        <v>28.330555603356402</v>
      </c>
      <c r="K2251">
        <v>29.053849560260801</v>
      </c>
      <c r="L2251">
        <v>28.389807348371701</v>
      </c>
      <c r="O2251">
        <v>28.953156382916799</v>
      </c>
      <c r="P2251">
        <v>31.431057425348001</v>
      </c>
      <c r="Q2251">
        <v>31.680814206269201</v>
      </c>
      <c r="R2251">
        <v>31.435058972171099</v>
      </c>
      <c r="S2251" s="2">
        <f t="shared" si="245"/>
        <v>1.4842049197340792</v>
      </c>
      <c r="T2251" s="2">
        <f t="shared" si="246"/>
        <v>2.3559406160126694E-4</v>
      </c>
      <c r="U2251" s="2">
        <f t="shared" si="247"/>
        <v>1.2712650148072484</v>
      </c>
      <c r="V2251" s="2">
        <f t="shared" si="248"/>
        <v>3.0779878643682783E-3</v>
      </c>
      <c r="W2251" s="2">
        <f t="shared" si="249"/>
        <v>-0.18711661822305103</v>
      </c>
      <c r="X2251" s="2" t="e">
        <f t="shared" si="250"/>
        <v>#DIV/0!</v>
      </c>
    </row>
    <row r="2252" spans="1:24" x14ac:dyDescent="0.2">
      <c r="A2252" t="str">
        <f t="shared" si="251"/>
        <v>jgi|Lipst1_1|71146</v>
      </c>
      <c r="B2252">
        <v>71146</v>
      </c>
      <c r="C2252">
        <v>33.7950076335595</v>
      </c>
      <c r="D2252">
        <v>33.312849403994797</v>
      </c>
      <c r="E2252">
        <v>34.169821747210896</v>
      </c>
      <c r="F2252">
        <v>33.964455988644701</v>
      </c>
      <c r="G2252">
        <v>34.293850478267601</v>
      </c>
      <c r="H2252">
        <v>34.102319609869198</v>
      </c>
      <c r="I2252">
        <v>33.050473502810497</v>
      </c>
      <c r="J2252">
        <v>33.065658292236002</v>
      </c>
      <c r="K2252">
        <v>33.657977151454297</v>
      </c>
      <c r="L2252">
        <v>33.977849051704503</v>
      </c>
      <c r="M2252">
        <v>33.885682538522502</v>
      </c>
      <c r="N2252">
        <v>34.203686007909603</v>
      </c>
      <c r="O2252">
        <v>33.110282818858501</v>
      </c>
      <c r="P2252">
        <v>32.497955733281898</v>
      </c>
      <c r="Q2252">
        <v>32.675810916518898</v>
      </c>
      <c r="R2252">
        <v>32.862597181162201</v>
      </c>
      <c r="S2252" s="2">
        <f t="shared" si="245"/>
        <v>0.29949638615153873</v>
      </c>
      <c r="T2252" s="2">
        <f t="shared" si="246"/>
        <v>0.24816257282918811</v>
      </c>
      <c r="U2252" s="2">
        <f t="shared" si="247"/>
        <v>-0.8751405751228134</v>
      </c>
      <c r="V2252" s="2">
        <f t="shared" si="248"/>
        <v>3.0234975254615673E-2</v>
      </c>
      <c r="W2252" s="2">
        <f t="shared" si="249"/>
        <v>-0.63652877660339868</v>
      </c>
      <c r="X2252" s="2" t="e">
        <f t="shared" si="250"/>
        <v>#DIV/0!</v>
      </c>
    </row>
    <row r="2253" spans="1:24" x14ac:dyDescent="0.2">
      <c r="A2253" t="str">
        <f t="shared" si="251"/>
        <v>jgi|Lipst1_1|71147</v>
      </c>
      <c r="B2253">
        <v>71147</v>
      </c>
      <c r="O2253">
        <v>21.381553153444301</v>
      </c>
      <c r="P2253">
        <v>25.957667781879501</v>
      </c>
      <c r="Q2253">
        <v>25.1757899447338</v>
      </c>
      <c r="R2253">
        <v>26.403303502526001</v>
      </c>
      <c r="S2253" s="2" t="e">
        <f t="shared" si="245"/>
        <v>#DIV/0!</v>
      </c>
      <c r="T2253" s="2" t="e">
        <f t="shared" si="246"/>
        <v>#DIV/0!</v>
      </c>
      <c r="U2253" s="2" t="e">
        <f t="shared" si="247"/>
        <v>#DIV/0!</v>
      </c>
      <c r="V2253" s="2" t="e">
        <f t="shared" si="248"/>
        <v>#DIV/0!</v>
      </c>
      <c r="W2253" s="2" t="e">
        <f t="shared" si="249"/>
        <v>#DIV/0!</v>
      </c>
      <c r="X2253" s="2" t="e">
        <f t="shared" si="250"/>
        <v>#DIV/0!</v>
      </c>
    </row>
    <row r="2254" spans="1:24" x14ac:dyDescent="0.2">
      <c r="A2254" t="str">
        <f t="shared" si="251"/>
        <v>jgi|Lipst1_1|71171</v>
      </c>
      <c r="B2254">
        <v>71171</v>
      </c>
      <c r="C2254">
        <v>24.398821078487501</v>
      </c>
      <c r="I2254">
        <v>26.3476897587217</v>
      </c>
      <c r="J2254">
        <v>26.2032782631792</v>
      </c>
      <c r="K2254">
        <v>26.414632366490999</v>
      </c>
      <c r="L2254">
        <v>26.223691784754799</v>
      </c>
      <c r="M2254">
        <v>26.371143904929301</v>
      </c>
      <c r="S2254" s="2">
        <f t="shared" si="245"/>
        <v>-1.9132661371276996</v>
      </c>
      <c r="T2254" s="2" t="e">
        <f t="shared" si="246"/>
        <v>#DIV/0!</v>
      </c>
      <c r="U2254" s="2" t="e">
        <f t="shared" si="247"/>
        <v>#DIV/0!</v>
      </c>
      <c r="V2254" s="2" t="e">
        <f t="shared" si="248"/>
        <v>#DIV/0!</v>
      </c>
      <c r="W2254" s="2">
        <f t="shared" si="249"/>
        <v>-0.66923237549343284</v>
      </c>
      <c r="X2254" s="2" t="e">
        <f t="shared" si="250"/>
        <v>#DIV/0!</v>
      </c>
    </row>
    <row r="2255" spans="1:24" x14ac:dyDescent="0.2">
      <c r="A2255" t="str">
        <f t="shared" si="251"/>
        <v>jgi|Lipst1_1|71185</v>
      </c>
      <c r="B2255">
        <v>71185</v>
      </c>
      <c r="C2255">
        <v>30.866403046318101</v>
      </c>
      <c r="D2255">
        <v>30.6523071046552</v>
      </c>
      <c r="E2255">
        <v>30.8571257892803</v>
      </c>
      <c r="F2255">
        <v>31.047168334146299</v>
      </c>
      <c r="G2255">
        <v>31.169748676507101</v>
      </c>
      <c r="H2255">
        <v>30.972590091798601</v>
      </c>
      <c r="I2255">
        <v>30.541988052800601</v>
      </c>
      <c r="J2255">
        <v>30.557652704803999</v>
      </c>
      <c r="K2255">
        <v>31.595408863734701</v>
      </c>
      <c r="L2255">
        <v>31.051272905070299</v>
      </c>
      <c r="M2255">
        <v>31.1663791455825</v>
      </c>
      <c r="N2255">
        <v>30.507767343421101</v>
      </c>
      <c r="O2255">
        <v>30.662946105282799</v>
      </c>
      <c r="P2255">
        <v>30.662754220648701</v>
      </c>
      <c r="Q2255">
        <v>31.305011158097599</v>
      </c>
      <c r="R2255">
        <v>31.423177923312601</v>
      </c>
      <c r="S2255" s="2">
        <f t="shared" si="245"/>
        <v>2.4145671215396902E-2</v>
      </c>
      <c r="T2255" s="2">
        <f t="shared" si="246"/>
        <v>0.90371031722237594</v>
      </c>
      <c r="U2255" s="2">
        <f t="shared" si="247"/>
        <v>0.37095935853298201</v>
      </c>
      <c r="V2255" s="2">
        <f t="shared" si="248"/>
        <v>0.32419931320316336</v>
      </c>
      <c r="W2255" s="2">
        <f t="shared" si="249"/>
        <v>-0.48315624591342399</v>
      </c>
      <c r="X2255" s="2" t="e">
        <f t="shared" si="250"/>
        <v>#DIV/0!</v>
      </c>
    </row>
    <row r="2256" spans="1:24" x14ac:dyDescent="0.2">
      <c r="A2256" t="str">
        <f t="shared" si="251"/>
        <v>jgi|Lipst1_1|71190</v>
      </c>
      <c r="B2256">
        <v>71190</v>
      </c>
      <c r="C2256">
        <v>26.909019114334999</v>
      </c>
      <c r="D2256">
        <v>28.617430856924202</v>
      </c>
      <c r="E2256">
        <v>28.507799439338399</v>
      </c>
      <c r="F2256">
        <v>28.679039810146101</v>
      </c>
      <c r="G2256">
        <v>28.886164302581498</v>
      </c>
      <c r="H2256">
        <v>29.067230633064199</v>
      </c>
      <c r="I2256">
        <v>28.383404070414901</v>
      </c>
      <c r="J2256">
        <v>28.420046820664499</v>
      </c>
      <c r="K2256">
        <v>29.703340081627001</v>
      </c>
      <c r="L2256">
        <v>28.7343260443036</v>
      </c>
      <c r="M2256">
        <v>28.8552323625897</v>
      </c>
      <c r="N2256">
        <v>28.1806564487846</v>
      </c>
      <c r="O2256">
        <v>28.371272813388099</v>
      </c>
      <c r="P2256">
        <v>28.394198810440798</v>
      </c>
      <c r="Q2256">
        <v>28.070512692414699</v>
      </c>
      <c r="R2256">
        <v>28.757409798286101</v>
      </c>
      <c r="S2256" s="2">
        <f t="shared" si="245"/>
        <v>-0.26838694533248031</v>
      </c>
      <c r="T2256" s="2">
        <f t="shared" si="246"/>
        <v>0.50450863259507228</v>
      </c>
      <c r="U2256" s="2">
        <f t="shared" si="247"/>
        <v>0.64414878141760212</v>
      </c>
      <c r="V2256" s="2">
        <f t="shared" si="248"/>
        <v>0.41717150868833525</v>
      </c>
      <c r="W2256" s="2">
        <f t="shared" si="249"/>
        <v>-0.82365112826912679</v>
      </c>
      <c r="X2256" s="2" t="e">
        <f t="shared" si="250"/>
        <v>#DIV/0!</v>
      </c>
    </row>
    <row r="2257" spans="1:24" x14ac:dyDescent="0.2">
      <c r="A2257" t="str">
        <f t="shared" si="251"/>
        <v>jgi|Lipst1_1|71191</v>
      </c>
      <c r="B2257">
        <v>71191</v>
      </c>
      <c r="C2257">
        <v>29.194386127506199</v>
      </c>
      <c r="D2257">
        <v>29.289422080062</v>
      </c>
      <c r="E2257">
        <v>28.651599130591698</v>
      </c>
      <c r="F2257">
        <v>29.028142566614498</v>
      </c>
      <c r="G2257">
        <v>27.1947417869779</v>
      </c>
      <c r="H2257">
        <v>28.293234287117901</v>
      </c>
      <c r="I2257">
        <v>29.293299220872498</v>
      </c>
      <c r="J2257">
        <v>29.050614332041899</v>
      </c>
      <c r="K2257">
        <v>29.015499059240099</v>
      </c>
      <c r="L2257">
        <v>28.994912283856699</v>
      </c>
      <c r="M2257">
        <v>28.210713906234801</v>
      </c>
      <c r="N2257">
        <v>28.5082901433221</v>
      </c>
      <c r="O2257">
        <v>28.053635623055801</v>
      </c>
      <c r="P2257">
        <v>29.260808237172299</v>
      </c>
      <c r="Q2257">
        <v>29.6262805994864</v>
      </c>
      <c r="R2257">
        <v>29.4759852360874</v>
      </c>
      <c r="S2257" s="2">
        <f t="shared" si="245"/>
        <v>-0.23696716111631844</v>
      </c>
      <c r="T2257" s="2">
        <f t="shared" si="246"/>
        <v>0.52553093257545824</v>
      </c>
      <c r="U2257" s="2">
        <f t="shared" si="247"/>
        <v>0.21245392046460054</v>
      </c>
      <c r="V2257" s="2">
        <f t="shared" si="248"/>
        <v>0.23004459313294054</v>
      </c>
      <c r="W2257" s="2">
        <f t="shared" si="249"/>
        <v>0.28439218004490385</v>
      </c>
      <c r="X2257" s="2" t="e">
        <f t="shared" si="250"/>
        <v>#DIV/0!</v>
      </c>
    </row>
    <row r="2258" spans="1:24" x14ac:dyDescent="0.2">
      <c r="A2258" t="str">
        <f t="shared" si="251"/>
        <v>jgi|Lipst1_1|71194</v>
      </c>
      <c r="B2258">
        <v>71194</v>
      </c>
      <c r="C2258">
        <v>28.376761299010202</v>
      </c>
      <c r="D2258">
        <v>27.6680632108753</v>
      </c>
      <c r="I2258">
        <v>28.078137725907698</v>
      </c>
      <c r="J2258">
        <v>28.349094468472799</v>
      </c>
      <c r="K2258">
        <v>27.682975239745701</v>
      </c>
      <c r="L2258">
        <v>27.850991835684699</v>
      </c>
      <c r="N2258">
        <v>27.508729712839902</v>
      </c>
      <c r="S2258" s="2">
        <f t="shared" si="245"/>
        <v>0.1284264584125907</v>
      </c>
      <c r="T2258" s="2">
        <f t="shared" si="246"/>
        <v>0.69595258249037639</v>
      </c>
      <c r="U2258" s="2" t="e">
        <f t="shared" si="247"/>
        <v>#DIV/0!</v>
      </c>
      <c r="V2258" s="2" t="e">
        <f t="shared" si="248"/>
        <v>#DIV/0!</v>
      </c>
      <c r="W2258" s="2">
        <f t="shared" si="249"/>
        <v>0.35103063835130044</v>
      </c>
      <c r="X2258" s="2" t="e">
        <f t="shared" si="250"/>
        <v>#DIV/0!</v>
      </c>
    </row>
    <row r="2259" spans="1:24" x14ac:dyDescent="0.2">
      <c r="A2259" t="str">
        <f t="shared" si="251"/>
        <v>jgi|Lipst1_1|71208</v>
      </c>
      <c r="B2259">
        <v>71208</v>
      </c>
      <c r="C2259">
        <v>27.3227403313854</v>
      </c>
      <c r="D2259">
        <v>26.884820003784899</v>
      </c>
      <c r="E2259">
        <v>27.234396413679001</v>
      </c>
      <c r="F2259">
        <v>27.177171257624799</v>
      </c>
      <c r="G2259">
        <v>27.4561877618724</v>
      </c>
      <c r="H2259">
        <v>27.2494050336479</v>
      </c>
      <c r="I2259">
        <v>26.515882408790699</v>
      </c>
      <c r="J2259">
        <v>26.917388446205301</v>
      </c>
      <c r="M2259">
        <v>27.383650410710899</v>
      </c>
      <c r="N2259">
        <v>27.1806480538351</v>
      </c>
      <c r="O2259">
        <v>26.950082184542499</v>
      </c>
      <c r="P2259">
        <v>27.552679812526002</v>
      </c>
      <c r="Q2259">
        <v>27.897851899520301</v>
      </c>
      <c r="R2259">
        <v>27.303931862464399</v>
      </c>
      <c r="S2259" s="2">
        <f t="shared" si="245"/>
        <v>0.22139447044689575</v>
      </c>
      <c r="T2259" s="2">
        <f t="shared" si="246"/>
        <v>0.2467337827860431</v>
      </c>
      <c r="U2259" s="2">
        <f t="shared" si="247"/>
        <v>0.48104102391841508</v>
      </c>
      <c r="V2259" s="2">
        <f t="shared" si="248"/>
        <v>0.1794623134727196</v>
      </c>
      <c r="W2259" s="2">
        <f t="shared" si="249"/>
        <v>-0.29557603811032607</v>
      </c>
      <c r="X2259" s="2" t="e">
        <f t="shared" si="250"/>
        <v>#DIV/0!</v>
      </c>
    </row>
    <row r="2260" spans="1:24" x14ac:dyDescent="0.2">
      <c r="A2260" t="str">
        <f t="shared" si="251"/>
        <v>jgi|Lipst1_1|71215</v>
      </c>
      <c r="B2260">
        <v>71215</v>
      </c>
      <c r="C2260">
        <v>24.7052955487143</v>
      </c>
      <c r="D2260">
        <v>26.358523999974299</v>
      </c>
      <c r="E2260">
        <v>26.592493548943899</v>
      </c>
      <c r="F2260">
        <v>26.257355305694102</v>
      </c>
      <c r="G2260">
        <v>26.9705244489178</v>
      </c>
      <c r="H2260">
        <v>27.035751906896699</v>
      </c>
      <c r="O2260">
        <v>27.394928864829801</v>
      </c>
      <c r="P2260">
        <v>26.900972611412801</v>
      </c>
      <c r="R2260">
        <v>26.495558580729501</v>
      </c>
      <c r="S2260" s="2" t="e">
        <f t="shared" si="245"/>
        <v>#DIV/0!</v>
      </c>
      <c r="T2260" s="2" t="e">
        <f t="shared" si="246"/>
        <v>#DIV/0!</v>
      </c>
      <c r="U2260" s="2">
        <f t="shared" si="247"/>
        <v>1.166355821726853</v>
      </c>
      <c r="V2260" s="2">
        <f t="shared" si="248"/>
        <v>0.30410498438959666</v>
      </c>
      <c r="W2260" s="2">
        <f t="shared" si="249"/>
        <v>-0.89301465297469917</v>
      </c>
      <c r="X2260" s="2" t="e">
        <f t="shared" si="250"/>
        <v>#DIV/0!</v>
      </c>
    </row>
    <row r="2261" spans="1:24" x14ac:dyDescent="0.2">
      <c r="A2261" t="str">
        <f t="shared" si="251"/>
        <v>jgi|Lipst1_1|71227</v>
      </c>
      <c r="B2261">
        <v>71227</v>
      </c>
      <c r="C2261">
        <v>30.5612082429022</v>
      </c>
      <c r="D2261">
        <v>30.363449773403499</v>
      </c>
      <c r="E2261">
        <v>30.1805851815834</v>
      </c>
      <c r="F2261">
        <v>30.061832310869999</v>
      </c>
      <c r="G2261">
        <v>30.295213698687</v>
      </c>
      <c r="H2261">
        <v>30.187587511220201</v>
      </c>
      <c r="I2261">
        <v>30.202990428124799</v>
      </c>
      <c r="J2261">
        <v>30.365595183531799</v>
      </c>
      <c r="K2261">
        <v>30.318919398021901</v>
      </c>
      <c r="L2261">
        <v>30.3582719376755</v>
      </c>
      <c r="M2261">
        <v>30.409936196051799</v>
      </c>
      <c r="N2261">
        <v>30.684711034415098</v>
      </c>
      <c r="O2261">
        <v>30.575643970617001</v>
      </c>
      <c r="P2261">
        <v>30.5376408467354</v>
      </c>
      <c r="Q2261">
        <v>30.385155849348799</v>
      </c>
      <c r="R2261">
        <v>30.3186446108053</v>
      </c>
      <c r="S2261" s="2">
        <f t="shared" si="245"/>
        <v>-0.11509124319243469</v>
      </c>
      <c r="T2261" s="2">
        <f t="shared" si="246"/>
        <v>0.26185447273706886</v>
      </c>
      <c r="U2261" s="2">
        <f t="shared" si="247"/>
        <v>-4.8515239189683257E-2</v>
      </c>
      <c r="V2261" s="2">
        <f t="shared" si="248"/>
        <v>0.69291182759747905</v>
      </c>
      <c r="W2261" s="2">
        <f t="shared" si="249"/>
        <v>0.14340869995287164</v>
      </c>
      <c r="X2261" s="2" t="e">
        <f t="shared" si="250"/>
        <v>#DIV/0!</v>
      </c>
    </row>
    <row r="2262" spans="1:24" x14ac:dyDescent="0.2">
      <c r="A2262" t="str">
        <f t="shared" si="251"/>
        <v>jgi|Lipst1_1|71238</v>
      </c>
      <c r="B2262">
        <v>71238</v>
      </c>
      <c r="C2262">
        <v>28.6697853493</v>
      </c>
      <c r="D2262">
        <v>29.384312133801402</v>
      </c>
      <c r="E2262">
        <v>28.686424956315999</v>
      </c>
      <c r="F2262">
        <v>28.4956669979541</v>
      </c>
      <c r="G2262">
        <v>28.636127320734801</v>
      </c>
      <c r="H2262">
        <v>28.7687153925005</v>
      </c>
      <c r="I2262">
        <v>29.592715038784199</v>
      </c>
      <c r="J2262">
        <v>29.480995961274701</v>
      </c>
      <c r="K2262">
        <v>28.949977123821501</v>
      </c>
      <c r="L2262">
        <v>28.889851454259301</v>
      </c>
      <c r="M2262">
        <v>28.832698095917799</v>
      </c>
      <c r="N2262">
        <v>28.5379757371872</v>
      </c>
      <c r="O2262">
        <v>29.0160115748936</v>
      </c>
      <c r="P2262">
        <v>29.244691900188201</v>
      </c>
      <c r="Q2262">
        <v>28.381955685173399</v>
      </c>
      <c r="S2262" s="2">
        <f t="shared" si="245"/>
        <v>-0.2738635434396528</v>
      </c>
      <c r="T2262" s="2">
        <f t="shared" si="246"/>
        <v>0.2197618418790705</v>
      </c>
      <c r="U2262" s="2">
        <f t="shared" si="247"/>
        <v>-0.21372494886990268</v>
      </c>
      <c r="V2262" s="2">
        <f t="shared" si="248"/>
        <v>0.73949722125754613</v>
      </c>
      <c r="W2262" s="2">
        <f t="shared" si="249"/>
        <v>0.52647198770235093</v>
      </c>
      <c r="X2262" s="2" t="e">
        <f t="shared" si="250"/>
        <v>#DIV/0!</v>
      </c>
    </row>
    <row r="2263" spans="1:24" x14ac:dyDescent="0.2">
      <c r="A2263" t="str">
        <f t="shared" si="251"/>
        <v>jgi|Lipst1_1|71248</v>
      </c>
      <c r="B2263">
        <v>71248</v>
      </c>
      <c r="C2263">
        <v>29.761526990663601</v>
      </c>
      <c r="D2263">
        <v>29.607385623341901</v>
      </c>
      <c r="E2263">
        <v>29.282709685358</v>
      </c>
      <c r="F2263">
        <v>29.771130834976201</v>
      </c>
      <c r="G2263">
        <v>29.4041756232922</v>
      </c>
      <c r="H2263">
        <v>29.698098745038301</v>
      </c>
      <c r="I2263">
        <v>29.651908516276201</v>
      </c>
      <c r="J2263">
        <v>29.920957652373399</v>
      </c>
      <c r="K2263">
        <v>29.779951363235099</v>
      </c>
      <c r="L2263">
        <v>29.912252656532701</v>
      </c>
      <c r="M2263">
        <v>29.8126095576872</v>
      </c>
      <c r="N2263">
        <v>29.913311165587601</v>
      </c>
      <c r="O2263">
        <v>29.178556613693701</v>
      </c>
      <c r="P2263">
        <v>29.730760929305301</v>
      </c>
      <c r="Q2263">
        <v>29.795218201706199</v>
      </c>
      <c r="R2263">
        <v>29.860763396501799</v>
      </c>
      <c r="S2263" s="2">
        <f t="shared" si="245"/>
        <v>-0.24432723483699803</v>
      </c>
      <c r="T2263" s="2">
        <f t="shared" si="246"/>
        <v>2.5317742177830595E-2</v>
      </c>
      <c r="U2263" s="2">
        <f t="shared" si="247"/>
        <v>0.11112453550168055</v>
      </c>
      <c r="V2263" s="2">
        <f t="shared" si="248"/>
        <v>0.23575153767932241</v>
      </c>
      <c r="W2263" s="2">
        <f t="shared" si="249"/>
        <v>4.8933560638275253E-2</v>
      </c>
      <c r="X2263" s="2" t="e">
        <f t="shared" si="250"/>
        <v>#DIV/0!</v>
      </c>
    </row>
    <row r="2264" spans="1:24" x14ac:dyDescent="0.2">
      <c r="A2264" t="str">
        <f t="shared" si="251"/>
        <v>jgi|Lipst1_1|71249</v>
      </c>
      <c r="B2264">
        <v>71249</v>
      </c>
      <c r="C2264">
        <v>30.026486069191801</v>
      </c>
      <c r="D2264">
        <v>29.802834966982701</v>
      </c>
      <c r="E2264">
        <v>29.992297240320301</v>
      </c>
      <c r="F2264">
        <v>29.9890825507774</v>
      </c>
      <c r="G2264">
        <v>29.920042962929699</v>
      </c>
      <c r="H2264">
        <v>29.886785286093701</v>
      </c>
      <c r="I2264">
        <v>29.695480338251599</v>
      </c>
      <c r="J2264">
        <v>29.549396114322501</v>
      </c>
      <c r="K2264">
        <v>30.013539623433399</v>
      </c>
      <c r="L2264">
        <v>29.887726060620199</v>
      </c>
      <c r="M2264">
        <v>29.8153811327448</v>
      </c>
      <c r="N2264">
        <v>29.837408228905399</v>
      </c>
      <c r="O2264">
        <v>29.461365738306501</v>
      </c>
      <c r="P2264">
        <v>29.5474208041494</v>
      </c>
      <c r="Q2264">
        <v>29.7252607591446</v>
      </c>
      <c r="R2264">
        <v>29.6869219228772</v>
      </c>
      <c r="S2264" s="2">
        <f t="shared" si="245"/>
        <v>0.13643292966962051</v>
      </c>
      <c r="T2264" s="2">
        <f t="shared" si="246"/>
        <v>9.4115597220844768E-2</v>
      </c>
      <c r="U2264" s="2">
        <f t="shared" si="247"/>
        <v>-0.26145935603018344</v>
      </c>
      <c r="V2264" s="2">
        <f t="shared" si="248"/>
        <v>9.5398331667947325E-2</v>
      </c>
      <c r="W2264" s="2">
        <f t="shared" si="249"/>
        <v>-0.20211199660067081</v>
      </c>
      <c r="X2264" s="2" t="e">
        <f t="shared" si="250"/>
        <v>#DIV/0!</v>
      </c>
    </row>
    <row r="2265" spans="1:24" x14ac:dyDescent="0.2">
      <c r="A2265" t="str">
        <f t="shared" si="251"/>
        <v>jgi|Lipst1_1|71269</v>
      </c>
      <c r="B2265">
        <v>71269</v>
      </c>
      <c r="C2265">
        <v>31.796805384001701</v>
      </c>
      <c r="D2265">
        <v>31.764542693326401</v>
      </c>
      <c r="E2265">
        <v>31.363170183148998</v>
      </c>
      <c r="F2265">
        <v>31.496086528911601</v>
      </c>
      <c r="G2265">
        <v>30.755378612347499</v>
      </c>
      <c r="H2265">
        <v>30.838330689469799</v>
      </c>
      <c r="I2265">
        <v>32.082456690816997</v>
      </c>
      <c r="J2265">
        <v>32.057577964024802</v>
      </c>
      <c r="K2265">
        <v>31.530898907093299</v>
      </c>
      <c r="L2265">
        <v>31.323172915148099</v>
      </c>
      <c r="M2265">
        <v>31.1900755859679</v>
      </c>
      <c r="N2265">
        <v>31.245030263250801</v>
      </c>
      <c r="O2265">
        <v>32.3086300361878</v>
      </c>
      <c r="P2265">
        <v>31.569625067099</v>
      </c>
      <c r="Q2265">
        <v>31.2174972400177</v>
      </c>
      <c r="R2265">
        <v>30.8868258199889</v>
      </c>
      <c r="S2265" s="2">
        <f t="shared" si="245"/>
        <v>-0.23581637251597698</v>
      </c>
      <c r="T2265" s="2">
        <f t="shared" si="246"/>
        <v>0.36091830795744151</v>
      </c>
      <c r="U2265" s="2">
        <f t="shared" si="247"/>
        <v>-0.55602466296218367</v>
      </c>
      <c r="V2265" s="2">
        <f t="shared" si="248"/>
        <v>0.11709770262883096</v>
      </c>
      <c r="W2265" s="2">
        <f t="shared" si="249"/>
        <v>0.49701354946697407</v>
      </c>
      <c r="X2265" s="2" t="e">
        <f t="shared" si="250"/>
        <v>#DIV/0!</v>
      </c>
    </row>
    <row r="2266" spans="1:24" x14ac:dyDescent="0.2">
      <c r="A2266" t="str">
        <f t="shared" si="251"/>
        <v>jgi|Lipst1_1|71271</v>
      </c>
      <c r="B2266">
        <v>71271</v>
      </c>
      <c r="C2266">
        <v>30.032229400538</v>
      </c>
      <c r="D2266">
        <v>29.529959249738202</v>
      </c>
      <c r="E2266">
        <v>29.6269943200423</v>
      </c>
      <c r="F2266">
        <v>29.239623971565301</v>
      </c>
      <c r="G2266">
        <v>29.4534230195963</v>
      </c>
      <c r="H2266">
        <v>29.704704301046</v>
      </c>
      <c r="I2266">
        <v>29.495972053608199</v>
      </c>
      <c r="J2266">
        <v>30.100570522870001</v>
      </c>
      <c r="K2266">
        <v>29.801920936819801</v>
      </c>
      <c r="L2266">
        <v>29.8661743298426</v>
      </c>
      <c r="M2266">
        <v>29.700005161084601</v>
      </c>
      <c r="N2266">
        <v>29.7430858308647</v>
      </c>
      <c r="O2266">
        <v>29.356534132679599</v>
      </c>
      <c r="P2266">
        <v>29.324823584867701</v>
      </c>
      <c r="Q2266">
        <v>29.2979041092057</v>
      </c>
      <c r="R2266">
        <v>28.883050235423301</v>
      </c>
      <c r="S2266" s="2">
        <f t="shared" si="245"/>
        <v>-0.18679909542729689</v>
      </c>
      <c r="T2266" s="2">
        <f t="shared" si="246"/>
        <v>0.19916633978410819</v>
      </c>
      <c r="U2266" s="2">
        <f t="shared" si="247"/>
        <v>-0.61250168197253174</v>
      </c>
      <c r="V2266" s="2">
        <f t="shared" si="248"/>
        <v>0.10215981534426737</v>
      </c>
      <c r="W2266" s="2">
        <f t="shared" si="249"/>
        <v>0.15600441712109969</v>
      </c>
      <c r="X2266" s="2" t="e">
        <f t="shared" si="250"/>
        <v>#DIV/0!</v>
      </c>
    </row>
    <row r="2267" spans="1:24" x14ac:dyDescent="0.2">
      <c r="A2267" t="str">
        <f t="shared" si="251"/>
        <v>jgi|Lipst1_1|71284</v>
      </c>
      <c r="B2267">
        <v>71284</v>
      </c>
      <c r="C2267">
        <v>29.425276336014001</v>
      </c>
      <c r="D2267">
        <v>28.851924250219898</v>
      </c>
      <c r="E2267">
        <v>28.929781095897301</v>
      </c>
      <c r="F2267">
        <v>28.827676566443401</v>
      </c>
      <c r="G2267">
        <v>31.4923970992898</v>
      </c>
      <c r="H2267">
        <v>30.570075371990399</v>
      </c>
      <c r="I2267">
        <v>28.759171940480801</v>
      </c>
      <c r="J2267">
        <v>29.134541708843301</v>
      </c>
      <c r="K2267">
        <v>29.253430737092401</v>
      </c>
      <c r="L2267">
        <v>29.809689478102499</v>
      </c>
      <c r="N2267">
        <v>31.860003606747501</v>
      </c>
      <c r="O2267">
        <v>31.402134555341799</v>
      </c>
      <c r="P2267">
        <v>30.007265651139001</v>
      </c>
      <c r="R2267">
        <v>29.1796096861402</v>
      </c>
      <c r="S2267" s="2">
        <f t="shared" si="245"/>
        <v>-8.051237427749669E-2</v>
      </c>
      <c r="T2267" s="2">
        <f t="shared" si="246"/>
        <v>0.91150911539815782</v>
      </c>
      <c r="U2267" s="2">
        <f t="shared" si="247"/>
        <v>0.45483737552265069</v>
      </c>
      <c r="V2267" s="2">
        <f t="shared" si="248"/>
        <v>0.46162743694058528</v>
      </c>
      <c r="W2267" s="2">
        <f t="shared" si="249"/>
        <v>-0.16241591049439918</v>
      </c>
      <c r="X2267" s="2" t="e">
        <f t="shared" si="250"/>
        <v>#DIV/0!</v>
      </c>
    </row>
    <row r="2268" spans="1:24" x14ac:dyDescent="0.2">
      <c r="A2268" t="str">
        <f t="shared" si="251"/>
        <v>jgi|Lipst1_1|71296</v>
      </c>
      <c r="B2268">
        <v>71296</v>
      </c>
      <c r="C2268">
        <v>29.031110015069999</v>
      </c>
      <c r="E2268">
        <v>29.3920284001446</v>
      </c>
      <c r="F2268">
        <v>29.104644257380102</v>
      </c>
      <c r="K2268">
        <v>28.919980985187799</v>
      </c>
      <c r="L2268">
        <v>28.9643937870858</v>
      </c>
      <c r="M2268">
        <v>28.934407535818899</v>
      </c>
      <c r="N2268">
        <v>28.860517052720699</v>
      </c>
      <c r="O2268">
        <v>28.397464396734399</v>
      </c>
      <c r="Q2268">
        <v>28.804027050015801</v>
      </c>
      <c r="S2268" s="2">
        <f t="shared" si="245"/>
        <v>0.25610271732826817</v>
      </c>
      <c r="T2268" s="2">
        <f t="shared" si="246"/>
        <v>4.3996752133248995E-2</v>
      </c>
      <c r="U2268" s="2">
        <f t="shared" si="247"/>
        <v>-0.22708296505419767</v>
      </c>
      <c r="V2268" s="2" t="e">
        <f t="shared" si="248"/>
        <v>#DIV/0!</v>
      </c>
      <c r="W2268" s="2">
        <f t="shared" si="249"/>
        <v>-6.4151842379576607E-2</v>
      </c>
      <c r="X2268" s="2" t="e">
        <f t="shared" si="250"/>
        <v>#DIV/0!</v>
      </c>
    </row>
    <row r="2269" spans="1:24" x14ac:dyDescent="0.2">
      <c r="A2269" t="str">
        <f t="shared" si="251"/>
        <v>jgi|Lipst1_1|71305</v>
      </c>
      <c r="B2269">
        <v>71305</v>
      </c>
      <c r="C2269">
        <v>27.779441442133098</v>
      </c>
      <c r="D2269">
        <v>28.287269638135701</v>
      </c>
      <c r="E2269">
        <v>29.016087528586802</v>
      </c>
      <c r="F2269">
        <v>28.206439718937698</v>
      </c>
      <c r="G2269">
        <v>27.8354622393027</v>
      </c>
      <c r="H2269">
        <v>29.086215734871899</v>
      </c>
      <c r="I2269">
        <v>28.1395602385739</v>
      </c>
      <c r="J2269">
        <v>28.686266052129099</v>
      </c>
      <c r="K2269">
        <v>28.643518963089701</v>
      </c>
      <c r="L2269">
        <v>27.772104681109099</v>
      </c>
      <c r="M2269">
        <v>27.351454306857299</v>
      </c>
      <c r="N2269">
        <v>27.884919873998001</v>
      </c>
      <c r="O2269">
        <v>27.653105858376801</v>
      </c>
      <c r="P2269">
        <v>28.3804353755303</v>
      </c>
      <c r="Q2269">
        <v>28.808646570865999</v>
      </c>
      <c r="R2269">
        <v>28.491555476203001</v>
      </c>
      <c r="S2269" s="2">
        <f t="shared" si="245"/>
        <v>0.28884869770180188</v>
      </c>
      <c r="T2269" s="2">
        <f t="shared" si="246"/>
        <v>0.37872870111141799</v>
      </c>
      <c r="U2269" s="2">
        <f t="shared" si="247"/>
        <v>0.52685693406536771</v>
      </c>
      <c r="V2269" s="2">
        <f t="shared" si="248"/>
        <v>0.12718078038520447</v>
      </c>
      <c r="W2269" s="2">
        <f t="shared" si="249"/>
        <v>-0.18640338018787261</v>
      </c>
      <c r="X2269" s="2" t="e">
        <f t="shared" si="250"/>
        <v>#DIV/0!</v>
      </c>
    </row>
    <row r="2270" spans="1:24" x14ac:dyDescent="0.2">
      <c r="A2270" t="str">
        <f t="shared" si="251"/>
        <v>jgi|Lipst1_1|71320</v>
      </c>
      <c r="B2270">
        <v>71320</v>
      </c>
      <c r="C2270">
        <v>32.658293307853</v>
      </c>
      <c r="D2270">
        <v>32.792502003023003</v>
      </c>
      <c r="E2270">
        <v>32.283906840270603</v>
      </c>
      <c r="F2270">
        <v>32.409508151511098</v>
      </c>
      <c r="G2270">
        <v>32.622909147783297</v>
      </c>
      <c r="H2270">
        <v>32.828018256550401</v>
      </c>
      <c r="I2270">
        <v>32.138322834902901</v>
      </c>
      <c r="J2270">
        <v>32.1105092293135</v>
      </c>
      <c r="K2270">
        <v>32.401154992937499</v>
      </c>
      <c r="L2270">
        <v>32.271550979484502</v>
      </c>
      <c r="M2270">
        <v>32.454399405387399</v>
      </c>
      <c r="N2270">
        <v>32.1687466021951</v>
      </c>
      <c r="O2270">
        <v>32.017298896952099</v>
      </c>
      <c r="P2270">
        <v>32.402985583185703</v>
      </c>
      <c r="Q2270">
        <v>32.344088643024399</v>
      </c>
      <c r="R2270">
        <v>32.568491975217803</v>
      </c>
      <c r="S2270" s="2">
        <f t="shared" si="245"/>
        <v>0.34174227712841798</v>
      </c>
      <c r="T2270" s="2">
        <f t="shared" si="246"/>
        <v>8.7752249952459047E-3</v>
      </c>
      <c r="U2270" s="2">
        <f t="shared" si="247"/>
        <v>-0.28687558829536641</v>
      </c>
      <c r="V2270" s="2">
        <f t="shared" si="248"/>
        <v>6.4280001584341676E-2</v>
      </c>
      <c r="W2270" s="2">
        <f t="shared" si="249"/>
        <v>8.3376602722168514E-2</v>
      </c>
      <c r="X2270" s="2" t="e">
        <f t="shared" si="250"/>
        <v>#DIV/0!</v>
      </c>
    </row>
    <row r="2271" spans="1:24" x14ac:dyDescent="0.2">
      <c r="A2271" t="str">
        <f t="shared" si="251"/>
        <v>jgi|Lipst1_1|71332</v>
      </c>
      <c r="B2271">
        <v>71332</v>
      </c>
      <c r="C2271">
        <v>28.823648581737601</v>
      </c>
      <c r="D2271">
        <v>28.974593645833998</v>
      </c>
      <c r="E2271">
        <v>29.057096001737101</v>
      </c>
      <c r="F2271">
        <v>28.6910196752813</v>
      </c>
      <c r="G2271">
        <v>28.506934903227499</v>
      </c>
      <c r="H2271">
        <v>28.522088031131101</v>
      </c>
      <c r="I2271">
        <v>28.962415223979399</v>
      </c>
      <c r="J2271">
        <v>29.012384465917901</v>
      </c>
      <c r="K2271">
        <v>28.587616143366599</v>
      </c>
      <c r="L2271">
        <v>28.433296742385899</v>
      </c>
      <c r="M2271">
        <v>28.792785169371701</v>
      </c>
      <c r="N2271">
        <v>28.591731212416899</v>
      </c>
      <c r="O2271">
        <v>29.079535646107601</v>
      </c>
      <c r="P2271">
        <v>28.777176739599199</v>
      </c>
      <c r="Q2271">
        <v>28.626560327769202</v>
      </c>
      <c r="R2271">
        <v>28.467731039888399</v>
      </c>
      <c r="S2271" s="2">
        <f t="shared" si="245"/>
        <v>3.2525313585026083E-2</v>
      </c>
      <c r="T2271" s="2">
        <f t="shared" si="246"/>
        <v>0.81143288715433592</v>
      </c>
      <c r="U2271" s="2">
        <f t="shared" si="247"/>
        <v>-0.27529841136686883</v>
      </c>
      <c r="V2271" s="2">
        <f t="shared" si="248"/>
        <v>0.12124094906148965</v>
      </c>
      <c r="W2271" s="2">
        <f t="shared" si="249"/>
        <v>0.25100333867450075</v>
      </c>
      <c r="X2271" s="2" t="e">
        <f t="shared" si="250"/>
        <v>#DIV/0!</v>
      </c>
    </row>
    <row r="2272" spans="1:24" x14ac:dyDescent="0.2">
      <c r="A2272" t="str">
        <f t="shared" si="251"/>
        <v>jgi|Lipst1_1|71339</v>
      </c>
      <c r="B2272">
        <v>71339</v>
      </c>
      <c r="E2272">
        <v>28.998804751570699</v>
      </c>
      <c r="F2272">
        <v>28.838783929801298</v>
      </c>
      <c r="G2272">
        <v>28.540926605369599</v>
      </c>
      <c r="H2272">
        <v>28.744285146865501</v>
      </c>
      <c r="I2272">
        <v>28.537134994085299</v>
      </c>
      <c r="J2272">
        <v>28.056358346690399</v>
      </c>
      <c r="K2272">
        <v>28.4184347318429</v>
      </c>
      <c r="L2272">
        <v>28.537293760317802</v>
      </c>
      <c r="M2272">
        <v>28.5722446235973</v>
      </c>
      <c r="P2272">
        <v>28.572717056048301</v>
      </c>
      <c r="Q2272">
        <v>28.864629587407599</v>
      </c>
      <c r="R2272">
        <v>28.011380753780699</v>
      </c>
      <c r="S2272" s="2">
        <f t="shared" si="245"/>
        <v>0.35640681709503852</v>
      </c>
      <c r="T2272" s="2">
        <f t="shared" si="246"/>
        <v>3.5485219274217474E-2</v>
      </c>
      <c r="U2272" s="2" t="e">
        <f t="shared" si="247"/>
        <v>#DIV/0!</v>
      </c>
      <c r="V2272" s="2" t="e">
        <f t="shared" si="248"/>
        <v>#DIV/0!</v>
      </c>
      <c r="W2272" s="2">
        <f t="shared" si="249"/>
        <v>-0.40158262299532765</v>
      </c>
      <c r="X2272" s="2" t="e">
        <f t="shared" si="250"/>
        <v>#DIV/0!</v>
      </c>
    </row>
    <row r="2273" spans="1:24" x14ac:dyDescent="0.2">
      <c r="A2273" t="str">
        <f t="shared" si="251"/>
        <v>jgi|Lipst1_1|71351</v>
      </c>
      <c r="B2273">
        <v>71351</v>
      </c>
      <c r="C2273">
        <v>33.303746950188298</v>
      </c>
      <c r="D2273">
        <v>33.5272113000483</v>
      </c>
      <c r="E2273">
        <v>32.6781658792749</v>
      </c>
      <c r="F2273">
        <v>32.908227562393698</v>
      </c>
      <c r="G2273">
        <v>32.335695800554099</v>
      </c>
      <c r="H2273">
        <v>32.614577316531097</v>
      </c>
      <c r="I2273">
        <v>33.673781336089696</v>
      </c>
      <c r="J2273">
        <v>33.863455906172597</v>
      </c>
      <c r="K2273">
        <v>33.313016945452802</v>
      </c>
      <c r="L2273">
        <v>33.174144093065401</v>
      </c>
      <c r="M2273">
        <v>32.975086532615798</v>
      </c>
      <c r="N2273">
        <v>32.8284267447779</v>
      </c>
      <c r="O2273">
        <v>33.035058195105201</v>
      </c>
      <c r="P2273">
        <v>32.928751813143101</v>
      </c>
      <c r="Q2273">
        <v>32.439634998990101</v>
      </c>
      <c r="R2273">
        <v>32.288107591442397</v>
      </c>
      <c r="S2273" s="2">
        <f t="shared" si="245"/>
        <v>-0.41004779153063708</v>
      </c>
      <c r="T2273" s="2">
        <f t="shared" si="246"/>
        <v>0.12566878671200954</v>
      </c>
      <c r="U2273" s="2">
        <f t="shared" si="247"/>
        <v>-0.86331432392643137</v>
      </c>
      <c r="V2273" s="2">
        <f t="shared" si="248"/>
        <v>4.6374655938726986E-2</v>
      </c>
      <c r="W2273" s="2">
        <f t="shared" si="249"/>
        <v>0.57366025307801749</v>
      </c>
      <c r="X2273" s="2" t="e">
        <f t="shared" si="250"/>
        <v>#DIV/0!</v>
      </c>
    </row>
    <row r="2274" spans="1:24" x14ac:dyDescent="0.2">
      <c r="A2274" t="str">
        <f t="shared" si="251"/>
        <v>jgi|Lipst1_1|71356</v>
      </c>
      <c r="B2274">
        <v>71356</v>
      </c>
      <c r="C2274">
        <v>27.932767450230799</v>
      </c>
      <c r="D2274">
        <v>28.195251351666901</v>
      </c>
      <c r="F2274">
        <v>27.728563801741601</v>
      </c>
      <c r="I2274">
        <v>28.4128906159502</v>
      </c>
      <c r="J2274">
        <v>28.7625886798232</v>
      </c>
      <c r="M2274">
        <v>27.247615081763499</v>
      </c>
      <c r="N2274">
        <v>28.094122372687401</v>
      </c>
      <c r="O2274">
        <v>28.145436663443</v>
      </c>
      <c r="S2274" s="2">
        <f t="shared" si="245"/>
        <v>-0.17710998634297326</v>
      </c>
      <c r="T2274" s="2">
        <f t="shared" si="246"/>
        <v>0.67622217344974389</v>
      </c>
      <c r="U2274" s="2" t="e">
        <f t="shared" si="247"/>
        <v>#DIV/0!</v>
      </c>
      <c r="V2274" s="2" t="e">
        <f t="shared" si="248"/>
        <v>#DIV/0!</v>
      </c>
      <c r="W2274" s="2">
        <f t="shared" si="249"/>
        <v>0.59731072267617336</v>
      </c>
      <c r="X2274" s="2" t="e">
        <f t="shared" si="250"/>
        <v>#DIV/0!</v>
      </c>
    </row>
    <row r="2275" spans="1:24" x14ac:dyDescent="0.2">
      <c r="A2275" t="str">
        <f t="shared" si="251"/>
        <v>jgi|Lipst1_1|71379</v>
      </c>
      <c r="B2275">
        <v>71379</v>
      </c>
      <c r="D2275">
        <v>30.509338690577401</v>
      </c>
      <c r="E2275">
        <v>29.259483584714499</v>
      </c>
      <c r="F2275">
        <v>28.998318840090299</v>
      </c>
      <c r="G2275">
        <v>28.298940708569699</v>
      </c>
      <c r="I2275">
        <v>30.9383048833751</v>
      </c>
      <c r="J2275">
        <v>31.302240827068299</v>
      </c>
      <c r="K2275">
        <v>28.973165929368101</v>
      </c>
      <c r="M2275">
        <v>29.345732131727502</v>
      </c>
      <c r="O2275">
        <v>29.2113631127195</v>
      </c>
      <c r="P2275">
        <v>28.688435348221901</v>
      </c>
      <c r="R2275">
        <v>28.3506074678189</v>
      </c>
      <c r="S2275" s="2">
        <f t="shared" si="245"/>
        <v>-0.87334048689677246</v>
      </c>
      <c r="T2275" s="2">
        <f t="shared" si="246"/>
        <v>0.28133016415140732</v>
      </c>
      <c r="U2275" s="2">
        <f t="shared" si="247"/>
        <v>-1.9898172825569986</v>
      </c>
      <c r="V2275" s="2" t="e">
        <f t="shared" si="248"/>
        <v>#DIV/0!</v>
      </c>
      <c r="W2275" s="2">
        <f t="shared" si="249"/>
        <v>1.83963868228264</v>
      </c>
      <c r="X2275" s="2" t="e">
        <f t="shared" si="250"/>
        <v>#DIV/0!</v>
      </c>
    </row>
    <row r="2276" spans="1:24" x14ac:dyDescent="0.2">
      <c r="A2276" t="str">
        <f t="shared" si="251"/>
        <v>jgi|Lipst1_1|71388</v>
      </c>
      <c r="B2276">
        <v>71388</v>
      </c>
      <c r="C2276">
        <v>28.985259662911702</v>
      </c>
      <c r="D2276">
        <v>28.990908673301</v>
      </c>
      <c r="E2276">
        <v>28.7660013542007</v>
      </c>
      <c r="F2276">
        <v>29.0893810166598</v>
      </c>
      <c r="G2276">
        <v>28.757783693631001</v>
      </c>
      <c r="H2276">
        <v>29.115466495631601</v>
      </c>
      <c r="I2276">
        <v>28.956608555652998</v>
      </c>
      <c r="J2276">
        <v>29.035493354630699</v>
      </c>
      <c r="K2276">
        <v>28.9275283879517</v>
      </c>
      <c r="L2276">
        <v>28.995885693646802</v>
      </c>
      <c r="M2276">
        <v>28.808902550492601</v>
      </c>
      <c r="N2276">
        <v>28.5780741656455</v>
      </c>
      <c r="O2276">
        <v>28.909613338686501</v>
      </c>
      <c r="P2276">
        <v>28.7718816305917</v>
      </c>
      <c r="Q2276">
        <v>28.821938855012899</v>
      </c>
      <c r="R2276">
        <v>28.8828444039017</v>
      </c>
      <c r="S2276" s="2">
        <f t="shared" si="245"/>
        <v>6.7051364719258544E-2</v>
      </c>
      <c r="T2276" s="2">
        <f t="shared" si="246"/>
        <v>0.48980358416083103</v>
      </c>
      <c r="U2276" s="2">
        <f t="shared" si="247"/>
        <v>-0.16252920493758438</v>
      </c>
      <c r="V2276" s="2">
        <f t="shared" si="248"/>
        <v>2.9546015699426588E-2</v>
      </c>
      <c r="W2276" s="2">
        <f t="shared" si="249"/>
        <v>4.7368448509352845E-2</v>
      </c>
      <c r="X2276" s="2" t="e">
        <f t="shared" si="250"/>
        <v>#DIV/0!</v>
      </c>
    </row>
    <row r="2277" spans="1:24" x14ac:dyDescent="0.2">
      <c r="A2277" t="str">
        <f t="shared" si="251"/>
        <v>jgi|Lipst1_1|71392</v>
      </c>
      <c r="B2277">
        <v>71392</v>
      </c>
      <c r="C2277">
        <v>32.539419297648699</v>
      </c>
      <c r="D2277">
        <v>32.580210780100103</v>
      </c>
      <c r="E2277">
        <v>32.457734012462303</v>
      </c>
      <c r="F2277">
        <v>32.5069360292268</v>
      </c>
      <c r="G2277">
        <v>32.380958927982</v>
      </c>
      <c r="H2277">
        <v>32.282841357105099</v>
      </c>
      <c r="I2277">
        <v>32.599574780604598</v>
      </c>
      <c r="J2277">
        <v>32.611881067313703</v>
      </c>
      <c r="K2277">
        <v>32.537262981797198</v>
      </c>
      <c r="L2277">
        <v>32.373809684369903</v>
      </c>
      <c r="M2277">
        <v>32.271028546235797</v>
      </c>
      <c r="N2277">
        <v>32.262155652798398</v>
      </c>
      <c r="O2277">
        <v>32.369059122293102</v>
      </c>
      <c r="P2277">
        <v>32.2585689888123</v>
      </c>
      <c r="Q2277">
        <v>32.498610363378603</v>
      </c>
      <c r="R2277">
        <v>32.484655708097797</v>
      </c>
      <c r="S2277" s="2">
        <f t="shared" si="245"/>
        <v>1.539794856756771E-2</v>
      </c>
      <c r="T2277" s="2">
        <f t="shared" si="246"/>
        <v>0.8502827701637633</v>
      </c>
      <c r="U2277" s="2">
        <f t="shared" si="247"/>
        <v>-0.14587001877816874</v>
      </c>
      <c r="V2277" s="2">
        <f t="shared" si="248"/>
        <v>0.24649426678323036</v>
      </c>
      <c r="W2277" s="2">
        <f t="shared" si="249"/>
        <v>0.11383580445272656</v>
      </c>
      <c r="X2277" s="2" t="e">
        <f t="shared" si="250"/>
        <v>#DIV/0!</v>
      </c>
    </row>
    <row r="2278" spans="1:24" x14ac:dyDescent="0.2">
      <c r="A2278" t="str">
        <f t="shared" si="251"/>
        <v>jgi|Lipst1_1|71393</v>
      </c>
      <c r="B2278">
        <v>71393</v>
      </c>
      <c r="C2278">
        <v>30.1267107062917</v>
      </c>
      <c r="D2278">
        <v>29.692164047255801</v>
      </c>
      <c r="E2278">
        <v>29.539618852798601</v>
      </c>
      <c r="F2278">
        <v>30.050309286605</v>
      </c>
      <c r="G2278">
        <v>29.883879512566999</v>
      </c>
      <c r="H2278">
        <v>29.8098561763546</v>
      </c>
      <c r="I2278">
        <v>29.626426495912</v>
      </c>
      <c r="J2278">
        <v>29.451217114542001</v>
      </c>
      <c r="K2278">
        <v>29.538795267130698</v>
      </c>
      <c r="L2278">
        <v>29.1486581118427</v>
      </c>
      <c r="M2278">
        <v>29.6719787494828</v>
      </c>
      <c r="N2278">
        <v>29.6368723768244</v>
      </c>
      <c r="O2278">
        <v>29.575144584312</v>
      </c>
      <c r="P2278">
        <v>29.433569683142501</v>
      </c>
      <c r="Q2278">
        <v>29.328149476689902</v>
      </c>
      <c r="R2278">
        <v>29.2458636643149</v>
      </c>
      <c r="S2278" s="2">
        <f t="shared" si="245"/>
        <v>0.33809841102301874</v>
      </c>
      <c r="T2278" s="2">
        <f t="shared" si="246"/>
        <v>1.8178858258095596E-2</v>
      </c>
      <c r="U2278" s="2">
        <f t="shared" si="247"/>
        <v>-0.57357643539131686</v>
      </c>
      <c r="V2278" s="2">
        <f t="shared" si="248"/>
        <v>4.7485506089619725E-2</v>
      </c>
      <c r="W2278" s="2">
        <f t="shared" si="249"/>
        <v>0.15478421140613108</v>
      </c>
      <c r="X2278" s="2" t="e">
        <f t="shared" si="250"/>
        <v>#DIV/0!</v>
      </c>
    </row>
    <row r="2279" spans="1:24" x14ac:dyDescent="0.2">
      <c r="A2279" t="str">
        <f t="shared" si="251"/>
        <v>jgi|Lipst1_1|71399</v>
      </c>
      <c r="B2279">
        <v>71399</v>
      </c>
      <c r="C2279">
        <v>30.5791893147629</v>
      </c>
      <c r="D2279">
        <v>30.896188636648901</v>
      </c>
      <c r="E2279">
        <v>31.012112415903999</v>
      </c>
      <c r="F2279">
        <v>31.075376946086699</v>
      </c>
      <c r="G2279">
        <v>30.353199284891801</v>
      </c>
      <c r="H2279">
        <v>30.308346463758099</v>
      </c>
      <c r="I2279">
        <v>30.788065020683501</v>
      </c>
      <c r="J2279">
        <v>30.419239649085199</v>
      </c>
      <c r="K2279">
        <v>30.8083269171388</v>
      </c>
      <c r="L2279">
        <v>30.5230361931837</v>
      </c>
      <c r="M2279">
        <v>30.570976999123399</v>
      </c>
      <c r="N2279">
        <v>29.982982964031802</v>
      </c>
      <c r="O2279">
        <v>30.052843304163101</v>
      </c>
      <c r="P2279">
        <v>30.508201211015201</v>
      </c>
      <c r="Q2279">
        <v>30.5220720971902</v>
      </c>
      <c r="R2279">
        <v>30.5311214396772</v>
      </c>
      <c r="S2279" s="2">
        <f t="shared" si="245"/>
        <v>0.18863088646766712</v>
      </c>
      <c r="T2279" s="2">
        <f t="shared" si="246"/>
        <v>0.33064290567270904</v>
      </c>
      <c r="U2279" s="2">
        <f t="shared" si="247"/>
        <v>-0.21722405974503189</v>
      </c>
      <c r="V2279" s="2">
        <f t="shared" si="248"/>
        <v>0.16403711202319576</v>
      </c>
      <c r="W2279" s="2">
        <f t="shared" si="249"/>
        <v>-0.1840424627831716</v>
      </c>
      <c r="X2279" s="2" t="e">
        <f t="shared" si="250"/>
        <v>#DIV/0!</v>
      </c>
    </row>
    <row r="2280" spans="1:24" x14ac:dyDescent="0.2">
      <c r="A2280" t="str">
        <f t="shared" si="251"/>
        <v>jgi|Lipst1_1|71400</v>
      </c>
      <c r="B2280">
        <v>71400</v>
      </c>
      <c r="C2280">
        <v>33.560854116905297</v>
      </c>
      <c r="D2280">
        <v>33.2681233009911</v>
      </c>
      <c r="E2280">
        <v>33.334696334138002</v>
      </c>
      <c r="F2280">
        <v>33.3996831976335</v>
      </c>
      <c r="G2280">
        <v>33.162048763967903</v>
      </c>
      <c r="H2280">
        <v>33.350092490793003</v>
      </c>
      <c r="I2280">
        <v>33.404521728342601</v>
      </c>
      <c r="J2280">
        <v>33.472331970598802</v>
      </c>
      <c r="K2280">
        <v>33.6138536836268</v>
      </c>
      <c r="L2280">
        <v>33.602537304398702</v>
      </c>
      <c r="M2280">
        <v>33.529603353139201</v>
      </c>
      <c r="N2280">
        <v>33.5625976248756</v>
      </c>
      <c r="O2280">
        <v>33.276771354209899</v>
      </c>
      <c r="P2280">
        <v>33.332653620033703</v>
      </c>
      <c r="Q2280">
        <v>33.322907400530099</v>
      </c>
      <c r="R2280">
        <v>33.3197947131845</v>
      </c>
      <c r="S2280" s="2">
        <f t="shared" si="245"/>
        <v>-0.18499124342547901</v>
      </c>
      <c r="T2280" s="2">
        <f t="shared" si="246"/>
        <v>1.5652840974879172E-2</v>
      </c>
      <c r="U2280" s="2">
        <f t="shared" si="247"/>
        <v>-8.9370131032097788E-2</v>
      </c>
      <c r="V2280" s="2">
        <f t="shared" si="248"/>
        <v>0.47311433093046179</v>
      </c>
      <c r="W2280" s="2">
        <f t="shared" si="249"/>
        <v>-6.1234850739801061E-2</v>
      </c>
      <c r="X2280" s="2" t="e">
        <f t="shared" si="250"/>
        <v>#DIV/0!</v>
      </c>
    </row>
    <row r="2281" spans="1:24" x14ac:dyDescent="0.2">
      <c r="A2281" t="str">
        <f t="shared" si="251"/>
        <v>jgi|Lipst1_1|71401</v>
      </c>
      <c r="B2281">
        <v>71401</v>
      </c>
      <c r="C2281">
        <v>29.892151259398201</v>
      </c>
      <c r="D2281">
        <v>30.086124175795302</v>
      </c>
      <c r="E2281">
        <v>29.711648963162698</v>
      </c>
      <c r="F2281">
        <v>29.703164347451501</v>
      </c>
      <c r="G2281">
        <v>29.606461075324098</v>
      </c>
      <c r="H2281">
        <v>29.636850388354901</v>
      </c>
      <c r="I2281">
        <v>30.206724851481098</v>
      </c>
      <c r="J2281">
        <v>30.328970625117901</v>
      </c>
      <c r="K2281">
        <v>29.9020899738615</v>
      </c>
      <c r="L2281">
        <v>30.1728246397806</v>
      </c>
      <c r="M2281">
        <v>29.8165748239335</v>
      </c>
      <c r="N2281">
        <v>29.976883865902199</v>
      </c>
      <c r="O2281">
        <v>29.9456290945561</v>
      </c>
      <c r="P2281">
        <v>29.993890203667998</v>
      </c>
      <c r="Q2281">
        <v>29.7222214293318</v>
      </c>
      <c r="R2281">
        <v>29.477938646698199</v>
      </c>
      <c r="S2281" s="2">
        <f t="shared" si="245"/>
        <v>-0.29461142843168275</v>
      </c>
      <c r="T2281" s="2">
        <f t="shared" si="246"/>
        <v>2.3386297139569825E-2</v>
      </c>
      <c r="U2281" s="2">
        <f t="shared" si="247"/>
        <v>-0.25778762436408797</v>
      </c>
      <c r="V2281" s="2">
        <f t="shared" si="248"/>
        <v>0.29853690660604154</v>
      </c>
      <c r="W2281" s="2">
        <f t="shared" si="249"/>
        <v>0.256060746884053</v>
      </c>
      <c r="X2281" s="2" t="e">
        <f t="shared" si="250"/>
        <v>#DIV/0!</v>
      </c>
    </row>
    <row r="2282" spans="1:24" x14ac:dyDescent="0.2">
      <c r="A2282" t="str">
        <f t="shared" si="251"/>
        <v>jgi|Lipst1_1|71408</v>
      </c>
      <c r="B2282">
        <v>71408</v>
      </c>
      <c r="C2282">
        <v>27.2558668772072</v>
      </c>
      <c r="D2282">
        <v>26.928879913070599</v>
      </c>
      <c r="E2282">
        <v>27.261478692548199</v>
      </c>
      <c r="F2282">
        <v>27.268863300457099</v>
      </c>
      <c r="G2282">
        <v>27.974602295636402</v>
      </c>
      <c r="H2282">
        <v>27.910098157403802</v>
      </c>
      <c r="I2282">
        <v>27.4189275167858</v>
      </c>
      <c r="K2282">
        <v>27.731397133108501</v>
      </c>
      <c r="L2282">
        <v>27.652776993919399</v>
      </c>
      <c r="M2282">
        <v>27.9166866809704</v>
      </c>
      <c r="N2282">
        <v>28.003484080125101</v>
      </c>
      <c r="P2282">
        <v>26.915224889404001</v>
      </c>
      <c r="Q2282">
        <v>26.971065471822101</v>
      </c>
      <c r="R2282">
        <v>27.720026161583402</v>
      </c>
      <c r="S2282" s="2">
        <f t="shared" si="245"/>
        <v>-0.31135627492795592</v>
      </c>
      <c r="T2282" s="2">
        <f t="shared" si="246"/>
        <v>0.1708281590479214</v>
      </c>
      <c r="U2282" s="2">
        <f t="shared" si="247"/>
        <v>0.10973211246426828</v>
      </c>
      <c r="V2282" s="2">
        <f t="shared" si="248"/>
        <v>0.77832924422428473</v>
      </c>
      <c r="W2282" s="2">
        <f t="shared" si="249"/>
        <v>-0.27740426098710103</v>
      </c>
      <c r="X2282" s="2" t="e">
        <f t="shared" si="250"/>
        <v>#DIV/0!</v>
      </c>
    </row>
    <row r="2283" spans="1:24" x14ac:dyDescent="0.2">
      <c r="A2283" t="str">
        <f t="shared" si="251"/>
        <v>jgi|Lipst1_1|71409</v>
      </c>
      <c r="B2283">
        <v>71409</v>
      </c>
      <c r="C2283">
        <v>30.2637192174825</v>
      </c>
      <c r="D2283">
        <v>30.6982471537411</v>
      </c>
      <c r="I2283">
        <v>30.590782470411899</v>
      </c>
      <c r="J2283">
        <v>30.3808510863606</v>
      </c>
      <c r="L2283">
        <v>30.237768253457901</v>
      </c>
      <c r="N2283">
        <v>29.635501841584801</v>
      </c>
      <c r="P2283">
        <v>30.072251620501099</v>
      </c>
      <c r="Q2283">
        <v>30.022734424544399</v>
      </c>
      <c r="S2283" s="2">
        <f t="shared" si="245"/>
        <v>0.26975727265799776</v>
      </c>
      <c r="T2283" s="2">
        <f t="shared" si="246"/>
        <v>0.46612075388206919</v>
      </c>
      <c r="U2283" s="2">
        <f t="shared" si="247"/>
        <v>-0.43349016308904709</v>
      </c>
      <c r="V2283" s="2">
        <f t="shared" si="248"/>
        <v>0.18592063250653779</v>
      </c>
      <c r="W2283" s="2">
        <f t="shared" si="249"/>
        <v>0.24563172854112025</v>
      </c>
      <c r="X2283" s="2" t="e">
        <f t="shared" si="250"/>
        <v>#DIV/0!</v>
      </c>
    </row>
    <row r="2284" spans="1:24" x14ac:dyDescent="0.2">
      <c r="A2284" t="str">
        <f t="shared" si="251"/>
        <v>jgi|Lipst1_1|71422</v>
      </c>
      <c r="B2284">
        <v>71422</v>
      </c>
      <c r="C2284">
        <v>35.094722174029499</v>
      </c>
      <c r="D2284">
        <v>35.531233035549903</v>
      </c>
      <c r="E2284">
        <v>35.177878646108397</v>
      </c>
      <c r="F2284">
        <v>35.023850074591898</v>
      </c>
      <c r="G2284">
        <v>34.599428644787501</v>
      </c>
      <c r="H2284">
        <v>34.803598227147198</v>
      </c>
      <c r="I2284">
        <v>35.725834328389098</v>
      </c>
      <c r="J2284">
        <v>35.492750933683901</v>
      </c>
      <c r="K2284">
        <v>35.193373042589997</v>
      </c>
      <c r="L2284">
        <v>35.100816908587603</v>
      </c>
      <c r="M2284">
        <v>34.823018810037503</v>
      </c>
      <c r="N2284">
        <v>34.933636382776697</v>
      </c>
      <c r="O2284">
        <v>35.582777838947699</v>
      </c>
      <c r="P2284">
        <v>35.101242504346203</v>
      </c>
      <c r="Q2284">
        <v>34.692136734898</v>
      </c>
      <c r="R2284">
        <v>34.686758564833802</v>
      </c>
      <c r="S2284" s="2">
        <f t="shared" si="245"/>
        <v>-0.17311993397505887</v>
      </c>
      <c r="T2284" s="2">
        <f t="shared" si="246"/>
        <v>0.38677262646763</v>
      </c>
      <c r="U2284" s="2">
        <f t="shared" si="247"/>
        <v>-0.48626500343036838</v>
      </c>
      <c r="V2284" s="2">
        <f t="shared" si="248"/>
        <v>0.13647738515901031</v>
      </c>
      <c r="W2284" s="2">
        <f t="shared" si="249"/>
        <v>0.33715544994363</v>
      </c>
      <c r="X2284" s="2" t="e">
        <f t="shared" si="250"/>
        <v>#DIV/0!</v>
      </c>
    </row>
    <row r="2285" spans="1:24" x14ac:dyDescent="0.2">
      <c r="A2285" t="str">
        <f t="shared" si="251"/>
        <v>jgi|Lipst1_1|71430</v>
      </c>
      <c r="B2285">
        <v>71430</v>
      </c>
      <c r="E2285">
        <v>29.384624688753899</v>
      </c>
      <c r="F2285">
        <v>29.431446142516499</v>
      </c>
      <c r="G2285">
        <v>28.705514151442699</v>
      </c>
      <c r="H2285">
        <v>28.4896876382033</v>
      </c>
      <c r="J2285">
        <v>29.599767730663501</v>
      </c>
      <c r="L2285">
        <v>28.990481881693899</v>
      </c>
      <c r="M2285">
        <v>29.0635480171042</v>
      </c>
      <c r="N2285">
        <v>28.9504278560734</v>
      </c>
      <c r="O2285">
        <v>29.1612281416072</v>
      </c>
      <c r="S2285" s="2">
        <f t="shared" si="245"/>
        <v>-0.14823821615464894</v>
      </c>
      <c r="T2285" s="2">
        <f t="shared" si="246"/>
        <v>0.61832064158608069</v>
      </c>
      <c r="U2285" s="2" t="e">
        <f t="shared" si="247"/>
        <v>#DIV/0!</v>
      </c>
      <c r="V2285" s="2" t="e">
        <f t="shared" si="248"/>
        <v>#DIV/0!</v>
      </c>
      <c r="W2285" s="2">
        <f t="shared" si="249"/>
        <v>0.33091682634207231</v>
      </c>
      <c r="X2285" s="2" t="e">
        <f t="shared" si="250"/>
        <v>#DIV/0!</v>
      </c>
    </row>
    <row r="2286" spans="1:24" x14ac:dyDescent="0.2">
      <c r="A2286" t="str">
        <f t="shared" si="251"/>
        <v>jgi|Lipst1_1|71433</v>
      </c>
      <c r="B2286">
        <v>71433</v>
      </c>
      <c r="I2286">
        <v>28.711105057209799</v>
      </c>
      <c r="J2286">
        <v>28.8646238259375</v>
      </c>
      <c r="L2286">
        <v>28.552996594592098</v>
      </c>
      <c r="M2286">
        <v>28.670673021044401</v>
      </c>
      <c r="O2286">
        <v>29.098801919908599</v>
      </c>
      <c r="R2286">
        <v>27.824857218303801</v>
      </c>
      <c r="S2286" s="2" t="e">
        <f t="shared" si="245"/>
        <v>#DIV/0!</v>
      </c>
      <c r="T2286" s="2" t="e">
        <f t="shared" si="246"/>
        <v>#DIV/0!</v>
      </c>
      <c r="U2286" s="2" t="e">
        <f t="shared" si="247"/>
        <v>#DIV/0!</v>
      </c>
      <c r="V2286" s="2" t="e">
        <f t="shared" si="248"/>
        <v>#DIV/0!</v>
      </c>
      <c r="W2286" s="2">
        <f t="shared" si="249"/>
        <v>0.23486784698155105</v>
      </c>
      <c r="X2286" s="2" t="e">
        <f t="shared" si="250"/>
        <v>#DIV/0!</v>
      </c>
    </row>
    <row r="2287" spans="1:24" x14ac:dyDescent="0.2">
      <c r="A2287" t="str">
        <f t="shared" si="251"/>
        <v>jgi|Lipst1_1|71443</v>
      </c>
      <c r="B2287">
        <v>71443</v>
      </c>
      <c r="C2287">
        <v>28.102233804636199</v>
      </c>
      <c r="D2287">
        <v>27.9372994369953</v>
      </c>
      <c r="E2287">
        <v>28.2413459988936</v>
      </c>
      <c r="F2287">
        <v>28.2917024086256</v>
      </c>
      <c r="G2287">
        <v>27.919816128365198</v>
      </c>
      <c r="H2287">
        <v>27.986975107987199</v>
      </c>
      <c r="I2287">
        <v>28.088623941467901</v>
      </c>
      <c r="J2287">
        <v>28.017244708271601</v>
      </c>
      <c r="K2287">
        <v>28.251180066246398</v>
      </c>
      <c r="L2287">
        <v>28.204205693192002</v>
      </c>
      <c r="M2287">
        <v>28.2103747411828</v>
      </c>
      <c r="N2287">
        <v>28.202917924502199</v>
      </c>
      <c r="O2287">
        <v>27.788301671997299</v>
      </c>
      <c r="P2287">
        <v>27.897955943131901</v>
      </c>
      <c r="Q2287">
        <v>27.896629449935102</v>
      </c>
      <c r="R2287">
        <v>28.078135751917699</v>
      </c>
      <c r="S2287" s="2">
        <f t="shared" si="245"/>
        <v>-8.2529031559960941E-2</v>
      </c>
      <c r="T2287" s="2">
        <f t="shared" si="246"/>
        <v>0.29334344339440338</v>
      </c>
      <c r="U2287" s="2">
        <f t="shared" si="247"/>
        <v>-6.2192905820854349E-2</v>
      </c>
      <c r="V2287" s="2">
        <f t="shared" si="248"/>
        <v>0.5750572754769474</v>
      </c>
      <c r="W2287" s="2">
        <f t="shared" si="249"/>
        <v>-0.21075806889664861</v>
      </c>
      <c r="X2287" s="2" t="e">
        <f t="shared" si="250"/>
        <v>#DIV/0!</v>
      </c>
    </row>
    <row r="2288" spans="1:24" x14ac:dyDescent="0.2">
      <c r="A2288" t="str">
        <f t="shared" si="251"/>
        <v>jgi|Lipst1_1|71451</v>
      </c>
      <c r="B2288">
        <v>71451</v>
      </c>
      <c r="C2288">
        <v>28.020998271725901</v>
      </c>
      <c r="D2288">
        <v>28.5222622922836</v>
      </c>
      <c r="E2288">
        <v>27.297299763469901</v>
      </c>
      <c r="F2288">
        <v>27.690828048813199</v>
      </c>
      <c r="G2288">
        <v>27.4415256749813</v>
      </c>
      <c r="H2288">
        <v>27.178343426169</v>
      </c>
      <c r="K2288">
        <v>26.881341703688101</v>
      </c>
      <c r="N2288">
        <v>28.422381110557399</v>
      </c>
      <c r="O2288">
        <v>26.365404485864101</v>
      </c>
      <c r="P2288">
        <v>25.460579153561099</v>
      </c>
      <c r="Q2288">
        <v>27.3927165714687</v>
      </c>
      <c r="R2288">
        <v>26.6360955748486</v>
      </c>
      <c r="S2288" s="2">
        <f t="shared" si="245"/>
        <v>4.0014839117731071E-2</v>
      </c>
      <c r="T2288" s="2">
        <f t="shared" si="246"/>
        <v>0.94156674860476808</v>
      </c>
      <c r="U2288" s="2">
        <f t="shared" si="247"/>
        <v>-1.7751665153786185</v>
      </c>
      <c r="V2288" s="2">
        <f t="shared" si="248"/>
        <v>9.8596464302595832E-2</v>
      </c>
      <c r="W2288" s="2">
        <f t="shared" si="249"/>
        <v>0.98180711001435483</v>
      </c>
      <c r="X2288" s="2" t="e">
        <f t="shared" si="250"/>
        <v>#DIV/0!</v>
      </c>
    </row>
    <row r="2289" spans="1:24" x14ac:dyDescent="0.2">
      <c r="A2289" t="str">
        <f t="shared" si="251"/>
        <v>jgi|Lipst1_1|71452</v>
      </c>
      <c r="B2289">
        <v>71452</v>
      </c>
      <c r="C2289">
        <v>34.0392749776126</v>
      </c>
      <c r="D2289">
        <v>34.087580849528997</v>
      </c>
      <c r="E2289">
        <v>33.824162987298102</v>
      </c>
      <c r="F2289">
        <v>33.868331184752002</v>
      </c>
      <c r="G2289">
        <v>33.759241354666997</v>
      </c>
      <c r="H2289">
        <v>33.768663297054204</v>
      </c>
      <c r="I2289">
        <v>34.098880870952598</v>
      </c>
      <c r="J2289">
        <v>34.231689285209598</v>
      </c>
      <c r="K2289">
        <v>33.956435780140801</v>
      </c>
      <c r="L2289">
        <v>33.899308300652201</v>
      </c>
      <c r="M2289">
        <v>33.922517344178601</v>
      </c>
      <c r="N2289">
        <v>33.775031652503202</v>
      </c>
      <c r="O2289">
        <v>34.062165219341999</v>
      </c>
      <c r="P2289">
        <v>34.169781491162297</v>
      </c>
      <c r="Q2289">
        <v>33.991846983132497</v>
      </c>
      <c r="R2289">
        <v>33.8858162724271</v>
      </c>
      <c r="S2289" s="2">
        <f t="shared" si="245"/>
        <v>-8.9434763787338056E-2</v>
      </c>
      <c r="T2289" s="2">
        <f t="shared" si="246"/>
        <v>0.32891565648826071</v>
      </c>
      <c r="U2289" s="2">
        <f t="shared" si="247"/>
        <v>-4.761299799683627E-2</v>
      </c>
      <c r="V2289" s="2">
        <f t="shared" si="248"/>
        <v>0.6903543419270961</v>
      </c>
      <c r="W2289" s="2">
        <f t="shared" si="249"/>
        <v>0.22729693261516815</v>
      </c>
      <c r="X2289" s="2" t="e">
        <f t="shared" si="250"/>
        <v>#DIV/0!</v>
      </c>
    </row>
    <row r="2290" spans="1:24" x14ac:dyDescent="0.2">
      <c r="A2290" t="str">
        <f t="shared" si="251"/>
        <v>jgi|Lipst1_1|71460</v>
      </c>
      <c r="B2290">
        <v>71460</v>
      </c>
      <c r="C2290">
        <v>30.427559362519101</v>
      </c>
      <c r="D2290">
        <v>30.297607727723701</v>
      </c>
      <c r="E2290">
        <v>30.535981134628301</v>
      </c>
      <c r="F2290">
        <v>30.498843598842701</v>
      </c>
      <c r="G2290">
        <v>30.597248732322001</v>
      </c>
      <c r="H2290">
        <v>30.626175460916201</v>
      </c>
      <c r="I2290">
        <v>30.428720838469399</v>
      </c>
      <c r="J2290">
        <v>30.283403941284998</v>
      </c>
      <c r="K2290">
        <v>30.610956191836902</v>
      </c>
      <c r="L2290">
        <v>30.5437763859026</v>
      </c>
      <c r="M2290">
        <v>30.593665411482</v>
      </c>
      <c r="N2290">
        <v>30.5542333713414</v>
      </c>
      <c r="O2290">
        <v>30.394446273991299</v>
      </c>
      <c r="P2290">
        <v>30.918502999404101</v>
      </c>
      <c r="Q2290">
        <v>31.1305350416363</v>
      </c>
      <c r="R2290">
        <v>31.158538295962899</v>
      </c>
      <c r="S2290" s="2">
        <f t="shared" si="245"/>
        <v>-5.2233538942196844E-3</v>
      </c>
      <c r="T2290" s="2">
        <f t="shared" si="246"/>
        <v>0.94271160595010217</v>
      </c>
      <c r="U2290" s="2">
        <f t="shared" si="247"/>
        <v>0.70660856721303134</v>
      </c>
      <c r="V2290" s="2">
        <f t="shared" si="248"/>
        <v>7.4818096740805612E-3</v>
      </c>
      <c r="W2290" s="2">
        <f t="shared" si="249"/>
        <v>-0.18806636030332413</v>
      </c>
      <c r="X2290" s="2" t="e">
        <f t="shared" si="250"/>
        <v>#DIV/0!</v>
      </c>
    </row>
    <row r="2291" spans="1:24" x14ac:dyDescent="0.2">
      <c r="A2291" t="str">
        <f t="shared" si="251"/>
        <v>jgi|Lipst1_1|71465</v>
      </c>
      <c r="B2291">
        <v>71465</v>
      </c>
      <c r="C2291">
        <v>29.482715038714002</v>
      </c>
      <c r="D2291">
        <v>29.672326610129499</v>
      </c>
      <c r="E2291">
        <v>29.129512170068001</v>
      </c>
      <c r="F2291">
        <v>29.229497213024001</v>
      </c>
      <c r="G2291">
        <v>29.0774631968923</v>
      </c>
      <c r="H2291">
        <v>29.135903241849899</v>
      </c>
      <c r="I2291">
        <v>29.3985154047067</v>
      </c>
      <c r="J2291">
        <v>29.5656606351466</v>
      </c>
      <c r="K2291">
        <v>29.562262752759199</v>
      </c>
      <c r="L2291">
        <v>29.575652320947398</v>
      </c>
      <c r="M2291">
        <v>29.145785311123699</v>
      </c>
      <c r="N2291">
        <v>29.3652120093234</v>
      </c>
      <c r="O2291">
        <v>28.940352307164201</v>
      </c>
      <c r="P2291">
        <v>29.4583282097406</v>
      </c>
      <c r="Q2291">
        <v>29.275426762936998</v>
      </c>
      <c r="R2291">
        <v>29.0294412586424</v>
      </c>
      <c r="S2291" s="2">
        <f t="shared" si="245"/>
        <v>-0.14761182722155297</v>
      </c>
      <c r="T2291" s="2">
        <f t="shared" si="246"/>
        <v>0.24296732476513389</v>
      </c>
      <c r="U2291" s="2">
        <f t="shared" si="247"/>
        <v>-0.32312208064841741</v>
      </c>
      <c r="V2291" s="2">
        <f t="shared" si="248"/>
        <v>0.16248862560813823</v>
      </c>
      <c r="W2291" s="2">
        <f t="shared" si="249"/>
        <v>0.15557330797455293</v>
      </c>
      <c r="X2291" s="2" t="e">
        <f t="shared" si="250"/>
        <v>#DIV/0!</v>
      </c>
    </row>
    <row r="2292" spans="1:24" x14ac:dyDescent="0.2">
      <c r="A2292" t="str">
        <f t="shared" si="251"/>
        <v>jgi|Lipst1_1|71475</v>
      </c>
      <c r="B2292">
        <v>71475</v>
      </c>
      <c r="C2292">
        <v>28.620490368112399</v>
      </c>
      <c r="D2292">
        <v>28.102069827879198</v>
      </c>
      <c r="E2292">
        <v>28.9851947943142</v>
      </c>
      <c r="F2292">
        <v>28.569777997982001</v>
      </c>
      <c r="G2292">
        <v>28.983823745318599</v>
      </c>
      <c r="H2292">
        <v>28.803399804979101</v>
      </c>
      <c r="I2292">
        <v>28.706917228824398</v>
      </c>
      <c r="J2292">
        <v>28.718752334255601</v>
      </c>
      <c r="K2292">
        <v>28.717790088703701</v>
      </c>
      <c r="L2292">
        <v>28.623469136732599</v>
      </c>
      <c r="M2292">
        <v>29.315901441688901</v>
      </c>
      <c r="N2292">
        <v>29.037091716052402</v>
      </c>
      <c r="O2292">
        <v>28.359436763080101</v>
      </c>
      <c r="P2292">
        <v>28.261635684717199</v>
      </c>
      <c r="Q2292">
        <v>28.375654639617199</v>
      </c>
      <c r="R2292">
        <v>27.626290456546499</v>
      </c>
      <c r="S2292" s="2">
        <f t="shared" si="245"/>
        <v>-0.17586090127868204</v>
      </c>
      <c r="T2292" s="2">
        <f t="shared" si="246"/>
        <v>0.33613171704523659</v>
      </c>
      <c r="U2292" s="2">
        <f t="shared" si="247"/>
        <v>-0.27341983770216416</v>
      </c>
      <c r="V2292" s="2">
        <f t="shared" si="248"/>
        <v>0.50019066559921066</v>
      </c>
      <c r="W2292" s="2">
        <f t="shared" si="249"/>
        <v>-0.18700056466522241</v>
      </c>
      <c r="X2292" s="2" t="e">
        <f t="shared" si="250"/>
        <v>#DIV/0!</v>
      </c>
    </row>
    <row r="2293" spans="1:24" x14ac:dyDescent="0.2">
      <c r="A2293" t="str">
        <f t="shared" si="251"/>
        <v>jgi|Lipst1_1|71483</v>
      </c>
      <c r="B2293">
        <v>71483</v>
      </c>
      <c r="C2293">
        <v>27.592367248547099</v>
      </c>
      <c r="D2293">
        <v>27.7446706150285</v>
      </c>
      <c r="G2293">
        <v>27.7934554410588</v>
      </c>
      <c r="H2293">
        <v>27.945090779891402</v>
      </c>
      <c r="I2293">
        <v>27.742382169276301</v>
      </c>
      <c r="N2293">
        <v>28.093939896600801</v>
      </c>
      <c r="S2293" s="2">
        <f t="shared" si="245"/>
        <v>-0.14926501180709906</v>
      </c>
      <c r="T2293" s="2">
        <f t="shared" si="246"/>
        <v>0.38510269153301679</v>
      </c>
      <c r="U2293" s="2" t="e">
        <f t="shared" si="247"/>
        <v>#DIV/0!</v>
      </c>
      <c r="V2293" s="2" t="e">
        <f t="shared" si="248"/>
        <v>#DIV/0!</v>
      </c>
      <c r="W2293" s="2" t="e">
        <f t="shared" si="249"/>
        <v>#DIV/0!</v>
      </c>
      <c r="X2293" s="2" t="e">
        <f t="shared" si="250"/>
        <v>#DIV/0!</v>
      </c>
    </row>
    <row r="2294" spans="1:24" x14ac:dyDescent="0.2">
      <c r="A2294" t="str">
        <f t="shared" si="251"/>
        <v>jgi|Lipst1_1|71508</v>
      </c>
      <c r="B2294">
        <v>71508</v>
      </c>
      <c r="C2294">
        <v>30.7791952143799</v>
      </c>
      <c r="D2294">
        <v>30.366039726938599</v>
      </c>
      <c r="E2294">
        <v>31.1759092510739</v>
      </c>
      <c r="F2294">
        <v>30.252019722794898</v>
      </c>
      <c r="G2294">
        <v>30.4662056782925</v>
      </c>
      <c r="H2294">
        <v>30.379432173956001</v>
      </c>
      <c r="I2294">
        <v>30.6360153302033</v>
      </c>
      <c r="J2294">
        <v>30.633044348207001</v>
      </c>
      <c r="K2294">
        <v>30.705262459438298</v>
      </c>
      <c r="L2294">
        <v>31.1441350897429</v>
      </c>
      <c r="M2294">
        <v>30.845127742659599</v>
      </c>
      <c r="N2294">
        <v>30.275147322888198</v>
      </c>
      <c r="O2294">
        <v>30.323841347094</v>
      </c>
      <c r="P2294">
        <v>30.207028648218099</v>
      </c>
      <c r="Q2294">
        <v>30.4373618925455</v>
      </c>
      <c r="R2294">
        <v>30.148924039764001</v>
      </c>
      <c r="S2294" s="2">
        <f t="shared" si="245"/>
        <v>-0.1366550876172532</v>
      </c>
      <c r="T2294" s="2">
        <f t="shared" si="246"/>
        <v>0.47309028581490109</v>
      </c>
      <c r="U2294" s="2">
        <f t="shared" si="247"/>
        <v>-0.30817927715005311</v>
      </c>
      <c r="V2294" s="2">
        <f t="shared" si="248"/>
        <v>0.20575987238401386</v>
      </c>
      <c r="W2294" s="2">
        <f t="shared" si="249"/>
        <v>-0.21575797583030365</v>
      </c>
      <c r="X2294" s="2" t="e">
        <f t="shared" si="250"/>
        <v>#DIV/0!</v>
      </c>
    </row>
    <row r="2295" spans="1:24" x14ac:dyDescent="0.2">
      <c r="A2295" t="str">
        <f t="shared" si="251"/>
        <v>jgi|Lipst1_1|71532</v>
      </c>
      <c r="B2295">
        <v>71532</v>
      </c>
      <c r="C2295">
        <v>26.1323012989875</v>
      </c>
      <c r="D2295">
        <v>26.696028570584101</v>
      </c>
      <c r="E2295">
        <v>25.310401857016998</v>
      </c>
      <c r="F2295">
        <v>26.216887979881601</v>
      </c>
      <c r="G2295">
        <v>25.930757294801701</v>
      </c>
      <c r="H2295">
        <v>26.509540867166901</v>
      </c>
      <c r="I2295">
        <v>26.159236742457299</v>
      </c>
      <c r="L2295">
        <v>26.740544242366401</v>
      </c>
      <c r="M2295">
        <v>26.2757551968736</v>
      </c>
      <c r="N2295">
        <v>26.388126853831899</v>
      </c>
      <c r="O2295">
        <v>26.925758626803599</v>
      </c>
      <c r="P2295">
        <v>26.433448261341798</v>
      </c>
      <c r="Q2295">
        <v>26.4937756054474</v>
      </c>
      <c r="R2295">
        <v>26.332721103828401</v>
      </c>
      <c r="S2295" s="2">
        <f t="shared" si="245"/>
        <v>-0.25826278080916509</v>
      </c>
      <c r="T2295" s="2">
        <f t="shared" si="246"/>
        <v>0.36236897981610461</v>
      </c>
      <c r="U2295" s="2">
        <f t="shared" si="247"/>
        <v>5.8167220867311187E-3</v>
      </c>
      <c r="V2295" s="2">
        <f t="shared" si="248"/>
        <v>0.98044870501329928</v>
      </c>
      <c r="W2295" s="2">
        <f t="shared" si="249"/>
        <v>0.23991084425463427</v>
      </c>
      <c r="X2295" s="2" t="e">
        <f t="shared" si="250"/>
        <v>#DIV/0!</v>
      </c>
    </row>
    <row r="2296" spans="1:24" x14ac:dyDescent="0.2">
      <c r="A2296" t="str">
        <f t="shared" si="251"/>
        <v>jgi|Lipst1_1|71551</v>
      </c>
      <c r="B2296">
        <v>71551</v>
      </c>
      <c r="C2296">
        <v>27.981246452263701</v>
      </c>
      <c r="D2296">
        <v>27.549110634598499</v>
      </c>
      <c r="E2296">
        <v>28.885530995484402</v>
      </c>
      <c r="F2296">
        <v>27.558849987821599</v>
      </c>
      <c r="G2296">
        <v>26.5725254820068</v>
      </c>
      <c r="I2296">
        <v>27.489242186956101</v>
      </c>
      <c r="J2296">
        <v>27.817651184652501</v>
      </c>
      <c r="K2296">
        <v>27.634243641562499</v>
      </c>
      <c r="L2296">
        <v>27.5766298886325</v>
      </c>
      <c r="M2296">
        <v>26.953220286802502</v>
      </c>
      <c r="N2296">
        <v>27.630262457786099</v>
      </c>
      <c r="O2296">
        <v>27.096669412391499</v>
      </c>
      <c r="P2296">
        <v>27.585994486004001</v>
      </c>
      <c r="Q2296">
        <v>27.276858623172298</v>
      </c>
      <c r="R2296">
        <v>27.344266268868498</v>
      </c>
      <c r="S2296" s="2">
        <f t="shared" si="245"/>
        <v>0.19257776936963111</v>
      </c>
      <c r="T2296" s="2">
        <f t="shared" si="246"/>
        <v>0.60874711754800903</v>
      </c>
      <c r="U2296" s="2">
        <f t="shared" si="247"/>
        <v>-0.36280541741616545</v>
      </c>
      <c r="V2296" s="2">
        <f t="shared" si="248"/>
        <v>0.16964302261627179</v>
      </c>
      <c r="W2296" s="2">
        <f t="shared" si="249"/>
        <v>-0.2045010137575467</v>
      </c>
      <c r="X2296" s="2" t="e">
        <f t="shared" si="250"/>
        <v>#DIV/0!</v>
      </c>
    </row>
    <row r="2297" spans="1:24" x14ac:dyDescent="0.2">
      <c r="A2297" t="str">
        <f t="shared" si="251"/>
        <v>jgi|Lipst1_1|71555</v>
      </c>
      <c r="B2297">
        <v>71555</v>
      </c>
      <c r="C2297">
        <v>29.822866073594799</v>
      </c>
      <c r="D2297">
        <v>29.964012035866801</v>
      </c>
      <c r="E2297">
        <v>29.385691665753001</v>
      </c>
      <c r="F2297">
        <v>29.2596013781212</v>
      </c>
      <c r="I2297">
        <v>29.906103322324999</v>
      </c>
      <c r="J2297">
        <v>30.115651774573301</v>
      </c>
      <c r="K2297">
        <v>29.577269266473799</v>
      </c>
      <c r="L2297">
        <v>29.346474680341199</v>
      </c>
      <c r="M2297">
        <v>28.929640230032</v>
      </c>
      <c r="N2297">
        <v>29.474115008038101</v>
      </c>
      <c r="O2297">
        <v>30.179423780085301</v>
      </c>
      <c r="P2297">
        <v>29.747368644320598</v>
      </c>
      <c r="Q2297">
        <v>28.831825002147401</v>
      </c>
      <c r="R2297">
        <v>29.065916371325699</v>
      </c>
      <c r="S2297" s="2">
        <f t="shared" si="245"/>
        <v>4.9833741370051143E-2</v>
      </c>
      <c r="T2297" s="2">
        <f t="shared" si="246"/>
        <v>0.84838964974974262</v>
      </c>
      <c r="U2297" s="2">
        <f t="shared" si="247"/>
        <v>-0.67840238213289794</v>
      </c>
      <c r="V2297" s="2">
        <f t="shared" si="248"/>
        <v>0.15471795971240573</v>
      </c>
      <c r="W2297" s="2">
        <f t="shared" si="249"/>
        <v>0.55989905391767536</v>
      </c>
      <c r="X2297" s="2" t="e">
        <f t="shared" si="250"/>
        <v>#DIV/0!</v>
      </c>
    </row>
    <row r="2298" spans="1:24" x14ac:dyDescent="0.2">
      <c r="A2298" t="str">
        <f t="shared" si="251"/>
        <v>jgi|Lipst1_1|71559</v>
      </c>
      <c r="B2298">
        <v>71559</v>
      </c>
      <c r="C2298">
        <v>30.312189554051201</v>
      </c>
      <c r="D2298">
        <v>30.0519498012235</v>
      </c>
      <c r="E2298">
        <v>30.1253432325692</v>
      </c>
      <c r="F2298">
        <v>30.253993328250601</v>
      </c>
      <c r="G2298">
        <v>30.0646051183002</v>
      </c>
      <c r="H2298">
        <v>30.028051729636498</v>
      </c>
      <c r="I2298">
        <v>30.143823235495098</v>
      </c>
      <c r="J2298">
        <v>30.289245332623199</v>
      </c>
      <c r="K2298">
        <v>30.365556776591799</v>
      </c>
      <c r="L2298">
        <v>30.402646580471799</v>
      </c>
      <c r="M2298">
        <v>30.116621220171002</v>
      </c>
      <c r="N2298">
        <v>30.1050816780449</v>
      </c>
      <c r="O2298">
        <v>29.925397474957201</v>
      </c>
      <c r="P2298">
        <v>30.382784492508101</v>
      </c>
      <c r="Q2298">
        <v>30.489005192880299</v>
      </c>
      <c r="R2298">
        <v>30.471589256595401</v>
      </c>
      <c r="S2298" s="2">
        <f t="shared" si="245"/>
        <v>-9.7807009894438579E-2</v>
      </c>
      <c r="T2298" s="2">
        <f t="shared" si="246"/>
        <v>0.20495097361155265</v>
      </c>
      <c r="U2298" s="2">
        <f t="shared" si="247"/>
        <v>0.26572330302391478</v>
      </c>
      <c r="V2298" s="2">
        <f t="shared" si="248"/>
        <v>8.6951593199309507E-2</v>
      </c>
      <c r="W2298" s="2">
        <f t="shared" si="249"/>
        <v>-8.758299862259733E-2</v>
      </c>
      <c r="X2298" s="2" t="e">
        <f t="shared" si="250"/>
        <v>#DIV/0!</v>
      </c>
    </row>
    <row r="2299" spans="1:24" x14ac:dyDescent="0.2">
      <c r="A2299" t="str">
        <f t="shared" si="251"/>
        <v>jgi|Lipst1_1|71563</v>
      </c>
      <c r="B2299">
        <v>71563</v>
      </c>
      <c r="C2299">
        <v>28.613591670094898</v>
      </c>
      <c r="D2299">
        <v>28.771234183813402</v>
      </c>
      <c r="I2299">
        <v>31.474801785141</v>
      </c>
      <c r="J2299">
        <v>28.827551623918399</v>
      </c>
      <c r="K2299">
        <v>31.5075807603165</v>
      </c>
      <c r="O2299">
        <v>29.349544483999601</v>
      </c>
      <c r="P2299">
        <v>28.244465932862798</v>
      </c>
      <c r="S2299" s="2">
        <f t="shared" si="245"/>
        <v>-1.9108984628378209</v>
      </c>
      <c r="T2299" s="2">
        <f t="shared" si="246"/>
        <v>0.19453966285372273</v>
      </c>
      <c r="U2299" s="2">
        <f t="shared" si="247"/>
        <v>-0.44794699409134964</v>
      </c>
      <c r="V2299" s="2" t="e">
        <f t="shared" si="248"/>
        <v>#DIV/0!</v>
      </c>
      <c r="W2299" s="2">
        <f t="shared" si="249"/>
        <v>-2.0857859445745781</v>
      </c>
      <c r="X2299" s="2" t="e">
        <f t="shared" si="250"/>
        <v>#DIV/0!</v>
      </c>
    </row>
    <row r="2300" spans="1:24" x14ac:dyDescent="0.2">
      <c r="A2300" t="str">
        <f t="shared" si="251"/>
        <v>jgi|Lipst1_1|71567</v>
      </c>
      <c r="B2300">
        <v>71567</v>
      </c>
      <c r="C2300">
        <v>31.7533456197473</v>
      </c>
      <c r="D2300">
        <v>31.874771182500499</v>
      </c>
      <c r="E2300">
        <v>32.195164484223703</v>
      </c>
      <c r="F2300">
        <v>31.836075878960401</v>
      </c>
      <c r="G2300">
        <v>31.379427734573898</v>
      </c>
      <c r="H2300">
        <v>31.6710770373118</v>
      </c>
      <c r="I2300">
        <v>31.897862428414602</v>
      </c>
      <c r="J2300">
        <v>31.803986862944502</v>
      </c>
      <c r="K2300">
        <v>31.797705230588999</v>
      </c>
      <c r="L2300">
        <v>32.002920287526003</v>
      </c>
      <c r="M2300">
        <v>31.903043644596799</v>
      </c>
      <c r="N2300">
        <v>31.510805877755299</v>
      </c>
      <c r="O2300">
        <v>31.722418645741801</v>
      </c>
      <c r="P2300">
        <v>32.088562424889801</v>
      </c>
      <c r="Q2300">
        <v>32.254634789591002</v>
      </c>
      <c r="R2300">
        <v>31.726592692817</v>
      </c>
      <c r="S2300" s="2">
        <f t="shared" si="245"/>
        <v>-3.4410399084769949E-2</v>
      </c>
      <c r="T2300" s="2">
        <f t="shared" si="246"/>
        <v>0.79526590424715526</v>
      </c>
      <c r="U2300" s="2">
        <f t="shared" si="247"/>
        <v>0.20920490130870206</v>
      </c>
      <c r="V2300" s="2">
        <f t="shared" si="248"/>
        <v>0.38517668466732641</v>
      </c>
      <c r="W2300" s="2">
        <f t="shared" si="249"/>
        <v>-0.1254749469230525</v>
      </c>
      <c r="X2300" s="2" t="e">
        <f t="shared" si="250"/>
        <v>#DIV/0!</v>
      </c>
    </row>
    <row r="2301" spans="1:24" x14ac:dyDescent="0.2">
      <c r="A2301" t="str">
        <f t="shared" si="251"/>
        <v>jgi|Lipst1_1|71571</v>
      </c>
      <c r="B2301">
        <v>71571</v>
      </c>
      <c r="C2301">
        <v>30.927390549721501</v>
      </c>
      <c r="D2301">
        <v>30.689666229762299</v>
      </c>
      <c r="E2301">
        <v>30.7719200335208</v>
      </c>
      <c r="F2301">
        <v>30.431409116788402</v>
      </c>
      <c r="G2301">
        <v>30.907821555153301</v>
      </c>
      <c r="H2301">
        <v>30.607678113706999</v>
      </c>
      <c r="I2301">
        <v>31.239901060849601</v>
      </c>
      <c r="J2301">
        <v>31.279809471777298</v>
      </c>
      <c r="K2301">
        <v>30.8837423965598</v>
      </c>
      <c r="L2301">
        <v>31.9055985797992</v>
      </c>
      <c r="M2301">
        <v>31.4338579361252</v>
      </c>
      <c r="N2301">
        <v>30.935150782804602</v>
      </c>
      <c r="O2301">
        <v>31.446414937359702</v>
      </c>
      <c r="P2301">
        <v>30.205435945833301</v>
      </c>
      <c r="Q2301">
        <v>30.866580081654998</v>
      </c>
      <c r="R2301">
        <v>30.2950514382904</v>
      </c>
      <c r="S2301" s="2">
        <f t="shared" si="245"/>
        <v>-0.55702910487706703</v>
      </c>
      <c r="T2301" s="2">
        <f t="shared" si="246"/>
        <v>8.425779809064669E-3</v>
      </c>
      <c r="U2301" s="2">
        <f t="shared" si="247"/>
        <v>-0.35283923448233523</v>
      </c>
      <c r="V2301" s="2">
        <f t="shared" si="248"/>
        <v>0.2990144864060999</v>
      </c>
      <c r="W2301" s="2">
        <f t="shared" si="249"/>
        <v>3.6024296360626096E-2</v>
      </c>
      <c r="X2301" s="2" t="e">
        <f t="shared" si="250"/>
        <v>#DIV/0!</v>
      </c>
    </row>
    <row r="2302" spans="1:24" x14ac:dyDescent="0.2">
      <c r="A2302" t="str">
        <f t="shared" si="251"/>
        <v>jgi|Lipst1_1|71580</v>
      </c>
      <c r="B2302">
        <v>71580</v>
      </c>
      <c r="C2302">
        <v>28.198702955949098</v>
      </c>
      <c r="D2302">
        <v>28.3205974474476</v>
      </c>
      <c r="E2302">
        <v>28.267637892625</v>
      </c>
      <c r="F2302">
        <v>28.184119575012598</v>
      </c>
      <c r="G2302">
        <v>28.366656019677698</v>
      </c>
      <c r="H2302">
        <v>28.310467060661601</v>
      </c>
      <c r="I2302">
        <v>28.3475726652592</v>
      </c>
      <c r="J2302">
        <v>28.440248564431499</v>
      </c>
      <c r="K2302">
        <v>28.549246106919298</v>
      </c>
      <c r="L2302">
        <v>28.416863719001299</v>
      </c>
      <c r="M2302">
        <v>28.443540931729</v>
      </c>
      <c r="N2302">
        <v>29.022620442124801</v>
      </c>
      <c r="P2302">
        <v>28.422195281335501</v>
      </c>
      <c r="Q2302">
        <v>28.465102586845799</v>
      </c>
      <c r="R2302">
        <v>28.629317205220001</v>
      </c>
      <c r="S2302" s="2">
        <f t="shared" si="245"/>
        <v>-0.26198524634858344</v>
      </c>
      <c r="T2302" s="2">
        <f t="shared" si="246"/>
        <v>3.1611600269249099E-2</v>
      </c>
      <c r="U2302" s="2">
        <f t="shared" si="247"/>
        <v>0.24588815610208314</v>
      </c>
      <c r="V2302" s="2">
        <f t="shared" si="248"/>
        <v>7.7941778973443301E-2</v>
      </c>
      <c r="W2302" s="2">
        <f t="shared" si="249"/>
        <v>-2.7686415117699426E-2</v>
      </c>
      <c r="X2302" s="2" t="e">
        <f t="shared" si="250"/>
        <v>#DIV/0!</v>
      </c>
    </row>
    <row r="2303" spans="1:24" x14ac:dyDescent="0.2">
      <c r="A2303" t="str">
        <f t="shared" si="251"/>
        <v>jgi|Lipst1_1|71587</v>
      </c>
      <c r="B2303">
        <v>71587</v>
      </c>
      <c r="E2303">
        <v>25.5726432043095</v>
      </c>
      <c r="G2303">
        <v>26.0601362353983</v>
      </c>
      <c r="H2303">
        <v>26.074046894275899</v>
      </c>
      <c r="S2303" s="2" t="e">
        <f t="shared" si="245"/>
        <v>#DIV/0!</v>
      </c>
      <c r="T2303" s="2" t="e">
        <f t="shared" si="246"/>
        <v>#DIV/0!</v>
      </c>
      <c r="U2303" s="2" t="e">
        <f t="shared" si="247"/>
        <v>#DIV/0!</v>
      </c>
      <c r="V2303" s="2" t="e">
        <f t="shared" si="248"/>
        <v>#DIV/0!</v>
      </c>
      <c r="W2303" s="2" t="e">
        <f t="shared" si="249"/>
        <v>#DIV/0!</v>
      </c>
      <c r="X2303" s="2" t="e">
        <f t="shared" si="250"/>
        <v>#DIV/0!</v>
      </c>
    </row>
    <row r="2304" spans="1:24" x14ac:dyDescent="0.2">
      <c r="A2304" t="str">
        <f t="shared" si="251"/>
        <v>jgi|Lipst1_1|71592</v>
      </c>
      <c r="B2304">
        <v>71592</v>
      </c>
      <c r="C2304">
        <v>31.007556625477498</v>
      </c>
      <c r="D2304">
        <v>31.255469001968802</v>
      </c>
      <c r="E2304">
        <v>30.939926522251501</v>
      </c>
      <c r="F2304">
        <v>30.902101524129801</v>
      </c>
      <c r="G2304">
        <v>30.606025514494899</v>
      </c>
      <c r="H2304">
        <v>30.632573086244999</v>
      </c>
      <c r="I2304">
        <v>31.4001269217888</v>
      </c>
      <c r="J2304">
        <v>31.478541431246601</v>
      </c>
      <c r="K2304">
        <v>31.162645306485398</v>
      </c>
      <c r="L2304">
        <v>31.218787600297802</v>
      </c>
      <c r="M2304">
        <v>30.957534779482</v>
      </c>
      <c r="N2304">
        <v>31.004669991958199</v>
      </c>
      <c r="O2304">
        <v>31.4395969572182</v>
      </c>
      <c r="P2304">
        <v>31.103636211972699</v>
      </c>
      <c r="Q2304">
        <v>30.944272833109501</v>
      </c>
      <c r="R2304">
        <v>30.688623120229298</v>
      </c>
      <c r="S2304" s="2">
        <f t="shared" si="245"/>
        <v>-0.31310895944854877</v>
      </c>
      <c r="T2304" s="2">
        <f t="shared" si="246"/>
        <v>3.7700985481332876E-2</v>
      </c>
      <c r="U2304" s="2">
        <f t="shared" si="247"/>
        <v>-0.21933542528597982</v>
      </c>
      <c r="V2304" s="2">
        <f t="shared" si="248"/>
        <v>0.31309905564389356</v>
      </c>
      <c r="W2304" s="2">
        <f t="shared" si="249"/>
        <v>0.22955825682929643</v>
      </c>
      <c r="X2304" s="2" t="e">
        <f t="shared" si="250"/>
        <v>#DIV/0!</v>
      </c>
    </row>
    <row r="2305" spans="1:24" x14ac:dyDescent="0.2">
      <c r="A2305" t="str">
        <f t="shared" si="251"/>
        <v>jgi|Lipst1_1|71605</v>
      </c>
      <c r="B2305">
        <v>71605</v>
      </c>
      <c r="C2305">
        <v>32.681264316138702</v>
      </c>
      <c r="D2305">
        <v>32.872210396345302</v>
      </c>
      <c r="E2305">
        <v>32.344986377044997</v>
      </c>
      <c r="F2305">
        <v>32.450166354646903</v>
      </c>
      <c r="G2305">
        <v>32.031698561520997</v>
      </c>
      <c r="H2305">
        <v>31.8721472252832</v>
      </c>
      <c r="I2305">
        <v>33.072755312575801</v>
      </c>
      <c r="J2305">
        <v>32.856867105381603</v>
      </c>
      <c r="K2305">
        <v>32.424375964818402</v>
      </c>
      <c r="L2305">
        <v>32.633522664538297</v>
      </c>
      <c r="M2305">
        <v>32.304872428908098</v>
      </c>
      <c r="N2305">
        <v>31.613326876151699</v>
      </c>
      <c r="O2305">
        <v>32.021309401199197</v>
      </c>
      <c r="P2305">
        <v>32.817855846785697</v>
      </c>
      <c r="Q2305">
        <v>32.195006291181201</v>
      </c>
      <c r="R2305">
        <v>31.828199508698699</v>
      </c>
      <c r="S2305" s="2">
        <f t="shared" si="245"/>
        <v>-0.10887452023230537</v>
      </c>
      <c r="T2305" s="2">
        <f t="shared" si="246"/>
        <v>0.68366732149135467</v>
      </c>
      <c r="U2305" s="2">
        <f t="shared" si="247"/>
        <v>-0.49638347402013494</v>
      </c>
      <c r="V2305" s="2">
        <f t="shared" si="248"/>
        <v>0.28222182781990757</v>
      </c>
      <c r="W2305" s="2">
        <f t="shared" si="249"/>
        <v>0.40751144234820202</v>
      </c>
      <c r="X2305" s="2" t="e">
        <f t="shared" si="250"/>
        <v>#DIV/0!</v>
      </c>
    </row>
    <row r="2306" spans="1:24" x14ac:dyDescent="0.2">
      <c r="A2306" t="str">
        <f t="shared" si="251"/>
        <v>jgi|Lipst1_1|71606</v>
      </c>
      <c r="B2306">
        <v>71606</v>
      </c>
      <c r="C2306">
        <v>31.260818771453899</v>
      </c>
      <c r="D2306">
        <v>31.090443366449598</v>
      </c>
      <c r="E2306">
        <v>31.022090556185098</v>
      </c>
      <c r="F2306">
        <v>31.1721005332228</v>
      </c>
      <c r="G2306">
        <v>30.2649156771161</v>
      </c>
      <c r="H2306">
        <v>30.4706088344184</v>
      </c>
      <c r="I2306">
        <v>31.015200314425201</v>
      </c>
      <c r="J2306">
        <v>31.3459514682445</v>
      </c>
      <c r="K2306">
        <v>31.094622986454301</v>
      </c>
      <c r="L2306">
        <v>30.8805143831792</v>
      </c>
      <c r="M2306">
        <v>30.319273229154899</v>
      </c>
      <c r="N2306">
        <v>30.1673502400632</v>
      </c>
      <c r="O2306">
        <v>30.504829210256901</v>
      </c>
      <c r="P2306">
        <v>31.187877552504101</v>
      </c>
      <c r="Q2306">
        <v>30.7935346991312</v>
      </c>
      <c r="R2306">
        <v>30.934069440652198</v>
      </c>
      <c r="S2306" s="2">
        <f t="shared" si="245"/>
        <v>7.6344186220758559E-2</v>
      </c>
      <c r="T2306" s="2">
        <f t="shared" si="246"/>
        <v>0.76840112829665763</v>
      </c>
      <c r="U2306" s="2">
        <f t="shared" si="247"/>
        <v>-0.20380383818924841</v>
      </c>
      <c r="V2306" s="2">
        <f t="shared" si="248"/>
        <v>0.29722982375635065</v>
      </c>
      <c r="W2306" s="2">
        <f t="shared" si="249"/>
        <v>0.13577136538295065</v>
      </c>
      <c r="X2306" s="2" t="e">
        <f t="shared" si="250"/>
        <v>#DIV/0!</v>
      </c>
    </row>
    <row r="2307" spans="1:24" x14ac:dyDescent="0.2">
      <c r="A2307" t="str">
        <f t="shared" si="251"/>
        <v>jgi|Lipst1_1|71612</v>
      </c>
      <c r="B2307">
        <v>71612</v>
      </c>
      <c r="M2307">
        <v>27.1219277627332</v>
      </c>
      <c r="N2307">
        <v>27.022927369228899</v>
      </c>
      <c r="O2307">
        <v>28.943217835938398</v>
      </c>
      <c r="S2307" s="2" t="e">
        <f t="shared" si="245"/>
        <v>#DIV/0!</v>
      </c>
      <c r="T2307" s="2" t="e">
        <f t="shared" si="246"/>
        <v>#DIV/0!</v>
      </c>
      <c r="U2307" s="2" t="e">
        <f t="shared" si="247"/>
        <v>#DIV/0!</v>
      </c>
      <c r="V2307" s="2" t="e">
        <f t="shared" si="248"/>
        <v>#DIV/0!</v>
      </c>
      <c r="W2307" s="2" t="e">
        <f t="shared" si="249"/>
        <v>#DIV/0!</v>
      </c>
      <c r="X2307" s="2" t="e">
        <f t="shared" si="250"/>
        <v>#DIV/0!</v>
      </c>
    </row>
    <row r="2308" spans="1:24" x14ac:dyDescent="0.2">
      <c r="A2308" t="str">
        <f t="shared" si="251"/>
        <v>jgi|Lipst1_1|71618</v>
      </c>
      <c r="B2308">
        <v>71618</v>
      </c>
      <c r="C2308">
        <v>26.379962371845199</v>
      </c>
      <c r="D2308">
        <v>26.717705967625601</v>
      </c>
      <c r="E2308">
        <v>28.293618532331401</v>
      </c>
      <c r="G2308">
        <v>26.547290490493602</v>
      </c>
      <c r="H2308">
        <v>26.339706949004601</v>
      </c>
      <c r="I2308">
        <v>26.858309757792401</v>
      </c>
      <c r="J2308">
        <v>26.932976081639399</v>
      </c>
      <c r="K2308">
        <v>26.447966789390399</v>
      </c>
      <c r="L2308">
        <v>27.101001986255099</v>
      </c>
      <c r="M2308">
        <v>26.377717721262801</v>
      </c>
      <c r="N2308">
        <v>27.022337379466499</v>
      </c>
      <c r="P2308">
        <v>26.035718473592201</v>
      </c>
      <c r="Q2308">
        <v>26.331773506649501</v>
      </c>
      <c r="R2308">
        <v>25.874350005598298</v>
      </c>
      <c r="S2308" s="2">
        <f t="shared" ref="S2308:S2371" si="252">AVERAGE(C2308:H2308)-AVERAGE(I2308:N2308)</f>
        <v>6.5605242958984178E-2</v>
      </c>
      <c r="T2308" s="2">
        <f t="shared" ref="T2308:T2371" si="253">_xlfn.T.TEST(C2308:H2308,I2308:N2308,2,2)</f>
        <v>0.85846598431911791</v>
      </c>
      <c r="U2308" s="2">
        <f t="shared" ref="U2308:U2371" si="254">AVERAGE(P2308:R2308)-AVERAGE(C2308:D2308)</f>
        <v>-0.46822017445539998</v>
      </c>
      <c r="V2308" s="2">
        <f t="shared" ref="V2308:V2371" si="255">_xlfn.T.TEST(P2308:R2308,C2308:D2308,2,2)</f>
        <v>0.11634173545889798</v>
      </c>
      <c r="W2308" s="2">
        <f t="shared" ref="W2308:W2371" si="256">AVERAGE(C2308:D2308,I2308:J2308)-AVERAGE(E2308:F2308,K2308:L2308)</f>
        <v>-0.55862389126665235</v>
      </c>
      <c r="X2308" s="2" t="e">
        <f t="shared" ref="X2308:X2371" si="257">_xlfn.T.TEST(Z2308:AC2308,AD2308:AG2308,2,2)</f>
        <v>#DIV/0!</v>
      </c>
    </row>
    <row r="2309" spans="1:24" x14ac:dyDescent="0.2">
      <c r="A2309" t="str">
        <f t="shared" ref="A2309:A2372" si="258">"jgi|Lipst1_1|"&amp;B2309</f>
        <v>jgi|Lipst1_1|71619</v>
      </c>
      <c r="B2309">
        <v>71619</v>
      </c>
      <c r="C2309">
        <v>35.6944535765533</v>
      </c>
      <c r="D2309">
        <v>35.5925448300288</v>
      </c>
      <c r="E2309">
        <v>35.361919786094603</v>
      </c>
      <c r="F2309">
        <v>35.303525276843402</v>
      </c>
      <c r="G2309">
        <v>34.911381750218901</v>
      </c>
      <c r="H2309">
        <v>34.9781968913938</v>
      </c>
      <c r="I2309">
        <v>35.7602951962498</v>
      </c>
      <c r="J2309">
        <v>35.738646760078602</v>
      </c>
      <c r="K2309">
        <v>35.334376569535799</v>
      </c>
      <c r="L2309">
        <v>35.415097955487497</v>
      </c>
      <c r="M2309">
        <v>35.1603371920557</v>
      </c>
      <c r="N2309">
        <v>35.0348384499774</v>
      </c>
      <c r="O2309">
        <v>35.668971570263203</v>
      </c>
      <c r="P2309">
        <v>35.418828161211799</v>
      </c>
      <c r="Q2309">
        <v>35.032169894329201</v>
      </c>
      <c r="R2309">
        <v>34.9318225583689</v>
      </c>
      <c r="S2309" s="2">
        <f t="shared" si="252"/>
        <v>-0.10026166870866149</v>
      </c>
      <c r="T2309" s="2">
        <f t="shared" si="253"/>
        <v>0.58336573977049655</v>
      </c>
      <c r="U2309" s="2">
        <f t="shared" si="254"/>
        <v>-0.5158923319877502</v>
      </c>
      <c r="V2309" s="2">
        <f t="shared" si="255"/>
        <v>7.7637234580336043E-2</v>
      </c>
      <c r="W2309" s="2">
        <f t="shared" si="256"/>
        <v>0.34275519373729679</v>
      </c>
      <c r="X2309" s="2" t="e">
        <f t="shared" si="257"/>
        <v>#DIV/0!</v>
      </c>
    </row>
    <row r="2310" spans="1:24" x14ac:dyDescent="0.2">
      <c r="A2310" t="str">
        <f t="shared" si="258"/>
        <v>jgi|Lipst1_1|71620</v>
      </c>
      <c r="B2310">
        <v>71620</v>
      </c>
      <c r="C2310">
        <v>33.987825680089202</v>
      </c>
      <c r="D2310">
        <v>34.036560473497502</v>
      </c>
      <c r="E2310">
        <v>34.204492265435597</v>
      </c>
      <c r="F2310">
        <v>34.278652940175803</v>
      </c>
      <c r="G2310">
        <v>33.982335154668903</v>
      </c>
      <c r="H2310">
        <v>34.168941478426802</v>
      </c>
      <c r="I2310">
        <v>34.012043047621901</v>
      </c>
      <c r="J2310">
        <v>34.0248407897097</v>
      </c>
      <c r="K2310">
        <v>34.365466331812897</v>
      </c>
      <c r="L2310">
        <v>34.1430341415534</v>
      </c>
      <c r="M2310">
        <v>34.101184511059103</v>
      </c>
      <c r="N2310">
        <v>34.019771126369903</v>
      </c>
      <c r="O2310">
        <v>33.684598889217902</v>
      </c>
      <c r="P2310">
        <v>33.865228999338598</v>
      </c>
      <c r="Q2310">
        <v>34.121470630019999</v>
      </c>
      <c r="R2310">
        <v>34.1312080460158</v>
      </c>
      <c r="S2310" s="2">
        <f t="shared" si="252"/>
        <v>-1.2553259721812537E-3</v>
      </c>
      <c r="T2310" s="2">
        <f t="shared" si="253"/>
        <v>0.98698009816051591</v>
      </c>
      <c r="U2310" s="2">
        <f t="shared" si="254"/>
        <v>2.7109481664780333E-2</v>
      </c>
      <c r="V2310" s="2">
        <f t="shared" si="255"/>
        <v>0.82717324933544245</v>
      </c>
      <c r="W2310" s="2">
        <f t="shared" si="256"/>
        <v>-0.23259392201484985</v>
      </c>
      <c r="X2310" s="2" t="e">
        <f t="shared" si="257"/>
        <v>#DIV/0!</v>
      </c>
    </row>
    <row r="2311" spans="1:24" x14ac:dyDescent="0.2">
      <c r="A2311" t="str">
        <f t="shared" si="258"/>
        <v>jgi|Lipst1_1|71630</v>
      </c>
      <c r="B2311">
        <v>71630</v>
      </c>
      <c r="C2311">
        <v>30.653357324100401</v>
      </c>
      <c r="D2311">
        <v>30.724693392852899</v>
      </c>
      <c r="E2311">
        <v>30.559861463908501</v>
      </c>
      <c r="F2311">
        <v>30.6972920544084</v>
      </c>
      <c r="G2311">
        <v>29.831175337402001</v>
      </c>
      <c r="H2311">
        <v>30.667512680180099</v>
      </c>
      <c r="I2311">
        <v>30.692697184582599</v>
      </c>
      <c r="J2311">
        <v>30.8626277156683</v>
      </c>
      <c r="K2311">
        <v>30.564303312969201</v>
      </c>
      <c r="L2311">
        <v>30.687524102843899</v>
      </c>
      <c r="M2311">
        <v>30.659493426986401</v>
      </c>
      <c r="N2311">
        <v>30.262642334229898</v>
      </c>
      <c r="O2311">
        <v>30.285937201720099</v>
      </c>
      <c r="P2311">
        <v>30.772791046275401</v>
      </c>
      <c r="Q2311">
        <v>30.840354634650101</v>
      </c>
      <c r="R2311">
        <v>30.801865542951401</v>
      </c>
      <c r="S2311" s="2">
        <f t="shared" si="252"/>
        <v>-9.9232637404657709E-2</v>
      </c>
      <c r="T2311" s="2">
        <f t="shared" si="253"/>
        <v>0.55450443928098159</v>
      </c>
      <c r="U2311" s="2">
        <f t="shared" si="254"/>
        <v>0.11597838281565132</v>
      </c>
      <c r="V2311" s="2">
        <f t="shared" si="255"/>
        <v>5.0772334619625714E-2</v>
      </c>
      <c r="W2311" s="2">
        <f t="shared" si="256"/>
        <v>0.1060986707685494</v>
      </c>
      <c r="X2311" s="2" t="e">
        <f t="shared" si="257"/>
        <v>#DIV/0!</v>
      </c>
    </row>
    <row r="2312" spans="1:24" x14ac:dyDescent="0.2">
      <c r="A2312" t="str">
        <f t="shared" si="258"/>
        <v>jgi|Lipst1_1|71658</v>
      </c>
      <c r="B2312">
        <v>71658</v>
      </c>
      <c r="C2312">
        <v>31.436191030887699</v>
      </c>
      <c r="D2312">
        <v>31.4659969726006</v>
      </c>
      <c r="E2312">
        <v>31.4061963515489</v>
      </c>
      <c r="F2312">
        <v>31.351731394949301</v>
      </c>
      <c r="G2312">
        <v>31.181273718282</v>
      </c>
      <c r="H2312">
        <v>31.0791322255421</v>
      </c>
      <c r="I2312">
        <v>31.585514768602899</v>
      </c>
      <c r="J2312">
        <v>31.582549634156301</v>
      </c>
      <c r="K2312">
        <v>31.314725265951701</v>
      </c>
      <c r="L2312">
        <v>31.376107235507298</v>
      </c>
      <c r="M2312">
        <v>31.123490874119</v>
      </c>
      <c r="N2312">
        <v>31.252052215706598</v>
      </c>
      <c r="O2312">
        <v>31.329180762313499</v>
      </c>
      <c r="P2312">
        <v>31.388262530693499</v>
      </c>
      <c r="Q2312">
        <v>31.3402803333524</v>
      </c>
      <c r="R2312">
        <v>31.363593838195602</v>
      </c>
      <c r="S2312" s="2">
        <f t="shared" si="252"/>
        <v>-5.2319716705529373E-2</v>
      </c>
      <c r="T2312" s="2">
        <f t="shared" si="253"/>
        <v>0.60617128497020656</v>
      </c>
      <c r="U2312" s="2">
        <f t="shared" si="254"/>
        <v>-8.7048434330313285E-2</v>
      </c>
      <c r="V2312" s="2">
        <f t="shared" si="255"/>
        <v>2.5673797239334811E-2</v>
      </c>
      <c r="W2312" s="2">
        <f t="shared" si="256"/>
        <v>0.15537303957257365</v>
      </c>
      <c r="X2312" s="2" t="e">
        <f t="shared" si="257"/>
        <v>#DIV/0!</v>
      </c>
    </row>
    <row r="2313" spans="1:24" x14ac:dyDescent="0.2">
      <c r="A2313" t="str">
        <f t="shared" si="258"/>
        <v>jgi|Lipst1_1|71673</v>
      </c>
      <c r="B2313">
        <v>71673</v>
      </c>
      <c r="G2313">
        <v>31.211232711423399</v>
      </c>
      <c r="H2313">
        <v>31.408901661480598</v>
      </c>
      <c r="S2313" s="2" t="e">
        <f t="shared" si="252"/>
        <v>#DIV/0!</v>
      </c>
      <c r="T2313" s="2" t="e">
        <f t="shared" si="253"/>
        <v>#DIV/0!</v>
      </c>
      <c r="U2313" s="2" t="e">
        <f t="shared" si="254"/>
        <v>#DIV/0!</v>
      </c>
      <c r="V2313" s="2" t="e">
        <f t="shared" si="255"/>
        <v>#DIV/0!</v>
      </c>
      <c r="W2313" s="2" t="e">
        <f t="shared" si="256"/>
        <v>#DIV/0!</v>
      </c>
      <c r="X2313" s="2" t="e">
        <f t="shared" si="257"/>
        <v>#DIV/0!</v>
      </c>
    </row>
    <row r="2314" spans="1:24" x14ac:dyDescent="0.2">
      <c r="A2314" t="str">
        <f t="shared" si="258"/>
        <v>jgi|Lipst1_1|71693</v>
      </c>
      <c r="B2314">
        <v>71693</v>
      </c>
      <c r="C2314">
        <v>31.0424457951598</v>
      </c>
      <c r="D2314">
        <v>31.170777310253101</v>
      </c>
      <c r="E2314">
        <v>31.1536064989895</v>
      </c>
      <c r="F2314">
        <v>31.071368435740499</v>
      </c>
      <c r="G2314">
        <v>31.211038878592099</v>
      </c>
      <c r="H2314">
        <v>31.375288984015899</v>
      </c>
      <c r="I2314">
        <v>31.16569360602</v>
      </c>
      <c r="J2314">
        <v>31.4995033601414</v>
      </c>
      <c r="K2314">
        <v>31.124587110527099</v>
      </c>
      <c r="L2314">
        <v>31.218386891369001</v>
      </c>
      <c r="M2314">
        <v>29.8455689751727</v>
      </c>
      <c r="N2314">
        <v>30.9852253378792</v>
      </c>
      <c r="O2314">
        <v>31.0424516097242</v>
      </c>
      <c r="P2314">
        <v>30.806436265082901</v>
      </c>
      <c r="Q2314">
        <v>30.996471018572699</v>
      </c>
      <c r="R2314">
        <v>30.863807393625699</v>
      </c>
      <c r="S2314" s="2">
        <f t="shared" si="252"/>
        <v>0.19759343694024523</v>
      </c>
      <c r="T2314" s="2">
        <f t="shared" si="253"/>
        <v>0.43093103021383095</v>
      </c>
      <c r="U2314" s="2">
        <f t="shared" si="254"/>
        <v>-0.21770666027934737</v>
      </c>
      <c r="V2314" s="2">
        <f t="shared" si="255"/>
        <v>8.7479008633188596E-2</v>
      </c>
      <c r="W2314" s="2">
        <f t="shared" si="256"/>
        <v>7.7617783737053969E-2</v>
      </c>
      <c r="X2314" s="2" t="e">
        <f t="shared" si="257"/>
        <v>#DIV/0!</v>
      </c>
    </row>
    <row r="2315" spans="1:24" x14ac:dyDescent="0.2">
      <c r="A2315" t="str">
        <f t="shared" si="258"/>
        <v>jgi|Lipst1_1|71695</v>
      </c>
      <c r="B2315">
        <v>71695</v>
      </c>
      <c r="C2315">
        <v>28.773842483504399</v>
      </c>
      <c r="D2315">
        <v>29.714862864789399</v>
      </c>
      <c r="E2315">
        <v>29.3834417011997</v>
      </c>
      <c r="F2315">
        <v>29.560034953180899</v>
      </c>
      <c r="G2315">
        <v>29.504293494147799</v>
      </c>
      <c r="H2315">
        <v>29.348491509156698</v>
      </c>
      <c r="I2315">
        <v>29.516323179205699</v>
      </c>
      <c r="J2315">
        <v>29.332845625288002</v>
      </c>
      <c r="K2315">
        <v>29.4473833720219</v>
      </c>
      <c r="L2315">
        <v>29.116672552096201</v>
      </c>
      <c r="M2315">
        <v>29.401383706317699</v>
      </c>
      <c r="N2315">
        <v>29.1556265036354</v>
      </c>
      <c r="O2315">
        <v>29.536175482319202</v>
      </c>
      <c r="P2315">
        <v>30.023436469400998</v>
      </c>
      <c r="Q2315">
        <v>29.973520925397001</v>
      </c>
      <c r="R2315">
        <v>30.1032281962224</v>
      </c>
      <c r="S2315" s="2">
        <f t="shared" si="252"/>
        <v>5.2455344568997475E-2</v>
      </c>
      <c r="T2315" s="2">
        <f t="shared" si="253"/>
        <v>0.730534807678341</v>
      </c>
      <c r="U2315" s="2">
        <f t="shared" si="254"/>
        <v>0.7890425228599014</v>
      </c>
      <c r="V2315" s="2">
        <f t="shared" si="255"/>
        <v>0.11215466799579928</v>
      </c>
      <c r="W2315" s="2">
        <f t="shared" si="256"/>
        <v>-4.2414606427804813E-2</v>
      </c>
      <c r="X2315" s="2" t="e">
        <f t="shared" si="257"/>
        <v>#DIV/0!</v>
      </c>
    </row>
    <row r="2316" spans="1:24" x14ac:dyDescent="0.2">
      <c r="A2316" t="str">
        <f t="shared" si="258"/>
        <v>jgi|Lipst1_1|71724</v>
      </c>
      <c r="B2316">
        <v>71724</v>
      </c>
      <c r="D2316">
        <v>28.490640004770999</v>
      </c>
      <c r="F2316">
        <v>27.876390867169</v>
      </c>
      <c r="G2316">
        <v>29.009035665118098</v>
      </c>
      <c r="H2316">
        <v>28.729787196969198</v>
      </c>
      <c r="I2316">
        <v>28.804841989323499</v>
      </c>
      <c r="J2316">
        <v>29.121089220782299</v>
      </c>
      <c r="M2316">
        <v>29.387963848934</v>
      </c>
      <c r="N2316">
        <v>29.811808588188399</v>
      </c>
      <c r="Q2316">
        <v>27.922085537716001</v>
      </c>
      <c r="S2316" s="2">
        <f t="shared" si="252"/>
        <v>-0.75496247830022156</v>
      </c>
      <c r="T2316" s="2">
        <f t="shared" si="253"/>
        <v>5.7435172285581919E-2</v>
      </c>
      <c r="U2316" s="2">
        <f t="shared" si="254"/>
        <v>-0.56855446705499801</v>
      </c>
      <c r="V2316" s="2" t="e">
        <f t="shared" si="255"/>
        <v>#DIV/0!</v>
      </c>
      <c r="W2316" s="2">
        <f t="shared" si="256"/>
        <v>0.92913287112326515</v>
      </c>
      <c r="X2316" s="2" t="e">
        <f t="shared" si="257"/>
        <v>#DIV/0!</v>
      </c>
    </row>
    <row r="2317" spans="1:24" x14ac:dyDescent="0.2">
      <c r="A2317" t="str">
        <f t="shared" si="258"/>
        <v>jgi|Lipst1_1|71728</v>
      </c>
      <c r="B2317">
        <v>71728</v>
      </c>
      <c r="C2317">
        <v>31.459268023479002</v>
      </c>
      <c r="D2317">
        <v>31.3016582431658</v>
      </c>
      <c r="E2317">
        <v>31.513977823329199</v>
      </c>
      <c r="F2317">
        <v>31.654957365801899</v>
      </c>
      <c r="G2317">
        <v>31.595043965376199</v>
      </c>
      <c r="H2317">
        <v>31.7109735377412</v>
      </c>
      <c r="I2317">
        <v>31.2356212219706</v>
      </c>
      <c r="J2317">
        <v>30.678288759757699</v>
      </c>
      <c r="K2317">
        <v>31.482515176420701</v>
      </c>
      <c r="L2317">
        <v>31.305610689794701</v>
      </c>
      <c r="M2317">
        <v>31.508330529969999</v>
      </c>
      <c r="N2317">
        <v>31.408841088668499</v>
      </c>
      <c r="O2317">
        <v>30.6863418519529</v>
      </c>
      <c r="P2317">
        <v>31.873543475368798</v>
      </c>
      <c r="Q2317">
        <v>32.150396399892401</v>
      </c>
      <c r="R2317">
        <v>32.2441258087702</v>
      </c>
      <c r="S2317" s="2">
        <f t="shared" si="252"/>
        <v>0.26944524871851172</v>
      </c>
      <c r="T2317" s="2">
        <f t="shared" si="253"/>
        <v>8.2112320088318688E-2</v>
      </c>
      <c r="U2317" s="2">
        <f t="shared" si="254"/>
        <v>0.70889209468806769</v>
      </c>
      <c r="V2317" s="2">
        <f t="shared" si="255"/>
        <v>1.9672508392460469E-2</v>
      </c>
      <c r="W2317" s="2">
        <f t="shared" si="256"/>
        <v>-0.3205562017433472</v>
      </c>
      <c r="X2317" s="2" t="e">
        <f t="shared" si="257"/>
        <v>#DIV/0!</v>
      </c>
    </row>
    <row r="2318" spans="1:24" x14ac:dyDescent="0.2">
      <c r="A2318" t="str">
        <f t="shared" si="258"/>
        <v>jgi|Lipst1_1|71818</v>
      </c>
      <c r="B2318">
        <v>71818</v>
      </c>
      <c r="G2318">
        <v>29.5097724820609</v>
      </c>
      <c r="H2318">
        <v>29.165742052663902</v>
      </c>
      <c r="I2318">
        <v>29.915288103773101</v>
      </c>
      <c r="J2318">
        <v>29.466876836913801</v>
      </c>
      <c r="K2318">
        <v>29.1146257292299</v>
      </c>
      <c r="L2318">
        <v>29.850161352085902</v>
      </c>
      <c r="M2318">
        <v>29.851815404115701</v>
      </c>
      <c r="N2318">
        <v>30.220079508057101</v>
      </c>
      <c r="R2318">
        <v>28.934204614492099</v>
      </c>
      <c r="S2318" s="2">
        <f t="shared" si="252"/>
        <v>-0.39871722166685331</v>
      </c>
      <c r="T2318" s="2">
        <f t="shared" si="253"/>
        <v>0.23229376257083978</v>
      </c>
      <c r="U2318" s="2" t="e">
        <f t="shared" si="254"/>
        <v>#DIV/0!</v>
      </c>
      <c r="V2318" s="2" t="e">
        <f t="shared" si="255"/>
        <v>#DIV/0!</v>
      </c>
      <c r="W2318" s="2">
        <f t="shared" si="256"/>
        <v>0.20868892968555031</v>
      </c>
      <c r="X2318" s="2" t="e">
        <f t="shared" si="257"/>
        <v>#DIV/0!</v>
      </c>
    </row>
    <row r="2319" spans="1:24" x14ac:dyDescent="0.2">
      <c r="A2319" t="str">
        <f t="shared" si="258"/>
        <v>jgi|Lipst1_1|71862</v>
      </c>
      <c r="B2319">
        <v>71862</v>
      </c>
      <c r="C2319">
        <v>30.128947127076898</v>
      </c>
      <c r="D2319">
        <v>30.395607748860201</v>
      </c>
      <c r="E2319">
        <v>30.7347870475521</v>
      </c>
      <c r="F2319">
        <v>30.5561146280569</v>
      </c>
      <c r="G2319">
        <v>30.709872145842301</v>
      </c>
      <c r="H2319">
        <v>30.736855989641899</v>
      </c>
      <c r="I2319">
        <v>30.5680517102553</v>
      </c>
      <c r="J2319">
        <v>30.2952155743844</v>
      </c>
      <c r="K2319">
        <v>30.4108000356239</v>
      </c>
      <c r="L2319">
        <v>30.304209115852899</v>
      </c>
      <c r="M2319">
        <v>30.840177828843899</v>
      </c>
      <c r="N2319">
        <v>30.380163814749501</v>
      </c>
      <c r="O2319">
        <v>30.14321126143</v>
      </c>
      <c r="P2319">
        <v>30.5162744803423</v>
      </c>
      <c r="Q2319">
        <v>30.552612761588598</v>
      </c>
      <c r="R2319">
        <v>30.486648546627102</v>
      </c>
      <c r="S2319" s="2">
        <f t="shared" si="252"/>
        <v>7.7261101220063466E-2</v>
      </c>
      <c r="T2319" s="2">
        <f t="shared" si="253"/>
        <v>0.56727217827558651</v>
      </c>
      <c r="U2319" s="2">
        <f t="shared" si="254"/>
        <v>0.25623449155078148</v>
      </c>
      <c r="V2319" s="2">
        <f t="shared" si="255"/>
        <v>8.7500030885675192E-2</v>
      </c>
      <c r="W2319" s="2">
        <f t="shared" si="256"/>
        <v>-0.15452216662724894</v>
      </c>
      <c r="X2319" s="2" t="e">
        <f t="shared" si="257"/>
        <v>#DIV/0!</v>
      </c>
    </row>
    <row r="2320" spans="1:24" x14ac:dyDescent="0.2">
      <c r="A2320" t="str">
        <f t="shared" si="258"/>
        <v>jgi|Lipst1_1|71869</v>
      </c>
      <c r="B2320">
        <v>71869</v>
      </c>
      <c r="C2320">
        <v>30.188009075689902</v>
      </c>
      <c r="D2320">
        <v>30.440114214348</v>
      </c>
      <c r="E2320">
        <v>29.608295461829901</v>
      </c>
      <c r="F2320">
        <v>29.7186785802262</v>
      </c>
      <c r="G2320">
        <v>29.471465486779799</v>
      </c>
      <c r="H2320">
        <v>29.083600689050499</v>
      </c>
      <c r="I2320">
        <v>30.283320038172501</v>
      </c>
      <c r="J2320">
        <v>30.479568422302201</v>
      </c>
      <c r="K2320">
        <v>30.0096056447126</v>
      </c>
      <c r="L2320">
        <v>29.612298287909098</v>
      </c>
      <c r="M2320">
        <v>29.2276483785345</v>
      </c>
      <c r="N2320">
        <v>29.510019805636599</v>
      </c>
      <c r="O2320">
        <v>29.270530828392999</v>
      </c>
      <c r="S2320" s="2">
        <f t="shared" si="252"/>
        <v>-0.1020495115572011</v>
      </c>
      <c r="T2320" s="2">
        <f t="shared" si="253"/>
        <v>0.72464441091416687</v>
      </c>
      <c r="U2320" s="2" t="e">
        <f t="shared" si="254"/>
        <v>#DIV/0!</v>
      </c>
      <c r="V2320" s="2" t="e">
        <f t="shared" si="255"/>
        <v>#DIV/0!</v>
      </c>
      <c r="W2320" s="2">
        <f t="shared" si="256"/>
        <v>0.61053344395870113</v>
      </c>
      <c r="X2320" s="2" t="e">
        <f t="shared" si="257"/>
        <v>#DIV/0!</v>
      </c>
    </row>
    <row r="2321" spans="1:24" x14ac:dyDescent="0.2">
      <c r="A2321" t="str">
        <f t="shared" si="258"/>
        <v>jgi|Lipst1_1|71874</v>
      </c>
      <c r="B2321">
        <v>71874</v>
      </c>
      <c r="D2321">
        <v>27.589356249732301</v>
      </c>
      <c r="G2321">
        <v>27.461678995301099</v>
      </c>
      <c r="H2321">
        <v>30.366451048573602</v>
      </c>
      <c r="K2321">
        <v>30.587053171801799</v>
      </c>
      <c r="M2321">
        <v>31.071334814207798</v>
      </c>
      <c r="S2321" s="2">
        <f t="shared" si="252"/>
        <v>-2.3566985618024674</v>
      </c>
      <c r="T2321" s="2">
        <f t="shared" si="253"/>
        <v>0.1527831532737805</v>
      </c>
      <c r="U2321" s="2" t="e">
        <f t="shared" si="254"/>
        <v>#DIV/0!</v>
      </c>
      <c r="V2321" s="2" t="e">
        <f t="shared" si="255"/>
        <v>#DIV/0!</v>
      </c>
      <c r="W2321" s="2">
        <f t="shared" si="256"/>
        <v>-2.9976969220694976</v>
      </c>
      <c r="X2321" s="2" t="e">
        <f t="shared" si="257"/>
        <v>#DIV/0!</v>
      </c>
    </row>
    <row r="2322" spans="1:24" x14ac:dyDescent="0.2">
      <c r="A2322" t="str">
        <f t="shared" si="258"/>
        <v>jgi|Lipst1_1|71918</v>
      </c>
      <c r="B2322">
        <v>71918</v>
      </c>
      <c r="C2322">
        <v>28.930514862073402</v>
      </c>
      <c r="D2322">
        <v>28.737045475386498</v>
      </c>
      <c r="E2322">
        <v>29.068395065544401</v>
      </c>
      <c r="F2322">
        <v>28.860815394106201</v>
      </c>
      <c r="G2322">
        <v>29.145496671535099</v>
      </c>
      <c r="H2322">
        <v>29.103026546279899</v>
      </c>
      <c r="I2322">
        <v>28.939781485887199</v>
      </c>
      <c r="J2322">
        <v>29.1305839961747</v>
      </c>
      <c r="K2322">
        <v>29.233841305751</v>
      </c>
      <c r="L2322">
        <v>29.162109237392499</v>
      </c>
      <c r="M2322">
        <v>29.205108184081201</v>
      </c>
      <c r="N2322">
        <v>29.361247736322401</v>
      </c>
      <c r="O2322">
        <v>28.979246568872298</v>
      </c>
      <c r="P2322">
        <v>29.0199480378974</v>
      </c>
      <c r="Q2322">
        <v>29.141247072552101</v>
      </c>
      <c r="R2322">
        <v>29.184733678175402</v>
      </c>
      <c r="S2322" s="2">
        <f t="shared" si="252"/>
        <v>-0.1978963217805898</v>
      </c>
      <c r="T2322" s="2">
        <f t="shared" si="253"/>
        <v>4.4330679581397706E-2</v>
      </c>
      <c r="U2322" s="2">
        <f t="shared" si="254"/>
        <v>0.28152942747835041</v>
      </c>
      <c r="V2322" s="2">
        <f t="shared" si="255"/>
        <v>6.1141938758394042E-2</v>
      </c>
      <c r="W2322" s="2">
        <f t="shared" si="256"/>
        <v>-0.14680879581807815</v>
      </c>
      <c r="X2322" s="2" t="e">
        <f t="shared" si="257"/>
        <v>#DIV/0!</v>
      </c>
    </row>
    <row r="2323" spans="1:24" x14ac:dyDescent="0.2">
      <c r="A2323" t="str">
        <f t="shared" si="258"/>
        <v>jgi|Lipst1_1|71934</v>
      </c>
      <c r="B2323">
        <v>71934</v>
      </c>
      <c r="C2323">
        <v>33.739299232816002</v>
      </c>
      <c r="D2323">
        <v>33.753441306514397</v>
      </c>
      <c r="F2323">
        <v>33.853821592805701</v>
      </c>
      <c r="G2323">
        <v>34.230886130810802</v>
      </c>
      <c r="H2323">
        <v>33.850866371962503</v>
      </c>
      <c r="I2323">
        <v>33.808894631446996</v>
      </c>
      <c r="J2323">
        <v>33.498824926578799</v>
      </c>
      <c r="K2323">
        <v>33.778725936383204</v>
      </c>
      <c r="L2323">
        <v>33.637345688261099</v>
      </c>
      <c r="M2323">
        <v>33.973414393148197</v>
      </c>
      <c r="N2323">
        <v>33.682309152477799</v>
      </c>
      <c r="P2323">
        <v>33.556278362989197</v>
      </c>
      <c r="Q2323">
        <v>33.8494039120122</v>
      </c>
      <c r="R2323">
        <v>33.891099954678303</v>
      </c>
      <c r="S2323" s="2">
        <f t="shared" si="252"/>
        <v>0.15574380559919376</v>
      </c>
      <c r="T2323" s="2">
        <f t="shared" si="253"/>
        <v>0.18739384267562931</v>
      </c>
      <c r="U2323" s="2">
        <f t="shared" si="254"/>
        <v>1.9223806894700601E-2</v>
      </c>
      <c r="V2323" s="2">
        <f t="shared" si="255"/>
        <v>0.89662980470433773</v>
      </c>
      <c r="W2323" s="2">
        <f t="shared" si="256"/>
        <v>-5.6516048144288789E-2</v>
      </c>
      <c r="X2323" s="2" t="e">
        <f t="shared" si="257"/>
        <v>#DIV/0!</v>
      </c>
    </row>
    <row r="2324" spans="1:24" x14ac:dyDescent="0.2">
      <c r="A2324" t="str">
        <f t="shared" si="258"/>
        <v>jgi|Lipst1_1|71939</v>
      </c>
      <c r="B2324">
        <v>71939</v>
      </c>
      <c r="C2324">
        <v>27.580200077422599</v>
      </c>
      <c r="E2324">
        <v>27.599269096185399</v>
      </c>
      <c r="F2324">
        <v>27.355836717288501</v>
      </c>
      <c r="G2324">
        <v>28.292385009720199</v>
      </c>
      <c r="H2324">
        <v>27.648708923005199</v>
      </c>
      <c r="I2324">
        <v>26.846632790028099</v>
      </c>
      <c r="K2324">
        <v>27.7892198847168</v>
      </c>
      <c r="L2324">
        <v>27.632543586335199</v>
      </c>
      <c r="M2324">
        <v>28.1062429651804</v>
      </c>
      <c r="P2324">
        <v>27.735406870669902</v>
      </c>
      <c r="Q2324">
        <v>27.584748200193498</v>
      </c>
      <c r="R2324">
        <v>27.4039492765585</v>
      </c>
      <c r="S2324" s="2">
        <f t="shared" si="252"/>
        <v>0.10162015815924974</v>
      </c>
      <c r="T2324" s="2">
        <f t="shared" si="253"/>
        <v>0.7408999039570433</v>
      </c>
      <c r="U2324" s="2">
        <f t="shared" si="254"/>
        <v>-5.4986282819662335E-3</v>
      </c>
      <c r="V2324" s="2" t="e">
        <f t="shared" si="255"/>
        <v>#DIV/0!</v>
      </c>
      <c r="W2324" s="2">
        <f t="shared" si="256"/>
        <v>-0.38080088740612439</v>
      </c>
      <c r="X2324" s="2" t="e">
        <f t="shared" si="257"/>
        <v>#DIV/0!</v>
      </c>
    </row>
    <row r="2325" spans="1:24" x14ac:dyDescent="0.2">
      <c r="A2325" t="str">
        <f t="shared" si="258"/>
        <v>jgi|Lipst1_1|71941</v>
      </c>
      <c r="B2325">
        <v>71941</v>
      </c>
      <c r="C2325">
        <v>26.800870238287501</v>
      </c>
      <c r="E2325">
        <v>27.327564621944902</v>
      </c>
      <c r="F2325">
        <v>27.1393440653226</v>
      </c>
      <c r="G2325">
        <v>27.817404938107298</v>
      </c>
      <c r="H2325">
        <v>27.7803734642903</v>
      </c>
      <c r="I2325">
        <v>27.139669454892399</v>
      </c>
      <c r="K2325">
        <v>27.2307323822751</v>
      </c>
      <c r="L2325">
        <v>27.667864062175301</v>
      </c>
      <c r="M2325">
        <v>27.1709684734248</v>
      </c>
      <c r="N2325">
        <v>27.794708456062299</v>
      </c>
      <c r="O2325">
        <v>27.567917690614699</v>
      </c>
      <c r="Q2325">
        <v>26.7979074436359</v>
      </c>
      <c r="R2325">
        <v>27.1407283434711</v>
      </c>
      <c r="S2325" s="2">
        <f t="shared" si="252"/>
        <v>-2.7677100175459657E-2</v>
      </c>
      <c r="T2325" s="2">
        <f t="shared" si="253"/>
        <v>0.90993133978237351</v>
      </c>
      <c r="U2325" s="2">
        <f t="shared" si="254"/>
        <v>0.16844765526600014</v>
      </c>
      <c r="V2325" s="2" t="e">
        <f t="shared" si="255"/>
        <v>#DIV/0!</v>
      </c>
      <c r="W2325" s="2">
        <f t="shared" si="256"/>
        <v>-0.37110643633952733</v>
      </c>
      <c r="X2325" s="2" t="e">
        <f t="shared" si="257"/>
        <v>#DIV/0!</v>
      </c>
    </row>
    <row r="2326" spans="1:24" x14ac:dyDescent="0.2">
      <c r="A2326" t="str">
        <f t="shared" si="258"/>
        <v>jgi|Lipst1_1|71950</v>
      </c>
      <c r="B2326">
        <v>71950</v>
      </c>
      <c r="C2326">
        <v>27.0211837819705</v>
      </c>
      <c r="D2326">
        <v>27.831802672012302</v>
      </c>
      <c r="E2326">
        <v>29.086485370183102</v>
      </c>
      <c r="F2326">
        <v>28.632484945382799</v>
      </c>
      <c r="G2326">
        <v>27.607740646220101</v>
      </c>
      <c r="H2326">
        <v>29.066775095563202</v>
      </c>
      <c r="I2326">
        <v>27.4505696063034</v>
      </c>
      <c r="J2326">
        <v>28.280669978097698</v>
      </c>
      <c r="K2326">
        <v>27.632150312028301</v>
      </c>
      <c r="L2326">
        <v>28.407427747560799</v>
      </c>
      <c r="M2326">
        <v>27.973232122268801</v>
      </c>
      <c r="N2326">
        <v>27.952317496417599</v>
      </c>
      <c r="O2326">
        <v>28.4448075509647</v>
      </c>
      <c r="P2326">
        <v>28.189896093867301</v>
      </c>
      <c r="Q2326">
        <v>27.587215688368101</v>
      </c>
      <c r="R2326">
        <v>28.440918058181399</v>
      </c>
      <c r="S2326" s="2">
        <f t="shared" si="252"/>
        <v>0.2583508747758998</v>
      </c>
      <c r="T2326" s="2">
        <f t="shared" si="253"/>
        <v>0.50900687034160352</v>
      </c>
      <c r="U2326" s="2">
        <f t="shared" si="254"/>
        <v>0.64618338648086748</v>
      </c>
      <c r="V2326" s="2">
        <f t="shared" si="255"/>
        <v>0.24257661484248255</v>
      </c>
      <c r="W2326" s="2">
        <f t="shared" si="256"/>
        <v>-0.7935805841927781</v>
      </c>
      <c r="X2326" s="2" t="e">
        <f t="shared" si="257"/>
        <v>#DIV/0!</v>
      </c>
    </row>
    <row r="2327" spans="1:24" x14ac:dyDescent="0.2">
      <c r="A2327" t="str">
        <f t="shared" si="258"/>
        <v>jgi|Lipst1_1|71964</v>
      </c>
      <c r="B2327">
        <v>71964</v>
      </c>
      <c r="C2327">
        <v>29.332395637102</v>
      </c>
      <c r="D2327">
        <v>29.318318483888199</v>
      </c>
      <c r="E2327">
        <v>29.2434546113262</v>
      </c>
      <c r="F2327">
        <v>29.302592445919899</v>
      </c>
      <c r="G2327">
        <v>28.919350837320199</v>
      </c>
      <c r="H2327">
        <v>28.986770952660802</v>
      </c>
      <c r="I2327">
        <v>29.3950509014708</v>
      </c>
      <c r="J2327">
        <v>29.3827306064066</v>
      </c>
      <c r="K2327">
        <v>29.238392965419099</v>
      </c>
      <c r="L2327">
        <v>29.6802689048506</v>
      </c>
      <c r="M2327">
        <v>29.084964298870599</v>
      </c>
      <c r="N2327">
        <v>29.1193161490433</v>
      </c>
      <c r="O2327">
        <v>28.715930602107001</v>
      </c>
      <c r="P2327">
        <v>29.207459926608198</v>
      </c>
      <c r="Q2327">
        <v>29.302188059820999</v>
      </c>
      <c r="R2327">
        <v>29.328233548483801</v>
      </c>
      <c r="S2327" s="2">
        <f t="shared" si="252"/>
        <v>-0.13297347630728495</v>
      </c>
      <c r="T2327" s="2">
        <f t="shared" si="253"/>
        <v>0.28080207931114154</v>
      </c>
      <c r="U2327" s="2">
        <f t="shared" si="254"/>
        <v>-4.6063215524096535E-2</v>
      </c>
      <c r="V2327" s="2">
        <f t="shared" si="255"/>
        <v>0.40511756015229988</v>
      </c>
      <c r="W2327" s="2">
        <f t="shared" si="256"/>
        <v>-9.053324662051665E-3</v>
      </c>
      <c r="X2327" s="2" t="e">
        <f t="shared" si="257"/>
        <v>#DIV/0!</v>
      </c>
    </row>
    <row r="2328" spans="1:24" x14ac:dyDescent="0.2">
      <c r="A2328" t="str">
        <f t="shared" si="258"/>
        <v>jgi|Lipst1_1|71969</v>
      </c>
      <c r="B2328">
        <v>71969</v>
      </c>
      <c r="C2328">
        <v>28.065993893574799</v>
      </c>
      <c r="D2328">
        <v>27.864699337645899</v>
      </c>
      <c r="E2328">
        <v>28.1779034251044</v>
      </c>
      <c r="F2328">
        <v>27.873769613336599</v>
      </c>
      <c r="G2328">
        <v>29.3304088447649</v>
      </c>
      <c r="H2328">
        <v>28.953223846030902</v>
      </c>
      <c r="I2328">
        <v>27.817963316238099</v>
      </c>
      <c r="J2328">
        <v>28.0872623113811</v>
      </c>
      <c r="K2328">
        <v>27.7509110300883</v>
      </c>
      <c r="L2328">
        <v>28.2753575661661</v>
      </c>
      <c r="M2328">
        <v>28.5191002403085</v>
      </c>
      <c r="N2328">
        <v>29.268056556889999</v>
      </c>
      <c r="O2328">
        <v>29.694820242021201</v>
      </c>
      <c r="P2328">
        <v>28.621468459239001</v>
      </c>
      <c r="Q2328">
        <v>28.291528593729399</v>
      </c>
      <c r="R2328">
        <v>28.347218179376299</v>
      </c>
      <c r="S2328" s="2">
        <f t="shared" si="252"/>
        <v>9.1224656564229178E-2</v>
      </c>
      <c r="T2328" s="2">
        <f t="shared" si="253"/>
        <v>0.79359205434588309</v>
      </c>
      <c r="U2328" s="2">
        <f t="shared" si="254"/>
        <v>0.4547251285045526</v>
      </c>
      <c r="V2328" s="2">
        <f t="shared" si="255"/>
        <v>5.7620052237437804E-2</v>
      </c>
      <c r="W2328" s="2">
        <f t="shared" si="256"/>
        <v>-6.0505693963875729E-2</v>
      </c>
      <c r="X2328" s="2" t="e">
        <f t="shared" si="257"/>
        <v>#DIV/0!</v>
      </c>
    </row>
    <row r="2329" spans="1:24" x14ac:dyDescent="0.2">
      <c r="A2329" t="str">
        <f t="shared" si="258"/>
        <v>jgi|Lipst1_1|71970</v>
      </c>
      <c r="B2329">
        <v>71970</v>
      </c>
      <c r="C2329">
        <v>27.283101229577301</v>
      </c>
      <c r="D2329">
        <v>26.028961433623799</v>
      </c>
      <c r="E2329">
        <v>26.859101646252</v>
      </c>
      <c r="F2329">
        <v>26.213383220984401</v>
      </c>
      <c r="G2329">
        <v>26.564842929380902</v>
      </c>
      <c r="H2329">
        <v>27.054852158963001</v>
      </c>
      <c r="I2329">
        <v>27.1871530301378</v>
      </c>
      <c r="J2329">
        <v>27.275351800979799</v>
      </c>
      <c r="K2329">
        <v>26.280991482373501</v>
      </c>
      <c r="L2329">
        <v>27.0094506389981</v>
      </c>
      <c r="M2329">
        <v>27.550157920606299</v>
      </c>
      <c r="N2329">
        <v>27.120851907200201</v>
      </c>
      <c r="O2329">
        <v>27.0954644735986</v>
      </c>
      <c r="P2329">
        <v>26.073174196577401</v>
      </c>
      <c r="Q2329">
        <v>26.9532795324448</v>
      </c>
      <c r="R2329">
        <v>26.519100883373898</v>
      </c>
      <c r="S2329" s="2">
        <f t="shared" si="252"/>
        <v>-0.40328569358572253</v>
      </c>
      <c r="T2329" s="2">
        <f t="shared" si="253"/>
        <v>0.15890649296016782</v>
      </c>
      <c r="U2329" s="2">
        <f t="shared" si="254"/>
        <v>-0.14084646080184982</v>
      </c>
      <c r="V2329" s="2">
        <f t="shared" si="255"/>
        <v>0.82108221376690593</v>
      </c>
      <c r="W2329" s="2">
        <f t="shared" si="256"/>
        <v>0.35291012642766972</v>
      </c>
      <c r="X2329" s="2" t="e">
        <f t="shared" si="257"/>
        <v>#DIV/0!</v>
      </c>
    </row>
    <row r="2330" spans="1:24" x14ac:dyDescent="0.2">
      <c r="A2330" t="str">
        <f t="shared" si="258"/>
        <v>jgi|Lipst1_1|71975</v>
      </c>
      <c r="B2330">
        <v>71975</v>
      </c>
      <c r="C2330">
        <v>29.614021170523898</v>
      </c>
      <c r="D2330">
        <v>29.689832236671801</v>
      </c>
      <c r="E2330">
        <v>29.242061070817101</v>
      </c>
      <c r="F2330">
        <v>29.5325430171407</v>
      </c>
      <c r="G2330">
        <v>29.0555504696115</v>
      </c>
      <c r="H2330">
        <v>29.2791247458226</v>
      </c>
      <c r="I2330">
        <v>29.586347432259799</v>
      </c>
      <c r="J2330">
        <v>29.743212801735499</v>
      </c>
      <c r="K2330">
        <v>29.592149402535199</v>
      </c>
      <c r="L2330">
        <v>29.300361977110398</v>
      </c>
      <c r="M2330">
        <v>29.172482674591699</v>
      </c>
      <c r="N2330">
        <v>28.8276430972622</v>
      </c>
      <c r="O2330">
        <v>29.490521244064301</v>
      </c>
      <c r="P2330">
        <v>29.878750227226899</v>
      </c>
      <c r="Q2330">
        <v>29.7174336269123</v>
      </c>
      <c r="R2330">
        <v>29.543450259817298</v>
      </c>
      <c r="S2330" s="2">
        <f t="shared" si="252"/>
        <v>3.1822554182131313E-2</v>
      </c>
      <c r="T2330" s="2">
        <f t="shared" si="253"/>
        <v>0.85623321695336707</v>
      </c>
      <c r="U2330" s="2">
        <f t="shared" si="254"/>
        <v>6.1284667720983066E-2</v>
      </c>
      <c r="V2330" s="2">
        <f t="shared" si="255"/>
        <v>0.66515827542924422</v>
      </c>
      <c r="W2330" s="2">
        <f t="shared" si="256"/>
        <v>0.24157454339690076</v>
      </c>
      <c r="X2330" s="2" t="e">
        <f t="shared" si="257"/>
        <v>#DIV/0!</v>
      </c>
    </row>
    <row r="2331" spans="1:24" x14ac:dyDescent="0.2">
      <c r="A2331" t="str">
        <f t="shared" si="258"/>
        <v>jgi|Lipst1_1|71996</v>
      </c>
      <c r="B2331">
        <v>71996</v>
      </c>
      <c r="C2331">
        <v>28.8342700085744</v>
      </c>
      <c r="D2331">
        <v>28.393200480087401</v>
      </c>
      <c r="E2331">
        <v>28.933130287659399</v>
      </c>
      <c r="F2331">
        <v>28.988961632148399</v>
      </c>
      <c r="G2331">
        <v>29.266158243299099</v>
      </c>
      <c r="H2331">
        <v>29.0161152636677</v>
      </c>
      <c r="I2331">
        <v>28.5083435407252</v>
      </c>
      <c r="J2331">
        <v>28.477753112286798</v>
      </c>
      <c r="K2331">
        <v>28.733616660923399</v>
      </c>
      <c r="L2331">
        <v>28.5919813011303</v>
      </c>
      <c r="M2331">
        <v>29.3646419992637</v>
      </c>
      <c r="N2331">
        <v>28.837995550535499</v>
      </c>
      <c r="O2331">
        <v>28.846882567026199</v>
      </c>
      <c r="P2331">
        <v>29.012007486786398</v>
      </c>
      <c r="Q2331">
        <v>29.039565187370101</v>
      </c>
      <c r="R2331">
        <v>29.0861507041922</v>
      </c>
      <c r="S2331" s="2">
        <f t="shared" si="252"/>
        <v>0.15291729176191282</v>
      </c>
      <c r="T2331" s="2">
        <f t="shared" si="253"/>
        <v>0.41284536896025437</v>
      </c>
      <c r="U2331" s="2">
        <f t="shared" si="254"/>
        <v>0.43217254845200159</v>
      </c>
      <c r="V2331" s="2">
        <f t="shared" si="255"/>
        <v>8.0934020791409392E-2</v>
      </c>
      <c r="W2331" s="2">
        <f t="shared" si="256"/>
        <v>-0.258530685046928</v>
      </c>
      <c r="X2331" s="2" t="e">
        <f t="shared" si="257"/>
        <v>#DIV/0!</v>
      </c>
    </row>
    <row r="2332" spans="1:24" x14ac:dyDescent="0.2">
      <c r="A2332" t="str">
        <f t="shared" si="258"/>
        <v>jgi|Lipst1_1|72013</v>
      </c>
      <c r="B2332">
        <v>72013</v>
      </c>
      <c r="C2332">
        <v>31.087415866846602</v>
      </c>
      <c r="D2332">
        <v>31.300971656026</v>
      </c>
      <c r="E2332">
        <v>31.143169696546</v>
      </c>
      <c r="F2332">
        <v>30.902276826891299</v>
      </c>
      <c r="G2332">
        <v>30.399907254360102</v>
      </c>
      <c r="H2332">
        <v>30.680264949485402</v>
      </c>
      <c r="I2332">
        <v>31.418560471244099</v>
      </c>
      <c r="J2332">
        <v>31.598006693425301</v>
      </c>
      <c r="K2332">
        <v>30.947745641133601</v>
      </c>
      <c r="L2332">
        <v>30.84525720093</v>
      </c>
      <c r="M2332">
        <v>30.818115398588802</v>
      </c>
      <c r="N2332">
        <v>30.642173145247799</v>
      </c>
      <c r="O2332">
        <v>31.5503009795091</v>
      </c>
      <c r="P2332">
        <v>30.671139244211599</v>
      </c>
      <c r="Q2332">
        <v>30.620372613115599</v>
      </c>
      <c r="R2332">
        <v>30.609593741321198</v>
      </c>
      <c r="S2332" s="2">
        <f t="shared" si="252"/>
        <v>-0.12597538340236625</v>
      </c>
      <c r="T2332" s="2">
        <f t="shared" si="253"/>
        <v>0.55243974899348103</v>
      </c>
      <c r="U2332" s="2">
        <f t="shared" si="254"/>
        <v>-0.56049189522017073</v>
      </c>
      <c r="V2332" s="2">
        <f t="shared" si="255"/>
        <v>6.6955941336086268E-3</v>
      </c>
      <c r="W2332" s="2">
        <f t="shared" si="256"/>
        <v>0.3916263305102774</v>
      </c>
      <c r="X2332" s="2" t="e">
        <f t="shared" si="257"/>
        <v>#DIV/0!</v>
      </c>
    </row>
    <row r="2333" spans="1:24" x14ac:dyDescent="0.2">
      <c r="A2333" t="str">
        <f t="shared" si="258"/>
        <v>jgi|Lipst1_1|72029</v>
      </c>
      <c r="B2333">
        <v>72029</v>
      </c>
      <c r="C2333">
        <v>33.451083809564501</v>
      </c>
      <c r="D2333">
        <v>33.532009316504798</v>
      </c>
      <c r="E2333">
        <v>32.922505588690498</v>
      </c>
      <c r="F2333">
        <v>33.113995722634399</v>
      </c>
      <c r="G2333">
        <v>32.7369273071061</v>
      </c>
      <c r="H2333">
        <v>32.986069482414997</v>
      </c>
      <c r="I2333">
        <v>33.556083327408302</v>
      </c>
      <c r="J2333">
        <v>33.9824389457645</v>
      </c>
      <c r="K2333">
        <v>33.681161473422897</v>
      </c>
      <c r="L2333">
        <v>33.8491238527047</v>
      </c>
      <c r="M2333">
        <v>33.333056758336902</v>
      </c>
      <c r="N2333">
        <v>33.744195011098</v>
      </c>
      <c r="O2333">
        <v>32.582800540317599</v>
      </c>
      <c r="P2333">
        <v>33.505193007044603</v>
      </c>
      <c r="Q2333">
        <v>33.256328222376702</v>
      </c>
      <c r="R2333">
        <v>33.357410672008598</v>
      </c>
      <c r="S2333" s="2">
        <f t="shared" si="252"/>
        <v>-0.56724469030334745</v>
      </c>
      <c r="T2333" s="2">
        <f t="shared" si="253"/>
        <v>4.7968449794435711E-3</v>
      </c>
      <c r="U2333" s="2">
        <f t="shared" si="254"/>
        <v>-0.1185692625580117</v>
      </c>
      <c r="V2333" s="2">
        <f t="shared" si="255"/>
        <v>0.31313703292442086</v>
      </c>
      <c r="W2333" s="2">
        <f t="shared" si="256"/>
        <v>0.23870719044739275</v>
      </c>
      <c r="X2333" s="2" t="e">
        <f t="shared" si="257"/>
        <v>#DIV/0!</v>
      </c>
    </row>
    <row r="2334" spans="1:24" x14ac:dyDescent="0.2">
      <c r="A2334" t="str">
        <f t="shared" si="258"/>
        <v>jgi|Lipst1_1|72040</v>
      </c>
      <c r="B2334">
        <v>72040</v>
      </c>
      <c r="C2334">
        <v>33.449818603210502</v>
      </c>
      <c r="D2334">
        <v>33.307849689556001</v>
      </c>
      <c r="E2334">
        <v>33.128944433012798</v>
      </c>
      <c r="F2334">
        <v>33.280533155679699</v>
      </c>
      <c r="G2334">
        <v>32.962284097608901</v>
      </c>
      <c r="H2334">
        <v>33.3165767627383</v>
      </c>
      <c r="I2334">
        <v>33.277715137263399</v>
      </c>
      <c r="J2334">
        <v>33.782713213524801</v>
      </c>
      <c r="K2334">
        <v>33.6003481494553</v>
      </c>
      <c r="L2334">
        <v>33.630406821121902</v>
      </c>
      <c r="M2334">
        <v>33.381023607421596</v>
      </c>
      <c r="N2334">
        <v>33.3292776813323</v>
      </c>
      <c r="O2334">
        <v>33.058662099536903</v>
      </c>
      <c r="P2334">
        <v>33.218239292454001</v>
      </c>
      <c r="Q2334">
        <v>33.2657605134319</v>
      </c>
      <c r="R2334">
        <v>33.620255605694197</v>
      </c>
      <c r="S2334" s="2">
        <f t="shared" si="252"/>
        <v>-0.25924631138551035</v>
      </c>
      <c r="T2334" s="2">
        <f t="shared" si="253"/>
        <v>3.6282558208774358E-2</v>
      </c>
      <c r="U2334" s="2">
        <f t="shared" si="254"/>
        <v>-1.0749009189886749E-2</v>
      </c>
      <c r="V2334" s="2">
        <f t="shared" si="255"/>
        <v>0.95411916850023337</v>
      </c>
      <c r="W2334" s="2">
        <f t="shared" si="256"/>
        <v>4.446602107125841E-2</v>
      </c>
      <c r="X2334" s="2" t="e">
        <f t="shared" si="257"/>
        <v>#DIV/0!</v>
      </c>
    </row>
    <row r="2335" spans="1:24" x14ac:dyDescent="0.2">
      <c r="A2335" t="str">
        <f t="shared" si="258"/>
        <v>jgi|Lipst1_1|72041</v>
      </c>
      <c r="B2335">
        <v>72041</v>
      </c>
      <c r="C2335">
        <v>31.1965216412821</v>
      </c>
      <c r="D2335">
        <v>31.135902301630701</v>
      </c>
      <c r="E2335">
        <v>31.427016406763201</v>
      </c>
      <c r="F2335">
        <v>31.207497979634802</v>
      </c>
      <c r="G2335">
        <v>31.5839389892013</v>
      </c>
      <c r="H2335">
        <v>31.2509392602696</v>
      </c>
      <c r="I2335">
        <v>31.7384130252495</v>
      </c>
      <c r="J2335">
        <v>31.366982327833298</v>
      </c>
      <c r="K2335">
        <v>31.1170945442049</v>
      </c>
      <c r="L2335">
        <v>31.7523566763868</v>
      </c>
      <c r="M2335">
        <v>31.3876038600743</v>
      </c>
      <c r="N2335">
        <v>31.576665501301701</v>
      </c>
      <c r="O2335">
        <v>31.352859273810999</v>
      </c>
      <c r="P2335">
        <v>31.400371974882201</v>
      </c>
      <c r="Q2335">
        <v>31.339029651558199</v>
      </c>
      <c r="R2335">
        <v>30.942825244343599</v>
      </c>
      <c r="S2335" s="2">
        <f t="shared" si="252"/>
        <v>-0.18954989271146161</v>
      </c>
      <c r="T2335" s="2">
        <f t="shared" si="253"/>
        <v>0.15195240730947082</v>
      </c>
      <c r="U2335" s="2">
        <f t="shared" si="254"/>
        <v>6.1196985471600129E-2</v>
      </c>
      <c r="V2335" s="2">
        <f t="shared" si="255"/>
        <v>0.76436437705782556</v>
      </c>
      <c r="W2335" s="2">
        <f t="shared" si="256"/>
        <v>-1.6536577748524905E-2</v>
      </c>
      <c r="X2335" s="2" t="e">
        <f t="shared" si="257"/>
        <v>#DIV/0!</v>
      </c>
    </row>
    <row r="2336" spans="1:24" x14ac:dyDescent="0.2">
      <c r="A2336" t="str">
        <f t="shared" si="258"/>
        <v>jgi|Lipst1_1|72052</v>
      </c>
      <c r="B2336">
        <v>72052</v>
      </c>
      <c r="C2336">
        <v>25.6982285331678</v>
      </c>
      <c r="D2336">
        <v>25.146160382369199</v>
      </c>
      <c r="E2336">
        <v>25.320317359152298</v>
      </c>
      <c r="F2336">
        <v>24.505905952103401</v>
      </c>
      <c r="G2336">
        <v>24.851535475399199</v>
      </c>
      <c r="H2336">
        <v>24.9207436133394</v>
      </c>
      <c r="I2336">
        <v>23.7844187957703</v>
      </c>
      <c r="J2336">
        <v>25.8970962673359</v>
      </c>
      <c r="K2336">
        <v>25.780086991679699</v>
      </c>
      <c r="L2336">
        <v>25.974320093532299</v>
      </c>
      <c r="M2336">
        <v>26.1058181419852</v>
      </c>
      <c r="N2336">
        <v>25.657012448928398</v>
      </c>
      <c r="O2336">
        <v>26.324663303145702</v>
      </c>
      <c r="P2336">
        <v>25.325610930343402</v>
      </c>
      <c r="Q2336">
        <v>25.333221422735601</v>
      </c>
      <c r="R2336">
        <v>24.990245461651799</v>
      </c>
      <c r="S2336" s="2">
        <f t="shared" si="252"/>
        <v>-0.45931023728341103</v>
      </c>
      <c r="T2336" s="2">
        <f t="shared" si="253"/>
        <v>0.26996802636477518</v>
      </c>
      <c r="U2336" s="2">
        <f t="shared" si="254"/>
        <v>-0.20583518619156393</v>
      </c>
      <c r="V2336" s="2">
        <f t="shared" si="255"/>
        <v>0.47430381648501868</v>
      </c>
      <c r="W2336" s="2">
        <f t="shared" si="256"/>
        <v>-0.26368160445612432</v>
      </c>
      <c r="X2336" s="2" t="e">
        <f t="shared" si="257"/>
        <v>#DIV/0!</v>
      </c>
    </row>
    <row r="2337" spans="1:24" x14ac:dyDescent="0.2">
      <c r="A2337" t="str">
        <f t="shared" si="258"/>
        <v>jgi|Lipst1_1|72063</v>
      </c>
      <c r="B2337">
        <v>72063</v>
      </c>
      <c r="C2337">
        <v>32.787948841782502</v>
      </c>
      <c r="D2337">
        <v>32.003058662156903</v>
      </c>
      <c r="E2337">
        <v>32.829791242817102</v>
      </c>
      <c r="F2337">
        <v>32.8867197052679</v>
      </c>
      <c r="G2337">
        <v>32.931691522073997</v>
      </c>
      <c r="H2337">
        <v>32.974151456608801</v>
      </c>
      <c r="I2337">
        <v>32.7327336152158</v>
      </c>
      <c r="J2337">
        <v>32.208998644061303</v>
      </c>
      <c r="K2337">
        <v>32.541799227951898</v>
      </c>
      <c r="L2337">
        <v>32.752666424788202</v>
      </c>
      <c r="M2337">
        <v>32.793135674263397</v>
      </c>
      <c r="N2337">
        <v>32.792553479070797</v>
      </c>
      <c r="O2337">
        <v>32.194809997502901</v>
      </c>
      <c r="P2337">
        <v>32.768363312542199</v>
      </c>
      <c r="Q2337">
        <v>32.909566137013201</v>
      </c>
      <c r="R2337">
        <v>33.109880370914397</v>
      </c>
      <c r="S2337" s="2">
        <f t="shared" si="252"/>
        <v>9.8579060892639347E-2</v>
      </c>
      <c r="T2337" s="2">
        <f t="shared" si="253"/>
        <v>0.58783386086158851</v>
      </c>
      <c r="U2337" s="2">
        <f t="shared" si="254"/>
        <v>0.53376618818689536</v>
      </c>
      <c r="V2337" s="2">
        <f t="shared" si="255"/>
        <v>0.19313502773483507</v>
      </c>
      <c r="W2337" s="2">
        <f t="shared" si="256"/>
        <v>-0.31955920940215066</v>
      </c>
      <c r="X2337" s="2" t="e">
        <f t="shared" si="257"/>
        <v>#DIV/0!</v>
      </c>
    </row>
    <row r="2338" spans="1:24" x14ac:dyDescent="0.2">
      <c r="A2338" t="str">
        <f t="shared" si="258"/>
        <v>jgi|Lipst1_1|72077</v>
      </c>
      <c r="B2338">
        <v>72077</v>
      </c>
      <c r="C2338">
        <v>26.818249968988699</v>
      </c>
      <c r="D2338">
        <v>27.609963012775498</v>
      </c>
      <c r="E2338">
        <v>26.646965135446798</v>
      </c>
      <c r="G2338">
        <v>27.1472673806317</v>
      </c>
      <c r="H2338">
        <v>27.711840273675801</v>
      </c>
      <c r="I2338">
        <v>27.228924308374701</v>
      </c>
      <c r="K2338">
        <v>27.201887227754</v>
      </c>
      <c r="M2338">
        <v>27.074768056299199</v>
      </c>
      <c r="N2338">
        <v>26.820208655426601</v>
      </c>
      <c r="O2338">
        <v>27.6267292354901</v>
      </c>
      <c r="P2338">
        <v>27.6063609337643</v>
      </c>
      <c r="Q2338">
        <v>27.360120123881199</v>
      </c>
      <c r="S2338" s="2">
        <f t="shared" si="252"/>
        <v>0.10541009234007603</v>
      </c>
      <c r="T2338" s="2">
        <f t="shared" si="253"/>
        <v>0.68830373116540855</v>
      </c>
      <c r="U2338" s="2">
        <f t="shared" si="254"/>
        <v>0.26913403794064905</v>
      </c>
      <c r="V2338" s="2">
        <f t="shared" si="255"/>
        <v>0.58280318912086315</v>
      </c>
      <c r="W2338" s="2">
        <f t="shared" si="256"/>
        <v>0.29461958177923719</v>
      </c>
      <c r="X2338" s="2" t="e">
        <f t="shared" si="257"/>
        <v>#DIV/0!</v>
      </c>
    </row>
    <row r="2339" spans="1:24" x14ac:dyDescent="0.2">
      <c r="A2339" t="str">
        <f t="shared" si="258"/>
        <v>jgi|Lipst1_1|72093</v>
      </c>
      <c r="B2339">
        <v>72093</v>
      </c>
      <c r="C2339">
        <v>32.038977765798101</v>
      </c>
      <c r="D2339">
        <v>31.950101002517801</v>
      </c>
      <c r="E2339">
        <v>32.118908898079098</v>
      </c>
      <c r="F2339">
        <v>32.131073008891804</v>
      </c>
      <c r="G2339">
        <v>32.0300198639884</v>
      </c>
      <c r="H2339">
        <v>32.1051219847906</v>
      </c>
      <c r="I2339">
        <v>31.660583292921402</v>
      </c>
      <c r="J2339">
        <v>31.6384824831506</v>
      </c>
      <c r="K2339">
        <v>31.990535025435801</v>
      </c>
      <c r="L2339">
        <v>31.791781308503101</v>
      </c>
      <c r="M2339">
        <v>31.933706959274598</v>
      </c>
      <c r="N2339">
        <v>31.6787843170702</v>
      </c>
      <c r="O2339">
        <v>31.508679187169399</v>
      </c>
      <c r="P2339">
        <v>32.039322994829398</v>
      </c>
      <c r="Q2339">
        <v>32.126950088590299</v>
      </c>
      <c r="R2339">
        <v>32.222703132657202</v>
      </c>
      <c r="S2339" s="2">
        <f t="shared" si="252"/>
        <v>0.28005485628501603</v>
      </c>
      <c r="T2339" s="2">
        <f t="shared" si="253"/>
        <v>1.9758632208782241E-3</v>
      </c>
      <c r="U2339" s="2">
        <f t="shared" si="254"/>
        <v>0.13511935453434631</v>
      </c>
      <c r="V2339" s="2">
        <f t="shared" si="255"/>
        <v>0.17334466579197888</v>
      </c>
      <c r="W2339" s="2">
        <f t="shared" si="256"/>
        <v>-0.18603842413047289</v>
      </c>
      <c r="X2339" s="2" t="e">
        <f t="shared" si="257"/>
        <v>#DIV/0!</v>
      </c>
    </row>
    <row r="2340" spans="1:24" x14ac:dyDescent="0.2">
      <c r="A2340" t="str">
        <f t="shared" si="258"/>
        <v>jgi|Lipst1_1|72094</v>
      </c>
      <c r="B2340">
        <v>72094</v>
      </c>
      <c r="C2340">
        <v>28.811043466645401</v>
      </c>
      <c r="D2340">
        <v>28.106355314026601</v>
      </c>
      <c r="E2340">
        <v>28.4600075557269</v>
      </c>
      <c r="F2340">
        <v>28.953094576893101</v>
      </c>
      <c r="G2340">
        <v>29.467184100350899</v>
      </c>
      <c r="H2340">
        <v>28.506326665103501</v>
      </c>
      <c r="I2340">
        <v>28.090253180094599</v>
      </c>
      <c r="J2340">
        <v>28.9615863833424</v>
      </c>
      <c r="K2340">
        <v>28.029892552704901</v>
      </c>
      <c r="L2340">
        <v>28.3817609538029</v>
      </c>
      <c r="M2340">
        <v>28.571360225414999</v>
      </c>
      <c r="N2340">
        <v>28.2007424844839</v>
      </c>
      <c r="O2340">
        <v>27.481333262626801</v>
      </c>
      <c r="P2340">
        <v>28.929690597177501</v>
      </c>
      <c r="Q2340">
        <v>28.305106994721701</v>
      </c>
      <c r="R2340">
        <v>27.952745751833799</v>
      </c>
      <c r="S2340" s="2">
        <f t="shared" si="252"/>
        <v>0.34473598315045351</v>
      </c>
      <c r="T2340" s="2">
        <f t="shared" si="253"/>
        <v>0.18095018845091024</v>
      </c>
      <c r="U2340" s="2">
        <f t="shared" si="254"/>
        <v>-6.2851609091669758E-2</v>
      </c>
      <c r="V2340" s="2">
        <f t="shared" si="255"/>
        <v>0.89838015672769933</v>
      </c>
      <c r="W2340" s="2">
        <f t="shared" si="256"/>
        <v>3.6120676245300132E-2</v>
      </c>
      <c r="X2340" s="2" t="e">
        <f t="shared" si="257"/>
        <v>#DIV/0!</v>
      </c>
    </row>
    <row r="2341" spans="1:24" x14ac:dyDescent="0.2">
      <c r="A2341" t="str">
        <f t="shared" si="258"/>
        <v>jgi|Lipst1_1|72097</v>
      </c>
      <c r="B2341">
        <v>72097</v>
      </c>
      <c r="C2341">
        <v>32.113808976825801</v>
      </c>
      <c r="D2341">
        <v>32.413786730606198</v>
      </c>
      <c r="E2341">
        <v>31.8874697699367</v>
      </c>
      <c r="F2341">
        <v>32.410074966538602</v>
      </c>
      <c r="G2341">
        <v>32.705162726231102</v>
      </c>
      <c r="H2341">
        <v>32.340235328435703</v>
      </c>
      <c r="I2341">
        <v>32.205210935477098</v>
      </c>
      <c r="J2341">
        <v>32.588111771291203</v>
      </c>
      <c r="K2341">
        <v>31.6600124440989</v>
      </c>
      <c r="L2341">
        <v>32.048175548150901</v>
      </c>
      <c r="M2341">
        <v>31.446170558133101</v>
      </c>
      <c r="N2341">
        <v>31.788582829122401</v>
      </c>
      <c r="O2341">
        <v>32.032931893996803</v>
      </c>
      <c r="P2341">
        <v>32.342436434795097</v>
      </c>
      <c r="Q2341">
        <v>33.121080686187703</v>
      </c>
      <c r="R2341">
        <v>32.721512776689501</v>
      </c>
      <c r="S2341" s="2">
        <f t="shared" si="252"/>
        <v>0.35571240205008081</v>
      </c>
      <c r="T2341" s="2">
        <f t="shared" si="253"/>
        <v>0.11081985338426849</v>
      </c>
      <c r="U2341" s="2">
        <f t="shared" si="254"/>
        <v>0.46454544550810084</v>
      </c>
      <c r="V2341" s="2">
        <f t="shared" si="255"/>
        <v>0.23210362820477126</v>
      </c>
      <c r="W2341" s="2">
        <f t="shared" si="256"/>
        <v>0.32879642136879994</v>
      </c>
      <c r="X2341" s="2" t="e">
        <f t="shared" si="257"/>
        <v>#DIV/0!</v>
      </c>
    </row>
    <row r="2342" spans="1:24" x14ac:dyDescent="0.2">
      <c r="A2342" t="str">
        <f t="shared" si="258"/>
        <v>jgi|Lipst1_1|72103</v>
      </c>
      <c r="B2342">
        <v>72103</v>
      </c>
      <c r="C2342">
        <v>30.3351328192526</v>
      </c>
      <c r="D2342">
        <v>30.202134535597501</v>
      </c>
      <c r="E2342">
        <v>31.072543185687699</v>
      </c>
      <c r="F2342">
        <v>30.587081864064899</v>
      </c>
      <c r="G2342">
        <v>31.3025301890417</v>
      </c>
      <c r="H2342">
        <v>31.238922542400701</v>
      </c>
      <c r="I2342">
        <v>30.198670837545802</v>
      </c>
      <c r="J2342">
        <v>30.3310051341719</v>
      </c>
      <c r="K2342">
        <v>30.7422247701831</v>
      </c>
      <c r="L2342">
        <v>30.921474021094099</v>
      </c>
      <c r="M2342">
        <v>31.080915830652199</v>
      </c>
      <c r="N2342">
        <v>31.054362650971601</v>
      </c>
      <c r="O2342">
        <v>29.157778487334699</v>
      </c>
      <c r="P2342">
        <v>29.673886419399899</v>
      </c>
      <c r="Q2342">
        <v>29.773141169512598</v>
      </c>
      <c r="R2342">
        <v>29.805852456835499</v>
      </c>
      <c r="S2342" s="2">
        <f t="shared" si="252"/>
        <v>6.8281981904398492E-2</v>
      </c>
      <c r="T2342" s="2">
        <f t="shared" si="253"/>
        <v>0.78860222995256113</v>
      </c>
      <c r="U2342" s="2">
        <f t="shared" si="254"/>
        <v>-0.5176736621757172</v>
      </c>
      <c r="V2342" s="2">
        <f t="shared" si="255"/>
        <v>5.3862740905512322E-3</v>
      </c>
      <c r="W2342" s="2">
        <f t="shared" si="256"/>
        <v>-0.56409512861549871</v>
      </c>
      <c r="X2342" s="2" t="e">
        <f t="shared" si="257"/>
        <v>#DIV/0!</v>
      </c>
    </row>
    <row r="2343" spans="1:24" x14ac:dyDescent="0.2">
      <c r="A2343" t="str">
        <f t="shared" si="258"/>
        <v>jgi|Lipst1_1|72106</v>
      </c>
      <c r="B2343">
        <v>72106</v>
      </c>
      <c r="C2343">
        <v>31.1667082909077</v>
      </c>
      <c r="D2343">
        <v>31.3096814577179</v>
      </c>
      <c r="E2343">
        <v>31.497960444871101</v>
      </c>
      <c r="F2343">
        <v>31.413174430904601</v>
      </c>
      <c r="G2343">
        <v>32.158934585308401</v>
      </c>
      <c r="H2343">
        <v>32.158965694853599</v>
      </c>
      <c r="I2343">
        <v>31.620208048754801</v>
      </c>
      <c r="J2343">
        <v>31.570947575363601</v>
      </c>
      <c r="K2343">
        <v>31.544487339588901</v>
      </c>
      <c r="L2343">
        <v>31.791740311727601</v>
      </c>
      <c r="M2343">
        <v>32.260821879720098</v>
      </c>
      <c r="N2343">
        <v>32.6623865063046</v>
      </c>
      <c r="O2343">
        <v>32.004454238593802</v>
      </c>
      <c r="P2343">
        <v>31.690762730196401</v>
      </c>
      <c r="Q2343">
        <v>31.454220547199501</v>
      </c>
      <c r="R2343">
        <v>31.542864016861401</v>
      </c>
      <c r="S2343" s="2">
        <f t="shared" si="252"/>
        <v>-0.29086112614938031</v>
      </c>
      <c r="T2343" s="2">
        <f t="shared" si="253"/>
        <v>0.2835203249077447</v>
      </c>
      <c r="U2343" s="2">
        <f t="shared" si="254"/>
        <v>0.32442089043963307</v>
      </c>
      <c r="V2343" s="2">
        <f t="shared" si="255"/>
        <v>5.2240254984113513E-2</v>
      </c>
      <c r="W2343" s="2">
        <f t="shared" si="256"/>
        <v>-0.14495428858705139</v>
      </c>
      <c r="X2343" s="2" t="e">
        <f t="shared" si="257"/>
        <v>#DIV/0!</v>
      </c>
    </row>
    <row r="2344" spans="1:24" x14ac:dyDescent="0.2">
      <c r="A2344" t="str">
        <f t="shared" si="258"/>
        <v>jgi|Lipst1_1|72107</v>
      </c>
      <c r="B2344">
        <v>72107</v>
      </c>
      <c r="C2344">
        <v>29.562176760556</v>
      </c>
      <c r="D2344">
        <v>29.538331042513502</v>
      </c>
      <c r="E2344">
        <v>29.576974607683901</v>
      </c>
      <c r="F2344">
        <v>29.932259927973099</v>
      </c>
      <c r="G2344">
        <v>30.012904500913201</v>
      </c>
      <c r="H2344">
        <v>30.300782830959601</v>
      </c>
      <c r="I2344">
        <v>29.588047613706301</v>
      </c>
      <c r="J2344">
        <v>29.792488921319102</v>
      </c>
      <c r="K2344">
        <v>30.0813204324647</v>
      </c>
      <c r="L2344">
        <v>29.6492885143774</v>
      </c>
      <c r="M2344">
        <v>29.9362934701082</v>
      </c>
      <c r="N2344">
        <v>29.386187661733</v>
      </c>
      <c r="O2344">
        <v>29.280706454731099</v>
      </c>
      <c r="P2344">
        <v>30.0287813067246</v>
      </c>
      <c r="Q2344">
        <v>29.950701272950599</v>
      </c>
      <c r="R2344">
        <v>30.133218560842199</v>
      </c>
      <c r="S2344" s="2">
        <f t="shared" si="252"/>
        <v>8.1633842815104884E-2</v>
      </c>
      <c r="T2344" s="2">
        <f t="shared" si="253"/>
        <v>0.62798413905458472</v>
      </c>
      <c r="U2344" s="2">
        <f t="shared" si="254"/>
        <v>0.48731314530438041</v>
      </c>
      <c r="V2344" s="2">
        <f t="shared" si="255"/>
        <v>5.7953182200444712E-3</v>
      </c>
      <c r="W2344" s="2">
        <f t="shared" si="256"/>
        <v>-0.18969978610104477</v>
      </c>
      <c r="X2344" s="2" t="e">
        <f t="shared" si="257"/>
        <v>#DIV/0!</v>
      </c>
    </row>
    <row r="2345" spans="1:24" x14ac:dyDescent="0.2">
      <c r="A2345" t="str">
        <f t="shared" si="258"/>
        <v>jgi|Lipst1_1|72108</v>
      </c>
      <c r="B2345">
        <v>72108</v>
      </c>
      <c r="C2345">
        <v>34.207035672768903</v>
      </c>
      <c r="D2345">
        <v>33.7541704300817</v>
      </c>
      <c r="E2345">
        <v>35.272456702951096</v>
      </c>
      <c r="F2345">
        <v>35.172013663239397</v>
      </c>
      <c r="G2345">
        <v>34.909907793473401</v>
      </c>
      <c r="H2345">
        <v>35.546714554911901</v>
      </c>
      <c r="I2345">
        <v>34.602441353543902</v>
      </c>
      <c r="J2345">
        <v>34.501417578350903</v>
      </c>
      <c r="K2345">
        <v>35.356013400556698</v>
      </c>
      <c r="L2345">
        <v>35.439592709145401</v>
      </c>
      <c r="M2345">
        <v>35.564505282842397</v>
      </c>
      <c r="N2345">
        <v>35.488985559333699</v>
      </c>
      <c r="O2345">
        <v>35.121545209389197</v>
      </c>
      <c r="P2345">
        <v>34.236579454382699</v>
      </c>
      <c r="Q2345">
        <v>34.879398150913502</v>
      </c>
      <c r="R2345">
        <v>35.220376564808802</v>
      </c>
      <c r="S2345" s="2">
        <f t="shared" si="252"/>
        <v>-0.3484428443910943</v>
      </c>
      <c r="T2345" s="2">
        <f t="shared" si="253"/>
        <v>0.33230286490993177</v>
      </c>
      <c r="U2345" s="2">
        <f t="shared" si="254"/>
        <v>0.79818167194302703</v>
      </c>
      <c r="V2345" s="2">
        <f t="shared" si="255"/>
        <v>0.14592475481339182</v>
      </c>
      <c r="W2345" s="2">
        <f t="shared" si="256"/>
        <v>-1.0437528602867943</v>
      </c>
      <c r="X2345" s="2" t="e">
        <f t="shared" si="257"/>
        <v>#DIV/0!</v>
      </c>
    </row>
    <row r="2346" spans="1:24" x14ac:dyDescent="0.2">
      <c r="A2346" t="str">
        <f t="shared" si="258"/>
        <v>jgi|Lipst1_1|72113</v>
      </c>
      <c r="B2346">
        <v>72113</v>
      </c>
      <c r="C2346">
        <v>32.436941076034103</v>
      </c>
      <c r="D2346">
        <v>32.3146138497519</v>
      </c>
      <c r="E2346">
        <v>32.334636259419902</v>
      </c>
      <c r="F2346">
        <v>32.258659535098097</v>
      </c>
      <c r="G2346">
        <v>32.201049138049797</v>
      </c>
      <c r="H2346">
        <v>32.181426308211897</v>
      </c>
      <c r="I2346">
        <v>32.275561571060599</v>
      </c>
      <c r="J2346">
        <v>32.252589941879101</v>
      </c>
      <c r="K2346">
        <v>32.313797412371301</v>
      </c>
      <c r="L2346">
        <v>32.279591938701898</v>
      </c>
      <c r="M2346">
        <v>32.085685549243898</v>
      </c>
      <c r="N2346">
        <v>32.159029647853203</v>
      </c>
      <c r="O2346">
        <v>31.917978068498801</v>
      </c>
      <c r="P2346">
        <v>32.079126915570399</v>
      </c>
      <c r="Q2346">
        <v>32.099512522601998</v>
      </c>
      <c r="R2346">
        <v>31.981828359980501</v>
      </c>
      <c r="S2346" s="2">
        <f t="shared" si="252"/>
        <v>6.0178350909282585E-2</v>
      </c>
      <c r="T2346" s="2">
        <f t="shared" si="253"/>
        <v>0.27853633485245549</v>
      </c>
      <c r="U2346" s="2">
        <f t="shared" si="254"/>
        <v>-0.32228819684203103</v>
      </c>
      <c r="V2346" s="2">
        <f t="shared" si="255"/>
        <v>1.6009156874044264E-2</v>
      </c>
      <c r="W2346" s="2">
        <f t="shared" si="256"/>
        <v>2.3255323283628115E-2</v>
      </c>
      <c r="X2346" s="2" t="e">
        <f t="shared" si="257"/>
        <v>#DIV/0!</v>
      </c>
    </row>
    <row r="2347" spans="1:24" x14ac:dyDescent="0.2">
      <c r="A2347" t="str">
        <f t="shared" si="258"/>
        <v>jgi|Lipst1_1|72115</v>
      </c>
      <c r="B2347">
        <v>72115</v>
      </c>
      <c r="C2347">
        <v>28.800843686040299</v>
      </c>
      <c r="D2347">
        <v>29.1762562877961</v>
      </c>
      <c r="E2347">
        <v>29.145450590964</v>
      </c>
      <c r="F2347">
        <v>29.0660496288932</v>
      </c>
      <c r="G2347">
        <v>28.109658154582</v>
      </c>
      <c r="H2347">
        <v>27.771841636012301</v>
      </c>
      <c r="I2347">
        <v>29.2985345977436</v>
      </c>
      <c r="J2347">
        <v>28.689373160170401</v>
      </c>
      <c r="L2347">
        <v>29.059259406020502</v>
      </c>
      <c r="N2347">
        <v>28.738697549047</v>
      </c>
      <c r="O2347">
        <v>28.591407869838001</v>
      </c>
      <c r="P2347">
        <v>29.6767163521931</v>
      </c>
      <c r="Q2347">
        <v>29.472465594922198</v>
      </c>
      <c r="R2347">
        <v>29.179346200058301</v>
      </c>
      <c r="S2347" s="2">
        <f t="shared" si="252"/>
        <v>-0.26811618086405886</v>
      </c>
      <c r="T2347" s="2">
        <f t="shared" si="253"/>
        <v>0.43269698047655414</v>
      </c>
      <c r="U2347" s="2">
        <f t="shared" si="254"/>
        <v>0.4542927288063332</v>
      </c>
      <c r="V2347" s="2">
        <f t="shared" si="255"/>
        <v>0.146331550459499</v>
      </c>
      <c r="W2347" s="2">
        <f t="shared" si="256"/>
        <v>-9.9001275688298307E-2</v>
      </c>
      <c r="X2347" s="2" t="e">
        <f t="shared" si="257"/>
        <v>#DIV/0!</v>
      </c>
    </row>
    <row r="2348" spans="1:24" x14ac:dyDescent="0.2">
      <c r="A2348" t="str">
        <f t="shared" si="258"/>
        <v>jgi|Lipst1_1|72137</v>
      </c>
      <c r="B2348">
        <v>72137</v>
      </c>
      <c r="C2348">
        <v>31.4401392318155</v>
      </c>
      <c r="D2348">
        <v>31.5834814668749</v>
      </c>
      <c r="E2348">
        <v>31.390335106579801</v>
      </c>
      <c r="F2348">
        <v>31.395675171981001</v>
      </c>
      <c r="G2348">
        <v>31.277190947919799</v>
      </c>
      <c r="H2348">
        <v>31.280479125727201</v>
      </c>
      <c r="I2348">
        <v>31.4037525294071</v>
      </c>
      <c r="J2348">
        <v>31.406018576135502</v>
      </c>
      <c r="K2348">
        <v>31.219835939839601</v>
      </c>
      <c r="L2348">
        <v>31.141451433927099</v>
      </c>
      <c r="M2348">
        <v>31.105918704997201</v>
      </c>
      <c r="N2348">
        <v>30.932389998437799</v>
      </c>
      <c r="O2348">
        <v>30.991170620042102</v>
      </c>
      <c r="P2348">
        <v>31.212345423761199</v>
      </c>
      <c r="Q2348">
        <v>31.227092923050598</v>
      </c>
      <c r="R2348">
        <v>31.066034763806901</v>
      </c>
      <c r="S2348" s="2">
        <f t="shared" si="252"/>
        <v>0.19298897802564952</v>
      </c>
      <c r="T2348" s="2">
        <f t="shared" si="253"/>
        <v>5.3268433063617796E-2</v>
      </c>
      <c r="U2348" s="2">
        <f t="shared" si="254"/>
        <v>-0.3433193124723033</v>
      </c>
      <c r="V2348" s="2">
        <f t="shared" si="255"/>
        <v>2.7467203474848653E-2</v>
      </c>
      <c r="W2348" s="2">
        <f t="shared" si="256"/>
        <v>0.17152353797637332</v>
      </c>
      <c r="X2348" s="2" t="e">
        <f t="shared" si="257"/>
        <v>#DIV/0!</v>
      </c>
    </row>
    <row r="2349" spans="1:24" x14ac:dyDescent="0.2">
      <c r="A2349" t="str">
        <f t="shared" si="258"/>
        <v>jgi|Lipst1_1|72140</v>
      </c>
      <c r="B2349">
        <v>72140</v>
      </c>
      <c r="C2349">
        <v>28.1056986837994</v>
      </c>
      <c r="D2349">
        <v>28.225501179024999</v>
      </c>
      <c r="E2349">
        <v>27.488935614425699</v>
      </c>
      <c r="F2349">
        <v>27.399307807693599</v>
      </c>
      <c r="G2349">
        <v>26.859644504308498</v>
      </c>
      <c r="H2349">
        <v>27.164722608042801</v>
      </c>
      <c r="I2349">
        <v>28.157312537338001</v>
      </c>
      <c r="J2349">
        <v>28.226550136527798</v>
      </c>
      <c r="K2349">
        <v>27.846578600379502</v>
      </c>
      <c r="L2349">
        <v>27.588122238175799</v>
      </c>
      <c r="M2349">
        <v>27.3842153405106</v>
      </c>
      <c r="N2349">
        <v>27.7241403243513</v>
      </c>
      <c r="O2349">
        <v>28.273927811796099</v>
      </c>
      <c r="P2349">
        <v>26.978526713612599</v>
      </c>
      <c r="Q2349">
        <v>26.344705567338</v>
      </c>
      <c r="R2349">
        <v>25.8455248612802</v>
      </c>
      <c r="S2349" s="2">
        <f t="shared" si="252"/>
        <v>-0.28051812999800063</v>
      </c>
      <c r="T2349" s="2">
        <f t="shared" si="253"/>
        <v>0.29683355927500876</v>
      </c>
      <c r="U2349" s="2">
        <f t="shared" si="254"/>
        <v>-1.7760142173352662</v>
      </c>
      <c r="V2349" s="2">
        <f t="shared" si="255"/>
        <v>2.5054395642446246E-2</v>
      </c>
      <c r="W2349" s="2">
        <f t="shared" si="256"/>
        <v>0.59802956900389859</v>
      </c>
      <c r="X2349" s="2" t="e">
        <f t="shared" si="257"/>
        <v>#DIV/0!</v>
      </c>
    </row>
    <row r="2350" spans="1:24" x14ac:dyDescent="0.2">
      <c r="A2350" t="str">
        <f t="shared" si="258"/>
        <v>jgi|Lipst1_1|72144</v>
      </c>
      <c r="B2350">
        <v>72144</v>
      </c>
      <c r="C2350">
        <v>31.289852373859599</v>
      </c>
      <c r="D2350">
        <v>31.257770386464099</v>
      </c>
      <c r="E2350">
        <v>31.1735856632699</v>
      </c>
      <c r="F2350">
        <v>31.267143029287102</v>
      </c>
      <c r="G2350">
        <v>31.278924653019001</v>
      </c>
      <c r="H2350">
        <v>31.277551305451102</v>
      </c>
      <c r="I2350">
        <v>30.988705011127202</v>
      </c>
      <c r="J2350">
        <v>31.227262334879502</v>
      </c>
      <c r="K2350">
        <v>31.242842751203401</v>
      </c>
      <c r="L2350">
        <v>31.3462877149747</v>
      </c>
      <c r="M2350">
        <v>31.292822499737699</v>
      </c>
      <c r="N2350">
        <v>31.224015592311702</v>
      </c>
      <c r="O2350">
        <v>31.096012297809001</v>
      </c>
      <c r="P2350">
        <v>31.424553736802601</v>
      </c>
      <c r="Q2350">
        <v>31.5482271444736</v>
      </c>
      <c r="R2350">
        <v>31.4444741824706</v>
      </c>
      <c r="S2350" s="2">
        <f t="shared" si="252"/>
        <v>3.7148584519435701E-2</v>
      </c>
      <c r="T2350" s="2">
        <f t="shared" si="253"/>
        <v>0.4996164374990828</v>
      </c>
      <c r="U2350" s="2">
        <f t="shared" si="254"/>
        <v>0.19860697442042152</v>
      </c>
      <c r="V2350" s="2">
        <f t="shared" si="255"/>
        <v>2.9910422577771545E-2</v>
      </c>
      <c r="W2350" s="2">
        <f t="shared" si="256"/>
        <v>-6.6567263101173779E-2</v>
      </c>
      <c r="X2350" s="2" t="e">
        <f t="shared" si="257"/>
        <v>#DIV/0!</v>
      </c>
    </row>
    <row r="2351" spans="1:24" x14ac:dyDescent="0.2">
      <c r="A2351" t="str">
        <f t="shared" si="258"/>
        <v>jgi|Lipst1_1|72148</v>
      </c>
      <c r="B2351">
        <v>72148</v>
      </c>
      <c r="C2351">
        <v>28.361904102620102</v>
      </c>
      <c r="D2351">
        <v>28.431493455311799</v>
      </c>
      <c r="E2351">
        <v>28.4425891728994</v>
      </c>
      <c r="F2351">
        <v>28.483913377437599</v>
      </c>
      <c r="G2351">
        <v>28.470083268821799</v>
      </c>
      <c r="H2351">
        <v>28.5868452536326</v>
      </c>
      <c r="I2351">
        <v>28.368277390240898</v>
      </c>
      <c r="J2351">
        <v>28.542505678296401</v>
      </c>
      <c r="K2351">
        <v>28.532446855547299</v>
      </c>
      <c r="L2351">
        <v>28.5187025180714</v>
      </c>
      <c r="M2351">
        <v>28.6362640130329</v>
      </c>
      <c r="N2351">
        <v>28.173831907190699</v>
      </c>
      <c r="O2351">
        <v>27.881998723410501</v>
      </c>
      <c r="Q2351">
        <v>28.286225231461</v>
      </c>
      <c r="R2351">
        <v>28.3581896464671</v>
      </c>
      <c r="S2351" s="2">
        <f t="shared" si="252"/>
        <v>8.000447239524533E-4</v>
      </c>
      <c r="T2351" s="2">
        <f t="shared" si="253"/>
        <v>0.99158723232895807</v>
      </c>
      <c r="U2351" s="2">
        <f t="shared" si="254"/>
        <v>-7.449134000189872E-2</v>
      </c>
      <c r="V2351" s="2">
        <f t="shared" si="255"/>
        <v>0.2750981124150097</v>
      </c>
      <c r="W2351" s="2">
        <f t="shared" si="256"/>
        <v>-6.836782437162725E-2</v>
      </c>
      <c r="X2351" s="2" t="e">
        <f t="shared" si="257"/>
        <v>#DIV/0!</v>
      </c>
    </row>
    <row r="2352" spans="1:24" x14ac:dyDescent="0.2">
      <c r="A2352" t="str">
        <f t="shared" si="258"/>
        <v>jgi|Lipst1_1|72149</v>
      </c>
      <c r="B2352">
        <v>72149</v>
      </c>
      <c r="C2352">
        <v>35.694107062116899</v>
      </c>
      <c r="D2352">
        <v>35.488855952350001</v>
      </c>
      <c r="E2352">
        <v>35.857539365919699</v>
      </c>
      <c r="F2352">
        <v>35.579312408591299</v>
      </c>
      <c r="G2352">
        <v>35.640267074822702</v>
      </c>
      <c r="H2352">
        <v>35.592396142984299</v>
      </c>
      <c r="I2352">
        <v>35.533802115092797</v>
      </c>
      <c r="J2352">
        <v>35.509389575019902</v>
      </c>
      <c r="K2352">
        <v>35.682726763741599</v>
      </c>
      <c r="L2352">
        <v>35.737683338114103</v>
      </c>
      <c r="M2352">
        <v>35.4817496037629</v>
      </c>
      <c r="N2352">
        <v>35.787670887984703</v>
      </c>
      <c r="O2352">
        <v>35.217998454985498</v>
      </c>
      <c r="P2352">
        <v>35.541287888814999</v>
      </c>
      <c r="Q2352">
        <v>35.727725379972199</v>
      </c>
      <c r="R2352">
        <v>35.7670658704685</v>
      </c>
      <c r="S2352" s="2">
        <f t="shared" si="252"/>
        <v>1.9909287178144552E-2</v>
      </c>
      <c r="T2352" s="2">
        <f t="shared" si="253"/>
        <v>0.79298777777817087</v>
      </c>
      <c r="U2352" s="2">
        <f t="shared" si="254"/>
        <v>8.7211539185112485E-2</v>
      </c>
      <c r="V2352" s="2">
        <f t="shared" si="255"/>
        <v>0.51355577323890156</v>
      </c>
      <c r="W2352" s="2">
        <f t="shared" si="256"/>
        <v>-0.15777679294676972</v>
      </c>
      <c r="X2352" s="2" t="e">
        <f t="shared" si="257"/>
        <v>#DIV/0!</v>
      </c>
    </row>
    <row r="2353" spans="1:24" x14ac:dyDescent="0.2">
      <c r="A2353" t="str">
        <f t="shared" si="258"/>
        <v>jgi|Lipst1_1|72154</v>
      </c>
      <c r="B2353">
        <v>72154</v>
      </c>
      <c r="C2353">
        <v>27.818637259276102</v>
      </c>
      <c r="E2353">
        <v>28.1261286243891</v>
      </c>
      <c r="F2353">
        <v>27.933620295611401</v>
      </c>
      <c r="I2353">
        <v>27.9464743569382</v>
      </c>
      <c r="K2353">
        <v>28.033305432965999</v>
      </c>
      <c r="L2353">
        <v>28.146874575113898</v>
      </c>
      <c r="M2353">
        <v>28.190067632106199</v>
      </c>
      <c r="S2353" s="2">
        <f t="shared" si="252"/>
        <v>-0.11971843952220595</v>
      </c>
      <c r="T2353" s="2">
        <f t="shared" si="253"/>
        <v>0.28278546240667957</v>
      </c>
      <c r="U2353" s="2" t="e">
        <f t="shared" si="254"/>
        <v>#DIV/0!</v>
      </c>
      <c r="V2353" s="2" t="e">
        <f t="shared" si="255"/>
        <v>#DIV/0!</v>
      </c>
      <c r="W2353" s="2">
        <f t="shared" si="256"/>
        <v>-0.17742642391295149</v>
      </c>
      <c r="X2353" s="2" t="e">
        <f t="shared" si="257"/>
        <v>#DIV/0!</v>
      </c>
    </row>
    <row r="2354" spans="1:24" x14ac:dyDescent="0.2">
      <c r="A2354" t="str">
        <f t="shared" si="258"/>
        <v>jgi|Lipst1_1|72156</v>
      </c>
      <c r="B2354">
        <v>72156</v>
      </c>
      <c r="C2354">
        <v>29.701979578193999</v>
      </c>
      <c r="D2354">
        <v>29.838582972345801</v>
      </c>
      <c r="E2354">
        <v>29.383631871107202</v>
      </c>
      <c r="F2354">
        <v>29.4731909933883</v>
      </c>
      <c r="G2354">
        <v>28.5637022538581</v>
      </c>
      <c r="H2354">
        <v>28.628962132507802</v>
      </c>
      <c r="I2354">
        <v>29.683029529313501</v>
      </c>
      <c r="J2354">
        <v>29.456142410120801</v>
      </c>
      <c r="K2354">
        <v>29.1672998328267</v>
      </c>
      <c r="L2354">
        <v>29.214924959790899</v>
      </c>
      <c r="M2354">
        <v>28.3974585351461</v>
      </c>
      <c r="N2354">
        <v>28.567932385784999</v>
      </c>
      <c r="O2354">
        <v>28.230563558646299</v>
      </c>
      <c r="P2354">
        <v>30.077420450862402</v>
      </c>
      <c r="Q2354">
        <v>29.962470783327198</v>
      </c>
      <c r="R2354">
        <v>30.112153307038099</v>
      </c>
      <c r="S2354" s="2">
        <f t="shared" si="252"/>
        <v>0.1838770247363648</v>
      </c>
      <c r="T2354" s="2">
        <f t="shared" si="253"/>
        <v>0.55595330053099234</v>
      </c>
      <c r="U2354" s="2">
        <f t="shared" si="254"/>
        <v>0.28040023847266227</v>
      </c>
      <c r="V2354" s="2">
        <f t="shared" si="255"/>
        <v>3.6259596811493579E-2</v>
      </c>
      <c r="W2354" s="2">
        <f t="shared" si="256"/>
        <v>0.36017170821525113</v>
      </c>
      <c r="X2354" s="2" t="e">
        <f t="shared" si="257"/>
        <v>#DIV/0!</v>
      </c>
    </row>
    <row r="2355" spans="1:24" x14ac:dyDescent="0.2">
      <c r="A2355" t="str">
        <f t="shared" si="258"/>
        <v>jgi|Lipst1_1|72170</v>
      </c>
      <c r="B2355">
        <v>72170</v>
      </c>
      <c r="E2355">
        <v>31.208871674528002</v>
      </c>
      <c r="G2355">
        <v>30.928467496208</v>
      </c>
      <c r="K2355">
        <v>29.7423505495819</v>
      </c>
      <c r="M2355">
        <v>30.7456549235268</v>
      </c>
      <c r="O2355">
        <v>32.213794417792499</v>
      </c>
      <c r="P2355">
        <v>30.7245743638181</v>
      </c>
      <c r="Q2355">
        <v>30.813695243023101</v>
      </c>
      <c r="R2355">
        <v>29.115125988024801</v>
      </c>
      <c r="S2355" s="2">
        <f t="shared" si="252"/>
        <v>0.82466684881364927</v>
      </c>
      <c r="T2355" s="2">
        <f t="shared" si="253"/>
        <v>0.25420606471292351</v>
      </c>
      <c r="U2355" s="2" t="e">
        <f t="shared" si="254"/>
        <v>#DIV/0!</v>
      </c>
      <c r="V2355" s="2" t="e">
        <f t="shared" si="255"/>
        <v>#DIV/0!</v>
      </c>
      <c r="W2355" s="2" t="e">
        <f t="shared" si="256"/>
        <v>#DIV/0!</v>
      </c>
      <c r="X2355" s="2" t="e">
        <f t="shared" si="257"/>
        <v>#DIV/0!</v>
      </c>
    </row>
    <row r="2356" spans="1:24" x14ac:dyDescent="0.2">
      <c r="A2356" t="str">
        <f t="shared" si="258"/>
        <v>jgi|Lipst1_1|72175</v>
      </c>
      <c r="B2356">
        <v>72175</v>
      </c>
      <c r="C2356">
        <v>28.962933121956802</v>
      </c>
      <c r="I2356">
        <v>29.097254763105799</v>
      </c>
      <c r="J2356">
        <v>28.9683791815308</v>
      </c>
      <c r="K2356">
        <v>28.9397490188936</v>
      </c>
      <c r="L2356">
        <v>29.016488189738102</v>
      </c>
      <c r="N2356">
        <v>28.782580091975799</v>
      </c>
      <c r="S2356" s="2">
        <f t="shared" si="252"/>
        <v>2.0428729079853269E-3</v>
      </c>
      <c r="T2356" s="2" t="e">
        <f t="shared" si="253"/>
        <v>#DIV/0!</v>
      </c>
      <c r="U2356" s="2" t="e">
        <f t="shared" si="254"/>
        <v>#DIV/0!</v>
      </c>
      <c r="V2356" s="2" t="e">
        <f t="shared" si="255"/>
        <v>#DIV/0!</v>
      </c>
      <c r="W2356" s="2">
        <f t="shared" si="256"/>
        <v>3.1403751215282938E-2</v>
      </c>
      <c r="X2356" s="2" t="e">
        <f t="shared" si="257"/>
        <v>#DIV/0!</v>
      </c>
    </row>
    <row r="2357" spans="1:24" x14ac:dyDescent="0.2">
      <c r="A2357" t="str">
        <f t="shared" si="258"/>
        <v>jgi|Lipst1_1|72178</v>
      </c>
      <c r="B2357">
        <v>72178</v>
      </c>
      <c r="C2357">
        <v>34.795958524687101</v>
      </c>
      <c r="D2357">
        <v>34.746022253981799</v>
      </c>
      <c r="E2357">
        <v>34.775678492284698</v>
      </c>
      <c r="F2357">
        <v>34.465630605704099</v>
      </c>
      <c r="G2357">
        <v>34.7070028138466</v>
      </c>
      <c r="H2357">
        <v>34.614317687555797</v>
      </c>
      <c r="I2357">
        <v>34.9361722259736</v>
      </c>
      <c r="J2357">
        <v>35.031600904028799</v>
      </c>
      <c r="K2357">
        <v>34.885224458547498</v>
      </c>
      <c r="L2357">
        <v>34.912984128348398</v>
      </c>
      <c r="M2357">
        <v>34.741596822218398</v>
      </c>
      <c r="N2357">
        <v>34.795590947201397</v>
      </c>
      <c r="O2357">
        <v>34.911812554523699</v>
      </c>
      <c r="P2357">
        <v>34.448881069787902</v>
      </c>
      <c r="Q2357">
        <v>34.562899475282499</v>
      </c>
      <c r="R2357">
        <v>34.378558811345698</v>
      </c>
      <c r="S2357" s="2">
        <f t="shared" si="252"/>
        <v>-0.19975985137633501</v>
      </c>
      <c r="T2357" s="2">
        <f t="shared" si="253"/>
        <v>1.2906401025802336E-2</v>
      </c>
      <c r="U2357" s="2">
        <f t="shared" si="254"/>
        <v>-0.3075439371957529</v>
      </c>
      <c r="V2357" s="2">
        <f t="shared" si="255"/>
        <v>2.3375342181839103E-2</v>
      </c>
      <c r="W2357" s="2">
        <f t="shared" si="256"/>
        <v>0.11755905594665705</v>
      </c>
      <c r="X2357" s="2" t="e">
        <f t="shared" si="257"/>
        <v>#DIV/0!</v>
      </c>
    </row>
    <row r="2358" spans="1:24" x14ac:dyDescent="0.2">
      <c r="A2358" t="str">
        <f t="shared" si="258"/>
        <v>jgi|Lipst1_1|72179</v>
      </c>
      <c r="B2358">
        <v>72179</v>
      </c>
      <c r="I2358">
        <v>27.4793203589646</v>
      </c>
      <c r="J2358">
        <v>27.3767123060796</v>
      </c>
      <c r="S2358" s="2" t="e">
        <f t="shared" si="252"/>
        <v>#DIV/0!</v>
      </c>
      <c r="T2358" s="2" t="e">
        <f t="shared" si="253"/>
        <v>#DIV/0!</v>
      </c>
      <c r="U2358" s="2" t="e">
        <f t="shared" si="254"/>
        <v>#DIV/0!</v>
      </c>
      <c r="V2358" s="2" t="e">
        <f t="shared" si="255"/>
        <v>#DIV/0!</v>
      </c>
      <c r="W2358" s="2" t="e">
        <f t="shared" si="256"/>
        <v>#DIV/0!</v>
      </c>
      <c r="X2358" s="2" t="e">
        <f t="shared" si="257"/>
        <v>#DIV/0!</v>
      </c>
    </row>
    <row r="2359" spans="1:24" x14ac:dyDescent="0.2">
      <c r="A2359" t="str">
        <f t="shared" si="258"/>
        <v>jgi|Lipst1_1|72186</v>
      </c>
      <c r="B2359">
        <v>72186</v>
      </c>
      <c r="C2359">
        <v>31.380179412311701</v>
      </c>
      <c r="D2359">
        <v>31.380495527353201</v>
      </c>
      <c r="E2359">
        <v>30.749906768229199</v>
      </c>
      <c r="F2359">
        <v>30.718198665595999</v>
      </c>
      <c r="G2359">
        <v>30.573675122362499</v>
      </c>
      <c r="H2359">
        <v>30.641263013448398</v>
      </c>
      <c r="I2359">
        <v>31.539833062253599</v>
      </c>
      <c r="J2359">
        <v>31.616302933827601</v>
      </c>
      <c r="K2359">
        <v>31.091432032373401</v>
      </c>
      <c r="L2359">
        <v>31.0323824383171</v>
      </c>
      <c r="M2359">
        <v>30.778849118568601</v>
      </c>
      <c r="N2359">
        <v>30.960715172027999</v>
      </c>
      <c r="O2359">
        <v>31.229074246141099</v>
      </c>
      <c r="P2359">
        <v>30.824643108103501</v>
      </c>
      <c r="Q2359">
        <v>30.194345092748001</v>
      </c>
      <c r="R2359">
        <v>30.121631813452002</v>
      </c>
      <c r="S2359" s="2">
        <f t="shared" si="252"/>
        <v>-0.26263270801121763</v>
      </c>
      <c r="T2359" s="2">
        <f t="shared" si="253"/>
        <v>0.22686687706621644</v>
      </c>
      <c r="U2359" s="2">
        <f t="shared" si="254"/>
        <v>-1.0001307983979473</v>
      </c>
      <c r="V2359" s="2">
        <f t="shared" si="255"/>
        <v>4.0324319933006933E-2</v>
      </c>
      <c r="W2359" s="2">
        <f t="shared" si="256"/>
        <v>0.58122275780759836</v>
      </c>
      <c r="X2359" s="2" t="e">
        <f t="shared" si="257"/>
        <v>#DIV/0!</v>
      </c>
    </row>
    <row r="2360" spans="1:24" x14ac:dyDescent="0.2">
      <c r="A2360" t="str">
        <f t="shared" si="258"/>
        <v>jgi|Lipst1_1|72189</v>
      </c>
      <c r="B2360">
        <v>72189</v>
      </c>
      <c r="C2360">
        <v>29.6030509122639</v>
      </c>
      <c r="D2360">
        <v>29.632017092272999</v>
      </c>
      <c r="E2360">
        <v>28.945873173413201</v>
      </c>
      <c r="F2360">
        <v>29.266386268167398</v>
      </c>
      <c r="G2360">
        <v>28.772870348116001</v>
      </c>
      <c r="H2360">
        <v>29.158370142759299</v>
      </c>
      <c r="I2360">
        <v>29.627264587385</v>
      </c>
      <c r="J2360">
        <v>29.990265870794701</v>
      </c>
      <c r="K2360">
        <v>29.526380544512101</v>
      </c>
      <c r="L2360">
        <v>29.665435671086399</v>
      </c>
      <c r="M2360">
        <v>29.281645445746499</v>
      </c>
      <c r="N2360">
        <v>29.688511346548701</v>
      </c>
      <c r="O2360">
        <v>29.4894150299309</v>
      </c>
      <c r="P2360">
        <v>29.619593334616098</v>
      </c>
      <c r="Q2360">
        <v>29.2837965251877</v>
      </c>
      <c r="R2360">
        <v>29.581862474706401</v>
      </c>
      <c r="S2360" s="2">
        <f t="shared" si="252"/>
        <v>-0.40015592151342716</v>
      </c>
      <c r="T2360" s="2">
        <f t="shared" si="253"/>
        <v>4.0047240804504169E-2</v>
      </c>
      <c r="U2360" s="2">
        <f t="shared" si="254"/>
        <v>-0.12244989076505064</v>
      </c>
      <c r="V2360" s="2">
        <f t="shared" si="255"/>
        <v>0.43887745566630237</v>
      </c>
      <c r="W2360" s="2">
        <f t="shared" si="256"/>
        <v>0.36213070138437686</v>
      </c>
      <c r="X2360" s="2" t="e">
        <f t="shared" si="257"/>
        <v>#DIV/0!</v>
      </c>
    </row>
    <row r="2361" spans="1:24" x14ac:dyDescent="0.2">
      <c r="A2361" t="str">
        <f t="shared" si="258"/>
        <v>jgi|Lipst1_1|72191</v>
      </c>
      <c r="B2361">
        <v>72191</v>
      </c>
      <c r="C2361">
        <v>27.769321669104301</v>
      </c>
      <c r="D2361">
        <v>27.804700752150399</v>
      </c>
      <c r="E2361">
        <v>27.9925630471486</v>
      </c>
      <c r="F2361">
        <v>28.0042616295129</v>
      </c>
      <c r="G2361">
        <v>27.652713633265599</v>
      </c>
      <c r="H2361">
        <v>28.0270610042157</v>
      </c>
      <c r="I2361">
        <v>28.117739958359198</v>
      </c>
      <c r="J2361">
        <v>27.988849791916799</v>
      </c>
      <c r="K2361">
        <v>28.063327810162001</v>
      </c>
      <c r="L2361">
        <v>28.462034128071402</v>
      </c>
      <c r="M2361">
        <v>27.986152509397701</v>
      </c>
      <c r="N2361">
        <v>27.422846417234901</v>
      </c>
      <c r="O2361">
        <v>27.657265588651399</v>
      </c>
      <c r="P2361">
        <v>27.7678263290024</v>
      </c>
      <c r="Q2361">
        <v>27.580225028912299</v>
      </c>
      <c r="R2361">
        <v>27.446496562697899</v>
      </c>
      <c r="S2361" s="2">
        <f t="shared" si="252"/>
        <v>-0.13172147995740957</v>
      </c>
      <c r="T2361" s="2">
        <f t="shared" si="253"/>
        <v>0.40336738724457377</v>
      </c>
      <c r="U2361" s="2">
        <f t="shared" si="254"/>
        <v>-0.18882857042314782</v>
      </c>
      <c r="V2361" s="2">
        <f t="shared" si="255"/>
        <v>0.21663238515773459</v>
      </c>
      <c r="W2361" s="2">
        <f t="shared" si="256"/>
        <v>-0.21039361084105224</v>
      </c>
      <c r="X2361" s="2" t="e">
        <f t="shared" si="257"/>
        <v>#DIV/0!</v>
      </c>
    </row>
    <row r="2362" spans="1:24" x14ac:dyDescent="0.2">
      <c r="A2362" t="str">
        <f t="shared" si="258"/>
        <v>jgi|Lipst1_1|72193</v>
      </c>
      <c r="B2362">
        <v>72193</v>
      </c>
      <c r="C2362">
        <v>28.9811953851795</v>
      </c>
      <c r="D2362">
        <v>29.218265868402298</v>
      </c>
      <c r="F2362">
        <v>28.556037793895399</v>
      </c>
      <c r="G2362">
        <v>28.5455158067372</v>
      </c>
      <c r="H2362">
        <v>28.476243663782402</v>
      </c>
      <c r="I2362">
        <v>29.0361115694229</v>
      </c>
      <c r="J2362">
        <v>29.349833160607201</v>
      </c>
      <c r="K2362">
        <v>29.017859206540301</v>
      </c>
      <c r="L2362">
        <v>28.984135648503798</v>
      </c>
      <c r="M2362">
        <v>28.679423853465501</v>
      </c>
      <c r="N2362">
        <v>28.561340101720699</v>
      </c>
      <c r="O2362">
        <v>29.678619977094701</v>
      </c>
      <c r="P2362">
        <v>28.879555748084801</v>
      </c>
      <c r="S2362" s="2">
        <f t="shared" si="252"/>
        <v>-0.18266555311070576</v>
      </c>
      <c r="T2362" s="2">
        <f t="shared" si="253"/>
        <v>0.34467103661950971</v>
      </c>
      <c r="U2362" s="2">
        <f t="shared" si="254"/>
        <v>-0.22017487870609997</v>
      </c>
      <c r="V2362" s="2" t="e">
        <f t="shared" si="255"/>
        <v>#DIV/0!</v>
      </c>
      <c r="W2362" s="2">
        <f t="shared" si="256"/>
        <v>0.29367394625647592</v>
      </c>
      <c r="X2362" s="2" t="e">
        <f t="shared" si="257"/>
        <v>#DIV/0!</v>
      </c>
    </row>
    <row r="2363" spans="1:24" x14ac:dyDescent="0.2">
      <c r="A2363" t="str">
        <f t="shared" si="258"/>
        <v>jgi|Lipst1_1|72194</v>
      </c>
      <c r="B2363">
        <v>72194</v>
      </c>
      <c r="C2363">
        <v>29.860861212696999</v>
      </c>
      <c r="D2363">
        <v>30.2688795406224</v>
      </c>
      <c r="E2363">
        <v>30.7627446745275</v>
      </c>
      <c r="I2363">
        <v>31.478662495277401</v>
      </c>
      <c r="J2363">
        <v>29.750804632152501</v>
      </c>
      <c r="L2363">
        <v>29.1631474099668</v>
      </c>
      <c r="N2363">
        <v>29.5241158566546</v>
      </c>
      <c r="O2363">
        <v>31.332827410348099</v>
      </c>
      <c r="P2363">
        <v>29.651160671809102</v>
      </c>
      <c r="Q2363">
        <v>30.627826723146999</v>
      </c>
      <c r="R2363">
        <v>28.8077974198265</v>
      </c>
      <c r="S2363" s="2">
        <f t="shared" si="252"/>
        <v>0.31831254410280607</v>
      </c>
      <c r="T2363" s="2">
        <f t="shared" si="253"/>
        <v>0.64327268123323678</v>
      </c>
      <c r="U2363" s="2">
        <f t="shared" si="254"/>
        <v>-0.36927543839883015</v>
      </c>
      <c r="V2363" s="2">
        <f t="shared" si="255"/>
        <v>0.63234828049233172</v>
      </c>
      <c r="W2363" s="2">
        <f t="shared" si="256"/>
        <v>0.37685592794017353</v>
      </c>
      <c r="X2363" s="2" t="e">
        <f t="shared" si="257"/>
        <v>#DIV/0!</v>
      </c>
    </row>
    <row r="2364" spans="1:24" x14ac:dyDescent="0.2">
      <c r="A2364" t="str">
        <f t="shared" si="258"/>
        <v>jgi|Lipst1_1|72196</v>
      </c>
      <c r="B2364">
        <v>72196</v>
      </c>
      <c r="C2364">
        <v>32.227818638362997</v>
      </c>
      <c r="D2364">
        <v>32.346485099830304</v>
      </c>
      <c r="E2364">
        <v>32.195229503141803</v>
      </c>
      <c r="F2364">
        <v>32.2700519429739</v>
      </c>
      <c r="G2364">
        <v>32.172875530788403</v>
      </c>
      <c r="H2364">
        <v>32.271825721261102</v>
      </c>
      <c r="I2364">
        <v>32.119122296703303</v>
      </c>
      <c r="J2364">
        <v>32.281650031833003</v>
      </c>
      <c r="K2364">
        <v>32.5173933338843</v>
      </c>
      <c r="L2364">
        <v>32.262433695734899</v>
      </c>
      <c r="M2364">
        <v>32.213893810159902</v>
      </c>
      <c r="N2364">
        <v>32.015900061563102</v>
      </c>
      <c r="O2364">
        <v>31.9713520314329</v>
      </c>
      <c r="P2364">
        <v>32.123432841428802</v>
      </c>
      <c r="Q2364">
        <v>32.136541737345802</v>
      </c>
      <c r="R2364">
        <v>32.116291099887299</v>
      </c>
      <c r="S2364" s="2">
        <f t="shared" si="252"/>
        <v>1.231553441333233E-2</v>
      </c>
      <c r="T2364" s="2">
        <f t="shared" si="253"/>
        <v>0.8710838858338994</v>
      </c>
      <c r="U2364" s="2">
        <f t="shared" si="254"/>
        <v>-0.16172997620935092</v>
      </c>
      <c r="V2364" s="2">
        <f t="shared" si="255"/>
        <v>3.6672938881006326E-2</v>
      </c>
      <c r="W2364" s="2">
        <f t="shared" si="256"/>
        <v>-6.7508102251331081E-2</v>
      </c>
      <c r="X2364" s="2" t="e">
        <f t="shared" si="257"/>
        <v>#DIV/0!</v>
      </c>
    </row>
    <row r="2365" spans="1:24" x14ac:dyDescent="0.2">
      <c r="A2365" t="str">
        <f t="shared" si="258"/>
        <v>jgi|Lipst1_1|72202</v>
      </c>
      <c r="B2365">
        <v>72202</v>
      </c>
      <c r="C2365">
        <v>30.001783630325399</v>
      </c>
      <c r="D2365">
        <v>29.598988629032501</v>
      </c>
      <c r="E2365">
        <v>29.5132992852039</v>
      </c>
      <c r="F2365">
        <v>29.600258146386299</v>
      </c>
      <c r="G2365">
        <v>29.3582800767918</v>
      </c>
      <c r="H2365">
        <v>29.351339476282899</v>
      </c>
      <c r="I2365">
        <v>29.407560649128101</v>
      </c>
      <c r="J2365">
        <v>29.212642281174201</v>
      </c>
      <c r="K2365">
        <v>29.657946758861701</v>
      </c>
      <c r="L2365">
        <v>29.681403783188301</v>
      </c>
      <c r="M2365">
        <v>29.134876052105099</v>
      </c>
      <c r="N2365">
        <v>29.311237473483999</v>
      </c>
      <c r="O2365">
        <v>28.873578929919798</v>
      </c>
      <c r="P2365">
        <v>29.067280939979799</v>
      </c>
      <c r="Q2365">
        <v>29.282803421432899</v>
      </c>
      <c r="R2365">
        <v>29.2457408674723</v>
      </c>
      <c r="S2365" s="2">
        <f t="shared" si="252"/>
        <v>0.16971370768023419</v>
      </c>
      <c r="T2365" s="2">
        <f t="shared" si="253"/>
        <v>0.23580733608667734</v>
      </c>
      <c r="U2365" s="2">
        <f t="shared" si="254"/>
        <v>-0.60177772005061669</v>
      </c>
      <c r="V2365" s="2">
        <f t="shared" si="255"/>
        <v>4.0068625466800914E-2</v>
      </c>
      <c r="W2365" s="2">
        <f t="shared" si="256"/>
        <v>-5.7983195994999903E-2</v>
      </c>
      <c r="X2365" s="2" t="e">
        <f t="shared" si="257"/>
        <v>#DIV/0!</v>
      </c>
    </row>
    <row r="2366" spans="1:24" x14ac:dyDescent="0.2">
      <c r="A2366" t="str">
        <f t="shared" si="258"/>
        <v>jgi|Lipst1_1|72209</v>
      </c>
      <c r="B2366">
        <v>72209</v>
      </c>
      <c r="D2366">
        <v>26.742506412928901</v>
      </c>
      <c r="E2366">
        <v>26.745125282065899</v>
      </c>
      <c r="F2366">
        <v>26.162105380669001</v>
      </c>
      <c r="I2366">
        <v>26.777708612320701</v>
      </c>
      <c r="J2366">
        <v>26.7801310795879</v>
      </c>
      <c r="K2366">
        <v>26.703600465745499</v>
      </c>
      <c r="L2366">
        <v>26.9300885111941</v>
      </c>
      <c r="N2366">
        <v>25.791561340423499</v>
      </c>
      <c r="Q2366">
        <v>26.542457495218802</v>
      </c>
      <c r="S2366" s="2">
        <f t="shared" si="252"/>
        <v>-4.6705643299731037E-2</v>
      </c>
      <c r="T2366" s="2">
        <f t="shared" si="253"/>
        <v>0.88420354149125913</v>
      </c>
      <c r="U2366" s="2">
        <f t="shared" si="254"/>
        <v>-0.20004891771009881</v>
      </c>
      <c r="V2366" s="2" t="e">
        <f t="shared" si="255"/>
        <v>#DIV/0!</v>
      </c>
      <c r="W2366" s="2">
        <f t="shared" si="256"/>
        <v>0.13155212502720914</v>
      </c>
      <c r="X2366" s="2" t="e">
        <f t="shared" si="257"/>
        <v>#DIV/0!</v>
      </c>
    </row>
    <row r="2367" spans="1:24" x14ac:dyDescent="0.2">
      <c r="A2367" t="str">
        <f t="shared" si="258"/>
        <v>jgi|Lipst1_1|72215</v>
      </c>
      <c r="B2367">
        <v>72215</v>
      </c>
      <c r="C2367">
        <v>29.789396748199898</v>
      </c>
      <c r="D2367">
        <v>29.947522587159099</v>
      </c>
      <c r="E2367">
        <v>30.139669532215802</v>
      </c>
      <c r="F2367">
        <v>30.0294898171353</v>
      </c>
      <c r="G2367">
        <v>30.081297473221099</v>
      </c>
      <c r="H2367">
        <v>29.8565103134341</v>
      </c>
      <c r="I2367">
        <v>29.960869183154198</v>
      </c>
      <c r="J2367">
        <v>30.622266845163601</v>
      </c>
      <c r="K2367">
        <v>30.104639703049902</v>
      </c>
      <c r="L2367">
        <v>30.205666592065199</v>
      </c>
      <c r="M2367">
        <v>30.1277669574431</v>
      </c>
      <c r="N2367">
        <v>29.325501981350399</v>
      </c>
      <c r="O2367">
        <v>29.360070137649799</v>
      </c>
      <c r="P2367">
        <v>29.157533771094201</v>
      </c>
      <c r="Q2367">
        <v>29.408024445793401</v>
      </c>
      <c r="R2367">
        <v>29.621174394997698</v>
      </c>
      <c r="S2367" s="2">
        <f t="shared" si="252"/>
        <v>-8.380413181018298E-2</v>
      </c>
      <c r="T2367" s="2">
        <f t="shared" si="253"/>
        <v>0.65343889414186962</v>
      </c>
      <c r="U2367" s="2">
        <f t="shared" si="254"/>
        <v>-0.47288213038439864</v>
      </c>
      <c r="V2367" s="2">
        <f t="shared" si="255"/>
        <v>8.1231603772735639E-2</v>
      </c>
      <c r="W2367" s="2">
        <f t="shared" si="256"/>
        <v>-3.9852570197350445E-2</v>
      </c>
      <c r="X2367" s="2" t="e">
        <f t="shared" si="257"/>
        <v>#DIV/0!</v>
      </c>
    </row>
    <row r="2368" spans="1:24" x14ac:dyDescent="0.2">
      <c r="A2368" t="str">
        <f t="shared" si="258"/>
        <v>jgi|Lipst1_1|72220</v>
      </c>
      <c r="B2368">
        <v>72220</v>
      </c>
      <c r="C2368">
        <v>27.5673271291631</v>
      </c>
      <c r="D2368">
        <v>27.8787466667087</v>
      </c>
      <c r="E2368">
        <v>27.7929246478054</v>
      </c>
      <c r="F2368">
        <v>27.761791096796699</v>
      </c>
      <c r="G2368">
        <v>27.932787304931001</v>
      </c>
      <c r="H2368">
        <v>27.8049494500119</v>
      </c>
      <c r="I2368">
        <v>27.8212177815413</v>
      </c>
      <c r="J2368">
        <v>27.476073181459501</v>
      </c>
      <c r="K2368">
        <v>28.038456434456599</v>
      </c>
      <c r="L2368">
        <v>27.800298568113199</v>
      </c>
      <c r="M2368">
        <v>27.9157684053305</v>
      </c>
      <c r="N2368">
        <v>27.791478862204698</v>
      </c>
      <c r="O2368">
        <v>27.7941973201977</v>
      </c>
      <c r="P2368">
        <v>28.0691807102206</v>
      </c>
      <c r="Q2368">
        <v>28.125920169562299</v>
      </c>
      <c r="R2368">
        <v>28.238313657987099</v>
      </c>
      <c r="S2368" s="2">
        <f t="shared" si="252"/>
        <v>-1.7461156281498802E-2</v>
      </c>
      <c r="T2368" s="2">
        <f t="shared" si="253"/>
        <v>0.85336872728920388</v>
      </c>
      <c r="U2368" s="2">
        <f t="shared" si="254"/>
        <v>0.42143461465410326</v>
      </c>
      <c r="V2368" s="2">
        <f t="shared" si="255"/>
        <v>5.0173740070160691E-2</v>
      </c>
      <c r="W2368" s="2">
        <f t="shared" si="256"/>
        <v>-0.16252649707482902</v>
      </c>
      <c r="X2368" s="2" t="e">
        <f t="shared" si="257"/>
        <v>#DIV/0!</v>
      </c>
    </row>
    <row r="2369" spans="1:24" x14ac:dyDescent="0.2">
      <c r="A2369" t="str">
        <f t="shared" si="258"/>
        <v>jgi|Lipst1_1|72225</v>
      </c>
      <c r="B2369">
        <v>72225</v>
      </c>
      <c r="C2369">
        <v>28.516231501415199</v>
      </c>
      <c r="D2369">
        <v>28.354321129465799</v>
      </c>
      <c r="E2369">
        <v>28.030915288148002</v>
      </c>
      <c r="F2369">
        <v>28.157033216170699</v>
      </c>
      <c r="G2369">
        <v>27.449914872681202</v>
      </c>
      <c r="H2369">
        <v>27.7554741142139</v>
      </c>
      <c r="I2369">
        <v>28.552464479146899</v>
      </c>
      <c r="J2369">
        <v>28.705388378207701</v>
      </c>
      <c r="K2369">
        <v>28.329245617887199</v>
      </c>
      <c r="L2369">
        <v>28.3750974923523</v>
      </c>
      <c r="M2369">
        <v>28.171459849957198</v>
      </c>
      <c r="N2369">
        <v>27.907353664313799</v>
      </c>
      <c r="O2369">
        <v>28.157466146401301</v>
      </c>
      <c r="P2369">
        <v>27.7538865258702</v>
      </c>
      <c r="Q2369">
        <v>27.361495421819001</v>
      </c>
      <c r="R2369">
        <v>27.412888600775702</v>
      </c>
      <c r="S2369" s="2">
        <f t="shared" si="252"/>
        <v>-0.29618655996171483</v>
      </c>
      <c r="T2369" s="2">
        <f t="shared" si="253"/>
        <v>0.16358008258372317</v>
      </c>
      <c r="U2369" s="2">
        <f t="shared" si="254"/>
        <v>-0.92585279928552922</v>
      </c>
      <c r="V2369" s="2">
        <f t="shared" si="255"/>
        <v>1.2162492514744766E-2</v>
      </c>
      <c r="W2369" s="2">
        <f t="shared" si="256"/>
        <v>0.30902846841935272</v>
      </c>
      <c r="X2369" s="2" t="e">
        <f t="shared" si="257"/>
        <v>#DIV/0!</v>
      </c>
    </row>
    <row r="2370" spans="1:24" x14ac:dyDescent="0.2">
      <c r="A2370" t="str">
        <f t="shared" si="258"/>
        <v>jgi|Lipst1_1|72252</v>
      </c>
      <c r="B2370">
        <v>72252</v>
      </c>
      <c r="C2370">
        <v>30.0350316314879</v>
      </c>
      <c r="D2370">
        <v>29.525634765112098</v>
      </c>
      <c r="E2370">
        <v>29.619931024778399</v>
      </c>
      <c r="F2370">
        <v>30.1411701334053</v>
      </c>
      <c r="G2370">
        <v>28.7694706802856</v>
      </c>
      <c r="H2370">
        <v>29.882287684199898</v>
      </c>
      <c r="J2370">
        <v>29.789426891622298</v>
      </c>
      <c r="K2370">
        <v>29.938047169903101</v>
      </c>
      <c r="L2370">
        <v>30.308656223034301</v>
      </c>
      <c r="M2370">
        <v>30.272734670357799</v>
      </c>
      <c r="N2370">
        <v>30.272586303035499</v>
      </c>
      <c r="P2370">
        <v>29.915270421919502</v>
      </c>
      <c r="Q2370">
        <v>29.486108814999799</v>
      </c>
      <c r="R2370">
        <v>29.676653579860002</v>
      </c>
      <c r="S2370" s="2">
        <f t="shared" si="252"/>
        <v>-0.45403593171240431</v>
      </c>
      <c r="T2370" s="2">
        <f t="shared" si="253"/>
        <v>9.5442137759085582E-2</v>
      </c>
      <c r="U2370" s="2">
        <f t="shared" si="254"/>
        <v>-8.7655592706898489E-2</v>
      </c>
      <c r="V2370" s="2">
        <f t="shared" si="255"/>
        <v>0.74756335610447655</v>
      </c>
      <c r="W2370" s="2">
        <f t="shared" si="256"/>
        <v>-0.21858670837284677</v>
      </c>
      <c r="X2370" s="2" t="e">
        <f t="shared" si="257"/>
        <v>#DIV/0!</v>
      </c>
    </row>
    <row r="2371" spans="1:24" x14ac:dyDescent="0.2">
      <c r="A2371" t="str">
        <f t="shared" si="258"/>
        <v>jgi|Lipst1_1|72253</v>
      </c>
      <c r="B2371">
        <v>72253</v>
      </c>
      <c r="C2371">
        <v>27.9221740052384</v>
      </c>
      <c r="D2371">
        <v>28.224360226603501</v>
      </c>
      <c r="E2371">
        <v>27.887812683544599</v>
      </c>
      <c r="F2371">
        <v>28.762079785620202</v>
      </c>
      <c r="G2371">
        <v>27.558104913332301</v>
      </c>
      <c r="I2371">
        <v>28.149984274664298</v>
      </c>
      <c r="K2371">
        <v>27.9401154338025</v>
      </c>
      <c r="L2371">
        <v>27.930724350155099</v>
      </c>
      <c r="M2371">
        <v>27.492116428199399</v>
      </c>
      <c r="O2371">
        <v>27.594524883998901</v>
      </c>
      <c r="P2371">
        <v>28.147560608967598</v>
      </c>
      <c r="Q2371">
        <v>27.6720793624437</v>
      </c>
      <c r="R2371">
        <v>27.639267943436</v>
      </c>
      <c r="S2371" s="2">
        <f t="shared" si="252"/>
        <v>0.19267120116247938</v>
      </c>
      <c r="T2371" s="2">
        <f t="shared" si="253"/>
        <v>0.48234721821709858</v>
      </c>
      <c r="U2371" s="2">
        <f t="shared" si="254"/>
        <v>-0.25363114430518152</v>
      </c>
      <c r="V2371" s="2">
        <f t="shared" si="255"/>
        <v>0.36831507719175732</v>
      </c>
      <c r="W2371" s="2">
        <f t="shared" si="256"/>
        <v>-3.1343561111867757E-2</v>
      </c>
      <c r="X2371" s="2" t="e">
        <f t="shared" si="257"/>
        <v>#DIV/0!</v>
      </c>
    </row>
    <row r="2372" spans="1:24" x14ac:dyDescent="0.2">
      <c r="A2372" t="str">
        <f t="shared" si="258"/>
        <v>jgi|Lipst1_1|72255</v>
      </c>
      <c r="B2372">
        <v>72255</v>
      </c>
      <c r="C2372">
        <v>30.204069640428699</v>
      </c>
      <c r="D2372">
        <v>30.3096170428874</v>
      </c>
      <c r="E2372">
        <v>30.136177411738601</v>
      </c>
      <c r="F2372">
        <v>30.131654707030801</v>
      </c>
      <c r="G2372">
        <v>30.289985665199101</v>
      </c>
      <c r="H2372">
        <v>30.3004459689813</v>
      </c>
      <c r="I2372">
        <v>29.8986471683179</v>
      </c>
      <c r="J2372">
        <v>29.7693402369772</v>
      </c>
      <c r="K2372">
        <v>29.788902689860301</v>
      </c>
      <c r="L2372">
        <v>29.651529605070099</v>
      </c>
      <c r="M2372">
        <v>29.623193978669399</v>
      </c>
      <c r="N2372">
        <v>29.759178416237301</v>
      </c>
      <c r="O2372">
        <v>30.209010945727599</v>
      </c>
      <c r="P2372">
        <v>29.722194347181599</v>
      </c>
      <c r="Q2372">
        <v>29.752312315760399</v>
      </c>
      <c r="R2372">
        <v>29.652369440707901</v>
      </c>
      <c r="S2372" s="2">
        <f t="shared" ref="S2372:S2435" si="259">AVERAGE(C2372:H2372)-AVERAGE(I2372:N2372)</f>
        <v>0.4801930568556223</v>
      </c>
      <c r="T2372" s="2">
        <f t="shared" ref="T2372:T2435" si="260">_xlfn.T.TEST(C2372:H2372,I2372:N2372,2,2)</f>
        <v>3.8134609521258587E-6</v>
      </c>
      <c r="U2372" s="2">
        <f t="shared" ref="U2372:U2435" si="261">AVERAGE(P2372:R2372)-AVERAGE(C2372:D2372)</f>
        <v>-0.54788464044141705</v>
      </c>
      <c r="V2372" s="2">
        <f t="shared" ref="V2372:V2435" si="262">_xlfn.T.TEST(P2372:R2372,C2372:D2372,2,2)</f>
        <v>2.134402342893148E-3</v>
      </c>
      <c r="W2372" s="2">
        <f t="shared" ref="W2372:W2435" si="263">AVERAGE(C2372:D2372,I2372:J2372)-AVERAGE(E2372:F2372,K2372:L2372)</f>
        <v>0.11835241872785218</v>
      </c>
      <c r="X2372" s="2" t="e">
        <f t="shared" ref="X2372:X2435" si="264">_xlfn.T.TEST(Z2372:AC2372,AD2372:AG2372,2,2)</f>
        <v>#DIV/0!</v>
      </c>
    </row>
    <row r="2373" spans="1:24" x14ac:dyDescent="0.2">
      <c r="A2373" t="str">
        <f t="shared" ref="A2373:A2436" si="265">"jgi|Lipst1_1|"&amp;B2373</f>
        <v>jgi|Lipst1_1|72261</v>
      </c>
      <c r="B2373">
        <v>72261</v>
      </c>
      <c r="D2373">
        <v>28.384914594780099</v>
      </c>
      <c r="E2373">
        <v>28.424955965749302</v>
      </c>
      <c r="F2373">
        <v>27.869675818677202</v>
      </c>
      <c r="G2373">
        <v>27.894420015380302</v>
      </c>
      <c r="H2373">
        <v>28.052138191102401</v>
      </c>
      <c r="I2373">
        <v>28.415272233417198</v>
      </c>
      <c r="J2373">
        <v>27.828254957621802</v>
      </c>
      <c r="L2373">
        <v>28.224649914161098</v>
      </c>
      <c r="M2373">
        <v>27.570476975786701</v>
      </c>
      <c r="N2373">
        <v>28.1683953219217</v>
      </c>
      <c r="S2373" s="2">
        <f t="shared" si="259"/>
        <v>8.3811036556163288E-2</v>
      </c>
      <c r="T2373" s="2">
        <f t="shared" si="260"/>
        <v>0.6741281696718322</v>
      </c>
      <c r="U2373" s="2" t="e">
        <f t="shared" si="261"/>
        <v>#DIV/0!</v>
      </c>
      <c r="V2373" s="2" t="e">
        <f t="shared" si="262"/>
        <v>#DIV/0!</v>
      </c>
      <c r="W2373" s="2">
        <f t="shared" si="263"/>
        <v>3.6386695743829023E-2</v>
      </c>
      <c r="X2373" s="2" t="e">
        <f t="shared" si="264"/>
        <v>#DIV/0!</v>
      </c>
    </row>
    <row r="2374" spans="1:24" x14ac:dyDescent="0.2">
      <c r="A2374" t="str">
        <f t="shared" si="265"/>
        <v>jgi|Lipst1_1|72270</v>
      </c>
      <c r="B2374">
        <v>72270</v>
      </c>
      <c r="C2374">
        <v>31.6397726475392</v>
      </c>
      <c r="D2374">
        <v>31.888149318140599</v>
      </c>
      <c r="E2374">
        <v>31.753676977811899</v>
      </c>
      <c r="F2374">
        <v>31.588157473022001</v>
      </c>
      <c r="G2374">
        <v>31.150327820135001</v>
      </c>
      <c r="H2374">
        <v>31.6292340417357</v>
      </c>
      <c r="I2374">
        <v>31.459865017289399</v>
      </c>
      <c r="J2374">
        <v>31.561688805765002</v>
      </c>
      <c r="K2374">
        <v>31.3113497199199</v>
      </c>
      <c r="L2374">
        <v>31.5319377353572</v>
      </c>
      <c r="M2374">
        <v>31.1763246911617</v>
      </c>
      <c r="N2374">
        <v>31.309391705949199</v>
      </c>
      <c r="O2374">
        <v>31.383351302950199</v>
      </c>
      <c r="P2374">
        <v>31.833587844261199</v>
      </c>
      <c r="Q2374">
        <v>31.958315856388001</v>
      </c>
      <c r="R2374">
        <v>31.980352200155799</v>
      </c>
      <c r="S2374" s="2">
        <f t="shared" si="259"/>
        <v>0.21646010049032682</v>
      </c>
      <c r="T2374" s="2">
        <f t="shared" si="260"/>
        <v>9.8600437910352876E-2</v>
      </c>
      <c r="U2374" s="2">
        <f t="shared" si="261"/>
        <v>0.16012431742843347</v>
      </c>
      <c r="V2374" s="2">
        <f t="shared" si="262"/>
        <v>0.24070676034274124</v>
      </c>
      <c r="W2374" s="2">
        <f t="shared" si="263"/>
        <v>9.1088470655797948E-2</v>
      </c>
      <c r="X2374" s="2" t="e">
        <f t="shared" si="264"/>
        <v>#DIV/0!</v>
      </c>
    </row>
    <row r="2375" spans="1:24" x14ac:dyDescent="0.2">
      <c r="A2375" t="str">
        <f t="shared" si="265"/>
        <v>jgi|Lipst1_1|72277</v>
      </c>
      <c r="B2375">
        <v>72277</v>
      </c>
      <c r="D2375">
        <v>27.536844229377401</v>
      </c>
      <c r="E2375">
        <v>27.321499354068902</v>
      </c>
      <c r="F2375">
        <v>26.717649658356098</v>
      </c>
      <c r="G2375">
        <v>26.650133034100602</v>
      </c>
      <c r="H2375">
        <v>26.838552154436599</v>
      </c>
      <c r="J2375">
        <v>27.024375287482702</v>
      </c>
      <c r="K2375">
        <v>29.529756230606498</v>
      </c>
      <c r="L2375">
        <v>29.738264957584502</v>
      </c>
      <c r="M2375">
        <v>27.3443436379053</v>
      </c>
      <c r="P2375">
        <v>27.128646755052898</v>
      </c>
      <c r="Q2375">
        <v>26.8954115048804</v>
      </c>
      <c r="R2375">
        <v>27.055432393602601</v>
      </c>
      <c r="S2375" s="2">
        <f t="shared" si="259"/>
        <v>-1.3962493423268292</v>
      </c>
      <c r="T2375" s="2">
        <f t="shared" si="260"/>
        <v>7.080979835457675E-2</v>
      </c>
      <c r="U2375" s="2">
        <f t="shared" si="261"/>
        <v>-0.51034734486543343</v>
      </c>
      <c r="V2375" s="2" t="e">
        <f t="shared" si="262"/>
        <v>#DIV/0!</v>
      </c>
      <c r="W2375" s="2">
        <f t="shared" si="263"/>
        <v>-1.0461827917239468</v>
      </c>
      <c r="X2375" s="2" t="e">
        <f t="shared" si="264"/>
        <v>#DIV/0!</v>
      </c>
    </row>
    <row r="2376" spans="1:24" x14ac:dyDescent="0.2">
      <c r="A2376" t="str">
        <f t="shared" si="265"/>
        <v>jgi|Lipst1_1|72280</v>
      </c>
      <c r="B2376">
        <v>72280</v>
      </c>
      <c r="K2376">
        <v>26.9933768665902</v>
      </c>
      <c r="L2376">
        <v>27.4761556528026</v>
      </c>
      <c r="N2376">
        <v>26.950600623577401</v>
      </c>
      <c r="S2376" s="2" t="e">
        <f t="shared" si="259"/>
        <v>#DIV/0!</v>
      </c>
      <c r="T2376" s="2" t="e">
        <f t="shared" si="260"/>
        <v>#DIV/0!</v>
      </c>
      <c r="U2376" s="2" t="e">
        <f t="shared" si="261"/>
        <v>#DIV/0!</v>
      </c>
      <c r="V2376" s="2" t="e">
        <f t="shared" si="262"/>
        <v>#DIV/0!</v>
      </c>
      <c r="W2376" s="2" t="e">
        <f t="shared" si="263"/>
        <v>#DIV/0!</v>
      </c>
      <c r="X2376" s="2" t="e">
        <f t="shared" si="264"/>
        <v>#DIV/0!</v>
      </c>
    </row>
    <row r="2377" spans="1:24" x14ac:dyDescent="0.2">
      <c r="A2377" t="str">
        <f t="shared" si="265"/>
        <v>jgi|Lipst1_1|72292</v>
      </c>
      <c r="B2377">
        <v>72292</v>
      </c>
      <c r="C2377">
        <v>27.4003279044579</v>
      </c>
      <c r="D2377">
        <v>27.198250612421699</v>
      </c>
      <c r="E2377">
        <v>27.015833177495001</v>
      </c>
      <c r="F2377">
        <v>26.7931643289836</v>
      </c>
      <c r="G2377">
        <v>26.5904706005824</v>
      </c>
      <c r="H2377">
        <v>26.532978131411799</v>
      </c>
      <c r="I2377">
        <v>27.245261586970301</v>
      </c>
      <c r="J2377">
        <v>27.672637234544698</v>
      </c>
      <c r="K2377">
        <v>27.0245191223724</v>
      </c>
      <c r="L2377">
        <v>27.175985171955102</v>
      </c>
      <c r="M2377">
        <v>26.688197732150101</v>
      </c>
      <c r="N2377">
        <v>26.969738888391401</v>
      </c>
      <c r="O2377">
        <v>26.878750743673599</v>
      </c>
      <c r="P2377">
        <v>27.2337265049518</v>
      </c>
      <c r="Q2377">
        <v>26.813389727517599</v>
      </c>
      <c r="R2377">
        <v>26.581831001829201</v>
      </c>
      <c r="S2377" s="2">
        <f t="shared" si="259"/>
        <v>-0.207552496838602</v>
      </c>
      <c r="T2377" s="2">
        <f t="shared" si="260"/>
        <v>0.31074627469405836</v>
      </c>
      <c r="U2377" s="2">
        <f t="shared" si="261"/>
        <v>-0.42297351367359681</v>
      </c>
      <c r="V2377" s="2">
        <f t="shared" si="262"/>
        <v>0.19910173973745018</v>
      </c>
      <c r="W2377" s="2">
        <f t="shared" si="263"/>
        <v>0.37674388439712203</v>
      </c>
      <c r="X2377" s="2" t="e">
        <f t="shared" si="264"/>
        <v>#DIV/0!</v>
      </c>
    </row>
    <row r="2378" spans="1:24" x14ac:dyDescent="0.2">
      <c r="A2378" t="str">
        <f t="shared" si="265"/>
        <v>jgi|Lipst1_1|72294</v>
      </c>
      <c r="B2378">
        <v>72294</v>
      </c>
      <c r="M2378">
        <v>33.661822712870602</v>
      </c>
      <c r="N2378">
        <v>32.2842571950547</v>
      </c>
      <c r="S2378" s="2" t="e">
        <f t="shared" si="259"/>
        <v>#DIV/0!</v>
      </c>
      <c r="T2378" s="2" t="e">
        <f t="shared" si="260"/>
        <v>#DIV/0!</v>
      </c>
      <c r="U2378" s="2" t="e">
        <f t="shared" si="261"/>
        <v>#DIV/0!</v>
      </c>
      <c r="V2378" s="2" t="e">
        <f t="shared" si="262"/>
        <v>#DIV/0!</v>
      </c>
      <c r="W2378" s="2" t="e">
        <f t="shared" si="263"/>
        <v>#DIV/0!</v>
      </c>
      <c r="X2378" s="2" t="e">
        <f t="shared" si="264"/>
        <v>#DIV/0!</v>
      </c>
    </row>
    <row r="2379" spans="1:24" x14ac:dyDescent="0.2">
      <c r="A2379" t="str">
        <f t="shared" si="265"/>
        <v>jgi|Lipst1_1|72298</v>
      </c>
      <c r="B2379">
        <v>72298</v>
      </c>
      <c r="C2379">
        <v>30.622972039093899</v>
      </c>
      <c r="D2379">
        <v>30.304218426678599</v>
      </c>
      <c r="E2379">
        <v>30.2945924438304</v>
      </c>
      <c r="F2379">
        <v>30.2675574306028</v>
      </c>
      <c r="G2379">
        <v>30.386986641370399</v>
      </c>
      <c r="H2379">
        <v>30.370680523254901</v>
      </c>
      <c r="I2379">
        <v>30.106679691857401</v>
      </c>
      <c r="J2379">
        <v>30.140723715858801</v>
      </c>
      <c r="K2379">
        <v>30.313968154281699</v>
      </c>
      <c r="L2379">
        <v>30.362563960117399</v>
      </c>
      <c r="M2379">
        <v>30.2975942317277</v>
      </c>
      <c r="N2379">
        <v>30.218168902611598</v>
      </c>
      <c r="O2379">
        <v>30.006210172491201</v>
      </c>
      <c r="P2379">
        <v>30.427223905047502</v>
      </c>
      <c r="Q2379">
        <v>30.373748734462598</v>
      </c>
      <c r="R2379">
        <v>30.291389074584899</v>
      </c>
      <c r="S2379" s="2">
        <f t="shared" si="259"/>
        <v>0.13455147472939188</v>
      </c>
      <c r="T2379" s="2">
        <f t="shared" si="260"/>
        <v>7.411457823592324E-2</v>
      </c>
      <c r="U2379" s="2">
        <f t="shared" si="261"/>
        <v>-9.9474661521245622E-2</v>
      </c>
      <c r="V2379" s="2">
        <f t="shared" si="262"/>
        <v>0.49765320510964944</v>
      </c>
      <c r="W2379" s="2">
        <f t="shared" si="263"/>
        <v>-1.6022028835898539E-2</v>
      </c>
      <c r="X2379" s="2" t="e">
        <f t="shared" si="264"/>
        <v>#DIV/0!</v>
      </c>
    </row>
    <row r="2380" spans="1:24" x14ac:dyDescent="0.2">
      <c r="A2380" t="str">
        <f t="shared" si="265"/>
        <v>jgi|Lipst1_1|72313</v>
      </c>
      <c r="B2380">
        <v>72313</v>
      </c>
      <c r="C2380">
        <v>31.2111883642559</v>
      </c>
      <c r="D2380">
        <v>30.8354026306862</v>
      </c>
      <c r="E2380">
        <v>30.578384591408401</v>
      </c>
      <c r="F2380">
        <v>30.789601619652299</v>
      </c>
      <c r="G2380">
        <v>30.604047242550799</v>
      </c>
      <c r="H2380">
        <v>30.867198469198598</v>
      </c>
      <c r="I2380">
        <v>30.541289854879398</v>
      </c>
      <c r="J2380">
        <v>30.854990828284301</v>
      </c>
      <c r="K2380">
        <v>30.742109759288301</v>
      </c>
      <c r="L2380">
        <v>30.982260566488598</v>
      </c>
      <c r="M2380">
        <v>30.661217871197401</v>
      </c>
      <c r="N2380">
        <v>31.145557187816099</v>
      </c>
      <c r="O2380">
        <v>30.135744370559099</v>
      </c>
      <c r="P2380">
        <v>30.247993689197401</v>
      </c>
      <c r="Q2380">
        <v>30.636856769653001</v>
      </c>
      <c r="R2380">
        <v>30.636386695245399</v>
      </c>
      <c r="S2380" s="2">
        <f t="shared" si="259"/>
        <v>-6.9338583669882325E-3</v>
      </c>
      <c r="T2380" s="2">
        <f t="shared" si="260"/>
        <v>0.95837911226262729</v>
      </c>
      <c r="U2380" s="2">
        <f t="shared" si="261"/>
        <v>-0.51621644610578343</v>
      </c>
      <c r="V2380" s="2">
        <f t="shared" si="262"/>
        <v>9.8814628906065197E-2</v>
      </c>
      <c r="W2380" s="2">
        <f t="shared" si="263"/>
        <v>8.7628785317050983E-2</v>
      </c>
      <c r="X2380" s="2" t="e">
        <f t="shared" si="264"/>
        <v>#DIV/0!</v>
      </c>
    </row>
    <row r="2381" spans="1:24" x14ac:dyDescent="0.2">
      <c r="A2381" t="str">
        <f t="shared" si="265"/>
        <v>jgi|Lipst1_1|72319</v>
      </c>
      <c r="B2381">
        <v>72319</v>
      </c>
      <c r="C2381">
        <v>35.8538918787035</v>
      </c>
      <c r="D2381">
        <v>35.726029825326698</v>
      </c>
      <c r="E2381">
        <v>35.744489807289497</v>
      </c>
      <c r="F2381">
        <v>35.885201540955698</v>
      </c>
      <c r="G2381">
        <v>35.832074455276697</v>
      </c>
      <c r="H2381">
        <v>35.854494380690397</v>
      </c>
      <c r="I2381">
        <v>35.7061913182296</v>
      </c>
      <c r="J2381">
        <v>35.740208318633897</v>
      </c>
      <c r="K2381">
        <v>36.013851354343302</v>
      </c>
      <c r="L2381">
        <v>35.995102868594103</v>
      </c>
      <c r="M2381">
        <v>35.819867124560197</v>
      </c>
      <c r="N2381">
        <v>36.152774463124302</v>
      </c>
      <c r="O2381">
        <v>35.614436133282702</v>
      </c>
      <c r="P2381">
        <v>35.783857357574597</v>
      </c>
      <c r="Q2381">
        <v>35.7680225803295</v>
      </c>
      <c r="R2381">
        <v>35.713123791731498</v>
      </c>
      <c r="S2381" s="2">
        <f t="shared" si="259"/>
        <v>-8.8635593207158081E-2</v>
      </c>
      <c r="T2381" s="2">
        <f t="shared" si="260"/>
        <v>0.27467001381747447</v>
      </c>
      <c r="U2381" s="2">
        <f t="shared" si="261"/>
        <v>-3.4959608803234232E-2</v>
      </c>
      <c r="V2381" s="2">
        <f t="shared" si="262"/>
        <v>0.57085918047983153</v>
      </c>
      <c r="W2381" s="2">
        <f t="shared" si="263"/>
        <v>-0.15308105757222279</v>
      </c>
      <c r="X2381" s="2" t="e">
        <f t="shared" si="264"/>
        <v>#DIV/0!</v>
      </c>
    </row>
    <row r="2382" spans="1:24" x14ac:dyDescent="0.2">
      <c r="A2382" t="str">
        <f t="shared" si="265"/>
        <v>jgi|Lipst1_1|72320</v>
      </c>
      <c r="B2382">
        <v>72320</v>
      </c>
      <c r="C2382">
        <v>32.419571950781702</v>
      </c>
      <c r="D2382">
        <v>32.443606185537902</v>
      </c>
      <c r="E2382">
        <v>32.608113383416502</v>
      </c>
      <c r="F2382">
        <v>32.640857353976799</v>
      </c>
      <c r="G2382">
        <v>32.824187497264802</v>
      </c>
      <c r="H2382">
        <v>32.822744214018599</v>
      </c>
      <c r="I2382">
        <v>32.466206327305102</v>
      </c>
      <c r="J2382">
        <v>32.609028636793397</v>
      </c>
      <c r="K2382">
        <v>32.565710539294301</v>
      </c>
      <c r="L2382">
        <v>32.584743288325299</v>
      </c>
      <c r="M2382">
        <v>32.575867186050601</v>
      </c>
      <c r="N2382">
        <v>32.613051819574501</v>
      </c>
      <c r="O2382">
        <v>32.516775655356597</v>
      </c>
      <c r="P2382">
        <v>32.406128999072003</v>
      </c>
      <c r="Q2382">
        <v>32.518782499852101</v>
      </c>
      <c r="R2382">
        <v>32.429589904067299</v>
      </c>
      <c r="S2382" s="2">
        <f t="shared" si="259"/>
        <v>5.7412131275519585E-2</v>
      </c>
      <c r="T2382" s="2">
        <f t="shared" si="260"/>
        <v>0.4617531683810302</v>
      </c>
      <c r="U2382" s="2">
        <f t="shared" si="261"/>
        <v>1.9911399503996563E-2</v>
      </c>
      <c r="V2382" s="2">
        <f t="shared" si="262"/>
        <v>0.68936007455606119</v>
      </c>
      <c r="W2382" s="2">
        <f t="shared" si="263"/>
        <v>-0.11525286614870112</v>
      </c>
      <c r="X2382" s="2" t="e">
        <f t="shared" si="264"/>
        <v>#DIV/0!</v>
      </c>
    </row>
    <row r="2383" spans="1:24" x14ac:dyDescent="0.2">
      <c r="A2383" t="str">
        <f t="shared" si="265"/>
        <v>jgi|Lipst1_1|72323</v>
      </c>
      <c r="B2383">
        <v>72323</v>
      </c>
      <c r="C2383">
        <v>29.546944099276999</v>
      </c>
      <c r="D2383">
        <v>29.405526980587499</v>
      </c>
      <c r="E2383">
        <v>29.365169162660699</v>
      </c>
      <c r="F2383">
        <v>29.605660628608401</v>
      </c>
      <c r="G2383">
        <v>28.978458145354001</v>
      </c>
      <c r="H2383">
        <v>29.527652981403399</v>
      </c>
      <c r="I2383">
        <v>29.2975321696109</v>
      </c>
      <c r="J2383">
        <v>29.342896558975202</v>
      </c>
      <c r="K2383">
        <v>29.608550177845899</v>
      </c>
      <c r="L2383">
        <v>29.675374961038901</v>
      </c>
      <c r="M2383">
        <v>29.0141733008758</v>
      </c>
      <c r="N2383">
        <v>29.424675702279199</v>
      </c>
      <c r="O2383">
        <v>29.500821102970601</v>
      </c>
      <c r="P2383">
        <v>29.443284268605002</v>
      </c>
      <c r="Q2383">
        <v>29.460367603674001</v>
      </c>
      <c r="R2383">
        <v>29.129493167871999</v>
      </c>
      <c r="S2383" s="2">
        <f t="shared" si="259"/>
        <v>1.1034854544188732E-2</v>
      </c>
      <c r="T2383" s="2">
        <f t="shared" si="260"/>
        <v>0.93614907836051464</v>
      </c>
      <c r="U2383" s="2">
        <f t="shared" si="261"/>
        <v>-0.13185385988191456</v>
      </c>
      <c r="V2383" s="2">
        <f t="shared" si="262"/>
        <v>0.44005400662386618</v>
      </c>
      <c r="W2383" s="2">
        <f t="shared" si="263"/>
        <v>-0.16546378042582432</v>
      </c>
      <c r="X2383" s="2" t="e">
        <f t="shared" si="264"/>
        <v>#DIV/0!</v>
      </c>
    </row>
    <row r="2384" spans="1:24" x14ac:dyDescent="0.2">
      <c r="A2384" t="str">
        <f t="shared" si="265"/>
        <v>jgi|Lipst1_1|72332</v>
      </c>
      <c r="B2384">
        <v>72332</v>
      </c>
      <c r="C2384">
        <v>29.123277792372299</v>
      </c>
      <c r="D2384">
        <v>29.105455108316701</v>
      </c>
      <c r="E2384">
        <v>28.9098621032552</v>
      </c>
      <c r="F2384">
        <v>28.7299295293851</v>
      </c>
      <c r="G2384">
        <v>28.899214447258199</v>
      </c>
      <c r="H2384">
        <v>28.658033479044601</v>
      </c>
      <c r="I2384">
        <v>29.1787478548327</v>
      </c>
      <c r="J2384">
        <v>29.042583536825202</v>
      </c>
      <c r="K2384">
        <v>29.318522286975199</v>
      </c>
      <c r="L2384">
        <v>29.049508760020601</v>
      </c>
      <c r="M2384">
        <v>29.354632803960001</v>
      </c>
      <c r="N2384">
        <v>29.2608050388768</v>
      </c>
      <c r="O2384">
        <v>28.7791546783399</v>
      </c>
      <c r="P2384">
        <v>29.0880577631461</v>
      </c>
      <c r="Q2384">
        <v>28.9214041737625</v>
      </c>
      <c r="R2384">
        <v>28.923017833044302</v>
      </c>
      <c r="S2384" s="2">
        <f t="shared" si="259"/>
        <v>-0.29650463697640461</v>
      </c>
      <c r="T2384" s="2">
        <f t="shared" si="260"/>
        <v>1.0673840459640444E-2</v>
      </c>
      <c r="U2384" s="2">
        <f t="shared" si="261"/>
        <v>-0.13687319369352835</v>
      </c>
      <c r="V2384" s="2">
        <f t="shared" si="262"/>
        <v>0.15220045329187629</v>
      </c>
      <c r="W2384" s="2">
        <f t="shared" si="263"/>
        <v>0.1105604031777041</v>
      </c>
      <c r="X2384" s="2" t="e">
        <f t="shared" si="264"/>
        <v>#DIV/0!</v>
      </c>
    </row>
    <row r="2385" spans="1:24" x14ac:dyDescent="0.2">
      <c r="A2385" t="str">
        <f t="shared" si="265"/>
        <v>jgi|Lipst1_1|72334</v>
      </c>
      <c r="B2385">
        <v>72334</v>
      </c>
      <c r="C2385">
        <v>28.486834755553001</v>
      </c>
      <c r="D2385">
        <v>28.029775978695302</v>
      </c>
      <c r="F2385">
        <v>27.552146560218201</v>
      </c>
      <c r="I2385">
        <v>27.843570283926599</v>
      </c>
      <c r="J2385">
        <v>28.382965554932799</v>
      </c>
      <c r="K2385">
        <v>27.988594223782801</v>
      </c>
      <c r="L2385">
        <v>27.478096436276999</v>
      </c>
      <c r="N2385">
        <v>26.969138780423702</v>
      </c>
      <c r="P2385">
        <v>27.075933247704899</v>
      </c>
      <c r="R2385">
        <v>26.690746925215901</v>
      </c>
      <c r="S2385" s="2">
        <f t="shared" si="259"/>
        <v>0.29044604228691995</v>
      </c>
      <c r="T2385" s="2">
        <f t="shared" si="260"/>
        <v>0.46848115840934523</v>
      </c>
      <c r="U2385" s="2">
        <f t="shared" si="261"/>
        <v>-1.3749652806637513</v>
      </c>
      <c r="V2385" s="2">
        <f t="shared" si="262"/>
        <v>4.4140291309608413E-2</v>
      </c>
      <c r="W2385" s="2">
        <f t="shared" si="263"/>
        <v>0.51284090318425513</v>
      </c>
      <c r="X2385" s="2" t="e">
        <f t="shared" si="264"/>
        <v>#DIV/0!</v>
      </c>
    </row>
    <row r="2386" spans="1:24" x14ac:dyDescent="0.2">
      <c r="A2386" t="str">
        <f t="shared" si="265"/>
        <v>jgi|Lipst1_1|72342</v>
      </c>
      <c r="B2386">
        <v>72342</v>
      </c>
      <c r="C2386">
        <v>30.2608286578598</v>
      </c>
      <c r="D2386">
        <v>29.962783021530999</v>
      </c>
      <c r="E2386">
        <v>30.159043568807899</v>
      </c>
      <c r="F2386">
        <v>29.839537230944199</v>
      </c>
      <c r="G2386">
        <v>30.437807319548298</v>
      </c>
      <c r="H2386">
        <v>30.1144982082863</v>
      </c>
      <c r="I2386">
        <v>30.228974997747699</v>
      </c>
      <c r="J2386">
        <v>30.486657645931398</v>
      </c>
      <c r="K2386">
        <v>30.159403091407601</v>
      </c>
      <c r="L2386">
        <v>30.307861846222899</v>
      </c>
      <c r="M2386">
        <v>30.366177365773702</v>
      </c>
      <c r="N2386">
        <v>30.545958197223801</v>
      </c>
      <c r="O2386">
        <v>30.622286489936901</v>
      </c>
      <c r="P2386">
        <v>30.116257580487101</v>
      </c>
      <c r="Q2386">
        <v>30.0552928301443</v>
      </c>
      <c r="R2386">
        <v>29.557323853959701</v>
      </c>
      <c r="S2386" s="2">
        <f t="shared" si="259"/>
        <v>-0.22008918955492618</v>
      </c>
      <c r="T2386" s="2">
        <f t="shared" si="260"/>
        <v>6.4019936842525341E-2</v>
      </c>
      <c r="U2386" s="2">
        <f t="shared" si="261"/>
        <v>-0.20218108483170028</v>
      </c>
      <c r="V2386" s="2">
        <f t="shared" si="262"/>
        <v>0.48436881658285236</v>
      </c>
      <c r="W2386" s="2">
        <f t="shared" si="263"/>
        <v>0.118349646421823</v>
      </c>
      <c r="X2386" s="2" t="e">
        <f t="shared" si="264"/>
        <v>#DIV/0!</v>
      </c>
    </row>
    <row r="2387" spans="1:24" x14ac:dyDescent="0.2">
      <c r="A2387" t="str">
        <f t="shared" si="265"/>
        <v>jgi|Lipst1_1|72346</v>
      </c>
      <c r="B2387">
        <v>72346</v>
      </c>
      <c r="C2387">
        <v>28.385350000355899</v>
      </c>
      <c r="D2387">
        <v>28.2518853291194</v>
      </c>
      <c r="E2387">
        <v>28.546148926872799</v>
      </c>
      <c r="F2387">
        <v>28.512223424329001</v>
      </c>
      <c r="G2387">
        <v>28.067105528617599</v>
      </c>
      <c r="H2387">
        <v>28.1921116207699</v>
      </c>
      <c r="I2387">
        <v>28.596971452352399</v>
      </c>
      <c r="J2387">
        <v>28.590677030506502</v>
      </c>
      <c r="K2387">
        <v>29.155648282106501</v>
      </c>
      <c r="L2387">
        <v>28.972751806242702</v>
      </c>
      <c r="M2387">
        <v>28.658086081239901</v>
      </c>
      <c r="N2387">
        <v>28.754174617626699</v>
      </c>
      <c r="O2387">
        <v>27.529540986780699</v>
      </c>
      <c r="P2387">
        <v>28.078618070749101</v>
      </c>
      <c r="Q2387">
        <v>28.2641986783078</v>
      </c>
      <c r="R2387">
        <v>28.354862294013898</v>
      </c>
      <c r="S2387" s="2">
        <f t="shared" si="259"/>
        <v>-0.46224740666835018</v>
      </c>
      <c r="T2387" s="2">
        <f t="shared" si="260"/>
        <v>3.3874600616731003E-3</v>
      </c>
      <c r="U2387" s="2">
        <f t="shared" si="261"/>
        <v>-8.605798371405271E-2</v>
      </c>
      <c r="V2387" s="2">
        <f t="shared" si="262"/>
        <v>0.51245111429962542</v>
      </c>
      <c r="W2387" s="2">
        <f t="shared" si="263"/>
        <v>-0.3404721568041964</v>
      </c>
      <c r="X2387" s="2" t="e">
        <f t="shared" si="264"/>
        <v>#DIV/0!</v>
      </c>
    </row>
    <row r="2388" spans="1:24" x14ac:dyDescent="0.2">
      <c r="A2388" t="str">
        <f t="shared" si="265"/>
        <v>jgi|Lipst1_1|72357</v>
      </c>
      <c r="B2388">
        <v>72357</v>
      </c>
      <c r="C2388">
        <v>30.1743974105432</v>
      </c>
      <c r="D2388">
        <v>29.843678268111301</v>
      </c>
      <c r="G2388">
        <v>30.5027753345307</v>
      </c>
      <c r="H2388">
        <v>30.1677902447252</v>
      </c>
      <c r="I2388">
        <v>30.103908988815199</v>
      </c>
      <c r="J2388">
        <v>29.583340014207</v>
      </c>
      <c r="K2388">
        <v>30.8744924578296</v>
      </c>
      <c r="L2388">
        <v>29.863921148500399</v>
      </c>
      <c r="M2388">
        <v>30.904473535730599</v>
      </c>
      <c r="O2388">
        <v>29.7368243355698</v>
      </c>
      <c r="Q2388">
        <v>30.355201237280699</v>
      </c>
      <c r="R2388">
        <v>30.195880659506798</v>
      </c>
      <c r="S2388" s="2">
        <f t="shared" si="259"/>
        <v>-9.3866914538963897E-2</v>
      </c>
      <c r="T2388" s="2">
        <f t="shared" si="260"/>
        <v>0.78147358160994429</v>
      </c>
      <c r="U2388" s="2">
        <f t="shared" si="261"/>
        <v>0.26650310906649821</v>
      </c>
      <c r="V2388" s="2">
        <f t="shared" si="262"/>
        <v>0.28364298420782541</v>
      </c>
      <c r="W2388" s="2">
        <f t="shared" si="263"/>
        <v>-0.44287563274582809</v>
      </c>
      <c r="X2388" s="2" t="e">
        <f t="shared" si="264"/>
        <v>#DIV/0!</v>
      </c>
    </row>
    <row r="2389" spans="1:24" x14ac:dyDescent="0.2">
      <c r="A2389" t="str">
        <f t="shared" si="265"/>
        <v>jgi|Lipst1_1|72360</v>
      </c>
      <c r="B2389">
        <v>72360</v>
      </c>
      <c r="C2389">
        <v>30.064541193361801</v>
      </c>
      <c r="D2389">
        <v>30.059931456417001</v>
      </c>
      <c r="E2389">
        <v>30.331633701805998</v>
      </c>
      <c r="F2389">
        <v>30.053255745647299</v>
      </c>
      <c r="G2389">
        <v>30.1790501396903</v>
      </c>
      <c r="H2389">
        <v>30.270214972793099</v>
      </c>
      <c r="I2389">
        <v>30.0211954598348</v>
      </c>
      <c r="J2389">
        <v>29.7801414907096</v>
      </c>
      <c r="K2389">
        <v>29.925542021816199</v>
      </c>
      <c r="L2389">
        <v>29.842027915062999</v>
      </c>
      <c r="M2389">
        <v>29.8354959956005</v>
      </c>
      <c r="N2389">
        <v>30.244409934839499</v>
      </c>
      <c r="O2389">
        <v>29.7267563904099</v>
      </c>
      <c r="P2389">
        <v>30.121757996413301</v>
      </c>
      <c r="Q2389">
        <v>30.244248064687302</v>
      </c>
      <c r="R2389">
        <v>30.252975597288099</v>
      </c>
      <c r="S2389" s="2">
        <f t="shared" si="259"/>
        <v>0.21830239864198475</v>
      </c>
      <c r="T2389" s="2">
        <f t="shared" si="260"/>
        <v>2.8334772897674762E-2</v>
      </c>
      <c r="U2389" s="2">
        <f t="shared" si="261"/>
        <v>0.14409089457350177</v>
      </c>
      <c r="V2389" s="2">
        <f t="shared" si="262"/>
        <v>7.8084917655316624E-2</v>
      </c>
      <c r="W2389" s="2">
        <f t="shared" si="263"/>
        <v>-5.6662446002324174E-2</v>
      </c>
      <c r="X2389" s="2" t="e">
        <f t="shared" si="264"/>
        <v>#DIV/0!</v>
      </c>
    </row>
    <row r="2390" spans="1:24" x14ac:dyDescent="0.2">
      <c r="A2390" t="str">
        <f t="shared" si="265"/>
        <v>jgi|Lipst1_1|72371</v>
      </c>
      <c r="B2390">
        <v>72371</v>
      </c>
      <c r="C2390">
        <v>34.9999185289563</v>
      </c>
      <c r="D2390">
        <v>34.886676960133002</v>
      </c>
      <c r="E2390">
        <v>34.525991305418898</v>
      </c>
      <c r="F2390">
        <v>34.6232885557515</v>
      </c>
      <c r="G2390">
        <v>34.469274790827903</v>
      </c>
      <c r="H2390">
        <v>34.393197732551997</v>
      </c>
      <c r="I2390">
        <v>34.900050864342099</v>
      </c>
      <c r="J2390">
        <v>35.009292494056503</v>
      </c>
      <c r="K2390">
        <v>34.706714145649599</v>
      </c>
      <c r="L2390">
        <v>34.734890068334302</v>
      </c>
      <c r="M2390">
        <v>34.614445628698903</v>
      </c>
      <c r="N2390">
        <v>34.517145074747198</v>
      </c>
      <c r="O2390">
        <v>35.056816002036101</v>
      </c>
      <c r="P2390">
        <v>34.721191860395699</v>
      </c>
      <c r="Q2390">
        <v>34.389945133057601</v>
      </c>
      <c r="R2390">
        <v>34.489667544907697</v>
      </c>
      <c r="S2390" s="2">
        <f t="shared" si="259"/>
        <v>-9.7365067031496721E-2</v>
      </c>
      <c r="T2390" s="2">
        <f t="shared" si="260"/>
        <v>0.44875321288268044</v>
      </c>
      <c r="U2390" s="2">
        <f t="shared" si="261"/>
        <v>-0.4096962317576569</v>
      </c>
      <c r="V2390" s="2">
        <f t="shared" si="262"/>
        <v>5.4619603961264113E-2</v>
      </c>
      <c r="W2390" s="2">
        <f t="shared" si="263"/>
        <v>0.30126369308339918</v>
      </c>
      <c r="X2390" s="2" t="e">
        <f t="shared" si="264"/>
        <v>#DIV/0!</v>
      </c>
    </row>
    <row r="2391" spans="1:24" x14ac:dyDescent="0.2">
      <c r="A2391" t="str">
        <f t="shared" si="265"/>
        <v>jgi|Lipst1_1|72377</v>
      </c>
      <c r="B2391">
        <v>72377</v>
      </c>
      <c r="C2391">
        <v>32.401610835663099</v>
      </c>
      <c r="D2391">
        <v>32.410030091378701</v>
      </c>
      <c r="E2391">
        <v>33.066029526547702</v>
      </c>
      <c r="F2391">
        <v>32.7099133669116</v>
      </c>
      <c r="G2391">
        <v>33.047495528931599</v>
      </c>
      <c r="H2391">
        <v>32.837117070847597</v>
      </c>
      <c r="I2391">
        <v>32.655129929053501</v>
      </c>
      <c r="J2391">
        <v>32.582205582098098</v>
      </c>
      <c r="K2391">
        <v>32.8459181618244</v>
      </c>
      <c r="L2391">
        <v>32.695225707008703</v>
      </c>
      <c r="M2391">
        <v>32.959771601307303</v>
      </c>
      <c r="N2391">
        <v>32.8459577516496</v>
      </c>
      <c r="O2391">
        <v>32.960569810085197</v>
      </c>
      <c r="P2391">
        <v>32.816129632494402</v>
      </c>
      <c r="Q2391">
        <v>33.022828164853998</v>
      </c>
      <c r="R2391">
        <v>32.9364030063239</v>
      </c>
      <c r="S2391" s="2">
        <f t="shared" si="259"/>
        <v>-1.8668718776886806E-2</v>
      </c>
      <c r="T2391" s="2">
        <f t="shared" si="260"/>
        <v>0.89167484863778923</v>
      </c>
      <c r="U2391" s="2">
        <f t="shared" si="261"/>
        <v>0.51929980436987222</v>
      </c>
      <c r="V2391" s="2">
        <f t="shared" si="262"/>
        <v>6.7667216793443168E-3</v>
      </c>
      <c r="W2391" s="2">
        <f t="shared" si="263"/>
        <v>-0.31702758102475315</v>
      </c>
      <c r="X2391" s="2" t="e">
        <f t="shared" si="264"/>
        <v>#DIV/0!</v>
      </c>
    </row>
    <row r="2392" spans="1:24" x14ac:dyDescent="0.2">
      <c r="A2392" t="str">
        <f t="shared" si="265"/>
        <v>jgi|Lipst1_1|72381</v>
      </c>
      <c r="B2392">
        <v>72381</v>
      </c>
      <c r="C2392">
        <v>30.084769399013702</v>
      </c>
      <c r="D2392">
        <v>30.5878458749633</v>
      </c>
      <c r="E2392">
        <v>30.389693785977201</v>
      </c>
      <c r="F2392">
        <v>30.383532545240399</v>
      </c>
      <c r="G2392">
        <v>30.534103989538501</v>
      </c>
      <c r="H2392">
        <v>30.5932342801316</v>
      </c>
      <c r="I2392">
        <v>30.857688329629699</v>
      </c>
      <c r="J2392">
        <v>30.365109054254901</v>
      </c>
      <c r="K2392">
        <v>30.1095063017234</v>
      </c>
      <c r="L2392">
        <v>30.297132163571501</v>
      </c>
      <c r="M2392">
        <v>30.181871702472499</v>
      </c>
      <c r="N2392">
        <v>30.183231106248101</v>
      </c>
      <c r="O2392">
        <v>30.2786603157288</v>
      </c>
      <c r="P2392">
        <v>30.065891608366499</v>
      </c>
      <c r="Q2392">
        <v>30.652765892838499</v>
      </c>
      <c r="R2392">
        <v>30.2066072643347</v>
      </c>
      <c r="S2392" s="2">
        <f t="shared" si="259"/>
        <v>9.6440202827437815E-2</v>
      </c>
      <c r="T2392" s="2">
        <f t="shared" si="260"/>
        <v>0.49570371219095211</v>
      </c>
      <c r="U2392" s="2">
        <f t="shared" si="261"/>
        <v>-2.7886048475263436E-2</v>
      </c>
      <c r="V2392" s="2">
        <f t="shared" si="262"/>
        <v>0.93076027259678695</v>
      </c>
      <c r="W2392" s="2">
        <f t="shared" si="263"/>
        <v>0.17888696533727355</v>
      </c>
      <c r="X2392" s="2" t="e">
        <f t="shared" si="264"/>
        <v>#DIV/0!</v>
      </c>
    </row>
    <row r="2393" spans="1:24" x14ac:dyDescent="0.2">
      <c r="A2393" t="str">
        <f t="shared" si="265"/>
        <v>jgi|Lipst1_1|72383</v>
      </c>
      <c r="B2393">
        <v>72383</v>
      </c>
      <c r="C2393">
        <v>36.665085768795002</v>
      </c>
      <c r="D2393">
        <v>36.502173438605602</v>
      </c>
      <c r="E2393">
        <v>37.073340988747603</v>
      </c>
      <c r="F2393">
        <v>36.914743010129101</v>
      </c>
      <c r="G2393">
        <v>36.943165387162601</v>
      </c>
      <c r="H2393">
        <v>36.890426371916099</v>
      </c>
      <c r="I2393">
        <v>37.056232249238299</v>
      </c>
      <c r="J2393">
        <v>36.845263582485998</v>
      </c>
      <c r="K2393">
        <v>36.879834508479497</v>
      </c>
      <c r="L2393">
        <v>36.849372417904398</v>
      </c>
      <c r="M2393">
        <v>37.155131149393497</v>
      </c>
      <c r="N2393">
        <v>36.6996487958328</v>
      </c>
      <c r="O2393">
        <v>36.073258014653703</v>
      </c>
      <c r="P2393">
        <v>36.319441146374601</v>
      </c>
      <c r="Q2393">
        <v>36.369850895389099</v>
      </c>
      <c r="R2393">
        <v>36.4195739734093</v>
      </c>
      <c r="S2393" s="2">
        <f t="shared" si="259"/>
        <v>-8.2757956329743365E-2</v>
      </c>
      <c r="T2393" s="2">
        <f t="shared" si="260"/>
        <v>0.46244326881714226</v>
      </c>
      <c r="U2393" s="2">
        <f t="shared" si="261"/>
        <v>-0.21400759864263108</v>
      </c>
      <c r="V2393" s="2">
        <f t="shared" si="262"/>
        <v>5.7533018122617394E-2</v>
      </c>
      <c r="W2393" s="2">
        <f t="shared" si="263"/>
        <v>-0.16213397153392606</v>
      </c>
      <c r="X2393" s="2" t="e">
        <f t="shared" si="264"/>
        <v>#DIV/0!</v>
      </c>
    </row>
    <row r="2394" spans="1:24" x14ac:dyDescent="0.2">
      <c r="A2394" t="str">
        <f t="shared" si="265"/>
        <v>jgi|Lipst1_1|72384</v>
      </c>
      <c r="B2394">
        <v>72384</v>
      </c>
      <c r="C2394">
        <v>36.197424372738297</v>
      </c>
      <c r="D2394">
        <v>36.223116835478002</v>
      </c>
      <c r="E2394">
        <v>36.482623272896802</v>
      </c>
      <c r="F2394">
        <v>36.521912177797702</v>
      </c>
      <c r="G2394">
        <v>36.578848586063202</v>
      </c>
      <c r="H2394">
        <v>36.612380825309899</v>
      </c>
      <c r="I2394">
        <v>36.464012824351798</v>
      </c>
      <c r="J2394">
        <v>36.431074318629499</v>
      </c>
      <c r="K2394">
        <v>36.783129452746799</v>
      </c>
      <c r="L2394">
        <v>36.637722175221398</v>
      </c>
      <c r="M2394">
        <v>36.920374365270597</v>
      </c>
      <c r="N2394">
        <v>36.894287617126103</v>
      </c>
      <c r="O2394">
        <v>35.604865876287498</v>
      </c>
      <c r="P2394">
        <v>36.043457241660299</v>
      </c>
      <c r="Q2394">
        <v>36.306691030780698</v>
      </c>
      <c r="R2394">
        <v>35.986040932455801</v>
      </c>
      <c r="S2394" s="2">
        <f t="shared" si="259"/>
        <v>-0.25238244717705527</v>
      </c>
      <c r="T2394" s="2">
        <f t="shared" si="260"/>
        <v>5.0666066883692455E-2</v>
      </c>
      <c r="U2394" s="2">
        <f t="shared" si="261"/>
        <v>-9.8207535809208935E-2</v>
      </c>
      <c r="V2394" s="2">
        <f t="shared" si="262"/>
        <v>0.49817366166187477</v>
      </c>
      <c r="W2394" s="2">
        <f t="shared" si="263"/>
        <v>-0.27743968186628365</v>
      </c>
      <c r="X2394" s="2" t="e">
        <f t="shared" si="264"/>
        <v>#DIV/0!</v>
      </c>
    </row>
    <row r="2395" spans="1:24" x14ac:dyDescent="0.2">
      <c r="A2395" t="str">
        <f t="shared" si="265"/>
        <v>jgi|Lipst1_1|72386</v>
      </c>
      <c r="B2395">
        <v>72386</v>
      </c>
      <c r="C2395">
        <v>26.569248940783801</v>
      </c>
      <c r="E2395">
        <v>28.153439935923601</v>
      </c>
      <c r="F2395">
        <v>27.802480036264299</v>
      </c>
      <c r="G2395">
        <v>28.4991873605343</v>
      </c>
      <c r="H2395">
        <v>28.502678857501198</v>
      </c>
      <c r="I2395">
        <v>26.934530460249299</v>
      </c>
      <c r="J2395">
        <v>27.257420382863899</v>
      </c>
      <c r="K2395">
        <v>27.903613917433098</v>
      </c>
      <c r="L2395">
        <v>28.185845229756598</v>
      </c>
      <c r="M2395">
        <v>28.6359192563276</v>
      </c>
      <c r="N2395">
        <v>29.382860194425799</v>
      </c>
      <c r="O2395">
        <v>27.651090518584301</v>
      </c>
      <c r="P2395">
        <v>27.3257595533066</v>
      </c>
      <c r="Q2395">
        <v>27.858088405017199</v>
      </c>
      <c r="R2395">
        <v>27.888791844440298</v>
      </c>
      <c r="S2395" s="2">
        <f t="shared" si="259"/>
        <v>-0.1446245473079415</v>
      </c>
      <c r="T2395" s="2">
        <f t="shared" si="260"/>
        <v>0.78660343660020215</v>
      </c>
      <c r="U2395" s="2">
        <f t="shared" si="261"/>
        <v>1.1216309934708946</v>
      </c>
      <c r="V2395" s="2" t="e">
        <f t="shared" si="262"/>
        <v>#DIV/0!</v>
      </c>
      <c r="W2395" s="2">
        <f t="shared" si="263"/>
        <v>-1.0909448518787315</v>
      </c>
      <c r="X2395" s="2" t="e">
        <f t="shared" si="264"/>
        <v>#DIV/0!</v>
      </c>
    </row>
    <row r="2396" spans="1:24" x14ac:dyDescent="0.2">
      <c r="A2396" t="str">
        <f t="shared" si="265"/>
        <v>jgi|Lipst1_1|72391</v>
      </c>
      <c r="B2396">
        <v>72391</v>
      </c>
      <c r="C2396">
        <v>30.026783680293601</v>
      </c>
      <c r="D2396">
        <v>29.914391999201001</v>
      </c>
      <c r="E2396">
        <v>30.169481520526901</v>
      </c>
      <c r="F2396">
        <v>30.024087579905501</v>
      </c>
      <c r="G2396">
        <v>30.2645127056138</v>
      </c>
      <c r="H2396">
        <v>30.2279216796701</v>
      </c>
      <c r="I2396">
        <v>30.141662659070999</v>
      </c>
      <c r="J2396">
        <v>30.092097369660301</v>
      </c>
      <c r="K2396">
        <v>30.155556713968899</v>
      </c>
      <c r="L2396">
        <v>30.246728789807101</v>
      </c>
      <c r="M2396">
        <v>30.008608654004298</v>
      </c>
      <c r="N2396">
        <v>30.1348988134501</v>
      </c>
      <c r="O2396">
        <v>29.846239903049199</v>
      </c>
      <c r="P2396">
        <v>29.831740656084399</v>
      </c>
      <c r="Q2396">
        <v>30.025438065242401</v>
      </c>
      <c r="R2396">
        <v>29.860198548688601</v>
      </c>
      <c r="S2396" s="2">
        <f t="shared" si="259"/>
        <v>-2.5395639125132874E-2</v>
      </c>
      <c r="T2396" s="2">
        <f t="shared" si="260"/>
        <v>0.70149047482887827</v>
      </c>
      <c r="U2396" s="2">
        <f t="shared" si="261"/>
        <v>-6.4795416408834683E-2</v>
      </c>
      <c r="V2396" s="2">
        <f t="shared" si="262"/>
        <v>0.51707079300092307</v>
      </c>
      <c r="W2396" s="2">
        <f t="shared" si="263"/>
        <v>-0.10522972399562036</v>
      </c>
      <c r="X2396" s="2" t="e">
        <f t="shared" si="264"/>
        <v>#DIV/0!</v>
      </c>
    </row>
    <row r="2397" spans="1:24" x14ac:dyDescent="0.2">
      <c r="A2397" t="str">
        <f t="shared" si="265"/>
        <v>jgi|Lipst1_1|72399</v>
      </c>
      <c r="B2397">
        <v>72399</v>
      </c>
      <c r="E2397">
        <v>26.5130515437131</v>
      </c>
      <c r="I2397">
        <v>27.510228301455701</v>
      </c>
      <c r="J2397">
        <v>27.677167570358499</v>
      </c>
      <c r="M2397">
        <v>26.7736793412728</v>
      </c>
      <c r="O2397">
        <v>27.654739236986501</v>
      </c>
      <c r="S2397" s="2">
        <f t="shared" si="259"/>
        <v>-0.80730686064923418</v>
      </c>
      <c r="T2397" s="2" t="e">
        <f t="shared" si="260"/>
        <v>#DIV/0!</v>
      </c>
      <c r="U2397" s="2" t="e">
        <f t="shared" si="261"/>
        <v>#DIV/0!</v>
      </c>
      <c r="V2397" s="2" t="e">
        <f t="shared" si="262"/>
        <v>#DIV/0!</v>
      </c>
      <c r="W2397" s="2">
        <f t="shared" si="263"/>
        <v>1.0806463921940015</v>
      </c>
      <c r="X2397" s="2" t="e">
        <f t="shared" si="264"/>
        <v>#DIV/0!</v>
      </c>
    </row>
    <row r="2398" spans="1:24" x14ac:dyDescent="0.2">
      <c r="A2398" t="str">
        <f t="shared" si="265"/>
        <v>jgi|Lipst1_1|72400</v>
      </c>
      <c r="B2398">
        <v>72400</v>
      </c>
      <c r="C2398">
        <v>28.2627784261472</v>
      </c>
      <c r="D2398">
        <v>28.104588037063799</v>
      </c>
      <c r="E2398">
        <v>28.323592106652502</v>
      </c>
      <c r="F2398">
        <v>28.2967949357751</v>
      </c>
      <c r="G2398">
        <v>28.286661801021001</v>
      </c>
      <c r="H2398">
        <v>28.426166462199099</v>
      </c>
      <c r="I2398">
        <v>28.328680137668599</v>
      </c>
      <c r="J2398">
        <v>28.421644380206601</v>
      </c>
      <c r="K2398">
        <v>28.585566479894901</v>
      </c>
      <c r="L2398">
        <v>28.489118787585198</v>
      </c>
      <c r="M2398">
        <v>28.5278771721905</v>
      </c>
      <c r="N2398">
        <v>28.524381592427901</v>
      </c>
      <c r="O2398">
        <v>27.825454267204101</v>
      </c>
      <c r="P2398">
        <v>27.805701705707701</v>
      </c>
      <c r="Q2398">
        <v>27.846174692690401</v>
      </c>
      <c r="R2398">
        <v>27.8496170499144</v>
      </c>
      <c r="S2398" s="2">
        <f t="shared" si="259"/>
        <v>-0.19611446351916584</v>
      </c>
      <c r="T2398" s="2">
        <f t="shared" si="260"/>
        <v>6.1223130856700178E-3</v>
      </c>
      <c r="U2398" s="2">
        <f t="shared" si="261"/>
        <v>-0.3498520821679989</v>
      </c>
      <c r="V2398" s="2">
        <f t="shared" si="262"/>
        <v>1.0865956806716022E-2</v>
      </c>
      <c r="W2398" s="2">
        <f t="shared" si="263"/>
        <v>-0.1443453322053756</v>
      </c>
      <c r="X2398" s="2" t="e">
        <f t="shared" si="264"/>
        <v>#DIV/0!</v>
      </c>
    </row>
    <row r="2399" spans="1:24" x14ac:dyDescent="0.2">
      <c r="A2399" t="str">
        <f t="shared" si="265"/>
        <v>jgi|Lipst1_1|72413</v>
      </c>
      <c r="B2399">
        <v>72413</v>
      </c>
      <c r="C2399">
        <v>30.929839591780599</v>
      </c>
      <c r="D2399">
        <v>30.638997625547699</v>
      </c>
      <c r="E2399">
        <v>30.864966297602798</v>
      </c>
      <c r="F2399">
        <v>30.688644588639399</v>
      </c>
      <c r="G2399">
        <v>30.2349306607288</v>
      </c>
      <c r="H2399">
        <v>30.643848472679799</v>
      </c>
      <c r="I2399">
        <v>31.188750274432401</v>
      </c>
      <c r="J2399">
        <v>30.6925930281141</v>
      </c>
      <c r="K2399">
        <v>30.6802333838334</v>
      </c>
      <c r="L2399">
        <v>30.9812851462118</v>
      </c>
      <c r="M2399">
        <v>30.8574622891655</v>
      </c>
      <c r="N2399">
        <v>30.706360179142902</v>
      </c>
      <c r="O2399">
        <v>30.905790801126798</v>
      </c>
      <c r="P2399">
        <v>30.7106479120018</v>
      </c>
      <c r="Q2399">
        <v>30.670929796273501</v>
      </c>
      <c r="R2399">
        <v>30.663050746858701</v>
      </c>
      <c r="S2399" s="2">
        <f t="shared" si="259"/>
        <v>-0.1842428439868371</v>
      </c>
      <c r="T2399" s="2">
        <f t="shared" si="260"/>
        <v>0.18521583548265308</v>
      </c>
      <c r="U2399" s="2">
        <f t="shared" si="261"/>
        <v>-0.10287579028614502</v>
      </c>
      <c r="V2399" s="2">
        <f t="shared" si="262"/>
        <v>0.41882995040241733</v>
      </c>
      <c r="W2399" s="2">
        <f t="shared" si="263"/>
        <v>5.8762775896848751E-2</v>
      </c>
      <c r="X2399" s="2" t="e">
        <f t="shared" si="264"/>
        <v>#DIV/0!</v>
      </c>
    </row>
    <row r="2400" spans="1:24" x14ac:dyDescent="0.2">
      <c r="A2400" t="str">
        <f t="shared" si="265"/>
        <v>jgi|Lipst1_1|72420</v>
      </c>
      <c r="B2400">
        <v>72420</v>
      </c>
      <c r="C2400">
        <v>29.695915101467001</v>
      </c>
      <c r="D2400">
        <v>29.887652006867398</v>
      </c>
      <c r="E2400">
        <v>29.802255082832701</v>
      </c>
      <c r="F2400">
        <v>29.8143074952708</v>
      </c>
      <c r="G2400">
        <v>30.036781671100201</v>
      </c>
      <c r="H2400">
        <v>29.973437640951602</v>
      </c>
      <c r="I2400">
        <v>30.295664847222401</v>
      </c>
      <c r="J2400">
        <v>30.218762149745402</v>
      </c>
      <c r="K2400">
        <v>30.0205601150011</v>
      </c>
      <c r="L2400">
        <v>30.243071465395801</v>
      </c>
      <c r="M2400">
        <v>30.010146895957</v>
      </c>
      <c r="N2400">
        <v>30.1992421891464</v>
      </c>
      <c r="O2400">
        <v>29.975952883595902</v>
      </c>
      <c r="P2400">
        <v>30.232398825050499</v>
      </c>
      <c r="Q2400">
        <v>30.008018883045601</v>
      </c>
      <c r="R2400">
        <v>29.832946474652001</v>
      </c>
      <c r="S2400" s="2">
        <f t="shared" si="259"/>
        <v>-0.29618311066306546</v>
      </c>
      <c r="T2400" s="2">
        <f t="shared" si="260"/>
        <v>1.8160427423369512E-3</v>
      </c>
      <c r="U2400" s="2">
        <f t="shared" si="261"/>
        <v>0.23267117341550403</v>
      </c>
      <c r="V2400" s="2">
        <f t="shared" si="262"/>
        <v>0.2543638387272415</v>
      </c>
      <c r="W2400" s="2">
        <f t="shared" si="263"/>
        <v>5.4449986700451092E-2</v>
      </c>
      <c r="X2400" s="2" t="e">
        <f t="shared" si="264"/>
        <v>#DIV/0!</v>
      </c>
    </row>
    <row r="2401" spans="1:24" x14ac:dyDescent="0.2">
      <c r="A2401" t="str">
        <f t="shared" si="265"/>
        <v>jgi|Lipst1_1|72441</v>
      </c>
      <c r="B2401">
        <v>72441</v>
      </c>
      <c r="C2401">
        <v>29.1135164727507</v>
      </c>
      <c r="D2401">
        <v>29.162077703989699</v>
      </c>
      <c r="E2401">
        <v>29.3207722585678</v>
      </c>
      <c r="F2401">
        <v>29.322368908501499</v>
      </c>
      <c r="G2401">
        <v>29.523037818002901</v>
      </c>
      <c r="H2401">
        <v>29.451077416878199</v>
      </c>
      <c r="I2401">
        <v>29.451577565055</v>
      </c>
      <c r="J2401">
        <v>29.597036203359501</v>
      </c>
      <c r="K2401">
        <v>29.572779506798799</v>
      </c>
      <c r="L2401">
        <v>29.5208474982743</v>
      </c>
      <c r="M2401">
        <v>29.220295694733601</v>
      </c>
      <c r="N2401">
        <v>29.391067746590402</v>
      </c>
      <c r="O2401">
        <v>28.767232188726499</v>
      </c>
      <c r="P2401">
        <v>29.214763772190398</v>
      </c>
      <c r="Q2401">
        <v>29.278393271255698</v>
      </c>
      <c r="R2401">
        <v>29.4575348946865</v>
      </c>
      <c r="S2401" s="2">
        <f t="shared" si="259"/>
        <v>-0.14345893935346865</v>
      </c>
      <c r="T2401" s="2">
        <f t="shared" si="260"/>
        <v>0.12735704658472277</v>
      </c>
      <c r="U2401" s="2">
        <f t="shared" si="261"/>
        <v>0.17910022434066519</v>
      </c>
      <c r="V2401" s="2">
        <f t="shared" si="262"/>
        <v>0.157583724672891</v>
      </c>
      <c r="W2401" s="2">
        <f t="shared" si="263"/>
        <v>-0.10314005674687365</v>
      </c>
      <c r="X2401" s="2" t="e">
        <f t="shared" si="264"/>
        <v>#DIV/0!</v>
      </c>
    </row>
    <row r="2402" spans="1:24" x14ac:dyDescent="0.2">
      <c r="A2402" t="str">
        <f t="shared" si="265"/>
        <v>jgi|Lipst1_1|72448</v>
      </c>
      <c r="B2402">
        <v>72448</v>
      </c>
      <c r="C2402">
        <v>30.489470505714401</v>
      </c>
      <c r="D2402">
        <v>30.650755318668001</v>
      </c>
      <c r="F2402">
        <v>29.7975515277735</v>
      </c>
      <c r="G2402">
        <v>28.891063154413899</v>
      </c>
      <c r="H2402">
        <v>28.806374648782</v>
      </c>
      <c r="I2402">
        <v>30.3615286818215</v>
      </c>
      <c r="J2402">
        <v>29.887403600254402</v>
      </c>
      <c r="K2402">
        <v>29.264847787298802</v>
      </c>
      <c r="L2402">
        <v>29.374810521885799</v>
      </c>
      <c r="M2402">
        <v>28.251297620241001</v>
      </c>
      <c r="N2402">
        <v>28.233787784027701</v>
      </c>
      <c r="O2402">
        <v>29.392946268477701</v>
      </c>
      <c r="P2402">
        <v>30.801063761113099</v>
      </c>
      <c r="Q2402">
        <v>30.238611153815398</v>
      </c>
      <c r="R2402">
        <v>30.280924216538502</v>
      </c>
      <c r="S2402" s="2">
        <f t="shared" si="259"/>
        <v>0.49809703181549381</v>
      </c>
      <c r="T2402" s="2">
        <f t="shared" si="260"/>
        <v>0.3643125940687435</v>
      </c>
      <c r="U2402" s="2">
        <f t="shared" si="261"/>
        <v>-0.12991320170220177</v>
      </c>
      <c r="V2402" s="2">
        <f t="shared" si="262"/>
        <v>0.62739451719952422</v>
      </c>
      <c r="W2402" s="2">
        <f t="shared" si="263"/>
        <v>0.86821958096187757</v>
      </c>
      <c r="X2402" s="2" t="e">
        <f t="shared" si="264"/>
        <v>#DIV/0!</v>
      </c>
    </row>
    <row r="2403" spans="1:24" x14ac:dyDescent="0.2">
      <c r="A2403" t="str">
        <f t="shared" si="265"/>
        <v>jgi|Lipst1_1|72473</v>
      </c>
      <c r="B2403">
        <v>72473</v>
      </c>
      <c r="J2403">
        <v>28.600165386410399</v>
      </c>
      <c r="M2403">
        <v>27.593740466273999</v>
      </c>
      <c r="N2403">
        <v>28.053920470234299</v>
      </c>
      <c r="S2403" s="2" t="e">
        <f t="shared" si="259"/>
        <v>#DIV/0!</v>
      </c>
      <c r="T2403" s="2" t="e">
        <f t="shared" si="260"/>
        <v>#DIV/0!</v>
      </c>
      <c r="U2403" s="2" t="e">
        <f t="shared" si="261"/>
        <v>#DIV/0!</v>
      </c>
      <c r="V2403" s="2" t="e">
        <f t="shared" si="262"/>
        <v>#DIV/0!</v>
      </c>
      <c r="W2403" s="2" t="e">
        <f t="shared" si="263"/>
        <v>#DIV/0!</v>
      </c>
      <c r="X2403" s="2" t="e">
        <f t="shared" si="264"/>
        <v>#DIV/0!</v>
      </c>
    </row>
    <row r="2404" spans="1:24" x14ac:dyDescent="0.2">
      <c r="A2404" t="str">
        <f t="shared" si="265"/>
        <v>jgi|Lipst1_1|72479</v>
      </c>
      <c r="B2404">
        <v>72479</v>
      </c>
      <c r="D2404">
        <v>27.2687026205117</v>
      </c>
      <c r="E2404">
        <v>27.881196207066601</v>
      </c>
      <c r="F2404">
        <v>27.9530657013356</v>
      </c>
      <c r="H2404">
        <v>27.956924257737001</v>
      </c>
      <c r="J2404">
        <v>27.6438854921944</v>
      </c>
      <c r="K2404">
        <v>28.264622238025801</v>
      </c>
      <c r="L2404">
        <v>28.6676697140066</v>
      </c>
      <c r="N2404">
        <v>28.379371527088502</v>
      </c>
      <c r="O2404">
        <v>28.436270666360102</v>
      </c>
      <c r="P2404">
        <v>28.1619251709281</v>
      </c>
      <c r="Q2404">
        <v>27.953623645753801</v>
      </c>
      <c r="S2404" s="2">
        <f t="shared" si="259"/>
        <v>-0.47391504616609836</v>
      </c>
      <c r="T2404" s="2">
        <f t="shared" si="260"/>
        <v>0.13252896199498931</v>
      </c>
      <c r="U2404" s="2">
        <f t="shared" si="261"/>
        <v>0.78907178782925058</v>
      </c>
      <c r="V2404" s="2" t="e">
        <f t="shared" si="262"/>
        <v>#DIV/0!</v>
      </c>
      <c r="W2404" s="2">
        <f t="shared" si="263"/>
        <v>-0.73534440875559426</v>
      </c>
      <c r="X2404" s="2" t="e">
        <f t="shared" si="264"/>
        <v>#DIV/0!</v>
      </c>
    </row>
    <row r="2405" spans="1:24" x14ac:dyDescent="0.2">
      <c r="A2405" t="str">
        <f t="shared" si="265"/>
        <v>jgi|Lipst1_1|72482</v>
      </c>
      <c r="B2405">
        <v>72482</v>
      </c>
      <c r="C2405">
        <v>31.6853195121144</v>
      </c>
      <c r="D2405">
        <v>31.967889668184799</v>
      </c>
      <c r="E2405">
        <v>31.514090396741299</v>
      </c>
      <c r="F2405">
        <v>31.7377449403686</v>
      </c>
      <c r="G2405">
        <v>30.352788586684198</v>
      </c>
      <c r="H2405">
        <v>30.771730274895699</v>
      </c>
      <c r="I2405">
        <v>31.6498664007845</v>
      </c>
      <c r="J2405">
        <v>31.291912580071902</v>
      </c>
      <c r="K2405">
        <v>31.252450507539098</v>
      </c>
      <c r="L2405">
        <v>31.072632141540701</v>
      </c>
      <c r="M2405">
        <v>30.6277582535267</v>
      </c>
      <c r="N2405">
        <v>30.0913958629076</v>
      </c>
      <c r="P2405">
        <v>31.4336683661687</v>
      </c>
      <c r="Q2405">
        <v>31.184665622953801</v>
      </c>
      <c r="R2405">
        <v>31.298568695594501</v>
      </c>
      <c r="S2405" s="2">
        <f t="shared" si="259"/>
        <v>0.34059127210308304</v>
      </c>
      <c r="T2405" s="2">
        <f t="shared" si="260"/>
        <v>0.34483507192737972</v>
      </c>
      <c r="U2405" s="2">
        <f t="shared" si="261"/>
        <v>-0.52097036191059942</v>
      </c>
      <c r="V2405" s="2">
        <f t="shared" si="262"/>
        <v>3.4048719605038129E-2</v>
      </c>
      <c r="W2405" s="2">
        <f t="shared" si="263"/>
        <v>0.25451754374147839</v>
      </c>
      <c r="X2405" s="2" t="e">
        <f t="shared" si="264"/>
        <v>#DIV/0!</v>
      </c>
    </row>
    <row r="2406" spans="1:24" x14ac:dyDescent="0.2">
      <c r="A2406" t="str">
        <f t="shared" si="265"/>
        <v>jgi|Lipst1_1|72488</v>
      </c>
      <c r="B2406">
        <v>72488</v>
      </c>
      <c r="C2406">
        <v>28.080535318665401</v>
      </c>
      <c r="D2406">
        <v>27.765206683894998</v>
      </c>
      <c r="E2406">
        <v>27.918276632991699</v>
      </c>
      <c r="F2406">
        <v>27.471820775518701</v>
      </c>
      <c r="G2406">
        <v>30.733873363009199</v>
      </c>
      <c r="H2406">
        <v>29.406148781495499</v>
      </c>
      <c r="O2406">
        <v>29.270036905484801</v>
      </c>
      <c r="Q2406">
        <v>27.141355598824799</v>
      </c>
      <c r="R2406">
        <v>27.002975122419201</v>
      </c>
      <c r="S2406" s="2" t="e">
        <f t="shared" si="259"/>
        <v>#DIV/0!</v>
      </c>
      <c r="T2406" s="2" t="e">
        <f t="shared" si="260"/>
        <v>#DIV/0!</v>
      </c>
      <c r="U2406" s="2">
        <f t="shared" si="261"/>
        <v>-0.85070564065819809</v>
      </c>
      <c r="V2406" s="2">
        <f t="shared" si="262"/>
        <v>3.8606902489458091E-2</v>
      </c>
      <c r="W2406" s="2">
        <f t="shared" si="263"/>
        <v>0.2278222970249999</v>
      </c>
      <c r="X2406" s="2" t="e">
        <f t="shared" si="264"/>
        <v>#DIV/0!</v>
      </c>
    </row>
    <row r="2407" spans="1:24" x14ac:dyDescent="0.2">
      <c r="A2407" t="str">
        <f t="shared" si="265"/>
        <v>jgi|Lipst1_1|72491</v>
      </c>
      <c r="B2407">
        <v>72491</v>
      </c>
      <c r="D2407">
        <v>29.2391419350371</v>
      </c>
      <c r="E2407">
        <v>29.199429204927402</v>
      </c>
      <c r="F2407">
        <v>29.084404160948701</v>
      </c>
      <c r="G2407">
        <v>29.367912943463299</v>
      </c>
      <c r="H2407">
        <v>28.897378985027999</v>
      </c>
      <c r="I2407">
        <v>29.4005088636072</v>
      </c>
      <c r="J2407">
        <v>28.8589382275213</v>
      </c>
      <c r="N2407">
        <v>29.153813472061302</v>
      </c>
      <c r="O2407">
        <v>28.767909154083998</v>
      </c>
      <c r="P2407">
        <v>28.840296652197601</v>
      </c>
      <c r="Q2407">
        <v>29.291132168960502</v>
      </c>
      <c r="R2407">
        <v>28.946161837252401</v>
      </c>
      <c r="S2407" s="2">
        <f t="shared" si="259"/>
        <v>1.9899924817632808E-2</v>
      </c>
      <c r="T2407" s="2">
        <f t="shared" si="260"/>
        <v>0.90247789268522083</v>
      </c>
      <c r="U2407" s="2">
        <f t="shared" si="261"/>
        <v>-0.21327838223360018</v>
      </c>
      <c r="V2407" s="2" t="e">
        <f t="shared" si="262"/>
        <v>#DIV/0!</v>
      </c>
      <c r="W2407" s="2">
        <f t="shared" si="263"/>
        <v>2.4279659117148356E-2</v>
      </c>
      <c r="X2407" s="2" t="e">
        <f t="shared" si="264"/>
        <v>#DIV/0!</v>
      </c>
    </row>
    <row r="2408" spans="1:24" x14ac:dyDescent="0.2">
      <c r="A2408" t="str">
        <f t="shared" si="265"/>
        <v>jgi|Lipst1_1|72497</v>
      </c>
      <c r="B2408">
        <v>72497</v>
      </c>
      <c r="C2408">
        <v>27.751447527691401</v>
      </c>
      <c r="D2408">
        <v>28.2804208100961</v>
      </c>
      <c r="E2408">
        <v>27.7743138166568</v>
      </c>
      <c r="F2408">
        <v>27.8415006645909</v>
      </c>
      <c r="G2408">
        <v>27.503971829020301</v>
      </c>
      <c r="H2408">
        <v>28.182198731666698</v>
      </c>
      <c r="I2408">
        <v>27.6581752177546</v>
      </c>
      <c r="J2408">
        <v>27.853635201084401</v>
      </c>
      <c r="K2408">
        <v>27.523549156959199</v>
      </c>
      <c r="L2408">
        <v>27.583276941290599</v>
      </c>
      <c r="M2408">
        <v>27.049046566819701</v>
      </c>
      <c r="N2408">
        <v>27.534281838670601</v>
      </c>
      <c r="O2408">
        <v>28.530577369421</v>
      </c>
      <c r="P2408">
        <v>28.698226010482198</v>
      </c>
      <c r="Q2408">
        <v>28.688658085912</v>
      </c>
      <c r="R2408">
        <v>28.640900932497999</v>
      </c>
      <c r="S2408" s="2">
        <f t="shared" si="259"/>
        <v>0.35531474285718545</v>
      </c>
      <c r="T2408" s="2">
        <f t="shared" si="260"/>
        <v>5.1758372128720483E-2</v>
      </c>
      <c r="U2408" s="2">
        <f t="shared" si="261"/>
        <v>0.65999417407031657</v>
      </c>
      <c r="V2408" s="2">
        <f t="shared" si="262"/>
        <v>4.4867526010432958E-2</v>
      </c>
      <c r="W2408" s="2">
        <f t="shared" si="263"/>
        <v>0.2052595442822529</v>
      </c>
      <c r="X2408" s="2" t="e">
        <f t="shared" si="264"/>
        <v>#DIV/0!</v>
      </c>
    </row>
    <row r="2409" spans="1:24" x14ac:dyDescent="0.2">
      <c r="A2409" t="str">
        <f t="shared" si="265"/>
        <v>jgi|Lipst1_1|72533</v>
      </c>
      <c r="B2409">
        <v>72533</v>
      </c>
      <c r="G2409">
        <v>29.362227844540602</v>
      </c>
      <c r="H2409">
        <v>29.245775954707</v>
      </c>
      <c r="N2409">
        <v>29.177162156340199</v>
      </c>
      <c r="O2409">
        <v>29.889149399030401</v>
      </c>
      <c r="P2409">
        <v>30.260717753453001</v>
      </c>
      <c r="Q2409">
        <v>30.978325170018799</v>
      </c>
      <c r="R2409">
        <v>31.0139064838704</v>
      </c>
      <c r="S2409" s="2">
        <f t="shared" si="259"/>
        <v>0.12683974328360037</v>
      </c>
      <c r="T2409" s="2" t="e">
        <f t="shared" si="260"/>
        <v>#DIV/0!</v>
      </c>
      <c r="U2409" s="2" t="e">
        <f t="shared" si="261"/>
        <v>#DIV/0!</v>
      </c>
      <c r="V2409" s="2" t="e">
        <f t="shared" si="262"/>
        <v>#DIV/0!</v>
      </c>
      <c r="W2409" s="2" t="e">
        <f t="shared" si="263"/>
        <v>#DIV/0!</v>
      </c>
      <c r="X2409" s="2" t="e">
        <f t="shared" si="264"/>
        <v>#DIV/0!</v>
      </c>
    </row>
    <row r="2410" spans="1:24" x14ac:dyDescent="0.2">
      <c r="A2410" t="str">
        <f t="shared" si="265"/>
        <v>jgi|Lipst1_1|72543</v>
      </c>
      <c r="B2410">
        <v>72543</v>
      </c>
      <c r="E2410">
        <v>28.491821081312999</v>
      </c>
      <c r="G2410">
        <v>30.846137529140599</v>
      </c>
      <c r="H2410">
        <v>30.699327968055002</v>
      </c>
      <c r="M2410">
        <v>29.147418431733598</v>
      </c>
      <c r="N2410">
        <v>29.029694919563301</v>
      </c>
      <c r="O2410">
        <v>28.872775946400701</v>
      </c>
      <c r="S2410" s="2">
        <f t="shared" si="259"/>
        <v>0.92387218385441727</v>
      </c>
      <c r="T2410" s="2">
        <f t="shared" si="260"/>
        <v>0.41706967338884843</v>
      </c>
      <c r="U2410" s="2" t="e">
        <f t="shared" si="261"/>
        <v>#DIV/0!</v>
      </c>
      <c r="V2410" s="2" t="e">
        <f t="shared" si="262"/>
        <v>#DIV/0!</v>
      </c>
      <c r="W2410" s="2" t="e">
        <f t="shared" si="263"/>
        <v>#DIV/0!</v>
      </c>
      <c r="X2410" s="2" t="e">
        <f t="shared" si="264"/>
        <v>#DIV/0!</v>
      </c>
    </row>
    <row r="2411" spans="1:24" x14ac:dyDescent="0.2">
      <c r="A2411" t="str">
        <f t="shared" si="265"/>
        <v>jgi|Lipst1_1|72545</v>
      </c>
      <c r="B2411">
        <v>72545</v>
      </c>
      <c r="C2411">
        <v>29.883372186663699</v>
      </c>
      <c r="D2411">
        <v>29.430044992248099</v>
      </c>
      <c r="E2411">
        <v>30.081740845363999</v>
      </c>
      <c r="F2411">
        <v>30.253303892304402</v>
      </c>
      <c r="G2411">
        <v>29.990327183561099</v>
      </c>
      <c r="H2411">
        <v>30.2347368343288</v>
      </c>
      <c r="I2411">
        <v>29.226978102391602</v>
      </c>
      <c r="J2411">
        <v>29.205199878516801</v>
      </c>
      <c r="K2411">
        <v>29.629400739966101</v>
      </c>
      <c r="L2411">
        <v>29.728706160524201</v>
      </c>
      <c r="M2411">
        <v>29.9991341478467</v>
      </c>
      <c r="N2411">
        <v>29.4044302397865</v>
      </c>
      <c r="O2411">
        <v>28.998620054674898</v>
      </c>
      <c r="P2411">
        <v>29.5352856036425</v>
      </c>
      <c r="Q2411">
        <v>29.332435035070301</v>
      </c>
      <c r="R2411">
        <v>29.431658739900001</v>
      </c>
      <c r="S2411" s="2">
        <f t="shared" si="259"/>
        <v>0.44661277757302997</v>
      </c>
      <c r="T2411" s="2">
        <f t="shared" si="260"/>
        <v>3.0529750089738818E-2</v>
      </c>
      <c r="U2411" s="2">
        <f t="shared" si="261"/>
        <v>-0.22358212991829873</v>
      </c>
      <c r="V2411" s="2">
        <f t="shared" si="262"/>
        <v>0.31360116330013771</v>
      </c>
      <c r="W2411" s="2">
        <f t="shared" si="263"/>
        <v>-0.48688911958462455</v>
      </c>
      <c r="X2411" s="2" t="e">
        <f t="shared" si="264"/>
        <v>#DIV/0!</v>
      </c>
    </row>
    <row r="2412" spans="1:24" x14ac:dyDescent="0.2">
      <c r="A2412" t="str">
        <f t="shared" si="265"/>
        <v>jgi|Lipst1_1|72557</v>
      </c>
      <c r="B2412">
        <v>72557</v>
      </c>
      <c r="C2412">
        <v>29.3127116652993</v>
      </c>
      <c r="D2412">
        <v>29.0230264547057</v>
      </c>
      <c r="E2412">
        <v>28.8474494650449</v>
      </c>
      <c r="F2412">
        <v>28.972439487249598</v>
      </c>
      <c r="G2412">
        <v>28.6370259385004</v>
      </c>
      <c r="H2412">
        <v>28.8091470736661</v>
      </c>
      <c r="I2412">
        <v>28.825198492160901</v>
      </c>
      <c r="J2412">
        <v>28.9898025883261</v>
      </c>
      <c r="K2412">
        <v>28.887552293838901</v>
      </c>
      <c r="L2412">
        <v>29.116218791149301</v>
      </c>
      <c r="M2412">
        <v>28.704210192219598</v>
      </c>
      <c r="N2412">
        <v>29.0584154951556</v>
      </c>
      <c r="O2412">
        <v>28.659297783962099</v>
      </c>
      <c r="P2412">
        <v>28.875351401717499</v>
      </c>
      <c r="Q2412">
        <v>28.850809418992799</v>
      </c>
      <c r="R2412">
        <v>29.024520426039299</v>
      </c>
      <c r="S2412" s="2">
        <f t="shared" si="259"/>
        <v>3.4003719359390061E-3</v>
      </c>
      <c r="T2412" s="2">
        <f t="shared" si="260"/>
        <v>0.97657182844541601</v>
      </c>
      <c r="U2412" s="2">
        <f t="shared" si="261"/>
        <v>-0.25097531108596982</v>
      </c>
      <c r="V2412" s="2">
        <f t="shared" si="262"/>
        <v>0.14627607659932854</v>
      </c>
      <c r="W2412" s="2">
        <f t="shared" si="263"/>
        <v>8.1769790802322717E-2</v>
      </c>
      <c r="X2412" s="2" t="e">
        <f t="shared" si="264"/>
        <v>#DIV/0!</v>
      </c>
    </row>
    <row r="2413" spans="1:24" x14ac:dyDescent="0.2">
      <c r="A2413" t="str">
        <f t="shared" si="265"/>
        <v>jgi|Lipst1_1|72563</v>
      </c>
      <c r="B2413">
        <v>72563</v>
      </c>
      <c r="C2413">
        <v>34.023672733729299</v>
      </c>
      <c r="D2413">
        <v>33.7476642392242</v>
      </c>
      <c r="E2413">
        <v>34.769404072088697</v>
      </c>
      <c r="F2413">
        <v>34.627671467311799</v>
      </c>
      <c r="G2413">
        <v>35.019144593792802</v>
      </c>
      <c r="H2413">
        <v>34.896889171927697</v>
      </c>
      <c r="I2413">
        <v>34.167309272372599</v>
      </c>
      <c r="J2413">
        <v>34.120747209362797</v>
      </c>
      <c r="K2413">
        <v>35.004055085512903</v>
      </c>
      <c r="L2413">
        <v>34.8417875590143</v>
      </c>
      <c r="M2413">
        <v>35.072092598395599</v>
      </c>
      <c r="N2413">
        <v>34.908234531899602</v>
      </c>
      <c r="O2413">
        <v>34.240990264897299</v>
      </c>
      <c r="P2413">
        <v>33.113079675950303</v>
      </c>
      <c r="Q2413">
        <v>33.308042417696001</v>
      </c>
      <c r="R2413">
        <v>33.461069166445299</v>
      </c>
      <c r="S2413" s="2">
        <f t="shared" si="259"/>
        <v>-0.1716299964138841</v>
      </c>
      <c r="T2413" s="2">
        <f t="shared" si="260"/>
        <v>0.54224513759897175</v>
      </c>
      <c r="U2413" s="2">
        <f t="shared" si="261"/>
        <v>-0.59160473311288087</v>
      </c>
      <c r="V2413" s="2">
        <f t="shared" si="262"/>
        <v>3.7585701110580155E-2</v>
      </c>
      <c r="W2413" s="2">
        <f t="shared" si="263"/>
        <v>-0.7958811823097065</v>
      </c>
      <c r="X2413" s="2" t="e">
        <f t="shared" si="264"/>
        <v>#DIV/0!</v>
      </c>
    </row>
    <row r="2414" spans="1:24" x14ac:dyDescent="0.2">
      <c r="A2414" t="str">
        <f t="shared" si="265"/>
        <v>jgi|Lipst1_1|72571</v>
      </c>
      <c r="B2414">
        <v>72571</v>
      </c>
      <c r="C2414">
        <v>36.333081501127097</v>
      </c>
      <c r="D2414">
        <v>36.067381546695202</v>
      </c>
      <c r="E2414">
        <v>36.255271603558803</v>
      </c>
      <c r="F2414">
        <v>36.026571785193298</v>
      </c>
      <c r="G2414">
        <v>36.028271029073899</v>
      </c>
      <c r="H2414">
        <v>35.896913204064298</v>
      </c>
      <c r="I2414">
        <v>36.071707533757603</v>
      </c>
      <c r="J2414">
        <v>35.996064567325398</v>
      </c>
      <c r="K2414">
        <v>36.123652299061703</v>
      </c>
      <c r="L2414">
        <v>35.968390907040401</v>
      </c>
      <c r="M2414">
        <v>35.932124926385001</v>
      </c>
      <c r="N2414">
        <v>35.928015187325499</v>
      </c>
      <c r="O2414">
        <v>36.102631703404803</v>
      </c>
      <c r="P2414">
        <v>36.297116263387501</v>
      </c>
      <c r="Q2414">
        <v>36.250682747829103</v>
      </c>
      <c r="R2414">
        <v>36.2237839826997</v>
      </c>
      <c r="S2414" s="2">
        <f t="shared" si="259"/>
        <v>9.7922541469500857E-2</v>
      </c>
      <c r="T2414" s="2">
        <f t="shared" si="260"/>
        <v>0.21281757498527931</v>
      </c>
      <c r="U2414" s="2">
        <f t="shared" si="261"/>
        <v>5.6962807394285164E-2</v>
      </c>
      <c r="V2414" s="2">
        <f t="shared" si="262"/>
        <v>0.61815669144399654</v>
      </c>
      <c r="W2414" s="2">
        <f t="shared" si="263"/>
        <v>2.3587138512780825E-2</v>
      </c>
      <c r="X2414" s="2" t="e">
        <f t="shared" si="264"/>
        <v>#DIV/0!</v>
      </c>
    </row>
    <row r="2415" spans="1:24" x14ac:dyDescent="0.2">
      <c r="A2415" t="str">
        <f t="shared" si="265"/>
        <v>jgi|Lipst1_1|72584</v>
      </c>
      <c r="B2415">
        <v>72584</v>
      </c>
      <c r="C2415">
        <v>32.446283154115001</v>
      </c>
      <c r="D2415">
        <v>32.692928865869298</v>
      </c>
      <c r="E2415">
        <v>32.265651963311697</v>
      </c>
      <c r="F2415">
        <v>32.185242726405299</v>
      </c>
      <c r="G2415">
        <v>32.095762207586802</v>
      </c>
      <c r="H2415">
        <v>32.208447017622497</v>
      </c>
      <c r="I2415">
        <v>32.719668617575202</v>
      </c>
      <c r="J2415">
        <v>32.777753491647097</v>
      </c>
      <c r="K2415">
        <v>32.421929070587403</v>
      </c>
      <c r="L2415">
        <v>32.311004551076898</v>
      </c>
      <c r="M2415">
        <v>32.321742406597103</v>
      </c>
      <c r="N2415">
        <v>32.1406553934724</v>
      </c>
      <c r="O2415">
        <v>32.808619912438601</v>
      </c>
      <c r="P2415">
        <v>32.317553189429802</v>
      </c>
      <c r="Q2415">
        <v>32.184686707867797</v>
      </c>
      <c r="R2415">
        <v>31.9150345271985</v>
      </c>
      <c r="S2415" s="2">
        <f t="shared" si="259"/>
        <v>-0.1330729326742528</v>
      </c>
      <c r="T2415" s="2">
        <f t="shared" si="260"/>
        <v>0.34935850506917931</v>
      </c>
      <c r="U2415" s="2">
        <f t="shared" si="261"/>
        <v>-0.43051453516011406</v>
      </c>
      <c r="V2415" s="2">
        <f t="shared" si="262"/>
        <v>9.4718358835459565E-2</v>
      </c>
      <c r="W2415" s="2">
        <f t="shared" si="263"/>
        <v>0.36320145445633045</v>
      </c>
      <c r="X2415" s="2" t="e">
        <f t="shared" si="264"/>
        <v>#DIV/0!</v>
      </c>
    </row>
    <row r="2416" spans="1:24" x14ac:dyDescent="0.2">
      <c r="A2416" t="str">
        <f t="shared" si="265"/>
        <v>jgi|Lipst1_1|72588</v>
      </c>
      <c r="B2416">
        <v>72588</v>
      </c>
      <c r="C2416">
        <v>30.255166309291798</v>
      </c>
      <c r="D2416">
        <v>29.739573197691701</v>
      </c>
      <c r="E2416">
        <v>30.377763189373798</v>
      </c>
      <c r="F2416">
        <v>30.1184520126662</v>
      </c>
      <c r="G2416">
        <v>30.410226407309398</v>
      </c>
      <c r="H2416">
        <v>30.168948383820599</v>
      </c>
      <c r="I2416">
        <v>30.097894638058101</v>
      </c>
      <c r="J2416">
        <v>30.200223735008699</v>
      </c>
      <c r="K2416">
        <v>30.5705000495647</v>
      </c>
      <c r="L2416">
        <v>30.3272259000289</v>
      </c>
      <c r="M2416">
        <v>30.893955595540898</v>
      </c>
      <c r="N2416">
        <v>30.555794906638202</v>
      </c>
      <c r="O2416">
        <v>30.521971799391299</v>
      </c>
      <c r="P2416">
        <v>29.643356267971299</v>
      </c>
      <c r="Q2416">
        <v>29.846274943603198</v>
      </c>
      <c r="R2416">
        <v>30.368075439428299</v>
      </c>
      <c r="S2416" s="2">
        <f t="shared" si="259"/>
        <v>-0.26257755411432981</v>
      </c>
      <c r="T2416" s="2">
        <f t="shared" si="260"/>
        <v>0.12081009322466811</v>
      </c>
      <c r="U2416" s="2">
        <f t="shared" si="261"/>
        <v>-4.480086982415088E-2</v>
      </c>
      <c r="V2416" s="2">
        <f t="shared" si="262"/>
        <v>0.90308221462263638</v>
      </c>
      <c r="W2416" s="2">
        <f t="shared" si="263"/>
        <v>-0.27527081789583008</v>
      </c>
      <c r="X2416" s="2" t="e">
        <f t="shared" si="264"/>
        <v>#DIV/0!</v>
      </c>
    </row>
    <row r="2417" spans="1:24" x14ac:dyDescent="0.2">
      <c r="A2417" t="str">
        <f t="shared" si="265"/>
        <v>jgi|Lipst1_1|72592</v>
      </c>
      <c r="B2417">
        <v>72592</v>
      </c>
      <c r="C2417">
        <v>30.463484438685501</v>
      </c>
      <c r="D2417">
        <v>30.5564348161924</v>
      </c>
      <c r="E2417">
        <v>30.519067875497701</v>
      </c>
      <c r="F2417">
        <v>30.3635263456978</v>
      </c>
      <c r="G2417">
        <v>30.4988353365219</v>
      </c>
      <c r="I2417">
        <v>30.943542336317002</v>
      </c>
      <c r="J2417">
        <v>30.8818628334223</v>
      </c>
      <c r="K2417">
        <v>30.813003554071901</v>
      </c>
      <c r="L2417">
        <v>30.936091622097301</v>
      </c>
      <c r="M2417">
        <v>30.447694833044501</v>
      </c>
      <c r="N2417">
        <v>30.866503966457898</v>
      </c>
      <c r="O2417">
        <v>30.471592748874599</v>
      </c>
      <c r="P2417">
        <v>30.696418475697701</v>
      </c>
      <c r="Q2417">
        <v>30.333881040785499</v>
      </c>
      <c r="R2417">
        <v>30.431148453136199</v>
      </c>
      <c r="S2417" s="2">
        <f t="shared" si="259"/>
        <v>-0.33451342838275622</v>
      </c>
      <c r="T2417" s="2">
        <f t="shared" si="260"/>
        <v>4.5192337853300867E-3</v>
      </c>
      <c r="U2417" s="2">
        <f t="shared" si="261"/>
        <v>-2.2810304232486089E-2</v>
      </c>
      <c r="V2417" s="2">
        <f t="shared" si="262"/>
        <v>0.88427002636757324</v>
      </c>
      <c r="W2417" s="2">
        <f t="shared" si="263"/>
        <v>5.3408756813126956E-2</v>
      </c>
      <c r="X2417" s="2" t="e">
        <f t="shared" si="264"/>
        <v>#DIV/0!</v>
      </c>
    </row>
    <row r="2418" spans="1:24" x14ac:dyDescent="0.2">
      <c r="A2418" t="str">
        <f t="shared" si="265"/>
        <v>jgi|Lipst1_1|72597</v>
      </c>
      <c r="B2418">
        <v>72597</v>
      </c>
      <c r="C2418">
        <v>32.671258210719401</v>
      </c>
      <c r="D2418">
        <v>32.4600333752797</v>
      </c>
      <c r="E2418">
        <v>32.693718659811204</v>
      </c>
      <c r="F2418">
        <v>32.560994805785803</v>
      </c>
      <c r="G2418">
        <v>32.7066883352595</v>
      </c>
      <c r="H2418">
        <v>32.520812140506898</v>
      </c>
      <c r="I2418">
        <v>32.223464950734197</v>
      </c>
      <c r="J2418">
        <v>32.220074149559302</v>
      </c>
      <c r="K2418">
        <v>32.482082233122398</v>
      </c>
      <c r="L2418">
        <v>32.485055147849998</v>
      </c>
      <c r="M2418">
        <v>32.354294767725698</v>
      </c>
      <c r="N2418">
        <v>32.347340400304702</v>
      </c>
      <c r="O2418">
        <v>32.228777459748201</v>
      </c>
      <c r="P2418">
        <v>32.510374442005698</v>
      </c>
      <c r="Q2418">
        <v>32.691724552248502</v>
      </c>
      <c r="R2418">
        <v>32.698584131365102</v>
      </c>
      <c r="S2418" s="2">
        <f t="shared" si="259"/>
        <v>0.25019897967771243</v>
      </c>
      <c r="T2418" s="2">
        <f t="shared" si="260"/>
        <v>2.7893397531016215E-3</v>
      </c>
      <c r="U2418" s="2">
        <f t="shared" si="261"/>
        <v>6.7915248873553935E-2</v>
      </c>
      <c r="V2418" s="2">
        <f t="shared" si="262"/>
        <v>0.58681448422392035</v>
      </c>
      <c r="W2418" s="2">
        <f t="shared" si="263"/>
        <v>-0.16175504006920249</v>
      </c>
      <c r="X2418" s="2" t="e">
        <f t="shared" si="264"/>
        <v>#DIV/0!</v>
      </c>
    </row>
    <row r="2419" spans="1:24" x14ac:dyDescent="0.2">
      <c r="A2419" t="str">
        <f t="shared" si="265"/>
        <v>jgi|Lipst1_1|72599</v>
      </c>
      <c r="B2419">
        <v>72599</v>
      </c>
      <c r="C2419">
        <v>32.499169182547902</v>
      </c>
      <c r="D2419">
        <v>32.227402148206501</v>
      </c>
      <c r="E2419">
        <v>32.269128023796803</v>
      </c>
      <c r="F2419">
        <v>32.183195639529401</v>
      </c>
      <c r="G2419">
        <v>32.091067609818602</v>
      </c>
      <c r="H2419">
        <v>32.032981892243498</v>
      </c>
      <c r="I2419">
        <v>31.935378707678002</v>
      </c>
      <c r="J2419">
        <v>32.0397907488559</v>
      </c>
      <c r="K2419">
        <v>32.288895268442602</v>
      </c>
      <c r="L2419">
        <v>32.1992352517751</v>
      </c>
      <c r="M2419">
        <v>32.175789882850999</v>
      </c>
      <c r="N2419">
        <v>32.330101164358297</v>
      </c>
      <c r="O2419">
        <v>31.864601770636199</v>
      </c>
      <c r="P2419">
        <v>32.255803666095098</v>
      </c>
      <c r="Q2419">
        <v>32.602383101352203</v>
      </c>
      <c r="R2419">
        <v>32.400908317298899</v>
      </c>
      <c r="S2419" s="2">
        <f t="shared" si="259"/>
        <v>5.5625578696968603E-2</v>
      </c>
      <c r="T2419" s="2">
        <f t="shared" si="260"/>
        <v>0.55238013696684929</v>
      </c>
      <c r="U2419" s="2">
        <f t="shared" si="261"/>
        <v>5.6412696204866108E-2</v>
      </c>
      <c r="V2419" s="2">
        <f t="shared" si="262"/>
        <v>0.75439110002908571</v>
      </c>
      <c r="W2419" s="2">
        <f t="shared" si="263"/>
        <v>-5.9678349063901237E-2</v>
      </c>
      <c r="X2419" s="2" t="e">
        <f t="shared" si="264"/>
        <v>#DIV/0!</v>
      </c>
    </row>
    <row r="2420" spans="1:24" x14ac:dyDescent="0.2">
      <c r="A2420" t="str">
        <f t="shared" si="265"/>
        <v>jgi|Lipst1_1|72601</v>
      </c>
      <c r="B2420">
        <v>72601</v>
      </c>
      <c r="C2420">
        <v>29.121837547378899</v>
      </c>
      <c r="D2420">
        <v>29.409916918045798</v>
      </c>
      <c r="E2420">
        <v>29.774435879980299</v>
      </c>
      <c r="F2420">
        <v>29.503210665573299</v>
      </c>
      <c r="G2420">
        <v>29.7571153915395</v>
      </c>
      <c r="H2420">
        <v>29.913635712523099</v>
      </c>
      <c r="I2420">
        <v>28.903818950081501</v>
      </c>
      <c r="J2420">
        <v>29.7605812501785</v>
      </c>
      <c r="K2420">
        <v>28.9808555622438</v>
      </c>
      <c r="L2420">
        <v>28.841750111406402</v>
      </c>
      <c r="M2420">
        <v>30.2152745055045</v>
      </c>
      <c r="N2420">
        <v>28.678113647856499</v>
      </c>
      <c r="O2420">
        <v>29.029888874431801</v>
      </c>
      <c r="Q2420">
        <v>29.533684356256899</v>
      </c>
      <c r="R2420">
        <v>28.9194753076859</v>
      </c>
      <c r="S2420" s="2">
        <f t="shared" si="259"/>
        <v>0.3499596812949477</v>
      </c>
      <c r="T2420" s="2">
        <f t="shared" si="260"/>
        <v>0.23505313455670146</v>
      </c>
      <c r="U2420" s="2">
        <f t="shared" si="261"/>
        <v>-3.9297400740949229E-2</v>
      </c>
      <c r="V2420" s="2">
        <f t="shared" si="262"/>
        <v>0.91835433690115642</v>
      </c>
      <c r="W2420" s="2">
        <f t="shared" si="263"/>
        <v>2.3975611620226545E-2</v>
      </c>
      <c r="X2420" s="2" t="e">
        <f t="shared" si="264"/>
        <v>#DIV/0!</v>
      </c>
    </row>
    <row r="2421" spans="1:24" x14ac:dyDescent="0.2">
      <c r="A2421" t="str">
        <f t="shared" si="265"/>
        <v>jgi|Lipst1_1|72608</v>
      </c>
      <c r="B2421">
        <v>72608</v>
      </c>
      <c r="C2421">
        <v>28.109338202882601</v>
      </c>
      <c r="D2421">
        <v>28.323262993294701</v>
      </c>
      <c r="E2421">
        <v>28.390905282046202</v>
      </c>
      <c r="F2421">
        <v>27.832110938377401</v>
      </c>
      <c r="G2421">
        <v>27.773827076044299</v>
      </c>
      <c r="H2421">
        <v>27.819145849490202</v>
      </c>
      <c r="I2421">
        <v>28.569250532993401</v>
      </c>
      <c r="J2421">
        <v>28.619761109312901</v>
      </c>
      <c r="K2421">
        <v>28.135823206673699</v>
      </c>
      <c r="L2421">
        <v>28.389807348371701</v>
      </c>
      <c r="M2421">
        <v>28.239562656598</v>
      </c>
      <c r="P2421">
        <v>27.521223862137099</v>
      </c>
      <c r="Q2421">
        <v>27.642592921514201</v>
      </c>
      <c r="R2421">
        <v>27.452547984884198</v>
      </c>
      <c r="S2421" s="2">
        <f t="shared" si="259"/>
        <v>-0.34940924710070931</v>
      </c>
      <c r="T2421" s="2">
        <f t="shared" si="260"/>
        <v>4.338722359784912E-2</v>
      </c>
      <c r="U2421" s="2">
        <f t="shared" si="261"/>
        <v>-0.67751234191014831</v>
      </c>
      <c r="V2421" s="2">
        <f t="shared" si="262"/>
        <v>8.016183789581844E-3</v>
      </c>
      <c r="W2421" s="2">
        <f t="shared" si="263"/>
        <v>0.21824151575365036</v>
      </c>
      <c r="X2421" s="2" t="e">
        <f t="shared" si="264"/>
        <v>#DIV/0!</v>
      </c>
    </row>
    <row r="2422" spans="1:24" x14ac:dyDescent="0.2">
      <c r="A2422" t="str">
        <f t="shared" si="265"/>
        <v>jgi|Lipst1_1|72622</v>
      </c>
      <c r="B2422">
        <v>72622</v>
      </c>
      <c r="C2422">
        <v>29.991046989320601</v>
      </c>
      <c r="D2422">
        <v>30.018088232207301</v>
      </c>
      <c r="E2422">
        <v>29.632149596931399</v>
      </c>
      <c r="F2422">
        <v>29.493121489766899</v>
      </c>
      <c r="G2422">
        <v>29.2337886305659</v>
      </c>
      <c r="H2422">
        <v>29.254738299522302</v>
      </c>
      <c r="I2422">
        <v>29.961031019544301</v>
      </c>
      <c r="J2422">
        <v>30.019716039008902</v>
      </c>
      <c r="K2422">
        <v>29.642783404897401</v>
      </c>
      <c r="L2422">
        <v>29.560050666775801</v>
      </c>
      <c r="M2422">
        <v>29.583689827714</v>
      </c>
      <c r="N2422">
        <v>29.187771145754599</v>
      </c>
      <c r="O2422">
        <v>30.306655193760999</v>
      </c>
      <c r="P2422">
        <v>29.328589575258199</v>
      </c>
      <c r="Q2422">
        <v>29.2048880984721</v>
      </c>
      <c r="R2422">
        <v>28.073810922917499</v>
      </c>
      <c r="S2422" s="2">
        <f t="shared" si="259"/>
        <v>-5.5351477563434059E-2</v>
      </c>
      <c r="T2422" s="2">
        <f t="shared" si="260"/>
        <v>0.77364813997768056</v>
      </c>
      <c r="U2422" s="2">
        <f t="shared" si="261"/>
        <v>-1.1354714118813476</v>
      </c>
      <c r="V2422" s="2">
        <f t="shared" si="262"/>
        <v>0.11489464454647982</v>
      </c>
      <c r="W2422" s="2">
        <f t="shared" si="263"/>
        <v>0.41544428042740122</v>
      </c>
      <c r="X2422" s="2" t="e">
        <f t="shared" si="264"/>
        <v>#DIV/0!</v>
      </c>
    </row>
    <row r="2423" spans="1:24" x14ac:dyDescent="0.2">
      <c r="A2423" t="str">
        <f t="shared" si="265"/>
        <v>jgi|Lipst1_1|72639</v>
      </c>
      <c r="B2423">
        <v>72639</v>
      </c>
      <c r="C2423">
        <v>34.736532311175601</v>
      </c>
      <c r="D2423">
        <v>34.533376733802697</v>
      </c>
      <c r="E2423">
        <v>34.356357553762798</v>
      </c>
      <c r="F2423">
        <v>34.4372415059551</v>
      </c>
      <c r="G2423">
        <v>34.111638982818697</v>
      </c>
      <c r="H2423">
        <v>34.115983278758598</v>
      </c>
      <c r="I2423">
        <v>34.880110400128203</v>
      </c>
      <c r="J2423">
        <v>34.936155463898402</v>
      </c>
      <c r="K2423">
        <v>34.539669410712001</v>
      </c>
      <c r="L2423">
        <v>34.685659657559498</v>
      </c>
      <c r="M2423">
        <v>34.312295847199401</v>
      </c>
      <c r="N2423">
        <v>34.293563381573499</v>
      </c>
      <c r="O2423">
        <v>34.730672409607003</v>
      </c>
      <c r="P2423">
        <v>34.2853505504998</v>
      </c>
      <c r="Q2423">
        <v>34.186773523345401</v>
      </c>
      <c r="R2423">
        <v>34.016625910929598</v>
      </c>
      <c r="S2423" s="2">
        <f t="shared" si="259"/>
        <v>-0.22605396579958636</v>
      </c>
      <c r="T2423" s="2">
        <f t="shared" si="260"/>
        <v>0.16270185584244956</v>
      </c>
      <c r="U2423" s="2">
        <f t="shared" si="261"/>
        <v>-0.47203786089755084</v>
      </c>
      <c r="V2423" s="2">
        <f t="shared" si="262"/>
        <v>3.3530754915494364E-2</v>
      </c>
      <c r="W2423" s="2">
        <f t="shared" si="263"/>
        <v>0.26681169525387816</v>
      </c>
      <c r="X2423" s="2" t="e">
        <f t="shared" si="264"/>
        <v>#DIV/0!</v>
      </c>
    </row>
    <row r="2424" spans="1:24" x14ac:dyDescent="0.2">
      <c r="A2424" t="str">
        <f t="shared" si="265"/>
        <v>jgi|Lipst1_1|72651</v>
      </c>
      <c r="B2424">
        <v>72651</v>
      </c>
      <c r="C2424">
        <v>29.670055014651101</v>
      </c>
      <c r="D2424">
        <v>29.968298267207899</v>
      </c>
      <c r="E2424">
        <v>29.568737270408199</v>
      </c>
      <c r="F2424">
        <v>29.6339666347052</v>
      </c>
      <c r="G2424">
        <v>29.350878853492901</v>
      </c>
      <c r="H2424">
        <v>29.299841012281799</v>
      </c>
      <c r="I2424">
        <v>30.140260726125899</v>
      </c>
      <c r="J2424">
        <v>30.176107808044399</v>
      </c>
      <c r="K2424">
        <v>29.955806855211101</v>
      </c>
      <c r="L2424">
        <v>29.5576743865123</v>
      </c>
      <c r="M2424">
        <v>29.662720367266701</v>
      </c>
      <c r="N2424">
        <v>29.728331009112399</v>
      </c>
      <c r="O2424">
        <v>30.034313999182501</v>
      </c>
      <c r="P2424">
        <v>29.647725188142001</v>
      </c>
      <c r="Q2424">
        <v>29.200106527355999</v>
      </c>
      <c r="R2424">
        <v>28.974664464093799</v>
      </c>
      <c r="S2424" s="2">
        <f t="shared" si="259"/>
        <v>-0.2881873499209533</v>
      </c>
      <c r="T2424" s="2">
        <f t="shared" si="260"/>
        <v>7.4308132254811921E-2</v>
      </c>
      <c r="U2424" s="2">
        <f t="shared" si="261"/>
        <v>-0.54501124773222998</v>
      </c>
      <c r="V2424" s="2">
        <f t="shared" si="262"/>
        <v>0.14527520004268099</v>
      </c>
      <c r="W2424" s="2">
        <f t="shared" si="263"/>
        <v>0.3096341672981211</v>
      </c>
      <c r="X2424" s="2" t="e">
        <f t="shared" si="264"/>
        <v>#DIV/0!</v>
      </c>
    </row>
    <row r="2425" spans="1:24" x14ac:dyDescent="0.2">
      <c r="A2425" t="str">
        <f t="shared" si="265"/>
        <v>jgi|Lipst1_1|72658</v>
      </c>
      <c r="B2425">
        <v>72658</v>
      </c>
      <c r="C2425">
        <v>30.609120966049701</v>
      </c>
      <c r="D2425">
        <v>30.6489722742213</v>
      </c>
      <c r="E2425">
        <v>30.569467935061098</v>
      </c>
      <c r="F2425">
        <v>30.4063257589283</v>
      </c>
      <c r="G2425">
        <v>30.296200383109799</v>
      </c>
      <c r="H2425">
        <v>30.502053115138299</v>
      </c>
      <c r="I2425">
        <v>30.863676310350701</v>
      </c>
      <c r="J2425">
        <v>30.7454913740042</v>
      </c>
      <c r="K2425">
        <v>30.739458410208599</v>
      </c>
      <c r="L2425">
        <v>30.495446991411299</v>
      </c>
      <c r="M2425">
        <v>30.628269925581002</v>
      </c>
      <c r="N2425">
        <v>30.477616089765402</v>
      </c>
      <c r="O2425">
        <v>30.143371210982099</v>
      </c>
      <c r="P2425">
        <v>30.4371651119889</v>
      </c>
      <c r="Q2425">
        <v>30.439479127456099</v>
      </c>
      <c r="R2425">
        <v>30.313873530370799</v>
      </c>
      <c r="S2425" s="2">
        <f t="shared" si="259"/>
        <v>-0.15296977813545354</v>
      </c>
      <c r="T2425" s="2">
        <f t="shared" si="260"/>
        <v>9.43190979198993E-2</v>
      </c>
      <c r="U2425" s="2">
        <f t="shared" si="261"/>
        <v>-0.23220736353023597</v>
      </c>
      <c r="V2425" s="2">
        <f t="shared" si="262"/>
        <v>2.4980919611744506E-2</v>
      </c>
      <c r="W2425" s="2">
        <f t="shared" si="263"/>
        <v>0.16414045725415249</v>
      </c>
      <c r="X2425" s="2" t="e">
        <f t="shared" si="264"/>
        <v>#DIV/0!</v>
      </c>
    </row>
    <row r="2426" spans="1:24" x14ac:dyDescent="0.2">
      <c r="A2426" t="str">
        <f t="shared" si="265"/>
        <v>jgi|Lipst1_1|72664</v>
      </c>
      <c r="B2426">
        <v>72664</v>
      </c>
      <c r="C2426">
        <v>35.583757797771902</v>
      </c>
      <c r="D2426">
        <v>35.506250346754797</v>
      </c>
      <c r="E2426">
        <v>36.159367162302601</v>
      </c>
      <c r="F2426">
        <v>35.990238623164103</v>
      </c>
      <c r="G2426">
        <v>36.570355967473603</v>
      </c>
      <c r="H2426">
        <v>36.205287586405703</v>
      </c>
      <c r="I2426">
        <v>35.441815219656903</v>
      </c>
      <c r="J2426">
        <v>35.801565236739897</v>
      </c>
      <c r="K2426">
        <v>36.354886171453998</v>
      </c>
      <c r="L2426">
        <v>36.3469671275057</v>
      </c>
      <c r="M2426">
        <v>36.627315300045098</v>
      </c>
      <c r="N2426">
        <v>36.550610715657797</v>
      </c>
      <c r="O2426">
        <v>36.332533246268</v>
      </c>
      <c r="P2426">
        <v>36.0675812355313</v>
      </c>
      <c r="Q2426">
        <v>35.9997739361607</v>
      </c>
      <c r="R2426">
        <v>36.114600072789202</v>
      </c>
      <c r="S2426" s="2">
        <f t="shared" si="259"/>
        <v>-0.18465038119776978</v>
      </c>
      <c r="T2426" s="2">
        <f t="shared" si="260"/>
        <v>0.4792505719574629</v>
      </c>
      <c r="U2426" s="2">
        <f t="shared" si="261"/>
        <v>0.51564767589704985</v>
      </c>
      <c r="V2426" s="2">
        <f t="shared" si="262"/>
        <v>2.159778736255287E-3</v>
      </c>
      <c r="W2426" s="2">
        <f t="shared" si="263"/>
        <v>-0.62951762087572405</v>
      </c>
      <c r="X2426" s="2" t="e">
        <f t="shared" si="264"/>
        <v>#DIV/0!</v>
      </c>
    </row>
    <row r="2427" spans="1:24" x14ac:dyDescent="0.2">
      <c r="A2427" t="str">
        <f t="shared" si="265"/>
        <v>jgi|Lipst1_1|72673</v>
      </c>
      <c r="B2427">
        <v>72673</v>
      </c>
      <c r="D2427">
        <v>26.655871444112101</v>
      </c>
      <c r="O2427">
        <v>26.886524699260601</v>
      </c>
      <c r="P2427">
        <v>26.909077661049899</v>
      </c>
      <c r="Q2427">
        <v>26.324572357504</v>
      </c>
      <c r="S2427" s="2" t="e">
        <f t="shared" si="259"/>
        <v>#DIV/0!</v>
      </c>
      <c r="T2427" s="2" t="e">
        <f t="shared" si="260"/>
        <v>#DIV/0!</v>
      </c>
      <c r="U2427" s="2">
        <f t="shared" si="261"/>
        <v>-3.9046434835150023E-2</v>
      </c>
      <c r="V2427" s="2" t="e">
        <f t="shared" si="262"/>
        <v>#DIV/0!</v>
      </c>
      <c r="W2427" s="2" t="e">
        <f t="shared" si="263"/>
        <v>#DIV/0!</v>
      </c>
      <c r="X2427" s="2" t="e">
        <f t="shared" si="264"/>
        <v>#DIV/0!</v>
      </c>
    </row>
    <row r="2428" spans="1:24" x14ac:dyDescent="0.2">
      <c r="A2428" t="str">
        <f t="shared" si="265"/>
        <v>jgi|Lipst1_1|72679</v>
      </c>
      <c r="B2428">
        <v>72679</v>
      </c>
      <c r="C2428">
        <v>28.119375716526601</v>
      </c>
      <c r="H2428">
        <v>28.887656741070099</v>
      </c>
      <c r="I2428">
        <v>29.158378497480701</v>
      </c>
      <c r="J2428">
        <v>28.924891013872202</v>
      </c>
      <c r="S2428" s="2">
        <f t="shared" si="259"/>
        <v>-0.53811852687810102</v>
      </c>
      <c r="T2428" s="2">
        <f t="shared" si="260"/>
        <v>0.31211273087784142</v>
      </c>
      <c r="U2428" s="2" t="e">
        <f t="shared" si="261"/>
        <v>#DIV/0!</v>
      </c>
      <c r="V2428" s="2" t="e">
        <f t="shared" si="262"/>
        <v>#DIV/0!</v>
      </c>
      <c r="W2428" s="2" t="e">
        <f t="shared" si="263"/>
        <v>#DIV/0!</v>
      </c>
      <c r="X2428" s="2" t="e">
        <f t="shared" si="264"/>
        <v>#DIV/0!</v>
      </c>
    </row>
    <row r="2429" spans="1:24" x14ac:dyDescent="0.2">
      <c r="A2429" t="str">
        <f t="shared" si="265"/>
        <v>jgi|Lipst1_1|72690</v>
      </c>
      <c r="B2429">
        <v>72690</v>
      </c>
      <c r="C2429">
        <v>31.746263180565801</v>
      </c>
      <c r="D2429">
        <v>31.874916476326199</v>
      </c>
      <c r="F2429">
        <v>31.6302945464004</v>
      </c>
      <c r="H2429">
        <v>30.895155462819201</v>
      </c>
      <c r="I2429">
        <v>31.322735690787098</v>
      </c>
      <c r="J2429">
        <v>31.268380825040499</v>
      </c>
      <c r="K2429">
        <v>31.3435932202046</v>
      </c>
      <c r="L2429">
        <v>30.886695065296301</v>
      </c>
      <c r="N2429">
        <v>30.6465194311148</v>
      </c>
      <c r="O2429">
        <v>31.7049651976501</v>
      </c>
      <c r="P2429">
        <v>31.7226458736937</v>
      </c>
      <c r="Q2429">
        <v>31.384583074758201</v>
      </c>
      <c r="S2429" s="2">
        <f t="shared" si="259"/>
        <v>0.44307257003923795</v>
      </c>
      <c r="T2429" s="2">
        <f t="shared" si="260"/>
        <v>0.11878445015542852</v>
      </c>
      <c r="U2429" s="2">
        <f t="shared" si="261"/>
        <v>-0.25697535422004592</v>
      </c>
      <c r="V2429" s="2">
        <f t="shared" si="262"/>
        <v>0.29123499779882533</v>
      </c>
      <c r="W2429" s="2">
        <f t="shared" si="263"/>
        <v>0.26621309921279845</v>
      </c>
      <c r="X2429" s="2" t="e">
        <f t="shared" si="264"/>
        <v>#DIV/0!</v>
      </c>
    </row>
    <row r="2430" spans="1:24" x14ac:dyDescent="0.2">
      <c r="A2430" t="str">
        <f t="shared" si="265"/>
        <v>jgi|Lipst1_1|72693</v>
      </c>
      <c r="B2430">
        <v>72693</v>
      </c>
      <c r="D2430">
        <v>27.933175414288499</v>
      </c>
      <c r="E2430">
        <v>28.001260068955801</v>
      </c>
      <c r="F2430">
        <v>27.87120471291</v>
      </c>
      <c r="H2430">
        <v>28.075782247542001</v>
      </c>
      <c r="I2430">
        <v>27.989133706860201</v>
      </c>
      <c r="J2430">
        <v>27.9422915586978</v>
      </c>
      <c r="L2430">
        <v>28.483765186363701</v>
      </c>
      <c r="N2430">
        <v>28.401679117628198</v>
      </c>
      <c r="O2430">
        <v>27.9199535021591</v>
      </c>
      <c r="P2430">
        <v>28.296046448176799</v>
      </c>
      <c r="Q2430">
        <v>28.441129791801998</v>
      </c>
      <c r="R2430">
        <v>28.436646515320799</v>
      </c>
      <c r="S2430" s="2">
        <f t="shared" si="259"/>
        <v>-0.23386178146340342</v>
      </c>
      <c r="T2430" s="2">
        <f t="shared" si="260"/>
        <v>0.15997272032280221</v>
      </c>
      <c r="U2430" s="2">
        <f t="shared" si="261"/>
        <v>0.45809883747803326</v>
      </c>
      <c r="V2430" s="2" t="e">
        <f t="shared" si="262"/>
        <v>#DIV/0!</v>
      </c>
      <c r="W2430" s="2">
        <f t="shared" si="263"/>
        <v>-0.16387642946099845</v>
      </c>
      <c r="X2430" s="2" t="e">
        <f t="shared" si="264"/>
        <v>#DIV/0!</v>
      </c>
    </row>
    <row r="2431" spans="1:24" x14ac:dyDescent="0.2">
      <c r="A2431" t="str">
        <f t="shared" si="265"/>
        <v>jgi|Lipst1_1|72699</v>
      </c>
      <c r="B2431">
        <v>72699</v>
      </c>
      <c r="C2431">
        <v>36.197424372738297</v>
      </c>
      <c r="D2431">
        <v>36.223116835478002</v>
      </c>
      <c r="E2431">
        <v>36.482623272896802</v>
      </c>
      <c r="F2431">
        <v>36.521912177797702</v>
      </c>
      <c r="G2431">
        <v>36.578848586063202</v>
      </c>
      <c r="H2431">
        <v>36.612380825309899</v>
      </c>
      <c r="I2431">
        <v>36.464012824351798</v>
      </c>
      <c r="J2431">
        <v>36.431074318629499</v>
      </c>
      <c r="K2431">
        <v>36.783129452746799</v>
      </c>
      <c r="L2431">
        <v>36.637722175221398</v>
      </c>
      <c r="M2431">
        <v>36.920374365270597</v>
      </c>
      <c r="N2431">
        <v>36.894287617126103</v>
      </c>
      <c r="O2431">
        <v>35.604865876287498</v>
      </c>
      <c r="P2431">
        <v>36.043457241660299</v>
      </c>
      <c r="Q2431">
        <v>36.306691030780698</v>
      </c>
      <c r="R2431">
        <v>35.986040932455801</v>
      </c>
      <c r="S2431" s="2">
        <f t="shared" si="259"/>
        <v>-0.25238244717705527</v>
      </c>
      <c r="T2431" s="2">
        <f t="shared" si="260"/>
        <v>5.0666066883692455E-2</v>
      </c>
      <c r="U2431" s="2">
        <f t="shared" si="261"/>
        <v>-9.8207535809208935E-2</v>
      </c>
      <c r="V2431" s="2">
        <f t="shared" si="262"/>
        <v>0.49817366166187477</v>
      </c>
      <c r="W2431" s="2">
        <f t="shared" si="263"/>
        <v>-0.27743968186628365</v>
      </c>
      <c r="X2431" s="2" t="e">
        <f t="shared" si="264"/>
        <v>#DIV/0!</v>
      </c>
    </row>
    <row r="2432" spans="1:24" x14ac:dyDescent="0.2">
      <c r="A2432" t="str">
        <f t="shared" si="265"/>
        <v>jgi|Lipst1_1|72701</v>
      </c>
      <c r="B2432">
        <v>72701</v>
      </c>
      <c r="C2432">
        <v>34.063376548505197</v>
      </c>
      <c r="D2432">
        <v>33.866303672687202</v>
      </c>
      <c r="E2432">
        <v>34.837431868188098</v>
      </c>
      <c r="F2432">
        <v>34.872002273965897</v>
      </c>
      <c r="G2432">
        <v>35.1278848270411</v>
      </c>
      <c r="H2432">
        <v>35.174541423570602</v>
      </c>
      <c r="I2432">
        <v>34.464600723319201</v>
      </c>
      <c r="J2432">
        <v>34.760636324986201</v>
      </c>
      <c r="K2432">
        <v>35.168917635180797</v>
      </c>
      <c r="L2432">
        <v>35.3538794286277</v>
      </c>
      <c r="M2432">
        <v>35.075781368024302</v>
      </c>
      <c r="N2432">
        <v>35.175223142100997</v>
      </c>
      <c r="O2432">
        <v>34.4759589928235</v>
      </c>
      <c r="P2432">
        <v>34.286653123733302</v>
      </c>
      <c r="Q2432">
        <v>34.784107854030097</v>
      </c>
      <c r="R2432">
        <v>34.887921115203902</v>
      </c>
      <c r="S2432" s="2">
        <f t="shared" si="259"/>
        <v>-0.34291633471351446</v>
      </c>
      <c r="T2432" s="2">
        <f t="shared" si="260"/>
        <v>0.2220138557793096</v>
      </c>
      <c r="U2432" s="2">
        <f t="shared" si="261"/>
        <v>0.68805392039290325</v>
      </c>
      <c r="V2432" s="2">
        <f t="shared" si="262"/>
        <v>7.0974994170049654E-2</v>
      </c>
      <c r="W2432" s="2">
        <f t="shared" si="263"/>
        <v>-0.76932848411617272</v>
      </c>
      <c r="X2432" s="2" t="e">
        <f t="shared" si="264"/>
        <v>#DIV/0!</v>
      </c>
    </row>
    <row r="2433" spans="1:24" x14ac:dyDescent="0.2">
      <c r="A2433" t="str">
        <f t="shared" si="265"/>
        <v>jgi|Lipst1_1|72707</v>
      </c>
      <c r="B2433">
        <v>72707</v>
      </c>
      <c r="C2433">
        <v>28.305352461362698</v>
      </c>
      <c r="D2433">
        <v>28.4460787654542</v>
      </c>
      <c r="E2433">
        <v>28.5170323624886</v>
      </c>
      <c r="F2433">
        <v>28.702348974202199</v>
      </c>
      <c r="G2433">
        <v>28.1920212738132</v>
      </c>
      <c r="H2433">
        <v>28.378389194162398</v>
      </c>
      <c r="I2433">
        <v>28.695875522849299</v>
      </c>
      <c r="J2433">
        <v>27.918384338767599</v>
      </c>
      <c r="K2433">
        <v>28.925314350938098</v>
      </c>
      <c r="L2433">
        <v>28.71157637544</v>
      </c>
      <c r="M2433">
        <v>28.268601881737599</v>
      </c>
      <c r="N2433">
        <v>28.5376155543523</v>
      </c>
      <c r="O2433">
        <v>28.091568928517301</v>
      </c>
      <c r="P2433">
        <v>28.1008131907594</v>
      </c>
      <c r="Q2433">
        <v>28.087170129832199</v>
      </c>
      <c r="R2433">
        <v>27.953153952988199</v>
      </c>
      <c r="S2433" s="2">
        <f t="shared" si="259"/>
        <v>-8.6024165433599364E-2</v>
      </c>
      <c r="T2433" s="2">
        <f t="shared" si="260"/>
        <v>0.61272596678116686</v>
      </c>
      <c r="U2433" s="2">
        <f t="shared" si="261"/>
        <v>-0.32866985554851524</v>
      </c>
      <c r="V2433" s="2">
        <f t="shared" si="262"/>
        <v>2.6376423110840631E-2</v>
      </c>
      <c r="W2433" s="2">
        <f t="shared" si="263"/>
        <v>-0.37264524365877705</v>
      </c>
      <c r="X2433" s="2" t="e">
        <f t="shared" si="264"/>
        <v>#DIV/0!</v>
      </c>
    </row>
    <row r="2434" spans="1:24" x14ac:dyDescent="0.2">
      <c r="A2434" t="str">
        <f t="shared" si="265"/>
        <v>jgi|Lipst1_1|72710</v>
      </c>
      <c r="B2434">
        <v>72710</v>
      </c>
      <c r="C2434">
        <v>32.767042353427499</v>
      </c>
      <c r="D2434">
        <v>33.035526889641901</v>
      </c>
      <c r="E2434">
        <v>33.164755652074803</v>
      </c>
      <c r="F2434">
        <v>32.933212791844397</v>
      </c>
      <c r="G2434">
        <v>32.889123241816002</v>
      </c>
      <c r="H2434">
        <v>32.830134438939602</v>
      </c>
      <c r="I2434">
        <v>32.851766117578997</v>
      </c>
      <c r="J2434">
        <v>32.7064774699816</v>
      </c>
      <c r="K2434">
        <v>33.170372939357399</v>
      </c>
      <c r="L2434">
        <v>32.327949748485302</v>
      </c>
      <c r="M2434">
        <v>33.022270275161297</v>
      </c>
      <c r="N2434">
        <v>32.352728374850599</v>
      </c>
      <c r="O2434">
        <v>32.453234998083801</v>
      </c>
      <c r="P2434">
        <v>32.683831486433903</v>
      </c>
      <c r="Q2434">
        <v>32.918684628505297</v>
      </c>
      <c r="R2434">
        <v>32.947467046392099</v>
      </c>
      <c r="S2434" s="2">
        <f t="shared" si="259"/>
        <v>0.19803840705483111</v>
      </c>
      <c r="T2434" s="2">
        <f t="shared" si="260"/>
        <v>0.22468620801776723</v>
      </c>
      <c r="U2434" s="2">
        <f t="shared" si="261"/>
        <v>-5.129023442427183E-2</v>
      </c>
      <c r="V2434" s="2">
        <f t="shared" si="262"/>
        <v>0.75032711310443423</v>
      </c>
      <c r="W2434" s="2">
        <f t="shared" si="263"/>
        <v>-5.8869575282983533E-2</v>
      </c>
      <c r="X2434" s="2" t="e">
        <f t="shared" si="264"/>
        <v>#DIV/0!</v>
      </c>
    </row>
    <row r="2435" spans="1:24" x14ac:dyDescent="0.2">
      <c r="A2435" t="str">
        <f t="shared" si="265"/>
        <v>jgi|Lipst1_1|72722</v>
      </c>
      <c r="B2435">
        <v>72722</v>
      </c>
      <c r="C2435">
        <v>28.421023112137402</v>
      </c>
      <c r="D2435">
        <v>28.5690640801852</v>
      </c>
      <c r="E2435">
        <v>28.8753753275622</v>
      </c>
      <c r="F2435">
        <v>28.591448210325499</v>
      </c>
      <c r="G2435">
        <v>28.999743553901698</v>
      </c>
      <c r="H2435">
        <v>28.506906259236501</v>
      </c>
      <c r="I2435">
        <v>25.865728195115601</v>
      </c>
      <c r="J2435">
        <v>27.885211468162101</v>
      </c>
      <c r="K2435">
        <v>28.166073058909799</v>
      </c>
      <c r="L2435">
        <v>28.363514300321</v>
      </c>
      <c r="O2435">
        <v>28.985903581497102</v>
      </c>
      <c r="P2435">
        <v>29.2075388332633</v>
      </c>
      <c r="Q2435">
        <v>28.801118077417598</v>
      </c>
      <c r="R2435">
        <v>29.129521810750902</v>
      </c>
      <c r="S2435" s="2">
        <f t="shared" si="259"/>
        <v>1.0904616682642896</v>
      </c>
      <c r="T2435" s="2">
        <f t="shared" si="260"/>
        <v>4.8970292811124277E-2</v>
      </c>
      <c r="U2435" s="2">
        <f t="shared" si="261"/>
        <v>0.55101597764929622</v>
      </c>
      <c r="V2435" s="2">
        <f t="shared" si="262"/>
        <v>4.7779921382536172E-2</v>
      </c>
      <c r="W2435" s="2">
        <f t="shared" si="263"/>
        <v>-0.81384601037954596</v>
      </c>
      <c r="X2435" s="2" t="e">
        <f t="shared" si="264"/>
        <v>#DIV/0!</v>
      </c>
    </row>
    <row r="2436" spans="1:24" x14ac:dyDescent="0.2">
      <c r="A2436" t="str">
        <f t="shared" si="265"/>
        <v>jgi|Lipst1_1|72728</v>
      </c>
      <c r="B2436">
        <v>72728</v>
      </c>
      <c r="C2436">
        <v>30.716775908826399</v>
      </c>
      <c r="D2436">
        <v>30.831447105984601</v>
      </c>
      <c r="E2436">
        <v>30.701586256288198</v>
      </c>
      <c r="F2436">
        <v>30.592042533279901</v>
      </c>
      <c r="G2436">
        <v>31.160712664590001</v>
      </c>
      <c r="H2436">
        <v>31.223942298670099</v>
      </c>
      <c r="I2436">
        <v>31.9527864761851</v>
      </c>
      <c r="J2436">
        <v>32.0770950818657</v>
      </c>
      <c r="K2436">
        <v>31.6275891601748</v>
      </c>
      <c r="L2436">
        <v>31.6320149168189</v>
      </c>
      <c r="M2436">
        <v>31.8870318499707</v>
      </c>
      <c r="N2436">
        <v>31.9380213731359</v>
      </c>
      <c r="O2436">
        <v>30.8295270535308</v>
      </c>
      <c r="P2436">
        <v>31.165997240454399</v>
      </c>
      <c r="Q2436">
        <v>31.054981155222901</v>
      </c>
      <c r="R2436">
        <v>31.077920187529301</v>
      </c>
      <c r="S2436" s="2">
        <f t="shared" ref="S2436:S2499" si="266">AVERAGE(C2436:H2436)-AVERAGE(I2436:N2436)</f>
        <v>-0.98133868175198913</v>
      </c>
      <c r="T2436" s="2">
        <f t="shared" ref="T2436:T2499" si="267">_xlfn.T.TEST(C2436:H2436,I2436:N2436,2,2)</f>
        <v>1.9769834799439536E-5</v>
      </c>
      <c r="U2436" s="2">
        <f t="shared" ref="U2436:U2499" si="268">AVERAGE(P2436:R2436)-AVERAGE(C2436:D2436)</f>
        <v>0.32552135366336898</v>
      </c>
      <c r="V2436" s="2">
        <f t="shared" ref="V2436:V2499" si="269">_xlfn.T.TEST(P2436:R2436,C2436:D2436,2,2)</f>
        <v>1.2928591126541008E-2</v>
      </c>
      <c r="W2436" s="2">
        <f t="shared" ref="W2436:W2499" si="270">AVERAGE(C2436:D2436,I2436:J2436)-AVERAGE(E2436:F2436,K2436:L2436)</f>
        <v>0.25621792657500109</v>
      </c>
      <c r="X2436" s="2" t="e">
        <f t="shared" ref="X2436:X2499" si="271">_xlfn.T.TEST(Z2436:AC2436,AD2436:AG2436,2,2)</f>
        <v>#DIV/0!</v>
      </c>
    </row>
    <row r="2437" spans="1:24" x14ac:dyDescent="0.2">
      <c r="A2437" t="str">
        <f t="shared" ref="A2437:A2500" si="272">"jgi|Lipst1_1|"&amp;B2437</f>
        <v>jgi|Lipst1_1|72743</v>
      </c>
      <c r="B2437">
        <v>72743</v>
      </c>
      <c r="C2437">
        <v>32.198991720850699</v>
      </c>
      <c r="D2437">
        <v>32.318264060093497</v>
      </c>
      <c r="E2437">
        <v>31.713383346710501</v>
      </c>
      <c r="F2437">
        <v>31.7845902295531</v>
      </c>
      <c r="G2437">
        <v>31.597086415632099</v>
      </c>
      <c r="H2437">
        <v>31.601105515631499</v>
      </c>
      <c r="I2437">
        <v>32.478325504292798</v>
      </c>
      <c r="J2437">
        <v>32.532570585368703</v>
      </c>
      <c r="K2437">
        <v>32.083839630091198</v>
      </c>
      <c r="L2437">
        <v>32.348177682583596</v>
      </c>
      <c r="M2437">
        <v>31.922578440181098</v>
      </c>
      <c r="N2437">
        <v>32.158260622875403</v>
      </c>
      <c r="O2437">
        <v>32.272619732794901</v>
      </c>
      <c r="P2437">
        <v>32.1065245194876</v>
      </c>
      <c r="Q2437">
        <v>31.992899606542998</v>
      </c>
      <c r="R2437">
        <v>31.769251288708301</v>
      </c>
      <c r="S2437" s="2">
        <f t="shared" si="266"/>
        <v>-0.38505519615356221</v>
      </c>
      <c r="T2437" s="2">
        <f t="shared" si="267"/>
        <v>3.7345952661501453E-2</v>
      </c>
      <c r="U2437" s="2">
        <f t="shared" si="268"/>
        <v>-0.30240275222579882</v>
      </c>
      <c r="V2437" s="2">
        <f t="shared" si="269"/>
        <v>0.11165659241716129</v>
      </c>
      <c r="W2437" s="2">
        <f t="shared" si="270"/>
        <v>0.39954024541682642</v>
      </c>
      <c r="X2437" s="2" t="e">
        <f t="shared" si="271"/>
        <v>#DIV/0!</v>
      </c>
    </row>
    <row r="2438" spans="1:24" x14ac:dyDescent="0.2">
      <c r="A2438" t="str">
        <f t="shared" si="272"/>
        <v>jgi|Lipst1_1|72748</v>
      </c>
      <c r="B2438">
        <v>72748</v>
      </c>
      <c r="C2438">
        <v>29.500553891146001</v>
      </c>
      <c r="D2438">
        <v>28.355636092895299</v>
      </c>
      <c r="E2438">
        <v>28.177068078201501</v>
      </c>
      <c r="F2438">
        <v>28.3273820116212</v>
      </c>
      <c r="G2438">
        <v>27.8831172971888</v>
      </c>
      <c r="H2438">
        <v>28.816588642214398</v>
      </c>
      <c r="I2438">
        <v>29.198603850807402</v>
      </c>
      <c r="J2438">
        <v>29.245583112534799</v>
      </c>
      <c r="K2438">
        <v>29.179596121221302</v>
      </c>
      <c r="L2438">
        <v>29.454612960378501</v>
      </c>
      <c r="M2438">
        <v>28.667131765415899</v>
      </c>
      <c r="N2438">
        <v>27.981152487567101</v>
      </c>
      <c r="O2438">
        <v>29.135170533087699</v>
      </c>
      <c r="P2438">
        <v>28.8966409326875</v>
      </c>
      <c r="Q2438">
        <v>27.9015919295394</v>
      </c>
      <c r="R2438">
        <v>28.202139652330501</v>
      </c>
      <c r="S2438" s="2">
        <f t="shared" si="266"/>
        <v>-0.44438904744297147</v>
      </c>
      <c r="T2438" s="2">
        <f t="shared" si="267"/>
        <v>0.19767980615928379</v>
      </c>
      <c r="U2438" s="2">
        <f t="shared" si="268"/>
        <v>-0.59463748716818543</v>
      </c>
      <c r="V2438" s="2">
        <f t="shared" si="269"/>
        <v>0.37469329209623281</v>
      </c>
      <c r="W2438" s="2">
        <f t="shared" si="270"/>
        <v>0.29042944399025217</v>
      </c>
      <c r="X2438" s="2" t="e">
        <f t="shared" si="271"/>
        <v>#DIV/0!</v>
      </c>
    </row>
    <row r="2439" spans="1:24" x14ac:dyDescent="0.2">
      <c r="A2439" t="str">
        <f t="shared" si="272"/>
        <v>jgi|Lipst1_1|72751</v>
      </c>
      <c r="B2439">
        <v>72751</v>
      </c>
      <c r="C2439">
        <v>35.745652109160602</v>
      </c>
      <c r="D2439">
        <v>35.820193883096401</v>
      </c>
      <c r="E2439">
        <v>35.941802724402898</v>
      </c>
      <c r="F2439">
        <v>35.814992727626802</v>
      </c>
      <c r="G2439">
        <v>35.929023850885699</v>
      </c>
      <c r="H2439">
        <v>35.909546595806802</v>
      </c>
      <c r="I2439">
        <v>35.7996465703213</v>
      </c>
      <c r="J2439">
        <v>35.887148649891301</v>
      </c>
      <c r="K2439">
        <v>36.000137517293403</v>
      </c>
      <c r="L2439">
        <v>35.948164079219403</v>
      </c>
      <c r="M2439">
        <v>36.000985528336201</v>
      </c>
      <c r="N2439">
        <v>36.339706647225697</v>
      </c>
      <c r="O2439">
        <v>35.804095844735102</v>
      </c>
      <c r="P2439">
        <v>35.759929220296499</v>
      </c>
      <c r="Q2439">
        <v>35.669416652464697</v>
      </c>
      <c r="R2439">
        <v>35.638064775837201</v>
      </c>
      <c r="S2439" s="2">
        <f t="shared" si="266"/>
        <v>-0.13576285021801482</v>
      </c>
      <c r="T2439" s="2">
        <f t="shared" si="267"/>
        <v>0.12857699368058126</v>
      </c>
      <c r="U2439" s="2">
        <f t="shared" si="268"/>
        <v>-9.3786113262375181E-2</v>
      </c>
      <c r="V2439" s="2">
        <f t="shared" si="269"/>
        <v>0.18516977945922142</v>
      </c>
      <c r="W2439" s="2">
        <f t="shared" si="270"/>
        <v>-0.11311395901822863</v>
      </c>
      <c r="X2439" s="2" t="e">
        <f t="shared" si="271"/>
        <v>#DIV/0!</v>
      </c>
    </row>
    <row r="2440" spans="1:24" x14ac:dyDescent="0.2">
      <c r="A2440" t="str">
        <f t="shared" si="272"/>
        <v>jgi|Lipst1_1|72756</v>
      </c>
      <c r="B2440">
        <v>72756</v>
      </c>
      <c r="C2440">
        <v>31.479370869827498</v>
      </c>
      <c r="D2440">
        <v>29.9711552247032</v>
      </c>
      <c r="E2440">
        <v>31.480270195409201</v>
      </c>
      <c r="F2440">
        <v>30.981997908308301</v>
      </c>
      <c r="G2440">
        <v>30.380585102939399</v>
      </c>
      <c r="H2440">
        <v>30.713430306849801</v>
      </c>
      <c r="I2440">
        <v>30.425720220522798</v>
      </c>
      <c r="J2440">
        <v>31.430466356960501</v>
      </c>
      <c r="K2440">
        <v>30.852840348259999</v>
      </c>
      <c r="L2440">
        <v>30.9052178646679</v>
      </c>
      <c r="M2440">
        <v>30.674601859826399</v>
      </c>
      <c r="N2440">
        <v>30.517036439499002</v>
      </c>
      <c r="O2440">
        <v>30.645822588758001</v>
      </c>
      <c r="P2440">
        <v>29.924812749938098</v>
      </c>
      <c r="Q2440">
        <v>30.375124603438799</v>
      </c>
      <c r="R2440">
        <v>30.337352516325801</v>
      </c>
      <c r="S2440" s="2">
        <f t="shared" si="266"/>
        <v>3.3487753050128077E-2</v>
      </c>
      <c r="T2440" s="2">
        <f t="shared" si="267"/>
        <v>0.90936456148568112</v>
      </c>
      <c r="U2440" s="2">
        <f t="shared" si="268"/>
        <v>-0.51283309069778582</v>
      </c>
      <c r="V2440" s="2">
        <f t="shared" si="269"/>
        <v>0.45014720775872863</v>
      </c>
      <c r="W2440" s="2">
        <f t="shared" si="270"/>
        <v>-0.22840341115785634</v>
      </c>
      <c r="X2440" s="2" t="e">
        <f t="shared" si="271"/>
        <v>#DIV/0!</v>
      </c>
    </row>
    <row r="2441" spans="1:24" x14ac:dyDescent="0.2">
      <c r="A2441" t="str">
        <f t="shared" si="272"/>
        <v>jgi|Lipst1_1|72757</v>
      </c>
      <c r="B2441">
        <v>72757</v>
      </c>
      <c r="C2441">
        <v>33.5797714572765</v>
      </c>
      <c r="D2441">
        <v>33.597646633906997</v>
      </c>
      <c r="E2441">
        <v>33.1173331134883</v>
      </c>
      <c r="F2441">
        <v>33.016934126147099</v>
      </c>
      <c r="G2441">
        <v>33.075015560194501</v>
      </c>
      <c r="H2441">
        <v>32.975199989102997</v>
      </c>
      <c r="I2441">
        <v>33.5949352672774</v>
      </c>
      <c r="J2441">
        <v>33.444998397925801</v>
      </c>
      <c r="K2441">
        <v>32.821855016955098</v>
      </c>
      <c r="L2441">
        <v>33.088219528948201</v>
      </c>
      <c r="M2441">
        <v>32.9899019881111</v>
      </c>
      <c r="N2441">
        <v>33.142177471945701</v>
      </c>
      <c r="O2441">
        <v>33.109081095020898</v>
      </c>
      <c r="P2441">
        <v>33.0547127144008</v>
      </c>
      <c r="Q2441">
        <v>33.052787631400697</v>
      </c>
      <c r="R2441">
        <v>33.268811193079301</v>
      </c>
      <c r="S2441" s="2">
        <f t="shared" si="266"/>
        <v>4.6635534825519187E-2</v>
      </c>
      <c r="T2441" s="2">
        <f t="shared" si="267"/>
        <v>0.78378032298992917</v>
      </c>
      <c r="U2441" s="2">
        <f t="shared" si="268"/>
        <v>-0.4632718659648134</v>
      </c>
      <c r="V2441" s="2">
        <f t="shared" si="269"/>
        <v>1.5454157466860774E-2</v>
      </c>
      <c r="W2441" s="2">
        <f t="shared" si="270"/>
        <v>0.54325249271199993</v>
      </c>
      <c r="X2441" s="2" t="e">
        <f t="shared" si="271"/>
        <v>#DIV/0!</v>
      </c>
    </row>
    <row r="2442" spans="1:24" x14ac:dyDescent="0.2">
      <c r="A2442" t="str">
        <f t="shared" si="272"/>
        <v>jgi|Lipst1_1|72760</v>
      </c>
      <c r="B2442">
        <v>72760</v>
      </c>
      <c r="C2442">
        <v>36.3158058854522</v>
      </c>
      <c r="D2442">
        <v>35.880138275640697</v>
      </c>
      <c r="E2442">
        <v>35.693773055202598</v>
      </c>
      <c r="F2442">
        <v>36.159185338980201</v>
      </c>
      <c r="G2442">
        <v>35.2373404349905</v>
      </c>
      <c r="H2442">
        <v>35.618190567874898</v>
      </c>
      <c r="I2442">
        <v>35.933699110464197</v>
      </c>
      <c r="J2442">
        <v>36.4426442077825</v>
      </c>
      <c r="K2442">
        <v>35.994081753490903</v>
      </c>
      <c r="L2442">
        <v>36.010024441675</v>
      </c>
      <c r="M2442">
        <v>35.7073163667025</v>
      </c>
      <c r="N2442">
        <v>35.6453480018424</v>
      </c>
      <c r="O2442">
        <v>36.118380435553597</v>
      </c>
      <c r="P2442">
        <v>36.241337797062997</v>
      </c>
      <c r="Q2442">
        <v>35.449318258319401</v>
      </c>
      <c r="R2442">
        <v>35.417515153524498</v>
      </c>
      <c r="S2442" s="2">
        <f t="shared" si="266"/>
        <v>-0.13811338730273803</v>
      </c>
      <c r="T2442" s="2">
        <f t="shared" si="267"/>
        <v>0.49858435924060529</v>
      </c>
      <c r="U2442" s="2">
        <f t="shared" si="268"/>
        <v>-0.39524834424415189</v>
      </c>
      <c r="V2442" s="2">
        <f t="shared" si="269"/>
        <v>0.37895925921244455</v>
      </c>
      <c r="W2442" s="2">
        <f t="shared" si="270"/>
        <v>0.17880572249772797</v>
      </c>
      <c r="X2442" s="2" t="e">
        <f t="shared" si="271"/>
        <v>#DIV/0!</v>
      </c>
    </row>
    <row r="2443" spans="1:24" x14ac:dyDescent="0.2">
      <c r="A2443" t="str">
        <f t="shared" si="272"/>
        <v>jgi|Lipst1_1|72765</v>
      </c>
      <c r="B2443">
        <v>72765</v>
      </c>
      <c r="C2443">
        <v>33.705144885689002</v>
      </c>
      <c r="D2443">
        <v>33.489359442985901</v>
      </c>
      <c r="F2443">
        <v>33.124776690890499</v>
      </c>
      <c r="H2443">
        <v>33.388655941618303</v>
      </c>
      <c r="I2443">
        <v>33.892015421692903</v>
      </c>
      <c r="J2443">
        <v>34.280947837601502</v>
      </c>
      <c r="K2443">
        <v>34.159087487072199</v>
      </c>
      <c r="L2443">
        <v>34.348416161148798</v>
      </c>
      <c r="M2443">
        <v>33.598382219384398</v>
      </c>
      <c r="O2443">
        <v>34.558291738597298</v>
      </c>
      <c r="P2443">
        <v>33.873498852875102</v>
      </c>
      <c r="Q2443">
        <v>33.861297748745301</v>
      </c>
      <c r="S2443" s="2">
        <f t="shared" si="266"/>
        <v>-0.6287855850840387</v>
      </c>
      <c r="T2443" s="2">
        <f t="shared" si="267"/>
        <v>1.2719611059486132E-2</v>
      </c>
      <c r="U2443" s="2">
        <f t="shared" si="268"/>
        <v>0.27014613647275354</v>
      </c>
      <c r="V2443" s="2">
        <f t="shared" si="269"/>
        <v>0.12962460829091504</v>
      </c>
      <c r="W2443" s="2">
        <f t="shared" si="270"/>
        <v>-3.5559882711503121E-2</v>
      </c>
      <c r="X2443" s="2" t="e">
        <f t="shared" si="271"/>
        <v>#DIV/0!</v>
      </c>
    </row>
    <row r="2444" spans="1:24" x14ac:dyDescent="0.2">
      <c r="A2444" t="str">
        <f t="shared" si="272"/>
        <v>jgi|Lipst1_1|72767</v>
      </c>
      <c r="B2444">
        <v>72767</v>
      </c>
      <c r="C2444">
        <v>32.682050714790101</v>
      </c>
      <c r="D2444">
        <v>32.476693719229402</v>
      </c>
      <c r="E2444">
        <v>32.056363446743298</v>
      </c>
      <c r="F2444">
        <v>32.0607616013517</v>
      </c>
      <c r="G2444">
        <v>31.647151762697099</v>
      </c>
      <c r="H2444">
        <v>31.587517006989199</v>
      </c>
      <c r="I2444">
        <v>32.913678836885403</v>
      </c>
      <c r="J2444">
        <v>33.131429008769402</v>
      </c>
      <c r="K2444">
        <v>32.414587119925201</v>
      </c>
      <c r="L2444">
        <v>32.350712849021598</v>
      </c>
      <c r="M2444">
        <v>31.9464604360141</v>
      </c>
      <c r="N2444">
        <v>31.755251400474801</v>
      </c>
      <c r="O2444">
        <v>30.569557765566099</v>
      </c>
      <c r="P2444">
        <v>30.785271463808201</v>
      </c>
      <c r="Q2444">
        <v>30.1522549522685</v>
      </c>
      <c r="R2444">
        <v>29.6219616879205</v>
      </c>
      <c r="S2444" s="2">
        <f t="shared" si="266"/>
        <v>-0.33359689988161279</v>
      </c>
      <c r="T2444" s="2">
        <f t="shared" si="267"/>
        <v>0.26282621039862186</v>
      </c>
      <c r="U2444" s="2">
        <f t="shared" si="268"/>
        <v>-2.3928761823440148</v>
      </c>
      <c r="V2444" s="2">
        <f t="shared" si="269"/>
        <v>1.2267696844109804E-2</v>
      </c>
      <c r="W2444" s="2">
        <f t="shared" si="270"/>
        <v>0.58035681565812069</v>
      </c>
      <c r="X2444" s="2" t="e">
        <f t="shared" si="271"/>
        <v>#DIV/0!</v>
      </c>
    </row>
    <row r="2445" spans="1:24" x14ac:dyDescent="0.2">
      <c r="A2445" t="str">
        <f t="shared" si="272"/>
        <v>jgi|Lipst1_1|72774</v>
      </c>
      <c r="B2445">
        <v>72774</v>
      </c>
      <c r="C2445">
        <v>29.505782157949199</v>
      </c>
      <c r="D2445">
        <v>29.841647279516899</v>
      </c>
      <c r="E2445">
        <v>29.916778337412801</v>
      </c>
      <c r="F2445">
        <v>29.934525265792999</v>
      </c>
      <c r="G2445">
        <v>29.666219128762499</v>
      </c>
      <c r="H2445">
        <v>29.6972879596632</v>
      </c>
      <c r="I2445">
        <v>30.047528221718899</v>
      </c>
      <c r="J2445">
        <v>29.7529097243576</v>
      </c>
      <c r="K2445">
        <v>29.650224866915199</v>
      </c>
      <c r="L2445">
        <v>29.7428752146023</v>
      </c>
      <c r="M2445">
        <v>29.747427947082802</v>
      </c>
      <c r="N2445">
        <v>29.844854448165499</v>
      </c>
      <c r="O2445">
        <v>29.9785253738082</v>
      </c>
      <c r="P2445">
        <v>30.044138676023401</v>
      </c>
      <c r="Q2445">
        <v>29.89367958559</v>
      </c>
      <c r="R2445">
        <v>30.047043828149199</v>
      </c>
      <c r="S2445" s="2">
        <f t="shared" si="266"/>
        <v>-3.7263382290788627E-2</v>
      </c>
      <c r="T2445" s="2">
        <f t="shared" si="267"/>
        <v>0.68135812736771562</v>
      </c>
      <c r="U2445" s="2">
        <f t="shared" si="268"/>
        <v>0.32123931118781712</v>
      </c>
      <c r="V2445" s="2">
        <f t="shared" si="269"/>
        <v>0.10744877169740301</v>
      </c>
      <c r="W2445" s="2">
        <f t="shared" si="270"/>
        <v>-2.4134075295172863E-2</v>
      </c>
      <c r="X2445" s="2" t="e">
        <f t="shared" si="271"/>
        <v>#DIV/0!</v>
      </c>
    </row>
    <row r="2446" spans="1:24" x14ac:dyDescent="0.2">
      <c r="A2446" t="str">
        <f t="shared" si="272"/>
        <v>jgi|Lipst1_1|72782</v>
      </c>
      <c r="B2446">
        <v>72782</v>
      </c>
      <c r="C2446">
        <v>30.2856847868897</v>
      </c>
      <c r="D2446">
        <v>29.245156629837599</v>
      </c>
      <c r="E2446">
        <v>29.8824748711254</v>
      </c>
      <c r="F2446">
        <v>29.375745183525201</v>
      </c>
      <c r="G2446">
        <v>29.9812124612254</v>
      </c>
      <c r="H2446">
        <v>30.214501738540001</v>
      </c>
      <c r="I2446">
        <v>29.063223320481299</v>
      </c>
      <c r="J2446">
        <v>29.811917325452399</v>
      </c>
      <c r="K2446">
        <v>29.790970478608202</v>
      </c>
      <c r="L2446">
        <v>30.555573893316499</v>
      </c>
      <c r="M2446">
        <v>30.0362664027191</v>
      </c>
      <c r="N2446">
        <v>30.510071755193302</v>
      </c>
      <c r="O2446">
        <v>29.444394101618101</v>
      </c>
      <c r="P2446">
        <v>29.747177731764999</v>
      </c>
      <c r="Q2446">
        <v>29.635862302900598</v>
      </c>
      <c r="R2446">
        <v>29.221682697149699</v>
      </c>
      <c r="S2446" s="2">
        <f t="shared" si="266"/>
        <v>-0.13054125077125178</v>
      </c>
      <c r="T2446" s="2">
        <f t="shared" si="267"/>
        <v>0.65740182480024312</v>
      </c>
      <c r="U2446" s="2">
        <f t="shared" si="268"/>
        <v>-0.23051313109188243</v>
      </c>
      <c r="V2446" s="2">
        <f t="shared" si="269"/>
        <v>0.6360699660708653</v>
      </c>
      <c r="W2446" s="2">
        <f t="shared" si="270"/>
        <v>-0.29969559097857967</v>
      </c>
      <c r="X2446" s="2" t="e">
        <f t="shared" si="271"/>
        <v>#DIV/0!</v>
      </c>
    </row>
    <row r="2447" spans="1:24" x14ac:dyDescent="0.2">
      <c r="A2447" t="str">
        <f t="shared" si="272"/>
        <v>jgi|Lipst1_1|72788</v>
      </c>
      <c r="B2447">
        <v>72788</v>
      </c>
      <c r="C2447">
        <v>31.9407127809712</v>
      </c>
      <c r="D2447">
        <v>31.667039813519001</v>
      </c>
      <c r="E2447">
        <v>31.698990956738399</v>
      </c>
      <c r="F2447">
        <v>31.4969653938556</v>
      </c>
      <c r="G2447">
        <v>31.4173425184172</v>
      </c>
      <c r="H2447">
        <v>31.438300567084401</v>
      </c>
      <c r="I2447">
        <v>32.413628723567399</v>
      </c>
      <c r="J2447">
        <v>32.314061134316098</v>
      </c>
      <c r="K2447">
        <v>31.948924610104601</v>
      </c>
      <c r="L2447">
        <v>31.812568938809498</v>
      </c>
      <c r="M2447">
        <v>31.770951232271699</v>
      </c>
      <c r="N2447">
        <v>31.837952003784199</v>
      </c>
      <c r="O2447">
        <v>31.978153956809301</v>
      </c>
      <c r="P2447">
        <v>31.399218000330901</v>
      </c>
      <c r="Q2447">
        <v>31.260622306193</v>
      </c>
      <c r="R2447">
        <v>31.227321445815502</v>
      </c>
      <c r="S2447" s="2">
        <f t="shared" si="266"/>
        <v>-0.40645576871128242</v>
      </c>
      <c r="T2447" s="2">
        <f t="shared" si="267"/>
        <v>1.5513227074292466E-2</v>
      </c>
      <c r="U2447" s="2">
        <f t="shared" si="268"/>
        <v>-0.50815571313196273</v>
      </c>
      <c r="V2447" s="2">
        <f t="shared" si="269"/>
        <v>2.5483481132495468E-2</v>
      </c>
      <c r="W2447" s="2">
        <f t="shared" si="270"/>
        <v>0.34449813821639452</v>
      </c>
      <c r="X2447" s="2" t="e">
        <f t="shared" si="271"/>
        <v>#DIV/0!</v>
      </c>
    </row>
    <row r="2448" spans="1:24" x14ac:dyDescent="0.2">
      <c r="A2448" t="str">
        <f t="shared" si="272"/>
        <v>jgi|Lipst1_1|72797</v>
      </c>
      <c r="B2448">
        <v>72797</v>
      </c>
      <c r="C2448">
        <v>32.143273478979502</v>
      </c>
      <c r="D2448">
        <v>32.122137527219103</v>
      </c>
      <c r="E2448">
        <v>34.285257225254199</v>
      </c>
      <c r="F2448">
        <v>33.228381733895603</v>
      </c>
      <c r="G2448">
        <v>35.502270807495997</v>
      </c>
      <c r="H2448">
        <v>35.7284466578121</v>
      </c>
      <c r="I2448">
        <v>31.916408102828601</v>
      </c>
      <c r="J2448">
        <v>32.136153136284797</v>
      </c>
      <c r="K2448">
        <v>32.900643902174103</v>
      </c>
      <c r="L2448">
        <v>34.047703888216098</v>
      </c>
      <c r="M2448">
        <v>35.1705412632448</v>
      </c>
      <c r="N2448">
        <v>35.319407872634699</v>
      </c>
      <c r="O2448">
        <v>34.714552521861499</v>
      </c>
      <c r="P2448">
        <v>33.481077110187798</v>
      </c>
      <c r="Q2448">
        <v>33.4560049979723</v>
      </c>
      <c r="R2448">
        <v>33.371964735402997</v>
      </c>
      <c r="S2448" s="2">
        <f t="shared" si="266"/>
        <v>0.25315154421223696</v>
      </c>
      <c r="T2448" s="2">
        <f t="shared" si="267"/>
        <v>0.78212689326906548</v>
      </c>
      <c r="U2448" s="2">
        <f t="shared" si="268"/>
        <v>1.3036434447550604</v>
      </c>
      <c r="V2448" s="2">
        <f t="shared" si="269"/>
        <v>8.0596929997914452E-5</v>
      </c>
      <c r="W2448" s="2">
        <f t="shared" si="270"/>
        <v>-1.5360036260569956</v>
      </c>
      <c r="X2448" s="2" t="e">
        <f t="shared" si="271"/>
        <v>#DIV/0!</v>
      </c>
    </row>
    <row r="2449" spans="1:24" x14ac:dyDescent="0.2">
      <c r="A2449" t="str">
        <f t="shared" si="272"/>
        <v>jgi|Lipst1_1|72802</v>
      </c>
      <c r="B2449">
        <v>72802</v>
      </c>
      <c r="C2449">
        <v>28.9314366279051</v>
      </c>
      <c r="D2449">
        <v>29.1690291732404</v>
      </c>
      <c r="E2449">
        <v>28.638451656189901</v>
      </c>
      <c r="F2449">
        <v>28.629141571995401</v>
      </c>
      <c r="G2449">
        <v>28.804924401591901</v>
      </c>
      <c r="H2449">
        <v>28.859219619773899</v>
      </c>
      <c r="I2449">
        <v>28.994867441440402</v>
      </c>
      <c r="J2449">
        <v>29.0261807511699</v>
      </c>
      <c r="K2449">
        <v>29.1330894910765</v>
      </c>
      <c r="L2449">
        <v>29.054757814928202</v>
      </c>
      <c r="M2449">
        <v>29.295170194043301</v>
      </c>
      <c r="N2449">
        <v>29.154860467265301</v>
      </c>
      <c r="O2449">
        <v>29.181588411655799</v>
      </c>
      <c r="P2449">
        <v>28.635024489371201</v>
      </c>
      <c r="Q2449">
        <v>29.1787896585993</v>
      </c>
      <c r="R2449">
        <v>28.824214067223501</v>
      </c>
      <c r="S2449" s="2">
        <f t="shared" si="266"/>
        <v>-0.27112051820449778</v>
      </c>
      <c r="T2449" s="2">
        <f t="shared" si="267"/>
        <v>1.6021403605613712E-2</v>
      </c>
      <c r="U2449" s="2">
        <f t="shared" si="268"/>
        <v>-0.17089016217475361</v>
      </c>
      <c r="V2449" s="2">
        <f t="shared" si="269"/>
        <v>0.5010148385881894</v>
      </c>
      <c r="W2449" s="2">
        <f t="shared" si="270"/>
        <v>0.16651836489144856</v>
      </c>
      <c r="X2449" s="2" t="e">
        <f t="shared" si="271"/>
        <v>#DIV/0!</v>
      </c>
    </row>
    <row r="2450" spans="1:24" x14ac:dyDescent="0.2">
      <c r="A2450" t="str">
        <f t="shared" si="272"/>
        <v>jgi|Lipst1_1|72810</v>
      </c>
      <c r="B2450">
        <v>72810</v>
      </c>
      <c r="C2450">
        <v>32.333333060568698</v>
      </c>
      <c r="D2450">
        <v>32.502537419873299</v>
      </c>
      <c r="E2450">
        <v>32.424699342815799</v>
      </c>
      <c r="F2450">
        <v>32.322691675520701</v>
      </c>
      <c r="G2450">
        <v>31.8334672504363</v>
      </c>
      <c r="H2450">
        <v>31.9906111194591</v>
      </c>
      <c r="I2450">
        <v>32.545537159873</v>
      </c>
      <c r="J2450">
        <v>32.499846629622503</v>
      </c>
      <c r="K2450">
        <v>32.387056701631899</v>
      </c>
      <c r="L2450">
        <v>32.423581565886899</v>
      </c>
      <c r="M2450">
        <v>31.9598443490116</v>
      </c>
      <c r="N2450">
        <v>32.123990127293297</v>
      </c>
      <c r="O2450">
        <v>32.2337188577634</v>
      </c>
      <c r="P2450">
        <v>32.277738995660698</v>
      </c>
      <c r="Q2450">
        <v>32.266502657215902</v>
      </c>
      <c r="R2450">
        <v>32.046522957913403</v>
      </c>
      <c r="S2450" s="2">
        <f t="shared" si="266"/>
        <v>-8.8752777440895159E-2</v>
      </c>
      <c r="T2450" s="2">
        <f t="shared" si="267"/>
        <v>0.54836459256676162</v>
      </c>
      <c r="U2450" s="2">
        <f t="shared" si="268"/>
        <v>-0.22101370329099979</v>
      </c>
      <c r="V2450" s="2">
        <f t="shared" si="269"/>
        <v>0.15243658147694789</v>
      </c>
      <c r="W2450" s="2">
        <f t="shared" si="270"/>
        <v>8.0806246020550532E-2</v>
      </c>
      <c r="X2450" s="2" t="e">
        <f t="shared" si="271"/>
        <v>#DIV/0!</v>
      </c>
    </row>
    <row r="2451" spans="1:24" x14ac:dyDescent="0.2">
      <c r="A2451" t="str">
        <f t="shared" si="272"/>
        <v>jgi|Lipst1_1|72814</v>
      </c>
      <c r="B2451">
        <v>72814</v>
      </c>
      <c r="C2451">
        <v>30.0896687164858</v>
      </c>
      <c r="D2451">
        <v>30.202283715298702</v>
      </c>
      <c r="E2451">
        <v>29.927194846581799</v>
      </c>
      <c r="F2451">
        <v>30.242698316721999</v>
      </c>
      <c r="G2451">
        <v>29.5468752613926</v>
      </c>
      <c r="H2451">
        <v>28.8219930644436</v>
      </c>
      <c r="I2451">
        <v>30.110275795919701</v>
      </c>
      <c r="J2451">
        <v>30.319989508312201</v>
      </c>
      <c r="K2451">
        <v>30.3287665281077</v>
      </c>
      <c r="L2451">
        <v>30.249746304868601</v>
      </c>
      <c r="M2451">
        <v>29.707513246450802</v>
      </c>
      <c r="N2451">
        <v>30.291047718874001</v>
      </c>
      <c r="O2451">
        <v>29.653287362874799</v>
      </c>
      <c r="P2451">
        <v>29.3861457957486</v>
      </c>
      <c r="Q2451">
        <v>29.89486853471</v>
      </c>
      <c r="R2451">
        <v>29.6371861133</v>
      </c>
      <c r="S2451" s="2">
        <f t="shared" si="266"/>
        <v>-0.36277086360141197</v>
      </c>
      <c r="T2451" s="2">
        <f t="shared" si="267"/>
        <v>0.16556921350293752</v>
      </c>
      <c r="U2451" s="2">
        <f t="shared" si="268"/>
        <v>-0.50657606797271626</v>
      </c>
      <c r="V2451" s="2">
        <f t="shared" si="269"/>
        <v>7.9772169587311773E-2</v>
      </c>
      <c r="W2451" s="2">
        <f t="shared" si="270"/>
        <v>-6.5470650659236185E-3</v>
      </c>
      <c r="X2451" s="2" t="e">
        <f t="shared" si="271"/>
        <v>#DIV/0!</v>
      </c>
    </row>
    <row r="2452" spans="1:24" x14ac:dyDescent="0.2">
      <c r="A2452" t="str">
        <f t="shared" si="272"/>
        <v>jgi|Lipst1_1|72819</v>
      </c>
      <c r="B2452">
        <v>72819</v>
      </c>
      <c r="C2452">
        <v>29.795832763666699</v>
      </c>
      <c r="D2452">
        <v>29.965578417122899</v>
      </c>
      <c r="E2452">
        <v>30.085097199298499</v>
      </c>
      <c r="F2452">
        <v>29.667168646337501</v>
      </c>
      <c r="G2452">
        <v>29.796211695693</v>
      </c>
      <c r="H2452">
        <v>29.719573661953198</v>
      </c>
      <c r="I2452">
        <v>29.977766908140701</v>
      </c>
      <c r="J2452">
        <v>29.725886321826501</v>
      </c>
      <c r="K2452">
        <v>29.863479455941299</v>
      </c>
      <c r="L2452">
        <v>29.977545800863801</v>
      </c>
      <c r="M2452">
        <v>29.7188697138969</v>
      </c>
      <c r="N2452">
        <v>29.3446993870194</v>
      </c>
      <c r="O2452">
        <v>30.042875286735999</v>
      </c>
      <c r="P2452">
        <v>29.808025755051599</v>
      </c>
      <c r="Q2452">
        <v>29.9552020860393</v>
      </c>
      <c r="R2452">
        <v>29.380487737215699</v>
      </c>
      <c r="S2452" s="2">
        <f t="shared" si="266"/>
        <v>7.020246606386138E-2</v>
      </c>
      <c r="T2452" s="2">
        <f t="shared" si="267"/>
        <v>0.55890817468469745</v>
      </c>
      <c r="U2452" s="2">
        <f t="shared" si="268"/>
        <v>-0.1661337309592632</v>
      </c>
      <c r="V2452" s="2">
        <f t="shared" si="269"/>
        <v>0.52453741136961507</v>
      </c>
      <c r="W2452" s="2">
        <f t="shared" si="270"/>
        <v>-3.205667292107961E-2</v>
      </c>
      <c r="X2452" s="2" t="e">
        <f t="shared" si="271"/>
        <v>#DIV/0!</v>
      </c>
    </row>
    <row r="2453" spans="1:24" x14ac:dyDescent="0.2">
      <c r="A2453" t="str">
        <f t="shared" si="272"/>
        <v>jgi|Lipst1_1|72834</v>
      </c>
      <c r="B2453">
        <v>72834</v>
      </c>
      <c r="C2453">
        <v>27.1060354503898</v>
      </c>
      <c r="D2453">
        <v>27.170417559391801</v>
      </c>
      <c r="E2453">
        <v>26.869735246601799</v>
      </c>
      <c r="F2453">
        <v>27.479919647129702</v>
      </c>
      <c r="H2453">
        <v>27.469499168879</v>
      </c>
      <c r="I2453">
        <v>27.479336713028498</v>
      </c>
      <c r="J2453">
        <v>27.271362320274001</v>
      </c>
      <c r="K2453">
        <v>27.275617048094201</v>
      </c>
      <c r="L2453">
        <v>27.2539759208255</v>
      </c>
      <c r="M2453">
        <v>26.740301271606601</v>
      </c>
      <c r="N2453">
        <v>26.977019436282902</v>
      </c>
      <c r="O2453">
        <v>26.1889819687404</v>
      </c>
      <c r="P2453">
        <v>27.0649815964189</v>
      </c>
      <c r="Q2453">
        <v>25.8803110849551</v>
      </c>
      <c r="R2453">
        <v>28.227111757438902</v>
      </c>
      <c r="S2453" s="2">
        <f t="shared" si="266"/>
        <v>5.2852629459806622E-2</v>
      </c>
      <c r="T2453" s="2">
        <f t="shared" si="267"/>
        <v>0.74588734544905333</v>
      </c>
      <c r="U2453" s="2">
        <f t="shared" si="268"/>
        <v>-8.0758358619835491E-2</v>
      </c>
      <c r="V2453" s="2">
        <f t="shared" si="269"/>
        <v>0.93227701673808439</v>
      </c>
      <c r="W2453" s="2">
        <f t="shared" si="270"/>
        <v>3.6976045108225719E-2</v>
      </c>
      <c r="X2453" s="2" t="e">
        <f t="shared" si="271"/>
        <v>#DIV/0!</v>
      </c>
    </row>
    <row r="2454" spans="1:24" x14ac:dyDescent="0.2">
      <c r="A2454" t="str">
        <f t="shared" si="272"/>
        <v>jgi|Lipst1_1|72848</v>
      </c>
      <c r="B2454">
        <v>72848</v>
      </c>
      <c r="C2454">
        <v>35.418284469844998</v>
      </c>
      <c r="D2454">
        <v>35.346729305535703</v>
      </c>
      <c r="E2454">
        <v>35.538015121485302</v>
      </c>
      <c r="F2454">
        <v>35.445752379461901</v>
      </c>
      <c r="G2454">
        <v>35.443371451426799</v>
      </c>
      <c r="H2454">
        <v>35.508292281262896</v>
      </c>
      <c r="I2454">
        <v>35.243253145620599</v>
      </c>
      <c r="J2454">
        <v>35.369266628882897</v>
      </c>
      <c r="K2454">
        <v>35.509363836660697</v>
      </c>
      <c r="L2454">
        <v>35.493191740076703</v>
      </c>
      <c r="M2454">
        <v>35.471573203765601</v>
      </c>
      <c r="N2454">
        <v>35.415637909781502</v>
      </c>
      <c r="O2454">
        <v>35.197167401075603</v>
      </c>
      <c r="P2454">
        <v>35.398197566334296</v>
      </c>
      <c r="Q2454">
        <v>35.544410007016303</v>
      </c>
      <c r="R2454">
        <v>35.5943011233608</v>
      </c>
      <c r="S2454" s="2">
        <f t="shared" si="266"/>
        <v>3.3026424038268942E-2</v>
      </c>
      <c r="T2454" s="2">
        <f t="shared" si="267"/>
        <v>0.51736974078949061</v>
      </c>
      <c r="U2454" s="2">
        <f t="shared" si="268"/>
        <v>0.12979601121345041</v>
      </c>
      <c r="V2454" s="2">
        <f t="shared" si="269"/>
        <v>0.20531766625088724</v>
      </c>
      <c r="W2454" s="2">
        <f t="shared" si="270"/>
        <v>-0.15219738195009569</v>
      </c>
      <c r="X2454" s="2" t="e">
        <f t="shared" si="271"/>
        <v>#DIV/0!</v>
      </c>
    </row>
    <row r="2455" spans="1:24" x14ac:dyDescent="0.2">
      <c r="A2455" t="str">
        <f t="shared" si="272"/>
        <v>jgi|Lipst1_1|72849</v>
      </c>
      <c r="B2455">
        <v>72849</v>
      </c>
      <c r="C2455">
        <v>33.414539609941798</v>
      </c>
      <c r="D2455">
        <v>33.608526673304901</v>
      </c>
      <c r="E2455">
        <v>33.658794752726699</v>
      </c>
      <c r="F2455">
        <v>33.6478410240641</v>
      </c>
      <c r="G2455">
        <v>33.699785225152098</v>
      </c>
      <c r="H2455">
        <v>33.722478293504601</v>
      </c>
      <c r="I2455">
        <v>33.705564527863999</v>
      </c>
      <c r="J2455">
        <v>33.692215127425001</v>
      </c>
      <c r="K2455">
        <v>33.711982023299498</v>
      </c>
      <c r="L2455">
        <v>33.825417133437703</v>
      </c>
      <c r="M2455">
        <v>33.766479559497597</v>
      </c>
      <c r="N2455">
        <v>33.818138949881501</v>
      </c>
      <c r="O2455">
        <v>33.615472433676402</v>
      </c>
      <c r="P2455">
        <v>33.771722280517302</v>
      </c>
      <c r="Q2455">
        <v>33.831915825088601</v>
      </c>
      <c r="R2455">
        <v>33.718621086335702</v>
      </c>
      <c r="S2455" s="2">
        <f t="shared" si="266"/>
        <v>-0.12797195711851828</v>
      </c>
      <c r="T2455" s="2">
        <f t="shared" si="267"/>
        <v>3.1455485837429062E-2</v>
      </c>
      <c r="U2455" s="2">
        <f t="shared" si="268"/>
        <v>0.26255325569052701</v>
      </c>
      <c r="V2455" s="2">
        <f t="shared" si="269"/>
        <v>5.1843261227709533E-2</v>
      </c>
      <c r="W2455" s="2">
        <f t="shared" si="270"/>
        <v>-0.10579724874807539</v>
      </c>
      <c r="X2455" s="2" t="e">
        <f t="shared" si="271"/>
        <v>#DIV/0!</v>
      </c>
    </row>
    <row r="2456" spans="1:24" x14ac:dyDescent="0.2">
      <c r="A2456" t="str">
        <f t="shared" si="272"/>
        <v>jgi|Lipst1_1|72853</v>
      </c>
      <c r="B2456">
        <v>72853</v>
      </c>
      <c r="C2456">
        <v>30.9432704632842</v>
      </c>
      <c r="D2456">
        <v>30.694459809486698</v>
      </c>
      <c r="E2456">
        <v>30.952492579582</v>
      </c>
      <c r="F2456">
        <v>30.926578462679899</v>
      </c>
      <c r="G2456">
        <v>30.993696916603401</v>
      </c>
      <c r="H2456">
        <v>30.9202064897793</v>
      </c>
      <c r="I2456">
        <v>30.497750637336601</v>
      </c>
      <c r="J2456">
        <v>30.5011049146392</v>
      </c>
      <c r="K2456">
        <v>31.026333278971901</v>
      </c>
      <c r="L2456">
        <v>30.945277571837</v>
      </c>
      <c r="M2456">
        <v>30.969798009054401</v>
      </c>
      <c r="N2456">
        <v>31.1147064541308</v>
      </c>
      <c r="O2456">
        <v>30.521393042494299</v>
      </c>
      <c r="P2456">
        <v>30.7744241615809</v>
      </c>
      <c r="Q2456">
        <v>30.7954920063024</v>
      </c>
      <c r="R2456">
        <v>30.812384954528699</v>
      </c>
      <c r="S2456" s="2">
        <f t="shared" si="266"/>
        <v>6.2622309240929042E-2</v>
      </c>
      <c r="T2456" s="2">
        <f t="shared" si="267"/>
        <v>0.61095696753606799</v>
      </c>
      <c r="U2456" s="2">
        <f t="shared" si="268"/>
        <v>-2.4764762248114636E-2</v>
      </c>
      <c r="V2456" s="2">
        <f t="shared" si="269"/>
        <v>0.80887180050677898</v>
      </c>
      <c r="W2456" s="2">
        <f t="shared" si="270"/>
        <v>-0.30352401708102406</v>
      </c>
      <c r="X2456" s="2" t="e">
        <f t="shared" si="271"/>
        <v>#DIV/0!</v>
      </c>
    </row>
    <row r="2457" spans="1:24" x14ac:dyDescent="0.2">
      <c r="A2457" t="str">
        <f t="shared" si="272"/>
        <v>jgi|Lipst1_1|72876</v>
      </c>
      <c r="B2457">
        <v>72876</v>
      </c>
      <c r="C2457">
        <v>29.860994403785501</v>
      </c>
      <c r="D2457">
        <v>29.850153791944599</v>
      </c>
      <c r="E2457">
        <v>29.946517493309301</v>
      </c>
      <c r="F2457">
        <v>29.861627294220401</v>
      </c>
      <c r="G2457">
        <v>29.833845616425702</v>
      </c>
      <c r="H2457">
        <v>29.882792302500299</v>
      </c>
      <c r="I2457">
        <v>29.9191161006298</v>
      </c>
      <c r="J2457">
        <v>29.821183825115799</v>
      </c>
      <c r="K2457">
        <v>29.7872866023943</v>
      </c>
      <c r="L2457">
        <v>29.3917827815078</v>
      </c>
      <c r="M2457">
        <v>29.632723424657701</v>
      </c>
      <c r="N2457">
        <v>29.604790321084799</v>
      </c>
      <c r="O2457">
        <v>29.280590222455299</v>
      </c>
      <c r="P2457">
        <v>29.932712651429</v>
      </c>
      <c r="Q2457">
        <v>29.4713659640509</v>
      </c>
      <c r="R2457">
        <v>29.7326279561576</v>
      </c>
      <c r="S2457" s="2">
        <f t="shared" si="266"/>
        <v>0.17984130779926488</v>
      </c>
      <c r="T2457" s="2">
        <f t="shared" si="267"/>
        <v>4.5677716052977005E-2</v>
      </c>
      <c r="U2457" s="2">
        <f t="shared" si="268"/>
        <v>-0.14333857398588279</v>
      </c>
      <c r="V2457" s="2">
        <f t="shared" si="269"/>
        <v>0.46691863959372187</v>
      </c>
      <c r="W2457" s="2">
        <f t="shared" si="270"/>
        <v>0.11605848751097625</v>
      </c>
      <c r="X2457" s="2" t="e">
        <f t="shared" si="271"/>
        <v>#DIV/0!</v>
      </c>
    </row>
    <row r="2458" spans="1:24" x14ac:dyDescent="0.2">
      <c r="A2458" t="str">
        <f t="shared" si="272"/>
        <v>jgi|Lipst1_1|72882</v>
      </c>
      <c r="B2458">
        <v>72882</v>
      </c>
      <c r="C2458">
        <v>30.831127698562899</v>
      </c>
      <c r="D2458">
        <v>30.849820589623999</v>
      </c>
      <c r="E2458">
        <v>30.7067619893912</v>
      </c>
      <c r="F2458">
        <v>30.725394875694899</v>
      </c>
      <c r="G2458">
        <v>30.772044696461201</v>
      </c>
      <c r="H2458">
        <v>30.744082316626301</v>
      </c>
      <c r="I2458">
        <v>30.905250425401402</v>
      </c>
      <c r="J2458">
        <v>30.880512107074502</v>
      </c>
      <c r="K2458">
        <v>30.915104565231101</v>
      </c>
      <c r="L2458">
        <v>30.836792877418699</v>
      </c>
      <c r="M2458">
        <v>30.563091682379099</v>
      </c>
      <c r="N2458">
        <v>30.5457397302714</v>
      </c>
      <c r="O2458">
        <v>30.413112385315699</v>
      </c>
      <c r="P2458">
        <v>30.768424206297698</v>
      </c>
      <c r="Q2458">
        <v>30.9428931873924</v>
      </c>
      <c r="R2458">
        <v>30.770830425654299</v>
      </c>
      <c r="S2458" s="2">
        <f t="shared" si="266"/>
        <v>-2.8765369026189092E-3</v>
      </c>
      <c r="T2458" s="2">
        <f t="shared" si="267"/>
        <v>0.96989334134047367</v>
      </c>
      <c r="U2458" s="2">
        <f t="shared" si="268"/>
        <v>-1.3091537645319562E-2</v>
      </c>
      <c r="V2458" s="2">
        <f t="shared" si="269"/>
        <v>0.87236395190241156</v>
      </c>
      <c r="W2458" s="2">
        <f t="shared" si="270"/>
        <v>7.0664128231722856E-2</v>
      </c>
      <c r="X2458" s="2" t="e">
        <f t="shared" si="271"/>
        <v>#DIV/0!</v>
      </c>
    </row>
    <row r="2459" spans="1:24" x14ac:dyDescent="0.2">
      <c r="A2459" t="str">
        <f t="shared" si="272"/>
        <v>jgi|Lipst1_1|72896</v>
      </c>
      <c r="B2459">
        <v>72896</v>
      </c>
      <c r="C2459">
        <v>32.035448198072103</v>
      </c>
      <c r="D2459">
        <v>31.871257678067199</v>
      </c>
      <c r="E2459">
        <v>31.4902286707934</v>
      </c>
      <c r="F2459">
        <v>31.526448373524602</v>
      </c>
      <c r="G2459">
        <v>31.239279322446901</v>
      </c>
      <c r="H2459">
        <v>31.203945135117699</v>
      </c>
      <c r="I2459">
        <v>31.909243783010201</v>
      </c>
      <c r="J2459">
        <v>32.076926990861502</v>
      </c>
      <c r="K2459">
        <v>31.8563992662883</v>
      </c>
      <c r="L2459">
        <v>31.543161743561999</v>
      </c>
      <c r="M2459">
        <v>31.566893712361999</v>
      </c>
      <c r="N2459">
        <v>31.747949955874201</v>
      </c>
      <c r="O2459">
        <v>31.600237681241001</v>
      </c>
      <c r="P2459">
        <v>31.345496770321802</v>
      </c>
      <c r="Q2459">
        <v>31.307654583808802</v>
      </c>
      <c r="R2459">
        <v>30.955517915024</v>
      </c>
      <c r="S2459" s="2">
        <f t="shared" si="266"/>
        <v>-0.22232801232271981</v>
      </c>
      <c r="T2459" s="2">
        <f t="shared" si="267"/>
        <v>0.19581636813632072</v>
      </c>
      <c r="U2459" s="2">
        <f t="shared" si="268"/>
        <v>-0.75046318168478265</v>
      </c>
      <c r="V2459" s="2">
        <f t="shared" si="269"/>
        <v>2.2113447516865059E-2</v>
      </c>
      <c r="W2459" s="2">
        <f t="shared" si="270"/>
        <v>0.36915964896067521</v>
      </c>
      <c r="X2459" s="2" t="e">
        <f t="shared" si="271"/>
        <v>#DIV/0!</v>
      </c>
    </row>
    <row r="2460" spans="1:24" x14ac:dyDescent="0.2">
      <c r="A2460" t="str">
        <f t="shared" si="272"/>
        <v>jgi|Lipst1_1|72897</v>
      </c>
      <c r="B2460">
        <v>72897</v>
      </c>
      <c r="C2460">
        <v>29.316650167653901</v>
      </c>
      <c r="D2460">
        <v>29.396113947043499</v>
      </c>
      <c r="E2460">
        <v>29.515480105700501</v>
      </c>
      <c r="F2460">
        <v>29.3651858635093</v>
      </c>
      <c r="G2460">
        <v>29.1789789861818</v>
      </c>
      <c r="H2460">
        <v>29.3370265490483</v>
      </c>
      <c r="I2460">
        <v>29.6657775460382</v>
      </c>
      <c r="J2460">
        <v>29.4583149966288</v>
      </c>
      <c r="K2460">
        <v>29.395306739337201</v>
      </c>
      <c r="L2460">
        <v>29.389105044812698</v>
      </c>
      <c r="M2460">
        <v>29.1922002528066</v>
      </c>
      <c r="N2460">
        <v>29.855363679476</v>
      </c>
      <c r="O2460">
        <v>29.409348515091299</v>
      </c>
      <c r="P2460">
        <v>29.305390482514301</v>
      </c>
      <c r="Q2460">
        <v>29.314363884776999</v>
      </c>
      <c r="R2460">
        <v>28.959375577275001</v>
      </c>
      <c r="S2460" s="2">
        <f t="shared" si="266"/>
        <v>-0.14110543999369796</v>
      </c>
      <c r="T2460" s="2">
        <f t="shared" si="267"/>
        <v>0.21038769846531344</v>
      </c>
      <c r="U2460" s="2">
        <f t="shared" si="268"/>
        <v>-0.16333874249326641</v>
      </c>
      <c r="V2460" s="2">
        <f t="shared" si="269"/>
        <v>0.3660042510972315</v>
      </c>
      <c r="W2460" s="2">
        <f t="shared" si="270"/>
        <v>4.2944726001177713E-2</v>
      </c>
      <c r="X2460" s="2" t="e">
        <f t="shared" si="271"/>
        <v>#DIV/0!</v>
      </c>
    </row>
    <row r="2461" spans="1:24" x14ac:dyDescent="0.2">
      <c r="A2461" t="str">
        <f t="shared" si="272"/>
        <v>jgi|Lipst1_1|72898</v>
      </c>
      <c r="B2461">
        <v>72898</v>
      </c>
      <c r="C2461">
        <v>30.588716031067701</v>
      </c>
      <c r="D2461">
        <v>30.514373534081098</v>
      </c>
      <c r="E2461">
        <v>30.481503742362001</v>
      </c>
      <c r="F2461">
        <v>30.4883600175692</v>
      </c>
      <c r="G2461">
        <v>30.411491385705599</v>
      </c>
      <c r="H2461">
        <v>30.278249845489899</v>
      </c>
      <c r="I2461">
        <v>30.571184055247102</v>
      </c>
      <c r="J2461">
        <v>31.257320722443399</v>
      </c>
      <c r="K2461">
        <v>30.917136261993001</v>
      </c>
      <c r="L2461">
        <v>31.192200816366199</v>
      </c>
      <c r="M2461">
        <v>30.723166675977101</v>
      </c>
      <c r="N2461">
        <v>30.978275231039898</v>
      </c>
      <c r="O2461">
        <v>30.2114210766693</v>
      </c>
      <c r="P2461">
        <v>30.456295054808301</v>
      </c>
      <c r="Q2461">
        <v>30.314889323585898</v>
      </c>
      <c r="R2461">
        <v>30.240856345843799</v>
      </c>
      <c r="S2461" s="2">
        <f t="shared" si="266"/>
        <v>-0.4794315344652027</v>
      </c>
      <c r="T2461" s="2">
        <f t="shared" si="267"/>
        <v>2.0647599074368793E-3</v>
      </c>
      <c r="U2461" s="2">
        <f t="shared" si="268"/>
        <v>-0.21419787449507055</v>
      </c>
      <c r="V2461" s="2">
        <f t="shared" si="269"/>
        <v>8.8801226101194258E-2</v>
      </c>
      <c r="W2461" s="2">
        <f t="shared" si="270"/>
        <v>-3.6901623862775068E-2</v>
      </c>
      <c r="X2461" s="2" t="e">
        <f t="shared" si="271"/>
        <v>#DIV/0!</v>
      </c>
    </row>
    <row r="2462" spans="1:24" x14ac:dyDescent="0.2">
      <c r="A2462" t="str">
        <f t="shared" si="272"/>
        <v>jgi|Lipst1_1|72901</v>
      </c>
      <c r="B2462">
        <v>72901</v>
      </c>
      <c r="C2462">
        <v>31.537719820435001</v>
      </c>
      <c r="D2462">
        <v>31.6445577794508</v>
      </c>
      <c r="E2462">
        <v>31.2259454107135</v>
      </c>
      <c r="F2462">
        <v>31.276628736435701</v>
      </c>
      <c r="G2462">
        <v>31.160444305835998</v>
      </c>
      <c r="H2462">
        <v>31.2576026579436</v>
      </c>
      <c r="I2462">
        <v>31.516351972349</v>
      </c>
      <c r="J2462">
        <v>31.731154765992201</v>
      </c>
      <c r="K2462">
        <v>31.463082359668199</v>
      </c>
      <c r="L2462">
        <v>31.3310967111656</v>
      </c>
      <c r="M2462">
        <v>31.146955029296201</v>
      </c>
      <c r="N2462">
        <v>31.223143034644099</v>
      </c>
      <c r="O2462">
        <v>31.845534440105499</v>
      </c>
      <c r="P2462">
        <v>31.459185064027601</v>
      </c>
      <c r="Q2462">
        <v>31.1878184614195</v>
      </c>
      <c r="R2462">
        <v>31.107934949570801</v>
      </c>
      <c r="S2462" s="2">
        <f t="shared" si="266"/>
        <v>-5.1480860383449567E-2</v>
      </c>
      <c r="T2462" s="2">
        <f t="shared" si="267"/>
        <v>0.67070173119618803</v>
      </c>
      <c r="U2462" s="2">
        <f t="shared" si="268"/>
        <v>-0.3394926416035986</v>
      </c>
      <c r="V2462" s="2">
        <f t="shared" si="269"/>
        <v>9.798447895138912E-2</v>
      </c>
      <c r="W2462" s="2">
        <f t="shared" si="270"/>
        <v>0.28325778006100322</v>
      </c>
      <c r="X2462" s="2" t="e">
        <f t="shared" si="271"/>
        <v>#DIV/0!</v>
      </c>
    </row>
    <row r="2463" spans="1:24" x14ac:dyDescent="0.2">
      <c r="A2463" t="str">
        <f t="shared" si="272"/>
        <v>jgi|Lipst1_1|72902</v>
      </c>
      <c r="B2463">
        <v>72902</v>
      </c>
      <c r="C2463">
        <v>29.046484945719602</v>
      </c>
      <c r="D2463">
        <v>28.936799210258201</v>
      </c>
      <c r="E2463">
        <v>29.2738232330715</v>
      </c>
      <c r="F2463">
        <v>28.877304138732601</v>
      </c>
      <c r="G2463">
        <v>29.257348929499098</v>
      </c>
      <c r="H2463">
        <v>29.217281342954301</v>
      </c>
      <c r="I2463">
        <v>28.966122357530399</v>
      </c>
      <c r="J2463">
        <v>28.4357996235785</v>
      </c>
      <c r="K2463">
        <v>28.499419384992802</v>
      </c>
      <c r="L2463">
        <v>28.468394198763001</v>
      </c>
      <c r="M2463">
        <v>28.492723738717402</v>
      </c>
      <c r="N2463">
        <v>28.254134242247101</v>
      </c>
      <c r="O2463">
        <v>29.135850526545799</v>
      </c>
      <c r="P2463">
        <v>28.716449077554302</v>
      </c>
      <c r="Q2463">
        <v>29.051177631820899</v>
      </c>
      <c r="R2463">
        <v>28.561233268265401</v>
      </c>
      <c r="S2463" s="2">
        <f t="shared" si="266"/>
        <v>0.58207470906767966</v>
      </c>
      <c r="T2463" s="2">
        <f t="shared" si="267"/>
        <v>6.508672405512191E-4</v>
      </c>
      <c r="U2463" s="2">
        <f t="shared" si="268"/>
        <v>-0.21535541877536346</v>
      </c>
      <c r="V2463" s="2">
        <f t="shared" si="269"/>
        <v>0.34167972316641398</v>
      </c>
      <c r="W2463" s="2">
        <f t="shared" si="270"/>
        <v>6.6566295381697671E-2</v>
      </c>
      <c r="X2463" s="2" t="e">
        <f t="shared" si="271"/>
        <v>#DIV/0!</v>
      </c>
    </row>
    <row r="2464" spans="1:24" x14ac:dyDescent="0.2">
      <c r="A2464" t="str">
        <f t="shared" si="272"/>
        <v>jgi|Lipst1_1|72905</v>
      </c>
      <c r="B2464">
        <v>72905</v>
      </c>
      <c r="C2464">
        <v>29.380054457813898</v>
      </c>
      <c r="D2464">
        <v>29.236549192633898</v>
      </c>
      <c r="E2464">
        <v>29.108979293550298</v>
      </c>
      <c r="F2464">
        <v>29.441895860981599</v>
      </c>
      <c r="G2464">
        <v>28.4303753539286</v>
      </c>
      <c r="H2464">
        <v>28.8923685488055</v>
      </c>
      <c r="I2464">
        <v>29.410714554989799</v>
      </c>
      <c r="J2464">
        <v>29.4219010279018</v>
      </c>
      <c r="K2464">
        <v>29.283329895877301</v>
      </c>
      <c r="L2464">
        <v>29.393622735443799</v>
      </c>
      <c r="M2464">
        <v>28.852105824047001</v>
      </c>
      <c r="N2464">
        <v>29.123418227553</v>
      </c>
      <c r="O2464">
        <v>28.669463385263999</v>
      </c>
      <c r="P2464">
        <v>29.026126079234501</v>
      </c>
      <c r="Q2464">
        <v>28.906988603992399</v>
      </c>
      <c r="R2464">
        <v>28.742003432297398</v>
      </c>
      <c r="S2464" s="2">
        <f t="shared" si="266"/>
        <v>-0.1658115930164854</v>
      </c>
      <c r="T2464" s="2">
        <f t="shared" si="267"/>
        <v>0.37459620272557603</v>
      </c>
      <c r="U2464" s="2">
        <f t="shared" si="268"/>
        <v>-0.41659578671579922</v>
      </c>
      <c r="V2464" s="2">
        <f t="shared" si="269"/>
        <v>3.9487874023797664E-2</v>
      </c>
      <c r="W2464" s="2">
        <f t="shared" si="270"/>
        <v>5.5347861871599235E-2</v>
      </c>
      <c r="X2464" s="2" t="e">
        <f t="shared" si="271"/>
        <v>#DIV/0!</v>
      </c>
    </row>
    <row r="2465" spans="1:24" x14ac:dyDescent="0.2">
      <c r="A2465" t="str">
        <f t="shared" si="272"/>
        <v>jgi|Lipst1_1|72906</v>
      </c>
      <c r="B2465">
        <v>72906</v>
      </c>
      <c r="C2465">
        <v>28.792104655036599</v>
      </c>
      <c r="D2465">
        <v>28.8614885644689</v>
      </c>
      <c r="E2465">
        <v>28.506724327099199</v>
      </c>
      <c r="F2465">
        <v>28.169461129504899</v>
      </c>
      <c r="G2465">
        <v>28.3495610796538</v>
      </c>
      <c r="H2465">
        <v>28.2624791776454</v>
      </c>
      <c r="I2465">
        <v>28.627901344614202</v>
      </c>
      <c r="J2465">
        <v>28.510237046112199</v>
      </c>
      <c r="K2465">
        <v>28.269555605433901</v>
      </c>
      <c r="L2465">
        <v>28.597681200530499</v>
      </c>
      <c r="M2465">
        <v>28.437788152450199</v>
      </c>
      <c r="O2465">
        <v>28.545792116327299</v>
      </c>
      <c r="P2465">
        <v>28.5139539541535</v>
      </c>
      <c r="Q2465">
        <v>28.214550471317899</v>
      </c>
      <c r="R2465">
        <v>27.667868162781101</v>
      </c>
      <c r="S2465" s="2">
        <f t="shared" si="266"/>
        <v>1.6704857399290063E-3</v>
      </c>
      <c r="T2465" s="2">
        <f t="shared" si="267"/>
        <v>0.99078814985341823</v>
      </c>
      <c r="U2465" s="2">
        <f t="shared" si="268"/>
        <v>-0.6946724136685809</v>
      </c>
      <c r="V2465" s="2">
        <f t="shared" si="269"/>
        <v>0.1189794663395317</v>
      </c>
      <c r="W2465" s="2">
        <f t="shared" si="270"/>
        <v>0.31207733691584849</v>
      </c>
      <c r="X2465" s="2" t="e">
        <f t="shared" si="271"/>
        <v>#DIV/0!</v>
      </c>
    </row>
    <row r="2466" spans="1:24" x14ac:dyDescent="0.2">
      <c r="A2466" t="str">
        <f t="shared" si="272"/>
        <v>jgi|Lipst1_1|72911</v>
      </c>
      <c r="B2466">
        <v>72911</v>
      </c>
      <c r="C2466">
        <v>25.521814833626401</v>
      </c>
      <c r="D2466">
        <v>23.601334811307002</v>
      </c>
      <c r="E2466">
        <v>26.343442470917399</v>
      </c>
      <c r="F2466">
        <v>24.985835737934</v>
      </c>
      <c r="G2466">
        <v>25.119597580093899</v>
      </c>
      <c r="H2466">
        <v>24.6891609719397</v>
      </c>
      <c r="I2466">
        <v>25.123167278325401</v>
      </c>
      <c r="J2466">
        <v>24.8884484154249</v>
      </c>
      <c r="K2466">
        <v>25.377456508163</v>
      </c>
      <c r="L2466">
        <v>23.979668788293999</v>
      </c>
      <c r="M2466">
        <v>25.906818785087399</v>
      </c>
      <c r="N2466">
        <v>25.913680452978198</v>
      </c>
      <c r="O2466">
        <v>25.401346900496499</v>
      </c>
      <c r="P2466">
        <v>24.669616907490301</v>
      </c>
      <c r="Q2466">
        <v>24.981086355033899</v>
      </c>
      <c r="R2466">
        <v>25.202148620591799</v>
      </c>
      <c r="S2466" s="2">
        <f t="shared" si="266"/>
        <v>-0.15467563707575138</v>
      </c>
      <c r="T2466" s="2">
        <f t="shared" si="267"/>
        <v>0.7513600057875327</v>
      </c>
      <c r="U2466" s="2">
        <f t="shared" si="268"/>
        <v>0.38937580523863247</v>
      </c>
      <c r="V2466" s="2">
        <f t="shared" si="269"/>
        <v>0.63648292679512286</v>
      </c>
      <c r="W2466" s="2">
        <f t="shared" si="270"/>
        <v>-0.38790954165617109</v>
      </c>
      <c r="X2466" s="2" t="e">
        <f t="shared" si="271"/>
        <v>#DIV/0!</v>
      </c>
    </row>
    <row r="2467" spans="1:24" x14ac:dyDescent="0.2">
      <c r="A2467" t="str">
        <f t="shared" si="272"/>
        <v>jgi|Lipst1_1|72923</v>
      </c>
      <c r="B2467">
        <v>72923</v>
      </c>
      <c r="G2467">
        <v>27.438744047152799</v>
      </c>
      <c r="I2467">
        <v>27.9261105053119</v>
      </c>
      <c r="J2467">
        <v>27.9313618281655</v>
      </c>
      <c r="R2467">
        <v>28.421843729541099</v>
      </c>
      <c r="S2467" s="2">
        <f t="shared" si="266"/>
        <v>-0.48999211958590294</v>
      </c>
      <c r="T2467" s="2" t="e">
        <f t="shared" si="267"/>
        <v>#DIV/0!</v>
      </c>
      <c r="U2467" s="2" t="e">
        <f t="shared" si="268"/>
        <v>#DIV/0!</v>
      </c>
      <c r="V2467" s="2" t="e">
        <f t="shared" si="269"/>
        <v>#DIV/0!</v>
      </c>
      <c r="W2467" s="2" t="e">
        <f t="shared" si="270"/>
        <v>#DIV/0!</v>
      </c>
      <c r="X2467" s="2" t="e">
        <f t="shared" si="271"/>
        <v>#DIV/0!</v>
      </c>
    </row>
    <row r="2468" spans="1:24" x14ac:dyDescent="0.2">
      <c r="A2468" t="str">
        <f t="shared" si="272"/>
        <v>jgi|Lipst1_1|72935</v>
      </c>
      <c r="B2468">
        <v>72935</v>
      </c>
      <c r="C2468">
        <v>34.383525544934699</v>
      </c>
      <c r="D2468">
        <v>34.315763166996298</v>
      </c>
      <c r="E2468">
        <v>34.549080099829403</v>
      </c>
      <c r="F2468">
        <v>34.3965817146115</v>
      </c>
      <c r="G2468">
        <v>34.538674871157497</v>
      </c>
      <c r="H2468">
        <v>34.552485394483597</v>
      </c>
      <c r="I2468">
        <v>34.2286522860133</v>
      </c>
      <c r="J2468">
        <v>34.284023355891001</v>
      </c>
      <c r="K2468">
        <v>34.408141841970398</v>
      </c>
      <c r="L2468">
        <v>34.351530675975098</v>
      </c>
      <c r="M2468">
        <v>34.4115576722944</v>
      </c>
      <c r="N2468">
        <v>34.468388531287097</v>
      </c>
      <c r="O2468">
        <v>34.145466069211302</v>
      </c>
      <c r="P2468">
        <v>34.181618593691802</v>
      </c>
      <c r="Q2468">
        <v>34.433367916351003</v>
      </c>
      <c r="R2468">
        <v>34.2243717874777</v>
      </c>
      <c r="S2468" s="2">
        <f t="shared" si="266"/>
        <v>9.7302738096942676E-2</v>
      </c>
      <c r="T2468" s="2">
        <f t="shared" si="267"/>
        <v>0.11122517063403484</v>
      </c>
      <c r="U2468" s="2">
        <f t="shared" si="268"/>
        <v>-6.9858256791995643E-2</v>
      </c>
      <c r="V2468" s="2">
        <f t="shared" si="269"/>
        <v>0.54819467783886933</v>
      </c>
      <c r="W2468" s="2">
        <f t="shared" si="270"/>
        <v>-0.12334249463778235</v>
      </c>
      <c r="X2468" s="2" t="e">
        <f t="shared" si="271"/>
        <v>#DIV/0!</v>
      </c>
    </row>
    <row r="2469" spans="1:24" x14ac:dyDescent="0.2">
      <c r="A2469" t="str">
        <f t="shared" si="272"/>
        <v>jgi|Lipst1_1|72936</v>
      </c>
      <c r="B2469">
        <v>72936</v>
      </c>
      <c r="C2469">
        <v>30.253270908435901</v>
      </c>
      <c r="D2469">
        <v>30.2665743698353</v>
      </c>
      <c r="E2469">
        <v>29.979038304367599</v>
      </c>
      <c r="F2469">
        <v>29.982224465568201</v>
      </c>
      <c r="G2469">
        <v>30.012697769271998</v>
      </c>
      <c r="H2469">
        <v>30.029191103447801</v>
      </c>
      <c r="I2469">
        <v>30.283007473262899</v>
      </c>
      <c r="J2469">
        <v>30.390829741348401</v>
      </c>
      <c r="K2469">
        <v>30.207516187404199</v>
      </c>
      <c r="L2469">
        <v>30.194952931215798</v>
      </c>
      <c r="M2469">
        <v>30.092531447621401</v>
      </c>
      <c r="N2469">
        <v>29.926736535777</v>
      </c>
      <c r="O2469">
        <v>29.635093415168299</v>
      </c>
      <c r="P2469">
        <v>29.992266952938099</v>
      </c>
      <c r="Q2469">
        <v>30.052017299532</v>
      </c>
      <c r="R2469">
        <v>29.862121832110301</v>
      </c>
      <c r="S2469" s="2">
        <f t="shared" si="266"/>
        <v>-9.5429565950482242E-2</v>
      </c>
      <c r="T2469" s="2">
        <f t="shared" si="267"/>
        <v>0.29033545599244082</v>
      </c>
      <c r="U2469" s="2">
        <f t="shared" si="268"/>
        <v>-0.29112061094213715</v>
      </c>
      <c r="V2469" s="2">
        <f t="shared" si="269"/>
        <v>2.7769326242530996E-2</v>
      </c>
      <c r="W2469" s="2">
        <f t="shared" si="270"/>
        <v>0.20748765108167788</v>
      </c>
      <c r="X2469" s="2" t="e">
        <f t="shared" si="271"/>
        <v>#DIV/0!</v>
      </c>
    </row>
    <row r="2470" spans="1:24" x14ac:dyDescent="0.2">
      <c r="A2470" t="str">
        <f t="shared" si="272"/>
        <v>jgi|Lipst1_1|72942</v>
      </c>
      <c r="B2470">
        <v>72942</v>
      </c>
      <c r="C2470">
        <v>29.360787609562301</v>
      </c>
      <c r="D2470">
        <v>29.519360122094799</v>
      </c>
      <c r="E2470">
        <v>29.8851204635064</v>
      </c>
      <c r="F2470">
        <v>29.687395340578298</v>
      </c>
      <c r="G2470">
        <v>29.935004041407701</v>
      </c>
      <c r="H2470">
        <v>29.875303915204402</v>
      </c>
      <c r="I2470">
        <v>29.7092429953262</v>
      </c>
      <c r="J2470">
        <v>29.5301765523798</v>
      </c>
      <c r="K2470">
        <v>29.4481722573463</v>
      </c>
      <c r="L2470">
        <v>29.537562399712201</v>
      </c>
      <c r="M2470">
        <v>29.571310541845602</v>
      </c>
      <c r="N2470">
        <v>29.824077959441599</v>
      </c>
      <c r="O2470">
        <v>29.907321031739901</v>
      </c>
      <c r="P2470">
        <v>29.922382638567399</v>
      </c>
      <c r="Q2470">
        <v>30.164224418727301</v>
      </c>
      <c r="R2470">
        <v>30.152936673224701</v>
      </c>
      <c r="S2470" s="2">
        <f t="shared" si="266"/>
        <v>0.10707146438369719</v>
      </c>
      <c r="T2470" s="2">
        <f t="shared" si="267"/>
        <v>0.35277956824737255</v>
      </c>
      <c r="U2470" s="2">
        <f t="shared" si="268"/>
        <v>0.63977404434458052</v>
      </c>
      <c r="V2470" s="2">
        <f t="shared" si="269"/>
        <v>1.2208643279162578E-2</v>
      </c>
      <c r="W2470" s="2">
        <f t="shared" si="270"/>
        <v>-0.10967079544502312</v>
      </c>
      <c r="X2470" s="2" t="e">
        <f t="shared" si="271"/>
        <v>#DIV/0!</v>
      </c>
    </row>
    <row r="2471" spans="1:24" x14ac:dyDescent="0.2">
      <c r="A2471" t="str">
        <f t="shared" si="272"/>
        <v>jgi|Lipst1_1|72954</v>
      </c>
      <c r="B2471">
        <v>72954</v>
      </c>
      <c r="D2471">
        <v>25.663050791816101</v>
      </c>
      <c r="E2471">
        <v>26.9371895432493</v>
      </c>
      <c r="F2471">
        <v>26.768294578421099</v>
      </c>
      <c r="G2471">
        <v>27.624264536159799</v>
      </c>
      <c r="H2471">
        <v>26.915738528546299</v>
      </c>
      <c r="N2471">
        <v>27.6238849790317</v>
      </c>
      <c r="O2471">
        <v>26.683761826394999</v>
      </c>
      <c r="P2471">
        <v>26.6909175009263</v>
      </c>
      <c r="Q2471">
        <v>27.192329328268301</v>
      </c>
      <c r="R2471">
        <v>27.313739897119</v>
      </c>
      <c r="S2471" s="2">
        <f t="shared" si="266"/>
        <v>-0.84217738339317805</v>
      </c>
      <c r="T2471" s="2" t="e">
        <f t="shared" si="267"/>
        <v>#DIV/0!</v>
      </c>
      <c r="U2471" s="2">
        <f t="shared" si="268"/>
        <v>1.4026114502884361</v>
      </c>
      <c r="V2471" s="2" t="e">
        <f t="shared" si="269"/>
        <v>#DIV/0!</v>
      </c>
      <c r="W2471" s="2">
        <f t="shared" si="270"/>
        <v>-1.1896912690190966</v>
      </c>
      <c r="X2471" s="2" t="e">
        <f t="shared" si="271"/>
        <v>#DIV/0!</v>
      </c>
    </row>
    <row r="2472" spans="1:24" x14ac:dyDescent="0.2">
      <c r="A2472" t="str">
        <f t="shared" si="272"/>
        <v>jgi|Lipst1_1|72960</v>
      </c>
      <c r="B2472">
        <v>72960</v>
      </c>
      <c r="C2472">
        <v>30.1987134169384</v>
      </c>
      <c r="D2472">
        <v>30.149161398893899</v>
      </c>
      <c r="E2472">
        <v>29.852640722807202</v>
      </c>
      <c r="F2472">
        <v>30.031767537502098</v>
      </c>
      <c r="G2472">
        <v>30.251031571523502</v>
      </c>
      <c r="H2472">
        <v>29.895578950337701</v>
      </c>
      <c r="I2472">
        <v>30.172660054070001</v>
      </c>
      <c r="J2472">
        <v>30.2660016057111</v>
      </c>
      <c r="K2472">
        <v>30.162745566768201</v>
      </c>
      <c r="L2472">
        <v>30.380054833707899</v>
      </c>
      <c r="M2472">
        <v>30.117189331449801</v>
      </c>
      <c r="N2472">
        <v>30.1228463814405</v>
      </c>
      <c r="O2472">
        <v>29.982750400871598</v>
      </c>
      <c r="P2472">
        <v>30.046888439108901</v>
      </c>
      <c r="Q2472">
        <v>30.136182166707201</v>
      </c>
      <c r="R2472">
        <v>29.793384378859301</v>
      </c>
      <c r="S2472" s="2">
        <f t="shared" si="266"/>
        <v>-0.14043402919078218</v>
      </c>
      <c r="T2472" s="2">
        <f t="shared" si="267"/>
        <v>0.10490725923734799</v>
      </c>
      <c r="U2472" s="2">
        <f t="shared" si="268"/>
        <v>-0.18178574635768285</v>
      </c>
      <c r="V2472" s="2">
        <f t="shared" si="269"/>
        <v>0.26747769423509715</v>
      </c>
      <c r="W2472" s="2">
        <f t="shared" si="270"/>
        <v>8.9831953706998036E-2</v>
      </c>
      <c r="X2472" s="2" t="e">
        <f t="shared" si="271"/>
        <v>#DIV/0!</v>
      </c>
    </row>
    <row r="2473" spans="1:24" x14ac:dyDescent="0.2">
      <c r="A2473" t="str">
        <f t="shared" si="272"/>
        <v>jgi|Lipst1_1|72972</v>
      </c>
      <c r="B2473">
        <v>72972</v>
      </c>
      <c r="C2473">
        <v>34.991714805983598</v>
      </c>
      <c r="D2473">
        <v>35.124868327087398</v>
      </c>
      <c r="E2473">
        <v>34.804443808048497</v>
      </c>
      <c r="F2473">
        <v>34.845080996186503</v>
      </c>
      <c r="G2473">
        <v>34.4579893756909</v>
      </c>
      <c r="H2473">
        <v>34.655914598997299</v>
      </c>
      <c r="I2473">
        <v>35.054453150517503</v>
      </c>
      <c r="J2473">
        <v>35.087414741429299</v>
      </c>
      <c r="K2473">
        <v>34.846356528079298</v>
      </c>
      <c r="L2473">
        <v>34.704930657328603</v>
      </c>
      <c r="M2473">
        <v>34.818360794395801</v>
      </c>
      <c r="N2473">
        <v>34.471036351012202</v>
      </c>
      <c r="O2473">
        <v>35.3122050807834</v>
      </c>
      <c r="P2473">
        <v>34.621334034745303</v>
      </c>
      <c r="Q2473">
        <v>34.422065276986899</v>
      </c>
      <c r="R2473">
        <v>34.2636138625356</v>
      </c>
      <c r="S2473" s="2">
        <f t="shared" si="266"/>
        <v>-1.7090051794752981E-2</v>
      </c>
      <c r="T2473" s="2">
        <f t="shared" si="267"/>
        <v>0.9013946839296052</v>
      </c>
      <c r="U2473" s="2">
        <f t="shared" si="268"/>
        <v>-0.62262050844623218</v>
      </c>
      <c r="V2473" s="2">
        <f t="shared" si="269"/>
        <v>2.2183765994166188E-2</v>
      </c>
      <c r="W2473" s="2">
        <f t="shared" si="270"/>
        <v>0.26440975884372619</v>
      </c>
      <c r="X2473" s="2" t="e">
        <f t="shared" si="271"/>
        <v>#DIV/0!</v>
      </c>
    </row>
    <row r="2474" spans="1:24" x14ac:dyDescent="0.2">
      <c r="A2474" t="str">
        <f t="shared" si="272"/>
        <v>jgi|Lipst1_1|72973</v>
      </c>
      <c r="B2474">
        <v>72973</v>
      </c>
      <c r="C2474">
        <v>28.509825146036501</v>
      </c>
      <c r="D2474">
        <v>28.397510373177901</v>
      </c>
      <c r="E2474">
        <v>28.126561964807401</v>
      </c>
      <c r="F2474">
        <v>28.371218426241398</v>
      </c>
      <c r="G2474">
        <v>28.058083529796701</v>
      </c>
      <c r="I2474">
        <v>28.099476250273401</v>
      </c>
      <c r="J2474">
        <v>28.702124389343702</v>
      </c>
      <c r="K2474">
        <v>28.4792198324532</v>
      </c>
      <c r="L2474">
        <v>28.773956577754401</v>
      </c>
      <c r="M2474">
        <v>27.854183374305901</v>
      </c>
      <c r="O2474">
        <v>28.600791930472699</v>
      </c>
      <c r="P2474">
        <v>27.829261901420999</v>
      </c>
      <c r="Q2474">
        <v>27.984823787222801</v>
      </c>
      <c r="R2474">
        <v>27.804730655320199</v>
      </c>
      <c r="S2474" s="2">
        <f t="shared" si="266"/>
        <v>-8.9152196814143991E-2</v>
      </c>
      <c r="T2474" s="2">
        <f t="shared" si="267"/>
        <v>0.66182821525366298</v>
      </c>
      <c r="U2474" s="2">
        <f t="shared" si="268"/>
        <v>-0.58072897828586534</v>
      </c>
      <c r="V2474" s="2">
        <f t="shared" si="269"/>
        <v>6.1974853996116068E-3</v>
      </c>
      <c r="W2474" s="2">
        <f t="shared" si="270"/>
        <v>-1.0505160606225417E-2</v>
      </c>
      <c r="X2474" s="2" t="e">
        <f t="shared" si="271"/>
        <v>#DIV/0!</v>
      </c>
    </row>
    <row r="2475" spans="1:24" x14ac:dyDescent="0.2">
      <c r="A2475" t="str">
        <f t="shared" si="272"/>
        <v>jgi|Lipst1_1|72980</v>
      </c>
      <c r="B2475">
        <v>72980</v>
      </c>
      <c r="C2475">
        <v>29.979504536210602</v>
      </c>
      <c r="D2475">
        <v>30.0201916698547</v>
      </c>
      <c r="E2475">
        <v>30.7999323555713</v>
      </c>
      <c r="F2475">
        <v>30.2516272392708</v>
      </c>
      <c r="G2475">
        <v>30.291660456328199</v>
      </c>
      <c r="H2475">
        <v>30.531997600579</v>
      </c>
      <c r="I2475">
        <v>30.134640867536302</v>
      </c>
      <c r="J2475">
        <v>29.988363544734899</v>
      </c>
      <c r="K2475">
        <v>30.042249374810702</v>
      </c>
      <c r="L2475">
        <v>30.2405160650633</v>
      </c>
      <c r="M2475">
        <v>30.0272240142925</v>
      </c>
      <c r="N2475">
        <v>29.490839529707699</v>
      </c>
      <c r="O2475">
        <v>29.490321004016799</v>
      </c>
      <c r="P2475">
        <v>29.563221235631499</v>
      </c>
      <c r="Q2475">
        <v>29.764211780863899</v>
      </c>
      <c r="R2475">
        <v>29.854532964859199</v>
      </c>
      <c r="S2475" s="2">
        <f t="shared" si="266"/>
        <v>0.32518007694486428</v>
      </c>
      <c r="T2475" s="2">
        <f t="shared" si="267"/>
        <v>7.8032790794316229E-2</v>
      </c>
      <c r="U2475" s="2">
        <f t="shared" si="268"/>
        <v>-0.27252610924778509</v>
      </c>
      <c r="V2475" s="2">
        <f t="shared" si="269"/>
        <v>9.3375453702083597E-2</v>
      </c>
      <c r="W2475" s="2">
        <f t="shared" si="270"/>
        <v>-0.30290610409490171</v>
      </c>
      <c r="X2475" s="2" t="e">
        <f t="shared" si="271"/>
        <v>#DIV/0!</v>
      </c>
    </row>
    <row r="2476" spans="1:24" x14ac:dyDescent="0.2">
      <c r="A2476" t="str">
        <f t="shared" si="272"/>
        <v>jgi|Lipst1_1|72986</v>
      </c>
      <c r="B2476">
        <v>72986</v>
      </c>
      <c r="C2476">
        <v>28.710061070129601</v>
      </c>
      <c r="D2476">
        <v>29.355680266220102</v>
      </c>
      <c r="E2476">
        <v>29.415142522885901</v>
      </c>
      <c r="F2476">
        <v>29.356844890013299</v>
      </c>
      <c r="G2476">
        <v>29.174958525545001</v>
      </c>
      <c r="H2476">
        <v>29.580191969544099</v>
      </c>
      <c r="I2476">
        <v>29.699885293277902</v>
      </c>
      <c r="J2476">
        <v>29.692859380010201</v>
      </c>
      <c r="K2476">
        <v>29.132850733104799</v>
      </c>
      <c r="L2476">
        <v>29.048516299712801</v>
      </c>
      <c r="M2476">
        <v>29.559857970224101</v>
      </c>
      <c r="N2476">
        <v>29.465756527334001</v>
      </c>
      <c r="O2476">
        <v>29.280124951954399</v>
      </c>
      <c r="P2476">
        <v>29.3666131072601</v>
      </c>
      <c r="Q2476">
        <v>29.499086013455798</v>
      </c>
      <c r="R2476">
        <v>29.165465834897201</v>
      </c>
      <c r="S2476" s="2">
        <f t="shared" si="266"/>
        <v>-0.1678078265542986</v>
      </c>
      <c r="T2476" s="2">
        <f t="shared" si="267"/>
        <v>0.34189005500109482</v>
      </c>
      <c r="U2476" s="2">
        <f t="shared" si="268"/>
        <v>0.31085098369618436</v>
      </c>
      <c r="V2476" s="2">
        <f t="shared" si="269"/>
        <v>0.33490284388023067</v>
      </c>
      <c r="W2476" s="2">
        <f t="shared" si="270"/>
        <v>0.12628289098025292</v>
      </c>
      <c r="X2476" s="2" t="e">
        <f t="shared" si="271"/>
        <v>#DIV/0!</v>
      </c>
    </row>
    <row r="2477" spans="1:24" x14ac:dyDescent="0.2">
      <c r="A2477" t="str">
        <f t="shared" si="272"/>
        <v>jgi|Lipst1_1|73042</v>
      </c>
      <c r="B2477">
        <v>73042</v>
      </c>
      <c r="I2477">
        <v>28.182514783769101</v>
      </c>
      <c r="J2477">
        <v>28.620469879760801</v>
      </c>
      <c r="K2477">
        <v>27.881866383669902</v>
      </c>
      <c r="L2477">
        <v>28.3013463609248</v>
      </c>
      <c r="M2477">
        <v>28.0760606284177</v>
      </c>
      <c r="N2477">
        <v>28.3578864521544</v>
      </c>
      <c r="S2477" s="2" t="e">
        <f t="shared" si="266"/>
        <v>#DIV/0!</v>
      </c>
      <c r="T2477" s="2" t="e">
        <f t="shared" si="267"/>
        <v>#DIV/0!</v>
      </c>
      <c r="U2477" s="2" t="e">
        <f t="shared" si="268"/>
        <v>#DIV/0!</v>
      </c>
      <c r="V2477" s="2" t="e">
        <f t="shared" si="269"/>
        <v>#DIV/0!</v>
      </c>
      <c r="W2477" s="2">
        <f t="shared" si="270"/>
        <v>0.3098859594676</v>
      </c>
      <c r="X2477" s="2" t="e">
        <f t="shared" si="271"/>
        <v>#DIV/0!</v>
      </c>
    </row>
    <row r="2478" spans="1:24" x14ac:dyDescent="0.2">
      <c r="A2478" t="str">
        <f t="shared" si="272"/>
        <v>jgi|Lipst1_1|73058</v>
      </c>
      <c r="B2478">
        <v>73058</v>
      </c>
      <c r="G2478">
        <v>30.529662043340402</v>
      </c>
      <c r="H2478">
        <v>29.7984482310058</v>
      </c>
      <c r="M2478">
        <v>28.139829804507499</v>
      </c>
      <c r="N2478">
        <v>30.2490744657741</v>
      </c>
      <c r="S2478" s="2">
        <f t="shared" si="266"/>
        <v>0.96960300203230076</v>
      </c>
      <c r="T2478" s="2">
        <f t="shared" si="267"/>
        <v>0.47661030996090481</v>
      </c>
      <c r="U2478" s="2" t="e">
        <f t="shared" si="268"/>
        <v>#DIV/0!</v>
      </c>
      <c r="V2478" s="2" t="e">
        <f t="shared" si="269"/>
        <v>#DIV/0!</v>
      </c>
      <c r="W2478" s="2" t="e">
        <f t="shared" si="270"/>
        <v>#DIV/0!</v>
      </c>
      <c r="X2478" s="2" t="e">
        <f t="shared" si="271"/>
        <v>#DIV/0!</v>
      </c>
    </row>
    <row r="2479" spans="1:24" x14ac:dyDescent="0.2">
      <c r="A2479" t="str">
        <f t="shared" si="272"/>
        <v>jgi|Lipst1_1|73123</v>
      </c>
      <c r="B2479">
        <v>73123</v>
      </c>
      <c r="C2479">
        <v>30.482851038465999</v>
      </c>
      <c r="D2479">
        <v>30.347165293613202</v>
      </c>
      <c r="E2479">
        <v>30.893531925232899</v>
      </c>
      <c r="F2479">
        <v>30.723087901991999</v>
      </c>
      <c r="G2479">
        <v>31.030454648753</v>
      </c>
      <c r="H2479">
        <v>31.069965489951301</v>
      </c>
      <c r="I2479">
        <v>30.5394710197364</v>
      </c>
      <c r="J2479">
        <v>30.2807485106791</v>
      </c>
      <c r="K2479">
        <v>30.925006784150401</v>
      </c>
      <c r="L2479">
        <v>30.583874073641098</v>
      </c>
      <c r="M2479">
        <v>30.487316864867299</v>
      </c>
      <c r="N2479">
        <v>30.6292644604227</v>
      </c>
      <c r="O2479">
        <v>30.495566024158499</v>
      </c>
      <c r="P2479">
        <v>30.856236010902599</v>
      </c>
      <c r="Q2479">
        <v>31.383439745998299</v>
      </c>
      <c r="R2479">
        <v>31.486944879182499</v>
      </c>
      <c r="S2479" s="2">
        <f t="shared" si="266"/>
        <v>0.18356243075190548</v>
      </c>
      <c r="T2479" s="2">
        <f t="shared" si="267"/>
        <v>0.24303920859635419</v>
      </c>
      <c r="U2479" s="2">
        <f t="shared" si="268"/>
        <v>0.82719871265486589</v>
      </c>
      <c r="V2479" s="2">
        <f t="shared" si="269"/>
        <v>4.8695129558258013E-2</v>
      </c>
      <c r="W2479" s="2">
        <f t="shared" si="270"/>
        <v>-0.36881620563042361</v>
      </c>
      <c r="X2479" s="2" t="e">
        <f t="shared" si="271"/>
        <v>#DIV/0!</v>
      </c>
    </row>
    <row r="2480" spans="1:24" x14ac:dyDescent="0.2">
      <c r="A2480" t="str">
        <f t="shared" si="272"/>
        <v>jgi|Lipst1_1|73132</v>
      </c>
      <c r="B2480">
        <v>73132</v>
      </c>
      <c r="O2480">
        <v>29.585216110624899</v>
      </c>
      <c r="P2480">
        <v>29.3957345666912</v>
      </c>
      <c r="Q2480">
        <v>29.386697739229</v>
      </c>
      <c r="R2480">
        <v>29.400710688263299</v>
      </c>
      <c r="S2480" s="2" t="e">
        <f t="shared" si="266"/>
        <v>#DIV/0!</v>
      </c>
      <c r="T2480" s="2" t="e">
        <f t="shared" si="267"/>
        <v>#DIV/0!</v>
      </c>
      <c r="U2480" s="2" t="e">
        <f t="shared" si="268"/>
        <v>#DIV/0!</v>
      </c>
      <c r="V2480" s="2" t="e">
        <f t="shared" si="269"/>
        <v>#DIV/0!</v>
      </c>
      <c r="W2480" s="2" t="e">
        <f t="shared" si="270"/>
        <v>#DIV/0!</v>
      </c>
      <c r="X2480" s="2" t="e">
        <f t="shared" si="271"/>
        <v>#DIV/0!</v>
      </c>
    </row>
    <row r="2481" spans="1:24" x14ac:dyDescent="0.2">
      <c r="A2481" t="str">
        <f t="shared" si="272"/>
        <v>jgi|Lipst1_1|73135</v>
      </c>
      <c r="B2481">
        <v>73135</v>
      </c>
      <c r="C2481">
        <v>28.5526779842283</v>
      </c>
      <c r="D2481">
        <v>28.843414074593401</v>
      </c>
      <c r="E2481">
        <v>28.305852948965899</v>
      </c>
      <c r="F2481">
        <v>28.093311508695098</v>
      </c>
      <c r="G2481">
        <v>27.206635103248399</v>
      </c>
      <c r="H2481">
        <v>27.690466565402001</v>
      </c>
      <c r="I2481">
        <v>26.811553341284601</v>
      </c>
      <c r="J2481">
        <v>26.844152084165302</v>
      </c>
      <c r="L2481">
        <v>28.5599057988452</v>
      </c>
      <c r="M2481">
        <v>28.649006907676998</v>
      </c>
      <c r="O2481">
        <v>28.013511474495701</v>
      </c>
      <c r="P2481">
        <v>27.667292609435499</v>
      </c>
      <c r="Q2481">
        <v>26.381581927199999</v>
      </c>
      <c r="R2481">
        <v>28.309418787543802</v>
      </c>
      <c r="S2481" s="2">
        <f t="shared" si="266"/>
        <v>0.39923849786249122</v>
      </c>
      <c r="T2481" s="2">
        <f t="shared" si="267"/>
        <v>0.45326591326306342</v>
      </c>
      <c r="U2481" s="2">
        <f t="shared" si="268"/>
        <v>-1.2452815880177504</v>
      </c>
      <c r="V2481" s="2">
        <f t="shared" si="269"/>
        <v>0.19085276217420399</v>
      </c>
      <c r="W2481" s="2">
        <f t="shared" si="270"/>
        <v>-0.55674071443417006</v>
      </c>
      <c r="X2481" s="2" t="e">
        <f t="shared" si="271"/>
        <v>#DIV/0!</v>
      </c>
    </row>
    <row r="2482" spans="1:24" x14ac:dyDescent="0.2">
      <c r="A2482" t="str">
        <f t="shared" si="272"/>
        <v>jgi|Lipst1_1|73156</v>
      </c>
      <c r="B2482">
        <v>73156</v>
      </c>
      <c r="C2482">
        <v>30.5236744021086</v>
      </c>
      <c r="D2482">
        <v>29.5078687822046</v>
      </c>
      <c r="E2482">
        <v>30.307467575403699</v>
      </c>
      <c r="F2482">
        <v>30.455168519569199</v>
      </c>
      <c r="G2482">
        <v>30.503582210972802</v>
      </c>
      <c r="H2482">
        <v>30.328961676597</v>
      </c>
      <c r="J2482">
        <v>29.8922798695571</v>
      </c>
      <c r="K2482">
        <v>30.872678818370598</v>
      </c>
      <c r="L2482">
        <v>30.902999681381701</v>
      </c>
      <c r="M2482">
        <v>30.2077014041948</v>
      </c>
      <c r="N2482">
        <v>29.774334299523399</v>
      </c>
      <c r="O2482">
        <v>29.760412200236999</v>
      </c>
      <c r="P2482">
        <v>28.4848897229841</v>
      </c>
      <c r="Q2482">
        <v>28.461719475292</v>
      </c>
      <c r="R2482">
        <v>28.217511415352199</v>
      </c>
      <c r="S2482" s="2">
        <f t="shared" si="266"/>
        <v>-5.8878286796200996E-2</v>
      </c>
      <c r="T2482" s="2">
        <f t="shared" si="267"/>
        <v>0.83613969886317374</v>
      </c>
      <c r="U2482" s="2">
        <f t="shared" si="268"/>
        <v>-1.6277313876138351</v>
      </c>
      <c r="V2482" s="2">
        <f t="shared" si="269"/>
        <v>2.5788420742772367E-2</v>
      </c>
      <c r="W2482" s="2">
        <f t="shared" si="270"/>
        <v>-0.65997096405786237</v>
      </c>
      <c r="X2482" s="2" t="e">
        <f t="shared" si="271"/>
        <v>#DIV/0!</v>
      </c>
    </row>
    <row r="2483" spans="1:24" x14ac:dyDescent="0.2">
      <c r="A2483" t="str">
        <f t="shared" si="272"/>
        <v>jgi|Lipst1_1|73157</v>
      </c>
      <c r="B2483">
        <v>73157</v>
      </c>
      <c r="C2483">
        <v>28.022424368075299</v>
      </c>
      <c r="D2483">
        <v>28.133285122441102</v>
      </c>
      <c r="E2483">
        <v>28.606516706157201</v>
      </c>
      <c r="F2483">
        <v>28.678871092920499</v>
      </c>
      <c r="G2483">
        <v>28.9364168221563</v>
      </c>
      <c r="H2483">
        <v>29.130141892226</v>
      </c>
      <c r="I2483">
        <v>27.923569427042899</v>
      </c>
      <c r="J2483">
        <v>27.934575662286601</v>
      </c>
      <c r="K2483">
        <v>28.243936527317601</v>
      </c>
      <c r="L2483">
        <v>28.415570111032899</v>
      </c>
      <c r="M2483">
        <v>28.39114163911</v>
      </c>
      <c r="N2483">
        <v>28.055663941550701</v>
      </c>
      <c r="O2483">
        <v>28.341249345248499</v>
      </c>
      <c r="P2483">
        <v>28.215146829026398</v>
      </c>
      <c r="Q2483">
        <v>28.256884585980199</v>
      </c>
      <c r="R2483">
        <v>28.309519116497601</v>
      </c>
      <c r="S2483" s="2">
        <f t="shared" si="266"/>
        <v>0.42386644927261585</v>
      </c>
      <c r="T2483" s="2">
        <f t="shared" si="267"/>
        <v>5.95439491670657E-2</v>
      </c>
      <c r="U2483" s="2">
        <f t="shared" si="268"/>
        <v>0.18266209857653237</v>
      </c>
      <c r="V2483" s="2">
        <f t="shared" si="269"/>
        <v>4.3622910832830576E-2</v>
      </c>
      <c r="W2483" s="2">
        <f t="shared" si="270"/>
        <v>-0.48275996439557289</v>
      </c>
      <c r="X2483" s="2" t="e">
        <f t="shared" si="271"/>
        <v>#DIV/0!</v>
      </c>
    </row>
    <row r="2484" spans="1:24" x14ac:dyDescent="0.2">
      <c r="A2484" t="str">
        <f t="shared" si="272"/>
        <v>jgi|Lipst1_1|73173</v>
      </c>
      <c r="B2484">
        <v>73173</v>
      </c>
      <c r="C2484">
        <v>27.776151716165899</v>
      </c>
      <c r="E2484">
        <v>28.3867023804853</v>
      </c>
      <c r="F2484">
        <v>28.267152948588802</v>
      </c>
      <c r="G2484">
        <v>28.977223624096599</v>
      </c>
      <c r="H2484">
        <v>28.495901233106402</v>
      </c>
      <c r="I2484">
        <v>28.156929819441199</v>
      </c>
      <c r="J2484">
        <v>27.6623556646901</v>
      </c>
      <c r="K2484">
        <v>29.474719749493101</v>
      </c>
      <c r="L2484">
        <v>29.1720757418422</v>
      </c>
      <c r="M2484">
        <v>29.4551294049018</v>
      </c>
      <c r="N2484">
        <v>28.7009579480657</v>
      </c>
      <c r="O2484">
        <v>28.060998010459102</v>
      </c>
      <c r="P2484">
        <v>27.403220214849899</v>
      </c>
      <c r="Q2484">
        <v>28.112508946757501</v>
      </c>
      <c r="R2484">
        <v>27.736759863155001</v>
      </c>
      <c r="S2484" s="2">
        <f t="shared" si="266"/>
        <v>-0.38973500758375579</v>
      </c>
      <c r="T2484" s="2">
        <f t="shared" si="267"/>
        <v>0.32782928554730939</v>
      </c>
      <c r="U2484" s="2">
        <f t="shared" si="268"/>
        <v>-2.5322041245100735E-2</v>
      </c>
      <c r="V2484" s="2" t="e">
        <f t="shared" si="269"/>
        <v>#DIV/0!</v>
      </c>
      <c r="W2484" s="2">
        <f t="shared" si="270"/>
        <v>-0.96001697166995115</v>
      </c>
      <c r="X2484" s="2" t="e">
        <f t="shared" si="271"/>
        <v>#DIV/0!</v>
      </c>
    </row>
    <row r="2485" spans="1:24" x14ac:dyDescent="0.2">
      <c r="A2485" t="str">
        <f t="shared" si="272"/>
        <v>jgi|Lipst1_1|73174</v>
      </c>
      <c r="B2485">
        <v>73174</v>
      </c>
      <c r="C2485">
        <v>27.375986673770299</v>
      </c>
      <c r="D2485">
        <v>27.155472150329501</v>
      </c>
      <c r="E2485">
        <v>26.853750306076499</v>
      </c>
      <c r="F2485">
        <v>26.968708048292701</v>
      </c>
      <c r="I2485">
        <v>27.020320300401099</v>
      </c>
      <c r="J2485">
        <v>26.680386693317001</v>
      </c>
      <c r="K2485">
        <v>27.466670262111201</v>
      </c>
      <c r="L2485">
        <v>26.447462201524701</v>
      </c>
      <c r="S2485" s="2">
        <f t="shared" si="266"/>
        <v>0.18476943027874526</v>
      </c>
      <c r="T2485" s="2">
        <f t="shared" si="267"/>
        <v>0.48640025817532817</v>
      </c>
      <c r="U2485" s="2" t="e">
        <f t="shared" si="268"/>
        <v>#DIV/0!</v>
      </c>
      <c r="V2485" s="2" t="e">
        <f t="shared" si="269"/>
        <v>#DIV/0!</v>
      </c>
      <c r="W2485" s="2">
        <f t="shared" si="270"/>
        <v>0.12389374995319713</v>
      </c>
      <c r="X2485" s="2" t="e">
        <f t="shared" si="271"/>
        <v>#DIV/0!</v>
      </c>
    </row>
    <row r="2486" spans="1:24" x14ac:dyDescent="0.2">
      <c r="A2486" t="str">
        <f t="shared" si="272"/>
        <v>jgi|Lipst1_1|73201</v>
      </c>
      <c r="B2486">
        <v>73201</v>
      </c>
      <c r="O2486">
        <v>28.590137251877799</v>
      </c>
      <c r="P2486">
        <v>29.105330014519701</v>
      </c>
      <c r="Q2486">
        <v>28.5177151074124</v>
      </c>
      <c r="S2486" s="2" t="e">
        <f t="shared" si="266"/>
        <v>#DIV/0!</v>
      </c>
      <c r="T2486" s="2" t="e">
        <f t="shared" si="267"/>
        <v>#DIV/0!</v>
      </c>
      <c r="U2486" s="2" t="e">
        <f t="shared" si="268"/>
        <v>#DIV/0!</v>
      </c>
      <c r="V2486" s="2" t="e">
        <f t="shared" si="269"/>
        <v>#DIV/0!</v>
      </c>
      <c r="W2486" s="2" t="e">
        <f t="shared" si="270"/>
        <v>#DIV/0!</v>
      </c>
      <c r="X2486" s="2" t="e">
        <f t="shared" si="271"/>
        <v>#DIV/0!</v>
      </c>
    </row>
    <row r="2487" spans="1:24" x14ac:dyDescent="0.2">
      <c r="A2487" t="str">
        <f t="shared" si="272"/>
        <v>jgi|Lipst1_1|73227</v>
      </c>
      <c r="B2487">
        <v>73227</v>
      </c>
      <c r="C2487">
        <v>30.475426900207399</v>
      </c>
      <c r="D2487">
        <v>30.524653484719401</v>
      </c>
      <c r="E2487">
        <v>30.096012201322999</v>
      </c>
      <c r="F2487">
        <v>30.288273134272998</v>
      </c>
      <c r="G2487">
        <v>30.170086806621299</v>
      </c>
      <c r="H2487">
        <v>29.909769060232598</v>
      </c>
      <c r="I2487">
        <v>30.516511502879901</v>
      </c>
      <c r="J2487">
        <v>30.357781508576</v>
      </c>
      <c r="K2487">
        <v>30.438338417736301</v>
      </c>
      <c r="L2487">
        <v>30.324121223588001</v>
      </c>
      <c r="M2487">
        <v>29.997181727987901</v>
      </c>
      <c r="N2487">
        <v>30.012098035652802</v>
      </c>
      <c r="O2487">
        <v>30.500000742107801</v>
      </c>
      <c r="P2487">
        <v>30.2726576775013</v>
      </c>
      <c r="Q2487">
        <v>30.191519339148499</v>
      </c>
      <c r="R2487">
        <v>30.386488077876301</v>
      </c>
      <c r="S2487" s="2">
        <f t="shared" si="266"/>
        <v>-3.0301804840703994E-2</v>
      </c>
      <c r="T2487" s="2">
        <f t="shared" si="267"/>
        <v>0.82158396582562354</v>
      </c>
      <c r="U2487" s="2">
        <f t="shared" si="268"/>
        <v>-0.21648516095470072</v>
      </c>
      <c r="V2487" s="2">
        <f t="shared" si="269"/>
        <v>6.3731288932301233E-2</v>
      </c>
      <c r="W2487" s="2">
        <f t="shared" si="270"/>
        <v>0.1819071048655978</v>
      </c>
      <c r="X2487" s="2" t="e">
        <f t="shared" si="271"/>
        <v>#DIV/0!</v>
      </c>
    </row>
    <row r="2488" spans="1:24" x14ac:dyDescent="0.2">
      <c r="A2488" t="str">
        <f t="shared" si="272"/>
        <v>jgi|Lipst1_1|73232</v>
      </c>
      <c r="B2488">
        <v>73232</v>
      </c>
      <c r="C2488">
        <v>32.158468305250203</v>
      </c>
      <c r="D2488">
        <v>32.456751930594997</v>
      </c>
      <c r="E2488">
        <v>32.025434711037001</v>
      </c>
      <c r="F2488">
        <v>32.1362503518802</v>
      </c>
      <c r="G2488">
        <v>31.858765759185601</v>
      </c>
      <c r="H2488">
        <v>31.769459422840701</v>
      </c>
      <c r="I2488">
        <v>32.050619248647401</v>
      </c>
      <c r="J2488">
        <v>32.353476871027198</v>
      </c>
      <c r="K2488">
        <v>32.165582972020601</v>
      </c>
      <c r="L2488">
        <v>32.338065351791798</v>
      </c>
      <c r="M2488">
        <v>31.947418058586901</v>
      </c>
      <c r="N2488">
        <v>32.004960361257901</v>
      </c>
      <c r="O2488">
        <v>31.7078642125282</v>
      </c>
      <c r="P2488">
        <v>32.373186318348303</v>
      </c>
      <c r="Q2488">
        <v>32.450228999090498</v>
      </c>
      <c r="R2488">
        <v>32.3717248461464</v>
      </c>
      <c r="S2488" s="2">
        <f t="shared" si="266"/>
        <v>-7.5832063757182766E-2</v>
      </c>
      <c r="T2488" s="2">
        <f t="shared" si="267"/>
        <v>0.54851047805547526</v>
      </c>
      <c r="U2488" s="2">
        <f t="shared" si="268"/>
        <v>9.0769936605795465E-2</v>
      </c>
      <c r="V2488" s="2">
        <f t="shared" si="269"/>
        <v>0.4913259268113716</v>
      </c>
      <c r="W2488" s="2">
        <f t="shared" si="270"/>
        <v>8.8495742197551408E-2</v>
      </c>
      <c r="X2488" s="2" t="e">
        <f t="shared" si="271"/>
        <v>#DIV/0!</v>
      </c>
    </row>
    <row r="2489" spans="1:24" x14ac:dyDescent="0.2">
      <c r="A2489" t="str">
        <f t="shared" si="272"/>
        <v>jgi|Lipst1_1|73234</v>
      </c>
      <c r="B2489">
        <v>73234</v>
      </c>
      <c r="D2489">
        <v>30.682561942144901</v>
      </c>
      <c r="E2489">
        <v>30.947696855593101</v>
      </c>
      <c r="F2489">
        <v>30.9046309805783</v>
      </c>
      <c r="G2489">
        <v>30.464748295628699</v>
      </c>
      <c r="H2489">
        <v>30.517539837114001</v>
      </c>
      <c r="I2489">
        <v>31.261698844263801</v>
      </c>
      <c r="J2489">
        <v>31.830919662509899</v>
      </c>
      <c r="K2489">
        <v>31.535857082404199</v>
      </c>
      <c r="L2489">
        <v>31.4217876030147</v>
      </c>
      <c r="Q2489">
        <v>31.184360219569601</v>
      </c>
      <c r="R2489">
        <v>31.252352633331899</v>
      </c>
      <c r="S2489" s="2">
        <f t="shared" si="266"/>
        <v>-0.80913021583635469</v>
      </c>
      <c r="T2489" s="2">
        <f t="shared" si="267"/>
        <v>1.1468817265814619E-3</v>
      </c>
      <c r="U2489" s="2">
        <f t="shared" si="268"/>
        <v>0.53579448430584975</v>
      </c>
      <c r="V2489" s="2" t="e">
        <f t="shared" si="269"/>
        <v>#DIV/0!</v>
      </c>
      <c r="W2489" s="2">
        <f t="shared" si="270"/>
        <v>5.5900352575289247E-2</v>
      </c>
      <c r="X2489" s="2" t="e">
        <f t="shared" si="271"/>
        <v>#DIV/0!</v>
      </c>
    </row>
    <row r="2490" spans="1:24" x14ac:dyDescent="0.2">
      <c r="A2490" t="str">
        <f t="shared" si="272"/>
        <v>jgi|Lipst1_1|73236</v>
      </c>
      <c r="B2490">
        <v>73236</v>
      </c>
      <c r="C2490">
        <v>29.684682279312099</v>
      </c>
      <c r="D2490">
        <v>29.512041263005202</v>
      </c>
      <c r="E2490">
        <v>29.956800017555398</v>
      </c>
      <c r="I2490">
        <v>28.9890182219659</v>
      </c>
      <c r="J2490">
        <v>29.523874540478499</v>
      </c>
      <c r="L2490">
        <v>29.376208712916601</v>
      </c>
      <c r="N2490">
        <v>29.573283409448901</v>
      </c>
      <c r="O2490">
        <v>29.555423999210198</v>
      </c>
      <c r="P2490">
        <v>29.738871194044599</v>
      </c>
      <c r="Q2490">
        <v>29.790157026525598</v>
      </c>
      <c r="R2490">
        <v>29.888202220238401</v>
      </c>
      <c r="S2490" s="2">
        <f t="shared" si="266"/>
        <v>0.35224496542175388</v>
      </c>
      <c r="T2490" s="2">
        <f t="shared" si="267"/>
        <v>0.12351207740410297</v>
      </c>
      <c r="U2490" s="2">
        <f t="shared" si="268"/>
        <v>0.20738170911088005</v>
      </c>
      <c r="V2490" s="2">
        <f t="shared" si="269"/>
        <v>9.4090600835412555E-2</v>
      </c>
      <c r="W2490" s="2">
        <f t="shared" si="270"/>
        <v>-0.23910028904557734</v>
      </c>
      <c r="X2490" s="2" t="e">
        <f t="shared" si="271"/>
        <v>#DIV/0!</v>
      </c>
    </row>
    <row r="2491" spans="1:24" x14ac:dyDescent="0.2">
      <c r="A2491" t="str">
        <f t="shared" si="272"/>
        <v>jgi|Lipst1_1|73248</v>
      </c>
      <c r="B2491">
        <v>73248</v>
      </c>
      <c r="C2491">
        <v>30.541959101101199</v>
      </c>
      <c r="D2491">
        <v>30.414104368905001</v>
      </c>
      <c r="E2491">
        <v>29.891120478840101</v>
      </c>
      <c r="F2491">
        <v>30.004092333158098</v>
      </c>
      <c r="G2491">
        <v>29.4172133450258</v>
      </c>
      <c r="H2491">
        <v>29.404755775874602</v>
      </c>
      <c r="I2491">
        <v>29.831811403221899</v>
      </c>
      <c r="J2491">
        <v>30.034518844253601</v>
      </c>
      <c r="K2491">
        <v>29.843570630844201</v>
      </c>
      <c r="L2491">
        <v>29.5854629213779</v>
      </c>
      <c r="M2491">
        <v>29.350702643537801</v>
      </c>
      <c r="N2491">
        <v>29.552635730075199</v>
      </c>
      <c r="O2491">
        <v>28.826672317617898</v>
      </c>
      <c r="P2491">
        <v>29.832644255032001</v>
      </c>
      <c r="Q2491">
        <v>29.798777989589802</v>
      </c>
      <c r="R2491">
        <v>29.7150149154016</v>
      </c>
      <c r="S2491" s="2">
        <f t="shared" si="266"/>
        <v>0.24575720493237085</v>
      </c>
      <c r="T2491" s="2">
        <f t="shared" si="267"/>
        <v>0.2913271465936777</v>
      </c>
      <c r="U2491" s="2">
        <f t="shared" si="268"/>
        <v>-0.69588601499529901</v>
      </c>
      <c r="V2491" s="2">
        <f t="shared" si="269"/>
        <v>1.7924487134772489E-3</v>
      </c>
      <c r="W2491" s="2">
        <f t="shared" si="270"/>
        <v>0.37453683831535045</v>
      </c>
      <c r="X2491" s="2" t="e">
        <f t="shared" si="271"/>
        <v>#DIV/0!</v>
      </c>
    </row>
    <row r="2492" spans="1:24" x14ac:dyDescent="0.2">
      <c r="A2492" t="str">
        <f t="shared" si="272"/>
        <v>jgi|Lipst1_1|73259</v>
      </c>
      <c r="B2492">
        <v>73259</v>
      </c>
      <c r="C2492">
        <v>27.4513613653688</v>
      </c>
      <c r="D2492">
        <v>27.0778772398793</v>
      </c>
      <c r="E2492">
        <v>27.5241485661548</v>
      </c>
      <c r="F2492">
        <v>27.459125399313798</v>
      </c>
      <c r="G2492">
        <v>27.430451700920901</v>
      </c>
      <c r="H2492">
        <v>27.524014902415999</v>
      </c>
      <c r="I2492">
        <v>27.531000656689901</v>
      </c>
      <c r="J2492">
        <v>27.824976799379002</v>
      </c>
      <c r="K2492">
        <v>27.660135606096802</v>
      </c>
      <c r="L2492">
        <v>27.7316062264502</v>
      </c>
      <c r="M2492">
        <v>27.352484258239699</v>
      </c>
      <c r="N2492">
        <v>27.5373017978775</v>
      </c>
      <c r="O2492">
        <v>26.872933337611698</v>
      </c>
      <c r="P2492">
        <v>26.450993165062801</v>
      </c>
      <c r="Q2492">
        <v>26.728686669960801</v>
      </c>
      <c r="R2492">
        <v>26.998968753127699</v>
      </c>
      <c r="S2492" s="2">
        <f t="shared" si="266"/>
        <v>-0.19508769511324431</v>
      </c>
      <c r="T2492" s="2">
        <f t="shared" si="267"/>
        <v>7.1973825150965301E-2</v>
      </c>
      <c r="U2492" s="2">
        <f t="shared" si="268"/>
        <v>-0.53840310657361456</v>
      </c>
      <c r="V2492" s="2">
        <f t="shared" si="269"/>
        <v>0.11751676156324435</v>
      </c>
      <c r="W2492" s="2">
        <f t="shared" si="270"/>
        <v>-0.12244993417465011</v>
      </c>
      <c r="X2492" s="2" t="e">
        <f t="shared" si="271"/>
        <v>#DIV/0!</v>
      </c>
    </row>
    <row r="2493" spans="1:24" x14ac:dyDescent="0.2">
      <c r="A2493" t="str">
        <f t="shared" si="272"/>
        <v>jgi|Lipst1_1|73260</v>
      </c>
      <c r="B2493">
        <v>73260</v>
      </c>
      <c r="C2493">
        <v>27.972736827628498</v>
      </c>
      <c r="D2493">
        <v>27.7967685911111</v>
      </c>
      <c r="I2493">
        <v>28.028434213598</v>
      </c>
      <c r="J2493">
        <v>27.8525073402194</v>
      </c>
      <c r="K2493">
        <v>27.216744443894701</v>
      </c>
      <c r="L2493">
        <v>27.445263876308299</v>
      </c>
      <c r="N2493">
        <v>27.382856974419099</v>
      </c>
      <c r="O2493">
        <v>28.474271104968</v>
      </c>
      <c r="P2493">
        <v>26.776611571314302</v>
      </c>
      <c r="S2493" s="2">
        <f t="shared" si="266"/>
        <v>0.29959133968189988</v>
      </c>
      <c r="T2493" s="2">
        <f t="shared" si="267"/>
        <v>0.29988024989341083</v>
      </c>
      <c r="U2493" s="2">
        <f t="shared" si="268"/>
        <v>-1.1081411380554975</v>
      </c>
      <c r="V2493" s="2" t="e">
        <f t="shared" si="269"/>
        <v>#DIV/0!</v>
      </c>
      <c r="W2493" s="2">
        <f t="shared" si="270"/>
        <v>0.5816075830377514</v>
      </c>
      <c r="X2493" s="2" t="e">
        <f t="shared" si="271"/>
        <v>#DIV/0!</v>
      </c>
    </row>
    <row r="2494" spans="1:24" x14ac:dyDescent="0.2">
      <c r="A2494" t="str">
        <f t="shared" si="272"/>
        <v>jgi|Lipst1_1|73265</v>
      </c>
      <c r="B2494">
        <v>73265</v>
      </c>
      <c r="D2494">
        <v>27.756831431955</v>
      </c>
      <c r="F2494">
        <v>27.1903061404997</v>
      </c>
      <c r="H2494">
        <v>27.804796135700801</v>
      </c>
      <c r="I2494">
        <v>28.468799779994601</v>
      </c>
      <c r="J2494">
        <v>26.621057826398701</v>
      </c>
      <c r="K2494">
        <v>28.255136100474001</v>
      </c>
      <c r="L2494">
        <v>29.0789669886965</v>
      </c>
      <c r="M2494">
        <v>28.177219608455001</v>
      </c>
      <c r="O2494">
        <v>26.192998455810802</v>
      </c>
      <c r="S2494" s="2">
        <f t="shared" si="266"/>
        <v>-0.53625815808526056</v>
      </c>
      <c r="T2494" s="2">
        <f t="shared" si="267"/>
        <v>0.37620244225929239</v>
      </c>
      <c r="U2494" s="2" t="e">
        <f t="shared" si="268"/>
        <v>#DIV/0!</v>
      </c>
      <c r="V2494" s="2" t="e">
        <f t="shared" si="269"/>
        <v>#DIV/0!</v>
      </c>
      <c r="W2494" s="2">
        <f t="shared" si="270"/>
        <v>-0.55924006377396296</v>
      </c>
      <c r="X2494" s="2" t="e">
        <f t="shared" si="271"/>
        <v>#DIV/0!</v>
      </c>
    </row>
    <row r="2495" spans="1:24" x14ac:dyDescent="0.2">
      <c r="A2495" t="str">
        <f t="shared" si="272"/>
        <v>jgi|Lipst1_1|73280</v>
      </c>
      <c r="B2495">
        <v>73280</v>
      </c>
      <c r="C2495">
        <v>29.310331667560799</v>
      </c>
      <c r="D2495">
        <v>29.0535908684483</v>
      </c>
      <c r="E2495">
        <v>28.955425580394799</v>
      </c>
      <c r="F2495">
        <v>29.013850956678102</v>
      </c>
      <c r="G2495">
        <v>28.830820082173201</v>
      </c>
      <c r="H2495">
        <v>28.995688669885901</v>
      </c>
      <c r="I2495">
        <v>29.009287630297401</v>
      </c>
      <c r="J2495">
        <v>29.0654998721682</v>
      </c>
      <c r="K2495">
        <v>28.871417822725899</v>
      </c>
      <c r="L2495">
        <v>29.058674601403698</v>
      </c>
      <c r="M2495">
        <v>28.801399499770501</v>
      </c>
      <c r="N2495">
        <v>28.914920566677299</v>
      </c>
      <c r="O2495">
        <v>28.854535564211901</v>
      </c>
      <c r="P2495">
        <v>29.075570463821801</v>
      </c>
      <c r="Q2495">
        <v>29.348818720275698</v>
      </c>
      <c r="R2495">
        <v>29.201992888084</v>
      </c>
      <c r="S2495" s="2">
        <f t="shared" si="266"/>
        <v>7.3084638683017289E-2</v>
      </c>
      <c r="T2495" s="2">
        <f t="shared" si="267"/>
        <v>0.37247818492328555</v>
      </c>
      <c r="U2495" s="2">
        <f t="shared" si="268"/>
        <v>2.6832756055949147E-2</v>
      </c>
      <c r="V2495" s="2">
        <f t="shared" si="269"/>
        <v>0.86004980636688999</v>
      </c>
      <c r="W2495" s="2">
        <f t="shared" si="270"/>
        <v>0.13483526931805301</v>
      </c>
      <c r="X2495" s="2" t="e">
        <f t="shared" si="271"/>
        <v>#DIV/0!</v>
      </c>
    </row>
    <row r="2496" spans="1:24" x14ac:dyDescent="0.2">
      <c r="A2496" t="str">
        <f t="shared" si="272"/>
        <v>jgi|Lipst1_1|73284</v>
      </c>
      <c r="B2496">
        <v>73284</v>
      </c>
      <c r="C2496">
        <v>30.635019910824798</v>
      </c>
      <c r="D2496">
        <v>30.655218445129901</v>
      </c>
      <c r="E2496">
        <v>30.8443133719733</v>
      </c>
      <c r="F2496">
        <v>30.779167448732402</v>
      </c>
      <c r="G2496">
        <v>30.718999746232399</v>
      </c>
      <c r="H2496">
        <v>30.700332795012098</v>
      </c>
      <c r="I2496">
        <v>30.498320578087</v>
      </c>
      <c r="J2496">
        <v>30.390392072925099</v>
      </c>
      <c r="K2496">
        <v>30.349729040911502</v>
      </c>
      <c r="L2496">
        <v>30.086481295627699</v>
      </c>
      <c r="M2496">
        <v>30.560355799391601</v>
      </c>
      <c r="N2496">
        <v>29.993514120034298</v>
      </c>
      <c r="O2496">
        <v>30.1273981008571</v>
      </c>
      <c r="P2496">
        <v>30.599169452223499</v>
      </c>
      <c r="Q2496">
        <v>31.016022915468199</v>
      </c>
      <c r="R2496">
        <v>31.1037958648086</v>
      </c>
      <c r="S2496" s="2">
        <f t="shared" si="266"/>
        <v>0.40904313515461865</v>
      </c>
      <c r="T2496" s="2">
        <f t="shared" si="267"/>
        <v>1.8811749886534699E-3</v>
      </c>
      <c r="U2496" s="2">
        <f t="shared" si="268"/>
        <v>0.26121023285608302</v>
      </c>
      <c r="V2496" s="2">
        <f t="shared" si="269"/>
        <v>0.28478101041756215</v>
      </c>
      <c r="W2496" s="2">
        <f t="shared" si="270"/>
        <v>2.9814962430471326E-2</v>
      </c>
      <c r="X2496" s="2" t="e">
        <f t="shared" si="271"/>
        <v>#DIV/0!</v>
      </c>
    </row>
    <row r="2497" spans="1:24" x14ac:dyDescent="0.2">
      <c r="A2497" t="str">
        <f t="shared" si="272"/>
        <v>jgi|Lipst1_1|73292</v>
      </c>
      <c r="B2497">
        <v>73292</v>
      </c>
      <c r="I2497">
        <v>26.636141373063499</v>
      </c>
      <c r="J2497">
        <v>26.951359102311098</v>
      </c>
      <c r="N2497">
        <v>27.399529207166001</v>
      </c>
      <c r="S2497" s="2" t="e">
        <f t="shared" si="266"/>
        <v>#DIV/0!</v>
      </c>
      <c r="T2497" s="2" t="e">
        <f t="shared" si="267"/>
        <v>#DIV/0!</v>
      </c>
      <c r="U2497" s="2" t="e">
        <f t="shared" si="268"/>
        <v>#DIV/0!</v>
      </c>
      <c r="V2497" s="2" t="e">
        <f t="shared" si="269"/>
        <v>#DIV/0!</v>
      </c>
      <c r="W2497" s="2" t="e">
        <f t="shared" si="270"/>
        <v>#DIV/0!</v>
      </c>
      <c r="X2497" s="2" t="e">
        <f t="shared" si="271"/>
        <v>#DIV/0!</v>
      </c>
    </row>
    <row r="2498" spans="1:24" x14ac:dyDescent="0.2">
      <c r="A2498" t="str">
        <f t="shared" si="272"/>
        <v>jgi|Lipst1_1|73306</v>
      </c>
      <c r="B2498">
        <v>73306</v>
      </c>
      <c r="C2498">
        <v>29.8591652063383</v>
      </c>
      <c r="D2498">
        <v>29.302193151369099</v>
      </c>
      <c r="E2498">
        <v>29.8819549013594</v>
      </c>
      <c r="F2498">
        <v>29.688059680326699</v>
      </c>
      <c r="G2498">
        <v>29.736313091264901</v>
      </c>
      <c r="H2498">
        <v>30.033557792012701</v>
      </c>
      <c r="I2498">
        <v>29.180670470332501</v>
      </c>
      <c r="J2498">
        <v>29.129104142045001</v>
      </c>
      <c r="K2498">
        <v>30.074289572864199</v>
      </c>
      <c r="L2498">
        <v>29.881205450986599</v>
      </c>
      <c r="M2498">
        <v>29.7969668843043</v>
      </c>
      <c r="N2498">
        <v>29.962244621055302</v>
      </c>
      <c r="O2498">
        <v>28.730537791995499</v>
      </c>
      <c r="P2498">
        <v>28.683954872929</v>
      </c>
      <c r="Q2498">
        <v>28.9375059133795</v>
      </c>
      <c r="R2498">
        <v>29.1402972249664</v>
      </c>
      <c r="S2498" s="2">
        <f t="shared" si="266"/>
        <v>7.9460446847196664E-2</v>
      </c>
      <c r="T2498" s="2">
        <f t="shared" si="267"/>
        <v>0.69413834975383992</v>
      </c>
      <c r="U2498" s="2">
        <f t="shared" si="268"/>
        <v>-0.66009317509539756</v>
      </c>
      <c r="V2498" s="2">
        <f t="shared" si="269"/>
        <v>9.1042972892506221E-2</v>
      </c>
      <c r="W2498" s="2">
        <f t="shared" si="270"/>
        <v>-0.51359415886299686</v>
      </c>
      <c r="X2498" s="2" t="e">
        <f t="shared" si="271"/>
        <v>#DIV/0!</v>
      </c>
    </row>
    <row r="2499" spans="1:24" x14ac:dyDescent="0.2">
      <c r="A2499" t="str">
        <f t="shared" si="272"/>
        <v>jgi|Lipst1_1|73309</v>
      </c>
      <c r="B2499">
        <v>73309</v>
      </c>
      <c r="C2499">
        <v>29.4241314913242</v>
      </c>
      <c r="E2499">
        <v>28.9923354771317</v>
      </c>
      <c r="F2499">
        <v>28.973366300401299</v>
      </c>
      <c r="G2499">
        <v>28.401610124258699</v>
      </c>
      <c r="H2499">
        <v>28.914465567796</v>
      </c>
      <c r="I2499">
        <v>29.430022314903901</v>
      </c>
      <c r="J2499">
        <v>29.580319866978499</v>
      </c>
      <c r="K2499">
        <v>28.860861982728299</v>
      </c>
      <c r="L2499">
        <v>29.001145122220699</v>
      </c>
      <c r="M2499">
        <v>28.538283271245799</v>
      </c>
      <c r="N2499">
        <v>28.624985935461801</v>
      </c>
      <c r="O2499">
        <v>28.3519087117147</v>
      </c>
      <c r="P2499">
        <v>29.652126793081798</v>
      </c>
      <c r="Q2499">
        <v>29.4800699317789</v>
      </c>
      <c r="R2499">
        <v>28.960220667684698</v>
      </c>
      <c r="S2499" s="2">
        <f t="shared" si="266"/>
        <v>-6.4754623407452527E-2</v>
      </c>
      <c r="T2499" s="2">
        <f t="shared" si="267"/>
        <v>0.79406847527397439</v>
      </c>
      <c r="U2499" s="2">
        <f t="shared" si="268"/>
        <v>-5.9992360475732198E-2</v>
      </c>
      <c r="V2499" s="2" t="e">
        <f t="shared" si="269"/>
        <v>#DIV/0!</v>
      </c>
      <c r="W2499" s="2">
        <f t="shared" si="270"/>
        <v>0.52123067044836446</v>
      </c>
      <c r="X2499" s="2" t="e">
        <f t="shared" si="271"/>
        <v>#DIV/0!</v>
      </c>
    </row>
    <row r="2500" spans="1:24" x14ac:dyDescent="0.2">
      <c r="A2500" t="str">
        <f t="shared" si="272"/>
        <v>jgi|Lipst1_1|73317</v>
      </c>
      <c r="B2500">
        <v>73317</v>
      </c>
      <c r="C2500">
        <v>31.188634143082201</v>
      </c>
      <c r="D2500">
        <v>31.089880192563399</v>
      </c>
      <c r="E2500">
        <v>31.163554464073101</v>
      </c>
      <c r="F2500">
        <v>31.069109913831198</v>
      </c>
      <c r="G2500">
        <v>31.035135892065998</v>
      </c>
      <c r="H2500">
        <v>31.003723304531501</v>
      </c>
      <c r="I2500">
        <v>30.739400582342899</v>
      </c>
      <c r="J2500">
        <v>30.768523946075199</v>
      </c>
      <c r="K2500">
        <v>30.9785830091107</v>
      </c>
      <c r="L2500">
        <v>31.009620646774898</v>
      </c>
      <c r="M2500">
        <v>30.6259039960118</v>
      </c>
      <c r="N2500">
        <v>30.7749932306521</v>
      </c>
      <c r="O2500">
        <v>30.1134337326415</v>
      </c>
      <c r="P2500">
        <v>30.3199024612261</v>
      </c>
      <c r="Q2500">
        <v>30.247981616226198</v>
      </c>
      <c r="R2500">
        <v>30.510589160005001</v>
      </c>
      <c r="S2500" s="2">
        <f t="shared" ref="S2500:S2563" si="273">AVERAGE(C2500:H2500)-AVERAGE(I2500:N2500)</f>
        <v>0.27550208319662772</v>
      </c>
      <c r="T2500" s="2">
        <f t="shared" ref="T2500:T2563" si="274">_xlfn.T.TEST(C2500:H2500,I2500:N2500,2,2)</f>
        <v>2.1662581534107376E-3</v>
      </c>
      <c r="U2500" s="2">
        <f t="shared" ref="U2500:U2563" si="275">AVERAGE(P2500:R2500)-AVERAGE(C2500:D2500)</f>
        <v>-0.7797660886703639</v>
      </c>
      <c r="V2500" s="2">
        <f t="shared" ref="V2500:V2563" si="276">_xlfn.T.TEST(P2500:R2500,C2500:D2500,2,2)</f>
        <v>5.4255433927979137E-3</v>
      </c>
      <c r="W2500" s="2">
        <f t="shared" ref="W2500:W2563" si="277">AVERAGE(C2500:D2500,I2500:J2500)-AVERAGE(E2500:F2500,K2500:L2500)</f>
        <v>-0.10860729243155021</v>
      </c>
      <c r="X2500" s="2" t="e">
        <f t="shared" ref="X2500:X2563" si="278">_xlfn.T.TEST(Z2500:AC2500,AD2500:AG2500,2,2)</f>
        <v>#DIV/0!</v>
      </c>
    </row>
    <row r="2501" spans="1:24" x14ac:dyDescent="0.2">
      <c r="A2501" t="str">
        <f t="shared" ref="A2501:A2564" si="279">"jgi|Lipst1_1|"&amp;B2501</f>
        <v>jgi|Lipst1_1|73325</v>
      </c>
      <c r="B2501">
        <v>73325</v>
      </c>
      <c r="C2501">
        <v>33.986228152135098</v>
      </c>
      <c r="D2501">
        <v>33.761322630839103</v>
      </c>
      <c r="E2501">
        <v>33.928273660439203</v>
      </c>
      <c r="F2501">
        <v>33.958170729381102</v>
      </c>
      <c r="G2501">
        <v>33.776036602772699</v>
      </c>
      <c r="H2501">
        <v>33.8370836597486</v>
      </c>
      <c r="I2501">
        <v>33.7457556278002</v>
      </c>
      <c r="J2501">
        <v>33.646711419272101</v>
      </c>
      <c r="K2501">
        <v>33.664422648223599</v>
      </c>
      <c r="L2501">
        <v>33.67782875452</v>
      </c>
      <c r="M2501">
        <v>33.565900519211503</v>
      </c>
      <c r="N2501">
        <v>33.559791641396103</v>
      </c>
      <c r="O2501">
        <v>33.137940594286597</v>
      </c>
      <c r="P2501">
        <v>33.9812796368115</v>
      </c>
      <c r="Q2501">
        <v>34.111696043666399</v>
      </c>
      <c r="R2501">
        <v>34.061261235844299</v>
      </c>
      <c r="S2501" s="2">
        <f t="shared" si="273"/>
        <v>0.23111747081538425</v>
      </c>
      <c r="T2501" s="2">
        <f t="shared" si="274"/>
        <v>7.9482103779640741E-4</v>
      </c>
      <c r="U2501" s="2">
        <f t="shared" si="275"/>
        <v>0.17763691395363423</v>
      </c>
      <c r="V2501" s="2">
        <f t="shared" si="276"/>
        <v>0.16475882630074029</v>
      </c>
      <c r="W2501" s="2">
        <f t="shared" si="277"/>
        <v>-2.2169490629345034E-2</v>
      </c>
      <c r="X2501" s="2" t="e">
        <f t="shared" si="278"/>
        <v>#DIV/0!</v>
      </c>
    </row>
    <row r="2502" spans="1:24" x14ac:dyDescent="0.2">
      <c r="A2502" t="str">
        <f t="shared" si="279"/>
        <v>jgi|Lipst1_1|73334</v>
      </c>
      <c r="B2502">
        <v>73334</v>
      </c>
      <c r="C2502">
        <v>27.3039423778444</v>
      </c>
      <c r="E2502">
        <v>27.339722674220301</v>
      </c>
      <c r="G2502">
        <v>27.138504325794301</v>
      </c>
      <c r="H2502">
        <v>27.553678233838401</v>
      </c>
      <c r="J2502">
        <v>27.5721482259178</v>
      </c>
      <c r="K2502">
        <v>27.774682136932402</v>
      </c>
      <c r="L2502">
        <v>27.788016424310101</v>
      </c>
      <c r="M2502">
        <v>27.374449566001601</v>
      </c>
      <c r="S2502" s="2">
        <f t="shared" si="273"/>
        <v>-0.29336218536612435</v>
      </c>
      <c r="T2502" s="2">
        <f t="shared" si="274"/>
        <v>6.4421080807788328E-2</v>
      </c>
      <c r="U2502" s="2" t="e">
        <f t="shared" si="275"/>
        <v>#DIV/0!</v>
      </c>
      <c r="V2502" s="2" t="e">
        <f t="shared" si="276"/>
        <v>#DIV/0!</v>
      </c>
      <c r="W2502" s="2">
        <f t="shared" si="277"/>
        <v>-0.19609510993983648</v>
      </c>
      <c r="X2502" s="2" t="e">
        <f t="shared" si="278"/>
        <v>#DIV/0!</v>
      </c>
    </row>
    <row r="2503" spans="1:24" x14ac:dyDescent="0.2">
      <c r="A2503" t="str">
        <f t="shared" si="279"/>
        <v>jgi|Lipst1_1|73341</v>
      </c>
      <c r="B2503">
        <v>73341</v>
      </c>
      <c r="C2503">
        <v>29.533117798226201</v>
      </c>
      <c r="D2503">
        <v>29.243485751417499</v>
      </c>
      <c r="E2503">
        <v>29.7164519967586</v>
      </c>
      <c r="F2503">
        <v>29.8394786760045</v>
      </c>
      <c r="G2503">
        <v>30.5071253106819</v>
      </c>
      <c r="H2503">
        <v>30.180237560613801</v>
      </c>
      <c r="I2503">
        <v>29.5459058872604</v>
      </c>
      <c r="J2503">
        <v>29.3937616118139</v>
      </c>
      <c r="K2503">
        <v>29.7991714990522</v>
      </c>
      <c r="L2503">
        <v>29.8999406617834</v>
      </c>
      <c r="M2503">
        <v>29.843340191146499</v>
      </c>
      <c r="N2503">
        <v>30.032923549280699</v>
      </c>
      <c r="O2503">
        <v>30.049416510711801</v>
      </c>
      <c r="P2503">
        <v>29.917754028612599</v>
      </c>
      <c r="Q2503">
        <v>30.160627300392001</v>
      </c>
      <c r="R2503">
        <v>30.071656687180301</v>
      </c>
      <c r="S2503" s="2">
        <f t="shared" si="273"/>
        <v>8.4142282227563925E-2</v>
      </c>
      <c r="T2503" s="2">
        <f t="shared" si="274"/>
        <v>0.69547389515335556</v>
      </c>
      <c r="U2503" s="2">
        <f t="shared" si="275"/>
        <v>0.66171089723978938</v>
      </c>
      <c r="V2503" s="2">
        <f t="shared" si="276"/>
        <v>1.8491795132314404E-2</v>
      </c>
      <c r="W2503" s="2">
        <f t="shared" si="277"/>
        <v>-0.38469294622017713</v>
      </c>
      <c r="X2503" s="2" t="e">
        <f t="shared" si="278"/>
        <v>#DIV/0!</v>
      </c>
    </row>
    <row r="2504" spans="1:24" x14ac:dyDescent="0.2">
      <c r="A2504" t="str">
        <f t="shared" si="279"/>
        <v>jgi|Lipst1_1|73343</v>
      </c>
      <c r="B2504">
        <v>73343</v>
      </c>
      <c r="C2504">
        <v>29.076865139176299</v>
      </c>
      <c r="D2504">
        <v>29.577772549108701</v>
      </c>
      <c r="E2504">
        <v>29.128642393897302</v>
      </c>
      <c r="F2504">
        <v>29.4907482185872</v>
      </c>
      <c r="G2504">
        <v>29.3591774422034</v>
      </c>
      <c r="H2504">
        <v>29.1154535827757</v>
      </c>
      <c r="I2504">
        <v>29.525678957333501</v>
      </c>
      <c r="J2504">
        <v>29.831117890939598</v>
      </c>
      <c r="K2504">
        <v>28.348726356818901</v>
      </c>
      <c r="L2504">
        <v>29.281110469919899</v>
      </c>
      <c r="M2504">
        <v>28.988018004065701</v>
      </c>
      <c r="N2504">
        <v>29.524832621564101</v>
      </c>
      <c r="O2504">
        <v>29.330235529036599</v>
      </c>
      <c r="P2504">
        <v>28.8891519650258</v>
      </c>
      <c r="Q2504">
        <v>29.369211726154699</v>
      </c>
      <c r="R2504">
        <v>29.7130186512824</v>
      </c>
      <c r="S2504" s="2">
        <f t="shared" si="273"/>
        <v>4.1529170851148933E-2</v>
      </c>
      <c r="T2504" s="2">
        <f t="shared" si="274"/>
        <v>0.86092083465193525</v>
      </c>
      <c r="U2504" s="2">
        <f t="shared" si="275"/>
        <v>-3.5247299882001926E-3</v>
      </c>
      <c r="V2504" s="2">
        <f t="shared" si="276"/>
        <v>0.99281331532768602</v>
      </c>
      <c r="W2504" s="2">
        <f t="shared" si="277"/>
        <v>0.44055177433370218</v>
      </c>
      <c r="X2504" s="2" t="e">
        <f t="shared" si="278"/>
        <v>#DIV/0!</v>
      </c>
    </row>
    <row r="2505" spans="1:24" x14ac:dyDescent="0.2">
      <c r="A2505" t="str">
        <f t="shared" si="279"/>
        <v>jgi|Lipst1_1|73345</v>
      </c>
      <c r="B2505">
        <v>73345</v>
      </c>
      <c r="C2505">
        <v>28.841677128269001</v>
      </c>
      <c r="D2505">
        <v>28.889410157765099</v>
      </c>
      <c r="E2505">
        <v>28.684645683772601</v>
      </c>
      <c r="F2505">
        <v>28.723374956731099</v>
      </c>
      <c r="G2505">
        <v>28.820807942735598</v>
      </c>
      <c r="H2505">
        <v>28.6958901513627</v>
      </c>
      <c r="I2505">
        <v>29.066308465538</v>
      </c>
      <c r="J2505">
        <v>29.100348166328502</v>
      </c>
      <c r="K2505">
        <v>29.001481689474101</v>
      </c>
      <c r="L2505">
        <v>28.856478361079098</v>
      </c>
      <c r="M2505">
        <v>28.832220003862499</v>
      </c>
      <c r="N2505">
        <v>28.797057124725701</v>
      </c>
      <c r="O2505">
        <v>28.704531378626299</v>
      </c>
      <c r="P2505">
        <v>28.6838792983399</v>
      </c>
      <c r="Q2505">
        <v>28.592348231927001</v>
      </c>
      <c r="R2505">
        <v>28.473701780838098</v>
      </c>
      <c r="S2505" s="2">
        <f t="shared" si="273"/>
        <v>-0.16634796506196992</v>
      </c>
      <c r="T2505" s="2">
        <f t="shared" si="274"/>
        <v>2.5701751464519529E-2</v>
      </c>
      <c r="U2505" s="2">
        <f t="shared" si="275"/>
        <v>-0.28223387264871391</v>
      </c>
      <c r="V2505" s="2">
        <f t="shared" si="276"/>
        <v>3.935336406934388E-2</v>
      </c>
      <c r="W2505" s="2">
        <f t="shared" si="277"/>
        <v>0.15794080671092559</v>
      </c>
      <c r="X2505" s="2" t="e">
        <f t="shared" si="278"/>
        <v>#DIV/0!</v>
      </c>
    </row>
    <row r="2506" spans="1:24" x14ac:dyDescent="0.2">
      <c r="A2506" t="str">
        <f t="shared" si="279"/>
        <v>jgi|Lipst1_1|73347</v>
      </c>
      <c r="B2506">
        <v>73347</v>
      </c>
      <c r="C2506">
        <v>28.572415303365201</v>
      </c>
      <c r="D2506">
        <v>28.454684333435601</v>
      </c>
      <c r="E2506">
        <v>28.591398881164899</v>
      </c>
      <c r="F2506">
        <v>28.549131442700801</v>
      </c>
      <c r="G2506">
        <v>29.6551971997146</v>
      </c>
      <c r="H2506">
        <v>29.238859514247</v>
      </c>
      <c r="I2506">
        <v>28.743934889709902</v>
      </c>
      <c r="J2506">
        <v>28.881334105915499</v>
      </c>
      <c r="K2506">
        <v>28.944737104271301</v>
      </c>
      <c r="L2506">
        <v>28.994249457952201</v>
      </c>
      <c r="M2506">
        <v>29.483014664334</v>
      </c>
      <c r="N2506">
        <v>29.597896521148101</v>
      </c>
      <c r="O2506">
        <v>29.364335248024499</v>
      </c>
      <c r="P2506">
        <v>29.035442165447101</v>
      </c>
      <c r="Q2506">
        <v>28.9657782650977</v>
      </c>
      <c r="R2506">
        <v>29.120626971604398</v>
      </c>
      <c r="S2506" s="2">
        <f t="shared" si="273"/>
        <v>-0.26391334478381978</v>
      </c>
      <c r="T2506" s="2">
        <f t="shared" si="274"/>
        <v>0.30585432841748839</v>
      </c>
      <c r="U2506" s="2">
        <f t="shared" si="275"/>
        <v>0.52706598231599955</v>
      </c>
      <c r="V2506" s="2">
        <f t="shared" si="276"/>
        <v>5.3862784841045017E-3</v>
      </c>
      <c r="W2506" s="2">
        <f t="shared" si="277"/>
        <v>-0.1067870634157515</v>
      </c>
      <c r="X2506" s="2" t="e">
        <f t="shared" si="278"/>
        <v>#DIV/0!</v>
      </c>
    </row>
    <row r="2507" spans="1:24" x14ac:dyDescent="0.2">
      <c r="A2507" t="str">
        <f t="shared" si="279"/>
        <v>jgi|Lipst1_1|73349</v>
      </c>
      <c r="B2507">
        <v>73349</v>
      </c>
      <c r="C2507">
        <v>30.051265637500801</v>
      </c>
      <c r="D2507">
        <v>30.407809694867598</v>
      </c>
      <c r="E2507">
        <v>29.973085941753499</v>
      </c>
      <c r="F2507">
        <v>29.653604576089201</v>
      </c>
      <c r="G2507">
        <v>29.617900470741901</v>
      </c>
      <c r="H2507">
        <v>29.613269349572601</v>
      </c>
      <c r="I2507">
        <v>30.2813441425753</v>
      </c>
      <c r="J2507">
        <v>30.142182221519501</v>
      </c>
      <c r="K2507">
        <v>29.800246587662901</v>
      </c>
      <c r="L2507">
        <v>29.791914800741601</v>
      </c>
      <c r="M2507">
        <v>29.455271320383002</v>
      </c>
      <c r="N2507">
        <v>29.4423193469698</v>
      </c>
      <c r="O2507">
        <v>30.126751531029399</v>
      </c>
      <c r="P2507">
        <v>30.1307699117386</v>
      </c>
      <c r="Q2507">
        <v>29.839892316313801</v>
      </c>
      <c r="R2507">
        <v>29.2788875738757</v>
      </c>
      <c r="S2507" s="2">
        <f t="shared" si="273"/>
        <v>6.7276208445580465E-2</v>
      </c>
      <c r="T2507" s="2">
        <f t="shared" si="274"/>
        <v>0.73273225069284842</v>
      </c>
      <c r="U2507" s="2">
        <f t="shared" si="275"/>
        <v>-0.47968773220816274</v>
      </c>
      <c r="V2507" s="2">
        <f t="shared" si="276"/>
        <v>0.26301420083054955</v>
      </c>
      <c r="W2507" s="2">
        <f t="shared" si="277"/>
        <v>0.41593744755400053</v>
      </c>
      <c r="X2507" s="2" t="e">
        <f t="shared" si="278"/>
        <v>#DIV/0!</v>
      </c>
    </row>
    <row r="2508" spans="1:24" x14ac:dyDescent="0.2">
      <c r="A2508" t="str">
        <f t="shared" si="279"/>
        <v>jgi|Lipst1_1|73351</v>
      </c>
      <c r="B2508">
        <v>73351</v>
      </c>
      <c r="C2508">
        <v>32.1693210855533</v>
      </c>
      <c r="D2508">
        <v>32.112514698237</v>
      </c>
      <c r="E2508">
        <v>32.047427394314198</v>
      </c>
      <c r="F2508">
        <v>32.064981115947901</v>
      </c>
      <c r="G2508">
        <v>31.7853084551097</v>
      </c>
      <c r="H2508">
        <v>31.7157075942849</v>
      </c>
      <c r="I2508">
        <v>32.148795871898798</v>
      </c>
      <c r="J2508">
        <v>32.175847438550903</v>
      </c>
      <c r="K2508">
        <v>32.065799407347299</v>
      </c>
      <c r="L2508">
        <v>32.237251131652201</v>
      </c>
      <c r="M2508">
        <v>31.904083705949098</v>
      </c>
      <c r="N2508">
        <v>31.867883771489002</v>
      </c>
      <c r="O2508">
        <v>31.502517095746601</v>
      </c>
      <c r="P2508">
        <v>31.438781064542699</v>
      </c>
      <c r="Q2508">
        <v>31.723775649156899</v>
      </c>
      <c r="R2508">
        <v>31.626597486331701</v>
      </c>
      <c r="S2508" s="2">
        <f t="shared" si="273"/>
        <v>-8.4066830573380713E-2</v>
      </c>
      <c r="T2508" s="2">
        <f t="shared" si="274"/>
        <v>0.4098826434950974</v>
      </c>
      <c r="U2508" s="2">
        <f t="shared" si="275"/>
        <v>-0.54453315855138129</v>
      </c>
      <c r="V2508" s="2">
        <f t="shared" si="276"/>
        <v>1.5836107477899312E-2</v>
      </c>
      <c r="W2508" s="2">
        <f t="shared" si="277"/>
        <v>4.7755011244603907E-2</v>
      </c>
      <c r="X2508" s="2" t="e">
        <f t="shared" si="278"/>
        <v>#DIV/0!</v>
      </c>
    </row>
    <row r="2509" spans="1:24" x14ac:dyDescent="0.2">
      <c r="A2509" t="str">
        <f t="shared" si="279"/>
        <v>jgi|Lipst1_1|73354</v>
      </c>
      <c r="B2509">
        <v>73354</v>
      </c>
      <c r="D2509">
        <v>31.0456483993405</v>
      </c>
      <c r="E2509">
        <v>31.1985669199501</v>
      </c>
      <c r="F2509">
        <v>30.821347388885599</v>
      </c>
      <c r="G2509">
        <v>30.453622191303001</v>
      </c>
      <c r="H2509">
        <v>30.801221661239101</v>
      </c>
      <c r="I2509">
        <v>31.417601645953098</v>
      </c>
      <c r="J2509">
        <v>31.069300359682501</v>
      </c>
      <c r="K2509">
        <v>30.720761267570701</v>
      </c>
      <c r="L2509">
        <v>30.994932866896601</v>
      </c>
      <c r="M2509">
        <v>30.517230521592801</v>
      </c>
      <c r="N2509">
        <v>30.500709218049799</v>
      </c>
      <c r="O2509">
        <v>31.6737450642065</v>
      </c>
      <c r="P2509">
        <v>30.9550978252738</v>
      </c>
      <c r="Q2509">
        <v>30.715067582854498</v>
      </c>
      <c r="R2509">
        <v>30.171963134540199</v>
      </c>
      <c r="S2509" s="2">
        <f t="shared" si="273"/>
        <v>-6.0080011472543049E-3</v>
      </c>
      <c r="T2509" s="2">
        <f t="shared" si="274"/>
        <v>0.97639537944549237</v>
      </c>
      <c r="U2509" s="2">
        <f t="shared" si="275"/>
        <v>-0.43160555178433668</v>
      </c>
      <c r="V2509" s="2" t="e">
        <f t="shared" si="276"/>
        <v>#DIV/0!</v>
      </c>
      <c r="W2509" s="2">
        <f t="shared" si="277"/>
        <v>0.24361469083294551</v>
      </c>
      <c r="X2509" s="2" t="e">
        <f t="shared" si="278"/>
        <v>#DIV/0!</v>
      </c>
    </row>
    <row r="2510" spans="1:24" x14ac:dyDescent="0.2">
      <c r="A2510" t="str">
        <f t="shared" si="279"/>
        <v>jgi|Lipst1_1|73361</v>
      </c>
      <c r="B2510">
        <v>73361</v>
      </c>
      <c r="C2510">
        <v>32.595377947490903</v>
      </c>
      <c r="D2510">
        <v>32.561423751127599</v>
      </c>
      <c r="E2510">
        <v>32.832936850343401</v>
      </c>
      <c r="F2510">
        <v>32.834086003724401</v>
      </c>
      <c r="G2510">
        <v>33.039102165271601</v>
      </c>
      <c r="H2510">
        <v>33.011185317436798</v>
      </c>
      <c r="I2510">
        <v>32.602767073914002</v>
      </c>
      <c r="J2510">
        <v>32.6675664367556</v>
      </c>
      <c r="K2510">
        <v>33.216028501819999</v>
      </c>
      <c r="L2510">
        <v>33.029236053846397</v>
      </c>
      <c r="M2510">
        <v>33.1759676637514</v>
      </c>
      <c r="N2510">
        <v>33.392260676727098</v>
      </c>
      <c r="O2510">
        <v>33.089891111211898</v>
      </c>
      <c r="P2510">
        <v>32.809389697821203</v>
      </c>
      <c r="Q2510">
        <v>33.107600573070698</v>
      </c>
      <c r="R2510">
        <v>33.035654756143799</v>
      </c>
      <c r="S2510" s="2">
        <f t="shared" si="273"/>
        <v>-0.20161906190330114</v>
      </c>
      <c r="T2510" s="2">
        <f t="shared" si="274"/>
        <v>0.21670049859022841</v>
      </c>
      <c r="U2510" s="2">
        <f t="shared" si="275"/>
        <v>0.40581415970265056</v>
      </c>
      <c r="V2510" s="2">
        <f t="shared" si="276"/>
        <v>4.0112139762726672E-2</v>
      </c>
      <c r="W2510" s="2">
        <f t="shared" si="277"/>
        <v>-0.37128805011152366</v>
      </c>
      <c r="X2510" s="2" t="e">
        <f t="shared" si="278"/>
        <v>#DIV/0!</v>
      </c>
    </row>
    <row r="2511" spans="1:24" x14ac:dyDescent="0.2">
      <c r="A2511" t="str">
        <f t="shared" si="279"/>
        <v>jgi|Lipst1_1|73364</v>
      </c>
      <c r="B2511">
        <v>73364</v>
      </c>
      <c r="C2511">
        <v>30.017679348075699</v>
      </c>
      <c r="D2511">
        <v>30.162202464137401</v>
      </c>
      <c r="E2511">
        <v>29.298684461094101</v>
      </c>
      <c r="F2511">
        <v>29.329689558157501</v>
      </c>
      <c r="G2511">
        <v>29.2422998203199</v>
      </c>
      <c r="H2511">
        <v>28.770461719331099</v>
      </c>
      <c r="I2511">
        <v>30.154985491865201</v>
      </c>
      <c r="J2511">
        <v>30.665038556293698</v>
      </c>
      <c r="K2511">
        <v>29.386514892300799</v>
      </c>
      <c r="L2511">
        <v>29.567241290438901</v>
      </c>
      <c r="M2511">
        <v>29.253237399161701</v>
      </c>
      <c r="N2511">
        <v>29.705388695431498</v>
      </c>
      <c r="O2511">
        <v>30.213861918313601</v>
      </c>
      <c r="P2511">
        <v>29.445329619605001</v>
      </c>
      <c r="Q2511">
        <v>28.1601012841498</v>
      </c>
      <c r="R2511">
        <v>27.874522155117301</v>
      </c>
      <c r="S2511" s="2">
        <f t="shared" si="273"/>
        <v>-0.31856482572935363</v>
      </c>
      <c r="T2511" s="2">
        <f t="shared" si="274"/>
        <v>0.31963219248885855</v>
      </c>
      <c r="U2511" s="2">
        <f t="shared" si="275"/>
        <v>-1.5966232198158501</v>
      </c>
      <c r="V2511" s="2">
        <f t="shared" si="276"/>
        <v>8.3902272975407227E-2</v>
      </c>
      <c r="W2511" s="2">
        <f t="shared" si="277"/>
        <v>0.85444391459517277</v>
      </c>
      <c r="X2511" s="2" t="e">
        <f t="shared" si="278"/>
        <v>#DIV/0!</v>
      </c>
    </row>
    <row r="2512" spans="1:24" x14ac:dyDescent="0.2">
      <c r="A2512" t="str">
        <f t="shared" si="279"/>
        <v>jgi|Lipst1_1|73367</v>
      </c>
      <c r="B2512">
        <v>73367</v>
      </c>
      <c r="C2512">
        <v>27.733744841337</v>
      </c>
      <c r="D2512">
        <v>28.8757588920834</v>
      </c>
      <c r="E2512">
        <v>27.714038300048799</v>
      </c>
      <c r="G2512">
        <v>28.2310140263378</v>
      </c>
      <c r="H2512">
        <v>28.4446166426528</v>
      </c>
      <c r="I2512">
        <v>28.589141441899901</v>
      </c>
      <c r="J2512">
        <v>28.833629955990201</v>
      </c>
      <c r="K2512">
        <v>28.0587852623994</v>
      </c>
      <c r="L2512">
        <v>28.687671107825199</v>
      </c>
      <c r="M2512">
        <v>28.567699541359801</v>
      </c>
      <c r="N2512">
        <v>28.984674398123701</v>
      </c>
      <c r="O2512">
        <v>29.367726014019301</v>
      </c>
      <c r="P2512">
        <v>28.5185019378733</v>
      </c>
      <c r="Q2512">
        <v>28.568438814271101</v>
      </c>
      <c r="S2512" s="2">
        <f t="shared" si="273"/>
        <v>-0.42043241077440641</v>
      </c>
      <c r="T2512" s="2">
        <f t="shared" si="274"/>
        <v>0.12023442508576786</v>
      </c>
      <c r="U2512" s="2">
        <f t="shared" si="275"/>
        <v>0.2387185093620019</v>
      </c>
      <c r="V2512" s="2">
        <f t="shared" si="276"/>
        <v>0.71675935039290939</v>
      </c>
      <c r="W2512" s="2">
        <f t="shared" si="277"/>
        <v>0.35457055940316096</v>
      </c>
      <c r="X2512" s="2" t="e">
        <f t="shared" si="278"/>
        <v>#DIV/0!</v>
      </c>
    </row>
    <row r="2513" spans="1:24" x14ac:dyDescent="0.2">
      <c r="A2513" t="str">
        <f t="shared" si="279"/>
        <v>jgi|Lipst1_1|73368</v>
      </c>
      <c r="B2513">
        <v>73368</v>
      </c>
      <c r="C2513">
        <v>29.1175874543707</v>
      </c>
      <c r="D2513">
        <v>29.463860921306601</v>
      </c>
      <c r="E2513">
        <v>29.392476695489499</v>
      </c>
      <c r="F2513">
        <v>29.071951347202798</v>
      </c>
      <c r="G2513">
        <v>28.964920850625202</v>
      </c>
      <c r="H2513">
        <v>28.966894531710199</v>
      </c>
      <c r="I2513">
        <v>29.419154153252599</v>
      </c>
      <c r="J2513">
        <v>29.494926525610499</v>
      </c>
      <c r="K2513">
        <v>29.2585069525358</v>
      </c>
      <c r="L2513">
        <v>29.231662507479701</v>
      </c>
      <c r="M2513">
        <v>29.114831139592699</v>
      </c>
      <c r="N2513">
        <v>29.160224960076601</v>
      </c>
      <c r="O2513">
        <v>29.531023831207602</v>
      </c>
      <c r="P2513">
        <v>29.204392187164501</v>
      </c>
      <c r="Q2513">
        <v>29.384889877955199</v>
      </c>
      <c r="R2513">
        <v>29.525228830841002</v>
      </c>
      <c r="S2513" s="2">
        <f t="shared" si="273"/>
        <v>-0.11693573964048198</v>
      </c>
      <c r="T2513" s="2">
        <f t="shared" si="274"/>
        <v>0.2985711359001636</v>
      </c>
      <c r="U2513" s="2">
        <f t="shared" si="275"/>
        <v>8.0779444148252111E-2</v>
      </c>
      <c r="V2513" s="2">
        <f t="shared" si="276"/>
        <v>0.67769652186826512</v>
      </c>
      <c r="W2513" s="2">
        <f t="shared" si="277"/>
        <v>0.13523288795814992</v>
      </c>
      <c r="X2513" s="2" t="e">
        <f t="shared" si="278"/>
        <v>#DIV/0!</v>
      </c>
    </row>
    <row r="2514" spans="1:24" x14ac:dyDescent="0.2">
      <c r="A2514" t="str">
        <f t="shared" si="279"/>
        <v>jgi|Lipst1_1|73388</v>
      </c>
      <c r="B2514">
        <v>73388</v>
      </c>
      <c r="C2514">
        <v>30.9789179815462</v>
      </c>
      <c r="E2514">
        <v>31.2535640405011</v>
      </c>
      <c r="F2514">
        <v>30.413069473279101</v>
      </c>
      <c r="G2514">
        <v>31.033460774268701</v>
      </c>
      <c r="J2514">
        <v>30.850510857192099</v>
      </c>
      <c r="K2514">
        <v>30.515104472538901</v>
      </c>
      <c r="M2514">
        <v>30.481706441545398</v>
      </c>
      <c r="O2514">
        <v>29.861144252498001</v>
      </c>
      <c r="Q2514">
        <v>31.0943791551435</v>
      </c>
      <c r="R2514">
        <v>30.770656208614799</v>
      </c>
      <c r="S2514" s="2">
        <f t="shared" si="273"/>
        <v>0.30397914363997813</v>
      </c>
      <c r="T2514" s="2">
        <f t="shared" si="274"/>
        <v>0.24992317068887251</v>
      </c>
      <c r="U2514" s="2">
        <f t="shared" si="275"/>
        <v>-4.640029966705228E-2</v>
      </c>
      <c r="V2514" s="2" t="e">
        <f t="shared" si="276"/>
        <v>#DIV/0!</v>
      </c>
      <c r="W2514" s="2">
        <f t="shared" si="277"/>
        <v>0.18746842392944885</v>
      </c>
      <c r="X2514" s="2" t="e">
        <f t="shared" si="278"/>
        <v>#DIV/0!</v>
      </c>
    </row>
    <row r="2515" spans="1:24" x14ac:dyDescent="0.2">
      <c r="A2515" t="str">
        <f t="shared" si="279"/>
        <v>jgi|Lipst1_1|73393</v>
      </c>
      <c r="B2515">
        <v>73393</v>
      </c>
      <c r="C2515">
        <v>31.725539766381299</v>
      </c>
      <c r="D2515">
        <v>31.997111349341601</v>
      </c>
      <c r="E2515">
        <v>31.899028583058101</v>
      </c>
      <c r="F2515">
        <v>31.993576618033099</v>
      </c>
      <c r="G2515">
        <v>32.1826445021022</v>
      </c>
      <c r="H2515">
        <v>32.111571113174598</v>
      </c>
      <c r="I2515">
        <v>31.942260351113301</v>
      </c>
      <c r="J2515">
        <v>31.991428917073002</v>
      </c>
      <c r="K2515">
        <v>31.967329933449601</v>
      </c>
      <c r="L2515">
        <v>32.113402125849298</v>
      </c>
      <c r="M2515">
        <v>32.0765767060984</v>
      </c>
      <c r="N2515">
        <v>31.961406077945298</v>
      </c>
      <c r="O2515">
        <v>31.978851056446899</v>
      </c>
      <c r="P2515">
        <v>31.949805147426702</v>
      </c>
      <c r="Q2515">
        <v>32.136897830162198</v>
      </c>
      <c r="R2515">
        <v>32.071550418930499</v>
      </c>
      <c r="S2515" s="2">
        <f t="shared" si="273"/>
        <v>-2.3822029906334308E-2</v>
      </c>
      <c r="T2515" s="2">
        <f t="shared" si="274"/>
        <v>0.74657729087050906</v>
      </c>
      <c r="U2515" s="2">
        <f t="shared" si="275"/>
        <v>0.19142557431168683</v>
      </c>
      <c r="V2515" s="2">
        <f t="shared" si="276"/>
        <v>0.21891618734688709</v>
      </c>
      <c r="W2515" s="2">
        <f t="shared" si="277"/>
        <v>-7.9249219120228531E-2</v>
      </c>
      <c r="X2515" s="2" t="e">
        <f t="shared" si="278"/>
        <v>#DIV/0!</v>
      </c>
    </row>
    <row r="2516" spans="1:24" x14ac:dyDescent="0.2">
      <c r="A2516" t="str">
        <f t="shared" si="279"/>
        <v>jgi|Lipst1_1|73407</v>
      </c>
      <c r="B2516">
        <v>73407</v>
      </c>
      <c r="C2516">
        <v>32.934745383362902</v>
      </c>
      <c r="D2516">
        <v>33.035062641947597</v>
      </c>
      <c r="E2516">
        <v>33.070021316454302</v>
      </c>
      <c r="F2516">
        <v>32.914818808339298</v>
      </c>
      <c r="G2516">
        <v>32.310318216945497</v>
      </c>
      <c r="H2516">
        <v>32.835578463596001</v>
      </c>
      <c r="I2516">
        <v>33.097200731334198</v>
      </c>
      <c r="J2516">
        <v>33.3420149944955</v>
      </c>
      <c r="K2516">
        <v>33.1194749126592</v>
      </c>
      <c r="L2516">
        <v>33.066076351649897</v>
      </c>
      <c r="M2516">
        <v>32.8842367887476</v>
      </c>
      <c r="N2516">
        <v>32.975565741700102</v>
      </c>
      <c r="O2516">
        <v>32.940324609527799</v>
      </c>
      <c r="P2516">
        <v>33.110966635468401</v>
      </c>
      <c r="Q2516">
        <v>32.945640971576097</v>
      </c>
      <c r="R2516">
        <v>32.879016393551296</v>
      </c>
      <c r="S2516" s="2">
        <f t="shared" si="273"/>
        <v>-0.2306707816568192</v>
      </c>
      <c r="T2516" s="2">
        <f t="shared" si="274"/>
        <v>0.10591752724121915</v>
      </c>
      <c r="U2516" s="2">
        <f t="shared" si="275"/>
        <v>-6.3626791233204472E-3</v>
      </c>
      <c r="V2516" s="2">
        <f t="shared" si="276"/>
        <v>0.95160086527403487</v>
      </c>
      <c r="W2516" s="2">
        <f t="shared" si="277"/>
        <v>5.9658090509373096E-2</v>
      </c>
      <c r="X2516" s="2" t="e">
        <f t="shared" si="278"/>
        <v>#DIV/0!</v>
      </c>
    </row>
    <row r="2517" spans="1:24" x14ac:dyDescent="0.2">
      <c r="A2517" t="str">
        <f t="shared" si="279"/>
        <v>jgi|Lipst1_1|73408</v>
      </c>
      <c r="B2517">
        <v>73408</v>
      </c>
      <c r="D2517">
        <v>27.675556009752299</v>
      </c>
      <c r="E2517">
        <v>28.266005268866198</v>
      </c>
      <c r="F2517">
        <v>27.850581680819399</v>
      </c>
      <c r="G2517">
        <v>28.2250089927097</v>
      </c>
      <c r="H2517">
        <v>28.207508058108399</v>
      </c>
      <c r="I2517">
        <v>27.943199630402699</v>
      </c>
      <c r="J2517">
        <v>28.1008754122848</v>
      </c>
      <c r="K2517">
        <v>28.318974400749202</v>
      </c>
      <c r="L2517">
        <v>28.249665156569201</v>
      </c>
      <c r="M2517">
        <v>28.103619718098201</v>
      </c>
      <c r="N2517">
        <v>28.046315227714299</v>
      </c>
      <c r="O2517">
        <v>28.7922495215895</v>
      </c>
      <c r="P2517">
        <v>28.5169117739092</v>
      </c>
      <c r="Q2517">
        <v>28.1213678754075</v>
      </c>
      <c r="R2517">
        <v>28.134516143038098</v>
      </c>
      <c r="S2517" s="2">
        <f t="shared" si="273"/>
        <v>-8.2176255585196145E-2</v>
      </c>
      <c r="T2517" s="2">
        <f t="shared" si="274"/>
        <v>0.52302012679045462</v>
      </c>
      <c r="U2517" s="2">
        <f t="shared" si="275"/>
        <v>0.58204258769930206</v>
      </c>
      <c r="V2517" s="2" t="e">
        <f t="shared" si="276"/>
        <v>#DIV/0!</v>
      </c>
      <c r="W2517" s="2">
        <f t="shared" si="277"/>
        <v>-0.26476294260439559</v>
      </c>
      <c r="X2517" s="2" t="e">
        <f t="shared" si="278"/>
        <v>#DIV/0!</v>
      </c>
    </row>
    <row r="2518" spans="1:24" x14ac:dyDescent="0.2">
      <c r="A2518" t="str">
        <f t="shared" si="279"/>
        <v>jgi|Lipst1_1|73409</v>
      </c>
      <c r="B2518">
        <v>73409</v>
      </c>
      <c r="C2518">
        <v>29.716072603937199</v>
      </c>
      <c r="D2518">
        <v>29.740044359978299</v>
      </c>
      <c r="E2518">
        <v>29.830812327123901</v>
      </c>
      <c r="F2518">
        <v>29.6106336829078</v>
      </c>
      <c r="G2518">
        <v>29.325142493864401</v>
      </c>
      <c r="H2518">
        <v>29.436278811352999</v>
      </c>
      <c r="I2518">
        <v>29.754903989956901</v>
      </c>
      <c r="J2518">
        <v>29.789958149598998</v>
      </c>
      <c r="K2518">
        <v>29.635176031376702</v>
      </c>
      <c r="L2518">
        <v>29.918080510996202</v>
      </c>
      <c r="M2518">
        <v>29.972609058497198</v>
      </c>
      <c r="N2518">
        <v>29.774356554634501</v>
      </c>
      <c r="O2518">
        <v>29.2336649532112</v>
      </c>
      <c r="P2518">
        <v>29.555454762162501</v>
      </c>
      <c r="Q2518">
        <v>29.704537528137301</v>
      </c>
      <c r="R2518">
        <v>29.7019357127473</v>
      </c>
      <c r="S2518" s="2">
        <f t="shared" si="273"/>
        <v>-0.19768333598264931</v>
      </c>
      <c r="T2518" s="2">
        <f t="shared" si="274"/>
        <v>6.0332432363602868E-2</v>
      </c>
      <c r="U2518" s="2">
        <f t="shared" si="275"/>
        <v>-7.4082480942045947E-2</v>
      </c>
      <c r="V2518" s="2">
        <f t="shared" si="276"/>
        <v>0.33228275146247799</v>
      </c>
      <c r="W2518" s="2">
        <f t="shared" si="277"/>
        <v>1.5691377667010897E-3</v>
      </c>
      <c r="X2518" s="2" t="e">
        <f t="shared" si="278"/>
        <v>#DIV/0!</v>
      </c>
    </row>
    <row r="2519" spans="1:24" x14ac:dyDescent="0.2">
      <c r="A2519" t="str">
        <f t="shared" si="279"/>
        <v>jgi|Lipst1_1|73410</v>
      </c>
      <c r="B2519">
        <v>73410</v>
      </c>
      <c r="C2519">
        <v>30.2759669785254</v>
      </c>
      <c r="D2519">
        <v>30.568238588432699</v>
      </c>
      <c r="E2519">
        <v>30.310242625112899</v>
      </c>
      <c r="F2519">
        <v>30.130760975069499</v>
      </c>
      <c r="G2519">
        <v>29.675961325166</v>
      </c>
      <c r="H2519">
        <v>29.719152751298001</v>
      </c>
      <c r="I2519">
        <v>30.827617298923901</v>
      </c>
      <c r="J2519">
        <v>30.487642299469499</v>
      </c>
      <c r="K2519">
        <v>30.134851404661099</v>
      </c>
      <c r="L2519">
        <v>30.410265209499201</v>
      </c>
      <c r="M2519">
        <v>30.414562643947299</v>
      </c>
      <c r="N2519">
        <v>30.025416506366199</v>
      </c>
      <c r="O2519">
        <v>30.550502095643601</v>
      </c>
      <c r="P2519">
        <v>30.384013017388</v>
      </c>
      <c r="Q2519">
        <v>30.383998072613998</v>
      </c>
      <c r="R2519">
        <v>29.9843791538907</v>
      </c>
      <c r="S2519" s="2">
        <f t="shared" si="273"/>
        <v>-0.27000535321045049</v>
      </c>
      <c r="T2519" s="2">
        <f t="shared" si="274"/>
        <v>0.17362489946215734</v>
      </c>
      <c r="U2519" s="2">
        <f t="shared" si="275"/>
        <v>-0.17130603551481371</v>
      </c>
      <c r="V2519" s="2">
        <f t="shared" si="276"/>
        <v>0.4618391191492755</v>
      </c>
      <c r="W2519" s="2">
        <f t="shared" si="277"/>
        <v>0.29333623775219664</v>
      </c>
      <c r="X2519" s="2" t="e">
        <f t="shared" si="278"/>
        <v>#DIV/0!</v>
      </c>
    </row>
    <row r="2520" spans="1:24" x14ac:dyDescent="0.2">
      <c r="A2520" t="str">
        <f t="shared" si="279"/>
        <v>jgi|Lipst1_1|73414</v>
      </c>
      <c r="B2520">
        <v>73414</v>
      </c>
      <c r="C2520">
        <v>29.7718066915366</v>
      </c>
      <c r="D2520">
        <v>29.791399195016801</v>
      </c>
      <c r="E2520">
        <v>29.658751755015601</v>
      </c>
      <c r="F2520">
        <v>29.753039076125201</v>
      </c>
      <c r="G2520">
        <v>29.668214364155698</v>
      </c>
      <c r="H2520">
        <v>29.506602655288798</v>
      </c>
      <c r="I2520">
        <v>29.8033726235562</v>
      </c>
      <c r="J2520">
        <v>29.969830629363699</v>
      </c>
      <c r="K2520">
        <v>30.2605721987394</v>
      </c>
      <c r="L2520">
        <v>30.020412752465901</v>
      </c>
      <c r="M2520">
        <v>29.862853571437601</v>
      </c>
      <c r="N2520">
        <v>29.507623386524202</v>
      </c>
      <c r="O2520">
        <v>28.847264698728701</v>
      </c>
      <c r="P2520">
        <v>30.036495589790299</v>
      </c>
      <c r="Q2520">
        <v>29.91995925822</v>
      </c>
      <c r="R2520">
        <v>29.486932919357599</v>
      </c>
      <c r="S2520" s="2">
        <f t="shared" si="273"/>
        <v>-0.21247523749138963</v>
      </c>
      <c r="T2520" s="2">
        <f t="shared" si="274"/>
        <v>8.4743926677791723E-2</v>
      </c>
      <c r="U2520" s="2">
        <f t="shared" si="275"/>
        <v>3.2859645845928043E-2</v>
      </c>
      <c r="V2520" s="2">
        <f t="shared" si="276"/>
        <v>0.88871951700973273</v>
      </c>
      <c r="W2520" s="2">
        <f t="shared" si="277"/>
        <v>-8.9091660718199961E-2</v>
      </c>
      <c r="X2520" s="2" t="e">
        <f t="shared" si="278"/>
        <v>#DIV/0!</v>
      </c>
    </row>
    <row r="2521" spans="1:24" x14ac:dyDescent="0.2">
      <c r="A2521" t="str">
        <f t="shared" si="279"/>
        <v>jgi|Lipst1_1|73416</v>
      </c>
      <c r="B2521">
        <v>73416</v>
      </c>
      <c r="C2521">
        <v>33.736984945698502</v>
      </c>
      <c r="D2521">
        <v>33.717529033096</v>
      </c>
      <c r="E2521">
        <v>33.274870064001497</v>
      </c>
      <c r="F2521">
        <v>33.3065471994558</v>
      </c>
      <c r="G2521">
        <v>33.067543247702901</v>
      </c>
      <c r="H2521">
        <v>33.119264919746797</v>
      </c>
      <c r="I2521">
        <v>33.9390312850024</v>
      </c>
      <c r="J2521">
        <v>34.080769773174403</v>
      </c>
      <c r="K2521">
        <v>33.534413935101099</v>
      </c>
      <c r="L2521">
        <v>33.857306833772299</v>
      </c>
      <c r="M2521">
        <v>33.448549076640603</v>
      </c>
      <c r="N2521">
        <v>33.635289256922803</v>
      </c>
      <c r="O2521">
        <v>33.895858680584801</v>
      </c>
      <c r="P2521">
        <v>33.390358185350202</v>
      </c>
      <c r="Q2521">
        <v>33.258234022327201</v>
      </c>
      <c r="R2521">
        <v>33.019753431412603</v>
      </c>
      <c r="S2521" s="2">
        <f t="shared" si="273"/>
        <v>-0.37877012515201613</v>
      </c>
      <c r="T2521" s="2">
        <f t="shared" si="274"/>
        <v>3.5566626172505729E-2</v>
      </c>
      <c r="U2521" s="2">
        <f t="shared" si="275"/>
        <v>-0.50447510970057863</v>
      </c>
      <c r="V2521" s="2">
        <f t="shared" si="276"/>
        <v>3.6798844912180918E-2</v>
      </c>
      <c r="W2521" s="2">
        <f t="shared" si="277"/>
        <v>0.37529425116014892</v>
      </c>
      <c r="X2521" s="2" t="e">
        <f t="shared" si="278"/>
        <v>#DIV/0!</v>
      </c>
    </row>
    <row r="2522" spans="1:24" x14ac:dyDescent="0.2">
      <c r="A2522" t="str">
        <f t="shared" si="279"/>
        <v>jgi|Lipst1_1|73417</v>
      </c>
      <c r="B2522">
        <v>73417</v>
      </c>
      <c r="C2522">
        <v>30.2386611866404</v>
      </c>
      <c r="D2522">
        <v>30.232468616401999</v>
      </c>
      <c r="E2522">
        <v>30.0586692815038</v>
      </c>
      <c r="F2522">
        <v>29.699631873189301</v>
      </c>
      <c r="G2522">
        <v>29.576365405358199</v>
      </c>
      <c r="H2522">
        <v>29.570446809918</v>
      </c>
      <c r="I2522">
        <v>30.227256721423799</v>
      </c>
      <c r="J2522">
        <v>30.257793179621899</v>
      </c>
      <c r="K2522">
        <v>30.189858131266</v>
      </c>
      <c r="L2522">
        <v>29.890019158355202</v>
      </c>
      <c r="M2522">
        <v>29.7314522802162</v>
      </c>
      <c r="N2522">
        <v>29.935948042825899</v>
      </c>
      <c r="O2522">
        <v>30.061555335648201</v>
      </c>
      <c r="P2522">
        <v>30.0742328878226</v>
      </c>
      <c r="Q2522">
        <v>29.717422985925602</v>
      </c>
      <c r="R2522">
        <v>29.550710267147199</v>
      </c>
      <c r="S2522" s="2">
        <f t="shared" si="273"/>
        <v>-0.14268072344954774</v>
      </c>
      <c r="T2522" s="2">
        <f t="shared" si="274"/>
        <v>0.38415688489504685</v>
      </c>
      <c r="U2522" s="2">
        <f t="shared" si="275"/>
        <v>-0.45477618788940433</v>
      </c>
      <c r="V2522" s="2">
        <f t="shared" si="276"/>
        <v>0.10681919533493398</v>
      </c>
      <c r="W2522" s="2">
        <f t="shared" si="277"/>
        <v>0.2795003149434514</v>
      </c>
      <c r="X2522" s="2" t="e">
        <f t="shared" si="278"/>
        <v>#DIV/0!</v>
      </c>
    </row>
    <row r="2523" spans="1:24" x14ac:dyDescent="0.2">
      <c r="A2523" t="str">
        <f t="shared" si="279"/>
        <v>jgi|Lipst1_1|73421</v>
      </c>
      <c r="B2523">
        <v>73421</v>
      </c>
      <c r="C2523">
        <v>28.913588499787501</v>
      </c>
      <c r="D2523">
        <v>29.198170585691599</v>
      </c>
      <c r="F2523">
        <v>30.391925983734598</v>
      </c>
      <c r="G2523">
        <v>28.478233644815699</v>
      </c>
      <c r="H2523">
        <v>28.4441942338423</v>
      </c>
      <c r="I2523">
        <v>28.698985389906898</v>
      </c>
      <c r="J2523">
        <v>30.313101189951102</v>
      </c>
      <c r="K2523">
        <v>28.848656820357501</v>
      </c>
      <c r="L2523">
        <v>32.224493022742301</v>
      </c>
      <c r="M2523">
        <v>28.634009067540902</v>
      </c>
      <c r="N2523">
        <v>28.949851814923399</v>
      </c>
      <c r="O2523">
        <v>28.7746318191897</v>
      </c>
      <c r="P2523">
        <v>29.245018556243402</v>
      </c>
      <c r="Q2523">
        <v>29.390935248783499</v>
      </c>
      <c r="R2523">
        <v>29.352493741977302</v>
      </c>
      <c r="S2523" s="2">
        <f t="shared" si="273"/>
        <v>-0.52629362799600443</v>
      </c>
      <c r="T2523" s="2">
        <f t="shared" si="274"/>
        <v>0.48226542544659368</v>
      </c>
      <c r="U2523" s="2">
        <f t="shared" si="275"/>
        <v>0.27360297292851499</v>
      </c>
      <c r="V2523" s="2">
        <f t="shared" si="276"/>
        <v>0.10713538271798206</v>
      </c>
      <c r="W2523" s="2">
        <f t="shared" si="277"/>
        <v>-1.2073971926105287</v>
      </c>
      <c r="X2523" s="2" t="e">
        <f t="shared" si="278"/>
        <v>#DIV/0!</v>
      </c>
    </row>
    <row r="2524" spans="1:24" x14ac:dyDescent="0.2">
      <c r="A2524" t="str">
        <f t="shared" si="279"/>
        <v>jgi|Lipst1_1|73428</v>
      </c>
      <c r="B2524">
        <v>73428</v>
      </c>
      <c r="C2524">
        <v>32.313601874508102</v>
      </c>
      <c r="D2524">
        <v>33.2344387368572</v>
      </c>
      <c r="E2524">
        <v>32.691148898236698</v>
      </c>
      <c r="F2524">
        <v>32.759129679807003</v>
      </c>
      <c r="G2524">
        <v>32.506360646497598</v>
      </c>
      <c r="H2524">
        <v>32.527618074329801</v>
      </c>
      <c r="L2524">
        <v>33.097330704274803</v>
      </c>
      <c r="M2524">
        <v>32.655988655161103</v>
      </c>
      <c r="N2524">
        <v>33.595060819031502</v>
      </c>
      <c r="O2524">
        <v>32.760965029774802</v>
      </c>
      <c r="P2524">
        <v>33.221896667042998</v>
      </c>
      <c r="Q2524">
        <v>34.180626763484597</v>
      </c>
      <c r="R2524">
        <v>32.385222500420802</v>
      </c>
      <c r="S2524" s="2">
        <f t="shared" si="273"/>
        <v>-0.4440770744497371</v>
      </c>
      <c r="T2524" s="2">
        <f t="shared" si="274"/>
        <v>0.13071809003240856</v>
      </c>
      <c r="U2524" s="2">
        <f t="shared" si="275"/>
        <v>0.48856167130014683</v>
      </c>
      <c r="V2524" s="2">
        <f t="shared" si="276"/>
        <v>0.56242129939073193</v>
      </c>
      <c r="W2524" s="2">
        <f t="shared" si="277"/>
        <v>-7.5182788423518332E-2</v>
      </c>
      <c r="X2524" s="2" t="e">
        <f t="shared" si="278"/>
        <v>#DIV/0!</v>
      </c>
    </row>
    <row r="2525" spans="1:24" x14ac:dyDescent="0.2">
      <c r="A2525" t="str">
        <f t="shared" si="279"/>
        <v>jgi|Lipst1_1|73432</v>
      </c>
      <c r="B2525">
        <v>73432</v>
      </c>
      <c r="C2525">
        <v>33.994099155050797</v>
      </c>
      <c r="D2525">
        <v>34.463329027960398</v>
      </c>
      <c r="E2525">
        <v>33.216745915310902</v>
      </c>
      <c r="F2525">
        <v>33.229455484285801</v>
      </c>
      <c r="G2525">
        <v>32.7795171908285</v>
      </c>
      <c r="H2525">
        <v>32.656626056428102</v>
      </c>
      <c r="I2525">
        <v>33.567293699667303</v>
      </c>
      <c r="J2525">
        <v>34.170258850787803</v>
      </c>
      <c r="K2525">
        <v>34.270776359176601</v>
      </c>
      <c r="L2525">
        <v>35.0374577958112</v>
      </c>
      <c r="M2525">
        <v>35.612642118528697</v>
      </c>
      <c r="N2525">
        <v>34.799946603392499</v>
      </c>
      <c r="O2525">
        <v>35.256437412201997</v>
      </c>
      <c r="P2525">
        <v>34.195648826886398</v>
      </c>
      <c r="Q2525">
        <v>33.444936588604499</v>
      </c>
      <c r="R2525">
        <v>33.1620468315148</v>
      </c>
      <c r="S2525" s="2">
        <f t="shared" si="273"/>
        <v>-1.1864337662499338</v>
      </c>
      <c r="T2525" s="2">
        <f t="shared" si="274"/>
        <v>1.6425644621695927E-2</v>
      </c>
      <c r="U2525" s="2">
        <f t="shared" si="275"/>
        <v>-0.62783667583702396</v>
      </c>
      <c r="V2525" s="2">
        <f t="shared" si="276"/>
        <v>0.24451295876052456</v>
      </c>
      <c r="W2525" s="2">
        <f t="shared" si="277"/>
        <v>0.11013629472044784</v>
      </c>
      <c r="X2525" s="2" t="e">
        <f t="shared" si="278"/>
        <v>#DIV/0!</v>
      </c>
    </row>
    <row r="2526" spans="1:24" x14ac:dyDescent="0.2">
      <c r="A2526" t="str">
        <f t="shared" si="279"/>
        <v>jgi|Lipst1_1|73435</v>
      </c>
      <c r="B2526">
        <v>73435</v>
      </c>
      <c r="C2526">
        <v>32.591661018901398</v>
      </c>
      <c r="D2526">
        <v>32.5975180090294</v>
      </c>
      <c r="E2526">
        <v>32.798534954565604</v>
      </c>
      <c r="F2526">
        <v>32.766968807641902</v>
      </c>
      <c r="G2526">
        <v>32.651549632831099</v>
      </c>
      <c r="H2526">
        <v>32.521370222871298</v>
      </c>
      <c r="I2526">
        <v>32.386086267902002</v>
      </c>
      <c r="J2526">
        <v>32.1922220523562</v>
      </c>
      <c r="K2526">
        <v>32.522646933902102</v>
      </c>
      <c r="L2526">
        <v>32.248280653053797</v>
      </c>
      <c r="M2526">
        <v>32.594772559996798</v>
      </c>
      <c r="N2526">
        <v>32.249743528171599</v>
      </c>
      <c r="O2526">
        <v>31.994094634730899</v>
      </c>
      <c r="P2526">
        <v>32.193904150293598</v>
      </c>
      <c r="Q2526">
        <v>32.2614313534038</v>
      </c>
      <c r="R2526">
        <v>32.397581639396599</v>
      </c>
      <c r="S2526" s="2">
        <f t="shared" si="273"/>
        <v>0.28897510840970142</v>
      </c>
      <c r="T2526" s="2">
        <f t="shared" si="274"/>
        <v>4.8382267263617877E-3</v>
      </c>
      <c r="U2526" s="2">
        <f t="shared" si="275"/>
        <v>-0.31028379960073238</v>
      </c>
      <c r="V2526" s="2">
        <f t="shared" si="276"/>
        <v>2.7809161989037511E-2</v>
      </c>
      <c r="W2526" s="2">
        <f t="shared" si="277"/>
        <v>-0.14223600024359939</v>
      </c>
      <c r="X2526" s="2" t="e">
        <f t="shared" si="278"/>
        <v>#DIV/0!</v>
      </c>
    </row>
    <row r="2527" spans="1:24" x14ac:dyDescent="0.2">
      <c r="A2527" t="str">
        <f t="shared" si="279"/>
        <v>jgi|Lipst1_1|73436</v>
      </c>
      <c r="B2527">
        <v>73436</v>
      </c>
      <c r="C2527">
        <v>31.787007399455501</v>
      </c>
      <c r="D2527">
        <v>31.810180218514098</v>
      </c>
      <c r="E2527">
        <v>32.125202723713898</v>
      </c>
      <c r="F2527">
        <v>31.7387584655261</v>
      </c>
      <c r="G2527">
        <v>33.0871996668074</v>
      </c>
      <c r="H2527">
        <v>32.756378062616697</v>
      </c>
      <c r="I2527">
        <v>31.8932088174735</v>
      </c>
      <c r="J2527">
        <v>31.856131205145399</v>
      </c>
      <c r="K2527">
        <v>31.6887095166839</v>
      </c>
      <c r="L2527">
        <v>32.161147430076397</v>
      </c>
      <c r="M2527">
        <v>32.614795909722901</v>
      </c>
      <c r="N2527">
        <v>33.263649036746102</v>
      </c>
      <c r="O2527">
        <v>33.834987650649303</v>
      </c>
      <c r="P2527">
        <v>32.6747129092752</v>
      </c>
      <c r="Q2527">
        <v>32.451942890589699</v>
      </c>
      <c r="R2527">
        <v>32.430882909291</v>
      </c>
      <c r="S2527" s="2">
        <f t="shared" si="273"/>
        <v>-2.8819229869078811E-2</v>
      </c>
      <c r="T2527" s="2">
        <f t="shared" si="274"/>
        <v>0.93348471207342176</v>
      </c>
      <c r="U2527" s="2">
        <f t="shared" si="275"/>
        <v>0.72058576073383307</v>
      </c>
      <c r="V2527" s="2">
        <f t="shared" si="276"/>
        <v>5.6803473324697398E-3</v>
      </c>
      <c r="W2527" s="2">
        <f t="shared" si="277"/>
        <v>-9.1822623852948482E-2</v>
      </c>
      <c r="X2527" s="2" t="e">
        <f t="shared" si="278"/>
        <v>#DIV/0!</v>
      </c>
    </row>
    <row r="2528" spans="1:24" x14ac:dyDescent="0.2">
      <c r="A2528" t="str">
        <f t="shared" si="279"/>
        <v>jgi|Lipst1_1|73437</v>
      </c>
      <c r="B2528">
        <v>73437</v>
      </c>
      <c r="C2528">
        <v>31.896580459764198</v>
      </c>
      <c r="D2528">
        <v>32.085396705065001</v>
      </c>
      <c r="E2528">
        <v>32.015022254857598</v>
      </c>
      <c r="F2528">
        <v>32.0625602328574</v>
      </c>
      <c r="G2528">
        <v>32.072932512659399</v>
      </c>
      <c r="H2528">
        <v>32.060540438929998</v>
      </c>
      <c r="I2528">
        <v>32.033044744521</v>
      </c>
      <c r="J2528">
        <v>32.032846871861501</v>
      </c>
      <c r="K2528">
        <v>31.997710091201402</v>
      </c>
      <c r="L2528">
        <v>31.8269396290268</v>
      </c>
      <c r="M2528">
        <v>32.128585713484199</v>
      </c>
      <c r="N2528">
        <v>31.805983952649999</v>
      </c>
      <c r="O2528">
        <v>31.7426131398873</v>
      </c>
      <c r="P2528">
        <v>31.7273683541436</v>
      </c>
      <c r="Q2528">
        <v>31.635918886855301</v>
      </c>
      <c r="R2528">
        <v>31.6001051732981</v>
      </c>
      <c r="S2528" s="2">
        <f t="shared" si="273"/>
        <v>6.1320266898118092E-2</v>
      </c>
      <c r="T2528" s="2">
        <f t="shared" si="274"/>
        <v>0.32679453186404706</v>
      </c>
      <c r="U2528" s="2">
        <f t="shared" si="275"/>
        <v>-0.33652444431560014</v>
      </c>
      <c r="V2528" s="2">
        <f t="shared" si="276"/>
        <v>2.9392124781141716E-2</v>
      </c>
      <c r="W2528" s="2">
        <f t="shared" si="277"/>
        <v>3.6409143317122528E-2</v>
      </c>
      <c r="X2528" s="2" t="e">
        <f t="shared" si="278"/>
        <v>#DIV/0!</v>
      </c>
    </row>
    <row r="2529" spans="1:24" x14ac:dyDescent="0.2">
      <c r="A2529" t="str">
        <f t="shared" si="279"/>
        <v>jgi|Lipst1_1|73446</v>
      </c>
      <c r="B2529">
        <v>73446</v>
      </c>
      <c r="C2529">
        <v>34.826581564197397</v>
      </c>
      <c r="D2529">
        <v>34.466009801289204</v>
      </c>
      <c r="E2529">
        <v>34.555870310933301</v>
      </c>
      <c r="F2529">
        <v>34.568837062356103</v>
      </c>
      <c r="G2529">
        <v>34.760070858667603</v>
      </c>
      <c r="H2529">
        <v>34.528562364591203</v>
      </c>
      <c r="I2529">
        <v>34.587071789761602</v>
      </c>
      <c r="J2529">
        <v>34.7269793896238</v>
      </c>
      <c r="K2529">
        <v>34.705049679278602</v>
      </c>
      <c r="L2529">
        <v>34.796233893548298</v>
      </c>
      <c r="M2529">
        <v>34.586587770171697</v>
      </c>
      <c r="N2529">
        <v>34.795982834174303</v>
      </c>
      <c r="O2529">
        <v>34.2953862431063</v>
      </c>
      <c r="P2529">
        <v>34.774484805213397</v>
      </c>
      <c r="Q2529">
        <v>35.193793362567199</v>
      </c>
      <c r="R2529">
        <v>35.088003284565097</v>
      </c>
      <c r="S2529" s="2">
        <f t="shared" si="273"/>
        <v>-8.1995565753913979E-2</v>
      </c>
      <c r="T2529" s="2">
        <f t="shared" si="274"/>
        <v>0.26693167632496356</v>
      </c>
      <c r="U2529" s="2">
        <f t="shared" si="275"/>
        <v>0.37246480137193316</v>
      </c>
      <c r="V2529" s="2">
        <f t="shared" si="276"/>
        <v>0.17554322864338973</v>
      </c>
      <c r="W2529" s="2">
        <f t="shared" si="277"/>
        <v>-4.8371003110716515E-3</v>
      </c>
      <c r="X2529" s="2" t="e">
        <f t="shared" si="278"/>
        <v>#DIV/0!</v>
      </c>
    </row>
    <row r="2530" spans="1:24" x14ac:dyDescent="0.2">
      <c r="A2530" t="str">
        <f t="shared" si="279"/>
        <v>jgi|Lipst1_1|73458</v>
      </c>
      <c r="B2530">
        <v>73458</v>
      </c>
      <c r="C2530">
        <v>28.827323916885799</v>
      </c>
      <c r="E2530">
        <v>29.502154815847099</v>
      </c>
      <c r="F2530">
        <v>29.245624676834701</v>
      </c>
      <c r="G2530">
        <v>27.8891193825317</v>
      </c>
      <c r="H2530">
        <v>30.0627434476282</v>
      </c>
      <c r="I2530">
        <v>28.378627349877501</v>
      </c>
      <c r="J2530">
        <v>29.013689788892702</v>
      </c>
      <c r="K2530">
        <v>28.714662828543901</v>
      </c>
      <c r="L2530">
        <v>29.362015314306699</v>
      </c>
      <c r="M2530">
        <v>28.851301457724801</v>
      </c>
      <c r="N2530">
        <v>29.506204831952399</v>
      </c>
      <c r="P2530">
        <v>29.1010659005712</v>
      </c>
      <c r="S2530" s="2">
        <f t="shared" si="273"/>
        <v>0.1343096527291614</v>
      </c>
      <c r="T2530" s="2">
        <f t="shared" si="274"/>
        <v>0.73109295970503885</v>
      </c>
      <c r="U2530" s="2">
        <f t="shared" si="275"/>
        <v>0.27374198368540092</v>
      </c>
      <c r="V2530" s="2" t="e">
        <f t="shared" si="276"/>
        <v>#DIV/0!</v>
      </c>
      <c r="W2530" s="2">
        <f t="shared" si="277"/>
        <v>-0.46623405699776654</v>
      </c>
      <c r="X2530" s="2" t="e">
        <f t="shared" si="278"/>
        <v>#DIV/0!</v>
      </c>
    </row>
    <row r="2531" spans="1:24" x14ac:dyDescent="0.2">
      <c r="A2531" t="str">
        <f t="shared" si="279"/>
        <v>jgi|Lipst1_1|73461</v>
      </c>
      <c r="B2531">
        <v>73461</v>
      </c>
      <c r="C2531">
        <v>30.9944417640999</v>
      </c>
      <c r="D2531">
        <v>30.9849340788275</v>
      </c>
      <c r="E2531">
        <v>30.644139390568402</v>
      </c>
      <c r="F2531">
        <v>30.7505025657719</v>
      </c>
      <c r="G2531">
        <v>30.422694002943199</v>
      </c>
      <c r="H2531">
        <v>30.573072829337999</v>
      </c>
      <c r="I2531">
        <v>31.843488305442602</v>
      </c>
      <c r="J2531">
        <v>32.002950344566898</v>
      </c>
      <c r="K2531">
        <v>31.802800811176802</v>
      </c>
      <c r="L2531">
        <v>31.817076342042899</v>
      </c>
      <c r="M2531">
        <v>31.264766670963699</v>
      </c>
      <c r="N2531">
        <v>31.434255423342702</v>
      </c>
      <c r="O2531">
        <v>29.8428849199219</v>
      </c>
      <c r="P2531">
        <v>29.721060119667001</v>
      </c>
      <c r="Q2531">
        <v>29.669237157675798</v>
      </c>
      <c r="R2531">
        <v>29.6304601825784</v>
      </c>
      <c r="S2531" s="2">
        <f t="shared" si="273"/>
        <v>-0.96592554433111744</v>
      </c>
      <c r="T2531" s="2">
        <f t="shared" si="274"/>
        <v>6.7151027052625962E-5</v>
      </c>
      <c r="U2531" s="2">
        <f t="shared" si="275"/>
        <v>-1.3161021014899639</v>
      </c>
      <c r="V2531" s="2">
        <f t="shared" si="276"/>
        <v>3.8151679093313586E-5</v>
      </c>
      <c r="W2531" s="2">
        <f t="shared" si="277"/>
        <v>0.2028238458442253</v>
      </c>
      <c r="X2531" s="2" t="e">
        <f t="shared" si="278"/>
        <v>#DIV/0!</v>
      </c>
    </row>
    <row r="2532" spans="1:24" x14ac:dyDescent="0.2">
      <c r="A2532" t="str">
        <f t="shared" si="279"/>
        <v>jgi|Lipst1_1|73481</v>
      </c>
      <c r="B2532">
        <v>73481</v>
      </c>
      <c r="C2532">
        <v>27.427258583911499</v>
      </c>
      <c r="D2532">
        <v>27.162059592395099</v>
      </c>
      <c r="E2532">
        <v>26.924745541806899</v>
      </c>
      <c r="F2532">
        <v>26.971941978989499</v>
      </c>
      <c r="G2532">
        <v>26.230023185236298</v>
      </c>
      <c r="H2532">
        <v>27.6917833490992</v>
      </c>
      <c r="I2532">
        <v>27.445128321126202</v>
      </c>
      <c r="J2532">
        <v>27.865390027128701</v>
      </c>
      <c r="K2532">
        <v>26.729150439768802</v>
      </c>
      <c r="L2532">
        <v>27.5144297369276</v>
      </c>
      <c r="M2532">
        <v>27.604463375883501</v>
      </c>
      <c r="N2532">
        <v>26.588585780031799</v>
      </c>
      <c r="O2532">
        <v>27.3891293469758</v>
      </c>
      <c r="P2532">
        <v>27.452809884301299</v>
      </c>
      <c r="Q2532">
        <v>26.7089019639482</v>
      </c>
      <c r="R2532">
        <v>26.978135047109699</v>
      </c>
      <c r="S2532" s="2">
        <f t="shared" si="273"/>
        <v>-0.22322257490468189</v>
      </c>
      <c r="T2532" s="2">
        <f t="shared" si="274"/>
        <v>0.46326639719754659</v>
      </c>
      <c r="U2532" s="2">
        <f t="shared" si="275"/>
        <v>-0.24804345636690073</v>
      </c>
      <c r="V2532" s="2">
        <f t="shared" si="276"/>
        <v>0.46576693590924667</v>
      </c>
      <c r="W2532" s="2">
        <f t="shared" si="277"/>
        <v>0.43989220676717267</v>
      </c>
      <c r="X2532" s="2" t="e">
        <f t="shared" si="278"/>
        <v>#DIV/0!</v>
      </c>
    </row>
    <row r="2533" spans="1:24" x14ac:dyDescent="0.2">
      <c r="A2533" t="str">
        <f t="shared" si="279"/>
        <v>jgi|Lipst1_1|73501</v>
      </c>
      <c r="B2533">
        <v>73501</v>
      </c>
      <c r="G2533">
        <v>28.522016898430898</v>
      </c>
      <c r="H2533">
        <v>28.344821504056402</v>
      </c>
      <c r="O2533">
        <v>27.198845127952801</v>
      </c>
      <c r="S2533" s="2" t="e">
        <f t="shared" si="273"/>
        <v>#DIV/0!</v>
      </c>
      <c r="T2533" s="2" t="e">
        <f t="shared" si="274"/>
        <v>#DIV/0!</v>
      </c>
      <c r="U2533" s="2" t="e">
        <f t="shared" si="275"/>
        <v>#DIV/0!</v>
      </c>
      <c r="V2533" s="2" t="e">
        <f t="shared" si="276"/>
        <v>#DIV/0!</v>
      </c>
      <c r="W2533" s="2" t="e">
        <f t="shared" si="277"/>
        <v>#DIV/0!</v>
      </c>
      <c r="X2533" s="2" t="e">
        <f t="shared" si="278"/>
        <v>#DIV/0!</v>
      </c>
    </row>
    <row r="2534" spans="1:24" x14ac:dyDescent="0.2">
      <c r="A2534" t="str">
        <f t="shared" si="279"/>
        <v>jgi|Lipst1_1|73506</v>
      </c>
      <c r="B2534">
        <v>73506</v>
      </c>
      <c r="C2534">
        <v>28.680385374726399</v>
      </c>
      <c r="D2534">
        <v>28.185256596938402</v>
      </c>
      <c r="E2534">
        <v>28.7586987334643</v>
      </c>
      <c r="F2534">
        <v>28.317412155426901</v>
      </c>
      <c r="G2534">
        <v>28.818235076159102</v>
      </c>
      <c r="H2534">
        <v>28.668505075310598</v>
      </c>
      <c r="I2534">
        <v>27.547327423805701</v>
      </c>
      <c r="J2534">
        <v>27.5375678381053</v>
      </c>
      <c r="K2534">
        <v>27.728171971108701</v>
      </c>
      <c r="N2534">
        <v>27.557565000116298</v>
      </c>
      <c r="O2534">
        <v>29.351893319179698</v>
      </c>
      <c r="P2534">
        <v>29.673956217796</v>
      </c>
      <c r="Q2534">
        <v>29.635892428274399</v>
      </c>
      <c r="R2534">
        <v>29.7527915955217</v>
      </c>
      <c r="S2534" s="2">
        <f t="shared" si="273"/>
        <v>0.97875744372028706</v>
      </c>
      <c r="T2534" s="2">
        <f t="shared" si="274"/>
        <v>9.3199820790538089E-5</v>
      </c>
      <c r="U2534" s="2">
        <f t="shared" si="275"/>
        <v>1.2547257613649698</v>
      </c>
      <c r="V2534" s="2">
        <f t="shared" si="276"/>
        <v>7.0476442922995193E-3</v>
      </c>
      <c r="W2534" s="2">
        <f t="shared" si="277"/>
        <v>-0.28045997827268465</v>
      </c>
      <c r="X2534" s="2" t="e">
        <f t="shared" si="278"/>
        <v>#DIV/0!</v>
      </c>
    </row>
    <row r="2535" spans="1:24" x14ac:dyDescent="0.2">
      <c r="A2535" t="str">
        <f t="shared" si="279"/>
        <v>jgi|Lipst1_1|73547</v>
      </c>
      <c r="B2535">
        <v>73547</v>
      </c>
      <c r="E2535">
        <v>30.297379686007201</v>
      </c>
      <c r="G2535">
        <v>31.589219397680498</v>
      </c>
      <c r="H2535">
        <v>31.580823420115099</v>
      </c>
      <c r="L2535">
        <v>31.017984974119798</v>
      </c>
      <c r="M2535">
        <v>31.891527726373099</v>
      </c>
      <c r="N2535">
        <v>32.574150546754197</v>
      </c>
      <c r="O2535">
        <v>29.958638493184299</v>
      </c>
      <c r="S2535" s="2">
        <f t="shared" si="273"/>
        <v>-0.67208024781476539</v>
      </c>
      <c r="T2535" s="2">
        <f t="shared" si="274"/>
        <v>0.34079946798447891</v>
      </c>
      <c r="U2535" s="2" t="e">
        <f t="shared" si="275"/>
        <v>#DIV/0!</v>
      </c>
      <c r="V2535" s="2" t="e">
        <f t="shared" si="276"/>
        <v>#DIV/0!</v>
      </c>
      <c r="W2535" s="2" t="e">
        <f t="shared" si="277"/>
        <v>#DIV/0!</v>
      </c>
      <c r="X2535" s="2" t="e">
        <f t="shared" si="278"/>
        <v>#DIV/0!</v>
      </c>
    </row>
    <row r="2536" spans="1:24" x14ac:dyDescent="0.2">
      <c r="A2536" t="str">
        <f t="shared" si="279"/>
        <v>jgi|Lipst1_1|73565</v>
      </c>
      <c r="B2536">
        <v>73565</v>
      </c>
      <c r="G2536">
        <v>29.974924956019599</v>
      </c>
      <c r="I2536">
        <v>25.740133271525099</v>
      </c>
      <c r="J2536">
        <v>26.6263107017778</v>
      </c>
      <c r="M2536">
        <v>30.6521946666631</v>
      </c>
      <c r="N2536">
        <v>30.683882387421299</v>
      </c>
      <c r="S2536" s="2">
        <f t="shared" si="273"/>
        <v>1.5492946991727763</v>
      </c>
      <c r="T2536" s="2" t="e">
        <f t="shared" si="274"/>
        <v>#DIV/0!</v>
      </c>
      <c r="U2536" s="2" t="e">
        <f t="shared" si="275"/>
        <v>#DIV/0!</v>
      </c>
      <c r="V2536" s="2" t="e">
        <f t="shared" si="276"/>
        <v>#DIV/0!</v>
      </c>
      <c r="W2536" s="2" t="e">
        <f t="shared" si="277"/>
        <v>#DIV/0!</v>
      </c>
      <c r="X2536" s="2" t="e">
        <f t="shared" si="278"/>
        <v>#DIV/0!</v>
      </c>
    </row>
    <row r="2537" spans="1:24" x14ac:dyDescent="0.2">
      <c r="A2537" t="str">
        <f t="shared" si="279"/>
        <v>jgi|Lipst1_1|73584</v>
      </c>
      <c r="B2537">
        <v>73584</v>
      </c>
      <c r="J2537">
        <v>27.574867618205499</v>
      </c>
      <c r="K2537">
        <v>28.039410675507199</v>
      </c>
      <c r="L2537">
        <v>28.3276625432614</v>
      </c>
      <c r="M2537">
        <v>27.499242339862999</v>
      </c>
      <c r="N2537">
        <v>28.0428081697153</v>
      </c>
      <c r="S2537" s="2" t="e">
        <f t="shared" si="273"/>
        <v>#DIV/0!</v>
      </c>
      <c r="T2537" s="2" t="e">
        <f t="shared" si="274"/>
        <v>#DIV/0!</v>
      </c>
      <c r="U2537" s="2" t="e">
        <f t="shared" si="275"/>
        <v>#DIV/0!</v>
      </c>
      <c r="V2537" s="2" t="e">
        <f t="shared" si="276"/>
        <v>#DIV/0!</v>
      </c>
      <c r="W2537" s="2">
        <f t="shared" si="277"/>
        <v>-0.60866899117879925</v>
      </c>
      <c r="X2537" s="2" t="e">
        <f t="shared" si="278"/>
        <v>#DIV/0!</v>
      </c>
    </row>
    <row r="2538" spans="1:24" x14ac:dyDescent="0.2">
      <c r="A2538" t="str">
        <f t="shared" si="279"/>
        <v>jgi|Lipst1_1|73626</v>
      </c>
      <c r="B2538">
        <v>73626</v>
      </c>
      <c r="C2538">
        <v>29.3884076540498</v>
      </c>
      <c r="D2538">
        <v>28.382357749319301</v>
      </c>
      <c r="E2538">
        <v>29.013052660746698</v>
      </c>
      <c r="F2538">
        <v>29.482453820257899</v>
      </c>
      <c r="G2538">
        <v>31.124657119916701</v>
      </c>
      <c r="H2538">
        <v>30.01986975869</v>
      </c>
      <c r="M2538">
        <v>29.358605322082401</v>
      </c>
      <c r="N2538">
        <v>26.4327793387905</v>
      </c>
      <c r="O2538">
        <v>30.1812180558629</v>
      </c>
      <c r="P2538">
        <v>33.632261494681003</v>
      </c>
      <c r="Q2538">
        <v>33.886266608161499</v>
      </c>
      <c r="R2538">
        <v>33.974771297822798</v>
      </c>
      <c r="S2538" s="2">
        <f t="shared" si="273"/>
        <v>1.672774130060283</v>
      </c>
      <c r="T2538" s="2">
        <f t="shared" si="274"/>
        <v>0.13903617166143975</v>
      </c>
      <c r="U2538" s="2">
        <f t="shared" si="275"/>
        <v>4.945717098537223</v>
      </c>
      <c r="V2538" s="2">
        <f t="shared" si="276"/>
        <v>1.1202440633021761E-3</v>
      </c>
      <c r="W2538" s="2">
        <f t="shared" si="277"/>
        <v>-0.36237053881774983</v>
      </c>
      <c r="X2538" s="2" t="e">
        <f t="shared" si="278"/>
        <v>#DIV/0!</v>
      </c>
    </row>
    <row r="2539" spans="1:24" x14ac:dyDescent="0.2">
      <c r="A2539" t="str">
        <f t="shared" si="279"/>
        <v>jgi|Lipst1_1|73655</v>
      </c>
      <c r="B2539">
        <v>73655</v>
      </c>
      <c r="C2539">
        <v>31.6853195121144</v>
      </c>
      <c r="D2539">
        <v>31.967889668184799</v>
      </c>
      <c r="E2539">
        <v>31.514090396741299</v>
      </c>
      <c r="F2539">
        <v>31.7377449403686</v>
      </c>
      <c r="G2539">
        <v>30.352788586684198</v>
      </c>
      <c r="H2539">
        <v>30.771730274895699</v>
      </c>
      <c r="I2539">
        <v>31.6498664007845</v>
      </c>
      <c r="J2539">
        <v>31.291912580071902</v>
      </c>
      <c r="K2539">
        <v>31.252450507539098</v>
      </c>
      <c r="L2539">
        <v>31.072632141540701</v>
      </c>
      <c r="M2539">
        <v>30.6277582535267</v>
      </c>
      <c r="N2539">
        <v>30.0913958629076</v>
      </c>
      <c r="P2539">
        <v>31.4336683661687</v>
      </c>
      <c r="Q2539">
        <v>31.184665622953801</v>
      </c>
      <c r="R2539">
        <v>31.298568695594501</v>
      </c>
      <c r="S2539" s="2">
        <f t="shared" si="273"/>
        <v>0.34059127210308304</v>
      </c>
      <c r="T2539" s="2">
        <f t="shared" si="274"/>
        <v>0.34483507192737972</v>
      </c>
      <c r="U2539" s="2">
        <f t="shared" si="275"/>
        <v>-0.52097036191059942</v>
      </c>
      <c r="V2539" s="2">
        <f t="shared" si="276"/>
        <v>3.4048719605038129E-2</v>
      </c>
      <c r="W2539" s="2">
        <f t="shared" si="277"/>
        <v>0.25451754374147839</v>
      </c>
      <c r="X2539" s="2" t="e">
        <f t="shared" si="278"/>
        <v>#DIV/0!</v>
      </c>
    </row>
    <row r="2540" spans="1:24" x14ac:dyDescent="0.2">
      <c r="A2540" t="str">
        <f t="shared" si="279"/>
        <v>jgi|Lipst1_1|73669</v>
      </c>
      <c r="B2540">
        <v>73669</v>
      </c>
      <c r="C2540">
        <v>30.889947328016898</v>
      </c>
      <c r="D2540">
        <v>30.180006606359498</v>
      </c>
      <c r="E2540">
        <v>30.531918198080799</v>
      </c>
      <c r="F2540">
        <v>30.530926544101298</v>
      </c>
      <c r="G2540">
        <v>31.111738863992102</v>
      </c>
      <c r="H2540">
        <v>30.931252050924801</v>
      </c>
      <c r="I2540">
        <v>30.592386419947001</v>
      </c>
      <c r="J2540">
        <v>30.763112548309</v>
      </c>
      <c r="K2540">
        <v>31.228732367052299</v>
      </c>
      <c r="L2540">
        <v>31.3227519130002</v>
      </c>
      <c r="M2540">
        <v>31.872618759939801</v>
      </c>
      <c r="N2540">
        <v>31.5049135209048</v>
      </c>
      <c r="O2540">
        <v>30.150812185599801</v>
      </c>
      <c r="P2540">
        <v>29.747316734622899</v>
      </c>
      <c r="Q2540">
        <v>30.046435072117301</v>
      </c>
      <c r="R2540">
        <v>30.1033630744239</v>
      </c>
      <c r="S2540" s="2">
        <f t="shared" si="273"/>
        <v>-0.51812098961295305</v>
      </c>
      <c r="T2540" s="2">
        <f t="shared" si="274"/>
        <v>5.4939870282389093E-2</v>
      </c>
      <c r="U2540" s="2">
        <f t="shared" si="275"/>
        <v>-0.56927200680016554</v>
      </c>
      <c r="V2540" s="2">
        <f t="shared" si="276"/>
        <v>0.15451867429601124</v>
      </c>
      <c r="W2540" s="2">
        <f t="shared" si="277"/>
        <v>-0.29721902990054971</v>
      </c>
      <c r="X2540" s="2" t="e">
        <f t="shared" si="278"/>
        <v>#DIV/0!</v>
      </c>
    </row>
    <row r="2541" spans="1:24" x14ac:dyDescent="0.2">
      <c r="A2541" t="str">
        <f t="shared" si="279"/>
        <v>jgi|Lipst1_1|73677</v>
      </c>
      <c r="B2541">
        <v>73677</v>
      </c>
      <c r="C2541">
        <v>29.522058967229601</v>
      </c>
      <c r="D2541">
        <v>29.6943445298018</v>
      </c>
      <c r="E2541">
        <v>29.388494428707499</v>
      </c>
      <c r="F2541">
        <v>29.560366392727001</v>
      </c>
      <c r="G2541">
        <v>29.678667640570399</v>
      </c>
      <c r="H2541">
        <v>29.540241169753699</v>
      </c>
      <c r="J2541">
        <v>27.552732812418899</v>
      </c>
      <c r="K2541">
        <v>28.312622705340701</v>
      </c>
      <c r="L2541">
        <v>28.024023054748699</v>
      </c>
      <c r="M2541">
        <v>28.523135830844399</v>
      </c>
      <c r="N2541">
        <v>28.8195110743581</v>
      </c>
      <c r="O2541">
        <v>30.462699612661801</v>
      </c>
      <c r="P2541">
        <v>28.946108093884401</v>
      </c>
      <c r="Q2541">
        <v>28.453185814092201</v>
      </c>
      <c r="R2541">
        <v>28.1685456206122</v>
      </c>
      <c r="S2541" s="2">
        <f t="shared" si="273"/>
        <v>1.317623759256179</v>
      </c>
      <c r="T2541" s="2">
        <f t="shared" si="274"/>
        <v>1.092559422439241E-4</v>
      </c>
      <c r="U2541" s="2">
        <f t="shared" si="275"/>
        <v>-1.0855885723194376</v>
      </c>
      <c r="V2541" s="2">
        <f t="shared" si="276"/>
        <v>3.6335620292495041E-2</v>
      </c>
      <c r="W2541" s="2">
        <f t="shared" si="277"/>
        <v>0.1016687911024583</v>
      </c>
      <c r="X2541" s="2" t="e">
        <f t="shared" si="278"/>
        <v>#DIV/0!</v>
      </c>
    </row>
    <row r="2542" spans="1:24" x14ac:dyDescent="0.2">
      <c r="A2542" t="str">
        <f t="shared" si="279"/>
        <v>jgi|Lipst1_1|73707</v>
      </c>
      <c r="B2542">
        <v>73707</v>
      </c>
      <c r="C2542">
        <v>33.604519036792702</v>
      </c>
      <c r="D2542">
        <v>33.510616574416197</v>
      </c>
      <c r="E2542">
        <v>33.9599341823996</v>
      </c>
      <c r="F2542">
        <v>33.8628885443567</v>
      </c>
      <c r="G2542">
        <v>33.674087229917802</v>
      </c>
      <c r="H2542">
        <v>33.808382815389301</v>
      </c>
      <c r="I2542">
        <v>33.5858098122511</v>
      </c>
      <c r="J2542">
        <v>33.557227255889003</v>
      </c>
      <c r="K2542">
        <v>33.703071047593603</v>
      </c>
      <c r="L2542">
        <v>33.738757089259799</v>
      </c>
      <c r="M2542">
        <v>33.410058134749498</v>
      </c>
      <c r="N2542">
        <v>33.406054472710103</v>
      </c>
      <c r="O2542">
        <v>33.255359715205998</v>
      </c>
      <c r="P2542">
        <v>33.685240593673797</v>
      </c>
      <c r="Q2542">
        <v>33.907265132641598</v>
      </c>
      <c r="R2542">
        <v>33.833921428016701</v>
      </c>
      <c r="S2542" s="2">
        <f t="shared" si="273"/>
        <v>0.16990842846986709</v>
      </c>
      <c r="T2542" s="2">
        <f t="shared" si="274"/>
        <v>8.8032330325640812E-2</v>
      </c>
      <c r="U2542" s="2">
        <f t="shared" si="275"/>
        <v>0.25124124583958007</v>
      </c>
      <c r="V2542" s="2">
        <f t="shared" si="276"/>
        <v>7.0617403102202159E-2</v>
      </c>
      <c r="W2542" s="2">
        <f t="shared" si="277"/>
        <v>-0.25161954606517156</v>
      </c>
      <c r="X2542" s="2" t="e">
        <f t="shared" si="278"/>
        <v>#DIV/0!</v>
      </c>
    </row>
    <row r="2543" spans="1:24" x14ac:dyDescent="0.2">
      <c r="A2543" t="str">
        <f t="shared" si="279"/>
        <v>jgi|Lipst1_1|73711</v>
      </c>
      <c r="B2543">
        <v>73711</v>
      </c>
      <c r="C2543">
        <v>30.236449216487699</v>
      </c>
      <c r="D2543">
        <v>30.2023107200135</v>
      </c>
      <c r="E2543">
        <v>30.321158734296102</v>
      </c>
      <c r="F2543">
        <v>30.388959828461399</v>
      </c>
      <c r="G2543">
        <v>30.266328501439599</v>
      </c>
      <c r="H2543">
        <v>30.333530424112102</v>
      </c>
      <c r="I2543">
        <v>30.1674000826666</v>
      </c>
      <c r="J2543">
        <v>29.744518871239901</v>
      </c>
      <c r="K2543">
        <v>30.1102124025983</v>
      </c>
      <c r="L2543">
        <v>30.0745896335787</v>
      </c>
      <c r="M2543">
        <v>30.131562857944701</v>
      </c>
      <c r="N2543">
        <v>30.443341114185699</v>
      </c>
      <c r="O2543">
        <v>29.573700954519399</v>
      </c>
      <c r="P2543">
        <v>29.9339123827348</v>
      </c>
      <c r="Q2543">
        <v>30.3371816485873</v>
      </c>
      <c r="R2543">
        <v>30.094910583966399</v>
      </c>
      <c r="S2543" s="2">
        <f t="shared" si="273"/>
        <v>0.17951874376608501</v>
      </c>
      <c r="T2543" s="2">
        <f t="shared" si="274"/>
        <v>8.9475477072074414E-2</v>
      </c>
      <c r="U2543" s="2">
        <f t="shared" si="275"/>
        <v>-9.7378429821098678E-2</v>
      </c>
      <c r="V2543" s="2">
        <f t="shared" si="276"/>
        <v>0.5669393584385527</v>
      </c>
      <c r="W2543" s="2">
        <f t="shared" si="277"/>
        <v>-0.13606042713169586</v>
      </c>
      <c r="X2543" s="2" t="e">
        <f t="shared" si="278"/>
        <v>#DIV/0!</v>
      </c>
    </row>
    <row r="2544" spans="1:24" x14ac:dyDescent="0.2">
      <c r="A2544" t="str">
        <f t="shared" si="279"/>
        <v>jgi|Lipst1_1|73714</v>
      </c>
      <c r="B2544">
        <v>73714</v>
      </c>
      <c r="G2544">
        <v>27.5095391122507</v>
      </c>
      <c r="M2544">
        <v>28.083878706063999</v>
      </c>
      <c r="N2544">
        <v>28.150098416582601</v>
      </c>
      <c r="S2544" s="2">
        <f t="shared" si="273"/>
        <v>-0.60744944907260034</v>
      </c>
      <c r="T2544" s="2" t="e">
        <f t="shared" si="274"/>
        <v>#DIV/0!</v>
      </c>
      <c r="U2544" s="2" t="e">
        <f t="shared" si="275"/>
        <v>#DIV/0!</v>
      </c>
      <c r="V2544" s="2" t="e">
        <f t="shared" si="276"/>
        <v>#DIV/0!</v>
      </c>
      <c r="W2544" s="2" t="e">
        <f t="shared" si="277"/>
        <v>#DIV/0!</v>
      </c>
      <c r="X2544" s="2" t="e">
        <f t="shared" si="278"/>
        <v>#DIV/0!</v>
      </c>
    </row>
    <row r="2545" spans="1:24" x14ac:dyDescent="0.2">
      <c r="A2545" t="str">
        <f t="shared" si="279"/>
        <v>jgi|Lipst1_1|73715</v>
      </c>
      <c r="B2545">
        <v>73715</v>
      </c>
      <c r="C2545">
        <v>31.467288534383702</v>
      </c>
      <c r="D2545">
        <v>31.263030258947801</v>
      </c>
      <c r="E2545">
        <v>32.094939736420798</v>
      </c>
      <c r="F2545">
        <v>31.979625295084698</v>
      </c>
      <c r="G2545">
        <v>31.356902202145701</v>
      </c>
      <c r="H2545">
        <v>31.8504675377262</v>
      </c>
      <c r="I2545">
        <v>31.622886305989699</v>
      </c>
      <c r="J2545">
        <v>31.837309491394301</v>
      </c>
      <c r="K2545">
        <v>32.000046975817597</v>
      </c>
      <c r="L2545">
        <v>32.5741652000494</v>
      </c>
      <c r="M2545">
        <v>32.016548688113303</v>
      </c>
      <c r="N2545">
        <v>31.7767860468396</v>
      </c>
      <c r="O2545">
        <v>30.904384056121799</v>
      </c>
      <c r="P2545">
        <v>31.728300937335099</v>
      </c>
      <c r="Q2545">
        <v>31.9349952923505</v>
      </c>
      <c r="R2545">
        <v>32.594340738099902</v>
      </c>
      <c r="S2545" s="2">
        <f t="shared" si="273"/>
        <v>-0.30258152391583337</v>
      </c>
      <c r="T2545" s="2">
        <f t="shared" si="274"/>
        <v>0.15443831431865795</v>
      </c>
      <c r="U2545" s="2">
        <f t="shared" si="275"/>
        <v>0.7207195925960832</v>
      </c>
      <c r="V2545" s="2">
        <f t="shared" si="276"/>
        <v>0.12834910273483219</v>
      </c>
      <c r="W2545" s="2">
        <f t="shared" si="277"/>
        <v>-0.61456565416424525</v>
      </c>
      <c r="X2545" s="2" t="e">
        <f t="shared" si="278"/>
        <v>#DIV/0!</v>
      </c>
    </row>
    <row r="2546" spans="1:24" x14ac:dyDescent="0.2">
      <c r="A2546" t="str">
        <f t="shared" si="279"/>
        <v>jgi|Lipst1_1|73728</v>
      </c>
      <c r="B2546">
        <v>73728</v>
      </c>
      <c r="I2546">
        <v>26.2411943502842</v>
      </c>
      <c r="J2546">
        <v>27.174056823625602</v>
      </c>
      <c r="K2546">
        <v>26.397610653297502</v>
      </c>
      <c r="L2546">
        <v>26.170367260570401</v>
      </c>
      <c r="N2546">
        <v>26.586054824431201</v>
      </c>
      <c r="O2546">
        <v>27.703725683963299</v>
      </c>
      <c r="P2546">
        <v>23.7516306220685</v>
      </c>
      <c r="S2546" s="2" t="e">
        <f t="shared" si="273"/>
        <v>#DIV/0!</v>
      </c>
      <c r="T2546" s="2" t="e">
        <f t="shared" si="274"/>
        <v>#DIV/0!</v>
      </c>
      <c r="U2546" s="2" t="e">
        <f t="shared" si="275"/>
        <v>#DIV/0!</v>
      </c>
      <c r="V2546" s="2" t="e">
        <f t="shared" si="276"/>
        <v>#DIV/0!</v>
      </c>
      <c r="W2546" s="2">
        <f t="shared" si="277"/>
        <v>0.42363663002094754</v>
      </c>
      <c r="X2546" s="2" t="e">
        <f t="shared" si="278"/>
        <v>#DIV/0!</v>
      </c>
    </row>
    <row r="2547" spans="1:24" x14ac:dyDescent="0.2">
      <c r="A2547" t="str">
        <f t="shared" si="279"/>
        <v>jgi|Lipst1_1|73732</v>
      </c>
      <c r="B2547">
        <v>73732</v>
      </c>
      <c r="C2547">
        <v>35.231804061144302</v>
      </c>
      <c r="D2547">
        <v>34.774011697650103</v>
      </c>
      <c r="E2547">
        <v>36.167497597857199</v>
      </c>
      <c r="F2547">
        <v>35.9025699854514</v>
      </c>
      <c r="G2547">
        <v>37.117977286238101</v>
      </c>
      <c r="H2547">
        <v>36.795729322301902</v>
      </c>
      <c r="I2547">
        <v>35.1362875577056</v>
      </c>
      <c r="J2547">
        <v>35.656074750719498</v>
      </c>
      <c r="K2547">
        <v>35.928406542036903</v>
      </c>
      <c r="L2547">
        <v>36.577044801920302</v>
      </c>
      <c r="M2547">
        <v>36.441320656356901</v>
      </c>
      <c r="N2547">
        <v>37.123587796791597</v>
      </c>
      <c r="O2547">
        <v>34.167588999047197</v>
      </c>
      <c r="P2547">
        <v>35.022923647621802</v>
      </c>
      <c r="Q2547">
        <v>35.786379833387997</v>
      </c>
      <c r="R2547">
        <v>36.134421024905201</v>
      </c>
      <c r="S2547" s="2">
        <f t="shared" si="273"/>
        <v>-0.14552202581463547</v>
      </c>
      <c r="T2547" s="2">
        <f t="shared" si="274"/>
        <v>0.76185292749832678</v>
      </c>
      <c r="U2547" s="2">
        <f t="shared" si="275"/>
        <v>0.64500028924113906</v>
      </c>
      <c r="V2547" s="2">
        <f t="shared" si="276"/>
        <v>0.25281856000880237</v>
      </c>
      <c r="W2547" s="2">
        <f t="shared" si="277"/>
        <v>-0.94433521501157003</v>
      </c>
      <c r="X2547" s="2" t="e">
        <f t="shared" si="278"/>
        <v>#DIV/0!</v>
      </c>
    </row>
    <row r="2548" spans="1:24" x14ac:dyDescent="0.2">
      <c r="A2548" t="str">
        <f t="shared" si="279"/>
        <v>jgi|Lipst1_1|73734</v>
      </c>
      <c r="B2548">
        <v>73734</v>
      </c>
      <c r="C2548">
        <v>34.1774856666716</v>
      </c>
      <c r="D2548">
        <v>34.2596973060745</v>
      </c>
      <c r="E2548">
        <v>33.915972781161003</v>
      </c>
      <c r="F2548">
        <v>33.894560459583197</v>
      </c>
      <c r="G2548">
        <v>33.680020349118102</v>
      </c>
      <c r="H2548">
        <v>33.795468478320402</v>
      </c>
      <c r="I2548">
        <v>34.209683118657097</v>
      </c>
      <c r="J2548">
        <v>34.126490430097697</v>
      </c>
      <c r="K2548">
        <v>33.903365359348498</v>
      </c>
      <c r="L2548">
        <v>33.728258076241097</v>
      </c>
      <c r="M2548">
        <v>33.530707968056198</v>
      </c>
      <c r="N2548">
        <v>33.511209711285602</v>
      </c>
      <c r="O2548">
        <v>34.282828956428901</v>
      </c>
      <c r="P2548">
        <v>33.687911537818103</v>
      </c>
      <c r="Q2548">
        <v>33.2362952827092</v>
      </c>
      <c r="R2548">
        <v>32.828285117250303</v>
      </c>
      <c r="S2548" s="2">
        <f t="shared" si="273"/>
        <v>0.11891506287376785</v>
      </c>
      <c r="T2548" s="2">
        <f t="shared" si="274"/>
        <v>0.45033252157545822</v>
      </c>
      <c r="U2548" s="2">
        <f t="shared" si="275"/>
        <v>-0.96776084044718402</v>
      </c>
      <c r="V2548" s="2">
        <f t="shared" si="276"/>
        <v>5.7402265554482711E-2</v>
      </c>
      <c r="W2548" s="2">
        <f t="shared" si="277"/>
        <v>0.33279996129176936</v>
      </c>
      <c r="X2548" s="2" t="e">
        <f t="shared" si="278"/>
        <v>#DIV/0!</v>
      </c>
    </row>
    <row r="2549" spans="1:24" x14ac:dyDescent="0.2">
      <c r="A2549" t="str">
        <f t="shared" si="279"/>
        <v>jgi|Lipst1_1|73737</v>
      </c>
      <c r="B2549">
        <v>73737</v>
      </c>
      <c r="C2549">
        <v>30.757615312802798</v>
      </c>
      <c r="D2549">
        <v>30.907859751884601</v>
      </c>
      <c r="E2549">
        <v>30.970196273331702</v>
      </c>
      <c r="F2549">
        <v>30.918926045976999</v>
      </c>
      <c r="G2549">
        <v>31.287574576777299</v>
      </c>
      <c r="H2549">
        <v>30.977153957559398</v>
      </c>
      <c r="I2549">
        <v>30.959648379634601</v>
      </c>
      <c r="J2549">
        <v>30.9041287564824</v>
      </c>
      <c r="K2549">
        <v>31.160044824894701</v>
      </c>
      <c r="L2549">
        <v>31.076482546165799</v>
      </c>
      <c r="M2549">
        <v>31.243091124196798</v>
      </c>
      <c r="N2549">
        <v>31.198119527123801</v>
      </c>
      <c r="O2549">
        <v>31.036097871083498</v>
      </c>
      <c r="P2549">
        <v>31.044169683435001</v>
      </c>
      <c r="Q2549">
        <v>31.321122882807899</v>
      </c>
      <c r="R2549">
        <v>31.163722997076</v>
      </c>
      <c r="S2549" s="2">
        <f t="shared" si="273"/>
        <v>-0.12036487336088086</v>
      </c>
      <c r="T2549" s="2">
        <f t="shared" si="274"/>
        <v>0.211788388302771</v>
      </c>
      <c r="U2549" s="2">
        <f t="shared" si="275"/>
        <v>0.34360098876259926</v>
      </c>
      <c r="V2549" s="2">
        <f t="shared" si="276"/>
        <v>6.1538722223840818E-2</v>
      </c>
      <c r="W2549" s="2">
        <f t="shared" si="277"/>
        <v>-0.14909937239119841</v>
      </c>
      <c r="X2549" s="2" t="e">
        <f t="shared" si="278"/>
        <v>#DIV/0!</v>
      </c>
    </row>
    <row r="2550" spans="1:24" x14ac:dyDescent="0.2">
      <c r="A2550" t="str">
        <f t="shared" si="279"/>
        <v>jgi|Lipst1_1|73742</v>
      </c>
      <c r="B2550">
        <v>73742</v>
      </c>
      <c r="C2550">
        <v>28.893903140497699</v>
      </c>
      <c r="D2550">
        <v>28.2414853624662</v>
      </c>
      <c r="E2550">
        <v>28.0627342086194</v>
      </c>
      <c r="F2550">
        <v>28.399697477864201</v>
      </c>
      <c r="G2550">
        <v>27.990512602753299</v>
      </c>
      <c r="H2550">
        <v>28.255365666189402</v>
      </c>
      <c r="I2550">
        <v>28.413428971240599</v>
      </c>
      <c r="J2550">
        <v>28.747172988031199</v>
      </c>
      <c r="K2550">
        <v>28.615367226122299</v>
      </c>
      <c r="L2550">
        <v>28.8228153552202</v>
      </c>
      <c r="M2550">
        <v>27.855053020920799</v>
      </c>
      <c r="N2550">
        <v>28.5777086396279</v>
      </c>
      <c r="O2550">
        <v>28.0130180695181</v>
      </c>
      <c r="P2550">
        <v>28.196922278492199</v>
      </c>
      <c r="Q2550">
        <v>28.042565056329199</v>
      </c>
      <c r="R2550">
        <v>28.161285142363798</v>
      </c>
      <c r="S2550" s="2">
        <f t="shared" si="273"/>
        <v>-0.19797462379547071</v>
      </c>
      <c r="T2550" s="2">
        <f t="shared" si="274"/>
        <v>0.33128393471515361</v>
      </c>
      <c r="U2550" s="2">
        <f t="shared" si="275"/>
        <v>-0.43410342575354832</v>
      </c>
      <c r="V2550" s="2">
        <f t="shared" si="276"/>
        <v>0.1815162801330166</v>
      </c>
      <c r="W2550" s="2">
        <f t="shared" si="277"/>
        <v>9.884404860239826E-2</v>
      </c>
      <c r="X2550" s="2" t="e">
        <f t="shared" si="278"/>
        <v>#DIV/0!</v>
      </c>
    </row>
    <row r="2551" spans="1:24" x14ac:dyDescent="0.2">
      <c r="A2551" t="str">
        <f t="shared" si="279"/>
        <v>jgi|Lipst1_1|73747</v>
      </c>
      <c r="B2551">
        <v>73747</v>
      </c>
      <c r="Q2551">
        <v>26.9315532334689</v>
      </c>
      <c r="R2551">
        <v>26.951954082908799</v>
      </c>
      <c r="S2551" s="2" t="e">
        <f t="shared" si="273"/>
        <v>#DIV/0!</v>
      </c>
      <c r="T2551" s="2" t="e">
        <f t="shared" si="274"/>
        <v>#DIV/0!</v>
      </c>
      <c r="U2551" s="2" t="e">
        <f t="shared" si="275"/>
        <v>#DIV/0!</v>
      </c>
      <c r="V2551" s="2" t="e">
        <f t="shared" si="276"/>
        <v>#DIV/0!</v>
      </c>
      <c r="W2551" s="2" t="e">
        <f t="shared" si="277"/>
        <v>#DIV/0!</v>
      </c>
      <c r="X2551" s="2" t="e">
        <f t="shared" si="278"/>
        <v>#DIV/0!</v>
      </c>
    </row>
    <row r="2552" spans="1:24" x14ac:dyDescent="0.2">
      <c r="A2552" t="str">
        <f t="shared" si="279"/>
        <v>jgi|Lipst1_1|73754</v>
      </c>
      <c r="B2552">
        <v>73754</v>
      </c>
      <c r="C2552">
        <v>32.041022591727099</v>
      </c>
      <c r="D2552">
        <v>31.897088218703001</v>
      </c>
      <c r="E2552">
        <v>31.921405519997698</v>
      </c>
      <c r="F2552">
        <v>31.885132279089301</v>
      </c>
      <c r="G2552">
        <v>31.738937710226601</v>
      </c>
      <c r="H2552">
        <v>31.879840610978999</v>
      </c>
      <c r="I2552">
        <v>31.995860461974299</v>
      </c>
      <c r="J2552">
        <v>32.070919269311801</v>
      </c>
      <c r="K2552">
        <v>32.160294337967301</v>
      </c>
      <c r="L2552">
        <v>32.0438602481494</v>
      </c>
      <c r="M2552">
        <v>32.092193073997301</v>
      </c>
      <c r="N2552">
        <v>32.1713265998522</v>
      </c>
      <c r="O2552">
        <v>32.013797915081398</v>
      </c>
      <c r="P2552">
        <v>32.0972623205842</v>
      </c>
      <c r="Q2552">
        <v>32.099571004855399</v>
      </c>
      <c r="R2552">
        <v>31.8587982759115</v>
      </c>
      <c r="S2552" s="2">
        <f t="shared" si="273"/>
        <v>-0.19517117675493623</v>
      </c>
      <c r="T2552" s="2">
        <f t="shared" si="274"/>
        <v>2.3171093008656275E-3</v>
      </c>
      <c r="U2552" s="2">
        <f t="shared" si="275"/>
        <v>4.9488461901979974E-2</v>
      </c>
      <c r="V2552" s="2">
        <f t="shared" si="276"/>
        <v>0.69898266364476802</v>
      </c>
      <c r="W2552" s="2">
        <f t="shared" si="277"/>
        <v>-1.4504608718723944E-3</v>
      </c>
      <c r="X2552" s="2" t="e">
        <f t="shared" si="278"/>
        <v>#DIV/0!</v>
      </c>
    </row>
    <row r="2553" spans="1:24" x14ac:dyDescent="0.2">
      <c r="A2553" t="str">
        <f t="shared" si="279"/>
        <v>jgi|Lipst1_1|73761</v>
      </c>
      <c r="B2553">
        <v>73761</v>
      </c>
      <c r="C2553">
        <v>32.969923783924997</v>
      </c>
      <c r="D2553">
        <v>32.941743863650402</v>
      </c>
      <c r="E2553">
        <v>32.8896209057094</v>
      </c>
      <c r="F2553">
        <v>33.057392051878203</v>
      </c>
      <c r="G2553">
        <v>32.586159607296302</v>
      </c>
      <c r="H2553">
        <v>32.4166628475176</v>
      </c>
      <c r="I2553">
        <v>32.710373659962499</v>
      </c>
      <c r="J2553">
        <v>33.123930387292503</v>
      </c>
      <c r="K2553">
        <v>32.412152671072803</v>
      </c>
      <c r="L2553">
        <v>32.391031256123497</v>
      </c>
      <c r="M2553">
        <v>32.250853145804001</v>
      </c>
      <c r="N2553">
        <v>32.052284563756501</v>
      </c>
      <c r="O2553">
        <v>32.241634051568703</v>
      </c>
      <c r="P2553">
        <v>32.5706713862794</v>
      </c>
      <c r="Q2553">
        <v>32.219403061411903</v>
      </c>
      <c r="R2553">
        <v>31.7850337277563</v>
      </c>
      <c r="S2553" s="2">
        <f t="shared" si="273"/>
        <v>0.3201462293275128</v>
      </c>
      <c r="T2553" s="2">
        <f t="shared" si="274"/>
        <v>0.11478028932212238</v>
      </c>
      <c r="U2553" s="2">
        <f t="shared" si="275"/>
        <v>-0.76413109863850082</v>
      </c>
      <c r="V2553" s="2">
        <f t="shared" si="276"/>
        <v>8.0146567035163166E-2</v>
      </c>
      <c r="W2553" s="2">
        <f t="shared" si="277"/>
        <v>0.24894370251162456</v>
      </c>
      <c r="X2553" s="2" t="e">
        <f t="shared" si="278"/>
        <v>#DIV/0!</v>
      </c>
    </row>
    <row r="2554" spans="1:24" x14ac:dyDescent="0.2">
      <c r="A2554" t="str">
        <f t="shared" si="279"/>
        <v>jgi|Lipst1_1|73771</v>
      </c>
      <c r="B2554">
        <v>73771</v>
      </c>
      <c r="C2554">
        <v>27.445328470792099</v>
      </c>
      <c r="D2554">
        <v>26.299008813050001</v>
      </c>
      <c r="E2554">
        <v>27.8469509151818</v>
      </c>
      <c r="F2554">
        <v>27.301624133553702</v>
      </c>
      <c r="G2554">
        <v>27.234517604791499</v>
      </c>
      <c r="H2554">
        <v>27.302010601701301</v>
      </c>
      <c r="I2554">
        <v>27.284183213681501</v>
      </c>
      <c r="J2554">
        <v>27.679803711416099</v>
      </c>
      <c r="K2554">
        <v>27.134869746608398</v>
      </c>
      <c r="L2554">
        <v>26.976643957140801</v>
      </c>
      <c r="M2554">
        <v>27.570607986960098</v>
      </c>
      <c r="N2554">
        <v>27.397629563087101</v>
      </c>
      <c r="O2554">
        <v>27.583862706239501</v>
      </c>
      <c r="P2554">
        <v>27.4202522574178</v>
      </c>
      <c r="Q2554">
        <v>27.8724764565582</v>
      </c>
      <c r="R2554">
        <v>27.701584837129801</v>
      </c>
      <c r="S2554" s="2">
        <f t="shared" si="273"/>
        <v>-0.102382939970596</v>
      </c>
      <c r="T2554" s="2">
        <f t="shared" si="274"/>
        <v>0.67196869530190639</v>
      </c>
      <c r="U2554" s="2">
        <f t="shared" si="275"/>
        <v>0.79260254178088374</v>
      </c>
      <c r="V2554" s="2">
        <f t="shared" si="276"/>
        <v>0.18325866623214385</v>
      </c>
      <c r="W2554" s="2">
        <f t="shared" si="277"/>
        <v>-0.13794113588625123</v>
      </c>
      <c r="X2554" s="2" t="e">
        <f t="shared" si="278"/>
        <v>#DIV/0!</v>
      </c>
    </row>
    <row r="2555" spans="1:24" x14ac:dyDescent="0.2">
      <c r="A2555" t="str">
        <f t="shared" si="279"/>
        <v>jgi|Lipst1_1|73776</v>
      </c>
      <c r="B2555">
        <v>73776</v>
      </c>
      <c r="C2555">
        <v>26.507088448963799</v>
      </c>
      <c r="D2555">
        <v>26.4647253344645</v>
      </c>
      <c r="F2555">
        <v>24.8809635969588</v>
      </c>
      <c r="H2555">
        <v>25.147020560934902</v>
      </c>
      <c r="I2555">
        <v>26.024766066342199</v>
      </c>
      <c r="J2555">
        <v>26.748500211506698</v>
      </c>
      <c r="K2555">
        <v>25.8444547190566</v>
      </c>
      <c r="L2555">
        <v>27.196939233886599</v>
      </c>
      <c r="M2555">
        <v>26.753855651264701</v>
      </c>
      <c r="O2555">
        <v>25.777120852022598</v>
      </c>
      <c r="P2555">
        <v>26.717866894961698</v>
      </c>
      <c r="Q2555">
        <v>26.316657510981202</v>
      </c>
      <c r="S2555" s="2">
        <f t="shared" si="273"/>
        <v>-0.76375369108085422</v>
      </c>
      <c r="T2555" s="2">
        <f t="shared" si="274"/>
        <v>0.14986378021073951</v>
      </c>
      <c r="U2555" s="2">
        <f t="shared" si="275"/>
        <v>3.13553112573004E-2</v>
      </c>
      <c r="V2555" s="2">
        <f t="shared" si="276"/>
        <v>0.89074536315623121</v>
      </c>
      <c r="W2555" s="2">
        <f t="shared" si="277"/>
        <v>0.46215083201862939</v>
      </c>
      <c r="X2555" s="2" t="e">
        <f t="shared" si="278"/>
        <v>#DIV/0!</v>
      </c>
    </row>
    <row r="2556" spans="1:24" x14ac:dyDescent="0.2">
      <c r="A2556" t="str">
        <f t="shared" si="279"/>
        <v>jgi|Lipst1_1|73782</v>
      </c>
      <c r="B2556">
        <v>73782</v>
      </c>
      <c r="O2556">
        <v>27.551634726268201</v>
      </c>
      <c r="P2556">
        <v>28.1360647351339</v>
      </c>
      <c r="S2556" s="2" t="e">
        <f t="shared" si="273"/>
        <v>#DIV/0!</v>
      </c>
      <c r="T2556" s="2" t="e">
        <f t="shared" si="274"/>
        <v>#DIV/0!</v>
      </c>
      <c r="U2556" s="2" t="e">
        <f t="shared" si="275"/>
        <v>#DIV/0!</v>
      </c>
      <c r="V2556" s="2" t="e">
        <f t="shared" si="276"/>
        <v>#DIV/0!</v>
      </c>
      <c r="W2556" s="2" t="e">
        <f t="shared" si="277"/>
        <v>#DIV/0!</v>
      </c>
      <c r="X2556" s="2" t="e">
        <f t="shared" si="278"/>
        <v>#DIV/0!</v>
      </c>
    </row>
    <row r="2557" spans="1:24" x14ac:dyDescent="0.2">
      <c r="A2557" t="str">
        <f t="shared" si="279"/>
        <v>jgi|Lipst1_1|73794</v>
      </c>
      <c r="B2557">
        <v>73794</v>
      </c>
      <c r="C2557">
        <v>28.030190648503599</v>
      </c>
      <c r="E2557">
        <v>26.694415739689202</v>
      </c>
      <c r="I2557">
        <v>28.718331545766901</v>
      </c>
      <c r="J2557">
        <v>28.664635851179199</v>
      </c>
      <c r="L2557">
        <v>27.815950851415799</v>
      </c>
      <c r="P2557">
        <v>28.531760572634699</v>
      </c>
      <c r="Q2557">
        <v>27.7105444134476</v>
      </c>
      <c r="S2557" s="2">
        <f t="shared" si="273"/>
        <v>-1.037336222024237</v>
      </c>
      <c r="T2557" s="2">
        <f t="shared" si="274"/>
        <v>0.19535866399700125</v>
      </c>
      <c r="U2557" s="2">
        <f t="shared" si="275"/>
        <v>9.0961844537552849E-2</v>
      </c>
      <c r="V2557" s="2" t="e">
        <f t="shared" si="276"/>
        <v>#DIV/0!</v>
      </c>
      <c r="W2557" s="2">
        <f t="shared" si="277"/>
        <v>1.215869386264071</v>
      </c>
      <c r="X2557" s="2" t="e">
        <f t="shared" si="278"/>
        <v>#DIV/0!</v>
      </c>
    </row>
    <row r="2558" spans="1:24" x14ac:dyDescent="0.2">
      <c r="A2558" t="str">
        <f t="shared" si="279"/>
        <v>jgi|Lipst1_1|73797</v>
      </c>
      <c r="B2558">
        <v>73797</v>
      </c>
      <c r="C2558">
        <v>27.456520730609</v>
      </c>
      <c r="D2558">
        <v>27.199997314698301</v>
      </c>
      <c r="E2558">
        <v>27.6794772223951</v>
      </c>
      <c r="F2558">
        <v>27.550009912141999</v>
      </c>
      <c r="R2558">
        <v>26.351635394558599</v>
      </c>
      <c r="S2558" s="2" t="e">
        <f t="shared" si="273"/>
        <v>#DIV/0!</v>
      </c>
      <c r="T2558" s="2" t="e">
        <f t="shared" si="274"/>
        <v>#DIV/0!</v>
      </c>
      <c r="U2558" s="2">
        <f t="shared" si="275"/>
        <v>-0.97662362809505154</v>
      </c>
      <c r="V2558" s="2" t="e">
        <f t="shared" si="276"/>
        <v>#DIV/0!</v>
      </c>
      <c r="W2558" s="2">
        <f t="shared" si="277"/>
        <v>-0.28648454461489692</v>
      </c>
      <c r="X2558" s="2" t="e">
        <f t="shared" si="278"/>
        <v>#DIV/0!</v>
      </c>
    </row>
    <row r="2559" spans="1:24" x14ac:dyDescent="0.2">
      <c r="A2559" t="str">
        <f t="shared" si="279"/>
        <v>jgi|Lipst1_1|73816</v>
      </c>
      <c r="B2559">
        <v>73816</v>
      </c>
      <c r="C2559">
        <v>30.4373489476191</v>
      </c>
      <c r="D2559">
        <v>30.2180961758603</v>
      </c>
      <c r="E2559">
        <v>30.577899598316399</v>
      </c>
      <c r="F2559">
        <v>30.287991421883302</v>
      </c>
      <c r="G2559">
        <v>30.352073003054301</v>
      </c>
      <c r="H2559">
        <v>30.245047641980499</v>
      </c>
      <c r="I2559">
        <v>30.263039931560598</v>
      </c>
      <c r="J2559">
        <v>30.396160631046101</v>
      </c>
      <c r="K2559">
        <v>30.492850324931801</v>
      </c>
      <c r="L2559">
        <v>30.5082050953745</v>
      </c>
      <c r="M2559">
        <v>30.584575551065502</v>
      </c>
      <c r="N2559">
        <v>30.525977945094599</v>
      </c>
      <c r="O2559">
        <v>30.073909186062899</v>
      </c>
      <c r="P2559">
        <v>30.356025198995098</v>
      </c>
      <c r="Q2559">
        <v>30.242137239106601</v>
      </c>
      <c r="R2559">
        <v>30.298633516157999</v>
      </c>
      <c r="S2559" s="2">
        <f t="shared" si="273"/>
        <v>-0.10872544839320852</v>
      </c>
      <c r="T2559" s="2">
        <f t="shared" si="274"/>
        <v>0.1648495081342185</v>
      </c>
      <c r="U2559" s="2">
        <f t="shared" si="275"/>
        <v>-2.8790576986470029E-2</v>
      </c>
      <c r="V2559" s="2">
        <f t="shared" si="276"/>
        <v>0.77499895655393825</v>
      </c>
      <c r="W2559" s="2">
        <f t="shared" si="277"/>
        <v>-0.13807518860497936</v>
      </c>
      <c r="X2559" s="2" t="e">
        <f t="shared" si="278"/>
        <v>#DIV/0!</v>
      </c>
    </row>
    <row r="2560" spans="1:24" x14ac:dyDescent="0.2">
      <c r="A2560" t="str">
        <f t="shared" si="279"/>
        <v>jgi|Lipst1_1|73831</v>
      </c>
      <c r="B2560">
        <v>73831</v>
      </c>
      <c r="C2560">
        <v>30.3276882976898</v>
      </c>
      <c r="D2560">
        <v>28.235832536371799</v>
      </c>
      <c r="I2560">
        <v>27.987625850209302</v>
      </c>
      <c r="J2560">
        <v>28.084278008258099</v>
      </c>
      <c r="K2560">
        <v>28.422166983466902</v>
      </c>
      <c r="O2560">
        <v>27.778095931824499</v>
      </c>
      <c r="P2560">
        <v>28.7085099840826</v>
      </c>
      <c r="Q2560">
        <v>28.7968217311657</v>
      </c>
      <c r="R2560">
        <v>28.843097884392002</v>
      </c>
      <c r="S2560" s="2">
        <f t="shared" si="273"/>
        <v>1.1170701363860331</v>
      </c>
      <c r="T2560" s="2">
        <f t="shared" si="274"/>
        <v>0.25601398072007697</v>
      </c>
      <c r="U2560" s="2">
        <f t="shared" si="275"/>
        <v>-0.49895055048403236</v>
      </c>
      <c r="V2560" s="2">
        <f t="shared" si="276"/>
        <v>0.56846389189079161</v>
      </c>
      <c r="W2560" s="2">
        <f t="shared" si="277"/>
        <v>0.23668918966534847</v>
      </c>
      <c r="X2560" s="2" t="e">
        <f t="shared" si="278"/>
        <v>#DIV/0!</v>
      </c>
    </row>
    <row r="2561" spans="1:24" x14ac:dyDescent="0.2">
      <c r="A2561" t="str">
        <f t="shared" si="279"/>
        <v>jgi|Lipst1_1|73838</v>
      </c>
      <c r="B2561">
        <v>73838</v>
      </c>
      <c r="C2561">
        <v>31.661515017159999</v>
      </c>
      <c r="D2561">
        <v>31.681172996905101</v>
      </c>
      <c r="E2561">
        <v>31.313009639758601</v>
      </c>
      <c r="F2561">
        <v>31.373349351820899</v>
      </c>
      <c r="G2561">
        <v>31.1372643534012</v>
      </c>
      <c r="H2561">
        <v>31.1702570989981</v>
      </c>
      <c r="I2561">
        <v>31.733370638228099</v>
      </c>
      <c r="J2561">
        <v>31.8669759723163</v>
      </c>
      <c r="K2561">
        <v>31.509225412487201</v>
      </c>
      <c r="L2561">
        <v>31.571227382459998</v>
      </c>
      <c r="M2561">
        <v>31.3964422874791</v>
      </c>
      <c r="N2561">
        <v>31.1604749558111</v>
      </c>
      <c r="O2561">
        <v>31.437306736405699</v>
      </c>
      <c r="P2561">
        <v>31.1339185734487</v>
      </c>
      <c r="Q2561">
        <v>30.864739014152299</v>
      </c>
      <c r="R2561">
        <v>30.631768090493601</v>
      </c>
      <c r="S2561" s="2">
        <f t="shared" si="273"/>
        <v>-0.15019136512298203</v>
      </c>
      <c r="T2561" s="2">
        <f t="shared" si="274"/>
        <v>0.30846825284129231</v>
      </c>
      <c r="U2561" s="2">
        <f t="shared" si="275"/>
        <v>-0.79453544766768047</v>
      </c>
      <c r="V2561" s="2">
        <f t="shared" si="276"/>
        <v>2.4039680832542536E-2</v>
      </c>
      <c r="W2561" s="2">
        <f t="shared" si="277"/>
        <v>0.29405570952070192</v>
      </c>
      <c r="X2561" s="2" t="e">
        <f t="shared" si="278"/>
        <v>#DIV/0!</v>
      </c>
    </row>
    <row r="2562" spans="1:24" x14ac:dyDescent="0.2">
      <c r="A2562" t="str">
        <f t="shared" si="279"/>
        <v>jgi|Lipst1_1|73845</v>
      </c>
      <c r="B2562">
        <v>73845</v>
      </c>
      <c r="C2562">
        <v>28.273011949090201</v>
      </c>
      <c r="D2562">
        <v>28.0771536148339</v>
      </c>
      <c r="E2562">
        <v>28.133595535072601</v>
      </c>
      <c r="F2562">
        <v>27.974893749536001</v>
      </c>
      <c r="G2562">
        <v>27.645369285084701</v>
      </c>
      <c r="H2562">
        <v>28.0841048726917</v>
      </c>
      <c r="I2562">
        <v>28.662413588407102</v>
      </c>
      <c r="J2562">
        <v>28.413766951795001</v>
      </c>
      <c r="K2562">
        <v>28.441615292908299</v>
      </c>
      <c r="L2562">
        <v>28.7670676118796</v>
      </c>
      <c r="M2562">
        <v>28.2885397562499</v>
      </c>
      <c r="N2562">
        <v>28.667463422053</v>
      </c>
      <c r="O2562">
        <v>28.156858740983299</v>
      </c>
      <c r="P2562">
        <v>28.297149257573199</v>
      </c>
      <c r="Q2562">
        <v>28.038953476137898</v>
      </c>
      <c r="R2562">
        <v>28.282675218829102</v>
      </c>
      <c r="S2562" s="2">
        <f t="shared" si="273"/>
        <v>-0.50878960283063179</v>
      </c>
      <c r="T2562" s="2">
        <f t="shared" si="274"/>
        <v>1.2944209852234264E-3</v>
      </c>
      <c r="U2562" s="2">
        <f t="shared" si="275"/>
        <v>3.117653555134936E-2</v>
      </c>
      <c r="V2562" s="2">
        <f t="shared" si="276"/>
        <v>0.82652167047945779</v>
      </c>
      <c r="W2562" s="2">
        <f t="shared" si="277"/>
        <v>2.7293478682423711E-2</v>
      </c>
      <c r="X2562" s="2" t="e">
        <f t="shared" si="278"/>
        <v>#DIV/0!</v>
      </c>
    </row>
    <row r="2563" spans="1:24" x14ac:dyDescent="0.2">
      <c r="A2563" t="str">
        <f t="shared" si="279"/>
        <v>jgi|Lipst1_1|73846</v>
      </c>
      <c r="B2563">
        <v>73846</v>
      </c>
      <c r="C2563">
        <v>31.145303462068899</v>
      </c>
      <c r="D2563">
        <v>31.0640782009019</v>
      </c>
      <c r="E2563">
        <v>30.723294104736599</v>
      </c>
      <c r="F2563">
        <v>30.724957994970602</v>
      </c>
      <c r="G2563">
        <v>30.012602643190402</v>
      </c>
      <c r="H2563">
        <v>30.159697353521501</v>
      </c>
      <c r="I2563">
        <v>31.137197856728498</v>
      </c>
      <c r="J2563">
        <v>31.093230644777002</v>
      </c>
      <c r="K2563">
        <v>30.969981524878602</v>
      </c>
      <c r="L2563">
        <v>30.829098837247201</v>
      </c>
      <c r="M2563">
        <v>30.272157517929202</v>
      </c>
      <c r="N2563">
        <v>30.247499355812401</v>
      </c>
      <c r="O2563">
        <v>30.160440825715199</v>
      </c>
      <c r="P2563">
        <v>30.7653646803291</v>
      </c>
      <c r="Q2563">
        <v>30.398602546513501</v>
      </c>
      <c r="R2563">
        <v>30.175816972880501</v>
      </c>
      <c r="S2563" s="2">
        <f t="shared" si="273"/>
        <v>-0.11987199633050238</v>
      </c>
      <c r="T2563" s="2">
        <f t="shared" si="274"/>
        <v>0.6420321674111571</v>
      </c>
      <c r="U2563" s="2">
        <f t="shared" si="275"/>
        <v>-0.65809609824436777</v>
      </c>
      <c r="V2563" s="2">
        <f t="shared" si="276"/>
        <v>6.0572908663092798E-2</v>
      </c>
      <c r="W2563" s="2">
        <f t="shared" si="277"/>
        <v>0.2981194256608255</v>
      </c>
      <c r="X2563" s="2" t="e">
        <f t="shared" si="278"/>
        <v>#DIV/0!</v>
      </c>
    </row>
    <row r="2564" spans="1:24" x14ac:dyDescent="0.2">
      <c r="A2564" t="str">
        <f t="shared" si="279"/>
        <v>jgi|Lipst1_1|73848</v>
      </c>
      <c r="B2564">
        <v>73848</v>
      </c>
      <c r="C2564">
        <v>28.6449196023013</v>
      </c>
      <c r="E2564">
        <v>29.0969308228382</v>
      </c>
      <c r="F2564">
        <v>28.671723843442699</v>
      </c>
      <c r="K2564">
        <v>29.351222943714699</v>
      </c>
      <c r="L2564">
        <v>29.165506429411199</v>
      </c>
      <c r="O2564">
        <v>28.944891372718999</v>
      </c>
      <c r="P2564">
        <v>28.9046834278071</v>
      </c>
      <c r="Q2564">
        <v>28.920648809376701</v>
      </c>
      <c r="S2564" s="2">
        <f t="shared" ref="S2564:S2627" si="280">AVERAGE(C2564:H2564)-AVERAGE(I2564:N2564)</f>
        <v>-0.45383993036887915</v>
      </c>
      <c r="T2564" s="2">
        <f t="shared" ref="T2564:T2627" si="281">_xlfn.T.TEST(C2564:H2564,I2564:N2564,2,2)</f>
        <v>0.10945979281494027</v>
      </c>
      <c r="U2564" s="2">
        <f t="shared" ref="U2564:U2627" si="282">AVERAGE(P2564:R2564)-AVERAGE(C2564:D2564)</f>
        <v>0.26774651629060031</v>
      </c>
      <c r="V2564" s="2" t="e">
        <f t="shared" ref="V2564:V2627" si="283">_xlfn.T.TEST(P2564:R2564,C2564:D2564,2,2)</f>
        <v>#DIV/0!</v>
      </c>
      <c r="W2564" s="2">
        <f t="shared" ref="W2564:W2627" si="284">AVERAGE(C2564:D2564,I2564:J2564)-AVERAGE(E2564:F2564,K2564:L2564)</f>
        <v>-0.42642640755039807</v>
      </c>
      <c r="X2564" s="2" t="e">
        <f t="shared" ref="X2564:X2627" si="285">_xlfn.T.TEST(Z2564:AC2564,AD2564:AG2564,2,2)</f>
        <v>#DIV/0!</v>
      </c>
    </row>
    <row r="2565" spans="1:24" x14ac:dyDescent="0.2">
      <c r="A2565" t="str">
        <f t="shared" ref="A2565:A2628" si="286">"jgi|Lipst1_1|"&amp;B2565</f>
        <v>jgi|Lipst1_1|73852</v>
      </c>
      <c r="B2565">
        <v>73852</v>
      </c>
      <c r="E2565">
        <v>27.159412549897301</v>
      </c>
      <c r="H2565">
        <v>26.130207812187699</v>
      </c>
      <c r="M2565">
        <v>28.3278928326094</v>
      </c>
      <c r="N2565">
        <v>27.506851152447499</v>
      </c>
      <c r="S2565" s="2">
        <f t="shared" si="280"/>
        <v>-1.27256181148595</v>
      </c>
      <c r="T2565" s="2">
        <f t="shared" si="281"/>
        <v>0.19291433276807557</v>
      </c>
      <c r="U2565" s="2" t="e">
        <f t="shared" si="282"/>
        <v>#DIV/0!</v>
      </c>
      <c r="V2565" s="2" t="e">
        <f t="shared" si="283"/>
        <v>#DIV/0!</v>
      </c>
      <c r="W2565" s="2" t="e">
        <f t="shared" si="284"/>
        <v>#DIV/0!</v>
      </c>
      <c r="X2565" s="2" t="e">
        <f t="shared" si="285"/>
        <v>#DIV/0!</v>
      </c>
    </row>
    <row r="2566" spans="1:24" x14ac:dyDescent="0.2">
      <c r="A2566" t="str">
        <f t="shared" si="286"/>
        <v>jgi|Lipst1_1|73853</v>
      </c>
      <c r="B2566">
        <v>73853</v>
      </c>
      <c r="C2566">
        <v>28.547650334910699</v>
      </c>
      <c r="D2566">
        <v>28.178672114736301</v>
      </c>
      <c r="E2566">
        <v>27.9613646467789</v>
      </c>
      <c r="F2566">
        <v>27.8197837006627</v>
      </c>
      <c r="G2566">
        <v>27.618809251059201</v>
      </c>
      <c r="H2566">
        <v>27.710182987030802</v>
      </c>
      <c r="I2566">
        <v>27.8694675232199</v>
      </c>
      <c r="J2566">
        <v>27.9107821011177</v>
      </c>
      <c r="K2566">
        <v>28.057889748085898</v>
      </c>
      <c r="L2566">
        <v>27.883195264487298</v>
      </c>
      <c r="M2566">
        <v>27.7587377095916</v>
      </c>
      <c r="N2566">
        <v>28.206515258892001</v>
      </c>
      <c r="O2566">
        <v>28.0823096654055</v>
      </c>
      <c r="P2566">
        <v>28.014810948474299</v>
      </c>
      <c r="Q2566">
        <v>27.812968420618699</v>
      </c>
      <c r="R2566">
        <v>27.600323297665899</v>
      </c>
      <c r="S2566" s="2">
        <f t="shared" si="280"/>
        <v>2.4979238297369477E-2</v>
      </c>
      <c r="T2566" s="2">
        <f t="shared" si="281"/>
        <v>0.87486841917522895</v>
      </c>
      <c r="U2566" s="2">
        <f t="shared" si="282"/>
        <v>-0.55379366923720497</v>
      </c>
      <c r="V2566" s="2">
        <f t="shared" si="283"/>
        <v>7.5200453413208218E-2</v>
      </c>
      <c r="W2566" s="2">
        <f t="shared" si="284"/>
        <v>0.19608467849245059</v>
      </c>
      <c r="X2566" s="2" t="e">
        <f t="shared" si="285"/>
        <v>#DIV/0!</v>
      </c>
    </row>
    <row r="2567" spans="1:24" x14ac:dyDescent="0.2">
      <c r="A2567" t="str">
        <f t="shared" si="286"/>
        <v>jgi|Lipst1_1|73854</v>
      </c>
      <c r="B2567">
        <v>73854</v>
      </c>
      <c r="C2567">
        <v>27.942915524636199</v>
      </c>
      <c r="D2567">
        <v>27.397439536357801</v>
      </c>
      <c r="E2567">
        <v>27.853053572253799</v>
      </c>
      <c r="F2567">
        <v>27.936388684445902</v>
      </c>
      <c r="G2567">
        <v>27.7256667781243</v>
      </c>
      <c r="H2567">
        <v>27.9723440888583</v>
      </c>
      <c r="I2567">
        <v>27.732137812313699</v>
      </c>
      <c r="J2567">
        <v>27.5608182026482</v>
      </c>
      <c r="K2567">
        <v>27.854896139303602</v>
      </c>
      <c r="L2567">
        <v>27.702699353019302</v>
      </c>
      <c r="M2567">
        <v>27.749618853668299</v>
      </c>
      <c r="N2567">
        <v>27.637434885698301</v>
      </c>
      <c r="O2567">
        <v>27.103115147047902</v>
      </c>
      <c r="P2567">
        <v>27.735864245666601</v>
      </c>
      <c r="Q2567">
        <v>27.690609013058999</v>
      </c>
      <c r="R2567">
        <v>27.6042944222485</v>
      </c>
      <c r="S2567" s="2">
        <f t="shared" si="280"/>
        <v>9.8367156337481276E-2</v>
      </c>
      <c r="T2567" s="2">
        <f t="shared" si="281"/>
        <v>0.34030328941574362</v>
      </c>
      <c r="U2567" s="2">
        <f t="shared" si="282"/>
        <v>6.7450298276980902E-3</v>
      </c>
      <c r="V2567" s="2">
        <f t="shared" si="283"/>
        <v>0.97631588762866583</v>
      </c>
      <c r="W2567" s="2">
        <f t="shared" si="284"/>
        <v>-0.17843166826667556</v>
      </c>
      <c r="X2567" s="2" t="e">
        <f t="shared" si="285"/>
        <v>#DIV/0!</v>
      </c>
    </row>
    <row r="2568" spans="1:24" x14ac:dyDescent="0.2">
      <c r="A2568" t="str">
        <f t="shared" si="286"/>
        <v>jgi|Lipst1_1|73856</v>
      </c>
      <c r="B2568">
        <v>73856</v>
      </c>
      <c r="C2568">
        <v>27.781690324267402</v>
      </c>
      <c r="D2568">
        <v>27.9506294902219</v>
      </c>
      <c r="E2568">
        <v>29.1325174016341</v>
      </c>
      <c r="F2568">
        <v>28.771004865375499</v>
      </c>
      <c r="G2568">
        <v>30.916979033510302</v>
      </c>
      <c r="H2568">
        <v>29.170594435830701</v>
      </c>
      <c r="I2568">
        <v>28.143813948208699</v>
      </c>
      <c r="J2568">
        <v>28.121838118917001</v>
      </c>
      <c r="K2568">
        <v>28.682598861605602</v>
      </c>
      <c r="L2568">
        <v>28.488531789098801</v>
      </c>
      <c r="M2568">
        <v>30.759654441970799</v>
      </c>
      <c r="N2568">
        <v>27.852235205682302</v>
      </c>
      <c r="O2568">
        <v>29.001130225890901</v>
      </c>
      <c r="P2568">
        <v>28.239943913657299</v>
      </c>
      <c r="Q2568">
        <v>28.577433941451201</v>
      </c>
      <c r="R2568">
        <v>28.450708764045899</v>
      </c>
      <c r="S2568" s="2">
        <f t="shared" si="280"/>
        <v>0.27912386422612201</v>
      </c>
      <c r="T2568" s="2">
        <f t="shared" si="281"/>
        <v>0.6682620885252043</v>
      </c>
      <c r="U2568" s="2">
        <f t="shared" si="282"/>
        <v>0.55653563247348359</v>
      </c>
      <c r="V2568" s="2">
        <f t="shared" si="283"/>
        <v>2.9437374041894466E-2</v>
      </c>
      <c r="W2568" s="2">
        <f t="shared" si="284"/>
        <v>-0.76917025902475089</v>
      </c>
      <c r="X2568" s="2" t="e">
        <f t="shared" si="285"/>
        <v>#DIV/0!</v>
      </c>
    </row>
    <row r="2569" spans="1:24" x14ac:dyDescent="0.2">
      <c r="A2569" t="str">
        <f t="shared" si="286"/>
        <v>jgi|Lipst1_1|73864</v>
      </c>
      <c r="B2569">
        <v>73864</v>
      </c>
      <c r="C2569">
        <v>34.668853968083397</v>
      </c>
      <c r="D2569">
        <v>34.479130478896501</v>
      </c>
      <c r="E2569">
        <v>34.852394710674702</v>
      </c>
      <c r="F2569">
        <v>34.586896092378801</v>
      </c>
      <c r="G2569">
        <v>35.120364810422103</v>
      </c>
      <c r="H2569">
        <v>34.819736817157803</v>
      </c>
      <c r="I2569">
        <v>34.645481480541299</v>
      </c>
      <c r="J2569">
        <v>34.269274134691798</v>
      </c>
      <c r="K2569">
        <v>34.8236155290314</v>
      </c>
      <c r="L2569">
        <v>34.662391135386699</v>
      </c>
      <c r="M2569">
        <v>34.913309510259602</v>
      </c>
      <c r="N2569">
        <v>34.975991248796397</v>
      </c>
      <c r="O2569">
        <v>34.742254037873302</v>
      </c>
      <c r="P2569">
        <v>34.621170799760499</v>
      </c>
      <c r="Q2569">
        <v>34.604400792805002</v>
      </c>
      <c r="R2569">
        <v>34.437186747010998</v>
      </c>
      <c r="S2569" s="2">
        <f t="shared" si="280"/>
        <v>3.9552306484353039E-2</v>
      </c>
      <c r="T2569" s="2">
        <f t="shared" si="281"/>
        <v>0.78267306095972977</v>
      </c>
      <c r="U2569" s="2">
        <f t="shared" si="282"/>
        <v>-1.9739443631117126E-2</v>
      </c>
      <c r="V2569" s="2">
        <f t="shared" si="283"/>
        <v>0.86115363651287979</v>
      </c>
      <c r="W2569" s="2">
        <f t="shared" si="284"/>
        <v>-0.21563935131464973</v>
      </c>
      <c r="X2569" s="2" t="e">
        <f t="shared" si="285"/>
        <v>#DIV/0!</v>
      </c>
    </row>
    <row r="2570" spans="1:24" x14ac:dyDescent="0.2">
      <c r="A2570" t="str">
        <f t="shared" si="286"/>
        <v>jgi|Lipst1_1|73882</v>
      </c>
      <c r="B2570">
        <v>73882</v>
      </c>
      <c r="C2570">
        <v>31.307021950017301</v>
      </c>
      <c r="D2570">
        <v>31.413003398244999</v>
      </c>
      <c r="E2570">
        <v>30.929828172051799</v>
      </c>
      <c r="F2570">
        <v>30.852507546565299</v>
      </c>
      <c r="G2570">
        <v>30.639410887137199</v>
      </c>
      <c r="H2570">
        <v>30.6273841708466</v>
      </c>
      <c r="I2570">
        <v>31.756629501903902</v>
      </c>
      <c r="J2570">
        <v>31.896091105843901</v>
      </c>
      <c r="K2570">
        <v>31.592509040046998</v>
      </c>
      <c r="L2570">
        <v>31.5526128957464</v>
      </c>
      <c r="M2570">
        <v>31.185933982721799</v>
      </c>
      <c r="N2570">
        <v>31.4506650653185</v>
      </c>
      <c r="O2570">
        <v>31.496545544144301</v>
      </c>
      <c r="P2570">
        <v>31.368257852550499</v>
      </c>
      <c r="Q2570">
        <v>31.3465433550539</v>
      </c>
      <c r="R2570">
        <v>31.226279830597601</v>
      </c>
      <c r="S2570" s="2">
        <f t="shared" si="280"/>
        <v>-0.61088091111972176</v>
      </c>
      <c r="T2570" s="2">
        <f t="shared" si="281"/>
        <v>4.7040503759883034E-3</v>
      </c>
      <c r="U2570" s="2">
        <f t="shared" si="282"/>
        <v>-4.6318994730480512E-2</v>
      </c>
      <c r="V2570" s="2">
        <f t="shared" si="283"/>
        <v>0.55198201719488404</v>
      </c>
      <c r="W2570" s="2">
        <f t="shared" si="284"/>
        <v>0.36132207539990446</v>
      </c>
      <c r="X2570" s="2" t="e">
        <f t="shared" si="285"/>
        <v>#DIV/0!</v>
      </c>
    </row>
    <row r="2571" spans="1:24" x14ac:dyDescent="0.2">
      <c r="A2571" t="str">
        <f t="shared" si="286"/>
        <v>jgi|Lipst1_1|73884</v>
      </c>
      <c r="B2571">
        <v>73884</v>
      </c>
      <c r="C2571">
        <v>32.268923443312097</v>
      </c>
      <c r="D2571">
        <v>32.473233106947497</v>
      </c>
      <c r="E2571">
        <v>32.719262850567603</v>
      </c>
      <c r="F2571">
        <v>32.5438540119846</v>
      </c>
      <c r="G2571">
        <v>32.462891442877599</v>
      </c>
      <c r="H2571">
        <v>32.4135217283985</v>
      </c>
      <c r="I2571">
        <v>32.572938277430197</v>
      </c>
      <c r="J2571">
        <v>32.442016596321203</v>
      </c>
      <c r="K2571">
        <v>32.400489366175599</v>
      </c>
      <c r="L2571">
        <v>32.276150333699697</v>
      </c>
      <c r="M2571">
        <v>32.202981847966498</v>
      </c>
      <c r="N2571">
        <v>32.288961872019001</v>
      </c>
      <c r="O2571">
        <v>31.926747825829199</v>
      </c>
      <c r="P2571">
        <v>32.170403725414801</v>
      </c>
      <c r="Q2571">
        <v>32.103956988358902</v>
      </c>
      <c r="R2571">
        <v>32.659735549453302</v>
      </c>
      <c r="S2571" s="2">
        <f t="shared" si="280"/>
        <v>0.11635804841261432</v>
      </c>
      <c r="T2571" s="2">
        <f t="shared" si="281"/>
        <v>0.18557125058329657</v>
      </c>
      <c r="U2571" s="2">
        <f t="shared" si="282"/>
        <v>-5.9712854054126296E-2</v>
      </c>
      <c r="V2571" s="2">
        <f t="shared" si="283"/>
        <v>0.81861810699780757</v>
      </c>
      <c r="W2571" s="2">
        <f t="shared" si="284"/>
        <v>-4.5661284604129548E-2</v>
      </c>
      <c r="X2571" s="2" t="e">
        <f t="shared" si="285"/>
        <v>#DIV/0!</v>
      </c>
    </row>
    <row r="2572" spans="1:24" x14ac:dyDescent="0.2">
      <c r="A2572" t="str">
        <f t="shared" si="286"/>
        <v>jgi|Lipst1_1|73889</v>
      </c>
      <c r="B2572">
        <v>73889</v>
      </c>
      <c r="C2572">
        <v>28.521515738955799</v>
      </c>
      <c r="D2572">
        <v>29.096167760120402</v>
      </c>
      <c r="E2572">
        <v>29.242220122676901</v>
      </c>
      <c r="F2572">
        <v>28.9344948113634</v>
      </c>
      <c r="G2572">
        <v>29.135157575335398</v>
      </c>
      <c r="H2572">
        <v>28.946486546921001</v>
      </c>
      <c r="I2572">
        <v>29.069862391060401</v>
      </c>
      <c r="J2572">
        <v>28.9924895710942</v>
      </c>
      <c r="K2572">
        <v>29.166314048920999</v>
      </c>
      <c r="L2572">
        <v>29.0824257224489</v>
      </c>
      <c r="M2572">
        <v>29.0878888988148</v>
      </c>
      <c r="N2572">
        <v>29.266007645678901</v>
      </c>
      <c r="O2572">
        <v>29.029518139249301</v>
      </c>
      <c r="P2572">
        <v>28.7190700710768</v>
      </c>
      <c r="Q2572">
        <v>28.735006297247601</v>
      </c>
      <c r="R2572">
        <v>28.660172293949302</v>
      </c>
      <c r="S2572" s="2">
        <f t="shared" si="280"/>
        <v>-0.13149095377422171</v>
      </c>
      <c r="T2572" s="2">
        <f t="shared" si="281"/>
        <v>0.26007301616103695</v>
      </c>
      <c r="U2572" s="2">
        <f t="shared" si="282"/>
        <v>-0.10409219544686721</v>
      </c>
      <c r="V2572" s="2">
        <f t="shared" si="283"/>
        <v>0.66307721352172599</v>
      </c>
      <c r="W2572" s="2">
        <f t="shared" si="284"/>
        <v>-0.18635481104485052</v>
      </c>
      <c r="X2572" s="2" t="e">
        <f t="shared" si="285"/>
        <v>#DIV/0!</v>
      </c>
    </row>
    <row r="2573" spans="1:24" x14ac:dyDescent="0.2">
      <c r="A2573" t="str">
        <f t="shared" si="286"/>
        <v>jgi|Lipst1_1|73897</v>
      </c>
      <c r="B2573">
        <v>73897</v>
      </c>
      <c r="C2573">
        <v>28.7164079011112</v>
      </c>
      <c r="D2573">
        <v>28.673612447537099</v>
      </c>
      <c r="E2573">
        <v>28.475701438747802</v>
      </c>
      <c r="F2573">
        <v>28.6507618281737</v>
      </c>
      <c r="I2573">
        <v>28.876818188114999</v>
      </c>
      <c r="J2573">
        <v>28.507841503336401</v>
      </c>
      <c r="L2573">
        <v>28.753545351613401</v>
      </c>
      <c r="M2573">
        <v>29.236876444622101</v>
      </c>
      <c r="N2573">
        <v>28.4029843621033</v>
      </c>
      <c r="O2573">
        <v>28.4738237289429</v>
      </c>
      <c r="Q2573">
        <v>28.519653171971601</v>
      </c>
      <c r="R2573">
        <v>28.962706560829201</v>
      </c>
      <c r="S2573" s="2">
        <f t="shared" si="280"/>
        <v>-0.12649226606559338</v>
      </c>
      <c r="T2573" s="2">
        <f t="shared" si="281"/>
        <v>0.48846288169354268</v>
      </c>
      <c r="U2573" s="2">
        <f t="shared" si="282"/>
        <v>4.6169692076251323E-2</v>
      </c>
      <c r="V2573" s="2">
        <f t="shared" si="283"/>
        <v>0.8548636028724218</v>
      </c>
      <c r="W2573" s="2">
        <f t="shared" si="284"/>
        <v>6.7000470513288946E-2</v>
      </c>
      <c r="X2573" s="2" t="e">
        <f t="shared" si="285"/>
        <v>#DIV/0!</v>
      </c>
    </row>
    <row r="2574" spans="1:24" x14ac:dyDescent="0.2">
      <c r="A2574" t="str">
        <f t="shared" si="286"/>
        <v>jgi|Lipst1_1|73903</v>
      </c>
      <c r="B2574">
        <v>73903</v>
      </c>
      <c r="C2574">
        <v>36.644484111696102</v>
      </c>
      <c r="D2574">
        <v>36.901241823977102</v>
      </c>
      <c r="E2574">
        <v>37.025731794596702</v>
      </c>
      <c r="F2574">
        <v>36.979745114828503</v>
      </c>
      <c r="G2574">
        <v>36.807240167590997</v>
      </c>
      <c r="H2574">
        <v>36.9665121204687</v>
      </c>
      <c r="I2574">
        <v>37.0311630760797</v>
      </c>
      <c r="J2574">
        <v>36.816541103631003</v>
      </c>
      <c r="K2574">
        <v>37.014112712701397</v>
      </c>
      <c r="L2574">
        <v>36.778091465986698</v>
      </c>
      <c r="M2574">
        <v>36.993181124901803</v>
      </c>
      <c r="N2574">
        <v>36.781221200324197</v>
      </c>
      <c r="O2574">
        <v>36.229182798242498</v>
      </c>
      <c r="P2574">
        <v>36.5057104002247</v>
      </c>
      <c r="Q2574">
        <v>36.284927033113497</v>
      </c>
      <c r="R2574">
        <v>36.419995958034598</v>
      </c>
      <c r="S2574" s="2">
        <f t="shared" si="280"/>
        <v>-1.489259174444868E-2</v>
      </c>
      <c r="T2574" s="2">
        <f t="shared" si="281"/>
        <v>0.84903178786054934</v>
      </c>
      <c r="U2574" s="2">
        <f t="shared" si="282"/>
        <v>-0.36931850404567257</v>
      </c>
      <c r="V2574" s="2">
        <f t="shared" si="283"/>
        <v>6.1687973648276322E-2</v>
      </c>
      <c r="W2574" s="2">
        <f t="shared" si="284"/>
        <v>-0.10106274318234654</v>
      </c>
      <c r="X2574" s="2" t="e">
        <f t="shared" si="285"/>
        <v>#DIV/0!</v>
      </c>
    </row>
    <row r="2575" spans="1:24" x14ac:dyDescent="0.2">
      <c r="A2575" t="str">
        <f t="shared" si="286"/>
        <v>jgi|Lipst1_1|73905</v>
      </c>
      <c r="B2575">
        <v>73905</v>
      </c>
      <c r="C2575">
        <v>30.205890707878002</v>
      </c>
      <c r="D2575">
        <v>30.370421453851499</v>
      </c>
      <c r="E2575">
        <v>30.378921636616599</v>
      </c>
      <c r="F2575">
        <v>30.300969276731699</v>
      </c>
      <c r="G2575">
        <v>30.330705725937701</v>
      </c>
      <c r="H2575">
        <v>30.167499531461001</v>
      </c>
      <c r="I2575">
        <v>30.4949407081854</v>
      </c>
      <c r="J2575">
        <v>30.233548590721199</v>
      </c>
      <c r="K2575">
        <v>30.250161168984899</v>
      </c>
      <c r="L2575">
        <v>30.2579036611607</v>
      </c>
      <c r="M2575">
        <v>29.9917899652967</v>
      </c>
      <c r="N2575">
        <v>30.061845733768902</v>
      </c>
      <c r="O2575">
        <v>29.8054905196968</v>
      </c>
      <c r="P2575">
        <v>29.962981829634298</v>
      </c>
      <c r="Q2575">
        <v>30.1387867447534</v>
      </c>
      <c r="R2575">
        <v>30.0768491472809</v>
      </c>
      <c r="S2575" s="2">
        <f t="shared" si="280"/>
        <v>7.7369750726447251E-2</v>
      </c>
      <c r="T2575" s="2">
        <f t="shared" si="281"/>
        <v>0.35780134206905401</v>
      </c>
      <c r="U2575" s="2">
        <f t="shared" si="282"/>
        <v>-0.22861684030855045</v>
      </c>
      <c r="V2575" s="2">
        <f t="shared" si="283"/>
        <v>8.556268608237122E-2</v>
      </c>
      <c r="W2575" s="2">
        <f t="shared" si="284"/>
        <v>2.9211429285549428E-2</v>
      </c>
      <c r="X2575" s="2" t="e">
        <f t="shared" si="285"/>
        <v>#DIV/0!</v>
      </c>
    </row>
    <row r="2576" spans="1:24" x14ac:dyDescent="0.2">
      <c r="A2576" t="str">
        <f t="shared" si="286"/>
        <v>jgi|Lipst1_1|73908</v>
      </c>
      <c r="B2576">
        <v>73908</v>
      </c>
      <c r="C2576">
        <v>32.3838823199521</v>
      </c>
      <c r="D2576">
        <v>32.643147453813398</v>
      </c>
      <c r="E2576">
        <v>32.190581413673797</v>
      </c>
      <c r="F2576">
        <v>32.304216690649397</v>
      </c>
      <c r="G2576">
        <v>32.317128824136802</v>
      </c>
      <c r="H2576">
        <v>32.210907591580899</v>
      </c>
      <c r="I2576">
        <v>32.5033045594123</v>
      </c>
      <c r="J2576">
        <v>32.594538838821201</v>
      </c>
      <c r="K2576">
        <v>32.586360175072201</v>
      </c>
      <c r="L2576">
        <v>32.4104543945773</v>
      </c>
      <c r="M2576">
        <v>32.6270957516046</v>
      </c>
      <c r="N2576">
        <v>32.523247110406501</v>
      </c>
      <c r="O2576">
        <v>31.957079435709801</v>
      </c>
      <c r="P2576">
        <v>32.416711007849699</v>
      </c>
      <c r="Q2576">
        <v>32.547028740917597</v>
      </c>
      <c r="R2576">
        <v>32.552686541117403</v>
      </c>
      <c r="S2576" s="2">
        <f t="shared" si="280"/>
        <v>-0.19918942268128603</v>
      </c>
      <c r="T2576" s="2">
        <f t="shared" si="281"/>
        <v>2.3090512954352802E-2</v>
      </c>
      <c r="U2576" s="2">
        <f t="shared" si="282"/>
        <v>-8.0394569211819089E-3</v>
      </c>
      <c r="V2576" s="2">
        <f t="shared" si="283"/>
        <v>0.94745928007716251</v>
      </c>
      <c r="W2576" s="2">
        <f t="shared" si="284"/>
        <v>0.15831512450657215</v>
      </c>
      <c r="X2576" s="2" t="e">
        <f t="shared" si="285"/>
        <v>#DIV/0!</v>
      </c>
    </row>
    <row r="2577" spans="1:24" x14ac:dyDescent="0.2">
      <c r="A2577" t="str">
        <f t="shared" si="286"/>
        <v>jgi|Lipst1_1|73909</v>
      </c>
      <c r="B2577">
        <v>73909</v>
      </c>
      <c r="C2577">
        <v>27.788863293002699</v>
      </c>
      <c r="D2577">
        <v>27.8598341050965</v>
      </c>
      <c r="E2577">
        <v>26.9202183213152</v>
      </c>
      <c r="F2577">
        <v>27.059913796342901</v>
      </c>
      <c r="G2577">
        <v>26.3085774791804</v>
      </c>
      <c r="H2577">
        <v>26.688685129996301</v>
      </c>
      <c r="I2577">
        <v>28.446492580284399</v>
      </c>
      <c r="J2577">
        <v>28.416185341870801</v>
      </c>
      <c r="K2577">
        <v>27.520016971771</v>
      </c>
      <c r="L2577">
        <v>27.6498368762973</v>
      </c>
      <c r="M2577">
        <v>27.4870089274097</v>
      </c>
      <c r="N2577">
        <v>27.589871071251899</v>
      </c>
      <c r="O2577">
        <v>28.8689920938805</v>
      </c>
      <c r="P2577">
        <v>27.545736925883102</v>
      </c>
      <c r="Q2577">
        <v>26.625344929542599</v>
      </c>
      <c r="S2577" s="2">
        <f t="shared" si="280"/>
        <v>-0.74721994065851405</v>
      </c>
      <c r="T2577" s="2">
        <f t="shared" si="281"/>
        <v>3.7261838148191111E-2</v>
      </c>
      <c r="U2577" s="2">
        <f t="shared" si="282"/>
        <v>-0.73880777133675224</v>
      </c>
      <c r="V2577" s="2">
        <f t="shared" si="283"/>
        <v>0.25059415722137646</v>
      </c>
      <c r="W2577" s="2">
        <f t="shared" si="284"/>
        <v>0.84034733863200017</v>
      </c>
      <c r="X2577" s="2" t="e">
        <f t="shared" si="285"/>
        <v>#DIV/0!</v>
      </c>
    </row>
    <row r="2578" spans="1:24" x14ac:dyDescent="0.2">
      <c r="A2578" t="str">
        <f t="shared" si="286"/>
        <v>jgi|Lipst1_1|73926</v>
      </c>
      <c r="B2578">
        <v>73926</v>
      </c>
      <c r="Q2578">
        <v>26.436147516522301</v>
      </c>
      <c r="R2578">
        <v>27.089640973085601</v>
      </c>
      <c r="S2578" s="2" t="e">
        <f t="shared" si="280"/>
        <v>#DIV/0!</v>
      </c>
      <c r="T2578" s="2" t="e">
        <f t="shared" si="281"/>
        <v>#DIV/0!</v>
      </c>
      <c r="U2578" s="2" t="e">
        <f t="shared" si="282"/>
        <v>#DIV/0!</v>
      </c>
      <c r="V2578" s="2" t="e">
        <f t="shared" si="283"/>
        <v>#DIV/0!</v>
      </c>
      <c r="W2578" s="2" t="e">
        <f t="shared" si="284"/>
        <v>#DIV/0!</v>
      </c>
      <c r="X2578" s="2" t="e">
        <f t="shared" si="285"/>
        <v>#DIV/0!</v>
      </c>
    </row>
    <row r="2579" spans="1:24" x14ac:dyDescent="0.2">
      <c r="A2579" t="str">
        <f t="shared" si="286"/>
        <v>jgi|Lipst1_1|73932</v>
      </c>
      <c r="B2579">
        <v>73932</v>
      </c>
      <c r="C2579">
        <v>29.3753278592126</v>
      </c>
      <c r="D2579">
        <v>29.240120427436601</v>
      </c>
      <c r="E2579">
        <v>29.1158160878256</v>
      </c>
      <c r="F2579">
        <v>29.2344978028291</v>
      </c>
      <c r="G2579">
        <v>28.1397612806723</v>
      </c>
      <c r="I2579">
        <v>28.854468417972299</v>
      </c>
      <c r="J2579">
        <v>28.6047305667954</v>
      </c>
      <c r="K2579">
        <v>28.7137315605633</v>
      </c>
      <c r="L2579">
        <v>28.8572706025288</v>
      </c>
      <c r="M2579">
        <v>27.414705863083402</v>
      </c>
      <c r="O2579">
        <v>27.4609368079498</v>
      </c>
      <c r="P2579">
        <v>29.023093890184299</v>
      </c>
      <c r="Q2579">
        <v>28.303680318702298</v>
      </c>
      <c r="R2579">
        <v>28.753191367636301</v>
      </c>
      <c r="S2579" s="2">
        <f t="shared" si="280"/>
        <v>0.53212328940659148</v>
      </c>
      <c r="T2579" s="2">
        <f t="shared" si="281"/>
        <v>0.17010789790347208</v>
      </c>
      <c r="U2579" s="2">
        <f t="shared" si="282"/>
        <v>-0.61440228448363499</v>
      </c>
      <c r="V2579" s="2">
        <f t="shared" si="283"/>
        <v>0.11200545189848447</v>
      </c>
      <c r="W2579" s="2">
        <f t="shared" si="284"/>
        <v>3.8332804417521515E-2</v>
      </c>
      <c r="X2579" s="2" t="e">
        <f t="shared" si="285"/>
        <v>#DIV/0!</v>
      </c>
    </row>
    <row r="2580" spans="1:24" x14ac:dyDescent="0.2">
      <c r="A2580" t="str">
        <f t="shared" si="286"/>
        <v>jgi|Lipst1_1|73950</v>
      </c>
      <c r="B2580">
        <v>73950</v>
      </c>
      <c r="C2580">
        <v>31.813482632692601</v>
      </c>
      <c r="D2580">
        <v>31.808001236300299</v>
      </c>
      <c r="E2580">
        <v>31.802840365769299</v>
      </c>
      <c r="F2580">
        <v>31.812215255438801</v>
      </c>
      <c r="G2580">
        <v>31.7725633192508</v>
      </c>
      <c r="H2580">
        <v>31.739791028525801</v>
      </c>
      <c r="I2580">
        <v>31.779921431263499</v>
      </c>
      <c r="J2580">
        <v>31.8502373976219</v>
      </c>
      <c r="K2580">
        <v>31.850446835924298</v>
      </c>
      <c r="L2580">
        <v>31.897240141665598</v>
      </c>
      <c r="M2580">
        <v>31.8522008406913</v>
      </c>
      <c r="N2580">
        <v>31.468791794431802</v>
      </c>
      <c r="O2580">
        <v>31.476739894266998</v>
      </c>
      <c r="P2580">
        <v>31.628617762110601</v>
      </c>
      <c r="Q2580">
        <v>31.726565570882201</v>
      </c>
      <c r="R2580">
        <v>31.8111723930339</v>
      </c>
      <c r="S2580" s="2">
        <f t="shared" si="280"/>
        <v>8.3425660631988308E-3</v>
      </c>
      <c r="T2580" s="2">
        <f t="shared" si="281"/>
        <v>0.90166074800908369</v>
      </c>
      <c r="U2580" s="2">
        <f t="shared" si="282"/>
        <v>-8.8623359154215819E-2</v>
      </c>
      <c r="V2580" s="2">
        <f t="shared" si="283"/>
        <v>0.28420042736492857</v>
      </c>
      <c r="W2580" s="2">
        <f t="shared" si="284"/>
        <v>-2.777497522992789E-2</v>
      </c>
      <c r="X2580" s="2" t="e">
        <f t="shared" si="285"/>
        <v>#DIV/0!</v>
      </c>
    </row>
    <row r="2581" spans="1:24" x14ac:dyDescent="0.2">
      <c r="A2581" t="str">
        <f t="shared" si="286"/>
        <v>jgi|Lipst1_1|73957</v>
      </c>
      <c r="B2581">
        <v>73957</v>
      </c>
      <c r="C2581">
        <v>28.871016856380901</v>
      </c>
      <c r="D2581">
        <v>29.0732413740194</v>
      </c>
      <c r="E2581">
        <v>28.652224206080302</v>
      </c>
      <c r="F2581">
        <v>28.836000827469</v>
      </c>
      <c r="G2581">
        <v>28.3423177838092</v>
      </c>
      <c r="H2581">
        <v>27.857710036531898</v>
      </c>
      <c r="J2581">
        <v>29.176071808217198</v>
      </c>
      <c r="K2581">
        <v>29.328724877776601</v>
      </c>
      <c r="L2581">
        <v>29.059063625281102</v>
      </c>
      <c r="M2581">
        <v>28.624638434723799</v>
      </c>
      <c r="N2581">
        <v>28.4197367113048</v>
      </c>
      <c r="O2581">
        <v>28.234543232895899</v>
      </c>
      <c r="P2581">
        <v>28.899433302839402</v>
      </c>
      <c r="Q2581">
        <v>28.3178876048805</v>
      </c>
      <c r="R2581">
        <v>28.3507304558442</v>
      </c>
      <c r="S2581" s="2">
        <f t="shared" si="280"/>
        <v>-0.31622857741225019</v>
      </c>
      <c r="T2581" s="2">
        <f t="shared" si="281"/>
        <v>0.24165537129332426</v>
      </c>
      <c r="U2581" s="2">
        <f t="shared" si="282"/>
        <v>-0.44944532734544751</v>
      </c>
      <c r="V2581" s="2">
        <f t="shared" si="283"/>
        <v>0.17605712079874536</v>
      </c>
      <c r="W2581" s="2">
        <f t="shared" si="284"/>
        <v>7.1106628720748688E-2</v>
      </c>
      <c r="X2581" s="2" t="e">
        <f t="shared" si="285"/>
        <v>#DIV/0!</v>
      </c>
    </row>
    <row r="2582" spans="1:24" x14ac:dyDescent="0.2">
      <c r="A2582" t="str">
        <f t="shared" si="286"/>
        <v>jgi|Lipst1_1|73958</v>
      </c>
      <c r="B2582">
        <v>73958</v>
      </c>
      <c r="C2582">
        <v>27.276270759030499</v>
      </c>
      <c r="D2582">
        <v>27.1858657343329</v>
      </c>
      <c r="E2582">
        <v>27.093795981871502</v>
      </c>
      <c r="F2582">
        <v>27.232568967531801</v>
      </c>
      <c r="H2582">
        <v>27.0487524283675</v>
      </c>
      <c r="I2582">
        <v>26.9958035953867</v>
      </c>
      <c r="J2582">
        <v>26.233429093008802</v>
      </c>
      <c r="K2582">
        <v>27.907559456051899</v>
      </c>
      <c r="M2582">
        <v>27.161866813213798</v>
      </c>
      <c r="N2582">
        <v>27.688015316451398</v>
      </c>
      <c r="P2582">
        <v>26.983977277082701</v>
      </c>
      <c r="Q2582">
        <v>26.809691876779301</v>
      </c>
      <c r="R2582">
        <v>27.040167907734901</v>
      </c>
      <c r="S2582" s="2">
        <f t="shared" si="280"/>
        <v>-2.9884080595678597E-2</v>
      </c>
      <c r="T2582" s="2">
        <f t="shared" si="281"/>
        <v>0.9220621821716809</v>
      </c>
      <c r="U2582" s="2">
        <f t="shared" si="282"/>
        <v>-0.28645589281606831</v>
      </c>
      <c r="V2582" s="2">
        <f t="shared" si="283"/>
        <v>5.7979084297169393E-2</v>
      </c>
      <c r="W2582" s="2">
        <f t="shared" si="284"/>
        <v>-0.48846583971200275</v>
      </c>
      <c r="X2582" s="2" t="e">
        <f t="shared" si="285"/>
        <v>#DIV/0!</v>
      </c>
    </row>
    <row r="2583" spans="1:24" x14ac:dyDescent="0.2">
      <c r="A2583" t="str">
        <f t="shared" si="286"/>
        <v>jgi|Lipst1_1|73967</v>
      </c>
      <c r="B2583">
        <v>73967</v>
      </c>
      <c r="C2583">
        <v>29.957115734075</v>
      </c>
      <c r="D2583">
        <v>29.897651114023301</v>
      </c>
      <c r="E2583">
        <v>29.773973531049201</v>
      </c>
      <c r="F2583">
        <v>30.545639906636101</v>
      </c>
      <c r="G2583">
        <v>30.493443093373301</v>
      </c>
      <c r="H2583">
        <v>29.874060085939998</v>
      </c>
      <c r="I2583">
        <v>30.066907239680699</v>
      </c>
      <c r="J2583">
        <v>30.832854542988901</v>
      </c>
      <c r="K2583">
        <v>30.5947774151037</v>
      </c>
      <c r="L2583">
        <v>29.8439567959743</v>
      </c>
      <c r="M2583">
        <v>29.613629754644599</v>
      </c>
      <c r="N2583">
        <v>30.274865886879098</v>
      </c>
      <c r="O2583">
        <v>29.6263500478934</v>
      </c>
      <c r="P2583">
        <v>29.7341882050268</v>
      </c>
      <c r="Q2583">
        <v>29.239134586765299</v>
      </c>
      <c r="R2583">
        <v>29.7422894393444</v>
      </c>
      <c r="S2583" s="2">
        <f t="shared" si="280"/>
        <v>-0.11418469502905992</v>
      </c>
      <c r="T2583" s="2">
        <f t="shared" si="281"/>
        <v>0.63394226556011113</v>
      </c>
      <c r="U2583" s="2">
        <f t="shared" si="282"/>
        <v>-0.35551268033698236</v>
      </c>
      <c r="V2583" s="2">
        <f t="shared" si="283"/>
        <v>0.198248034494345</v>
      </c>
      <c r="W2583" s="2">
        <f t="shared" si="284"/>
        <v>-9.5475449885285002E-4</v>
      </c>
      <c r="X2583" s="2" t="e">
        <f t="shared" si="285"/>
        <v>#DIV/0!</v>
      </c>
    </row>
    <row r="2584" spans="1:24" x14ac:dyDescent="0.2">
      <c r="A2584" t="str">
        <f t="shared" si="286"/>
        <v>jgi|Lipst1_1|73971</v>
      </c>
      <c r="B2584">
        <v>73971</v>
      </c>
      <c r="C2584">
        <v>27.7897538300485</v>
      </c>
      <c r="D2584">
        <v>27.799886604332201</v>
      </c>
      <c r="E2584">
        <v>27.1932508040709</v>
      </c>
      <c r="F2584">
        <v>26.764520335693899</v>
      </c>
      <c r="G2584">
        <v>28.0326791232884</v>
      </c>
      <c r="H2584">
        <v>27.065986757398299</v>
      </c>
      <c r="I2584">
        <v>27.857906691286601</v>
      </c>
      <c r="J2584">
        <v>28.0358374026255</v>
      </c>
      <c r="K2584">
        <v>28.0433644451596</v>
      </c>
      <c r="L2584">
        <v>28.086699323887</v>
      </c>
      <c r="M2584">
        <v>29.4527103904997</v>
      </c>
      <c r="N2584">
        <v>27.727233714771401</v>
      </c>
      <c r="O2584">
        <v>27.6518815494622</v>
      </c>
      <c r="P2584">
        <v>28.263521101781201</v>
      </c>
      <c r="Q2584">
        <v>28.2400078054721</v>
      </c>
      <c r="R2584">
        <v>28.141819227078098</v>
      </c>
      <c r="S2584" s="2">
        <f t="shared" si="280"/>
        <v>-0.75961241889960718</v>
      </c>
      <c r="T2584" s="2">
        <f t="shared" si="281"/>
        <v>4.3251367509709655E-2</v>
      </c>
      <c r="U2584" s="2">
        <f t="shared" si="282"/>
        <v>0.4202958275867843</v>
      </c>
      <c r="V2584" s="2">
        <f t="shared" si="283"/>
        <v>3.187664751339117E-3</v>
      </c>
      <c r="W2584" s="2">
        <f t="shared" si="284"/>
        <v>0.34888740487035008</v>
      </c>
      <c r="X2584" s="2" t="e">
        <f t="shared" si="285"/>
        <v>#DIV/0!</v>
      </c>
    </row>
    <row r="2585" spans="1:24" x14ac:dyDescent="0.2">
      <c r="A2585" t="str">
        <f t="shared" si="286"/>
        <v>jgi|Lipst1_1|73972</v>
      </c>
      <c r="B2585">
        <v>73972</v>
      </c>
      <c r="C2585">
        <v>29.967875319398601</v>
      </c>
      <c r="D2585">
        <v>30.3807478352613</v>
      </c>
      <c r="E2585">
        <v>29.2866840941352</v>
      </c>
      <c r="F2585">
        <v>29.6868746020792</v>
      </c>
      <c r="G2585">
        <v>29.3783718817172</v>
      </c>
      <c r="I2585">
        <v>29.831032860629801</v>
      </c>
      <c r="J2585">
        <v>29.874966940789999</v>
      </c>
      <c r="K2585">
        <v>29.331388424363801</v>
      </c>
      <c r="L2585">
        <v>29.312043277452901</v>
      </c>
      <c r="M2585">
        <v>29.527809908657499</v>
      </c>
      <c r="N2585">
        <v>29.284032787527401</v>
      </c>
      <c r="O2585">
        <v>29.4373905321705</v>
      </c>
      <c r="P2585">
        <v>29.439254890763699</v>
      </c>
      <c r="Q2585">
        <v>29.470558954324598</v>
      </c>
      <c r="R2585">
        <v>29.3359432214585</v>
      </c>
      <c r="S2585" s="2">
        <f t="shared" si="280"/>
        <v>0.21323171328140589</v>
      </c>
      <c r="T2585" s="2">
        <f t="shared" si="281"/>
        <v>0.35201322011672465</v>
      </c>
      <c r="U2585" s="2">
        <f t="shared" si="282"/>
        <v>-0.7590592218143577</v>
      </c>
      <c r="V2585" s="2">
        <f t="shared" si="283"/>
        <v>1.8552427338722685E-2</v>
      </c>
      <c r="W2585" s="2">
        <f t="shared" si="284"/>
        <v>0.60940813951215489</v>
      </c>
      <c r="X2585" s="2" t="e">
        <f t="shared" si="285"/>
        <v>#DIV/0!</v>
      </c>
    </row>
    <row r="2586" spans="1:24" x14ac:dyDescent="0.2">
      <c r="A2586" t="str">
        <f t="shared" si="286"/>
        <v>jgi|Lipst1_1|73977</v>
      </c>
      <c r="B2586">
        <v>73977</v>
      </c>
      <c r="E2586">
        <v>26.630649067993801</v>
      </c>
      <c r="F2586">
        <v>26.0884939223583</v>
      </c>
      <c r="H2586">
        <v>26.326493107582301</v>
      </c>
      <c r="I2586">
        <v>26.490378219137199</v>
      </c>
      <c r="J2586">
        <v>27.259039478951902</v>
      </c>
      <c r="K2586">
        <v>26.952168278147699</v>
      </c>
      <c r="L2586">
        <v>27.232836617889401</v>
      </c>
      <c r="N2586">
        <v>26.793424748151001</v>
      </c>
      <c r="O2586">
        <v>26.1603693259582</v>
      </c>
      <c r="P2586">
        <v>26.4341518756721</v>
      </c>
      <c r="Q2586">
        <v>26.6743873569649</v>
      </c>
      <c r="R2586">
        <v>26.8532970849771</v>
      </c>
      <c r="S2586" s="2">
        <f t="shared" si="280"/>
        <v>-0.59702410247731308</v>
      </c>
      <c r="T2586" s="2">
        <f t="shared" si="281"/>
        <v>3.6603172818333501E-2</v>
      </c>
      <c r="U2586" s="2" t="e">
        <f t="shared" si="282"/>
        <v>#DIV/0!</v>
      </c>
      <c r="V2586" s="2" t="e">
        <f t="shared" si="283"/>
        <v>#DIV/0!</v>
      </c>
      <c r="W2586" s="2">
        <f t="shared" si="284"/>
        <v>0.14867187744725285</v>
      </c>
      <c r="X2586" s="2" t="e">
        <f t="shared" si="285"/>
        <v>#DIV/0!</v>
      </c>
    </row>
    <row r="2587" spans="1:24" x14ac:dyDescent="0.2">
      <c r="A2587" t="str">
        <f t="shared" si="286"/>
        <v>jgi|Lipst1_1|74001</v>
      </c>
      <c r="B2587">
        <v>74001</v>
      </c>
      <c r="C2587">
        <v>31.179683396716499</v>
      </c>
      <c r="D2587">
        <v>31.466402100628699</v>
      </c>
      <c r="E2587">
        <v>31.4560274809593</v>
      </c>
      <c r="F2587">
        <v>31.387282264248402</v>
      </c>
      <c r="G2587">
        <v>31.443776550227302</v>
      </c>
      <c r="H2587">
        <v>31.312451199664299</v>
      </c>
      <c r="J2587">
        <v>30.856942962645601</v>
      </c>
      <c r="K2587">
        <v>31.077603740737398</v>
      </c>
      <c r="L2587">
        <v>30.805168820448401</v>
      </c>
      <c r="M2587">
        <v>31.253584242543798</v>
      </c>
      <c r="N2587">
        <v>31.033275915169401</v>
      </c>
      <c r="O2587">
        <v>30.745684491715199</v>
      </c>
      <c r="P2587">
        <v>31.166061708306898</v>
      </c>
      <c r="Q2587">
        <v>31.173445524647001</v>
      </c>
      <c r="R2587">
        <v>31.026078656867799</v>
      </c>
      <c r="S2587" s="2">
        <f t="shared" si="280"/>
        <v>0.36895536243183713</v>
      </c>
      <c r="T2587" s="2">
        <f t="shared" si="281"/>
        <v>2.3892849862272281E-3</v>
      </c>
      <c r="U2587" s="2">
        <f t="shared" si="282"/>
        <v>-0.20118078539869799</v>
      </c>
      <c r="V2587" s="2">
        <f t="shared" si="283"/>
        <v>0.20175484960250542</v>
      </c>
      <c r="W2587" s="2">
        <f t="shared" si="284"/>
        <v>-1.3844423268110972E-2</v>
      </c>
      <c r="X2587" s="2" t="e">
        <f t="shared" si="285"/>
        <v>#DIV/0!</v>
      </c>
    </row>
    <row r="2588" spans="1:24" x14ac:dyDescent="0.2">
      <c r="A2588" t="str">
        <f t="shared" si="286"/>
        <v>jgi|Lipst1_1|74004</v>
      </c>
      <c r="B2588">
        <v>74004</v>
      </c>
      <c r="C2588">
        <v>28.839905444841499</v>
      </c>
      <c r="D2588">
        <v>28.586411541609898</v>
      </c>
      <c r="E2588">
        <v>29.049981955451901</v>
      </c>
      <c r="F2588">
        <v>29.0230518485182</v>
      </c>
      <c r="G2588">
        <v>29.186734821695001</v>
      </c>
      <c r="H2588">
        <v>29.370559361761199</v>
      </c>
      <c r="I2588">
        <v>28.929164328963299</v>
      </c>
      <c r="J2588">
        <v>29.030947019207499</v>
      </c>
      <c r="K2588">
        <v>29.362782009865899</v>
      </c>
      <c r="L2588">
        <v>29.4250185336643</v>
      </c>
      <c r="M2588">
        <v>29.698147581418102</v>
      </c>
      <c r="N2588">
        <v>30.0333716197573</v>
      </c>
      <c r="O2588">
        <v>28.774984706141201</v>
      </c>
      <c r="P2588">
        <v>28.365023254988198</v>
      </c>
      <c r="Q2588">
        <v>28.722826582436301</v>
      </c>
      <c r="R2588">
        <v>28.826689786377301</v>
      </c>
      <c r="S2588" s="2">
        <f t="shared" si="280"/>
        <v>-0.40379768649978587</v>
      </c>
      <c r="T2588" s="2">
        <f t="shared" si="281"/>
        <v>7.3124831866165405E-2</v>
      </c>
      <c r="U2588" s="2">
        <f t="shared" si="282"/>
        <v>-7.4978618625099358E-2</v>
      </c>
      <c r="V2588" s="2">
        <f t="shared" si="283"/>
        <v>0.73730525572676608</v>
      </c>
      <c r="W2588" s="2">
        <f t="shared" si="284"/>
        <v>-0.36860150321952645</v>
      </c>
      <c r="X2588" s="2" t="e">
        <f t="shared" si="285"/>
        <v>#DIV/0!</v>
      </c>
    </row>
    <row r="2589" spans="1:24" x14ac:dyDescent="0.2">
      <c r="A2589" t="str">
        <f t="shared" si="286"/>
        <v>jgi|Lipst1_1|74005</v>
      </c>
      <c r="B2589">
        <v>74005</v>
      </c>
      <c r="C2589">
        <v>29.963011091588399</v>
      </c>
      <c r="D2589">
        <v>29.821372940112202</v>
      </c>
      <c r="E2589">
        <v>29.985208239622899</v>
      </c>
      <c r="F2589">
        <v>29.909582564444499</v>
      </c>
      <c r="G2589">
        <v>29.9385717542898</v>
      </c>
      <c r="H2589">
        <v>30.088098710368101</v>
      </c>
      <c r="I2589">
        <v>30.034545793031899</v>
      </c>
      <c r="J2589">
        <v>29.927101002129099</v>
      </c>
      <c r="K2589">
        <v>29.958214059769301</v>
      </c>
      <c r="L2589">
        <v>30.213925602624801</v>
      </c>
      <c r="M2589">
        <v>30.061347281237701</v>
      </c>
      <c r="N2589">
        <v>30.115010063034099</v>
      </c>
      <c r="O2589">
        <v>30.204959692629402</v>
      </c>
      <c r="P2589">
        <v>29.978327712831501</v>
      </c>
      <c r="Q2589">
        <v>30.078308677647399</v>
      </c>
      <c r="R2589">
        <v>29.5386229520103</v>
      </c>
      <c r="S2589" s="2">
        <f t="shared" si="280"/>
        <v>-0.10071641690016975</v>
      </c>
      <c r="T2589" s="2">
        <f t="shared" si="281"/>
        <v>0.10179208709074898</v>
      </c>
      <c r="U2589" s="2">
        <f t="shared" si="282"/>
        <v>-2.7105568353899656E-2</v>
      </c>
      <c r="V2589" s="2">
        <f t="shared" si="283"/>
        <v>0.90990235136961839</v>
      </c>
      <c r="W2589" s="2">
        <f t="shared" si="284"/>
        <v>-8.0224909899978769E-2</v>
      </c>
      <c r="X2589" s="2" t="e">
        <f t="shared" si="285"/>
        <v>#DIV/0!</v>
      </c>
    </row>
    <row r="2590" spans="1:24" x14ac:dyDescent="0.2">
      <c r="A2590" t="str">
        <f t="shared" si="286"/>
        <v>jgi|Lipst1_1|74016</v>
      </c>
      <c r="B2590">
        <v>74016</v>
      </c>
      <c r="C2590">
        <v>28.8745237648379</v>
      </c>
      <c r="D2590">
        <v>28.903198534749801</v>
      </c>
      <c r="E2590">
        <v>29.0947415759737</v>
      </c>
      <c r="F2590">
        <v>28.992117561932801</v>
      </c>
      <c r="G2590">
        <v>28.868534424015699</v>
      </c>
      <c r="H2590">
        <v>28.8452568469691</v>
      </c>
      <c r="I2590">
        <v>28.720212674200202</v>
      </c>
      <c r="J2590">
        <v>28.542802422871201</v>
      </c>
      <c r="K2590">
        <v>28.407275270591501</v>
      </c>
      <c r="L2590">
        <v>28.4553832460801</v>
      </c>
      <c r="M2590">
        <v>28.760991453011101</v>
      </c>
      <c r="N2590">
        <v>28.4917935076048</v>
      </c>
      <c r="O2590">
        <v>28.140885196721101</v>
      </c>
      <c r="P2590">
        <v>28.454001751204501</v>
      </c>
      <c r="Q2590">
        <v>27.2934499502514</v>
      </c>
      <c r="R2590">
        <v>28.360566379876602</v>
      </c>
      <c r="S2590" s="2">
        <f t="shared" si="280"/>
        <v>0.36665235568668209</v>
      </c>
      <c r="T2590" s="2">
        <f t="shared" si="281"/>
        <v>4.20079332482457E-4</v>
      </c>
      <c r="U2590" s="2">
        <f t="shared" si="282"/>
        <v>-0.85285512268301744</v>
      </c>
      <c r="V2590" s="2">
        <f t="shared" si="283"/>
        <v>0.17413049815679296</v>
      </c>
      <c r="W2590" s="2">
        <f t="shared" si="284"/>
        <v>2.2804935520252201E-2</v>
      </c>
      <c r="X2590" s="2" t="e">
        <f t="shared" si="285"/>
        <v>#DIV/0!</v>
      </c>
    </row>
    <row r="2591" spans="1:24" x14ac:dyDescent="0.2">
      <c r="A2591" t="str">
        <f t="shared" si="286"/>
        <v>jgi|Lipst1_1|74160</v>
      </c>
      <c r="B2591">
        <v>74160</v>
      </c>
      <c r="C2591">
        <v>27.442868546507501</v>
      </c>
      <c r="D2591">
        <v>26.347476286812299</v>
      </c>
      <c r="E2591">
        <v>25.049754108565899</v>
      </c>
      <c r="F2591">
        <v>24.233142869033099</v>
      </c>
      <c r="H2591">
        <v>25.953354710956202</v>
      </c>
      <c r="I2591">
        <v>27.3307065260495</v>
      </c>
      <c r="J2591">
        <v>27.507720390589501</v>
      </c>
      <c r="K2591">
        <v>27.478516421770301</v>
      </c>
      <c r="L2591">
        <v>26.312560992510601</v>
      </c>
      <c r="M2591">
        <v>26.763285815837101</v>
      </c>
      <c r="N2591">
        <v>27.217373179284099</v>
      </c>
      <c r="O2591">
        <v>27.775520580041199</v>
      </c>
      <c r="P2591">
        <v>24.3849709191458</v>
      </c>
      <c r="Q2591">
        <v>24.225690288422602</v>
      </c>
      <c r="R2591">
        <v>26.803697887505798</v>
      </c>
      <c r="S2591" s="2">
        <f t="shared" si="280"/>
        <v>-1.2963745832985154</v>
      </c>
      <c r="T2591" s="2">
        <f t="shared" si="281"/>
        <v>3.9770490073785136E-2</v>
      </c>
      <c r="U2591" s="2">
        <f t="shared" si="282"/>
        <v>-1.7570527183018356</v>
      </c>
      <c r="V2591" s="2">
        <f t="shared" si="283"/>
        <v>0.22447826931354259</v>
      </c>
      <c r="W2591" s="2">
        <f t="shared" si="284"/>
        <v>1.3886993395197251</v>
      </c>
      <c r="X2591" s="2" t="e">
        <f t="shared" si="285"/>
        <v>#DIV/0!</v>
      </c>
    </row>
    <row r="2592" spans="1:24" x14ac:dyDescent="0.2">
      <c r="A2592" t="str">
        <f t="shared" si="286"/>
        <v>jgi|Lipst1_1|74161</v>
      </c>
      <c r="B2592">
        <v>74161</v>
      </c>
      <c r="C2592">
        <v>28.814471704952599</v>
      </c>
      <c r="D2592">
        <v>28.77253653547</v>
      </c>
      <c r="F2592">
        <v>27.603603282123501</v>
      </c>
      <c r="G2592">
        <v>26.932667484737301</v>
      </c>
      <c r="I2592">
        <v>28.751369504458101</v>
      </c>
      <c r="J2592">
        <v>28.901591210446799</v>
      </c>
      <c r="K2592">
        <v>28.4382710248113</v>
      </c>
      <c r="L2592">
        <v>28.164050211198902</v>
      </c>
      <c r="M2592">
        <v>28.182524408490799</v>
      </c>
      <c r="N2592">
        <v>27.916130126518599</v>
      </c>
      <c r="S2592" s="2">
        <f t="shared" si="280"/>
        <v>-0.36150299583323076</v>
      </c>
      <c r="T2592" s="2">
        <f t="shared" si="281"/>
        <v>0.40630238563181109</v>
      </c>
      <c r="U2592" s="2" t="e">
        <f t="shared" si="282"/>
        <v>#DIV/0!</v>
      </c>
      <c r="V2592" s="2" t="e">
        <f t="shared" si="283"/>
        <v>#DIV/0!</v>
      </c>
      <c r="W2592" s="2">
        <f t="shared" si="284"/>
        <v>0.74135073278730701</v>
      </c>
      <c r="X2592" s="2" t="e">
        <f t="shared" si="285"/>
        <v>#DIV/0!</v>
      </c>
    </row>
    <row r="2593" spans="1:24" x14ac:dyDescent="0.2">
      <c r="A2593" t="str">
        <f t="shared" si="286"/>
        <v>jgi|Lipst1_1|74170</v>
      </c>
      <c r="B2593">
        <v>74170</v>
      </c>
      <c r="C2593">
        <v>28.110236986367202</v>
      </c>
      <c r="D2593">
        <v>28.392210385566599</v>
      </c>
      <c r="E2593">
        <v>28.512459924865599</v>
      </c>
      <c r="F2593">
        <v>28.603595704730999</v>
      </c>
      <c r="G2593">
        <v>28.228051906284598</v>
      </c>
      <c r="H2593">
        <v>28.346954044971199</v>
      </c>
      <c r="I2593">
        <v>28.717051790253599</v>
      </c>
      <c r="J2593">
        <v>28.626118381537701</v>
      </c>
      <c r="K2593">
        <v>28.297319399709</v>
      </c>
      <c r="L2593">
        <v>28.726231007016999</v>
      </c>
      <c r="M2593">
        <v>28.724401442008201</v>
      </c>
      <c r="N2593">
        <v>28.686325320078801</v>
      </c>
      <c r="O2593">
        <v>28.516774041951301</v>
      </c>
      <c r="P2593">
        <v>28.877129172254101</v>
      </c>
      <c r="Q2593">
        <v>29.116407057294801</v>
      </c>
      <c r="R2593">
        <v>28.911928744156398</v>
      </c>
      <c r="S2593" s="2">
        <f t="shared" si="280"/>
        <v>-0.26398973130301329</v>
      </c>
      <c r="T2593" s="2">
        <f t="shared" si="281"/>
        <v>2.5302456502895462E-2</v>
      </c>
      <c r="U2593" s="2">
        <f t="shared" si="282"/>
        <v>0.717264638601538</v>
      </c>
      <c r="V2593" s="2">
        <f t="shared" si="283"/>
        <v>1.5135587136236738E-2</v>
      </c>
      <c r="W2593" s="2">
        <f t="shared" si="284"/>
        <v>-7.3497123149373067E-2</v>
      </c>
      <c r="X2593" s="2" t="e">
        <f t="shared" si="285"/>
        <v>#DIV/0!</v>
      </c>
    </row>
    <row r="2594" spans="1:24" x14ac:dyDescent="0.2">
      <c r="A2594" t="str">
        <f t="shared" si="286"/>
        <v>jgi|Lipst1_1|74176</v>
      </c>
      <c r="B2594">
        <v>74176</v>
      </c>
      <c r="C2594">
        <v>28.0701222280975</v>
      </c>
      <c r="D2594">
        <v>27.734281000428901</v>
      </c>
      <c r="E2594">
        <v>27.304847800760498</v>
      </c>
      <c r="F2594">
        <v>28.003607300790399</v>
      </c>
      <c r="G2594">
        <v>26.8481565289059</v>
      </c>
      <c r="H2594">
        <v>26.997653826640398</v>
      </c>
      <c r="I2594">
        <v>27.2037707601582</v>
      </c>
      <c r="J2594">
        <v>26.671880793548699</v>
      </c>
      <c r="K2594">
        <v>27.988756607151799</v>
      </c>
      <c r="L2594">
        <v>27.4963774622858</v>
      </c>
      <c r="M2594">
        <v>26.457016053520601</v>
      </c>
      <c r="P2594">
        <v>27.455860359477001</v>
      </c>
      <c r="Q2594">
        <v>27.477934805743399</v>
      </c>
      <c r="R2594">
        <v>26.999292251728502</v>
      </c>
      <c r="S2594" s="2">
        <f t="shared" si="280"/>
        <v>0.32955111227091649</v>
      </c>
      <c r="T2594" s="2">
        <f t="shared" si="281"/>
        <v>0.36137207781552794</v>
      </c>
      <c r="U2594" s="2">
        <f t="shared" si="282"/>
        <v>-0.59117247528022787</v>
      </c>
      <c r="V2594" s="2">
        <f t="shared" si="283"/>
        <v>8.8236905662774007E-2</v>
      </c>
      <c r="W2594" s="2">
        <f t="shared" si="284"/>
        <v>-0.27838359718879957</v>
      </c>
      <c r="X2594" s="2" t="e">
        <f t="shared" si="285"/>
        <v>#DIV/0!</v>
      </c>
    </row>
    <row r="2595" spans="1:24" x14ac:dyDescent="0.2">
      <c r="A2595" t="str">
        <f t="shared" si="286"/>
        <v>jgi|Lipst1_1|74186</v>
      </c>
      <c r="B2595">
        <v>74186</v>
      </c>
      <c r="C2595">
        <v>31.8076504323076</v>
      </c>
      <c r="D2595">
        <v>31.759800195699899</v>
      </c>
      <c r="E2595">
        <v>31.4250875252906</v>
      </c>
      <c r="F2595">
        <v>31.621888611660101</v>
      </c>
      <c r="G2595">
        <v>31.5801387725155</v>
      </c>
      <c r="H2595">
        <v>31.823763271014499</v>
      </c>
      <c r="I2595">
        <v>31.574439751419799</v>
      </c>
      <c r="J2595">
        <v>31.698474602536599</v>
      </c>
      <c r="K2595">
        <v>31.774994053817998</v>
      </c>
      <c r="L2595">
        <v>31.873382572836199</v>
      </c>
      <c r="M2595">
        <v>31.877999633344501</v>
      </c>
      <c r="N2595">
        <v>31.924013533673499</v>
      </c>
      <c r="O2595">
        <v>31.7050386044574</v>
      </c>
      <c r="P2595">
        <v>31.810024819639199</v>
      </c>
      <c r="Q2595">
        <v>31.8165523217519</v>
      </c>
      <c r="R2595">
        <v>31.820176883631301</v>
      </c>
      <c r="S2595" s="2">
        <f t="shared" si="280"/>
        <v>-0.11749588985673398</v>
      </c>
      <c r="T2595" s="2">
        <f t="shared" si="281"/>
        <v>0.1892504835731289</v>
      </c>
      <c r="U2595" s="2">
        <f t="shared" si="282"/>
        <v>3.1859361003718334E-2</v>
      </c>
      <c r="V2595" s="2">
        <f t="shared" si="283"/>
        <v>0.17903132372798147</v>
      </c>
      <c r="W2595" s="2">
        <f t="shared" si="284"/>
        <v>3.6253054589749922E-2</v>
      </c>
      <c r="X2595" s="2" t="e">
        <f t="shared" si="285"/>
        <v>#DIV/0!</v>
      </c>
    </row>
    <row r="2596" spans="1:24" x14ac:dyDescent="0.2">
      <c r="A2596" t="str">
        <f t="shared" si="286"/>
        <v>jgi|Lipst1_1|74190</v>
      </c>
      <c r="B2596">
        <v>74190</v>
      </c>
      <c r="G2596">
        <v>30.6660038064161</v>
      </c>
      <c r="H2596">
        <v>31.073776580683099</v>
      </c>
      <c r="M2596">
        <v>30.5811318064357</v>
      </c>
      <c r="N2596">
        <v>31.694223579083101</v>
      </c>
      <c r="O2596">
        <v>32.857881526296303</v>
      </c>
      <c r="P2596">
        <v>31.028944622887401</v>
      </c>
      <c r="Q2596">
        <v>31.5672774803834</v>
      </c>
      <c r="R2596">
        <v>32.062976621342102</v>
      </c>
      <c r="S2596" s="2">
        <f t="shared" si="280"/>
        <v>-0.26778749920979905</v>
      </c>
      <c r="T2596" s="2">
        <f t="shared" si="281"/>
        <v>0.69568346984127793</v>
      </c>
      <c r="U2596" s="2" t="e">
        <f t="shared" si="282"/>
        <v>#DIV/0!</v>
      </c>
      <c r="V2596" s="2" t="e">
        <f t="shared" si="283"/>
        <v>#DIV/0!</v>
      </c>
      <c r="W2596" s="2" t="e">
        <f t="shared" si="284"/>
        <v>#DIV/0!</v>
      </c>
      <c r="X2596" s="2" t="e">
        <f t="shared" si="285"/>
        <v>#DIV/0!</v>
      </c>
    </row>
    <row r="2597" spans="1:24" x14ac:dyDescent="0.2">
      <c r="A2597" t="str">
        <f t="shared" si="286"/>
        <v>jgi|Lipst1_1|74194</v>
      </c>
      <c r="B2597">
        <v>74194</v>
      </c>
      <c r="C2597">
        <v>31.970969467740499</v>
      </c>
      <c r="D2597">
        <v>32.120139971390799</v>
      </c>
      <c r="E2597">
        <v>31.663662972523699</v>
      </c>
      <c r="F2597">
        <v>31.771566773832699</v>
      </c>
      <c r="H2597">
        <v>31.773412620186701</v>
      </c>
      <c r="I2597">
        <v>31.409313882354802</v>
      </c>
      <c r="J2597">
        <v>30.704337997142598</v>
      </c>
      <c r="K2597">
        <v>32.042133136637503</v>
      </c>
      <c r="L2597">
        <v>30.801131752059099</v>
      </c>
      <c r="M2597">
        <v>31.089126282731399</v>
      </c>
      <c r="N2597">
        <v>30.5373567637969</v>
      </c>
      <c r="O2597">
        <v>32.269032908527699</v>
      </c>
      <c r="P2597">
        <v>32.499056596444099</v>
      </c>
      <c r="Q2597">
        <v>32.473920247016402</v>
      </c>
      <c r="R2597">
        <v>32.761854758670999</v>
      </c>
      <c r="S2597" s="2">
        <f t="shared" si="280"/>
        <v>0.76271705868116157</v>
      </c>
      <c r="T2597" s="2">
        <f t="shared" si="281"/>
        <v>1.7152092003446785E-2</v>
      </c>
      <c r="U2597" s="2">
        <f t="shared" si="282"/>
        <v>0.53272248114484455</v>
      </c>
      <c r="V2597" s="2">
        <f t="shared" si="283"/>
        <v>2.6943378261001696E-2</v>
      </c>
      <c r="W2597" s="2">
        <f t="shared" si="284"/>
        <v>-1.843332910607387E-2</v>
      </c>
      <c r="X2597" s="2" t="e">
        <f t="shared" si="285"/>
        <v>#DIV/0!</v>
      </c>
    </row>
    <row r="2598" spans="1:24" x14ac:dyDescent="0.2">
      <c r="A2598" t="str">
        <f t="shared" si="286"/>
        <v>jgi|Lipst1_1|74198</v>
      </c>
      <c r="B2598">
        <v>74198</v>
      </c>
      <c r="D2598">
        <v>29.091318977980901</v>
      </c>
      <c r="E2598">
        <v>29.2676106973632</v>
      </c>
      <c r="F2598">
        <v>28.969631589932899</v>
      </c>
      <c r="H2598">
        <v>29.227946219264801</v>
      </c>
      <c r="I2598">
        <v>29.9413356734293</v>
      </c>
      <c r="J2598">
        <v>29.7655676954098</v>
      </c>
      <c r="K2598">
        <v>29.430873063873801</v>
      </c>
      <c r="L2598">
        <v>29.4673896724576</v>
      </c>
      <c r="M2598">
        <v>29.703877407641901</v>
      </c>
      <c r="P2598">
        <v>28.949326701232899</v>
      </c>
      <c r="Q2598">
        <v>29.1195799907339</v>
      </c>
      <c r="R2598">
        <v>28.840605022472701</v>
      </c>
      <c r="S2598" s="2">
        <f t="shared" si="280"/>
        <v>-0.5226818314270254</v>
      </c>
      <c r="T2598" s="2">
        <f t="shared" si="281"/>
        <v>3.8754292644499247E-3</v>
      </c>
      <c r="U2598" s="2">
        <f t="shared" si="282"/>
        <v>-0.12148173983440103</v>
      </c>
      <c r="V2598" s="2" t="e">
        <f t="shared" si="283"/>
        <v>#DIV/0!</v>
      </c>
      <c r="W2598" s="2">
        <f t="shared" si="284"/>
        <v>0.31553119303312371</v>
      </c>
      <c r="X2598" s="2" t="e">
        <f t="shared" si="285"/>
        <v>#DIV/0!</v>
      </c>
    </row>
    <row r="2599" spans="1:24" x14ac:dyDescent="0.2">
      <c r="A2599" t="str">
        <f t="shared" si="286"/>
        <v>jgi|Lipst1_1|74203</v>
      </c>
      <c r="B2599">
        <v>74203</v>
      </c>
      <c r="D2599">
        <v>28.204437568004</v>
      </c>
      <c r="E2599">
        <v>28.223400136074201</v>
      </c>
      <c r="F2599">
        <v>27.994732414370102</v>
      </c>
      <c r="G2599">
        <v>27.9712693353042</v>
      </c>
      <c r="H2599">
        <v>28.081280101616802</v>
      </c>
      <c r="I2599">
        <v>28.096048910776702</v>
      </c>
      <c r="J2599">
        <v>28.775485766029401</v>
      </c>
      <c r="K2599">
        <v>28.649318189597299</v>
      </c>
      <c r="O2599">
        <v>29.4147820697182</v>
      </c>
      <c r="P2599">
        <v>28.119245464600901</v>
      </c>
      <c r="Q2599">
        <v>27.523096498366201</v>
      </c>
      <c r="R2599">
        <v>27.5325496093655</v>
      </c>
      <c r="S2599" s="2">
        <f t="shared" si="280"/>
        <v>-0.41192704439394134</v>
      </c>
      <c r="T2599" s="2">
        <f t="shared" si="281"/>
        <v>4.9064812971669813E-2</v>
      </c>
      <c r="U2599" s="2">
        <f t="shared" si="282"/>
        <v>-0.4794737105598017</v>
      </c>
      <c r="V2599" s="2" t="e">
        <f t="shared" si="283"/>
        <v>#DIV/0!</v>
      </c>
      <c r="W2599" s="2">
        <f t="shared" si="284"/>
        <v>6.9507168256166096E-2</v>
      </c>
      <c r="X2599" s="2" t="e">
        <f t="shared" si="285"/>
        <v>#DIV/0!</v>
      </c>
    </row>
    <row r="2600" spans="1:24" x14ac:dyDescent="0.2">
      <c r="A2600" t="str">
        <f t="shared" si="286"/>
        <v>jgi|Lipst1_1|74217</v>
      </c>
      <c r="B2600">
        <v>74217</v>
      </c>
      <c r="C2600">
        <v>27.864935802973001</v>
      </c>
      <c r="D2600">
        <v>27.505841369547401</v>
      </c>
      <c r="E2600">
        <v>27.6680225469985</v>
      </c>
      <c r="F2600">
        <v>27.463374244799802</v>
      </c>
      <c r="G2600">
        <v>27.822220383686901</v>
      </c>
      <c r="H2600">
        <v>27.748362640343601</v>
      </c>
      <c r="I2600">
        <v>28.119156689975501</v>
      </c>
      <c r="J2600">
        <v>27.697898362482199</v>
      </c>
      <c r="K2600">
        <v>27.646104438994001</v>
      </c>
      <c r="L2600">
        <v>27.772229534189901</v>
      </c>
      <c r="M2600">
        <v>27.629852013072</v>
      </c>
      <c r="N2600">
        <v>27.7080760307222</v>
      </c>
      <c r="O2600">
        <v>27.0311247489877</v>
      </c>
      <c r="P2600">
        <v>27.407024518578702</v>
      </c>
      <c r="Q2600">
        <v>27.4309036858883</v>
      </c>
      <c r="R2600">
        <v>27.658740023309502</v>
      </c>
      <c r="S2600" s="2">
        <f t="shared" si="280"/>
        <v>-8.3426680181101887E-2</v>
      </c>
      <c r="T2600" s="2">
        <f t="shared" si="281"/>
        <v>0.42515340467240892</v>
      </c>
      <c r="U2600" s="2">
        <f t="shared" si="282"/>
        <v>-0.18649917700136598</v>
      </c>
      <c r="V2600" s="2">
        <f t="shared" si="283"/>
        <v>0.35089692375161602</v>
      </c>
      <c r="W2600" s="2">
        <f t="shared" si="284"/>
        <v>0.15952536499897718</v>
      </c>
      <c r="X2600" s="2" t="e">
        <f t="shared" si="285"/>
        <v>#DIV/0!</v>
      </c>
    </row>
    <row r="2601" spans="1:24" x14ac:dyDescent="0.2">
      <c r="A2601" t="str">
        <f t="shared" si="286"/>
        <v>jgi|Lipst1_1|74229</v>
      </c>
      <c r="B2601">
        <v>74229</v>
      </c>
      <c r="C2601">
        <v>27.6102399415505</v>
      </c>
      <c r="D2601">
        <v>27.2512430434662</v>
      </c>
      <c r="E2601">
        <v>27.573365040404799</v>
      </c>
      <c r="G2601">
        <v>27.423135269771599</v>
      </c>
      <c r="H2601">
        <v>27.190196487018198</v>
      </c>
      <c r="J2601">
        <v>27.4720995088013</v>
      </c>
      <c r="K2601">
        <v>27.302967560311298</v>
      </c>
      <c r="L2601">
        <v>27.5808535863518</v>
      </c>
      <c r="M2601">
        <v>27.292071274574301</v>
      </c>
      <c r="N2601">
        <v>27.359188523579299</v>
      </c>
      <c r="P2601">
        <v>28.082782784843001</v>
      </c>
      <c r="Q2601">
        <v>27.969884296419</v>
      </c>
      <c r="R2601">
        <v>27.760515193480298</v>
      </c>
      <c r="S2601" s="2">
        <f t="shared" si="280"/>
        <v>8.1998657186588275E-3</v>
      </c>
      <c r="T2601" s="2">
        <f t="shared" si="281"/>
        <v>0.93683510004716108</v>
      </c>
      <c r="U2601" s="2">
        <f t="shared" si="282"/>
        <v>0.50698593240575107</v>
      </c>
      <c r="V2601" s="2">
        <f t="shared" si="283"/>
        <v>6.7781123581911309E-2</v>
      </c>
      <c r="W2601" s="2">
        <f t="shared" si="284"/>
        <v>-4.1201231083295653E-2</v>
      </c>
      <c r="X2601" s="2" t="e">
        <f t="shared" si="285"/>
        <v>#DIV/0!</v>
      </c>
    </row>
    <row r="2602" spans="1:24" x14ac:dyDescent="0.2">
      <c r="A2602" t="str">
        <f t="shared" si="286"/>
        <v>jgi|Lipst1_1|74233</v>
      </c>
      <c r="B2602">
        <v>74233</v>
      </c>
      <c r="C2602">
        <v>27.633143866622198</v>
      </c>
      <c r="D2602">
        <v>28.273912664883198</v>
      </c>
      <c r="E2602">
        <v>28.578145395334499</v>
      </c>
      <c r="F2602">
        <v>28.244274656682901</v>
      </c>
      <c r="G2602">
        <v>28.4369288848354</v>
      </c>
      <c r="H2602">
        <v>28.428882625646501</v>
      </c>
      <c r="I2602">
        <v>28.628707031207</v>
      </c>
      <c r="J2602">
        <v>28.243486419665199</v>
      </c>
      <c r="K2602">
        <v>28.712124636553099</v>
      </c>
      <c r="L2602">
        <v>28.433111147504501</v>
      </c>
      <c r="M2602">
        <v>28.403312973109198</v>
      </c>
      <c r="N2602">
        <v>28.4251395415784</v>
      </c>
      <c r="O2602">
        <v>27.838972752992898</v>
      </c>
      <c r="P2602">
        <v>28.206497953618602</v>
      </c>
      <c r="Q2602">
        <v>28.315241750298402</v>
      </c>
      <c r="R2602">
        <v>28.075378305750899</v>
      </c>
      <c r="S2602" s="2">
        <f t="shared" si="280"/>
        <v>-0.20843227593545066</v>
      </c>
      <c r="T2602" s="2">
        <f t="shared" si="281"/>
        <v>0.20144854662067954</v>
      </c>
      <c r="U2602" s="2">
        <f t="shared" si="282"/>
        <v>0.24551107080327128</v>
      </c>
      <c r="V2602" s="2">
        <f t="shared" si="283"/>
        <v>0.40672381498403998</v>
      </c>
      <c r="W2602" s="2">
        <f t="shared" si="284"/>
        <v>-0.29710146342435095</v>
      </c>
      <c r="X2602" s="2" t="e">
        <f t="shared" si="285"/>
        <v>#DIV/0!</v>
      </c>
    </row>
    <row r="2603" spans="1:24" x14ac:dyDescent="0.2">
      <c r="A2603" t="str">
        <f t="shared" si="286"/>
        <v>jgi|Lipst1_1|74239</v>
      </c>
      <c r="B2603">
        <v>74239</v>
      </c>
      <c r="C2603">
        <v>27.8792276030218</v>
      </c>
      <c r="D2603">
        <v>26.952469294735099</v>
      </c>
      <c r="F2603">
        <v>26.976608504826601</v>
      </c>
      <c r="G2603">
        <v>26.736045582244898</v>
      </c>
      <c r="H2603">
        <v>27.112346299697201</v>
      </c>
      <c r="I2603">
        <v>27.364007560604701</v>
      </c>
      <c r="L2603">
        <v>28.187853860929</v>
      </c>
      <c r="M2603">
        <v>26.863570191283099</v>
      </c>
      <c r="O2603">
        <v>27.529153784787699</v>
      </c>
      <c r="P2603">
        <v>27.0446548068381</v>
      </c>
      <c r="Q2603">
        <v>26.9279349417756</v>
      </c>
      <c r="R2603">
        <v>25.342322755324201</v>
      </c>
      <c r="S2603" s="2">
        <f t="shared" si="280"/>
        <v>-0.34047108070048537</v>
      </c>
      <c r="T2603" s="2">
        <f t="shared" si="281"/>
        <v>0.41036835910229957</v>
      </c>
      <c r="U2603" s="2">
        <f t="shared" si="282"/>
        <v>-0.97754428089914924</v>
      </c>
      <c r="V2603" s="2">
        <f t="shared" si="283"/>
        <v>0.30318526672640639</v>
      </c>
      <c r="W2603" s="2">
        <f t="shared" si="284"/>
        <v>-0.18366303009059592</v>
      </c>
      <c r="X2603" s="2" t="e">
        <f t="shared" si="285"/>
        <v>#DIV/0!</v>
      </c>
    </row>
    <row r="2604" spans="1:24" x14ac:dyDescent="0.2">
      <c r="A2604" t="str">
        <f t="shared" si="286"/>
        <v>jgi|Lipst1_1|74246</v>
      </c>
      <c r="B2604">
        <v>74246</v>
      </c>
      <c r="C2604">
        <v>30.7854997655228</v>
      </c>
      <c r="D2604">
        <v>31.099891659139999</v>
      </c>
      <c r="E2604">
        <v>31.665514960227799</v>
      </c>
      <c r="F2604">
        <v>31.648642738356099</v>
      </c>
      <c r="G2604">
        <v>32.115674633645902</v>
      </c>
      <c r="H2604">
        <v>31.732946194836099</v>
      </c>
      <c r="I2604">
        <v>31.339413633887901</v>
      </c>
      <c r="J2604">
        <v>31.172231648052598</v>
      </c>
      <c r="K2604">
        <v>31.680018027962401</v>
      </c>
      <c r="L2604">
        <v>31.5768938910389</v>
      </c>
      <c r="M2604">
        <v>31.730553933319499</v>
      </c>
      <c r="N2604">
        <v>31.536196112712801</v>
      </c>
      <c r="O2604">
        <v>31.289633215624299</v>
      </c>
      <c r="P2604">
        <v>31.134826354092802</v>
      </c>
      <c r="Q2604">
        <v>31.483943749477302</v>
      </c>
      <c r="R2604">
        <v>31.588939670439899</v>
      </c>
      <c r="S2604" s="2">
        <f t="shared" si="280"/>
        <v>2.1437841257636592E-3</v>
      </c>
      <c r="T2604" s="2">
        <f t="shared" si="281"/>
        <v>0.9922181816244483</v>
      </c>
      <c r="U2604" s="2">
        <f t="shared" si="282"/>
        <v>0.45987421233860104</v>
      </c>
      <c r="V2604" s="2">
        <f t="shared" si="283"/>
        <v>0.11903942452181336</v>
      </c>
      <c r="W2604" s="2">
        <f t="shared" si="284"/>
        <v>-0.5435082277454768</v>
      </c>
      <c r="X2604" s="2" t="e">
        <f t="shared" si="285"/>
        <v>#DIV/0!</v>
      </c>
    </row>
    <row r="2605" spans="1:24" x14ac:dyDescent="0.2">
      <c r="A2605" t="str">
        <f t="shared" si="286"/>
        <v>jgi|Lipst1_1|74247</v>
      </c>
      <c r="B2605">
        <v>74247</v>
      </c>
      <c r="C2605">
        <v>29.987928017617602</v>
      </c>
      <c r="D2605">
        <v>29.922619769420901</v>
      </c>
      <c r="E2605">
        <v>29.8727223350303</v>
      </c>
      <c r="F2605">
        <v>29.674302061053901</v>
      </c>
      <c r="G2605">
        <v>29.457526680428199</v>
      </c>
      <c r="H2605">
        <v>29.517989392552099</v>
      </c>
      <c r="I2605">
        <v>29.8208980207236</v>
      </c>
      <c r="J2605">
        <v>29.804984730693501</v>
      </c>
      <c r="K2605">
        <v>29.349584139345399</v>
      </c>
      <c r="L2605">
        <v>29.362186002851299</v>
      </c>
      <c r="M2605">
        <v>29.563547810635399</v>
      </c>
      <c r="N2605">
        <v>29.397397218437099</v>
      </c>
      <c r="O2605">
        <v>29.7085878084869</v>
      </c>
      <c r="P2605">
        <v>30.202836200544301</v>
      </c>
      <c r="Q2605">
        <v>30.2945662895496</v>
      </c>
      <c r="R2605">
        <v>30.203216325249102</v>
      </c>
      <c r="S2605" s="2">
        <f t="shared" si="280"/>
        <v>0.18908172223611075</v>
      </c>
      <c r="T2605" s="2">
        <f t="shared" si="281"/>
        <v>0.16708301924255409</v>
      </c>
      <c r="U2605" s="2">
        <f t="shared" si="282"/>
        <v>0.27826571159508262</v>
      </c>
      <c r="V2605" s="2">
        <f t="shared" si="283"/>
        <v>9.2320542020374614E-3</v>
      </c>
      <c r="W2605" s="2">
        <f t="shared" si="284"/>
        <v>0.31940900004367734</v>
      </c>
      <c r="X2605" s="2" t="e">
        <f t="shared" si="285"/>
        <v>#DIV/0!</v>
      </c>
    </row>
    <row r="2606" spans="1:24" x14ac:dyDescent="0.2">
      <c r="A2606" t="str">
        <f t="shared" si="286"/>
        <v>jgi|Lipst1_1|74264</v>
      </c>
      <c r="B2606">
        <v>74264</v>
      </c>
      <c r="C2606">
        <v>31.055385411765801</v>
      </c>
      <c r="L2606">
        <v>30.3857072298741</v>
      </c>
      <c r="M2606">
        <v>30.371820679347799</v>
      </c>
      <c r="N2606">
        <v>30.033717672672601</v>
      </c>
      <c r="O2606">
        <v>30.8560432476323</v>
      </c>
      <c r="S2606" s="2">
        <f t="shared" si="280"/>
        <v>0.79163688446763558</v>
      </c>
      <c r="T2606" s="2" t="e">
        <f t="shared" si="281"/>
        <v>#DIV/0!</v>
      </c>
      <c r="U2606" s="2" t="e">
        <f t="shared" si="282"/>
        <v>#DIV/0!</v>
      </c>
      <c r="V2606" s="2" t="e">
        <f t="shared" si="283"/>
        <v>#DIV/0!</v>
      </c>
      <c r="W2606" s="2">
        <f t="shared" si="284"/>
        <v>0.66967818189170103</v>
      </c>
      <c r="X2606" s="2" t="e">
        <f t="shared" si="285"/>
        <v>#DIV/0!</v>
      </c>
    </row>
    <row r="2607" spans="1:24" x14ac:dyDescent="0.2">
      <c r="A2607" t="str">
        <f t="shared" si="286"/>
        <v>jgi|Lipst1_1|74277</v>
      </c>
      <c r="B2607">
        <v>74277</v>
      </c>
      <c r="C2607">
        <v>29.088650861970802</v>
      </c>
      <c r="D2607">
        <v>29.105653222884001</v>
      </c>
      <c r="E2607">
        <v>28.925443816613502</v>
      </c>
      <c r="F2607">
        <v>28.845675078236798</v>
      </c>
      <c r="I2607">
        <v>28.921004577405899</v>
      </c>
      <c r="K2607">
        <v>27.1286620962364</v>
      </c>
      <c r="L2607">
        <v>28.717127471057701</v>
      </c>
      <c r="N2607">
        <v>28.736226384825802</v>
      </c>
      <c r="O2607">
        <v>29.340685660331399</v>
      </c>
      <c r="P2607">
        <v>28.234459875034801</v>
      </c>
      <c r="S2607" s="2">
        <f t="shared" si="280"/>
        <v>0.6156006125448279</v>
      </c>
      <c r="T2607" s="2">
        <f t="shared" si="281"/>
        <v>0.19582042604703925</v>
      </c>
      <c r="U2607" s="2">
        <f t="shared" si="282"/>
        <v>-0.86269216739260202</v>
      </c>
      <c r="V2607" s="2" t="e">
        <f t="shared" si="283"/>
        <v>#DIV/0!</v>
      </c>
      <c r="W2607" s="2">
        <f t="shared" si="284"/>
        <v>0.63420910521746521</v>
      </c>
      <c r="X2607" s="2" t="e">
        <f t="shared" si="285"/>
        <v>#DIV/0!</v>
      </c>
    </row>
    <row r="2608" spans="1:24" x14ac:dyDescent="0.2">
      <c r="A2608" t="str">
        <f t="shared" si="286"/>
        <v>jgi|Lipst1_1|74285</v>
      </c>
      <c r="B2608">
        <v>74285</v>
      </c>
      <c r="C2608">
        <v>34.270595095819601</v>
      </c>
      <c r="D2608">
        <v>34.250497082533101</v>
      </c>
      <c r="E2608">
        <v>34.2404148309571</v>
      </c>
      <c r="F2608">
        <v>34.432146600623</v>
      </c>
      <c r="G2608">
        <v>34.2979436851966</v>
      </c>
      <c r="H2608">
        <v>34.437239665467402</v>
      </c>
      <c r="I2608">
        <v>34.013756992527497</v>
      </c>
      <c r="J2608">
        <v>33.945764681414701</v>
      </c>
      <c r="K2608">
        <v>34.259295179037899</v>
      </c>
      <c r="L2608">
        <v>34.062793388699099</v>
      </c>
      <c r="M2608">
        <v>34.132294142490601</v>
      </c>
      <c r="N2608">
        <v>33.913145036929897</v>
      </c>
      <c r="O2608">
        <v>34.006322061916499</v>
      </c>
      <c r="P2608">
        <v>34.343350059006497</v>
      </c>
      <c r="Q2608">
        <v>34.231037642545502</v>
      </c>
      <c r="R2608">
        <v>34.384868036656101</v>
      </c>
      <c r="S2608" s="2">
        <f t="shared" si="280"/>
        <v>0.26696458991618499</v>
      </c>
      <c r="T2608" s="2">
        <f t="shared" si="281"/>
        <v>1.8650828007990723E-3</v>
      </c>
      <c r="U2608" s="2">
        <f t="shared" si="282"/>
        <v>5.9205823559679516E-2</v>
      </c>
      <c r="V2608" s="2">
        <f t="shared" si="283"/>
        <v>0.39505770963116871</v>
      </c>
      <c r="W2608" s="2">
        <f t="shared" si="284"/>
        <v>-0.12850903675555969</v>
      </c>
      <c r="X2608" s="2" t="e">
        <f t="shared" si="285"/>
        <v>#DIV/0!</v>
      </c>
    </row>
    <row r="2609" spans="1:24" x14ac:dyDescent="0.2">
      <c r="A2609" t="str">
        <f t="shared" si="286"/>
        <v>jgi|Lipst1_1|74296</v>
      </c>
      <c r="B2609">
        <v>74296</v>
      </c>
      <c r="C2609">
        <v>30.218134822607698</v>
      </c>
      <c r="D2609">
        <v>29.975612803834</v>
      </c>
      <c r="E2609">
        <v>30.555794183871601</v>
      </c>
      <c r="F2609">
        <v>30.343092135767399</v>
      </c>
      <c r="G2609">
        <v>29.881497497663801</v>
      </c>
      <c r="H2609">
        <v>30.273844459947799</v>
      </c>
      <c r="I2609">
        <v>30.0226862773807</v>
      </c>
      <c r="J2609">
        <v>30.224638011852001</v>
      </c>
      <c r="K2609">
        <v>30.096805032844099</v>
      </c>
      <c r="L2609">
        <v>30.059973749982401</v>
      </c>
      <c r="M2609">
        <v>30.222238005676498</v>
      </c>
      <c r="N2609">
        <v>30.039025103509399</v>
      </c>
      <c r="O2609">
        <v>30.244428510348399</v>
      </c>
      <c r="P2609">
        <v>29.796333460240799</v>
      </c>
      <c r="Q2609">
        <v>29.7560813878187</v>
      </c>
      <c r="R2609">
        <v>29.5571141725583</v>
      </c>
      <c r="S2609" s="2">
        <f t="shared" si="280"/>
        <v>9.7101620407869405E-2</v>
      </c>
      <c r="T2609" s="2">
        <f t="shared" si="281"/>
        <v>0.38672654798502792</v>
      </c>
      <c r="U2609" s="2">
        <f t="shared" si="282"/>
        <v>-0.39369747301491742</v>
      </c>
      <c r="V2609" s="2">
        <f t="shared" si="283"/>
        <v>5.7914246640152205E-2</v>
      </c>
      <c r="W2609" s="2">
        <f t="shared" si="284"/>
        <v>-0.15364829669777791</v>
      </c>
      <c r="X2609" s="2" t="e">
        <f t="shared" si="285"/>
        <v>#DIV/0!</v>
      </c>
    </row>
    <row r="2610" spans="1:24" x14ac:dyDescent="0.2">
      <c r="A2610" t="str">
        <f t="shared" si="286"/>
        <v>jgi|Lipst1_1|74299</v>
      </c>
      <c r="B2610">
        <v>74299</v>
      </c>
      <c r="C2610">
        <v>30.034001555184101</v>
      </c>
      <c r="D2610">
        <v>30.365729592214699</v>
      </c>
      <c r="E2610">
        <v>30.409049666783201</v>
      </c>
      <c r="F2610">
        <v>30.278199597744202</v>
      </c>
      <c r="G2610">
        <v>30.520622508914499</v>
      </c>
      <c r="H2610">
        <v>30.302853593500299</v>
      </c>
      <c r="I2610">
        <v>30.458055913965801</v>
      </c>
      <c r="J2610">
        <v>30.470013258738799</v>
      </c>
      <c r="K2610">
        <v>30.407718748100901</v>
      </c>
      <c r="L2610">
        <v>30.352950425338001</v>
      </c>
      <c r="M2610">
        <v>30.617332513125799</v>
      </c>
      <c r="N2610">
        <v>29.9482082905783</v>
      </c>
      <c r="O2610">
        <v>30.2023745542228</v>
      </c>
      <c r="P2610">
        <v>30.289172680773799</v>
      </c>
      <c r="Q2610">
        <v>30.564570227563799</v>
      </c>
      <c r="R2610">
        <v>30.514271353960702</v>
      </c>
      <c r="S2610" s="2">
        <f t="shared" si="280"/>
        <v>-5.730377258443653E-2</v>
      </c>
      <c r="T2610" s="2">
        <f t="shared" si="281"/>
        <v>0.62720229892465573</v>
      </c>
      <c r="U2610" s="2">
        <f t="shared" si="282"/>
        <v>0.25613918040003014</v>
      </c>
      <c r="V2610" s="2">
        <f t="shared" si="283"/>
        <v>0.21843197855908486</v>
      </c>
      <c r="W2610" s="2">
        <f t="shared" si="284"/>
        <v>-3.0029529465725346E-2</v>
      </c>
      <c r="X2610" s="2" t="e">
        <f t="shared" si="285"/>
        <v>#DIV/0!</v>
      </c>
    </row>
    <row r="2611" spans="1:24" x14ac:dyDescent="0.2">
      <c r="A2611" t="str">
        <f t="shared" si="286"/>
        <v>jgi|Lipst1_1|74306</v>
      </c>
      <c r="B2611">
        <v>74306</v>
      </c>
      <c r="C2611">
        <v>29.3762615003786</v>
      </c>
      <c r="D2611">
        <v>29.316128186767799</v>
      </c>
      <c r="I2611">
        <v>29.332564852571199</v>
      </c>
      <c r="M2611">
        <v>29.378926411364901</v>
      </c>
      <c r="N2611">
        <v>29.047715667297201</v>
      </c>
      <c r="O2611">
        <v>29.305080727614801</v>
      </c>
      <c r="S2611" s="2">
        <f t="shared" si="280"/>
        <v>9.3125866495437748E-2</v>
      </c>
      <c r="T2611" s="2">
        <f t="shared" si="281"/>
        <v>0.5413900326858222</v>
      </c>
      <c r="U2611" s="2" t="e">
        <f t="shared" si="282"/>
        <v>#DIV/0!</v>
      </c>
      <c r="V2611" s="2" t="e">
        <f t="shared" si="283"/>
        <v>#DIV/0!</v>
      </c>
      <c r="W2611" s="2" t="e">
        <f t="shared" si="284"/>
        <v>#DIV/0!</v>
      </c>
      <c r="X2611" s="2" t="e">
        <f t="shared" si="285"/>
        <v>#DIV/0!</v>
      </c>
    </row>
    <row r="2612" spans="1:24" x14ac:dyDescent="0.2">
      <c r="A2612" t="str">
        <f t="shared" si="286"/>
        <v>jgi|Lipst1_1|74309</v>
      </c>
      <c r="B2612">
        <v>74309</v>
      </c>
      <c r="C2612">
        <v>28.3430206001361</v>
      </c>
      <c r="F2612">
        <v>28.5210069392833</v>
      </c>
      <c r="G2612">
        <v>27.705163463519298</v>
      </c>
      <c r="K2612">
        <v>28.251892493310699</v>
      </c>
      <c r="O2612">
        <v>28.258493476647601</v>
      </c>
      <c r="P2612">
        <v>29.356609761966901</v>
      </c>
      <c r="Q2612">
        <v>29.026637549357499</v>
      </c>
      <c r="R2612">
        <v>28.5511955728171</v>
      </c>
      <c r="S2612" s="2">
        <f t="shared" si="280"/>
        <v>-6.2162158997800532E-2</v>
      </c>
      <c r="T2612" s="2" t="e">
        <f t="shared" si="281"/>
        <v>#DIV/0!</v>
      </c>
      <c r="U2612" s="2">
        <f t="shared" si="282"/>
        <v>0.6351270279110679</v>
      </c>
      <c r="V2612" s="2" t="e">
        <f t="shared" si="283"/>
        <v>#DIV/0!</v>
      </c>
      <c r="W2612" s="2">
        <f t="shared" si="284"/>
        <v>-4.342911616090106E-2</v>
      </c>
      <c r="X2612" s="2" t="e">
        <f t="shared" si="285"/>
        <v>#DIV/0!</v>
      </c>
    </row>
    <row r="2613" spans="1:24" x14ac:dyDescent="0.2">
      <c r="A2613" t="str">
        <f t="shared" si="286"/>
        <v>jgi|Lipst1_1|74313</v>
      </c>
      <c r="B2613">
        <v>74313</v>
      </c>
      <c r="G2613">
        <v>26.523529282677998</v>
      </c>
      <c r="H2613">
        <v>26.6737928759478</v>
      </c>
      <c r="S2613" s="2" t="e">
        <f t="shared" si="280"/>
        <v>#DIV/0!</v>
      </c>
      <c r="T2613" s="2" t="e">
        <f t="shared" si="281"/>
        <v>#DIV/0!</v>
      </c>
      <c r="U2613" s="2" t="e">
        <f t="shared" si="282"/>
        <v>#DIV/0!</v>
      </c>
      <c r="V2613" s="2" t="e">
        <f t="shared" si="283"/>
        <v>#DIV/0!</v>
      </c>
      <c r="W2613" s="2" t="e">
        <f t="shared" si="284"/>
        <v>#DIV/0!</v>
      </c>
      <c r="X2613" s="2" t="e">
        <f t="shared" si="285"/>
        <v>#DIV/0!</v>
      </c>
    </row>
    <row r="2614" spans="1:24" x14ac:dyDescent="0.2">
      <c r="A2614" t="str">
        <f t="shared" si="286"/>
        <v>jgi|Lipst1_1|74334</v>
      </c>
      <c r="B2614">
        <v>74334</v>
      </c>
      <c r="C2614">
        <v>31.654193355977998</v>
      </c>
      <c r="D2614">
        <v>31.767193595369001</v>
      </c>
      <c r="E2614">
        <v>31.2593194804783</v>
      </c>
      <c r="F2614">
        <v>31.656182186153501</v>
      </c>
      <c r="G2614">
        <v>29.731509911590202</v>
      </c>
      <c r="H2614">
        <v>30.131651360354699</v>
      </c>
      <c r="I2614">
        <v>31.494443347206801</v>
      </c>
      <c r="J2614">
        <v>31.605390462025401</v>
      </c>
      <c r="K2614">
        <v>31.671318523083201</v>
      </c>
      <c r="L2614">
        <v>30.963430539458798</v>
      </c>
      <c r="M2614">
        <v>30.1682269217082</v>
      </c>
      <c r="N2614">
        <v>29.919134883070299</v>
      </c>
      <c r="O2614">
        <v>30.0183329415358</v>
      </c>
      <c r="P2614">
        <v>29.769781927905001</v>
      </c>
      <c r="Q2614">
        <v>29.4903325208127</v>
      </c>
      <c r="R2614">
        <v>29.146679241057299</v>
      </c>
      <c r="S2614" s="2">
        <f t="shared" si="280"/>
        <v>6.3017535561829874E-2</v>
      </c>
      <c r="T2614" s="2">
        <f t="shared" si="281"/>
        <v>0.89723686556728133</v>
      </c>
      <c r="U2614" s="2">
        <f t="shared" si="282"/>
        <v>-2.2417622457485002</v>
      </c>
      <c r="V2614" s="2">
        <f t="shared" si="283"/>
        <v>2.4863986578248691E-3</v>
      </c>
      <c r="W2614" s="2">
        <f t="shared" si="284"/>
        <v>0.2427425078513501</v>
      </c>
      <c r="X2614" s="2" t="e">
        <f t="shared" si="285"/>
        <v>#DIV/0!</v>
      </c>
    </row>
    <row r="2615" spans="1:24" x14ac:dyDescent="0.2">
      <c r="A2615" t="str">
        <f t="shared" si="286"/>
        <v>jgi|Lipst1_1|74342</v>
      </c>
      <c r="B2615">
        <v>74342</v>
      </c>
      <c r="C2615">
        <v>30.603175862805902</v>
      </c>
      <c r="I2615">
        <v>32.628780279106202</v>
      </c>
      <c r="J2615">
        <v>33.568973946231701</v>
      </c>
      <c r="L2615">
        <v>32.512253165148998</v>
      </c>
      <c r="S2615" s="2">
        <f t="shared" si="280"/>
        <v>-2.3001599340230676</v>
      </c>
      <c r="T2615" s="2" t="e">
        <f t="shared" si="281"/>
        <v>#DIV/0!</v>
      </c>
      <c r="U2615" s="2" t="e">
        <f t="shared" si="282"/>
        <v>#DIV/0!</v>
      </c>
      <c r="V2615" s="2" t="e">
        <f t="shared" si="283"/>
        <v>#DIV/0!</v>
      </c>
      <c r="W2615" s="2">
        <f t="shared" si="284"/>
        <v>-0.24527646910105716</v>
      </c>
      <c r="X2615" s="2" t="e">
        <f t="shared" si="285"/>
        <v>#DIV/0!</v>
      </c>
    </row>
    <row r="2616" spans="1:24" x14ac:dyDescent="0.2">
      <c r="A2616" t="str">
        <f t="shared" si="286"/>
        <v>jgi|Lipst1_1|74347</v>
      </c>
      <c r="B2616">
        <v>74347</v>
      </c>
      <c r="C2616">
        <v>32.418133230716698</v>
      </c>
      <c r="D2616">
        <v>32.405975914587401</v>
      </c>
      <c r="E2616">
        <v>31.657324638530699</v>
      </c>
      <c r="F2616">
        <v>31.7987683302531</v>
      </c>
      <c r="G2616">
        <v>31.323489174665301</v>
      </c>
      <c r="H2616">
        <v>31.671073313604001</v>
      </c>
      <c r="I2616">
        <v>32.474470786312899</v>
      </c>
      <c r="J2616">
        <v>32.812526774660697</v>
      </c>
      <c r="K2616">
        <v>31.942302102768998</v>
      </c>
      <c r="L2616">
        <v>32.085510173988901</v>
      </c>
      <c r="M2616">
        <v>31.625430221990399</v>
      </c>
      <c r="N2616">
        <v>31.745277229412299</v>
      </c>
      <c r="O2616">
        <v>30.236301524179201</v>
      </c>
      <c r="P2616">
        <v>31.224322869730301</v>
      </c>
      <c r="Q2616">
        <v>30.757547775310201</v>
      </c>
      <c r="R2616">
        <v>30.601510414533401</v>
      </c>
      <c r="S2616" s="2">
        <f t="shared" si="280"/>
        <v>-0.23512544779616107</v>
      </c>
      <c r="T2616" s="2">
        <f t="shared" si="281"/>
        <v>0.38375166784065418</v>
      </c>
      <c r="U2616" s="2">
        <f t="shared" si="282"/>
        <v>-1.5509275527940893</v>
      </c>
      <c r="V2616" s="2">
        <f t="shared" si="283"/>
        <v>7.6600882887804455E-3</v>
      </c>
      <c r="W2616" s="2">
        <f t="shared" si="284"/>
        <v>0.65680036518400442</v>
      </c>
      <c r="X2616" s="2" t="e">
        <f t="shared" si="285"/>
        <v>#DIV/0!</v>
      </c>
    </row>
    <row r="2617" spans="1:24" x14ac:dyDescent="0.2">
      <c r="A2617" t="str">
        <f t="shared" si="286"/>
        <v>jgi|Lipst1_1|74370</v>
      </c>
      <c r="B2617">
        <v>74370</v>
      </c>
      <c r="C2617">
        <v>28.725052764343001</v>
      </c>
      <c r="D2617">
        <v>28.408130875514701</v>
      </c>
      <c r="E2617">
        <v>28.254379893606298</v>
      </c>
      <c r="F2617">
        <v>27.996880124150401</v>
      </c>
      <c r="G2617">
        <v>27.553292862197701</v>
      </c>
      <c r="H2617">
        <v>27.9625726896349</v>
      </c>
      <c r="I2617">
        <v>28.4488206144811</v>
      </c>
      <c r="J2617">
        <v>29.016804735404602</v>
      </c>
      <c r="K2617">
        <v>28.4931787039847</v>
      </c>
      <c r="L2617">
        <v>28.295708327310301</v>
      </c>
      <c r="M2617">
        <v>27.888233263687699</v>
      </c>
      <c r="N2617">
        <v>28.193980058661399</v>
      </c>
      <c r="O2617">
        <v>28.530736521768802</v>
      </c>
      <c r="P2617">
        <v>27.9542835565932</v>
      </c>
      <c r="Q2617">
        <v>27.3665286756783</v>
      </c>
      <c r="R2617">
        <v>27.5746459208301</v>
      </c>
      <c r="S2617" s="2">
        <f t="shared" si="280"/>
        <v>-0.23940274901379865</v>
      </c>
      <c r="T2617" s="2">
        <f t="shared" si="281"/>
        <v>0.31387286885593019</v>
      </c>
      <c r="U2617" s="2">
        <f t="shared" si="282"/>
        <v>-0.93477243556165135</v>
      </c>
      <c r="V2617" s="2">
        <f t="shared" si="283"/>
        <v>3.3909440024063375E-2</v>
      </c>
      <c r="W2617" s="2">
        <f t="shared" si="284"/>
        <v>0.38966548517292665</v>
      </c>
      <c r="X2617" s="2" t="e">
        <f t="shared" si="285"/>
        <v>#DIV/0!</v>
      </c>
    </row>
    <row r="2618" spans="1:24" x14ac:dyDescent="0.2">
      <c r="A2618" t="str">
        <f t="shared" si="286"/>
        <v>jgi|Lipst1_1|74372</v>
      </c>
      <c r="B2618">
        <v>74372</v>
      </c>
      <c r="C2618">
        <v>29.831801206846599</v>
      </c>
      <c r="D2618">
        <v>30.0079016450848</v>
      </c>
      <c r="E2618">
        <v>30.0778632256485</v>
      </c>
      <c r="F2618">
        <v>30.283353675696901</v>
      </c>
      <c r="G2618">
        <v>29.822585506846401</v>
      </c>
      <c r="I2618">
        <v>30.446693940598699</v>
      </c>
      <c r="K2618">
        <v>29.931793898181599</v>
      </c>
      <c r="L2618">
        <v>29.9656544388607</v>
      </c>
      <c r="Q2618">
        <v>29.983111156075299</v>
      </c>
      <c r="S2618" s="2">
        <f t="shared" si="280"/>
        <v>-0.11001304052236449</v>
      </c>
      <c r="T2618" s="2">
        <f t="shared" si="281"/>
        <v>0.53336608640521432</v>
      </c>
      <c r="U2618" s="2">
        <f t="shared" si="282"/>
        <v>6.3259730109599843E-2</v>
      </c>
      <c r="V2618" s="2" t="e">
        <f t="shared" si="283"/>
        <v>#DIV/0!</v>
      </c>
      <c r="W2618" s="2">
        <f t="shared" si="284"/>
        <v>3.0799287913108486E-2</v>
      </c>
      <c r="X2618" s="2" t="e">
        <f t="shared" si="285"/>
        <v>#DIV/0!</v>
      </c>
    </row>
    <row r="2619" spans="1:24" x14ac:dyDescent="0.2">
      <c r="A2619" t="str">
        <f t="shared" si="286"/>
        <v>jgi|Lipst1_1|74374</v>
      </c>
      <c r="B2619">
        <v>74374</v>
      </c>
      <c r="C2619">
        <v>32.513828805608</v>
      </c>
      <c r="D2619">
        <v>32.781135551414003</v>
      </c>
      <c r="E2619">
        <v>33.030149093500498</v>
      </c>
      <c r="F2619">
        <v>32.661555050878199</v>
      </c>
      <c r="G2619">
        <v>33.150322424815698</v>
      </c>
      <c r="H2619">
        <v>32.986997052165897</v>
      </c>
      <c r="I2619">
        <v>32.262368487962803</v>
      </c>
      <c r="J2619">
        <v>32.732262556387298</v>
      </c>
      <c r="K2619">
        <v>33.0233358208243</v>
      </c>
      <c r="L2619">
        <v>32.766695147140602</v>
      </c>
      <c r="M2619">
        <v>32.849608715354499</v>
      </c>
      <c r="N2619">
        <v>32.904071004953998</v>
      </c>
      <c r="O2619">
        <v>32.229552228143703</v>
      </c>
      <c r="P2619">
        <v>32.603063751038</v>
      </c>
      <c r="Q2619">
        <v>32.279415662486599</v>
      </c>
      <c r="R2619">
        <v>32.6551050985587</v>
      </c>
      <c r="S2619" s="2">
        <f t="shared" si="280"/>
        <v>9.7607707626465867E-2</v>
      </c>
      <c r="T2619" s="2">
        <f t="shared" si="281"/>
        <v>0.51943274847440279</v>
      </c>
      <c r="U2619" s="2">
        <f t="shared" si="282"/>
        <v>-0.13495400781656741</v>
      </c>
      <c r="V2619" s="2">
        <f t="shared" si="283"/>
        <v>0.51108805456823003</v>
      </c>
      <c r="W2619" s="2">
        <f t="shared" si="284"/>
        <v>-0.29803492774287577</v>
      </c>
      <c r="X2619" s="2" t="e">
        <f t="shared" si="285"/>
        <v>#DIV/0!</v>
      </c>
    </row>
    <row r="2620" spans="1:24" x14ac:dyDescent="0.2">
      <c r="A2620" t="str">
        <f t="shared" si="286"/>
        <v>jgi|Lipst1_1|74395</v>
      </c>
      <c r="B2620">
        <v>74395</v>
      </c>
      <c r="C2620">
        <v>27.488223098304399</v>
      </c>
      <c r="D2620">
        <v>28.609430948813301</v>
      </c>
      <c r="E2620">
        <v>28.488163792933801</v>
      </c>
      <c r="F2620">
        <v>28.135572203501098</v>
      </c>
      <c r="G2620">
        <v>30.359960700822199</v>
      </c>
      <c r="H2620">
        <v>29.663223685236201</v>
      </c>
      <c r="I2620">
        <v>28.375442977352701</v>
      </c>
      <c r="J2620">
        <v>28.3597019490159</v>
      </c>
      <c r="K2620">
        <v>28.5901775654517</v>
      </c>
      <c r="L2620">
        <v>29.1337253066649</v>
      </c>
      <c r="M2620">
        <v>29.990835409838201</v>
      </c>
      <c r="N2620">
        <v>30.629354398396799</v>
      </c>
      <c r="O2620">
        <v>29.770509648067801</v>
      </c>
      <c r="P2620">
        <v>28.8015736697397</v>
      </c>
      <c r="Q2620">
        <v>28.696407793226399</v>
      </c>
      <c r="R2620">
        <v>28.3799704136241</v>
      </c>
      <c r="S2620" s="2">
        <f t="shared" si="280"/>
        <v>-0.38911052951820224</v>
      </c>
      <c r="T2620" s="2">
        <f t="shared" si="281"/>
        <v>0.51359197223949793</v>
      </c>
      <c r="U2620" s="2">
        <f t="shared" si="282"/>
        <v>0.5771569353045507</v>
      </c>
      <c r="V2620" s="2">
        <f t="shared" si="283"/>
        <v>0.28864347108216815</v>
      </c>
      <c r="W2620" s="2">
        <f t="shared" si="284"/>
        <v>-0.37870997376629845</v>
      </c>
      <c r="X2620" s="2" t="e">
        <f t="shared" si="285"/>
        <v>#DIV/0!</v>
      </c>
    </row>
    <row r="2621" spans="1:24" x14ac:dyDescent="0.2">
      <c r="A2621" t="str">
        <f t="shared" si="286"/>
        <v>jgi|Lipst1_1|74417</v>
      </c>
      <c r="B2621">
        <v>74417</v>
      </c>
      <c r="C2621">
        <v>30.603944762438399</v>
      </c>
      <c r="D2621">
        <v>30.374203027255501</v>
      </c>
      <c r="E2621">
        <v>30.937454306988801</v>
      </c>
      <c r="F2621">
        <v>30.896050352196401</v>
      </c>
      <c r="G2621">
        <v>31.756198775086101</v>
      </c>
      <c r="H2621">
        <v>31.879245531768401</v>
      </c>
      <c r="I2621">
        <v>30.648691911053099</v>
      </c>
      <c r="J2621">
        <v>30.700536559265998</v>
      </c>
      <c r="K2621">
        <v>31.1165244249895</v>
      </c>
      <c r="L2621">
        <v>31.355773628185201</v>
      </c>
      <c r="M2621">
        <v>31.693369239786001</v>
      </c>
      <c r="N2621">
        <v>31.739162257542599</v>
      </c>
      <c r="O2621">
        <v>31.462310417601302</v>
      </c>
      <c r="P2621">
        <v>30.941176413867201</v>
      </c>
      <c r="Q2621">
        <v>30.977374337409799</v>
      </c>
      <c r="R2621">
        <v>30.858674586393199</v>
      </c>
      <c r="S2621" s="2">
        <f t="shared" si="280"/>
        <v>-0.13449354418147053</v>
      </c>
      <c r="T2621" s="2">
        <f t="shared" si="281"/>
        <v>0.67927300988500394</v>
      </c>
      <c r="U2621" s="2">
        <f t="shared" si="282"/>
        <v>0.43666788437644755</v>
      </c>
      <c r="V2621" s="2">
        <f t="shared" si="283"/>
        <v>2.0404601974574933E-2</v>
      </c>
      <c r="W2621" s="2">
        <f t="shared" si="284"/>
        <v>-0.49460661308672726</v>
      </c>
      <c r="X2621" s="2" t="e">
        <f t="shared" si="285"/>
        <v>#DIV/0!</v>
      </c>
    </row>
    <row r="2622" spans="1:24" x14ac:dyDescent="0.2">
      <c r="A2622" t="str">
        <f t="shared" si="286"/>
        <v>jgi|Lipst1_1|74420</v>
      </c>
      <c r="B2622">
        <v>74420</v>
      </c>
      <c r="C2622">
        <v>35.006132264819499</v>
      </c>
      <c r="D2622">
        <v>35.128266209999197</v>
      </c>
      <c r="E2622">
        <v>34.741003255225998</v>
      </c>
      <c r="F2622">
        <v>34.793096097872599</v>
      </c>
      <c r="G2622">
        <v>34.342664147832501</v>
      </c>
      <c r="H2622">
        <v>34.616845325147899</v>
      </c>
      <c r="I2622">
        <v>34.944345270499802</v>
      </c>
      <c r="J2622">
        <v>35.0176856378284</v>
      </c>
      <c r="K2622">
        <v>34.950057305218202</v>
      </c>
      <c r="L2622">
        <v>35.045165905108497</v>
      </c>
      <c r="M2622">
        <v>34.620696691758297</v>
      </c>
      <c r="N2622">
        <v>34.353424324945799</v>
      </c>
      <c r="O2622">
        <v>35.087238448266199</v>
      </c>
      <c r="P2622">
        <v>34.807669673579397</v>
      </c>
      <c r="Q2622">
        <v>34.616910342374602</v>
      </c>
      <c r="R2622">
        <v>34.517904033787502</v>
      </c>
      <c r="S2622" s="2">
        <f t="shared" si="280"/>
        <v>-5.0561305743556773E-2</v>
      </c>
      <c r="T2622" s="2">
        <f t="shared" si="281"/>
        <v>0.75896160607746443</v>
      </c>
      <c r="U2622" s="2">
        <f t="shared" si="282"/>
        <v>-0.41970455416218044</v>
      </c>
      <c r="V2622" s="2">
        <f t="shared" si="283"/>
        <v>3.8593704032745847E-2</v>
      </c>
      <c r="W2622" s="2">
        <f t="shared" si="284"/>
        <v>0.1417767049304004</v>
      </c>
      <c r="X2622" s="2" t="e">
        <f t="shared" si="285"/>
        <v>#DIV/0!</v>
      </c>
    </row>
    <row r="2623" spans="1:24" x14ac:dyDescent="0.2">
      <c r="A2623" t="str">
        <f t="shared" si="286"/>
        <v>jgi|Lipst1_1|74426</v>
      </c>
      <c r="B2623">
        <v>74426</v>
      </c>
      <c r="C2623">
        <v>27.864823708347</v>
      </c>
      <c r="D2623">
        <v>27.732149803707401</v>
      </c>
      <c r="E2623">
        <v>27.519844414395799</v>
      </c>
      <c r="F2623">
        <v>28.020315982205702</v>
      </c>
      <c r="H2623">
        <v>27.8308171968987</v>
      </c>
      <c r="I2623">
        <v>28.570936288765001</v>
      </c>
      <c r="J2623">
        <v>28.677686604213399</v>
      </c>
      <c r="K2623">
        <v>28.506196462487502</v>
      </c>
      <c r="L2623">
        <v>28.725764357045001</v>
      </c>
      <c r="M2623">
        <v>27.997453008565198</v>
      </c>
      <c r="N2623">
        <v>28.756025694553099</v>
      </c>
      <c r="R2623">
        <v>27.9057109628835</v>
      </c>
      <c r="S2623" s="2">
        <f t="shared" si="280"/>
        <v>-0.74542018149394451</v>
      </c>
      <c r="T2623" s="2">
        <f t="shared" si="281"/>
        <v>6.8311820795607004E-4</v>
      </c>
      <c r="U2623" s="2">
        <f t="shared" si="282"/>
        <v>0.10722420685629785</v>
      </c>
      <c r="V2623" s="2" t="e">
        <f t="shared" si="283"/>
        <v>#DIV/0!</v>
      </c>
      <c r="W2623" s="2">
        <f t="shared" si="284"/>
        <v>1.836879722470286E-2</v>
      </c>
      <c r="X2623" s="2" t="e">
        <f t="shared" si="285"/>
        <v>#DIV/0!</v>
      </c>
    </row>
    <row r="2624" spans="1:24" x14ac:dyDescent="0.2">
      <c r="A2624" t="str">
        <f t="shared" si="286"/>
        <v>jgi|Lipst1_1|74440</v>
      </c>
      <c r="B2624">
        <v>74440</v>
      </c>
      <c r="C2624">
        <v>31.294712435102301</v>
      </c>
      <c r="D2624">
        <v>31.341965181612501</v>
      </c>
      <c r="E2624">
        <v>31.256191012494298</v>
      </c>
      <c r="F2624">
        <v>31.496745786815701</v>
      </c>
      <c r="G2624">
        <v>31.1944032002136</v>
      </c>
      <c r="H2624">
        <v>31.365187265859898</v>
      </c>
      <c r="I2624">
        <v>30.8373783492369</v>
      </c>
      <c r="J2624">
        <v>31.344741601516098</v>
      </c>
      <c r="K2624">
        <v>31.332680255346201</v>
      </c>
      <c r="L2624">
        <v>31.224493022742301</v>
      </c>
      <c r="M2624">
        <v>31.316952338025398</v>
      </c>
      <c r="N2624">
        <v>31.688580809211999</v>
      </c>
      <c r="O2624">
        <v>30.956454775419601</v>
      </c>
      <c r="P2624">
        <v>31.303050808165501</v>
      </c>
      <c r="Q2624">
        <v>31.268985346060401</v>
      </c>
      <c r="R2624">
        <v>31.1458489360515</v>
      </c>
      <c r="S2624" s="2">
        <f t="shared" si="280"/>
        <v>3.4063084336573013E-2</v>
      </c>
      <c r="T2624" s="2">
        <f t="shared" si="281"/>
        <v>0.78124223733588738</v>
      </c>
      <c r="U2624" s="2">
        <f t="shared" si="282"/>
        <v>-7.9043778264935582E-2</v>
      </c>
      <c r="V2624" s="2">
        <f t="shared" si="283"/>
        <v>0.30538314763360591</v>
      </c>
      <c r="W2624" s="2">
        <f t="shared" si="284"/>
        <v>-0.12282812748266991</v>
      </c>
      <c r="X2624" s="2" t="e">
        <f t="shared" si="285"/>
        <v>#DIV/0!</v>
      </c>
    </row>
    <row r="2625" spans="1:24" x14ac:dyDescent="0.2">
      <c r="A2625" t="str">
        <f t="shared" si="286"/>
        <v>jgi|Lipst1_1|74454</v>
      </c>
      <c r="B2625">
        <v>74454</v>
      </c>
      <c r="D2625">
        <v>26.548054742493299</v>
      </c>
      <c r="E2625">
        <v>28.137972395219201</v>
      </c>
      <c r="F2625">
        <v>27.579563991388198</v>
      </c>
      <c r="G2625">
        <v>26.607050052620401</v>
      </c>
      <c r="H2625">
        <v>27.567498386267399</v>
      </c>
      <c r="K2625">
        <v>27.7361736280094</v>
      </c>
      <c r="O2625">
        <v>27.202309227879201</v>
      </c>
      <c r="P2625">
        <v>25.748001591033798</v>
      </c>
      <c r="Q2625">
        <v>26.706670674524101</v>
      </c>
      <c r="S2625" s="2">
        <f t="shared" si="280"/>
        <v>-0.44814571441170159</v>
      </c>
      <c r="T2625" s="2" t="e">
        <f t="shared" si="281"/>
        <v>#DIV/0!</v>
      </c>
      <c r="U2625" s="2">
        <f t="shared" si="282"/>
        <v>-0.32071860971434774</v>
      </c>
      <c r="V2625" s="2" t="e">
        <f t="shared" si="283"/>
        <v>#DIV/0!</v>
      </c>
      <c r="W2625" s="2">
        <f t="shared" si="284"/>
        <v>-1.2698485957123005</v>
      </c>
      <c r="X2625" s="2" t="e">
        <f t="shared" si="285"/>
        <v>#DIV/0!</v>
      </c>
    </row>
    <row r="2626" spans="1:24" x14ac:dyDescent="0.2">
      <c r="A2626" t="str">
        <f t="shared" si="286"/>
        <v>jgi|Lipst1_1|74472</v>
      </c>
      <c r="B2626">
        <v>74472</v>
      </c>
      <c r="D2626">
        <v>27.2687026205117</v>
      </c>
      <c r="E2626">
        <v>27.881196207066601</v>
      </c>
      <c r="F2626">
        <v>27.9530657013356</v>
      </c>
      <c r="H2626">
        <v>27.956924257737001</v>
      </c>
      <c r="J2626">
        <v>27.6438854921944</v>
      </c>
      <c r="K2626">
        <v>28.264622238025801</v>
      </c>
      <c r="L2626">
        <v>28.6676697140066</v>
      </c>
      <c r="N2626">
        <v>28.379371527088502</v>
      </c>
      <c r="O2626">
        <v>28.436270666360102</v>
      </c>
      <c r="P2626">
        <v>28.1619251709281</v>
      </c>
      <c r="Q2626">
        <v>27.953623645753801</v>
      </c>
      <c r="S2626" s="2">
        <f t="shared" si="280"/>
        <v>-0.47391504616609836</v>
      </c>
      <c r="T2626" s="2">
        <f t="shared" si="281"/>
        <v>0.13252896199498931</v>
      </c>
      <c r="U2626" s="2">
        <f t="shared" si="282"/>
        <v>0.78907178782925058</v>
      </c>
      <c r="V2626" s="2" t="e">
        <f t="shared" si="283"/>
        <v>#DIV/0!</v>
      </c>
      <c r="W2626" s="2">
        <f t="shared" si="284"/>
        <v>-0.73534440875559426</v>
      </c>
      <c r="X2626" s="2" t="e">
        <f t="shared" si="285"/>
        <v>#DIV/0!</v>
      </c>
    </row>
    <row r="2627" spans="1:24" x14ac:dyDescent="0.2">
      <c r="A2627" t="str">
        <f t="shared" si="286"/>
        <v>jgi|Lipst1_1|74477</v>
      </c>
      <c r="B2627">
        <v>74477</v>
      </c>
      <c r="C2627">
        <v>28.5526779842283</v>
      </c>
      <c r="D2627">
        <v>28.843414074593401</v>
      </c>
      <c r="E2627">
        <v>28.305852948965899</v>
      </c>
      <c r="F2627">
        <v>28.093311508695098</v>
      </c>
      <c r="G2627">
        <v>27.206635103248399</v>
      </c>
      <c r="H2627">
        <v>27.690466565402001</v>
      </c>
      <c r="I2627">
        <v>26.811553341284601</v>
      </c>
      <c r="J2627">
        <v>26.844152084165302</v>
      </c>
      <c r="L2627">
        <v>28.5599057988452</v>
      </c>
      <c r="M2627">
        <v>28.649006907676998</v>
      </c>
      <c r="O2627">
        <v>28.013511474495701</v>
      </c>
      <c r="P2627">
        <v>27.667292609435499</v>
      </c>
      <c r="Q2627">
        <v>26.381581927199999</v>
      </c>
      <c r="R2627">
        <v>28.309418787543802</v>
      </c>
      <c r="S2627" s="2">
        <f t="shared" si="280"/>
        <v>0.39923849786249122</v>
      </c>
      <c r="T2627" s="2">
        <f t="shared" si="281"/>
        <v>0.45326591326306342</v>
      </c>
      <c r="U2627" s="2">
        <f t="shared" si="282"/>
        <v>-1.2452815880177504</v>
      </c>
      <c r="V2627" s="2">
        <f t="shared" si="283"/>
        <v>0.19085276217420399</v>
      </c>
      <c r="W2627" s="2">
        <f t="shared" si="284"/>
        <v>-0.55674071443417006</v>
      </c>
      <c r="X2627" s="2" t="e">
        <f t="shared" si="285"/>
        <v>#DIV/0!</v>
      </c>
    </row>
    <row r="2628" spans="1:24" x14ac:dyDescent="0.2">
      <c r="A2628" t="str">
        <f t="shared" si="286"/>
        <v>jgi|Lipst1_1|74501</v>
      </c>
      <c r="B2628">
        <v>74501</v>
      </c>
      <c r="C2628">
        <v>28.1166380643925</v>
      </c>
      <c r="E2628">
        <v>27.680525385219799</v>
      </c>
      <c r="F2628">
        <v>28.550238990138698</v>
      </c>
      <c r="G2628">
        <v>28.310395422915001</v>
      </c>
      <c r="H2628">
        <v>28.233603710059899</v>
      </c>
      <c r="L2628">
        <v>28.413934613470801</v>
      </c>
      <c r="O2628">
        <v>27.5194056715718</v>
      </c>
      <c r="P2628">
        <v>29.243422046170799</v>
      </c>
      <c r="Q2628">
        <v>30.436951744698899</v>
      </c>
      <c r="R2628">
        <v>30.431940200183</v>
      </c>
      <c r="S2628" s="2">
        <f t="shared" ref="S2628:S2691" si="287">AVERAGE(C2628:H2628)-AVERAGE(I2628:N2628)</f>
        <v>-0.23565429892562051</v>
      </c>
      <c r="T2628" s="2" t="e">
        <f t="shared" ref="T2628:T2691" si="288">_xlfn.T.TEST(C2628:H2628,I2628:N2628,2,2)</f>
        <v>#DIV/0!</v>
      </c>
      <c r="U2628" s="2">
        <f t="shared" ref="U2628:U2691" si="289">AVERAGE(P2628:R2628)-AVERAGE(C2628:D2628)</f>
        <v>1.9207999326250658</v>
      </c>
      <c r="V2628" s="2" t="e">
        <f t="shared" ref="V2628:V2691" si="290">_xlfn.T.TEST(P2628:R2628,C2628:D2628,2,2)</f>
        <v>#DIV/0!</v>
      </c>
      <c r="W2628" s="2">
        <f t="shared" ref="W2628:W2691" si="291">AVERAGE(C2628:D2628,I2628:J2628)-AVERAGE(E2628:F2628,K2628:L2628)</f>
        <v>-9.8261598550600127E-2</v>
      </c>
      <c r="X2628" s="2" t="e">
        <f t="shared" ref="X2628:X2691" si="292">_xlfn.T.TEST(Z2628:AC2628,AD2628:AG2628,2,2)</f>
        <v>#DIV/0!</v>
      </c>
    </row>
    <row r="2629" spans="1:24" x14ac:dyDescent="0.2">
      <c r="A2629" t="str">
        <f t="shared" ref="A2629:A2692" si="293">"jgi|Lipst1_1|"&amp;B2629</f>
        <v>jgi|Lipst1_1|74541</v>
      </c>
      <c r="B2629">
        <v>74541</v>
      </c>
      <c r="D2629">
        <v>27.823540692347699</v>
      </c>
      <c r="E2629">
        <v>27.445176037020499</v>
      </c>
      <c r="F2629">
        <v>27.177508556527599</v>
      </c>
      <c r="G2629">
        <v>27.630764151081401</v>
      </c>
      <c r="H2629">
        <v>27.499929265645399</v>
      </c>
      <c r="J2629">
        <v>27.399215804568598</v>
      </c>
      <c r="K2629">
        <v>27.8943584584229</v>
      </c>
      <c r="M2629">
        <v>27.536003919870701</v>
      </c>
      <c r="N2629">
        <v>26.947660758527199</v>
      </c>
      <c r="P2629">
        <v>26.7813092847069</v>
      </c>
      <c r="R2629">
        <v>26.496000177679701</v>
      </c>
      <c r="S2629" s="2">
        <f t="shared" si="287"/>
        <v>7.1074005177163002E-2</v>
      </c>
      <c r="T2629" s="2">
        <f t="shared" si="288"/>
        <v>0.7451721425601634</v>
      </c>
      <c r="U2629" s="2">
        <f t="shared" si="289"/>
        <v>-1.1848859611544</v>
      </c>
      <c r="V2629" s="2" t="e">
        <f t="shared" si="290"/>
        <v>#DIV/0!</v>
      </c>
      <c r="W2629" s="2">
        <f t="shared" si="291"/>
        <v>0.10569723113448148</v>
      </c>
      <c r="X2629" s="2" t="e">
        <f t="shared" si="292"/>
        <v>#DIV/0!</v>
      </c>
    </row>
    <row r="2630" spans="1:24" x14ac:dyDescent="0.2">
      <c r="A2630" t="str">
        <f t="shared" si="293"/>
        <v>jgi|Lipst1_1|74572</v>
      </c>
      <c r="B2630">
        <v>74572</v>
      </c>
      <c r="C2630">
        <v>26.172036411541399</v>
      </c>
      <c r="E2630">
        <v>26.500815733933099</v>
      </c>
      <c r="G2630">
        <v>25.712537983439798</v>
      </c>
      <c r="H2630">
        <v>26.945663743341001</v>
      </c>
      <c r="I2630">
        <v>26.8392205749129</v>
      </c>
      <c r="K2630">
        <v>26.674654142847999</v>
      </c>
      <c r="L2630">
        <v>26.732794753581501</v>
      </c>
      <c r="M2630">
        <v>26.660329128525198</v>
      </c>
      <c r="N2630">
        <v>26.789065909311901</v>
      </c>
      <c r="P2630">
        <v>26.866068418246901</v>
      </c>
      <c r="Q2630">
        <v>27.592983312587901</v>
      </c>
      <c r="R2630">
        <v>27.623089390967799</v>
      </c>
      <c r="S2630" s="2">
        <f t="shared" si="287"/>
        <v>-0.40644943377207809</v>
      </c>
      <c r="T2630" s="2">
        <f t="shared" si="288"/>
        <v>0.12325498688372433</v>
      </c>
      <c r="U2630" s="2">
        <f t="shared" si="289"/>
        <v>1.1886772957261371</v>
      </c>
      <c r="V2630" s="2" t="e">
        <f t="shared" si="290"/>
        <v>#DIV/0!</v>
      </c>
      <c r="W2630" s="2">
        <f t="shared" si="291"/>
        <v>-0.13045971689371427</v>
      </c>
      <c r="X2630" s="2" t="e">
        <f t="shared" si="292"/>
        <v>#DIV/0!</v>
      </c>
    </row>
    <row r="2631" spans="1:24" x14ac:dyDescent="0.2">
      <c r="A2631" t="str">
        <f t="shared" si="293"/>
        <v>jgi|Lipst1_1|74576</v>
      </c>
      <c r="B2631">
        <v>74576</v>
      </c>
      <c r="I2631">
        <v>28.195634624911001</v>
      </c>
      <c r="J2631">
        <v>28.7573648427805</v>
      </c>
      <c r="K2631">
        <v>28.3364334286317</v>
      </c>
      <c r="L2631">
        <v>28.7417541113089</v>
      </c>
      <c r="M2631">
        <v>28.896813605106701</v>
      </c>
      <c r="N2631">
        <v>28.6124104286937</v>
      </c>
      <c r="S2631" s="2" t="e">
        <f t="shared" si="287"/>
        <v>#DIV/0!</v>
      </c>
      <c r="T2631" s="2" t="e">
        <f t="shared" si="288"/>
        <v>#DIV/0!</v>
      </c>
      <c r="U2631" s="2" t="e">
        <f t="shared" si="289"/>
        <v>#DIV/0!</v>
      </c>
      <c r="V2631" s="2" t="e">
        <f t="shared" si="290"/>
        <v>#DIV/0!</v>
      </c>
      <c r="W2631" s="2">
        <f t="shared" si="291"/>
        <v>-6.2594036124551167E-2</v>
      </c>
      <c r="X2631" s="2" t="e">
        <f t="shared" si="292"/>
        <v>#DIV/0!</v>
      </c>
    </row>
    <row r="2632" spans="1:24" x14ac:dyDescent="0.2">
      <c r="A2632" t="str">
        <f t="shared" si="293"/>
        <v>jgi|Lipst1_1|74591</v>
      </c>
      <c r="B2632">
        <v>74591</v>
      </c>
      <c r="D2632">
        <v>28.177125803437502</v>
      </c>
      <c r="E2632">
        <v>27.913326948797199</v>
      </c>
      <c r="G2632">
        <v>28.141524839940999</v>
      </c>
      <c r="H2632">
        <v>27.891813740731099</v>
      </c>
      <c r="I2632">
        <v>28.236921421622199</v>
      </c>
      <c r="J2632">
        <v>28.359936787233998</v>
      </c>
      <c r="K2632">
        <v>27.573893046418402</v>
      </c>
      <c r="L2632">
        <v>27.896016254916599</v>
      </c>
      <c r="O2632">
        <v>27.757904533253502</v>
      </c>
      <c r="P2632">
        <v>28.035888147233901</v>
      </c>
      <c r="Q2632">
        <v>27.671888658303899</v>
      </c>
      <c r="R2632">
        <v>27.333836108197598</v>
      </c>
      <c r="S2632" s="2">
        <f t="shared" si="287"/>
        <v>1.4255955678898147E-2</v>
      </c>
      <c r="T2632" s="2">
        <f t="shared" si="288"/>
        <v>0.94331284789030845</v>
      </c>
      <c r="U2632" s="2">
        <f t="shared" si="289"/>
        <v>-0.49658816552570073</v>
      </c>
      <c r="V2632" s="2" t="e">
        <f t="shared" si="290"/>
        <v>#DIV/0!</v>
      </c>
      <c r="W2632" s="2">
        <f t="shared" si="291"/>
        <v>0.4635825873871724</v>
      </c>
      <c r="X2632" s="2" t="e">
        <f t="shared" si="292"/>
        <v>#DIV/0!</v>
      </c>
    </row>
    <row r="2633" spans="1:24" x14ac:dyDescent="0.2">
      <c r="A2633" t="str">
        <f t="shared" si="293"/>
        <v>jgi|Lipst1_1|74598</v>
      </c>
      <c r="B2633">
        <v>74598</v>
      </c>
      <c r="C2633">
        <v>30.161467461032</v>
      </c>
      <c r="D2633">
        <v>28.907638827147402</v>
      </c>
      <c r="E2633">
        <v>29.667798867828299</v>
      </c>
      <c r="F2633">
        <v>29.991114851425099</v>
      </c>
      <c r="G2633">
        <v>29.1554535636329</v>
      </c>
      <c r="H2633">
        <v>29.628528328916602</v>
      </c>
      <c r="I2633">
        <v>29.955589468497699</v>
      </c>
      <c r="J2633">
        <v>30.539624906190699</v>
      </c>
      <c r="K2633">
        <v>29.0221941590701</v>
      </c>
      <c r="L2633">
        <v>29.807121471719999</v>
      </c>
      <c r="M2633">
        <v>29.342428828644699</v>
      </c>
      <c r="N2633">
        <v>28.9513261851985</v>
      </c>
      <c r="O2633">
        <v>28.837473141540499</v>
      </c>
      <c r="P2633">
        <v>29.203755036586099</v>
      </c>
      <c r="Q2633">
        <v>28.463734187719901</v>
      </c>
      <c r="R2633">
        <v>29.269361898369102</v>
      </c>
      <c r="S2633" s="2">
        <f t="shared" si="287"/>
        <v>-1.7713853223231268E-2</v>
      </c>
      <c r="T2633" s="2">
        <f t="shared" si="288"/>
        <v>0.95659454566344271</v>
      </c>
      <c r="U2633" s="2">
        <f t="shared" si="289"/>
        <v>-0.55560276986466661</v>
      </c>
      <c r="V2633" s="2">
        <f t="shared" si="290"/>
        <v>0.4045127606665439</v>
      </c>
      <c r="W2633" s="2">
        <f t="shared" si="291"/>
        <v>0.26902282820607226</v>
      </c>
      <c r="X2633" s="2" t="e">
        <f t="shared" si="292"/>
        <v>#DIV/0!</v>
      </c>
    </row>
    <row r="2634" spans="1:24" x14ac:dyDescent="0.2">
      <c r="A2634" t="str">
        <f t="shared" si="293"/>
        <v>jgi|Lipst1_1|74599</v>
      </c>
      <c r="B2634">
        <v>74599</v>
      </c>
      <c r="C2634">
        <v>34.113457286475999</v>
      </c>
      <c r="D2634">
        <v>34.279222794192897</v>
      </c>
      <c r="E2634">
        <v>33.586548328258701</v>
      </c>
      <c r="F2634">
        <v>33.882532889447198</v>
      </c>
      <c r="G2634">
        <v>34.153954535518203</v>
      </c>
      <c r="H2634">
        <v>33.753936780783803</v>
      </c>
      <c r="I2634">
        <v>34.250523277133802</v>
      </c>
      <c r="J2634">
        <v>34.262733917328497</v>
      </c>
      <c r="K2634">
        <v>34.366952916929897</v>
      </c>
      <c r="L2634">
        <v>34.395156457743198</v>
      </c>
      <c r="M2634">
        <v>34.085967615601</v>
      </c>
      <c r="N2634">
        <v>34.239855341508402</v>
      </c>
      <c r="O2634">
        <v>34.4197039256739</v>
      </c>
      <c r="P2634">
        <v>33.896793780213201</v>
      </c>
      <c r="Q2634">
        <v>33.979962533330799</v>
      </c>
      <c r="R2634">
        <v>33.839012789326503</v>
      </c>
      <c r="S2634" s="2">
        <f t="shared" si="287"/>
        <v>-0.30525615192798483</v>
      </c>
      <c r="T2634" s="2">
        <f t="shared" si="288"/>
        <v>2.6159465273776831E-2</v>
      </c>
      <c r="U2634" s="2">
        <f t="shared" si="289"/>
        <v>-0.29108367271094693</v>
      </c>
      <c r="V2634" s="2">
        <f t="shared" si="290"/>
        <v>3.7247018973289012E-2</v>
      </c>
      <c r="W2634" s="2">
        <f t="shared" si="291"/>
        <v>0.16868667068804655</v>
      </c>
      <c r="X2634" s="2" t="e">
        <f t="shared" si="292"/>
        <v>#DIV/0!</v>
      </c>
    </row>
    <row r="2635" spans="1:24" x14ac:dyDescent="0.2">
      <c r="A2635" t="str">
        <f t="shared" si="293"/>
        <v>jgi|Lipst1_1|74605</v>
      </c>
      <c r="B2635">
        <v>74605</v>
      </c>
      <c r="C2635">
        <v>28.689687591797199</v>
      </c>
      <c r="D2635">
        <v>28.3481291892809</v>
      </c>
      <c r="E2635">
        <v>34.2719380651845</v>
      </c>
      <c r="F2635">
        <v>31.839763275696001</v>
      </c>
      <c r="G2635">
        <v>35.091593166682003</v>
      </c>
      <c r="H2635">
        <v>35.005759291070099</v>
      </c>
      <c r="I2635">
        <v>30.663860421062601</v>
      </c>
      <c r="J2635">
        <v>32.302054236063903</v>
      </c>
      <c r="K2635">
        <v>32.142313695011801</v>
      </c>
      <c r="L2635">
        <v>34.013583146072897</v>
      </c>
      <c r="M2635">
        <v>33.983162629815801</v>
      </c>
      <c r="N2635">
        <v>33.561149705078897</v>
      </c>
      <c r="O2635">
        <v>30.9331049821173</v>
      </c>
      <c r="S2635" s="2">
        <f t="shared" si="287"/>
        <v>-0.56987554223253767</v>
      </c>
      <c r="T2635" s="2">
        <f t="shared" si="288"/>
        <v>0.68674359975908561</v>
      </c>
      <c r="U2635" s="2" t="e">
        <f t="shared" si="289"/>
        <v>#DIV/0!</v>
      </c>
      <c r="V2635" s="2" t="e">
        <f t="shared" si="290"/>
        <v>#DIV/0!</v>
      </c>
      <c r="W2635" s="2">
        <f t="shared" si="291"/>
        <v>-3.065966685940154</v>
      </c>
      <c r="X2635" s="2" t="e">
        <f t="shared" si="292"/>
        <v>#DIV/0!</v>
      </c>
    </row>
    <row r="2636" spans="1:24" x14ac:dyDescent="0.2">
      <c r="A2636" t="str">
        <f t="shared" si="293"/>
        <v>jgi|Lipst1_1|74608</v>
      </c>
      <c r="B2636">
        <v>74608</v>
      </c>
      <c r="C2636">
        <v>31.888183859628299</v>
      </c>
      <c r="D2636">
        <v>31.8372114597931</v>
      </c>
      <c r="E2636">
        <v>31.839347499296899</v>
      </c>
      <c r="F2636">
        <v>31.933926612661001</v>
      </c>
      <c r="G2636">
        <v>31.8022897568577</v>
      </c>
      <c r="H2636">
        <v>31.463450039057101</v>
      </c>
      <c r="I2636">
        <v>32.082012506267603</v>
      </c>
      <c r="J2636">
        <v>31.9684254772435</v>
      </c>
      <c r="K2636">
        <v>32.149814037148502</v>
      </c>
      <c r="L2636">
        <v>31.909985767196499</v>
      </c>
      <c r="M2636">
        <v>31.605916692170499</v>
      </c>
      <c r="N2636">
        <v>31.2614752631039</v>
      </c>
      <c r="O2636">
        <v>31.732713978331301</v>
      </c>
      <c r="P2636">
        <v>32.228064904645301</v>
      </c>
      <c r="Q2636">
        <v>32.111988665562102</v>
      </c>
      <c r="R2636">
        <v>32.206363811960998</v>
      </c>
      <c r="S2636" s="2">
        <f t="shared" si="287"/>
        <v>-3.5536752639401925E-2</v>
      </c>
      <c r="T2636" s="2">
        <f t="shared" si="288"/>
        <v>0.82154033958982009</v>
      </c>
      <c r="U2636" s="2">
        <f t="shared" si="289"/>
        <v>0.31944146767877157</v>
      </c>
      <c r="V2636" s="2">
        <f t="shared" si="290"/>
        <v>7.6631834398134023E-3</v>
      </c>
      <c r="W2636" s="2">
        <f t="shared" si="291"/>
        <v>-1.4310153342602661E-2</v>
      </c>
      <c r="X2636" s="2" t="e">
        <f t="shared" si="292"/>
        <v>#DIV/0!</v>
      </c>
    </row>
    <row r="2637" spans="1:24" x14ac:dyDescent="0.2">
      <c r="A2637" t="str">
        <f t="shared" si="293"/>
        <v>jgi|Lipst1_1|74610</v>
      </c>
      <c r="B2637">
        <v>74610</v>
      </c>
      <c r="C2637">
        <v>31.567178053163701</v>
      </c>
      <c r="D2637">
        <v>31.6136679887071</v>
      </c>
      <c r="E2637">
        <v>31.390549186406499</v>
      </c>
      <c r="F2637">
        <v>31.5882272000676</v>
      </c>
      <c r="G2637">
        <v>30.769003130134202</v>
      </c>
      <c r="H2637">
        <v>31.391549559621701</v>
      </c>
      <c r="I2637">
        <v>31.712318613552199</v>
      </c>
      <c r="J2637">
        <v>31.572922617467398</v>
      </c>
      <c r="K2637">
        <v>31.689600152610598</v>
      </c>
      <c r="L2637">
        <v>31.347596609945299</v>
      </c>
      <c r="M2637">
        <v>31.237342837129901</v>
      </c>
      <c r="N2637">
        <v>31.106186269289999</v>
      </c>
      <c r="O2637">
        <v>31.007278014407898</v>
      </c>
      <c r="P2637">
        <v>31.217287071203199</v>
      </c>
      <c r="Q2637">
        <v>31.297054028081199</v>
      </c>
      <c r="R2637">
        <v>31.309579837885199</v>
      </c>
      <c r="S2637" s="2">
        <f t="shared" si="287"/>
        <v>-5.7631996982429712E-2</v>
      </c>
      <c r="T2637" s="2">
        <f t="shared" si="288"/>
        <v>0.73483068789076689</v>
      </c>
      <c r="U2637" s="2">
        <f t="shared" si="289"/>
        <v>-0.31578270854553736</v>
      </c>
      <c r="V2637" s="2">
        <f t="shared" si="290"/>
        <v>4.5940893304685032E-3</v>
      </c>
      <c r="W2637" s="2">
        <f t="shared" si="291"/>
        <v>0.11252853096510052</v>
      </c>
      <c r="X2637" s="2" t="e">
        <f t="shared" si="292"/>
        <v>#DIV/0!</v>
      </c>
    </row>
    <row r="2638" spans="1:24" x14ac:dyDescent="0.2">
      <c r="A2638" t="str">
        <f t="shared" si="293"/>
        <v>jgi|Lipst1_1|74611</v>
      </c>
      <c r="B2638">
        <v>74611</v>
      </c>
      <c r="C2638">
        <v>28.852242340008502</v>
      </c>
      <c r="J2638">
        <v>28.739090794454398</v>
      </c>
      <c r="K2638">
        <v>28.631774702508501</v>
      </c>
      <c r="L2638">
        <v>28.470930303821799</v>
      </c>
      <c r="M2638">
        <v>28.321523479202298</v>
      </c>
      <c r="S2638" s="2">
        <f t="shared" si="287"/>
        <v>0.31141252001175346</v>
      </c>
      <c r="T2638" s="2" t="e">
        <f t="shared" si="288"/>
        <v>#DIV/0!</v>
      </c>
      <c r="U2638" s="2" t="e">
        <f t="shared" si="289"/>
        <v>#DIV/0!</v>
      </c>
      <c r="V2638" s="2" t="e">
        <f t="shared" si="290"/>
        <v>#DIV/0!</v>
      </c>
      <c r="W2638" s="2">
        <f t="shared" si="291"/>
        <v>0.24431406406630174</v>
      </c>
      <c r="X2638" s="2" t="e">
        <f t="shared" si="292"/>
        <v>#DIV/0!</v>
      </c>
    </row>
    <row r="2639" spans="1:24" x14ac:dyDescent="0.2">
      <c r="A2639" t="str">
        <f t="shared" si="293"/>
        <v>jgi|Lipst1_1|74616</v>
      </c>
      <c r="B2639">
        <v>74616</v>
      </c>
      <c r="C2639">
        <v>33.604692660622099</v>
      </c>
      <c r="D2639">
        <v>33.470581848725402</v>
      </c>
      <c r="E2639">
        <v>33.505318263411702</v>
      </c>
      <c r="F2639">
        <v>33.514955279900597</v>
      </c>
      <c r="G2639">
        <v>33.367329883321403</v>
      </c>
      <c r="H2639">
        <v>33.578841121669299</v>
      </c>
      <c r="I2639">
        <v>33.233600225434301</v>
      </c>
      <c r="J2639">
        <v>33.346747780144803</v>
      </c>
      <c r="K2639">
        <v>33.571214364558003</v>
      </c>
      <c r="L2639">
        <v>33.277864463575703</v>
      </c>
      <c r="M2639">
        <v>33.5489391031305</v>
      </c>
      <c r="N2639">
        <v>33.289663024519903</v>
      </c>
      <c r="O2639">
        <v>32.903610136227798</v>
      </c>
      <c r="P2639">
        <v>33.185172915769598</v>
      </c>
      <c r="Q2639">
        <v>33.305218582232897</v>
      </c>
      <c r="R2639">
        <v>33.341896139842603</v>
      </c>
      <c r="S2639" s="2">
        <f t="shared" si="287"/>
        <v>0.12894834938121846</v>
      </c>
      <c r="T2639" s="2">
        <f t="shared" si="288"/>
        <v>9.0190560006872672E-2</v>
      </c>
      <c r="U2639" s="2">
        <f t="shared" si="289"/>
        <v>-0.26020804205872139</v>
      </c>
      <c r="V2639" s="2">
        <f t="shared" si="290"/>
        <v>4.5858409409211889E-2</v>
      </c>
      <c r="W2639" s="2">
        <f t="shared" si="291"/>
        <v>-5.3432464129848256E-2</v>
      </c>
      <c r="X2639" s="2" t="e">
        <f t="shared" si="292"/>
        <v>#DIV/0!</v>
      </c>
    </row>
    <row r="2640" spans="1:24" x14ac:dyDescent="0.2">
      <c r="A2640" t="str">
        <f t="shared" si="293"/>
        <v>jgi|Lipst1_1|74628</v>
      </c>
      <c r="B2640">
        <v>74628</v>
      </c>
      <c r="D2640">
        <v>29.747457895450001</v>
      </c>
      <c r="E2640">
        <v>30.410445215977902</v>
      </c>
      <c r="F2640">
        <v>30.2049908278156</v>
      </c>
      <c r="G2640">
        <v>27.9808029615698</v>
      </c>
      <c r="H2640">
        <v>30.202209438514799</v>
      </c>
      <c r="I2640">
        <v>30.280523686234702</v>
      </c>
      <c r="J2640">
        <v>30.353929560240601</v>
      </c>
      <c r="K2640">
        <v>29.724910101639502</v>
      </c>
      <c r="L2640">
        <v>30.145531358945401</v>
      </c>
      <c r="M2640">
        <v>30.106568188923902</v>
      </c>
      <c r="O2640">
        <v>30.860077097425101</v>
      </c>
      <c r="P2640">
        <v>30.216383721572399</v>
      </c>
      <c r="Q2640">
        <v>29.6925491200391</v>
      </c>
      <c r="R2640">
        <v>29.438414446594301</v>
      </c>
      <c r="S2640" s="2">
        <f t="shared" si="287"/>
        <v>-0.41311131133120327</v>
      </c>
      <c r="T2640" s="2">
        <f t="shared" si="288"/>
        <v>0.39402788009908696</v>
      </c>
      <c r="U2640" s="2">
        <f t="shared" si="289"/>
        <v>3.4991200618602392E-2</v>
      </c>
      <c r="V2640" s="2" t="e">
        <f t="shared" si="290"/>
        <v>#DIV/0!</v>
      </c>
      <c r="W2640" s="2">
        <f t="shared" si="291"/>
        <v>5.8343378804970314E-3</v>
      </c>
      <c r="X2640" s="2" t="e">
        <f t="shared" si="292"/>
        <v>#DIV/0!</v>
      </c>
    </row>
    <row r="2641" spans="1:24" x14ac:dyDescent="0.2">
      <c r="A2641" t="str">
        <f t="shared" si="293"/>
        <v>jgi|Lipst1_1|74637</v>
      </c>
      <c r="B2641">
        <v>74637</v>
      </c>
      <c r="C2641">
        <v>27.783199211960401</v>
      </c>
      <c r="D2641">
        <v>27.834309360169801</v>
      </c>
      <c r="E2641">
        <v>27.673070850352399</v>
      </c>
      <c r="F2641">
        <v>27.747933624972401</v>
      </c>
      <c r="G2641">
        <v>27.5462617899782</v>
      </c>
      <c r="I2641">
        <v>27.866193554245001</v>
      </c>
      <c r="K2641">
        <v>27.7030562485463</v>
      </c>
      <c r="L2641">
        <v>28.1747160829226</v>
      </c>
      <c r="N2641">
        <v>27.531738205650001</v>
      </c>
      <c r="O2641">
        <v>28.417940392696401</v>
      </c>
      <c r="P2641">
        <v>27.9650726583553</v>
      </c>
      <c r="Q2641">
        <v>27.923550113645199</v>
      </c>
      <c r="R2641">
        <v>28.0236646699455</v>
      </c>
      <c r="S2641" s="2">
        <f t="shared" si="287"/>
        <v>-0.10197105535433693</v>
      </c>
      <c r="T2641" s="2">
        <f t="shared" si="288"/>
        <v>0.46812407139563061</v>
      </c>
      <c r="U2641" s="2">
        <f t="shared" si="289"/>
        <v>0.16200819458356719</v>
      </c>
      <c r="V2641" s="2">
        <f t="shared" si="290"/>
        <v>3.088692838688125E-2</v>
      </c>
      <c r="W2641" s="2">
        <f t="shared" si="291"/>
        <v>3.2065070933100515E-3</v>
      </c>
      <c r="X2641" s="2" t="e">
        <f t="shared" si="292"/>
        <v>#DIV/0!</v>
      </c>
    </row>
    <row r="2642" spans="1:24" x14ac:dyDescent="0.2">
      <c r="A2642" t="str">
        <f t="shared" si="293"/>
        <v>jgi|Lipst1_1|74644</v>
      </c>
      <c r="B2642">
        <v>74644</v>
      </c>
      <c r="C2642">
        <v>29.243236829183601</v>
      </c>
      <c r="D2642">
        <v>29.5017870613623</v>
      </c>
      <c r="E2642">
        <v>29.5882926995343</v>
      </c>
      <c r="F2642">
        <v>29.457643645034</v>
      </c>
      <c r="G2642">
        <v>29.0488266227038</v>
      </c>
      <c r="H2642">
        <v>28.949562038168501</v>
      </c>
      <c r="I2642">
        <v>29.323037007953101</v>
      </c>
      <c r="J2642">
        <v>29.0964046778195</v>
      </c>
      <c r="K2642">
        <v>29.165090156802702</v>
      </c>
      <c r="L2642">
        <v>29.262816347486002</v>
      </c>
      <c r="M2642">
        <v>28.4930002561319</v>
      </c>
      <c r="N2642">
        <v>28.927014673373499</v>
      </c>
      <c r="O2642">
        <v>29.259394931535098</v>
      </c>
      <c r="P2642">
        <v>30.049972926388499</v>
      </c>
      <c r="Q2642">
        <v>29.6810306828806</v>
      </c>
      <c r="R2642">
        <v>29.353101564893699</v>
      </c>
      <c r="S2642" s="2">
        <f t="shared" si="287"/>
        <v>0.25366429606997087</v>
      </c>
      <c r="T2642" s="2">
        <f t="shared" si="288"/>
        <v>0.150973954011353</v>
      </c>
      <c r="U2642" s="2">
        <f t="shared" si="289"/>
        <v>0.32218977944798155</v>
      </c>
      <c r="V2642" s="2">
        <f t="shared" si="290"/>
        <v>0.32909798719675465</v>
      </c>
      <c r="W2642" s="2">
        <f t="shared" si="291"/>
        <v>-7.7344318134628054E-2</v>
      </c>
      <c r="X2642" s="2" t="e">
        <f t="shared" si="292"/>
        <v>#DIV/0!</v>
      </c>
    </row>
    <row r="2643" spans="1:24" x14ac:dyDescent="0.2">
      <c r="A2643" t="str">
        <f t="shared" si="293"/>
        <v>jgi|Lipst1_1|74653</v>
      </c>
      <c r="B2643">
        <v>74653</v>
      </c>
      <c r="C2643">
        <v>32.7251138295304</v>
      </c>
      <c r="D2643">
        <v>32.539137361014397</v>
      </c>
      <c r="E2643">
        <v>32.470252233916703</v>
      </c>
      <c r="F2643">
        <v>32.453179263421497</v>
      </c>
      <c r="G2643">
        <v>32.349031909808602</v>
      </c>
      <c r="H2643">
        <v>32.391417662408301</v>
      </c>
      <c r="I2643">
        <v>33.1218250458029</v>
      </c>
      <c r="J2643">
        <v>33.260203720344599</v>
      </c>
      <c r="K2643">
        <v>32.676538280155803</v>
      </c>
      <c r="L2643">
        <v>32.949344349013202</v>
      </c>
      <c r="M2643">
        <v>32.769921459228499</v>
      </c>
      <c r="N2643">
        <v>32.839648411207598</v>
      </c>
      <c r="O2643">
        <v>33.1405234385673</v>
      </c>
      <c r="P2643">
        <v>32.509641337260803</v>
      </c>
      <c r="Q2643">
        <v>32.363770703141</v>
      </c>
      <c r="R2643">
        <v>32.041771740597397</v>
      </c>
      <c r="S2643" s="2">
        <f t="shared" si="287"/>
        <v>-0.44822483427545023</v>
      </c>
      <c r="T2643" s="2">
        <f t="shared" si="288"/>
        <v>1.6780494997326366E-3</v>
      </c>
      <c r="U2643" s="2">
        <f t="shared" si="289"/>
        <v>-0.32706433493932963</v>
      </c>
      <c r="V2643" s="2">
        <f t="shared" si="290"/>
        <v>0.18606072176444866</v>
      </c>
      <c r="W2643" s="2">
        <f t="shared" si="291"/>
        <v>0.2742414575462675</v>
      </c>
      <c r="X2643" s="2" t="e">
        <f t="shared" si="292"/>
        <v>#DIV/0!</v>
      </c>
    </row>
    <row r="2644" spans="1:24" x14ac:dyDescent="0.2">
      <c r="A2644" t="str">
        <f t="shared" si="293"/>
        <v>jgi|Lipst1_1|74655</v>
      </c>
      <c r="B2644">
        <v>74655</v>
      </c>
      <c r="C2644">
        <v>30.010806440783</v>
      </c>
      <c r="D2644">
        <v>29.920112762779201</v>
      </c>
      <c r="E2644">
        <v>30.0311165791652</v>
      </c>
      <c r="F2644">
        <v>29.967955078626002</v>
      </c>
      <c r="G2644">
        <v>30.1725077421798</v>
      </c>
      <c r="H2644">
        <v>30.0963479664175</v>
      </c>
      <c r="I2644">
        <v>30.0326783903513</v>
      </c>
      <c r="J2644">
        <v>29.923104921638799</v>
      </c>
      <c r="K2644">
        <v>30.255485071612998</v>
      </c>
      <c r="L2644">
        <v>30.214140998842701</v>
      </c>
      <c r="M2644">
        <v>30.307280146151498</v>
      </c>
      <c r="N2644">
        <v>30.1873035140379</v>
      </c>
      <c r="O2644">
        <v>29.847115109988302</v>
      </c>
      <c r="P2644">
        <v>30.214952190098099</v>
      </c>
      <c r="Q2644">
        <v>30.184108698524302</v>
      </c>
      <c r="R2644">
        <v>30.171513094291299</v>
      </c>
      <c r="S2644" s="2">
        <f t="shared" si="287"/>
        <v>-0.12019107878074209</v>
      </c>
      <c r="T2644" s="2">
        <f t="shared" si="288"/>
        <v>0.11727455380526333</v>
      </c>
      <c r="U2644" s="2">
        <f t="shared" si="289"/>
        <v>0.22473172585680246</v>
      </c>
      <c r="V2644" s="2">
        <f t="shared" si="290"/>
        <v>9.4312030782636811E-3</v>
      </c>
      <c r="W2644" s="2">
        <f t="shared" si="291"/>
        <v>-0.14549880317364838</v>
      </c>
      <c r="X2644" s="2" t="e">
        <f t="shared" si="292"/>
        <v>#DIV/0!</v>
      </c>
    </row>
    <row r="2645" spans="1:24" x14ac:dyDescent="0.2">
      <c r="A2645" t="str">
        <f t="shared" si="293"/>
        <v>jgi|Lipst1_1|74657</v>
      </c>
      <c r="B2645">
        <v>74657</v>
      </c>
      <c r="C2645">
        <v>31.1673825184108</v>
      </c>
      <c r="D2645">
        <v>31.072346361780198</v>
      </c>
      <c r="E2645">
        <v>31.3195856000657</v>
      </c>
      <c r="F2645">
        <v>31.231076049674101</v>
      </c>
      <c r="G2645">
        <v>31.4576874450022</v>
      </c>
      <c r="H2645">
        <v>31.084387180884399</v>
      </c>
      <c r="I2645">
        <v>31.704561038365501</v>
      </c>
      <c r="J2645">
        <v>31.4944406591957</v>
      </c>
      <c r="K2645">
        <v>31.225272913886901</v>
      </c>
      <c r="L2645">
        <v>31.237890982048899</v>
      </c>
      <c r="M2645">
        <v>31.4559629585127</v>
      </c>
      <c r="N2645">
        <v>31.071774211119699</v>
      </c>
      <c r="O2645">
        <v>31.748431278914499</v>
      </c>
      <c r="P2645">
        <v>31.176890996325</v>
      </c>
      <c r="Q2645">
        <v>31.325263953126601</v>
      </c>
      <c r="R2645">
        <v>30.770308445556299</v>
      </c>
      <c r="S2645" s="2">
        <f t="shared" si="287"/>
        <v>-0.142906267885337</v>
      </c>
      <c r="T2645" s="2">
        <f t="shared" si="288"/>
        <v>0.22800428921957905</v>
      </c>
      <c r="U2645" s="2">
        <f t="shared" si="289"/>
        <v>-2.904330842619629E-2</v>
      </c>
      <c r="V2645" s="2">
        <f t="shared" si="290"/>
        <v>0.90203031797929822</v>
      </c>
      <c r="W2645" s="2">
        <f t="shared" si="291"/>
        <v>0.10622625801914864</v>
      </c>
      <c r="X2645" s="2" t="e">
        <f t="shared" si="292"/>
        <v>#DIV/0!</v>
      </c>
    </row>
    <row r="2646" spans="1:24" x14ac:dyDescent="0.2">
      <c r="A2646" t="str">
        <f t="shared" si="293"/>
        <v>jgi|Lipst1_1|74675</v>
      </c>
      <c r="B2646">
        <v>74675</v>
      </c>
      <c r="C2646">
        <v>30.9541541955738</v>
      </c>
      <c r="D2646">
        <v>31.111421829827599</v>
      </c>
      <c r="E2646">
        <v>30.523580467573598</v>
      </c>
      <c r="F2646">
        <v>30.3919229257782</v>
      </c>
      <c r="G2646">
        <v>30.300020233653498</v>
      </c>
      <c r="H2646">
        <v>30.270645404470699</v>
      </c>
      <c r="I2646">
        <v>31.789368974710399</v>
      </c>
      <c r="J2646">
        <v>31.875203201696099</v>
      </c>
      <c r="K2646">
        <v>31.388656069769301</v>
      </c>
      <c r="L2646">
        <v>31.594976016309701</v>
      </c>
      <c r="M2646">
        <v>31.064839050688001</v>
      </c>
      <c r="N2646">
        <v>31.426128931274501</v>
      </c>
      <c r="O2646">
        <v>30.8336798053022</v>
      </c>
      <c r="P2646">
        <v>31.046363740455199</v>
      </c>
      <c r="Q2646">
        <v>30.652936382379401</v>
      </c>
      <c r="R2646">
        <v>30.5053595688494</v>
      </c>
      <c r="S2646" s="2">
        <f t="shared" si="287"/>
        <v>-0.93123786459509716</v>
      </c>
      <c r="T2646" s="2">
        <f t="shared" si="288"/>
        <v>5.9860615399142118E-4</v>
      </c>
      <c r="U2646" s="2">
        <f t="shared" si="289"/>
        <v>-0.29790144880603364</v>
      </c>
      <c r="V2646" s="2">
        <f t="shared" si="290"/>
        <v>0.26260126758058377</v>
      </c>
      <c r="W2646" s="2">
        <f t="shared" si="291"/>
        <v>0.45775318059427406</v>
      </c>
      <c r="X2646" s="2" t="e">
        <f t="shared" si="292"/>
        <v>#DIV/0!</v>
      </c>
    </row>
    <row r="2647" spans="1:24" x14ac:dyDescent="0.2">
      <c r="A2647" t="str">
        <f t="shared" si="293"/>
        <v>jgi|Lipst1_1|74691</v>
      </c>
      <c r="B2647">
        <v>74691</v>
      </c>
      <c r="C2647">
        <v>33.300823862987599</v>
      </c>
      <c r="D2647">
        <v>33.289492704389602</v>
      </c>
      <c r="E2647">
        <v>33.121163600937699</v>
      </c>
      <c r="F2647">
        <v>33.001145549079901</v>
      </c>
      <c r="G2647">
        <v>32.9893375262238</v>
      </c>
      <c r="H2647">
        <v>33.177850351432902</v>
      </c>
      <c r="I2647">
        <v>33.127093365983498</v>
      </c>
      <c r="J2647">
        <v>33.4423149042304</v>
      </c>
      <c r="K2647">
        <v>33.218281507863097</v>
      </c>
      <c r="L2647">
        <v>33.474433461247202</v>
      </c>
      <c r="M2647">
        <v>33.090069901078699</v>
      </c>
      <c r="N2647">
        <v>33.175874364650198</v>
      </c>
      <c r="O2647">
        <v>33.595706535807899</v>
      </c>
      <c r="P2647">
        <v>33.164823200778301</v>
      </c>
      <c r="Q2647">
        <v>33.2320215753223</v>
      </c>
      <c r="R2647">
        <v>32.8619427195285</v>
      </c>
      <c r="S2647" s="2">
        <f t="shared" si="287"/>
        <v>-0.10804231833359523</v>
      </c>
      <c r="T2647" s="2">
        <f t="shared" si="288"/>
        <v>0.24170671542725961</v>
      </c>
      <c r="U2647" s="2">
        <f t="shared" si="289"/>
        <v>-0.20889578514556462</v>
      </c>
      <c r="V2647" s="2">
        <f t="shared" si="290"/>
        <v>0.25043148677524291</v>
      </c>
      <c r="W2647" s="2">
        <f t="shared" si="291"/>
        <v>8.6175179615807451E-2</v>
      </c>
      <c r="X2647" s="2" t="e">
        <f t="shared" si="292"/>
        <v>#DIV/0!</v>
      </c>
    </row>
    <row r="2648" spans="1:24" x14ac:dyDescent="0.2">
      <c r="A2648" t="str">
        <f t="shared" si="293"/>
        <v>jgi|Lipst1_1|74706</v>
      </c>
      <c r="B2648">
        <v>74706</v>
      </c>
      <c r="C2648">
        <v>29.401512068774998</v>
      </c>
      <c r="D2648">
        <v>29.526644312726201</v>
      </c>
      <c r="E2648">
        <v>28.357520284924099</v>
      </c>
      <c r="F2648">
        <v>28.464336324522002</v>
      </c>
      <c r="H2648">
        <v>27.6655542504101</v>
      </c>
      <c r="I2648">
        <v>29.4268537548284</v>
      </c>
      <c r="J2648">
        <v>29.8411691166664</v>
      </c>
      <c r="K2648">
        <v>29.6068176372053</v>
      </c>
      <c r="L2648">
        <v>29.091874814702098</v>
      </c>
      <c r="M2648">
        <v>28.676322590012699</v>
      </c>
      <c r="N2648">
        <v>28.051506186677202</v>
      </c>
      <c r="O2648">
        <v>29.7267248562089</v>
      </c>
      <c r="P2648">
        <v>28.678787494544999</v>
      </c>
      <c r="Q2648">
        <v>28.098832542281901</v>
      </c>
      <c r="R2648">
        <v>27.8830906016562</v>
      </c>
      <c r="S2648" s="2">
        <f t="shared" si="287"/>
        <v>-0.43264390174386946</v>
      </c>
      <c r="T2648" s="2">
        <f t="shared" si="288"/>
        <v>0.34408145563351134</v>
      </c>
      <c r="U2648" s="2">
        <f t="shared" si="289"/>
        <v>-1.243841311256233</v>
      </c>
      <c r="V2648" s="2">
        <f t="shared" si="290"/>
        <v>2.7839800969201099E-2</v>
      </c>
      <c r="W2648" s="2">
        <f t="shared" si="291"/>
        <v>0.66890754791062434</v>
      </c>
      <c r="X2648" s="2" t="e">
        <f t="shared" si="292"/>
        <v>#DIV/0!</v>
      </c>
    </row>
    <row r="2649" spans="1:24" x14ac:dyDescent="0.2">
      <c r="A2649" t="str">
        <f t="shared" si="293"/>
        <v>jgi|Lipst1_1|74714</v>
      </c>
      <c r="B2649">
        <v>74714</v>
      </c>
      <c r="C2649">
        <v>28.940476444211299</v>
      </c>
      <c r="D2649">
        <v>29.034595258945</v>
      </c>
      <c r="E2649">
        <v>28.969375092616001</v>
      </c>
      <c r="F2649">
        <v>28.9126951928415</v>
      </c>
      <c r="G2649">
        <v>28.6986617778553</v>
      </c>
      <c r="H2649">
        <v>28.8196443839559</v>
      </c>
      <c r="I2649">
        <v>29.100754883326299</v>
      </c>
      <c r="J2649">
        <v>29.026407374328102</v>
      </c>
      <c r="K2649">
        <v>29.0398578552754</v>
      </c>
      <c r="L2649">
        <v>29.071605843392401</v>
      </c>
      <c r="M2649">
        <v>28.911594851662102</v>
      </c>
      <c r="N2649">
        <v>28.952827220591299</v>
      </c>
      <c r="O2649">
        <v>28.932632728195699</v>
      </c>
      <c r="P2649">
        <v>28.710655639384001</v>
      </c>
      <c r="Q2649">
        <v>28.8351134950301</v>
      </c>
      <c r="R2649">
        <v>28.499949532822001</v>
      </c>
      <c r="S2649" s="2">
        <f t="shared" si="287"/>
        <v>-0.12126664635843554</v>
      </c>
      <c r="T2649" s="2">
        <f t="shared" si="288"/>
        <v>5.9258544742956505E-2</v>
      </c>
      <c r="U2649" s="2">
        <f t="shared" si="289"/>
        <v>-0.30562962916611625</v>
      </c>
      <c r="V2649" s="2">
        <f t="shared" si="290"/>
        <v>0.10196375012157852</v>
      </c>
      <c r="W2649" s="2">
        <f t="shared" si="291"/>
        <v>2.7174994171350164E-2</v>
      </c>
      <c r="X2649" s="2" t="e">
        <f t="shared" si="292"/>
        <v>#DIV/0!</v>
      </c>
    </row>
    <row r="2650" spans="1:24" x14ac:dyDescent="0.2">
      <c r="A2650" t="str">
        <f t="shared" si="293"/>
        <v>jgi|Lipst1_1|74717</v>
      </c>
      <c r="B2650">
        <v>74717</v>
      </c>
      <c r="C2650">
        <v>28.130246854463799</v>
      </c>
      <c r="E2650">
        <v>26.9581655755368</v>
      </c>
      <c r="F2650">
        <v>26.509141840207899</v>
      </c>
      <c r="G2650">
        <v>28.382002445787901</v>
      </c>
      <c r="H2650">
        <v>28.724681379091599</v>
      </c>
      <c r="L2650">
        <v>27.524509365914302</v>
      </c>
      <c r="N2650">
        <v>28.279515931928099</v>
      </c>
      <c r="O2650">
        <v>29.150959414437398</v>
      </c>
      <c r="P2650">
        <v>28.665250008105399</v>
      </c>
      <c r="Q2650">
        <v>29.243638462015099</v>
      </c>
      <c r="R2650">
        <v>29.685120193844199</v>
      </c>
      <c r="S2650" s="2">
        <f t="shared" si="287"/>
        <v>-0.16116502990359649</v>
      </c>
      <c r="T2650" s="2">
        <f t="shared" si="288"/>
        <v>0.83689392023348286</v>
      </c>
      <c r="U2650" s="2">
        <f t="shared" si="289"/>
        <v>1.0677560335244358</v>
      </c>
      <c r="V2650" s="2" t="e">
        <f t="shared" si="290"/>
        <v>#DIV/0!</v>
      </c>
      <c r="W2650" s="2">
        <f t="shared" si="291"/>
        <v>1.1329745939107987</v>
      </c>
      <c r="X2650" s="2" t="e">
        <f t="shared" si="292"/>
        <v>#DIV/0!</v>
      </c>
    </row>
    <row r="2651" spans="1:24" x14ac:dyDescent="0.2">
      <c r="A2651" t="str">
        <f t="shared" si="293"/>
        <v>jgi|Lipst1_1|74724</v>
      </c>
      <c r="B2651">
        <v>74724</v>
      </c>
      <c r="C2651">
        <v>30.623262564283401</v>
      </c>
      <c r="D2651">
        <v>30.5717480231976</v>
      </c>
      <c r="E2651">
        <v>30.388496515867502</v>
      </c>
      <c r="F2651">
        <v>30.172281520734401</v>
      </c>
      <c r="G2651">
        <v>31.137468773577101</v>
      </c>
      <c r="H2651">
        <v>31.102883796052598</v>
      </c>
      <c r="I2651">
        <v>30.1823258952125</v>
      </c>
      <c r="J2651">
        <v>29.820465310949</v>
      </c>
      <c r="K2651">
        <v>29.609445751100601</v>
      </c>
      <c r="L2651">
        <v>30.163502364781099</v>
      </c>
      <c r="M2651">
        <v>30.203154801642</v>
      </c>
      <c r="N2651">
        <v>31.1626647720576</v>
      </c>
      <c r="O2651">
        <v>33.034048682994403</v>
      </c>
      <c r="P2651">
        <v>32.603709326789897</v>
      </c>
      <c r="Q2651">
        <v>32.256998412478303</v>
      </c>
      <c r="R2651">
        <v>32.277246037161802</v>
      </c>
      <c r="S2651" s="2">
        <f t="shared" si="287"/>
        <v>0.47576371632829861</v>
      </c>
      <c r="T2651" s="2">
        <f t="shared" si="288"/>
        <v>0.10699236135796503</v>
      </c>
      <c r="U2651" s="2">
        <f t="shared" si="289"/>
        <v>1.7818126317361695</v>
      </c>
      <c r="V2651" s="2">
        <f t="shared" si="290"/>
        <v>1.1918593885325646E-3</v>
      </c>
      <c r="W2651" s="2">
        <f t="shared" si="291"/>
        <v>0.21601891028972631</v>
      </c>
      <c r="X2651" s="2" t="e">
        <f t="shared" si="292"/>
        <v>#DIV/0!</v>
      </c>
    </row>
    <row r="2652" spans="1:24" x14ac:dyDescent="0.2">
      <c r="A2652" t="str">
        <f t="shared" si="293"/>
        <v>jgi|Lipst1_1|74725</v>
      </c>
      <c r="B2652">
        <v>74725</v>
      </c>
      <c r="D2652">
        <v>24.5011600806003</v>
      </c>
      <c r="F2652">
        <v>24.863617724294802</v>
      </c>
      <c r="G2652">
        <v>24.4794891505999</v>
      </c>
      <c r="H2652">
        <v>24.122561838107899</v>
      </c>
      <c r="I2652">
        <v>24.6417499103684</v>
      </c>
      <c r="J2652">
        <v>25.347085430925901</v>
      </c>
      <c r="K2652">
        <v>25.045652359866601</v>
      </c>
      <c r="L2652">
        <v>25.481760165625701</v>
      </c>
      <c r="M2652">
        <v>25.426291852365399</v>
      </c>
      <c r="O2652">
        <v>25.626243857504299</v>
      </c>
      <c r="P2652">
        <v>22.618037409609801</v>
      </c>
      <c r="S2652" s="2">
        <f t="shared" si="287"/>
        <v>-0.69680074542967674</v>
      </c>
      <c r="T2652" s="2">
        <f t="shared" si="288"/>
        <v>1.6184328852473361E-2</v>
      </c>
      <c r="U2652" s="2">
        <f t="shared" si="289"/>
        <v>-1.8831226709904989</v>
      </c>
      <c r="V2652" s="2" t="e">
        <f t="shared" si="290"/>
        <v>#DIV/0!</v>
      </c>
      <c r="W2652" s="2">
        <f t="shared" si="291"/>
        <v>-0.30034494263083644</v>
      </c>
      <c r="X2652" s="2" t="e">
        <f t="shared" si="292"/>
        <v>#DIV/0!</v>
      </c>
    </row>
    <row r="2653" spans="1:24" x14ac:dyDescent="0.2">
      <c r="A2653" t="str">
        <f t="shared" si="293"/>
        <v>jgi|Lipst1_1|74741</v>
      </c>
      <c r="B2653">
        <v>74741</v>
      </c>
      <c r="C2653">
        <v>30.482237501629498</v>
      </c>
      <c r="D2653">
        <v>30.815617998546902</v>
      </c>
      <c r="E2653">
        <v>30.3886068958899</v>
      </c>
      <c r="F2653">
        <v>30.705734215726299</v>
      </c>
      <c r="G2653">
        <v>30.493410139967999</v>
      </c>
      <c r="H2653">
        <v>30.412927467819099</v>
      </c>
      <c r="I2653">
        <v>30.852678012323</v>
      </c>
      <c r="J2653">
        <v>30.943693298899099</v>
      </c>
      <c r="K2653">
        <v>30.643568590723099</v>
      </c>
      <c r="L2653">
        <v>30.550025136489801</v>
      </c>
      <c r="M2653">
        <v>30.537601387842599</v>
      </c>
      <c r="N2653">
        <v>30.361209831954401</v>
      </c>
      <c r="O2653">
        <v>30.417248480481899</v>
      </c>
      <c r="P2653">
        <v>30.7047127353345</v>
      </c>
      <c r="Q2653">
        <v>30.766597146044699</v>
      </c>
      <c r="R2653">
        <v>30.621470766737101</v>
      </c>
      <c r="S2653" s="2">
        <f t="shared" si="287"/>
        <v>-9.8373673108714144E-2</v>
      </c>
      <c r="T2653" s="2">
        <f t="shared" si="288"/>
        <v>0.40307027789273608</v>
      </c>
      <c r="U2653" s="2">
        <f t="shared" si="289"/>
        <v>4.86657992839028E-2</v>
      </c>
      <c r="V2653" s="2">
        <f t="shared" si="290"/>
        <v>0.74341750059246769</v>
      </c>
      <c r="W2653" s="2">
        <f t="shared" si="291"/>
        <v>0.20157299314234933</v>
      </c>
      <c r="X2653" s="2" t="e">
        <f t="shared" si="292"/>
        <v>#DIV/0!</v>
      </c>
    </row>
    <row r="2654" spans="1:24" x14ac:dyDescent="0.2">
      <c r="A2654" t="str">
        <f t="shared" si="293"/>
        <v>jgi|Lipst1_1|74743</v>
      </c>
      <c r="B2654">
        <v>74743</v>
      </c>
      <c r="D2654">
        <v>28.787224790674099</v>
      </c>
      <c r="F2654">
        <v>28.496410709242401</v>
      </c>
      <c r="I2654">
        <v>28.684795297728201</v>
      </c>
      <c r="J2654">
        <v>28.5062662440222</v>
      </c>
      <c r="K2654">
        <v>28.6182198326361</v>
      </c>
      <c r="Q2654">
        <v>28.144109488794602</v>
      </c>
      <c r="S2654" s="2">
        <f t="shared" si="287"/>
        <v>3.8723958496081679E-2</v>
      </c>
      <c r="T2654" s="2">
        <f t="shared" si="288"/>
        <v>0.78126731742160371</v>
      </c>
      <c r="U2654" s="2">
        <f t="shared" si="289"/>
        <v>-0.64311530187949728</v>
      </c>
      <c r="V2654" s="2" t="e">
        <f t="shared" si="290"/>
        <v>#DIV/0!</v>
      </c>
      <c r="W2654" s="2">
        <f t="shared" si="291"/>
        <v>0.10211350653558426</v>
      </c>
      <c r="X2654" s="2" t="e">
        <f t="shared" si="292"/>
        <v>#DIV/0!</v>
      </c>
    </row>
    <row r="2655" spans="1:24" x14ac:dyDescent="0.2">
      <c r="A2655" t="str">
        <f t="shared" si="293"/>
        <v>jgi|Lipst1_1|74747</v>
      </c>
      <c r="B2655">
        <v>74747</v>
      </c>
      <c r="C2655">
        <v>32.637057040858302</v>
      </c>
      <c r="D2655">
        <v>32.686858585506101</v>
      </c>
      <c r="E2655">
        <v>32.595704797116497</v>
      </c>
      <c r="F2655">
        <v>32.724716787230598</v>
      </c>
      <c r="G2655">
        <v>32.677356524231797</v>
      </c>
      <c r="H2655">
        <v>32.966089223374098</v>
      </c>
      <c r="I2655">
        <v>32.7871681908141</v>
      </c>
      <c r="J2655">
        <v>32.722893342054697</v>
      </c>
      <c r="K2655">
        <v>32.850435555707897</v>
      </c>
      <c r="L2655">
        <v>32.848384508015101</v>
      </c>
      <c r="M2655">
        <v>32.780783097566399</v>
      </c>
      <c r="N2655">
        <v>32.808432751962201</v>
      </c>
      <c r="O2655">
        <v>32.355615497723903</v>
      </c>
      <c r="P2655">
        <v>32.555794418697403</v>
      </c>
      <c r="Q2655">
        <v>32.500198983981697</v>
      </c>
      <c r="R2655">
        <v>32.583253021255899</v>
      </c>
      <c r="S2655" s="2">
        <f t="shared" si="287"/>
        <v>-8.5052414633835838E-2</v>
      </c>
      <c r="T2655" s="2">
        <f t="shared" si="288"/>
        <v>0.16576847157796998</v>
      </c>
      <c r="U2655" s="2">
        <f t="shared" si="289"/>
        <v>-0.11554233853720319</v>
      </c>
      <c r="V2655" s="2">
        <f t="shared" si="290"/>
        <v>5.0975309245813692E-2</v>
      </c>
      <c r="W2655" s="2">
        <f t="shared" si="291"/>
        <v>-4.6316122209219657E-2</v>
      </c>
      <c r="X2655" s="2" t="e">
        <f t="shared" si="292"/>
        <v>#DIV/0!</v>
      </c>
    </row>
    <row r="2656" spans="1:24" x14ac:dyDescent="0.2">
      <c r="A2656" t="str">
        <f t="shared" si="293"/>
        <v>jgi|Lipst1_1|74759</v>
      </c>
      <c r="B2656">
        <v>74759</v>
      </c>
      <c r="C2656">
        <v>29.9169856204086</v>
      </c>
      <c r="D2656">
        <v>30.027599234769799</v>
      </c>
      <c r="E2656">
        <v>30.250625660602498</v>
      </c>
      <c r="F2656">
        <v>30.1174036515918</v>
      </c>
      <c r="G2656">
        <v>29.9920883082223</v>
      </c>
      <c r="H2656">
        <v>30.103417161003598</v>
      </c>
      <c r="I2656">
        <v>29.1595680715226</v>
      </c>
      <c r="J2656">
        <v>29.080628336236</v>
      </c>
      <c r="K2656">
        <v>29.444166182529301</v>
      </c>
      <c r="L2656">
        <v>29.269411297901101</v>
      </c>
      <c r="M2656">
        <v>29.200339803369999</v>
      </c>
      <c r="N2656">
        <v>29.520147567524599</v>
      </c>
      <c r="O2656">
        <v>29.676256698210899</v>
      </c>
      <c r="P2656">
        <v>30.323240261816199</v>
      </c>
      <c r="Q2656">
        <v>30.587470990875001</v>
      </c>
      <c r="R2656">
        <v>30.566601948190801</v>
      </c>
      <c r="S2656" s="2">
        <f t="shared" si="287"/>
        <v>0.78897639625249738</v>
      </c>
      <c r="T2656" s="2">
        <f t="shared" si="288"/>
        <v>2.8686466447133883E-6</v>
      </c>
      <c r="U2656" s="2">
        <f t="shared" si="289"/>
        <v>0.52014530603813824</v>
      </c>
      <c r="V2656" s="2">
        <f t="shared" si="290"/>
        <v>2.1167485946581119E-2</v>
      </c>
      <c r="W2656" s="2">
        <f t="shared" si="291"/>
        <v>-0.22420638242192226</v>
      </c>
      <c r="X2656" s="2" t="e">
        <f t="shared" si="292"/>
        <v>#DIV/0!</v>
      </c>
    </row>
    <row r="2657" spans="1:24" x14ac:dyDescent="0.2">
      <c r="A2657" t="str">
        <f t="shared" si="293"/>
        <v>jgi|Lipst1_1|74764</v>
      </c>
      <c r="B2657">
        <v>74764</v>
      </c>
      <c r="C2657">
        <v>32.1482668569083</v>
      </c>
      <c r="D2657">
        <v>32.132081226391797</v>
      </c>
      <c r="E2657">
        <v>32.502614899639198</v>
      </c>
      <c r="F2657">
        <v>32.618189640818798</v>
      </c>
      <c r="G2657">
        <v>32.866341995207797</v>
      </c>
      <c r="H2657">
        <v>32.873172910644399</v>
      </c>
      <c r="I2657">
        <v>31.993508101181298</v>
      </c>
      <c r="J2657">
        <v>31.953303594420099</v>
      </c>
      <c r="K2657">
        <v>32.160027215278099</v>
      </c>
      <c r="L2657">
        <v>32.301216782506202</v>
      </c>
      <c r="M2657">
        <v>32.411651253879299</v>
      </c>
      <c r="N2657">
        <v>32.703237961669402</v>
      </c>
      <c r="O2657">
        <v>33.6453560260125</v>
      </c>
      <c r="P2657">
        <v>33.917355645221903</v>
      </c>
      <c r="Q2657">
        <v>34.050631520012402</v>
      </c>
      <c r="R2657">
        <v>34.116532559922902</v>
      </c>
      <c r="S2657" s="2">
        <f t="shared" si="287"/>
        <v>0.26962043677932002</v>
      </c>
      <c r="T2657" s="2">
        <f t="shared" si="288"/>
        <v>0.15853707480883661</v>
      </c>
      <c r="U2657" s="2">
        <f t="shared" si="289"/>
        <v>1.887999200069018</v>
      </c>
      <c r="V2657" s="2">
        <f t="shared" si="290"/>
        <v>1.4229180748719141E-4</v>
      </c>
      <c r="W2657" s="2">
        <f t="shared" si="291"/>
        <v>-0.33872218983520241</v>
      </c>
      <c r="X2657" s="2" t="e">
        <f t="shared" si="292"/>
        <v>#DIV/0!</v>
      </c>
    </row>
    <row r="2658" spans="1:24" x14ac:dyDescent="0.2">
      <c r="A2658" t="str">
        <f t="shared" si="293"/>
        <v>jgi|Lipst1_1|74771</v>
      </c>
      <c r="B2658">
        <v>74771</v>
      </c>
      <c r="C2658">
        <v>29.078682499067199</v>
      </c>
      <c r="D2658">
        <v>30.281867956328998</v>
      </c>
      <c r="E2658">
        <v>30.0953304377501</v>
      </c>
      <c r="F2658">
        <v>30.6152736643295</v>
      </c>
      <c r="G2658">
        <v>29.451971976352599</v>
      </c>
      <c r="H2658">
        <v>29.718195730151301</v>
      </c>
      <c r="I2658">
        <v>29.4961914612783</v>
      </c>
      <c r="K2658">
        <v>29.7928769360248</v>
      </c>
      <c r="L2658">
        <v>29.6786962645056</v>
      </c>
      <c r="M2658">
        <v>29.483608303989101</v>
      </c>
      <c r="P2658">
        <v>29.872078017856399</v>
      </c>
      <c r="Q2658">
        <v>29.540744540369101</v>
      </c>
      <c r="R2658">
        <v>29.708716746711701</v>
      </c>
      <c r="S2658" s="2">
        <f t="shared" si="287"/>
        <v>0.26071046921383356</v>
      </c>
      <c r="T2658" s="2">
        <f t="shared" si="288"/>
        <v>0.40205092987228241</v>
      </c>
      <c r="U2658" s="2">
        <f t="shared" si="289"/>
        <v>2.6904540614303585E-2</v>
      </c>
      <c r="V2658" s="2">
        <f t="shared" si="290"/>
        <v>0.95750749636433907</v>
      </c>
      <c r="W2658" s="2">
        <f t="shared" si="291"/>
        <v>-0.42663035342766875</v>
      </c>
      <c r="X2658" s="2" t="e">
        <f t="shared" si="292"/>
        <v>#DIV/0!</v>
      </c>
    </row>
    <row r="2659" spans="1:24" x14ac:dyDescent="0.2">
      <c r="A2659" t="str">
        <f t="shared" si="293"/>
        <v>jgi|Lipst1_1|74775</v>
      </c>
      <c r="B2659">
        <v>74775</v>
      </c>
      <c r="C2659">
        <v>31.006578018450298</v>
      </c>
      <c r="D2659">
        <v>31.086377961687798</v>
      </c>
      <c r="E2659">
        <v>31.1013294849642</v>
      </c>
      <c r="F2659">
        <v>30.962416443250699</v>
      </c>
      <c r="G2659">
        <v>31.715675759263501</v>
      </c>
      <c r="H2659">
        <v>31.709125622285502</v>
      </c>
      <c r="I2659">
        <v>31.056523655316301</v>
      </c>
      <c r="J2659">
        <v>31.252949656358702</v>
      </c>
      <c r="K2659">
        <v>31.246890100373399</v>
      </c>
      <c r="L2659">
        <v>31.389996547567598</v>
      </c>
      <c r="M2659">
        <v>31.768213514556599</v>
      </c>
      <c r="N2659">
        <v>31.788473250772199</v>
      </c>
      <c r="O2659">
        <v>31.447425912332299</v>
      </c>
      <c r="P2659">
        <v>31.459794927388501</v>
      </c>
      <c r="Q2659">
        <v>31.102289682602599</v>
      </c>
      <c r="R2659">
        <v>30.540875582327399</v>
      </c>
      <c r="S2659" s="2">
        <f t="shared" si="287"/>
        <v>-0.15359057250713093</v>
      </c>
      <c r="T2659" s="2">
        <f t="shared" si="288"/>
        <v>0.43400870890477139</v>
      </c>
      <c r="U2659" s="2">
        <f t="shared" si="289"/>
        <v>-1.2157925962881677E-2</v>
      </c>
      <c r="V2659" s="2">
        <f t="shared" si="290"/>
        <v>0.9742166878110774</v>
      </c>
      <c r="W2659" s="2">
        <f t="shared" si="291"/>
        <v>-7.4550821085701102E-2</v>
      </c>
      <c r="X2659" s="2" t="e">
        <f t="shared" si="292"/>
        <v>#DIV/0!</v>
      </c>
    </row>
    <row r="2660" spans="1:24" x14ac:dyDescent="0.2">
      <c r="A2660" t="str">
        <f t="shared" si="293"/>
        <v>jgi|Lipst1_1|74794</v>
      </c>
      <c r="B2660">
        <v>74794</v>
      </c>
      <c r="C2660">
        <v>28.562911751458799</v>
      </c>
      <c r="D2660">
        <v>28.229469865400802</v>
      </c>
      <c r="E2660">
        <v>28.035550486431301</v>
      </c>
      <c r="F2660">
        <v>28.051287888657399</v>
      </c>
      <c r="G2660">
        <v>27.770215171967301</v>
      </c>
      <c r="H2660">
        <v>28.185235080957099</v>
      </c>
      <c r="I2660">
        <v>28.5959592859294</v>
      </c>
      <c r="J2660">
        <v>28.544461991621201</v>
      </c>
      <c r="K2660">
        <v>28.624654500148999</v>
      </c>
      <c r="L2660">
        <v>28.435341083715901</v>
      </c>
      <c r="M2660">
        <v>28.282430452004</v>
      </c>
      <c r="N2660">
        <v>28.086503598466599</v>
      </c>
      <c r="O2660">
        <v>28.9038679057414</v>
      </c>
      <c r="P2660">
        <v>28.053857888387402</v>
      </c>
      <c r="Q2660">
        <v>27.230103915254801</v>
      </c>
      <c r="R2660">
        <v>27.2164876905047</v>
      </c>
      <c r="S2660" s="2">
        <f t="shared" si="287"/>
        <v>-0.28911344450222742</v>
      </c>
      <c r="T2660" s="2">
        <f t="shared" si="288"/>
        <v>6.094454968862828E-2</v>
      </c>
      <c r="U2660" s="2">
        <f t="shared" si="289"/>
        <v>-0.89604097704750174</v>
      </c>
      <c r="V2660" s="2">
        <f t="shared" si="290"/>
        <v>9.8705665545159471E-2</v>
      </c>
      <c r="W2660" s="2">
        <f t="shared" si="291"/>
        <v>0.19649223386415215</v>
      </c>
      <c r="X2660" s="2" t="e">
        <f t="shared" si="292"/>
        <v>#DIV/0!</v>
      </c>
    </row>
    <row r="2661" spans="1:24" x14ac:dyDescent="0.2">
      <c r="A2661" t="str">
        <f t="shared" si="293"/>
        <v>jgi|Lipst1_1|74798</v>
      </c>
      <c r="B2661">
        <v>74798</v>
      </c>
      <c r="C2661">
        <v>28.170397413328601</v>
      </c>
      <c r="F2661">
        <v>28.102120447815299</v>
      </c>
      <c r="G2661">
        <v>27.3467760399454</v>
      </c>
      <c r="H2661">
        <v>28.0848072760989</v>
      </c>
      <c r="J2661">
        <v>27.578389415880299</v>
      </c>
      <c r="K2661">
        <v>27.919320912617302</v>
      </c>
      <c r="L2661">
        <v>27.420322130872702</v>
      </c>
      <c r="M2661">
        <v>27.402908357131899</v>
      </c>
      <c r="N2661">
        <v>27.716640003571399</v>
      </c>
      <c r="P2661">
        <v>27.704224600126999</v>
      </c>
      <c r="Q2661">
        <v>27.916859546180198</v>
      </c>
      <c r="R2661">
        <v>28.263030637917002</v>
      </c>
      <c r="S2661" s="2">
        <f t="shared" si="287"/>
        <v>0.31850913028232952</v>
      </c>
      <c r="T2661" s="2">
        <f t="shared" si="288"/>
        <v>0.15987842773427247</v>
      </c>
      <c r="U2661" s="2">
        <f t="shared" si="289"/>
        <v>-0.20902581858720382</v>
      </c>
      <c r="V2661" s="2" t="e">
        <f t="shared" si="290"/>
        <v>#DIV/0!</v>
      </c>
      <c r="W2661" s="2">
        <f t="shared" si="291"/>
        <v>6.0472250836010488E-2</v>
      </c>
      <c r="X2661" s="2" t="e">
        <f t="shared" si="292"/>
        <v>#DIV/0!</v>
      </c>
    </row>
    <row r="2662" spans="1:24" x14ac:dyDescent="0.2">
      <c r="A2662" t="str">
        <f t="shared" si="293"/>
        <v>jgi|Lipst1_1|74820</v>
      </c>
      <c r="B2662">
        <v>74820</v>
      </c>
      <c r="C2662">
        <v>26.46999562601</v>
      </c>
      <c r="G2662">
        <v>26.4195998995827</v>
      </c>
      <c r="H2662">
        <v>25.349953854789401</v>
      </c>
      <c r="I2662">
        <v>26.240845222000601</v>
      </c>
      <c r="J2662">
        <v>26.9695888227754</v>
      </c>
      <c r="M2662">
        <v>25.4207503275621</v>
      </c>
      <c r="N2662">
        <v>26.5727223042208</v>
      </c>
      <c r="O2662">
        <v>24.915615311989502</v>
      </c>
      <c r="P2662">
        <v>26.338539042836501</v>
      </c>
      <c r="R2662">
        <v>25.313739897119</v>
      </c>
      <c r="S2662" s="2">
        <f t="shared" si="287"/>
        <v>-0.22112687567902611</v>
      </c>
      <c r="T2662" s="2">
        <f t="shared" si="288"/>
        <v>0.67372361985773099</v>
      </c>
      <c r="U2662" s="2">
        <f t="shared" si="289"/>
        <v>-0.64385615603224977</v>
      </c>
      <c r="V2662" s="2" t="e">
        <f t="shared" si="290"/>
        <v>#DIV/0!</v>
      </c>
      <c r="W2662" s="2" t="e">
        <f t="shared" si="291"/>
        <v>#DIV/0!</v>
      </c>
      <c r="X2662" s="2" t="e">
        <f t="shared" si="292"/>
        <v>#DIV/0!</v>
      </c>
    </row>
    <row r="2663" spans="1:24" x14ac:dyDescent="0.2">
      <c r="A2663" t="str">
        <f t="shared" si="293"/>
        <v>jgi|Lipst1_1|74823</v>
      </c>
      <c r="B2663">
        <v>74823</v>
      </c>
      <c r="C2663">
        <v>32.390106137580503</v>
      </c>
      <c r="D2663">
        <v>32.369297760379702</v>
      </c>
      <c r="E2663">
        <v>32.407874750780998</v>
      </c>
      <c r="F2663">
        <v>32.5935661014842</v>
      </c>
      <c r="G2663">
        <v>31.573937839911</v>
      </c>
      <c r="H2663">
        <v>31.625942084124102</v>
      </c>
      <c r="I2663">
        <v>32.222418413580598</v>
      </c>
      <c r="J2663">
        <v>32.245457157435702</v>
      </c>
      <c r="K2663">
        <v>32.1378733228157</v>
      </c>
      <c r="L2663">
        <v>31.830649374604199</v>
      </c>
      <c r="M2663">
        <v>31.559776985910901</v>
      </c>
      <c r="N2663">
        <v>31.472950965989199</v>
      </c>
      <c r="O2663">
        <v>30.924754878427201</v>
      </c>
      <c r="P2663">
        <v>31.014173277055001</v>
      </c>
      <c r="Q2663">
        <v>30.380376420432299</v>
      </c>
      <c r="R2663">
        <v>30.408076484714801</v>
      </c>
      <c r="S2663" s="2">
        <f t="shared" si="287"/>
        <v>0.24859974232069249</v>
      </c>
      <c r="T2663" s="2">
        <f t="shared" si="288"/>
        <v>0.3007465559151995</v>
      </c>
      <c r="U2663" s="2">
        <f t="shared" si="289"/>
        <v>-1.7788265549127296</v>
      </c>
      <c r="V2663" s="2">
        <f t="shared" si="290"/>
        <v>6.9007199225492727E-3</v>
      </c>
      <c r="W2663" s="2">
        <f t="shared" si="291"/>
        <v>6.4328979822846577E-2</v>
      </c>
      <c r="X2663" s="2" t="e">
        <f t="shared" si="292"/>
        <v>#DIV/0!</v>
      </c>
    </row>
    <row r="2664" spans="1:24" x14ac:dyDescent="0.2">
      <c r="A2664" t="str">
        <f t="shared" si="293"/>
        <v>jgi|Lipst1_1|74828</v>
      </c>
      <c r="B2664">
        <v>74828</v>
      </c>
      <c r="C2664">
        <v>30.5351675168701</v>
      </c>
      <c r="D2664">
        <v>30.452332183304701</v>
      </c>
      <c r="E2664">
        <v>31.401680909457401</v>
      </c>
      <c r="F2664">
        <v>31.607681237181801</v>
      </c>
      <c r="G2664">
        <v>31.6358237532977</v>
      </c>
      <c r="H2664">
        <v>31.5866958405425</v>
      </c>
      <c r="I2664">
        <v>30.485741952381101</v>
      </c>
      <c r="J2664">
        <v>30.796717351723998</v>
      </c>
      <c r="K2664">
        <v>31.5683117670165</v>
      </c>
      <c r="L2664">
        <v>31.007609096306801</v>
      </c>
      <c r="M2664">
        <v>31.4106224638629</v>
      </c>
      <c r="N2664">
        <v>30.9630173861629</v>
      </c>
      <c r="O2664">
        <v>29.894639949337801</v>
      </c>
      <c r="P2664">
        <v>30.559959883432601</v>
      </c>
      <c r="Q2664">
        <v>30.866194437988799</v>
      </c>
      <c r="R2664">
        <v>31.0405369064542</v>
      </c>
      <c r="S2664" s="2">
        <f t="shared" si="287"/>
        <v>0.1645602371999999</v>
      </c>
      <c r="T2664" s="2">
        <f t="shared" si="288"/>
        <v>0.56855164233253008</v>
      </c>
      <c r="U2664" s="2">
        <f t="shared" si="289"/>
        <v>0.32848055920446484</v>
      </c>
      <c r="V2664" s="2">
        <f t="shared" si="290"/>
        <v>0.17211854566466289</v>
      </c>
      <c r="W2664" s="2">
        <f t="shared" si="291"/>
        <v>-0.82883100142064947</v>
      </c>
      <c r="X2664" s="2" t="e">
        <f t="shared" si="292"/>
        <v>#DIV/0!</v>
      </c>
    </row>
    <row r="2665" spans="1:24" x14ac:dyDescent="0.2">
      <c r="A2665" t="str">
        <f t="shared" si="293"/>
        <v>jgi|Lipst1_1|74845</v>
      </c>
      <c r="B2665">
        <v>74845</v>
      </c>
      <c r="C2665">
        <v>32.081317430957498</v>
      </c>
      <c r="D2665">
        <v>32.043977808921099</v>
      </c>
      <c r="E2665">
        <v>31.980639085681201</v>
      </c>
      <c r="F2665">
        <v>32.001700955191602</v>
      </c>
      <c r="G2665">
        <v>31.9078917987122</v>
      </c>
      <c r="H2665">
        <v>31.918680640031599</v>
      </c>
      <c r="I2665">
        <v>32.160551245715801</v>
      </c>
      <c r="J2665">
        <v>32.362545386213498</v>
      </c>
      <c r="K2665">
        <v>32.360230187944303</v>
      </c>
      <c r="L2665">
        <v>32.011796955784199</v>
      </c>
      <c r="M2665">
        <v>31.817106768178</v>
      </c>
      <c r="N2665">
        <v>31.858231360545702</v>
      </c>
      <c r="O2665">
        <v>31.554901451845801</v>
      </c>
      <c r="P2665">
        <v>32.063710273000297</v>
      </c>
      <c r="Q2665">
        <v>31.9535379425391</v>
      </c>
      <c r="R2665">
        <v>31.921183908528899</v>
      </c>
      <c r="S2665" s="2">
        <f t="shared" si="287"/>
        <v>-0.10604236414771506</v>
      </c>
      <c r="T2665" s="2">
        <f t="shared" si="288"/>
        <v>0.32122771084603502</v>
      </c>
      <c r="U2665" s="2">
        <f t="shared" si="289"/>
        <v>-8.3170245249863939E-2</v>
      </c>
      <c r="V2665" s="2">
        <f t="shared" si="290"/>
        <v>0.24323262959623268</v>
      </c>
      <c r="W2665" s="2">
        <f t="shared" si="291"/>
        <v>7.3506171801646758E-2</v>
      </c>
      <c r="X2665" s="2" t="e">
        <f t="shared" si="292"/>
        <v>#DIV/0!</v>
      </c>
    </row>
    <row r="2666" spans="1:24" x14ac:dyDescent="0.2">
      <c r="A2666" t="str">
        <f t="shared" si="293"/>
        <v>jgi|Lipst1_1|74862</v>
      </c>
      <c r="B2666">
        <v>74862</v>
      </c>
      <c r="C2666">
        <v>35.417758732492203</v>
      </c>
      <c r="D2666">
        <v>35.3443014155756</v>
      </c>
      <c r="E2666">
        <v>36.144265511303999</v>
      </c>
      <c r="F2666">
        <v>36.084958628521598</v>
      </c>
      <c r="G2666">
        <v>35.8467663428601</v>
      </c>
      <c r="H2666">
        <v>36.0352593602274</v>
      </c>
      <c r="I2666">
        <v>35.4064348181696</v>
      </c>
      <c r="J2666">
        <v>35.574719552487501</v>
      </c>
      <c r="K2666">
        <v>36.030867117627103</v>
      </c>
      <c r="L2666">
        <v>35.995349807003699</v>
      </c>
      <c r="M2666">
        <v>35.733055487474701</v>
      </c>
      <c r="N2666">
        <v>35.807987678815202</v>
      </c>
      <c r="O2666">
        <v>35.678424798327498</v>
      </c>
      <c r="P2666">
        <v>36.543989619540802</v>
      </c>
      <c r="Q2666">
        <v>36.792759575825201</v>
      </c>
      <c r="R2666">
        <v>36.769274153607803</v>
      </c>
      <c r="S2666" s="2">
        <f t="shared" si="287"/>
        <v>5.4149254900508481E-2</v>
      </c>
      <c r="T2666" s="2">
        <f t="shared" si="288"/>
        <v>0.76114073108175528</v>
      </c>
      <c r="U2666" s="2">
        <f t="shared" si="289"/>
        <v>1.3209777089573649</v>
      </c>
      <c r="V2666" s="2">
        <f t="shared" si="290"/>
        <v>1.1127269721824642E-3</v>
      </c>
      <c r="W2666" s="2">
        <f t="shared" si="291"/>
        <v>-0.62805663643287346</v>
      </c>
      <c r="X2666" s="2" t="e">
        <f t="shared" si="292"/>
        <v>#DIV/0!</v>
      </c>
    </row>
    <row r="2667" spans="1:24" x14ac:dyDescent="0.2">
      <c r="A2667" t="str">
        <f t="shared" si="293"/>
        <v>jgi|Lipst1_1|74864</v>
      </c>
      <c r="B2667">
        <v>74864</v>
      </c>
      <c r="C2667">
        <v>26.842753138489901</v>
      </c>
      <c r="E2667">
        <v>27.871923897731801</v>
      </c>
      <c r="F2667">
        <v>27.4798305738035</v>
      </c>
      <c r="H2667">
        <v>28.0371474246327</v>
      </c>
      <c r="N2667">
        <v>27.6410077720458</v>
      </c>
      <c r="Q2667">
        <v>27.012833846576399</v>
      </c>
      <c r="S2667" s="2">
        <f t="shared" si="287"/>
        <v>-8.3094013381323606E-2</v>
      </c>
      <c r="T2667" s="2" t="e">
        <f t="shared" si="288"/>
        <v>#DIV/0!</v>
      </c>
      <c r="U2667" s="2">
        <f t="shared" si="289"/>
        <v>0.17008070808649833</v>
      </c>
      <c r="V2667" s="2" t="e">
        <f t="shared" si="290"/>
        <v>#DIV/0!</v>
      </c>
      <c r="W2667" s="2">
        <f t="shared" si="291"/>
        <v>-0.83312409727775005</v>
      </c>
      <c r="X2667" s="2" t="e">
        <f t="shared" si="292"/>
        <v>#DIV/0!</v>
      </c>
    </row>
    <row r="2668" spans="1:24" x14ac:dyDescent="0.2">
      <c r="A2668" t="str">
        <f t="shared" si="293"/>
        <v>jgi|Lipst1_1|74867</v>
      </c>
      <c r="B2668">
        <v>74867</v>
      </c>
      <c r="C2668">
        <v>32.089264913952</v>
      </c>
      <c r="D2668">
        <v>31.9735241961559</v>
      </c>
      <c r="E2668">
        <v>31.977617036001099</v>
      </c>
      <c r="F2668">
        <v>31.904400238572102</v>
      </c>
      <c r="G2668">
        <v>32.515498526955497</v>
      </c>
      <c r="H2668">
        <v>32.268086733709801</v>
      </c>
      <c r="I2668">
        <v>31.9300891448481</v>
      </c>
      <c r="J2668">
        <v>31.976058618825</v>
      </c>
      <c r="K2668">
        <v>32.628871909026202</v>
      </c>
      <c r="L2668">
        <v>32.554680098191596</v>
      </c>
      <c r="M2668">
        <v>32.497843353340997</v>
      </c>
      <c r="N2668">
        <v>32.614444309188997</v>
      </c>
      <c r="O2668">
        <v>32.094078442234597</v>
      </c>
      <c r="P2668">
        <v>32.1241678729303</v>
      </c>
      <c r="Q2668">
        <v>32.085218411884803</v>
      </c>
      <c r="R2668">
        <v>32.118589047604601</v>
      </c>
      <c r="S2668" s="2">
        <f t="shared" si="287"/>
        <v>-0.2455992980124222</v>
      </c>
      <c r="T2668" s="2">
        <f t="shared" si="288"/>
        <v>0.16191147300703479</v>
      </c>
      <c r="U2668" s="2">
        <f t="shared" si="289"/>
        <v>7.7930555752622865E-2</v>
      </c>
      <c r="V2668" s="2">
        <f t="shared" si="290"/>
        <v>0.18811934813411352</v>
      </c>
      <c r="W2668" s="2">
        <f t="shared" si="291"/>
        <v>-0.27415810200250235</v>
      </c>
      <c r="X2668" s="2" t="e">
        <f t="shared" si="292"/>
        <v>#DIV/0!</v>
      </c>
    </row>
    <row r="2669" spans="1:24" x14ac:dyDescent="0.2">
      <c r="A2669" t="str">
        <f t="shared" si="293"/>
        <v>jgi|Lipst1_1|74872</v>
      </c>
      <c r="B2669">
        <v>74872</v>
      </c>
      <c r="C2669">
        <v>32.017405354419097</v>
      </c>
      <c r="D2669">
        <v>32.055294271275798</v>
      </c>
      <c r="E2669">
        <v>31.6292720834203</v>
      </c>
      <c r="F2669">
        <v>31.581896200482799</v>
      </c>
      <c r="G2669">
        <v>31.6616103468271</v>
      </c>
      <c r="H2669">
        <v>31.6301745770282</v>
      </c>
      <c r="I2669">
        <v>31.931019364718601</v>
      </c>
      <c r="J2669">
        <v>32.156625277429598</v>
      </c>
      <c r="K2669">
        <v>31.919436335163599</v>
      </c>
      <c r="L2669">
        <v>32.243919175921903</v>
      </c>
      <c r="M2669">
        <v>31.911973069294199</v>
      </c>
      <c r="N2669">
        <v>32.137629445645999</v>
      </c>
      <c r="O2669">
        <v>32.029113203754299</v>
      </c>
      <c r="P2669">
        <v>31.916141154144601</v>
      </c>
      <c r="Q2669">
        <v>31.779026592333501</v>
      </c>
      <c r="R2669">
        <v>31.6011223404379</v>
      </c>
      <c r="S2669" s="2">
        <f t="shared" si="287"/>
        <v>-0.28749163912009834</v>
      </c>
      <c r="T2669" s="2">
        <f t="shared" si="288"/>
        <v>2.1638858071888121E-2</v>
      </c>
      <c r="U2669" s="2">
        <f t="shared" si="289"/>
        <v>-0.27091978387544557</v>
      </c>
      <c r="V2669" s="2">
        <f t="shared" si="290"/>
        <v>0.10645862398923109</v>
      </c>
      <c r="W2669" s="2">
        <f t="shared" si="291"/>
        <v>0.19645511821361694</v>
      </c>
      <c r="X2669" s="2" t="e">
        <f t="shared" si="292"/>
        <v>#DIV/0!</v>
      </c>
    </row>
    <row r="2670" spans="1:24" x14ac:dyDescent="0.2">
      <c r="A2670" t="str">
        <f t="shared" si="293"/>
        <v>jgi|Lipst1_1|74876</v>
      </c>
      <c r="B2670">
        <v>74876</v>
      </c>
      <c r="C2670">
        <v>35.765088010682497</v>
      </c>
      <c r="D2670">
        <v>35.656557955274799</v>
      </c>
      <c r="E2670">
        <v>35.548023321628598</v>
      </c>
      <c r="F2670">
        <v>35.747951026373201</v>
      </c>
      <c r="G2670">
        <v>35.240782444101697</v>
      </c>
      <c r="H2670">
        <v>35.508121005096001</v>
      </c>
      <c r="I2670">
        <v>34.804593369575798</v>
      </c>
      <c r="J2670">
        <v>34.456498436655799</v>
      </c>
      <c r="K2670">
        <v>35.2319684419694</v>
      </c>
      <c r="L2670">
        <v>34.972379775293902</v>
      </c>
      <c r="M2670">
        <v>34.905983131988997</v>
      </c>
      <c r="N2670">
        <v>34.9227529924405</v>
      </c>
      <c r="O2670">
        <v>34.979601788117499</v>
      </c>
      <c r="P2670">
        <v>36.305142095825197</v>
      </c>
      <c r="Q2670">
        <v>36.467735741828101</v>
      </c>
      <c r="R2670">
        <v>36.356934802826302</v>
      </c>
      <c r="S2670" s="2">
        <f t="shared" si="287"/>
        <v>0.69539126920539474</v>
      </c>
      <c r="T2670" s="2">
        <f t="shared" si="288"/>
        <v>3.3005956603406625E-4</v>
      </c>
      <c r="U2670" s="2">
        <f t="shared" si="289"/>
        <v>0.66578123051455407</v>
      </c>
      <c r="V2670" s="2">
        <f t="shared" si="290"/>
        <v>2.8931162869559701E-3</v>
      </c>
      <c r="W2670" s="2">
        <f t="shared" si="291"/>
        <v>-0.20439619826905187</v>
      </c>
      <c r="X2670" s="2" t="e">
        <f t="shared" si="292"/>
        <v>#DIV/0!</v>
      </c>
    </row>
    <row r="2671" spans="1:24" x14ac:dyDescent="0.2">
      <c r="A2671" t="str">
        <f t="shared" si="293"/>
        <v>jgi|Lipst1_1|74883</v>
      </c>
      <c r="B2671">
        <v>74883</v>
      </c>
      <c r="D2671">
        <v>27.078835210528599</v>
      </c>
      <c r="E2671">
        <v>27.5539616580527</v>
      </c>
      <c r="F2671">
        <v>27.190600078164</v>
      </c>
      <c r="G2671">
        <v>27.749644731472898</v>
      </c>
      <c r="H2671">
        <v>27.6707630637578</v>
      </c>
      <c r="J2671">
        <v>27.777370804373401</v>
      </c>
      <c r="K2671">
        <v>27.738251638878602</v>
      </c>
      <c r="L2671">
        <v>28.019423093014399</v>
      </c>
      <c r="Q2671">
        <v>27.099661975314199</v>
      </c>
      <c r="S2671" s="2">
        <f t="shared" si="287"/>
        <v>-0.39625423036026675</v>
      </c>
      <c r="T2671" s="2">
        <f t="shared" si="288"/>
        <v>8.0539806463078983E-2</v>
      </c>
      <c r="U2671" s="2">
        <f t="shared" si="289"/>
        <v>2.082676478559975E-2</v>
      </c>
      <c r="V2671" s="2" t="e">
        <f t="shared" si="290"/>
        <v>#DIV/0!</v>
      </c>
      <c r="W2671" s="2">
        <f t="shared" si="291"/>
        <v>-0.19745610957642512</v>
      </c>
      <c r="X2671" s="2" t="e">
        <f t="shared" si="292"/>
        <v>#DIV/0!</v>
      </c>
    </row>
    <row r="2672" spans="1:24" x14ac:dyDescent="0.2">
      <c r="A2672" t="str">
        <f t="shared" si="293"/>
        <v>jgi|Lipst1_1|74886</v>
      </c>
      <c r="B2672">
        <v>74886</v>
      </c>
      <c r="C2672">
        <v>29.831790824460001</v>
      </c>
      <c r="D2672">
        <v>29.916060063736701</v>
      </c>
      <c r="E2672">
        <v>30.050745702161301</v>
      </c>
      <c r="F2672">
        <v>30.032362486349601</v>
      </c>
      <c r="G2672">
        <v>29.9537245023071</v>
      </c>
      <c r="H2672">
        <v>30.124465136571601</v>
      </c>
      <c r="I2672">
        <v>29.837325569692201</v>
      </c>
      <c r="J2672">
        <v>29.861931210707802</v>
      </c>
      <c r="K2672">
        <v>29.9281126201899</v>
      </c>
      <c r="L2672">
        <v>29.895196960740002</v>
      </c>
      <c r="M2672">
        <v>29.720376197462699</v>
      </c>
      <c r="N2672">
        <v>29.798688012724998</v>
      </c>
      <c r="O2672">
        <v>29.935211188688299</v>
      </c>
      <c r="P2672">
        <v>30.068182420614701</v>
      </c>
      <c r="Q2672">
        <v>30.0894174008695</v>
      </c>
      <c r="R2672">
        <v>30.059195204378199</v>
      </c>
      <c r="S2672" s="2">
        <f t="shared" si="287"/>
        <v>0.1445863573447852</v>
      </c>
      <c r="T2672" s="2">
        <f t="shared" si="288"/>
        <v>2.0248551693843257E-2</v>
      </c>
      <c r="U2672" s="2">
        <f t="shared" si="289"/>
        <v>0.19833956452244905</v>
      </c>
      <c r="V2672" s="2">
        <f t="shared" si="290"/>
        <v>9.6008107692327985E-3</v>
      </c>
      <c r="W2672" s="2">
        <f t="shared" si="291"/>
        <v>-0.11482752521102668</v>
      </c>
      <c r="X2672" s="2" t="e">
        <f t="shared" si="292"/>
        <v>#DIV/0!</v>
      </c>
    </row>
    <row r="2673" spans="1:24" x14ac:dyDescent="0.2">
      <c r="A2673" t="str">
        <f t="shared" si="293"/>
        <v>jgi|Lipst1_1|74900</v>
      </c>
      <c r="B2673">
        <v>74900</v>
      </c>
      <c r="C2673">
        <v>29.331568918141201</v>
      </c>
      <c r="D2673">
        <v>29.7468720565201</v>
      </c>
      <c r="E2673">
        <v>29.370310270428799</v>
      </c>
      <c r="F2673">
        <v>28.581142924262601</v>
      </c>
      <c r="G2673">
        <v>27.868910191088698</v>
      </c>
      <c r="H2673">
        <v>27.877618284008399</v>
      </c>
      <c r="I2673">
        <v>30.4444264168276</v>
      </c>
      <c r="J2673">
        <v>30.703895031759401</v>
      </c>
      <c r="K2673">
        <v>29.7805470645703</v>
      </c>
      <c r="L2673">
        <v>30.4877902939809</v>
      </c>
      <c r="M2673">
        <v>29.162365865711202</v>
      </c>
      <c r="N2673">
        <v>30.049585148400201</v>
      </c>
      <c r="O2673">
        <v>32.377364133127401</v>
      </c>
      <c r="P2673">
        <v>29.744933877989698</v>
      </c>
      <c r="Q2673">
        <v>28.8083897950257</v>
      </c>
      <c r="R2673">
        <v>28.609020146302601</v>
      </c>
      <c r="S2673" s="2">
        <f t="shared" si="287"/>
        <v>-1.308697862799967</v>
      </c>
      <c r="T2673" s="2">
        <f t="shared" si="288"/>
        <v>8.8331672004764317E-3</v>
      </c>
      <c r="U2673" s="2">
        <f t="shared" si="289"/>
        <v>-0.48510588089132156</v>
      </c>
      <c r="V2673" s="2">
        <f t="shared" si="290"/>
        <v>0.38475423902641337</v>
      </c>
      <c r="W2673" s="2">
        <f t="shared" si="291"/>
        <v>0.50174296750142489</v>
      </c>
      <c r="X2673" s="2" t="e">
        <f t="shared" si="292"/>
        <v>#DIV/0!</v>
      </c>
    </row>
    <row r="2674" spans="1:24" x14ac:dyDescent="0.2">
      <c r="A2674" t="str">
        <f t="shared" si="293"/>
        <v>jgi|Lipst1_1|74905</v>
      </c>
      <c r="B2674">
        <v>74905</v>
      </c>
      <c r="C2674">
        <v>28.042929227946399</v>
      </c>
      <c r="D2674">
        <v>27.814091363980399</v>
      </c>
      <c r="E2674">
        <v>27.5001112539546</v>
      </c>
      <c r="F2674">
        <v>28.064980130384701</v>
      </c>
      <c r="G2674">
        <v>28.2446397828285</v>
      </c>
      <c r="H2674">
        <v>28.098884039890599</v>
      </c>
      <c r="I2674">
        <v>27.57366235432</v>
      </c>
      <c r="J2674">
        <v>27.832129266874301</v>
      </c>
      <c r="K2674">
        <v>28.016975497904099</v>
      </c>
      <c r="L2674">
        <v>27.8770254681063</v>
      </c>
      <c r="M2674">
        <v>27.823618501737599</v>
      </c>
      <c r="N2674">
        <v>27.910135903167902</v>
      </c>
      <c r="O2674">
        <v>28.0933259693171</v>
      </c>
      <c r="P2674">
        <v>28.3521578465628</v>
      </c>
      <c r="Q2674">
        <v>28.1665971294005</v>
      </c>
      <c r="R2674">
        <v>28.2103972464541</v>
      </c>
      <c r="S2674" s="2">
        <f t="shared" si="287"/>
        <v>0.12201480114583418</v>
      </c>
      <c r="T2674" s="2">
        <f t="shared" si="288"/>
        <v>0.3476170418481922</v>
      </c>
      <c r="U2674" s="2">
        <f t="shared" si="289"/>
        <v>0.31454044484240384</v>
      </c>
      <c r="V2674" s="2">
        <f t="shared" si="290"/>
        <v>6.7105751181325959E-2</v>
      </c>
      <c r="W2674" s="2">
        <f t="shared" si="291"/>
        <v>-4.907003430714596E-2</v>
      </c>
      <c r="X2674" s="2" t="e">
        <f t="shared" si="292"/>
        <v>#DIV/0!</v>
      </c>
    </row>
    <row r="2675" spans="1:24" x14ac:dyDescent="0.2">
      <c r="A2675" t="str">
        <f t="shared" si="293"/>
        <v>jgi|Lipst1_1|74907</v>
      </c>
      <c r="B2675">
        <v>74907</v>
      </c>
      <c r="C2675">
        <v>29.279671121502801</v>
      </c>
      <c r="E2675">
        <v>29.459912391027</v>
      </c>
      <c r="F2675">
        <v>29.483033894666299</v>
      </c>
      <c r="G2675">
        <v>29.374531584097301</v>
      </c>
      <c r="H2675">
        <v>29.176233869512199</v>
      </c>
      <c r="J2675">
        <v>29.1258264627557</v>
      </c>
      <c r="K2675">
        <v>29.358833301691298</v>
      </c>
      <c r="L2675">
        <v>29.289944460192299</v>
      </c>
      <c r="M2675">
        <v>29.565045932557599</v>
      </c>
      <c r="N2675">
        <v>29.293829188649799</v>
      </c>
      <c r="O2675">
        <v>29.088984389055302</v>
      </c>
      <c r="P2675">
        <v>29.454575407074501</v>
      </c>
      <c r="Q2675">
        <v>29.561137625530399</v>
      </c>
      <c r="R2675">
        <v>29.6945934487144</v>
      </c>
      <c r="S2675" s="2">
        <f t="shared" si="287"/>
        <v>2.7980702991783346E-2</v>
      </c>
      <c r="T2675" s="2">
        <f t="shared" si="288"/>
        <v>0.76661229286324017</v>
      </c>
      <c r="U2675" s="2">
        <f t="shared" si="289"/>
        <v>0.29043103893696198</v>
      </c>
      <c r="V2675" s="2" t="e">
        <f t="shared" si="290"/>
        <v>#DIV/0!</v>
      </c>
      <c r="W2675" s="2">
        <f t="shared" si="291"/>
        <v>-0.19518221976497685</v>
      </c>
      <c r="X2675" s="2" t="e">
        <f t="shared" si="292"/>
        <v>#DIV/0!</v>
      </c>
    </row>
    <row r="2676" spans="1:24" x14ac:dyDescent="0.2">
      <c r="A2676" t="str">
        <f t="shared" si="293"/>
        <v>jgi|Lipst1_1|74912</v>
      </c>
      <c r="B2676">
        <v>74912</v>
      </c>
      <c r="E2676">
        <v>26.801932361657499</v>
      </c>
      <c r="I2676">
        <v>25.8706508736846</v>
      </c>
      <c r="K2676">
        <v>25.122224659014801</v>
      </c>
      <c r="L2676">
        <v>25.965018657408201</v>
      </c>
      <c r="M2676">
        <v>26.482907679197101</v>
      </c>
      <c r="O2676">
        <v>25.905400176198</v>
      </c>
      <c r="S2676" s="2">
        <f t="shared" si="287"/>
        <v>0.9417318943313262</v>
      </c>
      <c r="T2676" s="2" t="e">
        <f t="shared" si="288"/>
        <v>#DIV/0!</v>
      </c>
      <c r="U2676" s="2" t="e">
        <f t="shared" si="289"/>
        <v>#DIV/0!</v>
      </c>
      <c r="V2676" s="2" t="e">
        <f t="shared" si="290"/>
        <v>#DIV/0!</v>
      </c>
      <c r="W2676" s="2">
        <f t="shared" si="291"/>
        <v>-9.2407685675567564E-2</v>
      </c>
      <c r="X2676" s="2" t="e">
        <f t="shared" si="292"/>
        <v>#DIV/0!</v>
      </c>
    </row>
    <row r="2677" spans="1:24" x14ac:dyDescent="0.2">
      <c r="A2677" t="str">
        <f t="shared" si="293"/>
        <v>jgi|Lipst1_1|74916</v>
      </c>
      <c r="B2677">
        <v>74916</v>
      </c>
      <c r="C2677">
        <v>29.363662618714599</v>
      </c>
      <c r="D2677">
        <v>29.325750874589701</v>
      </c>
      <c r="E2677">
        <v>28.800506246545002</v>
      </c>
      <c r="F2677">
        <v>28.827582069863102</v>
      </c>
      <c r="G2677">
        <v>28.716869061804001</v>
      </c>
      <c r="H2677">
        <v>28.521092849601501</v>
      </c>
      <c r="I2677">
        <v>28.953327182391899</v>
      </c>
      <c r="J2677">
        <v>28.881481180607398</v>
      </c>
      <c r="K2677">
        <v>28.5617574246332</v>
      </c>
      <c r="L2677">
        <v>28.883884901041299</v>
      </c>
      <c r="M2677">
        <v>28.321895195601599</v>
      </c>
      <c r="N2677">
        <v>28.350892120859399</v>
      </c>
      <c r="O2677">
        <v>28.650083635881401</v>
      </c>
      <c r="P2677">
        <v>29.027235009823499</v>
      </c>
      <c r="Q2677">
        <v>29.046840532927799</v>
      </c>
      <c r="R2677">
        <v>28.7614675989457</v>
      </c>
      <c r="S2677" s="2">
        <f t="shared" si="287"/>
        <v>0.2670376193305195</v>
      </c>
      <c r="T2677" s="2">
        <f t="shared" si="288"/>
        <v>0.17215305582288776</v>
      </c>
      <c r="U2677" s="2">
        <f t="shared" si="289"/>
        <v>-0.39952569941981508</v>
      </c>
      <c r="V2677" s="2">
        <f t="shared" si="290"/>
        <v>4.4415197394448235E-2</v>
      </c>
      <c r="W2677" s="2">
        <f t="shared" si="291"/>
        <v>0.36262280355525078</v>
      </c>
      <c r="X2677" s="2" t="e">
        <f t="shared" si="292"/>
        <v>#DIV/0!</v>
      </c>
    </row>
    <row r="2678" spans="1:24" x14ac:dyDescent="0.2">
      <c r="A2678" t="str">
        <f t="shared" si="293"/>
        <v>jgi|Lipst1_1|74921</v>
      </c>
      <c r="B2678">
        <v>74921</v>
      </c>
      <c r="I2678">
        <v>28.140449529010301</v>
      </c>
      <c r="J2678">
        <v>27.880308387613201</v>
      </c>
      <c r="S2678" s="2" t="e">
        <f t="shared" si="287"/>
        <v>#DIV/0!</v>
      </c>
      <c r="T2678" s="2" t="e">
        <f t="shared" si="288"/>
        <v>#DIV/0!</v>
      </c>
      <c r="U2678" s="2" t="e">
        <f t="shared" si="289"/>
        <v>#DIV/0!</v>
      </c>
      <c r="V2678" s="2" t="e">
        <f t="shared" si="290"/>
        <v>#DIV/0!</v>
      </c>
      <c r="W2678" s="2" t="e">
        <f t="shared" si="291"/>
        <v>#DIV/0!</v>
      </c>
      <c r="X2678" s="2" t="e">
        <f t="shared" si="292"/>
        <v>#DIV/0!</v>
      </c>
    </row>
    <row r="2679" spans="1:24" x14ac:dyDescent="0.2">
      <c r="A2679" t="str">
        <f t="shared" si="293"/>
        <v>jgi|Lipst1_1|74922</v>
      </c>
      <c r="B2679">
        <v>74922</v>
      </c>
      <c r="C2679">
        <v>29.717395878935001</v>
      </c>
      <c r="D2679">
        <v>29.805613128972201</v>
      </c>
      <c r="E2679">
        <v>29.4607214233984</v>
      </c>
      <c r="F2679">
        <v>29.257107405079701</v>
      </c>
      <c r="G2679">
        <v>28.800927417591499</v>
      </c>
      <c r="H2679">
        <v>29.047186667127299</v>
      </c>
      <c r="I2679">
        <v>30.047379661542099</v>
      </c>
      <c r="J2679">
        <v>29.846846266309001</v>
      </c>
      <c r="K2679">
        <v>29.411411767012599</v>
      </c>
      <c r="L2679">
        <v>29.628214233451398</v>
      </c>
      <c r="M2679">
        <v>29.7028068626161</v>
      </c>
      <c r="N2679">
        <v>28.182137179434299</v>
      </c>
      <c r="O2679">
        <v>29.144430692219402</v>
      </c>
      <c r="P2679">
        <v>29.497044095219</v>
      </c>
      <c r="Q2679">
        <v>28.950351250656801</v>
      </c>
      <c r="R2679">
        <v>29.080850503311499</v>
      </c>
      <c r="S2679" s="2">
        <f t="shared" si="287"/>
        <v>-0.12164067487689323</v>
      </c>
      <c r="T2679" s="2">
        <f t="shared" si="288"/>
        <v>0.70730280498447939</v>
      </c>
      <c r="U2679" s="2">
        <f t="shared" si="289"/>
        <v>-0.58542255422450395</v>
      </c>
      <c r="V2679" s="2">
        <f t="shared" si="290"/>
        <v>7.2632580919638534E-2</v>
      </c>
      <c r="W2679" s="2">
        <f t="shared" si="291"/>
        <v>0.41494502670404998</v>
      </c>
      <c r="X2679" s="2" t="e">
        <f t="shared" si="292"/>
        <v>#DIV/0!</v>
      </c>
    </row>
    <row r="2680" spans="1:24" x14ac:dyDescent="0.2">
      <c r="A2680" t="str">
        <f t="shared" si="293"/>
        <v>jgi|Lipst1_1|74927</v>
      </c>
      <c r="B2680">
        <v>74927</v>
      </c>
      <c r="C2680">
        <v>30.389812949918099</v>
      </c>
      <c r="D2680">
        <v>29.860412382348802</v>
      </c>
      <c r="E2680">
        <v>29.665391830399798</v>
      </c>
      <c r="F2680">
        <v>29.492667732716701</v>
      </c>
      <c r="G2680">
        <v>29.487847692633299</v>
      </c>
      <c r="H2680">
        <v>29.600942900761499</v>
      </c>
      <c r="I2680">
        <v>30.036502748139899</v>
      </c>
      <c r="J2680">
        <v>29.897585120599398</v>
      </c>
      <c r="K2680">
        <v>28.996683291473499</v>
      </c>
      <c r="L2680">
        <v>30.173946577148701</v>
      </c>
      <c r="M2680">
        <v>29.160278983903002</v>
      </c>
      <c r="N2680">
        <v>30.271491802961901</v>
      </c>
      <c r="O2680">
        <v>28.419386675830101</v>
      </c>
      <c r="P2680">
        <v>29.7353916452115</v>
      </c>
      <c r="Q2680">
        <v>29.781329268945601</v>
      </c>
      <c r="R2680">
        <v>29.553801890413698</v>
      </c>
      <c r="S2680" s="2">
        <f t="shared" si="287"/>
        <v>-6.5688392413640884E-3</v>
      </c>
      <c r="T2680" s="2">
        <f t="shared" si="288"/>
        <v>0.98047728907498444</v>
      </c>
      <c r="U2680" s="2">
        <f t="shared" si="289"/>
        <v>-0.4349383979431849</v>
      </c>
      <c r="V2680" s="2">
        <f t="shared" si="290"/>
        <v>0.13839655553512661</v>
      </c>
      <c r="W2680" s="2">
        <f t="shared" si="291"/>
        <v>0.46390594231687743</v>
      </c>
      <c r="X2680" s="2" t="e">
        <f t="shared" si="292"/>
        <v>#DIV/0!</v>
      </c>
    </row>
    <row r="2681" spans="1:24" x14ac:dyDescent="0.2">
      <c r="A2681" t="str">
        <f t="shared" si="293"/>
        <v>jgi|Lipst1_1|74933</v>
      </c>
      <c r="B2681">
        <v>74933</v>
      </c>
      <c r="C2681">
        <v>28.572181710353899</v>
      </c>
      <c r="D2681">
        <v>29.111862714003198</v>
      </c>
      <c r="E2681">
        <v>28.973349719422899</v>
      </c>
      <c r="F2681">
        <v>28.606189804789</v>
      </c>
      <c r="G2681">
        <v>29.192120971440598</v>
      </c>
      <c r="H2681">
        <v>28.764795160613001</v>
      </c>
      <c r="I2681">
        <v>29.350852636881999</v>
      </c>
      <c r="J2681">
        <v>28.9657805239083</v>
      </c>
      <c r="K2681">
        <v>29.047773695343299</v>
      </c>
      <c r="L2681">
        <v>28.8077726963114</v>
      </c>
      <c r="M2681">
        <v>28.8004298286378</v>
      </c>
      <c r="N2681">
        <v>28.934227115511298</v>
      </c>
      <c r="O2681">
        <v>29.1485092246593</v>
      </c>
      <c r="P2681">
        <v>28.8303392834828</v>
      </c>
      <c r="Q2681">
        <v>28.600898880883101</v>
      </c>
      <c r="R2681">
        <v>28.187486834213999</v>
      </c>
      <c r="S2681" s="2">
        <f t="shared" si="287"/>
        <v>-0.11438940266192077</v>
      </c>
      <c r="T2681" s="2">
        <f t="shared" si="288"/>
        <v>0.41735371491455853</v>
      </c>
      <c r="U2681" s="2">
        <f t="shared" si="289"/>
        <v>-0.30244721265191643</v>
      </c>
      <c r="V2681" s="2">
        <f t="shared" si="290"/>
        <v>0.40820807643081702</v>
      </c>
      <c r="W2681" s="2">
        <f t="shared" si="291"/>
        <v>0.14139791732020157</v>
      </c>
      <c r="X2681" s="2" t="e">
        <f t="shared" si="292"/>
        <v>#DIV/0!</v>
      </c>
    </row>
    <row r="2682" spans="1:24" x14ac:dyDescent="0.2">
      <c r="A2682" t="str">
        <f t="shared" si="293"/>
        <v>jgi|Lipst1_1|74934</v>
      </c>
      <c r="B2682">
        <v>74934</v>
      </c>
      <c r="F2682">
        <v>27.444527316414099</v>
      </c>
      <c r="Q2682">
        <v>27.6604805753968</v>
      </c>
      <c r="R2682">
        <v>27.4887807837125</v>
      </c>
      <c r="S2682" s="2" t="e">
        <f t="shared" si="287"/>
        <v>#DIV/0!</v>
      </c>
      <c r="T2682" s="2" t="e">
        <f t="shared" si="288"/>
        <v>#DIV/0!</v>
      </c>
      <c r="U2682" s="2" t="e">
        <f t="shared" si="289"/>
        <v>#DIV/0!</v>
      </c>
      <c r="V2682" s="2" t="e">
        <f t="shared" si="290"/>
        <v>#DIV/0!</v>
      </c>
      <c r="W2682" s="2" t="e">
        <f t="shared" si="291"/>
        <v>#DIV/0!</v>
      </c>
      <c r="X2682" s="2" t="e">
        <f t="shared" si="292"/>
        <v>#DIV/0!</v>
      </c>
    </row>
    <row r="2683" spans="1:24" x14ac:dyDescent="0.2">
      <c r="A2683" t="str">
        <f t="shared" si="293"/>
        <v>jgi|Lipst1_1|74989</v>
      </c>
      <c r="B2683">
        <v>74989</v>
      </c>
      <c r="C2683">
        <v>29.853553165974098</v>
      </c>
      <c r="D2683">
        <v>29.974132700342199</v>
      </c>
      <c r="E2683">
        <v>30.003679723636999</v>
      </c>
      <c r="F2683">
        <v>29.829392177617098</v>
      </c>
      <c r="G2683">
        <v>30.1571920852743</v>
      </c>
      <c r="H2683">
        <v>29.9619300038873</v>
      </c>
      <c r="I2683">
        <v>30.121855086463999</v>
      </c>
      <c r="J2683">
        <v>30.306568487841901</v>
      </c>
      <c r="K2683">
        <v>30.5678022942326</v>
      </c>
      <c r="L2683">
        <v>30.639296639141499</v>
      </c>
      <c r="M2683">
        <v>30.702277794691799</v>
      </c>
      <c r="N2683">
        <v>30.916176595438699</v>
      </c>
      <c r="O2683">
        <v>30.113777153358502</v>
      </c>
      <c r="P2683">
        <v>30.434144341599598</v>
      </c>
      <c r="Q2683">
        <v>30.553167946818</v>
      </c>
      <c r="R2683">
        <v>30.548773373963702</v>
      </c>
      <c r="S2683" s="2">
        <f t="shared" si="287"/>
        <v>-0.57901617351308587</v>
      </c>
      <c r="T2683" s="2">
        <f t="shared" si="288"/>
        <v>9.9307952316494389E-4</v>
      </c>
      <c r="U2683" s="2">
        <f t="shared" si="289"/>
        <v>0.59818562096894823</v>
      </c>
      <c r="V2683" s="2">
        <f t="shared" si="290"/>
        <v>3.0226130716733022E-3</v>
      </c>
      <c r="W2683" s="2">
        <f t="shared" si="291"/>
        <v>-0.19601534850149704</v>
      </c>
      <c r="X2683" s="2" t="e">
        <f t="shared" si="292"/>
        <v>#DIV/0!</v>
      </c>
    </row>
    <row r="2684" spans="1:24" x14ac:dyDescent="0.2">
      <c r="A2684" t="str">
        <f t="shared" si="293"/>
        <v>jgi|Lipst1_1|75007</v>
      </c>
      <c r="B2684">
        <v>75007</v>
      </c>
      <c r="C2684">
        <v>34.073601435821203</v>
      </c>
      <c r="D2684">
        <v>33.769993539241597</v>
      </c>
      <c r="E2684">
        <v>34.0511189899591</v>
      </c>
      <c r="F2684">
        <v>34.070970625403902</v>
      </c>
      <c r="G2684">
        <v>33.902314320238702</v>
      </c>
      <c r="H2684">
        <v>34.040205414797697</v>
      </c>
      <c r="I2684">
        <v>33.9412014321519</v>
      </c>
      <c r="J2684">
        <v>34.477144598004998</v>
      </c>
      <c r="K2684">
        <v>33.743499343373003</v>
      </c>
      <c r="L2684">
        <v>34.302085902214998</v>
      </c>
      <c r="M2684">
        <v>33.700378909218799</v>
      </c>
      <c r="N2684">
        <v>33.905601430565603</v>
      </c>
      <c r="O2684">
        <v>30.6314851530766</v>
      </c>
      <c r="P2684">
        <v>32.948030775727901</v>
      </c>
      <c r="Q2684">
        <v>33.2461830000113</v>
      </c>
      <c r="R2684">
        <v>32.826083826316598</v>
      </c>
      <c r="S2684" s="2">
        <f t="shared" si="287"/>
        <v>-2.6951215011187912E-2</v>
      </c>
      <c r="T2684" s="2">
        <f t="shared" si="288"/>
        <v>0.84781025067181393</v>
      </c>
      <c r="U2684" s="2">
        <f t="shared" si="289"/>
        <v>-0.91503162017946948</v>
      </c>
      <c r="V2684" s="2">
        <f t="shared" si="290"/>
        <v>1.8775157810384791E-2</v>
      </c>
      <c r="W2684" s="2">
        <f t="shared" si="291"/>
        <v>2.3566536067171739E-2</v>
      </c>
      <c r="X2684" s="2" t="e">
        <f t="shared" si="292"/>
        <v>#DIV/0!</v>
      </c>
    </row>
    <row r="2685" spans="1:24" x14ac:dyDescent="0.2">
      <c r="A2685" t="str">
        <f t="shared" si="293"/>
        <v>jgi|Lipst1_1|75072</v>
      </c>
      <c r="B2685">
        <v>75072</v>
      </c>
      <c r="D2685">
        <v>28.696752039198099</v>
      </c>
      <c r="E2685">
        <v>28.499563618438302</v>
      </c>
      <c r="F2685">
        <v>28.574842807652502</v>
      </c>
      <c r="O2685">
        <v>27.986111037243798</v>
      </c>
      <c r="Q2685">
        <v>27.878348830708202</v>
      </c>
      <c r="S2685" s="2" t="e">
        <f t="shared" si="287"/>
        <v>#DIV/0!</v>
      </c>
      <c r="T2685" s="2" t="e">
        <f t="shared" si="288"/>
        <v>#DIV/0!</v>
      </c>
      <c r="U2685" s="2">
        <f t="shared" si="289"/>
        <v>-0.81840320848989734</v>
      </c>
      <c r="V2685" s="2" t="e">
        <f t="shared" si="290"/>
        <v>#DIV/0!</v>
      </c>
      <c r="W2685" s="2">
        <f t="shared" si="291"/>
        <v>0.15954882615269739</v>
      </c>
      <c r="X2685" s="2" t="e">
        <f t="shared" si="292"/>
        <v>#DIV/0!</v>
      </c>
    </row>
    <row r="2686" spans="1:24" x14ac:dyDescent="0.2">
      <c r="A2686" t="str">
        <f t="shared" si="293"/>
        <v>jgi|Lipst1_1|75074</v>
      </c>
      <c r="B2686">
        <v>75074</v>
      </c>
      <c r="E2686">
        <v>28.162598395727599</v>
      </c>
      <c r="F2686">
        <v>28.319069692223302</v>
      </c>
      <c r="G2686">
        <v>27.736123839756601</v>
      </c>
      <c r="H2686">
        <v>27.908207945646399</v>
      </c>
      <c r="I2686">
        <v>27.083454993755598</v>
      </c>
      <c r="J2686">
        <v>27.564017400253</v>
      </c>
      <c r="K2686">
        <v>28.117078976740899</v>
      </c>
      <c r="L2686">
        <v>28.057859163442998</v>
      </c>
      <c r="M2686">
        <v>27.5149012412496</v>
      </c>
      <c r="N2686">
        <v>28.0884025152025</v>
      </c>
      <c r="O2686">
        <v>29.649562277776202</v>
      </c>
      <c r="P2686">
        <v>29.150201217721602</v>
      </c>
      <c r="Q2686">
        <v>29.108218650964901</v>
      </c>
      <c r="R2686">
        <v>29.1520384823536</v>
      </c>
      <c r="S2686" s="2">
        <f t="shared" si="287"/>
        <v>0.29388091989771326</v>
      </c>
      <c r="T2686" s="2">
        <f t="shared" si="288"/>
        <v>0.25034197504588834</v>
      </c>
      <c r="U2686" s="2" t="e">
        <f t="shared" si="289"/>
        <v>#DIV/0!</v>
      </c>
      <c r="V2686" s="2" t="e">
        <f t="shared" si="290"/>
        <v>#DIV/0!</v>
      </c>
      <c r="W2686" s="2">
        <f t="shared" si="291"/>
        <v>-0.84041536002939665</v>
      </c>
      <c r="X2686" s="2" t="e">
        <f t="shared" si="292"/>
        <v>#DIV/0!</v>
      </c>
    </row>
    <row r="2687" spans="1:24" x14ac:dyDescent="0.2">
      <c r="A2687" t="str">
        <f t="shared" si="293"/>
        <v>jgi|Lipst1_1|75096</v>
      </c>
      <c r="B2687">
        <v>75096</v>
      </c>
      <c r="C2687">
        <v>31.1552493071529</v>
      </c>
      <c r="D2687">
        <v>31.2871181032877</v>
      </c>
      <c r="E2687">
        <v>32.4214890622548</v>
      </c>
      <c r="F2687">
        <v>32.1228687773853</v>
      </c>
      <c r="G2687">
        <v>31.582854941906</v>
      </c>
      <c r="H2687">
        <v>31.8868312823449</v>
      </c>
      <c r="I2687">
        <v>31.963295962832099</v>
      </c>
      <c r="J2687">
        <v>32.094158682143899</v>
      </c>
      <c r="K2687">
        <v>31.7184957292748</v>
      </c>
      <c r="L2687">
        <v>31.853514797342999</v>
      </c>
      <c r="M2687">
        <v>32.6598614056849</v>
      </c>
      <c r="N2687">
        <v>34.999619223461004</v>
      </c>
      <c r="O2687">
        <v>32.391825676621899</v>
      </c>
      <c r="P2687">
        <v>31.3421061733595</v>
      </c>
      <c r="Q2687">
        <v>31.608243452420801</v>
      </c>
      <c r="S2687" s="2">
        <f t="shared" si="287"/>
        <v>-0.80542238773468</v>
      </c>
      <c r="T2687" s="2">
        <f t="shared" si="288"/>
        <v>0.17099550126789137</v>
      </c>
      <c r="U2687" s="2">
        <f t="shared" si="289"/>
        <v>0.25399110766985444</v>
      </c>
      <c r="V2687" s="2">
        <f t="shared" si="290"/>
        <v>0.22934106640122476</v>
      </c>
      <c r="W2687" s="2">
        <f t="shared" si="291"/>
        <v>-0.40413657771032518</v>
      </c>
      <c r="X2687" s="2" t="e">
        <f t="shared" si="292"/>
        <v>#DIV/0!</v>
      </c>
    </row>
    <row r="2688" spans="1:24" x14ac:dyDescent="0.2">
      <c r="A2688" t="str">
        <f t="shared" si="293"/>
        <v>jgi|Lipst1_1|75111</v>
      </c>
      <c r="B2688">
        <v>75111</v>
      </c>
      <c r="C2688">
        <v>30.138472750390399</v>
      </c>
      <c r="D2688">
        <v>30.1948698560374</v>
      </c>
      <c r="E2688">
        <v>30.250132212080899</v>
      </c>
      <c r="F2688">
        <v>30.3447150029825</v>
      </c>
      <c r="G2688">
        <v>29.602515459464598</v>
      </c>
      <c r="H2688">
        <v>30.0477439667645</v>
      </c>
      <c r="I2688">
        <v>30.581196298093499</v>
      </c>
      <c r="J2688">
        <v>30.680332762849599</v>
      </c>
      <c r="K2688">
        <v>30.370807336874499</v>
      </c>
      <c r="L2688">
        <v>30.7071035209682</v>
      </c>
      <c r="M2688">
        <v>30.660320604114698</v>
      </c>
      <c r="N2688">
        <v>30.5596147058287</v>
      </c>
      <c r="O2688">
        <v>32.0008585761733</v>
      </c>
      <c r="P2688">
        <v>31.836299544945</v>
      </c>
      <c r="Q2688">
        <v>31.004730530737199</v>
      </c>
      <c r="R2688">
        <v>31.191118194266799</v>
      </c>
      <c r="S2688" s="2">
        <f t="shared" si="287"/>
        <v>-0.4968209968348134</v>
      </c>
      <c r="T2688" s="2">
        <f t="shared" si="288"/>
        <v>1.8152382297861233E-3</v>
      </c>
      <c r="U2688" s="2">
        <f t="shared" si="289"/>
        <v>1.1773781201024356</v>
      </c>
      <c r="V2688" s="2">
        <f t="shared" si="290"/>
        <v>3.6442402542308835E-2</v>
      </c>
      <c r="W2688" s="2">
        <f t="shared" si="291"/>
        <v>-1.9471601383798998E-2</v>
      </c>
      <c r="X2688" s="2" t="e">
        <f t="shared" si="292"/>
        <v>#DIV/0!</v>
      </c>
    </row>
    <row r="2689" spans="1:24" x14ac:dyDescent="0.2">
      <c r="A2689" t="str">
        <f t="shared" si="293"/>
        <v>jgi|Lipst1_1|75113</v>
      </c>
      <c r="B2689">
        <v>75113</v>
      </c>
      <c r="C2689">
        <v>28.899909207307299</v>
      </c>
      <c r="D2689">
        <v>28.664638374063799</v>
      </c>
      <c r="E2689">
        <v>29.201701634455201</v>
      </c>
      <c r="F2689">
        <v>29.004434389502599</v>
      </c>
      <c r="G2689">
        <v>28.895649934500799</v>
      </c>
      <c r="H2689">
        <v>28.623192539323099</v>
      </c>
      <c r="I2689">
        <v>29.3886862182645</v>
      </c>
      <c r="J2689">
        <v>28.655571875744801</v>
      </c>
      <c r="K2689">
        <v>28.8460329874768</v>
      </c>
      <c r="L2689">
        <v>28.7468336716564</v>
      </c>
      <c r="M2689">
        <v>28.336039750491999</v>
      </c>
      <c r="N2689">
        <v>28.650238348438101</v>
      </c>
      <c r="O2689">
        <v>27.925049125098099</v>
      </c>
      <c r="P2689">
        <v>29.0383052767375</v>
      </c>
      <c r="Q2689">
        <v>29.143074986548999</v>
      </c>
      <c r="R2689">
        <v>28.952614581907</v>
      </c>
      <c r="S2689" s="2">
        <f t="shared" si="287"/>
        <v>0.11102053784669863</v>
      </c>
      <c r="T2689" s="2">
        <f t="shared" si="288"/>
        <v>0.52124436295261167</v>
      </c>
      <c r="U2689" s="2">
        <f t="shared" si="289"/>
        <v>0.26239115771228327</v>
      </c>
      <c r="V2689" s="2">
        <f t="shared" si="290"/>
        <v>0.10266878576877637</v>
      </c>
      <c r="W2689" s="2">
        <f t="shared" si="291"/>
        <v>-4.7549251927652136E-2</v>
      </c>
      <c r="X2689" s="2" t="e">
        <f t="shared" si="292"/>
        <v>#DIV/0!</v>
      </c>
    </row>
    <row r="2690" spans="1:24" x14ac:dyDescent="0.2">
      <c r="A2690" t="str">
        <f t="shared" si="293"/>
        <v>jgi|Lipst1_1|75116</v>
      </c>
      <c r="B2690">
        <v>75116</v>
      </c>
      <c r="C2690">
        <v>34.0340939923965</v>
      </c>
      <c r="D2690">
        <v>34.119512916813299</v>
      </c>
      <c r="E2690">
        <v>34.148828274144002</v>
      </c>
      <c r="F2690">
        <v>34.198249006175303</v>
      </c>
      <c r="G2690">
        <v>34.003088204467097</v>
      </c>
      <c r="H2690">
        <v>34.051788542177</v>
      </c>
      <c r="I2690">
        <v>33.969065064145802</v>
      </c>
      <c r="J2690">
        <v>33.841726247864699</v>
      </c>
      <c r="K2690">
        <v>34.1325797867785</v>
      </c>
      <c r="L2690">
        <v>33.982791281257299</v>
      </c>
      <c r="M2690">
        <v>34.043978324323703</v>
      </c>
      <c r="N2690">
        <v>33.764006384640297</v>
      </c>
      <c r="O2690">
        <v>33.546184070351401</v>
      </c>
      <c r="P2690">
        <v>33.340999200787003</v>
      </c>
      <c r="Q2690">
        <v>33.2466586065363</v>
      </c>
      <c r="R2690">
        <v>33.179552068536303</v>
      </c>
      <c r="S2690" s="2">
        <f t="shared" si="287"/>
        <v>0.13690230786048119</v>
      </c>
      <c r="T2690" s="2">
        <f t="shared" si="288"/>
        <v>5.3878012448381002E-2</v>
      </c>
      <c r="U2690" s="2">
        <f t="shared" si="289"/>
        <v>-0.82106682931836161</v>
      </c>
      <c r="V2690" s="2">
        <f t="shared" si="290"/>
        <v>1.2396384689558311E-3</v>
      </c>
      <c r="W2690" s="2">
        <f t="shared" si="291"/>
        <v>-0.12451253178370081</v>
      </c>
      <c r="X2690" s="2" t="e">
        <f t="shared" si="292"/>
        <v>#DIV/0!</v>
      </c>
    </row>
    <row r="2691" spans="1:24" x14ac:dyDescent="0.2">
      <c r="A2691" t="str">
        <f t="shared" si="293"/>
        <v>jgi|Lipst1_1|75148</v>
      </c>
      <c r="B2691">
        <v>75148</v>
      </c>
      <c r="C2691">
        <v>27.335456886943401</v>
      </c>
      <c r="D2691">
        <v>27.465859547948099</v>
      </c>
      <c r="E2691">
        <v>27.042491899006201</v>
      </c>
      <c r="F2691">
        <v>26.9532276682143</v>
      </c>
      <c r="G2691">
        <v>26.6918445577023</v>
      </c>
      <c r="H2691">
        <v>26.876706437636599</v>
      </c>
      <c r="I2691">
        <v>27.485359809443299</v>
      </c>
      <c r="J2691">
        <v>27.748977462533599</v>
      </c>
      <c r="K2691">
        <v>27.404076853864598</v>
      </c>
      <c r="L2691">
        <v>28.239080285988901</v>
      </c>
      <c r="M2691">
        <v>27.522852091554199</v>
      </c>
      <c r="N2691">
        <v>27.451591808792902</v>
      </c>
      <c r="O2691">
        <v>27.6043486705099</v>
      </c>
      <c r="P2691">
        <v>27.178020066523299</v>
      </c>
      <c r="R2691">
        <v>26.202273777503802</v>
      </c>
      <c r="S2691" s="2">
        <f t="shared" si="287"/>
        <v>-0.58105855245442939</v>
      </c>
      <c r="T2691" s="2">
        <f t="shared" si="288"/>
        <v>7.7958012159740136E-3</v>
      </c>
      <c r="U2691" s="2">
        <f t="shared" si="289"/>
        <v>-0.71051129543220171</v>
      </c>
      <c r="V2691" s="2">
        <f t="shared" si="290"/>
        <v>0.28568164963332199</v>
      </c>
      <c r="W2691" s="2">
        <f t="shared" si="291"/>
        <v>9.9194249948599378E-2</v>
      </c>
      <c r="X2691" s="2" t="e">
        <f t="shared" si="292"/>
        <v>#DIV/0!</v>
      </c>
    </row>
    <row r="2692" spans="1:24" x14ac:dyDescent="0.2">
      <c r="A2692" t="str">
        <f t="shared" si="293"/>
        <v>jgi|Lipst1_1|75152</v>
      </c>
      <c r="B2692">
        <v>75152</v>
      </c>
      <c r="C2692">
        <v>28.630808017476099</v>
      </c>
      <c r="E2692">
        <v>28.390855345387401</v>
      </c>
      <c r="G2692">
        <v>28.8790812628942</v>
      </c>
      <c r="H2692">
        <v>28.335376658271901</v>
      </c>
      <c r="J2692">
        <v>28.703605514417301</v>
      </c>
      <c r="K2692">
        <v>28.200520856691401</v>
      </c>
      <c r="L2692">
        <v>29.068828876875401</v>
      </c>
      <c r="M2692">
        <v>28.135275434340699</v>
      </c>
      <c r="N2692">
        <v>28.342103389780501</v>
      </c>
      <c r="S2692" s="2">
        <f t="shared" ref="S2692:S2755" si="294">AVERAGE(C2692:H2692)-AVERAGE(I2692:N2692)</f>
        <v>6.8963506586335654E-2</v>
      </c>
      <c r="T2692" s="2">
        <f t="shared" ref="T2692:T2755" si="295">_xlfn.T.TEST(C2692:H2692,I2692:N2692,2,2)</f>
        <v>0.76962222208618769</v>
      </c>
      <c r="U2692" s="2" t="e">
        <f t="shared" ref="U2692:U2755" si="296">AVERAGE(P2692:R2692)-AVERAGE(C2692:D2692)</f>
        <v>#DIV/0!</v>
      </c>
      <c r="V2692" s="2" t="e">
        <f t="shared" ref="V2692:V2755" si="297">_xlfn.T.TEST(P2692:R2692,C2692:D2692,2,2)</f>
        <v>#DIV/0!</v>
      </c>
      <c r="W2692" s="2">
        <f t="shared" ref="W2692:W2755" si="298">AVERAGE(C2692:D2692,I2692:J2692)-AVERAGE(E2692:F2692,K2692:L2692)</f>
        <v>0.1138050729619664</v>
      </c>
      <c r="X2692" s="2" t="e">
        <f t="shared" ref="X2692:X2755" si="299">_xlfn.T.TEST(Z2692:AC2692,AD2692:AG2692,2,2)</f>
        <v>#DIV/0!</v>
      </c>
    </row>
    <row r="2693" spans="1:24" x14ac:dyDescent="0.2">
      <c r="A2693" t="str">
        <f t="shared" ref="A2693:A2756" si="300">"jgi|Lipst1_1|"&amp;B2693</f>
        <v>jgi|Lipst1_1|75155</v>
      </c>
      <c r="B2693">
        <v>75155</v>
      </c>
      <c r="C2693">
        <v>27.035531496957201</v>
      </c>
      <c r="D2693">
        <v>26.852012819794599</v>
      </c>
      <c r="G2693">
        <v>27.588171464271799</v>
      </c>
      <c r="S2693" s="2" t="e">
        <f t="shared" si="294"/>
        <v>#DIV/0!</v>
      </c>
      <c r="T2693" s="2" t="e">
        <f t="shared" si="295"/>
        <v>#DIV/0!</v>
      </c>
      <c r="U2693" s="2" t="e">
        <f t="shared" si="296"/>
        <v>#DIV/0!</v>
      </c>
      <c r="V2693" s="2" t="e">
        <f t="shared" si="297"/>
        <v>#DIV/0!</v>
      </c>
      <c r="W2693" s="2" t="e">
        <f t="shared" si="298"/>
        <v>#DIV/0!</v>
      </c>
      <c r="X2693" s="2" t="e">
        <f t="shared" si="299"/>
        <v>#DIV/0!</v>
      </c>
    </row>
    <row r="2694" spans="1:24" x14ac:dyDescent="0.2">
      <c r="A2694" t="str">
        <f t="shared" si="300"/>
        <v>jgi|Lipst1_1|75163</v>
      </c>
      <c r="B2694">
        <v>75163</v>
      </c>
      <c r="C2694">
        <v>34.719628182738397</v>
      </c>
      <c r="D2694">
        <v>34.769407098908097</v>
      </c>
      <c r="E2694">
        <v>34.910437571275097</v>
      </c>
      <c r="F2694">
        <v>34.905399370347801</v>
      </c>
      <c r="G2694">
        <v>35.247445773984801</v>
      </c>
      <c r="H2694">
        <v>35.242004924767997</v>
      </c>
      <c r="I2694">
        <v>34.646234278748899</v>
      </c>
      <c r="J2694">
        <v>34.694460395926299</v>
      </c>
      <c r="K2694">
        <v>34.835834227841801</v>
      </c>
      <c r="L2694">
        <v>34.947447463002597</v>
      </c>
      <c r="M2694">
        <v>35.400744513214804</v>
      </c>
      <c r="N2694">
        <v>35.279893586788099</v>
      </c>
      <c r="O2694">
        <v>34.754759906965603</v>
      </c>
      <c r="P2694">
        <v>34.8985970027205</v>
      </c>
      <c r="Q2694">
        <v>35.167165546147203</v>
      </c>
      <c r="R2694">
        <v>35.200127324771799</v>
      </c>
      <c r="S2694" s="2">
        <f t="shared" si="294"/>
        <v>-1.7152572500478414E-3</v>
      </c>
      <c r="T2694" s="2">
        <f t="shared" si="295"/>
        <v>0.99151416236492662</v>
      </c>
      <c r="U2694" s="2">
        <f t="shared" si="296"/>
        <v>0.34411231705658452</v>
      </c>
      <c r="V2694" s="2">
        <f t="shared" si="297"/>
        <v>7.0137969576085271E-2</v>
      </c>
      <c r="W2694" s="2">
        <f t="shared" si="298"/>
        <v>-0.19234716903640958</v>
      </c>
      <c r="X2694" s="2" t="e">
        <f t="shared" si="299"/>
        <v>#DIV/0!</v>
      </c>
    </row>
    <row r="2695" spans="1:24" x14ac:dyDescent="0.2">
      <c r="A2695" t="str">
        <f t="shared" si="300"/>
        <v>jgi|Lipst1_1|75166</v>
      </c>
      <c r="B2695">
        <v>75166</v>
      </c>
      <c r="C2695">
        <v>30.704650415100598</v>
      </c>
      <c r="D2695">
        <v>30.7356906907591</v>
      </c>
      <c r="E2695">
        <v>30.739077673625701</v>
      </c>
      <c r="F2695">
        <v>30.701077226076102</v>
      </c>
      <c r="G2695">
        <v>30.6393103733548</v>
      </c>
      <c r="H2695">
        <v>30.716094420644399</v>
      </c>
      <c r="I2695">
        <v>30.920938160720802</v>
      </c>
      <c r="J2695">
        <v>30.8605040020731</v>
      </c>
      <c r="K2695">
        <v>30.805303997838699</v>
      </c>
      <c r="L2695">
        <v>30.960698386780798</v>
      </c>
      <c r="M2695">
        <v>30.7137378271273</v>
      </c>
      <c r="N2695">
        <v>30.727892059197199</v>
      </c>
      <c r="O2695">
        <v>30.677410217123199</v>
      </c>
      <c r="P2695">
        <v>30.5397890787299</v>
      </c>
      <c r="Q2695">
        <v>30.442494860603201</v>
      </c>
      <c r="R2695">
        <v>30.398937448591301</v>
      </c>
      <c r="S2695" s="2">
        <f t="shared" si="294"/>
        <v>-0.12552893902952889</v>
      </c>
      <c r="T2695" s="2">
        <f t="shared" si="295"/>
        <v>1.6655418265673964E-2</v>
      </c>
      <c r="U2695" s="2">
        <f t="shared" si="296"/>
        <v>-0.25976342362171678</v>
      </c>
      <c r="V2695" s="2">
        <f t="shared" si="297"/>
        <v>1.7964968322638962E-2</v>
      </c>
      <c r="W2695" s="2">
        <f t="shared" si="298"/>
        <v>3.9064960830756945E-3</v>
      </c>
      <c r="X2695" s="2" t="e">
        <f t="shared" si="299"/>
        <v>#DIV/0!</v>
      </c>
    </row>
    <row r="2696" spans="1:24" x14ac:dyDescent="0.2">
      <c r="A2696" t="str">
        <f t="shared" si="300"/>
        <v>jgi|Lipst1_1|75169</v>
      </c>
      <c r="B2696">
        <v>75169</v>
      </c>
      <c r="C2696">
        <v>30.080680686694599</v>
      </c>
      <c r="D2696">
        <v>30.197346569036</v>
      </c>
      <c r="E2696">
        <v>30.259628559463501</v>
      </c>
      <c r="F2696">
        <v>30.2960995401953</v>
      </c>
      <c r="G2696">
        <v>30.3010685633785</v>
      </c>
      <c r="H2696">
        <v>30.263072671783799</v>
      </c>
      <c r="I2696">
        <v>30.277946626874499</v>
      </c>
      <c r="J2696">
        <v>30.355515583850298</v>
      </c>
      <c r="K2696">
        <v>30.6477602096789</v>
      </c>
      <c r="L2696">
        <v>30.699958917671101</v>
      </c>
      <c r="M2696">
        <v>30.601618692866602</v>
      </c>
      <c r="N2696">
        <v>30.563991624180201</v>
      </c>
      <c r="O2696">
        <v>30.050667913317699</v>
      </c>
      <c r="P2696">
        <v>29.976094739467001</v>
      </c>
      <c r="Q2696">
        <v>30.134362810274901</v>
      </c>
      <c r="R2696">
        <v>29.882832903510302</v>
      </c>
      <c r="S2696" s="2">
        <f t="shared" si="294"/>
        <v>-0.29148251076165366</v>
      </c>
      <c r="T2696" s="2">
        <f t="shared" si="295"/>
        <v>3.548602415465904E-3</v>
      </c>
      <c r="U2696" s="2">
        <f t="shared" si="296"/>
        <v>-0.14125014344789832</v>
      </c>
      <c r="V2696" s="2">
        <f t="shared" si="297"/>
        <v>0.26853424276958071</v>
      </c>
      <c r="W2696" s="2">
        <f t="shared" si="298"/>
        <v>-0.24798944013834756</v>
      </c>
      <c r="X2696" s="2" t="e">
        <f t="shared" si="299"/>
        <v>#DIV/0!</v>
      </c>
    </row>
    <row r="2697" spans="1:24" x14ac:dyDescent="0.2">
      <c r="A2697" t="str">
        <f t="shared" si="300"/>
        <v>jgi|Lipst1_1|75188</v>
      </c>
      <c r="B2697">
        <v>75188</v>
      </c>
      <c r="C2697">
        <v>31.3082928997264</v>
      </c>
      <c r="D2697">
        <v>31.336478937135301</v>
      </c>
      <c r="E2697">
        <v>31.550241778803201</v>
      </c>
      <c r="F2697">
        <v>31.449829396930301</v>
      </c>
      <c r="G2697">
        <v>31.5005385991977</v>
      </c>
      <c r="H2697">
        <v>31.553293407719998</v>
      </c>
      <c r="I2697">
        <v>31.640880913799201</v>
      </c>
      <c r="J2697">
        <v>31.728181586709599</v>
      </c>
      <c r="K2697">
        <v>31.533426312593999</v>
      </c>
      <c r="L2697">
        <v>31.641212652595499</v>
      </c>
      <c r="M2697">
        <v>31.332912152011598</v>
      </c>
      <c r="N2697">
        <v>31.657305005321</v>
      </c>
      <c r="O2697">
        <v>31.4171155010172</v>
      </c>
      <c r="P2697">
        <v>31.470146796307599</v>
      </c>
      <c r="Q2697">
        <v>31.535779881691798</v>
      </c>
      <c r="R2697">
        <v>31.513876850489101</v>
      </c>
      <c r="S2697" s="2">
        <f t="shared" si="294"/>
        <v>-0.13920726725299915</v>
      </c>
      <c r="T2697" s="2">
        <f t="shared" si="295"/>
        <v>8.0992366060751997E-2</v>
      </c>
      <c r="U2697" s="2">
        <f t="shared" si="296"/>
        <v>0.18421525773198155</v>
      </c>
      <c r="V2697" s="2">
        <f t="shared" si="297"/>
        <v>6.4626825213161491E-3</v>
      </c>
      <c r="W2697" s="2">
        <f t="shared" si="298"/>
        <v>-4.0218950888124994E-2</v>
      </c>
      <c r="X2697" s="2" t="e">
        <f t="shared" si="299"/>
        <v>#DIV/0!</v>
      </c>
    </row>
    <row r="2698" spans="1:24" x14ac:dyDescent="0.2">
      <c r="A2698" t="str">
        <f t="shared" si="300"/>
        <v>jgi|Lipst1_1|75204</v>
      </c>
      <c r="B2698">
        <v>75204</v>
      </c>
      <c r="C2698">
        <v>27.824967214384099</v>
      </c>
      <c r="D2698">
        <v>27.902368527836799</v>
      </c>
      <c r="E2698">
        <v>27.417270321246001</v>
      </c>
      <c r="F2698">
        <v>27.351904932949498</v>
      </c>
      <c r="G2698">
        <v>27.333858790811</v>
      </c>
      <c r="H2698">
        <v>27.5680853732791</v>
      </c>
      <c r="I2698">
        <v>28.1217275312986</v>
      </c>
      <c r="J2698">
        <v>28.2697701796384</v>
      </c>
      <c r="K2698">
        <v>27.981663432501101</v>
      </c>
      <c r="L2698">
        <v>28.087091569942999</v>
      </c>
      <c r="M2698">
        <v>27.622268772216401</v>
      </c>
      <c r="N2698">
        <v>27.949288498053701</v>
      </c>
      <c r="O2698">
        <v>27.779035834307699</v>
      </c>
      <c r="P2698">
        <v>27.667360871993999</v>
      </c>
      <c r="Q2698">
        <v>27.644661212156802</v>
      </c>
      <c r="R2698">
        <v>27.4107696156202</v>
      </c>
      <c r="S2698" s="2">
        <f t="shared" si="294"/>
        <v>-0.43889247052411662</v>
      </c>
      <c r="T2698" s="2">
        <f t="shared" si="295"/>
        <v>8.5264751500422203E-3</v>
      </c>
      <c r="U2698" s="2">
        <f t="shared" si="296"/>
        <v>-0.28940397118678618</v>
      </c>
      <c r="V2698" s="2">
        <f t="shared" si="297"/>
        <v>7.783260485455025E-2</v>
      </c>
      <c r="W2698" s="2">
        <f t="shared" si="298"/>
        <v>0.32022579912957738</v>
      </c>
      <c r="X2698" s="2" t="e">
        <f t="shared" si="299"/>
        <v>#DIV/0!</v>
      </c>
    </row>
    <row r="2699" spans="1:24" x14ac:dyDescent="0.2">
      <c r="A2699" t="str">
        <f t="shared" si="300"/>
        <v>jgi|Lipst1_1|75225</v>
      </c>
      <c r="B2699">
        <v>75225</v>
      </c>
      <c r="E2699">
        <v>29.903144087676999</v>
      </c>
      <c r="F2699">
        <v>28.991243575700199</v>
      </c>
      <c r="G2699">
        <v>32.943234527048403</v>
      </c>
      <c r="H2699">
        <v>32.998716374356398</v>
      </c>
      <c r="J2699">
        <v>27.6421762356734</v>
      </c>
      <c r="K2699">
        <v>27.973915912013499</v>
      </c>
      <c r="L2699">
        <v>30.704642327586399</v>
      </c>
      <c r="M2699">
        <v>33.607318315842797</v>
      </c>
      <c r="N2699">
        <v>34.033117070750997</v>
      </c>
      <c r="O2699">
        <v>32.264892149117799</v>
      </c>
      <c r="P2699">
        <v>29.584784269798899</v>
      </c>
      <c r="Q2699">
        <v>28.3893320790459</v>
      </c>
      <c r="R2699">
        <v>30.508652532153199</v>
      </c>
      <c r="S2699" s="2">
        <f t="shared" si="294"/>
        <v>0.41685066882208588</v>
      </c>
      <c r="T2699" s="2">
        <f t="shared" si="295"/>
        <v>0.82127548233262915</v>
      </c>
      <c r="U2699" s="2" t="e">
        <f t="shared" si="296"/>
        <v>#DIV/0!</v>
      </c>
      <c r="V2699" s="2" t="e">
        <f t="shared" si="297"/>
        <v>#DIV/0!</v>
      </c>
      <c r="W2699" s="2">
        <f t="shared" si="298"/>
        <v>-1.7510602400708741</v>
      </c>
      <c r="X2699" s="2" t="e">
        <f t="shared" si="299"/>
        <v>#DIV/0!</v>
      </c>
    </row>
    <row r="2700" spans="1:24" x14ac:dyDescent="0.2">
      <c r="A2700" t="str">
        <f t="shared" si="300"/>
        <v>jgi|Lipst1_1|75258</v>
      </c>
      <c r="B2700">
        <v>75258</v>
      </c>
      <c r="C2700">
        <v>28.524666198361601</v>
      </c>
      <c r="G2700">
        <v>29.073598291442099</v>
      </c>
      <c r="J2700">
        <v>29.072108336596301</v>
      </c>
      <c r="K2700">
        <v>29.136372993289498</v>
      </c>
      <c r="L2700">
        <v>29.1203846755777</v>
      </c>
      <c r="N2700">
        <v>29.162167548188801</v>
      </c>
      <c r="R2700">
        <v>28.226828213269599</v>
      </c>
      <c r="S2700" s="2">
        <f t="shared" si="294"/>
        <v>-0.32362614351122687</v>
      </c>
      <c r="T2700" s="2">
        <f t="shared" si="295"/>
        <v>0.13046129435482295</v>
      </c>
      <c r="U2700" s="2">
        <f t="shared" si="296"/>
        <v>-0.2978379850920021</v>
      </c>
      <c r="V2700" s="2" t="e">
        <f t="shared" si="297"/>
        <v>#DIV/0!</v>
      </c>
      <c r="W2700" s="2">
        <f t="shared" si="298"/>
        <v>-0.32999156695464649</v>
      </c>
      <c r="X2700" s="2" t="e">
        <f t="shared" si="299"/>
        <v>#DIV/0!</v>
      </c>
    </row>
    <row r="2701" spans="1:24" x14ac:dyDescent="0.2">
      <c r="A2701" t="str">
        <f t="shared" si="300"/>
        <v>jgi|Lipst1_1|75273</v>
      </c>
      <c r="B2701">
        <v>75273</v>
      </c>
      <c r="C2701">
        <v>31.381908167781699</v>
      </c>
      <c r="D2701">
        <v>31.594200054778302</v>
      </c>
      <c r="E2701">
        <v>31.370450644168599</v>
      </c>
      <c r="F2701">
        <v>31.623257370307801</v>
      </c>
      <c r="G2701">
        <v>31.602345672868601</v>
      </c>
      <c r="H2701">
        <v>31.483486844119899</v>
      </c>
      <c r="I2701">
        <v>31.614970369949098</v>
      </c>
      <c r="J2701">
        <v>31.552556705767099</v>
      </c>
      <c r="K2701">
        <v>31.539730363293302</v>
      </c>
      <c r="L2701">
        <v>31.494344762796299</v>
      </c>
      <c r="M2701">
        <v>31.555858281277299</v>
      </c>
      <c r="N2701">
        <v>31.701085146435101</v>
      </c>
      <c r="O2701">
        <v>31.343017040057699</v>
      </c>
      <c r="P2701">
        <v>31.640478878302499</v>
      </c>
      <c r="Q2701">
        <v>31.645187884612699</v>
      </c>
      <c r="R2701">
        <v>31.589828643315499</v>
      </c>
      <c r="S2701" s="2">
        <f t="shared" si="294"/>
        <v>-6.7149479248882926E-2</v>
      </c>
      <c r="T2701" s="2">
        <f t="shared" si="295"/>
        <v>0.25104938120772108</v>
      </c>
      <c r="U2701" s="2">
        <f t="shared" si="296"/>
        <v>0.13711102413023113</v>
      </c>
      <c r="V2701" s="2">
        <f t="shared" si="297"/>
        <v>0.19453680845823995</v>
      </c>
      <c r="W2701" s="2">
        <f t="shared" si="298"/>
        <v>2.8963039427548409E-2</v>
      </c>
      <c r="X2701" s="2" t="e">
        <f t="shared" si="299"/>
        <v>#DIV/0!</v>
      </c>
    </row>
    <row r="2702" spans="1:24" x14ac:dyDescent="0.2">
      <c r="A2702" t="str">
        <f t="shared" si="300"/>
        <v>jgi|Lipst1_1|75275</v>
      </c>
      <c r="B2702">
        <v>75275</v>
      </c>
      <c r="C2702">
        <v>28.884581369126099</v>
      </c>
      <c r="D2702">
        <v>29.2059398337917</v>
      </c>
      <c r="E2702">
        <v>29.433379558077601</v>
      </c>
      <c r="F2702">
        <v>29.064005301053701</v>
      </c>
      <c r="G2702">
        <v>29.493526426123498</v>
      </c>
      <c r="H2702">
        <v>30.3818066151028</v>
      </c>
      <c r="I2702">
        <v>28.375143305387699</v>
      </c>
      <c r="J2702">
        <v>29.1874264605446</v>
      </c>
      <c r="K2702">
        <v>30.1060437859255</v>
      </c>
      <c r="L2702">
        <v>29.293646053980101</v>
      </c>
      <c r="M2702">
        <v>30.063546495042299</v>
      </c>
      <c r="N2702">
        <v>29.093548798679201</v>
      </c>
      <c r="O2702">
        <v>29.9958749846638</v>
      </c>
      <c r="P2702">
        <v>30.5537880151468</v>
      </c>
      <c r="Q2702">
        <v>30.247526120235801</v>
      </c>
      <c r="R2702">
        <v>30.497656628830899</v>
      </c>
      <c r="S2702" s="2">
        <f t="shared" si="294"/>
        <v>5.731403395267165E-2</v>
      </c>
      <c r="T2702" s="2">
        <f t="shared" si="295"/>
        <v>0.87037534921666548</v>
      </c>
      <c r="U2702" s="2">
        <f t="shared" si="296"/>
        <v>1.3877296532789316</v>
      </c>
      <c r="V2702" s="2">
        <f t="shared" si="297"/>
        <v>3.8863309553588458E-3</v>
      </c>
      <c r="W2702" s="2">
        <f t="shared" si="298"/>
        <v>-0.56099593254669955</v>
      </c>
      <c r="X2702" s="2" t="e">
        <f t="shared" si="299"/>
        <v>#DIV/0!</v>
      </c>
    </row>
    <row r="2703" spans="1:24" x14ac:dyDescent="0.2">
      <c r="A2703" t="str">
        <f t="shared" si="300"/>
        <v>jgi|Lipst1_1|75276</v>
      </c>
      <c r="B2703">
        <v>75276</v>
      </c>
      <c r="C2703">
        <v>27.161583818151701</v>
      </c>
      <c r="D2703">
        <v>27.191028787608801</v>
      </c>
      <c r="E2703">
        <v>27.933041423452799</v>
      </c>
      <c r="F2703">
        <v>28.163405832429302</v>
      </c>
      <c r="G2703">
        <v>28.0522051153565</v>
      </c>
      <c r="H2703">
        <v>27.866587846160702</v>
      </c>
      <c r="J2703">
        <v>26.750344042397799</v>
      </c>
      <c r="K2703">
        <v>28.022960571261802</v>
      </c>
      <c r="L2703">
        <v>27.745681092454902</v>
      </c>
      <c r="M2703">
        <v>28.0645401800016</v>
      </c>
      <c r="N2703">
        <v>28.0460044720854</v>
      </c>
      <c r="O2703">
        <v>27.847895968236699</v>
      </c>
      <c r="P2703">
        <v>28.8443751495059</v>
      </c>
      <c r="Q2703">
        <v>28.801730095876799</v>
      </c>
      <c r="R2703">
        <v>29.067995091200199</v>
      </c>
      <c r="S2703" s="2">
        <f t="shared" si="294"/>
        <v>2.0693988863307311E-3</v>
      </c>
      <c r="T2703" s="2">
        <f t="shared" si="295"/>
        <v>0.99466300278998365</v>
      </c>
      <c r="U2703" s="2">
        <f t="shared" si="296"/>
        <v>1.7283938093140527</v>
      </c>
      <c r="V2703" s="2">
        <f t="shared" si="297"/>
        <v>5.1841516253809934E-4</v>
      </c>
      <c r="W2703" s="2">
        <f t="shared" si="298"/>
        <v>-0.93195334718026857</v>
      </c>
      <c r="X2703" s="2" t="e">
        <f t="shared" si="299"/>
        <v>#DIV/0!</v>
      </c>
    </row>
    <row r="2704" spans="1:24" x14ac:dyDescent="0.2">
      <c r="A2704" t="str">
        <f t="shared" si="300"/>
        <v>jgi|Lipst1_1|75299</v>
      </c>
      <c r="B2704">
        <v>75299</v>
      </c>
      <c r="C2704">
        <v>30.755943486996198</v>
      </c>
      <c r="D2704">
        <v>30.409034760317901</v>
      </c>
      <c r="E2704">
        <v>30.7574343284058</v>
      </c>
      <c r="F2704">
        <v>30.802695532376401</v>
      </c>
      <c r="G2704">
        <v>31.3178921097442</v>
      </c>
      <c r="H2704">
        <v>31.2004233688155</v>
      </c>
      <c r="I2704">
        <v>30.5754609218708</v>
      </c>
      <c r="J2704">
        <v>30.319036494324401</v>
      </c>
      <c r="K2704">
        <v>31.074129455302501</v>
      </c>
      <c r="L2704">
        <v>31.035620566479299</v>
      </c>
      <c r="M2704">
        <v>31.425788901177398</v>
      </c>
      <c r="N2704">
        <v>30.480745862392698</v>
      </c>
      <c r="O2704">
        <v>31.515494214696599</v>
      </c>
      <c r="P2704">
        <v>31.7589763888123</v>
      </c>
      <c r="Q2704">
        <v>31.9412060709464</v>
      </c>
      <c r="R2704">
        <v>32.013171662646798</v>
      </c>
      <c r="S2704" s="2">
        <f t="shared" si="294"/>
        <v>5.5440230851484529E-2</v>
      </c>
      <c r="T2704" s="2">
        <f t="shared" si="295"/>
        <v>0.80642311587888549</v>
      </c>
      <c r="U2704" s="2">
        <f t="shared" si="296"/>
        <v>1.3219622504781157</v>
      </c>
      <c r="V2704" s="2">
        <f t="shared" si="297"/>
        <v>3.8508212298319017E-3</v>
      </c>
      <c r="W2704" s="2">
        <f t="shared" si="298"/>
        <v>-0.40260105476367514</v>
      </c>
      <c r="X2704" s="2" t="e">
        <f t="shared" si="299"/>
        <v>#DIV/0!</v>
      </c>
    </row>
    <row r="2705" spans="1:24" x14ac:dyDescent="0.2">
      <c r="A2705" t="str">
        <f t="shared" si="300"/>
        <v>jgi|Lipst1_1|75310</v>
      </c>
      <c r="B2705">
        <v>75310</v>
      </c>
      <c r="D2705">
        <v>27.2687026205117</v>
      </c>
      <c r="E2705">
        <v>27.881196207066601</v>
      </c>
      <c r="F2705">
        <v>27.9530657013356</v>
      </c>
      <c r="H2705">
        <v>27.956924257737001</v>
      </c>
      <c r="J2705">
        <v>27.6438854921944</v>
      </c>
      <c r="K2705">
        <v>28.264622238025801</v>
      </c>
      <c r="L2705">
        <v>28.6676697140066</v>
      </c>
      <c r="N2705">
        <v>28.379371527088502</v>
      </c>
      <c r="O2705">
        <v>28.436270666360102</v>
      </c>
      <c r="P2705">
        <v>28.1619251709281</v>
      </c>
      <c r="Q2705">
        <v>27.953623645753801</v>
      </c>
      <c r="S2705" s="2">
        <f t="shared" si="294"/>
        <v>-0.47391504616609836</v>
      </c>
      <c r="T2705" s="2">
        <f t="shared" si="295"/>
        <v>0.13252896199498931</v>
      </c>
      <c r="U2705" s="2">
        <f t="shared" si="296"/>
        <v>0.78907178782925058</v>
      </c>
      <c r="V2705" s="2" t="e">
        <f t="shared" si="297"/>
        <v>#DIV/0!</v>
      </c>
      <c r="W2705" s="2">
        <f t="shared" si="298"/>
        <v>-0.73534440875559426</v>
      </c>
      <c r="X2705" s="2" t="e">
        <f t="shared" si="299"/>
        <v>#DIV/0!</v>
      </c>
    </row>
    <row r="2706" spans="1:24" x14ac:dyDescent="0.2">
      <c r="A2706" t="str">
        <f t="shared" si="300"/>
        <v>jgi|Lipst1_1|75319</v>
      </c>
      <c r="B2706">
        <v>75319</v>
      </c>
      <c r="C2706">
        <v>33.997770838524097</v>
      </c>
      <c r="D2706">
        <v>34.103026226007501</v>
      </c>
      <c r="E2706">
        <v>33.346549004160799</v>
      </c>
      <c r="F2706">
        <v>33.661362362422601</v>
      </c>
      <c r="G2706">
        <v>32.941302866800001</v>
      </c>
      <c r="H2706">
        <v>33.260796550012401</v>
      </c>
      <c r="I2706">
        <v>33.309787022654703</v>
      </c>
      <c r="J2706">
        <v>33.485700325826002</v>
      </c>
      <c r="K2706">
        <v>33.179942255528402</v>
      </c>
      <c r="L2706">
        <v>33.028725656596997</v>
      </c>
      <c r="M2706">
        <v>32.856893135283698</v>
      </c>
      <c r="N2706">
        <v>32.234996222420101</v>
      </c>
      <c r="O2706">
        <v>32.251730977660799</v>
      </c>
      <c r="P2706">
        <v>33.881835514409303</v>
      </c>
      <c r="Q2706">
        <v>33.7189442150991</v>
      </c>
      <c r="R2706">
        <v>33.619554854986198</v>
      </c>
      <c r="S2706" s="2">
        <f t="shared" si="294"/>
        <v>0.53579387160292669</v>
      </c>
      <c r="T2706" s="2">
        <f t="shared" si="295"/>
        <v>6.3797414427905569E-2</v>
      </c>
      <c r="U2706" s="2">
        <f t="shared" si="296"/>
        <v>-0.31028700410093535</v>
      </c>
      <c r="V2706" s="2">
        <f t="shared" si="297"/>
        <v>6.1418652708324833E-2</v>
      </c>
      <c r="W2706" s="2">
        <f t="shared" si="298"/>
        <v>0.41992628357588302</v>
      </c>
      <c r="X2706" s="2" t="e">
        <f t="shared" si="299"/>
        <v>#DIV/0!</v>
      </c>
    </row>
    <row r="2707" spans="1:24" x14ac:dyDescent="0.2">
      <c r="A2707" t="str">
        <f t="shared" si="300"/>
        <v>jgi|Lipst1_1|75322</v>
      </c>
      <c r="B2707">
        <v>75322</v>
      </c>
      <c r="C2707">
        <v>35.149617345002703</v>
      </c>
      <c r="D2707">
        <v>35.026928130460298</v>
      </c>
      <c r="E2707">
        <v>35.116259922934098</v>
      </c>
      <c r="F2707">
        <v>35.054517908764197</v>
      </c>
      <c r="G2707">
        <v>35.116376104299697</v>
      </c>
      <c r="H2707">
        <v>35.057134072268902</v>
      </c>
      <c r="I2707">
        <v>35.194784011637601</v>
      </c>
      <c r="J2707">
        <v>35.370085459440197</v>
      </c>
      <c r="K2707">
        <v>35.3519601310688</v>
      </c>
      <c r="L2707">
        <v>35.3693404170766</v>
      </c>
      <c r="M2707">
        <v>35.211206219128897</v>
      </c>
      <c r="N2707">
        <v>35.394274160145201</v>
      </c>
      <c r="O2707">
        <v>34.8819629015521</v>
      </c>
      <c r="P2707">
        <v>35.274961637382702</v>
      </c>
      <c r="Q2707">
        <v>35.168613377828002</v>
      </c>
      <c r="R2707">
        <v>35.240893857139099</v>
      </c>
      <c r="S2707" s="2">
        <f t="shared" si="294"/>
        <v>-0.22846948579456949</v>
      </c>
      <c r="T2707" s="2">
        <f t="shared" si="295"/>
        <v>2.2987978549488479E-4</v>
      </c>
      <c r="U2707" s="2">
        <f t="shared" si="296"/>
        <v>0.13988355305176725</v>
      </c>
      <c r="V2707" s="2">
        <f t="shared" si="297"/>
        <v>0.10588934923477843</v>
      </c>
      <c r="W2707" s="2">
        <f t="shared" si="298"/>
        <v>-3.7665858325730994E-2</v>
      </c>
      <c r="X2707" s="2" t="e">
        <f t="shared" si="299"/>
        <v>#DIV/0!</v>
      </c>
    </row>
    <row r="2708" spans="1:24" x14ac:dyDescent="0.2">
      <c r="A2708" t="str">
        <f t="shared" si="300"/>
        <v>jgi|Lipst1_1|75335</v>
      </c>
      <c r="B2708">
        <v>75335</v>
      </c>
      <c r="C2708">
        <v>31.185432446946901</v>
      </c>
      <c r="D2708">
        <v>30.960966377741101</v>
      </c>
      <c r="E2708">
        <v>31.149687744189901</v>
      </c>
      <c r="F2708">
        <v>31.1678576882443</v>
      </c>
      <c r="G2708">
        <v>31.2962650281567</v>
      </c>
      <c r="H2708">
        <v>31.215326628662201</v>
      </c>
      <c r="I2708">
        <v>31.223707219190501</v>
      </c>
      <c r="J2708">
        <v>31.416767265234601</v>
      </c>
      <c r="K2708">
        <v>31.386327697769701</v>
      </c>
      <c r="L2708">
        <v>31.3750398803538</v>
      </c>
      <c r="M2708">
        <v>31.1389810008498</v>
      </c>
      <c r="N2708">
        <v>31.4588213492809</v>
      </c>
      <c r="O2708">
        <v>31.0496661830303</v>
      </c>
      <c r="P2708">
        <v>31.1876004226636</v>
      </c>
      <c r="Q2708">
        <v>31.1514077821199</v>
      </c>
      <c r="R2708">
        <v>31.2903562141592</v>
      </c>
      <c r="S2708" s="2">
        <f t="shared" si="294"/>
        <v>-0.17068474978969661</v>
      </c>
      <c r="T2708" s="2">
        <f t="shared" si="295"/>
        <v>3.1074472581459286E-2</v>
      </c>
      <c r="U2708" s="2">
        <f t="shared" si="296"/>
        <v>0.13658872730356464</v>
      </c>
      <c r="V2708" s="2">
        <f t="shared" si="297"/>
        <v>0.26314641135441669</v>
      </c>
      <c r="W2708" s="2">
        <f t="shared" si="298"/>
        <v>-7.3009925361148476E-2</v>
      </c>
      <c r="X2708" s="2" t="e">
        <f t="shared" si="299"/>
        <v>#DIV/0!</v>
      </c>
    </row>
    <row r="2709" spans="1:24" x14ac:dyDescent="0.2">
      <c r="A2709" t="str">
        <f t="shared" si="300"/>
        <v>jgi|Lipst1_1|75352</v>
      </c>
      <c r="B2709">
        <v>75352</v>
      </c>
      <c r="C2709">
        <v>35.107523212791001</v>
      </c>
      <c r="D2709">
        <v>34.8475758032939</v>
      </c>
      <c r="E2709">
        <v>35.762946392644103</v>
      </c>
      <c r="F2709">
        <v>35.7432062891152</v>
      </c>
      <c r="G2709">
        <v>36.342414415513403</v>
      </c>
      <c r="H2709">
        <v>35.900702384450099</v>
      </c>
      <c r="I2709">
        <v>35.109630016901399</v>
      </c>
      <c r="J2709">
        <v>35.264858031577702</v>
      </c>
      <c r="K2709">
        <v>35.629319304048799</v>
      </c>
      <c r="L2709">
        <v>35.782799791541997</v>
      </c>
      <c r="M2709">
        <v>36.026801129576803</v>
      </c>
      <c r="N2709">
        <v>35.9847120824261</v>
      </c>
      <c r="O2709">
        <v>35.908080369225999</v>
      </c>
      <c r="P2709">
        <v>35.415786210633698</v>
      </c>
      <c r="Q2709">
        <v>35.824426009228198</v>
      </c>
      <c r="R2709">
        <v>35.943667718370499</v>
      </c>
      <c r="S2709" s="2">
        <f t="shared" si="294"/>
        <v>-1.5625309710841861E-2</v>
      </c>
      <c r="T2709" s="2">
        <f t="shared" si="295"/>
        <v>0.95518708510694184</v>
      </c>
      <c r="U2709" s="2">
        <f t="shared" si="296"/>
        <v>0.75041047136834749</v>
      </c>
      <c r="V2709" s="2">
        <f t="shared" si="297"/>
        <v>4.6013221901064501E-2</v>
      </c>
      <c r="W2709" s="2">
        <f t="shared" si="298"/>
        <v>-0.64717117819652259</v>
      </c>
      <c r="X2709" s="2" t="e">
        <f t="shared" si="299"/>
        <v>#DIV/0!</v>
      </c>
    </row>
    <row r="2710" spans="1:24" x14ac:dyDescent="0.2">
      <c r="A2710" t="str">
        <f t="shared" si="300"/>
        <v>jgi|Lipst1_1|75368</v>
      </c>
      <c r="B2710">
        <v>75368</v>
      </c>
      <c r="C2710">
        <v>30.617010610674999</v>
      </c>
      <c r="D2710">
        <v>30.4286394522987</v>
      </c>
      <c r="E2710">
        <v>30.4750645211445</v>
      </c>
      <c r="F2710">
        <v>30.5774845485779</v>
      </c>
      <c r="G2710">
        <v>30.453673516768099</v>
      </c>
      <c r="H2710">
        <v>30.2290843172763</v>
      </c>
      <c r="I2710">
        <v>30.864396805085999</v>
      </c>
      <c r="J2710">
        <v>31.009051802300899</v>
      </c>
      <c r="K2710">
        <v>30.657865535264801</v>
      </c>
      <c r="L2710">
        <v>30.518462982843001</v>
      </c>
      <c r="M2710">
        <v>30.5379191097025</v>
      </c>
      <c r="N2710">
        <v>30.783608634144599</v>
      </c>
      <c r="O2710">
        <v>30.289240810582999</v>
      </c>
      <c r="P2710">
        <v>30.8584799376939</v>
      </c>
      <c r="Q2710">
        <v>30.804279590103999</v>
      </c>
      <c r="R2710">
        <v>30.744097561620102</v>
      </c>
      <c r="S2710" s="2">
        <f t="shared" si="294"/>
        <v>-0.26505798376688716</v>
      </c>
      <c r="T2710" s="2">
        <f t="shared" si="295"/>
        <v>2.0459846780546364E-2</v>
      </c>
      <c r="U2710" s="2">
        <f t="shared" si="296"/>
        <v>0.27946066498581601</v>
      </c>
      <c r="V2710" s="2">
        <f t="shared" si="297"/>
        <v>4.239199349406117E-2</v>
      </c>
      <c r="W2710" s="2">
        <f t="shared" si="298"/>
        <v>0.17255527063259635</v>
      </c>
      <c r="X2710" s="2" t="e">
        <f t="shared" si="299"/>
        <v>#DIV/0!</v>
      </c>
    </row>
    <row r="2711" spans="1:24" x14ac:dyDescent="0.2">
      <c r="A2711" t="str">
        <f t="shared" si="300"/>
        <v>jgi|Lipst1_1|75369</v>
      </c>
      <c r="B2711">
        <v>75369</v>
      </c>
      <c r="C2711">
        <v>27.906463629951901</v>
      </c>
      <c r="D2711">
        <v>27.323577559564502</v>
      </c>
      <c r="E2711">
        <v>27.124521292528499</v>
      </c>
      <c r="F2711">
        <v>27.621111209171801</v>
      </c>
      <c r="G2711">
        <v>27.067771497176199</v>
      </c>
      <c r="H2711">
        <v>27.668447120442501</v>
      </c>
      <c r="I2711">
        <v>27.2296849790309</v>
      </c>
      <c r="J2711">
        <v>27.440618549499401</v>
      </c>
      <c r="K2711">
        <v>28.1038346109708</v>
      </c>
      <c r="L2711">
        <v>27.582905089731899</v>
      </c>
      <c r="M2711">
        <v>27.383185119337998</v>
      </c>
      <c r="N2711">
        <v>27.334952006816099</v>
      </c>
      <c r="O2711">
        <v>26.6305156400595</v>
      </c>
      <c r="P2711">
        <v>26.8236906172699</v>
      </c>
      <c r="Q2711">
        <v>27.282920829849299</v>
      </c>
      <c r="R2711">
        <v>27.4489823034043</v>
      </c>
      <c r="S2711" s="2">
        <f t="shared" si="294"/>
        <v>-6.0548007758619349E-2</v>
      </c>
      <c r="T2711" s="2">
        <f t="shared" si="295"/>
        <v>0.75189355009328651</v>
      </c>
      <c r="U2711" s="2">
        <f t="shared" si="296"/>
        <v>-0.42982267791703421</v>
      </c>
      <c r="V2711" s="2">
        <f t="shared" si="297"/>
        <v>0.27749270156462508</v>
      </c>
      <c r="W2711" s="2">
        <f t="shared" si="298"/>
        <v>-0.13300687108907638</v>
      </c>
      <c r="X2711" s="2" t="e">
        <f t="shared" si="299"/>
        <v>#DIV/0!</v>
      </c>
    </row>
    <row r="2712" spans="1:24" x14ac:dyDescent="0.2">
      <c r="A2712" t="str">
        <f t="shared" si="300"/>
        <v>jgi|Lipst1_1|75380</v>
      </c>
      <c r="B2712">
        <v>75380</v>
      </c>
      <c r="C2712">
        <v>29.224882907696699</v>
      </c>
      <c r="D2712">
        <v>28.911521925384299</v>
      </c>
      <c r="E2712">
        <v>29.010623186557101</v>
      </c>
      <c r="F2712">
        <v>29.1594227309525</v>
      </c>
      <c r="G2712">
        <v>27.929420215758899</v>
      </c>
      <c r="H2712">
        <v>28.873668583629701</v>
      </c>
      <c r="I2712">
        <v>28.952121766497399</v>
      </c>
      <c r="J2712">
        <v>29.1099414801905</v>
      </c>
      <c r="K2712">
        <v>29.2319424501204</v>
      </c>
      <c r="L2712">
        <v>29.267474901012601</v>
      </c>
      <c r="M2712">
        <v>28.811498873597301</v>
      </c>
      <c r="N2712">
        <v>29.010912755468901</v>
      </c>
      <c r="O2712">
        <v>28.4024297194619</v>
      </c>
      <c r="P2712">
        <v>29.005875966421598</v>
      </c>
      <c r="Q2712">
        <v>28.995367290922001</v>
      </c>
      <c r="R2712">
        <v>28.834556837970801</v>
      </c>
      <c r="S2712" s="2">
        <f t="shared" si="294"/>
        <v>-0.21239211281798376</v>
      </c>
      <c r="T2712" s="2">
        <f t="shared" si="295"/>
        <v>0.32529586255936804</v>
      </c>
      <c r="U2712" s="2">
        <f t="shared" si="296"/>
        <v>-0.1229357181023687</v>
      </c>
      <c r="V2712" s="2">
        <f t="shared" si="297"/>
        <v>0.43557150542973688</v>
      </c>
      <c r="W2712" s="2">
        <f t="shared" si="298"/>
        <v>-0.11774879721842524</v>
      </c>
      <c r="X2712" s="2" t="e">
        <f t="shared" si="299"/>
        <v>#DIV/0!</v>
      </c>
    </row>
    <row r="2713" spans="1:24" x14ac:dyDescent="0.2">
      <c r="A2713" t="str">
        <f t="shared" si="300"/>
        <v>jgi|Lipst1_1|75387</v>
      </c>
      <c r="B2713">
        <v>75387</v>
      </c>
      <c r="C2713">
        <v>31.091647515303499</v>
      </c>
      <c r="D2713">
        <v>31.006471287136598</v>
      </c>
      <c r="E2713">
        <v>30.809575487975401</v>
      </c>
      <c r="F2713">
        <v>30.751673655113201</v>
      </c>
      <c r="G2713">
        <v>30.522030479475699</v>
      </c>
      <c r="H2713">
        <v>30.452450986253901</v>
      </c>
      <c r="I2713">
        <v>30.938763640868601</v>
      </c>
      <c r="J2713">
        <v>30.9900777045913</v>
      </c>
      <c r="K2713">
        <v>30.892729220392098</v>
      </c>
      <c r="L2713">
        <v>30.7293766461441</v>
      </c>
      <c r="M2713">
        <v>30.694725777139201</v>
      </c>
      <c r="N2713">
        <v>30.896605522244201</v>
      </c>
      <c r="O2713">
        <v>30.8732419292053</v>
      </c>
      <c r="P2713">
        <v>30.6003902018047</v>
      </c>
      <c r="Q2713">
        <v>30.376887920681899</v>
      </c>
      <c r="R2713">
        <v>30.2267931559125</v>
      </c>
      <c r="S2713" s="2">
        <f t="shared" si="294"/>
        <v>-8.4738183353543661E-2</v>
      </c>
      <c r="T2713" s="2">
        <f t="shared" si="295"/>
        <v>0.47634093965161961</v>
      </c>
      <c r="U2713" s="2">
        <f t="shared" si="296"/>
        <v>-0.64770230842034948</v>
      </c>
      <c r="V2713" s="2">
        <f t="shared" si="297"/>
        <v>2.0391484178826393E-2</v>
      </c>
      <c r="W2713" s="2">
        <f t="shared" si="298"/>
        <v>0.21090128456879853</v>
      </c>
      <c r="X2713" s="2" t="e">
        <f t="shared" si="299"/>
        <v>#DIV/0!</v>
      </c>
    </row>
    <row r="2714" spans="1:24" x14ac:dyDescent="0.2">
      <c r="A2714" t="str">
        <f t="shared" si="300"/>
        <v>jgi|Lipst1_1|75404</v>
      </c>
      <c r="B2714">
        <v>75404</v>
      </c>
      <c r="C2714">
        <v>31.9165553650435</v>
      </c>
      <c r="D2714">
        <v>31.773688563885301</v>
      </c>
      <c r="E2714">
        <v>31.8733453559461</v>
      </c>
      <c r="F2714">
        <v>32.157708299299799</v>
      </c>
      <c r="G2714">
        <v>32.271866068965302</v>
      </c>
      <c r="H2714">
        <v>32.164122293992897</v>
      </c>
      <c r="I2714">
        <v>32.261933411497303</v>
      </c>
      <c r="J2714">
        <v>32.395261252529998</v>
      </c>
      <c r="K2714">
        <v>32.711648064409999</v>
      </c>
      <c r="L2714">
        <v>32.567405130006797</v>
      </c>
      <c r="M2714">
        <v>32.2430654376981</v>
      </c>
      <c r="N2714">
        <v>32.742546312573197</v>
      </c>
      <c r="O2714">
        <v>31.456609340654001</v>
      </c>
      <c r="P2714">
        <v>32.034143579472399</v>
      </c>
      <c r="Q2714">
        <v>31.917411980018201</v>
      </c>
      <c r="R2714">
        <v>32.242063909778203</v>
      </c>
      <c r="S2714" s="2">
        <f t="shared" si="294"/>
        <v>-0.46076227693041716</v>
      </c>
      <c r="T2714" s="2">
        <f t="shared" si="295"/>
        <v>3.3775234266481885E-3</v>
      </c>
      <c r="U2714" s="2">
        <f t="shared" si="296"/>
        <v>0.21941785862520291</v>
      </c>
      <c r="V2714" s="2">
        <f t="shared" si="297"/>
        <v>0.19914888177183065</v>
      </c>
      <c r="W2714" s="2">
        <f t="shared" si="298"/>
        <v>-0.24066706417664818</v>
      </c>
      <c r="X2714" s="2" t="e">
        <f t="shared" si="299"/>
        <v>#DIV/0!</v>
      </c>
    </row>
    <row r="2715" spans="1:24" x14ac:dyDescent="0.2">
      <c r="A2715" t="str">
        <f t="shared" si="300"/>
        <v>jgi|Lipst1_1|75406</v>
      </c>
      <c r="B2715">
        <v>75406</v>
      </c>
      <c r="C2715">
        <v>26.8665188008241</v>
      </c>
      <c r="D2715">
        <v>26.7431851276245</v>
      </c>
      <c r="E2715">
        <v>26.5882432770597</v>
      </c>
      <c r="F2715">
        <v>26.511034221089499</v>
      </c>
      <c r="G2715">
        <v>26.3531825650496</v>
      </c>
      <c r="H2715">
        <v>26.909002452837999</v>
      </c>
      <c r="I2715">
        <v>26.425918116276002</v>
      </c>
      <c r="J2715">
        <v>26.771683067756701</v>
      </c>
      <c r="K2715">
        <v>27.171667056193101</v>
      </c>
      <c r="L2715">
        <v>26.880425552110498</v>
      </c>
      <c r="M2715">
        <v>26.795219911089202</v>
      </c>
      <c r="N2715">
        <v>26.822877375088702</v>
      </c>
      <c r="O2715">
        <v>26.112675929353401</v>
      </c>
      <c r="P2715">
        <v>26.382126057938901</v>
      </c>
      <c r="Q2715">
        <v>26.454017834692699</v>
      </c>
      <c r="R2715">
        <v>26.176459343091199</v>
      </c>
      <c r="S2715" s="2">
        <f t="shared" si="294"/>
        <v>-0.14943743900479944</v>
      </c>
      <c r="T2715" s="2">
        <f t="shared" si="295"/>
        <v>0.28201699039319511</v>
      </c>
      <c r="U2715" s="2">
        <f t="shared" si="296"/>
        <v>-0.46731755231670036</v>
      </c>
      <c r="V2715" s="2">
        <f t="shared" si="297"/>
        <v>2.7986673036918961E-2</v>
      </c>
      <c r="W2715" s="2">
        <f t="shared" si="298"/>
        <v>-8.6016248492875036E-2</v>
      </c>
      <c r="X2715" s="2" t="e">
        <f t="shared" si="299"/>
        <v>#DIV/0!</v>
      </c>
    </row>
    <row r="2716" spans="1:24" x14ac:dyDescent="0.2">
      <c r="A2716" t="str">
        <f t="shared" si="300"/>
        <v>jgi|Lipst1_1|75419</v>
      </c>
      <c r="B2716">
        <v>75419</v>
      </c>
      <c r="D2716">
        <v>28.021355392689799</v>
      </c>
      <c r="E2716">
        <v>27.649638805135901</v>
      </c>
      <c r="F2716">
        <v>27.425207380153299</v>
      </c>
      <c r="I2716">
        <v>27.926592971679099</v>
      </c>
      <c r="J2716">
        <v>28.0630911422945</v>
      </c>
      <c r="K2716">
        <v>27.853776151098401</v>
      </c>
      <c r="L2716">
        <v>27.504540214761001</v>
      </c>
      <c r="M2716">
        <v>27.596573952959002</v>
      </c>
      <c r="N2716">
        <v>28.172065290040599</v>
      </c>
      <c r="O2716">
        <v>28.647918323592801</v>
      </c>
      <c r="P2716">
        <v>27.205697561880999</v>
      </c>
      <c r="R2716">
        <v>27.2087501653853</v>
      </c>
      <c r="S2716" s="2">
        <f t="shared" si="294"/>
        <v>-0.15403942781242819</v>
      </c>
      <c r="T2716" s="2">
        <f t="shared" si="295"/>
        <v>0.45033452750977798</v>
      </c>
      <c r="U2716" s="2">
        <f t="shared" si="296"/>
        <v>-0.81413152905664887</v>
      </c>
      <c r="V2716" s="2" t="e">
        <f t="shared" si="297"/>
        <v>#DIV/0!</v>
      </c>
      <c r="W2716" s="2">
        <f t="shared" si="298"/>
        <v>0.39538919776731518</v>
      </c>
      <c r="X2716" s="2" t="e">
        <f t="shared" si="299"/>
        <v>#DIV/0!</v>
      </c>
    </row>
    <row r="2717" spans="1:24" x14ac:dyDescent="0.2">
      <c r="A2717" t="str">
        <f t="shared" si="300"/>
        <v>jgi|Lipst1_1|75427</v>
      </c>
      <c r="B2717">
        <v>75427</v>
      </c>
      <c r="C2717">
        <v>33.324823188991502</v>
      </c>
      <c r="D2717">
        <v>33.484300153318202</v>
      </c>
      <c r="E2717">
        <v>33.142103809719103</v>
      </c>
      <c r="F2717">
        <v>33.196340163826001</v>
      </c>
      <c r="G2717">
        <v>33.031520208422798</v>
      </c>
      <c r="H2717">
        <v>32.9979903238319</v>
      </c>
      <c r="I2717">
        <v>33.417451757052</v>
      </c>
      <c r="J2717">
        <v>33.5716035938323</v>
      </c>
      <c r="K2717">
        <v>33.189115425845898</v>
      </c>
      <c r="L2717">
        <v>33.176520038154301</v>
      </c>
      <c r="M2717">
        <v>33.150678886302799</v>
      </c>
      <c r="N2717">
        <v>32.986776886186803</v>
      </c>
      <c r="O2717">
        <v>33.382861802330901</v>
      </c>
      <c r="P2717">
        <v>33.236300823284097</v>
      </c>
      <c r="Q2717">
        <v>33.036020357819702</v>
      </c>
      <c r="R2717">
        <v>32.891708110735998</v>
      </c>
      <c r="S2717" s="2">
        <f t="shared" si="294"/>
        <v>-5.2511456544102941E-2</v>
      </c>
      <c r="T2717" s="2">
        <f t="shared" si="295"/>
        <v>0.65439305619116106</v>
      </c>
      <c r="U2717" s="2">
        <f t="shared" si="296"/>
        <v>-0.34988524054158887</v>
      </c>
      <c r="V2717" s="2">
        <f t="shared" si="297"/>
        <v>9.0574361928269134E-2</v>
      </c>
      <c r="W2717" s="2">
        <f t="shared" si="298"/>
        <v>0.27352481391216799</v>
      </c>
      <c r="X2717" s="2" t="e">
        <f t="shared" si="299"/>
        <v>#DIV/0!</v>
      </c>
    </row>
    <row r="2718" spans="1:24" x14ac:dyDescent="0.2">
      <c r="A2718" t="str">
        <f t="shared" si="300"/>
        <v>jgi|Lipst1_1|75438</v>
      </c>
      <c r="B2718">
        <v>75438</v>
      </c>
      <c r="C2718">
        <v>30.456694691816701</v>
      </c>
      <c r="D2718">
        <v>30.563840780401701</v>
      </c>
      <c r="E2718">
        <v>30.770058245626601</v>
      </c>
      <c r="F2718">
        <v>30.6685586048043</v>
      </c>
      <c r="G2718">
        <v>30.721041118650199</v>
      </c>
      <c r="H2718">
        <v>30.735160536221802</v>
      </c>
      <c r="I2718">
        <v>30.710285084958201</v>
      </c>
      <c r="J2718">
        <v>30.912453566427899</v>
      </c>
      <c r="K2718">
        <v>30.841099130750301</v>
      </c>
      <c r="L2718">
        <v>30.8379663272916</v>
      </c>
      <c r="M2718">
        <v>30.7914437079158</v>
      </c>
      <c r="N2718">
        <v>30.782144534924999</v>
      </c>
      <c r="O2718">
        <v>30.721923575154101</v>
      </c>
      <c r="P2718">
        <v>30.742233790801802</v>
      </c>
      <c r="Q2718">
        <v>30.766522255425802</v>
      </c>
      <c r="R2718">
        <v>30.7511541088138</v>
      </c>
      <c r="S2718" s="2">
        <f t="shared" si="294"/>
        <v>-0.1600063957912532</v>
      </c>
      <c r="T2718" s="2">
        <f t="shared" si="295"/>
        <v>1.7481884673098837E-2</v>
      </c>
      <c r="U2718" s="2">
        <f t="shared" si="296"/>
        <v>0.24303564890460549</v>
      </c>
      <c r="V2718" s="2">
        <f t="shared" si="297"/>
        <v>9.5730314422563037E-3</v>
      </c>
      <c r="W2718" s="2">
        <f t="shared" si="298"/>
        <v>-0.11860204621707382</v>
      </c>
      <c r="X2718" s="2" t="e">
        <f t="shared" si="299"/>
        <v>#DIV/0!</v>
      </c>
    </row>
    <row r="2719" spans="1:24" x14ac:dyDescent="0.2">
      <c r="A2719" t="str">
        <f t="shared" si="300"/>
        <v>jgi|Lipst1_1|75443</v>
      </c>
      <c r="B2719">
        <v>75443</v>
      </c>
      <c r="C2719">
        <v>29.808239868926101</v>
      </c>
      <c r="D2719">
        <v>29.790417158137899</v>
      </c>
      <c r="E2719">
        <v>30.196463576758401</v>
      </c>
      <c r="F2719">
        <v>29.9230864301583</v>
      </c>
      <c r="G2719">
        <v>29.946226442891501</v>
      </c>
      <c r="H2719">
        <v>29.980973891885899</v>
      </c>
      <c r="I2719">
        <v>30.473461810796302</v>
      </c>
      <c r="J2719">
        <v>30.139474740560399</v>
      </c>
      <c r="K2719">
        <v>30.2272097353368</v>
      </c>
      <c r="L2719">
        <v>30.1291352371579</v>
      </c>
      <c r="M2719">
        <v>30.047037614188</v>
      </c>
      <c r="N2719">
        <v>29.882456850601201</v>
      </c>
      <c r="P2719">
        <v>27.9816371371694</v>
      </c>
      <c r="R2719">
        <v>28.0946719010377</v>
      </c>
      <c r="S2719" s="2">
        <f t="shared" si="294"/>
        <v>-0.20889476998041445</v>
      </c>
      <c r="T2719" s="2">
        <f t="shared" si="295"/>
        <v>6.3545265340832574E-2</v>
      </c>
      <c r="U2719" s="2">
        <f t="shared" si="296"/>
        <v>-1.7611739944284501</v>
      </c>
      <c r="V2719" s="2">
        <f t="shared" si="297"/>
        <v>1.0537503914751641E-3</v>
      </c>
      <c r="W2719" s="2">
        <f t="shared" si="298"/>
        <v>-6.6075350247672304E-2</v>
      </c>
      <c r="X2719" s="2" t="e">
        <f t="shared" si="299"/>
        <v>#DIV/0!</v>
      </c>
    </row>
    <row r="2720" spans="1:24" x14ac:dyDescent="0.2">
      <c r="A2720" t="str">
        <f t="shared" si="300"/>
        <v>jgi|Lipst1_1|75445</v>
      </c>
      <c r="B2720">
        <v>75445</v>
      </c>
      <c r="C2720">
        <v>28.195157699911199</v>
      </c>
      <c r="E2720">
        <v>28.126142062295699</v>
      </c>
      <c r="F2720">
        <v>28.368839346855101</v>
      </c>
      <c r="G2720">
        <v>28.356455585755601</v>
      </c>
      <c r="I2720">
        <v>27.875844143453499</v>
      </c>
      <c r="J2720">
        <v>28.0941154075343</v>
      </c>
      <c r="K2720">
        <v>28.653395666630502</v>
      </c>
      <c r="M2720">
        <v>28.226235316128101</v>
      </c>
      <c r="O2720">
        <v>28.114353387534901</v>
      </c>
      <c r="P2720">
        <v>27.465942016774299</v>
      </c>
      <c r="Q2720">
        <v>27.814800575018999</v>
      </c>
      <c r="R2720">
        <v>27.774143111725898</v>
      </c>
      <c r="S2720" s="2">
        <f t="shared" si="294"/>
        <v>4.9251040267801471E-2</v>
      </c>
      <c r="T2720" s="2">
        <f t="shared" si="295"/>
        <v>0.78718189236844005</v>
      </c>
      <c r="U2720" s="2">
        <f t="shared" si="296"/>
        <v>-0.51019579873813115</v>
      </c>
      <c r="V2720" s="2" t="e">
        <f t="shared" si="297"/>
        <v>#DIV/0!</v>
      </c>
      <c r="W2720" s="2">
        <f t="shared" si="298"/>
        <v>-0.32775327496076301</v>
      </c>
      <c r="X2720" s="2" t="e">
        <f t="shared" si="299"/>
        <v>#DIV/0!</v>
      </c>
    </row>
    <row r="2721" spans="1:24" x14ac:dyDescent="0.2">
      <c r="A2721" t="str">
        <f t="shared" si="300"/>
        <v>jgi|Lipst1_1|75452</v>
      </c>
      <c r="B2721">
        <v>75452</v>
      </c>
      <c r="C2721">
        <v>30.807969803941798</v>
      </c>
      <c r="D2721">
        <v>30.6224382547095</v>
      </c>
      <c r="E2721">
        <v>30.6561559662189</v>
      </c>
      <c r="F2721">
        <v>30.660774538550498</v>
      </c>
      <c r="G2721">
        <v>30.284714577710002</v>
      </c>
      <c r="H2721">
        <v>30.6185160733313</v>
      </c>
      <c r="I2721">
        <v>30.773837892208</v>
      </c>
      <c r="J2721">
        <v>30.896093764472099</v>
      </c>
      <c r="K2721">
        <v>30.868397304797099</v>
      </c>
      <c r="L2721">
        <v>30.5603309126518</v>
      </c>
      <c r="M2721">
        <v>30.534131503860699</v>
      </c>
      <c r="N2721">
        <v>30.588694150694899</v>
      </c>
      <c r="O2721">
        <v>30.1877290305762</v>
      </c>
      <c r="P2721">
        <v>30.321343386411399</v>
      </c>
      <c r="Q2721">
        <v>30.403623245793199</v>
      </c>
      <c r="R2721">
        <v>30.437663641401699</v>
      </c>
      <c r="S2721" s="2">
        <f t="shared" si="294"/>
        <v>-9.5152719037095324E-2</v>
      </c>
      <c r="T2721" s="2">
        <f t="shared" si="295"/>
        <v>0.34913636031698736</v>
      </c>
      <c r="U2721" s="2">
        <f t="shared" si="296"/>
        <v>-0.32766060479021419</v>
      </c>
      <c r="V2721" s="2">
        <f t="shared" si="297"/>
        <v>2.8323838735000405E-2</v>
      </c>
      <c r="W2721" s="2">
        <f t="shared" si="298"/>
        <v>8.8670248278273078E-2</v>
      </c>
      <c r="X2721" s="2" t="e">
        <f t="shared" si="299"/>
        <v>#DIV/0!</v>
      </c>
    </row>
    <row r="2722" spans="1:24" x14ac:dyDescent="0.2">
      <c r="A2722" t="str">
        <f t="shared" si="300"/>
        <v>jgi|Lipst1_1|75453</v>
      </c>
      <c r="B2722">
        <v>75453</v>
      </c>
      <c r="D2722">
        <v>27.6240002314719</v>
      </c>
      <c r="E2722">
        <v>28.094357207148999</v>
      </c>
      <c r="O2722">
        <v>27.766946210993598</v>
      </c>
      <c r="Q2722">
        <v>27.4048472096718</v>
      </c>
      <c r="R2722">
        <v>27.552037417468402</v>
      </c>
      <c r="S2722" s="2" t="e">
        <f t="shared" si="294"/>
        <v>#DIV/0!</v>
      </c>
      <c r="T2722" s="2" t="e">
        <f t="shared" si="295"/>
        <v>#DIV/0!</v>
      </c>
      <c r="U2722" s="2">
        <f t="shared" si="296"/>
        <v>-0.14555791790180095</v>
      </c>
      <c r="V2722" s="2" t="e">
        <f t="shared" si="297"/>
        <v>#DIV/0!</v>
      </c>
      <c r="W2722" s="2">
        <f t="shared" si="298"/>
        <v>-0.47035697567709889</v>
      </c>
      <c r="X2722" s="2" t="e">
        <f t="shared" si="299"/>
        <v>#DIV/0!</v>
      </c>
    </row>
    <row r="2723" spans="1:24" x14ac:dyDescent="0.2">
      <c r="A2723" t="str">
        <f t="shared" si="300"/>
        <v>jgi|Lipst1_1|75456</v>
      </c>
      <c r="B2723">
        <v>75456</v>
      </c>
      <c r="C2723">
        <v>32.991244908396197</v>
      </c>
      <c r="D2723">
        <v>32.515401562223097</v>
      </c>
      <c r="E2723">
        <v>33.054391020912298</v>
      </c>
      <c r="F2723">
        <v>33.074196168282597</v>
      </c>
      <c r="G2723">
        <v>32.927302835625603</v>
      </c>
      <c r="H2723">
        <v>32.445898951551897</v>
      </c>
      <c r="I2723">
        <v>32.882899206170798</v>
      </c>
      <c r="J2723">
        <v>32.750889478235798</v>
      </c>
      <c r="K2723">
        <v>32.765475711117901</v>
      </c>
      <c r="L2723">
        <v>32.155673212013198</v>
      </c>
      <c r="M2723">
        <v>32.577916073004403</v>
      </c>
      <c r="N2723">
        <v>32.1522182104301</v>
      </c>
      <c r="O2723">
        <v>32.357653909341401</v>
      </c>
      <c r="P2723">
        <v>32.1654576911153</v>
      </c>
      <c r="Q2723">
        <v>31.978604650135701</v>
      </c>
      <c r="R2723">
        <v>32.323328490517198</v>
      </c>
      <c r="S2723" s="2">
        <f t="shared" si="294"/>
        <v>0.28722725933658921</v>
      </c>
      <c r="T2723" s="2">
        <f t="shared" si="295"/>
        <v>0.12898076764699354</v>
      </c>
      <c r="U2723" s="2">
        <f t="shared" si="296"/>
        <v>-0.59752629138692015</v>
      </c>
      <c r="V2723" s="2">
        <f t="shared" si="297"/>
        <v>7.2089058429361322E-2</v>
      </c>
      <c r="W2723" s="2">
        <f t="shared" si="298"/>
        <v>2.2674760674973982E-2</v>
      </c>
      <c r="X2723" s="2" t="e">
        <f t="shared" si="299"/>
        <v>#DIV/0!</v>
      </c>
    </row>
    <row r="2724" spans="1:24" x14ac:dyDescent="0.2">
      <c r="A2724" t="str">
        <f t="shared" si="300"/>
        <v>jgi|Lipst1_1|75459</v>
      </c>
      <c r="B2724">
        <v>75459</v>
      </c>
      <c r="C2724">
        <v>31.405166480103698</v>
      </c>
      <c r="D2724">
        <v>31.127866737486801</v>
      </c>
      <c r="E2724">
        <v>31.699241040061199</v>
      </c>
      <c r="F2724">
        <v>31.4864287856321</v>
      </c>
      <c r="G2724">
        <v>31.779712994616499</v>
      </c>
      <c r="H2724">
        <v>31.560016782228701</v>
      </c>
      <c r="I2724">
        <v>31.685935655491999</v>
      </c>
      <c r="J2724">
        <v>31.3698156082291</v>
      </c>
      <c r="K2724">
        <v>31.788669545864799</v>
      </c>
      <c r="L2724">
        <v>31.839902398019099</v>
      </c>
      <c r="M2724">
        <v>31.5143965591772</v>
      </c>
      <c r="N2724">
        <v>31.0481866635137</v>
      </c>
      <c r="O2724">
        <v>32.710986029037898</v>
      </c>
      <c r="P2724">
        <v>31.705377936142799</v>
      </c>
      <c r="Q2724">
        <v>31.621179751284799</v>
      </c>
      <c r="R2724">
        <v>31.372328092250601</v>
      </c>
      <c r="S2724" s="2">
        <f t="shared" si="294"/>
        <v>-3.1412268361144413E-2</v>
      </c>
      <c r="T2724" s="2">
        <f t="shared" si="295"/>
        <v>0.84265046421613821</v>
      </c>
      <c r="U2724" s="2">
        <f t="shared" si="296"/>
        <v>0.29977865109747981</v>
      </c>
      <c r="V2724" s="2">
        <f t="shared" si="297"/>
        <v>0.16748984798052247</v>
      </c>
      <c r="W2724" s="2">
        <f t="shared" si="298"/>
        <v>-0.30636432206639697</v>
      </c>
      <c r="X2724" s="2" t="e">
        <f t="shared" si="299"/>
        <v>#DIV/0!</v>
      </c>
    </row>
    <row r="2725" spans="1:24" x14ac:dyDescent="0.2">
      <c r="A2725" t="str">
        <f t="shared" si="300"/>
        <v>jgi|Lipst1_1|75469</v>
      </c>
      <c r="B2725">
        <v>75469</v>
      </c>
      <c r="C2725">
        <v>29.478247968356801</v>
      </c>
      <c r="D2725">
        <v>29.273550882276702</v>
      </c>
      <c r="E2725">
        <v>29.319246072471099</v>
      </c>
      <c r="F2725">
        <v>29.168307048928199</v>
      </c>
      <c r="G2725">
        <v>29.066772018231202</v>
      </c>
      <c r="H2725">
        <v>29.027473200046899</v>
      </c>
      <c r="I2725">
        <v>29.113263710726699</v>
      </c>
      <c r="J2725">
        <v>28.9127037131876</v>
      </c>
      <c r="K2725">
        <v>28.9642350235839</v>
      </c>
      <c r="L2725">
        <v>29.1193014178229</v>
      </c>
      <c r="M2725">
        <v>28.636481198481199</v>
      </c>
      <c r="N2725">
        <v>29.143144922990199</v>
      </c>
      <c r="O2725">
        <v>29.078753040421098</v>
      </c>
      <c r="P2725">
        <v>29.3063295211441</v>
      </c>
      <c r="Q2725">
        <v>29.1747974356811</v>
      </c>
      <c r="R2725">
        <v>29.029223373662401</v>
      </c>
      <c r="S2725" s="2">
        <f t="shared" si="294"/>
        <v>0.24074453391973805</v>
      </c>
      <c r="T2725" s="2">
        <f t="shared" si="295"/>
        <v>4.4375892595986871E-2</v>
      </c>
      <c r="U2725" s="2">
        <f t="shared" si="296"/>
        <v>-0.20578264848755268</v>
      </c>
      <c r="V2725" s="2">
        <f t="shared" si="297"/>
        <v>0.20740826765623172</v>
      </c>
      <c r="W2725" s="2">
        <f t="shared" si="298"/>
        <v>5.1669177935426802E-2</v>
      </c>
      <c r="X2725" s="2" t="e">
        <f t="shared" si="299"/>
        <v>#DIV/0!</v>
      </c>
    </row>
    <row r="2726" spans="1:24" x14ac:dyDescent="0.2">
      <c r="A2726" t="str">
        <f t="shared" si="300"/>
        <v>jgi|Lipst1_1|75471</v>
      </c>
      <c r="B2726">
        <v>75471</v>
      </c>
      <c r="C2726">
        <v>31.458001349690701</v>
      </c>
      <c r="D2726">
        <v>31.318688365303601</v>
      </c>
      <c r="E2726">
        <v>31.557775255525002</v>
      </c>
      <c r="F2726">
        <v>31.280511673867199</v>
      </c>
      <c r="G2726">
        <v>31.231890718938899</v>
      </c>
      <c r="H2726">
        <v>31.5758345603663</v>
      </c>
      <c r="I2726">
        <v>31.2845545219642</v>
      </c>
      <c r="J2726">
        <v>31.3672207487155</v>
      </c>
      <c r="K2726">
        <v>31.289008695558</v>
      </c>
      <c r="L2726">
        <v>31.057891433948701</v>
      </c>
      <c r="M2726">
        <v>31.3002656914068</v>
      </c>
      <c r="N2726">
        <v>31.2100827255044</v>
      </c>
      <c r="O2726">
        <v>30.937308887686601</v>
      </c>
      <c r="P2726">
        <v>30.957125017611599</v>
      </c>
      <c r="Q2726">
        <v>31.2170614250157</v>
      </c>
      <c r="R2726">
        <v>31.065679594298299</v>
      </c>
      <c r="S2726" s="2">
        <f t="shared" si="294"/>
        <v>0.15227968443235085</v>
      </c>
      <c r="T2726" s="2">
        <f t="shared" si="295"/>
        <v>6.7626910682134639E-2</v>
      </c>
      <c r="U2726" s="2">
        <f t="shared" si="296"/>
        <v>-0.30838951185528529</v>
      </c>
      <c r="V2726" s="2">
        <f t="shared" si="297"/>
        <v>6.8074846507137049E-2</v>
      </c>
      <c r="W2726" s="2">
        <f t="shared" si="298"/>
        <v>6.0819481693776822E-2</v>
      </c>
      <c r="X2726" s="2" t="e">
        <f t="shared" si="299"/>
        <v>#DIV/0!</v>
      </c>
    </row>
    <row r="2727" spans="1:24" x14ac:dyDescent="0.2">
      <c r="A2727" t="str">
        <f t="shared" si="300"/>
        <v>jgi|Lipst1_1|75472</v>
      </c>
      <c r="B2727">
        <v>75472</v>
      </c>
      <c r="C2727">
        <v>29.8452693068397</v>
      </c>
      <c r="D2727">
        <v>29.763964591155698</v>
      </c>
      <c r="E2727">
        <v>29.843026276541401</v>
      </c>
      <c r="F2727">
        <v>29.670504996483899</v>
      </c>
      <c r="G2727">
        <v>30.050847443803701</v>
      </c>
      <c r="H2727">
        <v>29.762340488594798</v>
      </c>
      <c r="I2727">
        <v>30.025873504240899</v>
      </c>
      <c r="J2727">
        <v>29.8083371317319</v>
      </c>
      <c r="K2727">
        <v>29.7543259515366</v>
      </c>
      <c r="L2727">
        <v>30.071834063017899</v>
      </c>
      <c r="M2727">
        <v>29.716601818388298</v>
      </c>
      <c r="N2727">
        <v>29.7409002480521</v>
      </c>
      <c r="O2727">
        <v>29.847412736765701</v>
      </c>
      <c r="P2727">
        <v>29.818647907307501</v>
      </c>
      <c r="Q2727">
        <v>29.764702710865301</v>
      </c>
      <c r="R2727">
        <v>29.763754849313901</v>
      </c>
      <c r="S2727" s="2">
        <f t="shared" si="294"/>
        <v>-3.0319935591418101E-2</v>
      </c>
      <c r="T2727" s="2">
        <f t="shared" si="295"/>
        <v>0.72071084534438512</v>
      </c>
      <c r="U2727" s="2">
        <f t="shared" si="296"/>
        <v>-2.2248459835463308E-2</v>
      </c>
      <c r="V2727" s="2">
        <f t="shared" si="297"/>
        <v>0.6020432407213776</v>
      </c>
      <c r="W2727" s="2">
        <f t="shared" si="298"/>
        <v>2.593831159709481E-2</v>
      </c>
      <c r="X2727" s="2" t="e">
        <f t="shared" si="299"/>
        <v>#DIV/0!</v>
      </c>
    </row>
    <row r="2728" spans="1:24" x14ac:dyDescent="0.2">
      <c r="A2728" t="str">
        <f t="shared" si="300"/>
        <v>jgi|Lipst1_1|75474</v>
      </c>
      <c r="B2728">
        <v>75474</v>
      </c>
      <c r="C2728">
        <v>33.566310439107397</v>
      </c>
      <c r="D2728">
        <v>33.457418138845902</v>
      </c>
      <c r="E2728">
        <v>33.355661089070402</v>
      </c>
      <c r="F2728">
        <v>33.2258672533398</v>
      </c>
      <c r="G2728">
        <v>33.006738824699298</v>
      </c>
      <c r="H2728">
        <v>33.236034538497996</v>
      </c>
      <c r="I2728">
        <v>33.601771809917402</v>
      </c>
      <c r="J2728">
        <v>33.912974773057101</v>
      </c>
      <c r="K2728">
        <v>33.575190209418103</v>
      </c>
      <c r="L2728">
        <v>33.641890051567401</v>
      </c>
      <c r="M2728">
        <v>33.536716459405703</v>
      </c>
      <c r="N2728">
        <v>33.374018313362498</v>
      </c>
      <c r="O2728">
        <v>33.970855960921902</v>
      </c>
      <c r="P2728">
        <v>33.325098063812</v>
      </c>
      <c r="Q2728">
        <v>33.312501067767897</v>
      </c>
      <c r="R2728">
        <v>33.121941925809303</v>
      </c>
      <c r="S2728" s="2">
        <f t="shared" si="294"/>
        <v>-0.29908855552790925</v>
      </c>
      <c r="T2728" s="2">
        <f t="shared" si="295"/>
        <v>1.9699855829245393E-2</v>
      </c>
      <c r="U2728" s="2">
        <f t="shared" si="296"/>
        <v>-0.25868393651359156</v>
      </c>
      <c r="V2728" s="2">
        <f t="shared" si="297"/>
        <v>7.0712839984744147E-2</v>
      </c>
      <c r="W2728" s="2">
        <f t="shared" si="298"/>
        <v>0.1849666393830276</v>
      </c>
      <c r="X2728" s="2" t="e">
        <f t="shared" si="299"/>
        <v>#DIV/0!</v>
      </c>
    </row>
    <row r="2729" spans="1:24" x14ac:dyDescent="0.2">
      <c r="A2729" t="str">
        <f t="shared" si="300"/>
        <v>jgi|Lipst1_1|75475</v>
      </c>
      <c r="B2729">
        <v>75475</v>
      </c>
      <c r="O2729">
        <v>26.2526604720106</v>
      </c>
      <c r="P2729">
        <v>26.180319882412199</v>
      </c>
      <c r="S2729" s="2" t="e">
        <f t="shared" si="294"/>
        <v>#DIV/0!</v>
      </c>
      <c r="T2729" s="2" t="e">
        <f t="shared" si="295"/>
        <v>#DIV/0!</v>
      </c>
      <c r="U2729" s="2" t="e">
        <f t="shared" si="296"/>
        <v>#DIV/0!</v>
      </c>
      <c r="V2729" s="2" t="e">
        <f t="shared" si="297"/>
        <v>#DIV/0!</v>
      </c>
      <c r="W2729" s="2" t="e">
        <f t="shared" si="298"/>
        <v>#DIV/0!</v>
      </c>
      <c r="X2729" s="2" t="e">
        <f t="shared" si="299"/>
        <v>#DIV/0!</v>
      </c>
    </row>
    <row r="2730" spans="1:24" x14ac:dyDescent="0.2">
      <c r="A2730" t="str">
        <f t="shared" si="300"/>
        <v>jgi|Lipst1_1|75479</v>
      </c>
      <c r="B2730">
        <v>75479</v>
      </c>
      <c r="C2730">
        <v>29.468669980728698</v>
      </c>
      <c r="D2730">
        <v>29.328648578334199</v>
      </c>
      <c r="E2730">
        <v>28.865270309157701</v>
      </c>
      <c r="F2730">
        <v>28.8426668041852</v>
      </c>
      <c r="G2730">
        <v>28.274647227839999</v>
      </c>
      <c r="H2730">
        <v>28.503465162363799</v>
      </c>
      <c r="I2730">
        <v>28.847655040683001</v>
      </c>
      <c r="J2730">
        <v>28.9621610389719</v>
      </c>
      <c r="K2730">
        <v>28.857123329931898</v>
      </c>
      <c r="L2730">
        <v>28.6232368737213</v>
      </c>
      <c r="M2730">
        <v>28.454244975276598</v>
      </c>
      <c r="N2730">
        <v>28.551136654327198</v>
      </c>
      <c r="O2730">
        <v>29.541076940287802</v>
      </c>
      <c r="P2730">
        <v>29.382540148315002</v>
      </c>
      <c r="Q2730">
        <v>28.885706243214301</v>
      </c>
      <c r="R2730">
        <v>28.6392984131455</v>
      </c>
      <c r="S2730" s="2">
        <f t="shared" si="294"/>
        <v>0.16463502494961801</v>
      </c>
      <c r="T2730" s="2">
        <f t="shared" si="295"/>
        <v>0.44042210770451684</v>
      </c>
      <c r="U2730" s="2">
        <f t="shared" si="296"/>
        <v>-0.42947767797318548</v>
      </c>
      <c r="V2730" s="2">
        <f t="shared" si="297"/>
        <v>0.23139863119514878</v>
      </c>
      <c r="W2730" s="2">
        <f t="shared" si="298"/>
        <v>0.35470933043042407</v>
      </c>
      <c r="X2730" s="2" t="e">
        <f t="shared" si="299"/>
        <v>#DIV/0!</v>
      </c>
    </row>
    <row r="2731" spans="1:24" x14ac:dyDescent="0.2">
      <c r="A2731" t="str">
        <f t="shared" si="300"/>
        <v>jgi|Lipst1_1|75481</v>
      </c>
      <c r="B2731">
        <v>75481</v>
      </c>
      <c r="C2731">
        <v>28.703183102498802</v>
      </c>
      <c r="D2731">
        <v>28.4796748932954</v>
      </c>
      <c r="E2731">
        <v>28.2401278689766</v>
      </c>
      <c r="F2731">
        <v>28.392789071377301</v>
      </c>
      <c r="G2731">
        <v>27.9512190449529</v>
      </c>
      <c r="H2731">
        <v>28.1221685557569</v>
      </c>
      <c r="I2731">
        <v>28.152981952890901</v>
      </c>
      <c r="J2731">
        <v>28.380321984636598</v>
      </c>
      <c r="K2731">
        <v>28.3089370832672</v>
      </c>
      <c r="L2731">
        <v>28.271315170224</v>
      </c>
      <c r="M2731">
        <v>28.0255186415576</v>
      </c>
      <c r="N2731">
        <v>28.1702015518533</v>
      </c>
      <c r="O2731">
        <v>27.4867775242794</v>
      </c>
      <c r="P2731">
        <v>27.831811920183501</v>
      </c>
      <c r="Q2731">
        <v>27.6434885247739</v>
      </c>
      <c r="R2731">
        <v>27.4956028552314</v>
      </c>
      <c r="S2731" s="2">
        <f t="shared" si="294"/>
        <v>9.6647692071378799E-2</v>
      </c>
      <c r="T2731" s="2">
        <f t="shared" si="295"/>
        <v>0.4433858762703542</v>
      </c>
      <c r="U2731" s="2">
        <f t="shared" si="296"/>
        <v>-0.93446123116750357</v>
      </c>
      <c r="V2731" s="2">
        <f t="shared" si="297"/>
        <v>8.4522267365848003E-3</v>
      </c>
      <c r="W2731" s="2">
        <f t="shared" si="298"/>
        <v>0.12574818486914907</v>
      </c>
      <c r="X2731" s="2" t="e">
        <f t="shared" si="299"/>
        <v>#DIV/0!</v>
      </c>
    </row>
    <row r="2732" spans="1:24" x14ac:dyDescent="0.2">
      <c r="A2732" t="str">
        <f t="shared" si="300"/>
        <v>jgi|Lipst1_1|75495</v>
      </c>
      <c r="B2732">
        <v>75495</v>
      </c>
      <c r="C2732">
        <v>31.726296702609599</v>
      </c>
      <c r="D2732">
        <v>31.237009133856098</v>
      </c>
      <c r="E2732">
        <v>31.331274724883301</v>
      </c>
      <c r="F2732">
        <v>31.467878459768102</v>
      </c>
      <c r="G2732">
        <v>31.262663960165899</v>
      </c>
      <c r="H2732">
        <v>31.231275646377402</v>
      </c>
      <c r="I2732">
        <v>31.386622509370401</v>
      </c>
      <c r="J2732">
        <v>31.7800558693644</v>
      </c>
      <c r="K2732">
        <v>31.537185585419699</v>
      </c>
      <c r="L2732">
        <v>31.488516253623999</v>
      </c>
      <c r="M2732">
        <v>31.170234398517199</v>
      </c>
      <c r="N2732">
        <v>31.393592823389898</v>
      </c>
      <c r="O2732">
        <v>32.018883882563401</v>
      </c>
      <c r="P2732">
        <v>31.541424357011898</v>
      </c>
      <c r="Q2732">
        <v>31.248296747422099</v>
      </c>
      <c r="R2732">
        <v>31.130636857790201</v>
      </c>
      <c r="S2732" s="2">
        <f t="shared" si="294"/>
        <v>-8.3301468670860856E-2</v>
      </c>
      <c r="T2732" s="2">
        <f t="shared" si="295"/>
        <v>0.4813613242065693</v>
      </c>
      <c r="U2732" s="2">
        <f t="shared" si="296"/>
        <v>-0.17486693082478411</v>
      </c>
      <c r="V2732" s="2">
        <f t="shared" si="297"/>
        <v>0.52067602538104574</v>
      </c>
      <c r="W2732" s="2">
        <f t="shared" si="298"/>
        <v>7.6282297876346661E-2</v>
      </c>
      <c r="X2732" s="2" t="e">
        <f t="shared" si="299"/>
        <v>#DIV/0!</v>
      </c>
    </row>
    <row r="2733" spans="1:24" x14ac:dyDescent="0.2">
      <c r="A2733" t="str">
        <f t="shared" si="300"/>
        <v>jgi|Lipst1_1|75498</v>
      </c>
      <c r="B2733">
        <v>75498</v>
      </c>
      <c r="C2733">
        <v>29.2305749149577</v>
      </c>
      <c r="D2733">
        <v>29.451154833138499</v>
      </c>
      <c r="E2733">
        <v>29.359746357201399</v>
      </c>
      <c r="F2733">
        <v>29.518745716348601</v>
      </c>
      <c r="G2733">
        <v>29.3051460086002</v>
      </c>
      <c r="H2733">
        <v>29.220417557230601</v>
      </c>
      <c r="I2733">
        <v>29.5382742781863</v>
      </c>
      <c r="J2733">
        <v>29.4757726398073</v>
      </c>
      <c r="K2733">
        <v>28.9902983382683</v>
      </c>
      <c r="L2733">
        <v>29.058916843737599</v>
      </c>
      <c r="M2733">
        <v>29.0066336682426</v>
      </c>
      <c r="N2733">
        <v>29.157053607581801</v>
      </c>
      <c r="O2733">
        <v>29.134028871001501</v>
      </c>
      <c r="P2733">
        <v>29.545950859791599</v>
      </c>
      <c r="Q2733">
        <v>29.150490301627102</v>
      </c>
      <c r="R2733">
        <v>29.238914005784899</v>
      </c>
      <c r="S2733" s="2">
        <f t="shared" si="294"/>
        <v>0.14313933527552081</v>
      </c>
      <c r="T2733" s="2">
        <f t="shared" si="295"/>
        <v>0.22370711841128155</v>
      </c>
      <c r="U2733" s="2">
        <f t="shared" si="296"/>
        <v>-2.9079818313569206E-2</v>
      </c>
      <c r="V2733" s="2">
        <f t="shared" si="297"/>
        <v>0.87871968216244378</v>
      </c>
      <c r="W2733" s="2">
        <f t="shared" si="298"/>
        <v>0.19201735263347786</v>
      </c>
      <c r="X2733" s="2" t="e">
        <f t="shared" si="299"/>
        <v>#DIV/0!</v>
      </c>
    </row>
    <row r="2734" spans="1:24" x14ac:dyDescent="0.2">
      <c r="A2734" t="str">
        <f t="shared" si="300"/>
        <v>jgi|Lipst1_1|75499</v>
      </c>
      <c r="B2734">
        <v>75499</v>
      </c>
      <c r="C2734">
        <v>32.107794568590499</v>
      </c>
      <c r="D2734">
        <v>32.347004230987203</v>
      </c>
      <c r="E2734">
        <v>32.189960002673701</v>
      </c>
      <c r="F2734">
        <v>32.262316106348699</v>
      </c>
      <c r="G2734">
        <v>32.465690896585102</v>
      </c>
      <c r="H2734">
        <v>32.3306195198316</v>
      </c>
      <c r="I2734">
        <v>32.457251885048102</v>
      </c>
      <c r="J2734">
        <v>32.342531761744397</v>
      </c>
      <c r="K2734">
        <v>32.166633329267299</v>
      </c>
      <c r="L2734">
        <v>32.2887920985238</v>
      </c>
      <c r="M2734">
        <v>32.153335905797803</v>
      </c>
      <c r="N2734">
        <v>32.151797243793702</v>
      </c>
      <c r="O2734">
        <v>32.274918307510497</v>
      </c>
      <c r="P2734">
        <v>32.416180633555697</v>
      </c>
      <c r="Q2734">
        <v>32.478039192167103</v>
      </c>
      <c r="R2734">
        <v>32.211756441918702</v>
      </c>
      <c r="S2734" s="2">
        <f t="shared" si="294"/>
        <v>2.3840516806941991E-2</v>
      </c>
      <c r="T2734" s="2">
        <f t="shared" si="295"/>
        <v>0.74920116682129456</v>
      </c>
      <c r="U2734" s="2">
        <f t="shared" si="296"/>
        <v>0.14125935609164486</v>
      </c>
      <c r="V2734" s="2">
        <f t="shared" si="297"/>
        <v>0.37798718975401585</v>
      </c>
      <c r="W2734" s="2">
        <f t="shared" si="298"/>
        <v>8.6720227389179172E-2</v>
      </c>
      <c r="X2734" s="2" t="e">
        <f t="shared" si="299"/>
        <v>#DIV/0!</v>
      </c>
    </row>
    <row r="2735" spans="1:24" x14ac:dyDescent="0.2">
      <c r="A2735" t="str">
        <f t="shared" si="300"/>
        <v>jgi|Lipst1_1|75505</v>
      </c>
      <c r="B2735">
        <v>75505</v>
      </c>
      <c r="C2735">
        <v>26.550451141538598</v>
      </c>
      <c r="D2735">
        <v>26.963442081437002</v>
      </c>
      <c r="J2735">
        <v>27.2223862988984</v>
      </c>
      <c r="K2735">
        <v>25.923251338320298</v>
      </c>
      <c r="O2735">
        <v>26.129620258041101</v>
      </c>
      <c r="S2735" s="2">
        <f t="shared" si="294"/>
        <v>0.18412779287844927</v>
      </c>
      <c r="T2735" s="2">
        <f t="shared" si="295"/>
        <v>0.81237411260950343</v>
      </c>
      <c r="U2735" s="2" t="e">
        <f t="shared" si="296"/>
        <v>#DIV/0!</v>
      </c>
      <c r="V2735" s="2" t="e">
        <f t="shared" si="297"/>
        <v>#DIV/0!</v>
      </c>
      <c r="W2735" s="2">
        <f t="shared" si="298"/>
        <v>0.98884183563770023</v>
      </c>
      <c r="X2735" s="2" t="e">
        <f t="shared" si="299"/>
        <v>#DIV/0!</v>
      </c>
    </row>
    <row r="2736" spans="1:24" x14ac:dyDescent="0.2">
      <c r="A2736" t="str">
        <f t="shared" si="300"/>
        <v>jgi|Lipst1_1|75514</v>
      </c>
      <c r="B2736">
        <v>75514</v>
      </c>
      <c r="C2736">
        <v>28.901975817723201</v>
      </c>
      <c r="D2736">
        <v>28.6433369723173</v>
      </c>
      <c r="E2736">
        <v>29.171730129471101</v>
      </c>
      <c r="F2736">
        <v>28.923160133690001</v>
      </c>
      <c r="H2736">
        <v>28.660944707255901</v>
      </c>
      <c r="I2736">
        <v>29.2658070977376</v>
      </c>
      <c r="J2736">
        <v>28.8194995326594</v>
      </c>
      <c r="K2736">
        <v>28.8475828204636</v>
      </c>
      <c r="L2736">
        <v>28.735347005883501</v>
      </c>
      <c r="M2736">
        <v>29.128594788766598</v>
      </c>
      <c r="O2736">
        <v>28.507842070411101</v>
      </c>
      <c r="P2736">
        <v>28.981060580791599</v>
      </c>
      <c r="Q2736">
        <v>29.117022020133199</v>
      </c>
      <c r="R2736">
        <v>29.041481674411099</v>
      </c>
      <c r="S2736" s="2">
        <f t="shared" si="294"/>
        <v>-9.9136697010639097E-2</v>
      </c>
      <c r="T2736" s="2">
        <f t="shared" si="295"/>
        <v>0.50018697808846269</v>
      </c>
      <c r="U2736" s="2">
        <f t="shared" si="296"/>
        <v>0.27386503009171648</v>
      </c>
      <c r="V2736" s="2">
        <f t="shared" si="297"/>
        <v>8.6646874660037496E-2</v>
      </c>
      <c r="W2736" s="2">
        <f t="shared" si="298"/>
        <v>-1.180016726767974E-2</v>
      </c>
      <c r="X2736" s="2" t="e">
        <f t="shared" si="299"/>
        <v>#DIV/0!</v>
      </c>
    </row>
    <row r="2737" spans="1:24" x14ac:dyDescent="0.2">
      <c r="A2737" t="str">
        <f t="shared" si="300"/>
        <v>jgi|Lipst1_1|75523</v>
      </c>
      <c r="B2737">
        <v>75523</v>
      </c>
      <c r="C2737">
        <v>28.3623915505908</v>
      </c>
      <c r="D2737">
        <v>28.129767798743501</v>
      </c>
      <c r="E2737">
        <v>27.7569382136457</v>
      </c>
      <c r="F2737">
        <v>27.703310633551801</v>
      </c>
      <c r="G2737">
        <v>27.216225060667099</v>
      </c>
      <c r="H2737">
        <v>27.1035994342087</v>
      </c>
      <c r="I2737">
        <v>27.8145364963483</v>
      </c>
      <c r="J2737">
        <v>27.922170415339899</v>
      </c>
      <c r="N2737">
        <v>27.0512913880405</v>
      </c>
      <c r="O2737">
        <v>28.239890302825099</v>
      </c>
      <c r="P2737">
        <v>27.299442326226</v>
      </c>
      <c r="Q2737">
        <v>27.034900181069101</v>
      </c>
      <c r="R2737">
        <v>26.828710115361702</v>
      </c>
      <c r="S2737" s="2">
        <f t="shared" si="294"/>
        <v>0.11603934865836862</v>
      </c>
      <c r="T2737" s="2">
        <f t="shared" si="295"/>
        <v>0.74647363912168019</v>
      </c>
      <c r="U2737" s="2">
        <f t="shared" si="296"/>
        <v>-1.1917288004482138</v>
      </c>
      <c r="V2737" s="2">
        <f t="shared" si="297"/>
        <v>8.9431366268461088E-3</v>
      </c>
      <c r="W2737" s="2">
        <f t="shared" si="298"/>
        <v>0.32709214165686973</v>
      </c>
      <c r="X2737" s="2" t="e">
        <f t="shared" si="299"/>
        <v>#DIV/0!</v>
      </c>
    </row>
    <row r="2738" spans="1:24" x14ac:dyDescent="0.2">
      <c r="A2738" t="str">
        <f t="shared" si="300"/>
        <v>jgi|Lipst1_1|75525</v>
      </c>
      <c r="B2738">
        <v>75525</v>
      </c>
      <c r="C2738">
        <v>35.106790175938599</v>
      </c>
      <c r="D2738">
        <v>35.086108443127301</v>
      </c>
      <c r="E2738">
        <v>34.653579180635397</v>
      </c>
      <c r="F2738">
        <v>34.698122347583599</v>
      </c>
      <c r="G2738">
        <v>34.177517297880698</v>
      </c>
      <c r="H2738">
        <v>34.553623932081003</v>
      </c>
      <c r="I2738">
        <v>35.160180663070001</v>
      </c>
      <c r="J2738">
        <v>35.315084603185603</v>
      </c>
      <c r="K2738">
        <v>35.052068222636301</v>
      </c>
      <c r="L2738">
        <v>35.2668451116296</v>
      </c>
      <c r="M2738">
        <v>34.813584689602301</v>
      </c>
      <c r="N2738">
        <v>34.8719825121131</v>
      </c>
      <c r="O2738">
        <v>35.2231474929686</v>
      </c>
      <c r="P2738">
        <v>34.811536723705203</v>
      </c>
      <c r="Q2738">
        <v>34.543284067272097</v>
      </c>
      <c r="R2738">
        <v>34.376473820159198</v>
      </c>
      <c r="S2738" s="2">
        <f t="shared" si="294"/>
        <v>-0.36733407083172409</v>
      </c>
      <c r="T2738" s="2">
        <f t="shared" si="295"/>
        <v>5.0745617237862611E-2</v>
      </c>
      <c r="U2738" s="2">
        <f t="shared" si="296"/>
        <v>-0.51935110582078892</v>
      </c>
      <c r="V2738" s="2">
        <f t="shared" si="297"/>
        <v>5.0442533669349067E-2</v>
      </c>
      <c r="W2738" s="2">
        <f t="shared" si="298"/>
        <v>0.24938725570914499</v>
      </c>
      <c r="X2738" s="2" t="e">
        <f t="shared" si="299"/>
        <v>#DIV/0!</v>
      </c>
    </row>
    <row r="2739" spans="1:24" x14ac:dyDescent="0.2">
      <c r="A2739" t="str">
        <f t="shared" si="300"/>
        <v>jgi|Lipst1_1|75528</v>
      </c>
      <c r="B2739">
        <v>75528</v>
      </c>
      <c r="C2739">
        <v>34.351161463259999</v>
      </c>
      <c r="D2739">
        <v>34.125233204734698</v>
      </c>
      <c r="E2739">
        <v>33.945838304695599</v>
      </c>
      <c r="F2739">
        <v>34.044338516218403</v>
      </c>
      <c r="G2739">
        <v>33.578096251105002</v>
      </c>
      <c r="H2739">
        <v>33.8479003355042</v>
      </c>
      <c r="I2739">
        <v>34.2608769282309</v>
      </c>
      <c r="J2739">
        <v>34.470043307626803</v>
      </c>
      <c r="K2739">
        <v>34.020247542880199</v>
      </c>
      <c r="L2739">
        <v>34.027021598616301</v>
      </c>
      <c r="M2739">
        <v>34.076297398616497</v>
      </c>
      <c r="N2739">
        <v>33.854012988433503</v>
      </c>
      <c r="O2739">
        <v>34.460730384209299</v>
      </c>
      <c r="P2739">
        <v>33.951551144803197</v>
      </c>
      <c r="Q2739">
        <v>33.749840678232196</v>
      </c>
      <c r="R2739">
        <v>33.514282648736199</v>
      </c>
      <c r="S2739" s="2">
        <f t="shared" si="294"/>
        <v>-0.13598861481438718</v>
      </c>
      <c r="T2739" s="2">
        <f t="shared" si="295"/>
        <v>0.34982371127683831</v>
      </c>
      <c r="U2739" s="2">
        <f t="shared" si="296"/>
        <v>-0.49963917674015335</v>
      </c>
      <c r="V2739" s="2">
        <f t="shared" si="297"/>
        <v>7.2441276379908326E-2</v>
      </c>
      <c r="W2739" s="2">
        <f t="shared" si="298"/>
        <v>0.29246723536046915</v>
      </c>
      <c r="X2739" s="2" t="e">
        <f t="shared" si="299"/>
        <v>#DIV/0!</v>
      </c>
    </row>
    <row r="2740" spans="1:24" x14ac:dyDescent="0.2">
      <c r="A2740" t="str">
        <f t="shared" si="300"/>
        <v>jgi|Lipst1_1|75530</v>
      </c>
      <c r="B2740">
        <v>75530</v>
      </c>
      <c r="C2740">
        <v>28.999893843241701</v>
      </c>
      <c r="D2740">
        <v>28.7701409845182</v>
      </c>
      <c r="E2740">
        <v>28.236242043669101</v>
      </c>
      <c r="F2740">
        <v>28.657546814586901</v>
      </c>
      <c r="I2740">
        <v>28.320982016369399</v>
      </c>
      <c r="J2740">
        <v>28.4223056356855</v>
      </c>
      <c r="K2740">
        <v>28.693523970919099</v>
      </c>
      <c r="L2740">
        <v>28.3938664750839</v>
      </c>
      <c r="M2740">
        <v>28.6576661965127</v>
      </c>
      <c r="N2740">
        <v>28.375816401235301</v>
      </c>
      <c r="O2740">
        <v>28.8753988698715</v>
      </c>
      <c r="P2740">
        <v>28.056570702599899</v>
      </c>
      <c r="S2740" s="2">
        <f t="shared" si="294"/>
        <v>0.18859580553632682</v>
      </c>
      <c r="T2740" s="2">
        <f t="shared" si="295"/>
        <v>0.24365407654523308</v>
      </c>
      <c r="U2740" s="2">
        <f t="shared" si="296"/>
        <v>-0.82844671128005132</v>
      </c>
      <c r="V2740" s="2" t="e">
        <f t="shared" si="297"/>
        <v>#DIV/0!</v>
      </c>
      <c r="W2740" s="2">
        <f t="shared" si="298"/>
        <v>0.13303579388895059</v>
      </c>
      <c r="X2740" s="2" t="e">
        <f t="shared" si="299"/>
        <v>#DIV/0!</v>
      </c>
    </row>
    <row r="2741" spans="1:24" x14ac:dyDescent="0.2">
      <c r="A2741" t="str">
        <f t="shared" si="300"/>
        <v>jgi|Lipst1_1|75544</v>
      </c>
      <c r="B2741">
        <v>75544</v>
      </c>
      <c r="C2741">
        <v>27.862683995787201</v>
      </c>
      <c r="D2741">
        <v>27.6609357879925</v>
      </c>
      <c r="H2741">
        <v>28.6242370514736</v>
      </c>
      <c r="I2741">
        <v>28.4955076210986</v>
      </c>
      <c r="J2741">
        <v>27.845847548122102</v>
      </c>
      <c r="K2741">
        <v>27.508338439267298</v>
      </c>
      <c r="L2741">
        <v>27.6008909836982</v>
      </c>
      <c r="M2741">
        <v>28.4330880874641</v>
      </c>
      <c r="N2741">
        <v>28.219186156811201</v>
      </c>
      <c r="Q2741">
        <v>27.703741481801799</v>
      </c>
      <c r="S2741" s="2">
        <f t="shared" si="294"/>
        <v>3.2142472340847661E-2</v>
      </c>
      <c r="T2741" s="2">
        <f t="shared" si="295"/>
        <v>0.9224496264263875</v>
      </c>
      <c r="U2741" s="2">
        <f t="shared" si="296"/>
        <v>-5.8068410088051081E-2</v>
      </c>
      <c r="V2741" s="2" t="e">
        <f t="shared" si="297"/>
        <v>#DIV/0!</v>
      </c>
      <c r="W2741" s="2">
        <f t="shared" si="298"/>
        <v>0.41162902676735058</v>
      </c>
      <c r="X2741" s="2" t="e">
        <f t="shared" si="299"/>
        <v>#DIV/0!</v>
      </c>
    </row>
    <row r="2742" spans="1:24" x14ac:dyDescent="0.2">
      <c r="A2742" t="str">
        <f t="shared" si="300"/>
        <v>jgi|Lipst1_1|75547</v>
      </c>
      <c r="B2742">
        <v>75547</v>
      </c>
      <c r="C2742">
        <v>28.500754841587501</v>
      </c>
      <c r="D2742">
        <v>29.3960366313054</v>
      </c>
      <c r="E2742">
        <v>28.430205804105</v>
      </c>
      <c r="G2742">
        <v>28.335581804127202</v>
      </c>
      <c r="H2742">
        <v>28.453985901820602</v>
      </c>
      <c r="I2742">
        <v>28.6498664007845</v>
      </c>
      <c r="J2742">
        <v>28.463258140842498</v>
      </c>
      <c r="K2742">
        <v>28.967759760773198</v>
      </c>
      <c r="L2742">
        <v>28.364040802573399</v>
      </c>
      <c r="M2742">
        <v>28.009228254238899</v>
      </c>
      <c r="P2742">
        <v>30.2629781456755</v>
      </c>
      <c r="Q2742">
        <v>28.571013219305001</v>
      </c>
      <c r="R2742">
        <v>28.6643289120397</v>
      </c>
      <c r="S2742" s="2">
        <f t="shared" si="294"/>
        <v>0.1324823247466469</v>
      </c>
      <c r="T2742" s="2">
        <f t="shared" si="295"/>
        <v>0.61227823946241489</v>
      </c>
      <c r="U2742" s="2">
        <f t="shared" si="296"/>
        <v>0.2177110225602874</v>
      </c>
      <c r="V2742" s="2">
        <f t="shared" si="297"/>
        <v>0.79915621397196213</v>
      </c>
      <c r="W2742" s="2">
        <f t="shared" si="298"/>
        <v>0.16514354781277873</v>
      </c>
      <c r="X2742" s="2" t="e">
        <f t="shared" si="299"/>
        <v>#DIV/0!</v>
      </c>
    </row>
    <row r="2743" spans="1:24" x14ac:dyDescent="0.2">
      <c r="A2743" t="str">
        <f t="shared" si="300"/>
        <v>jgi|Lipst1_1|75550</v>
      </c>
      <c r="B2743">
        <v>75550</v>
      </c>
      <c r="C2743">
        <v>29.595614993566102</v>
      </c>
      <c r="D2743">
        <v>29.425073407514098</v>
      </c>
      <c r="E2743">
        <v>29.119788866585601</v>
      </c>
      <c r="F2743">
        <v>29.165573549209402</v>
      </c>
      <c r="G2743">
        <v>29.059503041070698</v>
      </c>
      <c r="H2743">
        <v>28.817518566387299</v>
      </c>
      <c r="I2743">
        <v>28.916852149135</v>
      </c>
      <c r="J2743">
        <v>29.038218249307999</v>
      </c>
      <c r="K2743">
        <v>29.1225122922446</v>
      </c>
      <c r="L2743">
        <v>29.063417140025301</v>
      </c>
      <c r="M2743">
        <v>29.1174924954014</v>
      </c>
      <c r="N2743">
        <v>29.379848591987201</v>
      </c>
      <c r="O2743">
        <v>28.795018805272999</v>
      </c>
      <c r="P2743">
        <v>28.581424371737601</v>
      </c>
      <c r="Q2743">
        <v>28.868121260397299</v>
      </c>
      <c r="R2743">
        <v>29.019345492522099</v>
      </c>
      <c r="S2743" s="2">
        <f t="shared" si="294"/>
        <v>9.0788584371946257E-2</v>
      </c>
      <c r="T2743" s="2">
        <f t="shared" si="295"/>
        <v>0.4972561246091487</v>
      </c>
      <c r="U2743" s="2">
        <f t="shared" si="296"/>
        <v>-0.68738049232109688</v>
      </c>
      <c r="V2743" s="2">
        <f t="shared" si="297"/>
        <v>3.0497820500972848E-2</v>
      </c>
      <c r="W2743" s="2">
        <f t="shared" si="298"/>
        <v>0.12611673786457445</v>
      </c>
      <c r="X2743" s="2" t="e">
        <f t="shared" si="299"/>
        <v>#DIV/0!</v>
      </c>
    </row>
    <row r="2744" spans="1:24" x14ac:dyDescent="0.2">
      <c r="A2744" t="str">
        <f t="shared" si="300"/>
        <v>jgi|Lipst1_1|75553</v>
      </c>
      <c r="B2744">
        <v>75553</v>
      </c>
      <c r="C2744">
        <v>33.232249908244199</v>
      </c>
      <c r="D2744">
        <v>33.264473406748003</v>
      </c>
      <c r="E2744">
        <v>32.871050517510298</v>
      </c>
      <c r="F2744">
        <v>32.924632324167099</v>
      </c>
      <c r="G2744">
        <v>32.478838319776798</v>
      </c>
      <c r="H2744">
        <v>32.579100245658303</v>
      </c>
      <c r="I2744">
        <v>33.272056930408297</v>
      </c>
      <c r="J2744">
        <v>33.280172522601802</v>
      </c>
      <c r="K2744">
        <v>32.948365583605899</v>
      </c>
      <c r="L2744">
        <v>33.0084965913098</v>
      </c>
      <c r="M2744">
        <v>32.529054874965198</v>
      </c>
      <c r="N2744">
        <v>32.691351686929998</v>
      </c>
      <c r="O2744">
        <v>33.315911830197798</v>
      </c>
      <c r="P2744">
        <v>32.9859859681033</v>
      </c>
      <c r="Q2744">
        <v>32.685055554162297</v>
      </c>
      <c r="R2744">
        <v>32.4903361694155</v>
      </c>
      <c r="S2744" s="2">
        <f t="shared" si="294"/>
        <v>-6.3192244619379778E-2</v>
      </c>
      <c r="T2744" s="2">
        <f t="shared" si="295"/>
        <v>0.73447758112256811</v>
      </c>
      <c r="U2744" s="2">
        <f t="shared" si="296"/>
        <v>-0.5279024269357393</v>
      </c>
      <c r="V2744" s="2">
        <f t="shared" si="297"/>
        <v>6.6169070652170398E-2</v>
      </c>
      <c r="W2744" s="2">
        <f t="shared" si="298"/>
        <v>0.3241019378523049</v>
      </c>
      <c r="X2744" s="2" t="e">
        <f t="shared" si="299"/>
        <v>#DIV/0!</v>
      </c>
    </row>
    <row r="2745" spans="1:24" x14ac:dyDescent="0.2">
      <c r="A2745" t="str">
        <f t="shared" si="300"/>
        <v>jgi|Lipst1_1|75555</v>
      </c>
      <c r="B2745">
        <v>75555</v>
      </c>
      <c r="C2745">
        <v>29.787973564303002</v>
      </c>
      <c r="D2745">
        <v>29.6201678953853</v>
      </c>
      <c r="E2745">
        <v>29.861005041239</v>
      </c>
      <c r="F2745">
        <v>29.849213977023101</v>
      </c>
      <c r="G2745">
        <v>30.109611937482001</v>
      </c>
      <c r="H2745">
        <v>29.882946084557801</v>
      </c>
      <c r="I2745">
        <v>29.889157780749599</v>
      </c>
      <c r="J2745">
        <v>29.782936126033999</v>
      </c>
      <c r="K2745">
        <v>30.028301008313299</v>
      </c>
      <c r="L2745">
        <v>30.075792624261599</v>
      </c>
      <c r="M2745">
        <v>30.1241624520332</v>
      </c>
      <c r="N2745">
        <v>29.930347310485502</v>
      </c>
      <c r="O2745">
        <v>30.340865358582398</v>
      </c>
      <c r="P2745">
        <v>30.118616232460099</v>
      </c>
      <c r="Q2745">
        <v>30.5755281555656</v>
      </c>
      <c r="R2745">
        <v>30.2185784272083</v>
      </c>
      <c r="S2745" s="2">
        <f t="shared" si="294"/>
        <v>-0.11996313364782907</v>
      </c>
      <c r="T2745" s="2">
        <f t="shared" si="295"/>
        <v>0.17898484644404816</v>
      </c>
      <c r="U2745" s="2">
        <f t="shared" si="296"/>
        <v>0.60017020856717807</v>
      </c>
      <c r="V2745" s="2">
        <f t="shared" si="297"/>
        <v>5.0685057036996987E-2</v>
      </c>
      <c r="W2745" s="2">
        <f t="shared" si="298"/>
        <v>-0.18351932109127489</v>
      </c>
      <c r="X2745" s="2" t="e">
        <f t="shared" si="299"/>
        <v>#DIV/0!</v>
      </c>
    </row>
    <row r="2746" spans="1:24" x14ac:dyDescent="0.2">
      <c r="A2746" t="str">
        <f t="shared" si="300"/>
        <v>jgi|Lipst1_1|75567</v>
      </c>
      <c r="B2746">
        <v>75567</v>
      </c>
      <c r="C2746">
        <v>28.784237973093301</v>
      </c>
      <c r="D2746">
        <v>29.144525661317399</v>
      </c>
      <c r="E2746">
        <v>28.832492956169901</v>
      </c>
      <c r="F2746">
        <v>28.239165919371501</v>
      </c>
      <c r="G2746">
        <v>29.6020348989545</v>
      </c>
      <c r="H2746">
        <v>29.472783971409399</v>
      </c>
      <c r="I2746">
        <v>28.671901018161201</v>
      </c>
      <c r="J2746">
        <v>29.243452360097798</v>
      </c>
      <c r="K2746">
        <v>28.288232028199801</v>
      </c>
      <c r="L2746">
        <v>29.351814755441598</v>
      </c>
      <c r="M2746">
        <v>29.049797725986799</v>
      </c>
      <c r="N2746">
        <v>29.4245340296692</v>
      </c>
      <c r="O2746">
        <v>30.4690957073941</v>
      </c>
      <c r="P2746">
        <v>29.8677665068473</v>
      </c>
      <c r="Q2746">
        <v>29.510175126720501</v>
      </c>
      <c r="R2746">
        <v>29.045350333352498</v>
      </c>
      <c r="S2746" s="2">
        <f t="shared" si="294"/>
        <v>7.5849104599399197E-3</v>
      </c>
      <c r="T2746" s="2">
        <f t="shared" si="295"/>
        <v>0.97839780687215261</v>
      </c>
      <c r="U2746" s="2">
        <f t="shared" si="296"/>
        <v>0.51004883843475213</v>
      </c>
      <c r="V2746" s="2">
        <f t="shared" si="297"/>
        <v>0.22568199471496619</v>
      </c>
      <c r="W2746" s="2">
        <f t="shared" si="298"/>
        <v>0.28310283837172534</v>
      </c>
      <c r="X2746" s="2" t="e">
        <f t="shared" si="299"/>
        <v>#DIV/0!</v>
      </c>
    </row>
    <row r="2747" spans="1:24" x14ac:dyDescent="0.2">
      <c r="A2747" t="str">
        <f t="shared" si="300"/>
        <v>jgi|Lipst1_1|75573</v>
      </c>
      <c r="B2747">
        <v>75573</v>
      </c>
      <c r="C2747">
        <v>30.337186731434802</v>
      </c>
      <c r="D2747">
        <v>30.118463634728499</v>
      </c>
      <c r="E2747">
        <v>30.4717096988009</v>
      </c>
      <c r="F2747">
        <v>30.143198725326499</v>
      </c>
      <c r="G2747">
        <v>30.403850451123699</v>
      </c>
      <c r="H2747">
        <v>30.3912434697354</v>
      </c>
      <c r="I2747">
        <v>30.186926505911401</v>
      </c>
      <c r="J2747">
        <v>30.1624564778806</v>
      </c>
      <c r="K2747">
        <v>30.406114277844601</v>
      </c>
      <c r="L2747">
        <v>30.2050618596516</v>
      </c>
      <c r="M2747">
        <v>30.339267739178499</v>
      </c>
      <c r="N2747">
        <v>30.306925592661798</v>
      </c>
      <c r="O2747">
        <v>30.081714976533799</v>
      </c>
      <c r="P2747">
        <v>30.168131641963999</v>
      </c>
      <c r="Q2747">
        <v>30.147274567577998</v>
      </c>
      <c r="R2747">
        <v>30.220742157824201</v>
      </c>
      <c r="S2747" s="2">
        <f t="shared" si="294"/>
        <v>4.3150043003549854E-2</v>
      </c>
      <c r="T2747" s="2">
        <f t="shared" si="295"/>
        <v>0.56059087850383937</v>
      </c>
      <c r="U2747" s="2">
        <f t="shared" si="296"/>
        <v>-4.9109060626250312E-2</v>
      </c>
      <c r="V2747" s="2">
        <f t="shared" si="297"/>
        <v>0.60897848880392913</v>
      </c>
      <c r="W2747" s="2">
        <f t="shared" si="298"/>
        <v>-0.10526280291707479</v>
      </c>
      <c r="X2747" s="2" t="e">
        <f t="shared" si="299"/>
        <v>#DIV/0!</v>
      </c>
    </row>
    <row r="2748" spans="1:24" x14ac:dyDescent="0.2">
      <c r="A2748" t="str">
        <f t="shared" si="300"/>
        <v>jgi|Lipst1_1|75575</v>
      </c>
      <c r="B2748">
        <v>75575</v>
      </c>
      <c r="C2748">
        <v>32.049112287295699</v>
      </c>
      <c r="D2748">
        <v>32.122528097460702</v>
      </c>
      <c r="E2748">
        <v>32.176645369689602</v>
      </c>
      <c r="F2748">
        <v>31.998540834090701</v>
      </c>
      <c r="G2748">
        <v>32.177819914945204</v>
      </c>
      <c r="H2748">
        <v>32.158731356337597</v>
      </c>
      <c r="I2748">
        <v>32.128703794001503</v>
      </c>
      <c r="J2748">
        <v>32.211467813917103</v>
      </c>
      <c r="K2748">
        <v>32.107628842620898</v>
      </c>
      <c r="L2748">
        <v>32.037444474698702</v>
      </c>
      <c r="M2748">
        <v>32.209792245568202</v>
      </c>
      <c r="N2748">
        <v>32.107138965373302</v>
      </c>
      <c r="O2748">
        <v>32.2140254183468</v>
      </c>
      <c r="P2748">
        <v>32.2069960120362</v>
      </c>
      <c r="Q2748">
        <v>32.167626172497599</v>
      </c>
      <c r="R2748">
        <v>32.196898865749397</v>
      </c>
      <c r="S2748" s="2">
        <f t="shared" si="294"/>
        <v>-1.9799712726701557E-2</v>
      </c>
      <c r="T2748" s="2">
        <f t="shared" si="295"/>
        <v>0.63854635316700992</v>
      </c>
      <c r="U2748" s="2">
        <f t="shared" si="296"/>
        <v>0.10468682438286692</v>
      </c>
      <c r="V2748" s="2">
        <f t="shared" si="297"/>
        <v>4.4302569112559233E-2</v>
      </c>
      <c r="W2748" s="2">
        <f t="shared" si="298"/>
        <v>4.7888117893776894E-2</v>
      </c>
      <c r="X2748" s="2" t="e">
        <f t="shared" si="299"/>
        <v>#DIV/0!</v>
      </c>
    </row>
    <row r="2749" spans="1:24" x14ac:dyDescent="0.2">
      <c r="A2749" t="str">
        <f t="shared" si="300"/>
        <v>jgi|Lipst1_1|75577</v>
      </c>
      <c r="B2749">
        <v>75577</v>
      </c>
      <c r="C2749">
        <v>28.767216437312801</v>
      </c>
      <c r="K2749">
        <v>28.590588206248501</v>
      </c>
      <c r="L2749">
        <v>28.4613197513561</v>
      </c>
      <c r="M2749">
        <v>28.751112801866199</v>
      </c>
      <c r="N2749">
        <v>28.940415270872698</v>
      </c>
      <c r="R2749">
        <v>28.304469966388901</v>
      </c>
      <c r="S2749" s="2">
        <f t="shared" si="294"/>
        <v>8.1357429726924835E-2</v>
      </c>
      <c r="T2749" s="2" t="e">
        <f t="shared" si="295"/>
        <v>#DIV/0!</v>
      </c>
      <c r="U2749" s="2">
        <f t="shared" si="296"/>
        <v>-0.46274647092389998</v>
      </c>
      <c r="V2749" s="2" t="e">
        <f t="shared" si="297"/>
        <v>#DIV/0!</v>
      </c>
      <c r="W2749" s="2">
        <f t="shared" si="298"/>
        <v>0.24126245851050143</v>
      </c>
      <c r="X2749" s="2" t="e">
        <f t="shared" si="299"/>
        <v>#DIV/0!</v>
      </c>
    </row>
    <row r="2750" spans="1:24" x14ac:dyDescent="0.2">
      <c r="A2750" t="str">
        <f t="shared" si="300"/>
        <v>jgi|Lipst1_1|75578</v>
      </c>
      <c r="B2750">
        <v>75578</v>
      </c>
      <c r="C2750">
        <v>29.942545117297701</v>
      </c>
      <c r="D2750">
        <v>29.786275084585601</v>
      </c>
      <c r="E2750">
        <v>30.2664980451313</v>
      </c>
      <c r="F2750">
        <v>30.108892347100198</v>
      </c>
      <c r="G2750">
        <v>30.672655496269499</v>
      </c>
      <c r="H2750">
        <v>30.396366374910802</v>
      </c>
      <c r="I2750">
        <v>29.249597614574402</v>
      </c>
      <c r="J2750">
        <v>29.184741665805898</v>
      </c>
      <c r="K2750">
        <v>29.787853245048002</v>
      </c>
      <c r="L2750">
        <v>29.773192390262</v>
      </c>
      <c r="M2750">
        <v>30.3145979834717</v>
      </c>
      <c r="N2750">
        <v>29.977740151426101</v>
      </c>
      <c r="O2750">
        <v>30.3036585357235</v>
      </c>
      <c r="P2750">
        <v>30.215683723964801</v>
      </c>
      <c r="Q2750">
        <v>29.5631938274833</v>
      </c>
      <c r="R2750">
        <v>30.498291583389701</v>
      </c>
      <c r="S2750" s="2">
        <f t="shared" si="294"/>
        <v>0.48091823578450388</v>
      </c>
      <c r="T2750" s="2">
        <f t="shared" si="295"/>
        <v>5.3359415311186952E-2</v>
      </c>
      <c r="U2750" s="2">
        <f t="shared" si="296"/>
        <v>0.22797961067094974</v>
      </c>
      <c r="V2750" s="2">
        <f t="shared" si="297"/>
        <v>0.57371245419918204</v>
      </c>
      <c r="W2750" s="2">
        <f t="shared" si="298"/>
        <v>-0.44331913631947018</v>
      </c>
      <c r="X2750" s="2" t="e">
        <f t="shared" si="299"/>
        <v>#DIV/0!</v>
      </c>
    </row>
    <row r="2751" spans="1:24" x14ac:dyDescent="0.2">
      <c r="A2751" t="str">
        <f t="shared" si="300"/>
        <v>jgi|Lipst1_1|75580</v>
      </c>
      <c r="B2751">
        <v>75580</v>
      </c>
      <c r="D2751">
        <v>28.662640463139301</v>
      </c>
      <c r="I2751">
        <v>28.8391711240956</v>
      </c>
      <c r="J2751">
        <v>29.5166403381279</v>
      </c>
      <c r="K2751">
        <v>28.863297195708601</v>
      </c>
      <c r="L2751">
        <v>28.465909512486299</v>
      </c>
      <c r="M2751">
        <v>28.683180033740701</v>
      </c>
      <c r="N2751">
        <v>28.4721306268032</v>
      </c>
      <c r="S2751" s="2">
        <f t="shared" si="294"/>
        <v>-0.14408100868774909</v>
      </c>
      <c r="T2751" s="2" t="e">
        <f t="shared" si="295"/>
        <v>#DIV/0!</v>
      </c>
      <c r="U2751" s="2" t="e">
        <f t="shared" si="296"/>
        <v>#DIV/0!</v>
      </c>
      <c r="V2751" s="2" t="e">
        <f t="shared" si="297"/>
        <v>#DIV/0!</v>
      </c>
      <c r="W2751" s="2">
        <f t="shared" si="298"/>
        <v>0.34154728769014753</v>
      </c>
      <c r="X2751" s="2" t="e">
        <f t="shared" si="299"/>
        <v>#DIV/0!</v>
      </c>
    </row>
    <row r="2752" spans="1:24" x14ac:dyDescent="0.2">
      <c r="A2752" t="str">
        <f t="shared" si="300"/>
        <v>jgi|Lipst1_1|75581</v>
      </c>
      <c r="B2752">
        <v>75581</v>
      </c>
      <c r="C2752">
        <v>30.287486686251</v>
      </c>
      <c r="D2752">
        <v>30.0688866849096</v>
      </c>
      <c r="E2752">
        <v>29.8263823210719</v>
      </c>
      <c r="F2752">
        <v>29.8971116540617</v>
      </c>
      <c r="G2752">
        <v>28.8269454303353</v>
      </c>
      <c r="H2752">
        <v>29.6654405787312</v>
      </c>
      <c r="I2752">
        <v>29.914011315158699</v>
      </c>
      <c r="J2752">
        <v>29.120377930611099</v>
      </c>
      <c r="K2752">
        <v>30.186627816176699</v>
      </c>
      <c r="L2752">
        <v>30.426499990214001</v>
      </c>
      <c r="M2752">
        <v>30.3830326042801</v>
      </c>
      <c r="N2752">
        <v>29.9498483039925</v>
      </c>
      <c r="O2752">
        <v>29.489112967254599</v>
      </c>
      <c r="P2752">
        <v>29.618661806401601</v>
      </c>
      <c r="Q2752">
        <v>29.7835552945035</v>
      </c>
      <c r="R2752">
        <v>29.351097206646799</v>
      </c>
      <c r="S2752" s="2">
        <f t="shared" si="294"/>
        <v>-0.2346907675120633</v>
      </c>
      <c r="T2752" s="2">
        <f t="shared" si="295"/>
        <v>0.4282102516593399</v>
      </c>
      <c r="U2752" s="2">
        <f t="shared" si="296"/>
        <v>-0.59374858306300027</v>
      </c>
      <c r="V2752" s="2">
        <f t="shared" si="297"/>
        <v>4.700571214233517E-2</v>
      </c>
      <c r="W2752" s="2">
        <f t="shared" si="298"/>
        <v>-0.23646479114847452</v>
      </c>
      <c r="X2752" s="2" t="e">
        <f t="shared" si="299"/>
        <v>#DIV/0!</v>
      </c>
    </row>
    <row r="2753" spans="1:24" x14ac:dyDescent="0.2">
      <c r="A2753" t="str">
        <f t="shared" si="300"/>
        <v>jgi|Lipst1_1|75588</v>
      </c>
      <c r="B2753">
        <v>75588</v>
      </c>
      <c r="C2753">
        <v>28.9661705140126</v>
      </c>
      <c r="D2753">
        <v>29.301653969530999</v>
      </c>
      <c r="E2753">
        <v>29.785279230093</v>
      </c>
      <c r="F2753">
        <v>29.402034497263799</v>
      </c>
      <c r="G2753">
        <v>29.896949912139299</v>
      </c>
      <c r="H2753">
        <v>29.662706128534101</v>
      </c>
      <c r="I2753">
        <v>28.827513769517999</v>
      </c>
      <c r="J2753">
        <v>28.666032021858801</v>
      </c>
      <c r="K2753">
        <v>28.912923647426499</v>
      </c>
      <c r="L2753">
        <v>29.014419932518599</v>
      </c>
      <c r="M2753">
        <v>28.980740838366799</v>
      </c>
      <c r="N2753">
        <v>29.184986694676699</v>
      </c>
      <c r="O2753">
        <v>29.174149265155702</v>
      </c>
      <c r="P2753">
        <v>28.8353808944244</v>
      </c>
      <c r="Q2753">
        <v>29.312515698507301</v>
      </c>
      <c r="R2753">
        <v>29.285437999048899</v>
      </c>
      <c r="S2753" s="2">
        <f t="shared" si="294"/>
        <v>0.57136289120140304</v>
      </c>
      <c r="T2753" s="2">
        <f t="shared" si="295"/>
        <v>4.8250219387169389E-3</v>
      </c>
      <c r="U2753" s="2">
        <f t="shared" si="296"/>
        <v>1.0532622221731458E-2</v>
      </c>
      <c r="V2753" s="2">
        <f t="shared" si="297"/>
        <v>0.96715915997834478</v>
      </c>
      <c r="W2753" s="2">
        <f t="shared" si="298"/>
        <v>-0.33832175809537191</v>
      </c>
      <c r="X2753" s="2" t="e">
        <f t="shared" si="299"/>
        <v>#DIV/0!</v>
      </c>
    </row>
    <row r="2754" spans="1:24" x14ac:dyDescent="0.2">
      <c r="A2754" t="str">
        <f t="shared" si="300"/>
        <v>jgi|Lipst1_1|75589</v>
      </c>
      <c r="B2754">
        <v>75589</v>
      </c>
      <c r="C2754">
        <v>32.131477879211602</v>
      </c>
      <c r="D2754">
        <v>31.9970134671766</v>
      </c>
      <c r="E2754">
        <v>33.354241727938401</v>
      </c>
      <c r="F2754">
        <v>33.267524822245001</v>
      </c>
      <c r="G2754">
        <v>32.788755281235701</v>
      </c>
      <c r="H2754">
        <v>32.479587470901201</v>
      </c>
      <c r="I2754">
        <v>31.546641009839501</v>
      </c>
      <c r="J2754">
        <v>31.4284679720929</v>
      </c>
      <c r="K2754">
        <v>32.363316661435803</v>
      </c>
      <c r="L2754">
        <v>31.399550733592001</v>
      </c>
      <c r="M2754">
        <v>32.297365222235399</v>
      </c>
      <c r="N2754">
        <v>30.5480039598317</v>
      </c>
      <c r="O2754">
        <v>31.212671950100798</v>
      </c>
      <c r="P2754">
        <v>31.258049343656701</v>
      </c>
      <c r="Q2754">
        <v>31.604643844268899</v>
      </c>
      <c r="R2754">
        <v>32.557620022017097</v>
      </c>
      <c r="S2754" s="2">
        <f t="shared" si="294"/>
        <v>1.0725425149468713</v>
      </c>
      <c r="T2754" s="2">
        <f t="shared" si="295"/>
        <v>1.3631091437758468E-2</v>
      </c>
      <c r="U2754" s="2">
        <f t="shared" si="296"/>
        <v>-0.25747460321320403</v>
      </c>
      <c r="V2754" s="2">
        <f t="shared" si="297"/>
        <v>0.64472054175994775</v>
      </c>
      <c r="W2754" s="2">
        <f t="shared" si="298"/>
        <v>-0.82025840422264551</v>
      </c>
      <c r="X2754" s="2" t="e">
        <f t="shared" si="299"/>
        <v>#DIV/0!</v>
      </c>
    </row>
    <row r="2755" spans="1:24" x14ac:dyDescent="0.2">
      <c r="A2755" t="str">
        <f t="shared" si="300"/>
        <v>jgi|Lipst1_1|75654</v>
      </c>
      <c r="B2755">
        <v>75654</v>
      </c>
      <c r="C2755">
        <v>30.474094806219899</v>
      </c>
      <c r="D2755">
        <v>31.080839382878501</v>
      </c>
      <c r="F2755">
        <v>30.909772955484701</v>
      </c>
      <c r="J2755">
        <v>30.2369439870435</v>
      </c>
      <c r="S2755" s="2">
        <f t="shared" si="294"/>
        <v>0.58462506115086654</v>
      </c>
      <c r="T2755" s="2" t="e">
        <f t="shared" si="295"/>
        <v>#DIV/0!</v>
      </c>
      <c r="U2755" s="2" t="e">
        <f t="shared" si="296"/>
        <v>#DIV/0!</v>
      </c>
      <c r="V2755" s="2" t="e">
        <f t="shared" si="297"/>
        <v>#DIV/0!</v>
      </c>
      <c r="W2755" s="2">
        <f t="shared" si="298"/>
        <v>-0.31248023010406456</v>
      </c>
      <c r="X2755" s="2" t="e">
        <f t="shared" si="299"/>
        <v>#DIV/0!</v>
      </c>
    </row>
    <row r="2756" spans="1:24" x14ac:dyDescent="0.2">
      <c r="A2756" t="str">
        <f t="shared" si="300"/>
        <v>jgi|Lipst1_1|75680</v>
      </c>
      <c r="B2756">
        <v>75680</v>
      </c>
      <c r="C2756">
        <v>30.682461668907401</v>
      </c>
      <c r="D2756">
        <v>31.111338695868898</v>
      </c>
      <c r="E2756">
        <v>29.251022685746101</v>
      </c>
      <c r="F2756">
        <v>29.708711816483401</v>
      </c>
      <c r="G2756">
        <v>28.001743844452601</v>
      </c>
      <c r="H2756">
        <v>28.274332601606599</v>
      </c>
      <c r="I2756">
        <v>32.840961984688903</v>
      </c>
      <c r="J2756">
        <v>32.954534648661202</v>
      </c>
      <c r="K2756">
        <v>31.945069715624001</v>
      </c>
      <c r="L2756">
        <v>31.864689631894301</v>
      </c>
      <c r="M2756">
        <v>31.7986513753611</v>
      </c>
      <c r="N2756">
        <v>31.5483968040439</v>
      </c>
      <c r="O2756">
        <v>28.2468857040149</v>
      </c>
      <c r="P2756">
        <v>29.2720401856899</v>
      </c>
      <c r="Q2756">
        <v>29.1401626504306</v>
      </c>
      <c r="R2756">
        <v>29.3116191995076</v>
      </c>
      <c r="S2756" s="2">
        <f t="shared" ref="S2756:S2819" si="301">AVERAGE(C2756:H2756)-AVERAGE(I2756:N2756)</f>
        <v>-2.6537821412013969</v>
      </c>
      <c r="T2756" s="2">
        <f t="shared" ref="T2756:T2819" si="302">_xlfn.T.TEST(C2756:H2756,I2756:N2756,2,2)</f>
        <v>8.4650636648441553E-4</v>
      </c>
      <c r="U2756" s="2">
        <f t="shared" ref="U2756:U2819" si="303">AVERAGE(P2756:R2756)-AVERAGE(C2756:D2756)</f>
        <v>-1.655626170512118</v>
      </c>
      <c r="V2756" s="2">
        <f t="shared" ref="V2756:V2819" si="304">_xlfn.T.TEST(P2756:R2756,C2756:D2756,2,2)</f>
        <v>2.4317598244451553E-3</v>
      </c>
      <c r="W2756" s="2">
        <f t="shared" ref="W2756:W2819" si="305">AVERAGE(C2756:D2756,I2756:J2756)-AVERAGE(E2756:F2756,K2756:L2756)</f>
        <v>1.2049507870946528</v>
      </c>
      <c r="X2756" s="2" t="e">
        <f t="shared" ref="X2756:X2819" si="306">_xlfn.T.TEST(Z2756:AC2756,AD2756:AG2756,2,2)</f>
        <v>#DIV/0!</v>
      </c>
    </row>
    <row r="2757" spans="1:24" x14ac:dyDescent="0.2">
      <c r="A2757" t="str">
        <f t="shared" ref="A2757:A2820" si="307">"jgi|Lipst1_1|"&amp;B2757</f>
        <v>jgi|Lipst1_1|75707</v>
      </c>
      <c r="B2757">
        <v>75707</v>
      </c>
      <c r="I2757">
        <v>27.3378179749214</v>
      </c>
      <c r="J2757">
        <v>27.272815773757699</v>
      </c>
      <c r="K2757">
        <v>27.1705377012136</v>
      </c>
      <c r="L2757">
        <v>27.141439019140901</v>
      </c>
      <c r="M2757">
        <v>26.662881994520699</v>
      </c>
      <c r="N2757">
        <v>26.940893639667799</v>
      </c>
      <c r="S2757" s="2" t="e">
        <f t="shared" si="301"/>
        <v>#DIV/0!</v>
      </c>
      <c r="T2757" s="2" t="e">
        <f t="shared" si="302"/>
        <v>#DIV/0!</v>
      </c>
      <c r="U2757" s="2" t="e">
        <f t="shared" si="303"/>
        <v>#DIV/0!</v>
      </c>
      <c r="V2757" s="2" t="e">
        <f t="shared" si="304"/>
        <v>#DIV/0!</v>
      </c>
      <c r="W2757" s="2">
        <f t="shared" si="305"/>
        <v>0.14932851416229909</v>
      </c>
      <c r="X2757" s="2" t="e">
        <f t="shared" si="306"/>
        <v>#DIV/0!</v>
      </c>
    </row>
    <row r="2758" spans="1:24" x14ac:dyDescent="0.2">
      <c r="A2758" t="str">
        <f t="shared" si="307"/>
        <v>jgi|Lipst1_1|75719</v>
      </c>
      <c r="B2758">
        <v>75719</v>
      </c>
      <c r="C2758">
        <v>29.0131588107547</v>
      </c>
      <c r="D2758">
        <v>27.780539616983098</v>
      </c>
      <c r="E2758">
        <v>28.022087586588899</v>
      </c>
      <c r="F2758">
        <v>28.914602809876602</v>
      </c>
      <c r="G2758">
        <v>27.743168663760901</v>
      </c>
      <c r="H2758">
        <v>28.149250984977702</v>
      </c>
      <c r="I2758">
        <v>28.3795047739011</v>
      </c>
      <c r="J2758">
        <v>28.461258216708899</v>
      </c>
      <c r="K2758">
        <v>29.2880523654817</v>
      </c>
      <c r="L2758">
        <v>28.8879990432597</v>
      </c>
      <c r="M2758">
        <v>27.896471908860899</v>
      </c>
      <c r="N2758">
        <v>27.988031031608401</v>
      </c>
      <c r="S2758" s="2">
        <f t="shared" si="301"/>
        <v>-0.21308481114646582</v>
      </c>
      <c r="T2758" s="2">
        <f t="shared" si="302"/>
        <v>0.51385040783881131</v>
      </c>
      <c r="U2758" s="2" t="e">
        <f t="shared" si="303"/>
        <v>#DIV/0!</v>
      </c>
      <c r="V2758" s="2" t="e">
        <f t="shared" si="304"/>
        <v>#DIV/0!</v>
      </c>
      <c r="W2758" s="2">
        <f t="shared" si="305"/>
        <v>-0.36957009671477437</v>
      </c>
      <c r="X2758" s="2" t="e">
        <f t="shared" si="306"/>
        <v>#DIV/0!</v>
      </c>
    </row>
    <row r="2759" spans="1:24" x14ac:dyDescent="0.2">
      <c r="A2759" t="str">
        <f t="shared" si="307"/>
        <v>jgi|Lipst1_1|75724</v>
      </c>
      <c r="B2759">
        <v>75724</v>
      </c>
      <c r="C2759">
        <v>30.781779966006599</v>
      </c>
      <c r="D2759">
        <v>30.0973486472861</v>
      </c>
      <c r="E2759">
        <v>30.5527074315787</v>
      </c>
      <c r="F2759">
        <v>30.700153513709299</v>
      </c>
      <c r="G2759">
        <v>30.4600795434445</v>
      </c>
      <c r="H2759">
        <v>30.859186737149699</v>
      </c>
      <c r="I2759">
        <v>30.411032914763901</v>
      </c>
      <c r="J2759">
        <v>30.430891708368399</v>
      </c>
      <c r="K2759">
        <v>30.666249966524902</v>
      </c>
      <c r="L2759">
        <v>31.077391568944499</v>
      </c>
      <c r="M2759">
        <v>30.3875226202269</v>
      </c>
      <c r="N2759">
        <v>31.145818166634601</v>
      </c>
      <c r="O2759">
        <v>30.4505419982356</v>
      </c>
      <c r="P2759">
        <v>30.9728099695092</v>
      </c>
      <c r="Q2759">
        <v>31.117116467931002</v>
      </c>
      <c r="R2759">
        <v>31.320206893914101</v>
      </c>
      <c r="S2759" s="2">
        <f t="shared" si="301"/>
        <v>-0.1112751843813804</v>
      </c>
      <c r="T2759" s="2">
        <f t="shared" si="302"/>
        <v>0.55103381428479903</v>
      </c>
      <c r="U2759" s="2">
        <f t="shared" si="303"/>
        <v>0.69714680380508298</v>
      </c>
      <c r="V2759" s="2">
        <f t="shared" si="304"/>
        <v>9.2931917322185656E-2</v>
      </c>
      <c r="W2759" s="2">
        <f t="shared" si="305"/>
        <v>-0.3188623110831017</v>
      </c>
      <c r="X2759" s="2" t="e">
        <f t="shared" si="306"/>
        <v>#DIV/0!</v>
      </c>
    </row>
    <row r="2760" spans="1:24" x14ac:dyDescent="0.2">
      <c r="A2760" t="str">
        <f t="shared" si="307"/>
        <v>jgi|Lipst1_1|75734</v>
      </c>
      <c r="B2760">
        <v>75734</v>
      </c>
      <c r="C2760">
        <v>33.414939880465901</v>
      </c>
      <c r="D2760">
        <v>31.328710544219401</v>
      </c>
      <c r="E2760">
        <v>31.355803070969401</v>
      </c>
      <c r="F2760">
        <v>31.118971986512001</v>
      </c>
      <c r="G2760">
        <v>31.304808714452399</v>
      </c>
      <c r="H2760">
        <v>31.079703652913999</v>
      </c>
      <c r="I2760">
        <v>32.294039959476699</v>
      </c>
      <c r="J2760">
        <v>30.914269441683899</v>
      </c>
      <c r="K2760">
        <v>32.151797640222199</v>
      </c>
      <c r="L2760">
        <v>31.0202840508367</v>
      </c>
      <c r="M2760">
        <v>30.943819290071101</v>
      </c>
      <c r="N2760">
        <v>30.806605613535002</v>
      </c>
      <c r="O2760">
        <v>30.7021792905167</v>
      </c>
      <c r="P2760">
        <v>30.701466924039501</v>
      </c>
      <c r="Q2760">
        <v>30.391870790215499</v>
      </c>
      <c r="R2760">
        <v>30.062952252561999</v>
      </c>
      <c r="S2760" s="2">
        <f t="shared" si="301"/>
        <v>0.24535364228458434</v>
      </c>
      <c r="T2760" s="2">
        <f t="shared" si="302"/>
        <v>0.60433271614306006</v>
      </c>
      <c r="U2760" s="2">
        <f t="shared" si="303"/>
        <v>-1.986395223403651</v>
      </c>
      <c r="V2760" s="2">
        <f t="shared" si="304"/>
        <v>9.2254527177497631E-2</v>
      </c>
      <c r="W2760" s="2">
        <f t="shared" si="305"/>
        <v>0.57627576932640068</v>
      </c>
      <c r="X2760" s="2" t="e">
        <f t="shared" si="306"/>
        <v>#DIV/0!</v>
      </c>
    </row>
    <row r="2761" spans="1:24" x14ac:dyDescent="0.2">
      <c r="A2761" t="str">
        <f t="shared" si="307"/>
        <v>jgi|Lipst1_1|75738</v>
      </c>
      <c r="B2761">
        <v>75738</v>
      </c>
      <c r="C2761">
        <v>28.994222138598499</v>
      </c>
      <c r="D2761">
        <v>28.853563586838401</v>
      </c>
      <c r="E2761">
        <v>28.697017221944101</v>
      </c>
      <c r="F2761">
        <v>28.821262164534701</v>
      </c>
      <c r="G2761">
        <v>28.666240014418602</v>
      </c>
      <c r="H2761">
        <v>28.872886642378798</v>
      </c>
      <c r="I2761">
        <v>28.9552496127476</v>
      </c>
      <c r="J2761">
        <v>28.595813619273098</v>
      </c>
      <c r="K2761">
        <v>28.862471559155701</v>
      </c>
      <c r="L2761">
        <v>28.720129324721899</v>
      </c>
      <c r="M2761">
        <v>28.5768170110555</v>
      </c>
      <c r="N2761">
        <v>28.675485707700101</v>
      </c>
      <c r="O2761">
        <v>28.450542521096398</v>
      </c>
      <c r="P2761">
        <v>28.495842982891901</v>
      </c>
      <c r="Q2761">
        <v>28.329368956249699</v>
      </c>
      <c r="R2761">
        <v>28.506648580213</v>
      </c>
      <c r="S2761" s="2">
        <f t="shared" si="301"/>
        <v>8.6537489009870683E-2</v>
      </c>
      <c r="T2761" s="2">
        <f t="shared" si="302"/>
        <v>0.29730115502312948</v>
      </c>
      <c r="U2761" s="2">
        <f t="shared" si="303"/>
        <v>-0.47993935626691808</v>
      </c>
      <c r="V2761" s="2">
        <f t="shared" si="304"/>
        <v>1.3186813936905488E-2</v>
      </c>
      <c r="W2761" s="2">
        <f t="shared" si="305"/>
        <v>7.4492171775300875E-2</v>
      </c>
      <c r="X2761" s="2" t="e">
        <f t="shared" si="306"/>
        <v>#DIV/0!</v>
      </c>
    </row>
    <row r="2762" spans="1:24" x14ac:dyDescent="0.2">
      <c r="A2762" t="str">
        <f t="shared" si="307"/>
        <v>jgi|Lipst1_1|75741</v>
      </c>
      <c r="B2762">
        <v>75741</v>
      </c>
      <c r="D2762">
        <v>29.4694335575305</v>
      </c>
      <c r="E2762">
        <v>30.122343356431799</v>
      </c>
      <c r="F2762">
        <v>29.633772759039999</v>
      </c>
      <c r="G2762">
        <v>29.843711889049398</v>
      </c>
      <c r="H2762">
        <v>29.830540219113502</v>
      </c>
      <c r="I2762">
        <v>29.4365582715557</v>
      </c>
      <c r="J2762">
        <v>29.472735614315798</v>
      </c>
      <c r="K2762">
        <v>29.506961160504598</v>
      </c>
      <c r="M2762">
        <v>29.619994222454899</v>
      </c>
      <c r="N2762">
        <v>29.1531087847581</v>
      </c>
      <c r="O2762">
        <v>29.112697195491599</v>
      </c>
      <c r="P2762">
        <v>29.357868198560201</v>
      </c>
      <c r="Q2762">
        <v>29.346029737583201</v>
      </c>
      <c r="R2762">
        <v>29.552199254368102</v>
      </c>
      <c r="S2762" s="2">
        <f t="shared" si="301"/>
        <v>0.34208874551521973</v>
      </c>
      <c r="T2762" s="2">
        <f t="shared" si="302"/>
        <v>3.4544068392429392E-2</v>
      </c>
      <c r="U2762" s="2">
        <f t="shared" si="303"/>
        <v>-5.0734494026663413E-2</v>
      </c>
      <c r="V2762" s="2" t="e">
        <f t="shared" si="304"/>
        <v>#DIV/0!</v>
      </c>
      <c r="W2762" s="2">
        <f t="shared" si="305"/>
        <v>-0.29478327752480027</v>
      </c>
      <c r="X2762" s="2" t="e">
        <f t="shared" si="306"/>
        <v>#DIV/0!</v>
      </c>
    </row>
    <row r="2763" spans="1:24" x14ac:dyDescent="0.2">
      <c r="A2763" t="str">
        <f t="shared" si="307"/>
        <v>jgi|Lipst1_1|75754</v>
      </c>
      <c r="B2763">
        <v>75754</v>
      </c>
      <c r="C2763">
        <v>30.476612545666502</v>
      </c>
      <c r="D2763">
        <v>30.586549510825801</v>
      </c>
      <c r="E2763">
        <v>30.3259486085385</v>
      </c>
      <c r="F2763">
        <v>30.2827757583809</v>
      </c>
      <c r="G2763">
        <v>29.962549202211701</v>
      </c>
      <c r="H2763">
        <v>29.977002602752101</v>
      </c>
      <c r="I2763">
        <v>30.671401350567798</v>
      </c>
      <c r="J2763">
        <v>30.6503451009273</v>
      </c>
      <c r="K2763">
        <v>30.472044120539199</v>
      </c>
      <c r="L2763">
        <v>30.473151386685998</v>
      </c>
      <c r="M2763">
        <v>30.092039812452501</v>
      </c>
      <c r="N2763">
        <v>30.044272172138601</v>
      </c>
      <c r="O2763">
        <v>30.134110029007001</v>
      </c>
      <c r="P2763">
        <v>30.370242667698999</v>
      </c>
      <c r="Q2763">
        <v>30.294698952130101</v>
      </c>
      <c r="R2763">
        <v>30.235544135062401</v>
      </c>
      <c r="S2763" s="2">
        <f t="shared" si="301"/>
        <v>-0.13196928582264889</v>
      </c>
      <c r="T2763" s="2">
        <f t="shared" si="302"/>
        <v>0.4061768129981187</v>
      </c>
      <c r="U2763" s="2">
        <f t="shared" si="303"/>
        <v>-0.23141910994898396</v>
      </c>
      <c r="V2763" s="2">
        <f t="shared" si="304"/>
        <v>3.7653711729917327E-2</v>
      </c>
      <c r="W2763" s="2">
        <f t="shared" si="305"/>
        <v>0.2077471584607018</v>
      </c>
      <c r="X2763" s="2" t="e">
        <f t="shared" si="306"/>
        <v>#DIV/0!</v>
      </c>
    </row>
    <row r="2764" spans="1:24" x14ac:dyDescent="0.2">
      <c r="A2764" t="str">
        <f t="shared" si="307"/>
        <v>jgi|Lipst1_1|75759</v>
      </c>
      <c r="B2764">
        <v>75759</v>
      </c>
      <c r="C2764">
        <v>29.328928386424799</v>
      </c>
      <c r="D2764">
        <v>29.263479685242899</v>
      </c>
      <c r="E2764">
        <v>29.103860016192399</v>
      </c>
      <c r="F2764">
        <v>29.590146656067098</v>
      </c>
      <c r="G2764">
        <v>29.514442384899201</v>
      </c>
      <c r="H2764">
        <v>29.622868546358902</v>
      </c>
      <c r="I2764">
        <v>28.807319513878699</v>
      </c>
      <c r="J2764">
        <v>28.6014103086085</v>
      </c>
      <c r="K2764">
        <v>29.450798611758799</v>
      </c>
      <c r="L2764">
        <v>29.430024915608001</v>
      </c>
      <c r="M2764">
        <v>29.495919301796899</v>
      </c>
      <c r="N2764">
        <v>29.535868250736101</v>
      </c>
      <c r="O2764">
        <v>29.948399493655401</v>
      </c>
      <c r="P2764">
        <v>29.3292153188751</v>
      </c>
      <c r="Q2764">
        <v>30.7834459441059</v>
      </c>
      <c r="R2764">
        <v>30.260100501949399</v>
      </c>
      <c r="S2764" s="2">
        <f t="shared" si="301"/>
        <v>0.18373079546638138</v>
      </c>
      <c r="T2764" s="2">
        <f t="shared" si="302"/>
        <v>0.34623249502164433</v>
      </c>
      <c r="U2764" s="2">
        <f t="shared" si="303"/>
        <v>0.82804988580961947</v>
      </c>
      <c r="V2764" s="2">
        <f t="shared" si="304"/>
        <v>0.22896282572065113</v>
      </c>
      <c r="W2764" s="2">
        <f t="shared" si="305"/>
        <v>-0.39342307636784923</v>
      </c>
      <c r="X2764" s="2" t="e">
        <f t="shared" si="306"/>
        <v>#DIV/0!</v>
      </c>
    </row>
    <row r="2765" spans="1:24" x14ac:dyDescent="0.2">
      <c r="A2765" t="str">
        <f t="shared" si="307"/>
        <v>jgi|Lipst1_1|75768</v>
      </c>
      <c r="B2765">
        <v>75768</v>
      </c>
      <c r="C2765">
        <v>28.205998894466699</v>
      </c>
      <c r="D2765">
        <v>28.543391225737899</v>
      </c>
      <c r="E2765">
        <v>28.6957966415216</v>
      </c>
      <c r="F2765">
        <v>28.9308487637418</v>
      </c>
      <c r="G2765">
        <v>29.096027465294</v>
      </c>
      <c r="H2765">
        <v>29.0104614980402</v>
      </c>
      <c r="I2765">
        <v>28.519282462085499</v>
      </c>
      <c r="J2765">
        <v>28.363137447261</v>
      </c>
      <c r="K2765">
        <v>28.766074384745899</v>
      </c>
      <c r="L2765">
        <v>28.6340400995865</v>
      </c>
      <c r="M2765">
        <v>28.707627596385699</v>
      </c>
      <c r="N2765">
        <v>29.158687988202001</v>
      </c>
      <c r="O2765">
        <v>28.276650136918999</v>
      </c>
      <c r="P2765">
        <v>28.407154387580199</v>
      </c>
      <c r="Q2765">
        <v>28.8085639230911</v>
      </c>
      <c r="R2765">
        <v>28.990824641223</v>
      </c>
      <c r="S2765" s="2">
        <f t="shared" si="301"/>
        <v>5.5612418422597898E-2</v>
      </c>
      <c r="T2765" s="2">
        <f t="shared" si="302"/>
        <v>0.75818565563399831</v>
      </c>
      <c r="U2765" s="2">
        <f t="shared" si="303"/>
        <v>0.36081925719580354</v>
      </c>
      <c r="V2765" s="2">
        <f t="shared" si="304"/>
        <v>0.25294409020238484</v>
      </c>
      <c r="W2765" s="2">
        <f t="shared" si="305"/>
        <v>-0.34873746501117608</v>
      </c>
      <c r="X2765" s="2" t="e">
        <f t="shared" si="306"/>
        <v>#DIV/0!</v>
      </c>
    </row>
    <row r="2766" spans="1:24" x14ac:dyDescent="0.2">
      <c r="A2766" t="str">
        <f t="shared" si="307"/>
        <v>jgi|Lipst1_1|75777</v>
      </c>
      <c r="B2766">
        <v>75777</v>
      </c>
      <c r="C2766">
        <v>27.412299248006601</v>
      </c>
      <c r="D2766">
        <v>27.504980277575999</v>
      </c>
      <c r="J2766">
        <v>27.2788335697051</v>
      </c>
      <c r="L2766">
        <v>28.208107502987499</v>
      </c>
      <c r="N2766">
        <v>29.195594345977501</v>
      </c>
      <c r="Q2766">
        <v>29.167932340084299</v>
      </c>
      <c r="R2766">
        <v>29.460960361358801</v>
      </c>
      <c r="S2766" s="2">
        <f t="shared" si="301"/>
        <v>-0.76887204343206506</v>
      </c>
      <c r="T2766" s="2">
        <f t="shared" si="302"/>
        <v>0.36116583905281363</v>
      </c>
      <c r="U2766" s="2">
        <f t="shared" si="303"/>
        <v>1.8558065879302497</v>
      </c>
      <c r="V2766" s="2">
        <f t="shared" si="304"/>
        <v>6.7867471994381154E-3</v>
      </c>
      <c r="W2766" s="2">
        <f t="shared" si="305"/>
        <v>-0.80940313789160001</v>
      </c>
      <c r="X2766" s="2" t="e">
        <f t="shared" si="306"/>
        <v>#DIV/0!</v>
      </c>
    </row>
    <row r="2767" spans="1:24" x14ac:dyDescent="0.2">
      <c r="A2767" t="str">
        <f t="shared" si="307"/>
        <v>jgi|Lipst1_1|75778</v>
      </c>
      <c r="B2767">
        <v>75778</v>
      </c>
      <c r="C2767">
        <v>28.528615425659101</v>
      </c>
      <c r="D2767">
        <v>28.579380729898901</v>
      </c>
      <c r="E2767">
        <v>28.558757131821999</v>
      </c>
      <c r="F2767">
        <v>28.447061933933501</v>
      </c>
      <c r="G2767">
        <v>28.754498430013498</v>
      </c>
      <c r="H2767">
        <v>28.5458491527889</v>
      </c>
      <c r="I2767">
        <v>28.915014996282299</v>
      </c>
      <c r="J2767">
        <v>29.038520032410101</v>
      </c>
      <c r="K2767">
        <v>29.004479309343001</v>
      </c>
      <c r="L2767">
        <v>28.751580486212699</v>
      </c>
      <c r="M2767">
        <v>29.006470253234902</v>
      </c>
      <c r="N2767">
        <v>29.069621651236002</v>
      </c>
      <c r="O2767">
        <v>28.392398392976101</v>
      </c>
      <c r="P2767">
        <v>27.914781728427599</v>
      </c>
      <c r="Q2767">
        <v>28.1774899094586</v>
      </c>
      <c r="R2767">
        <v>27.962726808181699</v>
      </c>
      <c r="S2767" s="2">
        <f t="shared" si="301"/>
        <v>-0.39525398743384699</v>
      </c>
      <c r="T2767" s="2">
        <f t="shared" si="302"/>
        <v>9.2974224189505943E-5</v>
      </c>
      <c r="U2767" s="2">
        <f t="shared" si="303"/>
        <v>-0.53566526242303425</v>
      </c>
      <c r="V2767" s="2">
        <f t="shared" si="304"/>
        <v>1.4942185011212743E-2</v>
      </c>
      <c r="W2767" s="2">
        <f t="shared" si="305"/>
        <v>7.4913080734798854E-2</v>
      </c>
      <c r="X2767" s="2" t="e">
        <f t="shared" si="306"/>
        <v>#DIV/0!</v>
      </c>
    </row>
    <row r="2768" spans="1:24" x14ac:dyDescent="0.2">
      <c r="A2768" t="str">
        <f t="shared" si="307"/>
        <v>jgi|Lipst1_1|75786</v>
      </c>
      <c r="B2768">
        <v>75786</v>
      </c>
      <c r="C2768">
        <v>33.980318326018903</v>
      </c>
      <c r="D2768">
        <v>33.794812396038303</v>
      </c>
      <c r="E2768">
        <v>33.743342615293997</v>
      </c>
      <c r="F2768">
        <v>33.852413272312901</v>
      </c>
      <c r="G2768">
        <v>33.750300626311997</v>
      </c>
      <c r="H2768">
        <v>33.685433970199497</v>
      </c>
      <c r="I2768">
        <v>34.038685407524603</v>
      </c>
      <c r="J2768">
        <v>33.998526414151698</v>
      </c>
      <c r="K2768">
        <v>33.9197622519224</v>
      </c>
      <c r="L2768">
        <v>34.021600152602403</v>
      </c>
      <c r="M2768">
        <v>33.8736630490354</v>
      </c>
      <c r="N2768">
        <v>33.886065404482203</v>
      </c>
      <c r="O2768">
        <v>33.505049840604997</v>
      </c>
      <c r="P2768">
        <v>33.813898627660599</v>
      </c>
      <c r="Q2768">
        <v>33.8313075661206</v>
      </c>
      <c r="R2768">
        <v>33.827289983180698</v>
      </c>
      <c r="S2768" s="2">
        <f t="shared" si="301"/>
        <v>-0.1552802455905109</v>
      </c>
      <c r="T2768" s="2">
        <f t="shared" si="302"/>
        <v>1.3192958654550318E-2</v>
      </c>
      <c r="U2768" s="2">
        <f t="shared" si="303"/>
        <v>-6.3399968707976484E-2</v>
      </c>
      <c r="V2768" s="2">
        <f t="shared" si="304"/>
        <v>0.42871426649797534</v>
      </c>
      <c r="W2768" s="2">
        <f t="shared" si="305"/>
        <v>6.880606290044966E-2</v>
      </c>
      <c r="X2768" s="2" t="e">
        <f t="shared" si="306"/>
        <v>#DIV/0!</v>
      </c>
    </row>
    <row r="2769" spans="1:24" x14ac:dyDescent="0.2">
      <c r="A2769" t="str">
        <f t="shared" si="307"/>
        <v>jgi|Lipst1_1|75793</v>
      </c>
      <c r="B2769">
        <v>75793</v>
      </c>
      <c r="C2769">
        <v>30.4860303670931</v>
      </c>
      <c r="D2769">
        <v>30.348441940487302</v>
      </c>
      <c r="E2769">
        <v>30.404557103411499</v>
      </c>
      <c r="F2769">
        <v>30.359671322973298</v>
      </c>
      <c r="G2769">
        <v>30.244419245860701</v>
      </c>
      <c r="H2769">
        <v>30.322426110694899</v>
      </c>
      <c r="I2769">
        <v>30.387121039419799</v>
      </c>
      <c r="J2769">
        <v>30.427428978423301</v>
      </c>
      <c r="K2769">
        <v>30.439257560366201</v>
      </c>
      <c r="L2769">
        <v>30.556900933237699</v>
      </c>
      <c r="M2769">
        <v>30.2519808914804</v>
      </c>
      <c r="N2769">
        <v>30.343123822184999</v>
      </c>
      <c r="O2769">
        <v>29.991807458169099</v>
      </c>
      <c r="P2769">
        <v>30.047428558101501</v>
      </c>
      <c r="Q2769">
        <v>29.953738619863501</v>
      </c>
      <c r="R2769">
        <v>29.9598547336204</v>
      </c>
      <c r="S2769" s="2">
        <f t="shared" si="301"/>
        <v>-4.0044522431934126E-2</v>
      </c>
      <c r="T2769" s="2">
        <f t="shared" si="302"/>
        <v>0.46916577121409664</v>
      </c>
      <c r="U2769" s="2">
        <f t="shared" si="303"/>
        <v>-0.43022884992839749</v>
      </c>
      <c r="V2769" s="2">
        <f t="shared" si="304"/>
        <v>6.8594076494917213E-3</v>
      </c>
      <c r="W2769" s="2">
        <f t="shared" si="305"/>
        <v>-2.7841148641300606E-2</v>
      </c>
      <c r="X2769" s="2" t="e">
        <f t="shared" si="306"/>
        <v>#DIV/0!</v>
      </c>
    </row>
    <row r="2770" spans="1:24" x14ac:dyDescent="0.2">
      <c r="A2770" t="str">
        <f t="shared" si="307"/>
        <v>jgi|Lipst1_1|75795</v>
      </c>
      <c r="B2770">
        <v>75795</v>
      </c>
      <c r="C2770">
        <v>31.680307479095202</v>
      </c>
      <c r="D2770">
        <v>31.635076801211302</v>
      </c>
      <c r="E2770">
        <v>31.9820376517775</v>
      </c>
      <c r="F2770">
        <v>31.6797961464803</v>
      </c>
      <c r="G2770">
        <v>32.5732021770458</v>
      </c>
      <c r="H2770">
        <v>32.835624789294002</v>
      </c>
      <c r="I2770">
        <v>31.194604390165299</v>
      </c>
      <c r="J2770">
        <v>31.551491156036601</v>
      </c>
      <c r="K2770">
        <v>31.510748512103699</v>
      </c>
      <c r="L2770">
        <v>31.876544373393699</v>
      </c>
      <c r="M2770">
        <v>32.671716884636197</v>
      </c>
      <c r="N2770">
        <v>33.037036398022103</v>
      </c>
      <c r="O2770">
        <v>32.070379810304097</v>
      </c>
      <c r="P2770">
        <v>31.581713768322398</v>
      </c>
      <c r="Q2770">
        <v>31.732450182765302</v>
      </c>
      <c r="R2770">
        <v>31.645185006457702</v>
      </c>
      <c r="S2770" s="2">
        <f t="shared" si="301"/>
        <v>9.0650555091084328E-2</v>
      </c>
      <c r="T2770" s="2">
        <f t="shared" si="302"/>
        <v>0.80818763074620292</v>
      </c>
      <c r="U2770" s="2">
        <f t="shared" si="303"/>
        <v>-4.5758209714499287E-3</v>
      </c>
      <c r="V2770" s="2">
        <f t="shared" si="304"/>
        <v>0.9429422084060366</v>
      </c>
      <c r="W2770" s="2">
        <f t="shared" si="305"/>
        <v>-0.24691171431170034</v>
      </c>
      <c r="X2770" s="2" t="e">
        <f t="shared" si="306"/>
        <v>#DIV/0!</v>
      </c>
    </row>
    <row r="2771" spans="1:24" x14ac:dyDescent="0.2">
      <c r="A2771" t="str">
        <f t="shared" si="307"/>
        <v>jgi|Lipst1_1|75804</v>
      </c>
      <c r="B2771">
        <v>75804</v>
      </c>
      <c r="C2771">
        <v>37.182878799322701</v>
      </c>
      <c r="D2771">
        <v>37.045901700209697</v>
      </c>
      <c r="E2771">
        <v>37.116472776435799</v>
      </c>
      <c r="F2771">
        <v>37.119581036177401</v>
      </c>
      <c r="G2771">
        <v>37.1224849723272</v>
      </c>
      <c r="H2771">
        <v>37.027203527603803</v>
      </c>
      <c r="I2771">
        <v>36.922126944172298</v>
      </c>
      <c r="J2771">
        <v>36.989746655139299</v>
      </c>
      <c r="K2771">
        <v>37.0849415383043</v>
      </c>
      <c r="L2771">
        <v>37.187241125832898</v>
      </c>
      <c r="M2771">
        <v>37.107409201072798</v>
      </c>
      <c r="N2771">
        <v>37.053044924095097</v>
      </c>
      <c r="O2771">
        <v>36.689927185364702</v>
      </c>
      <c r="P2771">
        <v>36.899711517395801</v>
      </c>
      <c r="Q2771">
        <v>37.011297783538403</v>
      </c>
      <c r="R2771">
        <v>37.054231154373099</v>
      </c>
      <c r="S2771" s="2">
        <f t="shared" si="301"/>
        <v>4.500207057665051E-2</v>
      </c>
      <c r="T2771" s="2">
        <f t="shared" si="302"/>
        <v>0.33504658284598643</v>
      </c>
      <c r="U2771" s="2">
        <f t="shared" si="303"/>
        <v>-0.12597676466376839</v>
      </c>
      <c r="V2771" s="2">
        <f t="shared" si="304"/>
        <v>0.20627131930557641</v>
      </c>
      <c r="W2771" s="2">
        <f t="shared" si="305"/>
        <v>-9.1895594476589793E-2</v>
      </c>
      <c r="X2771" s="2" t="e">
        <f t="shared" si="306"/>
        <v>#DIV/0!</v>
      </c>
    </row>
    <row r="2772" spans="1:24" x14ac:dyDescent="0.2">
      <c r="A2772" t="str">
        <f t="shared" si="307"/>
        <v>jgi|Lipst1_1|75815</v>
      </c>
      <c r="B2772">
        <v>75815</v>
      </c>
      <c r="L2772">
        <v>26.875095307783202</v>
      </c>
      <c r="N2772">
        <v>28.355529069370899</v>
      </c>
      <c r="O2772">
        <v>29.130486873304001</v>
      </c>
      <c r="P2772">
        <v>28.4976918263832</v>
      </c>
      <c r="Q2772">
        <v>28.471484693977601</v>
      </c>
      <c r="R2772">
        <v>28.9211195975995</v>
      </c>
      <c r="S2772" s="2" t="e">
        <f t="shared" si="301"/>
        <v>#DIV/0!</v>
      </c>
      <c r="T2772" s="2" t="e">
        <f t="shared" si="302"/>
        <v>#DIV/0!</v>
      </c>
      <c r="U2772" s="2" t="e">
        <f t="shared" si="303"/>
        <v>#DIV/0!</v>
      </c>
      <c r="V2772" s="2" t="e">
        <f t="shared" si="304"/>
        <v>#DIV/0!</v>
      </c>
      <c r="W2772" s="2" t="e">
        <f t="shared" si="305"/>
        <v>#DIV/0!</v>
      </c>
      <c r="X2772" s="2" t="e">
        <f t="shared" si="306"/>
        <v>#DIV/0!</v>
      </c>
    </row>
    <row r="2773" spans="1:24" x14ac:dyDescent="0.2">
      <c r="A2773" t="str">
        <f t="shared" si="307"/>
        <v>jgi|Lipst1_1|75850</v>
      </c>
      <c r="B2773">
        <v>75850</v>
      </c>
      <c r="C2773">
        <v>26.371649931866301</v>
      </c>
      <c r="D2773">
        <v>26.108972545129902</v>
      </c>
      <c r="E2773">
        <v>25.8731827191137</v>
      </c>
      <c r="F2773">
        <v>26.5661394201226</v>
      </c>
      <c r="G2773">
        <v>26.211393228324901</v>
      </c>
      <c r="H2773">
        <v>26.2481085595076</v>
      </c>
      <c r="I2773">
        <v>26.399944215847299</v>
      </c>
      <c r="J2773">
        <v>27.047637616685702</v>
      </c>
      <c r="K2773">
        <v>26.665914867976198</v>
      </c>
      <c r="L2773">
        <v>26.9910062403127</v>
      </c>
      <c r="M2773">
        <v>26.109177154075098</v>
      </c>
      <c r="O2773">
        <v>27.084022311565299</v>
      </c>
      <c r="P2773">
        <v>25.531175547265899</v>
      </c>
      <c r="Q2773">
        <v>24.862419907202099</v>
      </c>
      <c r="R2773">
        <v>25.929388262712401</v>
      </c>
      <c r="S2773" s="2">
        <f t="shared" si="301"/>
        <v>-0.41282828496856538</v>
      </c>
      <c r="T2773" s="2">
        <f t="shared" si="302"/>
        <v>6.0052279307124846E-2</v>
      </c>
      <c r="U2773" s="2">
        <f t="shared" si="303"/>
        <v>-0.79931666610463736</v>
      </c>
      <c r="V2773" s="2">
        <f t="shared" si="304"/>
        <v>0.14880614287573637</v>
      </c>
      <c r="W2773" s="2">
        <f t="shared" si="305"/>
        <v>-4.200973449899692E-2</v>
      </c>
      <c r="X2773" s="2" t="e">
        <f t="shared" si="306"/>
        <v>#DIV/0!</v>
      </c>
    </row>
    <row r="2774" spans="1:24" x14ac:dyDescent="0.2">
      <c r="A2774" t="str">
        <f t="shared" si="307"/>
        <v>jgi|Lipst1_1|75854</v>
      </c>
      <c r="B2774">
        <v>75854</v>
      </c>
      <c r="C2774">
        <v>30.074965149519699</v>
      </c>
      <c r="D2774">
        <v>29.712276155933601</v>
      </c>
      <c r="E2774">
        <v>29.643079376450601</v>
      </c>
      <c r="F2774">
        <v>29.548745662797799</v>
      </c>
      <c r="G2774">
        <v>29.578705827525599</v>
      </c>
      <c r="H2774">
        <v>29.424135947794898</v>
      </c>
      <c r="I2774">
        <v>29.906674334403299</v>
      </c>
      <c r="J2774">
        <v>29.7787332932594</v>
      </c>
      <c r="K2774">
        <v>29.9670799875516</v>
      </c>
      <c r="L2774">
        <v>29.876126980554702</v>
      </c>
      <c r="M2774">
        <v>29.5735852815892</v>
      </c>
      <c r="N2774">
        <v>30.057569764833499</v>
      </c>
      <c r="O2774">
        <v>29.097775803666401</v>
      </c>
      <c r="P2774">
        <v>29.438601726938799</v>
      </c>
      <c r="Q2774">
        <v>29.3755765744115</v>
      </c>
      <c r="R2774">
        <v>29.455152720409</v>
      </c>
      <c r="S2774" s="2">
        <f t="shared" si="301"/>
        <v>-0.19631025369491439</v>
      </c>
      <c r="T2774" s="2">
        <f t="shared" si="302"/>
        <v>0.11639187508727583</v>
      </c>
      <c r="U2774" s="2">
        <f t="shared" si="303"/>
        <v>-0.47051031214021677</v>
      </c>
      <c r="V2774" s="2">
        <f t="shared" si="304"/>
        <v>4.2735309307815564E-2</v>
      </c>
      <c r="W2774" s="2">
        <f t="shared" si="305"/>
        <v>0.10940423144032607</v>
      </c>
      <c r="X2774" s="2" t="e">
        <f t="shared" si="306"/>
        <v>#DIV/0!</v>
      </c>
    </row>
    <row r="2775" spans="1:24" x14ac:dyDescent="0.2">
      <c r="A2775" t="str">
        <f t="shared" si="307"/>
        <v>jgi|Lipst1_1|75858</v>
      </c>
      <c r="B2775">
        <v>75858</v>
      </c>
      <c r="C2775">
        <v>27.291998320181602</v>
      </c>
      <c r="D2775">
        <v>28.021137217177198</v>
      </c>
      <c r="F2775">
        <v>27.809705835985799</v>
      </c>
      <c r="I2775">
        <v>27.7716120953787</v>
      </c>
      <c r="S2775" s="2">
        <f t="shared" si="301"/>
        <v>-6.3998304263833461E-2</v>
      </c>
      <c r="T2775" s="2" t="e">
        <f t="shared" si="302"/>
        <v>#DIV/0!</v>
      </c>
      <c r="U2775" s="2" t="e">
        <f t="shared" si="303"/>
        <v>#DIV/0!</v>
      </c>
      <c r="V2775" s="2" t="e">
        <f t="shared" si="304"/>
        <v>#DIV/0!</v>
      </c>
      <c r="W2775" s="2">
        <f t="shared" si="305"/>
        <v>-0.11478995840663231</v>
      </c>
      <c r="X2775" s="2" t="e">
        <f t="shared" si="306"/>
        <v>#DIV/0!</v>
      </c>
    </row>
    <row r="2776" spans="1:24" x14ac:dyDescent="0.2">
      <c r="A2776" t="str">
        <f t="shared" si="307"/>
        <v>jgi|Lipst1_1|75867</v>
      </c>
      <c r="B2776">
        <v>75867</v>
      </c>
      <c r="D2776">
        <v>28.367341565239599</v>
      </c>
      <c r="H2776">
        <v>27.773732044129002</v>
      </c>
      <c r="I2776">
        <v>29.502523662374301</v>
      </c>
      <c r="J2776">
        <v>28.844577475084701</v>
      </c>
      <c r="K2776">
        <v>28.4825100340246</v>
      </c>
      <c r="L2776">
        <v>28.8509442431859</v>
      </c>
      <c r="N2776">
        <v>28.098208998389801</v>
      </c>
      <c r="S2776" s="2">
        <f t="shared" si="301"/>
        <v>-0.68521607792755646</v>
      </c>
      <c r="T2776" s="2">
        <f t="shared" si="302"/>
        <v>0.16342381840048228</v>
      </c>
      <c r="U2776" s="2" t="e">
        <f t="shared" si="303"/>
        <v>#DIV/0!</v>
      </c>
      <c r="V2776" s="2" t="e">
        <f t="shared" si="304"/>
        <v>#DIV/0!</v>
      </c>
      <c r="W2776" s="2">
        <f t="shared" si="305"/>
        <v>0.23808709562761976</v>
      </c>
      <c r="X2776" s="2" t="e">
        <f t="shared" si="306"/>
        <v>#DIV/0!</v>
      </c>
    </row>
    <row r="2777" spans="1:24" x14ac:dyDescent="0.2">
      <c r="A2777" t="str">
        <f t="shared" si="307"/>
        <v>jgi|Lipst1_1|75880</v>
      </c>
      <c r="B2777">
        <v>75880</v>
      </c>
      <c r="C2777">
        <v>32.494152150367398</v>
      </c>
      <c r="D2777">
        <v>31.9046471621356</v>
      </c>
      <c r="E2777">
        <v>32.321131973652697</v>
      </c>
      <c r="F2777">
        <v>32.093602574159803</v>
      </c>
      <c r="G2777">
        <v>33.238362761715699</v>
      </c>
      <c r="H2777">
        <v>33.023688411409402</v>
      </c>
      <c r="I2777">
        <v>32.413890585379797</v>
      </c>
      <c r="J2777">
        <v>32.535931759712703</v>
      </c>
      <c r="K2777">
        <v>32.5872091901917</v>
      </c>
      <c r="L2777">
        <v>32.829201541000302</v>
      </c>
      <c r="M2777">
        <v>33.014300706637997</v>
      </c>
      <c r="N2777">
        <v>33.366570184411799</v>
      </c>
      <c r="O2777">
        <v>32.900687216682201</v>
      </c>
      <c r="P2777">
        <v>32.018278314197197</v>
      </c>
      <c r="Q2777">
        <v>31.907679233159399</v>
      </c>
      <c r="R2777">
        <v>32.052260789447999</v>
      </c>
      <c r="S2777" s="2">
        <f t="shared" si="301"/>
        <v>-0.27858648898228466</v>
      </c>
      <c r="T2777" s="2">
        <f t="shared" si="302"/>
        <v>0.30611536679409429</v>
      </c>
      <c r="U2777" s="2">
        <f t="shared" si="303"/>
        <v>-0.20666021064997153</v>
      </c>
      <c r="V2777" s="2">
        <f t="shared" si="304"/>
        <v>0.42938516258727821</v>
      </c>
      <c r="W2777" s="2">
        <f t="shared" si="305"/>
        <v>-0.12063090535225029</v>
      </c>
      <c r="X2777" s="2" t="e">
        <f t="shared" si="306"/>
        <v>#DIV/0!</v>
      </c>
    </row>
    <row r="2778" spans="1:24" x14ac:dyDescent="0.2">
      <c r="A2778" t="str">
        <f t="shared" si="307"/>
        <v>jgi|Lipst1_1|75883</v>
      </c>
      <c r="B2778">
        <v>75883</v>
      </c>
      <c r="C2778">
        <v>31.5332113072825</v>
      </c>
      <c r="D2778">
        <v>31.5395586496739</v>
      </c>
      <c r="E2778">
        <v>31.735144574649301</v>
      </c>
      <c r="F2778">
        <v>31.4587072230375</v>
      </c>
      <c r="G2778">
        <v>32.630841940670301</v>
      </c>
      <c r="H2778">
        <v>32.419174218792399</v>
      </c>
      <c r="I2778">
        <v>31.403969101506998</v>
      </c>
      <c r="J2778">
        <v>31.576788894555101</v>
      </c>
      <c r="K2778">
        <v>31.360703915608202</v>
      </c>
      <c r="L2778">
        <v>31.789358285065699</v>
      </c>
      <c r="M2778">
        <v>32.163110529798502</v>
      </c>
      <c r="N2778">
        <v>32.704082846113501</v>
      </c>
      <c r="O2778">
        <v>32.985331288355603</v>
      </c>
      <c r="P2778">
        <v>32.008909845219002</v>
      </c>
      <c r="Q2778">
        <v>32.092681311284402</v>
      </c>
      <c r="R2778">
        <v>32.0461071299625</v>
      </c>
      <c r="S2778" s="2">
        <f t="shared" si="301"/>
        <v>5.3104056909656805E-2</v>
      </c>
      <c r="T2778" s="2">
        <f t="shared" si="302"/>
        <v>0.86127631996080434</v>
      </c>
      <c r="U2778" s="2">
        <f t="shared" si="303"/>
        <v>0.51284778367709905</v>
      </c>
      <c r="V2778" s="2">
        <f t="shared" si="304"/>
        <v>4.9819933098312703E-4</v>
      </c>
      <c r="W2778" s="2">
        <f t="shared" si="305"/>
        <v>-7.2596511335554226E-2</v>
      </c>
      <c r="X2778" s="2" t="e">
        <f t="shared" si="306"/>
        <v>#DIV/0!</v>
      </c>
    </row>
    <row r="2779" spans="1:24" x14ac:dyDescent="0.2">
      <c r="A2779" t="str">
        <f t="shared" si="307"/>
        <v>jgi|Lipst1_1|75887</v>
      </c>
      <c r="B2779">
        <v>75887</v>
      </c>
      <c r="C2779">
        <v>33.0187085429178</v>
      </c>
      <c r="D2779">
        <v>33.154804539992803</v>
      </c>
      <c r="E2779">
        <v>32.818364055898599</v>
      </c>
      <c r="F2779">
        <v>32.916722458426698</v>
      </c>
      <c r="G2779">
        <v>32.542027538879701</v>
      </c>
      <c r="H2779">
        <v>32.734692405225303</v>
      </c>
      <c r="I2779">
        <v>33.244228867505299</v>
      </c>
      <c r="J2779">
        <v>33.4342050140094</v>
      </c>
      <c r="K2779">
        <v>33.207178176201801</v>
      </c>
      <c r="L2779">
        <v>33.250868186781197</v>
      </c>
      <c r="M2779">
        <v>33.015421603725002</v>
      </c>
      <c r="N2779">
        <v>33.156932217752598</v>
      </c>
      <c r="O2779">
        <v>32.528161695070203</v>
      </c>
      <c r="P2779">
        <v>32.915791273153403</v>
      </c>
      <c r="Q2779">
        <v>32.671664135297902</v>
      </c>
      <c r="R2779">
        <v>32.5291796629419</v>
      </c>
      <c r="S2779" s="2">
        <f t="shared" si="301"/>
        <v>-0.35391908743906697</v>
      </c>
      <c r="T2779" s="2">
        <f t="shared" si="302"/>
        <v>6.8955243951180608E-3</v>
      </c>
      <c r="U2779" s="2">
        <f t="shared" si="303"/>
        <v>-0.38121151765756878</v>
      </c>
      <c r="V2779" s="2">
        <f t="shared" si="304"/>
        <v>9.0025208261580975E-2</v>
      </c>
      <c r="W2779" s="2">
        <f t="shared" si="305"/>
        <v>0.16470352177925207</v>
      </c>
      <c r="X2779" s="2" t="e">
        <f t="shared" si="306"/>
        <v>#DIV/0!</v>
      </c>
    </row>
    <row r="2780" spans="1:24" x14ac:dyDescent="0.2">
      <c r="A2780" t="str">
        <f t="shared" si="307"/>
        <v>jgi|Lipst1_1|75889</v>
      </c>
      <c r="B2780">
        <v>75889</v>
      </c>
      <c r="E2780">
        <v>32.173643094816498</v>
      </c>
      <c r="G2780">
        <v>32.232423276715203</v>
      </c>
      <c r="H2780">
        <v>31.814771869480101</v>
      </c>
      <c r="I2780">
        <v>31.908022712229901</v>
      </c>
      <c r="J2780">
        <v>31.511772142995401</v>
      </c>
      <c r="N2780">
        <v>28.464488363539498</v>
      </c>
      <c r="S2780" s="2">
        <f t="shared" si="301"/>
        <v>1.4455183407489933</v>
      </c>
      <c r="T2780" s="2">
        <f t="shared" si="302"/>
        <v>0.25750719567209546</v>
      </c>
      <c r="U2780" s="2" t="e">
        <f t="shared" si="303"/>
        <v>#DIV/0!</v>
      </c>
      <c r="V2780" s="2" t="e">
        <f t="shared" si="304"/>
        <v>#DIV/0!</v>
      </c>
      <c r="W2780" s="2">
        <f t="shared" si="305"/>
        <v>-0.46374566720384536</v>
      </c>
      <c r="X2780" s="2" t="e">
        <f t="shared" si="306"/>
        <v>#DIV/0!</v>
      </c>
    </row>
    <row r="2781" spans="1:24" x14ac:dyDescent="0.2">
      <c r="A2781" t="str">
        <f t="shared" si="307"/>
        <v>jgi|Lipst1_1|75890</v>
      </c>
      <c r="B2781">
        <v>75890</v>
      </c>
      <c r="E2781">
        <v>29.0060278017625</v>
      </c>
      <c r="G2781">
        <v>29.0110798667225</v>
      </c>
      <c r="H2781">
        <v>28.700884693364799</v>
      </c>
      <c r="S2781" s="2" t="e">
        <f t="shared" si="301"/>
        <v>#DIV/0!</v>
      </c>
      <c r="T2781" s="2" t="e">
        <f t="shared" si="302"/>
        <v>#DIV/0!</v>
      </c>
      <c r="U2781" s="2" t="e">
        <f t="shared" si="303"/>
        <v>#DIV/0!</v>
      </c>
      <c r="V2781" s="2" t="e">
        <f t="shared" si="304"/>
        <v>#DIV/0!</v>
      </c>
      <c r="W2781" s="2" t="e">
        <f t="shared" si="305"/>
        <v>#DIV/0!</v>
      </c>
      <c r="X2781" s="2" t="e">
        <f t="shared" si="306"/>
        <v>#DIV/0!</v>
      </c>
    </row>
    <row r="2782" spans="1:24" x14ac:dyDescent="0.2">
      <c r="A2782" t="str">
        <f t="shared" si="307"/>
        <v>jgi|Lipst1_1|75901</v>
      </c>
      <c r="B2782">
        <v>75901</v>
      </c>
      <c r="C2782">
        <v>30.7534265185473</v>
      </c>
      <c r="D2782">
        <v>30.871099212254698</v>
      </c>
      <c r="E2782">
        <v>30.919034553820399</v>
      </c>
      <c r="F2782">
        <v>30.884710685676101</v>
      </c>
      <c r="G2782">
        <v>30.420155372702801</v>
      </c>
      <c r="H2782">
        <v>30.647283644452099</v>
      </c>
      <c r="I2782">
        <v>30.773216567055002</v>
      </c>
      <c r="J2782">
        <v>31.2485258716601</v>
      </c>
      <c r="K2782">
        <v>30.570647414165101</v>
      </c>
      <c r="L2782">
        <v>31.172320715843298</v>
      </c>
      <c r="M2782">
        <v>30.912506523932699</v>
      </c>
      <c r="N2782">
        <v>30.832221408325701</v>
      </c>
      <c r="O2782">
        <v>30.900496392946799</v>
      </c>
      <c r="P2782">
        <v>30.857208807719999</v>
      </c>
      <c r="Q2782">
        <v>31.116816992285202</v>
      </c>
      <c r="R2782">
        <v>30.882812460574801</v>
      </c>
      <c r="S2782" s="2">
        <f t="shared" si="301"/>
        <v>-0.16895475225474854</v>
      </c>
      <c r="T2782" s="2">
        <f t="shared" si="302"/>
        <v>0.22147026414648785</v>
      </c>
      <c r="U2782" s="2">
        <f t="shared" si="303"/>
        <v>0.14001655479233577</v>
      </c>
      <c r="V2782" s="2">
        <f t="shared" si="304"/>
        <v>0.31148356111636893</v>
      </c>
      <c r="W2782" s="2">
        <f t="shared" si="305"/>
        <v>2.4888700003049991E-2</v>
      </c>
      <c r="X2782" s="2" t="e">
        <f t="shared" si="306"/>
        <v>#DIV/0!</v>
      </c>
    </row>
    <row r="2783" spans="1:24" x14ac:dyDescent="0.2">
      <c r="A2783" t="str">
        <f t="shared" si="307"/>
        <v>jgi|Lipst1_1|75920</v>
      </c>
      <c r="B2783">
        <v>75920</v>
      </c>
      <c r="C2783">
        <v>28.146809592624098</v>
      </c>
      <c r="H2783">
        <v>28.2499368315009</v>
      </c>
      <c r="I2783">
        <v>28.529651564719099</v>
      </c>
      <c r="J2783">
        <v>28.232938301920399</v>
      </c>
      <c r="K2783">
        <v>28.2863188103975</v>
      </c>
      <c r="M2783">
        <v>28.433196163953301</v>
      </c>
      <c r="O2783">
        <v>28.094368200718399</v>
      </c>
      <c r="P2783">
        <v>28.253210492177899</v>
      </c>
      <c r="S2783" s="2">
        <f t="shared" si="301"/>
        <v>-0.17215299818507646</v>
      </c>
      <c r="T2783" s="2">
        <f t="shared" si="302"/>
        <v>0.18157250422898316</v>
      </c>
      <c r="U2783" s="2">
        <f t="shared" si="303"/>
        <v>0.10640089955380105</v>
      </c>
      <c r="V2783" s="2" t="e">
        <f t="shared" si="304"/>
        <v>#DIV/0!</v>
      </c>
      <c r="W2783" s="2">
        <f t="shared" si="305"/>
        <v>1.6814342690366857E-2</v>
      </c>
      <c r="X2783" s="2" t="e">
        <f t="shared" si="306"/>
        <v>#DIV/0!</v>
      </c>
    </row>
    <row r="2784" spans="1:24" x14ac:dyDescent="0.2">
      <c r="A2784" t="str">
        <f t="shared" si="307"/>
        <v>jgi|Lipst1_1|75922</v>
      </c>
      <c r="B2784">
        <v>75922</v>
      </c>
      <c r="F2784">
        <v>26.898151385907799</v>
      </c>
      <c r="Q2784">
        <v>26.943379886681502</v>
      </c>
      <c r="R2784">
        <v>26.755822928519098</v>
      </c>
      <c r="S2784" s="2" t="e">
        <f t="shared" si="301"/>
        <v>#DIV/0!</v>
      </c>
      <c r="T2784" s="2" t="e">
        <f t="shared" si="302"/>
        <v>#DIV/0!</v>
      </c>
      <c r="U2784" s="2" t="e">
        <f t="shared" si="303"/>
        <v>#DIV/0!</v>
      </c>
      <c r="V2784" s="2" t="e">
        <f t="shared" si="304"/>
        <v>#DIV/0!</v>
      </c>
      <c r="W2784" s="2" t="e">
        <f t="shared" si="305"/>
        <v>#DIV/0!</v>
      </c>
      <c r="X2784" s="2" t="e">
        <f t="shared" si="306"/>
        <v>#DIV/0!</v>
      </c>
    </row>
    <row r="2785" spans="1:24" x14ac:dyDescent="0.2">
      <c r="A2785" t="str">
        <f t="shared" si="307"/>
        <v>jgi|Lipst1_1|75960</v>
      </c>
      <c r="B2785">
        <v>75960</v>
      </c>
      <c r="D2785">
        <v>29.9251717706608</v>
      </c>
      <c r="E2785">
        <v>30.300971625352101</v>
      </c>
      <c r="F2785">
        <v>29.7204476657089</v>
      </c>
      <c r="G2785">
        <v>29.412096149723901</v>
      </c>
      <c r="H2785">
        <v>29.6438262578923</v>
      </c>
      <c r="I2785">
        <v>29.494466544676602</v>
      </c>
      <c r="L2785">
        <v>29.9544300815542</v>
      </c>
      <c r="M2785">
        <v>29.721447940281202</v>
      </c>
      <c r="N2785">
        <v>30.968894241460099</v>
      </c>
      <c r="O2785">
        <v>29.544109939331101</v>
      </c>
      <c r="P2785">
        <v>29.788207110276598</v>
      </c>
      <c r="Q2785">
        <v>29.892843891039298</v>
      </c>
      <c r="R2785">
        <v>29.500485635293199</v>
      </c>
      <c r="S2785" s="2">
        <f t="shared" si="301"/>
        <v>-0.23430700812542682</v>
      </c>
      <c r="T2785" s="2">
        <f t="shared" si="302"/>
        <v>0.50343609427503799</v>
      </c>
      <c r="U2785" s="2">
        <f t="shared" si="303"/>
        <v>-0.19799289179110247</v>
      </c>
      <c r="V2785" s="2" t="e">
        <f t="shared" si="304"/>
        <v>#DIV/0!</v>
      </c>
      <c r="W2785" s="2">
        <f t="shared" si="305"/>
        <v>-0.28213063320303178</v>
      </c>
      <c r="X2785" s="2" t="e">
        <f t="shared" si="306"/>
        <v>#DIV/0!</v>
      </c>
    </row>
    <row r="2786" spans="1:24" x14ac:dyDescent="0.2">
      <c r="A2786" t="str">
        <f t="shared" si="307"/>
        <v>jgi|Lipst1_1|75963</v>
      </c>
      <c r="B2786">
        <v>75963</v>
      </c>
      <c r="C2786">
        <v>29.935251913069301</v>
      </c>
      <c r="D2786">
        <v>30.051894817872402</v>
      </c>
      <c r="E2786">
        <v>30.021076281404302</v>
      </c>
      <c r="F2786">
        <v>30.609789167928199</v>
      </c>
      <c r="K2786">
        <v>30.092035558760401</v>
      </c>
      <c r="L2786">
        <v>29.402038249216801</v>
      </c>
      <c r="Q2786">
        <v>29.620223996886601</v>
      </c>
      <c r="S2786" s="2">
        <f t="shared" si="301"/>
        <v>0.40746614107995072</v>
      </c>
      <c r="T2786" s="2">
        <f t="shared" si="302"/>
        <v>0.26259416724482615</v>
      </c>
      <c r="U2786" s="2">
        <f t="shared" si="303"/>
        <v>-0.37334936858425039</v>
      </c>
      <c r="V2786" s="2" t="e">
        <f t="shared" si="304"/>
        <v>#DIV/0!</v>
      </c>
      <c r="W2786" s="2">
        <f t="shared" si="305"/>
        <v>-3.7661448856574964E-2</v>
      </c>
      <c r="X2786" s="2" t="e">
        <f t="shared" si="306"/>
        <v>#DIV/0!</v>
      </c>
    </row>
    <row r="2787" spans="1:24" x14ac:dyDescent="0.2">
      <c r="A2787" t="str">
        <f t="shared" si="307"/>
        <v>jgi|Lipst1_1|75978</v>
      </c>
      <c r="B2787">
        <v>75978</v>
      </c>
      <c r="C2787">
        <v>34.457620307655901</v>
      </c>
      <c r="D2787">
        <v>34.412246330581802</v>
      </c>
      <c r="E2787">
        <v>34.969390141493299</v>
      </c>
      <c r="F2787">
        <v>34.041932931455598</v>
      </c>
      <c r="G2787">
        <v>33.807653936755599</v>
      </c>
      <c r="H2787">
        <v>33.769856357591998</v>
      </c>
      <c r="I2787">
        <v>34.2842157794244</v>
      </c>
      <c r="J2787">
        <v>34.490517913419097</v>
      </c>
      <c r="K2787">
        <v>33.730817841300301</v>
      </c>
      <c r="L2787">
        <v>34.423067868272</v>
      </c>
      <c r="M2787">
        <v>33.818449310181101</v>
      </c>
      <c r="N2787">
        <v>33.846382504495701</v>
      </c>
      <c r="O2787">
        <v>33.837364742492397</v>
      </c>
      <c r="P2787">
        <v>34.117331439639401</v>
      </c>
      <c r="Q2787">
        <v>32.732747965812599</v>
      </c>
      <c r="R2787">
        <v>32.993842306983801</v>
      </c>
      <c r="S2787" s="2">
        <f t="shared" si="301"/>
        <v>0.14420813140693411</v>
      </c>
      <c r="T2787" s="2">
        <f t="shared" si="302"/>
        <v>0.54959048753354312</v>
      </c>
      <c r="U2787" s="2">
        <f t="shared" si="303"/>
        <v>-1.1536260816402617</v>
      </c>
      <c r="V2787" s="2">
        <f t="shared" si="304"/>
        <v>0.12622834015374812</v>
      </c>
      <c r="W2787" s="2">
        <f t="shared" si="305"/>
        <v>0.11984788714000416</v>
      </c>
      <c r="X2787" s="2" t="e">
        <f t="shared" si="306"/>
        <v>#DIV/0!</v>
      </c>
    </row>
    <row r="2788" spans="1:24" x14ac:dyDescent="0.2">
      <c r="A2788" t="str">
        <f t="shared" si="307"/>
        <v>jgi|Lipst1_1|75984</v>
      </c>
      <c r="B2788">
        <v>75984</v>
      </c>
      <c r="C2788">
        <v>27.433087867520001</v>
      </c>
      <c r="D2788">
        <v>27.3637845618175</v>
      </c>
      <c r="E2788">
        <v>27.051847792185701</v>
      </c>
      <c r="F2788">
        <v>27.573253590394199</v>
      </c>
      <c r="G2788">
        <v>27.2009844856589</v>
      </c>
      <c r="H2788">
        <v>27.379573827713902</v>
      </c>
      <c r="I2788">
        <v>27.224721861554201</v>
      </c>
      <c r="J2788">
        <v>27.286407532559799</v>
      </c>
      <c r="K2788">
        <v>26.900626809912598</v>
      </c>
      <c r="L2788">
        <v>27.2305498415603</v>
      </c>
      <c r="M2788">
        <v>27.198814201455502</v>
      </c>
      <c r="N2788">
        <v>27.366846916425899</v>
      </c>
      <c r="O2788">
        <v>27.4760162438746</v>
      </c>
      <c r="P2788">
        <v>28.155121562743101</v>
      </c>
      <c r="Q2788">
        <v>28.2856129285199</v>
      </c>
      <c r="R2788">
        <v>28.325863432588399</v>
      </c>
      <c r="S2788" s="2">
        <f t="shared" si="301"/>
        <v>0.13242749363698181</v>
      </c>
      <c r="T2788" s="2">
        <f t="shared" si="302"/>
        <v>0.21046448009692217</v>
      </c>
      <c r="U2788" s="2">
        <f t="shared" si="303"/>
        <v>0.8570964266150547</v>
      </c>
      <c r="V2788" s="2">
        <f t="shared" si="304"/>
        <v>1.2419907406301472E-3</v>
      </c>
      <c r="W2788" s="2">
        <f t="shared" si="305"/>
        <v>0.13793094734967326</v>
      </c>
      <c r="X2788" s="2" t="e">
        <f t="shared" si="306"/>
        <v>#DIV/0!</v>
      </c>
    </row>
    <row r="2789" spans="1:24" x14ac:dyDescent="0.2">
      <c r="A2789" t="str">
        <f t="shared" si="307"/>
        <v>jgi|Lipst1_1|75988</v>
      </c>
      <c r="B2789">
        <v>75988</v>
      </c>
      <c r="E2789">
        <v>29.290570414462699</v>
      </c>
      <c r="F2789">
        <v>29.300557865204301</v>
      </c>
      <c r="G2789">
        <v>29.4514911790383</v>
      </c>
      <c r="H2789">
        <v>29.3556206594331</v>
      </c>
      <c r="O2789">
        <v>28.976711952918201</v>
      </c>
      <c r="P2789">
        <v>28.7286035545898</v>
      </c>
      <c r="Q2789">
        <v>29.103621124765599</v>
      </c>
      <c r="R2789">
        <v>29.0152131149509</v>
      </c>
      <c r="S2789" s="2" t="e">
        <f t="shared" si="301"/>
        <v>#DIV/0!</v>
      </c>
      <c r="T2789" s="2" t="e">
        <f t="shared" si="302"/>
        <v>#DIV/0!</v>
      </c>
      <c r="U2789" s="2" t="e">
        <f t="shared" si="303"/>
        <v>#DIV/0!</v>
      </c>
      <c r="V2789" s="2" t="e">
        <f t="shared" si="304"/>
        <v>#DIV/0!</v>
      </c>
      <c r="W2789" s="2" t="e">
        <f t="shared" si="305"/>
        <v>#DIV/0!</v>
      </c>
      <c r="X2789" s="2" t="e">
        <f t="shared" si="306"/>
        <v>#DIV/0!</v>
      </c>
    </row>
    <row r="2790" spans="1:24" x14ac:dyDescent="0.2">
      <c r="A2790" t="str">
        <f t="shared" si="307"/>
        <v>jgi|Lipst1_1|75992</v>
      </c>
      <c r="B2790">
        <v>75992</v>
      </c>
      <c r="E2790">
        <v>29.660035603185801</v>
      </c>
      <c r="F2790">
        <v>29.286372093516</v>
      </c>
      <c r="G2790">
        <v>32.455380352589998</v>
      </c>
      <c r="H2790">
        <v>32.1796618159659</v>
      </c>
      <c r="I2790">
        <v>29.928837333455899</v>
      </c>
      <c r="J2790">
        <v>30.284818060228599</v>
      </c>
      <c r="K2790">
        <v>30.234861878739199</v>
      </c>
      <c r="L2790">
        <v>31.467041392081502</v>
      </c>
      <c r="M2790">
        <v>32.562325485907699</v>
      </c>
      <c r="N2790">
        <v>33.330570876387803</v>
      </c>
      <c r="O2790">
        <v>33.611195189951303</v>
      </c>
      <c r="P2790">
        <v>33.338601199282103</v>
      </c>
      <c r="Q2790">
        <v>34.129825742916402</v>
      </c>
      <c r="R2790">
        <v>34.565889457960203</v>
      </c>
      <c r="S2790" s="2">
        <f t="shared" si="301"/>
        <v>-0.40604670481902971</v>
      </c>
      <c r="T2790" s="2">
        <f t="shared" si="302"/>
        <v>0.68588480501731464</v>
      </c>
      <c r="U2790" s="2" t="e">
        <f t="shared" si="303"/>
        <v>#DIV/0!</v>
      </c>
      <c r="V2790" s="2" t="e">
        <f t="shared" si="304"/>
        <v>#DIV/0!</v>
      </c>
      <c r="W2790" s="2">
        <f t="shared" si="305"/>
        <v>-5.5250045038373941E-2</v>
      </c>
      <c r="X2790" s="2" t="e">
        <f t="shared" si="306"/>
        <v>#DIV/0!</v>
      </c>
    </row>
    <row r="2791" spans="1:24" x14ac:dyDescent="0.2">
      <c r="A2791" t="str">
        <f t="shared" si="307"/>
        <v>jgi|Lipst1_1|76001</v>
      </c>
      <c r="B2791">
        <v>76001</v>
      </c>
      <c r="C2791">
        <v>32.5737610907522</v>
      </c>
      <c r="D2791">
        <v>32.891789784540798</v>
      </c>
      <c r="E2791">
        <v>33.057022910572101</v>
      </c>
      <c r="F2791">
        <v>32.8221151201951</v>
      </c>
      <c r="G2791">
        <v>32.807776436087003</v>
      </c>
      <c r="H2791">
        <v>32.788715126099198</v>
      </c>
      <c r="I2791">
        <v>32.912479501376097</v>
      </c>
      <c r="J2791">
        <v>32.861451358164899</v>
      </c>
      <c r="K2791">
        <v>32.904297116792399</v>
      </c>
      <c r="L2791">
        <v>32.972157610343103</v>
      </c>
      <c r="M2791">
        <v>32.860939346268403</v>
      </c>
      <c r="N2791">
        <v>32.459963612685698</v>
      </c>
      <c r="O2791">
        <v>32.742101457091799</v>
      </c>
      <c r="P2791">
        <v>32.8189409596296</v>
      </c>
      <c r="Q2791">
        <v>32.988139743352299</v>
      </c>
      <c r="R2791">
        <v>33.148970577272799</v>
      </c>
      <c r="S2791" s="2">
        <f t="shared" si="301"/>
        <v>-5.018012897366475E-3</v>
      </c>
      <c r="T2791" s="2">
        <f t="shared" si="302"/>
        <v>0.96059902936224451</v>
      </c>
      <c r="U2791" s="2">
        <f t="shared" si="303"/>
        <v>0.25257498910506371</v>
      </c>
      <c r="V2791" s="2">
        <f t="shared" si="304"/>
        <v>0.23577699996112525</v>
      </c>
      <c r="W2791" s="2">
        <f t="shared" si="305"/>
        <v>-0.12902775576718284</v>
      </c>
      <c r="X2791" s="2" t="e">
        <f t="shared" si="306"/>
        <v>#DIV/0!</v>
      </c>
    </row>
    <row r="2792" spans="1:24" x14ac:dyDescent="0.2">
      <c r="A2792" t="str">
        <f t="shared" si="307"/>
        <v>jgi|Lipst1_1|76026</v>
      </c>
      <c r="B2792">
        <v>76026</v>
      </c>
      <c r="C2792">
        <v>30.570366881199799</v>
      </c>
      <c r="D2792">
        <v>30.474697487843699</v>
      </c>
      <c r="E2792">
        <v>30.630299965113402</v>
      </c>
      <c r="F2792">
        <v>30.5692962838399</v>
      </c>
      <c r="G2792">
        <v>29.831461042824401</v>
      </c>
      <c r="H2792">
        <v>30.360230143364198</v>
      </c>
      <c r="I2792">
        <v>30.6691714180293</v>
      </c>
      <c r="J2792">
        <v>30.480794476760401</v>
      </c>
      <c r="K2792">
        <v>30.474803667298801</v>
      </c>
      <c r="L2792">
        <v>30.4619256012564</v>
      </c>
      <c r="M2792">
        <v>30.056775342009399</v>
      </c>
      <c r="N2792">
        <v>30.189606673379</v>
      </c>
      <c r="O2792">
        <v>30.387547270808</v>
      </c>
      <c r="P2792">
        <v>30.7027232139597</v>
      </c>
      <c r="Q2792">
        <v>30.5187091970826</v>
      </c>
      <c r="R2792">
        <v>29.6555013907752</v>
      </c>
      <c r="S2792" s="2">
        <f t="shared" si="301"/>
        <v>1.7212437575356176E-2</v>
      </c>
      <c r="T2792" s="2">
        <f t="shared" si="302"/>
        <v>0.91192434075835971</v>
      </c>
      <c r="U2792" s="2">
        <f t="shared" si="303"/>
        <v>-0.23022091724925176</v>
      </c>
      <c r="V2792" s="2">
        <f t="shared" si="304"/>
        <v>0.62036401554075316</v>
      </c>
      <c r="W2792" s="2">
        <f t="shared" si="305"/>
        <v>1.4676186581173312E-2</v>
      </c>
      <c r="X2792" s="2" t="e">
        <f t="shared" si="306"/>
        <v>#DIV/0!</v>
      </c>
    </row>
    <row r="2793" spans="1:24" x14ac:dyDescent="0.2">
      <c r="A2793" t="str">
        <f t="shared" si="307"/>
        <v>jgi|Lipst1_1|76037</v>
      </c>
      <c r="B2793">
        <v>76037</v>
      </c>
      <c r="C2793">
        <v>31.706035207364799</v>
      </c>
      <c r="D2793">
        <v>31.5117407336055</v>
      </c>
      <c r="E2793">
        <v>31.045120822128698</v>
      </c>
      <c r="F2793">
        <v>31.177252303769698</v>
      </c>
      <c r="G2793">
        <v>29.723858503531901</v>
      </c>
      <c r="H2793">
        <v>30.2200028764919</v>
      </c>
      <c r="I2793">
        <v>31.564884324372901</v>
      </c>
      <c r="J2793">
        <v>31.778048815684102</v>
      </c>
      <c r="K2793">
        <v>31.2547930355658</v>
      </c>
      <c r="L2793">
        <v>31.1018555671908</v>
      </c>
      <c r="M2793">
        <v>30.557053655708401</v>
      </c>
      <c r="N2793">
        <v>30.604456202858799</v>
      </c>
      <c r="O2793">
        <v>29.3381168252793</v>
      </c>
      <c r="P2793">
        <v>30.809658535555599</v>
      </c>
      <c r="Q2793">
        <v>29.993817848871199</v>
      </c>
      <c r="R2793">
        <v>29.7603968145342</v>
      </c>
      <c r="S2793" s="2">
        <f t="shared" si="301"/>
        <v>-0.246180192414716</v>
      </c>
      <c r="T2793" s="2">
        <f t="shared" si="302"/>
        <v>0.52525274906197383</v>
      </c>
      <c r="U2793" s="2">
        <f t="shared" si="303"/>
        <v>-1.4209302374981476</v>
      </c>
      <c r="V2793" s="2">
        <f t="shared" si="304"/>
        <v>4.221820099507341E-2</v>
      </c>
      <c r="W2793" s="2">
        <f t="shared" si="305"/>
        <v>0.49542183809307616</v>
      </c>
      <c r="X2793" s="2" t="e">
        <f t="shared" si="306"/>
        <v>#DIV/0!</v>
      </c>
    </row>
    <row r="2794" spans="1:24" x14ac:dyDescent="0.2">
      <c r="A2794" t="str">
        <f t="shared" si="307"/>
        <v>jgi|Lipst1_1|76047</v>
      </c>
      <c r="B2794">
        <v>76047</v>
      </c>
      <c r="C2794">
        <v>30.393018762285401</v>
      </c>
      <c r="D2794">
        <v>30.1431171851271</v>
      </c>
      <c r="E2794">
        <v>30.1091730526162</v>
      </c>
      <c r="F2794">
        <v>30.3146855736844</v>
      </c>
      <c r="G2794">
        <v>29.760697753672801</v>
      </c>
      <c r="H2794">
        <v>29.828189886920299</v>
      </c>
      <c r="I2794">
        <v>30.330172034821501</v>
      </c>
      <c r="J2794">
        <v>30.490898519759401</v>
      </c>
      <c r="K2794">
        <v>30.1727047613645</v>
      </c>
      <c r="L2794">
        <v>30.2437096339387</v>
      </c>
      <c r="M2794">
        <v>29.858692871014402</v>
      </c>
      <c r="N2794">
        <v>29.824307089963298</v>
      </c>
      <c r="O2794">
        <v>29.854379331948302</v>
      </c>
      <c r="P2794">
        <v>30.185694686023599</v>
      </c>
      <c r="Q2794">
        <v>30.044880213123999</v>
      </c>
      <c r="R2794">
        <v>29.922139555312299</v>
      </c>
      <c r="S2794" s="2">
        <f t="shared" si="301"/>
        <v>-6.1933782759261646E-2</v>
      </c>
      <c r="T2794" s="2">
        <f t="shared" si="302"/>
        <v>0.68759397795032084</v>
      </c>
      <c r="U2794" s="2">
        <f t="shared" si="303"/>
        <v>-0.21716315555295296</v>
      </c>
      <c r="V2794" s="2">
        <f t="shared" si="304"/>
        <v>0.20710848432628662</v>
      </c>
      <c r="W2794" s="2">
        <f t="shared" si="305"/>
        <v>0.12923337009740266</v>
      </c>
      <c r="X2794" s="2" t="e">
        <f t="shared" si="306"/>
        <v>#DIV/0!</v>
      </c>
    </row>
    <row r="2795" spans="1:24" x14ac:dyDescent="0.2">
      <c r="A2795" t="str">
        <f t="shared" si="307"/>
        <v>jgi|Lipst1_1|76050</v>
      </c>
      <c r="B2795">
        <v>76050</v>
      </c>
      <c r="C2795">
        <v>30.374024667487198</v>
      </c>
      <c r="D2795">
        <v>30.0302862085497</v>
      </c>
      <c r="E2795">
        <v>30.1560375485167</v>
      </c>
      <c r="F2795">
        <v>30.096863761441199</v>
      </c>
      <c r="G2795">
        <v>30.417684692582501</v>
      </c>
      <c r="H2795">
        <v>30.273163744353798</v>
      </c>
      <c r="I2795">
        <v>30.1653706332044</v>
      </c>
      <c r="J2795">
        <v>30.356941522993498</v>
      </c>
      <c r="K2795">
        <v>30.414510524501399</v>
      </c>
      <c r="L2795">
        <v>30.732351835094299</v>
      </c>
      <c r="M2795">
        <v>30.283464804926901</v>
      </c>
      <c r="N2795">
        <v>30.556964147217801</v>
      </c>
      <c r="O2795">
        <v>29.744206460567501</v>
      </c>
      <c r="P2795">
        <v>30.219503185911801</v>
      </c>
      <c r="Q2795">
        <v>30.257762329929299</v>
      </c>
      <c r="R2795">
        <v>30.237876700184</v>
      </c>
      <c r="S2795" s="2">
        <f t="shared" si="301"/>
        <v>-0.19359047416786268</v>
      </c>
      <c r="T2795" s="2">
        <f t="shared" si="302"/>
        <v>9.2318277009127703E-2</v>
      </c>
      <c r="U2795" s="2">
        <f t="shared" si="303"/>
        <v>3.6225300656582249E-2</v>
      </c>
      <c r="V2795" s="2">
        <f t="shared" si="304"/>
        <v>0.7969451561428087</v>
      </c>
      <c r="W2795" s="2">
        <f t="shared" si="305"/>
        <v>-0.11828515932970163</v>
      </c>
      <c r="X2795" s="2" t="e">
        <f t="shared" si="306"/>
        <v>#DIV/0!</v>
      </c>
    </row>
    <row r="2796" spans="1:24" x14ac:dyDescent="0.2">
      <c r="A2796" t="str">
        <f t="shared" si="307"/>
        <v>jgi|Lipst1_1|76061</v>
      </c>
      <c r="B2796">
        <v>76061</v>
      </c>
      <c r="C2796">
        <v>29.495387108094398</v>
      </c>
      <c r="D2796">
        <v>29.751576988143999</v>
      </c>
      <c r="E2796">
        <v>29.6746565373669</v>
      </c>
      <c r="F2796">
        <v>29.669988900222599</v>
      </c>
      <c r="G2796">
        <v>29.822765082769099</v>
      </c>
      <c r="H2796">
        <v>29.725544654538801</v>
      </c>
      <c r="I2796">
        <v>29.7542143644026</v>
      </c>
      <c r="J2796">
        <v>29.715402918315199</v>
      </c>
      <c r="K2796">
        <v>29.856568860664101</v>
      </c>
      <c r="L2796">
        <v>29.774484362200901</v>
      </c>
      <c r="M2796">
        <v>29.9676704583181</v>
      </c>
      <c r="N2796">
        <v>29.955172676277598</v>
      </c>
      <c r="O2796">
        <v>30.0339450096678</v>
      </c>
      <c r="P2796">
        <v>30.205586214434302</v>
      </c>
      <c r="Q2796">
        <v>30.181241406618401</v>
      </c>
      <c r="R2796">
        <v>30.222096883878901</v>
      </c>
      <c r="S2796" s="2">
        <f t="shared" si="301"/>
        <v>-0.1472657281737888</v>
      </c>
      <c r="T2796" s="2">
        <f t="shared" si="302"/>
        <v>4.0882440666591836E-2</v>
      </c>
      <c r="U2796" s="2">
        <f t="shared" si="303"/>
        <v>0.5794927868580011</v>
      </c>
      <c r="V2796" s="2">
        <f t="shared" si="304"/>
        <v>9.3039127527516502E-3</v>
      </c>
      <c r="W2796" s="2">
        <f t="shared" si="305"/>
        <v>-6.4779320374576344E-2</v>
      </c>
      <c r="X2796" s="2" t="e">
        <f t="shared" si="306"/>
        <v>#DIV/0!</v>
      </c>
    </row>
    <row r="2797" spans="1:24" x14ac:dyDescent="0.2">
      <c r="A2797" t="str">
        <f t="shared" si="307"/>
        <v>jgi|Lipst1_1|76068</v>
      </c>
      <c r="B2797">
        <v>76068</v>
      </c>
      <c r="C2797">
        <v>35.688098743267602</v>
      </c>
      <c r="D2797">
        <v>35.659554223315297</v>
      </c>
      <c r="E2797">
        <v>35.214538540989203</v>
      </c>
      <c r="F2797">
        <v>35.390897262832198</v>
      </c>
      <c r="G2797">
        <v>34.854260088259501</v>
      </c>
      <c r="H2797">
        <v>34.995185173781302</v>
      </c>
      <c r="I2797">
        <v>35.632999411522199</v>
      </c>
      <c r="J2797">
        <v>35.745301377803898</v>
      </c>
      <c r="K2797">
        <v>35.177308961215402</v>
      </c>
      <c r="L2797">
        <v>35.3008205217061</v>
      </c>
      <c r="M2797">
        <v>34.799955548790301</v>
      </c>
      <c r="N2797">
        <v>35.048764757609803</v>
      </c>
      <c r="O2797">
        <v>35.647630909306599</v>
      </c>
      <c r="P2797">
        <v>35.484997442748501</v>
      </c>
      <c r="Q2797">
        <v>35.109751537605803</v>
      </c>
      <c r="R2797">
        <v>34.796425829769198</v>
      </c>
      <c r="S2797" s="2">
        <f t="shared" si="301"/>
        <v>1.623057563290331E-2</v>
      </c>
      <c r="T2797" s="2">
        <f t="shared" si="302"/>
        <v>0.93751515639789473</v>
      </c>
      <c r="U2797" s="2">
        <f t="shared" si="303"/>
        <v>-0.54343487991695127</v>
      </c>
      <c r="V2797" s="2">
        <f t="shared" si="304"/>
        <v>0.12500523553130244</v>
      </c>
      <c r="W2797" s="2">
        <f t="shared" si="305"/>
        <v>0.41059711729153037</v>
      </c>
      <c r="X2797" s="2" t="e">
        <f t="shared" si="306"/>
        <v>#DIV/0!</v>
      </c>
    </row>
    <row r="2798" spans="1:24" x14ac:dyDescent="0.2">
      <c r="A2798" t="str">
        <f t="shared" si="307"/>
        <v>jgi|Lipst1_1|76074</v>
      </c>
      <c r="B2798">
        <v>76074</v>
      </c>
      <c r="C2798">
        <v>32.052939137501603</v>
      </c>
      <c r="D2798">
        <v>32.259979036562697</v>
      </c>
      <c r="E2798">
        <v>32.354540728029903</v>
      </c>
      <c r="F2798">
        <v>32.416686106095398</v>
      </c>
      <c r="G2798">
        <v>31.891918509514301</v>
      </c>
      <c r="H2798">
        <v>32.058023518388097</v>
      </c>
      <c r="I2798">
        <v>32.311437063823</v>
      </c>
      <c r="J2798">
        <v>31.6430035481538</v>
      </c>
      <c r="K2798">
        <v>32.189450332959602</v>
      </c>
      <c r="L2798">
        <v>31.4027025490863</v>
      </c>
      <c r="M2798">
        <v>32.003051772284302</v>
      </c>
      <c r="N2798">
        <v>31.174238826396198</v>
      </c>
      <c r="O2798">
        <v>30.4418410077642</v>
      </c>
      <c r="P2798">
        <v>30.873276939621999</v>
      </c>
      <c r="Q2798">
        <v>30.968712318924201</v>
      </c>
      <c r="R2798">
        <v>30.752953348310299</v>
      </c>
      <c r="S2798" s="2">
        <f t="shared" si="301"/>
        <v>0.38503382389813368</v>
      </c>
      <c r="T2798" s="2">
        <f t="shared" si="302"/>
        <v>8.6855383226612418E-2</v>
      </c>
      <c r="U2798" s="2">
        <f t="shared" si="303"/>
        <v>-1.2914782180799769</v>
      </c>
      <c r="V2798" s="2">
        <f t="shared" si="304"/>
        <v>1.3845221072056053E-3</v>
      </c>
      <c r="W2798" s="2">
        <f t="shared" si="305"/>
        <v>-2.400523253253084E-2</v>
      </c>
      <c r="X2798" s="2" t="e">
        <f t="shared" si="306"/>
        <v>#DIV/0!</v>
      </c>
    </row>
    <row r="2799" spans="1:24" x14ac:dyDescent="0.2">
      <c r="A2799" t="str">
        <f t="shared" si="307"/>
        <v>jgi|Lipst1_1|76079</v>
      </c>
      <c r="B2799">
        <v>76079</v>
      </c>
      <c r="J2799">
        <v>27.507175257372701</v>
      </c>
      <c r="L2799">
        <v>27.462608597490298</v>
      </c>
      <c r="M2799">
        <v>26.872630701943599</v>
      </c>
      <c r="N2799">
        <v>27.360922792808001</v>
      </c>
      <c r="S2799" s="2" t="e">
        <f t="shared" si="301"/>
        <v>#DIV/0!</v>
      </c>
      <c r="T2799" s="2" t="e">
        <f t="shared" si="302"/>
        <v>#DIV/0!</v>
      </c>
      <c r="U2799" s="2" t="e">
        <f t="shared" si="303"/>
        <v>#DIV/0!</v>
      </c>
      <c r="V2799" s="2" t="e">
        <f t="shared" si="304"/>
        <v>#DIV/0!</v>
      </c>
      <c r="W2799" s="2">
        <f t="shared" si="305"/>
        <v>4.4566659882402604E-2</v>
      </c>
      <c r="X2799" s="2" t="e">
        <f t="shared" si="306"/>
        <v>#DIV/0!</v>
      </c>
    </row>
    <row r="2800" spans="1:24" x14ac:dyDescent="0.2">
      <c r="A2800" t="str">
        <f t="shared" si="307"/>
        <v>jgi|Lipst1_1|76081</v>
      </c>
      <c r="B2800">
        <v>76081</v>
      </c>
      <c r="C2800">
        <v>33.832722502175102</v>
      </c>
      <c r="D2800">
        <v>33.497481688251199</v>
      </c>
      <c r="E2800">
        <v>34.0904083117128</v>
      </c>
      <c r="F2800">
        <v>33.566016875445797</v>
      </c>
      <c r="G2800">
        <v>33.639598731438703</v>
      </c>
      <c r="H2800">
        <v>33.987605319791697</v>
      </c>
      <c r="I2800">
        <v>33.878085702702897</v>
      </c>
      <c r="J2800">
        <v>34.149532216998303</v>
      </c>
      <c r="K2800">
        <v>33.918562506631197</v>
      </c>
      <c r="L2800">
        <v>34.266759311254603</v>
      </c>
      <c r="M2800">
        <v>34.282898450029698</v>
      </c>
      <c r="N2800">
        <v>34.251263912277999</v>
      </c>
      <c r="O2800">
        <v>34.121794967574097</v>
      </c>
      <c r="P2800">
        <v>33.608426575118401</v>
      </c>
      <c r="Q2800">
        <v>33.940654839642598</v>
      </c>
      <c r="R2800">
        <v>33.870542449347298</v>
      </c>
      <c r="S2800" s="2">
        <f t="shared" si="301"/>
        <v>-0.35554477851324151</v>
      </c>
      <c r="T2800" s="2">
        <f t="shared" si="302"/>
        <v>1.5924400922154042E-2</v>
      </c>
      <c r="U2800" s="2">
        <f t="shared" si="303"/>
        <v>0.14143919282294348</v>
      </c>
      <c r="V2800" s="2">
        <f t="shared" si="304"/>
        <v>0.49084817435092248</v>
      </c>
      <c r="W2800" s="2">
        <f t="shared" si="305"/>
        <v>-0.12098122372922404</v>
      </c>
      <c r="X2800" s="2" t="e">
        <f t="shared" si="306"/>
        <v>#DIV/0!</v>
      </c>
    </row>
    <row r="2801" spans="1:24" x14ac:dyDescent="0.2">
      <c r="A2801" t="str">
        <f t="shared" si="307"/>
        <v>jgi|Lipst1_1|76084</v>
      </c>
      <c r="B2801">
        <v>76084</v>
      </c>
      <c r="C2801">
        <v>27.527262768622201</v>
      </c>
      <c r="D2801">
        <v>27.326998918996001</v>
      </c>
      <c r="E2801">
        <v>27.451075606281801</v>
      </c>
      <c r="F2801">
        <v>27.651360495391799</v>
      </c>
      <c r="G2801">
        <v>27.845660682437199</v>
      </c>
      <c r="H2801">
        <v>27.7580821090664</v>
      </c>
      <c r="I2801">
        <v>27.592952106828101</v>
      </c>
      <c r="J2801">
        <v>27.547443454062101</v>
      </c>
      <c r="K2801">
        <v>27.9435406914799</v>
      </c>
      <c r="L2801">
        <v>27.772095435507001</v>
      </c>
      <c r="M2801">
        <v>28.002083154434398</v>
      </c>
      <c r="N2801">
        <v>27.730849014481201</v>
      </c>
      <c r="O2801">
        <v>27.1609111716946</v>
      </c>
      <c r="P2801">
        <v>26.979301837815701</v>
      </c>
      <c r="Q2801">
        <v>27.519060868605699</v>
      </c>
      <c r="R2801">
        <v>27.349609082095501</v>
      </c>
      <c r="S2801" s="2">
        <f t="shared" si="301"/>
        <v>-0.17142054599954548</v>
      </c>
      <c r="T2801" s="2">
        <f t="shared" si="302"/>
        <v>0.14662615334248047</v>
      </c>
      <c r="U2801" s="2">
        <f t="shared" si="303"/>
        <v>-0.14447358097013563</v>
      </c>
      <c r="V2801" s="2">
        <f t="shared" si="304"/>
        <v>0.55634312645646566</v>
      </c>
      <c r="W2801" s="2">
        <f t="shared" si="305"/>
        <v>-0.20585374503802356</v>
      </c>
      <c r="X2801" s="2" t="e">
        <f t="shared" si="306"/>
        <v>#DIV/0!</v>
      </c>
    </row>
    <row r="2802" spans="1:24" x14ac:dyDescent="0.2">
      <c r="A2802" t="str">
        <f t="shared" si="307"/>
        <v>jgi|Lipst1_1|76085</v>
      </c>
      <c r="B2802">
        <v>76085</v>
      </c>
      <c r="G2802">
        <v>25.7987112144972</v>
      </c>
      <c r="H2802">
        <v>27.051788284010101</v>
      </c>
      <c r="Q2802">
        <v>27.644441436997901</v>
      </c>
      <c r="R2802">
        <v>27.448102079853001</v>
      </c>
      <c r="S2802" s="2" t="e">
        <f t="shared" si="301"/>
        <v>#DIV/0!</v>
      </c>
      <c r="T2802" s="2" t="e">
        <f t="shared" si="302"/>
        <v>#DIV/0!</v>
      </c>
      <c r="U2802" s="2" t="e">
        <f t="shared" si="303"/>
        <v>#DIV/0!</v>
      </c>
      <c r="V2802" s="2" t="e">
        <f t="shared" si="304"/>
        <v>#DIV/0!</v>
      </c>
      <c r="W2802" s="2" t="e">
        <f t="shared" si="305"/>
        <v>#DIV/0!</v>
      </c>
      <c r="X2802" s="2" t="e">
        <f t="shared" si="306"/>
        <v>#DIV/0!</v>
      </c>
    </row>
    <row r="2803" spans="1:24" x14ac:dyDescent="0.2">
      <c r="A2803" t="str">
        <f t="shared" si="307"/>
        <v>jgi|Lipst1_1|76096</v>
      </c>
      <c r="B2803">
        <v>76096</v>
      </c>
      <c r="C2803">
        <v>34.443500751501297</v>
      </c>
      <c r="D2803">
        <v>34.276750459503198</v>
      </c>
      <c r="E2803">
        <v>34.500170099505098</v>
      </c>
      <c r="F2803">
        <v>34.339326994323997</v>
      </c>
      <c r="G2803">
        <v>34.1662889269696</v>
      </c>
      <c r="H2803">
        <v>34.149455450169903</v>
      </c>
      <c r="I2803">
        <v>34.393251214225401</v>
      </c>
      <c r="J2803">
        <v>34.424086192878796</v>
      </c>
      <c r="K2803">
        <v>34.557383585046601</v>
      </c>
      <c r="L2803">
        <v>34.557019402295701</v>
      </c>
      <c r="M2803">
        <v>34.206143180043597</v>
      </c>
      <c r="N2803">
        <v>34.489508801417401</v>
      </c>
      <c r="O2803">
        <v>33.858721812515398</v>
      </c>
      <c r="P2803">
        <v>34.367683506977698</v>
      </c>
      <c r="Q2803">
        <v>34.189816797177699</v>
      </c>
      <c r="R2803">
        <v>34.282878440448897</v>
      </c>
      <c r="S2803" s="2">
        <f t="shared" si="301"/>
        <v>-0.12531661565573415</v>
      </c>
      <c r="T2803" s="2">
        <f t="shared" si="302"/>
        <v>0.14580118797934982</v>
      </c>
      <c r="U2803" s="2">
        <f t="shared" si="303"/>
        <v>-7.9999357300813756E-2</v>
      </c>
      <c r="V2803" s="2">
        <f t="shared" si="304"/>
        <v>0.44352133693114953</v>
      </c>
      <c r="W2803" s="2">
        <f t="shared" si="305"/>
        <v>-0.10407786576568157</v>
      </c>
      <c r="X2803" s="2" t="e">
        <f t="shared" si="306"/>
        <v>#DIV/0!</v>
      </c>
    </row>
    <row r="2804" spans="1:24" x14ac:dyDescent="0.2">
      <c r="A2804" t="str">
        <f t="shared" si="307"/>
        <v>jgi|Lipst1_1|76103</v>
      </c>
      <c r="B2804">
        <v>76103</v>
      </c>
      <c r="C2804">
        <v>30.384939619735999</v>
      </c>
      <c r="D2804">
        <v>30.688975835656699</v>
      </c>
      <c r="E2804">
        <v>30.671138868799801</v>
      </c>
      <c r="F2804">
        <v>30.696600011804499</v>
      </c>
      <c r="G2804">
        <v>30.333641936021198</v>
      </c>
      <c r="H2804">
        <v>30.345194495388899</v>
      </c>
      <c r="I2804">
        <v>30.687893541851398</v>
      </c>
      <c r="J2804">
        <v>30.589218332568301</v>
      </c>
      <c r="K2804">
        <v>30.851532641707401</v>
      </c>
      <c r="L2804">
        <v>30.569286732137002</v>
      </c>
      <c r="M2804">
        <v>30.2966654553355</v>
      </c>
      <c r="N2804">
        <v>29.943789455655899</v>
      </c>
      <c r="O2804">
        <v>29.9088750305208</v>
      </c>
      <c r="P2804">
        <v>30.774068840305699</v>
      </c>
      <c r="Q2804">
        <v>30.941104038947199</v>
      </c>
      <c r="R2804">
        <v>30.783290408168099</v>
      </c>
      <c r="S2804" s="2">
        <f t="shared" si="301"/>
        <v>3.035076802526504E-2</v>
      </c>
      <c r="T2804" s="2">
        <f t="shared" si="302"/>
        <v>0.8451526831522278</v>
      </c>
      <c r="U2804" s="2">
        <f t="shared" si="303"/>
        <v>0.2958633681106555</v>
      </c>
      <c r="V2804" s="2">
        <f t="shared" si="304"/>
        <v>0.11287578009280792</v>
      </c>
      <c r="W2804" s="2">
        <f t="shared" si="305"/>
        <v>-0.10938273115908004</v>
      </c>
      <c r="X2804" s="2" t="e">
        <f t="shared" si="306"/>
        <v>#DIV/0!</v>
      </c>
    </row>
    <row r="2805" spans="1:24" x14ac:dyDescent="0.2">
      <c r="A2805" t="str">
        <f t="shared" si="307"/>
        <v>jgi|Lipst1_1|76116</v>
      </c>
      <c r="B2805">
        <v>76116</v>
      </c>
      <c r="C2805">
        <v>29.552916918416201</v>
      </c>
      <c r="D2805">
        <v>28.9973909385232</v>
      </c>
      <c r="E2805">
        <v>28.4928325612638</v>
      </c>
      <c r="F2805">
        <v>28.7804993731941</v>
      </c>
      <c r="H2805">
        <v>27.402751747173301</v>
      </c>
      <c r="I2805">
        <v>28.6021952081325</v>
      </c>
      <c r="J2805">
        <v>28.773598261454701</v>
      </c>
      <c r="K2805">
        <v>28.470794491566199</v>
      </c>
      <c r="L2805">
        <v>28.595170038003701</v>
      </c>
      <c r="M2805">
        <v>27.011321919165098</v>
      </c>
      <c r="P2805">
        <v>27.960622070347</v>
      </c>
      <c r="Q2805">
        <v>27.463291192323702</v>
      </c>
      <c r="R2805">
        <v>27.2090786478641</v>
      </c>
      <c r="S2805" s="2">
        <f t="shared" si="301"/>
        <v>0.35466232404967712</v>
      </c>
      <c r="T2805" s="2">
        <f t="shared" si="302"/>
        <v>0.48189106300720808</v>
      </c>
      <c r="U2805" s="2">
        <f t="shared" si="303"/>
        <v>-1.7308232916247661</v>
      </c>
      <c r="V2805" s="2">
        <f t="shared" si="304"/>
        <v>1.6138306607340402E-2</v>
      </c>
      <c r="W2805" s="2">
        <f t="shared" si="305"/>
        <v>0.39670121562470229</v>
      </c>
      <c r="X2805" s="2" t="e">
        <f t="shared" si="306"/>
        <v>#DIV/0!</v>
      </c>
    </row>
    <row r="2806" spans="1:24" x14ac:dyDescent="0.2">
      <c r="A2806" t="str">
        <f t="shared" si="307"/>
        <v>jgi|Lipst1_1|76225</v>
      </c>
      <c r="B2806">
        <v>76225</v>
      </c>
      <c r="C2806">
        <v>28.955899972259601</v>
      </c>
      <c r="D2806">
        <v>29.4810958825319</v>
      </c>
      <c r="E2806">
        <v>29.696814063239099</v>
      </c>
      <c r="F2806">
        <v>29.3477588451501</v>
      </c>
      <c r="G2806">
        <v>29.937044093076501</v>
      </c>
      <c r="H2806">
        <v>29.702610369540999</v>
      </c>
      <c r="I2806">
        <v>29.641705805007899</v>
      </c>
      <c r="J2806">
        <v>29.346775260028899</v>
      </c>
      <c r="K2806">
        <v>29.904550257915002</v>
      </c>
      <c r="L2806">
        <v>30.077661459790001</v>
      </c>
      <c r="M2806">
        <v>30.391250437466301</v>
      </c>
      <c r="N2806">
        <v>30.8767925240717</v>
      </c>
      <c r="O2806">
        <v>29.415484517029899</v>
      </c>
      <c r="P2806">
        <v>29.444812010847102</v>
      </c>
      <c r="Q2806">
        <v>29.449287821360301</v>
      </c>
      <c r="R2806">
        <v>29.084685946509499</v>
      </c>
      <c r="S2806" s="2">
        <f t="shared" si="301"/>
        <v>-0.51958541974693517</v>
      </c>
      <c r="T2806" s="2">
        <f t="shared" si="302"/>
        <v>7.6151331221911783E-2</v>
      </c>
      <c r="U2806" s="2">
        <f t="shared" si="303"/>
        <v>0.10776399884321464</v>
      </c>
      <c r="V2806" s="2">
        <f t="shared" si="304"/>
        <v>0.69581287255426516</v>
      </c>
      <c r="W2806" s="2">
        <f t="shared" si="305"/>
        <v>-0.40032692656647839</v>
      </c>
      <c r="X2806" s="2" t="e">
        <f t="shared" si="306"/>
        <v>#DIV/0!</v>
      </c>
    </row>
    <row r="2807" spans="1:24" x14ac:dyDescent="0.2">
      <c r="A2807" t="str">
        <f t="shared" si="307"/>
        <v>jgi|Lipst1_1|76260</v>
      </c>
      <c r="B2807">
        <v>76260</v>
      </c>
      <c r="G2807">
        <v>28.983322480834101</v>
      </c>
      <c r="H2807">
        <v>28.481847665774801</v>
      </c>
      <c r="P2807">
        <v>30.258919094735699</v>
      </c>
      <c r="Q2807">
        <v>31.566433990875598</v>
      </c>
      <c r="R2807">
        <v>31.660575947741201</v>
      </c>
      <c r="S2807" s="2" t="e">
        <f t="shared" si="301"/>
        <v>#DIV/0!</v>
      </c>
      <c r="T2807" s="2" t="e">
        <f t="shared" si="302"/>
        <v>#DIV/0!</v>
      </c>
      <c r="U2807" s="2" t="e">
        <f t="shared" si="303"/>
        <v>#DIV/0!</v>
      </c>
      <c r="V2807" s="2" t="e">
        <f t="shared" si="304"/>
        <v>#DIV/0!</v>
      </c>
      <c r="W2807" s="2" t="e">
        <f t="shared" si="305"/>
        <v>#DIV/0!</v>
      </c>
      <c r="X2807" s="2" t="e">
        <f t="shared" si="306"/>
        <v>#DIV/0!</v>
      </c>
    </row>
    <row r="2808" spans="1:24" x14ac:dyDescent="0.2">
      <c r="A2808" t="str">
        <f t="shared" si="307"/>
        <v>jgi|Lipst1_1|76264</v>
      </c>
      <c r="B2808">
        <v>76264</v>
      </c>
      <c r="C2808">
        <v>29.204878860510998</v>
      </c>
      <c r="D2808">
        <v>29.3475875758181</v>
      </c>
      <c r="E2808">
        <v>29.059278769881001</v>
      </c>
      <c r="F2808">
        <v>29.354219517497398</v>
      </c>
      <c r="G2808">
        <v>29.0570945545605</v>
      </c>
      <c r="H2808">
        <v>29.085078240365601</v>
      </c>
      <c r="I2808">
        <v>29.088749483029702</v>
      </c>
      <c r="J2808">
        <v>29.264712461460402</v>
      </c>
      <c r="K2808">
        <v>29.402925545334998</v>
      </c>
      <c r="L2808">
        <v>29.0559484930784</v>
      </c>
      <c r="M2808">
        <v>29.083415260241299</v>
      </c>
      <c r="N2808">
        <v>29.048689318562101</v>
      </c>
      <c r="O2808">
        <v>29.228245495408</v>
      </c>
      <c r="P2808">
        <v>29.3400722745553</v>
      </c>
      <c r="Q2808">
        <v>29.118144755635299</v>
      </c>
      <c r="R2808">
        <v>29.1310639282589</v>
      </c>
      <c r="S2808" s="2">
        <f t="shared" si="301"/>
        <v>2.7282826154443995E-2</v>
      </c>
      <c r="T2808" s="2">
        <f t="shared" si="302"/>
        <v>0.74621163606638885</v>
      </c>
      <c r="U2808" s="2">
        <f t="shared" si="303"/>
        <v>-7.9806232014718148E-2</v>
      </c>
      <c r="V2808" s="2">
        <f t="shared" si="304"/>
        <v>0.50988458219334953</v>
      </c>
      <c r="W2808" s="2">
        <f t="shared" si="305"/>
        <v>8.3890137568509715E-3</v>
      </c>
      <c r="X2808" s="2" t="e">
        <f t="shared" si="306"/>
        <v>#DIV/0!</v>
      </c>
    </row>
    <row r="2809" spans="1:24" x14ac:dyDescent="0.2">
      <c r="A2809" t="str">
        <f t="shared" si="307"/>
        <v>jgi|Lipst1_1|76266</v>
      </c>
      <c r="B2809">
        <v>76266</v>
      </c>
      <c r="C2809">
        <v>29.905759489647799</v>
      </c>
      <c r="D2809">
        <v>30.2761586534345</v>
      </c>
      <c r="E2809">
        <v>29.986353486363399</v>
      </c>
      <c r="F2809">
        <v>30.183758323432301</v>
      </c>
      <c r="G2809">
        <v>29.898085890598701</v>
      </c>
      <c r="H2809">
        <v>29.903357261233701</v>
      </c>
      <c r="I2809">
        <v>29.749218634721</v>
      </c>
      <c r="J2809">
        <v>29.513472381239801</v>
      </c>
      <c r="K2809">
        <v>29.630914273959601</v>
      </c>
      <c r="L2809">
        <v>29.377947123691399</v>
      </c>
      <c r="M2809">
        <v>29.694775690753598</v>
      </c>
      <c r="N2809">
        <v>29.504139503832</v>
      </c>
      <c r="O2809">
        <v>30.156104026819001</v>
      </c>
      <c r="P2809">
        <v>30.402090176458</v>
      </c>
      <c r="Q2809">
        <v>30.277925530969899</v>
      </c>
      <c r="R2809">
        <v>30.128197185628999</v>
      </c>
      <c r="S2809" s="2">
        <f t="shared" si="301"/>
        <v>0.44716758275216861</v>
      </c>
      <c r="T2809" s="2">
        <f t="shared" si="302"/>
        <v>4.6146640821665688E-4</v>
      </c>
      <c r="U2809" s="2">
        <f t="shared" si="303"/>
        <v>0.17844522614447911</v>
      </c>
      <c r="V2809" s="2">
        <f t="shared" si="304"/>
        <v>0.37523866617417539</v>
      </c>
      <c r="W2809" s="2">
        <f t="shared" si="305"/>
        <v>6.6408987899098548E-2</v>
      </c>
      <c r="X2809" s="2" t="e">
        <f t="shared" si="306"/>
        <v>#DIV/0!</v>
      </c>
    </row>
    <row r="2810" spans="1:24" x14ac:dyDescent="0.2">
      <c r="A2810" t="str">
        <f t="shared" si="307"/>
        <v>jgi|Lipst1_1|76271</v>
      </c>
      <c r="B2810">
        <v>76271</v>
      </c>
      <c r="C2810">
        <v>28.760301233248899</v>
      </c>
      <c r="D2810">
        <v>28.894956237767499</v>
      </c>
      <c r="E2810">
        <v>29.0774112705028</v>
      </c>
      <c r="F2810">
        <v>28.880344208638899</v>
      </c>
      <c r="G2810">
        <v>29.182233779914299</v>
      </c>
      <c r="H2810">
        <v>28.972197446901902</v>
      </c>
      <c r="I2810">
        <v>28.7546276949043</v>
      </c>
      <c r="J2810">
        <v>28.8259548213755</v>
      </c>
      <c r="K2810">
        <v>29.1728427939744</v>
      </c>
      <c r="L2810">
        <v>28.865846737320101</v>
      </c>
      <c r="M2810">
        <v>28.967282427905001</v>
      </c>
      <c r="N2810">
        <v>28.880886979830301</v>
      </c>
      <c r="O2810">
        <v>29.021070906891101</v>
      </c>
      <c r="P2810">
        <v>29.170508763631499</v>
      </c>
      <c r="Q2810">
        <v>29.284385570562598</v>
      </c>
      <c r="R2810">
        <v>29.148704592824</v>
      </c>
      <c r="S2810" s="2">
        <f t="shared" si="301"/>
        <v>5.0000453610781648E-2</v>
      </c>
      <c r="T2810" s="2">
        <f t="shared" si="302"/>
        <v>0.57234523303523321</v>
      </c>
      <c r="U2810" s="2">
        <f t="shared" si="303"/>
        <v>0.37357090683116567</v>
      </c>
      <c r="V2810" s="2">
        <f t="shared" si="304"/>
        <v>1.4960772754143219E-2</v>
      </c>
      <c r="W2810" s="2">
        <f t="shared" si="305"/>
        <v>-0.19015125578499692</v>
      </c>
      <c r="X2810" s="2" t="e">
        <f t="shared" si="306"/>
        <v>#DIV/0!</v>
      </c>
    </row>
    <row r="2811" spans="1:24" x14ac:dyDescent="0.2">
      <c r="A2811" t="str">
        <f t="shared" si="307"/>
        <v>jgi|Lipst1_1|76273</v>
      </c>
      <c r="B2811">
        <v>76273</v>
      </c>
      <c r="J2811">
        <v>30.490019884137102</v>
      </c>
      <c r="K2811">
        <v>30.6114470671058</v>
      </c>
      <c r="L2811">
        <v>30.539724967111599</v>
      </c>
      <c r="S2811" s="2" t="e">
        <f t="shared" si="301"/>
        <v>#DIV/0!</v>
      </c>
      <c r="T2811" s="2" t="e">
        <f t="shared" si="302"/>
        <v>#DIV/0!</v>
      </c>
      <c r="U2811" s="2" t="e">
        <f t="shared" si="303"/>
        <v>#DIV/0!</v>
      </c>
      <c r="V2811" s="2" t="e">
        <f t="shared" si="304"/>
        <v>#DIV/0!</v>
      </c>
      <c r="W2811" s="2">
        <f t="shared" si="305"/>
        <v>-8.5566132971596431E-2</v>
      </c>
      <c r="X2811" s="2" t="e">
        <f t="shared" si="306"/>
        <v>#DIV/0!</v>
      </c>
    </row>
    <row r="2812" spans="1:24" x14ac:dyDescent="0.2">
      <c r="A2812" t="str">
        <f t="shared" si="307"/>
        <v>jgi|Lipst1_1|76294</v>
      </c>
      <c r="B2812">
        <v>76294</v>
      </c>
      <c r="C2812">
        <v>29.760063119399</v>
      </c>
      <c r="D2812">
        <v>30.092147082200999</v>
      </c>
      <c r="E2812">
        <v>30.063802657530101</v>
      </c>
      <c r="F2812">
        <v>30.1643537173296</v>
      </c>
      <c r="G2812">
        <v>30.086461604084299</v>
      </c>
      <c r="H2812">
        <v>30.097138654583301</v>
      </c>
      <c r="I2812">
        <v>29.813102005452901</v>
      </c>
      <c r="J2812">
        <v>29.595785133128398</v>
      </c>
      <c r="K2812">
        <v>29.7804992856971</v>
      </c>
      <c r="L2812">
        <v>29.740241621863799</v>
      </c>
      <c r="M2812">
        <v>30.002381817069001</v>
      </c>
      <c r="N2812">
        <v>29.396974661643501</v>
      </c>
      <c r="O2812">
        <v>30.0255875180911</v>
      </c>
      <c r="P2812">
        <v>29.6469754861726</v>
      </c>
      <c r="Q2812">
        <v>29.756852236364999</v>
      </c>
      <c r="R2812">
        <v>29.593611379183901</v>
      </c>
      <c r="S2812" s="2">
        <f t="shared" si="301"/>
        <v>0.32249705171210152</v>
      </c>
      <c r="T2812" s="2">
        <f t="shared" si="302"/>
        <v>1.03532727537065E-2</v>
      </c>
      <c r="U2812" s="2">
        <f t="shared" si="303"/>
        <v>-0.26029206689283413</v>
      </c>
      <c r="V2812" s="2">
        <f t="shared" si="304"/>
        <v>0.15666655156584378</v>
      </c>
      <c r="W2812" s="2">
        <f t="shared" si="305"/>
        <v>-0.12194998555982295</v>
      </c>
      <c r="X2812" s="2" t="e">
        <f t="shared" si="306"/>
        <v>#DIV/0!</v>
      </c>
    </row>
    <row r="2813" spans="1:24" x14ac:dyDescent="0.2">
      <c r="A2813" t="str">
        <f t="shared" si="307"/>
        <v>jgi|Lipst1_1|76301</v>
      </c>
      <c r="B2813">
        <v>76301</v>
      </c>
      <c r="C2813">
        <v>33.029573234139797</v>
      </c>
      <c r="D2813">
        <v>33.4324655463328</v>
      </c>
      <c r="E2813">
        <v>32.642964724358102</v>
      </c>
      <c r="F2813">
        <v>32.857007949978801</v>
      </c>
      <c r="G2813">
        <v>32.924010405909101</v>
      </c>
      <c r="H2813">
        <v>32.742314319041498</v>
      </c>
      <c r="I2813">
        <v>33.393257586797702</v>
      </c>
      <c r="J2813">
        <v>33.391724925945702</v>
      </c>
      <c r="K2813">
        <v>33.149003735567497</v>
      </c>
      <c r="L2813">
        <v>33.087206864432801</v>
      </c>
      <c r="M2813">
        <v>33.0606364306852</v>
      </c>
      <c r="N2813">
        <v>32.999022137218901</v>
      </c>
      <c r="O2813">
        <v>30.9165033206529</v>
      </c>
      <c r="P2813">
        <v>31.5212750744913</v>
      </c>
      <c r="Q2813">
        <v>31.262327140323201</v>
      </c>
      <c r="R2813">
        <v>31.222384194237002</v>
      </c>
      <c r="S2813" s="2">
        <f t="shared" si="301"/>
        <v>-0.24208591681461655</v>
      </c>
      <c r="T2813" s="2">
        <f t="shared" si="302"/>
        <v>9.9072913297608825E-2</v>
      </c>
      <c r="U2813" s="2">
        <f t="shared" si="303"/>
        <v>-1.8956905872191321</v>
      </c>
      <c r="V2813" s="2">
        <f t="shared" si="304"/>
        <v>2.2365025800818996E-3</v>
      </c>
      <c r="W2813" s="2">
        <f t="shared" si="305"/>
        <v>0.37770950471969655</v>
      </c>
      <c r="X2813" s="2" t="e">
        <f t="shared" si="306"/>
        <v>#DIV/0!</v>
      </c>
    </row>
    <row r="2814" spans="1:24" x14ac:dyDescent="0.2">
      <c r="A2814" t="str">
        <f t="shared" si="307"/>
        <v>jgi|Lipst1_1|76306</v>
      </c>
      <c r="B2814">
        <v>76306</v>
      </c>
      <c r="C2814">
        <v>29.501824068861598</v>
      </c>
      <c r="D2814">
        <v>29.553006542138199</v>
      </c>
      <c r="E2814">
        <v>30.192338644498999</v>
      </c>
      <c r="F2814">
        <v>30.0666908596586</v>
      </c>
      <c r="G2814">
        <v>31.215968245733201</v>
      </c>
      <c r="H2814">
        <v>31.426520258282999</v>
      </c>
      <c r="I2814">
        <v>28.9953893950597</v>
      </c>
      <c r="J2814">
        <v>28.816208643089301</v>
      </c>
      <c r="K2814">
        <v>29.436154526273199</v>
      </c>
      <c r="L2814">
        <v>29.622604627006002</v>
      </c>
      <c r="M2814">
        <v>30.932163944718098</v>
      </c>
      <c r="N2814">
        <v>30.729899439334901</v>
      </c>
      <c r="O2814">
        <v>30.280095061608399</v>
      </c>
      <c r="P2814">
        <v>29.3113239641287</v>
      </c>
      <c r="Q2814">
        <v>29.335243892812102</v>
      </c>
      <c r="R2814">
        <v>29.302136620670801</v>
      </c>
      <c r="S2814" s="2">
        <f t="shared" si="301"/>
        <v>0.57065467394873437</v>
      </c>
      <c r="T2814" s="2">
        <f t="shared" si="302"/>
        <v>0.27356809443023772</v>
      </c>
      <c r="U2814" s="2">
        <f t="shared" si="303"/>
        <v>-0.21118047962936259</v>
      </c>
      <c r="V2814" s="2">
        <f t="shared" si="304"/>
        <v>2.7101724609537806E-3</v>
      </c>
      <c r="W2814" s="2">
        <f t="shared" si="305"/>
        <v>-0.61284000207199796</v>
      </c>
      <c r="X2814" s="2" t="e">
        <f t="shared" si="306"/>
        <v>#DIV/0!</v>
      </c>
    </row>
    <row r="2815" spans="1:24" x14ac:dyDescent="0.2">
      <c r="A2815" t="str">
        <f t="shared" si="307"/>
        <v>jgi|Lipst1_1|76320</v>
      </c>
      <c r="B2815">
        <v>76320</v>
      </c>
      <c r="E2815">
        <v>28.615514575282599</v>
      </c>
      <c r="K2815">
        <v>28.800026390624801</v>
      </c>
      <c r="O2815">
        <v>28.404779073757101</v>
      </c>
      <c r="P2815">
        <v>28.834134846871599</v>
      </c>
      <c r="Q2815">
        <v>29.3333522420841</v>
      </c>
      <c r="R2815">
        <v>29.076941367103998</v>
      </c>
      <c r="S2815" s="2">
        <f t="shared" si="301"/>
        <v>-0.1845118153422014</v>
      </c>
      <c r="T2815" s="2" t="e">
        <f t="shared" si="302"/>
        <v>#DIV/0!</v>
      </c>
      <c r="U2815" s="2" t="e">
        <f t="shared" si="303"/>
        <v>#DIV/0!</v>
      </c>
      <c r="V2815" s="2" t="e">
        <f t="shared" si="304"/>
        <v>#DIV/0!</v>
      </c>
      <c r="W2815" s="2" t="e">
        <f t="shared" si="305"/>
        <v>#DIV/0!</v>
      </c>
      <c r="X2815" s="2" t="e">
        <f t="shared" si="306"/>
        <v>#DIV/0!</v>
      </c>
    </row>
    <row r="2816" spans="1:24" x14ac:dyDescent="0.2">
      <c r="A2816" t="str">
        <f t="shared" si="307"/>
        <v>jgi|Lipst1_1|76332</v>
      </c>
      <c r="B2816">
        <v>76332</v>
      </c>
      <c r="C2816">
        <v>27.574846088982699</v>
      </c>
      <c r="G2816">
        <v>28.741938336745701</v>
      </c>
      <c r="K2816">
        <v>28.1979484525651</v>
      </c>
      <c r="L2816">
        <v>29.196599430900601</v>
      </c>
      <c r="M2816">
        <v>29.122219413029701</v>
      </c>
      <c r="N2816">
        <v>29.097975045734501</v>
      </c>
      <c r="O2816">
        <v>28.191584340137101</v>
      </c>
      <c r="P2816">
        <v>27.986514907259</v>
      </c>
      <c r="S2816" s="2">
        <f t="shared" si="301"/>
        <v>-0.74529337269327556</v>
      </c>
      <c r="T2816" s="2">
        <f t="shared" si="302"/>
        <v>0.21269131597158195</v>
      </c>
      <c r="U2816" s="2">
        <f t="shared" si="303"/>
        <v>0.41166881827630064</v>
      </c>
      <c r="V2816" s="2" t="e">
        <f t="shared" si="304"/>
        <v>#DIV/0!</v>
      </c>
      <c r="W2816" s="2">
        <f t="shared" si="305"/>
        <v>-1.1224278527501532</v>
      </c>
      <c r="X2816" s="2" t="e">
        <f t="shared" si="306"/>
        <v>#DIV/0!</v>
      </c>
    </row>
    <row r="2817" spans="1:24" x14ac:dyDescent="0.2">
      <c r="A2817" t="str">
        <f t="shared" si="307"/>
        <v>jgi|Lipst1_1|76359</v>
      </c>
      <c r="B2817">
        <v>76359</v>
      </c>
      <c r="C2817">
        <v>30.2239221876432</v>
      </c>
      <c r="D2817">
        <v>29.808709689807099</v>
      </c>
      <c r="F2817">
        <v>29.398999227421001</v>
      </c>
      <c r="P2817">
        <v>30.0803490881997</v>
      </c>
      <c r="Q2817">
        <v>30.0737515682872</v>
      </c>
      <c r="R2817">
        <v>29.902109359497398</v>
      </c>
      <c r="S2817" s="2" t="e">
        <f t="shared" si="301"/>
        <v>#DIV/0!</v>
      </c>
      <c r="T2817" s="2" t="e">
        <f t="shared" si="302"/>
        <v>#DIV/0!</v>
      </c>
      <c r="U2817" s="2">
        <f t="shared" si="303"/>
        <v>2.4207332696200012E-3</v>
      </c>
      <c r="V2817" s="2">
        <f t="shared" si="304"/>
        <v>0.98966052908968138</v>
      </c>
      <c r="W2817" s="2">
        <f t="shared" si="305"/>
        <v>0.61731671130414867</v>
      </c>
      <c r="X2817" s="2" t="e">
        <f t="shared" si="306"/>
        <v>#DIV/0!</v>
      </c>
    </row>
    <row r="2818" spans="1:24" x14ac:dyDescent="0.2">
      <c r="A2818" t="str">
        <f t="shared" si="307"/>
        <v>jgi|Lipst1_1|76372</v>
      </c>
      <c r="B2818">
        <v>76372</v>
      </c>
      <c r="D2818">
        <v>30.594606179586901</v>
      </c>
      <c r="E2818">
        <v>31.240183305009602</v>
      </c>
      <c r="F2818">
        <v>30.9160081156035</v>
      </c>
      <c r="G2818">
        <v>30.788001635795499</v>
      </c>
      <c r="L2818">
        <v>30.727816488829902</v>
      </c>
      <c r="M2818">
        <v>31.212458403127702</v>
      </c>
      <c r="N2818">
        <v>30.452470770963501</v>
      </c>
      <c r="P2818">
        <v>30.9973892363323</v>
      </c>
      <c r="Q2818">
        <v>31.3578577855221</v>
      </c>
      <c r="R2818">
        <v>30.822229211219899</v>
      </c>
      <c r="S2818" s="2">
        <f t="shared" si="301"/>
        <v>8.711792135850871E-2</v>
      </c>
      <c r="T2818" s="2">
        <f t="shared" si="302"/>
        <v>0.73725521655797532</v>
      </c>
      <c r="U2818" s="2">
        <f t="shared" si="303"/>
        <v>0.46455256477119633</v>
      </c>
      <c r="V2818" s="2" t="e">
        <f t="shared" si="304"/>
        <v>#DIV/0!</v>
      </c>
      <c r="W2818" s="2">
        <f t="shared" si="305"/>
        <v>-0.36672979022743135</v>
      </c>
      <c r="X2818" s="2" t="e">
        <f t="shared" si="306"/>
        <v>#DIV/0!</v>
      </c>
    </row>
    <row r="2819" spans="1:24" x14ac:dyDescent="0.2">
      <c r="A2819" t="str">
        <f t="shared" si="307"/>
        <v>jgi|Lipst1_1|76380</v>
      </c>
      <c r="B2819">
        <v>76380</v>
      </c>
      <c r="D2819">
        <v>28.677722994819401</v>
      </c>
      <c r="F2819">
        <v>28.790474540138</v>
      </c>
      <c r="G2819">
        <v>29.084370984153502</v>
      </c>
      <c r="H2819">
        <v>28.916720445816502</v>
      </c>
      <c r="I2819">
        <v>29.134405945554501</v>
      </c>
      <c r="L2819">
        <v>29.191204205711198</v>
      </c>
      <c r="M2819">
        <v>28.3958646000176</v>
      </c>
      <c r="N2819">
        <v>29.0121523228377</v>
      </c>
      <c r="O2819">
        <v>29.010695949162901</v>
      </c>
      <c r="P2819">
        <v>29.054118957684899</v>
      </c>
      <c r="Q2819">
        <v>28.804249670962299</v>
      </c>
      <c r="R2819">
        <v>27.926584597079199</v>
      </c>
      <c r="S2819" s="2">
        <f t="shared" si="301"/>
        <v>-6.6084527298393425E-2</v>
      </c>
      <c r="T2819" s="2">
        <f t="shared" si="302"/>
        <v>0.75556683596978536</v>
      </c>
      <c r="U2819" s="2">
        <f t="shared" si="303"/>
        <v>-8.2738586243934265E-2</v>
      </c>
      <c r="V2819" s="2" t="e">
        <f t="shared" si="304"/>
        <v>#DIV/0!</v>
      </c>
      <c r="W2819" s="2">
        <f t="shared" si="305"/>
        <v>-8.4774902737645874E-2</v>
      </c>
      <c r="X2819" s="2" t="e">
        <f t="shared" si="306"/>
        <v>#DIV/0!</v>
      </c>
    </row>
    <row r="2820" spans="1:24" x14ac:dyDescent="0.2">
      <c r="A2820" t="str">
        <f t="shared" si="307"/>
        <v>jgi|Lipst1_1|76394</v>
      </c>
      <c r="B2820">
        <v>76394</v>
      </c>
      <c r="G2820">
        <v>30.8434670687199</v>
      </c>
      <c r="H2820">
        <v>30.8509858778542</v>
      </c>
      <c r="S2820" s="2" t="e">
        <f t="shared" ref="S2820:S2883" si="308">AVERAGE(C2820:H2820)-AVERAGE(I2820:N2820)</f>
        <v>#DIV/0!</v>
      </c>
      <c r="T2820" s="2" t="e">
        <f t="shared" ref="T2820:T2883" si="309">_xlfn.T.TEST(C2820:H2820,I2820:N2820,2,2)</f>
        <v>#DIV/0!</v>
      </c>
      <c r="U2820" s="2" t="e">
        <f t="shared" ref="U2820:U2883" si="310">AVERAGE(P2820:R2820)-AVERAGE(C2820:D2820)</f>
        <v>#DIV/0!</v>
      </c>
      <c r="V2820" s="2" t="e">
        <f t="shared" ref="V2820:V2883" si="311">_xlfn.T.TEST(P2820:R2820,C2820:D2820,2,2)</f>
        <v>#DIV/0!</v>
      </c>
      <c r="W2820" s="2" t="e">
        <f t="shared" ref="W2820:W2883" si="312">AVERAGE(C2820:D2820,I2820:J2820)-AVERAGE(E2820:F2820,K2820:L2820)</f>
        <v>#DIV/0!</v>
      </c>
      <c r="X2820" s="2" t="e">
        <f t="shared" ref="X2820:X2883" si="313">_xlfn.T.TEST(Z2820:AC2820,AD2820:AG2820,2,2)</f>
        <v>#DIV/0!</v>
      </c>
    </row>
    <row r="2821" spans="1:24" x14ac:dyDescent="0.2">
      <c r="A2821" t="str">
        <f t="shared" ref="A2821:A2884" si="314">"jgi|Lipst1_1|"&amp;B2821</f>
        <v>jgi|Lipst1_1|76407</v>
      </c>
      <c r="B2821">
        <v>76407</v>
      </c>
      <c r="G2821">
        <v>33.026565366636099</v>
      </c>
      <c r="H2821">
        <v>31.481322239912199</v>
      </c>
      <c r="M2821">
        <v>29.4071102180107</v>
      </c>
      <c r="N2821">
        <v>30.4608162649543</v>
      </c>
      <c r="O2821">
        <v>33.037774927620198</v>
      </c>
      <c r="P2821">
        <v>30.807437399173999</v>
      </c>
      <c r="Q2821">
        <v>31.394280743644</v>
      </c>
      <c r="R2821">
        <v>31.462997952260199</v>
      </c>
      <c r="S2821" s="2">
        <f t="shared" si="308"/>
        <v>2.3199805617916454</v>
      </c>
      <c r="T2821" s="2">
        <f t="shared" si="309"/>
        <v>0.13124246087438995</v>
      </c>
      <c r="U2821" s="2" t="e">
        <f t="shared" si="310"/>
        <v>#DIV/0!</v>
      </c>
      <c r="V2821" s="2" t="e">
        <f t="shared" si="311"/>
        <v>#DIV/0!</v>
      </c>
      <c r="W2821" s="2" t="e">
        <f t="shared" si="312"/>
        <v>#DIV/0!</v>
      </c>
      <c r="X2821" s="2" t="e">
        <f t="shared" si="313"/>
        <v>#DIV/0!</v>
      </c>
    </row>
    <row r="2822" spans="1:24" x14ac:dyDescent="0.2">
      <c r="A2822" t="str">
        <f t="shared" si="314"/>
        <v>jgi|Lipst1_1|76455</v>
      </c>
      <c r="B2822">
        <v>76455</v>
      </c>
      <c r="C2822">
        <v>31.563067715037899</v>
      </c>
      <c r="D2822">
        <v>31.497493190909001</v>
      </c>
      <c r="E2822">
        <v>31.7300418290924</v>
      </c>
      <c r="F2822">
        <v>31.5865943456458</v>
      </c>
      <c r="G2822">
        <v>32.645130769263801</v>
      </c>
      <c r="H2822">
        <v>32.857292262370002</v>
      </c>
      <c r="I2822">
        <v>31.028181479087898</v>
      </c>
      <c r="J2822">
        <v>31.504244070838801</v>
      </c>
      <c r="K2822">
        <v>31.4877856410037</v>
      </c>
      <c r="L2822">
        <v>31.8383975078224</v>
      </c>
      <c r="M2822">
        <v>32.825684112616102</v>
      </c>
      <c r="N2822">
        <v>32.940286615829798</v>
      </c>
      <c r="O2822">
        <v>32.043899865133803</v>
      </c>
      <c r="P2822">
        <v>31.761770534187999</v>
      </c>
      <c r="Q2822">
        <v>31.923412936786601</v>
      </c>
      <c r="R2822">
        <v>31.8028833315919</v>
      </c>
      <c r="S2822" s="2">
        <f t="shared" si="308"/>
        <v>4.2506780853372561E-2</v>
      </c>
      <c r="T2822" s="2">
        <f t="shared" si="309"/>
        <v>0.91795598214744001</v>
      </c>
      <c r="U2822" s="2">
        <f t="shared" si="310"/>
        <v>0.29907514788204637</v>
      </c>
      <c r="V2822" s="2">
        <f t="shared" si="311"/>
        <v>2.1122174070622939E-2</v>
      </c>
      <c r="W2822" s="2">
        <f t="shared" si="312"/>
        <v>-0.26245821692267413</v>
      </c>
      <c r="X2822" s="2" t="e">
        <f t="shared" si="313"/>
        <v>#DIV/0!</v>
      </c>
    </row>
    <row r="2823" spans="1:24" x14ac:dyDescent="0.2">
      <c r="A2823" t="str">
        <f t="shared" si="314"/>
        <v>jgi|Lipst1_1|76474</v>
      </c>
      <c r="B2823">
        <v>76474</v>
      </c>
      <c r="C2823">
        <v>29.7626676739815</v>
      </c>
      <c r="D2823">
        <v>29.893107408331002</v>
      </c>
      <c r="E2823">
        <v>30.464949556648602</v>
      </c>
      <c r="F2823">
        <v>30.003487345415198</v>
      </c>
      <c r="G2823">
        <v>30.1970236394199</v>
      </c>
      <c r="H2823">
        <v>29.969098153925302</v>
      </c>
      <c r="I2823">
        <v>29.457666460455801</v>
      </c>
      <c r="J2823">
        <v>29.410057613498601</v>
      </c>
      <c r="K2823">
        <v>29.7213721390033</v>
      </c>
      <c r="L2823">
        <v>29.283295520505401</v>
      </c>
      <c r="M2823">
        <v>30.0179903873759</v>
      </c>
      <c r="N2823">
        <v>29.330517768062101</v>
      </c>
      <c r="O2823">
        <v>29.5427207028773</v>
      </c>
      <c r="P2823">
        <v>29.3721051032635</v>
      </c>
      <c r="Q2823">
        <v>29.687351329771001</v>
      </c>
      <c r="R2823">
        <v>29.3830086037771</v>
      </c>
      <c r="S2823" s="2">
        <f t="shared" si="308"/>
        <v>0.51157231480340215</v>
      </c>
      <c r="T2823" s="2">
        <f t="shared" si="309"/>
        <v>7.5094521752474153E-3</v>
      </c>
      <c r="U2823" s="2">
        <f t="shared" si="310"/>
        <v>-0.34706586221905056</v>
      </c>
      <c r="V2823" s="2">
        <f t="shared" si="311"/>
        <v>9.2102490073548982E-2</v>
      </c>
      <c r="W2823" s="2">
        <f t="shared" si="312"/>
        <v>-0.23740135132640106</v>
      </c>
      <c r="X2823" s="2" t="e">
        <f t="shared" si="313"/>
        <v>#DIV/0!</v>
      </c>
    </row>
    <row r="2824" spans="1:24" x14ac:dyDescent="0.2">
      <c r="A2824" t="str">
        <f t="shared" si="314"/>
        <v>jgi|Lipst1_1|76484</v>
      </c>
      <c r="B2824">
        <v>76484</v>
      </c>
      <c r="E2824">
        <v>26.090192944078701</v>
      </c>
      <c r="H2824">
        <v>26.904274775067702</v>
      </c>
      <c r="I2824">
        <v>25.865451423914799</v>
      </c>
      <c r="M2824">
        <v>25.627040347531899</v>
      </c>
      <c r="N2824">
        <v>26.443813381674602</v>
      </c>
      <c r="O2824">
        <v>25.060884537267501</v>
      </c>
      <c r="Q2824">
        <v>26.741896178110402</v>
      </c>
      <c r="S2824" s="2">
        <f t="shared" si="308"/>
        <v>0.51846547519943442</v>
      </c>
      <c r="T2824" s="2">
        <f t="shared" si="309"/>
        <v>0.3198804416238939</v>
      </c>
      <c r="U2824" s="2" t="e">
        <f t="shared" si="310"/>
        <v>#DIV/0!</v>
      </c>
      <c r="V2824" s="2" t="e">
        <f t="shared" si="311"/>
        <v>#DIV/0!</v>
      </c>
      <c r="W2824" s="2">
        <f t="shared" si="312"/>
        <v>-0.22474152016390292</v>
      </c>
      <c r="X2824" s="2" t="e">
        <f t="shared" si="313"/>
        <v>#DIV/0!</v>
      </c>
    </row>
    <row r="2825" spans="1:24" x14ac:dyDescent="0.2">
      <c r="A2825" t="str">
        <f t="shared" si="314"/>
        <v>jgi|Lipst1_1|76523</v>
      </c>
      <c r="B2825">
        <v>76523</v>
      </c>
      <c r="C2825">
        <v>28.904899357509901</v>
      </c>
      <c r="D2825">
        <v>29.2038428465743</v>
      </c>
      <c r="E2825">
        <v>29.576713701106101</v>
      </c>
      <c r="F2825">
        <v>30.015008247032</v>
      </c>
      <c r="G2825">
        <v>29.727294446438599</v>
      </c>
      <c r="H2825">
        <v>30.1225723976711</v>
      </c>
      <c r="I2825">
        <v>29.136075671275499</v>
      </c>
      <c r="J2825">
        <v>29.256464924987</v>
      </c>
      <c r="K2825">
        <v>29.553105356131599</v>
      </c>
      <c r="L2825">
        <v>29.1849039812512</v>
      </c>
      <c r="M2825">
        <v>29.296212332143099</v>
      </c>
      <c r="N2825">
        <v>28.387267557616902</v>
      </c>
      <c r="O2825">
        <v>30.5612887669527</v>
      </c>
      <c r="P2825">
        <v>29.9904784585244</v>
      </c>
      <c r="Q2825">
        <v>30.243780691856202</v>
      </c>
      <c r="R2825">
        <v>30.5106283119502</v>
      </c>
      <c r="S2825" s="2">
        <f t="shared" si="308"/>
        <v>0.45605019548778714</v>
      </c>
      <c r="T2825" s="2">
        <f t="shared" si="309"/>
        <v>9.8405609662231108E-2</v>
      </c>
      <c r="U2825" s="2">
        <f t="shared" si="310"/>
        <v>1.1939247187348343</v>
      </c>
      <c r="V2825" s="2">
        <f t="shared" si="311"/>
        <v>1.2843289325302364E-2</v>
      </c>
      <c r="W2825" s="2">
        <f t="shared" si="312"/>
        <v>-0.45711212129354806</v>
      </c>
      <c r="X2825" s="2" t="e">
        <f t="shared" si="313"/>
        <v>#DIV/0!</v>
      </c>
    </row>
    <row r="2826" spans="1:24" x14ac:dyDescent="0.2">
      <c r="A2826" t="str">
        <f t="shared" si="314"/>
        <v>jgi|Lipst1_1|76538</v>
      </c>
      <c r="B2826">
        <v>76538</v>
      </c>
      <c r="C2826">
        <v>32.095670498417</v>
      </c>
      <c r="D2826">
        <v>32.459878977047403</v>
      </c>
      <c r="E2826">
        <v>29.970294626223598</v>
      </c>
      <c r="F2826">
        <v>31.155005517116599</v>
      </c>
      <c r="G2826">
        <v>28.762081653982602</v>
      </c>
      <c r="H2826">
        <v>29.186204222735402</v>
      </c>
      <c r="I2826">
        <v>31.852200992861601</v>
      </c>
      <c r="J2826">
        <v>31.562953769559002</v>
      </c>
      <c r="K2826">
        <v>31.371770224365498</v>
      </c>
      <c r="L2826">
        <v>30.553272308384301</v>
      </c>
      <c r="M2826">
        <v>29.8763715257816</v>
      </c>
      <c r="N2826">
        <v>29.113025636693699</v>
      </c>
      <c r="O2826">
        <v>34.8587115916133</v>
      </c>
      <c r="P2826">
        <v>34.238639903325698</v>
      </c>
      <c r="Q2826">
        <v>33.808081355629803</v>
      </c>
      <c r="R2826">
        <v>33.577794736698799</v>
      </c>
      <c r="S2826" s="2">
        <f t="shared" si="308"/>
        <v>-0.11674316035384891</v>
      </c>
      <c r="T2826" s="2">
        <f t="shared" si="309"/>
        <v>0.88160992808098082</v>
      </c>
      <c r="U2826" s="2">
        <f t="shared" si="310"/>
        <v>1.5970639274858982</v>
      </c>
      <c r="V2826" s="2">
        <f t="shared" si="311"/>
        <v>1.1173706314911455E-2</v>
      </c>
      <c r="W2826" s="2">
        <f t="shared" si="312"/>
        <v>1.2300903904487512</v>
      </c>
      <c r="X2826" s="2" t="e">
        <f t="shared" si="313"/>
        <v>#DIV/0!</v>
      </c>
    </row>
    <row r="2827" spans="1:24" x14ac:dyDescent="0.2">
      <c r="A2827" t="str">
        <f t="shared" si="314"/>
        <v>jgi|Lipst1_1|76539</v>
      </c>
      <c r="B2827">
        <v>76539</v>
      </c>
      <c r="C2827">
        <v>31.894243456845501</v>
      </c>
      <c r="D2827">
        <v>31.995554994140299</v>
      </c>
      <c r="E2827">
        <v>32.088988112203602</v>
      </c>
      <c r="F2827">
        <v>31.998166616261098</v>
      </c>
      <c r="G2827">
        <v>31.9572246284323</v>
      </c>
      <c r="H2827">
        <v>31.829810391296999</v>
      </c>
      <c r="I2827">
        <v>31.6347198727739</v>
      </c>
      <c r="J2827">
        <v>31.810416317026501</v>
      </c>
      <c r="K2827">
        <v>31.913459387921201</v>
      </c>
      <c r="L2827">
        <v>31.858334032408798</v>
      </c>
      <c r="M2827">
        <v>31.730138039447301</v>
      </c>
      <c r="N2827">
        <v>31.643220210117502</v>
      </c>
      <c r="O2827">
        <v>32.730603804856798</v>
      </c>
      <c r="P2827">
        <v>32.550313972236502</v>
      </c>
      <c r="Q2827">
        <v>32.920009289379401</v>
      </c>
      <c r="R2827">
        <v>32.690807830604101</v>
      </c>
      <c r="S2827" s="2">
        <f t="shared" si="308"/>
        <v>0.1956167232474364</v>
      </c>
      <c r="T2827" s="2">
        <f t="shared" si="309"/>
        <v>8.2383108699062325E-3</v>
      </c>
      <c r="U2827" s="2">
        <f t="shared" si="310"/>
        <v>0.77547780524710319</v>
      </c>
      <c r="V2827" s="2">
        <f t="shared" si="311"/>
        <v>1.2573690974934621E-2</v>
      </c>
      <c r="W2827" s="2">
        <f t="shared" si="312"/>
        <v>-0.1310033770021235</v>
      </c>
      <c r="X2827" s="2" t="e">
        <f t="shared" si="313"/>
        <v>#DIV/0!</v>
      </c>
    </row>
    <row r="2828" spans="1:24" x14ac:dyDescent="0.2">
      <c r="A2828" t="str">
        <f t="shared" si="314"/>
        <v>jgi|Lipst1_1|76544</v>
      </c>
      <c r="B2828">
        <v>76544</v>
      </c>
      <c r="C2828">
        <v>32.247112024659401</v>
      </c>
      <c r="D2828">
        <v>32.140249419879602</v>
      </c>
      <c r="E2828">
        <v>31.840057391064398</v>
      </c>
      <c r="F2828">
        <v>31.839073021209401</v>
      </c>
      <c r="G2828">
        <v>31.678106231658699</v>
      </c>
      <c r="H2828">
        <v>31.682718582990098</v>
      </c>
      <c r="I2828">
        <v>32.269427343111502</v>
      </c>
      <c r="J2828">
        <v>32.278433490323003</v>
      </c>
      <c r="K2828">
        <v>32.092530266530801</v>
      </c>
      <c r="L2828">
        <v>32.130048800222902</v>
      </c>
      <c r="M2828">
        <v>31.946945048984698</v>
      </c>
      <c r="N2828">
        <v>32.078166560020598</v>
      </c>
      <c r="O2828">
        <v>32.147418230812598</v>
      </c>
      <c r="P2828">
        <v>31.973428835311601</v>
      </c>
      <c r="Q2828">
        <v>31.635937677131899</v>
      </c>
      <c r="R2828">
        <v>31.433973467973399</v>
      </c>
      <c r="S2828" s="2">
        <f t="shared" si="308"/>
        <v>-0.22803913962198763</v>
      </c>
      <c r="T2828" s="2">
        <f t="shared" si="309"/>
        <v>6.42840901442681E-2</v>
      </c>
      <c r="U2828" s="2">
        <f t="shared" si="310"/>
        <v>-0.51256739546387209</v>
      </c>
      <c r="V2828" s="2">
        <f t="shared" si="311"/>
        <v>8.9586332510663544E-2</v>
      </c>
      <c r="W2828" s="2">
        <f t="shared" si="312"/>
        <v>0.258378199736498</v>
      </c>
      <c r="X2828" s="2" t="e">
        <f t="shared" si="313"/>
        <v>#DIV/0!</v>
      </c>
    </row>
    <row r="2829" spans="1:24" x14ac:dyDescent="0.2">
      <c r="A2829" t="str">
        <f t="shared" si="314"/>
        <v>jgi|Lipst1_1|76545</v>
      </c>
      <c r="B2829">
        <v>76545</v>
      </c>
      <c r="G2829">
        <v>28.965238306869001</v>
      </c>
      <c r="H2829">
        <v>28.701445919678701</v>
      </c>
      <c r="L2829">
        <v>25.6202339048601</v>
      </c>
      <c r="M2829">
        <v>28.2670262915839</v>
      </c>
      <c r="N2829">
        <v>29.083600939586599</v>
      </c>
      <c r="O2829">
        <v>28.686587128751899</v>
      </c>
      <c r="S2829" s="2">
        <f t="shared" si="308"/>
        <v>1.1763884012636474</v>
      </c>
      <c r="T2829" s="2">
        <f t="shared" si="309"/>
        <v>0.448578921110727</v>
      </c>
      <c r="U2829" s="2" t="e">
        <f t="shared" si="310"/>
        <v>#DIV/0!</v>
      </c>
      <c r="V2829" s="2" t="e">
        <f t="shared" si="311"/>
        <v>#DIV/0!</v>
      </c>
      <c r="W2829" s="2" t="e">
        <f t="shared" si="312"/>
        <v>#DIV/0!</v>
      </c>
      <c r="X2829" s="2" t="e">
        <f t="shared" si="313"/>
        <v>#DIV/0!</v>
      </c>
    </row>
    <row r="2830" spans="1:24" x14ac:dyDescent="0.2">
      <c r="A2830" t="str">
        <f t="shared" si="314"/>
        <v>jgi|Lipst1_1|76551</v>
      </c>
      <c r="B2830">
        <v>76551</v>
      </c>
      <c r="C2830">
        <v>27.9518474916805</v>
      </c>
      <c r="D2830">
        <v>28.073190696374599</v>
      </c>
      <c r="E2830">
        <v>27.806566843763299</v>
      </c>
      <c r="F2830">
        <v>27.920809042857101</v>
      </c>
      <c r="G2830">
        <v>28.314932822469999</v>
      </c>
      <c r="H2830">
        <v>28.258226820135899</v>
      </c>
      <c r="I2830">
        <v>28.2764192047919</v>
      </c>
      <c r="J2830">
        <v>28.462636482252201</v>
      </c>
      <c r="K2830">
        <v>28.2777391032268</v>
      </c>
      <c r="L2830">
        <v>28.340775348960101</v>
      </c>
      <c r="M2830">
        <v>28.218257623920199</v>
      </c>
      <c r="N2830">
        <v>28.655500783186501</v>
      </c>
      <c r="O2830">
        <v>27.905097399309099</v>
      </c>
      <c r="P2830">
        <v>28.029794423031699</v>
      </c>
      <c r="Q2830">
        <v>28.007330191538301</v>
      </c>
      <c r="R2830">
        <v>28.494656042258701</v>
      </c>
      <c r="S2830" s="2">
        <f t="shared" si="308"/>
        <v>-0.31762580484272007</v>
      </c>
      <c r="T2830" s="2">
        <f t="shared" si="309"/>
        <v>1.2788718184176741E-2</v>
      </c>
      <c r="U2830" s="2">
        <f t="shared" si="310"/>
        <v>0.16474112491535209</v>
      </c>
      <c r="V2830" s="2">
        <f t="shared" si="311"/>
        <v>0.48995637131128134</v>
      </c>
      <c r="W2830" s="2">
        <f t="shared" si="312"/>
        <v>0.10455088407297808</v>
      </c>
      <c r="X2830" s="2" t="e">
        <f t="shared" si="313"/>
        <v>#DIV/0!</v>
      </c>
    </row>
    <row r="2831" spans="1:24" x14ac:dyDescent="0.2">
      <c r="A2831" t="str">
        <f t="shared" si="314"/>
        <v>jgi|Lipst1_1|76552</v>
      </c>
      <c r="B2831">
        <v>76552</v>
      </c>
      <c r="C2831">
        <v>30.4518514243757</v>
      </c>
      <c r="D2831">
        <v>30.182771462277401</v>
      </c>
      <c r="E2831">
        <v>30.598371229916001</v>
      </c>
      <c r="F2831">
        <v>30.230346396019499</v>
      </c>
      <c r="G2831">
        <v>30.578859417404001</v>
      </c>
      <c r="H2831">
        <v>30.4027686798083</v>
      </c>
      <c r="I2831">
        <v>30.637957220006999</v>
      </c>
      <c r="J2831">
        <v>30.569789435201201</v>
      </c>
      <c r="K2831">
        <v>30.1981002562908</v>
      </c>
      <c r="L2831">
        <v>30.444813585567999</v>
      </c>
      <c r="M2831">
        <v>30.294148746184199</v>
      </c>
      <c r="N2831">
        <v>30.3712848547056</v>
      </c>
      <c r="O2831">
        <v>29.753887590880598</v>
      </c>
      <c r="P2831">
        <v>29.874154681704098</v>
      </c>
      <c r="Q2831">
        <v>30.1598269468548</v>
      </c>
      <c r="R2831">
        <v>30.226070547197001</v>
      </c>
      <c r="S2831" s="2">
        <f t="shared" si="308"/>
        <v>-1.1854248025983338E-2</v>
      </c>
      <c r="T2831" s="2">
        <f t="shared" si="309"/>
        <v>0.90604568822561049</v>
      </c>
      <c r="U2831" s="2">
        <f t="shared" si="310"/>
        <v>-0.23062738474125055</v>
      </c>
      <c r="V2831" s="2">
        <f t="shared" si="311"/>
        <v>0.27181384019367016</v>
      </c>
      <c r="W2831" s="2">
        <f t="shared" si="312"/>
        <v>9.2684518516751524E-2</v>
      </c>
      <c r="X2831" s="2" t="e">
        <f t="shared" si="313"/>
        <v>#DIV/0!</v>
      </c>
    </row>
    <row r="2832" spans="1:24" x14ac:dyDescent="0.2">
      <c r="A2832" t="str">
        <f t="shared" si="314"/>
        <v>jgi|Lipst1_1|76556</v>
      </c>
      <c r="B2832">
        <v>76556</v>
      </c>
      <c r="C2832">
        <v>30.409191014673901</v>
      </c>
      <c r="D2832">
        <v>30.385306343570701</v>
      </c>
      <c r="E2832">
        <v>30.396418773776301</v>
      </c>
      <c r="F2832">
        <v>30.499657643180001</v>
      </c>
      <c r="G2832">
        <v>30.321212456101101</v>
      </c>
      <c r="H2832">
        <v>30.4081979738001</v>
      </c>
      <c r="I2832">
        <v>30.469703827012399</v>
      </c>
      <c r="J2832">
        <v>30.591862922796398</v>
      </c>
      <c r="K2832">
        <v>30.781292064372401</v>
      </c>
      <c r="L2832">
        <v>30.565820657849599</v>
      </c>
      <c r="M2832">
        <v>30.419130905200099</v>
      </c>
      <c r="N2832">
        <v>30.597709753283201</v>
      </c>
      <c r="O2832">
        <v>30.225076210031698</v>
      </c>
      <c r="P2832">
        <v>30.2352561720773</v>
      </c>
      <c r="Q2832">
        <v>30.286409266086601</v>
      </c>
      <c r="R2832">
        <v>30.449126415163899</v>
      </c>
      <c r="S2832" s="2">
        <f t="shared" si="308"/>
        <v>-0.16758932090199608</v>
      </c>
      <c r="T2832" s="2">
        <f t="shared" si="309"/>
        <v>1.3917179344785369E-2</v>
      </c>
      <c r="U2832" s="2">
        <f t="shared" si="310"/>
        <v>-7.3651394679700388E-2</v>
      </c>
      <c r="V2832" s="2">
        <f t="shared" si="311"/>
        <v>0.44375449787125243</v>
      </c>
      <c r="W2832" s="2">
        <f t="shared" si="312"/>
        <v>-9.6781257781227481E-2</v>
      </c>
      <c r="X2832" s="2" t="e">
        <f t="shared" si="313"/>
        <v>#DIV/0!</v>
      </c>
    </row>
    <row r="2833" spans="1:24" x14ac:dyDescent="0.2">
      <c r="A2833" t="str">
        <f t="shared" si="314"/>
        <v>jgi|Lipst1_1|76581</v>
      </c>
      <c r="B2833">
        <v>76581</v>
      </c>
      <c r="C2833">
        <v>31.440652216893501</v>
      </c>
      <c r="D2833">
        <v>31.324573848569699</v>
      </c>
      <c r="E2833">
        <v>31.007829870540402</v>
      </c>
      <c r="F2833">
        <v>31.337198535204699</v>
      </c>
      <c r="G2833">
        <v>31.3987675232596</v>
      </c>
      <c r="H2833">
        <v>31.119322687257</v>
      </c>
      <c r="I2833">
        <v>31.469741503861201</v>
      </c>
      <c r="J2833">
        <v>31.744703105489801</v>
      </c>
      <c r="K2833">
        <v>31.8636472592177</v>
      </c>
      <c r="L2833">
        <v>31.2680492671171</v>
      </c>
      <c r="M2833">
        <v>31.478664662737401</v>
      </c>
      <c r="N2833">
        <v>30.963256954969498</v>
      </c>
      <c r="O2833">
        <v>31.242190969174899</v>
      </c>
      <c r="P2833">
        <v>31.178123894645001</v>
      </c>
      <c r="Q2833">
        <v>31.027667167886701</v>
      </c>
      <c r="R2833">
        <v>30.8825673793826</v>
      </c>
      <c r="S2833" s="2">
        <f t="shared" si="308"/>
        <v>-0.1932863452779614</v>
      </c>
      <c r="T2833" s="2">
        <f t="shared" si="309"/>
        <v>0.22576643096609597</v>
      </c>
      <c r="U2833" s="2">
        <f t="shared" si="310"/>
        <v>-0.35316021876016634</v>
      </c>
      <c r="V2833" s="2">
        <f t="shared" si="311"/>
        <v>5.840080794469947E-2</v>
      </c>
      <c r="W2833" s="2">
        <f t="shared" si="312"/>
        <v>0.12573643568357795</v>
      </c>
      <c r="X2833" s="2" t="e">
        <f t="shared" si="313"/>
        <v>#DIV/0!</v>
      </c>
    </row>
    <row r="2834" spans="1:24" x14ac:dyDescent="0.2">
      <c r="A2834" t="str">
        <f t="shared" si="314"/>
        <v>jgi|Lipst1_1|76585</v>
      </c>
      <c r="B2834">
        <v>76585</v>
      </c>
      <c r="C2834">
        <v>28.754013988898599</v>
      </c>
      <c r="D2834">
        <v>29.153256454573299</v>
      </c>
      <c r="E2834">
        <v>28.688655537249701</v>
      </c>
      <c r="F2834">
        <v>28.7049234077971</v>
      </c>
      <c r="G2834">
        <v>27.9134276469889</v>
      </c>
      <c r="H2834">
        <v>27.623938696588699</v>
      </c>
      <c r="I2834">
        <v>29.2673077341477</v>
      </c>
      <c r="J2834">
        <v>28.892515437410498</v>
      </c>
      <c r="K2834">
        <v>29.133977019797001</v>
      </c>
      <c r="L2834">
        <v>26.853129858899599</v>
      </c>
      <c r="M2834">
        <v>27.575773435077501</v>
      </c>
      <c r="N2834">
        <v>27.311019232654399</v>
      </c>
      <c r="P2834">
        <v>27.753928012287901</v>
      </c>
      <c r="Q2834">
        <v>28.273750897124199</v>
      </c>
      <c r="R2834">
        <v>28.408676141028199</v>
      </c>
      <c r="S2834" s="2">
        <f t="shared" si="308"/>
        <v>0.30074883568493505</v>
      </c>
      <c r="T2834" s="2">
        <f t="shared" si="309"/>
        <v>0.55180621225776683</v>
      </c>
      <c r="U2834" s="2">
        <f t="shared" si="310"/>
        <v>-0.80818353825585021</v>
      </c>
      <c r="V2834" s="2">
        <f t="shared" si="311"/>
        <v>7.2788496197946057E-2</v>
      </c>
      <c r="W2834" s="2">
        <f t="shared" si="312"/>
        <v>0.67160194782167437</v>
      </c>
      <c r="X2834" s="2" t="e">
        <f t="shared" si="313"/>
        <v>#DIV/0!</v>
      </c>
    </row>
    <row r="2835" spans="1:24" x14ac:dyDescent="0.2">
      <c r="A2835" t="str">
        <f t="shared" si="314"/>
        <v>jgi|Lipst1_1|76590</v>
      </c>
      <c r="B2835">
        <v>76590</v>
      </c>
      <c r="C2835">
        <v>31.326578276639999</v>
      </c>
      <c r="D2835">
        <v>30.890163351530699</v>
      </c>
      <c r="F2835">
        <v>30.5481377457488</v>
      </c>
      <c r="G2835">
        <v>30.549317060642998</v>
      </c>
      <c r="H2835">
        <v>30.180112209009099</v>
      </c>
      <c r="I2835">
        <v>30.4449599393519</v>
      </c>
      <c r="J2835">
        <v>31.282032579088501</v>
      </c>
      <c r="L2835">
        <v>31.115877597253402</v>
      </c>
      <c r="M2835">
        <v>30.369962244094101</v>
      </c>
      <c r="N2835">
        <v>30.821141103956499</v>
      </c>
      <c r="O2835">
        <v>30.596094199710901</v>
      </c>
      <c r="P2835">
        <v>30.134530473163</v>
      </c>
      <c r="Q2835">
        <v>30.754993181770399</v>
      </c>
      <c r="R2835">
        <v>30.1113783914025</v>
      </c>
      <c r="S2835" s="2">
        <f t="shared" si="308"/>
        <v>-0.10793296403455699</v>
      </c>
      <c r="T2835" s="2">
        <f t="shared" si="309"/>
        <v>0.69278617775712126</v>
      </c>
      <c r="U2835" s="2">
        <f t="shared" si="310"/>
        <v>-0.77473679864004907</v>
      </c>
      <c r="V2835" s="2">
        <f t="shared" si="311"/>
        <v>9.2188164831200181E-2</v>
      </c>
      <c r="W2835" s="2">
        <f t="shared" si="312"/>
        <v>0.15392586515167039</v>
      </c>
      <c r="X2835" s="2" t="e">
        <f t="shared" si="313"/>
        <v>#DIV/0!</v>
      </c>
    </row>
    <row r="2836" spans="1:24" x14ac:dyDescent="0.2">
      <c r="A2836" t="str">
        <f t="shared" si="314"/>
        <v>jgi|Lipst1_1|76599</v>
      </c>
      <c r="B2836">
        <v>76599</v>
      </c>
      <c r="C2836">
        <v>28.430440915634598</v>
      </c>
      <c r="D2836">
        <v>28.7440546529462</v>
      </c>
      <c r="E2836">
        <v>28.4038628426228</v>
      </c>
      <c r="F2836">
        <v>28.753683442912699</v>
      </c>
      <c r="G2836">
        <v>28.697990759420701</v>
      </c>
      <c r="H2836">
        <v>28.471743344223199</v>
      </c>
      <c r="I2836">
        <v>28.778896426686</v>
      </c>
      <c r="J2836">
        <v>28.6190970717456</v>
      </c>
      <c r="K2836">
        <v>28.754843957908101</v>
      </c>
      <c r="L2836">
        <v>28.949943171532802</v>
      </c>
      <c r="M2836">
        <v>28.3773358191733</v>
      </c>
      <c r="N2836">
        <v>27.968882930505998</v>
      </c>
      <c r="O2836">
        <v>28.470093230401702</v>
      </c>
      <c r="P2836">
        <v>29.301942247826201</v>
      </c>
      <c r="Q2836">
        <v>29.383178551804701</v>
      </c>
      <c r="R2836">
        <v>28.896679305734999</v>
      </c>
      <c r="S2836" s="2">
        <f t="shared" si="308"/>
        <v>8.7960967013955838E-3</v>
      </c>
      <c r="T2836" s="2">
        <f t="shared" si="309"/>
        <v>0.95698622644307707</v>
      </c>
      <c r="U2836" s="2">
        <f t="shared" si="310"/>
        <v>0.6066855841649037</v>
      </c>
      <c r="V2836" s="2">
        <f t="shared" si="311"/>
        <v>7.5295350089395946E-2</v>
      </c>
      <c r="W2836" s="2">
        <f t="shared" si="312"/>
        <v>-7.2461086991001622E-2</v>
      </c>
      <c r="X2836" s="2" t="e">
        <f t="shared" si="313"/>
        <v>#DIV/0!</v>
      </c>
    </row>
    <row r="2837" spans="1:24" x14ac:dyDescent="0.2">
      <c r="A2837" t="str">
        <f t="shared" si="314"/>
        <v>jgi|Lipst1_1|76600</v>
      </c>
      <c r="B2837">
        <v>76600</v>
      </c>
      <c r="O2837">
        <v>28.619740416649901</v>
      </c>
      <c r="P2837">
        <v>29.6956534918247</v>
      </c>
      <c r="Q2837">
        <v>30.091710931603998</v>
      </c>
      <c r="R2837">
        <v>30.525577194648299</v>
      </c>
      <c r="S2837" s="2" t="e">
        <f t="shared" si="308"/>
        <v>#DIV/0!</v>
      </c>
      <c r="T2837" s="2" t="e">
        <f t="shared" si="309"/>
        <v>#DIV/0!</v>
      </c>
      <c r="U2837" s="2" t="e">
        <f t="shared" si="310"/>
        <v>#DIV/0!</v>
      </c>
      <c r="V2837" s="2" t="e">
        <f t="shared" si="311"/>
        <v>#DIV/0!</v>
      </c>
      <c r="W2837" s="2" t="e">
        <f t="shared" si="312"/>
        <v>#DIV/0!</v>
      </c>
      <c r="X2837" s="2" t="e">
        <f t="shared" si="313"/>
        <v>#DIV/0!</v>
      </c>
    </row>
    <row r="2838" spans="1:24" x14ac:dyDescent="0.2">
      <c r="A2838" t="str">
        <f t="shared" si="314"/>
        <v>jgi|Lipst1_1|76630</v>
      </c>
      <c r="B2838">
        <v>76630</v>
      </c>
      <c r="C2838">
        <v>29.949084990185501</v>
      </c>
      <c r="D2838">
        <v>31.0424003448089</v>
      </c>
      <c r="E2838">
        <v>31.728840706573699</v>
      </c>
      <c r="F2838">
        <v>31.552646985838599</v>
      </c>
      <c r="G2838">
        <v>32.315416459473298</v>
      </c>
      <c r="H2838">
        <v>32.092725526213201</v>
      </c>
      <c r="I2838">
        <v>30.872310998213301</v>
      </c>
      <c r="J2838">
        <v>30.712133498709498</v>
      </c>
      <c r="K2838">
        <v>31.169445818742201</v>
      </c>
      <c r="L2838">
        <v>31.249023230189199</v>
      </c>
      <c r="M2838">
        <v>31.919264223327801</v>
      </c>
      <c r="N2838">
        <v>32.090838547396601</v>
      </c>
      <c r="O2838">
        <v>31.7396568898689</v>
      </c>
      <c r="P2838">
        <v>31.5540024179356</v>
      </c>
      <c r="Q2838">
        <v>31.902663702888699</v>
      </c>
      <c r="R2838">
        <v>31.7328711233408</v>
      </c>
      <c r="S2838" s="2">
        <f t="shared" si="308"/>
        <v>0.11134978275243057</v>
      </c>
      <c r="T2838" s="2">
        <f t="shared" si="309"/>
        <v>0.79491313391977159</v>
      </c>
      <c r="U2838" s="2">
        <f t="shared" si="310"/>
        <v>1.2341030805578299</v>
      </c>
      <c r="V2838" s="2">
        <f t="shared" si="311"/>
        <v>6.3239376440887132E-2</v>
      </c>
      <c r="W2838" s="2">
        <f t="shared" si="312"/>
        <v>-0.78100672735662613</v>
      </c>
      <c r="X2838" s="2" t="e">
        <f t="shared" si="313"/>
        <v>#DIV/0!</v>
      </c>
    </row>
    <row r="2839" spans="1:24" x14ac:dyDescent="0.2">
      <c r="A2839" t="str">
        <f t="shared" si="314"/>
        <v>jgi|Lipst1_1|76643</v>
      </c>
      <c r="B2839">
        <v>76643</v>
      </c>
      <c r="H2839">
        <v>28.616684635795</v>
      </c>
      <c r="Q2839">
        <v>29.1481917418206</v>
      </c>
      <c r="R2839">
        <v>28.945336719340201</v>
      </c>
      <c r="S2839" s="2" t="e">
        <f t="shared" si="308"/>
        <v>#DIV/0!</v>
      </c>
      <c r="T2839" s="2" t="e">
        <f t="shared" si="309"/>
        <v>#DIV/0!</v>
      </c>
      <c r="U2839" s="2" t="e">
        <f t="shared" si="310"/>
        <v>#DIV/0!</v>
      </c>
      <c r="V2839" s="2" t="e">
        <f t="shared" si="311"/>
        <v>#DIV/0!</v>
      </c>
      <c r="W2839" s="2" t="e">
        <f t="shared" si="312"/>
        <v>#DIV/0!</v>
      </c>
      <c r="X2839" s="2" t="e">
        <f t="shared" si="313"/>
        <v>#DIV/0!</v>
      </c>
    </row>
    <row r="2840" spans="1:24" x14ac:dyDescent="0.2">
      <c r="A2840" t="str">
        <f t="shared" si="314"/>
        <v>jgi|Lipst1_1|76672</v>
      </c>
      <c r="B2840">
        <v>76672</v>
      </c>
      <c r="C2840">
        <v>33.696190066963503</v>
      </c>
      <c r="D2840">
        <v>33.987892645736302</v>
      </c>
      <c r="E2840">
        <v>33.384035262884602</v>
      </c>
      <c r="F2840">
        <v>33.434649899936403</v>
      </c>
      <c r="G2840">
        <v>36.059696962903502</v>
      </c>
      <c r="H2840">
        <v>34.828441678651402</v>
      </c>
      <c r="J2840">
        <v>34.132496017966901</v>
      </c>
      <c r="L2840">
        <v>33.791618772465199</v>
      </c>
      <c r="M2840">
        <v>32.496580209344899</v>
      </c>
      <c r="O2840">
        <v>34.609128654553601</v>
      </c>
      <c r="P2840">
        <v>33.262695790250199</v>
      </c>
      <c r="Q2840">
        <v>33.492601160079701</v>
      </c>
      <c r="R2840">
        <v>32.439750050549399</v>
      </c>
      <c r="S2840" s="2">
        <f t="shared" si="308"/>
        <v>0.75825275292029204</v>
      </c>
      <c r="T2840" s="2">
        <f t="shared" si="309"/>
        <v>0.3155061863360335</v>
      </c>
      <c r="U2840" s="2">
        <f t="shared" si="310"/>
        <v>-0.77702568939013617</v>
      </c>
      <c r="V2840" s="2">
        <f t="shared" si="311"/>
        <v>0.16614043720119409</v>
      </c>
      <c r="W2840" s="2">
        <f t="shared" si="312"/>
        <v>0.40209159846016718</v>
      </c>
      <c r="X2840" s="2" t="e">
        <f t="shared" si="313"/>
        <v>#DIV/0!</v>
      </c>
    </row>
    <row r="2841" spans="1:24" x14ac:dyDescent="0.2">
      <c r="A2841" t="str">
        <f t="shared" si="314"/>
        <v>jgi|Lipst1_1|76710</v>
      </c>
      <c r="B2841">
        <v>76710</v>
      </c>
      <c r="H2841">
        <v>28.924130578726299</v>
      </c>
      <c r="O2841">
        <v>28.222017792667302</v>
      </c>
      <c r="P2841">
        <v>29.380686198784101</v>
      </c>
      <c r="Q2841">
        <v>28.2863153575335</v>
      </c>
      <c r="S2841" s="2" t="e">
        <f t="shared" si="308"/>
        <v>#DIV/0!</v>
      </c>
      <c r="T2841" s="2" t="e">
        <f t="shared" si="309"/>
        <v>#DIV/0!</v>
      </c>
      <c r="U2841" s="2" t="e">
        <f t="shared" si="310"/>
        <v>#DIV/0!</v>
      </c>
      <c r="V2841" s="2" t="e">
        <f t="shared" si="311"/>
        <v>#DIV/0!</v>
      </c>
      <c r="W2841" s="2" t="e">
        <f t="shared" si="312"/>
        <v>#DIV/0!</v>
      </c>
      <c r="X2841" s="2" t="e">
        <f t="shared" si="313"/>
        <v>#DIV/0!</v>
      </c>
    </row>
    <row r="2842" spans="1:24" x14ac:dyDescent="0.2">
      <c r="A2842" t="str">
        <f t="shared" si="314"/>
        <v>jgi|Lipst1_1|76712</v>
      </c>
      <c r="B2842">
        <v>76712</v>
      </c>
      <c r="C2842">
        <v>26.784627230264299</v>
      </c>
      <c r="D2842">
        <v>25.505761119242599</v>
      </c>
      <c r="E2842">
        <v>27.0196559881451</v>
      </c>
      <c r="I2842">
        <v>27.303443118566602</v>
      </c>
      <c r="J2842">
        <v>26.735837234428701</v>
      </c>
      <c r="N2842">
        <v>26.136781641236801</v>
      </c>
      <c r="O2842">
        <v>27.875462690403701</v>
      </c>
      <c r="P2842">
        <v>26.295799193615299</v>
      </c>
      <c r="Q2842">
        <v>26.981115202018099</v>
      </c>
      <c r="S2842" s="2">
        <f t="shared" si="308"/>
        <v>-0.28867255219336485</v>
      </c>
      <c r="T2842" s="2">
        <f t="shared" si="309"/>
        <v>0.64399586539956399</v>
      </c>
      <c r="U2842" s="2">
        <f t="shared" si="310"/>
        <v>0.49326302306324976</v>
      </c>
      <c r="V2842" s="2">
        <f t="shared" si="311"/>
        <v>0.56669365801267779</v>
      </c>
      <c r="W2842" s="2">
        <f t="shared" si="312"/>
        <v>-0.43723881251954921</v>
      </c>
      <c r="X2842" s="2" t="e">
        <f t="shared" si="313"/>
        <v>#DIV/0!</v>
      </c>
    </row>
    <row r="2843" spans="1:24" x14ac:dyDescent="0.2">
      <c r="A2843" t="str">
        <f t="shared" si="314"/>
        <v>jgi|Lipst1_1|76715</v>
      </c>
      <c r="B2843">
        <v>76715</v>
      </c>
      <c r="C2843">
        <v>29.041317314680601</v>
      </c>
      <c r="D2843">
        <v>29.063886425642998</v>
      </c>
      <c r="E2843">
        <v>29.071833301513699</v>
      </c>
      <c r="F2843">
        <v>28.787789432381398</v>
      </c>
      <c r="G2843">
        <v>28.255926795872298</v>
      </c>
      <c r="H2843">
        <v>28.743392729843698</v>
      </c>
      <c r="I2843">
        <v>28.984338719291401</v>
      </c>
      <c r="J2843">
        <v>29.072865758930899</v>
      </c>
      <c r="K2843">
        <v>28.836821168049902</v>
      </c>
      <c r="M2843">
        <v>28.199629115261001</v>
      </c>
      <c r="N2843">
        <v>27.7229246469259</v>
      </c>
      <c r="P2843">
        <v>29.171544613586299</v>
      </c>
      <c r="R2843">
        <v>28.882836732155599</v>
      </c>
      <c r="S2843" s="2">
        <f t="shared" si="308"/>
        <v>0.26404178496395758</v>
      </c>
      <c r="T2843" s="2">
        <f t="shared" si="309"/>
        <v>0.36090321277838233</v>
      </c>
      <c r="U2843" s="2">
        <f t="shared" si="310"/>
        <v>-2.5411197290850396E-2</v>
      </c>
      <c r="V2843" s="2">
        <f t="shared" si="311"/>
        <v>0.87684842016744002</v>
      </c>
      <c r="W2843" s="2">
        <f t="shared" si="312"/>
        <v>0.14178742065480776</v>
      </c>
      <c r="X2843" s="2" t="e">
        <f t="shared" si="313"/>
        <v>#DIV/0!</v>
      </c>
    </row>
    <row r="2844" spans="1:24" x14ac:dyDescent="0.2">
      <c r="A2844" t="str">
        <f t="shared" si="314"/>
        <v>jgi|Lipst1_1|76716</v>
      </c>
      <c r="B2844">
        <v>76716</v>
      </c>
      <c r="C2844">
        <v>34.043172840182599</v>
      </c>
      <c r="D2844">
        <v>34.148905070106203</v>
      </c>
      <c r="E2844">
        <v>34.2161211185905</v>
      </c>
      <c r="F2844">
        <v>34.185677060814299</v>
      </c>
      <c r="G2844">
        <v>33.862529487970598</v>
      </c>
      <c r="H2844">
        <v>34.238330937452503</v>
      </c>
      <c r="I2844">
        <v>33.321341198137901</v>
      </c>
      <c r="J2844">
        <v>33.415906808017397</v>
      </c>
      <c r="K2844">
        <v>33.786631043129098</v>
      </c>
      <c r="L2844">
        <v>34.091926484280002</v>
      </c>
      <c r="M2844">
        <v>34.006745861687399</v>
      </c>
      <c r="N2844">
        <v>34.234440774479502</v>
      </c>
      <c r="O2844">
        <v>34.049891394416001</v>
      </c>
      <c r="P2844">
        <v>34.385196411631298</v>
      </c>
      <c r="Q2844">
        <v>34.723853397001797</v>
      </c>
      <c r="R2844">
        <v>34.804889918534201</v>
      </c>
      <c r="S2844" s="2">
        <f t="shared" si="308"/>
        <v>0.30629072423089809</v>
      </c>
      <c r="T2844" s="2">
        <f t="shared" si="309"/>
        <v>8.9031039033808962E-2</v>
      </c>
      <c r="U2844" s="2">
        <f t="shared" si="310"/>
        <v>0.54194095391136443</v>
      </c>
      <c r="V2844" s="2">
        <f t="shared" si="311"/>
        <v>5.0190911321530515E-2</v>
      </c>
      <c r="W2844" s="2">
        <f t="shared" si="312"/>
        <v>-0.33775744759245185</v>
      </c>
      <c r="X2844" s="2" t="e">
        <f t="shared" si="313"/>
        <v>#DIV/0!</v>
      </c>
    </row>
    <row r="2845" spans="1:24" x14ac:dyDescent="0.2">
      <c r="A2845" t="str">
        <f t="shared" si="314"/>
        <v>jgi|Lipst1_1|76770</v>
      </c>
      <c r="B2845">
        <v>76770</v>
      </c>
      <c r="C2845">
        <v>28.599484319021101</v>
      </c>
      <c r="D2845">
        <v>28.0429193811384</v>
      </c>
      <c r="E2845">
        <v>28.274970559991999</v>
      </c>
      <c r="F2845">
        <v>28.3274711163733</v>
      </c>
      <c r="G2845">
        <v>28.113751731580599</v>
      </c>
      <c r="H2845">
        <v>28.5194257919328</v>
      </c>
      <c r="I2845">
        <v>28.276633771855298</v>
      </c>
      <c r="J2845">
        <v>28.5983267801751</v>
      </c>
      <c r="K2845">
        <v>28.605048605320199</v>
      </c>
      <c r="L2845">
        <v>28.367002592640301</v>
      </c>
      <c r="M2845">
        <v>28.315321349589802</v>
      </c>
      <c r="N2845">
        <v>28.246569873259801</v>
      </c>
      <c r="O2845">
        <v>27.3683280282536</v>
      </c>
      <c r="P2845">
        <v>28.130479652646201</v>
      </c>
      <c r="Q2845">
        <v>27.8772865788685</v>
      </c>
      <c r="R2845">
        <v>28.146090433009</v>
      </c>
      <c r="S2845" s="2">
        <f t="shared" si="308"/>
        <v>-8.8480012133715036E-2</v>
      </c>
      <c r="T2845" s="2">
        <f t="shared" si="309"/>
        <v>0.44254003889098215</v>
      </c>
      <c r="U2845" s="2">
        <f t="shared" si="310"/>
        <v>-0.26991629523852012</v>
      </c>
      <c r="V2845" s="2">
        <f t="shared" si="311"/>
        <v>0.33564581024865131</v>
      </c>
      <c r="W2845" s="2">
        <f t="shared" si="312"/>
        <v>-1.428215553397294E-2</v>
      </c>
      <c r="X2845" s="2" t="e">
        <f t="shared" si="313"/>
        <v>#DIV/0!</v>
      </c>
    </row>
    <row r="2846" spans="1:24" x14ac:dyDescent="0.2">
      <c r="A2846" t="str">
        <f t="shared" si="314"/>
        <v>jgi|Lipst1_1|76772</v>
      </c>
      <c r="B2846">
        <v>76772</v>
      </c>
      <c r="C2846">
        <v>30.819227676866401</v>
      </c>
      <c r="D2846">
        <v>31.586111906417699</v>
      </c>
      <c r="E2846">
        <v>31.303493936165001</v>
      </c>
      <c r="F2846">
        <v>31.6789001393043</v>
      </c>
      <c r="G2846">
        <v>31.088880777068798</v>
      </c>
      <c r="H2846">
        <v>31.043491531293899</v>
      </c>
      <c r="J2846">
        <v>31.0703770552159</v>
      </c>
      <c r="L2846">
        <v>30.55851762236</v>
      </c>
      <c r="M2846">
        <v>31.264001592305501</v>
      </c>
      <c r="O2846">
        <v>30.398308584737698</v>
      </c>
      <c r="P2846">
        <v>31.224235379924298</v>
      </c>
      <c r="Q2846">
        <v>31.314977809444301</v>
      </c>
      <c r="R2846">
        <v>31.546199165180798</v>
      </c>
      <c r="S2846" s="2">
        <f t="shared" si="308"/>
        <v>0.28905223789221779</v>
      </c>
      <c r="T2846" s="2">
        <f t="shared" si="309"/>
        <v>0.27113465849281865</v>
      </c>
      <c r="U2846" s="2">
        <f t="shared" si="310"/>
        <v>0.15913432654107851</v>
      </c>
      <c r="V2846" s="2">
        <f t="shared" si="311"/>
        <v>0.64460146272494234</v>
      </c>
      <c r="W2846" s="2">
        <f t="shared" si="312"/>
        <v>-2.1731686443100529E-2</v>
      </c>
      <c r="X2846" s="2" t="e">
        <f t="shared" si="313"/>
        <v>#DIV/0!</v>
      </c>
    </row>
    <row r="2847" spans="1:24" x14ac:dyDescent="0.2">
      <c r="A2847" t="str">
        <f t="shared" si="314"/>
        <v>jgi|Lipst1_1|76917</v>
      </c>
      <c r="B2847">
        <v>76917</v>
      </c>
      <c r="C2847">
        <v>31.275944201036999</v>
      </c>
      <c r="D2847">
        <v>30.994841158121901</v>
      </c>
      <c r="E2847">
        <v>31.3937906243311</v>
      </c>
      <c r="F2847">
        <v>31.236868563049999</v>
      </c>
      <c r="G2847">
        <v>30.570898561067601</v>
      </c>
      <c r="H2847">
        <v>31.130100726843001</v>
      </c>
      <c r="I2847">
        <v>30.4456844658582</v>
      </c>
      <c r="J2847">
        <v>31.002860108163802</v>
      </c>
      <c r="K2847">
        <v>31.0720991992896</v>
      </c>
      <c r="L2847">
        <v>30.9984231749416</v>
      </c>
      <c r="M2847">
        <v>30.622132079119201</v>
      </c>
      <c r="N2847">
        <v>30.7571544333017</v>
      </c>
      <c r="O2847">
        <v>30.229951240152001</v>
      </c>
      <c r="P2847">
        <v>30.933619845312698</v>
      </c>
      <c r="Q2847">
        <v>31.200820575208098</v>
      </c>
      <c r="R2847">
        <v>30.860152670603402</v>
      </c>
      <c r="S2847" s="2">
        <f t="shared" si="308"/>
        <v>0.28401506229608131</v>
      </c>
      <c r="T2847" s="2">
        <f t="shared" si="309"/>
        <v>0.1006454741552484</v>
      </c>
      <c r="U2847" s="2">
        <f t="shared" si="310"/>
        <v>-0.13719498253804829</v>
      </c>
      <c r="V2847" s="2">
        <f t="shared" si="311"/>
        <v>0.47822229065003141</v>
      </c>
      <c r="W2847" s="2">
        <f t="shared" si="312"/>
        <v>-0.24546290710784646</v>
      </c>
      <c r="X2847" s="2" t="e">
        <f t="shared" si="313"/>
        <v>#DIV/0!</v>
      </c>
    </row>
    <row r="2848" spans="1:24" x14ac:dyDescent="0.2">
      <c r="A2848" t="str">
        <f t="shared" si="314"/>
        <v>jgi|Lipst1_1|77238</v>
      </c>
      <c r="B2848">
        <v>77238</v>
      </c>
      <c r="C2848">
        <v>29.364843280827301</v>
      </c>
      <c r="D2848">
        <v>29.645362792538901</v>
      </c>
      <c r="E2848">
        <v>29.414726646570301</v>
      </c>
      <c r="F2848">
        <v>29.2116027790542</v>
      </c>
      <c r="G2848">
        <v>29.1563195675256</v>
      </c>
      <c r="H2848">
        <v>28.759598121458101</v>
      </c>
      <c r="I2848">
        <v>29.641165785371999</v>
      </c>
      <c r="J2848">
        <v>29.780839099768599</v>
      </c>
      <c r="K2848">
        <v>29.412076741952401</v>
      </c>
      <c r="L2848">
        <v>29.538056347734798</v>
      </c>
      <c r="M2848">
        <v>29.265732213254399</v>
      </c>
      <c r="N2848">
        <v>28.798477133339698</v>
      </c>
      <c r="O2848">
        <v>29.685091959437798</v>
      </c>
      <c r="P2848">
        <v>29.5758596914355</v>
      </c>
      <c r="Q2848">
        <v>29.567895895199602</v>
      </c>
      <c r="R2848">
        <v>29.350211949065699</v>
      </c>
      <c r="S2848" s="2">
        <f t="shared" si="308"/>
        <v>-0.14731568890790925</v>
      </c>
      <c r="T2848" s="2">
        <f t="shared" si="309"/>
        <v>0.44907045292314141</v>
      </c>
      <c r="U2848" s="2">
        <f t="shared" si="310"/>
        <v>-7.1138581161669379E-3</v>
      </c>
      <c r="V2848" s="2">
        <f t="shared" si="311"/>
        <v>0.96307751905031147</v>
      </c>
      <c r="W2848" s="2">
        <f t="shared" si="312"/>
        <v>0.2139371107987742</v>
      </c>
      <c r="X2848" s="2" t="e">
        <f t="shared" si="313"/>
        <v>#DIV/0!</v>
      </c>
    </row>
    <row r="2849" spans="1:24" x14ac:dyDescent="0.2">
      <c r="A2849" t="str">
        <f t="shared" si="314"/>
        <v>jgi|Lipst1_1|77418</v>
      </c>
      <c r="B2849">
        <v>77418</v>
      </c>
      <c r="C2849">
        <v>30.087272394667298</v>
      </c>
      <c r="D2849">
        <v>30.304913303837399</v>
      </c>
      <c r="E2849">
        <v>30.633255981255999</v>
      </c>
      <c r="F2849">
        <v>30.3299472168164</v>
      </c>
      <c r="G2849">
        <v>30.479758270849899</v>
      </c>
      <c r="H2849">
        <v>30.5095330345343</v>
      </c>
      <c r="I2849">
        <v>30.046078472125402</v>
      </c>
      <c r="J2849">
        <v>29.797959904836201</v>
      </c>
      <c r="K2849">
        <v>30.2431219743026</v>
      </c>
      <c r="L2849">
        <v>30.196770881585699</v>
      </c>
      <c r="M2849">
        <v>30.4093908589454</v>
      </c>
      <c r="N2849">
        <v>29.662160710344299</v>
      </c>
      <c r="P2849">
        <v>29.763110088503499</v>
      </c>
      <c r="Q2849">
        <v>29.9815890074903</v>
      </c>
      <c r="R2849">
        <v>30.3968658592594</v>
      </c>
      <c r="S2849" s="2">
        <f t="shared" si="308"/>
        <v>0.33153289997028068</v>
      </c>
      <c r="T2849" s="2">
        <f t="shared" si="309"/>
        <v>3.9060365678611091E-2</v>
      </c>
      <c r="U2849" s="2">
        <f t="shared" si="310"/>
        <v>-0.14890453083462063</v>
      </c>
      <c r="V2849" s="2">
        <f t="shared" si="311"/>
        <v>0.59793419263108694</v>
      </c>
      <c r="W2849" s="2">
        <f t="shared" si="312"/>
        <v>-0.29171799462359616</v>
      </c>
      <c r="X2849" s="2" t="e">
        <f t="shared" si="313"/>
        <v>#DIV/0!</v>
      </c>
    </row>
    <row r="2850" spans="1:24" x14ac:dyDescent="0.2">
      <c r="A2850" t="str">
        <f t="shared" si="314"/>
        <v>jgi|Lipst1_1|77941</v>
      </c>
      <c r="B2850">
        <v>77941</v>
      </c>
      <c r="C2850">
        <v>28.643564917938502</v>
      </c>
      <c r="D2850">
        <v>28.713129946135499</v>
      </c>
      <c r="E2850">
        <v>28.330775203934699</v>
      </c>
      <c r="F2850">
        <v>28.305076051423701</v>
      </c>
      <c r="G2850">
        <v>28.120574144200798</v>
      </c>
      <c r="H2850">
        <v>28.270334895563899</v>
      </c>
      <c r="I2850">
        <v>28.765196858619799</v>
      </c>
      <c r="J2850">
        <v>29.001957537280301</v>
      </c>
      <c r="K2850">
        <v>28.727884422058501</v>
      </c>
      <c r="L2850">
        <v>28.868556614838202</v>
      </c>
      <c r="M2850">
        <v>28.506956185532601</v>
      </c>
      <c r="N2850">
        <v>28.7648197983446</v>
      </c>
      <c r="O2850">
        <v>28.079322016741301</v>
      </c>
      <c r="P2850">
        <v>28.894405795895999</v>
      </c>
      <c r="Q2850">
        <v>28.736283205837701</v>
      </c>
      <c r="R2850">
        <v>28.451977283589301</v>
      </c>
      <c r="S2850" s="2">
        <f t="shared" si="308"/>
        <v>-0.37531937624614997</v>
      </c>
      <c r="T2850" s="2">
        <f t="shared" si="309"/>
        <v>8.7461860063287912E-3</v>
      </c>
      <c r="U2850" s="2">
        <f t="shared" si="310"/>
        <v>1.5874663070665207E-2</v>
      </c>
      <c r="V2850" s="2">
        <f t="shared" si="311"/>
        <v>0.93112622978122928</v>
      </c>
      <c r="W2850" s="2">
        <f t="shared" si="312"/>
        <v>0.22288924192974946</v>
      </c>
      <c r="X2850" s="2" t="e">
        <f t="shared" si="313"/>
        <v>#DIV/0!</v>
      </c>
    </row>
    <row r="2851" spans="1:24" x14ac:dyDescent="0.2">
      <c r="A2851" t="str">
        <f t="shared" si="314"/>
        <v>jgi|Lipst1_1|78080</v>
      </c>
      <c r="B2851">
        <v>78080</v>
      </c>
      <c r="C2851">
        <v>30.564995814465401</v>
      </c>
      <c r="D2851">
        <v>30.583269331684299</v>
      </c>
      <c r="E2851">
        <v>30.678289030338401</v>
      </c>
      <c r="F2851">
        <v>30.5159303885182</v>
      </c>
      <c r="G2851">
        <v>30.815007450157001</v>
      </c>
      <c r="H2851">
        <v>30.971616904446101</v>
      </c>
      <c r="I2851">
        <v>31.423536458636701</v>
      </c>
      <c r="J2851">
        <v>31.826510657685599</v>
      </c>
      <c r="K2851">
        <v>31.824591986873099</v>
      </c>
      <c r="L2851">
        <v>31.550052107973301</v>
      </c>
      <c r="M2851">
        <v>31.3426082351369</v>
      </c>
      <c r="N2851">
        <v>31.743704616176</v>
      </c>
      <c r="O2851">
        <v>30.1973890473419</v>
      </c>
      <c r="P2851">
        <v>30.3323665545262</v>
      </c>
      <c r="Q2851">
        <v>30.550270712942101</v>
      </c>
      <c r="R2851">
        <v>30.442590740369202</v>
      </c>
      <c r="S2851" s="2">
        <f t="shared" si="308"/>
        <v>-0.93031585714535936</v>
      </c>
      <c r="T2851" s="2">
        <f t="shared" si="309"/>
        <v>8.0959951219199892E-6</v>
      </c>
      <c r="U2851" s="2">
        <f t="shared" si="310"/>
        <v>-0.13238990379568349</v>
      </c>
      <c r="V2851" s="2">
        <f t="shared" si="311"/>
        <v>0.20273132282503004</v>
      </c>
      <c r="W2851" s="2">
        <f t="shared" si="312"/>
        <v>-4.2637812807750919E-2</v>
      </c>
      <c r="X2851" s="2" t="e">
        <f t="shared" si="313"/>
        <v>#DIV/0!</v>
      </c>
    </row>
    <row r="2852" spans="1:24" x14ac:dyDescent="0.2">
      <c r="A2852" t="str">
        <f t="shared" si="314"/>
        <v>jgi|Lipst1_1|78531</v>
      </c>
      <c r="B2852">
        <v>78531</v>
      </c>
      <c r="C2852">
        <v>29.621422290773499</v>
      </c>
      <c r="D2852">
        <v>29.8139003310622</v>
      </c>
      <c r="E2852">
        <v>29.983287273222999</v>
      </c>
      <c r="F2852">
        <v>30.1849376455786</v>
      </c>
      <c r="G2852">
        <v>30.277892199535799</v>
      </c>
      <c r="H2852">
        <v>30.2892083058799</v>
      </c>
      <c r="I2852">
        <v>29.740273930384902</v>
      </c>
      <c r="J2852">
        <v>29.775388292793899</v>
      </c>
      <c r="K2852">
        <v>30.2896672611772</v>
      </c>
      <c r="L2852">
        <v>30.182290454308699</v>
      </c>
      <c r="M2852">
        <v>30.2204635683003</v>
      </c>
      <c r="N2852">
        <v>29.716553249619299</v>
      </c>
      <c r="O2852">
        <v>29.7041016607904</v>
      </c>
      <c r="P2852">
        <v>29.6279533733744</v>
      </c>
      <c r="Q2852">
        <v>29.753224332314598</v>
      </c>
      <c r="R2852">
        <v>29.845442035113699</v>
      </c>
      <c r="S2852" s="2">
        <f t="shared" si="308"/>
        <v>4.1001881578115018E-2</v>
      </c>
      <c r="T2852" s="2">
        <f t="shared" si="309"/>
        <v>0.79820547931575037</v>
      </c>
      <c r="U2852" s="2">
        <f t="shared" si="310"/>
        <v>2.4545269349719234E-2</v>
      </c>
      <c r="V2852" s="2">
        <f t="shared" si="311"/>
        <v>0.83551997545630563</v>
      </c>
      <c r="W2852" s="2">
        <f t="shared" si="312"/>
        <v>-0.42229944731825242</v>
      </c>
      <c r="X2852" s="2" t="e">
        <f t="shared" si="313"/>
        <v>#DIV/0!</v>
      </c>
    </row>
    <row r="2853" spans="1:24" x14ac:dyDescent="0.2">
      <c r="A2853" t="str">
        <f t="shared" si="314"/>
        <v>jgi|Lipst1_1|78655</v>
      </c>
      <c r="B2853">
        <v>78655</v>
      </c>
      <c r="D2853">
        <v>27.8767169051449</v>
      </c>
      <c r="E2853">
        <v>27.406747499651999</v>
      </c>
      <c r="H2853">
        <v>28.6308595382107</v>
      </c>
      <c r="I2853">
        <v>28.120820010057301</v>
      </c>
      <c r="J2853">
        <v>29.105904707813099</v>
      </c>
      <c r="K2853">
        <v>29.0107521604588</v>
      </c>
      <c r="M2853">
        <v>28.8579454332422</v>
      </c>
      <c r="O2853">
        <v>28.384114075782598</v>
      </c>
      <c r="Q2853">
        <v>27.9763813546679</v>
      </c>
      <c r="S2853" s="2">
        <f t="shared" si="308"/>
        <v>-0.80241426355698664</v>
      </c>
      <c r="T2853" s="2">
        <f t="shared" si="309"/>
        <v>0.10032145326396623</v>
      </c>
      <c r="U2853" s="2">
        <f t="shared" si="310"/>
        <v>9.9664449523000798E-2</v>
      </c>
      <c r="V2853" s="2" t="e">
        <f t="shared" si="311"/>
        <v>#DIV/0!</v>
      </c>
      <c r="W2853" s="2">
        <f t="shared" si="312"/>
        <v>0.15906404428303489</v>
      </c>
      <c r="X2853" s="2" t="e">
        <f t="shared" si="313"/>
        <v>#DIV/0!</v>
      </c>
    </row>
    <row r="2854" spans="1:24" x14ac:dyDescent="0.2">
      <c r="A2854" t="str">
        <f t="shared" si="314"/>
        <v>jgi|Lipst1_1|78712</v>
      </c>
      <c r="B2854">
        <v>78712</v>
      </c>
      <c r="C2854">
        <v>29.387930422582901</v>
      </c>
      <c r="D2854">
        <v>29.293382275668701</v>
      </c>
      <c r="E2854">
        <v>29.452639870601999</v>
      </c>
      <c r="F2854">
        <v>29.479239657582401</v>
      </c>
      <c r="G2854">
        <v>29.268381521053399</v>
      </c>
      <c r="H2854">
        <v>29.195570327965999</v>
      </c>
      <c r="I2854">
        <v>29.1993176497792</v>
      </c>
      <c r="J2854">
        <v>29.240870753605702</v>
      </c>
      <c r="K2854">
        <v>29.493643803108501</v>
      </c>
      <c r="L2854">
        <v>29.557862358216099</v>
      </c>
      <c r="M2854">
        <v>29.341769369245402</v>
      </c>
      <c r="N2854">
        <v>29.353665332243501</v>
      </c>
      <c r="O2854">
        <v>29.5630533566239</v>
      </c>
      <c r="P2854">
        <v>29.423582810942801</v>
      </c>
      <c r="Q2854">
        <v>29.2634372613911</v>
      </c>
      <c r="R2854">
        <v>29.280233440501899</v>
      </c>
      <c r="S2854" s="2">
        <f t="shared" si="308"/>
        <v>-1.8330865123832751E-2</v>
      </c>
      <c r="T2854" s="2">
        <f t="shared" si="309"/>
        <v>0.80664134372321317</v>
      </c>
      <c r="U2854" s="2">
        <f t="shared" si="310"/>
        <v>-1.8238511513867905E-2</v>
      </c>
      <c r="V2854" s="2">
        <f t="shared" si="311"/>
        <v>0.82231104564526192</v>
      </c>
      <c r="W2854" s="2">
        <f t="shared" si="312"/>
        <v>-0.21547114696812031</v>
      </c>
      <c r="X2854" s="2" t="e">
        <f t="shared" si="313"/>
        <v>#DIV/0!</v>
      </c>
    </row>
    <row r="2855" spans="1:24" x14ac:dyDescent="0.2">
      <c r="A2855" t="str">
        <f t="shared" si="314"/>
        <v>jgi|Lipst1_1|78942</v>
      </c>
      <c r="B2855">
        <v>78942</v>
      </c>
      <c r="C2855">
        <v>30.040925849540699</v>
      </c>
      <c r="D2855">
        <v>30.022699882838101</v>
      </c>
      <c r="E2855">
        <v>29.653512730888501</v>
      </c>
      <c r="F2855">
        <v>29.755039693583399</v>
      </c>
      <c r="G2855">
        <v>29.6907753794709</v>
      </c>
      <c r="H2855">
        <v>29.7162330052093</v>
      </c>
      <c r="I2855">
        <v>30.195577414172401</v>
      </c>
      <c r="J2855">
        <v>30.383574297936001</v>
      </c>
      <c r="K2855">
        <v>29.977038920862899</v>
      </c>
      <c r="L2855">
        <v>30.137366381288501</v>
      </c>
      <c r="M2855">
        <v>29.932724162699898</v>
      </c>
      <c r="N2855">
        <v>29.996269790276401</v>
      </c>
      <c r="O2855">
        <v>29.764983945766399</v>
      </c>
      <c r="P2855">
        <v>29.754187358108702</v>
      </c>
      <c r="Q2855">
        <v>29.612341609631599</v>
      </c>
      <c r="R2855">
        <v>29.483342430857899</v>
      </c>
      <c r="S2855" s="2">
        <f t="shared" si="308"/>
        <v>-0.29056073761753964</v>
      </c>
      <c r="T2855" s="2">
        <f t="shared" si="309"/>
        <v>1.4877241737978246E-2</v>
      </c>
      <c r="U2855" s="2">
        <f t="shared" si="310"/>
        <v>-0.41518906665666577</v>
      </c>
      <c r="V2855" s="2">
        <f t="shared" si="311"/>
        <v>2.6208359041825866E-2</v>
      </c>
      <c r="W2855" s="2">
        <f t="shared" si="312"/>
        <v>0.27995492946597267</v>
      </c>
      <c r="X2855" s="2" t="e">
        <f t="shared" si="313"/>
        <v>#DIV/0!</v>
      </c>
    </row>
    <row r="2856" spans="1:24" x14ac:dyDescent="0.2">
      <c r="A2856" t="str">
        <f t="shared" si="314"/>
        <v>jgi|Lipst1_1|79043</v>
      </c>
      <c r="B2856">
        <v>79043</v>
      </c>
      <c r="C2856">
        <v>30.0287686558855</v>
      </c>
      <c r="D2856">
        <v>30.025829509242701</v>
      </c>
      <c r="E2856">
        <v>29.551350242607</v>
      </c>
      <c r="F2856">
        <v>29.660998091579501</v>
      </c>
      <c r="H2856">
        <v>29.2239161363037</v>
      </c>
      <c r="I2856">
        <v>30.216442415790201</v>
      </c>
      <c r="J2856">
        <v>30.140451857551</v>
      </c>
      <c r="K2856">
        <v>29.694949947241099</v>
      </c>
      <c r="L2856">
        <v>29.963067236355599</v>
      </c>
      <c r="M2856">
        <v>29.152693419565999</v>
      </c>
      <c r="N2856">
        <v>29.977060337598299</v>
      </c>
      <c r="O2856">
        <v>30.973242269784102</v>
      </c>
      <c r="P2856">
        <v>29.4113461584936</v>
      </c>
      <c r="Q2856">
        <v>28.556423654914301</v>
      </c>
      <c r="R2856">
        <v>28.393880446769899</v>
      </c>
      <c r="S2856" s="2">
        <f t="shared" si="308"/>
        <v>-0.15927167522668739</v>
      </c>
      <c r="T2856" s="2">
        <f t="shared" si="309"/>
        <v>0.49343786486117691</v>
      </c>
      <c r="U2856" s="2">
        <f t="shared" si="310"/>
        <v>-1.2400823291715</v>
      </c>
      <c r="V2856" s="2">
        <f t="shared" si="311"/>
        <v>5.5697040250627668E-2</v>
      </c>
      <c r="W2856" s="2">
        <f t="shared" si="312"/>
        <v>0.38528173017154899</v>
      </c>
      <c r="X2856" s="2" t="e">
        <f t="shared" si="313"/>
        <v>#DIV/0!</v>
      </c>
    </row>
    <row r="2857" spans="1:24" x14ac:dyDescent="0.2">
      <c r="A2857" t="str">
        <f t="shared" si="314"/>
        <v>jgi|Lipst1_1|79066</v>
      </c>
      <c r="B2857">
        <v>79066</v>
      </c>
      <c r="C2857">
        <v>34.804035199693097</v>
      </c>
      <c r="D2857">
        <v>34.719671693427799</v>
      </c>
      <c r="E2857">
        <v>34.434542933489404</v>
      </c>
      <c r="F2857">
        <v>34.439858161390298</v>
      </c>
      <c r="G2857">
        <v>34.353436964619199</v>
      </c>
      <c r="H2857">
        <v>34.1359418698299</v>
      </c>
      <c r="I2857">
        <v>35.058217303646899</v>
      </c>
      <c r="J2857">
        <v>35.097814877073802</v>
      </c>
      <c r="K2857">
        <v>34.622479042584501</v>
      </c>
      <c r="L2857">
        <v>34.6087544668761</v>
      </c>
      <c r="M2857">
        <v>34.288650871585801</v>
      </c>
      <c r="N2857">
        <v>34.436376548180299</v>
      </c>
      <c r="O2857">
        <v>34.490789663713102</v>
      </c>
      <c r="P2857">
        <v>34.280252542291997</v>
      </c>
      <c r="Q2857">
        <v>34.058465805204101</v>
      </c>
      <c r="R2857">
        <v>33.864163477739801</v>
      </c>
      <c r="S2857" s="2">
        <f t="shared" si="308"/>
        <v>-0.20413438124961658</v>
      </c>
      <c r="T2857" s="2">
        <f t="shared" si="309"/>
        <v>0.25017214657148978</v>
      </c>
      <c r="U2857" s="2">
        <f t="shared" si="310"/>
        <v>-0.69422617148182297</v>
      </c>
      <c r="V2857" s="2">
        <f t="shared" si="311"/>
        <v>2.1968276556344358E-2</v>
      </c>
      <c r="W2857" s="2">
        <f t="shared" si="312"/>
        <v>0.39352611737532328</v>
      </c>
      <c r="X2857" s="2" t="e">
        <f t="shared" si="313"/>
        <v>#DIV/0!</v>
      </c>
    </row>
    <row r="2858" spans="1:24" x14ac:dyDescent="0.2">
      <c r="A2858" t="str">
        <f t="shared" si="314"/>
        <v>jgi|Lipst1_1|79122</v>
      </c>
      <c r="B2858">
        <v>79122</v>
      </c>
      <c r="C2858">
        <v>30.844362842250199</v>
      </c>
      <c r="D2858">
        <v>30.834370647558998</v>
      </c>
      <c r="E2858">
        <v>30.5457548236569</v>
      </c>
      <c r="F2858">
        <v>30.664799354191299</v>
      </c>
      <c r="G2858">
        <v>30.233952343155</v>
      </c>
      <c r="H2858">
        <v>30.541294923181901</v>
      </c>
      <c r="I2858">
        <v>30.9855570821457</v>
      </c>
      <c r="J2858">
        <v>31.1540315075206</v>
      </c>
      <c r="K2858">
        <v>30.816744712115302</v>
      </c>
      <c r="L2858">
        <v>30.8780769025057</v>
      </c>
      <c r="M2858">
        <v>30.656574203320499</v>
      </c>
      <c r="N2858">
        <v>30.9441510243004</v>
      </c>
      <c r="O2858">
        <v>30.772695347187099</v>
      </c>
      <c r="P2858">
        <v>31.0831896078376</v>
      </c>
      <c r="Q2858">
        <v>31.054758575958299</v>
      </c>
      <c r="R2858">
        <v>31.004799260963701</v>
      </c>
      <c r="S2858" s="2">
        <f t="shared" si="308"/>
        <v>-0.29510008298564827</v>
      </c>
      <c r="T2858" s="2">
        <f t="shared" si="309"/>
        <v>2.8396913242316645E-2</v>
      </c>
      <c r="U2858" s="2">
        <f t="shared" si="310"/>
        <v>0.20821573668193594</v>
      </c>
      <c r="V2858" s="2">
        <f t="shared" si="311"/>
        <v>6.0253091527749667E-3</v>
      </c>
      <c r="W2858" s="2">
        <f t="shared" si="312"/>
        <v>0.22823657175157308</v>
      </c>
      <c r="X2858" s="2" t="e">
        <f t="shared" si="313"/>
        <v>#DIV/0!</v>
      </c>
    </row>
    <row r="2859" spans="1:24" x14ac:dyDescent="0.2">
      <c r="A2859" t="str">
        <f t="shared" si="314"/>
        <v>jgi|Lipst1_1|79225</v>
      </c>
      <c r="B2859">
        <v>79225</v>
      </c>
      <c r="C2859">
        <v>32.938306936052903</v>
      </c>
      <c r="D2859">
        <v>33.385215532952103</v>
      </c>
      <c r="F2859">
        <v>33.700260310118203</v>
      </c>
      <c r="H2859">
        <v>30.9677065946656</v>
      </c>
      <c r="I2859">
        <v>33.668802505688902</v>
      </c>
      <c r="J2859">
        <v>32.366083482751797</v>
      </c>
      <c r="K2859">
        <v>33.3550542190317</v>
      </c>
      <c r="L2859">
        <v>30.3074872600743</v>
      </c>
      <c r="P2859">
        <v>32.194761105573903</v>
      </c>
      <c r="Q2859">
        <v>32.318182715957697</v>
      </c>
      <c r="R2859">
        <v>30.920153534967199</v>
      </c>
      <c r="S2859" s="2">
        <f t="shared" si="308"/>
        <v>0.32351547656053015</v>
      </c>
      <c r="T2859" s="2">
        <f t="shared" si="309"/>
        <v>0.75142454813923021</v>
      </c>
      <c r="U2859" s="2">
        <f t="shared" si="310"/>
        <v>-1.3507287823362439</v>
      </c>
      <c r="V2859" s="2">
        <f t="shared" si="311"/>
        <v>0.10998913246930508</v>
      </c>
      <c r="W2859" s="2">
        <f t="shared" si="312"/>
        <v>0.63533485128669298</v>
      </c>
      <c r="X2859" s="2" t="e">
        <f t="shared" si="313"/>
        <v>#DIV/0!</v>
      </c>
    </row>
    <row r="2860" spans="1:24" x14ac:dyDescent="0.2">
      <c r="A2860" t="str">
        <f t="shared" si="314"/>
        <v>jgi|Lipst1_1|79266</v>
      </c>
      <c r="B2860">
        <v>79266</v>
      </c>
      <c r="C2860">
        <v>29.731855169425</v>
      </c>
      <c r="D2860">
        <v>29.077522797609198</v>
      </c>
      <c r="E2860">
        <v>29.059596276633901</v>
      </c>
      <c r="F2860">
        <v>28.8514184839471</v>
      </c>
      <c r="G2860">
        <v>29.0064763331698</v>
      </c>
      <c r="H2860">
        <v>29.016355577851598</v>
      </c>
      <c r="I2860">
        <v>28.7079241803124</v>
      </c>
      <c r="J2860">
        <v>29.5051746714297</v>
      </c>
      <c r="K2860">
        <v>29.404030215867198</v>
      </c>
      <c r="L2860">
        <v>29.691356338005399</v>
      </c>
      <c r="M2860">
        <v>28.935687813988199</v>
      </c>
      <c r="N2860">
        <v>29.2434541672073</v>
      </c>
      <c r="O2860">
        <v>29.0233947674391</v>
      </c>
      <c r="P2860">
        <v>27.2136813624011</v>
      </c>
      <c r="Q2860">
        <v>28.918417579955999</v>
      </c>
      <c r="R2860">
        <v>28.8758158432552</v>
      </c>
      <c r="S2860" s="2">
        <f t="shared" si="308"/>
        <v>-0.12406712469559977</v>
      </c>
      <c r="T2860" s="2">
        <f t="shared" si="309"/>
        <v>0.54082135577648849</v>
      </c>
      <c r="U2860" s="2">
        <f t="shared" si="310"/>
        <v>-1.0687173883129972</v>
      </c>
      <c r="V2860" s="2">
        <f t="shared" si="311"/>
        <v>0.25658519301814092</v>
      </c>
      <c r="W2860" s="2">
        <f t="shared" si="312"/>
        <v>4.0188760806749713E-3</v>
      </c>
      <c r="X2860" s="2" t="e">
        <f t="shared" si="313"/>
        <v>#DIV/0!</v>
      </c>
    </row>
    <row r="2861" spans="1:24" x14ac:dyDescent="0.2">
      <c r="A2861" t="str">
        <f t="shared" si="314"/>
        <v>jgi|Lipst1_1|79543</v>
      </c>
      <c r="B2861">
        <v>79543</v>
      </c>
      <c r="C2861">
        <v>28.582800074341101</v>
      </c>
      <c r="J2861">
        <v>28.132284906352201</v>
      </c>
      <c r="K2861">
        <v>28.433007835822298</v>
      </c>
      <c r="L2861">
        <v>28.1157084189092</v>
      </c>
      <c r="S2861" s="2">
        <f t="shared" si="308"/>
        <v>0.35579968731320122</v>
      </c>
      <c r="T2861" s="2" t="e">
        <f t="shared" si="309"/>
        <v>#DIV/0!</v>
      </c>
      <c r="U2861" s="2" t="e">
        <f t="shared" si="310"/>
        <v>#DIV/0!</v>
      </c>
      <c r="V2861" s="2" t="e">
        <f t="shared" si="311"/>
        <v>#DIV/0!</v>
      </c>
      <c r="W2861" s="2">
        <f t="shared" si="312"/>
        <v>8.3184362980901483E-2</v>
      </c>
      <c r="X2861" s="2" t="e">
        <f t="shared" si="313"/>
        <v>#DIV/0!</v>
      </c>
    </row>
    <row r="2862" spans="1:24" x14ac:dyDescent="0.2">
      <c r="A2862" t="str">
        <f t="shared" si="314"/>
        <v>jgi|Lipst1_1|79581</v>
      </c>
      <c r="B2862">
        <v>79581</v>
      </c>
      <c r="E2862">
        <v>31.138344252591899</v>
      </c>
      <c r="F2862">
        <v>28.3304974080954</v>
      </c>
      <c r="G2862">
        <v>30.616581996903999</v>
      </c>
      <c r="H2862">
        <v>30.676762403666999</v>
      </c>
      <c r="I2862">
        <v>27.638954435592499</v>
      </c>
      <c r="J2862">
        <v>28.600392569063999</v>
      </c>
      <c r="K2862">
        <v>28.757630485175401</v>
      </c>
      <c r="L2862">
        <v>30.9588312467611</v>
      </c>
      <c r="M2862">
        <v>30.528775656817299</v>
      </c>
      <c r="N2862">
        <v>29.990263274973</v>
      </c>
      <c r="S2862" s="2">
        <f t="shared" si="308"/>
        <v>0.77807190391736469</v>
      </c>
      <c r="T2862" s="2">
        <f t="shared" si="309"/>
        <v>0.37170814718604783</v>
      </c>
      <c r="U2862" s="2" t="e">
        <f t="shared" si="310"/>
        <v>#DIV/0!</v>
      </c>
      <c r="V2862" s="2" t="e">
        <f t="shared" si="311"/>
        <v>#DIV/0!</v>
      </c>
      <c r="W2862" s="2">
        <f t="shared" si="312"/>
        <v>-1.6766523458277049</v>
      </c>
      <c r="X2862" s="2" t="e">
        <f t="shared" si="313"/>
        <v>#DIV/0!</v>
      </c>
    </row>
    <row r="2863" spans="1:24" x14ac:dyDescent="0.2">
      <c r="A2863" t="str">
        <f t="shared" si="314"/>
        <v>jgi|Lipst1_1|79742</v>
      </c>
      <c r="B2863">
        <v>79742</v>
      </c>
      <c r="C2863">
        <v>35.5987527549132</v>
      </c>
      <c r="D2863">
        <v>35.560944427196503</v>
      </c>
      <c r="E2863">
        <v>35.802476488333099</v>
      </c>
      <c r="F2863">
        <v>35.965470313887401</v>
      </c>
      <c r="G2863">
        <v>36.144212646789597</v>
      </c>
      <c r="H2863">
        <v>36.026960994104201</v>
      </c>
      <c r="I2863">
        <v>35.536045878825298</v>
      </c>
      <c r="J2863">
        <v>35.596379065408897</v>
      </c>
      <c r="K2863">
        <v>36.0288518228881</v>
      </c>
      <c r="L2863">
        <v>35.873190242555403</v>
      </c>
      <c r="M2863">
        <v>35.9511720094008</v>
      </c>
      <c r="N2863">
        <v>36.011259088404202</v>
      </c>
      <c r="O2863">
        <v>35.3986664157338</v>
      </c>
      <c r="P2863">
        <v>35.6309965817712</v>
      </c>
      <c r="Q2863">
        <v>36.102961182761199</v>
      </c>
      <c r="R2863">
        <v>36.006280528917898</v>
      </c>
      <c r="S2863" s="2">
        <f t="shared" si="308"/>
        <v>1.698658629022276E-2</v>
      </c>
      <c r="T2863" s="2">
        <f t="shared" si="309"/>
        <v>0.89893054674045214</v>
      </c>
      <c r="U2863" s="2">
        <f t="shared" si="310"/>
        <v>0.33356417342857725</v>
      </c>
      <c r="V2863" s="2">
        <f t="shared" si="311"/>
        <v>0.17140567266897522</v>
      </c>
      <c r="W2863" s="2">
        <f t="shared" si="312"/>
        <v>-0.34446668533003333</v>
      </c>
      <c r="X2863" s="2" t="e">
        <f t="shared" si="313"/>
        <v>#DIV/0!</v>
      </c>
    </row>
    <row r="2864" spans="1:24" x14ac:dyDescent="0.2">
      <c r="A2864" t="str">
        <f t="shared" si="314"/>
        <v>jgi|Lipst1_1|79803</v>
      </c>
      <c r="B2864">
        <v>79803</v>
      </c>
      <c r="C2864">
        <v>27.2197321724245</v>
      </c>
      <c r="D2864">
        <v>27.5201022626723</v>
      </c>
      <c r="E2864">
        <v>27.027643069223402</v>
      </c>
      <c r="F2864">
        <v>26.9945750715545</v>
      </c>
      <c r="G2864">
        <v>26.864986020467899</v>
      </c>
      <c r="H2864">
        <v>26.9770905685588</v>
      </c>
      <c r="I2864">
        <v>27.3807415763645</v>
      </c>
      <c r="J2864">
        <v>26.618627337780602</v>
      </c>
      <c r="K2864">
        <v>27.252264526776599</v>
      </c>
      <c r="L2864">
        <v>26.902933680226099</v>
      </c>
      <c r="M2864">
        <v>26.858213776721001</v>
      </c>
      <c r="N2864">
        <v>27.081044211291701</v>
      </c>
      <c r="O2864">
        <v>26.452047443934699</v>
      </c>
      <c r="P2864">
        <v>27.828785159969101</v>
      </c>
      <c r="Q2864">
        <v>27.691139650548401</v>
      </c>
      <c r="R2864">
        <v>27.496269362313502</v>
      </c>
      <c r="S2864" s="2">
        <f t="shared" si="308"/>
        <v>8.5050675956818367E-2</v>
      </c>
      <c r="T2864" s="2">
        <f t="shared" si="309"/>
        <v>0.5807700654390695</v>
      </c>
      <c r="U2864" s="2">
        <f t="shared" si="310"/>
        <v>0.30214750672860546</v>
      </c>
      <c r="V2864" s="2">
        <f t="shared" si="311"/>
        <v>0.16893052307535716</v>
      </c>
      <c r="W2864" s="2">
        <f t="shared" si="312"/>
        <v>0.14044675036532439</v>
      </c>
      <c r="X2864" s="2" t="e">
        <f t="shared" si="313"/>
        <v>#DIV/0!</v>
      </c>
    </row>
    <row r="2865" spans="1:24" x14ac:dyDescent="0.2">
      <c r="A2865" t="str">
        <f t="shared" si="314"/>
        <v>jgi|Lipst1_1|79870</v>
      </c>
      <c r="B2865">
        <v>79870</v>
      </c>
      <c r="C2865">
        <v>33.129358678868201</v>
      </c>
      <c r="D2865">
        <v>33.094563267005398</v>
      </c>
      <c r="E2865">
        <v>33.124175321079001</v>
      </c>
      <c r="F2865">
        <v>33.113969333592003</v>
      </c>
      <c r="G2865">
        <v>32.9893754787863</v>
      </c>
      <c r="H2865">
        <v>32.956515617936802</v>
      </c>
      <c r="I2865">
        <v>33.106302769065501</v>
      </c>
      <c r="J2865">
        <v>33.169531001412999</v>
      </c>
      <c r="K2865">
        <v>33.0718273372295</v>
      </c>
      <c r="L2865">
        <v>32.853733276922</v>
      </c>
      <c r="M2865">
        <v>32.888776599501902</v>
      </c>
      <c r="N2865">
        <v>32.849022514491601</v>
      </c>
      <c r="O2865">
        <v>32.8325504170691</v>
      </c>
      <c r="P2865">
        <v>32.991964728000603</v>
      </c>
      <c r="Q2865">
        <v>33.195329833697201</v>
      </c>
      <c r="R2865">
        <v>33.142545956303699</v>
      </c>
      <c r="S2865" s="2">
        <f t="shared" si="308"/>
        <v>7.8127366440696733E-2</v>
      </c>
      <c r="T2865" s="2">
        <f t="shared" si="309"/>
        <v>0.2618457959469746</v>
      </c>
      <c r="U2865" s="2">
        <f t="shared" si="310"/>
        <v>-2.0141336029624313E-3</v>
      </c>
      <c r="V2865" s="2">
        <f t="shared" si="311"/>
        <v>0.98142976208943877</v>
      </c>
      <c r="W2865" s="2">
        <f t="shared" si="312"/>
        <v>8.4012611882393173E-2</v>
      </c>
      <c r="X2865" s="2" t="e">
        <f t="shared" si="313"/>
        <v>#DIV/0!</v>
      </c>
    </row>
    <row r="2866" spans="1:24" x14ac:dyDescent="0.2">
      <c r="A2866" t="str">
        <f t="shared" si="314"/>
        <v>jgi|Lipst1_1|80078</v>
      </c>
      <c r="B2866">
        <v>80078</v>
      </c>
      <c r="C2866">
        <v>28.816409128889301</v>
      </c>
      <c r="D2866">
        <v>28.858620281197801</v>
      </c>
      <c r="E2866">
        <v>28.5309797582123</v>
      </c>
      <c r="F2866">
        <v>28.766576856507101</v>
      </c>
      <c r="G2866">
        <v>28.906079649177101</v>
      </c>
      <c r="H2866">
        <v>28.760696234838999</v>
      </c>
      <c r="I2866">
        <v>28.920096308022501</v>
      </c>
      <c r="J2866">
        <v>29.006437618931098</v>
      </c>
      <c r="K2866">
        <v>29.1767360381691</v>
      </c>
      <c r="L2866">
        <v>29.1569700376469</v>
      </c>
      <c r="M2866">
        <v>29.199021350621699</v>
      </c>
      <c r="N2866">
        <v>29.159630227904199</v>
      </c>
      <c r="O2866">
        <v>28.440275334033402</v>
      </c>
      <c r="P2866">
        <v>28.649839152410799</v>
      </c>
      <c r="Q2866">
        <v>28.674546750666</v>
      </c>
      <c r="R2866">
        <v>28.865717260775799</v>
      </c>
      <c r="S2866" s="2">
        <f t="shared" si="308"/>
        <v>-0.32992161207880955</v>
      </c>
      <c r="T2866" s="2">
        <f t="shared" si="309"/>
        <v>8.7073446237822746E-4</v>
      </c>
      <c r="U2866" s="2">
        <f t="shared" si="310"/>
        <v>-0.10748031709268702</v>
      </c>
      <c r="V2866" s="2">
        <f t="shared" si="311"/>
        <v>0.31577941431936962</v>
      </c>
      <c r="W2866" s="2">
        <f t="shared" si="312"/>
        <v>-7.4248383736694734E-3</v>
      </c>
      <c r="X2866" s="2" t="e">
        <f t="shared" si="313"/>
        <v>#DIV/0!</v>
      </c>
    </row>
    <row r="2867" spans="1:24" x14ac:dyDescent="0.2">
      <c r="A2867" t="str">
        <f t="shared" si="314"/>
        <v>jgi|Lipst1_1|80312</v>
      </c>
      <c r="B2867">
        <v>80312</v>
      </c>
      <c r="C2867">
        <v>29.0542956970326</v>
      </c>
      <c r="D2867">
        <v>29.270452227890399</v>
      </c>
      <c r="E2867">
        <v>29.266179292614101</v>
      </c>
      <c r="F2867">
        <v>28.983401981306699</v>
      </c>
      <c r="G2867">
        <v>30.073627618048299</v>
      </c>
      <c r="H2867">
        <v>29.518504236148502</v>
      </c>
      <c r="I2867">
        <v>29.355250388004801</v>
      </c>
      <c r="J2867">
        <v>29.282324655765802</v>
      </c>
      <c r="K2867">
        <v>29.289165605391201</v>
      </c>
      <c r="L2867">
        <v>29.336633420771498</v>
      </c>
      <c r="M2867">
        <v>28.980666895085299</v>
      </c>
      <c r="N2867">
        <v>29.4831823485288</v>
      </c>
      <c r="O2867">
        <v>29.528738816859299</v>
      </c>
      <c r="P2867">
        <v>29.088744479273</v>
      </c>
      <c r="Q2867">
        <v>29.00797787778</v>
      </c>
      <c r="S2867" s="2">
        <f t="shared" si="308"/>
        <v>7.3206289915535905E-2</v>
      </c>
      <c r="T2867" s="2">
        <f t="shared" si="309"/>
        <v>0.68570752849733396</v>
      </c>
      <c r="U2867" s="2">
        <f t="shared" si="310"/>
        <v>-0.11401278393500291</v>
      </c>
      <c r="V2867" s="2">
        <f t="shared" si="311"/>
        <v>0.42722588660516658</v>
      </c>
      <c r="W2867" s="2">
        <f t="shared" si="312"/>
        <v>2.1735667152530169E-2</v>
      </c>
      <c r="X2867" s="2" t="e">
        <f t="shared" si="313"/>
        <v>#DIV/0!</v>
      </c>
    </row>
    <row r="2868" spans="1:24" x14ac:dyDescent="0.2">
      <c r="A2868" t="str">
        <f t="shared" si="314"/>
        <v>jgi|Lipst1_1|80397</v>
      </c>
      <c r="B2868">
        <v>80397</v>
      </c>
      <c r="I2868">
        <v>26.445128321126202</v>
      </c>
      <c r="J2868">
        <v>27.439518608172399</v>
      </c>
      <c r="K2868">
        <v>27.068279507900801</v>
      </c>
      <c r="L2868">
        <v>27.147901919665799</v>
      </c>
      <c r="M2868">
        <v>27.0779973178036</v>
      </c>
      <c r="O2868">
        <v>28.338868821705201</v>
      </c>
      <c r="S2868" s="2" t="e">
        <f t="shared" si="308"/>
        <v>#DIV/0!</v>
      </c>
      <c r="T2868" s="2" t="e">
        <f t="shared" si="309"/>
        <v>#DIV/0!</v>
      </c>
      <c r="U2868" s="2" t="e">
        <f t="shared" si="310"/>
        <v>#DIV/0!</v>
      </c>
      <c r="V2868" s="2" t="e">
        <f t="shared" si="311"/>
        <v>#DIV/0!</v>
      </c>
      <c r="W2868" s="2">
        <f t="shared" si="312"/>
        <v>-0.16576724913399943</v>
      </c>
      <c r="X2868" s="2" t="e">
        <f t="shared" si="313"/>
        <v>#DIV/0!</v>
      </c>
    </row>
    <row r="2869" spans="1:24" x14ac:dyDescent="0.2">
      <c r="A2869" t="str">
        <f t="shared" si="314"/>
        <v>jgi|Lipst1_1|80449</v>
      </c>
      <c r="B2869">
        <v>80449</v>
      </c>
      <c r="C2869">
        <v>29.0134794061718</v>
      </c>
      <c r="D2869">
        <v>29.238261209083898</v>
      </c>
      <c r="E2869">
        <v>28.779167455592599</v>
      </c>
      <c r="F2869">
        <v>29.3006713354733</v>
      </c>
      <c r="G2869">
        <v>29.264030847182699</v>
      </c>
      <c r="I2869">
        <v>29.210025622918</v>
      </c>
      <c r="J2869">
        <v>29.689121461341198</v>
      </c>
      <c r="K2869">
        <v>29.405143211234801</v>
      </c>
      <c r="L2869">
        <v>29.2593240925505</v>
      </c>
      <c r="M2869">
        <v>28.6828397722917</v>
      </c>
      <c r="N2869">
        <v>29.345238802777001</v>
      </c>
      <c r="O2869">
        <v>28.614583759838499</v>
      </c>
      <c r="P2869">
        <v>28.573154324704198</v>
      </c>
      <c r="Q2869">
        <v>28.712511278156999</v>
      </c>
      <c r="R2869">
        <v>28.463809651227798</v>
      </c>
      <c r="S2869" s="2">
        <f t="shared" si="308"/>
        <v>-0.14616010981800898</v>
      </c>
      <c r="T2869" s="2">
        <f t="shared" si="309"/>
        <v>0.42256023797868858</v>
      </c>
      <c r="U2869" s="2">
        <f t="shared" si="310"/>
        <v>-0.54271188959818417</v>
      </c>
      <c r="V2869" s="2">
        <f t="shared" si="311"/>
        <v>2.2600816027915957E-2</v>
      </c>
      <c r="W2869" s="2">
        <f t="shared" si="312"/>
        <v>0.10164540116592491</v>
      </c>
      <c r="X2869" s="2" t="e">
        <f t="shared" si="313"/>
        <v>#DIV/0!</v>
      </c>
    </row>
    <row r="2870" spans="1:24" x14ac:dyDescent="0.2">
      <c r="A2870" t="str">
        <f t="shared" si="314"/>
        <v>jgi|Lipst1_1|80468</v>
      </c>
      <c r="B2870">
        <v>80468</v>
      </c>
      <c r="G2870">
        <v>28.0287880963511</v>
      </c>
      <c r="H2870">
        <v>28.236485145232201</v>
      </c>
      <c r="L2870">
        <v>27.9606309387439</v>
      </c>
      <c r="M2870">
        <v>27.8469542388642</v>
      </c>
      <c r="S2870" s="2">
        <f t="shared" si="308"/>
        <v>0.22884403198759884</v>
      </c>
      <c r="T2870" s="2">
        <f t="shared" si="309"/>
        <v>0.19292841855966136</v>
      </c>
      <c r="U2870" s="2" t="e">
        <f t="shared" si="310"/>
        <v>#DIV/0!</v>
      </c>
      <c r="V2870" s="2" t="e">
        <f t="shared" si="311"/>
        <v>#DIV/0!</v>
      </c>
      <c r="W2870" s="2" t="e">
        <f t="shared" si="312"/>
        <v>#DIV/0!</v>
      </c>
      <c r="X2870" s="2" t="e">
        <f t="shared" si="313"/>
        <v>#DIV/0!</v>
      </c>
    </row>
    <row r="2871" spans="1:24" x14ac:dyDescent="0.2">
      <c r="A2871" t="str">
        <f t="shared" si="314"/>
        <v>jgi|Lipst1_1|80867</v>
      </c>
      <c r="B2871">
        <v>80867</v>
      </c>
      <c r="D2871">
        <v>31.512657691589599</v>
      </c>
      <c r="I2871">
        <v>32.525273214704903</v>
      </c>
      <c r="O2871">
        <v>31.054618958543902</v>
      </c>
      <c r="P2871">
        <v>32.352173770729898</v>
      </c>
      <c r="Q2871">
        <v>31.216079703108701</v>
      </c>
      <c r="S2871" s="2">
        <f t="shared" si="308"/>
        <v>-1.0126155231153042</v>
      </c>
      <c r="T2871" s="2" t="e">
        <f t="shared" si="309"/>
        <v>#DIV/0!</v>
      </c>
      <c r="U2871" s="2">
        <f t="shared" si="310"/>
        <v>0.27146904532969884</v>
      </c>
      <c r="V2871" s="2" t="e">
        <f t="shared" si="311"/>
        <v>#DIV/0!</v>
      </c>
      <c r="W2871" s="2" t="e">
        <f t="shared" si="312"/>
        <v>#DIV/0!</v>
      </c>
      <c r="X2871" s="2" t="e">
        <f t="shared" si="313"/>
        <v>#DIV/0!</v>
      </c>
    </row>
    <row r="2872" spans="1:24" x14ac:dyDescent="0.2">
      <c r="A2872" t="str">
        <f t="shared" si="314"/>
        <v>jgi|Lipst1_1|81155</v>
      </c>
      <c r="B2872">
        <v>81155</v>
      </c>
      <c r="C2872">
        <v>32.584713671556102</v>
      </c>
      <c r="D2872">
        <v>32.354568629289702</v>
      </c>
      <c r="E2872">
        <v>32.590918994362703</v>
      </c>
      <c r="F2872">
        <v>32.2593599850603</v>
      </c>
      <c r="G2872">
        <v>32.548500432589499</v>
      </c>
      <c r="H2872">
        <v>32.474699238875097</v>
      </c>
      <c r="I2872">
        <v>32.872066501090401</v>
      </c>
      <c r="J2872">
        <v>33.002618403468198</v>
      </c>
      <c r="K2872">
        <v>32.7900982066027</v>
      </c>
      <c r="L2872">
        <v>33.151865322470897</v>
      </c>
      <c r="M2872">
        <v>32.9832588086771</v>
      </c>
      <c r="N2872">
        <v>33.169895563987403</v>
      </c>
      <c r="O2872">
        <v>32.530050492374301</v>
      </c>
      <c r="P2872">
        <v>32.380131556798403</v>
      </c>
      <c r="Q2872">
        <v>32.278366123301602</v>
      </c>
      <c r="R2872">
        <v>32.374641010372997</v>
      </c>
      <c r="S2872" s="2">
        <f t="shared" si="308"/>
        <v>-0.5261736424272172</v>
      </c>
      <c r="T2872" s="2">
        <f t="shared" si="309"/>
        <v>8.05005563870609E-5</v>
      </c>
      <c r="U2872" s="2">
        <f t="shared" si="310"/>
        <v>-0.12526158693190581</v>
      </c>
      <c r="V2872" s="2">
        <f t="shared" si="311"/>
        <v>0.28218545310206478</v>
      </c>
      <c r="W2872" s="2">
        <f t="shared" si="312"/>
        <v>5.4311742269490537E-3</v>
      </c>
      <c r="X2872" s="2" t="e">
        <f t="shared" si="313"/>
        <v>#DIV/0!</v>
      </c>
    </row>
    <row r="2873" spans="1:24" x14ac:dyDescent="0.2">
      <c r="A2873" t="str">
        <f t="shared" si="314"/>
        <v>jgi|Lipst1_1|81159</v>
      </c>
      <c r="B2873">
        <v>81159</v>
      </c>
      <c r="C2873">
        <v>31.498593300040898</v>
      </c>
      <c r="D2873">
        <v>31.436073650586501</v>
      </c>
      <c r="E2873">
        <v>31.602072617394001</v>
      </c>
      <c r="F2873">
        <v>31.6563280087362</v>
      </c>
      <c r="G2873">
        <v>31.5799942015305</v>
      </c>
      <c r="H2873">
        <v>31.4442340862647</v>
      </c>
      <c r="I2873">
        <v>31.400207638213999</v>
      </c>
      <c r="J2873">
        <v>31.511319153811499</v>
      </c>
      <c r="K2873">
        <v>31.591760133651999</v>
      </c>
      <c r="L2873">
        <v>31.413303321332101</v>
      </c>
      <c r="M2873">
        <v>31.088132766058902</v>
      </c>
      <c r="N2873">
        <v>31.474284839081399</v>
      </c>
      <c r="O2873">
        <v>31.161812306619598</v>
      </c>
      <c r="P2873">
        <v>31.241705095686701</v>
      </c>
      <c r="Q2873">
        <v>31.197138218959601</v>
      </c>
      <c r="R2873">
        <v>31.452894744900501</v>
      </c>
      <c r="S2873" s="2">
        <f t="shared" si="308"/>
        <v>0.12304800206715072</v>
      </c>
      <c r="T2873" s="2">
        <f t="shared" si="309"/>
        <v>0.154717477890844</v>
      </c>
      <c r="U2873" s="2">
        <f t="shared" si="310"/>
        <v>-0.17008745546476334</v>
      </c>
      <c r="V2873" s="2">
        <f t="shared" si="311"/>
        <v>0.20197427817756297</v>
      </c>
      <c r="W2873" s="2">
        <f t="shared" si="312"/>
        <v>-0.10431758461535168</v>
      </c>
      <c r="X2873" s="2" t="e">
        <f t="shared" si="313"/>
        <v>#DIV/0!</v>
      </c>
    </row>
    <row r="2874" spans="1:24" x14ac:dyDescent="0.2">
      <c r="A2874" t="str">
        <f t="shared" si="314"/>
        <v>jgi|Lipst1_1|81234</v>
      </c>
      <c r="B2874">
        <v>81234</v>
      </c>
      <c r="C2874">
        <v>34.598940647803097</v>
      </c>
      <c r="D2874">
        <v>34.744121802682699</v>
      </c>
      <c r="E2874">
        <v>34.1031489176778</v>
      </c>
      <c r="F2874">
        <v>34.180362782576502</v>
      </c>
      <c r="G2874">
        <v>33.810500758204</v>
      </c>
      <c r="H2874">
        <v>33.927630061975101</v>
      </c>
      <c r="I2874">
        <v>34.890013386065199</v>
      </c>
      <c r="J2874">
        <v>35.013901293510898</v>
      </c>
      <c r="K2874">
        <v>34.680337752308397</v>
      </c>
      <c r="L2874">
        <v>34.620166214036203</v>
      </c>
      <c r="M2874">
        <v>34.413935182180403</v>
      </c>
      <c r="N2874">
        <v>34.3267537843818</v>
      </c>
      <c r="O2874">
        <v>35.366077828250397</v>
      </c>
      <c r="P2874">
        <v>34.751821644754401</v>
      </c>
      <c r="Q2874">
        <v>34.562685948500302</v>
      </c>
      <c r="R2874">
        <v>34.2724699658513</v>
      </c>
      <c r="S2874" s="2">
        <f t="shared" si="308"/>
        <v>-0.43006710692728234</v>
      </c>
      <c r="T2874" s="2">
        <f t="shared" si="309"/>
        <v>4.3361867098937856E-2</v>
      </c>
      <c r="U2874" s="2">
        <f t="shared" si="310"/>
        <v>-0.14253870554090042</v>
      </c>
      <c r="V2874" s="2">
        <f t="shared" si="311"/>
        <v>0.5032964573349632</v>
      </c>
      <c r="W2874" s="2">
        <f t="shared" si="312"/>
        <v>0.41574036586575147</v>
      </c>
      <c r="X2874" s="2" t="e">
        <f t="shared" si="313"/>
        <v>#DIV/0!</v>
      </c>
    </row>
    <row r="2875" spans="1:24" x14ac:dyDescent="0.2">
      <c r="A2875" t="str">
        <f t="shared" si="314"/>
        <v>jgi|Lipst1_1|81573</v>
      </c>
      <c r="B2875">
        <v>81573</v>
      </c>
      <c r="C2875">
        <v>32.3510494088776</v>
      </c>
      <c r="D2875">
        <v>32.291015992217801</v>
      </c>
      <c r="E2875">
        <v>32.961668128836003</v>
      </c>
      <c r="F2875">
        <v>33.0479527894882</v>
      </c>
      <c r="G2875">
        <v>32.709160633460399</v>
      </c>
      <c r="H2875">
        <v>32.922383972053801</v>
      </c>
      <c r="J2875">
        <v>32.8191674553768</v>
      </c>
      <c r="K2875">
        <v>32.964778463202599</v>
      </c>
      <c r="L2875">
        <v>32.9998382304926</v>
      </c>
      <c r="M2875">
        <v>32.5628177642064</v>
      </c>
      <c r="N2875">
        <v>32.837700164094002</v>
      </c>
      <c r="O2875">
        <v>32.1920834388808</v>
      </c>
      <c r="P2875">
        <v>32.676759348106799</v>
      </c>
      <c r="Q2875">
        <v>33.265250226408</v>
      </c>
      <c r="R2875">
        <v>33.017276655782901</v>
      </c>
      <c r="S2875" s="2">
        <f t="shared" si="308"/>
        <v>-0.12298859465217049</v>
      </c>
      <c r="T2875" s="2">
        <f t="shared" si="309"/>
        <v>0.46753440545904967</v>
      </c>
      <c r="U2875" s="2">
        <f t="shared" si="310"/>
        <v>0.66539604288485776</v>
      </c>
      <c r="V2875" s="2">
        <f t="shared" si="311"/>
        <v>5.7392364772793192E-2</v>
      </c>
      <c r="W2875" s="2">
        <f t="shared" si="312"/>
        <v>-0.50648178418078516</v>
      </c>
      <c r="X2875" s="2" t="e">
        <f t="shared" si="313"/>
        <v>#DIV/0!</v>
      </c>
    </row>
    <row r="2876" spans="1:24" x14ac:dyDescent="0.2">
      <c r="A2876" t="str">
        <f t="shared" si="314"/>
        <v>jgi|Lipst1_1|81791</v>
      </c>
      <c r="B2876">
        <v>81791</v>
      </c>
      <c r="C2876">
        <v>31.628633576264701</v>
      </c>
      <c r="D2876">
        <v>31.965656764041</v>
      </c>
      <c r="E2876">
        <v>31.498098521306002</v>
      </c>
      <c r="F2876">
        <v>31.6980317978527</v>
      </c>
      <c r="G2876">
        <v>31.254110192204799</v>
      </c>
      <c r="H2876">
        <v>31.284504388569399</v>
      </c>
      <c r="I2876">
        <v>32.0799765351071</v>
      </c>
      <c r="J2876">
        <v>32.060528742696903</v>
      </c>
      <c r="K2876">
        <v>31.867506668631499</v>
      </c>
      <c r="L2876">
        <v>32.023982805982101</v>
      </c>
      <c r="M2876">
        <v>31.549266967159099</v>
      </c>
      <c r="N2876">
        <v>31.632365462997999</v>
      </c>
      <c r="O2876">
        <v>32.0881791316868</v>
      </c>
      <c r="P2876">
        <v>31.991420812456798</v>
      </c>
      <c r="Q2876">
        <v>31.602235257513101</v>
      </c>
      <c r="R2876">
        <v>31.511272477805299</v>
      </c>
      <c r="S2876" s="2">
        <f t="shared" si="308"/>
        <v>-0.31409865705602158</v>
      </c>
      <c r="T2876" s="2">
        <f t="shared" si="309"/>
        <v>5.4584632120870231E-2</v>
      </c>
      <c r="U2876" s="2">
        <f t="shared" si="310"/>
        <v>-9.5502320894457426E-2</v>
      </c>
      <c r="V2876" s="2">
        <f t="shared" si="311"/>
        <v>0.70330513873191625</v>
      </c>
      <c r="W2876" s="2">
        <f t="shared" si="312"/>
        <v>0.16179395608434888</v>
      </c>
      <c r="X2876" s="2" t="e">
        <f t="shared" si="313"/>
        <v>#DIV/0!</v>
      </c>
    </row>
    <row r="2877" spans="1:24" x14ac:dyDescent="0.2">
      <c r="A2877" t="str">
        <f t="shared" si="314"/>
        <v>jgi|Lipst1_1|81859</v>
      </c>
      <c r="B2877">
        <v>81859</v>
      </c>
      <c r="C2877">
        <v>25.9358054188869</v>
      </c>
      <c r="D2877">
        <v>25.6756838116927</v>
      </c>
      <c r="E2877">
        <v>26.978644867438</v>
      </c>
      <c r="G2877">
        <v>26.8770697365273</v>
      </c>
      <c r="H2877">
        <v>26.712752417058098</v>
      </c>
      <c r="I2877">
        <v>23.468161956303199</v>
      </c>
      <c r="J2877">
        <v>25.357499319729701</v>
      </c>
      <c r="K2877">
        <v>26.649780369656</v>
      </c>
      <c r="L2877">
        <v>24.803825331365601</v>
      </c>
      <c r="M2877">
        <v>26.551602080647299</v>
      </c>
      <c r="P2877">
        <v>27.124926259250799</v>
      </c>
      <c r="Q2877">
        <v>27.0751534295627</v>
      </c>
      <c r="R2877">
        <v>26.860557601194401</v>
      </c>
      <c r="S2877" s="2">
        <f t="shared" si="308"/>
        <v>1.0698174387802446</v>
      </c>
      <c r="T2877" s="2">
        <f t="shared" si="309"/>
        <v>0.13669190015186244</v>
      </c>
      <c r="U2877" s="2">
        <f t="shared" si="310"/>
        <v>1.2144678147128332</v>
      </c>
      <c r="V2877" s="2">
        <f t="shared" si="311"/>
        <v>3.4070878141388111E-3</v>
      </c>
      <c r="W2877" s="2">
        <f t="shared" si="312"/>
        <v>-1.0347958961667452</v>
      </c>
      <c r="X2877" s="2" t="e">
        <f t="shared" si="313"/>
        <v>#DIV/0!</v>
      </c>
    </row>
    <row r="2878" spans="1:24" x14ac:dyDescent="0.2">
      <c r="A2878" t="str">
        <f t="shared" si="314"/>
        <v>jgi|Lipst1_1|82015</v>
      </c>
      <c r="B2878">
        <v>82015</v>
      </c>
      <c r="C2878">
        <v>31.696678042996702</v>
      </c>
      <c r="D2878">
        <v>31.580779415639199</v>
      </c>
      <c r="E2878">
        <v>31.917904394428898</v>
      </c>
      <c r="F2878">
        <v>31.652156873952801</v>
      </c>
      <c r="G2878">
        <v>31.675230320985001</v>
      </c>
      <c r="H2878">
        <v>31.4961350577262</v>
      </c>
      <c r="I2878">
        <v>32.091913087611303</v>
      </c>
      <c r="J2878">
        <v>31.977908746697601</v>
      </c>
      <c r="K2878">
        <v>31.677294634860701</v>
      </c>
      <c r="L2878">
        <v>31.8836914356378</v>
      </c>
      <c r="M2878">
        <v>31.6298803949031</v>
      </c>
      <c r="N2878">
        <v>31.7419372375747</v>
      </c>
      <c r="O2878">
        <v>31.4693756981411</v>
      </c>
      <c r="P2878">
        <v>31.459454063470801</v>
      </c>
      <c r="Q2878">
        <v>31.2128644103704</v>
      </c>
      <c r="R2878">
        <v>31.301788196712199</v>
      </c>
      <c r="S2878" s="2">
        <f t="shared" si="308"/>
        <v>-0.16395690525939699</v>
      </c>
      <c r="T2878" s="2">
        <f t="shared" si="309"/>
        <v>0.11173043537257163</v>
      </c>
      <c r="U2878" s="2">
        <f t="shared" si="310"/>
        <v>-0.31402650580015035</v>
      </c>
      <c r="V2878" s="2">
        <f t="shared" si="311"/>
        <v>5.4982034111198175E-2</v>
      </c>
      <c r="W2878" s="2">
        <f t="shared" si="312"/>
        <v>5.4057988516152733E-2</v>
      </c>
      <c r="X2878" s="2" t="e">
        <f t="shared" si="313"/>
        <v>#DIV/0!</v>
      </c>
    </row>
    <row r="2879" spans="1:24" x14ac:dyDescent="0.2">
      <c r="A2879" t="str">
        <f t="shared" si="314"/>
        <v>jgi|Lipst1_1|82048</v>
      </c>
      <c r="B2879">
        <v>82048</v>
      </c>
      <c r="C2879">
        <v>29.5351675168701</v>
      </c>
      <c r="D2879">
        <v>28.688007004965002</v>
      </c>
      <c r="E2879">
        <v>29.468100672902001</v>
      </c>
      <c r="F2879">
        <v>29.651186462837799</v>
      </c>
      <c r="G2879">
        <v>29.624707229121299</v>
      </c>
      <c r="H2879">
        <v>29.601950174076201</v>
      </c>
      <c r="I2879">
        <v>29.161876849554499</v>
      </c>
      <c r="J2879">
        <v>29.3717134095535</v>
      </c>
      <c r="K2879">
        <v>30.776125395268899</v>
      </c>
      <c r="L2879">
        <v>29.625508336960198</v>
      </c>
      <c r="M2879">
        <v>29.404856827509398</v>
      </c>
      <c r="N2879">
        <v>28.3245913362274</v>
      </c>
      <c r="O2879">
        <v>28.618783414928998</v>
      </c>
      <c r="P2879">
        <v>28.625429813350902</v>
      </c>
      <c r="Q2879">
        <v>29.3668105701869</v>
      </c>
      <c r="R2879">
        <v>29.2041847360187</v>
      </c>
      <c r="S2879" s="2">
        <f t="shared" si="308"/>
        <v>-1.5925515716922689E-2</v>
      </c>
      <c r="T2879" s="2">
        <f t="shared" si="309"/>
        <v>0.96531014003067972</v>
      </c>
      <c r="U2879" s="2">
        <f t="shared" si="310"/>
        <v>-4.6112221065381931E-2</v>
      </c>
      <c r="V2879" s="2">
        <f t="shared" si="311"/>
        <v>0.92118599320035122</v>
      </c>
      <c r="W2879" s="2">
        <f t="shared" si="312"/>
        <v>-0.69103902175644549</v>
      </c>
      <c r="X2879" s="2" t="e">
        <f t="shared" si="313"/>
        <v>#DIV/0!</v>
      </c>
    </row>
    <row r="2880" spans="1:24" x14ac:dyDescent="0.2">
      <c r="A2880" t="str">
        <f t="shared" si="314"/>
        <v>jgi|Lipst1_1|82190</v>
      </c>
      <c r="B2880">
        <v>82190</v>
      </c>
      <c r="C2880">
        <v>33.611262556085599</v>
      </c>
      <c r="D2880">
        <v>33.6361591637922</v>
      </c>
      <c r="E2880">
        <v>33.578692877992097</v>
      </c>
      <c r="F2880">
        <v>33.5045504373998</v>
      </c>
      <c r="G2880">
        <v>33.453891825158998</v>
      </c>
      <c r="H2880">
        <v>33.377824290917502</v>
      </c>
      <c r="I2880">
        <v>33.825860595064597</v>
      </c>
      <c r="J2880">
        <v>33.749828670065497</v>
      </c>
      <c r="K2880">
        <v>33.552241698126501</v>
      </c>
      <c r="L2880">
        <v>34.036150706923202</v>
      </c>
      <c r="M2880">
        <v>33.936152322186899</v>
      </c>
      <c r="N2880">
        <v>34.162105080343601</v>
      </c>
      <c r="O2880">
        <v>34.099799213810499</v>
      </c>
      <c r="P2880">
        <v>34.406426353605298</v>
      </c>
      <c r="Q2880">
        <v>34.253620095408799</v>
      </c>
      <c r="R2880">
        <v>34.095904301684499</v>
      </c>
      <c r="S2880" s="2">
        <f t="shared" si="308"/>
        <v>-0.3499929868940086</v>
      </c>
      <c r="T2880" s="2">
        <f t="shared" si="309"/>
        <v>4.8788911589222475E-3</v>
      </c>
      <c r="U2880" s="2">
        <f t="shared" si="310"/>
        <v>0.62827272362729758</v>
      </c>
      <c r="V2880" s="2">
        <f t="shared" si="311"/>
        <v>1.2375480688962815E-2</v>
      </c>
      <c r="W2880" s="2">
        <f t="shared" si="312"/>
        <v>3.7868816141568118E-2</v>
      </c>
      <c r="X2880" s="2" t="e">
        <f t="shared" si="313"/>
        <v>#DIV/0!</v>
      </c>
    </row>
    <row r="2881" spans="1:24" x14ac:dyDescent="0.2">
      <c r="A2881" t="str">
        <f t="shared" si="314"/>
        <v>jgi|Lipst1_1|82636</v>
      </c>
      <c r="B2881">
        <v>82636</v>
      </c>
      <c r="C2881">
        <v>27.890950431456101</v>
      </c>
      <c r="D2881">
        <v>28.3564984399375</v>
      </c>
      <c r="E2881">
        <v>27.9795749098597</v>
      </c>
      <c r="F2881">
        <v>27.4907937231707</v>
      </c>
      <c r="G2881">
        <v>28.5993793506568</v>
      </c>
      <c r="H2881">
        <v>28.366106209386398</v>
      </c>
      <c r="I2881">
        <v>27.827578352862499</v>
      </c>
      <c r="J2881">
        <v>28.535445168772998</v>
      </c>
      <c r="K2881">
        <v>27.725464973810301</v>
      </c>
      <c r="L2881">
        <v>27.830347383444401</v>
      </c>
      <c r="M2881">
        <v>28.344192467863</v>
      </c>
      <c r="N2881">
        <v>27.893033195687899</v>
      </c>
      <c r="O2881">
        <v>27.794478874487901</v>
      </c>
      <c r="P2881">
        <v>28.013186064390599</v>
      </c>
      <c r="Q2881">
        <v>28.345085978993101</v>
      </c>
      <c r="R2881">
        <v>26.776178448120898</v>
      </c>
      <c r="S2881" s="2">
        <f t="shared" si="308"/>
        <v>8.7873587004345666E-2</v>
      </c>
      <c r="T2881" s="2">
        <f t="shared" si="309"/>
        <v>0.68858947489879774</v>
      </c>
      <c r="U2881" s="2">
        <f t="shared" si="310"/>
        <v>-0.41224093852860122</v>
      </c>
      <c r="V2881" s="2">
        <f t="shared" si="311"/>
        <v>0.56548670638656295</v>
      </c>
      <c r="W2881" s="2">
        <f t="shared" si="312"/>
        <v>0.39607285068599651</v>
      </c>
      <c r="X2881" s="2" t="e">
        <f t="shared" si="313"/>
        <v>#DIV/0!</v>
      </c>
    </row>
    <row r="2882" spans="1:24" x14ac:dyDescent="0.2">
      <c r="A2882" t="str">
        <f t="shared" si="314"/>
        <v>jgi|Lipst1_1|82789</v>
      </c>
      <c r="B2882">
        <v>82789</v>
      </c>
      <c r="C2882">
        <v>37.703622945610199</v>
      </c>
      <c r="D2882">
        <v>37.653131777474997</v>
      </c>
      <c r="E2882">
        <v>38.047957452775798</v>
      </c>
      <c r="F2882">
        <v>37.825592679448398</v>
      </c>
      <c r="G2882">
        <v>37.950465494106503</v>
      </c>
      <c r="H2882">
        <v>37.980519256000797</v>
      </c>
      <c r="I2882">
        <v>37.865245625303501</v>
      </c>
      <c r="J2882">
        <v>38.271320937872403</v>
      </c>
      <c r="K2882">
        <v>37.845025358179797</v>
      </c>
      <c r="L2882">
        <v>37.9560136294036</v>
      </c>
      <c r="M2882">
        <v>37.730577639454097</v>
      </c>
      <c r="N2882">
        <v>37.373200261080299</v>
      </c>
      <c r="O2882">
        <v>38.491298563098397</v>
      </c>
      <c r="P2882">
        <v>37.723020759323099</v>
      </c>
      <c r="Q2882">
        <v>38.272098866592799</v>
      </c>
      <c r="R2882">
        <v>37.820333221207001</v>
      </c>
      <c r="S2882" s="2">
        <f t="shared" si="308"/>
        <v>1.9984359020497777E-2</v>
      </c>
      <c r="T2882" s="2">
        <f t="shared" si="309"/>
        <v>0.8862615710997549</v>
      </c>
      <c r="U2882" s="2">
        <f t="shared" si="310"/>
        <v>0.26010692083169573</v>
      </c>
      <c r="V2882" s="2">
        <f t="shared" si="311"/>
        <v>0.32076488494066185</v>
      </c>
      <c r="W2882" s="2">
        <f t="shared" si="312"/>
        <v>-4.5316958386621309E-2</v>
      </c>
      <c r="X2882" s="2" t="e">
        <f t="shared" si="313"/>
        <v>#DIV/0!</v>
      </c>
    </row>
    <row r="2883" spans="1:24" x14ac:dyDescent="0.2">
      <c r="A2883" t="str">
        <f t="shared" si="314"/>
        <v>jgi|Lipst1_1|83710</v>
      </c>
      <c r="B2883">
        <v>83710</v>
      </c>
      <c r="C2883">
        <v>32.888526015156998</v>
      </c>
      <c r="D2883">
        <v>32.509347481354602</v>
      </c>
      <c r="E2883">
        <v>32.529746952111999</v>
      </c>
      <c r="F2883">
        <v>32.507442077577799</v>
      </c>
      <c r="G2883">
        <v>32.794042349501403</v>
      </c>
      <c r="H2883">
        <v>32.403968624614599</v>
      </c>
      <c r="I2883">
        <v>31.362684241684001</v>
      </c>
      <c r="J2883">
        <v>32.377497772016604</v>
      </c>
      <c r="K2883">
        <v>32.452276503306798</v>
      </c>
      <c r="L2883">
        <v>32.9429247870723</v>
      </c>
      <c r="M2883">
        <v>32.665794835239403</v>
      </c>
      <c r="N2883">
        <v>32.621886143043</v>
      </c>
      <c r="O2883">
        <v>31.911472413327999</v>
      </c>
      <c r="P2883">
        <v>32.377895493153702</v>
      </c>
      <c r="Q2883">
        <v>32.420636711562203</v>
      </c>
      <c r="R2883">
        <v>31.956238710784302</v>
      </c>
      <c r="S2883" s="2">
        <f t="shared" si="308"/>
        <v>0.2016682029925505</v>
      </c>
      <c r="T2883" s="2">
        <f t="shared" si="309"/>
        <v>0.4133305438867535</v>
      </c>
      <c r="U2883" s="2">
        <f t="shared" si="310"/>
        <v>-0.44734644308906724</v>
      </c>
      <c r="V2883" s="2">
        <f t="shared" si="311"/>
        <v>0.15656451063659013</v>
      </c>
      <c r="W2883" s="2">
        <f t="shared" si="312"/>
        <v>-0.32358370246417678</v>
      </c>
      <c r="X2883" s="2" t="e">
        <f t="shared" si="313"/>
        <v>#DIV/0!</v>
      </c>
    </row>
    <row r="2884" spans="1:24" x14ac:dyDescent="0.2">
      <c r="A2884" t="str">
        <f t="shared" si="314"/>
        <v>jgi|Lipst1_1|83748</v>
      </c>
      <c r="B2884">
        <v>83748</v>
      </c>
      <c r="C2884">
        <v>32.195052716823298</v>
      </c>
      <c r="D2884">
        <v>32.2620454444423</v>
      </c>
      <c r="E2884">
        <v>32.165252022955698</v>
      </c>
      <c r="F2884">
        <v>32.204029413964697</v>
      </c>
      <c r="G2884">
        <v>32.171615984567801</v>
      </c>
      <c r="H2884">
        <v>32.195307705802101</v>
      </c>
      <c r="I2884">
        <v>32.151829524759002</v>
      </c>
      <c r="J2884">
        <v>32.219774640656901</v>
      </c>
      <c r="K2884">
        <v>32.263833553610098</v>
      </c>
      <c r="L2884">
        <v>32.232533207132199</v>
      </c>
      <c r="M2884">
        <v>32.136579501482501</v>
      </c>
      <c r="N2884">
        <v>32.087764240086997</v>
      </c>
      <c r="O2884">
        <v>32.035087421712703</v>
      </c>
      <c r="P2884">
        <v>32.507657766501403</v>
      </c>
      <c r="Q2884">
        <v>32.525207512732401</v>
      </c>
      <c r="R2884">
        <v>32.474946511885499</v>
      </c>
      <c r="S2884" s="2">
        <f t="shared" ref="S2884:S2947" si="315">AVERAGE(C2884:H2884)-AVERAGE(I2884:N2884)</f>
        <v>1.6831436804700672E-2</v>
      </c>
      <c r="T2884" s="2">
        <f t="shared" ref="T2884:T2947" si="316">_xlfn.T.TEST(C2884:H2884,I2884:N2884,2,2)</f>
        <v>0.59665490392187759</v>
      </c>
      <c r="U2884" s="2">
        <f t="shared" ref="U2884:U2947" si="317">AVERAGE(P2884:R2884)-AVERAGE(C2884:D2884)</f>
        <v>0.27405484974030259</v>
      </c>
      <c r="V2884" s="2">
        <f t="shared" ref="V2884:V2947" si="318">_xlfn.T.TEST(P2884:R2884,C2884:D2884,2,2)</f>
        <v>3.1613584256595887E-3</v>
      </c>
      <c r="W2884" s="2">
        <f t="shared" ref="W2884:W2947" si="319">AVERAGE(C2884:D2884,I2884:J2884)-AVERAGE(E2884:F2884,K2884:L2884)</f>
        <v>-9.2364677452962951E-3</v>
      </c>
      <c r="X2884" s="2" t="e">
        <f t="shared" ref="X2884:X2947" si="320">_xlfn.T.TEST(Z2884:AC2884,AD2884:AG2884,2,2)</f>
        <v>#DIV/0!</v>
      </c>
    </row>
    <row r="2885" spans="1:24" x14ac:dyDescent="0.2">
      <c r="A2885" t="str">
        <f t="shared" ref="A2885:A2948" si="321">"jgi|Lipst1_1|"&amp;B2885</f>
        <v>jgi|Lipst1_1|83891</v>
      </c>
      <c r="B2885">
        <v>83891</v>
      </c>
      <c r="C2885">
        <v>29.265566913467499</v>
      </c>
      <c r="D2885">
        <v>29.204067539457601</v>
      </c>
      <c r="E2885">
        <v>29.3112456148083</v>
      </c>
      <c r="G2885">
        <v>29.199341976766799</v>
      </c>
      <c r="H2885">
        <v>29.249066514739599</v>
      </c>
      <c r="I2885">
        <v>29.2734132576566</v>
      </c>
      <c r="J2885">
        <v>29.234805347287601</v>
      </c>
      <c r="L2885">
        <v>29.1173103653766</v>
      </c>
      <c r="P2885">
        <v>28.676750261655702</v>
      </c>
      <c r="Q2885">
        <v>28.733671117456399</v>
      </c>
      <c r="S2885" s="2">
        <f t="shared" si="315"/>
        <v>3.7348055074357234E-2</v>
      </c>
      <c r="T2885" s="2">
        <f t="shared" si="316"/>
        <v>0.4287992509085522</v>
      </c>
      <c r="U2885" s="2">
        <f t="shared" si="317"/>
        <v>-0.52960653690649906</v>
      </c>
      <c r="V2885" s="2">
        <f t="shared" si="318"/>
        <v>6.2008282808197522E-3</v>
      </c>
      <c r="W2885" s="2">
        <f t="shared" si="319"/>
        <v>3.0185274374876059E-2</v>
      </c>
      <c r="X2885" s="2" t="e">
        <f t="shared" si="320"/>
        <v>#DIV/0!</v>
      </c>
    </row>
    <row r="2886" spans="1:24" x14ac:dyDescent="0.2">
      <c r="A2886" t="str">
        <f t="shared" si="321"/>
        <v>jgi|Lipst1_1|83978</v>
      </c>
      <c r="B2886">
        <v>83978</v>
      </c>
      <c r="C2886">
        <v>30.3127242313032</v>
      </c>
      <c r="D2886">
        <v>30.177832602687801</v>
      </c>
      <c r="E2886">
        <v>30.229791157227101</v>
      </c>
      <c r="F2886">
        <v>30.324146708846399</v>
      </c>
      <c r="G2886">
        <v>30.544512302469599</v>
      </c>
      <c r="H2886">
        <v>30.333293335051899</v>
      </c>
      <c r="I2886">
        <v>29.261394601656701</v>
      </c>
      <c r="J2886">
        <v>29.9078011500313</v>
      </c>
      <c r="K2886">
        <v>30.299682596436799</v>
      </c>
      <c r="L2886">
        <v>30.1698039456878</v>
      </c>
      <c r="M2886">
        <v>30.139616163548499</v>
      </c>
      <c r="N2886">
        <v>29.644955259973901</v>
      </c>
      <c r="O2886">
        <v>29.492858872591199</v>
      </c>
      <c r="P2886">
        <v>29.261250475373</v>
      </c>
      <c r="Q2886">
        <v>29.492862472904701</v>
      </c>
      <c r="R2886">
        <v>29.499965566839101</v>
      </c>
      <c r="S2886" s="2">
        <f t="shared" si="315"/>
        <v>0.41650777004183581</v>
      </c>
      <c r="T2886" s="2">
        <f t="shared" si="316"/>
        <v>3.2184856475125305E-2</v>
      </c>
      <c r="U2886" s="2">
        <f t="shared" si="317"/>
        <v>-0.82725224528989827</v>
      </c>
      <c r="V2886" s="2">
        <f t="shared" si="318"/>
        <v>5.2682952288937712E-3</v>
      </c>
      <c r="W2886" s="2">
        <f t="shared" si="319"/>
        <v>-0.34091795562977367</v>
      </c>
      <c r="X2886" s="2" t="e">
        <f t="shared" si="320"/>
        <v>#DIV/0!</v>
      </c>
    </row>
    <row r="2887" spans="1:24" x14ac:dyDescent="0.2">
      <c r="A2887" t="str">
        <f t="shared" si="321"/>
        <v>jgi|Lipst1_1|84035</v>
      </c>
      <c r="B2887">
        <v>84035</v>
      </c>
      <c r="C2887">
        <v>27.971561685641401</v>
      </c>
      <c r="F2887">
        <v>28.290377388938602</v>
      </c>
      <c r="H2887">
        <v>28.360978885260799</v>
      </c>
      <c r="I2887">
        <v>28.789990624693601</v>
      </c>
      <c r="J2887">
        <v>28.609253125486099</v>
      </c>
      <c r="L2887">
        <v>28.820700126757298</v>
      </c>
      <c r="M2887">
        <v>28.700050072908699</v>
      </c>
      <c r="N2887">
        <v>28.843840449807601</v>
      </c>
      <c r="P2887">
        <v>28.8372327806144</v>
      </c>
      <c r="Q2887">
        <v>28.259938429865802</v>
      </c>
      <c r="R2887">
        <v>28.272255465487699</v>
      </c>
      <c r="S2887" s="2">
        <f t="shared" si="315"/>
        <v>-0.54512755998372242</v>
      </c>
      <c r="T2887" s="2">
        <f t="shared" si="316"/>
        <v>2.0200258271095921E-3</v>
      </c>
      <c r="U2887" s="2">
        <f t="shared" si="317"/>
        <v>0.48491387301456612</v>
      </c>
      <c r="V2887" s="2" t="e">
        <f t="shared" si="318"/>
        <v>#DIV/0!</v>
      </c>
      <c r="W2887" s="2">
        <f t="shared" si="319"/>
        <v>-9.860361257424799E-2</v>
      </c>
      <c r="X2887" s="2" t="e">
        <f t="shared" si="320"/>
        <v>#DIV/0!</v>
      </c>
    </row>
    <row r="2888" spans="1:24" x14ac:dyDescent="0.2">
      <c r="A2888" t="str">
        <f t="shared" si="321"/>
        <v>jgi|Lipst1_1|84536</v>
      </c>
      <c r="B2888">
        <v>84536</v>
      </c>
      <c r="C2888">
        <v>27.637582333811999</v>
      </c>
      <c r="D2888">
        <v>26.756326772556399</v>
      </c>
      <c r="E2888">
        <v>27.801283739004301</v>
      </c>
      <c r="F2888">
        <v>27.8013898303718</v>
      </c>
      <c r="G2888">
        <v>27.608683299019901</v>
      </c>
      <c r="H2888">
        <v>27.6783510265027</v>
      </c>
      <c r="I2888">
        <v>27.5824037030029</v>
      </c>
      <c r="J2888">
        <v>27.827972039235</v>
      </c>
      <c r="K2888">
        <v>27.261299098571001</v>
      </c>
      <c r="L2888">
        <v>27.5693517550121</v>
      </c>
      <c r="M2888">
        <v>27.6602979503859</v>
      </c>
      <c r="N2888">
        <v>27.412055288826799</v>
      </c>
      <c r="O2888">
        <v>26.1726165810983</v>
      </c>
      <c r="Q2888">
        <v>26.917730844936401</v>
      </c>
      <c r="R2888">
        <v>26.413196070061399</v>
      </c>
      <c r="S2888" s="2">
        <f t="shared" si="315"/>
        <v>-4.960472294435192E-3</v>
      </c>
      <c r="T2888" s="2">
        <f t="shared" si="316"/>
        <v>0.97861174909920978</v>
      </c>
      <c r="U2888" s="2">
        <f t="shared" si="317"/>
        <v>-0.53149109568529695</v>
      </c>
      <c r="V2888" s="2">
        <f t="shared" si="318"/>
        <v>0.40505536662108788</v>
      </c>
      <c r="W2888" s="2">
        <f t="shared" si="319"/>
        <v>-0.15725989358822545</v>
      </c>
      <c r="X2888" s="2" t="e">
        <f t="shared" si="320"/>
        <v>#DIV/0!</v>
      </c>
    </row>
    <row r="2889" spans="1:24" x14ac:dyDescent="0.2">
      <c r="A2889" t="str">
        <f t="shared" si="321"/>
        <v>jgi|Lipst1_1|84678</v>
      </c>
      <c r="B2889">
        <v>84678</v>
      </c>
      <c r="C2889">
        <v>33.641579465045801</v>
      </c>
      <c r="D2889">
        <v>33.573756052224603</v>
      </c>
      <c r="E2889">
        <v>33.515503634192399</v>
      </c>
      <c r="F2889">
        <v>33.561433691474797</v>
      </c>
      <c r="G2889">
        <v>32.7304721421784</v>
      </c>
      <c r="H2889">
        <v>33.261290714774503</v>
      </c>
      <c r="I2889">
        <v>33.713725915472502</v>
      </c>
      <c r="J2889">
        <v>33.275073427361299</v>
      </c>
      <c r="K2889">
        <v>33.567989303049899</v>
      </c>
      <c r="L2889">
        <v>33.558877890820099</v>
      </c>
      <c r="M2889">
        <v>32.8262716100798</v>
      </c>
      <c r="N2889">
        <v>32.884316787185099</v>
      </c>
      <c r="O2889">
        <v>31.934742344522501</v>
      </c>
      <c r="P2889">
        <v>32.840725293859002</v>
      </c>
      <c r="Q2889">
        <v>33.137770064991699</v>
      </c>
      <c r="R2889">
        <v>33.282294635652804</v>
      </c>
      <c r="S2889" s="2">
        <f t="shared" si="315"/>
        <v>7.6296794320299455E-2</v>
      </c>
      <c r="T2889" s="2">
        <f t="shared" si="316"/>
        <v>0.72171067235878195</v>
      </c>
      <c r="U2889" s="2">
        <f t="shared" si="317"/>
        <v>-0.52073776046736953</v>
      </c>
      <c r="V2889" s="2">
        <f t="shared" si="318"/>
        <v>5.4620596681923407E-2</v>
      </c>
      <c r="W2889" s="2">
        <f t="shared" si="319"/>
        <v>8.2585141754520919E-5</v>
      </c>
      <c r="X2889" s="2" t="e">
        <f t="shared" si="320"/>
        <v>#DIV/0!</v>
      </c>
    </row>
    <row r="2890" spans="1:24" x14ac:dyDescent="0.2">
      <c r="A2890" t="str">
        <f t="shared" si="321"/>
        <v>jgi|Lipst1_1|84941</v>
      </c>
      <c r="B2890">
        <v>84941</v>
      </c>
      <c r="E2890">
        <v>28.996706237993202</v>
      </c>
      <c r="H2890">
        <v>29.326075919107801</v>
      </c>
      <c r="M2890">
        <v>29.147359338362101</v>
      </c>
      <c r="N2890">
        <v>28.679493188655801</v>
      </c>
      <c r="S2890" s="2">
        <f t="shared" si="315"/>
        <v>0.24796481504154855</v>
      </c>
      <c r="T2890" s="2">
        <f t="shared" si="316"/>
        <v>0.47745105381053377</v>
      </c>
      <c r="U2890" s="2" t="e">
        <f t="shared" si="317"/>
        <v>#DIV/0!</v>
      </c>
      <c r="V2890" s="2" t="e">
        <f t="shared" si="318"/>
        <v>#DIV/0!</v>
      </c>
      <c r="W2890" s="2" t="e">
        <f t="shared" si="319"/>
        <v>#DIV/0!</v>
      </c>
      <c r="X2890" s="2" t="e">
        <f t="shared" si="320"/>
        <v>#DIV/0!</v>
      </c>
    </row>
    <row r="2891" spans="1:24" x14ac:dyDescent="0.2">
      <c r="A2891" t="str">
        <f t="shared" si="321"/>
        <v>jgi|Lipst1_1|85017</v>
      </c>
      <c r="B2891">
        <v>85017</v>
      </c>
      <c r="C2891">
        <v>28.6218927003044</v>
      </c>
      <c r="D2891">
        <v>28.909534946347801</v>
      </c>
      <c r="E2891">
        <v>28.7034510873744</v>
      </c>
      <c r="F2891">
        <v>28.566015174122601</v>
      </c>
      <c r="G2891">
        <v>28.3252898980498</v>
      </c>
      <c r="H2891">
        <v>28.4746604428308</v>
      </c>
      <c r="I2891">
        <v>29.189943908404</v>
      </c>
      <c r="J2891">
        <v>29.121956808777998</v>
      </c>
      <c r="K2891">
        <v>28.825887749364298</v>
      </c>
      <c r="L2891">
        <v>29.136238238764001</v>
      </c>
      <c r="M2891">
        <v>28.632115288669699</v>
      </c>
      <c r="N2891">
        <v>29.0910674654851</v>
      </c>
      <c r="O2891">
        <v>28.421703794900701</v>
      </c>
      <c r="P2891">
        <v>28.8472940885325</v>
      </c>
      <c r="Q2891">
        <v>28.713820062165201</v>
      </c>
      <c r="R2891">
        <v>28.564574403306999</v>
      </c>
      <c r="S2891" s="2">
        <f t="shared" si="315"/>
        <v>-0.39939420173921292</v>
      </c>
      <c r="T2891" s="2">
        <f t="shared" si="316"/>
        <v>8.1844097324410073E-3</v>
      </c>
      <c r="U2891" s="2">
        <f t="shared" si="317"/>
        <v>-5.7150971991198674E-2</v>
      </c>
      <c r="V2891" s="2">
        <f t="shared" si="318"/>
        <v>0.72916816427386177</v>
      </c>
      <c r="W2891" s="2">
        <f t="shared" si="319"/>
        <v>0.15293402855222737</v>
      </c>
      <c r="X2891" s="2" t="e">
        <f t="shared" si="320"/>
        <v>#DIV/0!</v>
      </c>
    </row>
    <row r="2892" spans="1:24" x14ac:dyDescent="0.2">
      <c r="A2892" t="str">
        <f t="shared" si="321"/>
        <v>jgi|Lipst1_1|85136</v>
      </c>
      <c r="B2892">
        <v>85136</v>
      </c>
      <c r="C2892">
        <v>29.110799294129698</v>
      </c>
      <c r="D2892">
        <v>28.518580969764798</v>
      </c>
      <c r="E2892">
        <v>28.836795422373399</v>
      </c>
      <c r="F2892">
        <v>28.246814397860199</v>
      </c>
      <c r="G2892">
        <v>28.517390315212701</v>
      </c>
      <c r="H2892">
        <v>28.687909344171199</v>
      </c>
      <c r="I2892">
        <v>29.511864696255799</v>
      </c>
      <c r="J2892">
        <v>29.139193295405999</v>
      </c>
      <c r="K2892">
        <v>28.953530560498201</v>
      </c>
      <c r="L2892">
        <v>29.1663492306274</v>
      </c>
      <c r="M2892">
        <v>28.624517145734199</v>
      </c>
      <c r="N2892">
        <v>28.565166200172499</v>
      </c>
      <c r="O2892">
        <v>27.757211995298199</v>
      </c>
      <c r="Q2892">
        <v>28.485916218186301</v>
      </c>
      <c r="S2892" s="2">
        <f t="shared" si="315"/>
        <v>-0.34038856419702412</v>
      </c>
      <c r="T2892" s="2">
        <f t="shared" si="316"/>
        <v>0.10403427231070865</v>
      </c>
      <c r="U2892" s="2">
        <f t="shared" si="317"/>
        <v>-0.32877391376094778</v>
      </c>
      <c r="V2892" s="2" t="e">
        <f t="shared" si="318"/>
        <v>#DIV/0!</v>
      </c>
      <c r="W2892" s="2">
        <f t="shared" si="319"/>
        <v>0.26923716104927209</v>
      </c>
      <c r="X2892" s="2" t="e">
        <f t="shared" si="320"/>
        <v>#DIV/0!</v>
      </c>
    </row>
    <row r="2893" spans="1:24" x14ac:dyDescent="0.2">
      <c r="A2893" t="str">
        <f t="shared" si="321"/>
        <v>jgi|Lipst1_1|85366</v>
      </c>
      <c r="B2893">
        <v>85366</v>
      </c>
      <c r="C2893">
        <v>26.129307119342901</v>
      </c>
      <c r="D2893">
        <v>26.414881792646899</v>
      </c>
      <c r="J2893">
        <v>26.604901808951801</v>
      </c>
      <c r="L2893">
        <v>25.945900086953099</v>
      </c>
      <c r="M2893">
        <v>25.6637489842206</v>
      </c>
      <c r="N2893">
        <v>25.599764732718398</v>
      </c>
      <c r="O2893">
        <v>27.2406682181505</v>
      </c>
      <c r="S2893" s="2">
        <f t="shared" si="315"/>
        <v>0.31851555278392496</v>
      </c>
      <c r="T2893" s="2">
        <f t="shared" si="316"/>
        <v>0.42098539310613303</v>
      </c>
      <c r="U2893" s="2" t="e">
        <f t="shared" si="317"/>
        <v>#DIV/0!</v>
      </c>
      <c r="V2893" s="2" t="e">
        <f t="shared" si="318"/>
        <v>#DIV/0!</v>
      </c>
      <c r="W2893" s="2">
        <f t="shared" si="319"/>
        <v>0.43713015336076921</v>
      </c>
      <c r="X2893" s="2" t="e">
        <f t="shared" si="320"/>
        <v>#DIV/0!</v>
      </c>
    </row>
    <row r="2894" spans="1:24" x14ac:dyDescent="0.2">
      <c r="A2894" t="str">
        <f t="shared" si="321"/>
        <v>jgi|Lipst1_1|85453</v>
      </c>
      <c r="B2894">
        <v>85453</v>
      </c>
      <c r="C2894">
        <v>30.951489708033101</v>
      </c>
      <c r="D2894">
        <v>31.268835044646899</v>
      </c>
      <c r="E2894">
        <v>30.250402495151199</v>
      </c>
      <c r="F2894">
        <v>30.674696049656198</v>
      </c>
      <c r="G2894">
        <v>29.822765082769099</v>
      </c>
      <c r="H2894">
        <v>30.367669206953</v>
      </c>
      <c r="I2894">
        <v>31.073423587421701</v>
      </c>
      <c r="J2894">
        <v>31.1034209813653</v>
      </c>
      <c r="K2894">
        <v>30.650103812871102</v>
      </c>
      <c r="L2894">
        <v>30.393514596220399</v>
      </c>
      <c r="M2894">
        <v>30.2458507714639</v>
      </c>
      <c r="N2894">
        <v>30.483980806778799</v>
      </c>
      <c r="O2894">
        <v>31.818609970790298</v>
      </c>
      <c r="P2894">
        <v>30.549947467390702</v>
      </c>
      <c r="Q2894">
        <v>30.150032975423098</v>
      </c>
      <c r="R2894">
        <v>29.6957444963477</v>
      </c>
      <c r="S2894" s="2">
        <f t="shared" si="315"/>
        <v>-0.10240616148527693</v>
      </c>
      <c r="T2894" s="2">
        <f t="shared" si="316"/>
        <v>0.69900424256087001</v>
      </c>
      <c r="U2894" s="2">
        <f t="shared" si="317"/>
        <v>-0.97825406328616893</v>
      </c>
      <c r="V2894" s="2">
        <f t="shared" si="318"/>
        <v>6.3586885763621884E-2</v>
      </c>
      <c r="W2894" s="2">
        <f t="shared" si="319"/>
        <v>0.60711309189202467</v>
      </c>
      <c r="X2894" s="2" t="e">
        <f t="shared" si="320"/>
        <v>#DIV/0!</v>
      </c>
    </row>
    <row r="2895" spans="1:24" x14ac:dyDescent="0.2">
      <c r="A2895" t="str">
        <f t="shared" si="321"/>
        <v>jgi|Lipst1_1|85639</v>
      </c>
      <c r="B2895">
        <v>85639</v>
      </c>
      <c r="C2895">
        <v>33.069784004429401</v>
      </c>
      <c r="D2895">
        <v>33.011607433842002</v>
      </c>
      <c r="E2895">
        <v>32.975373401872503</v>
      </c>
      <c r="F2895">
        <v>32.892059289719597</v>
      </c>
      <c r="G2895">
        <v>32.984139149857</v>
      </c>
      <c r="H2895">
        <v>32.996309502480599</v>
      </c>
      <c r="I2895">
        <v>33.098541891030401</v>
      </c>
      <c r="J2895">
        <v>33.207582354174498</v>
      </c>
      <c r="K2895">
        <v>32.993719451969</v>
      </c>
      <c r="L2895">
        <v>33.045045982641703</v>
      </c>
      <c r="M2895">
        <v>33.051675895606003</v>
      </c>
      <c r="N2895">
        <v>33.099995738855803</v>
      </c>
      <c r="O2895">
        <v>32.616836597596603</v>
      </c>
      <c r="P2895">
        <v>32.800183436190302</v>
      </c>
      <c r="Q2895">
        <v>32.905767088759703</v>
      </c>
      <c r="R2895">
        <v>32.814176047084402</v>
      </c>
      <c r="S2895" s="2">
        <f t="shared" si="315"/>
        <v>-9.4548088679374587E-2</v>
      </c>
      <c r="T2895" s="2">
        <f t="shared" si="316"/>
        <v>3.1805876561701411E-2</v>
      </c>
      <c r="U2895" s="2">
        <f t="shared" si="317"/>
        <v>-0.20065352845756479</v>
      </c>
      <c r="V2895" s="2">
        <f t="shared" si="318"/>
        <v>2.4842960081191696E-2</v>
      </c>
      <c r="W2895" s="2">
        <f t="shared" si="319"/>
        <v>0.12032938931837123</v>
      </c>
      <c r="X2895" s="2" t="e">
        <f t="shared" si="320"/>
        <v>#DIV/0!</v>
      </c>
    </row>
    <row r="2896" spans="1:24" x14ac:dyDescent="0.2">
      <c r="A2896" t="str">
        <f t="shared" si="321"/>
        <v>jgi|Lipst1_1|85650</v>
      </c>
      <c r="B2896">
        <v>85650</v>
      </c>
      <c r="D2896">
        <v>30.3894170040722</v>
      </c>
      <c r="F2896">
        <v>30.135455979313701</v>
      </c>
      <c r="G2896">
        <v>29.476796267949901</v>
      </c>
      <c r="I2896">
        <v>30.3472123180617</v>
      </c>
      <c r="J2896">
        <v>31.3869547735293</v>
      </c>
      <c r="K2896">
        <v>30.521291779824399</v>
      </c>
      <c r="L2896">
        <v>30.690459827190299</v>
      </c>
      <c r="M2896">
        <v>31.0297716154755</v>
      </c>
      <c r="O2896">
        <v>30.207312373784902</v>
      </c>
      <c r="P2896">
        <v>29.650275673019198</v>
      </c>
      <c r="Q2896">
        <v>29.934690671250401</v>
      </c>
      <c r="R2896">
        <v>29.872306959403598</v>
      </c>
      <c r="S2896" s="2">
        <f t="shared" si="315"/>
        <v>-0.79458164570430156</v>
      </c>
      <c r="T2896" s="2">
        <f t="shared" si="316"/>
        <v>4.6471039513746988E-2</v>
      </c>
      <c r="U2896" s="2">
        <f t="shared" si="317"/>
        <v>-0.57032590284779872</v>
      </c>
      <c r="V2896" s="2" t="e">
        <f t="shared" si="318"/>
        <v>#DIV/0!</v>
      </c>
      <c r="W2896" s="2">
        <f t="shared" si="319"/>
        <v>0.25879216977826758</v>
      </c>
      <c r="X2896" s="2" t="e">
        <f t="shared" si="320"/>
        <v>#DIV/0!</v>
      </c>
    </row>
    <row r="2897" spans="1:24" x14ac:dyDescent="0.2">
      <c r="A2897" t="str">
        <f t="shared" si="321"/>
        <v>jgi|Lipst1_1|85951</v>
      </c>
      <c r="B2897">
        <v>85951</v>
      </c>
      <c r="C2897">
        <v>32.040921907503702</v>
      </c>
      <c r="D2897">
        <v>32.141792498930201</v>
      </c>
      <c r="E2897">
        <v>32.108884399899999</v>
      </c>
      <c r="F2897">
        <v>32.253579962752902</v>
      </c>
      <c r="G2897">
        <v>32.174029850963898</v>
      </c>
      <c r="H2897">
        <v>32.149381434664797</v>
      </c>
      <c r="I2897">
        <v>32.149876528047102</v>
      </c>
      <c r="J2897">
        <v>32.069474362116601</v>
      </c>
      <c r="K2897">
        <v>32.172938096091002</v>
      </c>
      <c r="L2897">
        <v>32.008150221196203</v>
      </c>
      <c r="M2897">
        <v>32.064434886921902</v>
      </c>
      <c r="N2897">
        <v>31.912656610661202</v>
      </c>
      <c r="O2897">
        <v>31.781160676972199</v>
      </c>
      <c r="P2897">
        <v>32.283998586354798</v>
      </c>
      <c r="Q2897">
        <v>32.464866851058602</v>
      </c>
      <c r="R2897">
        <v>32.338493241941499</v>
      </c>
      <c r="S2897" s="2">
        <f t="shared" si="315"/>
        <v>8.1843224946908322E-2</v>
      </c>
      <c r="T2897" s="2">
        <f t="shared" si="316"/>
        <v>0.12127458814844284</v>
      </c>
      <c r="U2897" s="2">
        <f t="shared" si="317"/>
        <v>0.27109568990135102</v>
      </c>
      <c r="V2897" s="2">
        <f t="shared" si="318"/>
        <v>4.1114107337933456E-2</v>
      </c>
      <c r="W2897" s="2">
        <f t="shared" si="319"/>
        <v>-3.5371845835619808E-2</v>
      </c>
      <c r="X2897" s="2" t="e">
        <f t="shared" si="320"/>
        <v>#DIV/0!</v>
      </c>
    </row>
    <row r="2898" spans="1:24" x14ac:dyDescent="0.2">
      <c r="A2898" t="str">
        <f t="shared" si="321"/>
        <v>jgi|Lipst1_1|86122</v>
      </c>
      <c r="B2898">
        <v>86122</v>
      </c>
      <c r="C2898">
        <v>31.5330959381265</v>
      </c>
      <c r="D2898">
        <v>31.643171872732399</v>
      </c>
      <c r="E2898">
        <v>31.4126798156042</v>
      </c>
      <c r="F2898">
        <v>31.492433387067098</v>
      </c>
      <c r="G2898">
        <v>31.1260164787262</v>
      </c>
      <c r="H2898">
        <v>31.197526460346001</v>
      </c>
      <c r="I2898">
        <v>31.757326568530001</v>
      </c>
      <c r="J2898">
        <v>31.559730301855598</v>
      </c>
      <c r="K2898">
        <v>31.613827317795899</v>
      </c>
      <c r="L2898">
        <v>31.392117744701999</v>
      </c>
      <c r="M2898">
        <v>31.173684294350299</v>
      </c>
      <c r="N2898">
        <v>31.037484103918398</v>
      </c>
      <c r="O2898">
        <v>31.335649519919802</v>
      </c>
      <c r="P2898">
        <v>31.6628776524093</v>
      </c>
      <c r="Q2898">
        <v>31.456586426784899</v>
      </c>
      <c r="R2898">
        <v>31.261808911929201</v>
      </c>
      <c r="S2898" s="2">
        <f t="shared" si="315"/>
        <v>-2.154106309162529E-2</v>
      </c>
      <c r="T2898" s="2">
        <f t="shared" si="316"/>
        <v>0.87998820357187446</v>
      </c>
      <c r="U2898" s="2">
        <f t="shared" si="317"/>
        <v>-0.12770957505498259</v>
      </c>
      <c r="V2898" s="2">
        <f t="shared" si="318"/>
        <v>0.47041731498248823</v>
      </c>
      <c r="W2898" s="2">
        <f t="shared" si="319"/>
        <v>0.14556660401882482</v>
      </c>
      <c r="X2898" s="2" t="e">
        <f t="shared" si="320"/>
        <v>#DIV/0!</v>
      </c>
    </row>
    <row r="2899" spans="1:24" x14ac:dyDescent="0.2">
      <c r="A2899" t="str">
        <f t="shared" si="321"/>
        <v>jgi|Lipst1_1|86231</v>
      </c>
      <c r="B2899">
        <v>86231</v>
      </c>
      <c r="C2899">
        <v>30.1552952104594</v>
      </c>
      <c r="D2899">
        <v>30.195561083760399</v>
      </c>
      <c r="E2899">
        <v>30.977625996585999</v>
      </c>
      <c r="F2899">
        <v>30.541527557364699</v>
      </c>
      <c r="G2899">
        <v>30.951382872942698</v>
      </c>
      <c r="H2899">
        <v>30.794427182891202</v>
      </c>
      <c r="I2899">
        <v>29.9447188369911</v>
      </c>
      <c r="J2899">
        <v>29.570080181206301</v>
      </c>
      <c r="K2899">
        <v>30.286092609045301</v>
      </c>
      <c r="L2899">
        <v>30.172135133139001</v>
      </c>
      <c r="M2899">
        <v>30.272935967280301</v>
      </c>
      <c r="N2899">
        <v>30.412480065060699</v>
      </c>
      <c r="O2899">
        <v>30.668825571064701</v>
      </c>
      <c r="P2899">
        <v>31.035387904821899</v>
      </c>
      <c r="Q2899">
        <v>30.629141682427001</v>
      </c>
      <c r="R2899">
        <v>31.1095409497722</v>
      </c>
      <c r="S2899" s="2">
        <f t="shared" si="315"/>
        <v>0.49289618521362044</v>
      </c>
      <c r="T2899" s="2">
        <f t="shared" si="316"/>
        <v>2.9966179172289588E-2</v>
      </c>
      <c r="U2899" s="2">
        <f t="shared" si="317"/>
        <v>0.74926203189713547</v>
      </c>
      <c r="V2899" s="2">
        <f t="shared" si="318"/>
        <v>3.0421955086707753E-2</v>
      </c>
      <c r="W2899" s="2">
        <f t="shared" si="319"/>
        <v>-0.52793149592945099</v>
      </c>
      <c r="X2899" s="2" t="e">
        <f t="shared" si="320"/>
        <v>#DIV/0!</v>
      </c>
    </row>
    <row r="2900" spans="1:24" x14ac:dyDescent="0.2">
      <c r="A2900" t="str">
        <f t="shared" si="321"/>
        <v>jgi|Lipst1_1|86498</v>
      </c>
      <c r="B2900">
        <v>86498</v>
      </c>
      <c r="C2900">
        <v>33.128994839262504</v>
      </c>
      <c r="D2900">
        <v>33.374206612070203</v>
      </c>
      <c r="E2900">
        <v>31.912449274678899</v>
      </c>
      <c r="F2900">
        <v>33.519596416801299</v>
      </c>
      <c r="H2900">
        <v>30.978715515547499</v>
      </c>
      <c r="I2900">
        <v>33.166504475098201</v>
      </c>
      <c r="J2900">
        <v>31.8741392082723</v>
      </c>
      <c r="K2900">
        <v>32.995935463511302</v>
      </c>
      <c r="L2900">
        <v>30.3074872600743</v>
      </c>
      <c r="P2900">
        <v>32.238022380036</v>
      </c>
      <c r="Q2900">
        <v>32.398011292642302</v>
      </c>
      <c r="R2900">
        <v>31.618708794449802</v>
      </c>
      <c r="S2900" s="2">
        <f t="shared" si="315"/>
        <v>0.49677592993305097</v>
      </c>
      <c r="T2900" s="2">
        <f t="shared" si="316"/>
        <v>0.55569304869489833</v>
      </c>
      <c r="U2900" s="2">
        <f t="shared" si="317"/>
        <v>-1.1666865699569797</v>
      </c>
      <c r="V2900" s="2">
        <f t="shared" si="318"/>
        <v>3.5624480864289799E-2</v>
      </c>
      <c r="W2900" s="2">
        <f t="shared" si="319"/>
        <v>0.70209417990935208</v>
      </c>
      <c r="X2900" s="2" t="e">
        <f t="shared" si="320"/>
        <v>#DIV/0!</v>
      </c>
    </row>
    <row r="2901" spans="1:24" x14ac:dyDescent="0.2">
      <c r="A2901" t="str">
        <f t="shared" si="321"/>
        <v>jgi|Lipst1_1|86538</v>
      </c>
      <c r="B2901">
        <v>86538</v>
      </c>
      <c r="D2901">
        <v>28.084022683231499</v>
      </c>
      <c r="E2901">
        <v>27.736772619935401</v>
      </c>
      <c r="I2901">
        <v>28.395324330360602</v>
      </c>
      <c r="O2901">
        <v>28.7464000320299</v>
      </c>
      <c r="P2901">
        <v>28.803778017258399</v>
      </c>
      <c r="Q2901">
        <v>28.262255342808199</v>
      </c>
      <c r="R2901">
        <v>28.628379627293199</v>
      </c>
      <c r="S2901" s="2">
        <f t="shared" si="315"/>
        <v>-0.48492667877714979</v>
      </c>
      <c r="T2901" s="2" t="e">
        <f t="shared" si="316"/>
        <v>#DIV/0!</v>
      </c>
      <c r="U2901" s="2">
        <f t="shared" si="317"/>
        <v>0.48078164588843464</v>
      </c>
      <c r="V2901" s="2" t="e">
        <f t="shared" si="318"/>
        <v>#DIV/0!</v>
      </c>
      <c r="W2901" s="2">
        <f t="shared" si="319"/>
        <v>0.50290088686065104</v>
      </c>
      <c r="X2901" s="2" t="e">
        <f t="shared" si="320"/>
        <v>#DIV/0!</v>
      </c>
    </row>
    <row r="2902" spans="1:24" x14ac:dyDescent="0.2">
      <c r="A2902" t="str">
        <f t="shared" si="321"/>
        <v>jgi|Lipst1_1|86782</v>
      </c>
      <c r="B2902">
        <v>86782</v>
      </c>
      <c r="C2902">
        <v>33.226878598854299</v>
      </c>
      <c r="D2902">
        <v>33.018900203171597</v>
      </c>
      <c r="E2902">
        <v>33.2411973418887</v>
      </c>
      <c r="F2902">
        <v>33.190567111912799</v>
      </c>
      <c r="G2902">
        <v>33.249674363764498</v>
      </c>
      <c r="H2902">
        <v>33.287442098809301</v>
      </c>
      <c r="I2902">
        <v>33.045297756302503</v>
      </c>
      <c r="J2902">
        <v>33.0852677456271</v>
      </c>
      <c r="K2902">
        <v>33.199599827238103</v>
      </c>
      <c r="L2902">
        <v>33.421019909609797</v>
      </c>
      <c r="M2902">
        <v>33.306877447945197</v>
      </c>
      <c r="N2902">
        <v>33.260635890706702</v>
      </c>
      <c r="O2902">
        <v>32.847245907959199</v>
      </c>
      <c r="P2902">
        <v>33.107127130236499</v>
      </c>
      <c r="Q2902">
        <v>33.326801787170297</v>
      </c>
      <c r="R2902">
        <v>33.160610729997103</v>
      </c>
      <c r="S2902" s="2">
        <f t="shared" si="315"/>
        <v>-1.7339809838041731E-2</v>
      </c>
      <c r="T2902" s="2">
        <f t="shared" si="316"/>
        <v>0.80749171519309426</v>
      </c>
      <c r="U2902" s="2">
        <f t="shared" si="317"/>
        <v>7.5290481455020597E-2</v>
      </c>
      <c r="V2902" s="2">
        <f t="shared" si="318"/>
        <v>0.5603931214677238</v>
      </c>
      <c r="W2902" s="2">
        <f t="shared" si="319"/>
        <v>-0.16900997167346787</v>
      </c>
      <c r="X2902" s="2" t="e">
        <f t="shared" si="320"/>
        <v>#DIV/0!</v>
      </c>
    </row>
    <row r="2903" spans="1:24" x14ac:dyDescent="0.2">
      <c r="A2903" t="str">
        <f t="shared" si="321"/>
        <v>jgi|Lipst1_1|86806</v>
      </c>
      <c r="B2903">
        <v>86806</v>
      </c>
      <c r="C2903">
        <v>32.292641521209603</v>
      </c>
      <c r="D2903">
        <v>31.966474291814801</v>
      </c>
      <c r="E2903">
        <v>31.402195950128799</v>
      </c>
      <c r="F2903">
        <v>31.700123559023002</v>
      </c>
      <c r="G2903">
        <v>30.8312320492218</v>
      </c>
      <c r="H2903">
        <v>31.264951411079199</v>
      </c>
      <c r="I2903">
        <v>31.850729878275001</v>
      </c>
      <c r="J2903">
        <v>31.865405857967001</v>
      </c>
      <c r="K2903">
        <v>31.355510778351402</v>
      </c>
      <c r="L2903">
        <v>31.272640665282701</v>
      </c>
      <c r="M2903">
        <v>31.2889858013408</v>
      </c>
      <c r="N2903">
        <v>31.38282581608</v>
      </c>
      <c r="O2903">
        <v>31.343737724262201</v>
      </c>
      <c r="P2903">
        <v>31.6232018669638</v>
      </c>
      <c r="Q2903">
        <v>31.596599191360799</v>
      </c>
      <c r="R2903">
        <v>31.386102465874298</v>
      </c>
      <c r="S2903" s="2">
        <f t="shared" si="315"/>
        <v>7.3586664196724882E-2</v>
      </c>
      <c r="T2903" s="2">
        <f t="shared" si="316"/>
        <v>0.76688413689503032</v>
      </c>
      <c r="U2903" s="2">
        <f t="shared" si="317"/>
        <v>-0.59425673177923954</v>
      </c>
      <c r="V2903" s="2">
        <f t="shared" si="318"/>
        <v>3.1486878982332794E-2</v>
      </c>
      <c r="W2903" s="2">
        <f t="shared" si="319"/>
        <v>0.56119514912012747</v>
      </c>
      <c r="X2903" s="2" t="e">
        <f t="shared" si="320"/>
        <v>#DIV/0!</v>
      </c>
    </row>
    <row r="2904" spans="1:24" x14ac:dyDescent="0.2">
      <c r="A2904" t="str">
        <f t="shared" si="321"/>
        <v>jgi|Lipst1_1|87374</v>
      </c>
      <c r="B2904">
        <v>87374</v>
      </c>
      <c r="J2904">
        <v>26.5637261643998</v>
      </c>
      <c r="M2904">
        <v>26.837112577570199</v>
      </c>
      <c r="N2904">
        <v>27.120470392227102</v>
      </c>
      <c r="Q2904">
        <v>27.896122299437799</v>
      </c>
      <c r="R2904">
        <v>27.686860637706101</v>
      </c>
      <c r="S2904" s="2" t="e">
        <f t="shared" si="315"/>
        <v>#DIV/0!</v>
      </c>
      <c r="T2904" s="2" t="e">
        <f t="shared" si="316"/>
        <v>#DIV/0!</v>
      </c>
      <c r="U2904" s="2" t="e">
        <f t="shared" si="317"/>
        <v>#DIV/0!</v>
      </c>
      <c r="V2904" s="2" t="e">
        <f t="shared" si="318"/>
        <v>#DIV/0!</v>
      </c>
      <c r="W2904" s="2" t="e">
        <f t="shared" si="319"/>
        <v>#DIV/0!</v>
      </c>
      <c r="X2904" s="2" t="e">
        <f t="shared" si="320"/>
        <v>#DIV/0!</v>
      </c>
    </row>
    <row r="2905" spans="1:24" x14ac:dyDescent="0.2">
      <c r="A2905" t="str">
        <f t="shared" si="321"/>
        <v>jgi|Lipst1_1|87420</v>
      </c>
      <c r="B2905">
        <v>87420</v>
      </c>
      <c r="C2905">
        <v>29.897870975889699</v>
      </c>
      <c r="D2905">
        <v>29.010730336894699</v>
      </c>
      <c r="E2905">
        <v>29.2158934772356</v>
      </c>
      <c r="F2905">
        <v>29.9470249956948</v>
      </c>
      <c r="H2905">
        <v>27.227879017474699</v>
      </c>
      <c r="I2905">
        <v>29.561002569405399</v>
      </c>
      <c r="J2905">
        <v>28.671457000244899</v>
      </c>
      <c r="K2905">
        <v>29.4522739358673</v>
      </c>
      <c r="L2905">
        <v>27.549385322674201</v>
      </c>
      <c r="M2905">
        <v>27.985612734560998</v>
      </c>
      <c r="N2905">
        <v>26.875972524415999</v>
      </c>
      <c r="P2905">
        <v>28.4683412656155</v>
      </c>
      <c r="Q2905">
        <v>28.502858639756099</v>
      </c>
      <c r="R2905">
        <v>28.166091055051801</v>
      </c>
      <c r="S2905" s="2">
        <f t="shared" si="315"/>
        <v>0.71059574610976384</v>
      </c>
      <c r="T2905" s="2">
        <f t="shared" si="316"/>
        <v>0.30775289315642401</v>
      </c>
      <c r="U2905" s="2">
        <f t="shared" si="317"/>
        <v>-1.0752036695844005</v>
      </c>
      <c r="V2905" s="2">
        <f t="shared" si="318"/>
        <v>5.7629705018850876E-2</v>
      </c>
      <c r="W2905" s="2">
        <f t="shared" si="319"/>
        <v>0.24412078774070167</v>
      </c>
      <c r="X2905" s="2" t="e">
        <f t="shared" si="320"/>
        <v>#DIV/0!</v>
      </c>
    </row>
    <row r="2906" spans="1:24" x14ac:dyDescent="0.2">
      <c r="A2906" t="str">
        <f t="shared" si="321"/>
        <v>jgi|Lipst1_1|87818</v>
      </c>
      <c r="B2906">
        <v>87818</v>
      </c>
      <c r="C2906">
        <v>32.116689246338503</v>
      </c>
      <c r="D2906">
        <v>32.215866625003798</v>
      </c>
      <c r="E2906">
        <v>31.850670891837002</v>
      </c>
      <c r="F2906">
        <v>31.640972729382899</v>
      </c>
      <c r="G2906">
        <v>31.5850777469173</v>
      </c>
      <c r="H2906">
        <v>31.603659904407301</v>
      </c>
      <c r="I2906">
        <v>32.393293429163897</v>
      </c>
      <c r="J2906">
        <v>32.437083481111003</v>
      </c>
      <c r="K2906">
        <v>32.029657333876997</v>
      </c>
      <c r="L2906">
        <v>32.0748923423956</v>
      </c>
      <c r="M2906">
        <v>31.873375766896501</v>
      </c>
      <c r="N2906">
        <v>31.863524947800201</v>
      </c>
      <c r="O2906">
        <v>32.3138796049871</v>
      </c>
      <c r="P2906">
        <v>32.111723849032103</v>
      </c>
      <c r="Q2906">
        <v>31.753784295236201</v>
      </c>
      <c r="R2906">
        <v>31.5570512236959</v>
      </c>
      <c r="S2906" s="2">
        <f t="shared" si="315"/>
        <v>-0.27648169289290436</v>
      </c>
      <c r="T2906" s="2">
        <f t="shared" si="316"/>
        <v>9.8266891591782396E-2</v>
      </c>
      <c r="U2906" s="2">
        <f t="shared" si="317"/>
        <v>-0.35875814634974645</v>
      </c>
      <c r="V2906" s="2">
        <f t="shared" si="318"/>
        <v>0.19046132822991421</v>
      </c>
      <c r="W2906" s="2">
        <f t="shared" si="319"/>
        <v>0.391684871031174</v>
      </c>
      <c r="X2906" s="2" t="e">
        <f t="shared" si="320"/>
        <v>#DIV/0!</v>
      </c>
    </row>
    <row r="2907" spans="1:24" x14ac:dyDescent="0.2">
      <c r="A2907" t="str">
        <f t="shared" si="321"/>
        <v>jgi|Lipst1_1|87988</v>
      </c>
      <c r="B2907">
        <v>87988</v>
      </c>
      <c r="C2907">
        <v>33.410701791070998</v>
      </c>
      <c r="D2907">
        <v>32.908168294726003</v>
      </c>
      <c r="E2907">
        <v>33.168431699244501</v>
      </c>
      <c r="F2907">
        <v>33.161789962743399</v>
      </c>
      <c r="G2907">
        <v>34.145904949467401</v>
      </c>
      <c r="H2907">
        <v>33.900025867651799</v>
      </c>
      <c r="I2907">
        <v>33.3216731422104</v>
      </c>
      <c r="J2907">
        <v>33.164331109425298</v>
      </c>
      <c r="K2907">
        <v>33.4148031012882</v>
      </c>
      <c r="L2907">
        <v>33.4355160341808</v>
      </c>
      <c r="M2907">
        <v>33.959255719386803</v>
      </c>
      <c r="N2907">
        <v>33.559602765733203</v>
      </c>
      <c r="O2907">
        <v>33.021206896633998</v>
      </c>
      <c r="P2907">
        <v>33.156064944301001</v>
      </c>
      <c r="Q2907">
        <v>33.300114652000403</v>
      </c>
      <c r="R2907">
        <v>33.313721926503398</v>
      </c>
      <c r="S2907" s="2">
        <f t="shared" si="315"/>
        <v>-2.6693217886773368E-2</v>
      </c>
      <c r="T2907" s="2">
        <f t="shared" si="316"/>
        <v>0.9076822063921407</v>
      </c>
      <c r="U2907" s="2">
        <f t="shared" si="317"/>
        <v>9.7198798036437495E-2</v>
      </c>
      <c r="V2907" s="2">
        <f t="shared" si="318"/>
        <v>0.65759840889447441</v>
      </c>
      <c r="W2907" s="2">
        <f t="shared" si="319"/>
        <v>-9.3916615006051529E-2</v>
      </c>
      <c r="X2907" s="2" t="e">
        <f t="shared" si="320"/>
        <v>#DIV/0!</v>
      </c>
    </row>
    <row r="2908" spans="1:24" x14ac:dyDescent="0.2">
      <c r="A2908" t="str">
        <f t="shared" si="321"/>
        <v>jgi|Lipst1_1|88155</v>
      </c>
      <c r="B2908">
        <v>88155</v>
      </c>
      <c r="C2908">
        <v>29.0668093235547</v>
      </c>
      <c r="D2908">
        <v>29.3998021390574</v>
      </c>
      <c r="F2908">
        <v>29.154195476420298</v>
      </c>
      <c r="G2908">
        <v>28.394805843482001</v>
      </c>
      <c r="I2908">
        <v>29.088509252019801</v>
      </c>
      <c r="J2908">
        <v>28.907484610232</v>
      </c>
      <c r="O2908">
        <v>30.116493459457899</v>
      </c>
      <c r="P2908">
        <v>29.8841015731428</v>
      </c>
      <c r="Q2908">
        <v>28.9213233702481</v>
      </c>
      <c r="S2908" s="2">
        <f t="shared" si="315"/>
        <v>5.90626450270193E-3</v>
      </c>
      <c r="T2908" s="2">
        <f t="shared" si="316"/>
        <v>0.98645892241111488</v>
      </c>
      <c r="U2908" s="2">
        <f t="shared" si="317"/>
        <v>0.16940674038940173</v>
      </c>
      <c r="V2908" s="2">
        <f t="shared" si="318"/>
        <v>0.77107441496063511</v>
      </c>
      <c r="W2908" s="2">
        <f t="shared" si="319"/>
        <v>-3.8544145204323144E-2</v>
      </c>
      <c r="X2908" s="2" t="e">
        <f t="shared" si="320"/>
        <v>#DIV/0!</v>
      </c>
    </row>
    <row r="2909" spans="1:24" x14ac:dyDescent="0.2">
      <c r="A2909" t="str">
        <f t="shared" si="321"/>
        <v>jgi|Lipst1_1|88298</v>
      </c>
      <c r="B2909">
        <v>88298</v>
      </c>
      <c r="C2909">
        <v>29.986914227468201</v>
      </c>
      <c r="D2909">
        <v>29.879799732345401</v>
      </c>
      <c r="E2909">
        <v>29.846252618265499</v>
      </c>
      <c r="F2909">
        <v>29.955637224827498</v>
      </c>
      <c r="G2909">
        <v>30.096523425392601</v>
      </c>
      <c r="H2909">
        <v>30.182958569845798</v>
      </c>
      <c r="I2909">
        <v>30.453099098030702</v>
      </c>
      <c r="J2909">
        <v>30.3078085178865</v>
      </c>
      <c r="K2909">
        <v>30.3234859402884</v>
      </c>
      <c r="L2909">
        <v>30.585820288003099</v>
      </c>
      <c r="M2909">
        <v>30.2878851848998</v>
      </c>
      <c r="N2909">
        <v>30.4258433871812</v>
      </c>
      <c r="O2909">
        <v>29.855709991474999</v>
      </c>
      <c r="P2909">
        <v>29.622805157133499</v>
      </c>
      <c r="Q2909">
        <v>29.734652896928601</v>
      </c>
      <c r="R2909">
        <v>29.8226704670146</v>
      </c>
      <c r="S2909" s="2">
        <f t="shared" si="315"/>
        <v>-0.40597610302412335</v>
      </c>
      <c r="T2909" s="2">
        <f t="shared" si="316"/>
        <v>1.7520362539176918E-4</v>
      </c>
      <c r="U2909" s="2">
        <f t="shared" si="317"/>
        <v>-0.20664747288123664</v>
      </c>
      <c r="V2909" s="2">
        <f t="shared" si="318"/>
        <v>9.2433485165628715E-2</v>
      </c>
      <c r="W2909" s="2">
        <f t="shared" si="319"/>
        <v>-2.0893623913426751E-2</v>
      </c>
      <c r="X2909" s="2" t="e">
        <f t="shared" si="320"/>
        <v>#DIV/0!</v>
      </c>
    </row>
    <row r="2910" spans="1:24" x14ac:dyDescent="0.2">
      <c r="A2910" t="str">
        <f t="shared" si="321"/>
        <v>jgi|Lipst1_1|88533</v>
      </c>
      <c r="B2910">
        <v>88533</v>
      </c>
      <c r="C2910">
        <v>30.2239221876432</v>
      </c>
      <c r="D2910">
        <v>29.808709689807099</v>
      </c>
      <c r="F2910">
        <v>29.398999227421001</v>
      </c>
      <c r="P2910">
        <v>30.0803490881997</v>
      </c>
      <c r="Q2910">
        <v>30.0737515682872</v>
      </c>
      <c r="R2910">
        <v>29.902109359497398</v>
      </c>
      <c r="S2910" s="2" t="e">
        <f t="shared" si="315"/>
        <v>#DIV/0!</v>
      </c>
      <c r="T2910" s="2" t="e">
        <f t="shared" si="316"/>
        <v>#DIV/0!</v>
      </c>
      <c r="U2910" s="2">
        <f t="shared" si="317"/>
        <v>2.4207332696200012E-3</v>
      </c>
      <c r="V2910" s="2">
        <f t="shared" si="318"/>
        <v>0.98966052908968138</v>
      </c>
      <c r="W2910" s="2">
        <f t="shared" si="319"/>
        <v>0.61731671130414867</v>
      </c>
      <c r="X2910" s="2" t="e">
        <f t="shared" si="320"/>
        <v>#DIV/0!</v>
      </c>
    </row>
    <row r="2911" spans="1:24" x14ac:dyDescent="0.2">
      <c r="A2911" t="str">
        <f t="shared" si="321"/>
        <v>jgi|Lipst1_1|88614</v>
      </c>
      <c r="B2911">
        <v>88614</v>
      </c>
      <c r="C2911">
        <v>31.8317772240846</v>
      </c>
      <c r="D2911">
        <v>31.5917707400971</v>
      </c>
      <c r="E2911">
        <v>31.817792483389699</v>
      </c>
      <c r="F2911">
        <v>31.576835379586601</v>
      </c>
      <c r="G2911">
        <v>31.4371928584589</v>
      </c>
      <c r="H2911">
        <v>31.491935045293701</v>
      </c>
      <c r="I2911">
        <v>32.079838814380501</v>
      </c>
      <c r="J2911">
        <v>32.009130258624602</v>
      </c>
      <c r="K2911">
        <v>31.8812819519047</v>
      </c>
      <c r="L2911">
        <v>31.846793445969801</v>
      </c>
      <c r="M2911">
        <v>31.5464388066437</v>
      </c>
      <c r="N2911">
        <v>31.6407411343028</v>
      </c>
      <c r="O2911">
        <v>30.758825157261501</v>
      </c>
      <c r="P2911">
        <v>31.296013549585101</v>
      </c>
      <c r="Q2911">
        <v>30.981846435264998</v>
      </c>
      <c r="R2911">
        <v>31.1797828493218</v>
      </c>
      <c r="S2911" s="2">
        <f t="shared" si="315"/>
        <v>-0.20948678015258437</v>
      </c>
      <c r="T2911" s="2">
        <f t="shared" si="316"/>
        <v>8.1104904736431921E-2</v>
      </c>
      <c r="U2911" s="2">
        <f t="shared" si="317"/>
        <v>-0.55922637070021963</v>
      </c>
      <c r="V2911" s="2">
        <f t="shared" si="318"/>
        <v>3.2693366691714305E-2</v>
      </c>
      <c r="W2911" s="2">
        <f t="shared" si="319"/>
        <v>9.7453444083996033E-2</v>
      </c>
      <c r="X2911" s="2" t="e">
        <f t="shared" si="320"/>
        <v>#DIV/0!</v>
      </c>
    </row>
    <row r="2912" spans="1:24" x14ac:dyDescent="0.2">
      <c r="A2912" t="str">
        <f t="shared" si="321"/>
        <v>jgi|Lipst1_1|88793</v>
      </c>
      <c r="B2912">
        <v>88793</v>
      </c>
      <c r="D2912">
        <v>27.2687026205117</v>
      </c>
      <c r="E2912">
        <v>27.881196207066601</v>
      </c>
      <c r="F2912">
        <v>27.9530657013356</v>
      </c>
      <c r="H2912">
        <v>27.956924257737001</v>
      </c>
      <c r="J2912">
        <v>27.6438854921944</v>
      </c>
      <c r="K2912">
        <v>28.264622238025801</v>
      </c>
      <c r="L2912">
        <v>28.6676697140066</v>
      </c>
      <c r="N2912">
        <v>28.379371527088502</v>
      </c>
      <c r="O2912">
        <v>28.436270666360102</v>
      </c>
      <c r="P2912">
        <v>28.1619251709281</v>
      </c>
      <c r="Q2912">
        <v>27.953623645753801</v>
      </c>
      <c r="S2912" s="2">
        <f t="shared" si="315"/>
        <v>-0.47391504616609836</v>
      </c>
      <c r="T2912" s="2">
        <f t="shared" si="316"/>
        <v>0.13252896199498931</v>
      </c>
      <c r="U2912" s="2">
        <f t="shared" si="317"/>
        <v>0.78907178782925058</v>
      </c>
      <c r="V2912" s="2" t="e">
        <f t="shared" si="318"/>
        <v>#DIV/0!</v>
      </c>
      <c r="W2912" s="2">
        <f t="shared" si="319"/>
        <v>-0.73534440875559426</v>
      </c>
      <c r="X2912" s="2" t="e">
        <f t="shared" si="320"/>
        <v>#DIV/0!</v>
      </c>
    </row>
    <row r="2913" spans="1:24" x14ac:dyDescent="0.2">
      <c r="A2913" t="str">
        <f t="shared" si="321"/>
        <v>jgi|Lipst1_1|89156</v>
      </c>
      <c r="B2913">
        <v>89156</v>
      </c>
      <c r="C2913">
        <v>31.602782397964599</v>
      </c>
      <c r="D2913">
        <v>31.401785097221101</v>
      </c>
      <c r="E2913">
        <v>31.408290126176599</v>
      </c>
      <c r="F2913">
        <v>31.2666910190745</v>
      </c>
      <c r="G2913">
        <v>30.837925925843901</v>
      </c>
      <c r="H2913">
        <v>30.779028210839599</v>
      </c>
      <c r="I2913">
        <v>31.8229551415263</v>
      </c>
      <c r="J2913">
        <v>32.378403779843502</v>
      </c>
      <c r="K2913">
        <v>31.249615927435102</v>
      </c>
      <c r="L2913">
        <v>31.628041074751799</v>
      </c>
      <c r="M2913">
        <v>30.5656011217302</v>
      </c>
      <c r="N2913">
        <v>30.986895007045199</v>
      </c>
      <c r="S2913" s="2">
        <f t="shared" si="315"/>
        <v>-0.22250154586863857</v>
      </c>
      <c r="T2913" s="2">
        <f t="shared" si="316"/>
        <v>0.46937517698284537</v>
      </c>
      <c r="U2913" s="2" t="e">
        <f t="shared" si="317"/>
        <v>#DIV/0!</v>
      </c>
      <c r="V2913" s="2" t="e">
        <f t="shared" si="318"/>
        <v>#DIV/0!</v>
      </c>
      <c r="W2913" s="2">
        <f t="shared" si="319"/>
        <v>0.41332206727937404</v>
      </c>
      <c r="X2913" s="2" t="e">
        <f t="shared" si="320"/>
        <v>#DIV/0!</v>
      </c>
    </row>
    <row r="2914" spans="1:24" x14ac:dyDescent="0.2">
      <c r="A2914" t="str">
        <f t="shared" si="321"/>
        <v>jgi|Lipst1_1|89244</v>
      </c>
      <c r="B2914">
        <v>89244</v>
      </c>
      <c r="C2914">
        <v>35.368487054390897</v>
      </c>
      <c r="D2914">
        <v>35.4033191678542</v>
      </c>
      <c r="E2914">
        <v>34.700103470306601</v>
      </c>
      <c r="F2914">
        <v>34.941483432357501</v>
      </c>
      <c r="G2914">
        <v>34.352703771305997</v>
      </c>
      <c r="H2914">
        <v>34.499053974577897</v>
      </c>
      <c r="I2914">
        <v>35.343194549869303</v>
      </c>
      <c r="J2914">
        <v>35.388100641555802</v>
      </c>
      <c r="K2914">
        <v>35.055327753531898</v>
      </c>
      <c r="L2914">
        <v>35.209085727625997</v>
      </c>
      <c r="M2914">
        <v>34.729206037366097</v>
      </c>
      <c r="N2914">
        <v>34.830363877136499</v>
      </c>
      <c r="O2914">
        <v>35.265001306993199</v>
      </c>
      <c r="P2914">
        <v>34.965197668210401</v>
      </c>
      <c r="Q2914">
        <v>34.627725646501297</v>
      </c>
      <c r="R2914">
        <v>34.352890897732301</v>
      </c>
      <c r="S2914" s="2">
        <f t="shared" si="315"/>
        <v>-0.21502128604875281</v>
      </c>
      <c r="T2914" s="2">
        <f t="shared" si="316"/>
        <v>0.33254402582365317</v>
      </c>
      <c r="U2914" s="2">
        <f t="shared" si="317"/>
        <v>-0.73729837364121664</v>
      </c>
      <c r="V2914" s="2">
        <f t="shared" si="318"/>
        <v>4.8576217251966015E-2</v>
      </c>
      <c r="W2914" s="2">
        <f t="shared" si="319"/>
        <v>0.39927525746205106</v>
      </c>
      <c r="X2914" s="2" t="e">
        <f t="shared" si="320"/>
        <v>#DIV/0!</v>
      </c>
    </row>
    <row r="2915" spans="1:24" x14ac:dyDescent="0.2">
      <c r="A2915" t="str">
        <f t="shared" si="321"/>
        <v>jgi|Lipst1_1|89272</v>
      </c>
      <c r="B2915">
        <v>89272</v>
      </c>
      <c r="E2915">
        <v>31.741502021242901</v>
      </c>
      <c r="F2915">
        <v>28.897891506220599</v>
      </c>
      <c r="G2915">
        <v>31.0078517375559</v>
      </c>
      <c r="H2915">
        <v>31.0880099670395</v>
      </c>
      <c r="I2915">
        <v>27.749626070352701</v>
      </c>
      <c r="J2915">
        <v>28.015501055586199</v>
      </c>
      <c r="K2915">
        <v>27.769398743375</v>
      </c>
      <c r="L2915">
        <v>28.690089106601199</v>
      </c>
      <c r="M2915">
        <v>28.0862222755799</v>
      </c>
      <c r="O2915">
        <v>31.3526950551148</v>
      </c>
      <c r="R2915">
        <v>28.004253289099001</v>
      </c>
      <c r="S2915" s="2">
        <f t="shared" si="315"/>
        <v>2.6216463577157221</v>
      </c>
      <c r="T2915" s="2">
        <f t="shared" si="316"/>
        <v>2.6260710581487881E-3</v>
      </c>
      <c r="U2915" s="2" t="e">
        <f t="shared" si="317"/>
        <v>#DIV/0!</v>
      </c>
      <c r="V2915" s="2" t="e">
        <f t="shared" si="318"/>
        <v>#DIV/0!</v>
      </c>
      <c r="W2915" s="2">
        <f t="shared" si="319"/>
        <v>-1.3921567813904687</v>
      </c>
      <c r="X2915" s="2" t="e">
        <f t="shared" si="320"/>
        <v>#DIV/0!</v>
      </c>
    </row>
    <row r="2916" spans="1:24" x14ac:dyDescent="0.2">
      <c r="A2916" t="str">
        <f t="shared" si="321"/>
        <v>jgi|Lipst1_1|89278</v>
      </c>
      <c r="B2916">
        <v>89278</v>
      </c>
      <c r="G2916">
        <v>28.0982723181308</v>
      </c>
      <c r="H2916">
        <v>28.2688567487135</v>
      </c>
      <c r="R2916">
        <v>28.527323459969899</v>
      </c>
      <c r="S2916" s="2" t="e">
        <f t="shared" si="315"/>
        <v>#DIV/0!</v>
      </c>
      <c r="T2916" s="2" t="e">
        <f t="shared" si="316"/>
        <v>#DIV/0!</v>
      </c>
      <c r="U2916" s="2" t="e">
        <f t="shared" si="317"/>
        <v>#DIV/0!</v>
      </c>
      <c r="V2916" s="2" t="e">
        <f t="shared" si="318"/>
        <v>#DIV/0!</v>
      </c>
      <c r="W2916" s="2" t="e">
        <f t="shared" si="319"/>
        <v>#DIV/0!</v>
      </c>
      <c r="X2916" s="2" t="e">
        <f t="shared" si="320"/>
        <v>#DIV/0!</v>
      </c>
    </row>
    <row r="2917" spans="1:24" x14ac:dyDescent="0.2">
      <c r="A2917" t="str">
        <f t="shared" si="321"/>
        <v>jgi|Lipst1_1|89296</v>
      </c>
      <c r="B2917">
        <v>89296</v>
      </c>
      <c r="C2917">
        <v>33.074682971385201</v>
      </c>
      <c r="D2917">
        <v>32.882033863204597</v>
      </c>
      <c r="E2917">
        <v>32.747471037642498</v>
      </c>
      <c r="F2917">
        <v>32.847321339819402</v>
      </c>
      <c r="G2917">
        <v>32.804170921550302</v>
      </c>
      <c r="H2917">
        <v>33.029855508145999</v>
      </c>
      <c r="I2917">
        <v>32.852175002758898</v>
      </c>
      <c r="J2917">
        <v>32.860054038392498</v>
      </c>
      <c r="K2917">
        <v>32.719559368740697</v>
      </c>
      <c r="L2917">
        <v>32.961954005372696</v>
      </c>
      <c r="M2917">
        <v>32.7888357431912</v>
      </c>
      <c r="N2917">
        <v>32.971202286316199</v>
      </c>
      <c r="O2917">
        <v>33.304478119599402</v>
      </c>
      <c r="P2917">
        <v>33.778440377068002</v>
      </c>
      <c r="Q2917">
        <v>33.885581631622998</v>
      </c>
      <c r="R2917">
        <v>33.831067986114803</v>
      </c>
      <c r="S2917" s="2">
        <f t="shared" si="315"/>
        <v>3.862586616263286E-2</v>
      </c>
      <c r="T2917" s="2">
        <f t="shared" si="316"/>
        <v>0.57108144972516961</v>
      </c>
      <c r="U2917" s="2">
        <f t="shared" si="317"/>
        <v>0.85333824764037303</v>
      </c>
      <c r="V2917" s="2">
        <f t="shared" si="318"/>
        <v>1.9040552542473304E-3</v>
      </c>
      <c r="W2917" s="2">
        <f t="shared" si="319"/>
        <v>9.8160031041480522E-2</v>
      </c>
      <c r="X2917" s="2" t="e">
        <f t="shared" si="320"/>
        <v>#DIV/0!</v>
      </c>
    </row>
    <row r="2918" spans="1:24" x14ac:dyDescent="0.2">
      <c r="A2918" t="str">
        <f t="shared" si="321"/>
        <v>jgi|Lipst1_1|89420</v>
      </c>
      <c r="B2918">
        <v>89420</v>
      </c>
      <c r="C2918">
        <v>32.761817880214799</v>
      </c>
      <c r="D2918">
        <v>32.672600177304297</v>
      </c>
      <c r="E2918">
        <v>32.552123665317403</v>
      </c>
      <c r="F2918">
        <v>32.647400134504501</v>
      </c>
      <c r="G2918">
        <v>32.380338146610796</v>
      </c>
      <c r="H2918">
        <v>32.432369420660201</v>
      </c>
      <c r="I2918">
        <v>32.6047559742155</v>
      </c>
      <c r="J2918">
        <v>32.520484282564702</v>
      </c>
      <c r="K2918">
        <v>32.598062409652201</v>
      </c>
      <c r="L2918">
        <v>32.641521061106197</v>
      </c>
      <c r="M2918">
        <v>32.119535653935202</v>
      </c>
      <c r="N2918">
        <v>32.086197797783797</v>
      </c>
      <c r="O2918">
        <v>32.488564438727202</v>
      </c>
      <c r="P2918">
        <v>32.6024251318726</v>
      </c>
      <c r="Q2918">
        <v>32.4033346343478</v>
      </c>
      <c r="R2918">
        <v>32.334704342856902</v>
      </c>
      <c r="S2918" s="2">
        <f t="shared" si="315"/>
        <v>0.14601537422572619</v>
      </c>
      <c r="T2918" s="2">
        <f t="shared" si="316"/>
        <v>0.25300815581847191</v>
      </c>
      <c r="U2918" s="2">
        <f t="shared" si="317"/>
        <v>-0.27038765906711859</v>
      </c>
      <c r="V2918" s="2">
        <f t="shared" si="318"/>
        <v>8.8951031809743272E-2</v>
      </c>
      <c r="W2918" s="2">
        <f t="shared" si="319"/>
        <v>3.0137760929747515E-2</v>
      </c>
      <c r="X2918" s="2" t="e">
        <f t="shared" si="320"/>
        <v>#DIV/0!</v>
      </c>
    </row>
    <row r="2919" spans="1:24" x14ac:dyDescent="0.2">
      <c r="A2919" t="str">
        <f t="shared" si="321"/>
        <v>jgi|Lipst1_1|89505</v>
      </c>
      <c r="B2919">
        <v>89505</v>
      </c>
      <c r="D2919">
        <v>26.287249112478399</v>
      </c>
      <c r="G2919">
        <v>25.549486431078499</v>
      </c>
      <c r="H2919">
        <v>25.8575357698811</v>
      </c>
      <c r="J2919">
        <v>25.640630648551902</v>
      </c>
      <c r="K2919">
        <v>26.966008179317001</v>
      </c>
      <c r="M2919">
        <v>25.402349064610402</v>
      </c>
      <c r="N2919">
        <v>26.242002355188699</v>
      </c>
      <c r="R2919">
        <v>25.6610981307307</v>
      </c>
      <c r="S2919" s="2">
        <f t="shared" si="315"/>
        <v>-0.16465712410433753</v>
      </c>
      <c r="T2919" s="2">
        <f t="shared" si="316"/>
        <v>0.72949749967729116</v>
      </c>
      <c r="U2919" s="2">
        <f t="shared" si="317"/>
        <v>-0.62615098174769912</v>
      </c>
      <c r="V2919" s="2" t="e">
        <f t="shared" si="318"/>
        <v>#DIV/0!</v>
      </c>
      <c r="W2919" s="2">
        <f t="shared" si="319"/>
        <v>-1.0020682988018521</v>
      </c>
      <c r="X2919" s="2" t="e">
        <f t="shared" si="320"/>
        <v>#DIV/0!</v>
      </c>
    </row>
    <row r="2920" spans="1:24" x14ac:dyDescent="0.2">
      <c r="A2920" t="str">
        <f t="shared" si="321"/>
        <v>jgi|Lipst1_1|89607</v>
      </c>
      <c r="B2920">
        <v>89607</v>
      </c>
      <c r="C2920">
        <v>32.137198660489197</v>
      </c>
      <c r="D2920">
        <v>32.097756879107301</v>
      </c>
      <c r="E2920">
        <v>32.336493202233598</v>
      </c>
      <c r="F2920">
        <v>32.201462550339897</v>
      </c>
      <c r="G2920">
        <v>31.729526305406601</v>
      </c>
      <c r="H2920">
        <v>31.6467077103507</v>
      </c>
      <c r="I2920">
        <v>32.0173909378912</v>
      </c>
      <c r="J2920">
        <v>32.111383730971703</v>
      </c>
      <c r="K2920">
        <v>32.279193437550802</v>
      </c>
      <c r="L2920">
        <v>32.000582396495503</v>
      </c>
      <c r="M2920">
        <v>31.771780782498102</v>
      </c>
      <c r="N2920">
        <v>31.682634650016801</v>
      </c>
      <c r="O2920">
        <v>31.405839943986301</v>
      </c>
      <c r="P2920">
        <v>31.514018152068999</v>
      </c>
      <c r="Q2920">
        <v>31.423609817694501</v>
      </c>
      <c r="R2920">
        <v>31.021397703673799</v>
      </c>
      <c r="S2920" s="2">
        <f t="shared" si="315"/>
        <v>4.7696562083867633E-2</v>
      </c>
      <c r="T2920" s="2">
        <f t="shared" si="316"/>
        <v>0.74627196961289999</v>
      </c>
      <c r="U2920" s="2">
        <f t="shared" si="317"/>
        <v>-0.79780254531915062</v>
      </c>
      <c r="V2920" s="2">
        <f t="shared" si="318"/>
        <v>2.6760653314381481E-2</v>
      </c>
      <c r="W2920" s="2">
        <f t="shared" si="319"/>
        <v>-0.11350034454009972</v>
      </c>
      <c r="X2920" s="2" t="e">
        <f t="shared" si="320"/>
        <v>#DIV/0!</v>
      </c>
    </row>
    <row r="2921" spans="1:24" x14ac:dyDescent="0.2">
      <c r="A2921" t="str">
        <f t="shared" si="321"/>
        <v>jgi|Lipst1_1|89723</v>
      </c>
      <c r="B2921">
        <v>89723</v>
      </c>
      <c r="C2921">
        <v>29.929884405020601</v>
      </c>
      <c r="D2921">
        <v>30.062275680422999</v>
      </c>
      <c r="E2921">
        <v>29.1466942839333</v>
      </c>
      <c r="F2921">
        <v>29.556960052717901</v>
      </c>
      <c r="H2921">
        <v>29.332688514931402</v>
      </c>
      <c r="I2921">
        <v>30.179228748965802</v>
      </c>
      <c r="J2921">
        <v>29.892793284125201</v>
      </c>
      <c r="K2921">
        <v>30.0188378593434</v>
      </c>
      <c r="L2921">
        <v>29.626547784662801</v>
      </c>
      <c r="M2921">
        <v>29.599899413611301</v>
      </c>
      <c r="N2921">
        <v>29.733288122396601</v>
      </c>
      <c r="O2921">
        <v>30.912337535035899</v>
      </c>
      <c r="P2921">
        <v>29.4950270721897</v>
      </c>
      <c r="Q2921">
        <v>29.702609914858598</v>
      </c>
      <c r="R2921">
        <v>28.4573259276622</v>
      </c>
      <c r="S2921" s="2">
        <f t="shared" si="315"/>
        <v>-0.23606528144561523</v>
      </c>
      <c r="T2921" s="2">
        <f t="shared" si="316"/>
        <v>0.24036541664448097</v>
      </c>
      <c r="U2921" s="2">
        <f t="shared" si="317"/>
        <v>-0.77775907115163534</v>
      </c>
      <c r="V2921" s="2">
        <f t="shared" si="318"/>
        <v>0.21747347291963087</v>
      </c>
      <c r="W2921" s="2">
        <f t="shared" si="319"/>
        <v>0.42878553446930212</v>
      </c>
      <c r="X2921" s="2" t="e">
        <f t="shared" si="320"/>
        <v>#DIV/0!</v>
      </c>
    </row>
    <row r="2922" spans="1:24" x14ac:dyDescent="0.2">
      <c r="A2922" t="str">
        <f t="shared" si="321"/>
        <v>jgi|Lipst1_1|89851</v>
      </c>
      <c r="B2922">
        <v>89851</v>
      </c>
      <c r="C2922">
        <v>33.7303079457688</v>
      </c>
      <c r="D2922">
        <v>33.729536941217702</v>
      </c>
      <c r="E2922">
        <v>33.500387418892203</v>
      </c>
      <c r="F2922">
        <v>33.440109490019701</v>
      </c>
      <c r="G2922">
        <v>33.093759508367803</v>
      </c>
      <c r="H2922">
        <v>33.267239921446098</v>
      </c>
      <c r="I2922">
        <v>33.808391416492697</v>
      </c>
      <c r="J2922">
        <v>33.890154588181197</v>
      </c>
      <c r="K2922">
        <v>33.4267025917216</v>
      </c>
      <c r="L2922">
        <v>33.410543560045802</v>
      </c>
      <c r="M2922">
        <v>33.286708219268597</v>
      </c>
      <c r="N2922">
        <v>33.118892901278301</v>
      </c>
      <c r="O2922">
        <v>33.7459888229901</v>
      </c>
      <c r="P2922">
        <v>33.422044907668599</v>
      </c>
      <c r="Q2922">
        <v>33.172960820537398</v>
      </c>
      <c r="R2922">
        <v>32.824331463028599</v>
      </c>
      <c r="S2922" s="2">
        <f t="shared" si="315"/>
        <v>-3.0008675212641833E-2</v>
      </c>
      <c r="T2922" s="2">
        <f t="shared" si="316"/>
        <v>0.85515342616881407</v>
      </c>
      <c r="U2922" s="2">
        <f t="shared" si="317"/>
        <v>-0.59014337974839037</v>
      </c>
      <c r="V2922" s="2">
        <f t="shared" si="318"/>
        <v>7.7847104641727588E-2</v>
      </c>
      <c r="W2922" s="2">
        <f t="shared" si="319"/>
        <v>0.34516195774526892</v>
      </c>
      <c r="X2922" s="2" t="e">
        <f t="shared" si="320"/>
        <v>#DIV/0!</v>
      </c>
    </row>
    <row r="2923" spans="1:24" x14ac:dyDescent="0.2">
      <c r="A2923" t="str">
        <f t="shared" si="321"/>
        <v>jgi|Lipst1_1|89895</v>
      </c>
      <c r="B2923">
        <v>89895</v>
      </c>
      <c r="D2923">
        <v>33.804295579476303</v>
      </c>
      <c r="E2923">
        <v>34.494370124685702</v>
      </c>
      <c r="K2923">
        <v>34.693070925030298</v>
      </c>
      <c r="L2923">
        <v>34.446504941018802</v>
      </c>
      <c r="N2923">
        <v>33.791931000542803</v>
      </c>
      <c r="P2923">
        <v>33.683123782417802</v>
      </c>
      <c r="R2923">
        <v>34.632935342777202</v>
      </c>
      <c r="S2923" s="2">
        <f t="shared" si="315"/>
        <v>-0.1611694367829628</v>
      </c>
      <c r="T2923" s="2">
        <f t="shared" si="316"/>
        <v>0.73389730911784667</v>
      </c>
      <c r="U2923" s="2">
        <f t="shared" si="317"/>
        <v>0.3537339831212023</v>
      </c>
      <c r="V2923" s="2" t="e">
        <f t="shared" si="318"/>
        <v>#DIV/0!</v>
      </c>
      <c r="W2923" s="2">
        <f t="shared" si="319"/>
        <v>-0.74035308410196166</v>
      </c>
      <c r="X2923" s="2" t="e">
        <f t="shared" si="320"/>
        <v>#DIV/0!</v>
      </c>
    </row>
    <row r="2924" spans="1:24" x14ac:dyDescent="0.2">
      <c r="A2924" t="str">
        <f t="shared" si="321"/>
        <v>jgi|Lipst1_1|90205</v>
      </c>
      <c r="B2924">
        <v>90205</v>
      </c>
      <c r="C2924">
        <v>27.355576066159099</v>
      </c>
      <c r="D2924">
        <v>27.581400843596899</v>
      </c>
      <c r="E2924">
        <v>27.411874983835901</v>
      </c>
      <c r="F2924">
        <v>27.335335171145001</v>
      </c>
      <c r="J2924">
        <v>26.999867859549401</v>
      </c>
      <c r="K2924">
        <v>27.858864558308301</v>
      </c>
      <c r="L2924">
        <v>26.911982150583899</v>
      </c>
      <c r="M2924">
        <v>27.477383071671401</v>
      </c>
      <c r="N2924">
        <v>26.941035531527199</v>
      </c>
      <c r="O2924">
        <v>27.690949119270702</v>
      </c>
      <c r="P2924">
        <v>27.910575471163799</v>
      </c>
      <c r="Q2924">
        <v>28.1181480859996</v>
      </c>
      <c r="R2924">
        <v>28.722961921083598</v>
      </c>
      <c r="S2924" s="2">
        <f t="shared" si="315"/>
        <v>0.18322013185618502</v>
      </c>
      <c r="T2924" s="2">
        <f t="shared" si="316"/>
        <v>0.42606145457545219</v>
      </c>
      <c r="U2924" s="2">
        <f t="shared" si="317"/>
        <v>0.78207337120433351</v>
      </c>
      <c r="V2924" s="2">
        <f t="shared" si="318"/>
        <v>9.5741897196309989E-2</v>
      </c>
      <c r="W2924" s="2">
        <f t="shared" si="319"/>
        <v>-6.7232626199810852E-2</v>
      </c>
      <c r="X2924" s="2" t="e">
        <f t="shared" si="320"/>
        <v>#DIV/0!</v>
      </c>
    </row>
    <row r="2925" spans="1:24" x14ac:dyDescent="0.2">
      <c r="A2925" t="str">
        <f t="shared" si="321"/>
        <v>jgi|Lipst1_1|90249</v>
      </c>
      <c r="B2925">
        <v>90249</v>
      </c>
      <c r="C2925">
        <v>29.670201991640901</v>
      </c>
      <c r="D2925">
        <v>29.6734501928063</v>
      </c>
      <c r="E2925">
        <v>30.187982653268001</v>
      </c>
      <c r="F2925">
        <v>29.9405505598322</v>
      </c>
      <c r="G2925">
        <v>29.689423991500401</v>
      </c>
      <c r="H2925">
        <v>29.465699196650998</v>
      </c>
      <c r="I2925">
        <v>29.904122681495799</v>
      </c>
      <c r="J2925">
        <v>29.746168873519998</v>
      </c>
      <c r="K2925">
        <v>29.668925619208999</v>
      </c>
      <c r="L2925">
        <v>29.446873725629899</v>
      </c>
      <c r="M2925">
        <v>29.527203980924899</v>
      </c>
      <c r="N2925">
        <v>29.179223509338801</v>
      </c>
      <c r="O2925">
        <v>29.8263549131667</v>
      </c>
      <c r="P2925">
        <v>29.803762516145401</v>
      </c>
      <c r="Q2925">
        <v>29.864136283074501</v>
      </c>
      <c r="R2925">
        <v>29.341930179209101</v>
      </c>
      <c r="S2925" s="2">
        <f t="shared" si="315"/>
        <v>0.19246503259673275</v>
      </c>
      <c r="T2925" s="2">
        <f t="shared" si="316"/>
        <v>0.2182661415542379</v>
      </c>
      <c r="U2925" s="2">
        <f t="shared" si="317"/>
        <v>-1.8830994139342749E-3</v>
      </c>
      <c r="V2925" s="2">
        <f t="shared" si="318"/>
        <v>0.99349893406535461</v>
      </c>
      <c r="W2925" s="2">
        <f t="shared" si="319"/>
        <v>-6.2597204619024183E-2</v>
      </c>
      <c r="X2925" s="2" t="e">
        <f t="shared" si="320"/>
        <v>#DIV/0!</v>
      </c>
    </row>
    <row r="2926" spans="1:24" x14ac:dyDescent="0.2">
      <c r="A2926" t="str">
        <f t="shared" si="321"/>
        <v>jgi|Lipst1_1|90401</v>
      </c>
      <c r="B2926">
        <v>90401</v>
      </c>
      <c r="G2926">
        <v>30.177405747400599</v>
      </c>
      <c r="H2926">
        <v>30.155070136580701</v>
      </c>
      <c r="L2926">
        <v>28.349878008021999</v>
      </c>
      <c r="M2926">
        <v>30.291151731441101</v>
      </c>
      <c r="N2926">
        <v>30.348433656001902</v>
      </c>
      <c r="O2926">
        <v>29.892388986457402</v>
      </c>
      <c r="P2926">
        <v>30.433116445684501</v>
      </c>
      <c r="Q2926">
        <v>30.685110917699401</v>
      </c>
      <c r="R2926">
        <v>30.839033420853401</v>
      </c>
      <c r="S2926" s="2">
        <f t="shared" si="315"/>
        <v>0.50308347683564847</v>
      </c>
      <c r="T2926" s="2">
        <f t="shared" si="316"/>
        <v>0.59477185881210259</v>
      </c>
      <c r="U2926" s="2" t="e">
        <f t="shared" si="317"/>
        <v>#DIV/0!</v>
      </c>
      <c r="V2926" s="2" t="e">
        <f t="shared" si="318"/>
        <v>#DIV/0!</v>
      </c>
      <c r="W2926" s="2" t="e">
        <f t="shared" si="319"/>
        <v>#DIV/0!</v>
      </c>
      <c r="X2926" s="2" t="e">
        <f t="shared" si="320"/>
        <v>#DIV/0!</v>
      </c>
    </row>
    <row r="2927" spans="1:24" x14ac:dyDescent="0.2">
      <c r="A2927" t="str">
        <f t="shared" si="321"/>
        <v>jgi|Lipst1_1|90677</v>
      </c>
      <c r="B2927">
        <v>90677</v>
      </c>
      <c r="C2927">
        <v>29.2180157496236</v>
      </c>
      <c r="D2927">
        <v>29.4665428875252</v>
      </c>
      <c r="E2927">
        <v>28.936577525708199</v>
      </c>
      <c r="F2927">
        <v>28.972867975018399</v>
      </c>
      <c r="G2927">
        <v>28.247827305422401</v>
      </c>
      <c r="H2927">
        <v>28.682037798342002</v>
      </c>
      <c r="I2927">
        <v>29.660927165454499</v>
      </c>
      <c r="J2927">
        <v>29.482363407921799</v>
      </c>
      <c r="K2927">
        <v>29.214439151261399</v>
      </c>
      <c r="L2927">
        <v>29.626941666253</v>
      </c>
      <c r="M2927">
        <v>28.673092628913299</v>
      </c>
      <c r="N2927">
        <v>28.893639876355198</v>
      </c>
      <c r="O2927">
        <v>29.420560715000999</v>
      </c>
      <c r="P2927">
        <v>28.778994376939298</v>
      </c>
      <c r="Q2927">
        <v>28.399805166885201</v>
      </c>
      <c r="R2927">
        <v>28.744198835939301</v>
      </c>
      <c r="S2927" s="2">
        <f t="shared" si="315"/>
        <v>-0.33792244241989877</v>
      </c>
      <c r="T2927" s="2">
        <f t="shared" si="316"/>
        <v>0.1890503134722416</v>
      </c>
      <c r="U2927" s="2">
        <f t="shared" si="317"/>
        <v>-0.70127985865313391</v>
      </c>
      <c r="V2927" s="2">
        <f t="shared" si="318"/>
        <v>3.0707572852226982E-2</v>
      </c>
      <c r="W2927" s="2">
        <f t="shared" si="319"/>
        <v>0.26925572307102286</v>
      </c>
      <c r="X2927" s="2" t="e">
        <f t="shared" si="320"/>
        <v>#DIV/0!</v>
      </c>
    </row>
    <row r="2928" spans="1:24" x14ac:dyDescent="0.2">
      <c r="A2928" t="str">
        <f t="shared" si="321"/>
        <v>jgi|Lipst1_1|90777</v>
      </c>
      <c r="B2928">
        <v>90777</v>
      </c>
      <c r="C2928">
        <v>29.767153088855299</v>
      </c>
      <c r="D2928">
        <v>29.826131335211102</v>
      </c>
      <c r="E2928">
        <v>30.224616100675799</v>
      </c>
      <c r="F2928">
        <v>29.873132586120899</v>
      </c>
      <c r="G2928">
        <v>29.8344576562281</v>
      </c>
      <c r="H2928">
        <v>30.105362010604299</v>
      </c>
      <c r="I2928">
        <v>29.532236748408401</v>
      </c>
      <c r="J2928">
        <v>30.063671915286299</v>
      </c>
      <c r="K2928">
        <v>29.446149727757401</v>
      </c>
      <c r="L2928">
        <v>29.7692821857304</v>
      </c>
      <c r="M2928">
        <v>29.908625179001099</v>
      </c>
      <c r="N2928">
        <v>29.803872928912</v>
      </c>
      <c r="O2928">
        <v>29.893810033720801</v>
      </c>
      <c r="P2928">
        <v>29.6749714097765</v>
      </c>
      <c r="Q2928">
        <v>30.030910672219999</v>
      </c>
      <c r="R2928">
        <v>29.679626483939799</v>
      </c>
      <c r="S2928" s="2">
        <f t="shared" si="315"/>
        <v>0.18450234876665306</v>
      </c>
      <c r="T2928" s="2">
        <f t="shared" si="316"/>
        <v>0.15572851718779848</v>
      </c>
      <c r="U2928" s="2">
        <f t="shared" si="317"/>
        <v>-1.4726900544310695E-3</v>
      </c>
      <c r="V2928" s="2">
        <f t="shared" si="318"/>
        <v>0.99295938356275615</v>
      </c>
      <c r="W2928" s="2">
        <f t="shared" si="319"/>
        <v>-3.0996878130846284E-2</v>
      </c>
      <c r="X2928" s="2" t="e">
        <f t="shared" si="320"/>
        <v>#DIV/0!</v>
      </c>
    </row>
    <row r="2929" spans="1:24" x14ac:dyDescent="0.2">
      <c r="A2929" t="str">
        <f t="shared" si="321"/>
        <v>jgi|Lipst1_1|90785</v>
      </c>
      <c r="B2929">
        <v>90785</v>
      </c>
      <c r="C2929">
        <v>29.4388836104437</v>
      </c>
      <c r="D2929">
        <v>29.310944870480999</v>
      </c>
      <c r="E2929">
        <v>29.317978129648999</v>
      </c>
      <c r="F2929">
        <v>29.2740205811617</v>
      </c>
      <c r="G2929">
        <v>29.329916243151899</v>
      </c>
      <c r="H2929">
        <v>29.551327266390501</v>
      </c>
      <c r="I2929">
        <v>29.419233632934201</v>
      </c>
      <c r="J2929">
        <v>28.9621168428183</v>
      </c>
      <c r="K2929">
        <v>29.1251471688051</v>
      </c>
      <c r="L2929">
        <v>29.253443628053699</v>
      </c>
      <c r="M2929">
        <v>29.264763422272299</v>
      </c>
      <c r="N2929">
        <v>28.9090156731368</v>
      </c>
      <c r="O2929">
        <v>29.2977598541272</v>
      </c>
      <c r="P2929">
        <v>29.247168702960899</v>
      </c>
      <c r="Q2929">
        <v>28.9610259014656</v>
      </c>
      <c r="R2929">
        <v>28.7801800807996</v>
      </c>
      <c r="S2929" s="2">
        <f t="shared" si="315"/>
        <v>0.21489172220956831</v>
      </c>
      <c r="T2929" s="2">
        <f t="shared" si="316"/>
        <v>3.8684014922587898E-2</v>
      </c>
      <c r="U2929" s="2">
        <f t="shared" si="317"/>
        <v>-0.37878934538698417</v>
      </c>
      <c r="V2929" s="2">
        <f t="shared" si="318"/>
        <v>0.12865919642525442</v>
      </c>
      <c r="W2929" s="2">
        <f t="shared" si="319"/>
        <v>4.01473622519255E-2</v>
      </c>
      <c r="X2929" s="2" t="e">
        <f t="shared" si="320"/>
        <v>#DIV/0!</v>
      </c>
    </row>
    <row r="2930" spans="1:24" x14ac:dyDescent="0.2">
      <c r="A2930" t="str">
        <f t="shared" si="321"/>
        <v>jgi|Lipst1_1|90789</v>
      </c>
      <c r="B2930">
        <v>90789</v>
      </c>
      <c r="C2930">
        <v>28.4056071903514</v>
      </c>
      <c r="D2930">
        <v>28.841062372865601</v>
      </c>
      <c r="E2930">
        <v>28.431476522433499</v>
      </c>
      <c r="F2930">
        <v>28.617905537424701</v>
      </c>
      <c r="G2930">
        <v>28.2215803004982</v>
      </c>
      <c r="J2930">
        <v>28.839028779743298</v>
      </c>
      <c r="K2930">
        <v>28.574963440200001</v>
      </c>
      <c r="L2930">
        <v>28.431109035213201</v>
      </c>
      <c r="M2930">
        <v>28.199417324858398</v>
      </c>
      <c r="N2930">
        <v>28.514963109167098</v>
      </c>
      <c r="O2930">
        <v>28.819174391625999</v>
      </c>
      <c r="P2930">
        <v>27.994438573810999</v>
      </c>
      <c r="Q2930">
        <v>27.659848045591598</v>
      </c>
      <c r="S2930" s="2">
        <f t="shared" si="315"/>
        <v>-8.3699531217220624E-3</v>
      </c>
      <c r="T2930" s="2">
        <f t="shared" si="316"/>
        <v>0.95620662667226242</v>
      </c>
      <c r="U2930" s="2">
        <f t="shared" si="317"/>
        <v>-0.79619147190719985</v>
      </c>
      <c r="V2930" s="2">
        <f t="shared" si="318"/>
        <v>0.1011984934962824</v>
      </c>
      <c r="W2930" s="2">
        <f t="shared" si="319"/>
        <v>0.18136914716891539</v>
      </c>
      <c r="X2930" s="2" t="e">
        <f t="shared" si="320"/>
        <v>#DIV/0!</v>
      </c>
    </row>
    <row r="2931" spans="1:24" x14ac:dyDescent="0.2">
      <c r="A2931" t="str">
        <f t="shared" si="321"/>
        <v>jgi|Lipst1_1|90916</v>
      </c>
      <c r="B2931">
        <v>90916</v>
      </c>
      <c r="C2931">
        <v>32.5602147407565</v>
      </c>
      <c r="D2931">
        <v>32.940645658278598</v>
      </c>
      <c r="E2931">
        <v>33.015728582569899</v>
      </c>
      <c r="F2931">
        <v>32.420709577232003</v>
      </c>
      <c r="G2931">
        <v>33.580351478584298</v>
      </c>
      <c r="H2931">
        <v>33.644878998847197</v>
      </c>
      <c r="I2931">
        <v>32.808649271669701</v>
      </c>
      <c r="J2931">
        <v>32.107123083613303</v>
      </c>
      <c r="K2931">
        <v>33.343725832154902</v>
      </c>
      <c r="L2931">
        <v>33.527092381453897</v>
      </c>
      <c r="M2931">
        <v>33.184977798652199</v>
      </c>
      <c r="N2931">
        <v>33.886184189791599</v>
      </c>
      <c r="O2931">
        <v>32.7613751960332</v>
      </c>
      <c r="P2931">
        <v>33.271563547090899</v>
      </c>
      <c r="Q2931">
        <v>33.597430509451002</v>
      </c>
      <c r="R2931">
        <v>33.7701588314658</v>
      </c>
      <c r="S2931" s="2">
        <f t="shared" si="315"/>
        <v>-0.11587058684451534</v>
      </c>
      <c r="T2931" s="2">
        <f t="shared" si="316"/>
        <v>0.730434913497503</v>
      </c>
      <c r="U2931" s="2">
        <f t="shared" si="317"/>
        <v>0.79595409648501914</v>
      </c>
      <c r="V2931" s="2">
        <f t="shared" si="318"/>
        <v>4.3342325275691575E-2</v>
      </c>
      <c r="W2931" s="2">
        <f t="shared" si="319"/>
        <v>-0.47265590477314134</v>
      </c>
      <c r="X2931" s="2" t="e">
        <f t="shared" si="320"/>
        <v>#DIV/0!</v>
      </c>
    </row>
    <row r="2932" spans="1:24" x14ac:dyDescent="0.2">
      <c r="A2932" t="str">
        <f t="shared" si="321"/>
        <v>jgi|Lipst1_1|90973</v>
      </c>
      <c r="B2932">
        <v>90973</v>
      </c>
      <c r="C2932">
        <v>28.062793445656801</v>
      </c>
      <c r="D2932">
        <v>27.5564710507001</v>
      </c>
      <c r="I2932">
        <v>27.586399981941099</v>
      </c>
      <c r="J2932">
        <v>28.087688238094699</v>
      </c>
      <c r="K2932">
        <v>27.311626165324601</v>
      </c>
      <c r="L2932">
        <v>27.785107899290502</v>
      </c>
      <c r="M2932">
        <v>27.245072742688301</v>
      </c>
      <c r="P2932">
        <v>27.813001689494801</v>
      </c>
      <c r="Q2932">
        <v>27.5955930862693</v>
      </c>
      <c r="R2932">
        <v>27.7265802190282</v>
      </c>
      <c r="S2932" s="2">
        <f t="shared" si="315"/>
        <v>0.20645324271060872</v>
      </c>
      <c r="T2932" s="2">
        <f t="shared" si="316"/>
        <v>0.51130055476156933</v>
      </c>
      <c r="U2932" s="2">
        <f t="shared" si="317"/>
        <v>-9.79072499143534E-2</v>
      </c>
      <c r="V2932" s="2">
        <f t="shared" si="318"/>
        <v>0.66643068410848616</v>
      </c>
      <c r="W2932" s="2">
        <f t="shared" si="319"/>
        <v>0.27497114679062307</v>
      </c>
      <c r="X2932" s="2" t="e">
        <f t="shared" si="320"/>
        <v>#DIV/0!</v>
      </c>
    </row>
    <row r="2933" spans="1:24" x14ac:dyDescent="0.2">
      <c r="A2933" t="str">
        <f t="shared" si="321"/>
        <v>jgi|Lipst1_1|90998</v>
      </c>
      <c r="B2933">
        <v>90998</v>
      </c>
      <c r="C2933">
        <v>26.490947184429299</v>
      </c>
      <c r="E2933">
        <v>26.826621022356299</v>
      </c>
      <c r="F2933">
        <v>26.919836812323101</v>
      </c>
      <c r="J2933">
        <v>26.728164961009099</v>
      </c>
      <c r="K2933">
        <v>26.960798282194901</v>
      </c>
      <c r="L2933">
        <v>26.635978162187602</v>
      </c>
      <c r="N2933">
        <v>26.6103748243487</v>
      </c>
      <c r="O2933">
        <v>27.061838245451</v>
      </c>
      <c r="P2933">
        <v>26.925811791669499</v>
      </c>
      <c r="Q2933">
        <v>26.998340948318798</v>
      </c>
      <c r="R2933">
        <v>27.0446510572359</v>
      </c>
      <c r="S2933" s="2">
        <f t="shared" si="315"/>
        <v>1.1972615601155923E-2</v>
      </c>
      <c r="T2933" s="2">
        <f t="shared" si="316"/>
        <v>0.93703372891534142</v>
      </c>
      <c r="U2933" s="2">
        <f t="shared" si="317"/>
        <v>0.49865408131210032</v>
      </c>
      <c r="V2933" s="2" t="e">
        <f t="shared" si="318"/>
        <v>#DIV/0!</v>
      </c>
      <c r="W2933" s="2">
        <f t="shared" si="319"/>
        <v>-0.22625249704627493</v>
      </c>
      <c r="X2933" s="2" t="e">
        <f t="shared" si="320"/>
        <v>#DIV/0!</v>
      </c>
    </row>
    <row r="2934" spans="1:24" x14ac:dyDescent="0.2">
      <c r="A2934" t="str">
        <f t="shared" si="321"/>
        <v>jgi|Lipst1_1|91016</v>
      </c>
      <c r="B2934">
        <v>91016</v>
      </c>
      <c r="C2934">
        <v>31.948451248178898</v>
      </c>
      <c r="D2934">
        <v>32.102588940496702</v>
      </c>
      <c r="E2934">
        <v>32.1745911078131</v>
      </c>
      <c r="F2934">
        <v>31.997400809866001</v>
      </c>
      <c r="G2934">
        <v>32.156774580830501</v>
      </c>
      <c r="H2934">
        <v>31.959572644631798</v>
      </c>
      <c r="I2934">
        <v>32.119365156831101</v>
      </c>
      <c r="J2934">
        <v>32.195813972077403</v>
      </c>
      <c r="K2934">
        <v>32.044938019362696</v>
      </c>
      <c r="L2934">
        <v>31.616908808865201</v>
      </c>
      <c r="M2934">
        <v>32.266937591013701</v>
      </c>
      <c r="N2934">
        <v>31.084504093074599</v>
      </c>
      <c r="O2934">
        <v>31.447401253828598</v>
      </c>
      <c r="P2934">
        <v>31.8879585794147</v>
      </c>
      <c r="Q2934">
        <v>32.2202134169289</v>
      </c>
      <c r="R2934">
        <v>32.087663589147198</v>
      </c>
      <c r="S2934" s="2">
        <f t="shared" si="315"/>
        <v>0.16848528176538835</v>
      </c>
      <c r="T2934" s="2">
        <f t="shared" si="316"/>
        <v>0.39672018829628442</v>
      </c>
      <c r="U2934" s="2">
        <f t="shared" si="317"/>
        <v>3.9758434159132605E-2</v>
      </c>
      <c r="V2934" s="2">
        <f t="shared" si="318"/>
        <v>0.7909472450653392</v>
      </c>
      <c r="W2934" s="2">
        <f t="shared" si="319"/>
        <v>0.13309514291928437</v>
      </c>
      <c r="X2934" s="2" t="e">
        <f t="shared" si="320"/>
        <v>#DIV/0!</v>
      </c>
    </row>
    <row r="2935" spans="1:24" x14ac:dyDescent="0.2">
      <c r="A2935" t="str">
        <f t="shared" si="321"/>
        <v>jgi|Lipst1_1|91256</v>
      </c>
      <c r="B2935">
        <v>91256</v>
      </c>
      <c r="E2935">
        <v>27.1289590660333</v>
      </c>
      <c r="F2935">
        <v>27.131200125882099</v>
      </c>
      <c r="G2935">
        <v>27.406838303506401</v>
      </c>
      <c r="H2935">
        <v>28.1812958961041</v>
      </c>
      <c r="K2935">
        <v>27.303294013606401</v>
      </c>
      <c r="M2935">
        <v>27.0737619749173</v>
      </c>
      <c r="N2935">
        <v>27.858236754455898</v>
      </c>
      <c r="O2935">
        <v>28.214570309576601</v>
      </c>
      <c r="P2935">
        <v>28.930227229387501</v>
      </c>
      <c r="Q2935">
        <v>28.862374560684099</v>
      </c>
      <c r="R2935">
        <v>28.6720031337785</v>
      </c>
      <c r="S2935" s="2">
        <f t="shared" si="315"/>
        <v>5.0309100221610947E-2</v>
      </c>
      <c r="T2935" s="2">
        <f t="shared" si="316"/>
        <v>0.89213740855298074</v>
      </c>
      <c r="U2935" s="2" t="e">
        <f t="shared" si="317"/>
        <v>#DIV/0!</v>
      </c>
      <c r="V2935" s="2" t="e">
        <f t="shared" si="318"/>
        <v>#DIV/0!</v>
      </c>
      <c r="W2935" s="2" t="e">
        <f t="shared" si="319"/>
        <v>#DIV/0!</v>
      </c>
      <c r="X2935" s="2" t="e">
        <f t="shared" si="320"/>
        <v>#DIV/0!</v>
      </c>
    </row>
    <row r="2936" spans="1:24" x14ac:dyDescent="0.2">
      <c r="A2936" t="str">
        <f t="shared" si="321"/>
        <v>jgi|Lipst1_1|91393</v>
      </c>
      <c r="B2936">
        <v>91393</v>
      </c>
      <c r="C2936">
        <v>28.984022077671</v>
      </c>
      <c r="D2936">
        <v>28.7274407838214</v>
      </c>
      <c r="E2936">
        <v>29.092847030246901</v>
      </c>
      <c r="F2936">
        <v>28.881994851619702</v>
      </c>
      <c r="G2936">
        <v>29.1218747986332</v>
      </c>
      <c r="H2936">
        <v>28.941261626155999</v>
      </c>
      <c r="I2936">
        <v>28.949911188027901</v>
      </c>
      <c r="J2936">
        <v>29.006579092935301</v>
      </c>
      <c r="K2936">
        <v>29.109373089233301</v>
      </c>
      <c r="L2936">
        <v>29.197857314826599</v>
      </c>
      <c r="M2936">
        <v>29.249580271974899</v>
      </c>
      <c r="N2936">
        <v>29.448592626366001</v>
      </c>
      <c r="O2936">
        <v>28.813721445573801</v>
      </c>
      <c r="P2936">
        <v>28.9820371573913</v>
      </c>
      <c r="Q2936">
        <v>29.0624311903997</v>
      </c>
      <c r="R2936">
        <v>29.052368506595101</v>
      </c>
      <c r="S2936" s="2">
        <f t="shared" si="315"/>
        <v>-0.20207540253596434</v>
      </c>
      <c r="T2936" s="2">
        <f t="shared" si="316"/>
        <v>5.8196707110364884E-2</v>
      </c>
      <c r="U2936" s="2">
        <f t="shared" si="317"/>
        <v>0.17654752071583246</v>
      </c>
      <c r="V2936" s="2">
        <f t="shared" si="318"/>
        <v>0.17891707479759605</v>
      </c>
      <c r="W2936" s="2">
        <f t="shared" si="319"/>
        <v>-0.15352978586772181</v>
      </c>
      <c r="X2936" s="2" t="e">
        <f t="shared" si="320"/>
        <v>#DIV/0!</v>
      </c>
    </row>
    <row r="2937" spans="1:24" x14ac:dyDescent="0.2">
      <c r="A2937" t="str">
        <f t="shared" si="321"/>
        <v>jgi|Lipst1_1|91491</v>
      </c>
      <c r="B2937">
        <v>91491</v>
      </c>
      <c r="C2937">
        <v>29.198479358861999</v>
      </c>
      <c r="D2937">
        <v>28.717264600332701</v>
      </c>
      <c r="E2937">
        <v>29.2158934772356</v>
      </c>
      <c r="F2937">
        <v>29.933617258462299</v>
      </c>
      <c r="H2937">
        <v>27.227879017474699</v>
      </c>
      <c r="I2937">
        <v>29.561002569405399</v>
      </c>
      <c r="J2937">
        <v>28.671457000244899</v>
      </c>
      <c r="K2937">
        <v>29.4522739358673</v>
      </c>
      <c r="L2937">
        <v>27.549385322674201</v>
      </c>
      <c r="M2937">
        <v>27.985612734560998</v>
      </c>
      <c r="N2937">
        <v>26.875972524415999</v>
      </c>
      <c r="P2937">
        <v>28.481749002848002</v>
      </c>
      <c r="Q2937">
        <v>28.578355138766799</v>
      </c>
      <c r="R2937">
        <v>28.810664270023</v>
      </c>
      <c r="S2937" s="2">
        <f t="shared" si="315"/>
        <v>0.50934272794532021</v>
      </c>
      <c r="T2937" s="2">
        <f t="shared" si="316"/>
        <v>0.44118284645459149</v>
      </c>
      <c r="U2937" s="2">
        <f t="shared" si="317"/>
        <v>-0.3342825090514161</v>
      </c>
      <c r="V2937" s="2">
        <f t="shared" si="318"/>
        <v>0.22463504476301671</v>
      </c>
      <c r="W2937" s="2">
        <f t="shared" si="319"/>
        <v>-7.4161634859848391E-4</v>
      </c>
      <c r="X2937" s="2" t="e">
        <f t="shared" si="320"/>
        <v>#DIV/0!</v>
      </c>
    </row>
    <row r="2938" spans="1:24" x14ac:dyDescent="0.2">
      <c r="A2938" t="str">
        <f t="shared" si="321"/>
        <v>jgi|Lipst1_1|91505</v>
      </c>
      <c r="B2938">
        <v>91505</v>
      </c>
      <c r="C2938">
        <v>29.3593057208031</v>
      </c>
      <c r="D2938">
        <v>28.723670980786</v>
      </c>
      <c r="E2938">
        <v>28.8486610804853</v>
      </c>
      <c r="F2938">
        <v>29.933617258462299</v>
      </c>
      <c r="H2938">
        <v>27.0968692550451</v>
      </c>
      <c r="I2938">
        <v>30.139698817454899</v>
      </c>
      <c r="J2938">
        <v>28.641570768209601</v>
      </c>
      <c r="K2938">
        <v>30.115376077114199</v>
      </c>
      <c r="L2938">
        <v>27.863382696775201</v>
      </c>
      <c r="M2938">
        <v>28.042869439922001</v>
      </c>
      <c r="N2938">
        <v>26.2187323971913</v>
      </c>
      <c r="P2938">
        <v>28.4683412656155</v>
      </c>
      <c r="Q2938">
        <v>28.502858639756099</v>
      </c>
      <c r="R2938">
        <v>28.166091055051801</v>
      </c>
      <c r="S2938" s="2">
        <f t="shared" si="315"/>
        <v>0.28881982633849645</v>
      </c>
      <c r="T2938" s="2">
        <f t="shared" si="316"/>
        <v>0.72585928761715957</v>
      </c>
      <c r="U2938" s="2">
        <f t="shared" si="317"/>
        <v>-0.66239136398675313</v>
      </c>
      <c r="V2938" s="2">
        <f t="shared" si="318"/>
        <v>9.453066708238643E-2</v>
      </c>
      <c r="W2938" s="2">
        <f t="shared" si="319"/>
        <v>2.5802293604151316E-2</v>
      </c>
      <c r="X2938" s="2" t="e">
        <f t="shared" si="320"/>
        <v>#DIV/0!</v>
      </c>
    </row>
    <row r="2939" spans="1:24" x14ac:dyDescent="0.2">
      <c r="A2939" t="str">
        <f t="shared" si="321"/>
        <v>jgi|Lipst1_1|91640</v>
      </c>
      <c r="B2939">
        <v>91640</v>
      </c>
      <c r="C2939">
        <v>30.207084488462499</v>
      </c>
      <c r="D2939">
        <v>30.5977562308023</v>
      </c>
      <c r="E2939">
        <v>30.507127104656199</v>
      </c>
      <c r="F2939">
        <v>30.096862153472799</v>
      </c>
      <c r="G2939">
        <v>30.0888751132191</v>
      </c>
      <c r="H2939">
        <v>29.870457981216099</v>
      </c>
      <c r="I2939">
        <v>30.6946158688271</v>
      </c>
      <c r="J2939">
        <v>30.572512830661498</v>
      </c>
      <c r="K2939">
        <v>29.9935088342447</v>
      </c>
      <c r="L2939">
        <v>29.618155626039599</v>
      </c>
      <c r="M2939">
        <v>29.861081932016202</v>
      </c>
      <c r="N2939">
        <v>29.543134882735501</v>
      </c>
      <c r="O2939">
        <v>30.814594330903699</v>
      </c>
      <c r="P2939">
        <v>29.955510510910202</v>
      </c>
      <c r="R2939">
        <v>29.656787413794198</v>
      </c>
      <c r="S2939" s="2">
        <f t="shared" si="315"/>
        <v>0.18085884955073794</v>
      </c>
      <c r="T2939" s="2">
        <f t="shared" si="316"/>
        <v>0.44473324985009932</v>
      </c>
      <c r="U2939" s="2">
        <f t="shared" si="317"/>
        <v>-0.5962713972802014</v>
      </c>
      <c r="V2939" s="2">
        <f t="shared" si="318"/>
        <v>0.1361737223881242</v>
      </c>
      <c r="W2939" s="2">
        <f t="shared" si="319"/>
        <v>0.46407892508502613</v>
      </c>
      <c r="X2939" s="2" t="e">
        <f t="shared" si="320"/>
        <v>#DIV/0!</v>
      </c>
    </row>
    <row r="2940" spans="1:24" x14ac:dyDescent="0.2">
      <c r="A2940" t="str">
        <f t="shared" si="321"/>
        <v>jgi|Lipst1_1|91670</v>
      </c>
      <c r="B2940">
        <v>91670</v>
      </c>
      <c r="C2940">
        <v>28.710494198018502</v>
      </c>
      <c r="D2940">
        <v>28.722332119762498</v>
      </c>
      <c r="E2940">
        <v>28.837015362162099</v>
      </c>
      <c r="F2940">
        <v>28.2763214740576</v>
      </c>
      <c r="G2940">
        <v>28.2001947217178</v>
      </c>
      <c r="H2940">
        <v>28.4316345906213</v>
      </c>
      <c r="I2940">
        <v>28.781327062757299</v>
      </c>
      <c r="J2940">
        <v>28.749209294280401</v>
      </c>
      <c r="K2940">
        <v>28.355919969879999</v>
      </c>
      <c r="L2940">
        <v>28.730206880057001</v>
      </c>
      <c r="M2940">
        <v>28.378709470043699</v>
      </c>
      <c r="N2940">
        <v>28.527053782486199</v>
      </c>
      <c r="O2940">
        <v>27.8619980373781</v>
      </c>
      <c r="P2940">
        <v>28.7521204484155</v>
      </c>
      <c r="Q2940">
        <v>28.411924907875498</v>
      </c>
      <c r="R2940">
        <v>28.469887491019101</v>
      </c>
      <c r="S2940" s="2">
        <f t="shared" si="315"/>
        <v>-5.7405665527468841E-2</v>
      </c>
      <c r="T2940" s="2">
        <f t="shared" si="316"/>
        <v>0.67543580590006158</v>
      </c>
      <c r="U2940" s="2">
        <f t="shared" si="317"/>
        <v>-0.1717688764538039</v>
      </c>
      <c r="V2940" s="2">
        <f t="shared" si="318"/>
        <v>0.2950328781594872</v>
      </c>
      <c r="W2940" s="2">
        <f t="shared" si="319"/>
        <v>0.19097474716550167</v>
      </c>
      <c r="X2940" s="2" t="e">
        <f t="shared" si="320"/>
        <v>#DIV/0!</v>
      </c>
    </row>
    <row r="2941" spans="1:24" x14ac:dyDescent="0.2">
      <c r="A2941" t="str">
        <f t="shared" si="321"/>
        <v>jgi|Lipst1_1|91749</v>
      </c>
      <c r="B2941">
        <v>91749</v>
      </c>
      <c r="C2941">
        <v>29.114479049038898</v>
      </c>
      <c r="D2941">
        <v>28.889832653892299</v>
      </c>
      <c r="E2941">
        <v>29.7347546242794</v>
      </c>
      <c r="F2941">
        <v>29.2963155428561</v>
      </c>
      <c r="G2941">
        <v>30.756751310104502</v>
      </c>
      <c r="H2941">
        <v>30.4265414310902</v>
      </c>
      <c r="I2941">
        <v>28.837019059263302</v>
      </c>
      <c r="J2941">
        <v>29.121311979916001</v>
      </c>
      <c r="K2941">
        <v>29.143527884826302</v>
      </c>
      <c r="L2941">
        <v>29.415561261893501</v>
      </c>
      <c r="M2941">
        <v>29.713927195633499</v>
      </c>
      <c r="N2941">
        <v>30.354434363183</v>
      </c>
      <c r="O2941">
        <v>30.504548223226902</v>
      </c>
      <c r="P2941">
        <v>29.7367727934142</v>
      </c>
      <c r="Q2941">
        <v>29.872000416482301</v>
      </c>
      <c r="R2941">
        <v>29.980625854334701</v>
      </c>
      <c r="S2941" s="2">
        <f t="shared" si="315"/>
        <v>0.27214881109096467</v>
      </c>
      <c r="T2941" s="2">
        <f t="shared" si="316"/>
        <v>0.48732319710715033</v>
      </c>
      <c r="U2941" s="2">
        <f t="shared" si="317"/>
        <v>0.86097716994480322</v>
      </c>
      <c r="V2941" s="2">
        <f t="shared" si="318"/>
        <v>6.0842089865445958E-3</v>
      </c>
      <c r="W2941" s="2">
        <f t="shared" si="319"/>
        <v>-0.40687914293619798</v>
      </c>
      <c r="X2941" s="2" t="e">
        <f t="shared" si="320"/>
        <v>#DIV/0!</v>
      </c>
    </row>
    <row r="2942" spans="1:24" x14ac:dyDescent="0.2">
      <c r="A2942" t="str">
        <f t="shared" si="321"/>
        <v>jgi|Lipst1_1|91867</v>
      </c>
      <c r="B2942">
        <v>91867</v>
      </c>
      <c r="D2942">
        <v>26.829159652567899</v>
      </c>
      <c r="E2942">
        <v>26.484339232595001</v>
      </c>
      <c r="F2942">
        <v>26.638424760612899</v>
      </c>
      <c r="G2942">
        <v>26.293150060675899</v>
      </c>
      <c r="H2942">
        <v>26.962362556048401</v>
      </c>
      <c r="I2942">
        <v>27.0698626222309</v>
      </c>
      <c r="J2942">
        <v>26.865309320902899</v>
      </c>
      <c r="K2942">
        <v>26.792938964080999</v>
      </c>
      <c r="L2942">
        <v>26.491499506887902</v>
      </c>
      <c r="M2942">
        <v>26.789625798244199</v>
      </c>
      <c r="N2942">
        <v>26.183026550471599</v>
      </c>
      <c r="O2942">
        <v>25.9843005487498</v>
      </c>
      <c r="P2942">
        <v>26.3721589776165</v>
      </c>
      <c r="Q2942">
        <v>26.6269308085459</v>
      </c>
      <c r="R2942">
        <v>26.587461483286098</v>
      </c>
      <c r="S2942" s="2">
        <f t="shared" si="315"/>
        <v>-5.7223207969730794E-2</v>
      </c>
      <c r="T2942" s="2">
        <f t="shared" si="316"/>
        <v>0.75489177616342473</v>
      </c>
      <c r="U2942" s="2">
        <f t="shared" si="317"/>
        <v>-0.30030922941839577</v>
      </c>
      <c r="V2942" s="2" t="e">
        <f t="shared" si="318"/>
        <v>#DIV/0!</v>
      </c>
      <c r="W2942" s="2">
        <f t="shared" si="319"/>
        <v>0.31964324918969567</v>
      </c>
      <c r="X2942" s="2" t="e">
        <f t="shared" si="320"/>
        <v>#DIV/0!</v>
      </c>
    </row>
    <row r="2943" spans="1:24" x14ac:dyDescent="0.2">
      <c r="A2943" t="str">
        <f t="shared" si="321"/>
        <v>jgi|Lipst1_1|91872</v>
      </c>
      <c r="B2943">
        <v>91872</v>
      </c>
      <c r="C2943">
        <v>26.814992619378</v>
      </c>
      <c r="F2943">
        <v>26.130464911383701</v>
      </c>
      <c r="H2943">
        <v>26.431574926342702</v>
      </c>
      <c r="I2943">
        <v>25.922172376786801</v>
      </c>
      <c r="J2943">
        <v>26.736044027956002</v>
      </c>
      <c r="K2943">
        <v>26.7138526636042</v>
      </c>
      <c r="M2943">
        <v>26.661914944022001</v>
      </c>
      <c r="Q2943">
        <v>25.839961223418101</v>
      </c>
      <c r="R2943">
        <v>26.069321874363698</v>
      </c>
      <c r="S2943" s="2">
        <f t="shared" si="315"/>
        <v>-4.9485184057449061E-2</v>
      </c>
      <c r="T2943" s="2">
        <f t="shared" si="316"/>
        <v>0.86900854985715426</v>
      </c>
      <c r="U2943" s="2">
        <f t="shared" si="317"/>
        <v>-0.86035107048710202</v>
      </c>
      <c r="V2943" s="2" t="e">
        <f t="shared" si="318"/>
        <v>#DIV/0!</v>
      </c>
      <c r="W2943" s="2">
        <f t="shared" si="319"/>
        <v>6.8910887212986438E-2</v>
      </c>
      <c r="X2943" s="2" t="e">
        <f t="shared" si="320"/>
        <v>#DIV/0!</v>
      </c>
    </row>
    <row r="2944" spans="1:24" x14ac:dyDescent="0.2">
      <c r="A2944" t="str">
        <f t="shared" si="321"/>
        <v>jgi|Lipst1_1|91960</v>
      </c>
      <c r="B2944">
        <v>91960</v>
      </c>
      <c r="C2944">
        <v>30.482062808261698</v>
      </c>
      <c r="D2944">
        <v>30.0916744670273</v>
      </c>
      <c r="E2944">
        <v>29.881454067907299</v>
      </c>
      <c r="F2944">
        <v>30.075708516275199</v>
      </c>
      <c r="G2944">
        <v>29.843498935285901</v>
      </c>
      <c r="H2944">
        <v>29.919074371158999</v>
      </c>
      <c r="I2944">
        <v>30.309020940497501</v>
      </c>
      <c r="J2944">
        <v>30.598352459856802</v>
      </c>
      <c r="K2944">
        <v>30.515597617319202</v>
      </c>
      <c r="L2944">
        <v>30.528235621396501</v>
      </c>
      <c r="M2944">
        <v>30.2275647679751</v>
      </c>
      <c r="N2944">
        <v>30.348055274188599</v>
      </c>
      <c r="O2944">
        <v>30.227150802755901</v>
      </c>
      <c r="P2944">
        <v>30.140881394508799</v>
      </c>
      <c r="Q2944">
        <v>29.877950850006599</v>
      </c>
      <c r="R2944">
        <v>29.832011862677501</v>
      </c>
      <c r="S2944" s="2">
        <f t="shared" si="315"/>
        <v>-0.37222558588621624</v>
      </c>
      <c r="T2944" s="2">
        <f t="shared" si="316"/>
        <v>8.1754566715044608E-3</v>
      </c>
      <c r="U2944" s="2">
        <f t="shared" si="317"/>
        <v>-0.33658726858019961</v>
      </c>
      <c r="V2944" s="2">
        <f t="shared" si="318"/>
        <v>0.17673513706846197</v>
      </c>
      <c r="W2944" s="2">
        <f t="shared" si="319"/>
        <v>0.12002871318627228</v>
      </c>
      <c r="X2944" s="2" t="e">
        <f t="shared" si="320"/>
        <v>#DIV/0!</v>
      </c>
    </row>
    <row r="2945" spans="1:24" x14ac:dyDescent="0.2">
      <c r="A2945" t="str">
        <f t="shared" si="321"/>
        <v>jgi|Lipst1_1|92025</v>
      </c>
      <c r="B2945">
        <v>92025</v>
      </c>
      <c r="C2945">
        <v>28.325795758945102</v>
      </c>
      <c r="D2945">
        <v>28.049270752986502</v>
      </c>
      <c r="E2945">
        <v>27.936365310982598</v>
      </c>
      <c r="F2945">
        <v>27.923955891998698</v>
      </c>
      <c r="G2945">
        <v>28.263768926462198</v>
      </c>
      <c r="H2945">
        <v>27.921856922763101</v>
      </c>
      <c r="I2945">
        <v>28.419246211508302</v>
      </c>
      <c r="J2945">
        <v>28.802692036198899</v>
      </c>
      <c r="K2945">
        <v>28.552900123203301</v>
      </c>
      <c r="L2945">
        <v>28.526641224708399</v>
      </c>
      <c r="M2945">
        <v>28.6538686940787</v>
      </c>
      <c r="N2945">
        <v>28.414704488841299</v>
      </c>
      <c r="O2945">
        <v>28.562084326068799</v>
      </c>
      <c r="P2945">
        <v>28.4521088516125</v>
      </c>
      <c r="Q2945">
        <v>28.243521201195499</v>
      </c>
      <c r="R2945">
        <v>28.054231026567599</v>
      </c>
      <c r="S2945" s="2">
        <f t="shared" si="315"/>
        <v>-0.49150653573344982</v>
      </c>
      <c r="T2945" s="2">
        <f t="shared" si="316"/>
        <v>4.3777833596130603E-4</v>
      </c>
      <c r="U2945" s="2">
        <f t="shared" si="317"/>
        <v>6.2420437159392606E-2</v>
      </c>
      <c r="V2945" s="2">
        <f t="shared" si="318"/>
        <v>0.75246841707865775</v>
      </c>
      <c r="W2945" s="2">
        <f t="shared" si="319"/>
        <v>0.16428555218644902</v>
      </c>
      <c r="X2945" s="2" t="e">
        <f t="shared" si="320"/>
        <v>#DIV/0!</v>
      </c>
    </row>
    <row r="2946" spans="1:24" x14ac:dyDescent="0.2">
      <c r="A2946" t="str">
        <f t="shared" si="321"/>
        <v>jgi|Lipst1_1|92627</v>
      </c>
      <c r="B2946">
        <v>92627</v>
      </c>
      <c r="C2946">
        <v>34.721740861431698</v>
      </c>
      <c r="D2946">
        <v>34.523993522368698</v>
      </c>
      <c r="E2946">
        <v>35.380823812829902</v>
      </c>
      <c r="F2946">
        <v>34.718211420614502</v>
      </c>
      <c r="G2946">
        <v>35.138635642619498</v>
      </c>
      <c r="H2946">
        <v>35.1027198165201</v>
      </c>
      <c r="I2946">
        <v>34.957294925976797</v>
      </c>
      <c r="J2946">
        <v>34.759985681604697</v>
      </c>
      <c r="K2946">
        <v>34.693699953392503</v>
      </c>
      <c r="L2946">
        <v>34.866396265932103</v>
      </c>
      <c r="M2946">
        <v>35.1192265518848</v>
      </c>
      <c r="N2946">
        <v>34.758964999126697</v>
      </c>
      <c r="O2946">
        <v>34.392940695547701</v>
      </c>
      <c r="P2946">
        <v>34.830418333712601</v>
      </c>
      <c r="Q2946">
        <v>35.012431314174599</v>
      </c>
      <c r="R2946">
        <v>35.005615130958198</v>
      </c>
      <c r="S2946" s="2">
        <f t="shared" si="315"/>
        <v>7.1759449744462245E-2</v>
      </c>
      <c r="T2946" s="2">
        <f t="shared" si="316"/>
        <v>0.63748872430202708</v>
      </c>
      <c r="U2946" s="2">
        <f t="shared" si="317"/>
        <v>0.32662106771493171</v>
      </c>
      <c r="V2946" s="2">
        <f t="shared" si="318"/>
        <v>5.4712457512426746E-2</v>
      </c>
      <c r="W2946" s="2">
        <f t="shared" si="319"/>
        <v>-0.17402911534677656</v>
      </c>
      <c r="X2946" s="2" t="e">
        <f t="shared" si="320"/>
        <v>#DIV/0!</v>
      </c>
    </row>
    <row r="2947" spans="1:24" x14ac:dyDescent="0.2">
      <c r="A2947" t="str">
        <f t="shared" si="321"/>
        <v>jgi|Lipst1_1|92653</v>
      </c>
      <c r="B2947">
        <v>92653</v>
      </c>
      <c r="D2947">
        <v>27.192595955359501</v>
      </c>
      <c r="E2947">
        <v>27.768406311891098</v>
      </c>
      <c r="F2947">
        <v>27.068233545027802</v>
      </c>
      <c r="G2947">
        <v>27.511064475792899</v>
      </c>
      <c r="H2947">
        <v>27.671311773011901</v>
      </c>
      <c r="I2947">
        <v>26.8878482713802</v>
      </c>
      <c r="J2947">
        <v>27.147872891821901</v>
      </c>
      <c r="K2947">
        <v>28.1070538801259</v>
      </c>
      <c r="L2947">
        <v>27.812087388968902</v>
      </c>
      <c r="M2947">
        <v>27.571418530993601</v>
      </c>
      <c r="N2947">
        <v>28.2991736766431</v>
      </c>
      <c r="P2947">
        <v>27.515388135614799</v>
      </c>
      <c r="Q2947">
        <v>27.490027077035499</v>
      </c>
      <c r="S2947" s="2">
        <f t="shared" si="315"/>
        <v>-0.19525336110562819</v>
      </c>
      <c r="T2947" s="2">
        <f t="shared" si="316"/>
        <v>0.49617683766652676</v>
      </c>
      <c r="U2947" s="2">
        <f t="shared" si="317"/>
        <v>0.31011165096564852</v>
      </c>
      <c r="V2947" s="2" t="e">
        <f t="shared" si="318"/>
        <v>#DIV/0!</v>
      </c>
      <c r="W2947" s="2">
        <f t="shared" si="319"/>
        <v>-0.61283957531622235</v>
      </c>
      <c r="X2947" s="2" t="e">
        <f t="shared" si="320"/>
        <v>#DIV/0!</v>
      </c>
    </row>
    <row r="2948" spans="1:24" x14ac:dyDescent="0.2">
      <c r="A2948" t="str">
        <f t="shared" si="321"/>
        <v>jgi|Lipst1_1|92944</v>
      </c>
      <c r="B2948">
        <v>92944</v>
      </c>
      <c r="C2948">
        <v>29.667477238430699</v>
      </c>
      <c r="D2948">
        <v>30.476730270395699</v>
      </c>
      <c r="J2948">
        <v>29.822423915500401</v>
      </c>
      <c r="K2948">
        <v>29.291681001804601</v>
      </c>
      <c r="L2948">
        <v>29.4111831022338</v>
      </c>
      <c r="P2948">
        <v>29.388659015242201</v>
      </c>
      <c r="S2948" s="2">
        <f t="shared" ref="S2948:S3011" si="322">AVERAGE(C2948:H2948)-AVERAGE(I2948:N2948)</f>
        <v>0.56367441456692902</v>
      </c>
      <c r="T2948" s="2">
        <f t="shared" ref="T2948:T3011" si="323">_xlfn.T.TEST(C2948:H2948,I2948:N2948,2,2)</f>
        <v>0.22126259251588712</v>
      </c>
      <c r="U2948" s="2">
        <f t="shared" ref="U2948:U3011" si="324">AVERAGE(P2948:R2948)-AVERAGE(C2948:D2948)</f>
        <v>-0.68344473917099791</v>
      </c>
      <c r="V2948" s="2" t="e">
        <f t="shared" ref="V2948:V3011" si="325">_xlfn.T.TEST(P2948:R2948,C2948:D2948,2,2)</f>
        <v>#DIV/0!</v>
      </c>
      <c r="W2948" s="2">
        <f t="shared" ref="W2948:W3011" si="326">AVERAGE(C2948:D2948,I2948:J2948)-AVERAGE(E2948:F2948,K2948:L2948)</f>
        <v>0.63744508942307121</v>
      </c>
      <c r="X2948" s="2" t="e">
        <f t="shared" ref="X2948:X3011" si="327">_xlfn.T.TEST(Z2948:AC2948,AD2948:AG2948,2,2)</f>
        <v>#DIV/0!</v>
      </c>
    </row>
    <row r="2949" spans="1:24" x14ac:dyDescent="0.2">
      <c r="A2949" t="str">
        <f t="shared" ref="A2949:A3012" si="328">"jgi|Lipst1_1|"&amp;B2949</f>
        <v>jgi|Lipst1_1|93307</v>
      </c>
      <c r="B2949">
        <v>93307</v>
      </c>
      <c r="C2949">
        <v>32.075624448910702</v>
      </c>
      <c r="D2949">
        <v>32.193034367133997</v>
      </c>
      <c r="E2949">
        <v>32.018164280703402</v>
      </c>
      <c r="F2949">
        <v>32.195847021746197</v>
      </c>
      <c r="G2949">
        <v>31.869875225201898</v>
      </c>
      <c r="H2949">
        <v>32.017200293193198</v>
      </c>
      <c r="I2949">
        <v>32.528927181143999</v>
      </c>
      <c r="J2949">
        <v>32.522818614028203</v>
      </c>
      <c r="K2949">
        <v>32.236091687938803</v>
      </c>
      <c r="L2949">
        <v>32.084365168309702</v>
      </c>
      <c r="M2949">
        <v>32.023451844594597</v>
      </c>
      <c r="N2949">
        <v>31.8313352660915</v>
      </c>
      <c r="O2949">
        <v>32.071291220792702</v>
      </c>
      <c r="P2949">
        <v>32.0112725934016</v>
      </c>
      <c r="Q2949">
        <v>32.389873697905799</v>
      </c>
      <c r="R2949">
        <v>32.727544284357698</v>
      </c>
      <c r="S2949" s="2">
        <f t="shared" si="322"/>
        <v>-0.14287402086957712</v>
      </c>
      <c r="T2949" s="2">
        <f t="shared" si="323"/>
        <v>0.28034350261737956</v>
      </c>
      <c r="U2949" s="2">
        <f t="shared" si="324"/>
        <v>0.24190078386601499</v>
      </c>
      <c r="V2949" s="2">
        <f t="shared" si="325"/>
        <v>0.43728715921383104</v>
      </c>
      <c r="W2949" s="2">
        <f t="shared" si="326"/>
        <v>0.19648411312970637</v>
      </c>
      <c r="X2949" s="2" t="e">
        <f t="shared" si="327"/>
        <v>#DIV/0!</v>
      </c>
    </row>
    <row r="2950" spans="1:24" x14ac:dyDescent="0.2">
      <c r="A2950" t="str">
        <f t="shared" si="328"/>
        <v>jgi|Lipst1_1|93324</v>
      </c>
      <c r="B2950">
        <v>93324</v>
      </c>
      <c r="D2950">
        <v>29.39939029076</v>
      </c>
      <c r="E2950">
        <v>29.8182368746475</v>
      </c>
      <c r="G2950">
        <v>28.807408906884199</v>
      </c>
      <c r="H2950">
        <v>29.079894005393999</v>
      </c>
      <c r="I2950">
        <v>29.624051808356501</v>
      </c>
      <c r="J2950">
        <v>29.383906157842102</v>
      </c>
      <c r="L2950">
        <v>28.833491101575</v>
      </c>
      <c r="M2950">
        <v>28.440848974080801</v>
      </c>
      <c r="N2950">
        <v>27.6654224317619</v>
      </c>
      <c r="O2950">
        <v>30.124081971594201</v>
      </c>
      <c r="P2950">
        <v>28.731381394151299</v>
      </c>
      <c r="Q2950">
        <v>27.7092543224908</v>
      </c>
      <c r="R2950">
        <v>30.641231923037399</v>
      </c>
      <c r="S2950" s="2">
        <f t="shared" si="322"/>
        <v>0.48668842469816198</v>
      </c>
      <c r="T2950" s="2">
        <f t="shared" si="323"/>
        <v>0.3046854738580283</v>
      </c>
      <c r="U2950" s="2">
        <f t="shared" si="324"/>
        <v>-0.3721010775335003</v>
      </c>
      <c r="V2950" s="2" t="e">
        <f t="shared" si="325"/>
        <v>#DIV/0!</v>
      </c>
      <c r="W2950" s="2">
        <f t="shared" si="326"/>
        <v>0.14325209754161605</v>
      </c>
      <c r="X2950" s="2" t="e">
        <f t="shared" si="327"/>
        <v>#DIV/0!</v>
      </c>
    </row>
    <row r="2951" spans="1:24" x14ac:dyDescent="0.2">
      <c r="A2951" t="str">
        <f t="shared" si="328"/>
        <v>jgi|Lipst1_1|93688</v>
      </c>
      <c r="B2951">
        <v>93688</v>
      </c>
      <c r="C2951">
        <v>31.768234349595101</v>
      </c>
      <c r="D2951">
        <v>31.833539570038202</v>
      </c>
      <c r="E2951">
        <v>31.821672365816401</v>
      </c>
      <c r="F2951">
        <v>31.779005544747999</v>
      </c>
      <c r="G2951">
        <v>31.555626536389202</v>
      </c>
      <c r="H2951">
        <v>31.6355938060928</v>
      </c>
      <c r="I2951">
        <v>31.884472080187798</v>
      </c>
      <c r="J2951">
        <v>31.800170977920299</v>
      </c>
      <c r="K2951">
        <v>31.751706459431801</v>
      </c>
      <c r="L2951">
        <v>31.670368315873102</v>
      </c>
      <c r="M2951">
        <v>31.711510528727398</v>
      </c>
      <c r="N2951">
        <v>31.507477611074101</v>
      </c>
      <c r="O2951">
        <v>31.765266759283499</v>
      </c>
      <c r="P2951">
        <v>31.235964981036101</v>
      </c>
      <c r="Q2951">
        <v>31.6346547197417</v>
      </c>
      <c r="R2951">
        <v>31.781783780817399</v>
      </c>
      <c r="S2951" s="2">
        <f t="shared" si="322"/>
        <v>1.1327699910872013E-2</v>
      </c>
      <c r="T2951" s="2">
        <f t="shared" si="323"/>
        <v>0.8735783994666686</v>
      </c>
      <c r="U2951" s="2">
        <f t="shared" si="324"/>
        <v>-0.2500857992849177</v>
      </c>
      <c r="V2951" s="2">
        <f t="shared" si="325"/>
        <v>0.32296723741576305</v>
      </c>
      <c r="W2951" s="2">
        <f t="shared" si="326"/>
        <v>6.5916072968025929E-2</v>
      </c>
      <c r="X2951" s="2" t="e">
        <f t="shared" si="327"/>
        <v>#DIV/0!</v>
      </c>
    </row>
    <row r="2952" spans="1:24" x14ac:dyDescent="0.2">
      <c r="A2952" t="str">
        <f t="shared" si="328"/>
        <v>jgi|Lipst1_1|94045</v>
      </c>
      <c r="B2952">
        <v>94045</v>
      </c>
      <c r="C2952">
        <v>31.225712018794599</v>
      </c>
      <c r="D2952">
        <v>31.322106834182001</v>
      </c>
      <c r="E2952">
        <v>31.0053718288789</v>
      </c>
      <c r="F2952">
        <v>31.067129578015901</v>
      </c>
      <c r="G2952">
        <v>30.823319458330801</v>
      </c>
      <c r="H2952">
        <v>30.818447624231499</v>
      </c>
      <c r="I2952">
        <v>31.3541913530111</v>
      </c>
      <c r="J2952">
        <v>31.323967186435599</v>
      </c>
      <c r="K2952">
        <v>31.0015595798505</v>
      </c>
      <c r="L2952">
        <v>31.039120616525999</v>
      </c>
      <c r="M2952">
        <v>30.8748193411096</v>
      </c>
      <c r="N2952">
        <v>30.973252800053601</v>
      </c>
      <c r="O2952">
        <v>31.8175556639858</v>
      </c>
      <c r="P2952">
        <v>31.2169311177067</v>
      </c>
      <c r="Q2952">
        <v>31.048167865676199</v>
      </c>
      <c r="R2952">
        <v>30.782694530676299</v>
      </c>
      <c r="S2952" s="2">
        <f t="shared" si="322"/>
        <v>-5.0803922425444625E-2</v>
      </c>
      <c r="T2952" s="2">
        <f t="shared" si="323"/>
        <v>0.67187169261717594</v>
      </c>
      <c r="U2952" s="2">
        <f t="shared" si="324"/>
        <v>-0.25797825513523875</v>
      </c>
      <c r="V2952" s="2">
        <f t="shared" si="325"/>
        <v>0.22025514229524581</v>
      </c>
      <c r="W2952" s="2">
        <f t="shared" si="326"/>
        <v>0.27819894728800065</v>
      </c>
      <c r="X2952" s="2" t="e">
        <f t="shared" si="327"/>
        <v>#DIV/0!</v>
      </c>
    </row>
    <row r="2953" spans="1:24" x14ac:dyDescent="0.2">
      <c r="A2953" t="str">
        <f t="shared" si="328"/>
        <v>jgi|Lipst1_1|94083</v>
      </c>
      <c r="B2953">
        <v>94083</v>
      </c>
      <c r="C2953">
        <v>34.209813595612701</v>
      </c>
      <c r="D2953">
        <v>34.230612243080401</v>
      </c>
      <c r="E2953">
        <v>33.909153414172202</v>
      </c>
      <c r="F2953">
        <v>33.806768546458599</v>
      </c>
      <c r="G2953">
        <v>33.3952919152836</v>
      </c>
      <c r="H2953">
        <v>33.558474080677797</v>
      </c>
      <c r="I2953">
        <v>34.3230165983109</v>
      </c>
      <c r="J2953">
        <v>34.379106318002201</v>
      </c>
      <c r="K2953">
        <v>34.133441048484201</v>
      </c>
      <c r="L2953">
        <v>34.131177156275498</v>
      </c>
      <c r="M2953">
        <v>33.683247085715799</v>
      </c>
      <c r="N2953">
        <v>34.008454231492401</v>
      </c>
      <c r="O2953">
        <v>34.380135936441199</v>
      </c>
      <c r="P2953">
        <v>33.973675417481203</v>
      </c>
      <c r="Q2953">
        <v>33.728026523543299</v>
      </c>
      <c r="R2953">
        <v>33.6232113493963</v>
      </c>
      <c r="S2953" s="2">
        <f t="shared" si="322"/>
        <v>-0.25805477383261888</v>
      </c>
      <c r="T2953" s="2">
        <f t="shared" si="323"/>
        <v>0.16337618645573465</v>
      </c>
      <c r="U2953" s="2">
        <f t="shared" si="324"/>
        <v>-0.44524182253961442</v>
      </c>
      <c r="V2953" s="2">
        <f t="shared" si="325"/>
        <v>4.5216045675105489E-2</v>
      </c>
      <c r="W2953" s="2">
        <f t="shared" si="326"/>
        <v>0.29050214740392732</v>
      </c>
      <c r="X2953" s="2" t="e">
        <f t="shared" si="327"/>
        <v>#DIV/0!</v>
      </c>
    </row>
    <row r="2954" spans="1:24" x14ac:dyDescent="0.2">
      <c r="A2954" t="str">
        <f t="shared" si="328"/>
        <v>jgi|Lipst1_1|94412</v>
      </c>
      <c r="B2954">
        <v>94412</v>
      </c>
      <c r="C2954">
        <v>29.996759840372</v>
      </c>
      <c r="D2954">
        <v>29.989924230185899</v>
      </c>
      <c r="E2954">
        <v>29.8514338149201</v>
      </c>
      <c r="F2954">
        <v>29.766806427800201</v>
      </c>
      <c r="G2954">
        <v>29.4070417360265</v>
      </c>
      <c r="H2954">
        <v>29.418729728796901</v>
      </c>
      <c r="I2954">
        <v>30.133335261075299</v>
      </c>
      <c r="J2954">
        <v>30.079623985804599</v>
      </c>
      <c r="K2954">
        <v>29.8772908782976</v>
      </c>
      <c r="L2954">
        <v>29.871761678089602</v>
      </c>
      <c r="M2954">
        <v>29.771937071022801</v>
      </c>
      <c r="N2954">
        <v>29.3177096280805</v>
      </c>
      <c r="O2954">
        <v>29.945294776386199</v>
      </c>
      <c r="P2954">
        <v>29.991948690464</v>
      </c>
      <c r="Q2954">
        <v>29.8618747018199</v>
      </c>
      <c r="R2954">
        <v>29.567603553338699</v>
      </c>
      <c r="S2954" s="2">
        <f t="shared" si="322"/>
        <v>-0.10349378737813097</v>
      </c>
      <c r="T2954" s="2">
        <f t="shared" si="323"/>
        <v>0.53511522909146547</v>
      </c>
      <c r="U2954" s="2">
        <f t="shared" si="324"/>
        <v>-0.18619972007141783</v>
      </c>
      <c r="V2954" s="2">
        <f t="shared" si="325"/>
        <v>0.33387783368526147</v>
      </c>
      <c r="W2954" s="2">
        <f t="shared" si="326"/>
        <v>0.20808762958257532</v>
      </c>
      <c r="X2954" s="2" t="e">
        <f t="shared" si="327"/>
        <v>#DIV/0!</v>
      </c>
    </row>
    <row r="2955" spans="1:24" x14ac:dyDescent="0.2">
      <c r="A2955" t="str">
        <f t="shared" si="328"/>
        <v>jgi|Lipst1_1|94504</v>
      </c>
      <c r="B2955">
        <v>94504</v>
      </c>
      <c r="C2955">
        <v>28.016413789024199</v>
      </c>
      <c r="D2955">
        <v>28.0966861067871</v>
      </c>
      <c r="E2955">
        <v>27.706027972995901</v>
      </c>
      <c r="F2955">
        <v>27.543227473005299</v>
      </c>
      <c r="G2955">
        <v>28.029178014992301</v>
      </c>
      <c r="H2955">
        <v>28.114442140103101</v>
      </c>
      <c r="I2955">
        <v>28.261415328620402</v>
      </c>
      <c r="J2955">
        <v>28.2021709953917</v>
      </c>
      <c r="K2955">
        <v>28.227226939873699</v>
      </c>
      <c r="L2955">
        <v>28.8531118340698</v>
      </c>
      <c r="M2955">
        <v>28.554834192806901</v>
      </c>
      <c r="N2955">
        <v>28.800872879191701</v>
      </c>
      <c r="O2955">
        <v>27.538635939964401</v>
      </c>
      <c r="P2955">
        <v>26.645142372052501</v>
      </c>
      <c r="Q2955">
        <v>25.892884166761899</v>
      </c>
      <c r="S2955" s="2">
        <f t="shared" si="322"/>
        <v>-0.56560944550771453</v>
      </c>
      <c r="T2955" s="2">
        <f t="shared" si="323"/>
        <v>4.3531862585214735E-3</v>
      </c>
      <c r="U2955" s="2">
        <f t="shared" si="324"/>
        <v>-1.7875366784984514</v>
      </c>
      <c r="V2955" s="2">
        <f t="shared" si="325"/>
        <v>4.1980070524296656E-2</v>
      </c>
      <c r="W2955" s="2">
        <f t="shared" si="326"/>
        <v>6.1772999969672782E-2</v>
      </c>
      <c r="X2955" s="2" t="e">
        <f t="shared" si="327"/>
        <v>#DIV/0!</v>
      </c>
    </row>
    <row r="2956" spans="1:24" x14ac:dyDescent="0.2">
      <c r="A2956" t="str">
        <f t="shared" si="328"/>
        <v>jgi|Lipst1_1|94584</v>
      </c>
      <c r="B2956">
        <v>94584</v>
      </c>
      <c r="C2956">
        <v>25.796047977342099</v>
      </c>
      <c r="D2956">
        <v>25.309590321526102</v>
      </c>
      <c r="K2956">
        <v>26.186466977289001</v>
      </c>
      <c r="M2956">
        <v>25.721135206921002</v>
      </c>
      <c r="S2956" s="2">
        <f t="shared" si="322"/>
        <v>-0.40098194267090292</v>
      </c>
      <c r="T2956" s="2">
        <f t="shared" si="323"/>
        <v>0.35574224747745053</v>
      </c>
      <c r="U2956" s="2" t="e">
        <f t="shared" si="324"/>
        <v>#DIV/0!</v>
      </c>
      <c r="V2956" s="2" t="e">
        <f t="shared" si="325"/>
        <v>#DIV/0!</v>
      </c>
      <c r="W2956" s="2">
        <f t="shared" si="326"/>
        <v>-0.63364782785490092</v>
      </c>
      <c r="X2956" s="2" t="e">
        <f t="shared" si="327"/>
        <v>#DIV/0!</v>
      </c>
    </row>
    <row r="2957" spans="1:24" x14ac:dyDescent="0.2">
      <c r="A2957" t="str">
        <f t="shared" si="328"/>
        <v>jgi|Lipst1_1|94613</v>
      </c>
      <c r="B2957">
        <v>94613</v>
      </c>
      <c r="C2957">
        <v>35.592382799885499</v>
      </c>
      <c r="D2957">
        <v>35.492967398335502</v>
      </c>
      <c r="E2957">
        <v>35.798584098881101</v>
      </c>
      <c r="F2957">
        <v>35.667510102541698</v>
      </c>
      <c r="G2957">
        <v>35.264559008537397</v>
      </c>
      <c r="H2957">
        <v>35.393962805658298</v>
      </c>
      <c r="I2957">
        <v>35.809139814481597</v>
      </c>
      <c r="J2957">
        <v>35.961762705284698</v>
      </c>
      <c r="K2957">
        <v>35.428059434166599</v>
      </c>
      <c r="L2957">
        <v>35.447181496230002</v>
      </c>
      <c r="M2957">
        <v>35.159046123982201</v>
      </c>
      <c r="N2957">
        <v>35.135530780717303</v>
      </c>
      <c r="O2957">
        <v>35.9750022139687</v>
      </c>
      <c r="P2957">
        <v>35.828391592057599</v>
      </c>
      <c r="Q2957">
        <v>35.445008546077503</v>
      </c>
      <c r="R2957">
        <v>35.153081934416399</v>
      </c>
      <c r="S2957" s="2">
        <f t="shared" si="322"/>
        <v>4.4874309829523895E-2</v>
      </c>
      <c r="T2957" s="2">
        <f t="shared" si="323"/>
        <v>0.78239939353184451</v>
      </c>
      <c r="U2957" s="2">
        <f t="shared" si="324"/>
        <v>-6.7181074926665474E-2</v>
      </c>
      <c r="V2957" s="2">
        <f t="shared" si="325"/>
        <v>0.80936455821786457</v>
      </c>
      <c r="W2957" s="2">
        <f t="shared" si="326"/>
        <v>0.12872939654197069</v>
      </c>
      <c r="X2957" s="2" t="e">
        <f t="shared" si="327"/>
        <v>#DIV/0!</v>
      </c>
    </row>
    <row r="2958" spans="1:24" x14ac:dyDescent="0.2">
      <c r="A2958" t="str">
        <f t="shared" si="328"/>
        <v>jgi|Lipst1_1|94645</v>
      </c>
      <c r="B2958">
        <v>94645</v>
      </c>
      <c r="C2958">
        <v>25.762767312055601</v>
      </c>
      <c r="I2958">
        <v>26.7295825967628</v>
      </c>
      <c r="M2958">
        <v>26.542363691144299</v>
      </c>
      <c r="N2958">
        <v>27.154738541049099</v>
      </c>
      <c r="O2958">
        <v>27.163320672311201</v>
      </c>
      <c r="S2958" s="2">
        <f t="shared" si="322"/>
        <v>-1.0461276309297993</v>
      </c>
      <c r="T2958" s="2" t="e">
        <f t="shared" si="323"/>
        <v>#DIV/0!</v>
      </c>
      <c r="U2958" s="2" t="e">
        <f t="shared" si="324"/>
        <v>#DIV/0!</v>
      </c>
      <c r="V2958" s="2" t="e">
        <f t="shared" si="325"/>
        <v>#DIV/0!</v>
      </c>
      <c r="W2958" s="2" t="e">
        <f t="shared" si="326"/>
        <v>#DIV/0!</v>
      </c>
      <c r="X2958" s="2" t="e">
        <f t="shared" si="327"/>
        <v>#DIV/0!</v>
      </c>
    </row>
    <row r="2959" spans="1:24" x14ac:dyDescent="0.2">
      <c r="A2959" t="str">
        <f t="shared" si="328"/>
        <v>jgi|Lipst1_1|94656</v>
      </c>
      <c r="B2959">
        <v>94656</v>
      </c>
      <c r="D2959">
        <v>27.799645990847399</v>
      </c>
      <c r="E2959">
        <v>28.094970389341501</v>
      </c>
      <c r="F2959">
        <v>29.452862769863501</v>
      </c>
      <c r="I2959">
        <v>27.158378497480701</v>
      </c>
      <c r="Q2959">
        <v>29.7230122468216</v>
      </c>
      <c r="S2959" s="2">
        <f t="shared" si="322"/>
        <v>1.2907812192034349</v>
      </c>
      <c r="T2959" s="2" t="e">
        <f t="shared" si="323"/>
        <v>#DIV/0!</v>
      </c>
      <c r="U2959" s="2">
        <f t="shared" si="324"/>
        <v>1.9233662559742015</v>
      </c>
      <c r="V2959" s="2" t="e">
        <f t="shared" si="325"/>
        <v>#DIV/0!</v>
      </c>
      <c r="W2959" s="2">
        <f t="shared" si="326"/>
        <v>-1.2949043354384493</v>
      </c>
      <c r="X2959" s="2" t="e">
        <f t="shared" si="327"/>
        <v>#DIV/0!</v>
      </c>
    </row>
    <row r="2960" spans="1:24" x14ac:dyDescent="0.2">
      <c r="A2960" t="str">
        <f t="shared" si="328"/>
        <v>jgi|Lipst1_1|94660</v>
      </c>
      <c r="B2960">
        <v>94660</v>
      </c>
      <c r="C2960">
        <v>31.839303000122701</v>
      </c>
      <c r="D2960">
        <v>31.793825340047601</v>
      </c>
      <c r="E2960">
        <v>32.223461111032599</v>
      </c>
      <c r="F2960">
        <v>31.8830032697145</v>
      </c>
      <c r="G2960">
        <v>32.143124441827197</v>
      </c>
      <c r="H2960">
        <v>32.1592622741369</v>
      </c>
      <c r="I2960">
        <v>31.4603254876729</v>
      </c>
      <c r="J2960">
        <v>31.629267574646502</v>
      </c>
      <c r="K2960">
        <v>32.196936748224999</v>
      </c>
      <c r="L2960">
        <v>32.320583798285597</v>
      </c>
      <c r="M2960">
        <v>32.292570611301997</v>
      </c>
      <c r="N2960">
        <v>31.792995253368399</v>
      </c>
      <c r="O2960">
        <v>32.032252246418999</v>
      </c>
      <c r="P2960">
        <v>32.033567378476398</v>
      </c>
      <c r="Q2960">
        <v>32.7613389794559</v>
      </c>
      <c r="R2960">
        <v>32.540129599728203</v>
      </c>
      <c r="S2960" s="2">
        <f t="shared" si="322"/>
        <v>5.8216660563520151E-2</v>
      </c>
      <c r="T2960" s="2">
        <f t="shared" si="323"/>
        <v>0.73815349104122063</v>
      </c>
      <c r="U2960" s="2">
        <f t="shared" si="324"/>
        <v>0.62844781580167819</v>
      </c>
      <c r="V2960" s="2">
        <f t="shared" si="325"/>
        <v>0.10935879831676715</v>
      </c>
      <c r="W2960" s="2">
        <f t="shared" si="326"/>
        <v>-0.47531588119199952</v>
      </c>
      <c r="X2960" s="2" t="e">
        <f t="shared" si="327"/>
        <v>#DIV/0!</v>
      </c>
    </row>
    <row r="2961" spans="1:24" x14ac:dyDescent="0.2">
      <c r="A2961" t="str">
        <f t="shared" si="328"/>
        <v>jgi|Lipst1_1|94879</v>
      </c>
      <c r="B2961">
        <v>94879</v>
      </c>
      <c r="C2961">
        <v>31.854076038328099</v>
      </c>
      <c r="D2961">
        <v>31.815337263296598</v>
      </c>
      <c r="E2961">
        <v>31.943924020735601</v>
      </c>
      <c r="F2961">
        <v>31.7931843113052</v>
      </c>
      <c r="G2961">
        <v>31.5412114838328</v>
      </c>
      <c r="H2961">
        <v>31.827344887877398</v>
      </c>
      <c r="I2961">
        <v>31.952879086576701</v>
      </c>
      <c r="J2961">
        <v>31.9111684630276</v>
      </c>
      <c r="K2961">
        <v>31.871708687849399</v>
      </c>
      <c r="L2961">
        <v>31.684468808901599</v>
      </c>
      <c r="M2961">
        <v>31.789545691163401</v>
      </c>
      <c r="N2961">
        <v>31.587298378094602</v>
      </c>
      <c r="O2961">
        <v>31.3746855850804</v>
      </c>
      <c r="P2961">
        <v>31.524333801010702</v>
      </c>
      <c r="Q2961">
        <v>31.433614963890001</v>
      </c>
      <c r="R2961">
        <v>31.5062389050672</v>
      </c>
      <c r="S2961" s="2">
        <f t="shared" si="322"/>
        <v>-3.6651850396047791E-3</v>
      </c>
      <c r="T2961" s="2">
        <f t="shared" si="323"/>
        <v>0.96427662239063094</v>
      </c>
      <c r="U2961" s="2">
        <f t="shared" si="324"/>
        <v>-0.3466440941563782</v>
      </c>
      <c r="V2961" s="2">
        <f t="shared" si="325"/>
        <v>2.9118875875409288E-3</v>
      </c>
      <c r="W2961" s="2">
        <f t="shared" si="326"/>
        <v>6.0043755609296312E-2</v>
      </c>
      <c r="X2961" s="2" t="e">
        <f t="shared" si="327"/>
        <v>#DIV/0!</v>
      </c>
    </row>
    <row r="2962" spans="1:24" x14ac:dyDescent="0.2">
      <c r="A2962" t="str">
        <f t="shared" si="328"/>
        <v>jgi|Lipst1_1|94934</v>
      </c>
      <c r="B2962">
        <v>94934</v>
      </c>
      <c r="C2962">
        <v>28.366327919120501</v>
      </c>
      <c r="D2962">
        <v>28.7249536076596</v>
      </c>
      <c r="E2962">
        <v>28.3267638447068</v>
      </c>
      <c r="F2962">
        <v>28.465266901939401</v>
      </c>
      <c r="G2962">
        <v>28.171805808885701</v>
      </c>
      <c r="H2962">
        <v>28.233184554628799</v>
      </c>
      <c r="I2962">
        <v>28.4996373474984</v>
      </c>
      <c r="J2962">
        <v>28.5375381783489</v>
      </c>
      <c r="K2962">
        <v>28.464086782832702</v>
      </c>
      <c r="L2962">
        <v>28.509207190766102</v>
      </c>
      <c r="M2962">
        <v>28.3149048627307</v>
      </c>
      <c r="N2962">
        <v>28.679072650731001</v>
      </c>
      <c r="O2962">
        <v>27.911908304490801</v>
      </c>
      <c r="P2962">
        <v>28.1386767894416</v>
      </c>
      <c r="Q2962">
        <v>28.131073881827401</v>
      </c>
      <c r="R2962">
        <v>27.964991588342698</v>
      </c>
      <c r="S2962" s="2">
        <f t="shared" si="322"/>
        <v>-0.11935739599450201</v>
      </c>
      <c r="T2962" s="2">
        <f t="shared" si="323"/>
        <v>0.23144383904226415</v>
      </c>
      <c r="U2962" s="2">
        <f t="shared" si="324"/>
        <v>-0.46739334351948614</v>
      </c>
      <c r="V2962" s="2">
        <f t="shared" si="325"/>
        <v>5.4666627995657469E-2</v>
      </c>
      <c r="W2962" s="2">
        <f t="shared" si="326"/>
        <v>9.0783083095598016E-2</v>
      </c>
      <c r="X2962" s="2" t="e">
        <f t="shared" si="327"/>
        <v>#DIV/0!</v>
      </c>
    </row>
    <row r="2963" spans="1:24" x14ac:dyDescent="0.2">
      <c r="A2963" t="str">
        <f t="shared" si="328"/>
        <v>jgi|Lipst1_1|95184</v>
      </c>
      <c r="B2963">
        <v>95184</v>
      </c>
      <c r="C2963">
        <v>30.5348729149535</v>
      </c>
      <c r="D2963">
        <v>30.300438191844801</v>
      </c>
      <c r="E2963">
        <v>29.820711668627599</v>
      </c>
      <c r="F2963">
        <v>29.7127768742094</v>
      </c>
      <c r="G2963">
        <v>29.882310787295999</v>
      </c>
      <c r="H2963">
        <v>29.8306366395616</v>
      </c>
      <c r="I2963">
        <v>29.742347913597499</v>
      </c>
      <c r="J2963">
        <v>29.784306737067698</v>
      </c>
      <c r="K2963">
        <v>29.621562583540801</v>
      </c>
      <c r="L2963">
        <v>29.281225143297402</v>
      </c>
      <c r="M2963">
        <v>29.577994712656501</v>
      </c>
      <c r="N2963">
        <v>29.215859960715498</v>
      </c>
      <c r="O2963">
        <v>29.695362628974799</v>
      </c>
      <c r="P2963">
        <v>31.488883284798401</v>
      </c>
      <c r="Q2963">
        <v>31.3944624990493</v>
      </c>
      <c r="R2963">
        <v>31.146732220145999</v>
      </c>
      <c r="S2963" s="2">
        <f t="shared" si="322"/>
        <v>0.47640833760291557</v>
      </c>
      <c r="T2963" s="2">
        <f t="shared" si="323"/>
        <v>1.6004003449169846E-2</v>
      </c>
      <c r="U2963" s="2">
        <f t="shared" si="324"/>
        <v>0.92570378126541897</v>
      </c>
      <c r="V2963" s="2">
        <f t="shared" si="325"/>
        <v>9.9235092163599669E-3</v>
      </c>
      <c r="W2963" s="2">
        <f t="shared" si="326"/>
        <v>0.48142237194707249</v>
      </c>
      <c r="X2963" s="2" t="e">
        <f t="shared" si="327"/>
        <v>#DIV/0!</v>
      </c>
    </row>
    <row r="2964" spans="1:24" x14ac:dyDescent="0.2">
      <c r="A2964" t="str">
        <f t="shared" si="328"/>
        <v>jgi|Lipst1_1|95243</v>
      </c>
      <c r="B2964">
        <v>95243</v>
      </c>
      <c r="E2964">
        <v>30.7864743758484</v>
      </c>
      <c r="G2964">
        <v>31.598673661226201</v>
      </c>
      <c r="H2964">
        <v>31.4416418967092</v>
      </c>
      <c r="S2964" s="2" t="e">
        <f t="shared" si="322"/>
        <v>#DIV/0!</v>
      </c>
      <c r="T2964" s="2" t="e">
        <f t="shared" si="323"/>
        <v>#DIV/0!</v>
      </c>
      <c r="U2964" s="2" t="e">
        <f t="shared" si="324"/>
        <v>#DIV/0!</v>
      </c>
      <c r="V2964" s="2" t="e">
        <f t="shared" si="325"/>
        <v>#DIV/0!</v>
      </c>
      <c r="W2964" s="2" t="e">
        <f t="shared" si="326"/>
        <v>#DIV/0!</v>
      </c>
      <c r="X2964" s="2" t="e">
        <f t="shared" si="327"/>
        <v>#DIV/0!</v>
      </c>
    </row>
    <row r="2965" spans="1:24" x14ac:dyDescent="0.2">
      <c r="A2965" t="str">
        <f t="shared" si="328"/>
        <v>jgi|Lipst1_1|95444</v>
      </c>
      <c r="B2965">
        <v>95444</v>
      </c>
      <c r="C2965">
        <v>28.966679151039799</v>
      </c>
      <c r="D2965">
        <v>29.0705887590305</v>
      </c>
      <c r="E2965">
        <v>29.152867188556598</v>
      </c>
      <c r="F2965">
        <v>29.088861764965699</v>
      </c>
      <c r="G2965">
        <v>28.797507633988701</v>
      </c>
      <c r="H2965">
        <v>28.830821700880399</v>
      </c>
      <c r="I2965">
        <v>29.016238744719399</v>
      </c>
      <c r="J2965">
        <v>28.762164686055101</v>
      </c>
      <c r="K2965">
        <v>28.9243960745492</v>
      </c>
      <c r="L2965">
        <v>29.0075036817965</v>
      </c>
      <c r="M2965">
        <v>28.669726812975799</v>
      </c>
      <c r="N2965">
        <v>28.9251213494837</v>
      </c>
      <c r="O2965">
        <v>28.842829815059499</v>
      </c>
      <c r="P2965">
        <v>29.433973612588499</v>
      </c>
      <c r="Q2965">
        <v>29.7151859772611</v>
      </c>
      <c r="R2965">
        <v>29.720316217902798</v>
      </c>
      <c r="S2965" s="2">
        <f t="shared" si="322"/>
        <v>0.100362474813668</v>
      </c>
      <c r="T2965" s="2">
        <f t="shared" si="323"/>
        <v>0.24974349582605879</v>
      </c>
      <c r="U2965" s="2">
        <f t="shared" si="324"/>
        <v>0.60452464754898116</v>
      </c>
      <c r="V2965" s="2">
        <f t="shared" si="325"/>
        <v>1.8030691395947481E-2</v>
      </c>
      <c r="W2965" s="2">
        <f t="shared" si="326"/>
        <v>-8.9489342255795634E-2</v>
      </c>
      <c r="X2965" s="2" t="e">
        <f t="shared" si="327"/>
        <v>#DIV/0!</v>
      </c>
    </row>
    <row r="2966" spans="1:24" x14ac:dyDescent="0.2">
      <c r="A2966" t="str">
        <f t="shared" si="328"/>
        <v>jgi|Lipst1_1|95558</v>
      </c>
      <c r="B2966">
        <v>95558</v>
      </c>
      <c r="C2966">
        <v>28.4796899939886</v>
      </c>
      <c r="D2966">
        <v>28.402046758370599</v>
      </c>
      <c r="E2966">
        <v>28.360067261632199</v>
      </c>
      <c r="F2966">
        <v>28.383098194760201</v>
      </c>
      <c r="G2966">
        <v>28.024015882614201</v>
      </c>
      <c r="H2966">
        <v>28.546951167823501</v>
      </c>
      <c r="I2966">
        <v>28.349676221507401</v>
      </c>
      <c r="J2966">
        <v>28.1984614469796</v>
      </c>
      <c r="K2966">
        <v>28.2523214935688</v>
      </c>
      <c r="L2966">
        <v>28.6857198438674</v>
      </c>
      <c r="M2966">
        <v>27.975023312303499</v>
      </c>
      <c r="N2966">
        <v>28.157352573352899</v>
      </c>
      <c r="O2966">
        <v>27.322663980987201</v>
      </c>
      <c r="P2966">
        <v>28.415830231277901</v>
      </c>
      <c r="Q2966">
        <v>28.1727304404831</v>
      </c>
      <c r="R2966">
        <v>28.128450749547799</v>
      </c>
      <c r="S2966" s="2">
        <f t="shared" si="322"/>
        <v>9.6219061268278949E-2</v>
      </c>
      <c r="T2966" s="2">
        <f t="shared" si="323"/>
        <v>0.44959083679552037</v>
      </c>
      <c r="U2966" s="2">
        <f t="shared" si="324"/>
        <v>-0.20186456907666894</v>
      </c>
      <c r="V2966" s="2">
        <f t="shared" si="325"/>
        <v>0.18812330182921289</v>
      </c>
      <c r="W2966" s="2">
        <f t="shared" si="326"/>
        <v>-6.2833093245600935E-2</v>
      </c>
      <c r="X2966" s="2" t="e">
        <f t="shared" si="327"/>
        <v>#DIV/0!</v>
      </c>
    </row>
    <row r="2967" spans="1:24" x14ac:dyDescent="0.2">
      <c r="A2967" t="str">
        <f t="shared" si="328"/>
        <v>jgi|Lipst1_1|95569</v>
      </c>
      <c r="B2967">
        <v>95569</v>
      </c>
      <c r="D2967">
        <v>31.690516979923899</v>
      </c>
      <c r="E2967">
        <v>32.832862926661498</v>
      </c>
      <c r="F2967">
        <v>32.841336868661998</v>
      </c>
      <c r="G2967">
        <v>32.256361919139401</v>
      </c>
      <c r="H2967">
        <v>31.795123264454698</v>
      </c>
      <c r="J2967">
        <v>33.061173637902698</v>
      </c>
      <c r="L2967">
        <v>31.989213131869299</v>
      </c>
      <c r="M2967">
        <v>32.129740018737401</v>
      </c>
      <c r="N2967">
        <v>32.961329018043003</v>
      </c>
      <c r="O2967">
        <v>33.335019041020999</v>
      </c>
      <c r="P2967">
        <v>32.939761354819602</v>
      </c>
      <c r="Q2967">
        <v>32.397577911706698</v>
      </c>
      <c r="R2967">
        <v>31.868544607438601</v>
      </c>
      <c r="S2967" s="2">
        <f t="shared" si="322"/>
        <v>-0.25212355986980128</v>
      </c>
      <c r="T2967" s="2">
        <f t="shared" si="323"/>
        <v>0.51703665656884712</v>
      </c>
      <c r="U2967" s="2">
        <f t="shared" si="324"/>
        <v>0.71144431139773445</v>
      </c>
      <c r="V2967" s="2" t="e">
        <f t="shared" si="325"/>
        <v>#DIV/0!</v>
      </c>
      <c r="W2967" s="2">
        <f t="shared" si="326"/>
        <v>-0.1786256668176307</v>
      </c>
      <c r="X2967" s="2" t="e">
        <f t="shared" si="327"/>
        <v>#DIV/0!</v>
      </c>
    </row>
    <row r="2968" spans="1:24" x14ac:dyDescent="0.2">
      <c r="A2968" t="str">
        <f t="shared" si="328"/>
        <v>jgi|Lipst1_1|95593</v>
      </c>
      <c r="B2968">
        <v>95593</v>
      </c>
      <c r="C2968">
        <v>30.1222932144201</v>
      </c>
      <c r="D2968">
        <v>30.550807436139301</v>
      </c>
      <c r="E2968">
        <v>30.269707239211499</v>
      </c>
      <c r="F2968">
        <v>30.054602045708499</v>
      </c>
      <c r="G2968">
        <v>29.639119311835799</v>
      </c>
      <c r="H2968">
        <v>29.804302495959</v>
      </c>
      <c r="I2968">
        <v>30.373884164214299</v>
      </c>
      <c r="J2968">
        <v>30.476100809551099</v>
      </c>
      <c r="K2968">
        <v>30.200168044638499</v>
      </c>
      <c r="L2968">
        <v>30.463865846391698</v>
      </c>
      <c r="M2968">
        <v>29.986973286045899</v>
      </c>
      <c r="N2968">
        <v>29.745070084529399</v>
      </c>
      <c r="O2968">
        <v>30.325331061970299</v>
      </c>
      <c r="P2968">
        <v>30.580148325236099</v>
      </c>
      <c r="Q2968">
        <v>30.305407236839699</v>
      </c>
      <c r="R2968">
        <v>30.171963134540199</v>
      </c>
      <c r="S2968" s="2">
        <f t="shared" si="322"/>
        <v>-0.1342050820161198</v>
      </c>
      <c r="T2968" s="2">
        <f t="shared" si="323"/>
        <v>0.47001526642540037</v>
      </c>
      <c r="U2968" s="2">
        <f t="shared" si="324"/>
        <v>1.5955906925629648E-2</v>
      </c>
      <c r="V2968" s="2">
        <f t="shared" si="325"/>
        <v>0.94737742705017369</v>
      </c>
      <c r="W2968" s="2">
        <f t="shared" si="326"/>
        <v>0.13368561209365382</v>
      </c>
      <c r="X2968" s="2" t="e">
        <f t="shared" si="327"/>
        <v>#DIV/0!</v>
      </c>
    </row>
    <row r="2969" spans="1:24" x14ac:dyDescent="0.2">
      <c r="A2969" t="str">
        <f t="shared" si="328"/>
        <v>jgi|Lipst1_1|95895</v>
      </c>
      <c r="B2969">
        <v>95895</v>
      </c>
      <c r="C2969">
        <v>29.959344690739702</v>
      </c>
      <c r="D2969">
        <v>29.877819284228799</v>
      </c>
      <c r="F2969">
        <v>29.0570490924312</v>
      </c>
      <c r="G2969">
        <v>28.698712857964701</v>
      </c>
      <c r="H2969">
        <v>29.221023692046199</v>
      </c>
      <c r="I2969">
        <v>30.079590532645</v>
      </c>
      <c r="J2969">
        <v>30.107773704486601</v>
      </c>
      <c r="K2969">
        <v>29.722843580955999</v>
      </c>
      <c r="L2969">
        <v>29.659672471849699</v>
      </c>
      <c r="M2969">
        <v>29.158166421062301</v>
      </c>
      <c r="N2969">
        <v>29.476923123550801</v>
      </c>
      <c r="O2969">
        <v>29.881393805094699</v>
      </c>
      <c r="R2969">
        <v>28.6550259857767</v>
      </c>
      <c r="S2969" s="2">
        <f t="shared" si="322"/>
        <v>-0.33803838227627736</v>
      </c>
      <c r="T2969" s="2">
        <f t="shared" si="323"/>
        <v>0.24721853848666137</v>
      </c>
      <c r="U2969" s="2">
        <f t="shared" si="324"/>
        <v>-1.2635560017075527</v>
      </c>
      <c r="V2969" s="2" t="e">
        <f t="shared" si="325"/>
        <v>#DIV/0!</v>
      </c>
      <c r="W2969" s="2">
        <f t="shared" si="326"/>
        <v>0.52627700461272653</v>
      </c>
      <c r="X2969" s="2" t="e">
        <f t="shared" si="327"/>
        <v>#DIV/0!</v>
      </c>
    </row>
    <row r="2970" spans="1:24" x14ac:dyDescent="0.2">
      <c r="A2970" t="str">
        <f t="shared" si="328"/>
        <v>jgi|Lipst1_1|96056</v>
      </c>
      <c r="B2970">
        <v>96056</v>
      </c>
      <c r="C2970">
        <v>35.573346355029699</v>
      </c>
      <c r="D2970">
        <v>35.581493878820901</v>
      </c>
      <c r="E2970">
        <v>35.1927446456219</v>
      </c>
      <c r="F2970">
        <v>34.973906586375001</v>
      </c>
      <c r="G2970">
        <v>34.616420357119701</v>
      </c>
      <c r="H2970">
        <v>34.686346106362699</v>
      </c>
      <c r="I2970">
        <v>35.577867936881702</v>
      </c>
      <c r="J2970">
        <v>35.564343754683698</v>
      </c>
      <c r="K2970">
        <v>35.279259630647502</v>
      </c>
      <c r="L2970">
        <v>35.087522315581303</v>
      </c>
      <c r="M2970">
        <v>34.855255808011798</v>
      </c>
      <c r="N2970">
        <v>34.743201612797499</v>
      </c>
      <c r="O2970">
        <v>35.445163547490203</v>
      </c>
      <c r="P2970">
        <v>35.201258412543197</v>
      </c>
      <c r="Q2970">
        <v>34.799880139116603</v>
      </c>
      <c r="R2970">
        <v>34.534046118621497</v>
      </c>
      <c r="S2970" s="2">
        <f t="shared" si="322"/>
        <v>-8.0532188212274036E-2</v>
      </c>
      <c r="T2970" s="2">
        <f t="shared" si="323"/>
        <v>0.72672850605062478</v>
      </c>
      <c r="U2970" s="2">
        <f t="shared" si="324"/>
        <v>-0.73235856016486167</v>
      </c>
      <c r="V2970" s="2">
        <f t="shared" si="325"/>
        <v>6.1247335889400512E-2</v>
      </c>
      <c r="W2970" s="2">
        <f t="shared" si="326"/>
        <v>0.44090468679757322</v>
      </c>
      <c r="X2970" s="2" t="e">
        <f t="shared" si="327"/>
        <v>#DIV/0!</v>
      </c>
    </row>
    <row r="2971" spans="1:24" x14ac:dyDescent="0.2">
      <c r="A2971" t="str">
        <f t="shared" si="328"/>
        <v>jgi|Lipst1_1|96089</v>
      </c>
      <c r="B2971">
        <v>96089</v>
      </c>
      <c r="C2971">
        <v>30.249257697607501</v>
      </c>
      <c r="D2971">
        <v>30.267330753526899</v>
      </c>
      <c r="E2971">
        <v>30.468477157753199</v>
      </c>
      <c r="F2971">
        <v>30.358320639152499</v>
      </c>
      <c r="G2971">
        <v>29.9160785478294</v>
      </c>
      <c r="H2971">
        <v>30.254122005339902</v>
      </c>
      <c r="I2971">
        <v>30.269586657316001</v>
      </c>
      <c r="J2971">
        <v>30.310110686797699</v>
      </c>
      <c r="K2971">
        <v>30.584612516704301</v>
      </c>
      <c r="L2971">
        <v>30.555635067158899</v>
      </c>
      <c r="M2971">
        <v>30.518038872666299</v>
      </c>
      <c r="N2971">
        <v>30.451322399767498</v>
      </c>
      <c r="O2971">
        <v>30.140967198082802</v>
      </c>
      <c r="P2971">
        <v>30.175407466188201</v>
      </c>
      <c r="Q2971">
        <v>30.218525106051299</v>
      </c>
      <c r="R2971">
        <v>30.3329209295736</v>
      </c>
      <c r="S2971" s="2">
        <f t="shared" si="322"/>
        <v>-0.19595323320022118</v>
      </c>
      <c r="T2971" s="2">
        <f t="shared" si="323"/>
        <v>6.0425806207220337E-2</v>
      </c>
      <c r="U2971" s="2">
        <f t="shared" si="324"/>
        <v>-1.6009724962831484E-2</v>
      </c>
      <c r="V2971" s="2">
        <f t="shared" si="325"/>
        <v>0.8100974539411776</v>
      </c>
      <c r="W2971" s="2">
        <f t="shared" si="326"/>
        <v>-0.21768989638020031</v>
      </c>
      <c r="X2971" s="2" t="e">
        <f t="shared" si="327"/>
        <v>#DIV/0!</v>
      </c>
    </row>
    <row r="2972" spans="1:24" x14ac:dyDescent="0.2">
      <c r="A2972" t="str">
        <f t="shared" si="328"/>
        <v>jgi|Lipst1_1|96551</v>
      </c>
      <c r="B2972">
        <v>96551</v>
      </c>
      <c r="C2972">
        <v>33.967741065699101</v>
      </c>
      <c r="D2972">
        <v>34.327927279315503</v>
      </c>
      <c r="E2972">
        <v>34.114624924954001</v>
      </c>
      <c r="F2972">
        <v>34.033623425495897</v>
      </c>
      <c r="G2972">
        <v>33.9405956556284</v>
      </c>
      <c r="H2972">
        <v>33.706764727522803</v>
      </c>
      <c r="I2972">
        <v>34.434807650361897</v>
      </c>
      <c r="J2972">
        <v>34.6904819616515</v>
      </c>
      <c r="K2972">
        <v>34.406164524374802</v>
      </c>
      <c r="L2972">
        <v>34.331253281204098</v>
      </c>
      <c r="M2972">
        <v>34.180693258796303</v>
      </c>
      <c r="N2972">
        <v>34.123341934085097</v>
      </c>
      <c r="O2972">
        <v>34.574760144842998</v>
      </c>
      <c r="P2972">
        <v>34.343724075942902</v>
      </c>
      <c r="Q2972">
        <v>33.966470051502199</v>
      </c>
      <c r="R2972">
        <v>33.864273207801197</v>
      </c>
      <c r="S2972" s="2">
        <f t="shared" si="322"/>
        <v>-0.34591092197633344</v>
      </c>
      <c r="T2972" s="2">
        <f t="shared" si="323"/>
        <v>1.4929336050968045E-2</v>
      </c>
      <c r="U2972" s="2">
        <f t="shared" si="324"/>
        <v>-8.9678394091869507E-2</v>
      </c>
      <c r="V2972" s="2">
        <f t="shared" si="325"/>
        <v>0.72397515528213519</v>
      </c>
      <c r="W2972" s="2">
        <f t="shared" si="326"/>
        <v>0.13382295024980095</v>
      </c>
      <c r="X2972" s="2" t="e">
        <f t="shared" si="327"/>
        <v>#DIV/0!</v>
      </c>
    </row>
    <row r="2973" spans="1:24" x14ac:dyDescent="0.2">
      <c r="A2973" t="str">
        <f t="shared" si="328"/>
        <v>jgi|Lipst1_1|96954</v>
      </c>
      <c r="B2973">
        <v>96954</v>
      </c>
      <c r="C2973">
        <v>33.264317437214103</v>
      </c>
      <c r="D2973">
        <v>33.385215532952103</v>
      </c>
      <c r="F2973">
        <v>33.374249808957003</v>
      </c>
      <c r="H2973">
        <v>30.9677065946656</v>
      </c>
      <c r="I2973">
        <v>34.599001447713199</v>
      </c>
      <c r="J2973">
        <v>31.780964580900001</v>
      </c>
      <c r="K2973">
        <v>33.3550542190317</v>
      </c>
      <c r="L2973">
        <v>30.3074872600743</v>
      </c>
      <c r="P2973">
        <v>32.194761105573903</v>
      </c>
      <c r="Q2973">
        <v>32.318182715957697</v>
      </c>
      <c r="R2973">
        <v>30.920153534967199</v>
      </c>
      <c r="S2973" s="2">
        <f t="shared" si="322"/>
        <v>0.23724546651740042</v>
      </c>
      <c r="T2973" s="2">
        <f t="shared" si="323"/>
        <v>0.83734301442448755</v>
      </c>
      <c r="U2973" s="2">
        <f t="shared" si="324"/>
        <v>-1.5137340329168403</v>
      </c>
      <c r="V2973" s="2">
        <f t="shared" si="325"/>
        <v>7.927668111292116E-2</v>
      </c>
      <c r="W2973" s="2">
        <f t="shared" si="326"/>
        <v>0.91177765367384467</v>
      </c>
      <c r="X2973" s="2" t="e">
        <f t="shared" si="327"/>
        <v>#DIV/0!</v>
      </c>
    </row>
    <row r="2974" spans="1:24" x14ac:dyDescent="0.2">
      <c r="A2974" t="str">
        <f t="shared" si="328"/>
        <v>jgi|Lipst1_1|97009</v>
      </c>
      <c r="B2974">
        <v>97009</v>
      </c>
      <c r="C2974">
        <v>31.1224062432034</v>
      </c>
      <c r="D2974">
        <v>31.1878900168862</v>
      </c>
      <c r="E2974">
        <v>30.505527257293402</v>
      </c>
      <c r="F2974">
        <v>30.683678491957998</v>
      </c>
      <c r="G2974">
        <v>29.926953821354001</v>
      </c>
      <c r="H2974">
        <v>30.342676369845801</v>
      </c>
      <c r="I2974">
        <v>31.129056224553501</v>
      </c>
      <c r="J2974">
        <v>31.1658274265071</v>
      </c>
      <c r="K2974">
        <v>30.827514612247001</v>
      </c>
      <c r="L2974">
        <v>30.558400350867</v>
      </c>
      <c r="M2974">
        <v>30.437000627301298</v>
      </c>
      <c r="N2974">
        <v>30.644536615761801</v>
      </c>
      <c r="O2974">
        <v>30.517694848798499</v>
      </c>
      <c r="P2974">
        <v>30.880696254996199</v>
      </c>
      <c r="Q2974">
        <v>30.915137052491399</v>
      </c>
      <c r="R2974">
        <v>30.8296254665863</v>
      </c>
      <c r="S2974" s="2">
        <f t="shared" si="322"/>
        <v>-0.1655339427828153</v>
      </c>
      <c r="T2974" s="2">
        <f t="shared" si="323"/>
        <v>0.49067940895473339</v>
      </c>
      <c r="U2974" s="2">
        <f t="shared" si="324"/>
        <v>-0.27999520535349731</v>
      </c>
      <c r="V2974" s="2">
        <f t="shared" si="325"/>
        <v>6.1151837932950934E-3</v>
      </c>
      <c r="W2974" s="2">
        <f t="shared" si="326"/>
        <v>0.5075147996961995</v>
      </c>
      <c r="X2974" s="2" t="e">
        <f t="shared" si="327"/>
        <v>#DIV/0!</v>
      </c>
    </row>
    <row r="2975" spans="1:24" x14ac:dyDescent="0.2">
      <c r="A2975" t="str">
        <f t="shared" si="328"/>
        <v>jgi|Lipst1_1|97130</v>
      </c>
      <c r="B2975">
        <v>97130</v>
      </c>
      <c r="C2975">
        <v>30.306316633552999</v>
      </c>
      <c r="D2975">
        <v>30.321973893020399</v>
      </c>
      <c r="E2975">
        <v>30.339033625241601</v>
      </c>
      <c r="F2975">
        <v>30.337536838364802</v>
      </c>
      <c r="G2975">
        <v>30.327452912443899</v>
      </c>
      <c r="H2975">
        <v>30.288826230556801</v>
      </c>
      <c r="I2975">
        <v>30.384394397252802</v>
      </c>
      <c r="J2975">
        <v>30.121855996941601</v>
      </c>
      <c r="K2975">
        <v>30.327879835894201</v>
      </c>
      <c r="L2975">
        <v>30.2990775123648</v>
      </c>
      <c r="M2975">
        <v>30.144281822251799</v>
      </c>
      <c r="N2975">
        <v>30.202510586211702</v>
      </c>
      <c r="O2975">
        <v>30.0450640910299</v>
      </c>
      <c r="P2975">
        <v>30.637280969254402</v>
      </c>
      <c r="Q2975">
        <v>30.7457896900241</v>
      </c>
      <c r="R2975">
        <v>30.6509481429134</v>
      </c>
      <c r="S2975" s="2">
        <f t="shared" si="322"/>
        <v>7.3523330377259555E-2</v>
      </c>
      <c r="T2975" s="2">
        <f t="shared" si="323"/>
        <v>0.12605164547633199</v>
      </c>
      <c r="U2975" s="2">
        <f t="shared" si="324"/>
        <v>0.36386100411059985</v>
      </c>
      <c r="V2975" s="2">
        <f t="shared" si="325"/>
        <v>3.8104893558559261E-3</v>
      </c>
      <c r="W2975" s="2">
        <f t="shared" si="326"/>
        <v>-4.224672277440078E-2</v>
      </c>
      <c r="X2975" s="2" t="e">
        <f t="shared" si="327"/>
        <v>#DIV/0!</v>
      </c>
    </row>
    <row r="2976" spans="1:24" x14ac:dyDescent="0.2">
      <c r="A2976" t="str">
        <f t="shared" si="328"/>
        <v>jgi|Lipst1_1|97253</v>
      </c>
      <c r="B2976">
        <v>97253</v>
      </c>
      <c r="C2976">
        <v>33.287088237430197</v>
      </c>
      <c r="D2976">
        <v>33.458910075035902</v>
      </c>
      <c r="E2976">
        <v>33.515636970097503</v>
      </c>
      <c r="F2976">
        <v>33.561433691474797</v>
      </c>
      <c r="G2976">
        <v>32.852283927168997</v>
      </c>
      <c r="H2976">
        <v>33.260620752213399</v>
      </c>
      <c r="I2976">
        <v>32.877221996115097</v>
      </c>
      <c r="J2976">
        <v>33.225522244895501</v>
      </c>
      <c r="K2976">
        <v>33.701056624786901</v>
      </c>
      <c r="L2976">
        <v>33.715868181639202</v>
      </c>
      <c r="M2976">
        <v>33.201799202985796</v>
      </c>
      <c r="N2976">
        <v>33.487442705100101</v>
      </c>
      <c r="O2976">
        <v>32.172367907518698</v>
      </c>
      <c r="P2976">
        <v>33.104445349632201</v>
      </c>
      <c r="Q2976">
        <v>33.137770064991699</v>
      </c>
      <c r="R2976">
        <v>33.338945493566499</v>
      </c>
      <c r="S2976" s="2">
        <f t="shared" si="322"/>
        <v>-4.5489550350303887E-2</v>
      </c>
      <c r="T2976" s="2">
        <f t="shared" si="323"/>
        <v>0.79527993526101703</v>
      </c>
      <c r="U2976" s="2">
        <f t="shared" si="324"/>
        <v>-0.17927885350291461</v>
      </c>
      <c r="V2976" s="2">
        <f t="shared" si="325"/>
        <v>0.21447506373882022</v>
      </c>
      <c r="W2976" s="2">
        <f t="shared" si="326"/>
        <v>-0.4113132286304193</v>
      </c>
      <c r="X2976" s="2" t="e">
        <f t="shared" si="327"/>
        <v>#DIV/0!</v>
      </c>
    </row>
    <row r="2977" spans="1:24" x14ac:dyDescent="0.2">
      <c r="A2977" t="str">
        <f t="shared" si="328"/>
        <v>jgi|Lipst1_1|97362</v>
      </c>
      <c r="B2977">
        <v>97362</v>
      </c>
      <c r="G2977">
        <v>27.979644609214301</v>
      </c>
      <c r="N2977">
        <v>26.643254155702401</v>
      </c>
      <c r="Q2977">
        <v>27.926766956737001</v>
      </c>
      <c r="R2977">
        <v>27.682786476248399</v>
      </c>
      <c r="S2977" s="2">
        <f t="shared" si="322"/>
        <v>1.3363904535118998</v>
      </c>
      <c r="T2977" s="2" t="e">
        <f t="shared" si="323"/>
        <v>#DIV/0!</v>
      </c>
      <c r="U2977" s="2" t="e">
        <f t="shared" si="324"/>
        <v>#DIV/0!</v>
      </c>
      <c r="V2977" s="2" t="e">
        <f t="shared" si="325"/>
        <v>#DIV/0!</v>
      </c>
      <c r="W2977" s="2" t="e">
        <f t="shared" si="326"/>
        <v>#DIV/0!</v>
      </c>
      <c r="X2977" s="2" t="e">
        <f t="shared" si="327"/>
        <v>#DIV/0!</v>
      </c>
    </row>
    <row r="2978" spans="1:24" x14ac:dyDescent="0.2">
      <c r="A2978" t="str">
        <f t="shared" si="328"/>
        <v>jgi|Lipst1_1|97460</v>
      </c>
      <c r="B2978">
        <v>97460</v>
      </c>
      <c r="C2978">
        <v>32.099879113180599</v>
      </c>
      <c r="D2978">
        <v>32.377707987575903</v>
      </c>
      <c r="E2978">
        <v>32.360858445576497</v>
      </c>
      <c r="F2978">
        <v>32.531273302650803</v>
      </c>
      <c r="G2978">
        <v>32.267843595020302</v>
      </c>
      <c r="H2978">
        <v>32.441537465871399</v>
      </c>
      <c r="I2978">
        <v>32.235584697013898</v>
      </c>
      <c r="J2978">
        <v>32.186791158213303</v>
      </c>
      <c r="K2978">
        <v>32.280076846299501</v>
      </c>
      <c r="L2978">
        <v>32.297516623254502</v>
      </c>
      <c r="M2978">
        <v>32.137308108186701</v>
      </c>
      <c r="N2978">
        <v>32.379903563609098</v>
      </c>
      <c r="O2978">
        <v>31.9998992040526</v>
      </c>
      <c r="P2978">
        <v>32.420272257771401</v>
      </c>
      <c r="Q2978">
        <v>32.542882583776702</v>
      </c>
      <c r="R2978">
        <v>32.431440151719499</v>
      </c>
      <c r="S2978" s="2">
        <f t="shared" si="322"/>
        <v>9.3653152216411684E-2</v>
      </c>
      <c r="T2978" s="2">
        <f t="shared" si="323"/>
        <v>0.21234531041592478</v>
      </c>
      <c r="U2978" s="2">
        <f t="shared" si="324"/>
        <v>0.22607144737762042</v>
      </c>
      <c r="V2978" s="2">
        <f t="shared" si="325"/>
        <v>0.1445421650947028</v>
      </c>
      <c r="W2978" s="2">
        <f t="shared" si="326"/>
        <v>-0.14244056544939809</v>
      </c>
      <c r="X2978" s="2" t="e">
        <f t="shared" si="327"/>
        <v>#DIV/0!</v>
      </c>
    </row>
    <row r="2979" spans="1:24" x14ac:dyDescent="0.2">
      <c r="A2979" t="str">
        <f t="shared" si="328"/>
        <v>jgi|Lipst1_1|97474</v>
      </c>
      <c r="B2979">
        <v>97474</v>
      </c>
      <c r="C2979">
        <v>36.626599294341403</v>
      </c>
      <c r="D2979">
        <v>36.548100739451499</v>
      </c>
      <c r="E2979">
        <v>36.470245148054801</v>
      </c>
      <c r="F2979">
        <v>36.318592647884998</v>
      </c>
      <c r="G2979">
        <v>36.290723708587201</v>
      </c>
      <c r="H2979">
        <v>36.404664531240201</v>
      </c>
      <c r="I2979">
        <v>36.917125879699803</v>
      </c>
      <c r="J2979">
        <v>37.114082846601498</v>
      </c>
      <c r="K2979">
        <v>36.753643158669902</v>
      </c>
      <c r="L2979">
        <v>36.901975455509998</v>
      </c>
      <c r="M2979">
        <v>36.777024791086298</v>
      </c>
      <c r="N2979">
        <v>36.766145022097902</v>
      </c>
      <c r="O2979">
        <v>37.110209790808199</v>
      </c>
      <c r="P2979">
        <v>36.686611413722602</v>
      </c>
      <c r="Q2979">
        <v>36.604811389520599</v>
      </c>
      <c r="R2979">
        <v>36.447896989773099</v>
      </c>
      <c r="S2979" s="2">
        <f t="shared" si="322"/>
        <v>-0.4285118473508831</v>
      </c>
      <c r="T2979" s="2">
        <f t="shared" si="323"/>
        <v>2.5792235065774758E-4</v>
      </c>
      <c r="U2979" s="2">
        <f t="shared" si="324"/>
        <v>-7.5767525576893036E-3</v>
      </c>
      <c r="V2979" s="2">
        <f t="shared" si="325"/>
        <v>0.94147543430239722</v>
      </c>
      <c r="W2979" s="2">
        <f t="shared" si="326"/>
        <v>0.19036308749362263</v>
      </c>
      <c r="X2979" s="2" t="e">
        <f t="shared" si="327"/>
        <v>#DIV/0!</v>
      </c>
    </row>
    <row r="2980" spans="1:24" x14ac:dyDescent="0.2">
      <c r="A2980" t="str">
        <f t="shared" si="328"/>
        <v>jgi|Lipst1_1|97553</v>
      </c>
      <c r="B2980">
        <v>97553</v>
      </c>
      <c r="D2980">
        <v>33.311047174811002</v>
      </c>
      <c r="E2980">
        <v>34.036825236707998</v>
      </c>
      <c r="F2980">
        <v>34.096494309177999</v>
      </c>
      <c r="G2980">
        <v>33.727903542482402</v>
      </c>
      <c r="H2980">
        <v>33.830304096442902</v>
      </c>
      <c r="I2980">
        <v>33.439920744328496</v>
      </c>
      <c r="J2980">
        <v>35.129393744038502</v>
      </c>
      <c r="K2980">
        <v>34.1469088403665</v>
      </c>
      <c r="L2980">
        <v>34.464192698849303</v>
      </c>
      <c r="M2980">
        <v>33.701983332749101</v>
      </c>
      <c r="N2980">
        <v>34.713599418618003</v>
      </c>
      <c r="O2980">
        <v>34.439557703333101</v>
      </c>
      <c r="P2980">
        <v>33.56842041742</v>
      </c>
      <c r="Q2980">
        <v>33.0635249832279</v>
      </c>
      <c r="R2980">
        <v>33.693857553418098</v>
      </c>
      <c r="S2980" s="2">
        <f t="shared" si="322"/>
        <v>-0.46548492456718549</v>
      </c>
      <c r="T2980" s="2">
        <f t="shared" si="323"/>
        <v>0.16988044186944468</v>
      </c>
      <c r="U2980" s="2">
        <f t="shared" si="324"/>
        <v>0.13088714321099815</v>
      </c>
      <c r="V2980" s="2" t="e">
        <f t="shared" si="325"/>
        <v>#DIV/0!</v>
      </c>
      <c r="W2980" s="2">
        <f t="shared" si="326"/>
        <v>-0.22598471688278465</v>
      </c>
      <c r="X2980" s="2" t="e">
        <f t="shared" si="327"/>
        <v>#DIV/0!</v>
      </c>
    </row>
    <row r="2981" spans="1:24" x14ac:dyDescent="0.2">
      <c r="A2981" t="str">
        <f t="shared" si="328"/>
        <v>jgi|Lipst1_1|97767</v>
      </c>
      <c r="B2981">
        <v>97767</v>
      </c>
      <c r="C2981">
        <v>30.7451685229383</v>
      </c>
      <c r="D2981">
        <v>30.555347357567399</v>
      </c>
      <c r="E2981">
        <v>30.476388220595599</v>
      </c>
      <c r="F2981">
        <v>30.427769611249701</v>
      </c>
      <c r="G2981">
        <v>30.1109575848002</v>
      </c>
      <c r="H2981">
        <v>30.494860289769701</v>
      </c>
      <c r="I2981">
        <v>30.292166289447799</v>
      </c>
      <c r="J2981">
        <v>30.262876953889101</v>
      </c>
      <c r="K2981">
        <v>30.711617469830401</v>
      </c>
      <c r="L2981">
        <v>30.467518732821901</v>
      </c>
      <c r="M2981">
        <v>29.820068825426301</v>
      </c>
      <c r="N2981">
        <v>29.907621457590999</v>
      </c>
      <c r="O2981">
        <v>29.437854496180499</v>
      </c>
      <c r="P2981">
        <v>30.208907414802301</v>
      </c>
      <c r="Q2981">
        <v>30.240610079575902</v>
      </c>
      <c r="R2981">
        <v>30.401542179774001</v>
      </c>
      <c r="S2981" s="2">
        <f t="shared" si="322"/>
        <v>0.22477030965239209</v>
      </c>
      <c r="T2981" s="2">
        <f t="shared" si="323"/>
        <v>0.19313657657804698</v>
      </c>
      <c r="U2981" s="2">
        <f t="shared" si="324"/>
        <v>-0.36657138220211749</v>
      </c>
      <c r="V2981" s="2">
        <f t="shared" si="325"/>
        <v>3.9309384420321877E-2</v>
      </c>
      <c r="W2981" s="2">
        <f t="shared" si="326"/>
        <v>-5.6933727663750489E-2</v>
      </c>
      <c r="X2981" s="2" t="e">
        <f t="shared" si="327"/>
        <v>#DIV/0!</v>
      </c>
    </row>
    <row r="2982" spans="1:24" x14ac:dyDescent="0.2">
      <c r="A2982" t="str">
        <f t="shared" si="328"/>
        <v>jgi|Lipst1_1|97886</v>
      </c>
      <c r="B2982">
        <v>97886</v>
      </c>
      <c r="C2982">
        <v>28.7623526479146</v>
      </c>
      <c r="D2982">
        <v>28.949299110698501</v>
      </c>
      <c r="I2982">
        <v>29.131246317456998</v>
      </c>
      <c r="J2982">
        <v>29.0619387725521</v>
      </c>
      <c r="K2982">
        <v>29.121343632890401</v>
      </c>
      <c r="S2982" s="2">
        <f t="shared" si="322"/>
        <v>-0.24901702832661599</v>
      </c>
      <c r="T2982" s="2">
        <f t="shared" si="323"/>
        <v>4.5142065881953616E-2</v>
      </c>
      <c r="U2982" s="2" t="e">
        <f t="shared" si="324"/>
        <v>#DIV/0!</v>
      </c>
      <c r="V2982" s="2" t="e">
        <f t="shared" si="325"/>
        <v>#DIV/0!</v>
      </c>
      <c r="W2982" s="2">
        <f t="shared" si="326"/>
        <v>-0.14513442073485194</v>
      </c>
      <c r="X2982" s="2" t="e">
        <f t="shared" si="327"/>
        <v>#DIV/0!</v>
      </c>
    </row>
    <row r="2983" spans="1:24" x14ac:dyDescent="0.2">
      <c r="A2983" t="str">
        <f t="shared" si="328"/>
        <v>jgi|Lipst1_1|98006</v>
      </c>
      <c r="B2983">
        <v>98006</v>
      </c>
      <c r="C2983">
        <v>29.772889023651999</v>
      </c>
      <c r="D2983">
        <v>29.7440662382593</v>
      </c>
      <c r="E2983">
        <v>29.850805241778399</v>
      </c>
      <c r="F2983">
        <v>29.6920396558581</v>
      </c>
      <c r="G2983">
        <v>29.774109063583001</v>
      </c>
      <c r="H2983">
        <v>29.857159078757</v>
      </c>
      <c r="I2983">
        <v>29.4664544881518</v>
      </c>
      <c r="J2983">
        <v>29.997032355145599</v>
      </c>
      <c r="K2983">
        <v>29.961295476829999</v>
      </c>
      <c r="L2983">
        <v>29.936632301091699</v>
      </c>
      <c r="M2983">
        <v>29.7510983520128</v>
      </c>
      <c r="N2983">
        <v>29.9171413899039</v>
      </c>
      <c r="O2983">
        <v>29.8164402671879</v>
      </c>
      <c r="P2983">
        <v>30.004466920902502</v>
      </c>
      <c r="Q2983">
        <v>30.0586687064736</v>
      </c>
      <c r="R2983">
        <v>29.9551293188937</v>
      </c>
      <c r="S2983" s="2">
        <f t="shared" si="322"/>
        <v>-5.64310102079979E-2</v>
      </c>
      <c r="T2983" s="2">
        <f t="shared" si="323"/>
        <v>0.52676049218221266</v>
      </c>
      <c r="U2983" s="2">
        <f t="shared" si="324"/>
        <v>0.24761068446761669</v>
      </c>
      <c r="V2983" s="2">
        <f t="shared" si="325"/>
        <v>8.5320007406618596E-3</v>
      </c>
      <c r="W2983" s="2">
        <f t="shared" si="326"/>
        <v>-0.11508264258737455</v>
      </c>
      <c r="X2983" s="2" t="e">
        <f t="shared" si="327"/>
        <v>#DIV/0!</v>
      </c>
    </row>
    <row r="2984" spans="1:24" x14ac:dyDescent="0.2">
      <c r="A2984" t="str">
        <f t="shared" si="328"/>
        <v>jgi|Lipst1_1|98218</v>
      </c>
      <c r="B2984">
        <v>98218</v>
      </c>
      <c r="E2984">
        <v>30.973292329811802</v>
      </c>
      <c r="G2984">
        <v>33.749169615585203</v>
      </c>
      <c r="H2984">
        <v>33.777189578622199</v>
      </c>
      <c r="L2984">
        <v>29.748210501230499</v>
      </c>
      <c r="M2984">
        <v>33.0001973547284</v>
      </c>
      <c r="N2984">
        <v>33.407723523954097</v>
      </c>
      <c r="O2984">
        <v>32.608838679398097</v>
      </c>
      <c r="P2984">
        <v>29.786113491942601</v>
      </c>
      <c r="S2984" s="2">
        <f t="shared" si="322"/>
        <v>0.78117338136873116</v>
      </c>
      <c r="T2984" s="2">
        <f t="shared" si="323"/>
        <v>0.62670664231305429</v>
      </c>
      <c r="U2984" s="2" t="e">
        <f t="shared" si="324"/>
        <v>#DIV/0!</v>
      </c>
      <c r="V2984" s="2" t="e">
        <f t="shared" si="325"/>
        <v>#DIV/0!</v>
      </c>
      <c r="W2984" s="2" t="e">
        <f t="shared" si="326"/>
        <v>#DIV/0!</v>
      </c>
      <c r="X2984" s="2" t="e">
        <f t="shared" si="327"/>
        <v>#DIV/0!</v>
      </c>
    </row>
    <row r="2985" spans="1:24" x14ac:dyDescent="0.2">
      <c r="A2985" t="str">
        <f t="shared" si="328"/>
        <v>jgi|Lipst1_1|98371</v>
      </c>
      <c r="B2985">
        <v>98371</v>
      </c>
      <c r="C2985">
        <v>30.8937161083715</v>
      </c>
      <c r="D2985">
        <v>30.952794477965799</v>
      </c>
      <c r="E2985">
        <v>30.809353107337799</v>
      </c>
      <c r="F2985">
        <v>30.830431918396101</v>
      </c>
      <c r="G2985">
        <v>30.6598188170674</v>
      </c>
      <c r="H2985">
        <v>30.776603681531601</v>
      </c>
      <c r="I2985">
        <v>31.0882730754847</v>
      </c>
      <c r="J2985">
        <v>31.114792798110798</v>
      </c>
      <c r="K2985">
        <v>31.1425864229581</v>
      </c>
      <c r="L2985">
        <v>31.113916218678899</v>
      </c>
      <c r="M2985">
        <v>31.014061235808398</v>
      </c>
      <c r="N2985">
        <v>31.101842132807601</v>
      </c>
      <c r="O2985">
        <v>31.201754509116899</v>
      </c>
      <c r="P2985">
        <v>30.954522808734001</v>
      </c>
      <c r="Q2985">
        <v>31.389564010261299</v>
      </c>
      <c r="R2985">
        <v>31.076377094442002</v>
      </c>
      <c r="S2985" s="2">
        <f t="shared" si="322"/>
        <v>-0.27545896219638166</v>
      </c>
      <c r="T2985" s="2">
        <f t="shared" si="323"/>
        <v>1.1050596736641542E-4</v>
      </c>
      <c r="U2985" s="2">
        <f t="shared" si="324"/>
        <v>0.21689934464378169</v>
      </c>
      <c r="V2985" s="2">
        <f t="shared" si="325"/>
        <v>0.28884193387778079</v>
      </c>
      <c r="W2985" s="2">
        <f t="shared" si="326"/>
        <v>3.8322198140473773E-2</v>
      </c>
      <c r="X2985" s="2" t="e">
        <f t="shared" si="327"/>
        <v>#DIV/0!</v>
      </c>
    </row>
    <row r="2986" spans="1:24" x14ac:dyDescent="0.2">
      <c r="A2986" t="str">
        <f t="shared" si="328"/>
        <v>jgi|Lipst1_1|98924</v>
      </c>
      <c r="B2986">
        <v>98924</v>
      </c>
      <c r="E2986">
        <v>30.094372539880499</v>
      </c>
      <c r="F2986">
        <v>30.335999650334301</v>
      </c>
      <c r="S2986" s="2" t="e">
        <f t="shared" si="322"/>
        <v>#DIV/0!</v>
      </c>
      <c r="T2986" s="2" t="e">
        <f t="shared" si="323"/>
        <v>#DIV/0!</v>
      </c>
      <c r="U2986" s="2" t="e">
        <f t="shared" si="324"/>
        <v>#DIV/0!</v>
      </c>
      <c r="V2986" s="2" t="e">
        <f t="shared" si="325"/>
        <v>#DIV/0!</v>
      </c>
      <c r="W2986" s="2" t="e">
        <f t="shared" si="326"/>
        <v>#DIV/0!</v>
      </c>
      <c r="X2986" s="2" t="e">
        <f t="shared" si="327"/>
        <v>#DIV/0!</v>
      </c>
    </row>
    <row r="2987" spans="1:24" x14ac:dyDescent="0.2">
      <c r="A2987" t="str">
        <f t="shared" si="328"/>
        <v>jgi|Lipst1_1|98955</v>
      </c>
      <c r="B2987">
        <v>98955</v>
      </c>
      <c r="C2987">
        <v>29.626280704967201</v>
      </c>
      <c r="D2987">
        <v>29.8474295931541</v>
      </c>
      <c r="E2987">
        <v>29.612038302533499</v>
      </c>
      <c r="F2987">
        <v>29.414695250587499</v>
      </c>
      <c r="G2987">
        <v>29.641800543589699</v>
      </c>
      <c r="H2987">
        <v>29.2870962874503</v>
      </c>
      <c r="I2987">
        <v>29.633465600961099</v>
      </c>
      <c r="J2987">
        <v>29.7851058535074</v>
      </c>
      <c r="K2987">
        <v>29.582218668397399</v>
      </c>
      <c r="L2987">
        <v>30.090839697309502</v>
      </c>
      <c r="M2987">
        <v>29.5713121227671</v>
      </c>
      <c r="N2987">
        <v>29.481706580156601</v>
      </c>
      <c r="O2987">
        <v>29.556479234001198</v>
      </c>
      <c r="P2987">
        <v>29.176918925122401</v>
      </c>
      <c r="Q2987">
        <v>29.333625641798999</v>
      </c>
      <c r="R2987">
        <v>29.383315254330501</v>
      </c>
      <c r="S2987" s="2">
        <f t="shared" si="322"/>
        <v>-0.11921797346946406</v>
      </c>
      <c r="T2987" s="2">
        <f t="shared" si="323"/>
        <v>0.34454261105288675</v>
      </c>
      <c r="U2987" s="2">
        <f t="shared" si="324"/>
        <v>-0.43890187531001956</v>
      </c>
      <c r="V2987" s="2">
        <f t="shared" si="325"/>
        <v>3.1692049918930473E-2</v>
      </c>
      <c r="W2987" s="2">
        <f t="shared" si="326"/>
        <v>4.81224584404778E-2</v>
      </c>
      <c r="X2987" s="2" t="e">
        <f t="shared" si="327"/>
        <v>#DIV/0!</v>
      </c>
    </row>
    <row r="2988" spans="1:24" x14ac:dyDescent="0.2">
      <c r="A2988" t="str">
        <f t="shared" si="328"/>
        <v>jgi|Lipst1_1|99068</v>
      </c>
      <c r="B2988">
        <v>99068</v>
      </c>
      <c r="C2988">
        <v>35.300083768645202</v>
      </c>
      <c r="D2988">
        <v>35.409643422555398</v>
      </c>
      <c r="E2988">
        <v>35.1653942702766</v>
      </c>
      <c r="F2988">
        <v>35.131283069274701</v>
      </c>
      <c r="G2988">
        <v>34.5810321494017</v>
      </c>
      <c r="H2988">
        <v>34.532111323436297</v>
      </c>
      <c r="I2988">
        <v>35.447402101700803</v>
      </c>
      <c r="J2988">
        <v>35.464672428327901</v>
      </c>
      <c r="K2988">
        <v>35.001085816012498</v>
      </c>
      <c r="L2988">
        <v>34.980262483024703</v>
      </c>
      <c r="M2988">
        <v>34.689040840634703</v>
      </c>
      <c r="N2988">
        <v>34.660364706726902</v>
      </c>
      <c r="O2988">
        <v>35.294790196303403</v>
      </c>
      <c r="P2988">
        <v>35.130100901425102</v>
      </c>
      <c r="Q2988">
        <v>34.796987959978502</v>
      </c>
      <c r="R2988">
        <v>34.763687059525097</v>
      </c>
      <c r="S2988" s="2">
        <f t="shared" si="322"/>
        <v>-2.0546728806273507E-2</v>
      </c>
      <c r="T2988" s="2">
        <f t="shared" si="323"/>
        <v>0.92370993763446463</v>
      </c>
      <c r="U2988" s="2">
        <f t="shared" si="324"/>
        <v>-0.45793828862406372</v>
      </c>
      <c r="V2988" s="2">
        <f t="shared" si="325"/>
        <v>6.114314171512493E-2</v>
      </c>
      <c r="W2988" s="2">
        <f t="shared" si="326"/>
        <v>0.33594402066019313</v>
      </c>
      <c r="X2988" s="2" t="e">
        <f t="shared" si="327"/>
        <v>#DIV/0!</v>
      </c>
    </row>
    <row r="2989" spans="1:24" x14ac:dyDescent="0.2">
      <c r="A2989" t="str">
        <f t="shared" si="328"/>
        <v>jgi|Lipst1_1|99131</v>
      </c>
      <c r="B2989">
        <v>99131</v>
      </c>
      <c r="G2989">
        <v>29.303829773813799</v>
      </c>
      <c r="H2989">
        <v>28.873514242189</v>
      </c>
      <c r="M2989">
        <v>28.740971735726198</v>
      </c>
      <c r="N2989">
        <v>29.881279649948102</v>
      </c>
      <c r="O2989">
        <v>29.836112920062501</v>
      </c>
      <c r="P2989">
        <v>25.070802139601799</v>
      </c>
      <c r="Q2989">
        <v>26.9105514483802</v>
      </c>
      <c r="S2989" s="2">
        <f t="shared" si="322"/>
        <v>-0.22245368483575234</v>
      </c>
      <c r="T2989" s="2">
        <f t="shared" si="323"/>
        <v>0.75007135528768021</v>
      </c>
      <c r="U2989" s="2" t="e">
        <f t="shared" si="324"/>
        <v>#DIV/0!</v>
      </c>
      <c r="V2989" s="2" t="e">
        <f t="shared" si="325"/>
        <v>#DIV/0!</v>
      </c>
      <c r="W2989" s="2" t="e">
        <f t="shared" si="326"/>
        <v>#DIV/0!</v>
      </c>
      <c r="X2989" s="2" t="e">
        <f t="shared" si="327"/>
        <v>#DIV/0!</v>
      </c>
    </row>
    <row r="2990" spans="1:24" x14ac:dyDescent="0.2">
      <c r="A2990" t="str">
        <f t="shared" si="328"/>
        <v>jgi|Lipst1_1|99406</v>
      </c>
      <c r="B2990">
        <v>99406</v>
      </c>
      <c r="C2990">
        <v>28.459007193326599</v>
      </c>
      <c r="D2990">
        <v>28.52306042232</v>
      </c>
      <c r="E2990">
        <v>28.508382385686598</v>
      </c>
      <c r="F2990">
        <v>28.472000790949899</v>
      </c>
      <c r="G2990">
        <v>28.401843883394001</v>
      </c>
      <c r="H2990">
        <v>28.599235957381001</v>
      </c>
      <c r="I2990">
        <v>28.307063190931601</v>
      </c>
      <c r="J2990">
        <v>28.292396020146199</v>
      </c>
      <c r="K2990">
        <v>28.674196387255201</v>
      </c>
      <c r="L2990">
        <v>28.663781859241599</v>
      </c>
      <c r="M2990">
        <v>28.360367325480201</v>
      </c>
      <c r="N2990">
        <v>28.287576301266299</v>
      </c>
      <c r="O2990">
        <v>27.799255837135799</v>
      </c>
      <c r="P2990">
        <v>28.2458569446277</v>
      </c>
      <c r="Q2990">
        <v>28.112586069873299</v>
      </c>
      <c r="R2990">
        <v>28.319068658418299</v>
      </c>
      <c r="S2990" s="2">
        <f t="shared" si="322"/>
        <v>6.3024924789502279E-2</v>
      </c>
      <c r="T2990" s="2">
        <f t="shared" si="323"/>
        <v>0.45337246637831308</v>
      </c>
      <c r="U2990" s="2">
        <f t="shared" si="324"/>
        <v>-0.26519658351686815</v>
      </c>
      <c r="V2990" s="2">
        <f t="shared" si="325"/>
        <v>4.7489351713053247E-2</v>
      </c>
      <c r="W2990" s="2">
        <f t="shared" si="326"/>
        <v>-0.18420864910222434</v>
      </c>
      <c r="X2990" s="2" t="e">
        <f t="shared" si="327"/>
        <v>#DIV/0!</v>
      </c>
    </row>
    <row r="2991" spans="1:24" x14ac:dyDescent="0.2">
      <c r="A2991" t="str">
        <f t="shared" si="328"/>
        <v>jgi|Lipst1_1|99440</v>
      </c>
      <c r="B2991">
        <v>99440</v>
      </c>
      <c r="C2991">
        <v>28.3033965212902</v>
      </c>
      <c r="D2991">
        <v>28.223644170796099</v>
      </c>
      <c r="E2991">
        <v>27.960348323922801</v>
      </c>
      <c r="F2991">
        <v>27.7618229671351</v>
      </c>
      <c r="G2991">
        <v>27.6909130325351</v>
      </c>
      <c r="H2991">
        <v>28.127684698451201</v>
      </c>
      <c r="I2991">
        <v>28.1212139257131</v>
      </c>
      <c r="J2991">
        <v>28.348787763680502</v>
      </c>
      <c r="K2991">
        <v>27.934316521747402</v>
      </c>
      <c r="L2991">
        <v>28.069969071106001</v>
      </c>
      <c r="M2991">
        <v>27.800942400121201</v>
      </c>
      <c r="N2991">
        <v>28.125439120434201</v>
      </c>
      <c r="O2991">
        <v>28.457389726114201</v>
      </c>
      <c r="P2991">
        <v>28.0579251991809</v>
      </c>
      <c r="Q2991">
        <v>27.650043592442501</v>
      </c>
      <c r="R2991">
        <v>27.188114842948298</v>
      </c>
      <c r="S2991" s="2">
        <f t="shared" si="322"/>
        <v>-5.5476514778650454E-2</v>
      </c>
      <c r="T2991" s="2">
        <f t="shared" si="323"/>
        <v>0.67206672830336411</v>
      </c>
      <c r="U2991" s="2">
        <f t="shared" si="324"/>
        <v>-0.63149246785258484</v>
      </c>
      <c r="V2991" s="2">
        <f t="shared" si="325"/>
        <v>0.14789706679375347</v>
      </c>
      <c r="W2991" s="2">
        <f t="shared" si="326"/>
        <v>0.31764637439215093</v>
      </c>
      <c r="X2991" s="2" t="e">
        <f t="shared" si="327"/>
        <v>#DIV/0!</v>
      </c>
    </row>
    <row r="2992" spans="1:24" x14ac:dyDescent="0.2">
      <c r="A2992" t="str">
        <f t="shared" si="328"/>
        <v>jgi|Lipst1_1|99482</v>
      </c>
      <c r="B2992">
        <v>99482</v>
      </c>
      <c r="C2992">
        <v>26.990385430936001</v>
      </c>
      <c r="D2992">
        <v>26.889660106712501</v>
      </c>
      <c r="E2992">
        <v>28.3400330758511</v>
      </c>
      <c r="F2992">
        <v>27.113343185990399</v>
      </c>
      <c r="I2992">
        <v>28.597266828295599</v>
      </c>
      <c r="J2992">
        <v>28.454901510442799</v>
      </c>
      <c r="L2992">
        <v>27.5092872055878</v>
      </c>
      <c r="M2992">
        <v>27.395082156212499</v>
      </c>
      <c r="O2992">
        <v>27.534519370909301</v>
      </c>
      <c r="P2992">
        <v>28.653092267810599</v>
      </c>
      <c r="Q2992">
        <v>27.699177663379199</v>
      </c>
      <c r="R2992">
        <v>28.196027065093102</v>
      </c>
      <c r="S2992" s="2">
        <f t="shared" si="322"/>
        <v>-0.65577897526217299</v>
      </c>
      <c r="T2992" s="2">
        <f t="shared" si="323"/>
        <v>0.20440994469172979</v>
      </c>
      <c r="U2992" s="2">
        <f t="shared" si="324"/>
        <v>1.2427428966033851</v>
      </c>
      <c r="V2992" s="2">
        <f t="shared" si="325"/>
        <v>4.0188585519484045E-2</v>
      </c>
      <c r="W2992" s="2">
        <f t="shared" si="326"/>
        <v>7.8832313286959277E-2</v>
      </c>
      <c r="X2992" s="2" t="e">
        <f t="shared" si="327"/>
        <v>#DIV/0!</v>
      </c>
    </row>
    <row r="2993" spans="1:24" x14ac:dyDescent="0.2">
      <c r="A2993" t="str">
        <f t="shared" si="328"/>
        <v>jgi|Lipst1_1|99746</v>
      </c>
      <c r="B2993">
        <v>99746</v>
      </c>
      <c r="C2993">
        <v>29.535049166160402</v>
      </c>
      <c r="D2993">
        <v>28.545985212745499</v>
      </c>
      <c r="E2993">
        <v>30.291131358738198</v>
      </c>
      <c r="F2993">
        <v>29.884516353823901</v>
      </c>
      <c r="G2993">
        <v>32.038876550451597</v>
      </c>
      <c r="H2993">
        <v>31.539144006111499</v>
      </c>
      <c r="I2993">
        <v>28.435278490443601</v>
      </c>
      <c r="J2993">
        <v>28.655650646016198</v>
      </c>
      <c r="K2993">
        <v>29.705988375496499</v>
      </c>
      <c r="L2993">
        <v>30.186257478398598</v>
      </c>
      <c r="M2993">
        <v>30.472172274893001</v>
      </c>
      <c r="N2993">
        <v>31.405137982208601</v>
      </c>
      <c r="O2993">
        <v>31.371917598361001</v>
      </c>
      <c r="P2993">
        <v>30.9431035799347</v>
      </c>
      <c r="Q2993">
        <v>31.4461829261307</v>
      </c>
      <c r="R2993">
        <v>31.7790122223469</v>
      </c>
      <c r="S2993" s="2">
        <f t="shared" si="322"/>
        <v>0.49570290009576823</v>
      </c>
      <c r="T2993" s="2">
        <f t="shared" si="323"/>
        <v>0.4957590140161604</v>
      </c>
      <c r="U2993" s="2">
        <f t="shared" si="324"/>
        <v>2.3489157200178212</v>
      </c>
      <c r="V2993" s="2">
        <f t="shared" si="325"/>
        <v>1.6699831958378954E-2</v>
      </c>
      <c r="W2993" s="2">
        <f t="shared" si="326"/>
        <v>-1.2239825127728778</v>
      </c>
      <c r="X2993" s="2" t="e">
        <f t="shared" si="327"/>
        <v>#DIV/0!</v>
      </c>
    </row>
    <row r="2994" spans="1:24" x14ac:dyDescent="0.2">
      <c r="A2994" t="str">
        <f t="shared" si="328"/>
        <v>jgi|Lipst1_1|99817</v>
      </c>
      <c r="B2994">
        <v>99817</v>
      </c>
      <c r="C2994">
        <v>31.969207406832901</v>
      </c>
      <c r="D2994">
        <v>31.906068560209601</v>
      </c>
      <c r="E2994">
        <v>31.6311919506356</v>
      </c>
      <c r="F2994">
        <v>31.738933730217202</v>
      </c>
      <c r="G2994">
        <v>31.5565428999512</v>
      </c>
      <c r="H2994">
        <v>31.657168076067499</v>
      </c>
      <c r="I2994">
        <v>31.811937711321502</v>
      </c>
      <c r="J2994">
        <v>31.899369401710899</v>
      </c>
      <c r="K2994">
        <v>31.7029325341835</v>
      </c>
      <c r="L2994">
        <v>31.9144482050243</v>
      </c>
      <c r="M2994">
        <v>31.475102106164801</v>
      </c>
      <c r="N2994">
        <v>31.7352076553559</v>
      </c>
      <c r="O2994">
        <v>31.4298890056468</v>
      </c>
      <c r="P2994">
        <v>31.794676226422201</v>
      </c>
      <c r="Q2994">
        <v>31.4928424223259</v>
      </c>
      <c r="R2994">
        <v>31.195378295931</v>
      </c>
      <c r="S2994" s="2">
        <f t="shared" si="322"/>
        <v>-1.3314164974488563E-2</v>
      </c>
      <c r="T2994" s="2">
        <f t="shared" si="323"/>
        <v>0.88982013189587383</v>
      </c>
      <c r="U2994" s="2">
        <f t="shared" si="324"/>
        <v>-0.44333900196154374</v>
      </c>
      <c r="V2994" s="2">
        <f t="shared" si="325"/>
        <v>0.14288191949232665</v>
      </c>
      <c r="W2994" s="2">
        <f t="shared" si="326"/>
        <v>0.14976916500357618</v>
      </c>
      <c r="X2994" s="2" t="e">
        <f t="shared" si="327"/>
        <v>#DIV/0!</v>
      </c>
    </row>
    <row r="2995" spans="1:24" x14ac:dyDescent="0.2">
      <c r="A2995" t="str">
        <f t="shared" si="328"/>
        <v>jgi|Lipst1_1|100284</v>
      </c>
      <c r="B2995">
        <v>100284</v>
      </c>
      <c r="E2995">
        <v>28.998804751570699</v>
      </c>
      <c r="F2995">
        <v>28.838783929801298</v>
      </c>
      <c r="G2995">
        <v>28.540926605369599</v>
      </c>
      <c r="H2995">
        <v>28.744285146865501</v>
      </c>
      <c r="I2995">
        <v>28.537134994085299</v>
      </c>
      <c r="J2995">
        <v>28.056358346690399</v>
      </c>
      <c r="K2995">
        <v>28.4184347318429</v>
      </c>
      <c r="L2995">
        <v>28.537293760317802</v>
      </c>
      <c r="M2995">
        <v>28.5722446235973</v>
      </c>
      <c r="P2995">
        <v>28.572717056048301</v>
      </c>
      <c r="Q2995">
        <v>28.864629587407599</v>
      </c>
      <c r="R2995">
        <v>28.011380753780699</v>
      </c>
      <c r="S2995" s="2">
        <f t="shared" si="322"/>
        <v>0.35640681709503852</v>
      </c>
      <c r="T2995" s="2">
        <f t="shared" si="323"/>
        <v>3.5485219274217474E-2</v>
      </c>
      <c r="U2995" s="2" t="e">
        <f t="shared" si="324"/>
        <v>#DIV/0!</v>
      </c>
      <c r="V2995" s="2" t="e">
        <f t="shared" si="325"/>
        <v>#DIV/0!</v>
      </c>
      <c r="W2995" s="2">
        <f t="shared" si="326"/>
        <v>-0.40158262299532765</v>
      </c>
      <c r="X2995" s="2" t="e">
        <f t="shared" si="327"/>
        <v>#DIV/0!</v>
      </c>
    </row>
    <row r="2996" spans="1:24" x14ac:dyDescent="0.2">
      <c r="A2996" t="str">
        <f t="shared" si="328"/>
        <v>jgi|Lipst1_1|100309</v>
      </c>
      <c r="B2996">
        <v>100309</v>
      </c>
      <c r="C2996">
        <v>28.301399896263501</v>
      </c>
      <c r="D2996">
        <v>28.5939764872771</v>
      </c>
      <c r="E2996">
        <v>28.331056254683599</v>
      </c>
      <c r="F2996">
        <v>28.5005608763609</v>
      </c>
      <c r="H2996">
        <v>28.070701272119901</v>
      </c>
      <c r="I2996">
        <v>28.262844800315499</v>
      </c>
      <c r="J2996">
        <v>28.601700345876999</v>
      </c>
      <c r="K2996">
        <v>28.547281976937601</v>
      </c>
      <c r="L2996">
        <v>28.4670825943026</v>
      </c>
      <c r="M2996">
        <v>28.2061370801413</v>
      </c>
      <c r="N2996">
        <v>27.76880010328</v>
      </c>
      <c r="P2996">
        <v>28.1306781270827</v>
      </c>
      <c r="Q2996">
        <v>28.1172854038578</v>
      </c>
      <c r="R2996">
        <v>27.718525788104799</v>
      </c>
      <c r="S2996" s="2">
        <f t="shared" si="322"/>
        <v>5.056447386533236E-2</v>
      </c>
      <c r="T2996" s="2">
        <f t="shared" si="323"/>
        <v>0.76030100294386327</v>
      </c>
      <c r="U2996" s="2">
        <f t="shared" si="324"/>
        <v>-0.45885841875520228</v>
      </c>
      <c r="V2996" s="2">
        <f t="shared" si="325"/>
        <v>0.1120450498105543</v>
      </c>
      <c r="W2996" s="2">
        <f t="shared" si="326"/>
        <v>-2.1515043137895873E-2</v>
      </c>
      <c r="X2996" s="2" t="e">
        <f t="shared" si="327"/>
        <v>#DIV/0!</v>
      </c>
    </row>
    <row r="2997" spans="1:24" x14ac:dyDescent="0.2">
      <c r="A2997" t="str">
        <f t="shared" si="328"/>
        <v>jgi|Lipst1_1|100820</v>
      </c>
      <c r="B2997">
        <v>100820</v>
      </c>
      <c r="C2997">
        <v>31.913622391512899</v>
      </c>
      <c r="D2997">
        <v>31.933998331174902</v>
      </c>
      <c r="E2997">
        <v>31.7544128723816</v>
      </c>
      <c r="F2997">
        <v>31.707815068754002</v>
      </c>
      <c r="G2997">
        <v>31.429690648904302</v>
      </c>
      <c r="H2997">
        <v>31.869783860042698</v>
      </c>
      <c r="I2997">
        <v>32.043794661262098</v>
      </c>
      <c r="J2997">
        <v>31.8952830386709</v>
      </c>
      <c r="K2997">
        <v>31.751720545495999</v>
      </c>
      <c r="L2997">
        <v>31.766604560752299</v>
      </c>
      <c r="M2997">
        <v>31.412496598647198</v>
      </c>
      <c r="N2997">
        <v>31.7673063772212</v>
      </c>
      <c r="O2997">
        <v>31.338298705706599</v>
      </c>
      <c r="P2997">
        <v>32.107997542351498</v>
      </c>
      <c r="Q2997">
        <v>31.8390316884174</v>
      </c>
      <c r="R2997">
        <v>31.741598228991499</v>
      </c>
      <c r="S2997" s="2">
        <f t="shared" si="322"/>
        <v>-4.6471015465421317E-3</v>
      </c>
      <c r="T2997" s="2">
        <f t="shared" si="323"/>
        <v>0.96853832108461102</v>
      </c>
      <c r="U2997" s="2">
        <f t="shared" si="324"/>
        <v>-2.7601208090434426E-2</v>
      </c>
      <c r="V2997" s="2">
        <f t="shared" si="325"/>
        <v>0.85795867883167765</v>
      </c>
      <c r="W2997" s="2">
        <f t="shared" si="326"/>
        <v>0.20153634380922014</v>
      </c>
      <c r="X2997" s="2" t="e">
        <f t="shared" si="327"/>
        <v>#DIV/0!</v>
      </c>
    </row>
    <row r="2998" spans="1:24" x14ac:dyDescent="0.2">
      <c r="A2998" t="str">
        <f t="shared" si="328"/>
        <v>jgi|Lipst1_1|100843</v>
      </c>
      <c r="B2998">
        <v>100843</v>
      </c>
      <c r="C2998">
        <v>29.4039394625554</v>
      </c>
      <c r="D2998">
        <v>29.1771207104456</v>
      </c>
      <c r="E2998">
        <v>29.465500270375401</v>
      </c>
      <c r="F2998">
        <v>29.4839284317618</v>
      </c>
      <c r="G2998">
        <v>29.390154201145599</v>
      </c>
      <c r="H2998">
        <v>29.986257996625199</v>
      </c>
      <c r="I2998">
        <v>29.359656025502701</v>
      </c>
      <c r="J2998">
        <v>29.526881030820601</v>
      </c>
      <c r="K2998">
        <v>29.638802196763798</v>
      </c>
      <c r="L2998">
        <v>29.508424090413101</v>
      </c>
      <c r="M2998">
        <v>29.5501460503061</v>
      </c>
      <c r="N2998">
        <v>29.554690393694901</v>
      </c>
      <c r="O2998">
        <v>29.548789836475901</v>
      </c>
      <c r="P2998">
        <v>29.0691069857561</v>
      </c>
      <c r="Q2998">
        <v>29.125827917508499</v>
      </c>
      <c r="R2998">
        <v>29.160878046988099</v>
      </c>
      <c r="S2998" s="2">
        <f t="shared" si="322"/>
        <v>-3.8616452432037818E-2</v>
      </c>
      <c r="T2998" s="2">
        <f t="shared" si="323"/>
        <v>0.74619673784549545</v>
      </c>
      <c r="U2998" s="2">
        <f t="shared" si="324"/>
        <v>-0.17192576974959906</v>
      </c>
      <c r="V2998" s="2">
        <f t="shared" si="325"/>
        <v>0.1562377135298898</v>
      </c>
      <c r="W2998" s="2">
        <f t="shared" si="326"/>
        <v>-0.15726443999744788</v>
      </c>
      <c r="X2998" s="2" t="e">
        <f t="shared" si="327"/>
        <v>#DIV/0!</v>
      </c>
    </row>
    <row r="2999" spans="1:24" x14ac:dyDescent="0.2">
      <c r="A2999" t="str">
        <f t="shared" si="328"/>
        <v>jgi|Lipst1_1|100890</v>
      </c>
      <c r="B2999">
        <v>100890</v>
      </c>
      <c r="C2999">
        <v>28.651178761364498</v>
      </c>
      <c r="D2999">
        <v>27.900662600770001</v>
      </c>
      <c r="E2999">
        <v>28.823014078777099</v>
      </c>
      <c r="F2999">
        <v>28.411377365974499</v>
      </c>
      <c r="G2999">
        <v>28.223156509214402</v>
      </c>
      <c r="H2999">
        <v>28.397207808153102</v>
      </c>
      <c r="I2999">
        <v>28.617810116118001</v>
      </c>
      <c r="J2999">
        <v>28.614337729266101</v>
      </c>
      <c r="K2999">
        <v>28.795433785110902</v>
      </c>
      <c r="L2999">
        <v>28.4276067013991</v>
      </c>
      <c r="M2999">
        <v>28.2868976088462</v>
      </c>
      <c r="N2999">
        <v>28.481427598269899</v>
      </c>
      <c r="O2999">
        <v>28.801366594635699</v>
      </c>
      <c r="P2999">
        <v>27.914008873472</v>
      </c>
      <c r="Q2999">
        <v>28.780005897656</v>
      </c>
      <c r="R2999">
        <v>28.756158016226099</v>
      </c>
      <c r="S2999" s="2">
        <f t="shared" si="322"/>
        <v>-0.13615273579276632</v>
      </c>
      <c r="T2999" s="2">
        <f t="shared" si="323"/>
        <v>0.38697417282003221</v>
      </c>
      <c r="U2999" s="2">
        <f t="shared" si="324"/>
        <v>0.2074702480507824</v>
      </c>
      <c r="V2999" s="2">
        <f t="shared" si="325"/>
        <v>0.68380449227136797</v>
      </c>
      <c r="W2999" s="2">
        <f t="shared" si="326"/>
        <v>-0.16836068093575207</v>
      </c>
      <c r="X2999" s="2" t="e">
        <f t="shared" si="327"/>
        <v>#DIV/0!</v>
      </c>
    </row>
    <row r="3000" spans="1:24" x14ac:dyDescent="0.2">
      <c r="A3000" t="str">
        <f t="shared" si="328"/>
        <v>jgi|Lipst1_1|100896</v>
      </c>
      <c r="B3000">
        <v>100896</v>
      </c>
      <c r="C3000">
        <v>28.5008032354128</v>
      </c>
      <c r="D3000">
        <v>28.1704631585736</v>
      </c>
      <c r="E3000">
        <v>27.869434876480501</v>
      </c>
      <c r="F3000">
        <v>27.848519772795001</v>
      </c>
      <c r="G3000">
        <v>27.889297582746799</v>
      </c>
      <c r="H3000">
        <v>28.0363629553325</v>
      </c>
      <c r="I3000">
        <v>28.290019151427401</v>
      </c>
      <c r="J3000">
        <v>28.299101723382801</v>
      </c>
      <c r="K3000">
        <v>28.542390436172202</v>
      </c>
      <c r="L3000">
        <v>28.353436034738898</v>
      </c>
      <c r="M3000">
        <v>27.516074543132301</v>
      </c>
      <c r="N3000">
        <v>28.794829053980799</v>
      </c>
      <c r="O3000">
        <v>28.455438692023598</v>
      </c>
      <c r="P3000">
        <v>28.1447602143936</v>
      </c>
      <c r="Q3000">
        <v>27.9459795043879</v>
      </c>
      <c r="R3000">
        <v>27.739507163558301</v>
      </c>
      <c r="S3000" s="2">
        <f t="shared" si="322"/>
        <v>-0.24682822691553952</v>
      </c>
      <c r="T3000" s="2">
        <f t="shared" si="323"/>
        <v>0.25225669818776847</v>
      </c>
      <c r="U3000" s="2">
        <f t="shared" si="324"/>
        <v>-0.39221756954660236</v>
      </c>
      <c r="V3000" s="2">
        <f t="shared" si="325"/>
        <v>0.13760178117695535</v>
      </c>
      <c r="W3000" s="2">
        <f t="shared" si="326"/>
        <v>0.16165153715250469</v>
      </c>
      <c r="X3000" s="2" t="e">
        <f t="shared" si="327"/>
        <v>#DIV/0!</v>
      </c>
    </row>
    <row r="3001" spans="1:24" x14ac:dyDescent="0.2">
      <c r="A3001" t="str">
        <f t="shared" si="328"/>
        <v>jgi|Lipst1_1|101183</v>
      </c>
      <c r="B3001">
        <v>101183</v>
      </c>
      <c r="C3001">
        <v>32.938306936052903</v>
      </c>
      <c r="D3001">
        <v>33.385215532952103</v>
      </c>
      <c r="F3001">
        <v>33.700260310118203</v>
      </c>
      <c r="H3001">
        <v>30.9677065946656</v>
      </c>
      <c r="I3001">
        <v>33.668802505688902</v>
      </c>
      <c r="J3001">
        <v>32.366083482751797</v>
      </c>
      <c r="K3001">
        <v>33.3550542190317</v>
      </c>
      <c r="L3001">
        <v>30.3074872600743</v>
      </c>
      <c r="P3001">
        <v>32.194761105573903</v>
      </c>
      <c r="Q3001">
        <v>32.318182715957697</v>
      </c>
      <c r="R3001">
        <v>30.920153534967199</v>
      </c>
      <c r="S3001" s="2">
        <f t="shared" si="322"/>
        <v>0.32351547656053015</v>
      </c>
      <c r="T3001" s="2">
        <f t="shared" si="323"/>
        <v>0.75142454813923021</v>
      </c>
      <c r="U3001" s="2">
        <f t="shared" si="324"/>
        <v>-1.3507287823362439</v>
      </c>
      <c r="V3001" s="2">
        <f t="shared" si="325"/>
        <v>0.10998913246930508</v>
      </c>
      <c r="W3001" s="2">
        <f t="shared" si="326"/>
        <v>0.63533485128669298</v>
      </c>
      <c r="X3001" s="2" t="e">
        <f t="shared" si="327"/>
        <v>#DIV/0!</v>
      </c>
    </row>
    <row r="3002" spans="1:24" x14ac:dyDescent="0.2">
      <c r="A3002" t="str">
        <f t="shared" si="328"/>
        <v>jgi|Lipst1_1|101401</v>
      </c>
      <c r="B3002">
        <v>101401</v>
      </c>
      <c r="C3002">
        <v>27.136878024862099</v>
      </c>
      <c r="D3002">
        <v>27.144964345877</v>
      </c>
      <c r="E3002">
        <v>27.1825409162916</v>
      </c>
      <c r="F3002">
        <v>27.040571409477899</v>
      </c>
      <c r="G3002">
        <v>27.5220665803465</v>
      </c>
      <c r="H3002">
        <v>27.229736483197499</v>
      </c>
      <c r="I3002">
        <v>27.332351793577601</v>
      </c>
      <c r="J3002">
        <v>27.340857931365701</v>
      </c>
      <c r="K3002">
        <v>27.677022601675802</v>
      </c>
      <c r="L3002">
        <v>27.451189130688299</v>
      </c>
      <c r="M3002">
        <v>27.390515351685401</v>
      </c>
      <c r="N3002">
        <v>27.680222655856301</v>
      </c>
      <c r="O3002">
        <v>28.499538630089098</v>
      </c>
      <c r="P3002">
        <v>26.962486883363901</v>
      </c>
      <c r="Q3002">
        <v>27.190638514506901</v>
      </c>
      <c r="R3002">
        <v>26.464566483896501</v>
      </c>
      <c r="S3002" s="2">
        <f t="shared" si="322"/>
        <v>-0.26923361746608521</v>
      </c>
      <c r="T3002" s="2">
        <f t="shared" si="323"/>
        <v>1.6933125117299559E-2</v>
      </c>
      <c r="U3002" s="2">
        <f t="shared" si="324"/>
        <v>-0.26835722478044843</v>
      </c>
      <c r="V3002" s="2">
        <f t="shared" si="325"/>
        <v>0.40375268537067777</v>
      </c>
      <c r="W3002" s="2">
        <f t="shared" si="326"/>
        <v>-9.9067990612798695E-2</v>
      </c>
      <c r="X3002" s="2" t="e">
        <f t="shared" si="327"/>
        <v>#DIV/0!</v>
      </c>
    </row>
    <row r="3003" spans="1:24" x14ac:dyDescent="0.2">
      <c r="A3003" t="str">
        <f t="shared" si="328"/>
        <v>jgi|Lipst1_1|101415</v>
      </c>
      <c r="B3003">
        <v>101415</v>
      </c>
      <c r="C3003">
        <v>33.479411615371099</v>
      </c>
      <c r="D3003">
        <v>33.0995108049541</v>
      </c>
      <c r="E3003">
        <v>33.642418630703098</v>
      </c>
      <c r="F3003">
        <v>33.334892014931803</v>
      </c>
      <c r="G3003">
        <v>33.6207561455942</v>
      </c>
      <c r="H3003">
        <v>33.460689720251501</v>
      </c>
      <c r="I3003">
        <v>33.340858402460299</v>
      </c>
      <c r="J3003">
        <v>33.210259508998199</v>
      </c>
      <c r="K3003">
        <v>33.466917227953601</v>
      </c>
      <c r="L3003">
        <v>33.1271240932425</v>
      </c>
      <c r="M3003">
        <v>33.680141162437899</v>
      </c>
      <c r="N3003">
        <v>33.287260116389099</v>
      </c>
      <c r="O3003">
        <v>33.208202394010101</v>
      </c>
      <c r="P3003">
        <v>33.037960011607503</v>
      </c>
      <c r="Q3003">
        <v>33.318414837642202</v>
      </c>
      <c r="R3003">
        <v>33.427637599707602</v>
      </c>
      <c r="S3003" s="2">
        <f t="shared" si="322"/>
        <v>8.7519736720700791E-2</v>
      </c>
      <c r="T3003" s="2">
        <f t="shared" si="323"/>
        <v>0.46513680202665542</v>
      </c>
      <c r="U3003" s="2">
        <f t="shared" si="324"/>
        <v>-2.8123727176833313E-2</v>
      </c>
      <c r="V3003" s="2">
        <f t="shared" si="325"/>
        <v>0.90012067538848828</v>
      </c>
      <c r="W3003" s="2">
        <f t="shared" si="326"/>
        <v>-0.11032790876182474</v>
      </c>
      <c r="X3003" s="2" t="e">
        <f t="shared" si="327"/>
        <v>#DIV/0!</v>
      </c>
    </row>
    <row r="3004" spans="1:24" x14ac:dyDescent="0.2">
      <c r="A3004" t="str">
        <f t="shared" si="328"/>
        <v>jgi|Lipst1_1|101422</v>
      </c>
      <c r="B3004">
        <v>101422</v>
      </c>
      <c r="C3004">
        <v>28.6588944919881</v>
      </c>
      <c r="D3004">
        <v>27.979746350205399</v>
      </c>
      <c r="E3004">
        <v>28.4171341024859</v>
      </c>
      <c r="F3004">
        <v>28.657368526097301</v>
      </c>
      <c r="G3004">
        <v>29.044909904005099</v>
      </c>
      <c r="H3004">
        <v>29.069058423157902</v>
      </c>
      <c r="I3004">
        <v>28.220095658147901</v>
      </c>
      <c r="J3004">
        <v>28.9479487112778</v>
      </c>
      <c r="K3004">
        <v>28.9622474830248</v>
      </c>
      <c r="L3004">
        <v>29.747425323542799</v>
      </c>
      <c r="M3004">
        <v>28.647082444891701</v>
      </c>
      <c r="O3004">
        <v>28.675707079155501</v>
      </c>
      <c r="P3004">
        <v>28.728290106608501</v>
      </c>
      <c r="Q3004">
        <v>28.278052142088502</v>
      </c>
      <c r="R3004">
        <v>28.8199019505298</v>
      </c>
      <c r="S3004" s="2">
        <f t="shared" si="322"/>
        <v>-0.26710795785371388</v>
      </c>
      <c r="T3004" s="2">
        <f t="shared" si="323"/>
        <v>0.38328640576398831</v>
      </c>
      <c r="U3004" s="2">
        <f t="shared" si="324"/>
        <v>0.28942764531218756</v>
      </c>
      <c r="V3004" s="2">
        <f t="shared" si="325"/>
        <v>0.44854060621323949</v>
      </c>
      <c r="W3004" s="2">
        <f t="shared" si="326"/>
        <v>-0.49437255588290085</v>
      </c>
      <c r="X3004" s="2" t="e">
        <f t="shared" si="327"/>
        <v>#DIV/0!</v>
      </c>
    </row>
    <row r="3005" spans="1:24" x14ac:dyDescent="0.2">
      <c r="A3005" t="str">
        <f t="shared" si="328"/>
        <v>jgi|Lipst1_1|101445</v>
      </c>
      <c r="B3005">
        <v>101445</v>
      </c>
      <c r="C3005">
        <v>26.982318535212301</v>
      </c>
      <c r="F3005">
        <v>27.271929704940401</v>
      </c>
      <c r="G3005">
        <v>27.583585487281699</v>
      </c>
      <c r="H3005">
        <v>27.2601040469984</v>
      </c>
      <c r="I3005">
        <v>26.865532144876902</v>
      </c>
      <c r="K3005">
        <v>27.0796761718581</v>
      </c>
      <c r="M3005">
        <v>26.528807076611201</v>
      </c>
      <c r="O3005">
        <v>26.5221802428998</v>
      </c>
      <c r="P3005">
        <v>27.2120616490703</v>
      </c>
      <c r="S3005" s="2">
        <f t="shared" si="322"/>
        <v>0.44981264582613179</v>
      </c>
      <c r="T3005" s="2">
        <f t="shared" si="323"/>
        <v>7.2068392367004061E-2</v>
      </c>
      <c r="U3005" s="2">
        <f t="shared" si="324"/>
        <v>0.2297431138579995</v>
      </c>
      <c r="V3005" s="2" t="e">
        <f t="shared" si="325"/>
        <v>#DIV/0!</v>
      </c>
      <c r="W3005" s="2">
        <f t="shared" si="326"/>
        <v>-0.25187759835464973</v>
      </c>
      <c r="X3005" s="2" t="e">
        <f t="shared" si="327"/>
        <v>#DIV/0!</v>
      </c>
    </row>
    <row r="3006" spans="1:24" x14ac:dyDescent="0.2">
      <c r="A3006" t="str">
        <f t="shared" si="328"/>
        <v>jgi|Lipst1_1|101453</v>
      </c>
      <c r="B3006">
        <v>101453</v>
      </c>
      <c r="C3006">
        <v>31.307285628820001</v>
      </c>
      <c r="D3006">
        <v>31.449274016586799</v>
      </c>
      <c r="E3006">
        <v>31.150635816205401</v>
      </c>
      <c r="F3006">
        <v>31.2602693344604</v>
      </c>
      <c r="G3006">
        <v>34.345297111019498</v>
      </c>
      <c r="H3006">
        <v>34.091552040620897</v>
      </c>
      <c r="I3006">
        <v>30.8659577491219</v>
      </c>
      <c r="J3006">
        <v>31.083255658804099</v>
      </c>
      <c r="K3006">
        <v>30.507652303170602</v>
      </c>
      <c r="L3006">
        <v>30.801911278806099</v>
      </c>
      <c r="M3006">
        <v>31.3359658690453</v>
      </c>
      <c r="N3006">
        <v>35.6609208207406</v>
      </c>
      <c r="O3006">
        <v>39.271134867767202</v>
      </c>
      <c r="P3006">
        <v>37.895439879346398</v>
      </c>
      <c r="Q3006">
        <v>38.033640657629597</v>
      </c>
      <c r="R3006">
        <v>37.975153217382299</v>
      </c>
      <c r="S3006" s="2">
        <f t="shared" si="322"/>
        <v>0.55810837800406077</v>
      </c>
      <c r="T3006" s="2">
        <f t="shared" si="323"/>
        <v>0.59280402214701677</v>
      </c>
      <c r="U3006" s="2">
        <f t="shared" si="324"/>
        <v>6.5897980954160289</v>
      </c>
      <c r="V3006" s="2">
        <f t="shared" si="325"/>
        <v>3.119420079376442E-6</v>
      </c>
      <c r="W3006" s="2">
        <f t="shared" si="326"/>
        <v>0.2463260801725724</v>
      </c>
      <c r="X3006" s="2" t="e">
        <f t="shared" si="327"/>
        <v>#DIV/0!</v>
      </c>
    </row>
    <row r="3007" spans="1:24" x14ac:dyDescent="0.2">
      <c r="A3007" t="str">
        <f t="shared" si="328"/>
        <v>jgi|Lipst1_1|101476</v>
      </c>
      <c r="B3007">
        <v>101476</v>
      </c>
      <c r="C3007">
        <v>26.5789903503019</v>
      </c>
      <c r="D3007">
        <v>26.995506513345202</v>
      </c>
      <c r="E3007">
        <v>27.186581832658199</v>
      </c>
      <c r="G3007">
        <v>26.562847151032202</v>
      </c>
      <c r="H3007">
        <v>26.7070646829435</v>
      </c>
      <c r="I3007">
        <v>26.883878686648</v>
      </c>
      <c r="J3007">
        <v>27.2668411218465</v>
      </c>
      <c r="M3007">
        <v>27.1087261286421</v>
      </c>
      <c r="N3007">
        <v>26.4399359629953</v>
      </c>
      <c r="O3007">
        <v>29.1675128587793</v>
      </c>
      <c r="P3007">
        <v>28.488139560331302</v>
      </c>
      <c r="Q3007">
        <v>28.143605448058199</v>
      </c>
      <c r="R3007">
        <v>28.198066556046701</v>
      </c>
      <c r="S3007" s="2">
        <f t="shared" si="322"/>
        <v>-0.11864736897677375</v>
      </c>
      <c r="T3007" s="2">
        <f t="shared" si="323"/>
        <v>0.5904595003196631</v>
      </c>
      <c r="U3007" s="2">
        <f t="shared" si="324"/>
        <v>1.4893554229885169</v>
      </c>
      <c r="V3007" s="2">
        <f t="shared" si="325"/>
        <v>5.5894248777125797E-3</v>
      </c>
      <c r="W3007" s="2">
        <f t="shared" si="326"/>
        <v>-0.25527766462279899</v>
      </c>
      <c r="X3007" s="2" t="e">
        <f t="shared" si="327"/>
        <v>#DIV/0!</v>
      </c>
    </row>
    <row r="3008" spans="1:24" x14ac:dyDescent="0.2">
      <c r="A3008" t="str">
        <f t="shared" si="328"/>
        <v>jgi|Lipst1_1|101524</v>
      </c>
      <c r="B3008">
        <v>101524</v>
      </c>
      <c r="C3008">
        <v>31.203085228601299</v>
      </c>
      <c r="D3008">
        <v>31.201022766601799</v>
      </c>
      <c r="E3008">
        <v>31.0382511015878</v>
      </c>
      <c r="F3008">
        <v>31.3842336943795</v>
      </c>
      <c r="G3008">
        <v>31.2366209563593</v>
      </c>
      <c r="H3008">
        <v>31.1414825576936</v>
      </c>
      <c r="I3008">
        <v>30.8650332199533</v>
      </c>
      <c r="J3008">
        <v>30.874063827552899</v>
      </c>
      <c r="K3008">
        <v>31.314816569411001</v>
      </c>
      <c r="L3008">
        <v>31.193045950644599</v>
      </c>
      <c r="M3008">
        <v>31.174047505064198</v>
      </c>
      <c r="N3008">
        <v>31.0646123224817</v>
      </c>
      <c r="O3008">
        <v>30.567728913047901</v>
      </c>
      <c r="P3008">
        <v>30.881157669093898</v>
      </c>
      <c r="Q3008">
        <v>30.949818731221601</v>
      </c>
      <c r="R3008">
        <v>31.007609878938801</v>
      </c>
      <c r="S3008" s="2">
        <f t="shared" si="322"/>
        <v>0.11984615168592683</v>
      </c>
      <c r="T3008" s="2">
        <f t="shared" si="323"/>
        <v>0.20148292208185972</v>
      </c>
      <c r="U3008" s="2">
        <f t="shared" si="324"/>
        <v>-0.2558585711834489</v>
      </c>
      <c r="V3008" s="2">
        <f t="shared" si="325"/>
        <v>1.2309572574648877E-2</v>
      </c>
      <c r="W3008" s="2">
        <f t="shared" si="326"/>
        <v>-0.19678556832840144</v>
      </c>
      <c r="X3008" s="2" t="e">
        <f t="shared" si="327"/>
        <v>#DIV/0!</v>
      </c>
    </row>
    <row r="3009" spans="1:24" x14ac:dyDescent="0.2">
      <c r="A3009" t="str">
        <f t="shared" si="328"/>
        <v>jgi|Lipst1_1|101603</v>
      </c>
      <c r="B3009">
        <v>101603</v>
      </c>
      <c r="E3009">
        <v>28.1507095453502</v>
      </c>
      <c r="F3009">
        <v>27.894186450132999</v>
      </c>
      <c r="G3009">
        <v>28.312284762693899</v>
      </c>
      <c r="M3009">
        <v>27.799060689775501</v>
      </c>
      <c r="R3009">
        <v>28.305814348771101</v>
      </c>
      <c r="S3009" s="2">
        <f t="shared" si="322"/>
        <v>0.31999956295019771</v>
      </c>
      <c r="T3009" s="2" t="e">
        <f t="shared" si="323"/>
        <v>#DIV/0!</v>
      </c>
      <c r="U3009" s="2" t="e">
        <f t="shared" si="324"/>
        <v>#DIV/0!</v>
      </c>
      <c r="V3009" s="2" t="e">
        <f t="shared" si="325"/>
        <v>#DIV/0!</v>
      </c>
      <c r="W3009" s="2" t="e">
        <f t="shared" si="326"/>
        <v>#DIV/0!</v>
      </c>
      <c r="X3009" s="2" t="e">
        <f t="shared" si="327"/>
        <v>#DIV/0!</v>
      </c>
    </row>
    <row r="3010" spans="1:24" x14ac:dyDescent="0.2">
      <c r="A3010" t="str">
        <f t="shared" si="328"/>
        <v>jgi|Lipst1_1|101656</v>
      </c>
      <c r="B3010">
        <v>101656</v>
      </c>
      <c r="C3010">
        <v>33.812107944668597</v>
      </c>
      <c r="D3010">
        <v>33.885690187685</v>
      </c>
      <c r="E3010">
        <v>33.590294711006102</v>
      </c>
      <c r="F3010">
        <v>33.492063578610299</v>
      </c>
      <c r="G3010">
        <v>33.440368475574999</v>
      </c>
      <c r="H3010">
        <v>33.516206012048798</v>
      </c>
      <c r="I3010">
        <v>33.9745080638221</v>
      </c>
      <c r="J3010">
        <v>34.115239254709103</v>
      </c>
      <c r="K3010">
        <v>33.717805810721998</v>
      </c>
      <c r="L3010">
        <v>33.946545617007601</v>
      </c>
      <c r="M3010">
        <v>33.741207733587103</v>
      </c>
      <c r="N3010">
        <v>33.794546859036899</v>
      </c>
      <c r="O3010">
        <v>33.770112291306397</v>
      </c>
      <c r="P3010">
        <v>33.6116793222876</v>
      </c>
      <c r="Q3010">
        <v>33.534042329480599</v>
      </c>
      <c r="R3010">
        <v>33.478645759468201</v>
      </c>
      <c r="S3010" s="2">
        <f t="shared" si="322"/>
        <v>-0.25885373821517277</v>
      </c>
      <c r="T3010" s="2">
        <f t="shared" si="323"/>
        <v>2.490453439519498E-2</v>
      </c>
      <c r="U3010" s="2">
        <f t="shared" si="324"/>
        <v>-0.30744326243133457</v>
      </c>
      <c r="V3010" s="2">
        <f t="shared" si="325"/>
        <v>1.2402902260536055E-2</v>
      </c>
      <c r="W3010" s="2">
        <f t="shared" si="326"/>
        <v>0.2602089333847033</v>
      </c>
      <c r="X3010" s="2" t="e">
        <f t="shared" si="327"/>
        <v>#DIV/0!</v>
      </c>
    </row>
    <row r="3011" spans="1:24" x14ac:dyDescent="0.2">
      <c r="A3011" t="str">
        <f t="shared" si="328"/>
        <v>jgi|Lipst1_1|101674</v>
      </c>
      <c r="B3011">
        <v>101674</v>
      </c>
      <c r="C3011">
        <v>28.269141875475199</v>
      </c>
      <c r="D3011">
        <v>27.8872997040759</v>
      </c>
      <c r="E3011">
        <v>27.901343587008999</v>
      </c>
      <c r="F3011">
        <v>28.060127202235201</v>
      </c>
      <c r="G3011">
        <v>27.4359302328726</v>
      </c>
      <c r="H3011">
        <v>27.696599650265998</v>
      </c>
      <c r="I3011">
        <v>28.249943403026901</v>
      </c>
      <c r="J3011">
        <v>28.068150998068599</v>
      </c>
      <c r="K3011">
        <v>27.9202151319124</v>
      </c>
      <c r="L3011">
        <v>28.275944364183101</v>
      </c>
      <c r="M3011">
        <v>27.648448457083202</v>
      </c>
      <c r="N3011">
        <v>28.217875005666599</v>
      </c>
      <c r="O3011">
        <v>27.740280314398898</v>
      </c>
      <c r="P3011">
        <v>28.068147001839101</v>
      </c>
      <c r="Q3011">
        <v>28.1402348586026</v>
      </c>
      <c r="R3011">
        <v>28.341422339351102</v>
      </c>
      <c r="S3011" s="2">
        <f t="shared" si="322"/>
        <v>-0.18835585133448873</v>
      </c>
      <c r="T3011" s="2">
        <f t="shared" si="323"/>
        <v>0.24937941930772906</v>
      </c>
      <c r="U3011" s="2">
        <f t="shared" si="324"/>
        <v>0.10504727682205228</v>
      </c>
      <c r="V3011" s="2">
        <f t="shared" si="325"/>
        <v>0.59498981477522572</v>
      </c>
      <c r="W3011" s="2">
        <f t="shared" si="326"/>
        <v>7.9226423826725068E-2</v>
      </c>
      <c r="X3011" s="2" t="e">
        <f t="shared" si="327"/>
        <v>#DIV/0!</v>
      </c>
    </row>
    <row r="3012" spans="1:24" x14ac:dyDescent="0.2">
      <c r="A3012" t="str">
        <f t="shared" si="328"/>
        <v>jgi|Lipst1_1|101692</v>
      </c>
      <c r="B3012">
        <v>101692</v>
      </c>
      <c r="C3012">
        <v>33.591962328410801</v>
      </c>
      <c r="D3012">
        <v>33.318410953709297</v>
      </c>
      <c r="E3012">
        <v>33.871400555748302</v>
      </c>
      <c r="F3012">
        <v>33.790490700352201</v>
      </c>
      <c r="G3012">
        <v>34.5282750269877</v>
      </c>
      <c r="H3012">
        <v>34.407669982703403</v>
      </c>
      <c r="I3012">
        <v>33.7920316366177</v>
      </c>
      <c r="J3012">
        <v>33.866832789434604</v>
      </c>
      <c r="L3012">
        <v>33.584036623824801</v>
      </c>
      <c r="M3012">
        <v>34.299362431807097</v>
      </c>
      <c r="N3012">
        <v>33.900018703168399</v>
      </c>
      <c r="O3012">
        <v>33.796683725124304</v>
      </c>
      <c r="P3012">
        <v>33.3875911705071</v>
      </c>
      <c r="Q3012">
        <v>32.630429813365502</v>
      </c>
      <c r="R3012">
        <v>32.563302311000001</v>
      </c>
      <c r="S3012" s="2">
        <f t="shared" ref="S3012:S3075" si="329">AVERAGE(C3012:H3012)-AVERAGE(I3012:N3012)</f>
        <v>2.9578487681433785E-2</v>
      </c>
      <c r="T3012" s="2">
        <f t="shared" ref="T3012:T3075" si="330">_xlfn.T.TEST(C3012:H3012,I3012:N3012,2,2)</f>
        <v>0.90304274281047658</v>
      </c>
      <c r="U3012" s="2">
        <f t="shared" ref="U3012:U3075" si="331">AVERAGE(P3012:R3012)-AVERAGE(C3012:D3012)</f>
        <v>-0.59474554276918212</v>
      </c>
      <c r="V3012" s="2">
        <f t="shared" ref="V3012:V3075" si="332">_xlfn.T.TEST(P3012:R3012,C3012:D3012,2,2)</f>
        <v>0.19347704280257835</v>
      </c>
      <c r="W3012" s="2">
        <f t="shared" ref="W3012:W3075" si="333">AVERAGE(C3012:D3012,I3012:J3012)-AVERAGE(E3012:F3012,K3012:L3012)</f>
        <v>-0.10633319959866583</v>
      </c>
      <c r="X3012" s="2" t="e">
        <f t="shared" ref="X3012:X3075" si="334">_xlfn.T.TEST(Z3012:AC3012,AD3012:AG3012,2,2)</f>
        <v>#DIV/0!</v>
      </c>
    </row>
    <row r="3013" spans="1:24" x14ac:dyDescent="0.2">
      <c r="A3013" t="str">
        <f t="shared" ref="A3013:A3076" si="335">"jgi|Lipst1_1|"&amp;B3013</f>
        <v>jgi|Lipst1_1|101759</v>
      </c>
      <c r="B3013">
        <v>101759</v>
      </c>
      <c r="C3013">
        <v>30.015991689181899</v>
      </c>
      <c r="D3013">
        <v>29.9321704020285</v>
      </c>
      <c r="E3013">
        <v>30.9024041302049</v>
      </c>
      <c r="F3013">
        <v>30.217918139505699</v>
      </c>
      <c r="G3013">
        <v>30.200054938070998</v>
      </c>
      <c r="H3013">
        <v>30.351422757746501</v>
      </c>
      <c r="I3013">
        <v>30.441075593254102</v>
      </c>
      <c r="J3013">
        <v>30.668620861779701</v>
      </c>
      <c r="K3013">
        <v>30.659031276177998</v>
      </c>
      <c r="L3013">
        <v>30.574490449290899</v>
      </c>
      <c r="M3013">
        <v>30.833574159292301</v>
      </c>
      <c r="N3013">
        <v>30.6839770457645</v>
      </c>
      <c r="O3013">
        <v>30.5358928661378</v>
      </c>
      <c r="P3013">
        <v>29.6556235691768</v>
      </c>
      <c r="Q3013">
        <v>30.279331579756899</v>
      </c>
      <c r="R3013">
        <v>30.622781221567699</v>
      </c>
      <c r="S3013" s="2">
        <f t="shared" si="329"/>
        <v>-0.37346788813683673</v>
      </c>
      <c r="T3013" s="2">
        <f t="shared" si="330"/>
        <v>3.2224095680028125E-2</v>
      </c>
      <c r="U3013" s="2">
        <f t="shared" si="331"/>
        <v>0.211831077895269</v>
      </c>
      <c r="V3013" s="2">
        <f t="shared" si="332"/>
        <v>0.6040673225752029</v>
      </c>
      <c r="W3013" s="2">
        <f t="shared" si="333"/>
        <v>-0.32399636223382089</v>
      </c>
      <c r="X3013" s="2" t="e">
        <f t="shared" si="334"/>
        <v>#DIV/0!</v>
      </c>
    </row>
    <row r="3014" spans="1:24" x14ac:dyDescent="0.2">
      <c r="A3014" t="str">
        <f t="shared" si="335"/>
        <v>jgi|Lipst1_1|101829</v>
      </c>
      <c r="B3014">
        <v>101829</v>
      </c>
      <c r="C3014">
        <v>29.8846385959801</v>
      </c>
      <c r="D3014">
        <v>29.769668048675801</v>
      </c>
      <c r="E3014">
        <v>29.8108357179532</v>
      </c>
      <c r="F3014">
        <v>29.444712160144</v>
      </c>
      <c r="G3014">
        <v>29.541241772403701</v>
      </c>
      <c r="H3014">
        <v>29.501997536653001</v>
      </c>
      <c r="I3014">
        <v>29.557409528610201</v>
      </c>
      <c r="J3014">
        <v>29.609277353099401</v>
      </c>
      <c r="K3014">
        <v>29.8283396912949</v>
      </c>
      <c r="L3014">
        <v>29.8282839854656</v>
      </c>
      <c r="M3014">
        <v>29.679469410577902</v>
      </c>
      <c r="N3014">
        <v>29.0567521388719</v>
      </c>
      <c r="O3014">
        <v>30.0235132470449</v>
      </c>
      <c r="P3014">
        <v>28.867016302212299</v>
      </c>
      <c r="Q3014">
        <v>29.858884712670601</v>
      </c>
      <c r="R3014">
        <v>29.471851032753499</v>
      </c>
      <c r="S3014" s="2">
        <f t="shared" si="329"/>
        <v>6.5593620648314754E-2</v>
      </c>
      <c r="T3014" s="2">
        <f t="shared" si="330"/>
        <v>0.64666027363029976</v>
      </c>
      <c r="U3014" s="2">
        <f t="shared" si="331"/>
        <v>-0.42790263978248433</v>
      </c>
      <c r="V3014" s="2">
        <f t="shared" si="332"/>
        <v>0.33674469908170324</v>
      </c>
      <c r="W3014" s="2">
        <f t="shared" si="333"/>
        <v>-2.2794507123052199E-2</v>
      </c>
      <c r="X3014" s="2" t="e">
        <f t="shared" si="334"/>
        <v>#DIV/0!</v>
      </c>
    </row>
    <row r="3015" spans="1:24" x14ac:dyDescent="0.2">
      <c r="A3015" t="str">
        <f t="shared" si="335"/>
        <v>jgi|Lipst1_1|101937</v>
      </c>
      <c r="B3015">
        <v>101937</v>
      </c>
      <c r="C3015">
        <v>28.931167809469901</v>
      </c>
      <c r="D3015">
        <v>28.783684288168601</v>
      </c>
      <c r="E3015">
        <v>28.696263560657201</v>
      </c>
      <c r="F3015">
        <v>28.576605691304799</v>
      </c>
      <c r="G3015">
        <v>28.462415118253698</v>
      </c>
      <c r="H3015">
        <v>28.610284532553798</v>
      </c>
      <c r="I3015">
        <v>28.7764489841224</v>
      </c>
      <c r="J3015">
        <v>28.735907465904202</v>
      </c>
      <c r="K3015">
        <v>28.7515566202174</v>
      </c>
      <c r="L3015">
        <v>28.771307459883602</v>
      </c>
      <c r="M3015">
        <v>28.340489140089399</v>
      </c>
      <c r="N3015">
        <v>28.5850267645733</v>
      </c>
      <c r="O3015">
        <v>28.044060584323802</v>
      </c>
      <c r="P3015">
        <v>28.677066351895</v>
      </c>
      <c r="Q3015">
        <v>28.941879570141101</v>
      </c>
      <c r="R3015">
        <v>28.534844491490901</v>
      </c>
      <c r="S3015" s="2">
        <f t="shared" si="329"/>
        <v>1.6614094269613133E-2</v>
      </c>
      <c r="T3015" s="2">
        <f t="shared" si="330"/>
        <v>0.86798881992282617</v>
      </c>
      <c r="U3015" s="2">
        <f t="shared" si="331"/>
        <v>-0.13949591097691538</v>
      </c>
      <c r="V3015" s="2">
        <f t="shared" si="332"/>
        <v>0.45622566168473189</v>
      </c>
      <c r="W3015" s="2">
        <f t="shared" si="333"/>
        <v>0.10786880390052644</v>
      </c>
      <c r="X3015" s="2" t="e">
        <f t="shared" si="334"/>
        <v>#DIV/0!</v>
      </c>
    </row>
    <row r="3016" spans="1:24" x14ac:dyDescent="0.2">
      <c r="A3016" t="str">
        <f t="shared" si="335"/>
        <v>jgi|Lipst1_1|101958</v>
      </c>
      <c r="B3016">
        <v>101958</v>
      </c>
      <c r="C3016">
        <v>28.725231169511201</v>
      </c>
      <c r="D3016">
        <v>28.8608130881634</v>
      </c>
      <c r="E3016">
        <v>28.884863165074002</v>
      </c>
      <c r="F3016">
        <v>28.703608598816398</v>
      </c>
      <c r="G3016">
        <v>28.843866968870699</v>
      </c>
      <c r="H3016">
        <v>28.8872585632128</v>
      </c>
      <c r="I3016">
        <v>28.951235743061101</v>
      </c>
      <c r="J3016">
        <v>28.951905349757499</v>
      </c>
      <c r="K3016">
        <v>29.032956412310899</v>
      </c>
      <c r="L3016">
        <v>28.720570679582099</v>
      </c>
      <c r="P3016">
        <v>28.8595405969841</v>
      </c>
      <c r="Q3016">
        <v>28.641313566443198</v>
      </c>
      <c r="R3016">
        <v>28.828362706601499</v>
      </c>
      <c r="S3016" s="2">
        <f t="shared" si="329"/>
        <v>-9.6560120569808561E-2</v>
      </c>
      <c r="T3016" s="2">
        <f t="shared" si="330"/>
        <v>0.1912785309739875</v>
      </c>
      <c r="U3016" s="2">
        <f t="shared" si="331"/>
        <v>-1.6616505494365441E-2</v>
      </c>
      <c r="V3016" s="2">
        <f t="shared" si="332"/>
        <v>0.88030988880309069</v>
      </c>
      <c r="W3016" s="2">
        <f t="shared" si="333"/>
        <v>3.679662367745351E-2</v>
      </c>
      <c r="X3016" s="2" t="e">
        <f t="shared" si="334"/>
        <v>#DIV/0!</v>
      </c>
    </row>
    <row r="3017" spans="1:24" x14ac:dyDescent="0.2">
      <c r="A3017" t="str">
        <f t="shared" si="335"/>
        <v>jgi|Lipst1_1|101984</v>
      </c>
      <c r="B3017">
        <v>101984</v>
      </c>
      <c r="D3017">
        <v>29.229515790941601</v>
      </c>
      <c r="O3017">
        <v>28.926035946682902</v>
      </c>
      <c r="P3017">
        <v>29.579117084873399</v>
      </c>
      <c r="S3017" s="2" t="e">
        <f t="shared" si="329"/>
        <v>#DIV/0!</v>
      </c>
      <c r="T3017" s="2" t="e">
        <f t="shared" si="330"/>
        <v>#DIV/0!</v>
      </c>
      <c r="U3017" s="2">
        <f t="shared" si="331"/>
        <v>0.34960129393179784</v>
      </c>
      <c r="V3017" s="2" t="e">
        <f t="shared" si="332"/>
        <v>#DIV/0!</v>
      </c>
      <c r="W3017" s="2" t="e">
        <f t="shared" si="333"/>
        <v>#DIV/0!</v>
      </c>
      <c r="X3017" s="2" t="e">
        <f t="shared" si="334"/>
        <v>#DIV/0!</v>
      </c>
    </row>
    <row r="3018" spans="1:24" x14ac:dyDescent="0.2">
      <c r="A3018" t="str">
        <f t="shared" si="335"/>
        <v>jgi|Lipst1_1|101997</v>
      </c>
      <c r="B3018">
        <v>101997</v>
      </c>
      <c r="C3018">
        <v>27.166412322557498</v>
      </c>
      <c r="G3018">
        <v>26.886308958808801</v>
      </c>
      <c r="H3018">
        <v>26.647937069227901</v>
      </c>
      <c r="I3018">
        <v>26.817774188672299</v>
      </c>
      <c r="J3018">
        <v>26.993766714133901</v>
      </c>
      <c r="K3018">
        <v>26.795166812742099</v>
      </c>
      <c r="L3018">
        <v>27.372829912456801</v>
      </c>
      <c r="M3018">
        <v>27.0998027451807</v>
      </c>
      <c r="N3018">
        <v>27.187688462784902</v>
      </c>
      <c r="O3018">
        <v>26.692467539374501</v>
      </c>
      <c r="S3018" s="2">
        <f t="shared" si="329"/>
        <v>-0.14428535579704871</v>
      </c>
      <c r="T3018" s="2">
        <f t="shared" si="330"/>
        <v>0.41148057397152749</v>
      </c>
      <c r="U3018" s="2" t="e">
        <f t="shared" si="331"/>
        <v>#DIV/0!</v>
      </c>
      <c r="V3018" s="2" t="e">
        <f t="shared" si="332"/>
        <v>#DIV/0!</v>
      </c>
      <c r="W3018" s="2">
        <f t="shared" si="333"/>
        <v>-9.1347287478221517E-2</v>
      </c>
      <c r="X3018" s="2" t="e">
        <f t="shared" si="334"/>
        <v>#DIV/0!</v>
      </c>
    </row>
    <row r="3019" spans="1:24" x14ac:dyDescent="0.2">
      <c r="A3019" t="str">
        <f t="shared" si="335"/>
        <v>jgi|Lipst1_1|101999</v>
      </c>
      <c r="B3019">
        <v>101999</v>
      </c>
      <c r="C3019">
        <v>30.695116122424601</v>
      </c>
      <c r="D3019">
        <v>30.424768753171399</v>
      </c>
      <c r="E3019">
        <v>30.155934707177099</v>
      </c>
      <c r="F3019">
        <v>30.037053702769899</v>
      </c>
      <c r="G3019">
        <v>29.702558886401199</v>
      </c>
      <c r="H3019">
        <v>29.9136323609359</v>
      </c>
      <c r="I3019">
        <v>30.807333082098001</v>
      </c>
      <c r="J3019">
        <v>30.985218521104301</v>
      </c>
      <c r="K3019">
        <v>30.932417897911801</v>
      </c>
      <c r="L3019">
        <v>30.774915292103199</v>
      </c>
      <c r="M3019">
        <v>30.5094147497643</v>
      </c>
      <c r="N3019">
        <v>30.452654159049398</v>
      </c>
      <c r="O3019">
        <v>30.918795260800302</v>
      </c>
      <c r="P3019">
        <v>32.142302903441497</v>
      </c>
      <c r="Q3019">
        <v>32.075136724667097</v>
      </c>
      <c r="R3019">
        <v>32.095239878943097</v>
      </c>
      <c r="S3019" s="2">
        <f t="shared" si="329"/>
        <v>-0.58881486152515095</v>
      </c>
      <c r="T3019" s="2">
        <f t="shared" si="330"/>
        <v>6.3520987035128509E-3</v>
      </c>
      <c r="U3019" s="2">
        <f t="shared" si="331"/>
        <v>1.5442840645525635</v>
      </c>
      <c r="V3019" s="2">
        <f t="shared" si="332"/>
        <v>6.6231197230661181E-4</v>
      </c>
      <c r="W3019" s="2">
        <f t="shared" si="333"/>
        <v>0.25302871970907503</v>
      </c>
      <c r="X3019" s="2" t="e">
        <f t="shared" si="334"/>
        <v>#DIV/0!</v>
      </c>
    </row>
    <row r="3020" spans="1:24" x14ac:dyDescent="0.2">
      <c r="A3020" t="str">
        <f t="shared" si="335"/>
        <v>jgi|Lipst1_1|102126</v>
      </c>
      <c r="B3020">
        <v>102126</v>
      </c>
      <c r="G3020">
        <v>27.5161946206794</v>
      </c>
      <c r="H3020">
        <v>27.471402586499899</v>
      </c>
      <c r="I3020">
        <v>26.463963513709999</v>
      </c>
      <c r="M3020">
        <v>27.810587832966501</v>
      </c>
      <c r="N3020">
        <v>29.157684804941901</v>
      </c>
      <c r="S3020" s="2">
        <f t="shared" si="329"/>
        <v>-0.31694678028315337</v>
      </c>
      <c r="T3020" s="2">
        <f t="shared" si="330"/>
        <v>0.77293564803644643</v>
      </c>
      <c r="U3020" s="2" t="e">
        <f t="shared" si="331"/>
        <v>#DIV/0!</v>
      </c>
      <c r="V3020" s="2" t="e">
        <f t="shared" si="332"/>
        <v>#DIV/0!</v>
      </c>
      <c r="W3020" s="2" t="e">
        <f t="shared" si="333"/>
        <v>#DIV/0!</v>
      </c>
      <c r="X3020" s="2" t="e">
        <f t="shared" si="334"/>
        <v>#DIV/0!</v>
      </c>
    </row>
    <row r="3021" spans="1:24" x14ac:dyDescent="0.2">
      <c r="A3021" t="str">
        <f t="shared" si="335"/>
        <v>jgi|Lipst1_1|102173</v>
      </c>
      <c r="B3021">
        <v>102173</v>
      </c>
      <c r="C3021">
        <v>34.409292448655698</v>
      </c>
      <c r="D3021">
        <v>34.324612943175303</v>
      </c>
      <c r="E3021">
        <v>34.074485058302898</v>
      </c>
      <c r="F3021">
        <v>33.937447740069899</v>
      </c>
      <c r="G3021">
        <v>33.739073382163298</v>
      </c>
      <c r="H3021">
        <v>33.776372986225098</v>
      </c>
      <c r="I3021">
        <v>34.509405226723104</v>
      </c>
      <c r="J3021">
        <v>34.650218239947101</v>
      </c>
      <c r="K3021">
        <v>34.287310937257999</v>
      </c>
      <c r="L3021">
        <v>34.211510761471999</v>
      </c>
      <c r="M3021">
        <v>33.9666635690213</v>
      </c>
      <c r="N3021">
        <v>34.101176473588303</v>
      </c>
      <c r="O3021">
        <v>34.392243909713898</v>
      </c>
      <c r="P3021">
        <v>33.989030105238498</v>
      </c>
      <c r="Q3021">
        <v>34.271727746613003</v>
      </c>
      <c r="R3021">
        <v>33.592606783035997</v>
      </c>
      <c r="S3021" s="2">
        <f t="shared" si="329"/>
        <v>-0.24416677490293637</v>
      </c>
      <c r="T3021" s="2">
        <f t="shared" si="330"/>
        <v>0.14439603649443353</v>
      </c>
      <c r="U3021" s="2">
        <f t="shared" si="331"/>
        <v>-0.41583115095300371</v>
      </c>
      <c r="V3021" s="2">
        <f t="shared" si="332"/>
        <v>0.20306427607896965</v>
      </c>
      <c r="W3021" s="2">
        <f t="shared" si="333"/>
        <v>0.34569359034960456</v>
      </c>
      <c r="X3021" s="2" t="e">
        <f t="shared" si="334"/>
        <v>#DIV/0!</v>
      </c>
    </row>
    <row r="3022" spans="1:24" x14ac:dyDescent="0.2">
      <c r="A3022" t="str">
        <f t="shared" si="335"/>
        <v>jgi|Lipst1_1|102196</v>
      </c>
      <c r="B3022">
        <v>102196</v>
      </c>
      <c r="D3022">
        <v>26.814690379180799</v>
      </c>
      <c r="I3022">
        <v>26.307931201782701</v>
      </c>
      <c r="O3022">
        <v>25.753785971805002</v>
      </c>
      <c r="P3022">
        <v>26.366776312462701</v>
      </c>
      <c r="S3022" s="2">
        <f t="shared" si="329"/>
        <v>0.50675917739809861</v>
      </c>
      <c r="T3022" s="2" t="e">
        <f t="shared" si="330"/>
        <v>#DIV/0!</v>
      </c>
      <c r="U3022" s="2">
        <f t="shared" si="331"/>
        <v>-0.44791406671809852</v>
      </c>
      <c r="V3022" s="2" t="e">
        <f t="shared" si="332"/>
        <v>#DIV/0!</v>
      </c>
      <c r="W3022" s="2" t="e">
        <f t="shared" si="333"/>
        <v>#DIV/0!</v>
      </c>
      <c r="X3022" s="2" t="e">
        <f t="shared" si="334"/>
        <v>#DIV/0!</v>
      </c>
    </row>
    <row r="3023" spans="1:24" x14ac:dyDescent="0.2">
      <c r="A3023" t="str">
        <f t="shared" si="335"/>
        <v>jgi|Lipst1_1|102201</v>
      </c>
      <c r="B3023">
        <v>102201</v>
      </c>
      <c r="C3023">
        <v>29.0437046754402</v>
      </c>
      <c r="E3023">
        <v>29.231829018608799</v>
      </c>
      <c r="F3023">
        <v>28.541585167996399</v>
      </c>
      <c r="G3023">
        <v>28.0231781117648</v>
      </c>
      <c r="H3023">
        <v>29.188739102855099</v>
      </c>
      <c r="I3023">
        <v>29.265950082759701</v>
      </c>
      <c r="J3023">
        <v>29.1315187536132</v>
      </c>
      <c r="K3023">
        <v>28.442730999994701</v>
      </c>
      <c r="L3023">
        <v>28.615902184780399</v>
      </c>
      <c r="M3023">
        <v>28.644128681963199</v>
      </c>
      <c r="N3023">
        <v>28.633997528038499</v>
      </c>
      <c r="O3023">
        <v>29.2811054867881</v>
      </c>
      <c r="P3023">
        <v>28.729087267392401</v>
      </c>
      <c r="Q3023">
        <v>29.066052110367401</v>
      </c>
      <c r="R3023">
        <v>28.238002517500501</v>
      </c>
      <c r="S3023" s="2">
        <f t="shared" si="329"/>
        <v>1.6769176808111297E-2</v>
      </c>
      <c r="T3023" s="2">
        <f t="shared" si="330"/>
        <v>0.94917449945185117</v>
      </c>
      <c r="U3023" s="2">
        <f t="shared" si="331"/>
        <v>-0.365990710353433</v>
      </c>
      <c r="V3023" s="2" t="e">
        <f t="shared" si="332"/>
        <v>#DIV/0!</v>
      </c>
      <c r="W3023" s="2">
        <f t="shared" si="333"/>
        <v>0.43904599442596037</v>
      </c>
      <c r="X3023" s="2" t="e">
        <f t="shared" si="334"/>
        <v>#DIV/0!</v>
      </c>
    </row>
    <row r="3024" spans="1:24" x14ac:dyDescent="0.2">
      <c r="A3024" t="str">
        <f t="shared" si="335"/>
        <v>jgi|Lipst1_1|102207</v>
      </c>
      <c r="B3024">
        <v>102207</v>
      </c>
      <c r="C3024">
        <v>34.117314798855801</v>
      </c>
      <c r="D3024">
        <v>33.851245444287997</v>
      </c>
      <c r="E3024">
        <v>34.143928805487498</v>
      </c>
      <c r="F3024">
        <v>34.174350484529498</v>
      </c>
      <c r="G3024">
        <v>33.871022683015497</v>
      </c>
      <c r="H3024">
        <v>34.1656991167578</v>
      </c>
      <c r="I3024">
        <v>33.926642365987199</v>
      </c>
      <c r="J3024">
        <v>33.964102079467999</v>
      </c>
      <c r="K3024">
        <v>34.145796763175802</v>
      </c>
      <c r="L3024">
        <v>34.079004076987196</v>
      </c>
      <c r="M3024">
        <v>34.026238626416202</v>
      </c>
      <c r="N3024">
        <v>34.088472663225097</v>
      </c>
      <c r="O3024">
        <v>33.724291536451602</v>
      </c>
      <c r="P3024">
        <v>34.4062161079395</v>
      </c>
      <c r="Q3024">
        <v>34.747044771058803</v>
      </c>
      <c r="R3024">
        <v>34.924457637709303</v>
      </c>
      <c r="S3024" s="2">
        <f t="shared" si="329"/>
        <v>1.5550792945767E-2</v>
      </c>
      <c r="T3024" s="2">
        <f t="shared" si="330"/>
        <v>0.82894772327861932</v>
      </c>
      <c r="U3024" s="2">
        <f t="shared" si="331"/>
        <v>0.70829271733064303</v>
      </c>
      <c r="V3024" s="2">
        <f t="shared" si="332"/>
        <v>4.856617738529348E-2</v>
      </c>
      <c r="W3024" s="2">
        <f t="shared" si="333"/>
        <v>-0.17094386039524778</v>
      </c>
      <c r="X3024" s="2" t="e">
        <f t="shared" si="334"/>
        <v>#DIV/0!</v>
      </c>
    </row>
    <row r="3025" spans="1:24" x14ac:dyDescent="0.2">
      <c r="A3025" t="str">
        <f t="shared" si="335"/>
        <v>jgi|Lipst1_1|102247</v>
      </c>
      <c r="B3025">
        <v>102247</v>
      </c>
      <c r="C3025">
        <v>28.4328888410855</v>
      </c>
      <c r="D3025">
        <v>28.511930000576999</v>
      </c>
      <c r="E3025">
        <v>28.184980555074102</v>
      </c>
      <c r="F3025">
        <v>28.384983062947999</v>
      </c>
      <c r="G3025">
        <v>27.893390047476899</v>
      </c>
      <c r="H3025">
        <v>28.056616650360802</v>
      </c>
      <c r="I3025">
        <v>27.930747560548902</v>
      </c>
      <c r="J3025">
        <v>28.119065913148699</v>
      </c>
      <c r="K3025">
        <v>27.9413949434126</v>
      </c>
      <c r="L3025">
        <v>27.893867634374502</v>
      </c>
      <c r="M3025">
        <v>27.991642867884401</v>
      </c>
      <c r="N3025">
        <v>27.7872470000109</v>
      </c>
      <c r="O3025">
        <v>28.603684147152201</v>
      </c>
      <c r="P3025">
        <v>28.9770182216322</v>
      </c>
      <c r="Q3025">
        <v>28.6436996050857</v>
      </c>
      <c r="R3025">
        <v>28.423371183025701</v>
      </c>
      <c r="S3025" s="2">
        <f t="shared" si="329"/>
        <v>0.3001372063570571</v>
      </c>
      <c r="T3025" s="2">
        <f t="shared" si="330"/>
        <v>1.9367066485000313E-2</v>
      </c>
      <c r="U3025" s="2">
        <f t="shared" si="331"/>
        <v>0.2089535824166191</v>
      </c>
      <c r="V3025" s="2">
        <f t="shared" si="332"/>
        <v>0.39274727769102979</v>
      </c>
      <c r="W3025" s="2">
        <f t="shared" si="333"/>
        <v>0.14735152988772526</v>
      </c>
      <c r="X3025" s="2" t="e">
        <f t="shared" si="334"/>
        <v>#DIV/0!</v>
      </c>
    </row>
    <row r="3026" spans="1:24" x14ac:dyDescent="0.2">
      <c r="A3026" t="str">
        <f t="shared" si="335"/>
        <v>jgi|Lipst1_1|102287</v>
      </c>
      <c r="B3026">
        <v>102287</v>
      </c>
      <c r="C3026">
        <v>32.878882544845801</v>
      </c>
      <c r="D3026">
        <v>32.706778096409899</v>
      </c>
      <c r="E3026">
        <v>32.979765826532699</v>
      </c>
      <c r="F3026">
        <v>33.049435112359703</v>
      </c>
      <c r="G3026">
        <v>32.779553084206903</v>
      </c>
      <c r="H3026">
        <v>32.879410439154199</v>
      </c>
      <c r="I3026">
        <v>32.969666912891</v>
      </c>
      <c r="J3026">
        <v>32.953747263880203</v>
      </c>
      <c r="K3026">
        <v>33.169954001370499</v>
      </c>
      <c r="L3026">
        <v>33.007537113318897</v>
      </c>
      <c r="M3026">
        <v>32.971294110977901</v>
      </c>
      <c r="N3026">
        <v>32.678610719238499</v>
      </c>
      <c r="O3026">
        <v>32.5863147269515</v>
      </c>
      <c r="P3026">
        <v>32.599282379748701</v>
      </c>
      <c r="Q3026">
        <v>32.608949701519698</v>
      </c>
      <c r="R3026">
        <v>32.684698936409198</v>
      </c>
      <c r="S3026" s="2">
        <f t="shared" si="329"/>
        <v>-7.9497503027972982E-2</v>
      </c>
      <c r="T3026" s="2">
        <f t="shared" si="330"/>
        <v>0.35833911209059532</v>
      </c>
      <c r="U3026" s="2">
        <f t="shared" si="331"/>
        <v>-0.16185331473531761</v>
      </c>
      <c r="V3026" s="2">
        <f t="shared" si="332"/>
        <v>0.11334999964493594</v>
      </c>
      <c r="W3026" s="2">
        <f t="shared" si="333"/>
        <v>-0.17440430888872527</v>
      </c>
      <c r="X3026" s="2" t="e">
        <f t="shared" si="334"/>
        <v>#DIV/0!</v>
      </c>
    </row>
    <row r="3027" spans="1:24" x14ac:dyDescent="0.2">
      <c r="A3027" t="str">
        <f t="shared" si="335"/>
        <v>jgi|Lipst1_1|102368</v>
      </c>
      <c r="B3027">
        <v>102368</v>
      </c>
      <c r="C3027">
        <v>29.575491089549399</v>
      </c>
      <c r="D3027">
        <v>29.7245720879462</v>
      </c>
      <c r="E3027">
        <v>29.4111983598469</v>
      </c>
      <c r="F3027">
        <v>29.4776728650486</v>
      </c>
      <c r="G3027">
        <v>29.217233757712499</v>
      </c>
      <c r="H3027">
        <v>29.104107561968402</v>
      </c>
      <c r="I3027">
        <v>29.579609331597698</v>
      </c>
      <c r="J3027">
        <v>29.5967437040592</v>
      </c>
      <c r="K3027">
        <v>29.796225131526601</v>
      </c>
      <c r="L3027">
        <v>29.200888861821301</v>
      </c>
      <c r="M3027">
        <v>28.992083109139902</v>
      </c>
      <c r="O3027">
        <v>28.456505632154801</v>
      </c>
      <c r="P3027">
        <v>28.429257142691299</v>
      </c>
      <c r="Q3027">
        <v>28.489237490429701</v>
      </c>
      <c r="R3027">
        <v>28.8331655575364</v>
      </c>
      <c r="S3027" s="2">
        <f t="shared" si="329"/>
        <v>-1.4730740616943905E-2</v>
      </c>
      <c r="T3027" s="2">
        <f t="shared" si="330"/>
        <v>0.93190058613627846</v>
      </c>
      <c r="U3027" s="2">
        <f t="shared" si="331"/>
        <v>-1.0661448585286664</v>
      </c>
      <c r="V3027" s="2">
        <f t="shared" si="332"/>
        <v>8.416699297423046E-3</v>
      </c>
      <c r="W3027" s="2">
        <f t="shared" si="333"/>
        <v>0.14760774872727822</v>
      </c>
      <c r="X3027" s="2" t="e">
        <f t="shared" si="334"/>
        <v>#DIV/0!</v>
      </c>
    </row>
    <row r="3028" spans="1:24" x14ac:dyDescent="0.2">
      <c r="A3028" t="str">
        <f t="shared" si="335"/>
        <v>jgi|Lipst1_1|102373</v>
      </c>
      <c r="B3028">
        <v>102373</v>
      </c>
      <c r="C3028">
        <v>31.999024254252099</v>
      </c>
      <c r="D3028">
        <v>31.696563407714599</v>
      </c>
      <c r="E3028">
        <v>31.981719728106601</v>
      </c>
      <c r="F3028">
        <v>31.849581529444698</v>
      </c>
      <c r="G3028">
        <v>31.539137258621899</v>
      </c>
      <c r="H3028">
        <v>31.556572862781799</v>
      </c>
      <c r="I3028">
        <v>31.631588928644</v>
      </c>
      <c r="J3028">
        <v>31.7282561421904</v>
      </c>
      <c r="K3028">
        <v>31.709376332219399</v>
      </c>
      <c r="L3028">
        <v>31.6181016133798</v>
      </c>
      <c r="M3028">
        <v>31.547627873773699</v>
      </c>
      <c r="N3028">
        <v>31.630927078046099</v>
      </c>
      <c r="O3028">
        <v>31.6200448768294</v>
      </c>
      <c r="P3028">
        <v>31.436146509501</v>
      </c>
      <c r="Q3028">
        <v>31.520452529166999</v>
      </c>
      <c r="R3028">
        <v>31.207525063966401</v>
      </c>
      <c r="S3028" s="2">
        <f t="shared" si="329"/>
        <v>0.1261201787780486</v>
      </c>
      <c r="T3028" s="2">
        <f t="shared" si="330"/>
        <v>0.1798951031800293</v>
      </c>
      <c r="U3028" s="2">
        <f t="shared" si="331"/>
        <v>-0.45975246343854792</v>
      </c>
      <c r="V3028" s="2">
        <f t="shared" si="332"/>
        <v>6.8758562137539558E-2</v>
      </c>
      <c r="W3028" s="2">
        <f t="shared" si="333"/>
        <v>-2.5836617587348343E-2</v>
      </c>
      <c r="X3028" s="2" t="e">
        <f t="shared" si="334"/>
        <v>#DIV/0!</v>
      </c>
    </row>
    <row r="3029" spans="1:24" x14ac:dyDescent="0.2">
      <c r="A3029" t="str">
        <f t="shared" si="335"/>
        <v>jgi|Lipst1_1|102440</v>
      </c>
      <c r="B3029">
        <v>102440</v>
      </c>
      <c r="C3029">
        <v>33.181591826888003</v>
      </c>
      <c r="D3029">
        <v>33.1080666977603</v>
      </c>
      <c r="E3029">
        <v>32.838991602605603</v>
      </c>
      <c r="F3029">
        <v>32.6977425644832</v>
      </c>
      <c r="G3029">
        <v>32.635886291435597</v>
      </c>
      <c r="H3029">
        <v>32.633626941383397</v>
      </c>
      <c r="I3029">
        <v>33.236398689390001</v>
      </c>
      <c r="J3029">
        <v>33.299349686174502</v>
      </c>
      <c r="K3029">
        <v>33.181425976566501</v>
      </c>
      <c r="L3029">
        <v>33.200500906946402</v>
      </c>
      <c r="M3029">
        <v>33.104543149840303</v>
      </c>
      <c r="N3029">
        <v>33.057372371728803</v>
      </c>
      <c r="O3029">
        <v>32.991528126963502</v>
      </c>
      <c r="P3029">
        <v>32.948068066010798</v>
      </c>
      <c r="Q3029">
        <v>32.676931999705097</v>
      </c>
      <c r="R3029">
        <v>32.529610175396201</v>
      </c>
      <c r="S3029" s="2">
        <f t="shared" si="329"/>
        <v>-0.33061414268173195</v>
      </c>
      <c r="T3029" s="2">
        <f t="shared" si="330"/>
        <v>1.0384479887428039E-2</v>
      </c>
      <c r="U3029" s="2">
        <f t="shared" si="331"/>
        <v>-0.42662584862011954</v>
      </c>
      <c r="V3029" s="2">
        <f t="shared" si="332"/>
        <v>7.653207824140372E-2</v>
      </c>
      <c r="W3029" s="2">
        <f t="shared" si="333"/>
        <v>0.22668646240277468</v>
      </c>
      <c r="X3029" s="2" t="e">
        <f t="shared" si="334"/>
        <v>#DIV/0!</v>
      </c>
    </row>
    <row r="3030" spans="1:24" x14ac:dyDescent="0.2">
      <c r="A3030" t="str">
        <f t="shared" si="335"/>
        <v>jgi|Lipst1_1|102477</v>
      </c>
      <c r="B3030">
        <v>102477</v>
      </c>
      <c r="C3030">
        <v>33.0991837813418</v>
      </c>
      <c r="D3030">
        <v>33.143041052993098</v>
      </c>
      <c r="E3030">
        <v>32.907814050096697</v>
      </c>
      <c r="F3030">
        <v>33.065892974481201</v>
      </c>
      <c r="G3030">
        <v>32.591595955275999</v>
      </c>
      <c r="H3030">
        <v>32.812313773651802</v>
      </c>
      <c r="I3030">
        <v>33.025031555110303</v>
      </c>
      <c r="J3030">
        <v>33.023845405724799</v>
      </c>
      <c r="K3030">
        <v>32.977810450284103</v>
      </c>
      <c r="L3030">
        <v>32.834748165777299</v>
      </c>
      <c r="M3030">
        <v>32.546642309617198</v>
      </c>
      <c r="N3030">
        <v>32.553885041177097</v>
      </c>
      <c r="O3030">
        <v>33.0195677440895</v>
      </c>
      <c r="P3030">
        <v>32.908494323555303</v>
      </c>
      <c r="Q3030">
        <v>32.8728173947095</v>
      </c>
      <c r="R3030">
        <v>32.632559053023797</v>
      </c>
      <c r="S3030" s="2">
        <f t="shared" si="329"/>
        <v>0.10964644335830798</v>
      </c>
      <c r="T3030" s="2">
        <f t="shared" si="330"/>
        <v>0.40399596874742716</v>
      </c>
      <c r="U3030" s="2">
        <f t="shared" si="331"/>
        <v>-0.3164888267379169</v>
      </c>
      <c r="V3030" s="2">
        <f t="shared" si="332"/>
        <v>6.7875599797639144E-2</v>
      </c>
      <c r="W3030" s="2">
        <f t="shared" si="333"/>
        <v>0.1262090386326804</v>
      </c>
      <c r="X3030" s="2" t="e">
        <f t="shared" si="334"/>
        <v>#DIV/0!</v>
      </c>
    </row>
    <row r="3031" spans="1:24" x14ac:dyDescent="0.2">
      <c r="A3031" t="str">
        <f t="shared" si="335"/>
        <v>jgi|Lipst1_1|102500</v>
      </c>
      <c r="B3031">
        <v>102500</v>
      </c>
      <c r="C3031">
        <v>28.976429551672201</v>
      </c>
      <c r="D3031">
        <v>29.7224774574991</v>
      </c>
      <c r="E3031">
        <v>28.966298379106998</v>
      </c>
      <c r="F3031">
        <v>28.904914639166801</v>
      </c>
      <c r="I3031">
        <v>29.4430853654499</v>
      </c>
      <c r="J3031">
        <v>29.390703145732999</v>
      </c>
      <c r="P3031">
        <v>28.678139863837</v>
      </c>
      <c r="S3031" s="2">
        <f t="shared" si="329"/>
        <v>-0.27436424873017629</v>
      </c>
      <c r="T3031" s="2">
        <f t="shared" si="330"/>
        <v>0.39971286911037007</v>
      </c>
      <c r="U3031" s="2">
        <f t="shared" si="331"/>
        <v>-0.67131364074865019</v>
      </c>
      <c r="V3031" s="2" t="e">
        <f t="shared" si="332"/>
        <v>#DIV/0!</v>
      </c>
      <c r="W3031" s="2">
        <f t="shared" si="333"/>
        <v>0.44756737095164922</v>
      </c>
      <c r="X3031" s="2" t="e">
        <f t="shared" si="334"/>
        <v>#DIV/0!</v>
      </c>
    </row>
    <row r="3032" spans="1:24" x14ac:dyDescent="0.2">
      <c r="A3032" t="str">
        <f t="shared" si="335"/>
        <v>jgi|Lipst1_1|102518</v>
      </c>
      <c r="B3032">
        <v>102518</v>
      </c>
      <c r="C3032">
        <v>30.507268654444299</v>
      </c>
      <c r="D3032">
        <v>30.550877346562601</v>
      </c>
      <c r="E3032">
        <v>30.872776151761101</v>
      </c>
      <c r="F3032">
        <v>30.593119835021401</v>
      </c>
      <c r="G3032">
        <v>30.503517766410599</v>
      </c>
      <c r="H3032">
        <v>30.5384701428634</v>
      </c>
      <c r="I3032">
        <v>30.6165185708881</v>
      </c>
      <c r="J3032">
        <v>30.378517894584999</v>
      </c>
      <c r="K3032">
        <v>30.416632751182799</v>
      </c>
      <c r="L3032">
        <v>30.161233254863301</v>
      </c>
      <c r="M3032">
        <v>30.416784228153698</v>
      </c>
      <c r="N3032">
        <v>29.979902759002201</v>
      </c>
      <c r="O3032">
        <v>29.949559296283201</v>
      </c>
      <c r="P3032">
        <v>30.338808265260901</v>
      </c>
      <c r="Q3032">
        <v>30.573074823885801</v>
      </c>
      <c r="R3032">
        <v>30.581751730693099</v>
      </c>
      <c r="S3032" s="2">
        <f t="shared" si="329"/>
        <v>0.26607340639804988</v>
      </c>
      <c r="T3032" s="2">
        <f t="shared" si="330"/>
        <v>3.3258483113638548E-2</v>
      </c>
      <c r="U3032" s="2">
        <f t="shared" si="331"/>
        <v>-3.1194727223518015E-2</v>
      </c>
      <c r="V3032" s="2">
        <f t="shared" si="332"/>
        <v>0.78381391271062129</v>
      </c>
      <c r="W3032" s="2">
        <f t="shared" si="333"/>
        <v>2.355118412850743E-3</v>
      </c>
      <c r="X3032" s="2" t="e">
        <f t="shared" si="334"/>
        <v>#DIV/0!</v>
      </c>
    </row>
    <row r="3033" spans="1:24" x14ac:dyDescent="0.2">
      <c r="A3033" t="str">
        <f t="shared" si="335"/>
        <v>jgi|Lipst1_1|102530</v>
      </c>
      <c r="B3033">
        <v>102530</v>
      </c>
      <c r="C3033">
        <v>31.9142047418053</v>
      </c>
      <c r="D3033">
        <v>31.979184801319299</v>
      </c>
      <c r="E3033">
        <v>32.205331785539201</v>
      </c>
      <c r="F3033">
        <v>32.138688500946003</v>
      </c>
      <c r="G3033">
        <v>32.161559357363103</v>
      </c>
      <c r="H3033">
        <v>32.276101824389102</v>
      </c>
      <c r="I3033">
        <v>31.802769595679699</v>
      </c>
      <c r="J3033">
        <v>31.793528032189599</v>
      </c>
      <c r="K3033">
        <v>32.0881806440999</v>
      </c>
      <c r="L3033">
        <v>32.249217412480498</v>
      </c>
      <c r="M3033">
        <v>32.254716030406499</v>
      </c>
      <c r="N3033">
        <v>32.121967746210103</v>
      </c>
      <c r="O3033">
        <v>31.844189862102301</v>
      </c>
      <c r="P3033">
        <v>32.009892468858297</v>
      </c>
      <c r="Q3033">
        <v>32.3008971054171</v>
      </c>
      <c r="R3033">
        <v>32.1863375711619</v>
      </c>
      <c r="S3033" s="2">
        <f t="shared" si="329"/>
        <v>6.0781925049283814E-2</v>
      </c>
      <c r="T3033" s="2">
        <f t="shared" si="330"/>
        <v>0.56360258689459375</v>
      </c>
      <c r="U3033" s="2">
        <f t="shared" si="331"/>
        <v>0.21901427691679487</v>
      </c>
      <c r="V3033" s="2">
        <f t="shared" si="332"/>
        <v>0.14528579136784556</v>
      </c>
      <c r="W3033" s="2">
        <f t="shared" si="333"/>
        <v>-0.29793279301793163</v>
      </c>
      <c r="X3033" s="2" t="e">
        <f t="shared" si="334"/>
        <v>#DIV/0!</v>
      </c>
    </row>
    <row r="3034" spans="1:24" x14ac:dyDescent="0.2">
      <c r="A3034" t="str">
        <f t="shared" si="335"/>
        <v>jgi|Lipst1_1|102543</v>
      </c>
      <c r="B3034">
        <v>102543</v>
      </c>
      <c r="C3034">
        <v>31.5874200802822</v>
      </c>
      <c r="D3034">
        <v>31.434395028406101</v>
      </c>
      <c r="E3034">
        <v>31.735114313108902</v>
      </c>
      <c r="F3034">
        <v>31.598779829227901</v>
      </c>
      <c r="G3034">
        <v>31.637984130516902</v>
      </c>
      <c r="H3034">
        <v>31.570979630105001</v>
      </c>
      <c r="I3034">
        <v>31.4973051949884</v>
      </c>
      <c r="J3034">
        <v>31.392755313751401</v>
      </c>
      <c r="K3034">
        <v>31.661760625093098</v>
      </c>
      <c r="L3034">
        <v>31.674169971715902</v>
      </c>
      <c r="M3034">
        <v>31.659713327576199</v>
      </c>
      <c r="N3034">
        <v>31.716203252455401</v>
      </c>
      <c r="O3034">
        <v>31.199955254626499</v>
      </c>
      <c r="P3034">
        <v>31.464434092723799</v>
      </c>
      <c r="Q3034">
        <v>31.6541436820801</v>
      </c>
      <c r="R3034">
        <v>31.4923752301079</v>
      </c>
      <c r="S3034" s="2">
        <f t="shared" si="329"/>
        <v>-6.2057789888960713E-3</v>
      </c>
      <c r="T3034" s="2">
        <f t="shared" si="330"/>
        <v>0.92612860103294481</v>
      </c>
      <c r="U3034" s="2">
        <f t="shared" si="331"/>
        <v>2.6076780626446805E-2</v>
      </c>
      <c r="V3034" s="2">
        <f t="shared" si="332"/>
        <v>0.80210610667194382</v>
      </c>
      <c r="W3034" s="2">
        <f t="shared" si="333"/>
        <v>-0.18948728042942165</v>
      </c>
      <c r="X3034" s="2" t="e">
        <f t="shared" si="334"/>
        <v>#DIV/0!</v>
      </c>
    </row>
    <row r="3035" spans="1:24" x14ac:dyDescent="0.2">
      <c r="A3035" t="str">
        <f t="shared" si="335"/>
        <v>jgi|Lipst1_1|102585</v>
      </c>
      <c r="B3035">
        <v>102585</v>
      </c>
      <c r="C3035">
        <v>30.860452172746001</v>
      </c>
      <c r="D3035">
        <v>30.579285689373702</v>
      </c>
      <c r="E3035">
        <v>31.159452639820501</v>
      </c>
      <c r="F3035">
        <v>31.060482576305802</v>
      </c>
      <c r="G3035">
        <v>31.040677564689499</v>
      </c>
      <c r="H3035">
        <v>31.022183264907401</v>
      </c>
      <c r="I3035">
        <v>30.687817541611899</v>
      </c>
      <c r="J3035">
        <v>30.372688191508399</v>
      </c>
      <c r="K3035">
        <v>31.043262949865898</v>
      </c>
      <c r="L3035">
        <v>30.827441231455701</v>
      </c>
      <c r="M3035">
        <v>30.9500581647664</v>
      </c>
      <c r="N3035">
        <v>30.875881034486401</v>
      </c>
      <c r="O3035">
        <v>30.9898584126062</v>
      </c>
      <c r="P3035">
        <v>30.509272817652501</v>
      </c>
      <c r="Q3035">
        <v>30.646837425007</v>
      </c>
      <c r="R3035">
        <v>30.832728654691401</v>
      </c>
      <c r="S3035" s="2">
        <f t="shared" si="329"/>
        <v>0.1608974656913631</v>
      </c>
      <c r="T3035" s="2">
        <f t="shared" si="330"/>
        <v>0.24015795553777455</v>
      </c>
      <c r="U3035" s="2">
        <f t="shared" si="331"/>
        <v>-5.6922631942882163E-2</v>
      </c>
      <c r="V3035" s="2">
        <f t="shared" si="332"/>
        <v>0.74565081961483748</v>
      </c>
      <c r="W3035" s="2">
        <f t="shared" si="333"/>
        <v>-0.39759895055197703</v>
      </c>
      <c r="X3035" s="2" t="e">
        <f t="shared" si="334"/>
        <v>#DIV/0!</v>
      </c>
    </row>
    <row r="3036" spans="1:24" x14ac:dyDescent="0.2">
      <c r="A3036" t="str">
        <f t="shared" si="335"/>
        <v>jgi|Lipst1_1|102591</v>
      </c>
      <c r="B3036">
        <v>102591</v>
      </c>
      <c r="C3036">
        <v>28.748113862545399</v>
      </c>
      <c r="D3036">
        <v>27.616790207611398</v>
      </c>
      <c r="E3036">
        <v>28.986015351140399</v>
      </c>
      <c r="F3036">
        <v>29.657417044310201</v>
      </c>
      <c r="G3036">
        <v>28.6665622887786</v>
      </c>
      <c r="H3036">
        <v>28.416770367349098</v>
      </c>
      <c r="M3036">
        <v>25.2769208825544</v>
      </c>
      <c r="P3036">
        <v>27.6503320526081</v>
      </c>
      <c r="Q3036">
        <v>27.198560874773399</v>
      </c>
      <c r="R3036">
        <v>27.884428049910799</v>
      </c>
      <c r="S3036" s="2">
        <f t="shared" si="329"/>
        <v>3.4050239710681147</v>
      </c>
      <c r="T3036" s="2" t="e">
        <f t="shared" si="330"/>
        <v>#DIV/0!</v>
      </c>
      <c r="U3036" s="2">
        <f t="shared" si="331"/>
        <v>-0.60467837598096708</v>
      </c>
      <c r="V3036" s="2">
        <f t="shared" si="332"/>
        <v>0.30932422488369843</v>
      </c>
      <c r="W3036" s="2">
        <f t="shared" si="333"/>
        <v>-1.1392641626469029</v>
      </c>
      <c r="X3036" s="2" t="e">
        <f t="shared" si="334"/>
        <v>#DIV/0!</v>
      </c>
    </row>
    <row r="3037" spans="1:24" x14ac:dyDescent="0.2">
      <c r="A3037" t="str">
        <f t="shared" si="335"/>
        <v>jgi|Lipst1_1|102600</v>
      </c>
      <c r="B3037">
        <v>102600</v>
      </c>
      <c r="C3037">
        <v>29.0248131713433</v>
      </c>
      <c r="E3037">
        <v>29.0792832395815</v>
      </c>
      <c r="I3037">
        <v>28.743375230308999</v>
      </c>
      <c r="J3037">
        <v>29.010188670160101</v>
      </c>
      <c r="L3037">
        <v>28.6239382447074</v>
      </c>
      <c r="N3037">
        <v>28.308437719565202</v>
      </c>
      <c r="S3037" s="2">
        <f t="shared" si="329"/>
        <v>0.38056323927697022</v>
      </c>
      <c r="T3037" s="2">
        <f t="shared" si="330"/>
        <v>0.15703201138673628</v>
      </c>
      <c r="U3037" s="2" t="e">
        <f t="shared" si="331"/>
        <v>#DIV/0!</v>
      </c>
      <c r="V3037" s="2" t="e">
        <f t="shared" si="332"/>
        <v>#DIV/0!</v>
      </c>
      <c r="W3037" s="2">
        <f t="shared" si="333"/>
        <v>7.4514948459682984E-2</v>
      </c>
      <c r="X3037" s="2" t="e">
        <f t="shared" si="334"/>
        <v>#DIV/0!</v>
      </c>
    </row>
    <row r="3038" spans="1:24" x14ac:dyDescent="0.2">
      <c r="A3038" t="str">
        <f t="shared" si="335"/>
        <v>jgi|Lipst1_1|102653</v>
      </c>
      <c r="B3038">
        <v>102653</v>
      </c>
      <c r="C3038">
        <v>27.654501729413902</v>
      </c>
      <c r="D3038">
        <v>27.159430815649699</v>
      </c>
      <c r="E3038">
        <v>26.849410666764101</v>
      </c>
      <c r="F3038">
        <v>27.798656533943401</v>
      </c>
      <c r="G3038">
        <v>27.487496879998801</v>
      </c>
      <c r="I3038">
        <v>27.701797177412899</v>
      </c>
      <c r="J3038">
        <v>27.092748746884901</v>
      </c>
      <c r="K3038">
        <v>26.682049777737401</v>
      </c>
      <c r="L3038">
        <v>27.862535108836202</v>
      </c>
      <c r="M3038">
        <v>26.864642043319499</v>
      </c>
      <c r="N3038">
        <v>28.409075848692499</v>
      </c>
      <c r="O3038">
        <v>26.0003593574449</v>
      </c>
      <c r="P3038">
        <v>27.169846173261099</v>
      </c>
      <c r="Q3038">
        <v>27.172775087846599</v>
      </c>
      <c r="R3038">
        <v>27.195714918218702</v>
      </c>
      <c r="S3038" s="2">
        <f t="shared" si="329"/>
        <v>-4.5575458659918411E-2</v>
      </c>
      <c r="T3038" s="2">
        <f t="shared" si="330"/>
        <v>0.89570431957933783</v>
      </c>
      <c r="U3038" s="2">
        <f t="shared" si="331"/>
        <v>-0.22752087942300392</v>
      </c>
      <c r="V3038" s="2">
        <f t="shared" si="332"/>
        <v>0.30598343857042398</v>
      </c>
      <c r="W3038" s="2">
        <f t="shared" si="333"/>
        <v>0.10395659552007075</v>
      </c>
      <c r="X3038" s="2" t="e">
        <f t="shared" si="334"/>
        <v>#DIV/0!</v>
      </c>
    </row>
    <row r="3039" spans="1:24" x14ac:dyDescent="0.2">
      <c r="A3039" t="str">
        <f t="shared" si="335"/>
        <v>jgi|Lipst1_1|102664</v>
      </c>
      <c r="B3039">
        <v>102664</v>
      </c>
      <c r="C3039">
        <v>30.646430555389699</v>
      </c>
      <c r="D3039">
        <v>30.5076014647899</v>
      </c>
      <c r="E3039">
        <v>30.830874659641601</v>
      </c>
      <c r="F3039">
        <v>30.794840966621699</v>
      </c>
      <c r="G3039">
        <v>30.744485076162398</v>
      </c>
      <c r="H3039">
        <v>30.718513940166101</v>
      </c>
      <c r="I3039">
        <v>30.0085760165212</v>
      </c>
      <c r="J3039">
        <v>30.1822237704434</v>
      </c>
      <c r="K3039">
        <v>30.403903694607401</v>
      </c>
      <c r="L3039">
        <v>30.0671087195845</v>
      </c>
      <c r="M3039">
        <v>30.165932645834001</v>
      </c>
      <c r="N3039">
        <v>30.1842998729458</v>
      </c>
      <c r="O3039">
        <v>30.1583197189853</v>
      </c>
      <c r="P3039">
        <v>30.468025658565601</v>
      </c>
      <c r="Q3039">
        <v>30.6505702468511</v>
      </c>
      <c r="R3039">
        <v>30.879366188131101</v>
      </c>
      <c r="S3039" s="2">
        <f t="shared" si="329"/>
        <v>0.53845032380585423</v>
      </c>
      <c r="T3039" s="2">
        <f t="shared" si="330"/>
        <v>2.372317649368009E-5</v>
      </c>
      <c r="U3039" s="2">
        <f t="shared" si="331"/>
        <v>8.897135442613191E-2</v>
      </c>
      <c r="V3039" s="2">
        <f t="shared" si="332"/>
        <v>0.62130515136950359</v>
      </c>
      <c r="W3039" s="2">
        <f t="shared" si="333"/>
        <v>-0.18797405832774672</v>
      </c>
      <c r="X3039" s="2" t="e">
        <f t="shared" si="334"/>
        <v>#DIV/0!</v>
      </c>
    </row>
    <row r="3040" spans="1:24" x14ac:dyDescent="0.2">
      <c r="A3040" t="str">
        <f t="shared" si="335"/>
        <v>jgi|Lipst1_1|102765</v>
      </c>
      <c r="B3040">
        <v>102765</v>
      </c>
      <c r="C3040">
        <v>27.799802148989301</v>
      </c>
      <c r="D3040">
        <v>27.665331831317999</v>
      </c>
      <c r="E3040">
        <v>27.614504294131901</v>
      </c>
      <c r="F3040">
        <v>27.6550638731322</v>
      </c>
      <c r="G3040">
        <v>26.9212694137209</v>
      </c>
      <c r="H3040">
        <v>27.477535099940599</v>
      </c>
      <c r="I3040">
        <v>28.041034871513599</v>
      </c>
      <c r="J3040">
        <v>28.211373157554799</v>
      </c>
      <c r="K3040">
        <v>27.7454026387426</v>
      </c>
      <c r="L3040">
        <v>27.8992760922789</v>
      </c>
      <c r="M3040">
        <v>27.411025224266002</v>
      </c>
      <c r="N3040">
        <v>28.3660358915869</v>
      </c>
      <c r="O3040">
        <v>27.4605695703302</v>
      </c>
      <c r="P3040">
        <v>27.367243772223102</v>
      </c>
      <c r="Q3040">
        <v>27.223962869364001</v>
      </c>
      <c r="R3040">
        <v>27.436295827397501</v>
      </c>
      <c r="S3040" s="2">
        <f t="shared" si="329"/>
        <v>-0.42344020245164771</v>
      </c>
      <c r="T3040" s="2">
        <f t="shared" si="330"/>
        <v>4.8943756069684555E-2</v>
      </c>
      <c r="U3040" s="2">
        <f t="shared" si="331"/>
        <v>-0.39006616715878195</v>
      </c>
      <c r="V3040" s="2">
        <f t="shared" si="332"/>
        <v>2.6163015005071871E-2</v>
      </c>
      <c r="W3040" s="2">
        <f t="shared" si="333"/>
        <v>0.20082377777252702</v>
      </c>
      <c r="X3040" s="2" t="e">
        <f t="shared" si="334"/>
        <v>#DIV/0!</v>
      </c>
    </row>
    <row r="3041" spans="1:24" x14ac:dyDescent="0.2">
      <c r="A3041" t="str">
        <f t="shared" si="335"/>
        <v>jgi|Lipst1_1|102783</v>
      </c>
      <c r="B3041">
        <v>102783</v>
      </c>
      <c r="C3041">
        <v>28.105203055629701</v>
      </c>
      <c r="D3041">
        <v>28.015272182634099</v>
      </c>
      <c r="E3041">
        <v>28.029052212897302</v>
      </c>
      <c r="F3041">
        <v>28.106146569050502</v>
      </c>
      <c r="G3041">
        <v>28.0708024183925</v>
      </c>
      <c r="H3041">
        <v>27.876322800137299</v>
      </c>
      <c r="I3041">
        <v>28.277385147029101</v>
      </c>
      <c r="J3041">
        <v>28.147124171053999</v>
      </c>
      <c r="K3041">
        <v>28.247352729667099</v>
      </c>
      <c r="L3041">
        <v>28.0526412642607</v>
      </c>
      <c r="M3041">
        <v>28.1929013672971</v>
      </c>
      <c r="N3041">
        <v>27.847925493911902</v>
      </c>
      <c r="O3041">
        <v>27.820068624624099</v>
      </c>
      <c r="P3041">
        <v>28.233379304693599</v>
      </c>
      <c r="Q3041">
        <v>28.498745141095402</v>
      </c>
      <c r="R3041">
        <v>28.259729887907099</v>
      </c>
      <c r="S3041" s="2">
        <f t="shared" si="329"/>
        <v>-9.3755155746411134E-2</v>
      </c>
      <c r="T3041" s="2">
        <f t="shared" si="330"/>
        <v>0.23101461168253851</v>
      </c>
      <c r="U3041" s="2">
        <f t="shared" si="331"/>
        <v>0.27038049210013071</v>
      </c>
      <c r="V3041" s="2">
        <f t="shared" si="332"/>
        <v>9.8359611489755708E-2</v>
      </c>
      <c r="W3041" s="2">
        <f t="shared" si="333"/>
        <v>2.7447945117824446E-2</v>
      </c>
      <c r="X3041" s="2" t="e">
        <f t="shared" si="334"/>
        <v>#DIV/0!</v>
      </c>
    </row>
    <row r="3042" spans="1:24" x14ac:dyDescent="0.2">
      <c r="A3042" t="str">
        <f t="shared" si="335"/>
        <v>jgi|Lipst1_1|102784</v>
      </c>
      <c r="B3042">
        <v>102784</v>
      </c>
      <c r="G3042">
        <v>30.658778122791599</v>
      </c>
      <c r="J3042">
        <v>26.8912589524409</v>
      </c>
      <c r="M3042">
        <v>29.4973139711805</v>
      </c>
      <c r="P3042">
        <v>28.249977841340499</v>
      </c>
      <c r="Q3042">
        <v>27.728686669960801</v>
      </c>
      <c r="R3042">
        <v>30.0123221535145</v>
      </c>
      <c r="S3042" s="2">
        <f t="shared" si="329"/>
        <v>2.4644916609809009</v>
      </c>
      <c r="T3042" s="2" t="e">
        <f t="shared" si="330"/>
        <v>#DIV/0!</v>
      </c>
      <c r="U3042" s="2" t="e">
        <f t="shared" si="331"/>
        <v>#DIV/0!</v>
      </c>
      <c r="V3042" s="2" t="e">
        <f t="shared" si="332"/>
        <v>#DIV/0!</v>
      </c>
      <c r="W3042" s="2" t="e">
        <f t="shared" si="333"/>
        <v>#DIV/0!</v>
      </c>
      <c r="X3042" s="2" t="e">
        <f t="shared" si="334"/>
        <v>#DIV/0!</v>
      </c>
    </row>
    <row r="3043" spans="1:24" x14ac:dyDescent="0.2">
      <c r="A3043" t="str">
        <f t="shared" si="335"/>
        <v>jgi|Lipst1_1|102852</v>
      </c>
      <c r="B3043">
        <v>102852</v>
      </c>
      <c r="C3043">
        <v>26.756639064391599</v>
      </c>
      <c r="D3043">
        <v>26.5797068299835</v>
      </c>
      <c r="E3043">
        <v>26.742661578963201</v>
      </c>
      <c r="F3043">
        <v>26.798307147487598</v>
      </c>
      <c r="G3043">
        <v>27.014143242034599</v>
      </c>
      <c r="H3043">
        <v>26.9352526044207</v>
      </c>
      <c r="I3043">
        <v>27.3508365647603</v>
      </c>
      <c r="J3043">
        <v>27.024580860754199</v>
      </c>
      <c r="K3043">
        <v>27.316486019818701</v>
      </c>
      <c r="L3043">
        <v>27.243293877463</v>
      </c>
      <c r="M3043">
        <v>27.170652108617201</v>
      </c>
      <c r="N3043">
        <v>27.676256395267298</v>
      </c>
      <c r="O3043">
        <v>27.195127511182498</v>
      </c>
      <c r="P3043">
        <v>26.800572329456401</v>
      </c>
      <c r="Q3043">
        <v>27.2890763509611</v>
      </c>
      <c r="R3043">
        <v>27.327530742927902</v>
      </c>
      <c r="S3043" s="2">
        <f t="shared" si="329"/>
        <v>-0.49256589323324818</v>
      </c>
      <c r="T3043" s="2">
        <f t="shared" si="330"/>
        <v>1.1262274775242507E-3</v>
      </c>
      <c r="U3043" s="2">
        <f t="shared" si="331"/>
        <v>0.470886860594252</v>
      </c>
      <c r="V3043" s="2">
        <f t="shared" si="332"/>
        <v>0.13159752175323478</v>
      </c>
      <c r="W3043" s="2">
        <f t="shared" si="333"/>
        <v>-9.7246325960725244E-2</v>
      </c>
      <c r="X3043" s="2" t="e">
        <f t="shared" si="334"/>
        <v>#DIV/0!</v>
      </c>
    </row>
    <row r="3044" spans="1:24" x14ac:dyDescent="0.2">
      <c r="A3044" t="str">
        <f t="shared" si="335"/>
        <v>jgi|Lipst1_1|102867</v>
      </c>
      <c r="B3044">
        <v>102867</v>
      </c>
      <c r="E3044">
        <v>27.543071090481298</v>
      </c>
      <c r="F3044">
        <v>27.524508911326201</v>
      </c>
      <c r="H3044">
        <v>27.540800622150801</v>
      </c>
      <c r="M3044">
        <v>27.454295369405799</v>
      </c>
      <c r="O3044">
        <v>27.335578751770999</v>
      </c>
      <c r="P3044">
        <v>27.4437961616403</v>
      </c>
      <c r="Q3044">
        <v>27.128089877198502</v>
      </c>
      <c r="S3044" s="2">
        <f t="shared" si="329"/>
        <v>8.183150524696714E-2</v>
      </c>
      <c r="T3044" s="2" t="e">
        <f t="shared" si="330"/>
        <v>#DIV/0!</v>
      </c>
      <c r="U3044" s="2" t="e">
        <f t="shared" si="331"/>
        <v>#DIV/0!</v>
      </c>
      <c r="V3044" s="2" t="e">
        <f t="shared" si="332"/>
        <v>#DIV/0!</v>
      </c>
      <c r="W3044" s="2" t="e">
        <f t="shared" si="333"/>
        <v>#DIV/0!</v>
      </c>
      <c r="X3044" s="2" t="e">
        <f t="shared" si="334"/>
        <v>#DIV/0!</v>
      </c>
    </row>
    <row r="3045" spans="1:24" x14ac:dyDescent="0.2">
      <c r="A3045" t="str">
        <f t="shared" si="335"/>
        <v>jgi|Lipst1_1|102877</v>
      </c>
      <c r="B3045">
        <v>102877</v>
      </c>
      <c r="C3045">
        <v>30.7591392011172</v>
      </c>
      <c r="D3045">
        <v>30.827052048307401</v>
      </c>
      <c r="E3045">
        <v>30.5672280197455</v>
      </c>
      <c r="F3045">
        <v>30.484585378399199</v>
      </c>
      <c r="G3045">
        <v>30.3000280889392</v>
      </c>
      <c r="H3045">
        <v>30.4772950904411</v>
      </c>
      <c r="I3045">
        <v>30.671227395003001</v>
      </c>
      <c r="J3045">
        <v>30.884930960982</v>
      </c>
      <c r="K3045">
        <v>30.973773804697501</v>
      </c>
      <c r="L3045">
        <v>30.848639867581699</v>
      </c>
      <c r="M3045">
        <v>30.636592680595101</v>
      </c>
      <c r="N3045">
        <v>30.580287099866801</v>
      </c>
      <c r="O3045">
        <v>30.495230278147101</v>
      </c>
      <c r="P3045">
        <v>30.6863620827767</v>
      </c>
      <c r="Q3045">
        <v>30.710568926573501</v>
      </c>
      <c r="R3045">
        <v>30.555593642339101</v>
      </c>
      <c r="S3045" s="2">
        <f t="shared" si="329"/>
        <v>-0.19668733029608632</v>
      </c>
      <c r="T3045" s="2">
        <f t="shared" si="330"/>
        <v>8.3877642498370514E-2</v>
      </c>
      <c r="U3045" s="2">
        <f t="shared" si="331"/>
        <v>-0.14225407414919999</v>
      </c>
      <c r="V3045" s="2">
        <f t="shared" si="332"/>
        <v>0.12416830257669088</v>
      </c>
      <c r="W3045" s="2">
        <f t="shared" si="333"/>
        <v>6.7030633746426815E-2</v>
      </c>
      <c r="X3045" s="2" t="e">
        <f t="shared" si="334"/>
        <v>#DIV/0!</v>
      </c>
    </row>
    <row r="3046" spans="1:24" x14ac:dyDescent="0.2">
      <c r="A3046" t="str">
        <f t="shared" si="335"/>
        <v>jgi|Lipst1_1|102893</v>
      </c>
      <c r="B3046">
        <v>102893</v>
      </c>
      <c r="E3046">
        <v>25.9715034577771</v>
      </c>
      <c r="F3046">
        <v>26.691312813742101</v>
      </c>
      <c r="M3046">
        <v>26.595608616662801</v>
      </c>
      <c r="S3046" s="2">
        <f t="shared" si="329"/>
        <v>-0.26420048090319881</v>
      </c>
      <c r="T3046" s="2" t="e">
        <f t="shared" si="330"/>
        <v>#DIV/0!</v>
      </c>
      <c r="U3046" s="2" t="e">
        <f t="shared" si="331"/>
        <v>#DIV/0!</v>
      </c>
      <c r="V3046" s="2" t="e">
        <f t="shared" si="332"/>
        <v>#DIV/0!</v>
      </c>
      <c r="W3046" s="2" t="e">
        <f t="shared" si="333"/>
        <v>#DIV/0!</v>
      </c>
      <c r="X3046" s="2" t="e">
        <f t="shared" si="334"/>
        <v>#DIV/0!</v>
      </c>
    </row>
    <row r="3047" spans="1:24" x14ac:dyDescent="0.2">
      <c r="A3047" t="str">
        <f t="shared" si="335"/>
        <v>jgi|Lipst1_1|102899</v>
      </c>
      <c r="B3047">
        <v>102899</v>
      </c>
      <c r="D3047">
        <v>28.869501669283501</v>
      </c>
      <c r="F3047">
        <v>28.303074807422401</v>
      </c>
      <c r="I3047">
        <v>28.841301116127902</v>
      </c>
      <c r="J3047">
        <v>28.773144892664199</v>
      </c>
      <c r="K3047">
        <v>28.262004646863701</v>
      </c>
      <c r="L3047">
        <v>28.581085785988702</v>
      </c>
      <c r="S3047" s="2">
        <f t="shared" si="329"/>
        <v>-2.8095872058177207E-2</v>
      </c>
      <c r="T3047" s="2">
        <f t="shared" si="330"/>
        <v>0.91935782490001183</v>
      </c>
      <c r="U3047" s="2" t="e">
        <f t="shared" si="331"/>
        <v>#DIV/0!</v>
      </c>
      <c r="V3047" s="2" t="e">
        <f t="shared" si="332"/>
        <v>#DIV/0!</v>
      </c>
      <c r="W3047" s="2">
        <f t="shared" si="333"/>
        <v>0.44592747926692766</v>
      </c>
      <c r="X3047" s="2" t="e">
        <f t="shared" si="334"/>
        <v>#DIV/0!</v>
      </c>
    </row>
    <row r="3048" spans="1:24" x14ac:dyDescent="0.2">
      <c r="A3048" t="str">
        <f t="shared" si="335"/>
        <v>jgi|Lipst1_1|102913</v>
      </c>
      <c r="B3048">
        <v>102913</v>
      </c>
      <c r="C3048">
        <v>33.940267573563702</v>
      </c>
      <c r="D3048">
        <v>33.8761642231187</v>
      </c>
      <c r="E3048">
        <v>34.280971590413401</v>
      </c>
      <c r="F3048">
        <v>34.1180637802428</v>
      </c>
      <c r="G3048">
        <v>34.115706165813698</v>
      </c>
      <c r="H3048">
        <v>34.194456555550602</v>
      </c>
      <c r="I3048">
        <v>33.646233006157999</v>
      </c>
      <c r="J3048">
        <v>33.826513772140999</v>
      </c>
      <c r="K3048">
        <v>33.95028715694</v>
      </c>
      <c r="L3048">
        <v>33.826872157407202</v>
      </c>
      <c r="M3048">
        <v>34.162511211819101</v>
      </c>
      <c r="N3048">
        <v>33.683381312662704</v>
      </c>
      <c r="O3048">
        <v>33.6596825966704</v>
      </c>
      <c r="P3048">
        <v>33.8880934655826</v>
      </c>
      <c r="Q3048">
        <v>33.900735689038903</v>
      </c>
      <c r="R3048">
        <v>34.135989787516003</v>
      </c>
      <c r="S3048" s="2">
        <f t="shared" si="329"/>
        <v>0.23830521192915199</v>
      </c>
      <c r="T3048" s="2">
        <f t="shared" si="330"/>
        <v>3.7121749012513187E-2</v>
      </c>
      <c r="U3048" s="2">
        <f t="shared" si="331"/>
        <v>6.6723749037969071E-2</v>
      </c>
      <c r="V3048" s="2">
        <f t="shared" si="332"/>
        <v>0.5763262854712542</v>
      </c>
      <c r="W3048" s="2">
        <f t="shared" si="333"/>
        <v>-0.22175402750549722</v>
      </c>
      <c r="X3048" s="2" t="e">
        <f t="shared" si="334"/>
        <v>#DIV/0!</v>
      </c>
    </row>
    <row r="3049" spans="1:24" x14ac:dyDescent="0.2">
      <c r="A3049" t="str">
        <f t="shared" si="335"/>
        <v>jgi|Lipst1_1|102936</v>
      </c>
      <c r="B3049">
        <v>102936</v>
      </c>
      <c r="C3049">
        <v>34.401415620927501</v>
      </c>
      <c r="D3049">
        <v>34.335971517036803</v>
      </c>
      <c r="E3049">
        <v>34.442841144498999</v>
      </c>
      <c r="F3049">
        <v>34.329094030062102</v>
      </c>
      <c r="G3049">
        <v>34.301503039045997</v>
      </c>
      <c r="H3049">
        <v>34.173351906471197</v>
      </c>
      <c r="I3049">
        <v>34.174013287327902</v>
      </c>
      <c r="J3049">
        <v>34.225346495175799</v>
      </c>
      <c r="K3049">
        <v>34.326809550793897</v>
      </c>
      <c r="L3049">
        <v>34.237242809047899</v>
      </c>
      <c r="M3049">
        <v>34.148122130916299</v>
      </c>
      <c r="N3049">
        <v>34.1673304850069</v>
      </c>
      <c r="O3049">
        <v>33.765159015656302</v>
      </c>
      <c r="P3049">
        <v>34.247245129206803</v>
      </c>
      <c r="Q3049">
        <v>34.365820537163003</v>
      </c>
      <c r="R3049">
        <v>34.352972401654299</v>
      </c>
      <c r="S3049" s="2">
        <f t="shared" si="329"/>
        <v>0.11755208329564937</v>
      </c>
      <c r="T3049" s="2">
        <f t="shared" si="330"/>
        <v>2.9830860003910418E-2</v>
      </c>
      <c r="U3049" s="2">
        <f t="shared" si="331"/>
        <v>-4.6680879640781825E-2</v>
      </c>
      <c r="V3049" s="2">
        <f t="shared" si="332"/>
        <v>0.45307548955812005</v>
      </c>
      <c r="W3049" s="2">
        <f t="shared" si="333"/>
        <v>-4.9810153483718977E-2</v>
      </c>
      <c r="X3049" s="2" t="e">
        <f t="shared" si="334"/>
        <v>#DIV/0!</v>
      </c>
    </row>
    <row r="3050" spans="1:24" x14ac:dyDescent="0.2">
      <c r="A3050" t="str">
        <f t="shared" si="335"/>
        <v>jgi|Lipst1_1|102945</v>
      </c>
      <c r="B3050">
        <v>102945</v>
      </c>
      <c r="C3050">
        <v>29.4038837068119</v>
      </c>
      <c r="D3050">
        <v>29.480472089845499</v>
      </c>
      <c r="E3050">
        <v>29.1822043369319</v>
      </c>
      <c r="F3050">
        <v>29.3823049574066</v>
      </c>
      <c r="G3050">
        <v>28.894272649218099</v>
      </c>
      <c r="H3050">
        <v>28.886893474432</v>
      </c>
      <c r="I3050">
        <v>29.588514245615102</v>
      </c>
      <c r="J3050">
        <v>29.3786957887433</v>
      </c>
      <c r="K3050">
        <v>29.480475230641101</v>
      </c>
      <c r="L3050">
        <v>29.455927943624101</v>
      </c>
      <c r="M3050">
        <v>28.923591565319601</v>
      </c>
      <c r="N3050">
        <v>28.8887494444308</v>
      </c>
      <c r="O3050">
        <v>28.4801876037947</v>
      </c>
      <c r="P3050">
        <v>29.079337474271401</v>
      </c>
      <c r="Q3050">
        <v>29.1454578629371</v>
      </c>
      <c r="R3050">
        <v>29.090849104619799</v>
      </c>
      <c r="S3050" s="2">
        <f t="shared" si="329"/>
        <v>-8.0987167287997153E-2</v>
      </c>
      <c r="T3050" s="2">
        <f t="shared" si="330"/>
        <v>0.63088284276655437</v>
      </c>
      <c r="U3050" s="2">
        <f t="shared" si="331"/>
        <v>-0.33696308438593192</v>
      </c>
      <c r="V3050" s="2">
        <f t="shared" si="332"/>
        <v>3.2202924842200001E-3</v>
      </c>
      <c r="W3050" s="2">
        <f t="shared" si="333"/>
        <v>8.766334060302583E-2</v>
      </c>
      <c r="X3050" s="2" t="e">
        <f t="shared" si="334"/>
        <v>#DIV/0!</v>
      </c>
    </row>
    <row r="3051" spans="1:24" x14ac:dyDescent="0.2">
      <c r="A3051" t="str">
        <f t="shared" si="335"/>
        <v>jgi|Lipst1_1|102953</v>
      </c>
      <c r="B3051">
        <v>102953</v>
      </c>
      <c r="C3051">
        <v>33.4036612779121</v>
      </c>
      <c r="D3051">
        <v>33.4797036919718</v>
      </c>
      <c r="E3051">
        <v>33.184145441465297</v>
      </c>
      <c r="F3051">
        <v>33.3026343299641</v>
      </c>
      <c r="G3051">
        <v>32.775108691417401</v>
      </c>
      <c r="H3051">
        <v>32.765657536145802</v>
      </c>
      <c r="I3051">
        <v>33.545468460301997</v>
      </c>
      <c r="J3051">
        <v>33.6484553773778</v>
      </c>
      <c r="K3051">
        <v>33.398211798324702</v>
      </c>
      <c r="L3051">
        <v>33.473689279661102</v>
      </c>
      <c r="M3051">
        <v>33.005495101278399</v>
      </c>
      <c r="N3051">
        <v>33.044537134096402</v>
      </c>
      <c r="O3051">
        <v>32.694491972100501</v>
      </c>
      <c r="P3051">
        <v>33.364157657378897</v>
      </c>
      <c r="Q3051">
        <v>33.137277431544398</v>
      </c>
      <c r="R3051">
        <v>32.950931993393297</v>
      </c>
      <c r="S3051" s="2">
        <f t="shared" si="329"/>
        <v>-0.20082436369398948</v>
      </c>
      <c r="T3051" s="2">
        <f t="shared" si="330"/>
        <v>0.25843025491151378</v>
      </c>
      <c r="U3051" s="2">
        <f t="shared" si="331"/>
        <v>-0.29089345750308127</v>
      </c>
      <c r="V3051" s="2">
        <f t="shared" si="332"/>
        <v>0.16064907762006708</v>
      </c>
      <c r="W3051" s="2">
        <f t="shared" si="333"/>
        <v>0.17965198953712758</v>
      </c>
      <c r="X3051" s="2" t="e">
        <f t="shared" si="334"/>
        <v>#DIV/0!</v>
      </c>
    </row>
    <row r="3052" spans="1:24" x14ac:dyDescent="0.2">
      <c r="A3052" t="str">
        <f t="shared" si="335"/>
        <v>jgi|Lipst1_1|103025</v>
      </c>
      <c r="B3052">
        <v>103025</v>
      </c>
      <c r="C3052">
        <v>31.526295536774398</v>
      </c>
      <c r="D3052">
        <v>31.496350941143699</v>
      </c>
      <c r="E3052">
        <v>31.824175367479</v>
      </c>
      <c r="F3052">
        <v>31.330450681979901</v>
      </c>
      <c r="G3052">
        <v>31.334259890399998</v>
      </c>
      <c r="H3052">
        <v>31.194053291735301</v>
      </c>
      <c r="I3052">
        <v>31.6382005241184</v>
      </c>
      <c r="J3052">
        <v>31.7853047872849</v>
      </c>
      <c r="K3052">
        <v>31.342243534296198</v>
      </c>
      <c r="L3052">
        <v>31.439261756655998</v>
      </c>
      <c r="M3052">
        <v>31.322999611709101</v>
      </c>
      <c r="N3052">
        <v>31.2898156219448</v>
      </c>
      <c r="O3052">
        <v>31.883035489756601</v>
      </c>
      <c r="P3052">
        <v>31.916045620480201</v>
      </c>
      <c r="Q3052">
        <v>31.959099116502198</v>
      </c>
      <c r="R3052">
        <v>31.727884599652601</v>
      </c>
      <c r="S3052" s="2">
        <f t="shared" si="329"/>
        <v>-1.8706687749514117E-2</v>
      </c>
      <c r="T3052" s="2">
        <f t="shared" si="330"/>
        <v>0.88034517439165771</v>
      </c>
      <c r="U3052" s="2">
        <f t="shared" si="331"/>
        <v>0.35635320658595049</v>
      </c>
      <c r="V3052" s="2">
        <f t="shared" si="332"/>
        <v>3.0739892748865009E-2</v>
      </c>
      <c r="W3052" s="2">
        <f t="shared" si="333"/>
        <v>0.12750511222757765</v>
      </c>
      <c r="X3052" s="2" t="e">
        <f t="shared" si="334"/>
        <v>#DIV/0!</v>
      </c>
    </row>
    <row r="3053" spans="1:24" x14ac:dyDescent="0.2">
      <c r="A3053" t="str">
        <f t="shared" si="335"/>
        <v>jgi|Lipst1_1|103077</v>
      </c>
      <c r="B3053">
        <v>103077</v>
      </c>
      <c r="C3053">
        <v>29.539872984319</v>
      </c>
      <c r="D3053">
        <v>29.3509177505472</v>
      </c>
      <c r="E3053">
        <v>29.507648961190501</v>
      </c>
      <c r="F3053">
        <v>29.640900628501299</v>
      </c>
      <c r="G3053">
        <v>29.445373998413999</v>
      </c>
      <c r="H3053">
        <v>29.697757955654701</v>
      </c>
      <c r="I3053">
        <v>29.125975691947499</v>
      </c>
      <c r="J3053">
        <v>29.505560249380601</v>
      </c>
      <c r="K3053">
        <v>29.504715191554801</v>
      </c>
      <c r="L3053">
        <v>29.359702763124002</v>
      </c>
      <c r="M3053">
        <v>29.3272569761962</v>
      </c>
      <c r="N3053">
        <v>29.215829332801199</v>
      </c>
      <c r="O3053">
        <v>29.131805101534798</v>
      </c>
      <c r="P3053">
        <v>29.727752167381201</v>
      </c>
      <c r="Q3053">
        <v>29.7932364311357</v>
      </c>
      <c r="R3053">
        <v>30.033419678180898</v>
      </c>
      <c r="S3053" s="2">
        <f t="shared" si="329"/>
        <v>0.1905720122704011</v>
      </c>
      <c r="T3053" s="2">
        <f t="shared" si="330"/>
        <v>4.0350584765608218E-2</v>
      </c>
      <c r="U3053" s="2">
        <f t="shared" si="331"/>
        <v>0.40607405813283393</v>
      </c>
      <c r="V3053" s="2">
        <f t="shared" si="332"/>
        <v>6.153042952774699E-2</v>
      </c>
      <c r="W3053" s="2">
        <f t="shared" si="333"/>
        <v>-0.12266021704407848</v>
      </c>
      <c r="X3053" s="2" t="e">
        <f t="shared" si="334"/>
        <v>#DIV/0!</v>
      </c>
    </row>
    <row r="3054" spans="1:24" x14ac:dyDescent="0.2">
      <c r="A3054" t="str">
        <f t="shared" si="335"/>
        <v>jgi|Lipst1_1|103096</v>
      </c>
      <c r="B3054">
        <v>103096</v>
      </c>
      <c r="D3054">
        <v>28.123006089820901</v>
      </c>
      <c r="E3054">
        <v>29.032349696793599</v>
      </c>
      <c r="F3054">
        <v>28.946002733978801</v>
      </c>
      <c r="G3054">
        <v>29.384497446411501</v>
      </c>
      <c r="H3054">
        <v>29.3018240985609</v>
      </c>
      <c r="I3054">
        <v>27.770501063005799</v>
      </c>
      <c r="J3054">
        <v>28.091888665063301</v>
      </c>
      <c r="K3054">
        <v>29.1667659136161</v>
      </c>
      <c r="L3054">
        <v>28.861968950880001</v>
      </c>
      <c r="M3054">
        <v>29.2703946438223</v>
      </c>
      <c r="N3054">
        <v>28.941480987035199</v>
      </c>
      <c r="O3054">
        <v>28.579087612437</v>
      </c>
      <c r="P3054">
        <v>28.439965359922599</v>
      </c>
      <c r="Q3054">
        <v>28.1868458256419</v>
      </c>
      <c r="R3054">
        <v>28.3297259168511</v>
      </c>
      <c r="S3054" s="2">
        <f t="shared" si="329"/>
        <v>0.27370264254268761</v>
      </c>
      <c r="T3054" s="2">
        <f t="shared" si="330"/>
        <v>0.44353572350818926</v>
      </c>
      <c r="U3054" s="2">
        <f t="shared" si="331"/>
        <v>0.19583961098429725</v>
      </c>
      <c r="V3054" s="2" t="e">
        <f t="shared" si="332"/>
        <v>#DIV/0!</v>
      </c>
      <c r="W3054" s="2">
        <f t="shared" si="333"/>
        <v>-1.0066398845204567</v>
      </c>
      <c r="X3054" s="2" t="e">
        <f t="shared" si="334"/>
        <v>#DIV/0!</v>
      </c>
    </row>
    <row r="3055" spans="1:24" x14ac:dyDescent="0.2">
      <c r="A3055" t="str">
        <f t="shared" si="335"/>
        <v>jgi|Lipst1_1|103097</v>
      </c>
      <c r="B3055">
        <v>103097</v>
      </c>
      <c r="C3055">
        <v>28.776436628729801</v>
      </c>
      <c r="D3055">
        <v>28.2700289928041</v>
      </c>
      <c r="E3055">
        <v>28.569664012738802</v>
      </c>
      <c r="I3055">
        <v>28.552611668484801</v>
      </c>
      <c r="J3055">
        <v>28.680206777672201</v>
      </c>
      <c r="K3055">
        <v>27.9752162026303</v>
      </c>
      <c r="L3055">
        <v>28.383460501353401</v>
      </c>
      <c r="N3055">
        <v>28.8042362951862</v>
      </c>
      <c r="P3055">
        <v>28.995161093475001</v>
      </c>
      <c r="Q3055">
        <v>28.663989588755101</v>
      </c>
      <c r="R3055">
        <v>28.671478146775598</v>
      </c>
      <c r="S3055" s="2">
        <f t="shared" si="329"/>
        <v>5.9563589025518837E-2</v>
      </c>
      <c r="T3055" s="2">
        <f t="shared" si="330"/>
        <v>0.79561889500501159</v>
      </c>
      <c r="U3055" s="2">
        <f t="shared" si="331"/>
        <v>0.25364346556828465</v>
      </c>
      <c r="V3055" s="2">
        <f t="shared" si="332"/>
        <v>0.36042600457955903</v>
      </c>
      <c r="W3055" s="2">
        <f t="shared" si="333"/>
        <v>0.26037411134855759</v>
      </c>
      <c r="X3055" s="2" t="e">
        <f t="shared" si="334"/>
        <v>#DIV/0!</v>
      </c>
    </row>
    <row r="3056" spans="1:24" x14ac:dyDescent="0.2">
      <c r="A3056" t="str">
        <f t="shared" si="335"/>
        <v>jgi|Lipst1_1|103168</v>
      </c>
      <c r="B3056">
        <v>103168</v>
      </c>
      <c r="C3056">
        <v>29.2931374534116</v>
      </c>
      <c r="D3056">
        <v>29.1958077035267</v>
      </c>
      <c r="E3056">
        <v>29.278567882141701</v>
      </c>
      <c r="F3056">
        <v>29.234997444456901</v>
      </c>
      <c r="G3056">
        <v>29.115046664621499</v>
      </c>
      <c r="H3056">
        <v>29.100131799826201</v>
      </c>
      <c r="I3056">
        <v>29.549880950097901</v>
      </c>
      <c r="J3056">
        <v>29.590043654746299</v>
      </c>
      <c r="K3056">
        <v>29.544138313599401</v>
      </c>
      <c r="L3056">
        <v>29.490756081681099</v>
      </c>
      <c r="M3056">
        <v>29.389351673553399</v>
      </c>
      <c r="N3056">
        <v>29.4916127385045</v>
      </c>
      <c r="O3056">
        <v>29.683558395702999</v>
      </c>
      <c r="P3056">
        <v>28.936397372608301</v>
      </c>
      <c r="Q3056">
        <v>28.949158452601498</v>
      </c>
      <c r="R3056">
        <v>29.167315903193199</v>
      </c>
      <c r="S3056" s="2">
        <f t="shared" si="329"/>
        <v>-0.30634907736633465</v>
      </c>
      <c r="T3056" s="2">
        <f t="shared" si="330"/>
        <v>3.7687725809490648E-5</v>
      </c>
      <c r="U3056" s="2">
        <f t="shared" si="331"/>
        <v>-0.22684866900148037</v>
      </c>
      <c r="V3056" s="2">
        <f t="shared" si="332"/>
        <v>0.11564569397354402</v>
      </c>
      <c r="W3056" s="2">
        <f t="shared" si="333"/>
        <v>2.0102509975849614E-2</v>
      </c>
      <c r="X3056" s="2" t="e">
        <f t="shared" si="334"/>
        <v>#DIV/0!</v>
      </c>
    </row>
    <row r="3057" spans="1:24" x14ac:dyDescent="0.2">
      <c r="A3057" t="str">
        <f t="shared" si="335"/>
        <v>jgi|Lipst1_1|103185</v>
      </c>
      <c r="B3057">
        <v>103185</v>
      </c>
      <c r="C3057">
        <v>29.133969505292701</v>
      </c>
      <c r="D3057">
        <v>29.289853746377499</v>
      </c>
      <c r="E3057">
        <v>29.367724613035598</v>
      </c>
      <c r="F3057">
        <v>29.3767328373434</v>
      </c>
      <c r="G3057">
        <v>29.3550370792581</v>
      </c>
      <c r="H3057">
        <v>29.334105490544299</v>
      </c>
      <c r="I3057">
        <v>29.096507137855699</v>
      </c>
      <c r="J3057">
        <v>28.976034198358999</v>
      </c>
      <c r="K3057">
        <v>29.5342452566966</v>
      </c>
      <c r="L3057">
        <v>29.426869049017601</v>
      </c>
      <c r="M3057">
        <v>29.315028136768198</v>
      </c>
      <c r="N3057">
        <v>28.934926565661399</v>
      </c>
      <c r="O3057">
        <v>28.433282022974499</v>
      </c>
      <c r="P3057">
        <v>28.820203330823698</v>
      </c>
      <c r="Q3057">
        <v>29.124724512497899</v>
      </c>
      <c r="R3057">
        <v>28.870501929097799</v>
      </c>
      <c r="S3057" s="2">
        <f t="shared" si="329"/>
        <v>9.563548791551213E-2</v>
      </c>
      <c r="T3057" s="2">
        <f t="shared" si="330"/>
        <v>0.39553746088688602</v>
      </c>
      <c r="U3057" s="2">
        <f t="shared" si="331"/>
        <v>-0.27343503502863697</v>
      </c>
      <c r="V3057" s="2">
        <f t="shared" si="332"/>
        <v>0.13561048247759991</v>
      </c>
      <c r="W3057" s="2">
        <f t="shared" si="333"/>
        <v>-0.30230179205207719</v>
      </c>
      <c r="X3057" s="2" t="e">
        <f t="shared" si="334"/>
        <v>#DIV/0!</v>
      </c>
    </row>
    <row r="3058" spans="1:24" x14ac:dyDescent="0.2">
      <c r="A3058" t="str">
        <f t="shared" si="335"/>
        <v>jgi|Lipst1_1|103222</v>
      </c>
      <c r="B3058">
        <v>103222</v>
      </c>
      <c r="C3058">
        <v>31.252614272969002</v>
      </c>
      <c r="D3058">
        <v>31.1077889676504</v>
      </c>
      <c r="E3058">
        <v>33.6819953565196</v>
      </c>
      <c r="F3058">
        <v>30.563359987096899</v>
      </c>
      <c r="I3058">
        <v>30.374880937901999</v>
      </c>
      <c r="J3058">
        <v>30.113574234476399</v>
      </c>
      <c r="K3058">
        <v>31.682118651143799</v>
      </c>
      <c r="L3058">
        <v>29.8947790322988</v>
      </c>
      <c r="M3058">
        <v>33.0151655577708</v>
      </c>
      <c r="N3058">
        <v>30.170102638888999</v>
      </c>
      <c r="P3058">
        <v>32.820579351405598</v>
      </c>
      <c r="Q3058">
        <v>31.753770283149599</v>
      </c>
      <c r="R3058">
        <v>33.374846484614302</v>
      </c>
      <c r="S3058" s="2">
        <f t="shared" si="329"/>
        <v>0.77633613731217466</v>
      </c>
      <c r="T3058" s="2">
        <f t="shared" si="330"/>
        <v>0.3779073895657058</v>
      </c>
      <c r="U3058" s="2">
        <f t="shared" si="331"/>
        <v>1.4695304194134664</v>
      </c>
      <c r="V3058" s="2">
        <f t="shared" si="332"/>
        <v>9.7291869873067843E-2</v>
      </c>
      <c r="W3058" s="2">
        <f t="shared" si="333"/>
        <v>-0.74334865351532287</v>
      </c>
      <c r="X3058" s="2" t="e">
        <f t="shared" si="334"/>
        <v>#DIV/0!</v>
      </c>
    </row>
    <row r="3059" spans="1:24" x14ac:dyDescent="0.2">
      <c r="A3059" t="str">
        <f t="shared" si="335"/>
        <v>jgi|Lipst1_1|103225</v>
      </c>
      <c r="B3059">
        <v>103225</v>
      </c>
      <c r="C3059">
        <v>31.3757352094322</v>
      </c>
      <c r="D3059">
        <v>31.162674368906401</v>
      </c>
      <c r="E3059">
        <v>31.0402711761955</v>
      </c>
      <c r="F3059">
        <v>31.052833617377399</v>
      </c>
      <c r="G3059">
        <v>30.092482099599302</v>
      </c>
      <c r="H3059">
        <v>29.747472854123199</v>
      </c>
      <c r="I3059">
        <v>31.266798526693201</v>
      </c>
      <c r="J3059">
        <v>29.708417282582602</v>
      </c>
      <c r="K3059">
        <v>31.195200719010401</v>
      </c>
      <c r="L3059">
        <v>31.0225694135776</v>
      </c>
      <c r="M3059">
        <v>30.320257914457599</v>
      </c>
      <c r="N3059">
        <v>30.4238387352774</v>
      </c>
      <c r="O3059">
        <v>29.982625789838899</v>
      </c>
      <c r="P3059">
        <v>31.0409809291192</v>
      </c>
      <c r="Q3059">
        <v>30.9251448097016</v>
      </c>
      <c r="R3059">
        <v>30.542782575384599</v>
      </c>
      <c r="S3059" s="2">
        <f t="shared" si="329"/>
        <v>8.9064455672531295E-2</v>
      </c>
      <c r="T3059" s="2">
        <f t="shared" si="330"/>
        <v>0.81309115061437598</v>
      </c>
      <c r="U3059" s="2">
        <f t="shared" si="331"/>
        <v>-0.43290201776749981</v>
      </c>
      <c r="V3059" s="2">
        <f t="shared" si="332"/>
        <v>0.13121470683192488</v>
      </c>
      <c r="W3059" s="2">
        <f t="shared" si="333"/>
        <v>-0.19931238463662382</v>
      </c>
      <c r="X3059" s="2" t="e">
        <f t="shared" si="334"/>
        <v>#DIV/0!</v>
      </c>
    </row>
    <row r="3060" spans="1:24" x14ac:dyDescent="0.2">
      <c r="A3060" t="str">
        <f t="shared" si="335"/>
        <v>jgi|Lipst1_1|103247</v>
      </c>
      <c r="B3060">
        <v>103247</v>
      </c>
      <c r="C3060">
        <v>31.813482632692601</v>
      </c>
      <c r="D3060">
        <v>31.7420763686425</v>
      </c>
      <c r="E3060">
        <v>31.682556408848502</v>
      </c>
      <c r="F3060">
        <v>31.753664380489798</v>
      </c>
      <c r="G3060">
        <v>31.802622487448399</v>
      </c>
      <c r="H3060">
        <v>31.720674288311699</v>
      </c>
      <c r="I3060">
        <v>31.779921431263499</v>
      </c>
      <c r="J3060">
        <v>32.030521209965002</v>
      </c>
      <c r="K3060">
        <v>31.850819174508601</v>
      </c>
      <c r="L3060">
        <v>32.221330916180101</v>
      </c>
      <c r="M3060">
        <v>31.832413695736701</v>
      </c>
      <c r="N3060">
        <v>31.936902377986399</v>
      </c>
      <c r="O3060">
        <v>31.463655075029301</v>
      </c>
      <c r="P3060">
        <v>31.640794640760401</v>
      </c>
      <c r="Q3060">
        <v>31.726565570882201</v>
      </c>
      <c r="R3060">
        <v>31.449553715176901</v>
      </c>
      <c r="S3060" s="2">
        <f t="shared" si="329"/>
        <v>-0.18947203986780181</v>
      </c>
      <c r="T3060" s="2">
        <f t="shared" si="330"/>
        <v>2.1269168434427919E-2</v>
      </c>
      <c r="U3060" s="2">
        <f t="shared" si="331"/>
        <v>-0.17214152506104696</v>
      </c>
      <c r="V3060" s="2">
        <f t="shared" si="332"/>
        <v>0.21239078358893554</v>
      </c>
      <c r="W3060" s="2">
        <f t="shared" si="333"/>
        <v>-3.5592309365849673E-2</v>
      </c>
      <c r="X3060" s="2" t="e">
        <f t="shared" si="334"/>
        <v>#DIV/0!</v>
      </c>
    </row>
    <row r="3061" spans="1:24" x14ac:dyDescent="0.2">
      <c r="A3061" t="str">
        <f t="shared" si="335"/>
        <v>jgi|Lipst1_1|103275</v>
      </c>
      <c r="B3061">
        <v>103275</v>
      </c>
      <c r="C3061">
        <v>28.656600940401098</v>
      </c>
      <c r="D3061">
        <v>28.402519725504199</v>
      </c>
      <c r="E3061">
        <v>28.541818564782599</v>
      </c>
      <c r="F3061">
        <v>28.495861821832499</v>
      </c>
      <c r="G3061">
        <v>28.9532532430791</v>
      </c>
      <c r="H3061">
        <v>28.898211923138</v>
      </c>
      <c r="I3061">
        <v>28.361955207966702</v>
      </c>
      <c r="J3061">
        <v>28.041468337188501</v>
      </c>
      <c r="K3061">
        <v>28.773074852479901</v>
      </c>
      <c r="L3061">
        <v>28.760230368050799</v>
      </c>
      <c r="M3061">
        <v>28.832058543902701</v>
      </c>
      <c r="N3061">
        <v>29.037158673679802</v>
      </c>
      <c r="O3061">
        <v>28.045835399650201</v>
      </c>
      <c r="P3061">
        <v>27.867867191370301</v>
      </c>
      <c r="Q3061">
        <v>28.129918342006398</v>
      </c>
      <c r="R3061">
        <v>28.068525575162599</v>
      </c>
      <c r="S3061" s="2">
        <f t="shared" si="329"/>
        <v>2.372003924485E-2</v>
      </c>
      <c r="T3061" s="2">
        <f t="shared" si="330"/>
        <v>0.89449082348935061</v>
      </c>
      <c r="U3061" s="2">
        <f t="shared" si="331"/>
        <v>-0.50745663010621556</v>
      </c>
      <c r="V3061" s="2">
        <f t="shared" si="332"/>
        <v>3.5662789995587571E-2</v>
      </c>
      <c r="W3061" s="2">
        <f t="shared" si="333"/>
        <v>-0.2771103490213207</v>
      </c>
      <c r="X3061" s="2" t="e">
        <f t="shared" si="334"/>
        <v>#DIV/0!</v>
      </c>
    </row>
    <row r="3062" spans="1:24" x14ac:dyDescent="0.2">
      <c r="A3062" t="str">
        <f t="shared" si="335"/>
        <v>jgi|Lipst1_1|103286</v>
      </c>
      <c r="B3062">
        <v>103286</v>
      </c>
      <c r="C3062">
        <v>32.642668890480799</v>
      </c>
      <c r="D3062">
        <v>32.892623128992298</v>
      </c>
      <c r="E3062">
        <v>33.000626009860703</v>
      </c>
      <c r="F3062">
        <v>32.8513091682089</v>
      </c>
      <c r="G3062">
        <v>32.5419432635859</v>
      </c>
      <c r="H3062">
        <v>32.565396018823698</v>
      </c>
      <c r="I3062">
        <v>32.725724777717197</v>
      </c>
      <c r="J3062">
        <v>32.6178427120688</v>
      </c>
      <c r="K3062">
        <v>32.765995456651098</v>
      </c>
      <c r="L3062">
        <v>32.739344189844502</v>
      </c>
      <c r="M3062">
        <v>32.6852661892909</v>
      </c>
      <c r="N3062">
        <v>32.4948241927585</v>
      </c>
      <c r="O3062">
        <v>32.433578021180701</v>
      </c>
      <c r="P3062">
        <v>32.722507180249799</v>
      </c>
      <c r="Q3062">
        <v>32.9704971673683</v>
      </c>
      <c r="R3062">
        <v>32.787525983904303</v>
      </c>
      <c r="S3062" s="2">
        <f t="shared" si="329"/>
        <v>7.7594826936881134E-2</v>
      </c>
      <c r="T3062" s="2">
        <f t="shared" si="330"/>
        <v>0.39932348105403459</v>
      </c>
      <c r="U3062" s="2">
        <f t="shared" si="331"/>
        <v>5.9197434104248714E-2</v>
      </c>
      <c r="V3062" s="2">
        <f t="shared" si="332"/>
        <v>0.68781490811633483</v>
      </c>
      <c r="W3062" s="2">
        <f t="shared" si="333"/>
        <v>-0.11960382882651999</v>
      </c>
      <c r="X3062" s="2" t="e">
        <f t="shared" si="334"/>
        <v>#DIV/0!</v>
      </c>
    </row>
    <row r="3063" spans="1:24" x14ac:dyDescent="0.2">
      <c r="A3063" t="str">
        <f t="shared" si="335"/>
        <v>jgi|Lipst1_1|103391</v>
      </c>
      <c r="B3063">
        <v>103391</v>
      </c>
      <c r="C3063">
        <v>28.787697135179599</v>
      </c>
      <c r="D3063">
        <v>28.6436322440167</v>
      </c>
      <c r="E3063">
        <v>28.903719674821499</v>
      </c>
      <c r="F3063">
        <v>28.713146121264302</v>
      </c>
      <c r="G3063">
        <v>29.123341179900201</v>
      </c>
      <c r="H3063">
        <v>28.959656514490799</v>
      </c>
      <c r="I3063">
        <v>28.220801077252499</v>
      </c>
      <c r="J3063">
        <v>28.1458296629656</v>
      </c>
      <c r="K3063">
        <v>28.5001976127968</v>
      </c>
      <c r="L3063">
        <v>28.378841550345399</v>
      </c>
      <c r="M3063">
        <v>28.075968340233398</v>
      </c>
      <c r="N3063">
        <v>29.015451984706299</v>
      </c>
      <c r="O3063">
        <v>27.108337972117099</v>
      </c>
      <c r="P3063">
        <v>28.698940471007202</v>
      </c>
      <c r="Q3063">
        <v>29.0287893014575</v>
      </c>
      <c r="R3063">
        <v>29.080785463688901</v>
      </c>
      <c r="S3063" s="2">
        <f t="shared" si="329"/>
        <v>0.46568377356218704</v>
      </c>
      <c r="T3063" s="2">
        <f t="shared" si="330"/>
        <v>1.4407271502477233E-2</v>
      </c>
      <c r="U3063" s="2">
        <f t="shared" si="331"/>
        <v>0.2205070557863813</v>
      </c>
      <c r="V3063" s="2">
        <f t="shared" si="332"/>
        <v>0.27004111740371439</v>
      </c>
      <c r="W3063" s="2">
        <f t="shared" si="333"/>
        <v>-0.17448620995340036</v>
      </c>
      <c r="X3063" s="2" t="e">
        <f t="shared" si="334"/>
        <v>#DIV/0!</v>
      </c>
    </row>
    <row r="3064" spans="1:24" x14ac:dyDescent="0.2">
      <c r="A3064" t="str">
        <f t="shared" si="335"/>
        <v>jgi|Lipst1_1|103455</v>
      </c>
      <c r="B3064">
        <v>103455</v>
      </c>
      <c r="D3064">
        <v>27.901746840513201</v>
      </c>
      <c r="I3064">
        <v>27.808268881529699</v>
      </c>
      <c r="J3064">
        <v>27.630821825077899</v>
      </c>
      <c r="N3064">
        <v>26.859259935661701</v>
      </c>
      <c r="S3064" s="2">
        <f t="shared" si="329"/>
        <v>0.46896329309010198</v>
      </c>
      <c r="T3064" s="2" t="e">
        <f t="shared" si="330"/>
        <v>#DIV/0!</v>
      </c>
      <c r="U3064" s="2" t="e">
        <f t="shared" si="331"/>
        <v>#DIV/0!</v>
      </c>
      <c r="V3064" s="2" t="e">
        <f t="shared" si="332"/>
        <v>#DIV/0!</v>
      </c>
      <c r="W3064" s="2" t="e">
        <f t="shared" si="333"/>
        <v>#DIV/0!</v>
      </c>
      <c r="X3064" s="2" t="e">
        <f t="shared" si="334"/>
        <v>#DIV/0!</v>
      </c>
    </row>
    <row r="3065" spans="1:24" x14ac:dyDescent="0.2">
      <c r="A3065" t="str">
        <f t="shared" si="335"/>
        <v>jgi|Lipst1_1|103456</v>
      </c>
      <c r="B3065">
        <v>103456</v>
      </c>
      <c r="C3065">
        <v>30.135056064267999</v>
      </c>
      <c r="D3065">
        <v>30.023150907521</v>
      </c>
      <c r="E3065">
        <v>30.7409085228166</v>
      </c>
      <c r="F3065">
        <v>29.961574395233701</v>
      </c>
      <c r="G3065">
        <v>30.126622555542699</v>
      </c>
      <c r="H3065">
        <v>30.115117132482201</v>
      </c>
      <c r="I3065">
        <v>30.265068115950498</v>
      </c>
      <c r="J3065">
        <v>30.280100904977001</v>
      </c>
      <c r="K3065">
        <v>30.241665952618501</v>
      </c>
      <c r="L3065">
        <v>30.0212686409171</v>
      </c>
      <c r="M3065">
        <v>30.079774465528502</v>
      </c>
      <c r="N3065">
        <v>33.046836729356301</v>
      </c>
      <c r="O3065">
        <v>29.123591601076399</v>
      </c>
      <c r="P3065">
        <v>28.8084893990127</v>
      </c>
      <c r="R3065">
        <v>28.739102026871301</v>
      </c>
      <c r="S3065" s="2">
        <f t="shared" si="329"/>
        <v>-0.47204753858061466</v>
      </c>
      <c r="T3065" s="2">
        <f t="shared" si="330"/>
        <v>0.36156091718903427</v>
      </c>
      <c r="U3065" s="2">
        <f t="shared" si="331"/>
        <v>-1.3053077729524993</v>
      </c>
      <c r="V3065" s="2">
        <f t="shared" si="332"/>
        <v>2.534218607015015E-3</v>
      </c>
      <c r="W3065" s="2">
        <f t="shared" si="333"/>
        <v>-6.5510379717348854E-2</v>
      </c>
      <c r="X3065" s="2" t="e">
        <f t="shared" si="334"/>
        <v>#DIV/0!</v>
      </c>
    </row>
    <row r="3066" spans="1:24" x14ac:dyDescent="0.2">
      <c r="A3066" t="str">
        <f t="shared" si="335"/>
        <v>jgi|Lipst1_1|103460</v>
      </c>
      <c r="B3066">
        <v>103460</v>
      </c>
      <c r="C3066">
        <v>31.061915329041099</v>
      </c>
      <c r="D3066">
        <v>30.856852312741601</v>
      </c>
      <c r="E3066">
        <v>30.7620136213861</v>
      </c>
      <c r="F3066">
        <v>30.558418947043101</v>
      </c>
      <c r="G3066">
        <v>29.9283090008378</v>
      </c>
      <c r="H3066">
        <v>29.991910530668001</v>
      </c>
      <c r="I3066">
        <v>30.882314572111</v>
      </c>
      <c r="J3066">
        <v>31.0542695968064</v>
      </c>
      <c r="K3066">
        <v>31.1275180660875</v>
      </c>
      <c r="L3066">
        <v>31.067608862820101</v>
      </c>
      <c r="M3066">
        <v>30.671474932549501</v>
      </c>
      <c r="N3066">
        <v>30.496247392626099</v>
      </c>
      <c r="O3066">
        <v>30.888304170477099</v>
      </c>
      <c r="P3066">
        <v>30.0916321424125</v>
      </c>
      <c r="Q3066">
        <v>30.117258568628799</v>
      </c>
      <c r="R3066">
        <v>30.022828108532401</v>
      </c>
      <c r="S3066" s="2">
        <f t="shared" si="329"/>
        <v>-0.3566689468804789</v>
      </c>
      <c r="T3066" s="2">
        <f t="shared" si="330"/>
        <v>0.13137203505481174</v>
      </c>
      <c r="U3066" s="2">
        <f t="shared" si="331"/>
        <v>-0.88214421436678236</v>
      </c>
      <c r="V3066" s="2">
        <f t="shared" si="332"/>
        <v>1.8857415870889506E-3</v>
      </c>
      <c r="W3066" s="2">
        <f t="shared" si="333"/>
        <v>8.4948078340822519E-2</v>
      </c>
      <c r="X3066" s="2" t="e">
        <f t="shared" si="334"/>
        <v>#DIV/0!</v>
      </c>
    </row>
    <row r="3067" spans="1:24" x14ac:dyDescent="0.2">
      <c r="A3067" t="str">
        <f t="shared" si="335"/>
        <v>jgi|Lipst1_1|103484</v>
      </c>
      <c r="B3067">
        <v>103484</v>
      </c>
      <c r="G3067">
        <v>27.611862313686</v>
      </c>
      <c r="Q3067">
        <v>27.764300771700199</v>
      </c>
      <c r="R3067">
        <v>27.464910367539598</v>
      </c>
      <c r="S3067" s="2" t="e">
        <f t="shared" si="329"/>
        <v>#DIV/0!</v>
      </c>
      <c r="T3067" s="2" t="e">
        <f t="shared" si="330"/>
        <v>#DIV/0!</v>
      </c>
      <c r="U3067" s="2" t="e">
        <f t="shared" si="331"/>
        <v>#DIV/0!</v>
      </c>
      <c r="V3067" s="2" t="e">
        <f t="shared" si="332"/>
        <v>#DIV/0!</v>
      </c>
      <c r="W3067" s="2" t="e">
        <f t="shared" si="333"/>
        <v>#DIV/0!</v>
      </c>
      <c r="X3067" s="2" t="e">
        <f t="shared" si="334"/>
        <v>#DIV/0!</v>
      </c>
    </row>
    <row r="3068" spans="1:24" x14ac:dyDescent="0.2">
      <c r="A3068" t="str">
        <f t="shared" si="335"/>
        <v>jgi|Lipst1_1|103493</v>
      </c>
      <c r="B3068">
        <v>103493</v>
      </c>
      <c r="C3068">
        <v>29.6251488746218</v>
      </c>
      <c r="D3068">
        <v>29.860167403172198</v>
      </c>
      <c r="E3068">
        <v>29.884154481065</v>
      </c>
      <c r="F3068">
        <v>29.825119222735001</v>
      </c>
      <c r="G3068">
        <v>29.6679390246012</v>
      </c>
      <c r="H3068">
        <v>29.666556454299599</v>
      </c>
      <c r="I3068">
        <v>29.7627830877551</v>
      </c>
      <c r="J3068">
        <v>29.5307314459209</v>
      </c>
      <c r="K3068">
        <v>29.521671651000599</v>
      </c>
      <c r="L3068">
        <v>29.5794810280779</v>
      </c>
      <c r="M3068">
        <v>29.257324292476099</v>
      </c>
      <c r="N3068">
        <v>29.412451078409099</v>
      </c>
      <c r="O3068">
        <v>29.8809145457315</v>
      </c>
      <c r="P3068">
        <v>29.8580912403479</v>
      </c>
      <c r="Q3068">
        <v>29.423814717082902</v>
      </c>
      <c r="R3068">
        <v>29.276014424859099</v>
      </c>
      <c r="S3068" s="2">
        <f t="shared" si="329"/>
        <v>0.24410714614251106</v>
      </c>
      <c r="T3068" s="2">
        <f t="shared" si="330"/>
        <v>1.4921315142128707E-2</v>
      </c>
      <c r="U3068" s="2">
        <f t="shared" si="331"/>
        <v>-0.223351344800367</v>
      </c>
      <c r="V3068" s="2">
        <f t="shared" si="332"/>
        <v>0.4239833553038681</v>
      </c>
      <c r="W3068" s="2">
        <f t="shared" si="333"/>
        <v>-7.8988928521255275E-3</v>
      </c>
      <c r="X3068" s="2" t="e">
        <f t="shared" si="334"/>
        <v>#DIV/0!</v>
      </c>
    </row>
    <row r="3069" spans="1:24" x14ac:dyDescent="0.2">
      <c r="A3069" t="str">
        <f t="shared" si="335"/>
        <v>jgi|Lipst1_1|103524</v>
      </c>
      <c r="B3069">
        <v>103524</v>
      </c>
      <c r="C3069">
        <v>28.410550460620499</v>
      </c>
      <c r="D3069">
        <v>28.3825188420874</v>
      </c>
      <c r="E3069">
        <v>28.777640511263701</v>
      </c>
      <c r="G3069">
        <v>28.614516423232701</v>
      </c>
      <c r="H3069">
        <v>29.3104891934675</v>
      </c>
      <c r="I3069">
        <v>28.921972768229502</v>
      </c>
      <c r="J3069">
        <v>28.6153642802532</v>
      </c>
      <c r="K3069">
        <v>28.7846343328237</v>
      </c>
      <c r="L3069">
        <v>28.375480037734</v>
      </c>
      <c r="M3069">
        <v>28.717045738217301</v>
      </c>
      <c r="O3069">
        <v>28.3746988524763</v>
      </c>
      <c r="P3069">
        <v>28.169367239962799</v>
      </c>
      <c r="Q3069">
        <v>29.2538872688773</v>
      </c>
      <c r="R3069">
        <v>28.8200353978424</v>
      </c>
      <c r="S3069" s="2">
        <f t="shared" si="329"/>
        <v>1.6243654682821074E-2</v>
      </c>
      <c r="T3069" s="2">
        <f t="shared" si="330"/>
        <v>0.9347033447826032</v>
      </c>
      <c r="U3069" s="2">
        <f t="shared" si="331"/>
        <v>0.35122865087355137</v>
      </c>
      <c r="V3069" s="2">
        <f t="shared" si="332"/>
        <v>0.45161878408920464</v>
      </c>
      <c r="W3069" s="2">
        <f t="shared" si="333"/>
        <v>-6.331670614281748E-2</v>
      </c>
      <c r="X3069" s="2" t="e">
        <f t="shared" si="334"/>
        <v>#DIV/0!</v>
      </c>
    </row>
    <row r="3070" spans="1:24" x14ac:dyDescent="0.2">
      <c r="A3070" t="str">
        <f t="shared" si="335"/>
        <v>jgi|Lipst1_1|103529</v>
      </c>
      <c r="B3070">
        <v>103529</v>
      </c>
      <c r="E3070">
        <v>28.557881059191299</v>
      </c>
      <c r="G3070">
        <v>30.060489262704799</v>
      </c>
      <c r="H3070">
        <v>30.4039454203422</v>
      </c>
      <c r="M3070">
        <v>29.918981516726799</v>
      </c>
      <c r="N3070">
        <v>29.565755876730801</v>
      </c>
      <c r="S3070" s="2">
        <f t="shared" si="329"/>
        <v>-6.8263449316035008E-2</v>
      </c>
      <c r="T3070" s="2">
        <f t="shared" si="330"/>
        <v>0.93263760027009068</v>
      </c>
      <c r="U3070" s="2" t="e">
        <f t="shared" si="331"/>
        <v>#DIV/0!</v>
      </c>
      <c r="V3070" s="2" t="e">
        <f t="shared" si="332"/>
        <v>#DIV/0!</v>
      </c>
      <c r="W3070" s="2" t="e">
        <f t="shared" si="333"/>
        <v>#DIV/0!</v>
      </c>
      <c r="X3070" s="2" t="e">
        <f t="shared" si="334"/>
        <v>#DIV/0!</v>
      </c>
    </row>
    <row r="3071" spans="1:24" x14ac:dyDescent="0.2">
      <c r="A3071" t="str">
        <f t="shared" si="335"/>
        <v>jgi|Lipst1_1|103580</v>
      </c>
      <c r="B3071">
        <v>103580</v>
      </c>
      <c r="C3071">
        <v>32.310519060455697</v>
      </c>
      <c r="D3071">
        <v>32.468377372569996</v>
      </c>
      <c r="E3071">
        <v>32.1912858969499</v>
      </c>
      <c r="F3071">
        <v>32.127954022824802</v>
      </c>
      <c r="G3071">
        <v>32.0065132258867</v>
      </c>
      <c r="H3071">
        <v>31.912881939241402</v>
      </c>
      <c r="I3071">
        <v>32.4084691674448</v>
      </c>
      <c r="J3071">
        <v>32.5958819623905</v>
      </c>
      <c r="K3071">
        <v>32.2272972852222</v>
      </c>
      <c r="L3071">
        <v>32.2865212256443</v>
      </c>
      <c r="M3071">
        <v>32.278133130797301</v>
      </c>
      <c r="N3071">
        <v>32.170694757017699</v>
      </c>
      <c r="O3071">
        <v>32.655727286279401</v>
      </c>
      <c r="P3071">
        <v>32.510658135778201</v>
      </c>
      <c r="Q3071">
        <v>32.475945809867802</v>
      </c>
      <c r="R3071">
        <v>32.423850144674901</v>
      </c>
      <c r="S3071" s="2">
        <f t="shared" si="329"/>
        <v>-0.15824433509804692</v>
      </c>
      <c r="T3071" s="2">
        <f t="shared" si="330"/>
        <v>0.15715530661893123</v>
      </c>
      <c r="U3071" s="2">
        <f t="shared" si="331"/>
        <v>8.0703146927454839E-2</v>
      </c>
      <c r="V3071" s="2">
        <f t="shared" si="332"/>
        <v>0.31620405318970934</v>
      </c>
      <c r="W3071" s="2">
        <f t="shared" si="333"/>
        <v>0.23754728305495121</v>
      </c>
      <c r="X3071" s="2" t="e">
        <f t="shared" si="334"/>
        <v>#DIV/0!</v>
      </c>
    </row>
    <row r="3072" spans="1:24" x14ac:dyDescent="0.2">
      <c r="A3072" t="str">
        <f t="shared" si="335"/>
        <v>jgi|Lipst1_1|103581</v>
      </c>
      <c r="B3072">
        <v>103581</v>
      </c>
      <c r="C3072">
        <v>30.837061382188701</v>
      </c>
      <c r="D3072">
        <v>30.860389810308899</v>
      </c>
      <c r="E3072">
        <v>30.3418527670066</v>
      </c>
      <c r="F3072">
        <v>30.594364880000601</v>
      </c>
      <c r="G3072">
        <v>30.361560731716999</v>
      </c>
      <c r="H3072">
        <v>30.427986274157099</v>
      </c>
      <c r="I3072">
        <v>30.746567589084201</v>
      </c>
      <c r="J3072">
        <v>30.754828532384799</v>
      </c>
      <c r="K3072">
        <v>30.8121493654149</v>
      </c>
      <c r="L3072">
        <v>30.867010280566902</v>
      </c>
      <c r="M3072">
        <v>30.277198581900102</v>
      </c>
      <c r="N3072">
        <v>30.692227314576702</v>
      </c>
      <c r="O3072">
        <v>29.882928172340399</v>
      </c>
      <c r="P3072">
        <v>30.565751823676301</v>
      </c>
      <c r="Q3072">
        <v>30.364504791831401</v>
      </c>
      <c r="R3072">
        <v>30.370863620452099</v>
      </c>
      <c r="S3072" s="2">
        <f t="shared" si="329"/>
        <v>-0.12112763642478797</v>
      </c>
      <c r="T3072" s="2">
        <f t="shared" si="330"/>
        <v>0.36835871101575735</v>
      </c>
      <c r="U3072" s="2">
        <f t="shared" si="331"/>
        <v>-0.41501885092886326</v>
      </c>
      <c r="V3072" s="2">
        <f t="shared" si="332"/>
        <v>1.6803236000819254E-2</v>
      </c>
      <c r="W3072" s="2">
        <f t="shared" si="333"/>
        <v>0.14586750524440362</v>
      </c>
      <c r="X3072" s="2" t="e">
        <f t="shared" si="334"/>
        <v>#DIV/0!</v>
      </c>
    </row>
    <row r="3073" spans="1:24" x14ac:dyDescent="0.2">
      <c r="A3073" t="str">
        <f t="shared" si="335"/>
        <v>jgi|Lipst1_1|103582</v>
      </c>
      <c r="B3073">
        <v>103582</v>
      </c>
      <c r="C3073">
        <v>31.7940430302965</v>
      </c>
      <c r="D3073">
        <v>32.057665642444498</v>
      </c>
      <c r="E3073">
        <v>31.734668534682001</v>
      </c>
      <c r="F3073">
        <v>31.992191372046602</v>
      </c>
      <c r="G3073">
        <v>31.523899191754602</v>
      </c>
      <c r="H3073">
        <v>30.984096647316299</v>
      </c>
      <c r="I3073">
        <v>31.769447713818</v>
      </c>
      <c r="J3073">
        <v>32.170811627850703</v>
      </c>
      <c r="K3073">
        <v>32.086821218987303</v>
      </c>
      <c r="L3073">
        <v>32.239624348644</v>
      </c>
      <c r="M3073">
        <v>32.163897990524802</v>
      </c>
      <c r="N3073">
        <v>32.304371736784297</v>
      </c>
      <c r="O3073">
        <v>31.687941383774501</v>
      </c>
      <c r="P3073">
        <v>32.005478029201399</v>
      </c>
      <c r="Q3073">
        <v>31.9481727182871</v>
      </c>
      <c r="R3073">
        <v>32.238646149428497</v>
      </c>
      <c r="S3073" s="2">
        <f t="shared" si="329"/>
        <v>-0.44140170301142945</v>
      </c>
      <c r="T3073" s="2">
        <f t="shared" si="330"/>
        <v>3.1900223356261741E-2</v>
      </c>
      <c r="U3073" s="2">
        <f t="shared" si="331"/>
        <v>0.1382446292684989</v>
      </c>
      <c r="V3073" s="2">
        <f t="shared" si="332"/>
        <v>0.42744322674471552</v>
      </c>
      <c r="W3073" s="2">
        <f t="shared" si="333"/>
        <v>-6.533436498754952E-2</v>
      </c>
      <c r="X3073" s="2" t="e">
        <f t="shared" si="334"/>
        <v>#DIV/0!</v>
      </c>
    </row>
    <row r="3074" spans="1:24" x14ac:dyDescent="0.2">
      <c r="A3074" t="str">
        <f t="shared" si="335"/>
        <v>jgi|Lipst1_1|103623</v>
      </c>
      <c r="B3074">
        <v>103623</v>
      </c>
      <c r="C3074">
        <v>29.7369448145874</v>
      </c>
      <c r="D3074">
        <v>29.441343927881402</v>
      </c>
      <c r="E3074">
        <v>29.600518953005601</v>
      </c>
      <c r="F3074">
        <v>29.559452815211198</v>
      </c>
      <c r="G3074">
        <v>29.2685069364836</v>
      </c>
      <c r="H3074">
        <v>29.533744398306101</v>
      </c>
      <c r="I3074">
        <v>29.832021636436998</v>
      </c>
      <c r="J3074">
        <v>29.667333799561298</v>
      </c>
      <c r="K3074">
        <v>29.3960504371274</v>
      </c>
      <c r="L3074">
        <v>29.5109780658982</v>
      </c>
      <c r="M3074">
        <v>29.102934043631901</v>
      </c>
      <c r="N3074">
        <v>29.345796570679099</v>
      </c>
      <c r="O3074">
        <v>30.012887888561298</v>
      </c>
      <c r="P3074">
        <v>29.450217825758799</v>
      </c>
      <c r="Q3074">
        <v>29.585118416275201</v>
      </c>
      <c r="R3074">
        <v>29.337790262509301</v>
      </c>
      <c r="S3074" s="2">
        <f t="shared" si="329"/>
        <v>4.7566215356738439E-2</v>
      </c>
      <c r="T3074" s="2">
        <f t="shared" si="330"/>
        <v>0.70642203833071249</v>
      </c>
      <c r="U3074" s="2">
        <f t="shared" si="331"/>
        <v>-0.13143553638663263</v>
      </c>
      <c r="V3074" s="2">
        <f t="shared" si="332"/>
        <v>0.42787677709986982</v>
      </c>
      <c r="W3074" s="2">
        <f t="shared" si="333"/>
        <v>0.15266097680617463</v>
      </c>
      <c r="X3074" s="2" t="e">
        <f t="shared" si="334"/>
        <v>#DIV/0!</v>
      </c>
    </row>
    <row r="3075" spans="1:24" x14ac:dyDescent="0.2">
      <c r="A3075" t="str">
        <f t="shared" si="335"/>
        <v>jgi|Lipst1_1|103645</v>
      </c>
      <c r="B3075">
        <v>103645</v>
      </c>
      <c r="C3075">
        <v>31.500793130880101</v>
      </c>
      <c r="D3075">
        <v>30.534098100818198</v>
      </c>
      <c r="E3075">
        <v>31.670991021457699</v>
      </c>
      <c r="F3075">
        <v>31.1393313762097</v>
      </c>
      <c r="I3075">
        <v>31.3749886514649</v>
      </c>
      <c r="J3075">
        <v>31.588406595990499</v>
      </c>
      <c r="K3075">
        <v>30.906055641563</v>
      </c>
      <c r="M3075">
        <v>32.000865916287701</v>
      </c>
      <c r="P3075">
        <v>30.261169016457298</v>
      </c>
      <c r="Q3075">
        <v>31.061298475920701</v>
      </c>
      <c r="R3075">
        <v>31.2086727030836</v>
      </c>
      <c r="S3075" s="2">
        <f t="shared" si="329"/>
        <v>-0.25627579398510036</v>
      </c>
      <c r="T3075" s="2">
        <f t="shared" si="330"/>
        <v>0.4786987567385369</v>
      </c>
      <c r="U3075" s="2">
        <f t="shared" si="331"/>
        <v>-0.17373221736194822</v>
      </c>
      <c r="V3075" s="2">
        <f t="shared" si="332"/>
        <v>0.76188735639382021</v>
      </c>
      <c r="W3075" s="2">
        <f t="shared" si="333"/>
        <v>1.0778940044961161E-2</v>
      </c>
      <c r="X3075" s="2" t="e">
        <f t="shared" si="334"/>
        <v>#DIV/0!</v>
      </c>
    </row>
    <row r="3076" spans="1:24" x14ac:dyDescent="0.2">
      <c r="A3076" t="str">
        <f t="shared" si="335"/>
        <v>jgi|Lipst1_1|103650</v>
      </c>
      <c r="B3076">
        <v>103650</v>
      </c>
      <c r="C3076">
        <v>28.5538743452712</v>
      </c>
      <c r="D3076">
        <v>28.146176278431302</v>
      </c>
      <c r="E3076">
        <v>28.4956680751208</v>
      </c>
      <c r="F3076">
        <v>28.6729915013164</v>
      </c>
      <c r="G3076">
        <v>28.4173214178373</v>
      </c>
      <c r="H3076">
        <v>28.558110506069099</v>
      </c>
      <c r="I3076">
        <v>28.123214279714499</v>
      </c>
      <c r="J3076">
        <v>28.406742738830001</v>
      </c>
      <c r="K3076">
        <v>28.549512842619801</v>
      </c>
      <c r="L3076">
        <v>28.514877098199101</v>
      </c>
      <c r="M3076">
        <v>28.2090864736094</v>
      </c>
      <c r="N3076">
        <v>28.309110987289401</v>
      </c>
      <c r="O3076">
        <v>28.3822288450698</v>
      </c>
      <c r="P3076">
        <v>28.925374183418999</v>
      </c>
      <c r="Q3076">
        <v>28.998170563646301</v>
      </c>
      <c r="R3076">
        <v>28.919533323567101</v>
      </c>
      <c r="S3076" s="2">
        <f t="shared" ref="S3076:S3139" si="336">AVERAGE(C3076:H3076)-AVERAGE(I3076:N3076)</f>
        <v>0.12193295063065079</v>
      </c>
      <c r="T3076" s="2">
        <f t="shared" ref="T3076:T3139" si="337">_xlfn.T.TEST(C3076:H3076,I3076:N3076,2,2)</f>
        <v>0.25606711286981948</v>
      </c>
      <c r="U3076" s="2">
        <f t="shared" ref="U3076:U3139" si="338">AVERAGE(P3076:R3076)-AVERAGE(C3076:D3076)</f>
        <v>0.59766737835954942</v>
      </c>
      <c r="V3076" s="2">
        <f t="shared" ref="V3076:V3139" si="339">_xlfn.T.TEST(P3076:R3076,C3076:D3076,2,2)</f>
        <v>3.1028943770766891E-2</v>
      </c>
      <c r="W3076" s="2">
        <f t="shared" ref="W3076:W3139" si="340">AVERAGE(C3076:D3076,I3076:J3076)-AVERAGE(E3076:F3076,K3076:L3076)</f>
        <v>-0.2507604687522722</v>
      </c>
      <c r="X3076" s="2" t="e">
        <f t="shared" ref="X3076:X3139" si="341">_xlfn.T.TEST(Z3076:AC3076,AD3076:AG3076,2,2)</f>
        <v>#DIV/0!</v>
      </c>
    </row>
    <row r="3077" spans="1:24" x14ac:dyDescent="0.2">
      <c r="A3077" t="str">
        <f t="shared" ref="A3077:A3140" si="342">"jgi|Lipst1_1|"&amp;B3077</f>
        <v>jgi|Lipst1_1|103713</v>
      </c>
      <c r="B3077">
        <v>103713</v>
      </c>
      <c r="C3077">
        <v>31.462276579298798</v>
      </c>
      <c r="D3077">
        <v>31.565978145858502</v>
      </c>
      <c r="E3077">
        <v>31.3836694912893</v>
      </c>
      <c r="F3077">
        <v>31.300325154957498</v>
      </c>
      <c r="G3077">
        <v>30.910565800834298</v>
      </c>
      <c r="H3077">
        <v>31.0991373689561</v>
      </c>
      <c r="I3077">
        <v>31.393351261612601</v>
      </c>
      <c r="J3077">
        <v>31.348759928888899</v>
      </c>
      <c r="K3077">
        <v>31.316686891182101</v>
      </c>
      <c r="L3077">
        <v>31.074926425892901</v>
      </c>
      <c r="M3077">
        <v>30.794814059196899</v>
      </c>
      <c r="N3077">
        <v>31.011182681558299</v>
      </c>
      <c r="O3077">
        <v>30.705914909930399</v>
      </c>
      <c r="P3077">
        <v>30.859838731505501</v>
      </c>
      <c r="Q3077">
        <v>31.045822156202899</v>
      </c>
      <c r="R3077">
        <v>30.882667859671901</v>
      </c>
      <c r="S3077" s="2">
        <f t="shared" si="336"/>
        <v>0.13037188214379469</v>
      </c>
      <c r="T3077" s="2">
        <f t="shared" si="337"/>
        <v>0.36749126848002611</v>
      </c>
      <c r="U3077" s="2">
        <f t="shared" si="338"/>
        <v>-0.58468444678521436</v>
      </c>
      <c r="V3077" s="2">
        <f t="shared" si="339"/>
        <v>6.2737402816836164E-3</v>
      </c>
      <c r="W3077" s="2">
        <f t="shared" si="340"/>
        <v>0.17368948808424634</v>
      </c>
      <c r="X3077" s="2" t="e">
        <f t="shared" si="341"/>
        <v>#DIV/0!</v>
      </c>
    </row>
    <row r="3078" spans="1:24" x14ac:dyDescent="0.2">
      <c r="A3078" t="str">
        <f t="shared" si="342"/>
        <v>jgi|Lipst1_1|103731</v>
      </c>
      <c r="B3078">
        <v>103731</v>
      </c>
      <c r="C3078">
        <v>31.021710778452899</v>
      </c>
      <c r="D3078">
        <v>30.626453119379502</v>
      </c>
      <c r="E3078">
        <v>30.955911013855399</v>
      </c>
      <c r="F3078">
        <v>31.114014761847599</v>
      </c>
      <c r="H3078">
        <v>31.1421066650386</v>
      </c>
      <c r="I3078">
        <v>31.1635729893137</v>
      </c>
      <c r="J3078">
        <v>30.8028394201297</v>
      </c>
      <c r="K3078">
        <v>31.171012380429801</v>
      </c>
      <c r="L3078">
        <v>31.459587803284101</v>
      </c>
      <c r="M3078">
        <v>31.6172130797849</v>
      </c>
      <c r="N3078">
        <v>31.425409228193502</v>
      </c>
      <c r="O3078">
        <v>31.204740755707299</v>
      </c>
      <c r="P3078">
        <v>30.896251304179899</v>
      </c>
      <c r="Q3078">
        <v>31.827021049763101</v>
      </c>
      <c r="R3078">
        <v>31.1165498749615</v>
      </c>
      <c r="S3078" s="2">
        <f t="shared" si="336"/>
        <v>-0.30123321580781592</v>
      </c>
      <c r="T3078" s="2">
        <f t="shared" si="337"/>
        <v>8.4174467472640083E-2</v>
      </c>
      <c r="U3078" s="2">
        <f t="shared" si="338"/>
        <v>0.45585879405196295</v>
      </c>
      <c r="V3078" s="2">
        <f t="shared" si="339"/>
        <v>0.3282776417276983</v>
      </c>
      <c r="W3078" s="2">
        <f t="shared" si="340"/>
        <v>-0.27148741303527046</v>
      </c>
      <c r="X3078" s="2" t="e">
        <f t="shared" si="341"/>
        <v>#DIV/0!</v>
      </c>
    </row>
    <row r="3079" spans="1:24" x14ac:dyDescent="0.2">
      <c r="A3079" t="str">
        <f t="shared" si="342"/>
        <v>jgi|Lipst1_1|103771</v>
      </c>
      <c r="B3079">
        <v>103771</v>
      </c>
      <c r="C3079">
        <v>35.5502677635384</v>
      </c>
      <c r="D3079">
        <v>35.558443365581503</v>
      </c>
      <c r="E3079">
        <v>35.357498299861803</v>
      </c>
      <c r="F3079">
        <v>35.337775795821301</v>
      </c>
      <c r="G3079">
        <v>35.105990370088499</v>
      </c>
      <c r="H3079">
        <v>34.962384901073399</v>
      </c>
      <c r="I3079">
        <v>35.788915962244701</v>
      </c>
      <c r="J3079">
        <v>35.7943196329622</v>
      </c>
      <c r="K3079">
        <v>35.665986742020102</v>
      </c>
      <c r="L3079">
        <v>35.746688221004497</v>
      </c>
      <c r="M3079">
        <v>35.318461495233599</v>
      </c>
      <c r="N3079">
        <v>35.385253264891503</v>
      </c>
      <c r="O3079">
        <v>35.777414816175401</v>
      </c>
      <c r="P3079">
        <v>35.296409611457797</v>
      </c>
      <c r="Q3079">
        <v>35.280692591714498</v>
      </c>
      <c r="R3079">
        <v>35.063410138687701</v>
      </c>
      <c r="S3079" s="2">
        <f t="shared" si="336"/>
        <v>-0.30454413706528527</v>
      </c>
      <c r="T3079" s="2">
        <f t="shared" si="337"/>
        <v>4.1308761381823565E-2</v>
      </c>
      <c r="U3079" s="2">
        <f t="shared" si="338"/>
        <v>-0.34085145060662114</v>
      </c>
      <c r="V3079" s="2">
        <f t="shared" si="339"/>
        <v>3.9199160060322383E-2</v>
      </c>
      <c r="W3079" s="2">
        <f t="shared" si="340"/>
        <v>0.14599941640477709</v>
      </c>
      <c r="X3079" s="2" t="e">
        <f t="shared" si="341"/>
        <v>#DIV/0!</v>
      </c>
    </row>
    <row r="3080" spans="1:24" x14ac:dyDescent="0.2">
      <c r="A3080" t="str">
        <f t="shared" si="342"/>
        <v>jgi|Lipst1_1|103773</v>
      </c>
      <c r="B3080">
        <v>103773</v>
      </c>
      <c r="C3080">
        <v>31.410853783137799</v>
      </c>
      <c r="D3080">
        <v>31.416593320808101</v>
      </c>
      <c r="E3080">
        <v>31.346516626037499</v>
      </c>
      <c r="F3080">
        <v>31.544382782513999</v>
      </c>
      <c r="G3080">
        <v>30.627364125600401</v>
      </c>
      <c r="H3080">
        <v>30.921516361478702</v>
      </c>
      <c r="I3080">
        <v>31.330310371868201</v>
      </c>
      <c r="J3080">
        <v>31.1638741931969</v>
      </c>
      <c r="K3080">
        <v>30.914831191463101</v>
      </c>
      <c r="L3080">
        <v>31.288279042990698</v>
      </c>
      <c r="M3080">
        <v>30.5640001137374</v>
      </c>
      <c r="N3080">
        <v>30.385854832532001</v>
      </c>
      <c r="O3080">
        <v>30.2743113255233</v>
      </c>
      <c r="P3080">
        <v>31.0507606149427</v>
      </c>
      <c r="Q3080">
        <v>30.801297842145601</v>
      </c>
      <c r="R3080">
        <v>30.667499876836199</v>
      </c>
      <c r="S3080" s="2">
        <f t="shared" si="336"/>
        <v>0.270012875631366</v>
      </c>
      <c r="T3080" s="2">
        <f t="shared" si="337"/>
        <v>0.24119161763042787</v>
      </c>
      <c r="U3080" s="2">
        <f t="shared" si="338"/>
        <v>-0.57387077399811304</v>
      </c>
      <c r="V3080" s="2">
        <f t="shared" si="339"/>
        <v>2.8797417483244759E-2</v>
      </c>
      <c r="W3080" s="2">
        <f t="shared" si="340"/>
        <v>5.6905506501426117E-2</v>
      </c>
      <c r="X3080" s="2" t="e">
        <f t="shared" si="341"/>
        <v>#DIV/0!</v>
      </c>
    </row>
    <row r="3081" spans="1:24" x14ac:dyDescent="0.2">
      <c r="A3081" t="str">
        <f t="shared" si="342"/>
        <v>jgi|Lipst1_1|103843</v>
      </c>
      <c r="B3081">
        <v>103843</v>
      </c>
      <c r="C3081">
        <v>27.6151737570449</v>
      </c>
      <c r="D3081">
        <v>27.187644816549401</v>
      </c>
      <c r="E3081">
        <v>28.067782583922899</v>
      </c>
      <c r="F3081">
        <v>27.6127492063669</v>
      </c>
      <c r="G3081">
        <v>27.624773258238498</v>
      </c>
      <c r="H3081">
        <v>27.9200196036516</v>
      </c>
      <c r="I3081">
        <v>27.657734076535402</v>
      </c>
      <c r="J3081">
        <v>27.596724879050502</v>
      </c>
      <c r="K3081">
        <v>27.723462492350698</v>
      </c>
      <c r="L3081">
        <v>27.672821742035801</v>
      </c>
      <c r="M3081">
        <v>27.984532011408898</v>
      </c>
      <c r="N3081">
        <v>27.283162765769699</v>
      </c>
      <c r="O3081">
        <v>26.751323783133099</v>
      </c>
      <c r="P3081">
        <v>27.1228839159598</v>
      </c>
      <c r="Q3081">
        <v>26.972537783095799</v>
      </c>
      <c r="R3081">
        <v>26.8505061754949</v>
      </c>
      <c r="S3081" s="2">
        <f t="shared" si="336"/>
        <v>1.8284209770531135E-2</v>
      </c>
      <c r="T3081" s="2">
        <f t="shared" si="337"/>
        <v>0.90819293384092004</v>
      </c>
      <c r="U3081" s="2">
        <f t="shared" si="338"/>
        <v>-0.41943332861364979</v>
      </c>
      <c r="V3081" s="2">
        <f t="shared" si="339"/>
        <v>0.11314610851049169</v>
      </c>
      <c r="W3081" s="2">
        <f t="shared" si="340"/>
        <v>-0.25488462387402677</v>
      </c>
      <c r="X3081" s="2" t="e">
        <f t="shared" si="341"/>
        <v>#DIV/0!</v>
      </c>
    </row>
    <row r="3082" spans="1:24" x14ac:dyDescent="0.2">
      <c r="A3082" t="str">
        <f t="shared" si="342"/>
        <v>jgi|Lipst1_1|103892</v>
      </c>
      <c r="B3082">
        <v>103892</v>
      </c>
      <c r="G3082">
        <v>29.307966917317501</v>
      </c>
      <c r="H3082">
        <v>28.938987544287901</v>
      </c>
      <c r="M3082">
        <v>28.652229285294599</v>
      </c>
      <c r="N3082">
        <v>28.945573035343202</v>
      </c>
      <c r="S3082" s="2">
        <f t="shared" si="336"/>
        <v>0.32457607048380055</v>
      </c>
      <c r="T3082" s="2">
        <f t="shared" si="337"/>
        <v>0.30234627417551163</v>
      </c>
      <c r="U3082" s="2" t="e">
        <f t="shared" si="338"/>
        <v>#DIV/0!</v>
      </c>
      <c r="V3082" s="2" t="e">
        <f t="shared" si="339"/>
        <v>#DIV/0!</v>
      </c>
      <c r="W3082" s="2" t="e">
        <f t="shared" si="340"/>
        <v>#DIV/0!</v>
      </c>
      <c r="X3082" s="2" t="e">
        <f t="shared" si="341"/>
        <v>#DIV/0!</v>
      </c>
    </row>
    <row r="3083" spans="1:24" x14ac:dyDescent="0.2">
      <c r="A3083" t="str">
        <f t="shared" si="342"/>
        <v>jgi|Lipst1_1|103915</v>
      </c>
      <c r="B3083">
        <v>103915</v>
      </c>
      <c r="C3083">
        <v>28.083046975422398</v>
      </c>
      <c r="D3083">
        <v>27.9799084659514</v>
      </c>
      <c r="E3083">
        <v>27.492182606638401</v>
      </c>
      <c r="F3083">
        <v>27.676282234582601</v>
      </c>
      <c r="G3083">
        <v>27.124158784185699</v>
      </c>
      <c r="H3083">
        <v>27.421069735892999</v>
      </c>
      <c r="I3083">
        <v>28.0016664622602</v>
      </c>
      <c r="J3083">
        <v>28.567420498972801</v>
      </c>
      <c r="K3083">
        <v>27.7827699001006</v>
      </c>
      <c r="L3083">
        <v>28.043709240939702</v>
      </c>
      <c r="M3083">
        <v>27.614404085264599</v>
      </c>
      <c r="N3083">
        <v>25.157725509641601</v>
      </c>
      <c r="O3083">
        <v>27.622641879822101</v>
      </c>
      <c r="P3083">
        <v>27.461303753922198</v>
      </c>
      <c r="S3083" s="2">
        <f t="shared" si="336"/>
        <v>0.10149218424899686</v>
      </c>
      <c r="T3083" s="2">
        <f t="shared" si="337"/>
        <v>0.84727242888710519</v>
      </c>
      <c r="U3083" s="2">
        <f t="shared" si="338"/>
        <v>-0.57017396676470256</v>
      </c>
      <c r="V3083" s="2" t="e">
        <f t="shared" si="339"/>
        <v>#DIV/0!</v>
      </c>
      <c r="W3083" s="2">
        <f t="shared" si="340"/>
        <v>0.40927460508637381</v>
      </c>
      <c r="X3083" s="2" t="e">
        <f t="shared" si="341"/>
        <v>#DIV/0!</v>
      </c>
    </row>
    <row r="3084" spans="1:24" x14ac:dyDescent="0.2">
      <c r="A3084" t="str">
        <f t="shared" si="342"/>
        <v>jgi|Lipst1_1|103923</v>
      </c>
      <c r="B3084">
        <v>103923</v>
      </c>
      <c r="C3084">
        <v>30.290751734183299</v>
      </c>
      <c r="D3084">
        <v>30.224074186832699</v>
      </c>
      <c r="E3084">
        <v>29.646128105394901</v>
      </c>
      <c r="F3084">
        <v>29.714035904943898</v>
      </c>
      <c r="I3084">
        <v>29.827757416465399</v>
      </c>
      <c r="J3084">
        <v>29.4941674314938</v>
      </c>
      <c r="N3084">
        <v>28.785230293631798</v>
      </c>
      <c r="O3084">
        <v>29.8881229378798</v>
      </c>
      <c r="Q3084">
        <v>29.6212893495107</v>
      </c>
      <c r="R3084">
        <v>30.659063654135899</v>
      </c>
      <c r="S3084" s="2">
        <f t="shared" si="336"/>
        <v>0.59969576897503529</v>
      </c>
      <c r="T3084" s="2">
        <f t="shared" si="337"/>
        <v>0.12421214615211509</v>
      </c>
      <c r="U3084" s="2">
        <f t="shared" si="338"/>
        <v>-0.11723645868470101</v>
      </c>
      <c r="V3084" s="2">
        <f t="shared" si="339"/>
        <v>0.84255477111765664</v>
      </c>
      <c r="W3084" s="2">
        <f t="shared" si="340"/>
        <v>0.2791056870744022</v>
      </c>
      <c r="X3084" s="2" t="e">
        <f t="shared" si="341"/>
        <v>#DIV/0!</v>
      </c>
    </row>
    <row r="3085" spans="1:24" x14ac:dyDescent="0.2">
      <c r="A3085" t="str">
        <f t="shared" si="342"/>
        <v>jgi|Lipst1_1|104010</v>
      </c>
      <c r="B3085">
        <v>104010</v>
      </c>
      <c r="C3085">
        <v>30.367252526692901</v>
      </c>
      <c r="D3085">
        <v>30.4660953868725</v>
      </c>
      <c r="E3085">
        <v>30.3418385688597</v>
      </c>
      <c r="F3085">
        <v>30.377079837911399</v>
      </c>
      <c r="G3085">
        <v>30.336016164006399</v>
      </c>
      <c r="H3085">
        <v>30.116664877986501</v>
      </c>
      <c r="I3085">
        <v>30.4555996971098</v>
      </c>
      <c r="J3085">
        <v>30.397308788087098</v>
      </c>
      <c r="K3085">
        <v>30.3810971734923</v>
      </c>
      <c r="L3085">
        <v>30.2531883744231</v>
      </c>
      <c r="M3085">
        <v>30.182873457316798</v>
      </c>
      <c r="N3085">
        <v>29.996688293300799</v>
      </c>
      <c r="O3085">
        <v>30.781728693001</v>
      </c>
      <c r="P3085">
        <v>30.046652591434999</v>
      </c>
      <c r="Q3085">
        <v>29.763680022794301</v>
      </c>
      <c r="R3085">
        <v>29.3125748481831</v>
      </c>
      <c r="S3085" s="2">
        <f t="shared" si="336"/>
        <v>5.6365263099920071E-2</v>
      </c>
      <c r="T3085" s="2">
        <f t="shared" si="337"/>
        <v>0.51860217286472809</v>
      </c>
      <c r="U3085" s="2">
        <f t="shared" si="338"/>
        <v>-0.70903813597857024</v>
      </c>
      <c r="V3085" s="2">
        <f t="shared" si="339"/>
        <v>8.4178004743900706E-2</v>
      </c>
      <c r="W3085" s="2">
        <f t="shared" si="340"/>
        <v>8.3263111018951008E-2</v>
      </c>
      <c r="X3085" s="2" t="e">
        <f t="shared" si="341"/>
        <v>#DIV/0!</v>
      </c>
    </row>
    <row r="3086" spans="1:24" x14ac:dyDescent="0.2">
      <c r="A3086" t="str">
        <f t="shared" si="342"/>
        <v>jgi|Lipst1_1|104077</v>
      </c>
      <c r="B3086">
        <v>104077</v>
      </c>
      <c r="C3086">
        <v>28.453680925933799</v>
      </c>
      <c r="D3086">
        <v>27.2202139322847</v>
      </c>
      <c r="E3086">
        <v>27.010454847780601</v>
      </c>
      <c r="F3086">
        <v>27.3476007339201</v>
      </c>
      <c r="G3086">
        <v>26.850698637951002</v>
      </c>
      <c r="H3086">
        <v>27.4774450347415</v>
      </c>
      <c r="J3086">
        <v>27.594844774673501</v>
      </c>
      <c r="K3086">
        <v>27.434852873510199</v>
      </c>
      <c r="L3086">
        <v>27.932560495462099</v>
      </c>
      <c r="M3086">
        <v>28.347337892283502</v>
      </c>
      <c r="O3086">
        <v>27.420260859250298</v>
      </c>
      <c r="P3086">
        <v>26.912133584760799</v>
      </c>
      <c r="Q3086">
        <v>28.030703051212701</v>
      </c>
      <c r="R3086">
        <v>27.7540984901546</v>
      </c>
      <c r="S3086" s="2">
        <f t="shared" si="336"/>
        <v>-0.43404999021370827</v>
      </c>
      <c r="T3086" s="2">
        <f t="shared" si="337"/>
        <v>0.22517707768803907</v>
      </c>
      <c r="U3086" s="2">
        <f t="shared" si="338"/>
        <v>-0.27130238706655163</v>
      </c>
      <c r="V3086" s="2">
        <f t="shared" si="339"/>
        <v>0.69684659982253305</v>
      </c>
      <c r="W3086" s="2">
        <f t="shared" si="340"/>
        <v>0.32487930662908937</v>
      </c>
      <c r="X3086" s="2" t="e">
        <f t="shared" si="341"/>
        <v>#DIV/0!</v>
      </c>
    </row>
    <row r="3087" spans="1:24" x14ac:dyDescent="0.2">
      <c r="A3087" t="str">
        <f t="shared" si="342"/>
        <v>jgi|Lipst1_1|104169</v>
      </c>
      <c r="B3087">
        <v>104169</v>
      </c>
      <c r="C3087">
        <v>29.758054592332702</v>
      </c>
      <c r="D3087">
        <v>29.871599281151799</v>
      </c>
      <c r="E3087">
        <v>29.468907363430699</v>
      </c>
      <c r="F3087">
        <v>29.465153248877801</v>
      </c>
      <c r="G3087">
        <v>29.341574767683401</v>
      </c>
      <c r="H3087">
        <v>29.487372321135702</v>
      </c>
      <c r="I3087">
        <v>29.915410393605001</v>
      </c>
      <c r="J3087">
        <v>30.120996218625599</v>
      </c>
      <c r="K3087">
        <v>29.920457220497799</v>
      </c>
      <c r="L3087">
        <v>29.9519784300273</v>
      </c>
      <c r="M3087">
        <v>29.791981241125399</v>
      </c>
      <c r="N3087">
        <v>29.900596583648898</v>
      </c>
      <c r="O3087">
        <v>29.718476655635499</v>
      </c>
      <c r="P3087">
        <v>29.647175597154401</v>
      </c>
      <c r="Q3087">
        <v>29.645577808870499</v>
      </c>
      <c r="R3087">
        <v>29.627642618316301</v>
      </c>
      <c r="S3087" s="2">
        <f t="shared" si="336"/>
        <v>-0.36812641881965291</v>
      </c>
      <c r="T3087" s="2">
        <f t="shared" si="337"/>
        <v>2.8303825964383356E-3</v>
      </c>
      <c r="U3087" s="2">
        <f t="shared" si="338"/>
        <v>-0.1746949286285151</v>
      </c>
      <c r="V3087" s="2">
        <f t="shared" si="339"/>
        <v>2.7022541619823856E-2</v>
      </c>
      <c r="W3087" s="2">
        <f t="shared" si="340"/>
        <v>0.21489105572037559</v>
      </c>
      <c r="X3087" s="2" t="e">
        <f t="shared" si="341"/>
        <v>#DIV/0!</v>
      </c>
    </row>
    <row r="3088" spans="1:24" x14ac:dyDescent="0.2">
      <c r="A3088" t="str">
        <f t="shared" si="342"/>
        <v>jgi|Lipst1_1|104180</v>
      </c>
      <c r="B3088">
        <v>104180</v>
      </c>
      <c r="C3088">
        <v>31.3849130332896</v>
      </c>
      <c r="D3088">
        <v>31.504686025317302</v>
      </c>
      <c r="E3088">
        <v>30.311765470526598</v>
      </c>
      <c r="F3088">
        <v>30.854729938842901</v>
      </c>
      <c r="G3088">
        <v>30.7035670566531</v>
      </c>
      <c r="H3088">
        <v>30.555487694322402</v>
      </c>
      <c r="I3088">
        <v>31.340336616999998</v>
      </c>
      <c r="J3088">
        <v>31.233515147375002</v>
      </c>
      <c r="K3088">
        <v>30.9128441760651</v>
      </c>
      <c r="L3088">
        <v>30.730730677504901</v>
      </c>
      <c r="M3088">
        <v>30.4138843499084</v>
      </c>
      <c r="N3088">
        <v>30.249532208501599</v>
      </c>
      <c r="O3088">
        <v>30.558130222253599</v>
      </c>
      <c r="P3088">
        <v>31.016829523323899</v>
      </c>
      <c r="Q3088">
        <v>30.466214025820001</v>
      </c>
      <c r="R3088">
        <v>30.779461400673199</v>
      </c>
      <c r="S3088" s="2">
        <f t="shared" si="336"/>
        <v>7.2384340432822825E-2</v>
      </c>
      <c r="T3088" s="2">
        <f t="shared" si="337"/>
        <v>0.78766334689015016</v>
      </c>
      <c r="U3088" s="2">
        <f t="shared" si="338"/>
        <v>-0.69063121269775252</v>
      </c>
      <c r="V3088" s="2">
        <f t="shared" si="339"/>
        <v>4.6467452190286432E-2</v>
      </c>
      <c r="W3088" s="2">
        <f t="shared" si="340"/>
        <v>0.66334514001059475</v>
      </c>
      <c r="X3088" s="2" t="e">
        <f t="shared" si="341"/>
        <v>#DIV/0!</v>
      </c>
    </row>
    <row r="3089" spans="1:24" x14ac:dyDescent="0.2">
      <c r="A3089" t="str">
        <f t="shared" si="342"/>
        <v>jgi|Lipst1_1|104211</v>
      </c>
      <c r="B3089">
        <v>104211</v>
      </c>
      <c r="C3089">
        <v>32.666670737874398</v>
      </c>
      <c r="D3089">
        <v>32.913566964422799</v>
      </c>
      <c r="E3089">
        <v>32.510647619684804</v>
      </c>
      <c r="F3089">
        <v>32.415317588194597</v>
      </c>
      <c r="G3089">
        <v>31.753906457369698</v>
      </c>
      <c r="H3089">
        <v>31.691453988880699</v>
      </c>
      <c r="I3089">
        <v>32.514000796219896</v>
      </c>
      <c r="J3089">
        <v>32.375260923354801</v>
      </c>
      <c r="K3089">
        <v>32.1733177548764</v>
      </c>
      <c r="L3089">
        <v>31.821208524667501</v>
      </c>
      <c r="M3089">
        <v>31.405755609328601</v>
      </c>
      <c r="N3089">
        <v>31.194210080563899</v>
      </c>
      <c r="O3089">
        <v>32.345942241780001</v>
      </c>
      <c r="P3089">
        <v>32.581158924892499</v>
      </c>
      <c r="Q3089">
        <v>32.9954601160157</v>
      </c>
      <c r="R3089">
        <v>32.568991921523903</v>
      </c>
      <c r="S3089" s="2">
        <f t="shared" si="336"/>
        <v>0.41130161123599152</v>
      </c>
      <c r="T3089" s="2">
        <f t="shared" si="337"/>
        <v>0.19714702159063585</v>
      </c>
      <c r="U3089" s="2">
        <f t="shared" si="338"/>
        <v>-7.4915197004564504E-2</v>
      </c>
      <c r="V3089" s="2">
        <f t="shared" si="339"/>
        <v>0.7366186338187064</v>
      </c>
      <c r="W3089" s="2">
        <f t="shared" si="340"/>
        <v>0.38725198361214552</v>
      </c>
      <c r="X3089" s="2" t="e">
        <f t="shared" si="341"/>
        <v>#DIV/0!</v>
      </c>
    </row>
    <row r="3090" spans="1:24" x14ac:dyDescent="0.2">
      <c r="A3090" t="str">
        <f t="shared" si="342"/>
        <v>jgi|Lipst1_1|104324</v>
      </c>
      <c r="B3090">
        <v>104324</v>
      </c>
      <c r="C3090">
        <v>31.981279002289099</v>
      </c>
      <c r="D3090">
        <v>32.183518323039898</v>
      </c>
      <c r="E3090">
        <v>32.077961061843197</v>
      </c>
      <c r="F3090">
        <v>31.933842621735501</v>
      </c>
      <c r="G3090">
        <v>31.790826196185598</v>
      </c>
      <c r="H3090">
        <v>31.8584825007412</v>
      </c>
      <c r="I3090">
        <v>32.3036874742889</v>
      </c>
      <c r="J3090">
        <v>32.298607494784498</v>
      </c>
      <c r="K3090">
        <v>32.108422256663502</v>
      </c>
      <c r="L3090">
        <v>31.811448426625599</v>
      </c>
      <c r="M3090">
        <v>31.765282193798701</v>
      </c>
      <c r="N3090">
        <v>31.579621247559999</v>
      </c>
      <c r="O3090">
        <v>32.051092489862199</v>
      </c>
      <c r="P3090">
        <v>32.141523158209303</v>
      </c>
      <c r="Q3090">
        <v>32.0600770861953</v>
      </c>
      <c r="R3090">
        <v>32.102052905309002</v>
      </c>
      <c r="S3090" s="2">
        <f t="shared" si="336"/>
        <v>-6.8598979811156369E-3</v>
      </c>
      <c r="T3090" s="2">
        <f t="shared" si="337"/>
        <v>0.96097143498731419</v>
      </c>
      <c r="U3090" s="2">
        <f t="shared" si="338"/>
        <v>1.8819053906696581E-2</v>
      </c>
      <c r="V3090" s="2">
        <f t="shared" si="339"/>
        <v>0.83174201511855983</v>
      </c>
      <c r="W3090" s="2">
        <f t="shared" si="340"/>
        <v>0.20885448188364819</v>
      </c>
      <c r="X3090" s="2" t="e">
        <f t="shared" si="341"/>
        <v>#DIV/0!</v>
      </c>
    </row>
    <row r="3091" spans="1:24" x14ac:dyDescent="0.2">
      <c r="A3091" t="str">
        <f t="shared" si="342"/>
        <v>jgi|Lipst1_1|104402</v>
      </c>
      <c r="B3091">
        <v>104402</v>
      </c>
      <c r="C3091">
        <v>28.247184013700299</v>
      </c>
      <c r="D3091">
        <v>28.196228424859399</v>
      </c>
      <c r="K3091">
        <v>27.482279387334899</v>
      </c>
      <c r="L3091">
        <v>27.639456199077699</v>
      </c>
      <c r="N3091">
        <v>28.047150268791199</v>
      </c>
      <c r="O3091">
        <v>28.190250933086801</v>
      </c>
      <c r="Q3091">
        <v>29.098106397000599</v>
      </c>
      <c r="S3091" s="2">
        <f t="shared" si="336"/>
        <v>0.49874426754524848</v>
      </c>
      <c r="T3091" s="2">
        <f t="shared" si="337"/>
        <v>0.10630687187034986</v>
      </c>
      <c r="U3091" s="2">
        <f t="shared" si="338"/>
        <v>0.87640017772075041</v>
      </c>
      <c r="V3091" s="2" t="e">
        <f t="shared" si="339"/>
        <v>#DIV/0!</v>
      </c>
      <c r="W3091" s="2">
        <f t="shared" si="340"/>
        <v>0.66083842607354981</v>
      </c>
      <c r="X3091" s="2" t="e">
        <f t="shared" si="341"/>
        <v>#DIV/0!</v>
      </c>
    </row>
    <row r="3092" spans="1:24" x14ac:dyDescent="0.2">
      <c r="A3092" t="str">
        <f t="shared" si="342"/>
        <v>jgi|Lipst1_1|104404</v>
      </c>
      <c r="B3092">
        <v>104404</v>
      </c>
      <c r="J3092">
        <v>26.235258930653199</v>
      </c>
      <c r="K3092">
        <v>27.357744215525699</v>
      </c>
      <c r="L3092">
        <v>27.0990860037227</v>
      </c>
      <c r="M3092">
        <v>27.699481086471</v>
      </c>
      <c r="S3092" s="2" t="e">
        <f t="shared" si="336"/>
        <v>#DIV/0!</v>
      </c>
      <c r="T3092" s="2" t="e">
        <f t="shared" si="337"/>
        <v>#DIV/0!</v>
      </c>
      <c r="U3092" s="2" t="e">
        <f t="shared" si="338"/>
        <v>#DIV/0!</v>
      </c>
      <c r="V3092" s="2" t="e">
        <f t="shared" si="339"/>
        <v>#DIV/0!</v>
      </c>
      <c r="W3092" s="2">
        <f t="shared" si="340"/>
        <v>-0.99315617897100239</v>
      </c>
      <c r="X3092" s="2" t="e">
        <f t="shared" si="341"/>
        <v>#DIV/0!</v>
      </c>
    </row>
    <row r="3093" spans="1:24" x14ac:dyDescent="0.2">
      <c r="A3093" t="str">
        <f t="shared" si="342"/>
        <v>jgi|Lipst1_1|104474</v>
      </c>
      <c r="B3093">
        <v>104474</v>
      </c>
      <c r="C3093">
        <v>29.072552485590901</v>
      </c>
      <c r="D3093">
        <v>29.3237066131862</v>
      </c>
      <c r="E3093">
        <v>29.5378175343786</v>
      </c>
      <c r="F3093">
        <v>29.6824577749572</v>
      </c>
      <c r="G3093">
        <v>29.690569478868099</v>
      </c>
      <c r="H3093">
        <v>29.535131250866499</v>
      </c>
      <c r="I3093">
        <v>29.5903638511856</v>
      </c>
      <c r="J3093">
        <v>29.5914564322701</v>
      </c>
      <c r="K3093">
        <v>29.646670641096801</v>
      </c>
      <c r="L3093">
        <v>29.734006739332902</v>
      </c>
      <c r="M3093">
        <v>29.827484251500699</v>
      </c>
      <c r="N3093">
        <v>29.8624395448504</v>
      </c>
      <c r="O3093">
        <v>29.467682287778299</v>
      </c>
      <c r="P3093">
        <v>29.791544283956501</v>
      </c>
      <c r="Q3093">
        <v>30.337987502737999</v>
      </c>
      <c r="R3093">
        <v>30.626451367257499</v>
      </c>
      <c r="S3093" s="2">
        <f t="shared" si="336"/>
        <v>-0.23503105373150035</v>
      </c>
      <c r="T3093" s="2">
        <f t="shared" si="337"/>
        <v>5.5161542027661888E-2</v>
      </c>
      <c r="U3093" s="2">
        <f t="shared" si="338"/>
        <v>1.053864835262118</v>
      </c>
      <c r="V3093" s="2">
        <f t="shared" si="339"/>
        <v>4.9441667798991548E-2</v>
      </c>
      <c r="W3093" s="2">
        <f t="shared" si="340"/>
        <v>-0.25571832688317642</v>
      </c>
      <c r="X3093" s="2" t="e">
        <f t="shared" si="341"/>
        <v>#DIV/0!</v>
      </c>
    </row>
    <row r="3094" spans="1:24" x14ac:dyDescent="0.2">
      <c r="A3094" t="str">
        <f t="shared" si="342"/>
        <v>jgi|Lipst1_1|104545</v>
      </c>
      <c r="B3094">
        <v>104545</v>
      </c>
      <c r="D3094">
        <v>29.763635790454</v>
      </c>
      <c r="E3094">
        <v>29.3642232920817</v>
      </c>
      <c r="F3094">
        <v>29.251049300440702</v>
      </c>
      <c r="G3094">
        <v>28.9568186683587</v>
      </c>
      <c r="H3094">
        <v>29.1201735899471</v>
      </c>
      <c r="I3094">
        <v>30.4489537068585</v>
      </c>
      <c r="J3094">
        <v>30.553876981965601</v>
      </c>
      <c r="O3094">
        <v>29.0646504980792</v>
      </c>
      <c r="P3094">
        <v>29.450736489314899</v>
      </c>
      <c r="Q3094">
        <v>29.4574971216474</v>
      </c>
      <c r="R3094">
        <v>28.887278846134102</v>
      </c>
      <c r="S3094" s="2">
        <f t="shared" si="336"/>
        <v>-1.2102352161556134</v>
      </c>
      <c r="T3094" s="2">
        <f t="shared" si="337"/>
        <v>3.2719680027393943E-3</v>
      </c>
      <c r="U3094" s="2">
        <f t="shared" si="338"/>
        <v>-0.49846497142186408</v>
      </c>
      <c r="V3094" s="2" t="e">
        <f t="shared" si="339"/>
        <v>#DIV/0!</v>
      </c>
      <c r="W3094" s="2">
        <f t="shared" si="340"/>
        <v>0.94785253016483395</v>
      </c>
      <c r="X3094" s="2" t="e">
        <f t="shared" si="341"/>
        <v>#DIV/0!</v>
      </c>
    </row>
    <row r="3095" spans="1:24" x14ac:dyDescent="0.2">
      <c r="A3095" t="str">
        <f t="shared" si="342"/>
        <v>jgi|Lipst1_1|104576</v>
      </c>
      <c r="B3095">
        <v>104576</v>
      </c>
      <c r="G3095">
        <v>28.938706000800298</v>
      </c>
      <c r="H3095">
        <v>27.935565633217699</v>
      </c>
      <c r="J3095">
        <v>27.9635525252219</v>
      </c>
      <c r="M3095">
        <v>28.666825415205398</v>
      </c>
      <c r="N3095">
        <v>28.992009414053499</v>
      </c>
      <c r="O3095">
        <v>28.770656883780202</v>
      </c>
      <c r="P3095">
        <v>28.57450173602</v>
      </c>
      <c r="S3095" s="2">
        <f t="shared" si="336"/>
        <v>-0.1036599678179293</v>
      </c>
      <c r="T3095" s="2">
        <f t="shared" si="337"/>
        <v>0.86042659025498092</v>
      </c>
      <c r="U3095" s="2" t="e">
        <f t="shared" si="338"/>
        <v>#DIV/0!</v>
      </c>
      <c r="V3095" s="2" t="e">
        <f t="shared" si="339"/>
        <v>#DIV/0!</v>
      </c>
      <c r="W3095" s="2" t="e">
        <f t="shared" si="340"/>
        <v>#DIV/0!</v>
      </c>
      <c r="X3095" s="2" t="e">
        <f t="shared" si="341"/>
        <v>#DIV/0!</v>
      </c>
    </row>
    <row r="3096" spans="1:24" x14ac:dyDescent="0.2">
      <c r="A3096" t="str">
        <f t="shared" si="342"/>
        <v>jgi|Lipst1_1|104603</v>
      </c>
      <c r="B3096">
        <v>104603</v>
      </c>
      <c r="I3096">
        <v>27.209032900628301</v>
      </c>
      <c r="J3096">
        <v>27.416866051754301</v>
      </c>
      <c r="L3096">
        <v>27.3858253818779</v>
      </c>
      <c r="S3096" s="2" t="e">
        <f t="shared" si="336"/>
        <v>#DIV/0!</v>
      </c>
      <c r="T3096" s="2" t="e">
        <f t="shared" si="337"/>
        <v>#DIV/0!</v>
      </c>
      <c r="U3096" s="2" t="e">
        <f t="shared" si="338"/>
        <v>#DIV/0!</v>
      </c>
      <c r="V3096" s="2" t="e">
        <f t="shared" si="339"/>
        <v>#DIV/0!</v>
      </c>
      <c r="W3096" s="2">
        <f t="shared" si="340"/>
        <v>-7.2875905686601072E-2</v>
      </c>
      <c r="X3096" s="2" t="e">
        <f t="shared" si="341"/>
        <v>#DIV/0!</v>
      </c>
    </row>
    <row r="3097" spans="1:24" x14ac:dyDescent="0.2">
      <c r="A3097" t="str">
        <f t="shared" si="342"/>
        <v>jgi|Lipst1_1|104646</v>
      </c>
      <c r="B3097">
        <v>104646</v>
      </c>
      <c r="C3097">
        <v>29.6106277280497</v>
      </c>
      <c r="D3097">
        <v>29.844607887843601</v>
      </c>
      <c r="E3097">
        <v>29.392723807743199</v>
      </c>
      <c r="F3097">
        <v>29.360846664036099</v>
      </c>
      <c r="G3097">
        <v>29.522885129362301</v>
      </c>
      <c r="H3097">
        <v>29.539675386163299</v>
      </c>
      <c r="I3097">
        <v>29.774015102275602</v>
      </c>
      <c r="J3097">
        <v>29.660083407645899</v>
      </c>
      <c r="K3097">
        <v>29.529348182354401</v>
      </c>
      <c r="L3097">
        <v>29.4723826047199</v>
      </c>
      <c r="M3097">
        <v>29.455174920963302</v>
      </c>
      <c r="N3097">
        <v>29.196544873153201</v>
      </c>
      <c r="O3097">
        <v>30.130647300500801</v>
      </c>
      <c r="P3097">
        <v>29.7137089154084</v>
      </c>
      <c r="Q3097">
        <v>29.470899724487101</v>
      </c>
      <c r="R3097">
        <v>29.398126877668499</v>
      </c>
      <c r="S3097" s="2">
        <f t="shared" si="336"/>
        <v>3.0636252014318188E-2</v>
      </c>
      <c r="T3097" s="2">
        <f t="shared" si="337"/>
        <v>0.7815151008835034</v>
      </c>
      <c r="U3097" s="2">
        <f t="shared" si="338"/>
        <v>-0.20003930209198373</v>
      </c>
      <c r="V3097" s="2">
        <f t="shared" si="339"/>
        <v>0.27689504752106464</v>
      </c>
      <c r="W3097" s="2">
        <f t="shared" si="340"/>
        <v>0.28350821674030158</v>
      </c>
      <c r="X3097" s="2" t="e">
        <f t="shared" si="341"/>
        <v>#DIV/0!</v>
      </c>
    </row>
    <row r="3098" spans="1:24" x14ac:dyDescent="0.2">
      <c r="A3098" t="str">
        <f t="shared" si="342"/>
        <v>jgi|Lipst1_1|104714</v>
      </c>
      <c r="B3098">
        <v>104714</v>
      </c>
      <c r="C3098">
        <v>29.337702451841398</v>
      </c>
      <c r="D3098">
        <v>29.6939222997695</v>
      </c>
      <c r="E3098">
        <v>29.310823388343799</v>
      </c>
      <c r="F3098">
        <v>29.388232955338601</v>
      </c>
      <c r="G3098">
        <v>29.208179492091102</v>
      </c>
      <c r="H3098">
        <v>28.8483240984799</v>
      </c>
      <c r="I3098">
        <v>29.839188543139901</v>
      </c>
      <c r="J3098">
        <v>29.689244297833</v>
      </c>
      <c r="K3098">
        <v>29.3466214452705</v>
      </c>
      <c r="L3098">
        <v>29.332883797346302</v>
      </c>
      <c r="M3098">
        <v>29.8515048952607</v>
      </c>
      <c r="N3098">
        <v>29.0034351057366</v>
      </c>
      <c r="O3098">
        <v>29.4437896034222</v>
      </c>
      <c r="P3098">
        <v>29.477073248232099</v>
      </c>
      <c r="Q3098">
        <v>29.1359452240503</v>
      </c>
      <c r="R3098">
        <v>29.180504986475899</v>
      </c>
      <c r="S3098" s="2">
        <f t="shared" si="336"/>
        <v>-0.21261556645378477</v>
      </c>
      <c r="T3098" s="2">
        <f t="shared" si="337"/>
        <v>0.25942922537661195</v>
      </c>
      <c r="U3098" s="2">
        <f t="shared" si="338"/>
        <v>-0.251304556219349</v>
      </c>
      <c r="V3098" s="2">
        <f t="shared" si="339"/>
        <v>0.28108194382738705</v>
      </c>
      <c r="W3098" s="2">
        <f t="shared" si="340"/>
        <v>0.29537400157115101</v>
      </c>
      <c r="X3098" s="2" t="e">
        <f t="shared" si="341"/>
        <v>#DIV/0!</v>
      </c>
    </row>
    <row r="3099" spans="1:24" x14ac:dyDescent="0.2">
      <c r="A3099" t="str">
        <f t="shared" si="342"/>
        <v>jgi|Lipst1_1|104742</v>
      </c>
      <c r="B3099">
        <v>104742</v>
      </c>
      <c r="C3099">
        <v>27.4146159179436</v>
      </c>
      <c r="D3099">
        <v>27.465808368154399</v>
      </c>
      <c r="E3099">
        <v>27.307349720724201</v>
      </c>
      <c r="F3099">
        <v>26.928666985122899</v>
      </c>
      <c r="G3099">
        <v>27.015730511042602</v>
      </c>
      <c r="H3099">
        <v>26.995900024304301</v>
      </c>
      <c r="I3099">
        <v>26.918820490097001</v>
      </c>
      <c r="J3099">
        <v>26.9961193804061</v>
      </c>
      <c r="K3099">
        <v>26.766926237795399</v>
      </c>
      <c r="L3099">
        <v>26.738450025257301</v>
      </c>
      <c r="M3099">
        <v>27.007746225435799</v>
      </c>
      <c r="N3099">
        <v>26.815507484966901</v>
      </c>
      <c r="O3099">
        <v>27.068923034589002</v>
      </c>
      <c r="P3099">
        <v>27.2431878666386</v>
      </c>
      <c r="Q3099">
        <v>26.789955187143001</v>
      </c>
      <c r="R3099">
        <v>26.900025457827098</v>
      </c>
      <c r="S3099" s="2">
        <f t="shared" si="336"/>
        <v>0.31408361388891137</v>
      </c>
      <c r="T3099" s="2">
        <f t="shared" si="337"/>
        <v>1.5035445310525947E-2</v>
      </c>
      <c r="U3099" s="2">
        <f t="shared" si="338"/>
        <v>-0.46248930584609838</v>
      </c>
      <c r="V3099" s="2">
        <f t="shared" si="339"/>
        <v>7.9714710835647698E-2</v>
      </c>
      <c r="W3099" s="2">
        <f t="shared" si="340"/>
        <v>0.2634927969253269</v>
      </c>
      <c r="X3099" s="2" t="e">
        <f t="shared" si="341"/>
        <v>#DIV/0!</v>
      </c>
    </row>
    <row r="3100" spans="1:24" x14ac:dyDescent="0.2">
      <c r="A3100" t="str">
        <f t="shared" si="342"/>
        <v>jgi|Lipst1_1|104759</v>
      </c>
      <c r="B3100">
        <v>104759</v>
      </c>
      <c r="C3100">
        <v>27.523806282743799</v>
      </c>
      <c r="E3100">
        <v>26.9334198461151</v>
      </c>
      <c r="F3100">
        <v>26.956469033811398</v>
      </c>
      <c r="G3100">
        <v>27.5006140563187</v>
      </c>
      <c r="H3100">
        <v>27.4100536848437</v>
      </c>
      <c r="I3100">
        <v>27.366861473428699</v>
      </c>
      <c r="J3100">
        <v>27.401040856360201</v>
      </c>
      <c r="K3100">
        <v>27.205594428997099</v>
      </c>
      <c r="L3100">
        <v>27.8385259557399</v>
      </c>
      <c r="N3100">
        <v>26.880110287872</v>
      </c>
      <c r="O3100">
        <v>26.8919400699188</v>
      </c>
      <c r="R3100">
        <v>27.328588285437402</v>
      </c>
      <c r="S3100" s="2">
        <f t="shared" si="336"/>
        <v>-7.3554019713043317E-2</v>
      </c>
      <c r="T3100" s="2">
        <f t="shared" si="337"/>
        <v>0.72758902941278003</v>
      </c>
      <c r="U3100" s="2">
        <f t="shared" si="338"/>
        <v>-0.195217997306397</v>
      </c>
      <c r="V3100" s="2" t="e">
        <f t="shared" si="339"/>
        <v>#DIV/0!</v>
      </c>
      <c r="W3100" s="2">
        <f t="shared" si="340"/>
        <v>0.19706722134502641</v>
      </c>
      <c r="X3100" s="2" t="e">
        <f t="shared" si="341"/>
        <v>#DIV/0!</v>
      </c>
    </row>
    <row r="3101" spans="1:24" x14ac:dyDescent="0.2">
      <c r="A3101" t="str">
        <f t="shared" si="342"/>
        <v>jgi|Lipst1_1|104795</v>
      </c>
      <c r="B3101">
        <v>104795</v>
      </c>
      <c r="D3101">
        <v>28.071145675310198</v>
      </c>
      <c r="G3101">
        <v>29.023650298067299</v>
      </c>
      <c r="H3101">
        <v>29.240674922043599</v>
      </c>
      <c r="L3101">
        <v>28.579640380692201</v>
      </c>
      <c r="M3101">
        <v>29.178574039824301</v>
      </c>
      <c r="N3101">
        <v>28.874379768905801</v>
      </c>
      <c r="Q3101">
        <v>28.969052771237202</v>
      </c>
      <c r="R3101">
        <v>29.057417644156001</v>
      </c>
      <c r="S3101" s="2">
        <f t="shared" si="336"/>
        <v>-9.9041098000402172E-2</v>
      </c>
      <c r="T3101" s="2">
        <f t="shared" si="337"/>
        <v>0.81601742815216649</v>
      </c>
      <c r="U3101" s="2">
        <f t="shared" si="338"/>
        <v>0.94208953238640447</v>
      </c>
      <c r="V3101" s="2" t="e">
        <f t="shared" si="339"/>
        <v>#DIV/0!</v>
      </c>
      <c r="W3101" s="2">
        <f t="shared" si="340"/>
        <v>-0.50849470538200237</v>
      </c>
      <c r="X3101" s="2" t="e">
        <f t="shared" si="341"/>
        <v>#DIV/0!</v>
      </c>
    </row>
    <row r="3102" spans="1:24" x14ac:dyDescent="0.2">
      <c r="A3102" t="str">
        <f t="shared" si="342"/>
        <v>jgi|Lipst1_1|104800</v>
      </c>
      <c r="B3102">
        <v>104800</v>
      </c>
      <c r="C3102">
        <v>28.518581059536999</v>
      </c>
      <c r="D3102">
        <v>29.097632642699601</v>
      </c>
      <c r="E3102">
        <v>28.8705278970127</v>
      </c>
      <c r="F3102">
        <v>27.914102388911399</v>
      </c>
      <c r="G3102">
        <v>28.548570196437399</v>
      </c>
      <c r="H3102">
        <v>28.628221627896899</v>
      </c>
      <c r="I3102">
        <v>28.957080931555701</v>
      </c>
      <c r="J3102">
        <v>29.165495021679</v>
      </c>
      <c r="K3102">
        <v>28.563507602280598</v>
      </c>
      <c r="L3102">
        <v>28.693672731676202</v>
      </c>
      <c r="M3102">
        <v>28.690445255958601</v>
      </c>
      <c r="N3102">
        <v>28.0930851290885</v>
      </c>
      <c r="O3102">
        <v>29.178782146988102</v>
      </c>
      <c r="P3102">
        <v>28.600509944323498</v>
      </c>
      <c r="Q3102">
        <v>27.273558981635102</v>
      </c>
      <c r="R3102">
        <v>27.763660926421601</v>
      </c>
      <c r="S3102" s="2">
        <f t="shared" si="336"/>
        <v>-9.7608476623932461E-2</v>
      </c>
      <c r="T3102" s="2">
        <f t="shared" si="337"/>
        <v>0.66872645019405286</v>
      </c>
      <c r="U3102" s="2">
        <f t="shared" si="338"/>
        <v>-0.92886356699156636</v>
      </c>
      <c r="V3102" s="2">
        <f t="shared" si="339"/>
        <v>0.18668394297886892</v>
      </c>
      <c r="W3102" s="2">
        <f t="shared" si="340"/>
        <v>0.4242447588976006</v>
      </c>
      <c r="X3102" s="2" t="e">
        <f t="shared" si="341"/>
        <v>#DIV/0!</v>
      </c>
    </row>
    <row r="3103" spans="1:24" x14ac:dyDescent="0.2">
      <c r="A3103" t="str">
        <f t="shared" si="342"/>
        <v>jgi|Lipst1_1|104864</v>
      </c>
      <c r="B3103">
        <v>104864</v>
      </c>
      <c r="C3103">
        <v>28.9204100301802</v>
      </c>
      <c r="D3103">
        <v>28.992619454374399</v>
      </c>
      <c r="E3103">
        <v>29.185253917247898</v>
      </c>
      <c r="F3103">
        <v>29.031840695818101</v>
      </c>
      <c r="G3103">
        <v>28.927565939330702</v>
      </c>
      <c r="H3103">
        <v>29.138149969855601</v>
      </c>
      <c r="I3103">
        <v>28.681858134834801</v>
      </c>
      <c r="J3103">
        <v>28.8706823659798</v>
      </c>
      <c r="K3103">
        <v>29.076005839674899</v>
      </c>
      <c r="L3103">
        <v>29.011557073327701</v>
      </c>
      <c r="M3103">
        <v>28.822518760829102</v>
      </c>
      <c r="N3103">
        <v>28.522055645964102</v>
      </c>
      <c r="P3103">
        <v>28.678007374393001</v>
      </c>
      <c r="Q3103">
        <v>28.3076943654107</v>
      </c>
      <c r="R3103">
        <v>28.180510316779799</v>
      </c>
      <c r="S3103" s="2">
        <f t="shared" si="336"/>
        <v>0.2018603643660839</v>
      </c>
      <c r="T3103" s="2">
        <f t="shared" si="337"/>
        <v>5.9880882405264027E-2</v>
      </c>
      <c r="U3103" s="2">
        <f t="shared" si="338"/>
        <v>-0.56777739008279937</v>
      </c>
      <c r="V3103" s="2">
        <f t="shared" si="339"/>
        <v>6.154942667962842E-2</v>
      </c>
      <c r="W3103" s="2">
        <f t="shared" si="340"/>
        <v>-0.20977188517485246</v>
      </c>
      <c r="X3103" s="2" t="e">
        <f t="shared" si="341"/>
        <v>#DIV/0!</v>
      </c>
    </row>
    <row r="3104" spans="1:24" x14ac:dyDescent="0.2">
      <c r="A3104" t="str">
        <f t="shared" si="342"/>
        <v>jgi|Lipst1_1|104891</v>
      </c>
      <c r="B3104">
        <v>104891</v>
      </c>
      <c r="G3104">
        <v>29.847810358626202</v>
      </c>
      <c r="H3104">
        <v>29.180120175683001</v>
      </c>
      <c r="N3104">
        <v>29.862846878273199</v>
      </c>
      <c r="O3104">
        <v>29.368123935870099</v>
      </c>
      <c r="S3104" s="2">
        <f t="shared" si="336"/>
        <v>-0.34888161111859617</v>
      </c>
      <c r="T3104" s="2" t="e">
        <f t="shared" si="337"/>
        <v>#DIV/0!</v>
      </c>
      <c r="U3104" s="2" t="e">
        <f t="shared" si="338"/>
        <v>#DIV/0!</v>
      </c>
      <c r="V3104" s="2" t="e">
        <f t="shared" si="339"/>
        <v>#DIV/0!</v>
      </c>
      <c r="W3104" s="2" t="e">
        <f t="shared" si="340"/>
        <v>#DIV/0!</v>
      </c>
      <c r="X3104" s="2" t="e">
        <f t="shared" si="341"/>
        <v>#DIV/0!</v>
      </c>
    </row>
    <row r="3105" spans="1:24" x14ac:dyDescent="0.2">
      <c r="A3105" t="str">
        <f t="shared" si="342"/>
        <v>jgi|Lipst1_1|104946</v>
      </c>
      <c r="B3105">
        <v>104946</v>
      </c>
      <c r="Q3105">
        <v>28.842533839892798</v>
      </c>
      <c r="R3105">
        <v>29.356476166636899</v>
      </c>
      <c r="S3105" s="2" t="e">
        <f t="shared" si="336"/>
        <v>#DIV/0!</v>
      </c>
      <c r="T3105" s="2" t="e">
        <f t="shared" si="337"/>
        <v>#DIV/0!</v>
      </c>
      <c r="U3105" s="2" t="e">
        <f t="shared" si="338"/>
        <v>#DIV/0!</v>
      </c>
      <c r="V3105" s="2" t="e">
        <f t="shared" si="339"/>
        <v>#DIV/0!</v>
      </c>
      <c r="W3105" s="2" t="e">
        <f t="shared" si="340"/>
        <v>#DIV/0!</v>
      </c>
      <c r="X3105" s="2" t="e">
        <f t="shared" si="341"/>
        <v>#DIV/0!</v>
      </c>
    </row>
    <row r="3106" spans="1:24" x14ac:dyDescent="0.2">
      <c r="A3106" t="str">
        <f t="shared" si="342"/>
        <v>jgi|Lipst1_1|105037</v>
      </c>
      <c r="B3106">
        <v>105037</v>
      </c>
      <c r="D3106">
        <v>31.563753799622798</v>
      </c>
      <c r="E3106">
        <v>32.6854856364494</v>
      </c>
      <c r="H3106">
        <v>32.307176469558598</v>
      </c>
      <c r="L3106">
        <v>32.378748761161098</v>
      </c>
      <c r="N3106">
        <v>31.586360620533899</v>
      </c>
      <c r="P3106">
        <v>32.110316136922897</v>
      </c>
      <c r="Q3106">
        <v>32.355743787413402</v>
      </c>
      <c r="R3106">
        <v>32.287432250868498</v>
      </c>
      <c r="S3106" s="2">
        <f t="shared" si="336"/>
        <v>0.20291727769610191</v>
      </c>
      <c r="T3106" s="2">
        <f t="shared" si="337"/>
        <v>0.72133425892677705</v>
      </c>
      <c r="U3106" s="2">
        <f t="shared" si="338"/>
        <v>0.68741025877880091</v>
      </c>
      <c r="V3106" s="2" t="e">
        <f t="shared" si="339"/>
        <v>#DIV/0!</v>
      </c>
      <c r="W3106" s="2">
        <f t="shared" si="340"/>
        <v>-0.96836339918245429</v>
      </c>
      <c r="X3106" s="2" t="e">
        <f t="shared" si="341"/>
        <v>#DIV/0!</v>
      </c>
    </row>
    <row r="3107" spans="1:24" x14ac:dyDescent="0.2">
      <c r="A3107" t="str">
        <f t="shared" si="342"/>
        <v>jgi|Lipst1_1|105066</v>
      </c>
      <c r="B3107">
        <v>105066</v>
      </c>
      <c r="E3107">
        <v>28.7673319584555</v>
      </c>
      <c r="G3107">
        <v>30.6670845443711</v>
      </c>
      <c r="H3107">
        <v>30.40982135086</v>
      </c>
      <c r="J3107">
        <v>27.721456422569599</v>
      </c>
      <c r="K3107">
        <v>27.432351319296298</v>
      </c>
      <c r="L3107">
        <v>28.2720835925834</v>
      </c>
      <c r="M3107">
        <v>29.999832905784999</v>
      </c>
      <c r="N3107">
        <v>30.226919850081501</v>
      </c>
      <c r="O3107">
        <v>31.040956100085701</v>
      </c>
      <c r="P3107">
        <v>28.439205973100901</v>
      </c>
      <c r="Q3107">
        <v>29.842320630328199</v>
      </c>
      <c r="R3107">
        <v>28.693634520747999</v>
      </c>
      <c r="S3107" s="2">
        <f t="shared" si="336"/>
        <v>1.2175504664990413</v>
      </c>
      <c r="T3107" s="2">
        <f t="shared" si="337"/>
        <v>0.2198015410836878</v>
      </c>
      <c r="U3107" s="2" t="e">
        <f t="shared" si="338"/>
        <v>#DIV/0!</v>
      </c>
      <c r="V3107" s="2" t="e">
        <f t="shared" si="339"/>
        <v>#DIV/0!</v>
      </c>
      <c r="W3107" s="2">
        <f t="shared" si="340"/>
        <v>-0.43579920087546853</v>
      </c>
      <c r="X3107" s="2" t="e">
        <f t="shared" si="341"/>
        <v>#DIV/0!</v>
      </c>
    </row>
    <row r="3108" spans="1:24" x14ac:dyDescent="0.2">
      <c r="A3108" t="str">
        <f t="shared" si="342"/>
        <v>jgi|Lipst1_1|105091</v>
      </c>
      <c r="B3108">
        <v>105091</v>
      </c>
      <c r="C3108">
        <v>28.906934345638</v>
      </c>
      <c r="D3108">
        <v>28.631846048425299</v>
      </c>
      <c r="E3108">
        <v>28.943814665480101</v>
      </c>
      <c r="F3108">
        <v>28.658680451844699</v>
      </c>
      <c r="G3108">
        <v>28.268713575523901</v>
      </c>
      <c r="H3108">
        <v>28.531797721599499</v>
      </c>
      <c r="I3108">
        <v>28.643787074608898</v>
      </c>
      <c r="J3108">
        <v>28.463104942846801</v>
      </c>
      <c r="K3108">
        <v>28.555390192053299</v>
      </c>
      <c r="L3108">
        <v>28.4548581928475</v>
      </c>
      <c r="M3108">
        <v>28.094218357179301</v>
      </c>
      <c r="N3108">
        <v>28.651833034971201</v>
      </c>
      <c r="O3108">
        <v>28.077763616634002</v>
      </c>
      <c r="P3108">
        <v>28.521223862137099</v>
      </c>
      <c r="Q3108">
        <v>28.415251476406201</v>
      </c>
      <c r="R3108">
        <v>28.153457142778901</v>
      </c>
      <c r="S3108" s="2">
        <f t="shared" si="336"/>
        <v>0.17976583566741411</v>
      </c>
      <c r="T3108" s="2">
        <f t="shared" si="337"/>
        <v>0.20345708628031273</v>
      </c>
      <c r="U3108" s="2">
        <f t="shared" si="338"/>
        <v>-0.40607936992424598</v>
      </c>
      <c r="V3108" s="2">
        <f t="shared" si="339"/>
        <v>0.10230780030852428</v>
      </c>
      <c r="W3108" s="2">
        <f t="shared" si="340"/>
        <v>8.2322273233472743E-3</v>
      </c>
      <c r="X3108" s="2" t="e">
        <f t="shared" si="341"/>
        <v>#DIV/0!</v>
      </c>
    </row>
    <row r="3109" spans="1:24" x14ac:dyDescent="0.2">
      <c r="A3109" t="str">
        <f t="shared" si="342"/>
        <v>jgi|Lipst1_1|105290</v>
      </c>
      <c r="B3109">
        <v>105290</v>
      </c>
      <c r="C3109">
        <v>28.8186107654148</v>
      </c>
      <c r="D3109">
        <v>28.326808418074702</v>
      </c>
      <c r="E3109">
        <v>28.197577195471698</v>
      </c>
      <c r="F3109">
        <v>27.715632526828301</v>
      </c>
      <c r="G3109">
        <v>27.931948354520099</v>
      </c>
      <c r="H3109">
        <v>27.264961572749598</v>
      </c>
      <c r="I3109">
        <v>28.615202795429902</v>
      </c>
      <c r="J3109">
        <v>28.866992735673001</v>
      </c>
      <c r="K3109">
        <v>27.6901635932504</v>
      </c>
      <c r="L3109">
        <v>29.8710276544039</v>
      </c>
      <c r="M3109">
        <v>28.025111028188</v>
      </c>
      <c r="N3109">
        <v>28.178930107203399</v>
      </c>
      <c r="O3109">
        <v>28.642893931774299</v>
      </c>
      <c r="P3109">
        <v>28.128858179285899</v>
      </c>
      <c r="Q3109">
        <v>28.070062791365601</v>
      </c>
      <c r="R3109">
        <v>28.277927869575699</v>
      </c>
      <c r="S3109" s="2">
        <f t="shared" si="336"/>
        <v>-0.49864818018156853</v>
      </c>
      <c r="T3109" s="2">
        <f t="shared" si="337"/>
        <v>0.22368022649387856</v>
      </c>
      <c r="U3109" s="2">
        <f t="shared" si="338"/>
        <v>-0.41375997833568334</v>
      </c>
      <c r="V3109" s="2">
        <f t="shared" si="339"/>
        <v>0.13029946976788218</v>
      </c>
      <c r="W3109" s="2">
        <f t="shared" si="340"/>
        <v>0.28830343615952359</v>
      </c>
      <c r="X3109" s="2" t="e">
        <f t="shared" si="341"/>
        <v>#DIV/0!</v>
      </c>
    </row>
    <row r="3110" spans="1:24" x14ac:dyDescent="0.2">
      <c r="A3110" t="str">
        <f t="shared" si="342"/>
        <v>jgi|Lipst1_1|105331</v>
      </c>
      <c r="B3110">
        <v>105331</v>
      </c>
      <c r="C3110">
        <v>32.6166799505258</v>
      </c>
      <c r="D3110">
        <v>32.677815902235302</v>
      </c>
      <c r="E3110">
        <v>32.439750479865403</v>
      </c>
      <c r="F3110">
        <v>32.5648362254232</v>
      </c>
      <c r="G3110">
        <v>32.0986743342377</v>
      </c>
      <c r="H3110">
        <v>32.228912534983202</v>
      </c>
      <c r="I3110">
        <v>32.8184197892028</v>
      </c>
      <c r="J3110">
        <v>32.6388786468668</v>
      </c>
      <c r="K3110">
        <v>32.480014208418702</v>
      </c>
      <c r="L3110">
        <v>32.389592158413997</v>
      </c>
      <c r="M3110">
        <v>32.135863965100398</v>
      </c>
      <c r="N3110">
        <v>32.063599729131703</v>
      </c>
      <c r="O3110">
        <v>32.718041035834403</v>
      </c>
      <c r="P3110">
        <v>32.090948267398097</v>
      </c>
      <c r="Q3110">
        <v>31.859665519283499</v>
      </c>
      <c r="R3110">
        <v>31.8467009886485</v>
      </c>
      <c r="S3110" s="2">
        <f t="shared" si="336"/>
        <v>1.6716821689364281E-2</v>
      </c>
      <c r="T3110" s="2">
        <f t="shared" si="337"/>
        <v>0.91399355258787462</v>
      </c>
      <c r="U3110" s="2">
        <f t="shared" si="338"/>
        <v>-0.71480966793718181</v>
      </c>
      <c r="V3110" s="2">
        <f t="shared" si="339"/>
        <v>6.4707482544873601E-3</v>
      </c>
      <c r="W3110" s="2">
        <f t="shared" si="340"/>
        <v>0.21940030417734846</v>
      </c>
      <c r="X3110" s="2" t="e">
        <f t="shared" si="341"/>
        <v>#DIV/0!</v>
      </c>
    </row>
    <row r="3111" spans="1:24" x14ac:dyDescent="0.2">
      <c r="A3111" t="str">
        <f t="shared" si="342"/>
        <v>jgi|Lipst1_1|105364</v>
      </c>
      <c r="B3111">
        <v>105364</v>
      </c>
      <c r="C3111">
        <v>32.0814998178762</v>
      </c>
      <c r="D3111">
        <v>31.6625442142449</v>
      </c>
      <c r="F3111">
        <v>32.210931709189602</v>
      </c>
      <c r="H3111">
        <v>32.220078335395101</v>
      </c>
      <c r="J3111">
        <v>31.7945861503744</v>
      </c>
      <c r="K3111">
        <v>32.300520891209899</v>
      </c>
      <c r="L3111">
        <v>32.177534097749103</v>
      </c>
      <c r="M3111">
        <v>32.379272366825703</v>
      </c>
      <c r="N3111">
        <v>31.934575098089201</v>
      </c>
      <c r="O3111">
        <v>31.379643872934299</v>
      </c>
      <c r="P3111">
        <v>30.689460867233301</v>
      </c>
      <c r="R3111">
        <v>31.513617946312699</v>
      </c>
      <c r="S3111" s="2">
        <f t="shared" si="336"/>
        <v>-7.3534201673211896E-2</v>
      </c>
      <c r="T3111" s="2">
        <f t="shared" si="337"/>
        <v>0.67821502998493821</v>
      </c>
      <c r="U3111" s="2">
        <f t="shared" si="338"/>
        <v>-0.77048260928754786</v>
      </c>
      <c r="V3111" s="2">
        <f t="shared" si="339"/>
        <v>0.2374907412923607</v>
      </c>
      <c r="W3111" s="2">
        <f t="shared" si="340"/>
        <v>-0.3834521718843682</v>
      </c>
      <c r="X3111" s="2" t="e">
        <f t="shared" si="341"/>
        <v>#DIV/0!</v>
      </c>
    </row>
    <row r="3112" spans="1:24" x14ac:dyDescent="0.2">
      <c r="A3112" t="str">
        <f t="shared" si="342"/>
        <v>jgi|Lipst1_1|105439</v>
      </c>
      <c r="B3112">
        <v>105439</v>
      </c>
      <c r="C3112">
        <v>27.208658868486499</v>
      </c>
      <c r="D3112">
        <v>27.959114687129698</v>
      </c>
      <c r="E3112">
        <v>27.414442017985699</v>
      </c>
      <c r="F3112">
        <v>27.3036184342734</v>
      </c>
      <c r="G3112">
        <v>27.661153207458099</v>
      </c>
      <c r="H3112">
        <v>27.435309885236101</v>
      </c>
      <c r="I3112">
        <v>27.6586029334958</v>
      </c>
      <c r="J3112">
        <v>27.636776495744801</v>
      </c>
      <c r="K3112">
        <v>27.9069836030347</v>
      </c>
      <c r="L3112">
        <v>27.697739052169101</v>
      </c>
      <c r="M3112">
        <v>27.417330669057002</v>
      </c>
      <c r="N3112">
        <v>27.671518172163399</v>
      </c>
      <c r="O3112">
        <v>27.105617406321301</v>
      </c>
      <c r="P3112">
        <v>27.713047233339701</v>
      </c>
      <c r="Q3112">
        <v>27.387701773090001</v>
      </c>
      <c r="R3112">
        <v>27.472406368440801</v>
      </c>
      <c r="S3112" s="2">
        <f t="shared" si="336"/>
        <v>-0.16777563751588431</v>
      </c>
      <c r="T3112" s="2">
        <f t="shared" si="337"/>
        <v>0.22010463828307741</v>
      </c>
      <c r="U3112" s="2">
        <f t="shared" si="338"/>
        <v>-5.9501652851260189E-2</v>
      </c>
      <c r="V3112" s="2">
        <f t="shared" si="339"/>
        <v>0.85855151262137408</v>
      </c>
      <c r="W3112" s="2">
        <f t="shared" si="340"/>
        <v>3.5092469348473543E-2</v>
      </c>
      <c r="X3112" s="2" t="e">
        <f t="shared" si="341"/>
        <v>#DIV/0!</v>
      </c>
    </row>
    <row r="3113" spans="1:24" x14ac:dyDescent="0.2">
      <c r="A3113" t="str">
        <f t="shared" si="342"/>
        <v>jgi|Lipst1_1|105513</v>
      </c>
      <c r="B3113">
        <v>105513</v>
      </c>
      <c r="C3113">
        <v>35.431651685170699</v>
      </c>
      <c r="D3113">
        <v>35.397482015082197</v>
      </c>
      <c r="E3113">
        <v>34.999089630691898</v>
      </c>
      <c r="F3113">
        <v>34.973778334689797</v>
      </c>
      <c r="G3113">
        <v>34.504095356189502</v>
      </c>
      <c r="H3113">
        <v>34.740329976610099</v>
      </c>
      <c r="I3113">
        <v>35.403730963896599</v>
      </c>
      <c r="J3113">
        <v>35.489300654884701</v>
      </c>
      <c r="K3113">
        <v>35.118121745675502</v>
      </c>
      <c r="L3113">
        <v>35.160517055212502</v>
      </c>
      <c r="M3113">
        <v>34.953699054927</v>
      </c>
      <c r="N3113">
        <v>34.994129553850698</v>
      </c>
      <c r="O3113">
        <v>35.339897429684399</v>
      </c>
      <c r="P3113">
        <v>35.044944225838897</v>
      </c>
      <c r="Q3113">
        <v>34.841788550934503</v>
      </c>
      <c r="R3113">
        <v>34.579887269021498</v>
      </c>
      <c r="S3113" s="2">
        <f t="shared" si="336"/>
        <v>-0.17884533833546357</v>
      </c>
      <c r="T3113" s="2">
        <f t="shared" si="337"/>
        <v>0.32444657083027761</v>
      </c>
      <c r="U3113" s="2">
        <f t="shared" si="338"/>
        <v>-0.59236016819481563</v>
      </c>
      <c r="V3113" s="2">
        <f t="shared" si="339"/>
        <v>4.2473007287856447E-2</v>
      </c>
      <c r="W3113" s="2">
        <f t="shared" si="340"/>
        <v>0.36766463819112971</v>
      </c>
      <c r="X3113" s="2" t="e">
        <f t="shared" si="341"/>
        <v>#DIV/0!</v>
      </c>
    </row>
    <row r="3114" spans="1:24" x14ac:dyDescent="0.2">
      <c r="A3114" t="str">
        <f t="shared" si="342"/>
        <v>jgi|Lipst1_1|105616</v>
      </c>
      <c r="B3114">
        <v>105616</v>
      </c>
      <c r="C3114">
        <v>31.655748950236902</v>
      </c>
      <c r="D3114">
        <v>31.459919689921399</v>
      </c>
      <c r="E3114">
        <v>31.034931243532998</v>
      </c>
      <c r="F3114">
        <v>31.6226902001507</v>
      </c>
      <c r="G3114">
        <v>31.4035458949059</v>
      </c>
      <c r="H3114">
        <v>31.411277395065799</v>
      </c>
      <c r="I3114">
        <v>31.245821169654999</v>
      </c>
      <c r="J3114">
        <v>31.137159987976901</v>
      </c>
      <c r="K3114">
        <v>31.552279982627802</v>
      </c>
      <c r="L3114">
        <v>31.322224595632299</v>
      </c>
      <c r="M3114">
        <v>31.1614287778632</v>
      </c>
      <c r="N3114">
        <v>31.328053166879702</v>
      </c>
      <c r="O3114">
        <v>31.0476267137329</v>
      </c>
      <c r="P3114">
        <v>31.344361594552201</v>
      </c>
      <c r="Q3114">
        <v>31.323473605525201</v>
      </c>
      <c r="R3114">
        <v>31.437518313787699</v>
      </c>
      <c r="S3114" s="2">
        <f t="shared" si="336"/>
        <v>0.1401909488631361</v>
      </c>
      <c r="T3114" s="2">
        <f t="shared" si="337"/>
        <v>0.22905081042627615</v>
      </c>
      <c r="U3114" s="2">
        <f t="shared" si="338"/>
        <v>-0.18938314879078177</v>
      </c>
      <c r="V3114" s="2">
        <f t="shared" si="339"/>
        <v>0.11459876457002045</v>
      </c>
      <c r="W3114" s="2">
        <f t="shared" si="340"/>
        <v>-8.3690560383935519E-3</v>
      </c>
      <c r="X3114" s="2" t="e">
        <f t="shared" si="341"/>
        <v>#DIV/0!</v>
      </c>
    </row>
    <row r="3115" spans="1:24" x14ac:dyDescent="0.2">
      <c r="A3115" t="str">
        <f t="shared" si="342"/>
        <v>jgi|Lipst1_1|105640</v>
      </c>
      <c r="B3115">
        <v>105640</v>
      </c>
      <c r="C3115">
        <v>28.855964012216401</v>
      </c>
      <c r="D3115">
        <v>29.148859326962999</v>
      </c>
      <c r="E3115">
        <v>29.036825698367199</v>
      </c>
      <c r="F3115">
        <v>28.9430107883408</v>
      </c>
      <c r="G3115">
        <v>28.817053502348202</v>
      </c>
      <c r="H3115">
        <v>29.032096948679399</v>
      </c>
      <c r="I3115">
        <v>28.9074117890613</v>
      </c>
      <c r="J3115">
        <v>29.1152550263457</v>
      </c>
      <c r="K3115">
        <v>28.7974331138693</v>
      </c>
      <c r="L3115">
        <v>28.761694451712302</v>
      </c>
      <c r="M3115">
        <v>28.485932453318</v>
      </c>
      <c r="N3115">
        <v>28.889908329736102</v>
      </c>
      <c r="O3115">
        <v>28.080331834139699</v>
      </c>
      <c r="P3115">
        <v>28.836623345142499</v>
      </c>
      <c r="Q3115">
        <v>28.743091066631099</v>
      </c>
      <c r="R3115">
        <v>28.791083324372401</v>
      </c>
      <c r="S3115" s="2">
        <f t="shared" si="336"/>
        <v>0.14602918547871369</v>
      </c>
      <c r="T3115" s="2">
        <f t="shared" si="337"/>
        <v>0.16988629746775807</v>
      </c>
      <c r="U3115" s="2">
        <f t="shared" si="338"/>
        <v>-0.21214575754103393</v>
      </c>
      <c r="V3115" s="2">
        <f t="shared" si="339"/>
        <v>0.1612021944560236</v>
      </c>
      <c r="W3115" s="2">
        <f t="shared" si="340"/>
        <v>0.12213152557419704</v>
      </c>
      <c r="X3115" s="2" t="e">
        <f t="shared" si="341"/>
        <v>#DIV/0!</v>
      </c>
    </row>
    <row r="3116" spans="1:24" x14ac:dyDescent="0.2">
      <c r="A3116" t="str">
        <f t="shared" si="342"/>
        <v>jgi|Lipst1_1|105685</v>
      </c>
      <c r="B3116">
        <v>105685</v>
      </c>
      <c r="C3116">
        <v>31.584252867843102</v>
      </c>
      <c r="D3116">
        <v>31.532866080946199</v>
      </c>
      <c r="E3116">
        <v>31.720765074056001</v>
      </c>
      <c r="F3116">
        <v>31.388554369968301</v>
      </c>
      <c r="G3116">
        <v>31.227141885861698</v>
      </c>
      <c r="H3116">
        <v>29.870268563685801</v>
      </c>
      <c r="I3116">
        <v>31.264829653959701</v>
      </c>
      <c r="J3116">
        <v>30.803552677844898</v>
      </c>
      <c r="K3116">
        <v>30.910787346469199</v>
      </c>
      <c r="L3116">
        <v>30.789634225269499</v>
      </c>
      <c r="M3116">
        <v>30.774186616182799</v>
      </c>
      <c r="N3116">
        <v>30.370487023720202</v>
      </c>
      <c r="O3116">
        <v>30.526271149903799</v>
      </c>
      <c r="P3116">
        <v>30.535579903012302</v>
      </c>
      <c r="Q3116">
        <v>30.0257377650404</v>
      </c>
      <c r="R3116">
        <v>30.184453515666601</v>
      </c>
      <c r="S3116" s="2">
        <f t="shared" si="336"/>
        <v>0.40172854981913986</v>
      </c>
      <c r="T3116" s="2">
        <f t="shared" si="337"/>
        <v>0.21351578410013217</v>
      </c>
      <c r="U3116" s="2">
        <f t="shared" si="338"/>
        <v>-1.3099690798215491</v>
      </c>
      <c r="V3116" s="2">
        <f t="shared" si="339"/>
        <v>6.7726682055318701E-3</v>
      </c>
      <c r="W3116" s="2">
        <f t="shared" si="340"/>
        <v>9.3940066207721884E-2</v>
      </c>
      <c r="X3116" s="2" t="e">
        <f t="shared" si="341"/>
        <v>#DIV/0!</v>
      </c>
    </row>
    <row r="3117" spans="1:24" x14ac:dyDescent="0.2">
      <c r="A3117" t="str">
        <f t="shared" si="342"/>
        <v>jgi|Lipst1_1|105712</v>
      </c>
      <c r="B3117">
        <v>105712</v>
      </c>
      <c r="C3117">
        <v>32.907115057384502</v>
      </c>
      <c r="D3117">
        <v>33.004472117044898</v>
      </c>
      <c r="E3117">
        <v>33.005496445931001</v>
      </c>
      <c r="F3117">
        <v>32.771493489436999</v>
      </c>
      <c r="G3117">
        <v>32.426902463081497</v>
      </c>
      <c r="H3117">
        <v>32.652313778760302</v>
      </c>
      <c r="I3117">
        <v>33.209228544863699</v>
      </c>
      <c r="J3117">
        <v>32.973094083857902</v>
      </c>
      <c r="K3117">
        <v>32.977541819186001</v>
      </c>
      <c r="L3117">
        <v>32.704341593396499</v>
      </c>
      <c r="M3117">
        <v>32.830362478137197</v>
      </c>
      <c r="N3117">
        <v>32.395586760414503</v>
      </c>
      <c r="O3117">
        <v>32.945991996035502</v>
      </c>
      <c r="P3117">
        <v>32.581853873628397</v>
      </c>
      <c r="Q3117">
        <v>32.074914132775902</v>
      </c>
      <c r="R3117">
        <v>31.8347748940377</v>
      </c>
      <c r="S3117" s="2">
        <f t="shared" si="336"/>
        <v>-5.3726988036103762E-2</v>
      </c>
      <c r="T3117" s="2">
        <f t="shared" si="337"/>
        <v>0.72183382465594215</v>
      </c>
      <c r="U3117" s="2">
        <f t="shared" si="338"/>
        <v>-0.79194595373403587</v>
      </c>
      <c r="V3117" s="2">
        <f t="shared" si="339"/>
        <v>6.995238551277401E-2</v>
      </c>
      <c r="W3117" s="2">
        <f t="shared" si="340"/>
        <v>0.15875911380013008</v>
      </c>
      <c r="X3117" s="2" t="e">
        <f t="shared" si="341"/>
        <v>#DIV/0!</v>
      </c>
    </row>
    <row r="3118" spans="1:24" x14ac:dyDescent="0.2">
      <c r="A3118" t="str">
        <f t="shared" si="342"/>
        <v>jgi|Lipst1_1|105766</v>
      </c>
      <c r="B3118">
        <v>105766</v>
      </c>
      <c r="E3118">
        <v>27.839798367825001</v>
      </c>
      <c r="G3118">
        <v>28.130702104852901</v>
      </c>
      <c r="H3118">
        <v>28.105844541620801</v>
      </c>
      <c r="N3118">
        <v>28.515760475090602</v>
      </c>
      <c r="O3118">
        <v>28.393635078030801</v>
      </c>
      <c r="P3118">
        <v>27.666083848627999</v>
      </c>
      <c r="S3118" s="2">
        <f t="shared" si="336"/>
        <v>-0.4903121369910366</v>
      </c>
      <c r="T3118" s="2" t="e">
        <f t="shared" si="337"/>
        <v>#DIV/0!</v>
      </c>
      <c r="U3118" s="2" t="e">
        <f t="shared" si="338"/>
        <v>#DIV/0!</v>
      </c>
      <c r="V3118" s="2" t="e">
        <f t="shared" si="339"/>
        <v>#DIV/0!</v>
      </c>
      <c r="W3118" s="2" t="e">
        <f t="shared" si="340"/>
        <v>#DIV/0!</v>
      </c>
      <c r="X3118" s="2" t="e">
        <f t="shared" si="341"/>
        <v>#DIV/0!</v>
      </c>
    </row>
    <row r="3119" spans="1:24" x14ac:dyDescent="0.2">
      <c r="A3119" t="str">
        <f t="shared" si="342"/>
        <v>jgi|Lipst1_1|105823</v>
      </c>
      <c r="B3119">
        <v>105823</v>
      </c>
      <c r="C3119">
        <v>31.372111752621901</v>
      </c>
      <c r="D3119">
        <v>31.533227187336198</v>
      </c>
      <c r="E3119">
        <v>31.3968968949846</v>
      </c>
      <c r="F3119">
        <v>31.320656321577101</v>
      </c>
      <c r="G3119">
        <v>31.102785687167799</v>
      </c>
      <c r="H3119">
        <v>31.196143359805099</v>
      </c>
      <c r="I3119">
        <v>31.539187582023999</v>
      </c>
      <c r="J3119">
        <v>31.572906494025101</v>
      </c>
      <c r="K3119">
        <v>31.336458979009599</v>
      </c>
      <c r="L3119">
        <v>31.474604662334901</v>
      </c>
      <c r="M3119">
        <v>31.302439029271198</v>
      </c>
      <c r="N3119">
        <v>31.120796796373799</v>
      </c>
      <c r="O3119">
        <v>31.0195540423945</v>
      </c>
      <c r="P3119">
        <v>30.934726345008801</v>
      </c>
      <c r="Q3119">
        <v>30.9796657026525</v>
      </c>
      <c r="R3119">
        <v>30.753290284822601</v>
      </c>
      <c r="S3119" s="2">
        <f t="shared" si="336"/>
        <v>-7.076205659098278E-2</v>
      </c>
      <c r="T3119" s="2">
        <f t="shared" si="337"/>
        <v>0.46679694550787476</v>
      </c>
      <c r="U3119" s="2">
        <f t="shared" si="338"/>
        <v>-0.56344202581774638</v>
      </c>
      <c r="V3119" s="2">
        <f t="shared" si="339"/>
        <v>1.3566951260144754E-2</v>
      </c>
      <c r="W3119" s="2">
        <f t="shared" si="340"/>
        <v>0.12220403952525416</v>
      </c>
      <c r="X3119" s="2" t="e">
        <f t="shared" si="341"/>
        <v>#DIV/0!</v>
      </c>
    </row>
    <row r="3120" spans="1:24" x14ac:dyDescent="0.2">
      <c r="A3120" t="str">
        <f t="shared" si="342"/>
        <v>jgi|Lipst1_1|105905</v>
      </c>
      <c r="B3120">
        <v>105905</v>
      </c>
      <c r="C3120">
        <v>26.9452004074607</v>
      </c>
      <c r="D3120">
        <v>25.513367192329302</v>
      </c>
      <c r="E3120">
        <v>27.085083794035501</v>
      </c>
      <c r="F3120">
        <v>26.636059145511201</v>
      </c>
      <c r="G3120">
        <v>26.4369942664779</v>
      </c>
      <c r="H3120">
        <v>26.671379696415801</v>
      </c>
      <c r="I3120">
        <v>26.931408782012099</v>
      </c>
      <c r="J3120">
        <v>26.194016446553398</v>
      </c>
      <c r="K3120">
        <v>26.861474068301401</v>
      </c>
      <c r="L3120">
        <v>27.454576597968199</v>
      </c>
      <c r="M3120">
        <v>26.517805361330801</v>
      </c>
      <c r="N3120">
        <v>26.895252564028599</v>
      </c>
      <c r="S3120" s="2">
        <f t="shared" si="336"/>
        <v>-0.26107488632734643</v>
      </c>
      <c r="T3120" s="2">
        <f t="shared" si="337"/>
        <v>0.38308695283470684</v>
      </c>
      <c r="U3120" s="2" t="e">
        <f t="shared" si="338"/>
        <v>#DIV/0!</v>
      </c>
      <c r="V3120" s="2" t="e">
        <f t="shared" si="339"/>
        <v>#DIV/0!</v>
      </c>
      <c r="W3120" s="2">
        <f t="shared" si="340"/>
        <v>-0.61330019436520189</v>
      </c>
      <c r="X3120" s="2" t="e">
        <f t="shared" si="341"/>
        <v>#DIV/0!</v>
      </c>
    </row>
    <row r="3121" spans="1:24" x14ac:dyDescent="0.2">
      <c r="A3121" t="str">
        <f t="shared" si="342"/>
        <v>jgi|Lipst1_1|105970</v>
      </c>
      <c r="B3121">
        <v>105970</v>
      </c>
      <c r="C3121">
        <v>31.101896113558102</v>
      </c>
      <c r="D3121">
        <v>31.295133623319298</v>
      </c>
      <c r="E3121">
        <v>30.891743730985201</v>
      </c>
      <c r="F3121">
        <v>31.0149748799154</v>
      </c>
      <c r="G3121">
        <v>30.347462305470401</v>
      </c>
      <c r="H3121">
        <v>30.5570941123529</v>
      </c>
      <c r="I3121">
        <v>31.2916188938487</v>
      </c>
      <c r="J3121">
        <v>31.236276661046301</v>
      </c>
      <c r="K3121">
        <v>31.062155780881</v>
      </c>
      <c r="L3121">
        <v>31.0152617823335</v>
      </c>
      <c r="M3121">
        <v>30.602072969397099</v>
      </c>
      <c r="N3121">
        <v>30.3362735751756</v>
      </c>
      <c r="O3121">
        <v>31.195269716181201</v>
      </c>
      <c r="P3121">
        <v>31.343409875556901</v>
      </c>
      <c r="Q3121">
        <v>30.867521071606902</v>
      </c>
      <c r="R3121">
        <v>30.6919746156142</v>
      </c>
      <c r="S3121" s="2">
        <f t="shared" si="336"/>
        <v>-5.5892482846815028E-2</v>
      </c>
      <c r="T3121" s="2">
        <f t="shared" si="337"/>
        <v>0.79650456587549345</v>
      </c>
      <c r="U3121" s="2">
        <f t="shared" si="338"/>
        <v>-0.23087968084603361</v>
      </c>
      <c r="V3121" s="2">
        <f t="shared" si="339"/>
        <v>0.44206639138783355</v>
      </c>
      <c r="W3121" s="2">
        <f t="shared" si="340"/>
        <v>0.23519727941432933</v>
      </c>
      <c r="X3121" s="2" t="e">
        <f t="shared" si="341"/>
        <v>#DIV/0!</v>
      </c>
    </row>
    <row r="3122" spans="1:24" x14ac:dyDescent="0.2">
      <c r="A3122" t="str">
        <f t="shared" si="342"/>
        <v>jgi|Lipst1_1|106087</v>
      </c>
      <c r="B3122">
        <v>106087</v>
      </c>
      <c r="C3122">
        <v>28.940156544758299</v>
      </c>
      <c r="D3122">
        <v>29.035134668997902</v>
      </c>
      <c r="E3122">
        <v>28.414380549245301</v>
      </c>
      <c r="F3122">
        <v>28.464881485024399</v>
      </c>
      <c r="G3122">
        <v>27.213217061559199</v>
      </c>
      <c r="H3122">
        <v>27.347311411857198</v>
      </c>
      <c r="I3122">
        <v>28.917020468627001</v>
      </c>
      <c r="J3122">
        <v>28.621421206835102</v>
      </c>
      <c r="K3122">
        <v>28.339779087009099</v>
      </c>
      <c r="L3122">
        <v>28.332682405790099</v>
      </c>
      <c r="M3122">
        <v>27.267034994946499</v>
      </c>
      <c r="N3122">
        <v>27.272931762199999</v>
      </c>
      <c r="O3122">
        <v>28.213611423151601</v>
      </c>
      <c r="P3122">
        <v>29.226559663020002</v>
      </c>
      <c r="Q3122">
        <v>28.830749057073401</v>
      </c>
      <c r="R3122">
        <v>28.300391957714101</v>
      </c>
      <c r="S3122" s="2">
        <f t="shared" si="336"/>
        <v>0.11070196600574889</v>
      </c>
      <c r="T3122" s="2">
        <f t="shared" si="337"/>
        <v>0.80087042249124429</v>
      </c>
      <c r="U3122" s="2">
        <f t="shared" si="338"/>
        <v>-0.20174538094226691</v>
      </c>
      <c r="V3122" s="2">
        <f t="shared" si="339"/>
        <v>0.60294295941428522</v>
      </c>
      <c r="W3122" s="2">
        <f t="shared" si="340"/>
        <v>0.49050234053735053</v>
      </c>
      <c r="X3122" s="2" t="e">
        <f t="shared" si="341"/>
        <v>#DIV/0!</v>
      </c>
    </row>
    <row r="3123" spans="1:24" x14ac:dyDescent="0.2">
      <c r="A3123" t="str">
        <f t="shared" si="342"/>
        <v>jgi|Lipst1_1|106101</v>
      </c>
      <c r="B3123">
        <v>106101</v>
      </c>
      <c r="E3123">
        <v>27.3400330758511</v>
      </c>
      <c r="F3123">
        <v>27.670319418857801</v>
      </c>
      <c r="I3123">
        <v>27.029332949052002</v>
      </c>
      <c r="S3123" s="2">
        <f t="shared" si="336"/>
        <v>0.47584329830244698</v>
      </c>
      <c r="T3123" s="2" t="e">
        <f t="shared" si="337"/>
        <v>#DIV/0!</v>
      </c>
      <c r="U3123" s="2" t="e">
        <f t="shared" si="338"/>
        <v>#DIV/0!</v>
      </c>
      <c r="V3123" s="2" t="e">
        <f t="shared" si="339"/>
        <v>#DIV/0!</v>
      </c>
      <c r="W3123" s="2">
        <f t="shared" si="340"/>
        <v>-0.47584329830244698</v>
      </c>
      <c r="X3123" s="2" t="e">
        <f t="shared" si="341"/>
        <v>#DIV/0!</v>
      </c>
    </row>
    <row r="3124" spans="1:24" x14ac:dyDescent="0.2">
      <c r="A3124" t="str">
        <f t="shared" si="342"/>
        <v>jgi|Lipst1_1|106128</v>
      </c>
      <c r="B3124">
        <v>106128</v>
      </c>
      <c r="E3124">
        <v>27.520346509170899</v>
      </c>
      <c r="F3124">
        <v>28.5093383124727</v>
      </c>
      <c r="G3124">
        <v>28.2025754376882</v>
      </c>
      <c r="H3124">
        <v>28.1922450083973</v>
      </c>
      <c r="P3124">
        <v>28.622153791767602</v>
      </c>
      <c r="Q3124">
        <v>27.7641040947322</v>
      </c>
      <c r="S3124" s="2" t="e">
        <f t="shared" si="336"/>
        <v>#DIV/0!</v>
      </c>
      <c r="T3124" s="2" t="e">
        <f t="shared" si="337"/>
        <v>#DIV/0!</v>
      </c>
      <c r="U3124" s="2" t="e">
        <f t="shared" si="338"/>
        <v>#DIV/0!</v>
      </c>
      <c r="V3124" s="2" t="e">
        <f t="shared" si="339"/>
        <v>#DIV/0!</v>
      </c>
      <c r="W3124" s="2" t="e">
        <f t="shared" si="340"/>
        <v>#DIV/0!</v>
      </c>
      <c r="X3124" s="2" t="e">
        <f t="shared" si="341"/>
        <v>#DIV/0!</v>
      </c>
    </row>
    <row r="3125" spans="1:24" x14ac:dyDescent="0.2">
      <c r="A3125" t="str">
        <f t="shared" si="342"/>
        <v>jgi|Lipst1_1|106135</v>
      </c>
      <c r="B3125">
        <v>106135</v>
      </c>
      <c r="C3125">
        <v>29.566635576042401</v>
      </c>
      <c r="D3125">
        <v>29.779516056584001</v>
      </c>
      <c r="E3125">
        <v>29.771231114384801</v>
      </c>
      <c r="F3125">
        <v>29.725874557157798</v>
      </c>
      <c r="G3125">
        <v>29.679294512459201</v>
      </c>
      <c r="H3125">
        <v>29.805055245812898</v>
      </c>
      <c r="I3125">
        <v>29.6604480685215</v>
      </c>
      <c r="J3125">
        <v>29.598272401748801</v>
      </c>
      <c r="K3125">
        <v>29.483759895322098</v>
      </c>
      <c r="L3125">
        <v>29.277107307670398</v>
      </c>
      <c r="M3125">
        <v>29.578648245159801</v>
      </c>
      <c r="N3125">
        <v>29.282571185862</v>
      </c>
      <c r="O3125">
        <v>29.193775522232901</v>
      </c>
      <c r="P3125">
        <v>29.9785319953629</v>
      </c>
      <c r="Q3125">
        <v>30.105454692804098</v>
      </c>
      <c r="R3125">
        <v>29.8481645059241</v>
      </c>
      <c r="S3125" s="2">
        <f t="shared" si="336"/>
        <v>0.24113332635941731</v>
      </c>
      <c r="T3125" s="2">
        <f t="shared" si="337"/>
        <v>1.0214339450369876E-2</v>
      </c>
      <c r="U3125" s="2">
        <f t="shared" si="338"/>
        <v>0.30430791505050081</v>
      </c>
      <c r="V3125" s="2">
        <f t="shared" si="339"/>
        <v>9.2077784740706173E-2</v>
      </c>
      <c r="W3125" s="2">
        <f t="shared" si="340"/>
        <v>8.672480709040542E-2</v>
      </c>
      <c r="X3125" s="2" t="e">
        <f t="shared" si="341"/>
        <v>#DIV/0!</v>
      </c>
    </row>
    <row r="3126" spans="1:24" x14ac:dyDescent="0.2">
      <c r="A3126" t="str">
        <f t="shared" si="342"/>
        <v>jgi|Lipst1_1|106140</v>
      </c>
      <c r="B3126">
        <v>106140</v>
      </c>
      <c r="E3126">
        <v>28.539844059249301</v>
      </c>
      <c r="I3126">
        <v>28.509503875108098</v>
      </c>
      <c r="J3126">
        <v>28.572756194538801</v>
      </c>
      <c r="K3126">
        <v>28.321007161221399</v>
      </c>
      <c r="M3126">
        <v>28.524011709358</v>
      </c>
      <c r="S3126" s="2">
        <f t="shared" si="336"/>
        <v>5.8024324192725629E-2</v>
      </c>
      <c r="T3126" s="2" t="e">
        <f t="shared" si="337"/>
        <v>#DIV/0!</v>
      </c>
      <c r="U3126" s="2" t="e">
        <f t="shared" si="338"/>
        <v>#DIV/0!</v>
      </c>
      <c r="V3126" s="2" t="e">
        <f t="shared" si="339"/>
        <v>#DIV/0!</v>
      </c>
      <c r="W3126" s="2">
        <f t="shared" si="340"/>
        <v>0.11070442458809993</v>
      </c>
      <c r="X3126" s="2" t="e">
        <f t="shared" si="341"/>
        <v>#DIV/0!</v>
      </c>
    </row>
    <row r="3127" spans="1:24" x14ac:dyDescent="0.2">
      <c r="A3127" t="str">
        <f t="shared" si="342"/>
        <v>jgi|Lipst1_1|106241</v>
      </c>
      <c r="B3127">
        <v>106241</v>
      </c>
      <c r="Q3127">
        <v>29.499015303604502</v>
      </c>
      <c r="R3127">
        <v>30.097402617958299</v>
      </c>
      <c r="S3127" s="2" t="e">
        <f t="shared" si="336"/>
        <v>#DIV/0!</v>
      </c>
      <c r="T3127" s="2" t="e">
        <f t="shared" si="337"/>
        <v>#DIV/0!</v>
      </c>
      <c r="U3127" s="2" t="e">
        <f t="shared" si="338"/>
        <v>#DIV/0!</v>
      </c>
      <c r="V3127" s="2" t="e">
        <f t="shared" si="339"/>
        <v>#DIV/0!</v>
      </c>
      <c r="W3127" s="2" t="e">
        <f t="shared" si="340"/>
        <v>#DIV/0!</v>
      </c>
      <c r="X3127" s="2" t="e">
        <f t="shared" si="341"/>
        <v>#DIV/0!</v>
      </c>
    </row>
    <row r="3128" spans="1:24" x14ac:dyDescent="0.2">
      <c r="A3128" t="str">
        <f t="shared" si="342"/>
        <v>jgi|Lipst1_1|106268</v>
      </c>
      <c r="B3128">
        <v>106268</v>
      </c>
      <c r="D3128">
        <v>28.111673803894799</v>
      </c>
      <c r="I3128">
        <v>28.527466535532</v>
      </c>
      <c r="J3128">
        <v>28.752590945010699</v>
      </c>
      <c r="S3128" s="2">
        <f t="shared" si="336"/>
        <v>-0.52835493637654807</v>
      </c>
      <c r="T3128" s="2" t="e">
        <f t="shared" si="337"/>
        <v>#DIV/0!</v>
      </c>
      <c r="U3128" s="2" t="e">
        <f t="shared" si="338"/>
        <v>#DIV/0!</v>
      </c>
      <c r="V3128" s="2" t="e">
        <f t="shared" si="339"/>
        <v>#DIV/0!</v>
      </c>
      <c r="W3128" s="2" t="e">
        <f t="shared" si="340"/>
        <v>#DIV/0!</v>
      </c>
      <c r="X3128" s="2" t="e">
        <f t="shared" si="341"/>
        <v>#DIV/0!</v>
      </c>
    </row>
    <row r="3129" spans="1:24" x14ac:dyDescent="0.2">
      <c r="A3129" t="str">
        <f t="shared" si="342"/>
        <v>jgi|Lipst1_1|106342</v>
      </c>
      <c r="B3129">
        <v>106342</v>
      </c>
      <c r="C3129">
        <v>29.991685998114999</v>
      </c>
      <c r="D3129">
        <v>30.064570216547601</v>
      </c>
      <c r="E3129">
        <v>29.978691599549101</v>
      </c>
      <c r="F3129">
        <v>29.959077273503301</v>
      </c>
      <c r="G3129">
        <v>30.013489438014499</v>
      </c>
      <c r="H3129">
        <v>29.931139363348599</v>
      </c>
      <c r="I3129">
        <v>30.1372485411624</v>
      </c>
      <c r="J3129">
        <v>30.089140594127102</v>
      </c>
      <c r="K3129">
        <v>30.250674258033801</v>
      </c>
      <c r="L3129">
        <v>30.113867375327501</v>
      </c>
      <c r="M3129">
        <v>30.128461304769399</v>
      </c>
      <c r="N3129">
        <v>30.3342836438419</v>
      </c>
      <c r="O3129">
        <v>29.7938754580188</v>
      </c>
      <c r="P3129">
        <v>29.7822162184349</v>
      </c>
      <c r="Q3129">
        <v>29.7081577998276</v>
      </c>
      <c r="R3129">
        <v>29.651094134548099</v>
      </c>
      <c r="S3129" s="2">
        <f t="shared" si="336"/>
        <v>-0.1858369713640009</v>
      </c>
      <c r="T3129" s="2">
        <f t="shared" si="337"/>
        <v>1.6018831904908526E-3</v>
      </c>
      <c r="U3129" s="2">
        <f t="shared" si="338"/>
        <v>-0.3143053897277639</v>
      </c>
      <c r="V3129" s="2">
        <f t="shared" si="339"/>
        <v>1.1195471517481379E-2</v>
      </c>
      <c r="W3129" s="2">
        <f t="shared" si="340"/>
        <v>-4.9162891154033161E-3</v>
      </c>
      <c r="X3129" s="2" t="e">
        <f t="shared" si="341"/>
        <v>#DIV/0!</v>
      </c>
    </row>
    <row r="3130" spans="1:24" x14ac:dyDescent="0.2">
      <c r="A3130" t="str">
        <f t="shared" si="342"/>
        <v>jgi|Lipst1_1|106361</v>
      </c>
      <c r="B3130">
        <v>106361</v>
      </c>
      <c r="E3130">
        <v>29.118215937488198</v>
      </c>
      <c r="F3130">
        <v>28.711561870861299</v>
      </c>
      <c r="G3130">
        <v>27.513309817409699</v>
      </c>
      <c r="H3130">
        <v>28.280639734355098</v>
      </c>
      <c r="I3130">
        <v>28.222209641479498</v>
      </c>
      <c r="J3130">
        <v>28.683105535217798</v>
      </c>
      <c r="K3130">
        <v>28.731980798468701</v>
      </c>
      <c r="L3130">
        <v>29.978082997952502</v>
      </c>
      <c r="M3130">
        <v>29.148502294406899</v>
      </c>
      <c r="N3130">
        <v>28.8657177152988</v>
      </c>
      <c r="S3130" s="2">
        <f t="shared" si="336"/>
        <v>-0.53233465710879102</v>
      </c>
      <c r="T3130" s="2">
        <f t="shared" si="337"/>
        <v>0.22614556974685926</v>
      </c>
      <c r="U3130" s="2" t="e">
        <f t="shared" si="338"/>
        <v>#DIV/0!</v>
      </c>
      <c r="V3130" s="2" t="e">
        <f t="shared" si="339"/>
        <v>#DIV/0!</v>
      </c>
      <c r="W3130" s="2">
        <f t="shared" si="340"/>
        <v>-0.68230281284402494</v>
      </c>
      <c r="X3130" s="2" t="e">
        <f t="shared" si="341"/>
        <v>#DIV/0!</v>
      </c>
    </row>
    <row r="3131" spans="1:24" x14ac:dyDescent="0.2">
      <c r="A3131" t="str">
        <f t="shared" si="342"/>
        <v>jgi|Lipst1_1|106373</v>
      </c>
      <c r="B3131">
        <v>106373</v>
      </c>
      <c r="C3131">
        <v>29.493998098168799</v>
      </c>
      <c r="D3131">
        <v>29.3710542886136</v>
      </c>
      <c r="E3131">
        <v>29.969731511560902</v>
      </c>
      <c r="F3131">
        <v>29.889075290918399</v>
      </c>
      <c r="G3131">
        <v>30.409100678584799</v>
      </c>
      <c r="H3131">
        <v>30.413109509385599</v>
      </c>
      <c r="I3131">
        <v>29.1316463666742</v>
      </c>
      <c r="J3131">
        <v>29.088610858399999</v>
      </c>
      <c r="K3131">
        <v>29.988249098425701</v>
      </c>
      <c r="L3131">
        <v>29.9573836770235</v>
      </c>
      <c r="M3131">
        <v>30.244076783173899</v>
      </c>
      <c r="N3131">
        <v>30.511273581162499</v>
      </c>
      <c r="O3131">
        <v>30.213790772261099</v>
      </c>
      <c r="P3131">
        <v>30.183998973043501</v>
      </c>
      <c r="Q3131">
        <v>30.286784071771098</v>
      </c>
      <c r="R3131">
        <v>30.3674915974748</v>
      </c>
      <c r="S3131" s="2">
        <f t="shared" si="336"/>
        <v>0.10413816872871706</v>
      </c>
      <c r="T3131" s="2">
        <f t="shared" si="337"/>
        <v>0.73485041988175703</v>
      </c>
      <c r="U3131" s="2">
        <f t="shared" si="338"/>
        <v>0.84689868737193308</v>
      </c>
      <c r="V3131" s="2">
        <f t="shared" si="339"/>
        <v>1.9676389534436824E-3</v>
      </c>
      <c r="W3131" s="2">
        <f t="shared" si="340"/>
        <v>-0.67978249151797598</v>
      </c>
      <c r="X3131" s="2" t="e">
        <f t="shared" si="341"/>
        <v>#DIV/0!</v>
      </c>
    </row>
    <row r="3132" spans="1:24" x14ac:dyDescent="0.2">
      <c r="A3132" t="str">
        <f t="shared" si="342"/>
        <v>jgi|Lipst1_1|106399</v>
      </c>
      <c r="B3132">
        <v>106399</v>
      </c>
      <c r="C3132">
        <v>31.881653014302</v>
      </c>
      <c r="D3132">
        <v>31.784613213614598</v>
      </c>
      <c r="E3132">
        <v>32.795957034727103</v>
      </c>
      <c r="F3132">
        <v>32.6641589353396</v>
      </c>
      <c r="G3132">
        <v>31.977751341682399</v>
      </c>
      <c r="H3132">
        <v>32.533834882078203</v>
      </c>
      <c r="I3132">
        <v>32.542982803764602</v>
      </c>
      <c r="J3132">
        <v>33.361692668368597</v>
      </c>
      <c r="K3132">
        <v>32.343791596972302</v>
      </c>
      <c r="L3132">
        <v>32.844628535540799</v>
      </c>
      <c r="M3132">
        <v>33.170909065586898</v>
      </c>
      <c r="N3132">
        <v>31.894145217748601</v>
      </c>
      <c r="O3132">
        <v>32.231447941288302</v>
      </c>
      <c r="P3132">
        <v>32.122068554435501</v>
      </c>
      <c r="Q3132">
        <v>32.580149610492803</v>
      </c>
      <c r="R3132">
        <v>32.692715512382001</v>
      </c>
      <c r="S3132" s="2">
        <f t="shared" si="336"/>
        <v>-0.42003024437298109</v>
      </c>
      <c r="T3132" s="2">
        <f t="shared" si="337"/>
        <v>0.17272346353299314</v>
      </c>
      <c r="U3132" s="2">
        <f t="shared" si="338"/>
        <v>0.63184477847846665</v>
      </c>
      <c r="V3132" s="2">
        <f t="shared" si="339"/>
        <v>6.9616981906415465E-2</v>
      </c>
      <c r="W3132" s="2">
        <f t="shared" si="340"/>
        <v>-0.2693986006325062</v>
      </c>
      <c r="X3132" s="2" t="e">
        <f t="shared" si="341"/>
        <v>#DIV/0!</v>
      </c>
    </row>
    <row r="3133" spans="1:24" x14ac:dyDescent="0.2">
      <c r="A3133" t="str">
        <f t="shared" si="342"/>
        <v>jgi|Lipst1_1|106427</v>
      </c>
      <c r="B3133">
        <v>106427</v>
      </c>
      <c r="C3133">
        <v>30.5881727741391</v>
      </c>
      <c r="D3133">
        <v>30.611718951689902</v>
      </c>
      <c r="E3133">
        <v>30.618280237541398</v>
      </c>
      <c r="F3133">
        <v>30.5624040796909</v>
      </c>
      <c r="G3133">
        <v>30.627617857771401</v>
      </c>
      <c r="H3133">
        <v>30.741617352801999</v>
      </c>
      <c r="I3133">
        <v>30.577385790559902</v>
      </c>
      <c r="J3133">
        <v>30.602322178580099</v>
      </c>
      <c r="K3133">
        <v>30.773327085739702</v>
      </c>
      <c r="L3133">
        <v>30.885964322495902</v>
      </c>
      <c r="M3133">
        <v>30.765748193109701</v>
      </c>
      <c r="N3133">
        <v>30.929529116907101</v>
      </c>
      <c r="O3133">
        <v>30.5469051516143</v>
      </c>
      <c r="P3133">
        <v>30.483431815576001</v>
      </c>
      <c r="Q3133">
        <v>30.5092684221677</v>
      </c>
      <c r="R3133">
        <v>30.3971524272743</v>
      </c>
      <c r="S3133" s="2">
        <f t="shared" si="336"/>
        <v>-0.13074423895961473</v>
      </c>
      <c r="T3133" s="2">
        <f t="shared" si="337"/>
        <v>6.7501155965227988E-2</v>
      </c>
      <c r="U3133" s="2">
        <f t="shared" si="338"/>
        <v>-0.13666164124183666</v>
      </c>
      <c r="V3133" s="2">
        <f t="shared" si="339"/>
        <v>5.4906607808193723E-2</v>
      </c>
      <c r="W3133" s="2">
        <f t="shared" si="340"/>
        <v>-0.1150940076247231</v>
      </c>
      <c r="X3133" s="2" t="e">
        <f t="shared" si="341"/>
        <v>#DIV/0!</v>
      </c>
    </row>
    <row r="3134" spans="1:24" x14ac:dyDescent="0.2">
      <c r="A3134" t="str">
        <f t="shared" si="342"/>
        <v>jgi|Lipst1_1|106448</v>
      </c>
      <c r="B3134">
        <v>106448</v>
      </c>
      <c r="C3134">
        <v>28.5894402955171</v>
      </c>
      <c r="D3134">
        <v>28.939413141909601</v>
      </c>
      <c r="F3134">
        <v>28.416110148570599</v>
      </c>
      <c r="I3134">
        <v>29.0331183380544</v>
      </c>
      <c r="J3134">
        <v>28.655028593089199</v>
      </c>
      <c r="K3134">
        <v>28.5142727895653</v>
      </c>
      <c r="L3134">
        <v>28.611809929500499</v>
      </c>
      <c r="N3134">
        <v>28.590418547067902</v>
      </c>
      <c r="O3134">
        <v>29.583374408550299</v>
      </c>
      <c r="P3134">
        <v>29.071607013439301</v>
      </c>
      <c r="S3134" s="2">
        <f t="shared" si="336"/>
        <v>-3.2608444123031433E-2</v>
      </c>
      <c r="T3134" s="2">
        <f t="shared" si="337"/>
        <v>0.85017369511299834</v>
      </c>
      <c r="U3134" s="2">
        <f t="shared" si="338"/>
        <v>0.30718029472594921</v>
      </c>
      <c r="V3134" s="2" t="e">
        <f t="shared" si="339"/>
        <v>#DIV/0!</v>
      </c>
      <c r="W3134" s="2">
        <f t="shared" si="340"/>
        <v>0.29018580293044494</v>
      </c>
      <c r="X3134" s="2" t="e">
        <f t="shared" si="341"/>
        <v>#DIV/0!</v>
      </c>
    </row>
    <row r="3135" spans="1:24" x14ac:dyDescent="0.2">
      <c r="A3135" t="str">
        <f t="shared" si="342"/>
        <v>jgi|Lipst1_1|106455</v>
      </c>
      <c r="B3135">
        <v>106455</v>
      </c>
      <c r="C3135">
        <v>27.765469772169102</v>
      </c>
      <c r="E3135">
        <v>28.265714582370101</v>
      </c>
      <c r="F3135">
        <v>28.0648325977503</v>
      </c>
      <c r="G3135">
        <v>28.116886665045399</v>
      </c>
      <c r="H3135">
        <v>27.852484975585199</v>
      </c>
      <c r="I3135">
        <v>28.554787387722399</v>
      </c>
      <c r="J3135">
        <v>28.402103773691501</v>
      </c>
      <c r="K3135">
        <v>28.497708814433299</v>
      </c>
      <c r="L3135">
        <v>28.4559584236844</v>
      </c>
      <c r="M3135">
        <v>28.348168094014699</v>
      </c>
      <c r="N3135">
        <v>28.579710634064099</v>
      </c>
      <c r="O3135">
        <v>27.978660401536601</v>
      </c>
      <c r="P3135">
        <v>27.8991860777159</v>
      </c>
      <c r="Q3135">
        <v>28.126264394658001</v>
      </c>
      <c r="S3135" s="2">
        <f t="shared" si="336"/>
        <v>-0.45999513601771369</v>
      </c>
      <c r="T3135" s="2">
        <f t="shared" si="337"/>
        <v>6.9397198273685168E-4</v>
      </c>
      <c r="U3135" s="2">
        <f t="shared" si="338"/>
        <v>0.24725546401785081</v>
      </c>
      <c r="V3135" s="2" t="e">
        <f t="shared" si="339"/>
        <v>#DIV/0!</v>
      </c>
      <c r="W3135" s="2">
        <f t="shared" si="340"/>
        <v>-8.0266626698527688E-2</v>
      </c>
      <c r="X3135" s="2" t="e">
        <f t="shared" si="341"/>
        <v>#DIV/0!</v>
      </c>
    </row>
    <row r="3136" spans="1:24" x14ac:dyDescent="0.2">
      <c r="A3136" t="str">
        <f t="shared" si="342"/>
        <v>jgi|Lipst1_1|106510</v>
      </c>
      <c r="B3136">
        <v>106510</v>
      </c>
      <c r="C3136">
        <v>29.1426843643643</v>
      </c>
      <c r="D3136">
        <v>28.9226806784147</v>
      </c>
      <c r="E3136">
        <v>28.9383585144341</v>
      </c>
      <c r="F3136">
        <v>28.930841170821498</v>
      </c>
      <c r="G3136">
        <v>29.266885079502799</v>
      </c>
      <c r="H3136">
        <v>28.887283887422001</v>
      </c>
      <c r="I3136">
        <v>28.868851489397201</v>
      </c>
      <c r="J3136">
        <v>28.9520385424705</v>
      </c>
      <c r="K3136">
        <v>28.987845567894698</v>
      </c>
      <c r="L3136">
        <v>29.0138055836542</v>
      </c>
      <c r="M3136">
        <v>28.920731566602299</v>
      </c>
      <c r="N3136">
        <v>28.919546812640998</v>
      </c>
      <c r="O3136">
        <v>28.5350042832574</v>
      </c>
      <c r="P3136">
        <v>28.912260637643399</v>
      </c>
      <c r="R3136">
        <v>28.280995334396401</v>
      </c>
      <c r="S3136" s="2">
        <f t="shared" si="336"/>
        <v>7.0985688716589834E-2</v>
      </c>
      <c r="T3136" s="2">
        <f t="shared" si="337"/>
        <v>0.30828353691415628</v>
      </c>
      <c r="U3136" s="2">
        <f t="shared" si="338"/>
        <v>-0.43605453536959971</v>
      </c>
      <c r="V3136" s="2">
        <f t="shared" si="339"/>
        <v>0.32196114760162342</v>
      </c>
      <c r="W3136" s="2">
        <f t="shared" si="340"/>
        <v>3.851059460554751E-3</v>
      </c>
      <c r="X3136" s="2" t="e">
        <f t="shared" si="341"/>
        <v>#DIV/0!</v>
      </c>
    </row>
    <row r="3137" spans="1:24" x14ac:dyDescent="0.2">
      <c r="A3137" t="str">
        <f t="shared" si="342"/>
        <v>jgi|Lipst1_1|106605</v>
      </c>
      <c r="B3137">
        <v>106605</v>
      </c>
      <c r="D3137">
        <v>27.103447664603301</v>
      </c>
      <c r="J3137">
        <v>27.528403682712302</v>
      </c>
      <c r="K3137">
        <v>27.1113482297927</v>
      </c>
      <c r="O3137">
        <v>27.2384865232819</v>
      </c>
      <c r="P3137">
        <v>26.8294449342219</v>
      </c>
      <c r="S3137" s="2">
        <f t="shared" si="336"/>
        <v>-0.2164282916492013</v>
      </c>
      <c r="T3137" s="2" t="e">
        <f t="shared" si="337"/>
        <v>#DIV/0!</v>
      </c>
      <c r="U3137" s="2">
        <f t="shared" si="338"/>
        <v>-0.27400273038140099</v>
      </c>
      <c r="V3137" s="2" t="e">
        <f t="shared" si="339"/>
        <v>#DIV/0!</v>
      </c>
      <c r="W3137" s="2">
        <f t="shared" si="340"/>
        <v>0.20457744386510157</v>
      </c>
      <c r="X3137" s="2" t="e">
        <f t="shared" si="341"/>
        <v>#DIV/0!</v>
      </c>
    </row>
    <row r="3138" spans="1:24" x14ac:dyDescent="0.2">
      <c r="A3138" t="str">
        <f t="shared" si="342"/>
        <v>jgi|Lipst1_1|106652</v>
      </c>
      <c r="B3138">
        <v>106652</v>
      </c>
      <c r="O3138">
        <v>27.654441728083899</v>
      </c>
      <c r="P3138">
        <v>27.931532511877599</v>
      </c>
      <c r="S3138" s="2" t="e">
        <f t="shared" si="336"/>
        <v>#DIV/0!</v>
      </c>
      <c r="T3138" s="2" t="e">
        <f t="shared" si="337"/>
        <v>#DIV/0!</v>
      </c>
      <c r="U3138" s="2" t="e">
        <f t="shared" si="338"/>
        <v>#DIV/0!</v>
      </c>
      <c r="V3138" s="2" t="e">
        <f t="shared" si="339"/>
        <v>#DIV/0!</v>
      </c>
      <c r="W3138" s="2" t="e">
        <f t="shared" si="340"/>
        <v>#DIV/0!</v>
      </c>
      <c r="X3138" s="2" t="e">
        <f t="shared" si="341"/>
        <v>#DIV/0!</v>
      </c>
    </row>
    <row r="3139" spans="1:24" x14ac:dyDescent="0.2">
      <c r="A3139" t="str">
        <f t="shared" si="342"/>
        <v>jgi|Lipst1_1|106695</v>
      </c>
      <c r="B3139">
        <v>106695</v>
      </c>
      <c r="C3139">
        <v>28.849716276691101</v>
      </c>
      <c r="D3139">
        <v>28.856640388990002</v>
      </c>
      <c r="E3139">
        <v>29.408721766180999</v>
      </c>
      <c r="F3139">
        <v>29.0524835598303</v>
      </c>
      <c r="G3139">
        <v>28.704812690330598</v>
      </c>
      <c r="H3139">
        <v>29.129616700238699</v>
      </c>
      <c r="I3139">
        <v>29.0488865576718</v>
      </c>
      <c r="J3139">
        <v>28.927348888833901</v>
      </c>
      <c r="K3139">
        <v>29.015976161862</v>
      </c>
      <c r="L3139">
        <v>29.091101019739401</v>
      </c>
      <c r="M3139">
        <v>28.953330376274501</v>
      </c>
      <c r="N3139">
        <v>29.028884974992199</v>
      </c>
      <c r="O3139">
        <v>29.692577174020101</v>
      </c>
      <c r="P3139">
        <v>29.2019410578433</v>
      </c>
      <c r="Q3139">
        <v>28.965473910413198</v>
      </c>
      <c r="S3139" s="2">
        <f t="shared" si="336"/>
        <v>-1.0589432852015079E-2</v>
      </c>
      <c r="T3139" s="2">
        <f t="shared" si="337"/>
        <v>0.92220447762942026</v>
      </c>
      <c r="U3139" s="2">
        <f t="shared" si="338"/>
        <v>0.23052915128769769</v>
      </c>
      <c r="V3139" s="2">
        <f t="shared" si="339"/>
        <v>0.19063247677891948</v>
      </c>
      <c r="W3139" s="2">
        <f t="shared" si="340"/>
        <v>-0.2214225988564742</v>
      </c>
      <c r="X3139" s="2" t="e">
        <f t="shared" si="341"/>
        <v>#DIV/0!</v>
      </c>
    </row>
    <row r="3140" spans="1:24" x14ac:dyDescent="0.2">
      <c r="A3140" t="str">
        <f t="shared" si="342"/>
        <v>jgi|Lipst1_1|106743</v>
      </c>
      <c r="B3140">
        <v>106743</v>
      </c>
      <c r="E3140">
        <v>27.5235842133273</v>
      </c>
      <c r="F3140">
        <v>27.533960604191002</v>
      </c>
      <c r="I3140">
        <v>27.573287619123001</v>
      </c>
      <c r="J3140">
        <v>27.232535288891299</v>
      </c>
      <c r="S3140" s="2">
        <f t="shared" ref="S3140:S3203" si="343">AVERAGE(C3140:H3140)-AVERAGE(I3140:N3140)</f>
        <v>0.1258609547520031</v>
      </c>
      <c r="T3140" s="2">
        <f t="shared" ref="T3140:T3203" si="344">_xlfn.T.TEST(C3140:H3140,I3140:N3140,2,2)</f>
        <v>0.53717232546487481</v>
      </c>
      <c r="U3140" s="2" t="e">
        <f t="shared" ref="U3140:U3203" si="345">AVERAGE(P3140:R3140)-AVERAGE(C3140:D3140)</f>
        <v>#DIV/0!</v>
      </c>
      <c r="V3140" s="2" t="e">
        <f t="shared" ref="V3140:V3203" si="346">_xlfn.T.TEST(P3140:R3140,C3140:D3140,2,2)</f>
        <v>#DIV/0!</v>
      </c>
      <c r="W3140" s="2">
        <f t="shared" ref="W3140:W3203" si="347">AVERAGE(C3140:D3140,I3140:J3140)-AVERAGE(E3140:F3140,K3140:L3140)</f>
        <v>-0.1258609547520031</v>
      </c>
      <c r="X3140" s="2" t="e">
        <f t="shared" ref="X3140:X3203" si="348">_xlfn.T.TEST(Z3140:AC3140,AD3140:AG3140,2,2)</f>
        <v>#DIV/0!</v>
      </c>
    </row>
    <row r="3141" spans="1:24" x14ac:dyDescent="0.2">
      <c r="A3141" t="str">
        <f t="shared" ref="A3141:A3204" si="349">"jgi|Lipst1_1|"&amp;B3141</f>
        <v>jgi|Lipst1_1|106780</v>
      </c>
      <c r="B3141">
        <v>106780</v>
      </c>
      <c r="C3141">
        <v>30.364149999581201</v>
      </c>
      <c r="D3141">
        <v>30.4987690131275</v>
      </c>
      <c r="E3141">
        <v>30.3549944700294</v>
      </c>
      <c r="F3141">
        <v>30.389151005888699</v>
      </c>
      <c r="G3141">
        <v>29.9571659657359</v>
      </c>
      <c r="H3141">
        <v>30.134730053724098</v>
      </c>
      <c r="I3141">
        <v>30.8051637499068</v>
      </c>
      <c r="J3141">
        <v>31.0087170854069</v>
      </c>
      <c r="K3141">
        <v>30.8128932198874</v>
      </c>
      <c r="L3141">
        <v>30.795084265139899</v>
      </c>
      <c r="M3141">
        <v>30.662614120012702</v>
      </c>
      <c r="N3141">
        <v>30.472802371712898</v>
      </c>
      <c r="O3141">
        <v>30.7502203787976</v>
      </c>
      <c r="P3141">
        <v>30.566834683232301</v>
      </c>
      <c r="Q3141">
        <v>30.230875689318498</v>
      </c>
      <c r="R3141">
        <v>30.4674697238652</v>
      </c>
      <c r="S3141" s="2">
        <f t="shared" si="343"/>
        <v>-0.47638571732996837</v>
      </c>
      <c r="T3141" s="2">
        <f t="shared" si="344"/>
        <v>1.4142263627469067E-3</v>
      </c>
      <c r="U3141" s="2">
        <f t="shared" si="345"/>
        <v>-9.7328075490175081E-3</v>
      </c>
      <c r="V3141" s="2">
        <f t="shared" si="346"/>
        <v>0.94824049062745719</v>
      </c>
      <c r="W3141" s="2">
        <f t="shared" si="347"/>
        <v>8.116922176925101E-2</v>
      </c>
      <c r="X3141" s="2" t="e">
        <f t="shared" si="348"/>
        <v>#DIV/0!</v>
      </c>
    </row>
    <row r="3142" spans="1:24" x14ac:dyDescent="0.2">
      <c r="A3142" t="str">
        <f t="shared" si="349"/>
        <v>jgi|Lipst1_1|106903</v>
      </c>
      <c r="B3142">
        <v>106903</v>
      </c>
      <c r="P3142">
        <v>26.985201176671101</v>
      </c>
      <c r="Q3142">
        <v>26.940257794644001</v>
      </c>
      <c r="R3142">
        <v>26.790807818048702</v>
      </c>
      <c r="S3142" s="2" t="e">
        <f t="shared" si="343"/>
        <v>#DIV/0!</v>
      </c>
      <c r="T3142" s="2" t="e">
        <f t="shared" si="344"/>
        <v>#DIV/0!</v>
      </c>
      <c r="U3142" s="2" t="e">
        <f t="shared" si="345"/>
        <v>#DIV/0!</v>
      </c>
      <c r="V3142" s="2" t="e">
        <f t="shared" si="346"/>
        <v>#DIV/0!</v>
      </c>
      <c r="W3142" s="2" t="e">
        <f t="shared" si="347"/>
        <v>#DIV/0!</v>
      </c>
      <c r="X3142" s="2" t="e">
        <f t="shared" si="348"/>
        <v>#DIV/0!</v>
      </c>
    </row>
    <row r="3143" spans="1:24" x14ac:dyDescent="0.2">
      <c r="A3143" t="str">
        <f t="shared" si="349"/>
        <v>jgi|Lipst1_1|106915</v>
      </c>
      <c r="B3143">
        <v>106915</v>
      </c>
      <c r="D3143">
        <v>28.7123496012746</v>
      </c>
      <c r="E3143">
        <v>28.571691941930801</v>
      </c>
      <c r="F3143">
        <v>28.542545006654901</v>
      </c>
      <c r="I3143">
        <v>28.506400827273001</v>
      </c>
      <c r="J3143">
        <v>28.360932848216599</v>
      </c>
      <c r="R3143">
        <v>28.344490551036198</v>
      </c>
      <c r="S3143" s="2">
        <f t="shared" si="343"/>
        <v>0.17519534554196881</v>
      </c>
      <c r="T3143" s="2">
        <f t="shared" si="344"/>
        <v>0.13660668524233147</v>
      </c>
      <c r="U3143" s="2">
        <f t="shared" si="345"/>
        <v>-0.36785905023840115</v>
      </c>
      <c r="V3143" s="2" t="e">
        <f t="shared" si="346"/>
        <v>#DIV/0!</v>
      </c>
      <c r="W3143" s="2">
        <f t="shared" si="347"/>
        <v>-3.0557382038114866E-2</v>
      </c>
      <c r="X3143" s="2" t="e">
        <f t="shared" si="348"/>
        <v>#DIV/0!</v>
      </c>
    </row>
    <row r="3144" spans="1:24" x14ac:dyDescent="0.2">
      <c r="A3144" t="str">
        <f t="shared" si="349"/>
        <v>jgi|Lipst1_1|106947</v>
      </c>
      <c r="B3144">
        <v>106947</v>
      </c>
      <c r="G3144">
        <v>27.692198497754799</v>
      </c>
      <c r="H3144">
        <v>28.75116565019</v>
      </c>
      <c r="J3144">
        <v>28.870098687328898</v>
      </c>
      <c r="M3144">
        <v>28.735480450177199</v>
      </c>
      <c r="P3144">
        <v>29.389237249653402</v>
      </c>
      <c r="S3144" s="2">
        <f t="shared" si="343"/>
        <v>-0.5811074947806496</v>
      </c>
      <c r="T3144" s="2">
        <f t="shared" si="344"/>
        <v>0.38997942224755056</v>
      </c>
      <c r="U3144" s="2" t="e">
        <f t="shared" si="345"/>
        <v>#DIV/0!</v>
      </c>
      <c r="V3144" s="2" t="e">
        <f t="shared" si="346"/>
        <v>#DIV/0!</v>
      </c>
      <c r="W3144" s="2" t="e">
        <f t="shared" si="347"/>
        <v>#DIV/0!</v>
      </c>
      <c r="X3144" s="2" t="e">
        <f t="shared" si="348"/>
        <v>#DIV/0!</v>
      </c>
    </row>
    <row r="3145" spans="1:24" x14ac:dyDescent="0.2">
      <c r="A3145" t="str">
        <f t="shared" si="349"/>
        <v>jgi|Lipst1_1|106959</v>
      </c>
      <c r="B3145">
        <v>106959</v>
      </c>
      <c r="C3145">
        <v>31.002746468840101</v>
      </c>
      <c r="D3145">
        <v>31.153941138459999</v>
      </c>
      <c r="E3145">
        <v>31.038022441692402</v>
      </c>
      <c r="F3145">
        <v>31.261471617031098</v>
      </c>
      <c r="G3145">
        <v>31.294363263314398</v>
      </c>
      <c r="H3145">
        <v>31.036054880401799</v>
      </c>
      <c r="I3145">
        <v>30.793170322112399</v>
      </c>
      <c r="J3145">
        <v>30.517350454791501</v>
      </c>
      <c r="K3145">
        <v>30.506799582462399</v>
      </c>
      <c r="L3145">
        <v>30.6261600075592</v>
      </c>
      <c r="M3145">
        <v>30.451080342661001</v>
      </c>
      <c r="N3145">
        <v>30.655777316746502</v>
      </c>
      <c r="O3145">
        <v>30.358295870874301</v>
      </c>
      <c r="P3145">
        <v>30.714947310113299</v>
      </c>
      <c r="Q3145">
        <v>31.0440990317862</v>
      </c>
      <c r="R3145">
        <v>30.8001602284202</v>
      </c>
      <c r="S3145" s="2">
        <f t="shared" si="343"/>
        <v>0.53937696390113032</v>
      </c>
      <c r="T3145" s="2">
        <f t="shared" si="344"/>
        <v>2.1545651391674068E-5</v>
      </c>
      <c r="U3145" s="2">
        <f t="shared" si="345"/>
        <v>-0.22527494687681582</v>
      </c>
      <c r="V3145" s="2">
        <f t="shared" si="346"/>
        <v>0.20412338433972738</v>
      </c>
      <c r="W3145" s="2">
        <f t="shared" si="347"/>
        <v>8.6886838647224351E-3</v>
      </c>
      <c r="X3145" s="2" t="e">
        <f t="shared" si="348"/>
        <v>#DIV/0!</v>
      </c>
    </row>
    <row r="3146" spans="1:24" x14ac:dyDescent="0.2">
      <c r="A3146" t="str">
        <f t="shared" si="349"/>
        <v>jgi|Lipst1_1|106973</v>
      </c>
      <c r="B3146">
        <v>106973</v>
      </c>
      <c r="D3146">
        <v>29.395992524243798</v>
      </c>
      <c r="E3146">
        <v>29.083800366925399</v>
      </c>
      <c r="F3146">
        <v>29.237041192390301</v>
      </c>
      <c r="H3146">
        <v>28.890388060753398</v>
      </c>
      <c r="I3146">
        <v>29.488948330989501</v>
      </c>
      <c r="J3146">
        <v>29.293644725398799</v>
      </c>
      <c r="L3146">
        <v>29.651732480330701</v>
      </c>
      <c r="M3146">
        <v>29.416674915131999</v>
      </c>
      <c r="N3146">
        <v>29.132396893220701</v>
      </c>
      <c r="O3146">
        <v>29.018215583300599</v>
      </c>
      <c r="P3146">
        <v>29.2977672254003</v>
      </c>
      <c r="S3146" s="2">
        <f t="shared" si="343"/>
        <v>-0.24487393293611603</v>
      </c>
      <c r="T3146" s="2">
        <f t="shared" si="344"/>
        <v>0.11823633473891024</v>
      </c>
      <c r="U3146" s="2">
        <f t="shared" si="345"/>
        <v>-9.8225298843498621E-2</v>
      </c>
      <c r="V3146" s="2" t="e">
        <f t="shared" si="346"/>
        <v>#DIV/0!</v>
      </c>
      <c r="W3146" s="2">
        <f t="shared" si="347"/>
        <v>6.8670513661903243E-2</v>
      </c>
      <c r="X3146" s="2" t="e">
        <f t="shared" si="348"/>
        <v>#DIV/0!</v>
      </c>
    </row>
    <row r="3147" spans="1:24" x14ac:dyDescent="0.2">
      <c r="A3147" t="str">
        <f t="shared" si="349"/>
        <v>jgi|Lipst1_1|107033</v>
      </c>
      <c r="B3147">
        <v>107033</v>
      </c>
      <c r="C3147">
        <v>27.7580820779846</v>
      </c>
      <c r="D3147">
        <v>27.899977397697999</v>
      </c>
      <c r="E3147">
        <v>27.058779295124001</v>
      </c>
      <c r="F3147">
        <v>27.6974749259326</v>
      </c>
      <c r="G3147">
        <v>28.180090382911299</v>
      </c>
      <c r="H3147">
        <v>27.5843229316812</v>
      </c>
      <c r="I3147">
        <v>27.965121947481499</v>
      </c>
      <c r="J3147">
        <v>27.997999951932499</v>
      </c>
      <c r="K3147">
        <v>27.8799416234754</v>
      </c>
      <c r="L3147">
        <v>28.2222699378408</v>
      </c>
      <c r="M3147">
        <v>27.741457007074501</v>
      </c>
      <c r="N3147">
        <v>27.299309346913301</v>
      </c>
      <c r="P3147">
        <v>27.6140651979998</v>
      </c>
      <c r="R3147">
        <v>27.828549783252299</v>
      </c>
      <c r="S3147" s="2">
        <f t="shared" si="343"/>
        <v>-0.15456213389771278</v>
      </c>
      <c r="T3147" s="2">
        <f t="shared" si="344"/>
        <v>0.45531311636583871</v>
      </c>
      <c r="U3147" s="2">
        <f t="shared" si="345"/>
        <v>-0.10772224721524992</v>
      </c>
      <c r="V3147" s="2">
        <f t="shared" si="346"/>
        <v>0.49033754597228663</v>
      </c>
      <c r="W3147" s="2">
        <f t="shared" si="347"/>
        <v>0.19067889818094841</v>
      </c>
      <c r="X3147" s="2" t="e">
        <f t="shared" si="348"/>
        <v>#DIV/0!</v>
      </c>
    </row>
    <row r="3148" spans="1:24" x14ac:dyDescent="0.2">
      <c r="A3148" t="str">
        <f t="shared" si="349"/>
        <v>jgi|Lipst1_1|107094</v>
      </c>
      <c r="B3148">
        <v>107094</v>
      </c>
      <c r="C3148">
        <v>30.009891386527102</v>
      </c>
      <c r="D3148">
        <v>29.9448930891249</v>
      </c>
      <c r="E3148">
        <v>30.183207035559299</v>
      </c>
      <c r="F3148">
        <v>30.302752613010998</v>
      </c>
      <c r="G3148">
        <v>29.826500611365599</v>
      </c>
      <c r="H3148">
        <v>29.953187356578098</v>
      </c>
      <c r="I3148">
        <v>30.023311980842699</v>
      </c>
      <c r="J3148">
        <v>29.734634191584298</v>
      </c>
      <c r="K3148">
        <v>30.302249402702198</v>
      </c>
      <c r="L3148">
        <v>29.933296390768401</v>
      </c>
      <c r="M3148">
        <v>29.6763577141081</v>
      </c>
      <c r="N3148">
        <v>29.7420330760071</v>
      </c>
      <c r="O3148">
        <v>29.2282530996644</v>
      </c>
      <c r="P3148">
        <v>29.805562350172501</v>
      </c>
      <c r="Q3148">
        <v>30.162721499269299</v>
      </c>
      <c r="R3148">
        <v>30.067597511561999</v>
      </c>
      <c r="S3148" s="2">
        <f t="shared" si="343"/>
        <v>0.13475822269219861</v>
      </c>
      <c r="T3148" s="2">
        <f t="shared" si="344"/>
        <v>0.28818828634881294</v>
      </c>
      <c r="U3148" s="2">
        <f t="shared" si="345"/>
        <v>3.4568215841932926E-2</v>
      </c>
      <c r="V3148" s="2">
        <f t="shared" si="346"/>
        <v>0.82087741607103482</v>
      </c>
      <c r="W3148" s="2">
        <f t="shared" si="347"/>
        <v>-0.25219369849047624</v>
      </c>
      <c r="X3148" s="2" t="e">
        <f t="shared" si="348"/>
        <v>#DIV/0!</v>
      </c>
    </row>
    <row r="3149" spans="1:24" x14ac:dyDescent="0.2">
      <c r="A3149" t="str">
        <f t="shared" si="349"/>
        <v>jgi|Lipst1_1|107222</v>
      </c>
      <c r="B3149">
        <v>107222</v>
      </c>
      <c r="C3149">
        <v>31.0266614087028</v>
      </c>
      <c r="D3149">
        <v>30.846394644783398</v>
      </c>
      <c r="E3149">
        <v>30.650475158705198</v>
      </c>
      <c r="F3149">
        <v>30.895577468244401</v>
      </c>
      <c r="G3149">
        <v>29.892961251716901</v>
      </c>
      <c r="H3149">
        <v>30.117411289574299</v>
      </c>
      <c r="I3149">
        <v>31.035581945564498</v>
      </c>
      <c r="J3149">
        <v>31.071933828621301</v>
      </c>
      <c r="K3149">
        <v>30.9939508945608</v>
      </c>
      <c r="L3149">
        <v>31.021637740138502</v>
      </c>
      <c r="M3149">
        <v>30.230002950949</v>
      </c>
      <c r="N3149">
        <v>30.563099512013999</v>
      </c>
      <c r="O3149">
        <v>29.449015517903501</v>
      </c>
      <c r="P3149">
        <v>30.7380150288522</v>
      </c>
      <c r="Q3149">
        <v>30.804901434761099</v>
      </c>
      <c r="R3149">
        <v>30.809771980774102</v>
      </c>
      <c r="S3149" s="2">
        <f t="shared" si="343"/>
        <v>-0.24778760835351576</v>
      </c>
      <c r="T3149" s="2">
        <f t="shared" si="344"/>
        <v>0.31633830979791677</v>
      </c>
      <c r="U3149" s="2">
        <f t="shared" si="345"/>
        <v>-0.15229854528063314</v>
      </c>
      <c r="V3149" s="2">
        <f t="shared" si="346"/>
        <v>0.13008457515906482</v>
      </c>
      <c r="W3149" s="2">
        <f t="shared" si="347"/>
        <v>0.10473264150577322</v>
      </c>
      <c r="X3149" s="2" t="e">
        <f t="shared" si="348"/>
        <v>#DIV/0!</v>
      </c>
    </row>
    <row r="3150" spans="1:24" x14ac:dyDescent="0.2">
      <c r="A3150" t="str">
        <f t="shared" si="349"/>
        <v>jgi|Lipst1_1|107242</v>
      </c>
      <c r="B3150">
        <v>107242</v>
      </c>
      <c r="C3150">
        <v>27.2494839544702</v>
      </c>
      <c r="D3150">
        <v>25.6239449070465</v>
      </c>
      <c r="E3150">
        <v>26.345629526583</v>
      </c>
      <c r="F3150">
        <v>26.296644492652501</v>
      </c>
      <c r="G3150">
        <v>26.149325772339601</v>
      </c>
      <c r="H3150">
        <v>26.444021197460401</v>
      </c>
      <c r="K3150">
        <v>27.013627806251801</v>
      </c>
      <c r="L3150">
        <v>27.0212115974814</v>
      </c>
      <c r="M3150">
        <v>26.5304244479026</v>
      </c>
      <c r="N3150">
        <v>26.986490901476898</v>
      </c>
      <c r="O3150">
        <v>26.2725753631433</v>
      </c>
      <c r="P3150">
        <v>27.279281769782099</v>
      </c>
      <c r="Q3150">
        <v>27.673240975982502</v>
      </c>
      <c r="R3150">
        <v>27.852462424011399</v>
      </c>
      <c r="S3150" s="2">
        <f t="shared" si="343"/>
        <v>-0.53643037985280984</v>
      </c>
      <c r="T3150" s="2">
        <f t="shared" si="344"/>
        <v>9.6554700222895418E-2</v>
      </c>
      <c r="U3150" s="2">
        <f t="shared" si="345"/>
        <v>1.1649472925003117</v>
      </c>
      <c r="V3150" s="2">
        <f t="shared" si="346"/>
        <v>0.16818077048288546</v>
      </c>
      <c r="W3150" s="2">
        <f t="shared" si="347"/>
        <v>-0.23256392498382539</v>
      </c>
      <c r="X3150" s="2" t="e">
        <f t="shared" si="348"/>
        <v>#DIV/0!</v>
      </c>
    </row>
    <row r="3151" spans="1:24" x14ac:dyDescent="0.2">
      <c r="A3151" t="str">
        <f t="shared" si="349"/>
        <v>jgi|Lipst1_1|107256</v>
      </c>
      <c r="B3151">
        <v>107256</v>
      </c>
      <c r="C3151">
        <v>29.988633199364099</v>
      </c>
      <c r="D3151">
        <v>30.126280888975401</v>
      </c>
      <c r="E3151">
        <v>29.761740979981401</v>
      </c>
      <c r="F3151">
        <v>29.546093035414099</v>
      </c>
      <c r="H3151">
        <v>29.049085806772499</v>
      </c>
      <c r="I3151">
        <v>30.072508193453601</v>
      </c>
      <c r="J3151">
        <v>29.844649395872398</v>
      </c>
      <c r="L3151">
        <v>29.5083921577348</v>
      </c>
      <c r="N3151">
        <v>29.131127138658101</v>
      </c>
      <c r="O3151">
        <v>29.562439183823599</v>
      </c>
      <c r="P3151">
        <v>29.657098856746899</v>
      </c>
      <c r="Q3151">
        <v>29.0383921130183</v>
      </c>
      <c r="R3151">
        <v>29.118802036407299</v>
      </c>
      <c r="S3151" s="2">
        <f t="shared" si="343"/>
        <v>5.5197560671778945E-2</v>
      </c>
      <c r="T3151" s="2">
        <f t="shared" si="344"/>
        <v>0.84942854751940444</v>
      </c>
      <c r="U3151" s="2">
        <f t="shared" si="345"/>
        <v>-0.78602604211225113</v>
      </c>
      <c r="V3151" s="2">
        <f t="shared" si="346"/>
        <v>5.4512914483752659E-2</v>
      </c>
      <c r="W3151" s="2">
        <f t="shared" si="347"/>
        <v>0.40260919503960579</v>
      </c>
      <c r="X3151" s="2" t="e">
        <f t="shared" si="348"/>
        <v>#DIV/0!</v>
      </c>
    </row>
    <row r="3152" spans="1:24" x14ac:dyDescent="0.2">
      <c r="A3152" t="str">
        <f t="shared" si="349"/>
        <v>jgi|Lipst1_1|107358</v>
      </c>
      <c r="B3152">
        <v>107358</v>
      </c>
      <c r="C3152">
        <v>30.422264398809901</v>
      </c>
      <c r="D3152">
        <v>30.3129530941974</v>
      </c>
      <c r="E3152">
        <v>32.060696309380802</v>
      </c>
      <c r="F3152">
        <v>31.1656732293118</v>
      </c>
      <c r="G3152">
        <v>33.971733567093203</v>
      </c>
      <c r="H3152">
        <v>33.763408783188602</v>
      </c>
      <c r="I3152">
        <v>30.265284779364801</v>
      </c>
      <c r="J3152">
        <v>30.767151409756899</v>
      </c>
      <c r="K3152">
        <v>31.372242301815401</v>
      </c>
      <c r="L3152">
        <v>32.475088880980799</v>
      </c>
      <c r="M3152">
        <v>33.725156686798798</v>
      </c>
      <c r="N3152">
        <v>34.306425404743003</v>
      </c>
      <c r="O3152">
        <v>33.404865011240901</v>
      </c>
      <c r="P3152">
        <v>31.782043312086</v>
      </c>
      <c r="Q3152">
        <v>31.232065901155099</v>
      </c>
      <c r="R3152">
        <v>31.227020607285901</v>
      </c>
      <c r="S3152" s="2">
        <f t="shared" si="343"/>
        <v>-0.20243668024633266</v>
      </c>
      <c r="T3152" s="2">
        <f t="shared" si="344"/>
        <v>0.83324525502269964</v>
      </c>
      <c r="U3152" s="2">
        <f t="shared" si="345"/>
        <v>1.0461011936720155</v>
      </c>
      <c r="V3152" s="2">
        <f t="shared" si="346"/>
        <v>2.2624576527642909E-2</v>
      </c>
      <c r="W3152" s="2">
        <f t="shared" si="347"/>
        <v>-1.3265117598399456</v>
      </c>
      <c r="X3152" s="2" t="e">
        <f t="shared" si="348"/>
        <v>#DIV/0!</v>
      </c>
    </row>
    <row r="3153" spans="1:24" x14ac:dyDescent="0.2">
      <c r="A3153" t="str">
        <f t="shared" si="349"/>
        <v>jgi|Lipst1_1|107404</v>
      </c>
      <c r="B3153">
        <v>107404</v>
      </c>
      <c r="E3153">
        <v>27.259401534929701</v>
      </c>
      <c r="F3153">
        <v>26.848347829987201</v>
      </c>
      <c r="S3153" s="2" t="e">
        <f t="shared" si="343"/>
        <v>#DIV/0!</v>
      </c>
      <c r="T3153" s="2" t="e">
        <f t="shared" si="344"/>
        <v>#DIV/0!</v>
      </c>
      <c r="U3153" s="2" t="e">
        <f t="shared" si="345"/>
        <v>#DIV/0!</v>
      </c>
      <c r="V3153" s="2" t="e">
        <f t="shared" si="346"/>
        <v>#DIV/0!</v>
      </c>
      <c r="W3153" s="2" t="e">
        <f t="shared" si="347"/>
        <v>#DIV/0!</v>
      </c>
      <c r="X3153" s="2" t="e">
        <f t="shared" si="348"/>
        <v>#DIV/0!</v>
      </c>
    </row>
    <row r="3154" spans="1:24" x14ac:dyDescent="0.2">
      <c r="A3154" t="str">
        <f t="shared" si="349"/>
        <v>jgi|Lipst1_1|107425</v>
      </c>
      <c r="B3154">
        <v>107425</v>
      </c>
      <c r="I3154">
        <v>26.4289586456599</v>
      </c>
      <c r="J3154">
        <v>26.960102131875399</v>
      </c>
      <c r="S3154" s="2" t="e">
        <f t="shared" si="343"/>
        <v>#DIV/0!</v>
      </c>
      <c r="T3154" s="2" t="e">
        <f t="shared" si="344"/>
        <v>#DIV/0!</v>
      </c>
      <c r="U3154" s="2" t="e">
        <f t="shared" si="345"/>
        <v>#DIV/0!</v>
      </c>
      <c r="V3154" s="2" t="e">
        <f t="shared" si="346"/>
        <v>#DIV/0!</v>
      </c>
      <c r="W3154" s="2" t="e">
        <f t="shared" si="347"/>
        <v>#DIV/0!</v>
      </c>
      <c r="X3154" s="2" t="e">
        <f t="shared" si="348"/>
        <v>#DIV/0!</v>
      </c>
    </row>
    <row r="3155" spans="1:24" x14ac:dyDescent="0.2">
      <c r="A3155" t="str">
        <f t="shared" si="349"/>
        <v>jgi|Lipst1_1|107427</v>
      </c>
      <c r="B3155">
        <v>107427</v>
      </c>
      <c r="C3155">
        <v>31.4060437440369</v>
      </c>
      <c r="D3155">
        <v>31.5573404059786</v>
      </c>
      <c r="E3155">
        <v>31.807811042431599</v>
      </c>
      <c r="F3155">
        <v>32.014002353142502</v>
      </c>
      <c r="G3155">
        <v>31.796791915538002</v>
      </c>
      <c r="I3155">
        <v>31.283194598809999</v>
      </c>
      <c r="J3155">
        <v>31.076003798077199</v>
      </c>
      <c r="K3155">
        <v>30.521432092510899</v>
      </c>
      <c r="L3155">
        <v>29.753453783904298</v>
      </c>
      <c r="M3155">
        <v>31.391189763185899</v>
      </c>
      <c r="N3155">
        <v>31.652904028826601</v>
      </c>
      <c r="O3155">
        <v>29.994259588989099</v>
      </c>
      <c r="P3155">
        <v>31.403763203434899</v>
      </c>
      <c r="Q3155">
        <v>31.563900559370101</v>
      </c>
      <c r="R3155">
        <v>31.704995086306599</v>
      </c>
      <c r="S3155" s="2">
        <f t="shared" si="343"/>
        <v>0.77003488133970066</v>
      </c>
      <c r="T3155" s="2">
        <f t="shared" si="344"/>
        <v>4.3953871031556499E-2</v>
      </c>
      <c r="U3155" s="2">
        <f t="shared" si="345"/>
        <v>7.5860874696115133E-2</v>
      </c>
      <c r="V3155" s="2">
        <f t="shared" si="346"/>
        <v>0.58873083911349477</v>
      </c>
      <c r="W3155" s="2">
        <f t="shared" si="347"/>
        <v>0.30647081872835358</v>
      </c>
      <c r="X3155" s="2" t="e">
        <f t="shared" si="348"/>
        <v>#DIV/0!</v>
      </c>
    </row>
    <row r="3156" spans="1:24" x14ac:dyDescent="0.2">
      <c r="A3156" t="str">
        <f t="shared" si="349"/>
        <v>jgi|Lipst1_1|107434</v>
      </c>
      <c r="B3156">
        <v>107434</v>
      </c>
      <c r="C3156">
        <v>30.334420611734998</v>
      </c>
      <c r="D3156">
        <v>28.880138863021401</v>
      </c>
      <c r="E3156">
        <v>28.768603287778401</v>
      </c>
      <c r="F3156">
        <v>29.0949004998152</v>
      </c>
      <c r="G3156">
        <v>28.118658679895599</v>
      </c>
      <c r="H3156">
        <v>28.922160284002501</v>
      </c>
      <c r="I3156">
        <v>29.005467957103299</v>
      </c>
      <c r="J3156">
        <v>29.9601284000831</v>
      </c>
      <c r="K3156">
        <v>29.922079104874602</v>
      </c>
      <c r="L3156">
        <v>29.597642737868799</v>
      </c>
      <c r="N3156">
        <v>28.652318225623901</v>
      </c>
      <c r="Q3156">
        <v>28.576914408318501</v>
      </c>
      <c r="S3156" s="2">
        <f t="shared" si="343"/>
        <v>-0.40771358073605413</v>
      </c>
      <c r="T3156" s="2">
        <f t="shared" si="344"/>
        <v>0.33741288466970115</v>
      </c>
      <c r="U3156" s="2">
        <f t="shared" si="345"/>
        <v>-1.0303653290596984</v>
      </c>
      <c r="V3156" s="2" t="e">
        <f t="shared" si="346"/>
        <v>#DIV/0!</v>
      </c>
      <c r="W3156" s="2">
        <f t="shared" si="347"/>
        <v>0.19923255040145449</v>
      </c>
      <c r="X3156" s="2" t="e">
        <f t="shared" si="348"/>
        <v>#DIV/0!</v>
      </c>
    </row>
    <row r="3157" spans="1:24" x14ac:dyDescent="0.2">
      <c r="A3157" t="str">
        <f t="shared" si="349"/>
        <v>jgi|Lipst1_1|107440</v>
      </c>
      <c r="B3157">
        <v>107440</v>
      </c>
      <c r="C3157">
        <v>34.7418734020183</v>
      </c>
      <c r="D3157">
        <v>34.703973536460197</v>
      </c>
      <c r="E3157">
        <v>34.375019020658897</v>
      </c>
      <c r="F3157">
        <v>34.450817947439397</v>
      </c>
      <c r="G3157">
        <v>34.365591957625803</v>
      </c>
      <c r="H3157">
        <v>34.037388061537897</v>
      </c>
      <c r="I3157">
        <v>34.860936983624697</v>
      </c>
      <c r="J3157">
        <v>34.6551428652336</v>
      </c>
      <c r="K3157">
        <v>34.4113310457615</v>
      </c>
      <c r="L3157">
        <v>34.662756913367502</v>
      </c>
      <c r="M3157">
        <v>34.297770768915797</v>
      </c>
      <c r="N3157">
        <v>34.308317381617599</v>
      </c>
      <c r="O3157">
        <v>34.762849593515099</v>
      </c>
      <c r="P3157">
        <v>34.259743233365597</v>
      </c>
      <c r="Q3157">
        <v>34.609504269534298</v>
      </c>
      <c r="R3157">
        <v>34.417864345166002</v>
      </c>
      <c r="S3157" s="2">
        <f t="shared" si="343"/>
        <v>-8.6932005463367545E-2</v>
      </c>
      <c r="T3157" s="2">
        <f t="shared" si="344"/>
        <v>0.55002183939176064</v>
      </c>
      <c r="U3157" s="2">
        <f t="shared" si="345"/>
        <v>-0.29388618655061549</v>
      </c>
      <c r="V3157" s="2">
        <f t="shared" si="346"/>
        <v>0.11115541210610479</v>
      </c>
      <c r="W3157" s="2">
        <f t="shared" si="347"/>
        <v>0.26550046502737246</v>
      </c>
      <c r="X3157" s="2" t="e">
        <f t="shared" si="348"/>
        <v>#DIV/0!</v>
      </c>
    </row>
    <row r="3158" spans="1:24" x14ac:dyDescent="0.2">
      <c r="A3158" t="str">
        <f t="shared" si="349"/>
        <v>jgi|Lipst1_1|107450</v>
      </c>
      <c r="B3158">
        <v>107450</v>
      </c>
      <c r="C3158">
        <v>28.0468816901646</v>
      </c>
      <c r="D3158">
        <v>27.2881222031858</v>
      </c>
      <c r="F3158">
        <v>28.014791062704099</v>
      </c>
      <c r="G3158">
        <v>26.914338113628801</v>
      </c>
      <c r="H3158">
        <v>27.1384820305361</v>
      </c>
      <c r="I3158">
        <v>27.4269138372035</v>
      </c>
      <c r="K3158">
        <v>27.535103058481798</v>
      </c>
      <c r="L3158">
        <v>28.154712998604602</v>
      </c>
      <c r="M3158">
        <v>27.243347964033099</v>
      </c>
      <c r="N3158">
        <v>27.883020182273601</v>
      </c>
      <c r="O3158">
        <v>26.943522259783901</v>
      </c>
      <c r="P3158">
        <v>27.274608220057502</v>
      </c>
      <c r="Q3158">
        <v>27.082038028372999</v>
      </c>
      <c r="R3158">
        <v>26.974081988141801</v>
      </c>
      <c r="S3158" s="2">
        <f t="shared" si="343"/>
        <v>-0.16809658807543926</v>
      </c>
      <c r="T3158" s="2">
        <f t="shared" si="344"/>
        <v>0.57085505518374013</v>
      </c>
      <c r="U3158" s="2">
        <f t="shared" si="345"/>
        <v>-0.55725920115110128</v>
      </c>
      <c r="V3158" s="2">
        <f t="shared" si="346"/>
        <v>0.16484399607331141</v>
      </c>
      <c r="W3158" s="2">
        <f t="shared" si="347"/>
        <v>-0.31422979641219584</v>
      </c>
      <c r="X3158" s="2" t="e">
        <f t="shared" si="348"/>
        <v>#DIV/0!</v>
      </c>
    </row>
    <row r="3159" spans="1:24" x14ac:dyDescent="0.2">
      <c r="A3159" t="str">
        <f t="shared" si="349"/>
        <v>jgi|Lipst1_1|107459</v>
      </c>
      <c r="B3159">
        <v>107459</v>
      </c>
      <c r="D3159">
        <v>29.765477786985901</v>
      </c>
      <c r="E3159">
        <v>29.818311140839199</v>
      </c>
      <c r="F3159">
        <v>29.9514043839966</v>
      </c>
      <c r="P3159">
        <v>29.0821167673991</v>
      </c>
      <c r="S3159" s="2" t="e">
        <f t="shared" si="343"/>
        <v>#DIV/0!</v>
      </c>
      <c r="T3159" s="2" t="e">
        <f t="shared" si="344"/>
        <v>#DIV/0!</v>
      </c>
      <c r="U3159" s="2">
        <f t="shared" si="345"/>
        <v>-0.68336101958680118</v>
      </c>
      <c r="V3159" s="2" t="e">
        <f t="shared" si="346"/>
        <v>#DIV/0!</v>
      </c>
      <c r="W3159" s="2">
        <f t="shared" si="347"/>
        <v>-0.11937997543200041</v>
      </c>
      <c r="X3159" s="2" t="e">
        <f t="shared" si="348"/>
        <v>#DIV/0!</v>
      </c>
    </row>
    <row r="3160" spans="1:24" x14ac:dyDescent="0.2">
      <c r="A3160" t="str">
        <f t="shared" si="349"/>
        <v>jgi|Lipst1_1|107469</v>
      </c>
      <c r="B3160">
        <v>107469</v>
      </c>
      <c r="C3160">
        <v>32.126528514841397</v>
      </c>
      <c r="D3160">
        <v>32.107876446607797</v>
      </c>
      <c r="E3160">
        <v>31.909959613362702</v>
      </c>
      <c r="F3160">
        <v>32.069069457503801</v>
      </c>
      <c r="G3160">
        <v>31.771180412144801</v>
      </c>
      <c r="H3160">
        <v>31.686602999871099</v>
      </c>
      <c r="I3160">
        <v>31.980791960262799</v>
      </c>
      <c r="J3160">
        <v>32.282305882530402</v>
      </c>
      <c r="K3160">
        <v>32.058201204759399</v>
      </c>
      <c r="L3160">
        <v>31.9498441382271</v>
      </c>
      <c r="M3160">
        <v>31.9188112735959</v>
      </c>
      <c r="N3160">
        <v>31.904735631734301</v>
      </c>
      <c r="O3160">
        <v>31.602386544283799</v>
      </c>
      <c r="P3160">
        <v>32.1011314666953</v>
      </c>
      <c r="Q3160">
        <v>32.073141503004102</v>
      </c>
      <c r="R3160">
        <v>32.171695363050702</v>
      </c>
      <c r="S3160" s="2">
        <f t="shared" si="343"/>
        <v>-7.0578774463044169E-2</v>
      </c>
      <c r="T3160" s="2">
        <f t="shared" si="344"/>
        <v>0.47656867360537469</v>
      </c>
      <c r="U3160" s="2">
        <f t="shared" si="345"/>
        <v>-1.8797031412347565E-3</v>
      </c>
      <c r="V3160" s="2">
        <f t="shared" si="346"/>
        <v>0.96411643088195575</v>
      </c>
      <c r="W3160" s="2">
        <f t="shared" si="347"/>
        <v>0.12760709759734823</v>
      </c>
      <c r="X3160" s="2" t="e">
        <f t="shared" si="348"/>
        <v>#DIV/0!</v>
      </c>
    </row>
    <row r="3161" spans="1:24" x14ac:dyDescent="0.2">
      <c r="A3161" t="str">
        <f t="shared" si="349"/>
        <v>jgi|Lipst1_1|107482</v>
      </c>
      <c r="B3161">
        <v>107482</v>
      </c>
      <c r="C3161">
        <v>29.951147338220899</v>
      </c>
      <c r="D3161">
        <v>30.533976412912999</v>
      </c>
      <c r="E3161">
        <v>29.409732531623799</v>
      </c>
      <c r="G3161">
        <v>29.821568469539201</v>
      </c>
      <c r="H3161">
        <v>29.5312867444622</v>
      </c>
      <c r="I3161">
        <v>30.070053702243701</v>
      </c>
      <c r="J3161">
        <v>29.951693020850001</v>
      </c>
      <c r="K3161">
        <v>29.6359538344547</v>
      </c>
      <c r="L3161">
        <v>29.7857124602067</v>
      </c>
      <c r="M3161">
        <v>29.703220306663699</v>
      </c>
      <c r="N3161">
        <v>30.044953883020799</v>
      </c>
      <c r="S3161" s="2">
        <f t="shared" si="343"/>
        <v>-1.5722235221446113E-2</v>
      </c>
      <c r="T3161" s="2">
        <f t="shared" si="344"/>
        <v>0.93776211515552521</v>
      </c>
      <c r="U3161" s="2" t="e">
        <f t="shared" si="345"/>
        <v>#DIV/0!</v>
      </c>
      <c r="V3161" s="2" t="e">
        <f t="shared" si="346"/>
        <v>#DIV/0!</v>
      </c>
      <c r="W3161" s="2">
        <f t="shared" si="347"/>
        <v>0.51625134312850207</v>
      </c>
      <c r="X3161" s="2" t="e">
        <f t="shared" si="348"/>
        <v>#DIV/0!</v>
      </c>
    </row>
    <row r="3162" spans="1:24" x14ac:dyDescent="0.2">
      <c r="A3162" t="str">
        <f t="shared" si="349"/>
        <v>jgi|Lipst1_1|107497</v>
      </c>
      <c r="B3162">
        <v>107497</v>
      </c>
      <c r="C3162">
        <v>28.858340759152401</v>
      </c>
      <c r="D3162">
        <v>28.758744664024601</v>
      </c>
      <c r="E3162">
        <v>28.5844114953907</v>
      </c>
      <c r="F3162">
        <v>28.418078352684301</v>
      </c>
      <c r="G3162">
        <v>28.4712798926891</v>
      </c>
      <c r="H3162">
        <v>27.946821310001301</v>
      </c>
      <c r="I3162">
        <v>28.952083632839901</v>
      </c>
      <c r="J3162">
        <v>28.7097831580529</v>
      </c>
      <c r="K3162">
        <v>28.4958534047089</v>
      </c>
      <c r="L3162">
        <v>28.569249579601401</v>
      </c>
      <c r="M3162">
        <v>28.792054989467399</v>
      </c>
      <c r="N3162">
        <v>28.664515968485802</v>
      </c>
      <c r="O3162">
        <v>28.914624698883699</v>
      </c>
      <c r="P3162">
        <v>28.4497614995805</v>
      </c>
      <c r="Q3162">
        <v>27.937918531351599</v>
      </c>
      <c r="R3162">
        <v>28.237575347119702</v>
      </c>
      <c r="S3162" s="2">
        <f t="shared" si="343"/>
        <v>-0.1909773765356455</v>
      </c>
      <c r="T3162" s="2">
        <f t="shared" si="344"/>
        <v>0.22291520469596773</v>
      </c>
      <c r="U3162" s="2">
        <f t="shared" si="345"/>
        <v>-0.60012425223790089</v>
      </c>
      <c r="V3162" s="2">
        <f t="shared" si="346"/>
        <v>5.440047247864449E-2</v>
      </c>
      <c r="W3162" s="2">
        <f t="shared" si="347"/>
        <v>0.30283984542112563</v>
      </c>
      <c r="X3162" s="2" t="e">
        <f t="shared" si="348"/>
        <v>#DIV/0!</v>
      </c>
    </row>
    <row r="3163" spans="1:24" x14ac:dyDescent="0.2">
      <c r="A3163" t="str">
        <f t="shared" si="349"/>
        <v>jgi|Lipst1_1|107533</v>
      </c>
      <c r="B3163">
        <v>107533</v>
      </c>
      <c r="C3163">
        <v>32.785227187558696</v>
      </c>
      <c r="D3163">
        <v>32.918514769027396</v>
      </c>
      <c r="E3163">
        <v>32.803348525986898</v>
      </c>
      <c r="F3163">
        <v>32.887924347091499</v>
      </c>
      <c r="G3163">
        <v>32.618430410937698</v>
      </c>
      <c r="H3163">
        <v>32.903037139470499</v>
      </c>
      <c r="I3163">
        <v>32.455853248881503</v>
      </c>
      <c r="J3163">
        <v>32.571468927383002</v>
      </c>
      <c r="K3163">
        <v>32.803558089584797</v>
      </c>
      <c r="L3163">
        <v>32.673364783607198</v>
      </c>
      <c r="M3163">
        <v>32.413465013360302</v>
      </c>
      <c r="N3163">
        <v>32.5406717945827</v>
      </c>
      <c r="O3163">
        <v>32.5411217057285</v>
      </c>
      <c r="P3163">
        <v>32.853015850694803</v>
      </c>
      <c r="Q3163">
        <v>32.831295636528402</v>
      </c>
      <c r="R3163">
        <v>32.9009428318031</v>
      </c>
      <c r="S3163" s="2">
        <f t="shared" si="343"/>
        <v>0.24301675377886767</v>
      </c>
      <c r="T3163" s="2">
        <f t="shared" si="344"/>
        <v>8.5745658799325931E-3</v>
      </c>
      <c r="U3163" s="2">
        <f t="shared" si="345"/>
        <v>9.8804613823801901E-3</v>
      </c>
      <c r="V3163" s="2">
        <f t="shared" si="346"/>
        <v>0.87193134554822138</v>
      </c>
      <c r="W3163" s="2">
        <f t="shared" si="347"/>
        <v>-0.10928290335494495</v>
      </c>
      <c r="X3163" s="2" t="e">
        <f t="shared" si="348"/>
        <v>#DIV/0!</v>
      </c>
    </row>
    <row r="3164" spans="1:24" x14ac:dyDescent="0.2">
      <c r="A3164" t="str">
        <f t="shared" si="349"/>
        <v>jgi|Lipst1_1|107580</v>
      </c>
      <c r="B3164">
        <v>107580</v>
      </c>
      <c r="C3164">
        <v>30.3561069725876</v>
      </c>
      <c r="D3164">
        <v>30.5313860768543</v>
      </c>
      <c r="E3164">
        <v>30.058615335693101</v>
      </c>
      <c r="F3164">
        <v>30.079955591667499</v>
      </c>
      <c r="G3164">
        <v>29.956394324857101</v>
      </c>
      <c r="H3164">
        <v>29.8632661835052</v>
      </c>
      <c r="I3164">
        <v>30.5951516864633</v>
      </c>
      <c r="J3164">
        <v>30.459584275073599</v>
      </c>
      <c r="K3164">
        <v>30.302782018152399</v>
      </c>
      <c r="L3164">
        <v>30.197353908815799</v>
      </c>
      <c r="M3164">
        <v>30.195965094209399</v>
      </c>
      <c r="N3164">
        <v>30.0589572984737</v>
      </c>
      <c r="O3164">
        <v>30.287441609406599</v>
      </c>
      <c r="P3164">
        <v>30.385762632137901</v>
      </c>
      <c r="Q3164">
        <v>30.073883133804099</v>
      </c>
      <c r="R3164">
        <v>29.908352482708999</v>
      </c>
      <c r="S3164" s="2">
        <f t="shared" si="343"/>
        <v>-0.16067829933722777</v>
      </c>
      <c r="T3164" s="2">
        <f t="shared" si="344"/>
        <v>0.24705843911513067</v>
      </c>
      <c r="U3164" s="2">
        <f t="shared" si="345"/>
        <v>-0.32108044183728524</v>
      </c>
      <c r="V3164" s="2">
        <f t="shared" si="346"/>
        <v>0.19328401879304524</v>
      </c>
      <c r="W3164" s="2">
        <f t="shared" si="347"/>
        <v>0.32588053916249748</v>
      </c>
      <c r="X3164" s="2" t="e">
        <f t="shared" si="348"/>
        <v>#DIV/0!</v>
      </c>
    </row>
    <row r="3165" spans="1:24" x14ac:dyDescent="0.2">
      <c r="A3165" t="str">
        <f t="shared" si="349"/>
        <v>jgi|Lipst1_1|107587</v>
      </c>
      <c r="B3165">
        <v>107587</v>
      </c>
      <c r="C3165">
        <v>26.820444886465701</v>
      </c>
      <c r="D3165">
        <v>26.702199273618699</v>
      </c>
      <c r="E3165">
        <v>27.263552863824199</v>
      </c>
      <c r="F3165">
        <v>26.557758317431599</v>
      </c>
      <c r="G3165">
        <v>25.577711850779501</v>
      </c>
      <c r="H3165">
        <v>27.0255612573979</v>
      </c>
      <c r="I3165">
        <v>26.7750319973769</v>
      </c>
      <c r="P3165">
        <v>27.275623258301799</v>
      </c>
      <c r="R3165">
        <v>27.1803157649924</v>
      </c>
      <c r="S3165" s="2">
        <f t="shared" si="343"/>
        <v>-0.11716058912396576</v>
      </c>
      <c r="T3165" s="2" t="e">
        <f t="shared" si="344"/>
        <v>#DIV/0!</v>
      </c>
      <c r="U3165" s="2">
        <f t="shared" si="345"/>
        <v>0.46664743160490119</v>
      </c>
      <c r="V3165" s="2">
        <f t="shared" si="346"/>
        <v>2.5473028893879625E-2</v>
      </c>
      <c r="W3165" s="2">
        <f t="shared" si="347"/>
        <v>-0.14476353814079701</v>
      </c>
      <c r="X3165" s="2" t="e">
        <f t="shared" si="348"/>
        <v>#DIV/0!</v>
      </c>
    </row>
    <row r="3166" spans="1:24" x14ac:dyDescent="0.2">
      <c r="A3166" t="str">
        <f t="shared" si="349"/>
        <v>jgi|Lipst1_1|107648</v>
      </c>
      <c r="B3166">
        <v>107648</v>
      </c>
      <c r="C3166">
        <v>31.217438318711899</v>
      </c>
      <c r="D3166">
        <v>32.374542410159002</v>
      </c>
      <c r="F3166">
        <v>31.007830015467</v>
      </c>
      <c r="L3166">
        <v>31.360452996669601</v>
      </c>
      <c r="S3166" s="2">
        <f t="shared" si="343"/>
        <v>0.17281725144303195</v>
      </c>
      <c r="T3166" s="2" t="e">
        <f t="shared" si="344"/>
        <v>#DIV/0!</v>
      </c>
      <c r="U3166" s="2" t="e">
        <f t="shared" si="345"/>
        <v>#DIV/0!</v>
      </c>
      <c r="V3166" s="2" t="e">
        <f t="shared" si="346"/>
        <v>#DIV/0!</v>
      </c>
      <c r="W3166" s="2">
        <f t="shared" si="347"/>
        <v>0.61184885836714997</v>
      </c>
      <c r="X3166" s="2" t="e">
        <f t="shared" si="348"/>
        <v>#DIV/0!</v>
      </c>
    </row>
    <row r="3167" spans="1:24" x14ac:dyDescent="0.2">
      <c r="A3167" t="str">
        <f t="shared" si="349"/>
        <v>jgi|Lipst1_1|107722</v>
      </c>
      <c r="B3167">
        <v>107722</v>
      </c>
      <c r="C3167">
        <v>29.731711107302701</v>
      </c>
      <c r="D3167">
        <v>29.912473194179199</v>
      </c>
      <c r="E3167">
        <v>29.918585210012701</v>
      </c>
      <c r="F3167">
        <v>29.669321292297099</v>
      </c>
      <c r="G3167">
        <v>29.649387576338601</v>
      </c>
      <c r="H3167">
        <v>29.563614533599001</v>
      </c>
      <c r="I3167">
        <v>29.973185784005899</v>
      </c>
      <c r="J3167">
        <v>29.690441618849601</v>
      </c>
      <c r="K3167">
        <v>29.927781388259302</v>
      </c>
      <c r="L3167">
        <v>29.851314048638798</v>
      </c>
      <c r="M3167">
        <v>29.661341781001401</v>
      </c>
      <c r="N3167">
        <v>29.6814114589735</v>
      </c>
      <c r="O3167">
        <v>29.090371539162302</v>
      </c>
      <c r="P3167">
        <v>29.906482461115498</v>
      </c>
      <c r="Q3167">
        <v>29.992344702189701</v>
      </c>
      <c r="R3167">
        <v>30.023615570097501</v>
      </c>
      <c r="S3167" s="2">
        <f t="shared" si="343"/>
        <v>-5.6730527666530861E-2</v>
      </c>
      <c r="T3167" s="2">
        <f t="shared" si="344"/>
        <v>0.50324514135569309</v>
      </c>
      <c r="U3167" s="2">
        <f t="shared" si="345"/>
        <v>0.15205542705995256</v>
      </c>
      <c r="V3167" s="2">
        <f t="shared" si="346"/>
        <v>0.15758617950995987</v>
      </c>
      <c r="W3167" s="2">
        <f t="shared" si="347"/>
        <v>-1.4797558717621229E-2</v>
      </c>
      <c r="X3167" s="2" t="e">
        <f t="shared" si="348"/>
        <v>#DIV/0!</v>
      </c>
    </row>
    <row r="3168" spans="1:24" x14ac:dyDescent="0.2">
      <c r="A3168" t="str">
        <f t="shared" si="349"/>
        <v>jgi|Lipst1_1|107753</v>
      </c>
      <c r="B3168">
        <v>107753</v>
      </c>
      <c r="C3168">
        <v>30.313502142832501</v>
      </c>
      <c r="D3168">
        <v>30.373250073747599</v>
      </c>
      <c r="E3168">
        <v>30.387978622156002</v>
      </c>
      <c r="F3168">
        <v>30.499199860724101</v>
      </c>
      <c r="G3168">
        <v>30.801233466451901</v>
      </c>
      <c r="H3168">
        <v>30.6652480113552</v>
      </c>
      <c r="I3168">
        <v>30.024171975610699</v>
      </c>
      <c r="J3168">
        <v>29.819391928162599</v>
      </c>
      <c r="K3168">
        <v>30.547348272207302</v>
      </c>
      <c r="L3168">
        <v>30.3183065803792</v>
      </c>
      <c r="M3168">
        <v>30.380363222357602</v>
      </c>
      <c r="N3168">
        <v>30.809952325948299</v>
      </c>
      <c r="O3168">
        <v>31.350145375241599</v>
      </c>
      <c r="P3168">
        <v>31.732657000908201</v>
      </c>
      <c r="Q3168">
        <v>31.7609813606038</v>
      </c>
      <c r="R3168">
        <v>31.91409039621</v>
      </c>
      <c r="S3168" s="2">
        <f t="shared" si="343"/>
        <v>0.19014631210026778</v>
      </c>
      <c r="T3168" s="2">
        <f t="shared" si="344"/>
        <v>0.27536843326559513</v>
      </c>
      <c r="U3168" s="2">
        <f t="shared" si="345"/>
        <v>1.4592001442839475</v>
      </c>
      <c r="V3168" s="2">
        <f t="shared" si="346"/>
        <v>3.0956950449165569E-4</v>
      </c>
      <c r="W3168" s="2">
        <f t="shared" si="347"/>
        <v>-0.3056293037783</v>
      </c>
      <c r="X3168" s="2" t="e">
        <f t="shared" si="348"/>
        <v>#DIV/0!</v>
      </c>
    </row>
    <row r="3169" spans="1:24" x14ac:dyDescent="0.2">
      <c r="A3169" t="str">
        <f t="shared" si="349"/>
        <v>jgi|Lipst1_1|107761</v>
      </c>
      <c r="B3169">
        <v>107761</v>
      </c>
      <c r="C3169">
        <v>31.661746827190498</v>
      </c>
      <c r="D3169">
        <v>31.557563707574399</v>
      </c>
      <c r="E3169">
        <v>31.892351010096299</v>
      </c>
      <c r="F3169">
        <v>31.744639331908498</v>
      </c>
      <c r="G3169">
        <v>31.590718562991299</v>
      </c>
      <c r="H3169">
        <v>31.089312177004501</v>
      </c>
      <c r="I3169">
        <v>32.024987533852602</v>
      </c>
      <c r="J3169">
        <v>31.971217221538701</v>
      </c>
      <c r="K3169">
        <v>31.817463601292399</v>
      </c>
      <c r="L3169">
        <v>31.773348297565899</v>
      </c>
      <c r="M3169">
        <v>31.5489116752805</v>
      </c>
      <c r="N3169">
        <v>31.180482338635901</v>
      </c>
      <c r="O3169">
        <v>31.874758177270301</v>
      </c>
      <c r="P3169">
        <v>31.6317908924607</v>
      </c>
      <c r="Q3169">
        <v>31.347506165680201</v>
      </c>
      <c r="R3169">
        <v>31.378202813771001</v>
      </c>
      <c r="S3169" s="2">
        <f t="shared" si="343"/>
        <v>-0.13001317523342237</v>
      </c>
      <c r="T3169" s="2">
        <f t="shared" si="344"/>
        <v>0.46056334979876845</v>
      </c>
      <c r="U3169" s="2">
        <f t="shared" si="345"/>
        <v>-0.15715531007848327</v>
      </c>
      <c r="V3169" s="2">
        <f t="shared" si="346"/>
        <v>0.2899999667411336</v>
      </c>
      <c r="W3169" s="2">
        <f t="shared" si="347"/>
        <v>-3.0717376767270821E-3</v>
      </c>
      <c r="X3169" s="2" t="e">
        <f t="shared" si="348"/>
        <v>#DIV/0!</v>
      </c>
    </row>
    <row r="3170" spans="1:24" x14ac:dyDescent="0.2">
      <c r="A3170" t="str">
        <f t="shared" si="349"/>
        <v>jgi|Lipst1_1|107978</v>
      </c>
      <c r="B3170">
        <v>107978</v>
      </c>
      <c r="C3170">
        <v>35.903560820390901</v>
      </c>
      <c r="D3170">
        <v>36.0070778024361</v>
      </c>
      <c r="E3170">
        <v>35.735587989217102</v>
      </c>
      <c r="F3170">
        <v>35.622250925966497</v>
      </c>
      <c r="G3170">
        <v>35.653340419157303</v>
      </c>
      <c r="H3170">
        <v>35.617794738151801</v>
      </c>
      <c r="I3170">
        <v>36.135549401065298</v>
      </c>
      <c r="J3170">
        <v>36.217820527414801</v>
      </c>
      <c r="K3170">
        <v>36.050967059227801</v>
      </c>
      <c r="L3170">
        <v>36.117527423364599</v>
      </c>
      <c r="M3170">
        <v>35.878504154581101</v>
      </c>
      <c r="N3170">
        <v>36.006977411559703</v>
      </c>
      <c r="O3170">
        <v>36.033635201778203</v>
      </c>
      <c r="P3170">
        <v>35.810123355549202</v>
      </c>
      <c r="Q3170">
        <v>35.687564687059201</v>
      </c>
      <c r="R3170">
        <v>35.488718377147798</v>
      </c>
      <c r="S3170" s="2">
        <f t="shared" si="343"/>
        <v>-0.31128888031560109</v>
      </c>
      <c r="T3170" s="2">
        <f t="shared" si="344"/>
        <v>3.5303836151991176E-3</v>
      </c>
      <c r="U3170" s="2">
        <f t="shared" si="345"/>
        <v>-0.29318383816143267</v>
      </c>
      <c r="V3170" s="2">
        <f t="shared" si="346"/>
        <v>0.10400767036917229</v>
      </c>
      <c r="W3170" s="2">
        <f t="shared" si="347"/>
        <v>0.18441878838277859</v>
      </c>
      <c r="X3170" s="2" t="e">
        <f t="shared" si="348"/>
        <v>#DIV/0!</v>
      </c>
    </row>
    <row r="3171" spans="1:24" x14ac:dyDescent="0.2">
      <c r="A3171" t="str">
        <f t="shared" si="349"/>
        <v>jgi|Lipst1_1|107980</v>
      </c>
      <c r="B3171">
        <v>107980</v>
      </c>
      <c r="D3171">
        <v>27.4187935930129</v>
      </c>
      <c r="E3171">
        <v>27.551976540252401</v>
      </c>
      <c r="F3171">
        <v>28.107801271609901</v>
      </c>
      <c r="G3171">
        <v>27.979122576627699</v>
      </c>
      <c r="H3171">
        <v>28.185285685770602</v>
      </c>
      <c r="N3171">
        <v>28.621391098497099</v>
      </c>
      <c r="O3171">
        <v>27.839208429168298</v>
      </c>
      <c r="P3171">
        <v>27.723569810105001</v>
      </c>
      <c r="R3171">
        <v>28.0170668607145</v>
      </c>
      <c r="S3171" s="2">
        <f t="shared" si="343"/>
        <v>-0.77279516504239609</v>
      </c>
      <c r="T3171" s="2" t="e">
        <f t="shared" si="344"/>
        <v>#DIV/0!</v>
      </c>
      <c r="U3171" s="2">
        <f t="shared" si="345"/>
        <v>0.45152474239684892</v>
      </c>
      <c r="V3171" s="2" t="e">
        <f t="shared" si="346"/>
        <v>#DIV/0!</v>
      </c>
      <c r="W3171" s="2">
        <f t="shared" si="347"/>
        <v>-0.41109531291824908</v>
      </c>
      <c r="X3171" s="2" t="e">
        <f t="shared" si="348"/>
        <v>#DIV/0!</v>
      </c>
    </row>
    <row r="3172" spans="1:24" x14ac:dyDescent="0.2">
      <c r="A3172" t="str">
        <f t="shared" si="349"/>
        <v>jgi|Lipst1_1|107986</v>
      </c>
      <c r="B3172">
        <v>107986</v>
      </c>
      <c r="C3172">
        <v>30.282073218873101</v>
      </c>
      <c r="D3172">
        <v>29.871095089945101</v>
      </c>
      <c r="E3172">
        <v>29.897833831069899</v>
      </c>
      <c r="F3172">
        <v>30.054391680973101</v>
      </c>
      <c r="G3172">
        <v>29.8714761166116</v>
      </c>
      <c r="H3172">
        <v>29.949950332475598</v>
      </c>
      <c r="I3172">
        <v>30.015796532692701</v>
      </c>
      <c r="J3172">
        <v>30.1118226196465</v>
      </c>
      <c r="K3172">
        <v>30.240159303527999</v>
      </c>
      <c r="L3172">
        <v>30.1234281542148</v>
      </c>
      <c r="M3172">
        <v>30.0525316551192</v>
      </c>
      <c r="N3172">
        <v>29.9536544796388</v>
      </c>
      <c r="O3172">
        <v>30.025508991193401</v>
      </c>
      <c r="P3172">
        <v>30.083872757976302</v>
      </c>
      <c r="Q3172">
        <v>30.240610079575902</v>
      </c>
      <c r="R3172">
        <v>30.385715573644401</v>
      </c>
      <c r="S3172" s="2">
        <f t="shared" si="343"/>
        <v>-9.5095412481935426E-2</v>
      </c>
      <c r="T3172" s="2">
        <f t="shared" si="344"/>
        <v>0.24403963798229467</v>
      </c>
      <c r="U3172" s="2">
        <f t="shared" si="345"/>
        <v>0.16014864932309791</v>
      </c>
      <c r="V3172" s="2">
        <f t="shared" si="346"/>
        <v>0.46129382902778976</v>
      </c>
      <c r="W3172" s="2">
        <f t="shared" si="347"/>
        <v>-8.7563771571019799E-3</v>
      </c>
      <c r="X3172" s="2" t="e">
        <f t="shared" si="348"/>
        <v>#DIV/0!</v>
      </c>
    </row>
    <row r="3173" spans="1:24" x14ac:dyDescent="0.2">
      <c r="A3173" t="str">
        <f t="shared" si="349"/>
        <v>jgi|Lipst1_1|108028</v>
      </c>
      <c r="B3173">
        <v>108028</v>
      </c>
      <c r="C3173">
        <v>29.221480404409299</v>
      </c>
      <c r="D3173">
        <v>29.587400625661601</v>
      </c>
      <c r="E3173">
        <v>29.492001541552799</v>
      </c>
      <c r="F3173">
        <v>29.510102045313801</v>
      </c>
      <c r="G3173">
        <v>29.270750923028501</v>
      </c>
      <c r="H3173">
        <v>29.573806740270399</v>
      </c>
      <c r="I3173">
        <v>30.063470870717701</v>
      </c>
      <c r="J3173">
        <v>29.8128237547851</v>
      </c>
      <c r="K3173">
        <v>29.716554478747799</v>
      </c>
      <c r="L3173">
        <v>29.616053273418501</v>
      </c>
      <c r="M3173">
        <v>29.552683012179902</v>
      </c>
      <c r="N3173">
        <v>29.384164486406601</v>
      </c>
      <c r="O3173">
        <v>30.110613782977499</v>
      </c>
      <c r="P3173">
        <v>30.172448791133299</v>
      </c>
      <c r="Q3173">
        <v>29.582179867204601</v>
      </c>
      <c r="R3173">
        <v>29.606022265894101</v>
      </c>
      <c r="S3173" s="2">
        <f t="shared" si="343"/>
        <v>-0.2483679326698649</v>
      </c>
      <c r="T3173" s="2">
        <f t="shared" si="344"/>
        <v>5.6130971428820654E-2</v>
      </c>
      <c r="U3173" s="2">
        <f t="shared" si="345"/>
        <v>0.38244312637521816</v>
      </c>
      <c r="V3173" s="2">
        <f t="shared" si="346"/>
        <v>0.27070824036297703</v>
      </c>
      <c r="W3173" s="2">
        <f t="shared" si="347"/>
        <v>8.7616079135202085E-2</v>
      </c>
      <c r="X3173" s="2" t="e">
        <f t="shared" si="348"/>
        <v>#DIV/0!</v>
      </c>
    </row>
    <row r="3174" spans="1:24" x14ac:dyDescent="0.2">
      <c r="A3174" t="str">
        <f t="shared" si="349"/>
        <v>jgi|Lipst1_1|108039</v>
      </c>
      <c r="B3174">
        <v>108039</v>
      </c>
      <c r="I3174">
        <v>28.2282171712219</v>
      </c>
      <c r="J3174">
        <v>28.074188637243999</v>
      </c>
      <c r="M3174">
        <v>26.694861002331798</v>
      </c>
      <c r="N3174">
        <v>27.2979068051715</v>
      </c>
      <c r="S3174" s="2" t="e">
        <f t="shared" si="343"/>
        <v>#DIV/0!</v>
      </c>
      <c r="T3174" s="2" t="e">
        <f t="shared" si="344"/>
        <v>#DIV/0!</v>
      </c>
      <c r="U3174" s="2" t="e">
        <f t="shared" si="345"/>
        <v>#DIV/0!</v>
      </c>
      <c r="V3174" s="2" t="e">
        <f t="shared" si="346"/>
        <v>#DIV/0!</v>
      </c>
      <c r="W3174" s="2" t="e">
        <f t="shared" si="347"/>
        <v>#DIV/0!</v>
      </c>
      <c r="X3174" s="2" t="e">
        <f t="shared" si="348"/>
        <v>#DIV/0!</v>
      </c>
    </row>
    <row r="3175" spans="1:24" x14ac:dyDescent="0.2">
      <c r="A3175" t="str">
        <f t="shared" si="349"/>
        <v>jgi|Lipst1_1|108075</v>
      </c>
      <c r="B3175">
        <v>108075</v>
      </c>
      <c r="C3175">
        <v>28.454809369183302</v>
      </c>
      <c r="E3175">
        <v>29.133269961089301</v>
      </c>
      <c r="F3175">
        <v>28.928515661122599</v>
      </c>
      <c r="H3175">
        <v>28.9253479213661</v>
      </c>
      <c r="I3175">
        <v>29.195701841807299</v>
      </c>
      <c r="J3175">
        <v>29.560868937468999</v>
      </c>
      <c r="K3175">
        <v>29.5261607420532</v>
      </c>
      <c r="L3175">
        <v>28.913603742737902</v>
      </c>
      <c r="N3175">
        <v>28.9657307594412</v>
      </c>
      <c r="O3175">
        <v>28.730010977685101</v>
      </c>
      <c r="P3175">
        <v>28.919174021888999</v>
      </c>
      <c r="Q3175">
        <v>28.7605033421253</v>
      </c>
      <c r="R3175">
        <v>28.693273279906698</v>
      </c>
      <c r="S3175" s="2">
        <f t="shared" si="343"/>
        <v>-0.37192747651139513</v>
      </c>
      <c r="T3175" s="2">
        <f t="shared" si="344"/>
        <v>0.103851802865563</v>
      </c>
      <c r="U3175" s="2">
        <f t="shared" si="345"/>
        <v>0.33617417879036537</v>
      </c>
      <c r="V3175" s="2" t="e">
        <f t="shared" si="346"/>
        <v>#DIV/0!</v>
      </c>
      <c r="W3175" s="2">
        <f t="shared" si="347"/>
        <v>-5.4927477264218538E-2</v>
      </c>
      <c r="X3175" s="2" t="e">
        <f t="shared" si="348"/>
        <v>#DIV/0!</v>
      </c>
    </row>
    <row r="3176" spans="1:24" x14ac:dyDescent="0.2">
      <c r="A3176" t="str">
        <f t="shared" si="349"/>
        <v>jgi|Lipst1_1|108093</v>
      </c>
      <c r="B3176">
        <v>108093</v>
      </c>
      <c r="C3176">
        <v>30.462555405849699</v>
      </c>
      <c r="D3176">
        <v>30.422496028611601</v>
      </c>
      <c r="E3176">
        <v>30.4680297081769</v>
      </c>
      <c r="F3176">
        <v>30.5845680379105</v>
      </c>
      <c r="G3176">
        <v>30.334652575722401</v>
      </c>
      <c r="H3176">
        <v>30.236241178876501</v>
      </c>
      <c r="I3176">
        <v>30.1948337672194</v>
      </c>
      <c r="J3176">
        <v>30.219024362223301</v>
      </c>
      <c r="K3176">
        <v>30.009112074974201</v>
      </c>
      <c r="L3176">
        <v>30.6205158359721</v>
      </c>
      <c r="M3176">
        <v>30.3114657316607</v>
      </c>
      <c r="O3176">
        <v>30.094642347045301</v>
      </c>
      <c r="P3176">
        <v>30.365935336023298</v>
      </c>
      <c r="Q3176">
        <v>30.400289126809199</v>
      </c>
      <c r="R3176">
        <v>30.3658977312157</v>
      </c>
      <c r="S3176" s="2">
        <f t="shared" si="343"/>
        <v>0.14710013478132922</v>
      </c>
      <c r="T3176" s="2">
        <f t="shared" si="344"/>
        <v>0.19662717970850585</v>
      </c>
      <c r="U3176" s="2">
        <f t="shared" si="345"/>
        <v>-6.5151652547921657E-2</v>
      </c>
      <c r="V3176" s="2">
        <f t="shared" si="346"/>
        <v>5.3291787313742962E-2</v>
      </c>
      <c r="W3176" s="2">
        <f t="shared" si="347"/>
        <v>-9.5829023282423265E-2</v>
      </c>
      <c r="X3176" s="2" t="e">
        <f t="shared" si="348"/>
        <v>#DIV/0!</v>
      </c>
    </row>
    <row r="3177" spans="1:24" x14ac:dyDescent="0.2">
      <c r="A3177" t="str">
        <f t="shared" si="349"/>
        <v>jgi|Lipst1_1|108149</v>
      </c>
      <c r="B3177">
        <v>108149</v>
      </c>
      <c r="G3177">
        <v>31.564203236797599</v>
      </c>
      <c r="H3177">
        <v>30.359523596250401</v>
      </c>
      <c r="O3177">
        <v>31.925733778332098</v>
      </c>
      <c r="P3177">
        <v>29.2654037778622</v>
      </c>
      <c r="Q3177">
        <v>30.074975788547299</v>
      </c>
      <c r="R3177">
        <v>30.104832889686602</v>
      </c>
      <c r="S3177" s="2" t="e">
        <f t="shared" si="343"/>
        <v>#DIV/0!</v>
      </c>
      <c r="T3177" s="2" t="e">
        <f t="shared" si="344"/>
        <v>#DIV/0!</v>
      </c>
      <c r="U3177" s="2" t="e">
        <f t="shared" si="345"/>
        <v>#DIV/0!</v>
      </c>
      <c r="V3177" s="2" t="e">
        <f t="shared" si="346"/>
        <v>#DIV/0!</v>
      </c>
      <c r="W3177" s="2" t="e">
        <f t="shared" si="347"/>
        <v>#DIV/0!</v>
      </c>
      <c r="X3177" s="2" t="e">
        <f t="shared" si="348"/>
        <v>#DIV/0!</v>
      </c>
    </row>
    <row r="3178" spans="1:24" x14ac:dyDescent="0.2">
      <c r="A3178" t="str">
        <f t="shared" si="349"/>
        <v>jgi|Lipst1_1|108151</v>
      </c>
      <c r="B3178">
        <v>108151</v>
      </c>
      <c r="C3178">
        <v>32.263985858179801</v>
      </c>
      <c r="E3178">
        <v>32.812781794006</v>
      </c>
      <c r="F3178">
        <v>32.160336900843298</v>
      </c>
      <c r="G3178">
        <v>31.903924575581598</v>
      </c>
      <c r="H3178">
        <v>32.841393986744897</v>
      </c>
      <c r="K3178">
        <v>31.632158077426801</v>
      </c>
      <c r="L3178">
        <v>31.886825516142402</v>
      </c>
      <c r="M3178">
        <v>32.313595424143998</v>
      </c>
      <c r="N3178">
        <v>31.659040254190401</v>
      </c>
      <c r="P3178">
        <v>31.9817949636229</v>
      </c>
      <c r="Q3178">
        <v>32.313079379284503</v>
      </c>
      <c r="R3178">
        <v>32.0827450914664</v>
      </c>
      <c r="S3178" s="2">
        <f t="shared" si="343"/>
        <v>0.52357980509521695</v>
      </c>
      <c r="T3178" s="2">
        <f t="shared" si="344"/>
        <v>7.6041220041086335E-2</v>
      </c>
      <c r="U3178" s="2">
        <f t="shared" si="345"/>
        <v>-0.13811271338853714</v>
      </c>
      <c r="V3178" s="2" t="e">
        <f t="shared" si="346"/>
        <v>#DIV/0!</v>
      </c>
      <c r="W3178" s="2">
        <f t="shared" si="347"/>
        <v>0.14096028607517752</v>
      </c>
      <c r="X3178" s="2" t="e">
        <f t="shared" si="348"/>
        <v>#DIV/0!</v>
      </c>
    </row>
    <row r="3179" spans="1:24" x14ac:dyDescent="0.2">
      <c r="A3179" t="str">
        <f t="shared" si="349"/>
        <v>jgi|Lipst1_1|108171</v>
      </c>
      <c r="B3179">
        <v>108171</v>
      </c>
      <c r="I3179">
        <v>29.413121973620498</v>
      </c>
      <c r="K3179">
        <v>28.443738220392699</v>
      </c>
      <c r="L3179">
        <v>28.2596928978977</v>
      </c>
      <c r="S3179" s="2" t="e">
        <f t="shared" si="343"/>
        <v>#DIV/0!</v>
      </c>
      <c r="T3179" s="2" t="e">
        <f t="shared" si="344"/>
        <v>#DIV/0!</v>
      </c>
      <c r="U3179" s="2" t="e">
        <f t="shared" si="345"/>
        <v>#DIV/0!</v>
      </c>
      <c r="V3179" s="2" t="e">
        <f t="shared" si="346"/>
        <v>#DIV/0!</v>
      </c>
      <c r="W3179" s="2">
        <f t="shared" si="347"/>
        <v>1.0614064144753002</v>
      </c>
      <c r="X3179" s="2" t="e">
        <f t="shared" si="348"/>
        <v>#DIV/0!</v>
      </c>
    </row>
    <row r="3180" spans="1:24" x14ac:dyDescent="0.2">
      <c r="A3180" t="str">
        <f t="shared" si="349"/>
        <v>jgi|Lipst1_1|108202</v>
      </c>
      <c r="B3180">
        <v>108202</v>
      </c>
      <c r="C3180">
        <v>30.1791436296295</v>
      </c>
      <c r="D3180">
        <v>30.5373042338868</v>
      </c>
      <c r="E3180">
        <v>30.2491840160334</v>
      </c>
      <c r="F3180">
        <v>30.1589453186828</v>
      </c>
      <c r="G3180">
        <v>30.063737973636002</v>
      </c>
      <c r="H3180">
        <v>30.073729045703299</v>
      </c>
      <c r="I3180">
        <v>29.566707348507698</v>
      </c>
      <c r="J3180">
        <v>29.775499210519499</v>
      </c>
      <c r="K3180">
        <v>29.496443472879701</v>
      </c>
      <c r="L3180">
        <v>29.629861361393001</v>
      </c>
      <c r="M3180">
        <v>29.672566167241101</v>
      </c>
      <c r="N3180">
        <v>29.500968240272002</v>
      </c>
      <c r="O3180">
        <v>30.217061202975799</v>
      </c>
      <c r="P3180">
        <v>30.7826017821805</v>
      </c>
      <c r="Q3180">
        <v>30.460245610387101</v>
      </c>
      <c r="R3180">
        <v>30.303273062220601</v>
      </c>
      <c r="S3180" s="2">
        <f t="shared" si="343"/>
        <v>0.60333306945980425</v>
      </c>
      <c r="T3180" s="2">
        <f t="shared" si="344"/>
        <v>2.9162069448913816E-5</v>
      </c>
      <c r="U3180" s="2">
        <f t="shared" si="345"/>
        <v>0.1571495531712479</v>
      </c>
      <c r="V3180" s="2">
        <f t="shared" si="346"/>
        <v>0.53654943868425509</v>
      </c>
      <c r="W3180" s="2">
        <f t="shared" si="347"/>
        <v>0.13105506338865069</v>
      </c>
      <c r="X3180" s="2" t="e">
        <f t="shared" si="348"/>
        <v>#DIV/0!</v>
      </c>
    </row>
    <row r="3181" spans="1:24" x14ac:dyDescent="0.2">
      <c r="A3181" t="str">
        <f t="shared" si="349"/>
        <v>jgi|Lipst1_1|108547</v>
      </c>
      <c r="B3181">
        <v>108547</v>
      </c>
      <c r="C3181">
        <v>31.739196946663299</v>
      </c>
      <c r="D3181">
        <v>32.098614573341003</v>
      </c>
      <c r="F3181">
        <v>31.703754010294102</v>
      </c>
      <c r="I3181">
        <v>31.866045145502198</v>
      </c>
      <c r="J3181">
        <v>32.043770045513099</v>
      </c>
      <c r="K3181">
        <v>31.872258780954098</v>
      </c>
      <c r="M3181">
        <v>32.362368851047599</v>
      </c>
      <c r="N3181">
        <v>31.865607129954299</v>
      </c>
      <c r="O3181">
        <v>31.578903692378901</v>
      </c>
      <c r="P3181">
        <v>31.581727580689201</v>
      </c>
      <c r="S3181" s="2">
        <f t="shared" si="343"/>
        <v>-0.1548214804947925</v>
      </c>
      <c r="T3181" s="2">
        <f t="shared" si="344"/>
        <v>0.36509388588751163</v>
      </c>
      <c r="U3181" s="2">
        <f t="shared" si="345"/>
        <v>-0.33717817931295002</v>
      </c>
      <c r="V3181" s="2" t="e">
        <f t="shared" si="346"/>
        <v>#DIV/0!</v>
      </c>
      <c r="W3181" s="2">
        <f t="shared" si="347"/>
        <v>0.14890028213079631</v>
      </c>
      <c r="X3181" s="2" t="e">
        <f t="shared" si="348"/>
        <v>#DIV/0!</v>
      </c>
    </row>
    <row r="3182" spans="1:24" x14ac:dyDescent="0.2">
      <c r="A3182" t="str">
        <f t="shared" si="349"/>
        <v>jgi|Lipst1_1|108550</v>
      </c>
      <c r="B3182">
        <v>108550</v>
      </c>
      <c r="C3182">
        <v>31.714592208838901</v>
      </c>
      <c r="D3182">
        <v>32.2402789691183</v>
      </c>
      <c r="E3182">
        <v>31.7591931307872</v>
      </c>
      <c r="F3182">
        <v>31.630387567242501</v>
      </c>
      <c r="G3182">
        <v>31.539383179536301</v>
      </c>
      <c r="H3182">
        <v>31.460014227095598</v>
      </c>
      <c r="I3182">
        <v>32.124465373677502</v>
      </c>
      <c r="J3182">
        <v>32.140863230252499</v>
      </c>
      <c r="K3182">
        <v>31.7194157907049</v>
      </c>
      <c r="L3182">
        <v>31.7856684851787</v>
      </c>
      <c r="M3182">
        <v>31.738720461455799</v>
      </c>
      <c r="N3182">
        <v>31.557442114182599</v>
      </c>
      <c r="O3182">
        <v>31.770404391052001</v>
      </c>
      <c r="P3182">
        <v>31.736219768759501</v>
      </c>
      <c r="Q3182">
        <v>31.674531768102799</v>
      </c>
      <c r="R3182">
        <v>31.357288232880499</v>
      </c>
      <c r="S3182" s="2">
        <f t="shared" si="343"/>
        <v>-0.12045436213886518</v>
      </c>
      <c r="T3182" s="2">
        <f t="shared" si="344"/>
        <v>0.43540750652771099</v>
      </c>
      <c r="U3182" s="2">
        <f t="shared" si="345"/>
        <v>-0.38808899906433325</v>
      </c>
      <c r="V3182" s="2">
        <f t="shared" si="346"/>
        <v>0.21513322491580386</v>
      </c>
      <c r="W3182" s="2">
        <f t="shared" si="347"/>
        <v>0.33138370199347378</v>
      </c>
      <c r="X3182" s="2" t="e">
        <f t="shared" si="348"/>
        <v>#DIV/0!</v>
      </c>
    </row>
    <row r="3183" spans="1:24" x14ac:dyDescent="0.2">
      <c r="A3183" t="str">
        <f t="shared" si="349"/>
        <v>jgi|Lipst1_1|108943</v>
      </c>
      <c r="B3183">
        <v>108943</v>
      </c>
      <c r="C3183">
        <v>29.722530099627999</v>
      </c>
      <c r="D3183">
        <v>29.484912483526099</v>
      </c>
      <c r="E3183">
        <v>30.147467949373599</v>
      </c>
      <c r="F3183">
        <v>29.6665101318595</v>
      </c>
      <c r="G3183">
        <v>30.2732865306143</v>
      </c>
      <c r="H3183">
        <v>30.141804613383002</v>
      </c>
      <c r="I3183">
        <v>29.774228043585801</v>
      </c>
      <c r="J3183">
        <v>29.873392797505701</v>
      </c>
      <c r="K3183">
        <v>30.076949853236801</v>
      </c>
      <c r="L3183">
        <v>30.2508448842256</v>
      </c>
      <c r="M3183">
        <v>29.9692590018551</v>
      </c>
      <c r="N3183">
        <v>30.215388105927602</v>
      </c>
      <c r="O3183">
        <v>30.049275082374699</v>
      </c>
      <c r="P3183">
        <v>30.201376897000198</v>
      </c>
      <c r="Q3183">
        <v>30.2622053587416</v>
      </c>
      <c r="R3183">
        <v>30.167402822668901</v>
      </c>
      <c r="S3183" s="2">
        <f t="shared" si="343"/>
        <v>-0.12059181299202848</v>
      </c>
      <c r="T3183" s="2">
        <f t="shared" si="344"/>
        <v>0.44691219975986074</v>
      </c>
      <c r="U3183" s="2">
        <f t="shared" si="345"/>
        <v>0.60660706789318652</v>
      </c>
      <c r="V3183" s="2">
        <f t="shared" si="346"/>
        <v>7.8982556460211149E-3</v>
      </c>
      <c r="W3183" s="2">
        <f t="shared" si="347"/>
        <v>-0.3216773486124751</v>
      </c>
      <c r="X3183" s="2" t="e">
        <f t="shared" si="348"/>
        <v>#DIV/0!</v>
      </c>
    </row>
    <row r="3184" spans="1:24" x14ac:dyDescent="0.2">
      <c r="A3184" t="str">
        <f t="shared" si="349"/>
        <v>jgi|Lipst1_1|109159</v>
      </c>
      <c r="B3184">
        <v>109159</v>
      </c>
      <c r="C3184">
        <v>29.134745054826499</v>
      </c>
      <c r="D3184">
        <v>30.077750031451998</v>
      </c>
      <c r="E3184">
        <v>30.175605008707802</v>
      </c>
      <c r="F3184">
        <v>30.2087566094614</v>
      </c>
      <c r="G3184">
        <v>29.419227926055701</v>
      </c>
      <c r="I3184">
        <v>30.452622421476299</v>
      </c>
      <c r="J3184">
        <v>30.1538638932029</v>
      </c>
      <c r="K3184">
        <v>29.9653275800842</v>
      </c>
      <c r="L3184">
        <v>29.868895781427</v>
      </c>
      <c r="M3184">
        <v>29.3996857730687</v>
      </c>
      <c r="P3184">
        <v>29.445468944085299</v>
      </c>
      <c r="Q3184">
        <v>29.2203520951551</v>
      </c>
      <c r="R3184">
        <v>29.122272547283298</v>
      </c>
      <c r="S3184" s="2">
        <f t="shared" si="343"/>
        <v>-0.16486216375114182</v>
      </c>
      <c r="T3184" s="2">
        <f t="shared" si="344"/>
        <v>0.57308516419534639</v>
      </c>
      <c r="U3184" s="2">
        <f t="shared" si="345"/>
        <v>-0.34354968096468141</v>
      </c>
      <c r="V3184" s="2">
        <f t="shared" si="346"/>
        <v>0.42441278872941052</v>
      </c>
      <c r="W3184" s="2">
        <f t="shared" si="347"/>
        <v>-9.9900894680679642E-2</v>
      </c>
      <c r="X3184" s="2" t="e">
        <f t="shared" si="348"/>
        <v>#DIV/0!</v>
      </c>
    </row>
    <row r="3185" spans="1:24" x14ac:dyDescent="0.2">
      <c r="A3185" t="str">
        <f t="shared" si="349"/>
        <v>jgi|Lipst1_1|109351</v>
      </c>
      <c r="B3185">
        <v>109351</v>
      </c>
      <c r="C3185">
        <v>28.3192540069182</v>
      </c>
      <c r="D3185">
        <v>28.441244058500999</v>
      </c>
      <c r="E3185">
        <v>28.4293897917054</v>
      </c>
      <c r="F3185">
        <v>28.5432356952882</v>
      </c>
      <c r="G3185">
        <v>28.609952822793201</v>
      </c>
      <c r="H3185">
        <v>28.623318946981701</v>
      </c>
      <c r="I3185">
        <v>28.093018311918399</v>
      </c>
      <c r="J3185">
        <v>28.4540042704465</v>
      </c>
      <c r="K3185">
        <v>28.540568607139601</v>
      </c>
      <c r="L3185">
        <v>28.395966992671902</v>
      </c>
      <c r="M3185">
        <v>28.409380252999298</v>
      </c>
      <c r="N3185">
        <v>28.463205835737099</v>
      </c>
      <c r="O3185">
        <v>27.823200306455501</v>
      </c>
      <c r="P3185">
        <v>28.597448152992399</v>
      </c>
      <c r="Q3185">
        <v>28.650691521839398</v>
      </c>
      <c r="R3185">
        <v>28.822329082689802</v>
      </c>
      <c r="S3185" s="2">
        <f t="shared" si="343"/>
        <v>0.10170850854581559</v>
      </c>
      <c r="T3185" s="2">
        <f t="shared" si="344"/>
        <v>0.23099173091737241</v>
      </c>
      <c r="U3185" s="2">
        <f t="shared" si="345"/>
        <v>0.30990721979759783</v>
      </c>
      <c r="V3185" s="2">
        <f t="shared" si="346"/>
        <v>5.1654660723840243E-2</v>
      </c>
      <c r="W3185" s="2">
        <f t="shared" si="347"/>
        <v>-0.15041010975524927</v>
      </c>
      <c r="X3185" s="2" t="e">
        <f t="shared" si="348"/>
        <v>#DIV/0!</v>
      </c>
    </row>
    <row r="3186" spans="1:24" x14ac:dyDescent="0.2">
      <c r="A3186" t="str">
        <f t="shared" si="349"/>
        <v>jgi|Lipst1_1|109462</v>
      </c>
      <c r="B3186">
        <v>109462</v>
      </c>
      <c r="C3186">
        <v>29.175471277667999</v>
      </c>
      <c r="D3186">
        <v>29.197553395222702</v>
      </c>
      <c r="E3186">
        <v>28.851639183015401</v>
      </c>
      <c r="F3186">
        <v>29.0842236044736</v>
      </c>
      <c r="G3186">
        <v>29.003313558002201</v>
      </c>
      <c r="H3186">
        <v>28.9997221029139</v>
      </c>
      <c r="I3186">
        <v>29.168331422325299</v>
      </c>
      <c r="J3186">
        <v>29.163082792942099</v>
      </c>
      <c r="K3186">
        <v>29.075885109777399</v>
      </c>
      <c r="L3186">
        <v>28.393690228591002</v>
      </c>
      <c r="M3186">
        <v>28.8327141405546</v>
      </c>
      <c r="N3186">
        <v>29.244560635954699</v>
      </c>
      <c r="O3186">
        <v>28.757004169069301</v>
      </c>
      <c r="P3186">
        <v>29.483029380958602</v>
      </c>
      <c r="Q3186">
        <v>29.2540599706508</v>
      </c>
      <c r="R3186">
        <v>29.269364272385999</v>
      </c>
      <c r="S3186" s="2">
        <f t="shared" si="343"/>
        <v>7.2276465191780659E-2</v>
      </c>
      <c r="T3186" s="2">
        <f t="shared" si="344"/>
        <v>0.61933786544074476</v>
      </c>
      <c r="U3186" s="2">
        <f t="shared" si="345"/>
        <v>0.14897220488644791</v>
      </c>
      <c r="V3186" s="2">
        <f t="shared" si="346"/>
        <v>0.21765219385838017</v>
      </c>
      <c r="W3186" s="2">
        <f t="shared" si="347"/>
        <v>0.32475019057517684</v>
      </c>
      <c r="X3186" s="2" t="e">
        <f t="shared" si="348"/>
        <v>#DIV/0!</v>
      </c>
    </row>
    <row r="3187" spans="1:24" x14ac:dyDescent="0.2">
      <c r="A3187" t="str">
        <f t="shared" si="349"/>
        <v>jgi|Lipst1_1|109523</v>
      </c>
      <c r="B3187">
        <v>109523</v>
      </c>
      <c r="C3187">
        <v>28.645312659619499</v>
      </c>
      <c r="D3187">
        <v>28.7163119809601</v>
      </c>
      <c r="E3187">
        <v>28.567544869143301</v>
      </c>
      <c r="F3187">
        <v>28.147626119292099</v>
      </c>
      <c r="G3187">
        <v>28.375225284810199</v>
      </c>
      <c r="H3187">
        <v>28.277967132376801</v>
      </c>
      <c r="I3187">
        <v>28.583269378463701</v>
      </c>
      <c r="J3187">
        <v>28.910236139299201</v>
      </c>
      <c r="K3187">
        <v>29.253464526235401</v>
      </c>
      <c r="L3187">
        <v>28.910201216179701</v>
      </c>
      <c r="M3187">
        <v>29.2083775176675</v>
      </c>
      <c r="N3187">
        <v>29.142262810433898</v>
      </c>
      <c r="O3187">
        <v>28.286660042155798</v>
      </c>
      <c r="P3187">
        <v>28.708399255108201</v>
      </c>
      <c r="Q3187">
        <v>28.237243012116899</v>
      </c>
      <c r="R3187">
        <v>28.326890987581901</v>
      </c>
      <c r="S3187" s="2">
        <f t="shared" si="343"/>
        <v>-0.54630392367956304</v>
      </c>
      <c r="T3187" s="2">
        <f t="shared" si="344"/>
        <v>2.6277363039286252E-3</v>
      </c>
      <c r="U3187" s="2">
        <f t="shared" si="345"/>
        <v>-0.25663456868746692</v>
      </c>
      <c r="V3187" s="2">
        <f t="shared" si="346"/>
        <v>0.26629514310137187</v>
      </c>
      <c r="W3187" s="2">
        <f t="shared" si="347"/>
        <v>-5.9266431270010855E-3</v>
      </c>
      <c r="X3187" s="2" t="e">
        <f t="shared" si="348"/>
        <v>#DIV/0!</v>
      </c>
    </row>
    <row r="3188" spans="1:24" x14ac:dyDescent="0.2">
      <c r="A3188" t="str">
        <f t="shared" si="349"/>
        <v>jgi|Lipst1_1|109658</v>
      </c>
      <c r="B3188">
        <v>109658</v>
      </c>
      <c r="C3188">
        <v>30.0831327496192</v>
      </c>
      <c r="D3188">
        <v>30.201172598312802</v>
      </c>
      <c r="E3188">
        <v>30.1760809394959</v>
      </c>
      <c r="F3188">
        <v>30.244162203143102</v>
      </c>
      <c r="G3188">
        <v>30.431215233641002</v>
      </c>
      <c r="H3188">
        <v>30.298673216329298</v>
      </c>
      <c r="I3188">
        <v>30.279411180378101</v>
      </c>
      <c r="J3188">
        <v>30.077890926460199</v>
      </c>
      <c r="K3188">
        <v>30.276841749773901</v>
      </c>
      <c r="L3188">
        <v>30.1042260144377</v>
      </c>
      <c r="M3188">
        <v>30.175950018661599</v>
      </c>
      <c r="N3188">
        <v>30.199215944502399</v>
      </c>
      <c r="O3188">
        <v>30.0060330196347</v>
      </c>
      <c r="P3188">
        <v>30.180255875153801</v>
      </c>
      <c r="Q3188">
        <v>30.244500674775701</v>
      </c>
      <c r="R3188">
        <v>30.314132199455202</v>
      </c>
      <c r="S3188" s="2">
        <f t="shared" si="343"/>
        <v>5.3483517721232943E-2</v>
      </c>
      <c r="T3188" s="2">
        <f t="shared" si="344"/>
        <v>0.38906734386420427</v>
      </c>
      <c r="U3188" s="2">
        <f t="shared" si="345"/>
        <v>0.10414357582889622</v>
      </c>
      <c r="V3188" s="2">
        <f t="shared" si="346"/>
        <v>0.21545098335996932</v>
      </c>
      <c r="W3188" s="2">
        <f t="shared" si="347"/>
        <v>-3.9925863020073393E-2</v>
      </c>
      <c r="X3188" s="2" t="e">
        <f t="shared" si="348"/>
        <v>#DIV/0!</v>
      </c>
    </row>
    <row r="3189" spans="1:24" x14ac:dyDescent="0.2">
      <c r="A3189" t="str">
        <f t="shared" si="349"/>
        <v>jgi|Lipst1_1|109828</v>
      </c>
      <c r="B3189">
        <v>109828</v>
      </c>
      <c r="C3189">
        <v>29.545640177370402</v>
      </c>
      <c r="D3189">
        <v>29.613711520081399</v>
      </c>
      <c r="E3189">
        <v>29.963121849480199</v>
      </c>
      <c r="F3189">
        <v>29.993854010336399</v>
      </c>
      <c r="G3189">
        <v>30.083602340120599</v>
      </c>
      <c r="H3189">
        <v>30.0150478617559</v>
      </c>
      <c r="I3189">
        <v>29.6878628481718</v>
      </c>
      <c r="J3189">
        <v>29.771496462494301</v>
      </c>
      <c r="K3189">
        <v>29.935367136629299</v>
      </c>
      <c r="L3189">
        <v>29.9325574592499</v>
      </c>
      <c r="M3189">
        <v>30.279226289356401</v>
      </c>
      <c r="N3189">
        <v>30.194464408665301</v>
      </c>
      <c r="O3189">
        <v>30.034315328518399</v>
      </c>
      <c r="P3189">
        <v>30.314072205570699</v>
      </c>
      <c r="Q3189">
        <v>30.5566137084902</v>
      </c>
      <c r="R3189">
        <v>30.593384673886298</v>
      </c>
      <c r="S3189" s="2">
        <f t="shared" si="343"/>
        <v>-9.7666140903690746E-2</v>
      </c>
      <c r="T3189" s="2">
        <f t="shared" si="344"/>
        <v>0.4789833698514997</v>
      </c>
      <c r="U3189" s="2">
        <f t="shared" si="345"/>
        <v>0.90834768058983073</v>
      </c>
      <c r="V3189" s="2">
        <f t="shared" si="346"/>
        <v>4.3289487661630635E-3</v>
      </c>
      <c r="W3189" s="2">
        <f t="shared" si="347"/>
        <v>-0.30154736189447462</v>
      </c>
      <c r="X3189" s="2" t="e">
        <f t="shared" si="348"/>
        <v>#DIV/0!</v>
      </c>
    </row>
    <row r="3190" spans="1:24" x14ac:dyDescent="0.2">
      <c r="A3190" t="str">
        <f t="shared" si="349"/>
        <v>jgi|Lipst1_1|109911</v>
      </c>
      <c r="B3190">
        <v>109911</v>
      </c>
      <c r="C3190">
        <v>30.2240683795713</v>
      </c>
      <c r="D3190">
        <v>29.357871316226799</v>
      </c>
      <c r="E3190">
        <v>28.501831170572402</v>
      </c>
      <c r="F3190">
        <v>28.608378111587498</v>
      </c>
      <c r="I3190">
        <v>29.396260813018301</v>
      </c>
      <c r="J3190">
        <v>29.178989900569501</v>
      </c>
      <c r="K3190">
        <v>30.2206571140736</v>
      </c>
      <c r="N3190">
        <v>30.669355452454301</v>
      </c>
      <c r="O3190">
        <v>29.3935480182428</v>
      </c>
      <c r="P3190">
        <v>29.116623085828099</v>
      </c>
      <c r="Q3190">
        <v>28.4247168891056</v>
      </c>
      <c r="S3190" s="2">
        <f t="shared" si="343"/>
        <v>-0.69327857553942707</v>
      </c>
      <c r="T3190" s="2">
        <f t="shared" si="344"/>
        <v>0.23879815947827712</v>
      </c>
      <c r="U3190" s="2">
        <f t="shared" si="345"/>
        <v>-1.0202998604321998</v>
      </c>
      <c r="V3190" s="2">
        <f t="shared" si="346"/>
        <v>0.20702477664114993</v>
      </c>
      <c r="W3190" s="2">
        <f t="shared" si="347"/>
        <v>0.42900880360197391</v>
      </c>
      <c r="X3190" s="2" t="e">
        <f t="shared" si="348"/>
        <v>#DIV/0!</v>
      </c>
    </row>
    <row r="3191" spans="1:24" x14ac:dyDescent="0.2">
      <c r="A3191" t="str">
        <f t="shared" si="349"/>
        <v>jgi|Lipst1_1|110001</v>
      </c>
      <c r="B3191">
        <v>110001</v>
      </c>
      <c r="D3191">
        <v>25.496181675732402</v>
      </c>
      <c r="I3191">
        <v>25.9099027317577</v>
      </c>
      <c r="O3191">
        <v>26.795828322758499</v>
      </c>
      <c r="P3191">
        <v>26.981911606861999</v>
      </c>
      <c r="Q3191">
        <v>26.562209130091698</v>
      </c>
      <c r="S3191" s="2">
        <f t="shared" si="343"/>
        <v>-0.41372105602529885</v>
      </c>
      <c r="T3191" s="2" t="e">
        <f t="shared" si="344"/>
        <v>#DIV/0!</v>
      </c>
      <c r="U3191" s="2">
        <f t="shared" si="345"/>
        <v>1.275878692744449</v>
      </c>
      <c r="V3191" s="2" t="e">
        <f t="shared" si="346"/>
        <v>#DIV/0!</v>
      </c>
      <c r="W3191" s="2" t="e">
        <f t="shared" si="347"/>
        <v>#DIV/0!</v>
      </c>
      <c r="X3191" s="2" t="e">
        <f t="shared" si="348"/>
        <v>#DIV/0!</v>
      </c>
    </row>
    <row r="3192" spans="1:24" x14ac:dyDescent="0.2">
      <c r="A3192" t="str">
        <f t="shared" si="349"/>
        <v>jgi|Lipst1_1|110040</v>
      </c>
      <c r="B3192">
        <v>110040</v>
      </c>
      <c r="N3192">
        <v>28.638199177698301</v>
      </c>
      <c r="O3192">
        <v>29.1089150179568</v>
      </c>
      <c r="P3192">
        <v>27.213797069237199</v>
      </c>
      <c r="Q3192">
        <v>27.2139598314788</v>
      </c>
      <c r="R3192">
        <v>27.182019584735301</v>
      </c>
      <c r="S3192" s="2" t="e">
        <f t="shared" si="343"/>
        <v>#DIV/0!</v>
      </c>
      <c r="T3192" s="2" t="e">
        <f t="shared" si="344"/>
        <v>#DIV/0!</v>
      </c>
      <c r="U3192" s="2" t="e">
        <f t="shared" si="345"/>
        <v>#DIV/0!</v>
      </c>
      <c r="V3192" s="2" t="e">
        <f t="shared" si="346"/>
        <v>#DIV/0!</v>
      </c>
      <c r="W3192" s="2" t="e">
        <f t="shared" si="347"/>
        <v>#DIV/0!</v>
      </c>
      <c r="X3192" s="2" t="e">
        <f t="shared" si="348"/>
        <v>#DIV/0!</v>
      </c>
    </row>
    <row r="3193" spans="1:24" x14ac:dyDescent="0.2">
      <c r="A3193" t="str">
        <f t="shared" si="349"/>
        <v>jgi|Lipst1_1|110148</v>
      </c>
      <c r="B3193">
        <v>110148</v>
      </c>
      <c r="D3193">
        <v>27.397105769579699</v>
      </c>
      <c r="I3193">
        <v>26.667220046934599</v>
      </c>
      <c r="J3193">
        <v>27.646803086899201</v>
      </c>
      <c r="N3193">
        <v>27.5529827879263</v>
      </c>
      <c r="S3193" s="2">
        <f t="shared" si="343"/>
        <v>0.10810379565966599</v>
      </c>
      <c r="T3193" s="2" t="e">
        <f t="shared" si="344"/>
        <v>#DIV/0!</v>
      </c>
      <c r="U3193" s="2" t="e">
        <f t="shared" si="345"/>
        <v>#DIV/0!</v>
      </c>
      <c r="V3193" s="2" t="e">
        <f t="shared" si="346"/>
        <v>#DIV/0!</v>
      </c>
      <c r="W3193" s="2" t="e">
        <f t="shared" si="347"/>
        <v>#DIV/0!</v>
      </c>
      <c r="X3193" s="2" t="e">
        <f t="shared" si="348"/>
        <v>#DIV/0!</v>
      </c>
    </row>
    <row r="3194" spans="1:24" x14ac:dyDescent="0.2">
      <c r="A3194" t="str">
        <f t="shared" si="349"/>
        <v>jgi|Lipst1_1|110167</v>
      </c>
      <c r="B3194">
        <v>110167</v>
      </c>
      <c r="C3194">
        <v>34.566385151652099</v>
      </c>
      <c r="D3194">
        <v>34.632576293960703</v>
      </c>
      <c r="E3194">
        <v>34.1867117947493</v>
      </c>
      <c r="F3194">
        <v>34.194305020415797</v>
      </c>
      <c r="G3194">
        <v>34.016263615499803</v>
      </c>
      <c r="H3194">
        <v>33.971167781441402</v>
      </c>
      <c r="I3194">
        <v>34.813612182104499</v>
      </c>
      <c r="J3194">
        <v>34.948113219127599</v>
      </c>
      <c r="K3194">
        <v>34.522020142297897</v>
      </c>
      <c r="L3194">
        <v>34.538028054092997</v>
      </c>
      <c r="M3194">
        <v>34.297058313756096</v>
      </c>
      <c r="N3194">
        <v>34.273174486323597</v>
      </c>
      <c r="O3194">
        <v>34.960493858379401</v>
      </c>
      <c r="P3194">
        <v>34.387062087170698</v>
      </c>
      <c r="Q3194">
        <v>34.168396010983898</v>
      </c>
      <c r="R3194">
        <v>33.955766476562303</v>
      </c>
      <c r="S3194" s="2">
        <f t="shared" si="343"/>
        <v>-0.30409945666391991</v>
      </c>
      <c r="T3194" s="2">
        <f t="shared" si="344"/>
        <v>8.393819913331306E-2</v>
      </c>
      <c r="U3194" s="2">
        <f t="shared" si="345"/>
        <v>-0.42907253123410527</v>
      </c>
      <c r="V3194" s="2">
        <f t="shared" si="346"/>
        <v>7.7757594944818043E-2</v>
      </c>
      <c r="W3194" s="2">
        <f t="shared" si="347"/>
        <v>0.37990545882222904</v>
      </c>
      <c r="X3194" s="2" t="e">
        <f t="shared" si="348"/>
        <v>#DIV/0!</v>
      </c>
    </row>
    <row r="3195" spans="1:24" x14ac:dyDescent="0.2">
      <c r="A3195" t="str">
        <f t="shared" si="349"/>
        <v>jgi|Lipst1_1|110210</v>
      </c>
      <c r="B3195">
        <v>110210</v>
      </c>
      <c r="C3195">
        <v>29.8088044099153</v>
      </c>
      <c r="D3195">
        <v>29.803205519214899</v>
      </c>
      <c r="E3195">
        <v>29.794895995449401</v>
      </c>
      <c r="F3195">
        <v>29.6132781479287</v>
      </c>
      <c r="G3195">
        <v>29.518293618146298</v>
      </c>
      <c r="H3195">
        <v>29.5213377769971</v>
      </c>
      <c r="I3195">
        <v>29.827185407247899</v>
      </c>
      <c r="J3195">
        <v>30.033054624512701</v>
      </c>
      <c r="K3195">
        <v>29.856524802207101</v>
      </c>
      <c r="L3195">
        <v>29.942711288965501</v>
      </c>
      <c r="M3195">
        <v>29.7886285070458</v>
      </c>
      <c r="N3195">
        <v>29.741605620224099</v>
      </c>
      <c r="O3195">
        <v>29.758631903943002</v>
      </c>
      <c r="P3195">
        <v>29.424744199933301</v>
      </c>
      <c r="Q3195">
        <v>29.144586317035301</v>
      </c>
      <c r="R3195">
        <v>29.034564894610298</v>
      </c>
      <c r="S3195" s="2">
        <f t="shared" si="343"/>
        <v>-0.18831579709190649</v>
      </c>
      <c r="T3195" s="2">
        <f t="shared" si="344"/>
        <v>2.6544193062557286E-2</v>
      </c>
      <c r="U3195" s="2">
        <f t="shared" si="345"/>
        <v>-0.60470649403879762</v>
      </c>
      <c r="V3195" s="2">
        <f t="shared" si="346"/>
        <v>2.7423184718324171E-2</v>
      </c>
      <c r="W3195" s="2">
        <f t="shared" si="347"/>
        <v>6.6209931585021309E-2</v>
      </c>
      <c r="X3195" s="2" t="e">
        <f t="shared" si="348"/>
        <v>#DIV/0!</v>
      </c>
    </row>
    <row r="3196" spans="1:24" x14ac:dyDescent="0.2">
      <c r="A3196" t="str">
        <f t="shared" si="349"/>
        <v>jgi|Lipst1_1|110264</v>
      </c>
      <c r="B3196">
        <v>110264</v>
      </c>
      <c r="C3196">
        <v>29.7600423201444</v>
      </c>
      <c r="D3196">
        <v>29.661908764363499</v>
      </c>
      <c r="E3196">
        <v>29.935022494130301</v>
      </c>
      <c r="F3196">
        <v>29.503145042282501</v>
      </c>
      <c r="G3196">
        <v>29.818232825680301</v>
      </c>
      <c r="H3196">
        <v>29.966596398476799</v>
      </c>
      <c r="I3196">
        <v>29.6473507651415</v>
      </c>
      <c r="J3196">
        <v>29.915974508713099</v>
      </c>
      <c r="K3196">
        <v>30.0186918060575</v>
      </c>
      <c r="L3196">
        <v>29.951401072770501</v>
      </c>
      <c r="M3196">
        <v>29.780150211893901</v>
      </c>
      <c r="N3196">
        <v>30.014137960984801</v>
      </c>
      <c r="O3196">
        <v>29.726742543556501</v>
      </c>
      <c r="P3196">
        <v>29.370374690643398</v>
      </c>
      <c r="Q3196">
        <v>29.710137140919901</v>
      </c>
      <c r="R3196">
        <v>29.512646338474401</v>
      </c>
      <c r="S3196" s="2">
        <f t="shared" si="343"/>
        <v>-0.11379308008058331</v>
      </c>
      <c r="T3196" s="2">
        <f t="shared" si="344"/>
        <v>0.24827685100542454</v>
      </c>
      <c r="U3196" s="2">
        <f t="shared" si="345"/>
        <v>-0.17992281890805017</v>
      </c>
      <c r="V3196" s="2">
        <f t="shared" si="346"/>
        <v>0.26711456261760008</v>
      </c>
      <c r="W3196" s="2">
        <f t="shared" si="347"/>
        <v>-0.10574601421958363</v>
      </c>
      <c r="X3196" s="2" t="e">
        <f t="shared" si="348"/>
        <v>#DIV/0!</v>
      </c>
    </row>
    <row r="3197" spans="1:24" x14ac:dyDescent="0.2">
      <c r="A3197" t="str">
        <f t="shared" si="349"/>
        <v>jgi|Lipst1_1|110315</v>
      </c>
      <c r="B3197">
        <v>110315</v>
      </c>
      <c r="F3197">
        <v>27.6790838601354</v>
      </c>
      <c r="G3197">
        <v>28.555089343641999</v>
      </c>
      <c r="H3197">
        <v>27.608715586125101</v>
      </c>
      <c r="J3197">
        <v>27.746346092875601</v>
      </c>
      <c r="M3197">
        <v>27.524485200948</v>
      </c>
      <c r="N3197">
        <v>27.7425640518506</v>
      </c>
      <c r="O3197">
        <v>27.887474361417301</v>
      </c>
      <c r="P3197">
        <v>27.763666465031299</v>
      </c>
      <c r="Q3197">
        <v>27.800188458294901</v>
      </c>
      <c r="R3197">
        <v>27.513396257353399</v>
      </c>
      <c r="S3197" s="2">
        <f t="shared" si="343"/>
        <v>0.2764978147427648</v>
      </c>
      <c r="T3197" s="2">
        <f t="shared" si="344"/>
        <v>0.42708589507117112</v>
      </c>
      <c r="U3197" s="2" t="e">
        <f t="shared" si="345"/>
        <v>#DIV/0!</v>
      </c>
      <c r="V3197" s="2" t="e">
        <f t="shared" si="346"/>
        <v>#DIV/0!</v>
      </c>
      <c r="W3197" s="2">
        <f t="shared" si="347"/>
        <v>6.7262232740201711E-2</v>
      </c>
      <c r="X3197" s="2" t="e">
        <f t="shared" si="348"/>
        <v>#DIV/0!</v>
      </c>
    </row>
    <row r="3198" spans="1:24" x14ac:dyDescent="0.2">
      <c r="A3198" t="str">
        <f t="shared" si="349"/>
        <v>jgi|Lipst1_1|110448</v>
      </c>
      <c r="B3198">
        <v>110448</v>
      </c>
      <c r="D3198">
        <v>32.1119292576562</v>
      </c>
      <c r="E3198">
        <v>32.039915615210901</v>
      </c>
      <c r="K3198">
        <v>32.330519753203397</v>
      </c>
      <c r="L3198">
        <v>32.143370933056303</v>
      </c>
      <c r="N3198">
        <v>30.922001238560998</v>
      </c>
      <c r="P3198">
        <v>32.666656759219599</v>
      </c>
      <c r="Q3198">
        <v>33.609586118912198</v>
      </c>
      <c r="R3198">
        <v>33.476302338183601</v>
      </c>
      <c r="S3198" s="2">
        <f t="shared" si="343"/>
        <v>0.277291794826656</v>
      </c>
      <c r="T3198" s="2">
        <f t="shared" si="344"/>
        <v>0.66037082962954341</v>
      </c>
      <c r="U3198" s="2">
        <f t="shared" si="345"/>
        <v>1.1389191477822678</v>
      </c>
      <c r="V3198" s="2" t="e">
        <f t="shared" si="346"/>
        <v>#DIV/0!</v>
      </c>
      <c r="W3198" s="2">
        <f t="shared" si="347"/>
        <v>-5.933950950066702E-2</v>
      </c>
      <c r="X3198" s="2" t="e">
        <f t="shared" si="348"/>
        <v>#DIV/0!</v>
      </c>
    </row>
    <row r="3199" spans="1:24" x14ac:dyDescent="0.2">
      <c r="A3199" t="str">
        <f t="shared" si="349"/>
        <v>jgi|Lipst1_1|110742</v>
      </c>
      <c r="B3199">
        <v>110742</v>
      </c>
      <c r="C3199">
        <v>34.498772913446601</v>
      </c>
      <c r="D3199">
        <v>36.266326725939997</v>
      </c>
      <c r="E3199">
        <v>33.760137015934099</v>
      </c>
      <c r="F3199">
        <v>36.273312463578101</v>
      </c>
      <c r="G3199">
        <v>32.662490762894102</v>
      </c>
      <c r="H3199">
        <v>34.387117910291799</v>
      </c>
      <c r="I3199">
        <v>35.185374652319901</v>
      </c>
      <c r="J3199">
        <v>35.211886593939198</v>
      </c>
      <c r="K3199">
        <v>34.382494286602103</v>
      </c>
      <c r="L3199">
        <v>34.266292341298801</v>
      </c>
      <c r="M3199">
        <v>34.198657270842297</v>
      </c>
      <c r="N3199">
        <v>34.573721621114302</v>
      </c>
      <c r="O3199">
        <v>34.947396146199203</v>
      </c>
      <c r="P3199">
        <v>33.221393703669101</v>
      </c>
      <c r="Q3199">
        <v>34.269561064191002</v>
      </c>
      <c r="R3199">
        <v>34.147173744740897</v>
      </c>
      <c r="S3199" s="2">
        <f t="shared" si="343"/>
        <v>4.9551709946840106E-3</v>
      </c>
      <c r="T3199" s="2">
        <f t="shared" si="344"/>
        <v>0.99366360588668101</v>
      </c>
      <c r="U3199" s="2">
        <f t="shared" si="345"/>
        <v>-1.5031736488262979</v>
      </c>
      <c r="V3199" s="2">
        <f t="shared" si="346"/>
        <v>0.15143834065727466</v>
      </c>
      <c r="W3199" s="2">
        <f t="shared" si="347"/>
        <v>0.6200311945581447</v>
      </c>
      <c r="X3199" s="2" t="e">
        <f t="shared" si="348"/>
        <v>#DIV/0!</v>
      </c>
    </row>
    <row r="3200" spans="1:24" x14ac:dyDescent="0.2">
      <c r="A3200" t="str">
        <f t="shared" si="349"/>
        <v>jgi|Lipst1_1|110915</v>
      </c>
      <c r="B3200">
        <v>110915</v>
      </c>
      <c r="C3200">
        <v>27.891981322431299</v>
      </c>
      <c r="G3200">
        <v>27.226524814038001</v>
      </c>
      <c r="H3200">
        <v>27.106485359683301</v>
      </c>
      <c r="L3200">
        <v>27.534125721439899</v>
      </c>
      <c r="M3200">
        <v>27.1154767494418</v>
      </c>
      <c r="R3200">
        <v>26.949128327027299</v>
      </c>
      <c r="S3200" s="2">
        <f t="shared" si="343"/>
        <v>8.3529263276680865E-2</v>
      </c>
      <c r="T3200" s="2">
        <f t="shared" si="344"/>
        <v>0.82764296461549647</v>
      </c>
      <c r="U3200" s="2">
        <f t="shared" si="345"/>
        <v>-0.94285299540399947</v>
      </c>
      <c r="V3200" s="2" t="e">
        <f t="shared" si="346"/>
        <v>#DIV/0!</v>
      </c>
      <c r="W3200" s="2">
        <f t="shared" si="347"/>
        <v>0.35785560099139957</v>
      </c>
      <c r="X3200" s="2" t="e">
        <f t="shared" si="348"/>
        <v>#DIV/0!</v>
      </c>
    </row>
    <row r="3201" spans="1:24" x14ac:dyDescent="0.2">
      <c r="A3201" t="str">
        <f t="shared" si="349"/>
        <v>jgi|Lipst1_1|111002</v>
      </c>
      <c r="B3201">
        <v>111002</v>
      </c>
      <c r="C3201">
        <v>28.227455880363401</v>
      </c>
      <c r="D3201">
        <v>28.016510327191501</v>
      </c>
      <c r="E3201">
        <v>27.727555906484501</v>
      </c>
      <c r="F3201">
        <v>27.9677952010769</v>
      </c>
      <c r="G3201">
        <v>28.014617645284702</v>
      </c>
      <c r="H3201">
        <v>28.313950041070001</v>
      </c>
      <c r="I3201">
        <v>27.878308843566899</v>
      </c>
      <c r="J3201">
        <v>28.557131524174299</v>
      </c>
      <c r="K3201">
        <v>28.252451797415102</v>
      </c>
      <c r="L3201">
        <v>28.511540946145999</v>
      </c>
      <c r="M3201">
        <v>28.129639986338699</v>
      </c>
      <c r="N3201">
        <v>28.422830181230299</v>
      </c>
      <c r="O3201">
        <v>28.3071905990492</v>
      </c>
      <c r="P3201">
        <v>28.070113728512201</v>
      </c>
      <c r="Q3201">
        <v>28.0530640853225</v>
      </c>
      <c r="R3201">
        <v>27.765793836671801</v>
      </c>
      <c r="S3201" s="2">
        <f t="shared" si="343"/>
        <v>-0.24733637956671473</v>
      </c>
      <c r="T3201" s="2">
        <f t="shared" si="344"/>
        <v>9.7373690002305696E-2</v>
      </c>
      <c r="U3201" s="2">
        <f t="shared" si="345"/>
        <v>-0.1589925536086163</v>
      </c>
      <c r="V3201" s="2">
        <f t="shared" si="346"/>
        <v>0.36624491275133952</v>
      </c>
      <c r="W3201" s="2">
        <f t="shared" si="347"/>
        <v>5.5015681043400377E-2</v>
      </c>
      <c r="X3201" s="2" t="e">
        <f t="shared" si="348"/>
        <v>#DIV/0!</v>
      </c>
    </row>
    <row r="3202" spans="1:24" x14ac:dyDescent="0.2">
      <c r="A3202" t="str">
        <f t="shared" si="349"/>
        <v>jgi|Lipst1_1|111304</v>
      </c>
      <c r="B3202">
        <v>111304</v>
      </c>
      <c r="C3202">
        <v>33.460452049072899</v>
      </c>
      <c r="D3202">
        <v>33.296589115292299</v>
      </c>
      <c r="E3202">
        <v>33.674194566562001</v>
      </c>
      <c r="F3202">
        <v>33.554382620796197</v>
      </c>
      <c r="G3202">
        <v>33.664687269439803</v>
      </c>
      <c r="H3202">
        <v>33.857046352175502</v>
      </c>
      <c r="I3202">
        <v>33.220908557744202</v>
      </c>
      <c r="J3202">
        <v>33.116079838750899</v>
      </c>
      <c r="K3202">
        <v>33.709430485192499</v>
      </c>
      <c r="L3202">
        <v>33.520594184185398</v>
      </c>
      <c r="M3202">
        <v>33.659768416793803</v>
      </c>
      <c r="N3202">
        <v>33.262169374136697</v>
      </c>
      <c r="O3202">
        <v>33.309333482731198</v>
      </c>
      <c r="P3202">
        <v>33.386876069390503</v>
      </c>
      <c r="Q3202">
        <v>33.677815385053897</v>
      </c>
      <c r="R3202">
        <v>33.735378230425198</v>
      </c>
      <c r="S3202" s="2">
        <f t="shared" si="343"/>
        <v>0.1697335194225289</v>
      </c>
      <c r="T3202" s="2">
        <f t="shared" si="344"/>
        <v>0.21627187916016588</v>
      </c>
      <c r="U3202" s="2">
        <f t="shared" si="345"/>
        <v>0.22150264610726111</v>
      </c>
      <c r="V3202" s="2">
        <f t="shared" si="346"/>
        <v>0.24122106427125894</v>
      </c>
      <c r="W3202" s="2">
        <f t="shared" si="347"/>
        <v>-0.34114307396895072</v>
      </c>
      <c r="X3202" s="2" t="e">
        <f t="shared" si="348"/>
        <v>#DIV/0!</v>
      </c>
    </row>
    <row r="3203" spans="1:24" x14ac:dyDescent="0.2">
      <c r="A3203" t="str">
        <f t="shared" si="349"/>
        <v>jgi|Lipst1_1|111337</v>
      </c>
      <c r="B3203">
        <v>111337</v>
      </c>
      <c r="C3203">
        <v>32.344333963001702</v>
      </c>
      <c r="D3203">
        <v>32.357372918501603</v>
      </c>
      <c r="E3203">
        <v>31.903787907428999</v>
      </c>
      <c r="F3203">
        <v>32.212402907811999</v>
      </c>
      <c r="G3203">
        <v>31.775144382057299</v>
      </c>
      <c r="H3203">
        <v>31.952490644771</v>
      </c>
      <c r="I3203">
        <v>32.244705456136401</v>
      </c>
      <c r="J3203">
        <v>32.448298100015002</v>
      </c>
      <c r="K3203">
        <v>32.312477473480001</v>
      </c>
      <c r="L3203">
        <v>32.313006501822699</v>
      </c>
      <c r="M3203">
        <v>32.156639638076797</v>
      </c>
      <c r="N3203">
        <v>32.153479963135901</v>
      </c>
      <c r="O3203">
        <v>32.285762437476997</v>
      </c>
      <c r="P3203">
        <v>32.103816785157598</v>
      </c>
      <c r="Q3203">
        <v>32.069457030014597</v>
      </c>
      <c r="R3203">
        <v>31.9344970448848</v>
      </c>
      <c r="S3203" s="2">
        <f t="shared" si="343"/>
        <v>-0.18051240151570624</v>
      </c>
      <c r="T3203" s="2">
        <f t="shared" si="344"/>
        <v>0.13342050906266251</v>
      </c>
      <c r="U3203" s="2">
        <f t="shared" si="345"/>
        <v>-0.31492982073265097</v>
      </c>
      <c r="V3203" s="2">
        <f t="shared" si="346"/>
        <v>1.8133613395014979E-2</v>
      </c>
      <c r="W3203" s="2">
        <f t="shared" si="347"/>
        <v>0.16325891177775276</v>
      </c>
      <c r="X3203" s="2" t="e">
        <f t="shared" si="348"/>
        <v>#DIV/0!</v>
      </c>
    </row>
    <row r="3204" spans="1:24" x14ac:dyDescent="0.2">
      <c r="A3204" t="str">
        <f t="shared" si="349"/>
        <v>jgi|Lipst1_1|111378</v>
      </c>
      <c r="B3204">
        <v>111378</v>
      </c>
      <c r="C3204">
        <v>30.497622098701701</v>
      </c>
      <c r="D3204">
        <v>30.607741102616099</v>
      </c>
      <c r="F3204">
        <v>30.455721396487299</v>
      </c>
      <c r="I3204">
        <v>30.657157536122501</v>
      </c>
      <c r="J3204">
        <v>29.387629541500701</v>
      </c>
      <c r="K3204">
        <v>29.1917135643987</v>
      </c>
      <c r="L3204">
        <v>29.1278211731513</v>
      </c>
      <c r="M3204">
        <v>28.714231936266199</v>
      </c>
      <c r="P3204">
        <v>29.377285630706002</v>
      </c>
      <c r="R3204">
        <v>28.994162894189799</v>
      </c>
      <c r="S3204" s="2">
        <f t="shared" ref="S3204:S3267" si="350">AVERAGE(C3204:H3204)-AVERAGE(I3204:N3204)</f>
        <v>1.1046507823138185</v>
      </c>
      <c r="T3204" s="2">
        <f t="shared" ref="T3204:T3267" si="351">_xlfn.T.TEST(C3204:H3204,I3204:N3204,2,2)</f>
        <v>4.5919233902684001E-2</v>
      </c>
      <c r="U3204" s="2">
        <f t="shared" ref="U3204:U3267" si="352">AVERAGE(P3204:R3204)-AVERAGE(C3204:D3204)</f>
        <v>-1.3669573382110016</v>
      </c>
      <c r="V3204" s="2">
        <f t="shared" ref="V3204:V3267" si="353">_xlfn.T.TEST(P3204:R3204,C3204:D3204,2,2)</f>
        <v>2.0605913956703813E-2</v>
      </c>
      <c r="W3204" s="2">
        <f t="shared" ref="W3204:W3267" si="354">AVERAGE(C3204:D3204,I3204:J3204)-AVERAGE(E3204:F3204,K3204:L3204)</f>
        <v>0.69578552505614866</v>
      </c>
      <c r="X3204" s="2" t="e">
        <f t="shared" ref="X3204:X3267" si="355">_xlfn.T.TEST(Z3204:AC3204,AD3204:AG3204,2,2)</f>
        <v>#DIV/0!</v>
      </c>
    </row>
    <row r="3205" spans="1:24" x14ac:dyDescent="0.2">
      <c r="A3205" t="str">
        <f t="shared" ref="A3205:A3268" si="356">"jgi|Lipst1_1|"&amp;B3205</f>
        <v>jgi|Lipst1_1|111403</v>
      </c>
      <c r="B3205">
        <v>111403</v>
      </c>
      <c r="C3205">
        <v>32.688841298723197</v>
      </c>
      <c r="D3205">
        <v>32.427026405707899</v>
      </c>
      <c r="E3205">
        <v>32.528309412029799</v>
      </c>
      <c r="F3205">
        <v>32.4026603515915</v>
      </c>
      <c r="G3205">
        <v>32.689925221479598</v>
      </c>
      <c r="H3205">
        <v>32.741900279603399</v>
      </c>
      <c r="I3205">
        <v>32.451510612955097</v>
      </c>
      <c r="J3205">
        <v>32.336585542329097</v>
      </c>
      <c r="K3205">
        <v>32.852370358449001</v>
      </c>
      <c r="L3205">
        <v>32.544397718232602</v>
      </c>
      <c r="M3205">
        <v>32.5266308747442</v>
      </c>
      <c r="N3205">
        <v>32.646155533719003</v>
      </c>
      <c r="O3205">
        <v>32.124921050262998</v>
      </c>
      <c r="P3205">
        <v>32.410202705031502</v>
      </c>
      <c r="Q3205">
        <v>32.578159011198302</v>
      </c>
      <c r="R3205">
        <v>32.784261031108798</v>
      </c>
      <c r="S3205" s="2">
        <f t="shared" si="350"/>
        <v>2.0168721451064187E-2</v>
      </c>
      <c r="T3205" s="2">
        <f t="shared" si="351"/>
        <v>0.83396756615135681</v>
      </c>
      <c r="U3205" s="2">
        <f t="shared" si="352"/>
        <v>3.2940396897316759E-2</v>
      </c>
      <c r="V3205" s="2">
        <f t="shared" si="353"/>
        <v>0.85902618295021327</v>
      </c>
      <c r="W3205" s="2">
        <f t="shared" si="354"/>
        <v>-0.10594349514691004</v>
      </c>
      <c r="X3205" s="2" t="e">
        <f t="shared" si="355"/>
        <v>#DIV/0!</v>
      </c>
    </row>
    <row r="3206" spans="1:24" x14ac:dyDescent="0.2">
      <c r="A3206" t="str">
        <f t="shared" si="356"/>
        <v>jgi|Lipst1_1|111560</v>
      </c>
      <c r="B3206">
        <v>111560</v>
      </c>
      <c r="C3206">
        <v>28.556152627074301</v>
      </c>
      <c r="D3206">
        <v>28.334231504902899</v>
      </c>
      <c r="E3206">
        <v>28.701614236054098</v>
      </c>
      <c r="F3206">
        <v>28.750277837609101</v>
      </c>
      <c r="G3206">
        <v>28.751446360491101</v>
      </c>
      <c r="H3206">
        <v>28.859424093686599</v>
      </c>
      <c r="I3206">
        <v>28.971199481871501</v>
      </c>
      <c r="J3206">
        <v>28.878037993002</v>
      </c>
      <c r="K3206">
        <v>29.076927552316398</v>
      </c>
      <c r="L3206">
        <v>29.1260540521933</v>
      </c>
      <c r="M3206">
        <v>29.218230415312402</v>
      </c>
      <c r="N3206">
        <v>29.323613418674</v>
      </c>
      <c r="O3206">
        <v>28.667274614851401</v>
      </c>
      <c r="P3206">
        <v>28.507078178148902</v>
      </c>
      <c r="Q3206">
        <v>28.867780622930098</v>
      </c>
      <c r="R3206">
        <v>28.663500254586602</v>
      </c>
      <c r="S3206" s="2">
        <f t="shared" si="350"/>
        <v>-0.44015270892525038</v>
      </c>
      <c r="T3206" s="2">
        <f t="shared" si="351"/>
        <v>1.4245988777145942E-3</v>
      </c>
      <c r="U3206" s="2">
        <f t="shared" si="352"/>
        <v>0.23426095256660417</v>
      </c>
      <c r="V3206" s="2">
        <f t="shared" si="353"/>
        <v>0.23516786277336083</v>
      </c>
      <c r="W3206" s="2">
        <f t="shared" si="354"/>
        <v>-0.22881301783055008</v>
      </c>
      <c r="X3206" s="2" t="e">
        <f t="shared" si="355"/>
        <v>#DIV/0!</v>
      </c>
    </row>
    <row r="3207" spans="1:24" x14ac:dyDescent="0.2">
      <c r="A3207" t="str">
        <f t="shared" si="356"/>
        <v>jgi|Lipst1_1|111577</v>
      </c>
      <c r="B3207">
        <v>111577</v>
      </c>
      <c r="C3207">
        <v>31.963830694791401</v>
      </c>
      <c r="D3207">
        <v>30.424581924934099</v>
      </c>
      <c r="E3207">
        <v>31.4193390954322</v>
      </c>
      <c r="F3207">
        <v>31.0524221523611</v>
      </c>
      <c r="G3207">
        <v>31.381387456123299</v>
      </c>
      <c r="H3207">
        <v>32.298205833141999</v>
      </c>
      <c r="I3207">
        <v>30.320967691047699</v>
      </c>
      <c r="J3207">
        <v>31.547851708563901</v>
      </c>
      <c r="K3207">
        <v>31.190361997873801</v>
      </c>
      <c r="L3207">
        <v>31.163537382021001</v>
      </c>
      <c r="M3207">
        <v>31.4468640850857</v>
      </c>
      <c r="N3207">
        <v>30.6862668406946</v>
      </c>
      <c r="O3207">
        <v>32.791687330631703</v>
      </c>
      <c r="P3207">
        <v>31.958925587498499</v>
      </c>
      <c r="Q3207">
        <v>30.787101077652601</v>
      </c>
      <c r="R3207">
        <v>30.8498112302678</v>
      </c>
      <c r="S3207" s="2">
        <f t="shared" si="350"/>
        <v>0.36398624191623696</v>
      </c>
      <c r="T3207" s="2">
        <f t="shared" si="351"/>
        <v>0.29785914291104965</v>
      </c>
      <c r="U3207" s="2">
        <f t="shared" si="352"/>
        <v>4.4063219435486189E-3</v>
      </c>
      <c r="V3207" s="2">
        <f t="shared" si="353"/>
        <v>0.99571152669188367</v>
      </c>
      <c r="W3207" s="2">
        <f t="shared" si="354"/>
        <v>-0.14210715208774971</v>
      </c>
      <c r="X3207" s="2" t="e">
        <f t="shared" si="355"/>
        <v>#DIV/0!</v>
      </c>
    </row>
    <row r="3208" spans="1:24" x14ac:dyDescent="0.2">
      <c r="A3208" t="str">
        <f t="shared" si="356"/>
        <v>jgi|Lipst1_1|111640</v>
      </c>
      <c r="B3208">
        <v>111640</v>
      </c>
      <c r="C3208">
        <v>31.267944115233501</v>
      </c>
      <c r="D3208">
        <v>31.3569411207414</v>
      </c>
      <c r="E3208">
        <v>31.244538160212901</v>
      </c>
      <c r="F3208">
        <v>31.445861767078998</v>
      </c>
      <c r="G3208">
        <v>31.309438288850899</v>
      </c>
      <c r="H3208">
        <v>31.254284067946799</v>
      </c>
      <c r="I3208">
        <v>31.445486067157901</v>
      </c>
      <c r="J3208">
        <v>31.362178229626</v>
      </c>
      <c r="K3208">
        <v>31.493130198227799</v>
      </c>
      <c r="L3208">
        <v>31.5356502221134</v>
      </c>
      <c r="M3208">
        <v>31.4052843145267</v>
      </c>
      <c r="N3208">
        <v>31.281236155816501</v>
      </c>
      <c r="O3208">
        <v>31.365976920612098</v>
      </c>
      <c r="P3208">
        <v>31.3244444284854</v>
      </c>
      <c r="Q3208">
        <v>31.198073940829602</v>
      </c>
      <c r="R3208">
        <v>31.169004674763201</v>
      </c>
      <c r="S3208" s="2">
        <f t="shared" si="350"/>
        <v>-0.10732627790063631</v>
      </c>
      <c r="T3208" s="2">
        <f t="shared" si="351"/>
        <v>5.3191642465951976E-2</v>
      </c>
      <c r="U3208" s="2">
        <f t="shared" si="352"/>
        <v>-8.1934936628051958E-2</v>
      </c>
      <c r="V3208" s="2">
        <f t="shared" si="353"/>
        <v>0.32607931891995862</v>
      </c>
      <c r="W3208" s="2">
        <f t="shared" si="354"/>
        <v>-7.165770371857505E-2</v>
      </c>
      <c r="X3208" s="2" t="e">
        <f t="shared" si="355"/>
        <v>#DIV/0!</v>
      </c>
    </row>
    <row r="3209" spans="1:24" x14ac:dyDescent="0.2">
      <c r="A3209" t="str">
        <f t="shared" si="356"/>
        <v>jgi|Lipst1_1|111642</v>
      </c>
      <c r="B3209">
        <v>111642</v>
      </c>
      <c r="C3209">
        <v>29.707913965327698</v>
      </c>
      <c r="D3209">
        <v>29.798497472788501</v>
      </c>
      <c r="E3209">
        <v>29.85267815804</v>
      </c>
      <c r="F3209">
        <v>29.636950186546699</v>
      </c>
      <c r="G3209">
        <v>29.745570398959</v>
      </c>
      <c r="H3209">
        <v>29.686978897054001</v>
      </c>
      <c r="I3209">
        <v>29.730943459727801</v>
      </c>
      <c r="J3209">
        <v>29.6667172510607</v>
      </c>
      <c r="K3209">
        <v>29.648967306924298</v>
      </c>
      <c r="L3209">
        <v>29.755343162253901</v>
      </c>
      <c r="M3209">
        <v>29.774871860347101</v>
      </c>
      <c r="N3209">
        <v>29.689899587953001</v>
      </c>
      <c r="O3209">
        <v>29.730671703605001</v>
      </c>
      <c r="P3209">
        <v>29.506489379937499</v>
      </c>
      <c r="Q3209">
        <v>29.725728296610502</v>
      </c>
      <c r="R3209">
        <v>29.518902894175302</v>
      </c>
      <c r="S3209" s="2">
        <f t="shared" si="350"/>
        <v>2.6974408408179329E-2</v>
      </c>
      <c r="T3209" s="2">
        <f t="shared" si="351"/>
        <v>0.49384709993899678</v>
      </c>
      <c r="U3209" s="2">
        <f t="shared" si="352"/>
        <v>-0.16949886215033416</v>
      </c>
      <c r="V3209" s="2">
        <f t="shared" si="353"/>
        <v>0.18150092500560058</v>
      </c>
      <c r="W3209" s="2">
        <f t="shared" si="354"/>
        <v>2.533333784953129E-3</v>
      </c>
      <c r="X3209" s="2" t="e">
        <f t="shared" si="355"/>
        <v>#DIV/0!</v>
      </c>
    </row>
    <row r="3210" spans="1:24" x14ac:dyDescent="0.2">
      <c r="A3210" t="str">
        <f t="shared" si="356"/>
        <v>jgi|Lipst1_1|111690</v>
      </c>
      <c r="B3210">
        <v>111690</v>
      </c>
      <c r="C3210">
        <v>30.863114176129699</v>
      </c>
      <c r="D3210">
        <v>30.914680421023</v>
      </c>
      <c r="E3210">
        <v>30.670325034156399</v>
      </c>
      <c r="F3210">
        <v>30.9103464288862</v>
      </c>
      <c r="G3210">
        <v>30.4460049322835</v>
      </c>
      <c r="H3210">
        <v>30.504126826554099</v>
      </c>
      <c r="I3210">
        <v>30.161590122867398</v>
      </c>
      <c r="J3210">
        <v>30.961344432136801</v>
      </c>
      <c r="K3210">
        <v>30.470161972009802</v>
      </c>
      <c r="L3210">
        <v>30.125567163655699</v>
      </c>
      <c r="M3210">
        <v>30.225715603124399</v>
      </c>
      <c r="N3210">
        <v>30.867114259692102</v>
      </c>
      <c r="O3210">
        <v>31.029363647851302</v>
      </c>
      <c r="P3210">
        <v>30.418283903755601</v>
      </c>
      <c r="S3210" s="2">
        <f t="shared" si="350"/>
        <v>0.24951737759111836</v>
      </c>
      <c r="T3210" s="2">
        <f t="shared" si="351"/>
        <v>0.17833430087420227</v>
      </c>
      <c r="U3210" s="2">
        <f t="shared" si="352"/>
        <v>-0.47061339482074871</v>
      </c>
      <c r="V3210" s="2" t="e">
        <f t="shared" si="353"/>
        <v>#DIV/0!</v>
      </c>
      <c r="W3210" s="2">
        <f t="shared" si="354"/>
        <v>0.18108213836219988</v>
      </c>
      <c r="X3210" s="2" t="e">
        <f t="shared" si="355"/>
        <v>#DIV/0!</v>
      </c>
    </row>
    <row r="3211" spans="1:24" x14ac:dyDescent="0.2">
      <c r="A3211" t="str">
        <f t="shared" si="356"/>
        <v>jgi|Lipst1_1|111832</v>
      </c>
      <c r="B3211">
        <v>111832</v>
      </c>
      <c r="C3211">
        <v>28.009803551150899</v>
      </c>
      <c r="D3211">
        <v>28.089145438265799</v>
      </c>
      <c r="E3211">
        <v>28.391333914970701</v>
      </c>
      <c r="F3211">
        <v>27.8324877031345</v>
      </c>
      <c r="G3211">
        <v>28.2336173511667</v>
      </c>
      <c r="H3211">
        <v>28.205296962410699</v>
      </c>
      <c r="I3211">
        <v>27.837506968491098</v>
      </c>
      <c r="J3211">
        <v>28.3044051543351</v>
      </c>
      <c r="K3211">
        <v>28.237886831839401</v>
      </c>
      <c r="L3211">
        <v>28.309386788905101</v>
      </c>
      <c r="M3211">
        <v>28.866378171314398</v>
      </c>
      <c r="N3211">
        <v>28.512850055567501</v>
      </c>
      <c r="O3211">
        <v>27.8083353760465</v>
      </c>
      <c r="P3211">
        <v>28.452972555335201</v>
      </c>
      <c r="Q3211">
        <v>28.3484784169985</v>
      </c>
      <c r="R3211">
        <v>28.3551781953024</v>
      </c>
      <c r="S3211" s="2">
        <f t="shared" si="350"/>
        <v>-0.2177881748922168</v>
      </c>
      <c r="T3211" s="2">
        <f t="shared" si="351"/>
        <v>0.20149972248690826</v>
      </c>
      <c r="U3211" s="2">
        <f t="shared" si="352"/>
        <v>0.33606856117035022</v>
      </c>
      <c r="V3211" s="2">
        <f t="shared" si="353"/>
        <v>7.7973815756884066E-3</v>
      </c>
      <c r="W3211" s="2">
        <f t="shared" si="354"/>
        <v>-0.1325585316517035</v>
      </c>
      <c r="X3211" s="2" t="e">
        <f t="shared" si="355"/>
        <v>#DIV/0!</v>
      </c>
    </row>
    <row r="3212" spans="1:24" x14ac:dyDescent="0.2">
      <c r="A3212" t="str">
        <f t="shared" si="356"/>
        <v>jgi|Lipst1_1|111843</v>
      </c>
      <c r="B3212">
        <v>111843</v>
      </c>
      <c r="C3212">
        <v>32.719632056084698</v>
      </c>
      <c r="D3212">
        <v>32.756027318516097</v>
      </c>
      <c r="E3212">
        <v>32.815577080234299</v>
      </c>
      <c r="F3212">
        <v>32.958098880494703</v>
      </c>
      <c r="G3212">
        <v>32.692627533629498</v>
      </c>
      <c r="H3212">
        <v>32.796865152284497</v>
      </c>
      <c r="I3212">
        <v>32.593310698560003</v>
      </c>
      <c r="J3212">
        <v>32.575813728972001</v>
      </c>
      <c r="K3212">
        <v>32.754152091419797</v>
      </c>
      <c r="L3212">
        <v>32.577606965770599</v>
      </c>
      <c r="M3212">
        <v>32.435848843624697</v>
      </c>
      <c r="N3212">
        <v>32.574541470560497</v>
      </c>
      <c r="O3212">
        <v>31.9419647921615</v>
      </c>
      <c r="P3212">
        <v>32.341909841587302</v>
      </c>
      <c r="Q3212">
        <v>32.116541895316203</v>
      </c>
      <c r="R3212">
        <v>31.982720070703898</v>
      </c>
      <c r="S3212" s="2">
        <f t="shared" si="350"/>
        <v>0.20459237038936351</v>
      </c>
      <c r="T3212" s="2">
        <f t="shared" si="351"/>
        <v>4.6743038167690902E-3</v>
      </c>
      <c r="U3212" s="2">
        <f t="shared" si="352"/>
        <v>-0.59077241809793435</v>
      </c>
      <c r="V3212" s="2">
        <f t="shared" si="353"/>
        <v>2.2513989633165386E-2</v>
      </c>
      <c r="W3212" s="2">
        <f t="shared" si="354"/>
        <v>-0.11516280394665301</v>
      </c>
      <c r="X3212" s="2" t="e">
        <f t="shared" si="355"/>
        <v>#DIV/0!</v>
      </c>
    </row>
    <row r="3213" spans="1:24" x14ac:dyDescent="0.2">
      <c r="A3213" t="str">
        <f t="shared" si="356"/>
        <v>jgi|Lipst1_1|112377</v>
      </c>
      <c r="B3213">
        <v>112377</v>
      </c>
      <c r="G3213">
        <v>30.311801143022201</v>
      </c>
      <c r="H3213">
        <v>29.443256103866698</v>
      </c>
      <c r="I3213">
        <v>27.9749175609006</v>
      </c>
      <c r="J3213">
        <v>28.377375309327</v>
      </c>
      <c r="K3213">
        <v>28.2200847676461</v>
      </c>
      <c r="L3213">
        <v>28.376699246032299</v>
      </c>
      <c r="M3213">
        <v>30.337484257847599</v>
      </c>
      <c r="N3213">
        <v>30.7208577603216</v>
      </c>
      <c r="O3213">
        <v>31.9740992979217</v>
      </c>
      <c r="P3213">
        <v>29.542101462541499</v>
      </c>
      <c r="Q3213">
        <v>29.025331670447301</v>
      </c>
      <c r="R3213">
        <v>28.893194043626099</v>
      </c>
      <c r="S3213" s="2">
        <f t="shared" si="350"/>
        <v>0.87629213976525122</v>
      </c>
      <c r="T3213" s="2">
        <f t="shared" si="351"/>
        <v>0.37601232954919606</v>
      </c>
      <c r="U3213" s="2" t="e">
        <f t="shared" si="352"/>
        <v>#DIV/0!</v>
      </c>
      <c r="V3213" s="2" t="e">
        <f t="shared" si="353"/>
        <v>#DIV/0!</v>
      </c>
      <c r="W3213" s="2">
        <f t="shared" si="354"/>
        <v>-0.12224557172540074</v>
      </c>
      <c r="X3213" s="2" t="e">
        <f t="shared" si="355"/>
        <v>#DIV/0!</v>
      </c>
    </row>
    <row r="3214" spans="1:24" x14ac:dyDescent="0.2">
      <c r="A3214" t="str">
        <f t="shared" si="356"/>
        <v>jgi|Lipst1_1|112474</v>
      </c>
      <c r="B3214">
        <v>112474</v>
      </c>
      <c r="C3214">
        <v>31.087586529006298</v>
      </c>
      <c r="D3214">
        <v>31.064983479081199</v>
      </c>
      <c r="E3214">
        <v>30.865146039089499</v>
      </c>
      <c r="F3214">
        <v>30.937986164751099</v>
      </c>
      <c r="G3214">
        <v>30.864582949355501</v>
      </c>
      <c r="H3214">
        <v>30.930443047193702</v>
      </c>
      <c r="I3214">
        <v>31.3361641140141</v>
      </c>
      <c r="J3214">
        <v>31.064423189197399</v>
      </c>
      <c r="K3214">
        <v>30.9362862999279</v>
      </c>
      <c r="L3214">
        <v>31.654963352720401</v>
      </c>
      <c r="M3214">
        <v>31.1885425674419</v>
      </c>
      <c r="N3214">
        <v>31.0898663177346</v>
      </c>
      <c r="O3214">
        <v>30.056122818569101</v>
      </c>
      <c r="P3214">
        <v>30.647626701677499</v>
      </c>
      <c r="Q3214">
        <v>30.708370963514</v>
      </c>
      <c r="R3214">
        <v>30.467774650092</v>
      </c>
      <c r="S3214" s="2">
        <f t="shared" si="350"/>
        <v>-0.2532529387598359</v>
      </c>
      <c r="T3214" s="2">
        <f t="shared" si="351"/>
        <v>4.6147220824057478E-2</v>
      </c>
      <c r="U3214" s="2">
        <f t="shared" si="352"/>
        <v>-0.46836089894924982</v>
      </c>
      <c r="V3214" s="2">
        <f t="shared" si="353"/>
        <v>1.5375788641896584E-2</v>
      </c>
      <c r="W3214" s="2">
        <f t="shared" si="354"/>
        <v>3.9693863702524368E-2</v>
      </c>
      <c r="X3214" s="2" t="e">
        <f t="shared" si="355"/>
        <v>#DIV/0!</v>
      </c>
    </row>
    <row r="3215" spans="1:24" x14ac:dyDescent="0.2">
      <c r="A3215" t="str">
        <f t="shared" si="356"/>
        <v>jgi|Lipst1_1|112643</v>
      </c>
      <c r="B3215">
        <v>112643</v>
      </c>
      <c r="C3215">
        <v>34.733011794103099</v>
      </c>
      <c r="D3215">
        <v>34.6239107025443</v>
      </c>
      <c r="E3215">
        <v>34.416592033408001</v>
      </c>
      <c r="F3215">
        <v>34.230583608774502</v>
      </c>
      <c r="G3215">
        <v>33.881830926418999</v>
      </c>
      <c r="H3215">
        <v>33.965879466609998</v>
      </c>
      <c r="I3215">
        <v>34.980409483480102</v>
      </c>
      <c r="J3215">
        <v>35.316254954199401</v>
      </c>
      <c r="K3215">
        <v>34.8024554282295</v>
      </c>
      <c r="L3215">
        <v>34.937129322236899</v>
      </c>
      <c r="M3215">
        <v>34.367095836175402</v>
      </c>
      <c r="N3215">
        <v>34.629719174519501</v>
      </c>
      <c r="O3215">
        <v>32.922386659256397</v>
      </c>
      <c r="P3215">
        <v>32.730757762848498</v>
      </c>
      <c r="Q3215">
        <v>32.5684536644942</v>
      </c>
      <c r="R3215">
        <v>32.219961034996203</v>
      </c>
      <c r="S3215" s="2">
        <f t="shared" si="350"/>
        <v>-0.53020927783031624</v>
      </c>
      <c r="T3215" s="2">
        <f t="shared" si="351"/>
        <v>2.077873368935897E-2</v>
      </c>
      <c r="U3215" s="2">
        <f t="shared" si="352"/>
        <v>-2.1720704275440639</v>
      </c>
      <c r="V3215" s="2">
        <f t="shared" si="353"/>
        <v>1.6396223625682611E-3</v>
      </c>
      <c r="W3215" s="2">
        <f t="shared" si="354"/>
        <v>0.31670663541950006</v>
      </c>
      <c r="X3215" s="2" t="e">
        <f t="shared" si="355"/>
        <v>#DIV/0!</v>
      </c>
    </row>
    <row r="3216" spans="1:24" x14ac:dyDescent="0.2">
      <c r="A3216" t="str">
        <f t="shared" si="356"/>
        <v>jgi|Lipst1_1|112667</v>
      </c>
      <c r="B3216">
        <v>112667</v>
      </c>
      <c r="C3216">
        <v>30.700679359464001</v>
      </c>
      <c r="D3216">
        <v>30.250456555155299</v>
      </c>
      <c r="E3216">
        <v>30.6362721547959</v>
      </c>
      <c r="F3216">
        <v>30.527213987644402</v>
      </c>
      <c r="G3216">
        <v>30.6007083808103</v>
      </c>
      <c r="H3216">
        <v>30.697297913587001</v>
      </c>
      <c r="I3216">
        <v>30.123266064850601</v>
      </c>
      <c r="J3216">
        <v>30.310762153231099</v>
      </c>
      <c r="K3216">
        <v>30.730034660689402</v>
      </c>
      <c r="L3216">
        <v>30.696815529758201</v>
      </c>
      <c r="M3216">
        <v>30.605792040129302</v>
      </c>
      <c r="N3216">
        <v>30.7495344465108</v>
      </c>
      <c r="O3216">
        <v>30.190792828725499</v>
      </c>
      <c r="P3216">
        <v>30.434712628464801</v>
      </c>
      <c r="Q3216">
        <v>30.7037735998465</v>
      </c>
      <c r="R3216">
        <v>30.669241860951299</v>
      </c>
      <c r="S3216" s="2">
        <f t="shared" si="350"/>
        <v>3.2737242714581782E-2</v>
      </c>
      <c r="T3216" s="2">
        <f t="shared" si="351"/>
        <v>0.8005449017161882</v>
      </c>
      <c r="U3216" s="2">
        <f t="shared" si="352"/>
        <v>0.12700807244454992</v>
      </c>
      <c r="V3216" s="2">
        <f t="shared" si="353"/>
        <v>0.57079436511862569</v>
      </c>
      <c r="W3216" s="2">
        <f t="shared" si="354"/>
        <v>-0.30129305004672702</v>
      </c>
      <c r="X3216" s="2" t="e">
        <f t="shared" si="355"/>
        <v>#DIV/0!</v>
      </c>
    </row>
    <row r="3217" spans="1:24" x14ac:dyDescent="0.2">
      <c r="A3217" t="str">
        <f t="shared" si="356"/>
        <v>jgi|Lipst1_1|112672</v>
      </c>
      <c r="B3217">
        <v>112672</v>
      </c>
      <c r="G3217">
        <v>29.837095569786001</v>
      </c>
      <c r="H3217">
        <v>30.128105523960102</v>
      </c>
      <c r="O3217">
        <v>29.792181911633701</v>
      </c>
      <c r="S3217" s="2" t="e">
        <f t="shared" si="350"/>
        <v>#DIV/0!</v>
      </c>
      <c r="T3217" s="2" t="e">
        <f t="shared" si="351"/>
        <v>#DIV/0!</v>
      </c>
      <c r="U3217" s="2" t="e">
        <f t="shared" si="352"/>
        <v>#DIV/0!</v>
      </c>
      <c r="V3217" s="2" t="e">
        <f t="shared" si="353"/>
        <v>#DIV/0!</v>
      </c>
      <c r="W3217" s="2" t="e">
        <f t="shared" si="354"/>
        <v>#DIV/0!</v>
      </c>
      <c r="X3217" s="2" t="e">
        <f t="shared" si="355"/>
        <v>#DIV/0!</v>
      </c>
    </row>
    <row r="3218" spans="1:24" x14ac:dyDescent="0.2">
      <c r="A3218" t="str">
        <f t="shared" si="356"/>
        <v>jgi|Lipst1_1|112780</v>
      </c>
      <c r="B3218">
        <v>112780</v>
      </c>
      <c r="D3218">
        <v>29.191733064577601</v>
      </c>
      <c r="E3218">
        <v>28.9004060586858</v>
      </c>
      <c r="F3218">
        <v>28.915534002988998</v>
      </c>
      <c r="G3218">
        <v>29.4000293020238</v>
      </c>
      <c r="H3218">
        <v>29.261898687329499</v>
      </c>
      <c r="I3218">
        <v>29.439920448769701</v>
      </c>
      <c r="P3218">
        <v>28.4493645768496</v>
      </c>
      <c r="S3218" s="2">
        <f t="shared" si="350"/>
        <v>-0.30600022564856033</v>
      </c>
      <c r="T3218" s="2" t="e">
        <f t="shared" si="351"/>
        <v>#DIV/0!</v>
      </c>
      <c r="U3218" s="2">
        <f t="shared" si="352"/>
        <v>-0.74236848772800101</v>
      </c>
      <c r="V3218" s="2" t="e">
        <f t="shared" si="353"/>
        <v>#DIV/0!</v>
      </c>
      <c r="W3218" s="2">
        <f t="shared" si="354"/>
        <v>0.40785672583625399</v>
      </c>
      <c r="X3218" s="2" t="e">
        <f t="shared" si="355"/>
        <v>#DIV/0!</v>
      </c>
    </row>
    <row r="3219" spans="1:24" x14ac:dyDescent="0.2">
      <c r="A3219" t="str">
        <f t="shared" si="356"/>
        <v>jgi|Lipst1_1|112782</v>
      </c>
      <c r="B3219">
        <v>112782</v>
      </c>
      <c r="C3219">
        <v>29.742054178571099</v>
      </c>
      <c r="D3219">
        <v>29.8804914182499</v>
      </c>
      <c r="E3219">
        <v>29.362738670831199</v>
      </c>
      <c r="F3219">
        <v>29.061036719460301</v>
      </c>
      <c r="G3219">
        <v>28.6471594788392</v>
      </c>
      <c r="H3219">
        <v>29.860419984820499</v>
      </c>
      <c r="I3219">
        <v>29.260292459960599</v>
      </c>
      <c r="J3219">
        <v>29.8744020796094</v>
      </c>
      <c r="K3219">
        <v>29.879234290649599</v>
      </c>
      <c r="L3219">
        <v>30.078562505842498</v>
      </c>
      <c r="N3219">
        <v>29.590293121837501</v>
      </c>
      <c r="O3219">
        <v>29.4082402437671</v>
      </c>
      <c r="P3219">
        <v>28.800371273137898</v>
      </c>
      <c r="Q3219">
        <v>29.8424564184151</v>
      </c>
      <c r="R3219">
        <v>31.315926469436</v>
      </c>
      <c r="S3219" s="2">
        <f t="shared" si="350"/>
        <v>-0.31090681645121876</v>
      </c>
      <c r="T3219" s="2">
        <f t="shared" si="351"/>
        <v>0.26021378850053767</v>
      </c>
      <c r="U3219" s="2">
        <f t="shared" si="352"/>
        <v>0.17497858858583371</v>
      </c>
      <c r="V3219" s="2">
        <f t="shared" si="353"/>
        <v>0.86469925575264162</v>
      </c>
      <c r="W3219" s="2">
        <f t="shared" si="354"/>
        <v>9.3916987401847507E-2</v>
      </c>
      <c r="X3219" s="2" t="e">
        <f t="shared" si="355"/>
        <v>#DIV/0!</v>
      </c>
    </row>
    <row r="3220" spans="1:24" x14ac:dyDescent="0.2">
      <c r="A3220" t="str">
        <f t="shared" si="356"/>
        <v>jgi|Lipst1_1|112810</v>
      </c>
      <c r="B3220">
        <v>112810</v>
      </c>
      <c r="C3220">
        <v>29.248397582888501</v>
      </c>
      <c r="D3220">
        <v>29.2120183303328</v>
      </c>
      <c r="E3220">
        <v>29.617374753182901</v>
      </c>
      <c r="F3220">
        <v>29.662129021204201</v>
      </c>
      <c r="G3220">
        <v>29.062607678625</v>
      </c>
      <c r="H3220">
        <v>29.466392398679599</v>
      </c>
      <c r="I3220">
        <v>29.046858261964299</v>
      </c>
      <c r="J3220">
        <v>29.238605184470199</v>
      </c>
      <c r="K3220">
        <v>28.918021705153201</v>
      </c>
      <c r="L3220">
        <v>29.5003662063944</v>
      </c>
      <c r="M3220">
        <v>29.6514810530653</v>
      </c>
      <c r="N3220">
        <v>29.872509392112601</v>
      </c>
      <c r="P3220">
        <v>28.9415321202531</v>
      </c>
      <c r="Q3220">
        <v>28.849418037036401</v>
      </c>
      <c r="R3220">
        <v>28.9161603821886</v>
      </c>
      <c r="S3220" s="2">
        <f t="shared" si="350"/>
        <v>6.8463269588328046E-3</v>
      </c>
      <c r="T3220" s="2">
        <f t="shared" si="351"/>
        <v>0.97029138787145852</v>
      </c>
      <c r="U3220" s="2">
        <f t="shared" si="352"/>
        <v>-0.3278377767846159</v>
      </c>
      <c r="V3220" s="2">
        <f t="shared" si="353"/>
        <v>3.2669619379113676E-3</v>
      </c>
      <c r="W3220" s="2">
        <f t="shared" si="354"/>
        <v>-0.23800308156972605</v>
      </c>
      <c r="X3220" s="2" t="e">
        <f t="shared" si="355"/>
        <v>#DIV/0!</v>
      </c>
    </row>
    <row r="3221" spans="1:24" x14ac:dyDescent="0.2">
      <c r="A3221" t="str">
        <f t="shared" si="356"/>
        <v>jgi|Lipst1_1|112828</v>
      </c>
      <c r="B3221">
        <v>112828</v>
      </c>
      <c r="C3221">
        <v>31.850258838156702</v>
      </c>
      <c r="D3221">
        <v>32.028934013048598</v>
      </c>
      <c r="E3221">
        <v>32.407920046215402</v>
      </c>
      <c r="F3221">
        <v>32.513571780740101</v>
      </c>
      <c r="G3221">
        <v>32.562957385554398</v>
      </c>
      <c r="H3221">
        <v>32.408170902033703</v>
      </c>
      <c r="I3221">
        <v>32.270393421517902</v>
      </c>
      <c r="J3221">
        <v>31.915603690945598</v>
      </c>
      <c r="K3221">
        <v>32.355702406135698</v>
      </c>
      <c r="L3221">
        <v>32.342883527664597</v>
      </c>
      <c r="M3221">
        <v>32.412761097767202</v>
      </c>
      <c r="N3221">
        <v>32.123858678992796</v>
      </c>
      <c r="O3221">
        <v>31.245527967673201</v>
      </c>
      <c r="P3221">
        <v>31.424357864053501</v>
      </c>
      <c r="Q3221">
        <v>31.842355764282399</v>
      </c>
      <c r="R3221">
        <v>32.052905213479697</v>
      </c>
      <c r="S3221" s="2">
        <f t="shared" si="350"/>
        <v>5.8435023787517082E-2</v>
      </c>
      <c r="T3221" s="2">
        <f t="shared" si="351"/>
        <v>0.68499037171101174</v>
      </c>
      <c r="U3221" s="2">
        <f t="shared" si="352"/>
        <v>-0.16639014499745386</v>
      </c>
      <c r="V3221" s="2">
        <f t="shared" si="353"/>
        <v>0.54967443773831026</v>
      </c>
      <c r="W3221" s="2">
        <f t="shared" si="354"/>
        <v>-0.38872194927174775</v>
      </c>
      <c r="X3221" s="2" t="e">
        <f t="shared" si="355"/>
        <v>#DIV/0!</v>
      </c>
    </row>
    <row r="3222" spans="1:24" x14ac:dyDescent="0.2">
      <c r="A3222" t="str">
        <f t="shared" si="356"/>
        <v>jgi|Lipst1_1|112914</v>
      </c>
      <c r="B3222">
        <v>112914</v>
      </c>
      <c r="C3222">
        <v>27.992068956138802</v>
      </c>
      <c r="D3222">
        <v>27.847281504442002</v>
      </c>
      <c r="E3222">
        <v>28.0339243050555</v>
      </c>
      <c r="F3222">
        <v>27.4527198145272</v>
      </c>
      <c r="I3222">
        <v>28.050459668587401</v>
      </c>
      <c r="J3222">
        <v>28.236487278995501</v>
      </c>
      <c r="K3222">
        <v>28.0734564423534</v>
      </c>
      <c r="L3222">
        <v>27.7093829870478</v>
      </c>
      <c r="S3222" s="2">
        <f t="shared" si="350"/>
        <v>-0.18594794920515412</v>
      </c>
      <c r="T3222" s="2">
        <f t="shared" si="351"/>
        <v>0.32279090903143237</v>
      </c>
      <c r="U3222" s="2" t="e">
        <f t="shared" si="352"/>
        <v>#DIV/0!</v>
      </c>
      <c r="V3222" s="2" t="e">
        <f t="shared" si="353"/>
        <v>#DIV/0!</v>
      </c>
      <c r="W3222" s="2">
        <f t="shared" si="354"/>
        <v>0.21420346479495223</v>
      </c>
      <c r="X3222" s="2" t="e">
        <f t="shared" si="355"/>
        <v>#DIV/0!</v>
      </c>
    </row>
    <row r="3223" spans="1:24" x14ac:dyDescent="0.2">
      <c r="A3223" t="str">
        <f t="shared" si="356"/>
        <v>jgi|Lipst1_1|113024</v>
      </c>
      <c r="B3223">
        <v>113024</v>
      </c>
      <c r="C3223">
        <v>30.759511208526401</v>
      </c>
      <c r="D3223">
        <v>30.633855544397001</v>
      </c>
      <c r="E3223">
        <v>30.5617500835458</v>
      </c>
      <c r="F3223">
        <v>30.5926049910301</v>
      </c>
      <c r="G3223">
        <v>30.319005248789399</v>
      </c>
      <c r="H3223">
        <v>30.5081327205741</v>
      </c>
      <c r="I3223">
        <v>30.844647517328099</v>
      </c>
      <c r="J3223">
        <v>30.730579905079399</v>
      </c>
      <c r="K3223">
        <v>30.8978179624816</v>
      </c>
      <c r="L3223">
        <v>30.784061968744599</v>
      </c>
      <c r="M3223">
        <v>30.867505813129402</v>
      </c>
      <c r="N3223">
        <v>30.666597329181801</v>
      </c>
      <c r="O3223">
        <v>30.261789676885801</v>
      </c>
      <c r="P3223">
        <v>30.6640358472713</v>
      </c>
      <c r="Q3223">
        <v>30.792653615878901</v>
      </c>
      <c r="R3223">
        <v>30.661863616668601</v>
      </c>
      <c r="S3223" s="2">
        <f t="shared" si="350"/>
        <v>-0.23605844984701108</v>
      </c>
      <c r="T3223" s="2">
        <f t="shared" si="351"/>
        <v>6.9625233958430033E-3</v>
      </c>
      <c r="U3223" s="2">
        <f t="shared" si="352"/>
        <v>9.5009834778991831E-3</v>
      </c>
      <c r="V3223" s="2">
        <f t="shared" si="353"/>
        <v>0.90450609740325127</v>
      </c>
      <c r="W3223" s="2">
        <f t="shared" si="354"/>
        <v>3.3089792382199334E-2</v>
      </c>
      <c r="X3223" s="2" t="e">
        <f t="shared" si="355"/>
        <v>#DIV/0!</v>
      </c>
    </row>
    <row r="3224" spans="1:24" x14ac:dyDescent="0.2">
      <c r="A3224" t="str">
        <f t="shared" si="356"/>
        <v>jgi|Lipst1_1|113068</v>
      </c>
      <c r="B3224">
        <v>113068</v>
      </c>
      <c r="M3224">
        <v>30.901156620166802</v>
      </c>
      <c r="N3224">
        <v>30.898722803616099</v>
      </c>
      <c r="O3224">
        <v>30.750303071792501</v>
      </c>
      <c r="P3224">
        <v>30.5436904518881</v>
      </c>
      <c r="Q3224">
        <v>30.581356304179401</v>
      </c>
      <c r="R3224">
        <v>30.342227440850301</v>
      </c>
      <c r="S3224" s="2" t="e">
        <f t="shared" si="350"/>
        <v>#DIV/0!</v>
      </c>
      <c r="T3224" s="2" t="e">
        <f t="shared" si="351"/>
        <v>#DIV/0!</v>
      </c>
      <c r="U3224" s="2" t="e">
        <f t="shared" si="352"/>
        <v>#DIV/0!</v>
      </c>
      <c r="V3224" s="2" t="e">
        <f t="shared" si="353"/>
        <v>#DIV/0!</v>
      </c>
      <c r="W3224" s="2" t="e">
        <f t="shared" si="354"/>
        <v>#DIV/0!</v>
      </c>
      <c r="X3224" s="2" t="e">
        <f t="shared" si="355"/>
        <v>#DIV/0!</v>
      </c>
    </row>
    <row r="3225" spans="1:24" x14ac:dyDescent="0.2">
      <c r="A3225" t="str">
        <f t="shared" si="356"/>
        <v>jgi|Lipst1_1|113075</v>
      </c>
      <c r="B3225">
        <v>113075</v>
      </c>
      <c r="O3225">
        <v>27.611065009207501</v>
      </c>
      <c r="P3225">
        <v>27.343468938970599</v>
      </c>
      <c r="Q3225">
        <v>27.466188332889601</v>
      </c>
      <c r="R3225">
        <v>27.560144123344401</v>
      </c>
      <c r="S3225" s="2" t="e">
        <f t="shared" si="350"/>
        <v>#DIV/0!</v>
      </c>
      <c r="T3225" s="2" t="e">
        <f t="shared" si="351"/>
        <v>#DIV/0!</v>
      </c>
      <c r="U3225" s="2" t="e">
        <f t="shared" si="352"/>
        <v>#DIV/0!</v>
      </c>
      <c r="V3225" s="2" t="e">
        <f t="shared" si="353"/>
        <v>#DIV/0!</v>
      </c>
      <c r="W3225" s="2" t="e">
        <f t="shared" si="354"/>
        <v>#DIV/0!</v>
      </c>
      <c r="X3225" s="2" t="e">
        <f t="shared" si="355"/>
        <v>#DIV/0!</v>
      </c>
    </row>
    <row r="3226" spans="1:24" x14ac:dyDescent="0.2">
      <c r="A3226" t="str">
        <f t="shared" si="356"/>
        <v>jgi|Lipst1_1|113109</v>
      </c>
      <c r="B3226">
        <v>113109</v>
      </c>
      <c r="C3226">
        <v>28.485420683172102</v>
      </c>
      <c r="D3226">
        <v>28.530697182308899</v>
      </c>
      <c r="E3226">
        <v>28.840493281219601</v>
      </c>
      <c r="F3226">
        <v>28.582068184240701</v>
      </c>
      <c r="G3226">
        <v>28.659558376830301</v>
      </c>
      <c r="H3226">
        <v>28.3454097589232</v>
      </c>
      <c r="I3226">
        <v>28.671189674924602</v>
      </c>
      <c r="J3226">
        <v>28.578024768227198</v>
      </c>
      <c r="K3226">
        <v>28.654000517617</v>
      </c>
      <c r="L3226">
        <v>28.4818707401609</v>
      </c>
      <c r="M3226">
        <v>28.528631796309099</v>
      </c>
      <c r="N3226">
        <v>28.334132015644201</v>
      </c>
      <c r="O3226">
        <v>28.4891536737655</v>
      </c>
      <c r="P3226">
        <v>28.4253434445369</v>
      </c>
      <c r="Q3226">
        <v>28.304114425958002</v>
      </c>
      <c r="R3226">
        <v>28.3762811360514</v>
      </c>
      <c r="S3226" s="2">
        <f t="shared" si="350"/>
        <v>3.2632992301969921E-2</v>
      </c>
      <c r="T3226" s="2">
        <f t="shared" si="351"/>
        <v>0.70981188656198491</v>
      </c>
      <c r="U3226" s="2">
        <f t="shared" si="352"/>
        <v>-0.13947926389173304</v>
      </c>
      <c r="V3226" s="2">
        <f t="shared" si="353"/>
        <v>6.3691842078659799E-2</v>
      </c>
      <c r="W3226" s="2">
        <f t="shared" si="354"/>
        <v>-7.3275103651354812E-2</v>
      </c>
      <c r="X3226" s="2" t="e">
        <f t="shared" si="355"/>
        <v>#DIV/0!</v>
      </c>
    </row>
    <row r="3227" spans="1:24" x14ac:dyDescent="0.2">
      <c r="A3227" t="str">
        <f t="shared" si="356"/>
        <v>jgi|Lipst1_1|113367</v>
      </c>
      <c r="B3227">
        <v>113367</v>
      </c>
      <c r="C3227">
        <v>31.2802497715026</v>
      </c>
      <c r="D3227">
        <v>31.263700915418699</v>
      </c>
      <c r="E3227">
        <v>31.233028339856201</v>
      </c>
      <c r="F3227">
        <v>31.4197675433259</v>
      </c>
      <c r="G3227">
        <v>31.313340561057998</v>
      </c>
      <c r="H3227">
        <v>31.221003338915299</v>
      </c>
      <c r="I3227">
        <v>31.3327817994852</v>
      </c>
      <c r="J3227">
        <v>31.453720219198399</v>
      </c>
      <c r="K3227">
        <v>31.578919231379999</v>
      </c>
      <c r="L3227">
        <v>31.508896674745401</v>
      </c>
      <c r="M3227">
        <v>31.531178764790099</v>
      </c>
      <c r="N3227">
        <v>31.638312855921701</v>
      </c>
      <c r="O3227">
        <v>30.680725964609501</v>
      </c>
      <c r="P3227">
        <v>31.0764518845338</v>
      </c>
      <c r="Q3227">
        <v>31.013413227473901</v>
      </c>
      <c r="R3227">
        <v>31.1037479516757</v>
      </c>
      <c r="S3227" s="2">
        <f t="shared" si="350"/>
        <v>-0.21878651257401316</v>
      </c>
      <c r="T3227" s="2">
        <f t="shared" si="351"/>
        <v>1.9006883232494788E-3</v>
      </c>
      <c r="U3227" s="2">
        <f t="shared" si="352"/>
        <v>-0.20743765556618143</v>
      </c>
      <c r="V3227" s="2">
        <f t="shared" si="353"/>
        <v>9.659788967786449E-3</v>
      </c>
      <c r="W3227" s="2">
        <f t="shared" si="354"/>
        <v>-0.10253977092564881</v>
      </c>
      <c r="X3227" s="2" t="e">
        <f t="shared" si="355"/>
        <v>#DIV/0!</v>
      </c>
    </row>
    <row r="3228" spans="1:24" x14ac:dyDescent="0.2">
      <c r="A3228" t="str">
        <f t="shared" si="356"/>
        <v>jgi|Lipst1_1|113376</v>
      </c>
      <c r="B3228">
        <v>113376</v>
      </c>
      <c r="C3228">
        <v>29.985012515387201</v>
      </c>
      <c r="D3228">
        <v>30.362106419038501</v>
      </c>
      <c r="E3228">
        <v>29.581351510215999</v>
      </c>
      <c r="F3228">
        <v>29.7127386485259</v>
      </c>
      <c r="H3228">
        <v>29.076218485982402</v>
      </c>
      <c r="I3228">
        <v>30.3277100133038</v>
      </c>
      <c r="J3228">
        <v>30.175086734331401</v>
      </c>
      <c r="K3228">
        <v>28.971605770658499</v>
      </c>
      <c r="L3228">
        <v>29.201863255918099</v>
      </c>
      <c r="N3228">
        <v>28.918693399400599</v>
      </c>
      <c r="O3228">
        <v>30.093682606901901</v>
      </c>
      <c r="P3228">
        <v>30.603242169915401</v>
      </c>
      <c r="Q3228">
        <v>30.1536759024616</v>
      </c>
      <c r="R3228">
        <v>29.809287737416899</v>
      </c>
      <c r="S3228" s="2">
        <f t="shared" si="350"/>
        <v>0.22449368110752133</v>
      </c>
      <c r="T3228" s="2">
        <f t="shared" si="351"/>
        <v>0.56227488814667403</v>
      </c>
      <c r="U3228" s="2">
        <f t="shared" si="352"/>
        <v>1.5175802718449205E-2</v>
      </c>
      <c r="V3228" s="2">
        <f t="shared" si="353"/>
        <v>0.96604057975686819</v>
      </c>
      <c r="W3228" s="2">
        <f t="shared" si="354"/>
        <v>0.84558912418560439</v>
      </c>
      <c r="X3228" s="2" t="e">
        <f t="shared" si="355"/>
        <v>#DIV/0!</v>
      </c>
    </row>
    <row r="3229" spans="1:24" x14ac:dyDescent="0.2">
      <c r="A3229" t="str">
        <f t="shared" si="356"/>
        <v>jgi|Lipst1_1|113447</v>
      </c>
      <c r="B3229">
        <v>113447</v>
      </c>
      <c r="I3229">
        <v>27.237018674312999</v>
      </c>
      <c r="K3229">
        <v>27.108885209646701</v>
      </c>
      <c r="L3229">
        <v>26.643217085583899</v>
      </c>
      <c r="O3229">
        <v>31.435794679329501</v>
      </c>
      <c r="S3229" s="2" t="e">
        <f t="shared" si="350"/>
        <v>#DIV/0!</v>
      </c>
      <c r="T3229" s="2" t="e">
        <f t="shared" si="351"/>
        <v>#DIV/0!</v>
      </c>
      <c r="U3229" s="2" t="e">
        <f t="shared" si="352"/>
        <v>#DIV/0!</v>
      </c>
      <c r="V3229" s="2" t="e">
        <f t="shared" si="353"/>
        <v>#DIV/0!</v>
      </c>
      <c r="W3229" s="2">
        <f t="shared" si="354"/>
        <v>0.36096752669769927</v>
      </c>
      <c r="X3229" s="2" t="e">
        <f t="shared" si="355"/>
        <v>#DIV/0!</v>
      </c>
    </row>
    <row r="3230" spans="1:24" x14ac:dyDescent="0.2">
      <c r="A3230" t="str">
        <f t="shared" si="356"/>
        <v>jgi|Lipst1_1|113604</v>
      </c>
      <c r="B3230">
        <v>113604</v>
      </c>
      <c r="C3230">
        <v>29.8304350979848</v>
      </c>
      <c r="D3230">
        <v>29.749834555774601</v>
      </c>
      <c r="E3230">
        <v>29.507446508479699</v>
      </c>
      <c r="F3230">
        <v>29.577512815334501</v>
      </c>
      <c r="G3230">
        <v>29.637467560815399</v>
      </c>
      <c r="H3230">
        <v>29.370108739467501</v>
      </c>
      <c r="I3230">
        <v>29.631545403503502</v>
      </c>
      <c r="J3230">
        <v>30.143800315015199</v>
      </c>
      <c r="K3230">
        <v>29.7641806209371</v>
      </c>
      <c r="L3230">
        <v>29.889644058387901</v>
      </c>
      <c r="M3230">
        <v>29.6121831344208</v>
      </c>
      <c r="N3230">
        <v>29.5839208841758</v>
      </c>
      <c r="O3230">
        <v>29.314507149585001</v>
      </c>
      <c r="P3230">
        <v>29.271351556395</v>
      </c>
      <c r="Q3230">
        <v>29.3193130034423</v>
      </c>
      <c r="R3230">
        <v>28.916274225873199</v>
      </c>
      <c r="S3230" s="2">
        <f t="shared" si="350"/>
        <v>-0.15874485643063352</v>
      </c>
      <c r="T3230" s="2">
        <f t="shared" si="351"/>
        <v>0.18378473496356526</v>
      </c>
      <c r="U3230" s="2">
        <f t="shared" si="352"/>
        <v>-0.62115523164286657</v>
      </c>
      <c r="V3230" s="2">
        <f t="shared" si="353"/>
        <v>3.3727324404704266E-2</v>
      </c>
      <c r="W3230" s="2">
        <f t="shared" si="354"/>
        <v>0.15420784228472328</v>
      </c>
      <c r="X3230" s="2" t="e">
        <f t="shared" si="355"/>
        <v>#DIV/0!</v>
      </c>
    </row>
    <row r="3231" spans="1:24" x14ac:dyDescent="0.2">
      <c r="A3231" t="str">
        <f t="shared" si="356"/>
        <v>jgi|Lipst1_1|113834</v>
      </c>
      <c r="B3231">
        <v>113834</v>
      </c>
      <c r="C3231">
        <v>30.252219061728098</v>
      </c>
      <c r="D3231">
        <v>30.107484494065801</v>
      </c>
      <c r="E3231">
        <v>30.306013009185001</v>
      </c>
      <c r="F3231">
        <v>30.375655202395901</v>
      </c>
      <c r="G3231">
        <v>30.388914623137101</v>
      </c>
      <c r="H3231">
        <v>30.323045828801799</v>
      </c>
      <c r="I3231">
        <v>30.344466607462302</v>
      </c>
      <c r="J3231">
        <v>30.683906381098002</v>
      </c>
      <c r="K3231">
        <v>30.218662036315202</v>
      </c>
      <c r="L3231">
        <v>30.181963465468002</v>
      </c>
      <c r="M3231">
        <v>30.1143534425672</v>
      </c>
      <c r="N3231">
        <v>29.911049740218299</v>
      </c>
      <c r="O3231">
        <v>30.348832161135601</v>
      </c>
      <c r="P3231">
        <v>30.7100608189402</v>
      </c>
      <c r="Q3231">
        <v>30.763325668784901</v>
      </c>
      <c r="R3231">
        <v>30.521660507783899</v>
      </c>
      <c r="S3231" s="2">
        <f t="shared" si="350"/>
        <v>4.9821757697454672E-2</v>
      </c>
      <c r="T3231" s="2">
        <f t="shared" si="351"/>
        <v>0.67099974244645155</v>
      </c>
      <c r="U3231" s="2">
        <f t="shared" si="352"/>
        <v>0.48516388727271575</v>
      </c>
      <c r="V3231" s="2">
        <f t="shared" si="353"/>
        <v>2.1066096773366072E-2</v>
      </c>
      <c r="W3231" s="2">
        <f t="shared" si="354"/>
        <v>7.6445707747524239E-2</v>
      </c>
      <c r="X3231" s="2" t="e">
        <f t="shared" si="355"/>
        <v>#DIV/0!</v>
      </c>
    </row>
    <row r="3232" spans="1:24" x14ac:dyDescent="0.2">
      <c r="A3232" t="str">
        <f t="shared" si="356"/>
        <v>jgi|Lipst1_1|113845</v>
      </c>
      <c r="B3232">
        <v>113845</v>
      </c>
      <c r="C3232">
        <v>28.215617861326798</v>
      </c>
      <c r="D3232">
        <v>28.5973231519643</v>
      </c>
      <c r="I3232">
        <v>28.3033966811307</v>
      </c>
      <c r="J3232">
        <v>28.568423895962699</v>
      </c>
      <c r="K3232">
        <v>27.660267906606901</v>
      </c>
      <c r="L3232">
        <v>28.574351633663198</v>
      </c>
      <c r="P3232">
        <v>28.284343824837698</v>
      </c>
      <c r="R3232">
        <v>28.1672398274427</v>
      </c>
      <c r="S3232" s="2">
        <f t="shared" si="350"/>
        <v>0.12986047730467121</v>
      </c>
      <c r="T3232" s="2">
        <f t="shared" si="351"/>
        <v>0.72417693151842644</v>
      </c>
      <c r="U3232" s="2">
        <f t="shared" si="352"/>
        <v>-0.18067868050534841</v>
      </c>
      <c r="V3232" s="2">
        <f t="shared" si="353"/>
        <v>0.46096298626050347</v>
      </c>
      <c r="W3232" s="2">
        <f t="shared" si="354"/>
        <v>0.30388062746106925</v>
      </c>
      <c r="X3232" s="2" t="e">
        <f t="shared" si="355"/>
        <v>#DIV/0!</v>
      </c>
    </row>
    <row r="3233" spans="1:24" x14ac:dyDescent="0.2">
      <c r="A3233" t="str">
        <f t="shared" si="356"/>
        <v>jgi|Lipst1_1|114108</v>
      </c>
      <c r="B3233">
        <v>114108</v>
      </c>
      <c r="C3233">
        <v>30.684257301021699</v>
      </c>
      <c r="D3233">
        <v>31.637927868976501</v>
      </c>
      <c r="E3233">
        <v>31.6627885820686</v>
      </c>
      <c r="F3233">
        <v>31.509242464754902</v>
      </c>
      <c r="G3233">
        <v>31.720461600985701</v>
      </c>
      <c r="H3233">
        <v>31.549604355650501</v>
      </c>
      <c r="I3233">
        <v>31.912824713100999</v>
      </c>
      <c r="J3233">
        <v>31.856110787163299</v>
      </c>
      <c r="K3233">
        <v>30.559509267811801</v>
      </c>
      <c r="L3233">
        <v>31.754597962757899</v>
      </c>
      <c r="M3233">
        <v>30.251951310800798</v>
      </c>
      <c r="N3233">
        <v>30.315587278134998</v>
      </c>
      <c r="O3233">
        <v>31.625468051311898</v>
      </c>
      <c r="P3233">
        <v>30.223597211805</v>
      </c>
      <c r="Q3233">
        <v>31.349110695080899</v>
      </c>
      <c r="R3233">
        <v>30.248962044131201</v>
      </c>
      <c r="S3233" s="2">
        <f t="shared" si="350"/>
        <v>0.35228347561468354</v>
      </c>
      <c r="T3233" s="2">
        <f t="shared" si="351"/>
        <v>0.35969697369336995</v>
      </c>
      <c r="U3233" s="2">
        <f t="shared" si="352"/>
        <v>-0.55386926799339875</v>
      </c>
      <c r="V3233" s="2">
        <f t="shared" si="353"/>
        <v>0.42157958516430388</v>
      </c>
      <c r="W3233" s="2">
        <f t="shared" si="354"/>
        <v>0.1512455982173222</v>
      </c>
      <c r="X3233" s="2" t="e">
        <f t="shared" si="355"/>
        <v>#DIV/0!</v>
      </c>
    </row>
    <row r="3234" spans="1:24" x14ac:dyDescent="0.2">
      <c r="A3234" t="str">
        <f t="shared" si="356"/>
        <v>jgi|Lipst1_1|114257</v>
      </c>
      <c r="B3234">
        <v>114257</v>
      </c>
      <c r="C3234">
        <v>32.585083958874897</v>
      </c>
      <c r="D3234">
        <v>32.833128348770401</v>
      </c>
      <c r="E3234">
        <v>32.9776971859391</v>
      </c>
      <c r="F3234">
        <v>32.068807822515801</v>
      </c>
      <c r="G3234">
        <v>32.277152888897298</v>
      </c>
      <c r="H3234">
        <v>32.907065359655597</v>
      </c>
      <c r="I3234">
        <v>31.9841164242502</v>
      </c>
      <c r="J3234">
        <v>32.030343022332097</v>
      </c>
      <c r="K3234">
        <v>31.847983631972301</v>
      </c>
      <c r="L3234">
        <v>31.834274844781898</v>
      </c>
      <c r="M3234">
        <v>31.597132898609701</v>
      </c>
      <c r="N3234">
        <v>32.544157667570303</v>
      </c>
      <c r="O3234">
        <v>30.2041067113236</v>
      </c>
      <c r="P3234">
        <v>32.651302170333601</v>
      </c>
      <c r="Q3234">
        <v>32.6711901452543</v>
      </c>
      <c r="R3234">
        <v>32.381932790161301</v>
      </c>
      <c r="S3234" s="2">
        <f t="shared" si="350"/>
        <v>0.63515451252276378</v>
      </c>
      <c r="T3234" s="2">
        <f t="shared" si="351"/>
        <v>9.5221621271891644E-3</v>
      </c>
      <c r="U3234" s="2">
        <f t="shared" si="352"/>
        <v>-0.14096445190624252</v>
      </c>
      <c r="V3234" s="2">
        <f t="shared" si="353"/>
        <v>0.42162211672937394</v>
      </c>
      <c r="W3234" s="2">
        <f t="shared" si="354"/>
        <v>0.17597706725462103</v>
      </c>
      <c r="X3234" s="2" t="e">
        <f t="shared" si="355"/>
        <v>#DIV/0!</v>
      </c>
    </row>
    <row r="3235" spans="1:24" x14ac:dyDescent="0.2">
      <c r="A3235" t="str">
        <f t="shared" si="356"/>
        <v>jgi|Lipst1_1|114354</v>
      </c>
      <c r="B3235">
        <v>114354</v>
      </c>
      <c r="C3235">
        <v>28.102243467411</v>
      </c>
      <c r="D3235">
        <v>28.1490726042909</v>
      </c>
      <c r="E3235">
        <v>28.1115218147627</v>
      </c>
      <c r="F3235">
        <v>28.175779846228899</v>
      </c>
      <c r="G3235">
        <v>28.565037743922002</v>
      </c>
      <c r="H3235">
        <v>28.7357848139578</v>
      </c>
      <c r="I3235">
        <v>28.014865034979898</v>
      </c>
      <c r="J3235">
        <v>28.273091860736301</v>
      </c>
      <c r="K3235">
        <v>28.194725693962599</v>
      </c>
      <c r="L3235">
        <v>27.684000461851099</v>
      </c>
      <c r="M3235">
        <v>28.368433628002499</v>
      </c>
      <c r="N3235">
        <v>27.979366903728099</v>
      </c>
      <c r="O3235">
        <v>27.9612912281763</v>
      </c>
      <c r="P3235">
        <v>28.158723923222102</v>
      </c>
      <c r="Q3235">
        <v>28.0398783550792</v>
      </c>
      <c r="R3235">
        <v>27.8334617322143</v>
      </c>
      <c r="S3235" s="2">
        <f t="shared" si="350"/>
        <v>0.22082611788546558</v>
      </c>
      <c r="T3235" s="2">
        <f t="shared" si="351"/>
        <v>0.17241502730718442</v>
      </c>
      <c r="U3235" s="2">
        <f t="shared" si="352"/>
        <v>-0.11497003234575232</v>
      </c>
      <c r="V3235" s="2">
        <f t="shared" si="353"/>
        <v>0.42192048997293552</v>
      </c>
      <c r="W3235" s="2">
        <f t="shared" si="354"/>
        <v>9.3311287653200736E-2</v>
      </c>
      <c r="X3235" s="2" t="e">
        <f t="shared" si="355"/>
        <v>#DIV/0!</v>
      </c>
    </row>
    <row r="3236" spans="1:24" x14ac:dyDescent="0.2">
      <c r="A3236" t="str">
        <f t="shared" si="356"/>
        <v>jgi|Lipst1_1|114515</v>
      </c>
      <c r="B3236">
        <v>114515</v>
      </c>
      <c r="C3236">
        <v>26.0351316184382</v>
      </c>
      <c r="D3236">
        <v>26.702723223158099</v>
      </c>
      <c r="O3236">
        <v>29.8054402757944</v>
      </c>
      <c r="P3236">
        <v>29.101698137748699</v>
      </c>
      <c r="Q3236">
        <v>28.3620185564648</v>
      </c>
      <c r="R3236">
        <v>28.003475636537701</v>
      </c>
      <c r="S3236" s="2" t="e">
        <f t="shared" si="350"/>
        <v>#DIV/0!</v>
      </c>
      <c r="T3236" s="2" t="e">
        <f t="shared" si="351"/>
        <v>#DIV/0!</v>
      </c>
      <c r="U3236" s="2">
        <f t="shared" si="352"/>
        <v>2.1201366894522486</v>
      </c>
      <c r="V3236" s="2">
        <f t="shared" si="353"/>
        <v>2.2260613834176671E-2</v>
      </c>
      <c r="W3236" s="2" t="e">
        <f t="shared" si="354"/>
        <v>#DIV/0!</v>
      </c>
      <c r="X3236" s="2" t="e">
        <f t="shared" si="355"/>
        <v>#DIV/0!</v>
      </c>
    </row>
    <row r="3237" spans="1:24" x14ac:dyDescent="0.2">
      <c r="A3237" t="str">
        <f t="shared" si="356"/>
        <v>jgi|Lipst1_1|114537</v>
      </c>
      <c r="B3237">
        <v>114537</v>
      </c>
      <c r="C3237">
        <v>34.076304286592901</v>
      </c>
      <c r="D3237">
        <v>34.098987420052097</v>
      </c>
      <c r="E3237">
        <v>34.357520490713199</v>
      </c>
      <c r="F3237">
        <v>34.185748575626</v>
      </c>
      <c r="G3237">
        <v>34.351935056042997</v>
      </c>
      <c r="H3237">
        <v>34.222739909672399</v>
      </c>
      <c r="I3237">
        <v>34.0796472914611</v>
      </c>
      <c r="J3237">
        <v>33.895784443095003</v>
      </c>
      <c r="K3237">
        <v>34.259291859398203</v>
      </c>
      <c r="L3237">
        <v>34.020273486047699</v>
      </c>
      <c r="M3237">
        <v>34.265525338481901</v>
      </c>
      <c r="N3237">
        <v>34.089951423892103</v>
      </c>
      <c r="O3237">
        <v>33.947628999408202</v>
      </c>
      <c r="P3237">
        <v>34.146122534307402</v>
      </c>
      <c r="Q3237">
        <v>34.179170033975602</v>
      </c>
      <c r="R3237">
        <v>34.219122178535599</v>
      </c>
      <c r="S3237" s="2">
        <f t="shared" si="350"/>
        <v>0.11379364938726866</v>
      </c>
      <c r="T3237" s="2">
        <f t="shared" si="351"/>
        <v>0.16599815867117429</v>
      </c>
      <c r="U3237" s="2">
        <f t="shared" si="352"/>
        <v>9.3825728950371001E-2</v>
      </c>
      <c r="V3237" s="2">
        <f t="shared" si="353"/>
        <v>4.6112878221458577E-2</v>
      </c>
      <c r="W3237" s="2">
        <f t="shared" si="354"/>
        <v>-0.16802774264599663</v>
      </c>
      <c r="X3237" s="2" t="e">
        <f t="shared" si="355"/>
        <v>#DIV/0!</v>
      </c>
    </row>
    <row r="3238" spans="1:24" x14ac:dyDescent="0.2">
      <c r="A3238" t="str">
        <f t="shared" si="356"/>
        <v>jgi|Lipst1_1|114557</v>
      </c>
      <c r="B3238">
        <v>114557</v>
      </c>
      <c r="C3238">
        <v>28.556194774480399</v>
      </c>
      <c r="D3238">
        <v>28.001493019788299</v>
      </c>
      <c r="E3238">
        <v>28.2668762314498</v>
      </c>
      <c r="F3238">
        <v>28.137700375859399</v>
      </c>
      <c r="G3238">
        <v>28.5452433524495</v>
      </c>
      <c r="H3238">
        <v>28.302197080734899</v>
      </c>
      <c r="I3238">
        <v>28.220636739504101</v>
      </c>
      <c r="J3238">
        <v>27.957136111580201</v>
      </c>
      <c r="K3238">
        <v>28.293961024068398</v>
      </c>
      <c r="L3238">
        <v>28.677375564831198</v>
      </c>
      <c r="M3238">
        <v>28.1791111603753</v>
      </c>
      <c r="N3238">
        <v>28.244992465165801</v>
      </c>
      <c r="Q3238">
        <v>28.186991066129501</v>
      </c>
      <c r="S3238" s="2">
        <f t="shared" si="350"/>
        <v>3.9415294872878093E-2</v>
      </c>
      <c r="T3238" s="2">
        <f t="shared" si="351"/>
        <v>0.77028404666123984</v>
      </c>
      <c r="U3238" s="2">
        <f t="shared" si="352"/>
        <v>-9.1852831004850088E-2</v>
      </c>
      <c r="V3238" s="2" t="e">
        <f t="shared" si="353"/>
        <v>#DIV/0!</v>
      </c>
      <c r="W3238" s="2">
        <f t="shared" si="354"/>
        <v>-0.16011313771394597</v>
      </c>
      <c r="X3238" s="2" t="e">
        <f t="shared" si="355"/>
        <v>#DIV/0!</v>
      </c>
    </row>
    <row r="3239" spans="1:24" x14ac:dyDescent="0.2">
      <c r="A3239" t="str">
        <f t="shared" si="356"/>
        <v>jgi|Lipst1_1|114731</v>
      </c>
      <c r="B3239">
        <v>114731</v>
      </c>
      <c r="C3239">
        <v>29.475568598972799</v>
      </c>
      <c r="D3239">
        <v>29.522832461340901</v>
      </c>
      <c r="E3239">
        <v>29.277007481968099</v>
      </c>
      <c r="F3239">
        <v>29.472462512338101</v>
      </c>
      <c r="G3239">
        <v>29.147992506529</v>
      </c>
      <c r="H3239">
        <v>29.2628571135931</v>
      </c>
      <c r="I3239">
        <v>29.507544912437801</v>
      </c>
      <c r="J3239">
        <v>29.441385490916598</v>
      </c>
      <c r="K3239">
        <v>29.446467067888701</v>
      </c>
      <c r="L3239">
        <v>29.395707600959099</v>
      </c>
      <c r="M3239">
        <v>29.202962999914501</v>
      </c>
      <c r="N3239">
        <v>29.315421481954299</v>
      </c>
      <c r="O3239">
        <v>28.832301382298901</v>
      </c>
      <c r="P3239">
        <v>29.582792044519401</v>
      </c>
      <c r="Q3239">
        <v>29.506872189371599</v>
      </c>
      <c r="R3239">
        <v>29.8255957014754</v>
      </c>
      <c r="S3239" s="2">
        <f t="shared" si="350"/>
        <v>-2.512814655483453E-2</v>
      </c>
      <c r="T3239" s="2">
        <f t="shared" si="351"/>
        <v>0.74814755951112366</v>
      </c>
      <c r="U3239" s="2">
        <f t="shared" si="352"/>
        <v>0.13921944829862198</v>
      </c>
      <c r="V3239" s="2">
        <f t="shared" si="353"/>
        <v>0.34767902863874528</v>
      </c>
      <c r="W3239" s="2">
        <f t="shared" si="354"/>
        <v>8.8921700128526737E-2</v>
      </c>
      <c r="X3239" s="2" t="e">
        <f t="shared" si="355"/>
        <v>#DIV/0!</v>
      </c>
    </row>
    <row r="3240" spans="1:24" x14ac:dyDescent="0.2">
      <c r="A3240" t="str">
        <f t="shared" si="356"/>
        <v>jgi|Lipst1_1|114871</v>
      </c>
      <c r="B3240">
        <v>114871</v>
      </c>
      <c r="C3240">
        <v>28.879097638022401</v>
      </c>
      <c r="D3240">
        <v>29.548787122181501</v>
      </c>
      <c r="F3240">
        <v>28.533535833495598</v>
      </c>
      <c r="H3240">
        <v>27.731013741152498</v>
      </c>
      <c r="I3240">
        <v>28.978324781220199</v>
      </c>
      <c r="J3240">
        <v>28.7541237616465</v>
      </c>
      <c r="K3240">
        <v>28.471972199428599</v>
      </c>
      <c r="L3240">
        <v>28.2185930981788</v>
      </c>
      <c r="M3240">
        <v>28.675573023176799</v>
      </c>
      <c r="N3240">
        <v>27.540922150070699</v>
      </c>
      <c r="O3240">
        <v>28.804776802939099</v>
      </c>
      <c r="R3240">
        <v>28.1185616291224</v>
      </c>
      <c r="S3240" s="2">
        <f t="shared" si="350"/>
        <v>0.23319041475940239</v>
      </c>
      <c r="T3240" s="2">
        <f t="shared" si="351"/>
        <v>0.57268311816799233</v>
      </c>
      <c r="U3240" s="2">
        <f t="shared" si="352"/>
        <v>-1.095380750979551</v>
      </c>
      <c r="V3240" s="2" t="e">
        <f t="shared" si="353"/>
        <v>#DIV/0!</v>
      </c>
      <c r="W3240" s="2">
        <f t="shared" si="354"/>
        <v>0.6320496153999855</v>
      </c>
      <c r="X3240" s="2" t="e">
        <f t="shared" si="355"/>
        <v>#DIV/0!</v>
      </c>
    </row>
    <row r="3241" spans="1:24" x14ac:dyDescent="0.2">
      <c r="A3241" t="str">
        <f t="shared" si="356"/>
        <v>jgi|Lipst1_1|114885</v>
      </c>
      <c r="B3241">
        <v>114885</v>
      </c>
      <c r="C3241">
        <v>30.265140732072702</v>
      </c>
      <c r="D3241">
        <v>29.85937457643</v>
      </c>
      <c r="E3241">
        <v>30.2423990014188</v>
      </c>
      <c r="F3241">
        <v>30.162929513849601</v>
      </c>
      <c r="G3241">
        <v>30.572702460570301</v>
      </c>
      <c r="H3241">
        <v>30.797836698933299</v>
      </c>
      <c r="I3241">
        <v>30.0678684210672</v>
      </c>
      <c r="J3241">
        <v>30.3626251726714</v>
      </c>
      <c r="K3241">
        <v>30.539483850496801</v>
      </c>
      <c r="L3241">
        <v>30.538596227578498</v>
      </c>
      <c r="M3241">
        <v>30.407279551418501</v>
      </c>
      <c r="N3241">
        <v>30.209553376075998</v>
      </c>
      <c r="O3241">
        <v>29.951167849096599</v>
      </c>
      <c r="P3241">
        <v>29.8381104107801</v>
      </c>
      <c r="Q3241">
        <v>29.210523407964299</v>
      </c>
      <c r="R3241">
        <v>28.964847816448199</v>
      </c>
      <c r="S3241" s="2">
        <f t="shared" si="350"/>
        <v>-3.7503936005617078E-2</v>
      </c>
      <c r="T3241" s="2">
        <f t="shared" si="351"/>
        <v>0.81260006344627933</v>
      </c>
      <c r="U3241" s="2">
        <f t="shared" si="352"/>
        <v>-0.72443044252048594</v>
      </c>
      <c r="V3241" s="2">
        <f t="shared" si="353"/>
        <v>0.14376105419355448</v>
      </c>
      <c r="W3241" s="2">
        <f t="shared" si="354"/>
        <v>-0.23209992277559977</v>
      </c>
      <c r="X3241" s="2" t="e">
        <f t="shared" si="355"/>
        <v>#DIV/0!</v>
      </c>
    </row>
    <row r="3242" spans="1:24" x14ac:dyDescent="0.2">
      <c r="A3242" t="str">
        <f t="shared" si="356"/>
        <v>jgi|Lipst1_1|114952</v>
      </c>
      <c r="B3242">
        <v>114952</v>
      </c>
      <c r="C3242">
        <v>26.972745392635801</v>
      </c>
      <c r="E3242">
        <v>28.015386699610598</v>
      </c>
      <c r="G3242">
        <v>25.458303529501599</v>
      </c>
      <c r="H3242">
        <v>28.450643597879399</v>
      </c>
      <c r="N3242">
        <v>26.598162872918699</v>
      </c>
      <c r="O3242">
        <v>27.691960300850699</v>
      </c>
      <c r="S3242" s="2">
        <f t="shared" si="350"/>
        <v>0.62610693198815426</v>
      </c>
      <c r="T3242" s="2" t="e">
        <f t="shared" si="351"/>
        <v>#DIV/0!</v>
      </c>
      <c r="U3242" s="2" t="e">
        <f t="shared" si="352"/>
        <v>#DIV/0!</v>
      </c>
      <c r="V3242" s="2" t="e">
        <f t="shared" si="353"/>
        <v>#DIV/0!</v>
      </c>
      <c r="W3242" s="2">
        <f t="shared" si="354"/>
        <v>-1.0426413069747973</v>
      </c>
      <c r="X3242" s="2" t="e">
        <f t="shared" si="355"/>
        <v>#DIV/0!</v>
      </c>
    </row>
    <row r="3243" spans="1:24" x14ac:dyDescent="0.2">
      <c r="A3243" t="str">
        <f t="shared" si="356"/>
        <v>jgi|Lipst1_1|115051</v>
      </c>
      <c r="B3243">
        <v>115051</v>
      </c>
      <c r="C3243">
        <v>29.289082604704699</v>
      </c>
      <c r="D3243">
        <v>29.570945995376999</v>
      </c>
      <c r="E3243">
        <v>29.539731586121899</v>
      </c>
      <c r="F3243">
        <v>29.713407001564399</v>
      </c>
      <c r="G3243">
        <v>29.6707885782529</v>
      </c>
      <c r="H3243">
        <v>29.3663395789935</v>
      </c>
      <c r="I3243">
        <v>29.565541714853499</v>
      </c>
      <c r="J3243">
        <v>29.522729333421601</v>
      </c>
      <c r="K3243">
        <v>29.5324073820628</v>
      </c>
      <c r="L3243">
        <v>29.424573307196798</v>
      </c>
      <c r="M3243">
        <v>29.411595913503898</v>
      </c>
      <c r="N3243">
        <v>29.288961872019001</v>
      </c>
      <c r="O3243">
        <v>28.6473967265763</v>
      </c>
      <c r="P3243">
        <v>29.326730046344601</v>
      </c>
      <c r="Q3243">
        <v>29.347058715901898</v>
      </c>
      <c r="R3243">
        <v>29.459273505571701</v>
      </c>
      <c r="S3243" s="2">
        <f t="shared" si="350"/>
        <v>6.7414303659464991E-2</v>
      </c>
      <c r="T3243" s="2">
        <f t="shared" si="351"/>
        <v>0.42032653847427559</v>
      </c>
      <c r="U3243" s="2">
        <f t="shared" si="352"/>
        <v>-5.2326877434779817E-2</v>
      </c>
      <c r="V3243" s="2">
        <f t="shared" si="353"/>
        <v>0.68686454627267912</v>
      </c>
      <c r="W3243" s="2">
        <f t="shared" si="354"/>
        <v>-6.5454907147273644E-2</v>
      </c>
      <c r="X3243" s="2" t="e">
        <f t="shared" si="355"/>
        <v>#DIV/0!</v>
      </c>
    </row>
    <row r="3244" spans="1:24" x14ac:dyDescent="0.2">
      <c r="A3244" t="str">
        <f t="shared" si="356"/>
        <v>jgi|Lipst1_1|115412</v>
      </c>
      <c r="B3244">
        <v>115412</v>
      </c>
      <c r="C3244">
        <v>28.172863844639</v>
      </c>
      <c r="D3244">
        <v>28.470952763907601</v>
      </c>
      <c r="E3244">
        <v>28.353357534924001</v>
      </c>
      <c r="F3244">
        <v>28.5210181328335</v>
      </c>
      <c r="G3244">
        <v>28.893958525253002</v>
      </c>
      <c r="H3244">
        <v>28.3912823457588</v>
      </c>
      <c r="I3244">
        <v>28.517963535002401</v>
      </c>
      <c r="J3244">
        <v>28.983598023873402</v>
      </c>
      <c r="K3244">
        <v>28.696584742030499</v>
      </c>
      <c r="L3244">
        <v>28.550945331162801</v>
      </c>
      <c r="M3244">
        <v>28.2613561092274</v>
      </c>
      <c r="N3244">
        <v>28.691603082151499</v>
      </c>
      <c r="O3244">
        <v>28.2098970638419</v>
      </c>
      <c r="P3244">
        <v>28.652156873194802</v>
      </c>
      <c r="Q3244">
        <v>28.921648613916201</v>
      </c>
      <c r="R3244">
        <v>28.735631900944298</v>
      </c>
      <c r="S3244" s="2">
        <f t="shared" si="350"/>
        <v>-0.14976961268867583</v>
      </c>
      <c r="T3244" s="2">
        <f t="shared" si="351"/>
        <v>0.30566395050352985</v>
      </c>
      <c r="U3244" s="2">
        <f t="shared" si="352"/>
        <v>0.44790415841179865</v>
      </c>
      <c r="V3244" s="2">
        <f t="shared" si="353"/>
        <v>5.959817772440254E-2</v>
      </c>
      <c r="W3244" s="2">
        <f t="shared" si="354"/>
        <v>5.8681066178998265E-3</v>
      </c>
      <c r="X3244" s="2" t="e">
        <f t="shared" si="355"/>
        <v>#DIV/0!</v>
      </c>
    </row>
    <row r="3245" spans="1:24" x14ac:dyDescent="0.2">
      <c r="A3245" t="str">
        <f t="shared" si="356"/>
        <v>jgi|Lipst1_1|115580</v>
      </c>
      <c r="B3245">
        <v>115580</v>
      </c>
      <c r="C3245">
        <v>36.868937005764103</v>
      </c>
      <c r="D3245">
        <v>36.9080896237923</v>
      </c>
      <c r="E3245">
        <v>36.269919054513899</v>
      </c>
      <c r="F3245">
        <v>36.465012733565203</v>
      </c>
      <c r="G3245">
        <v>36.006638464612401</v>
      </c>
      <c r="H3245">
        <v>36.120444754558498</v>
      </c>
      <c r="I3245">
        <v>36.799484909186702</v>
      </c>
      <c r="J3245">
        <v>36.885025982448703</v>
      </c>
      <c r="K3245">
        <v>36.467297266971798</v>
      </c>
      <c r="L3245">
        <v>36.414003489479498</v>
      </c>
      <c r="M3245">
        <v>35.991050479245501</v>
      </c>
      <c r="N3245">
        <v>36.026787196356999</v>
      </c>
      <c r="O3245">
        <v>36.957352814029399</v>
      </c>
      <c r="P3245">
        <v>36.5731418006228</v>
      </c>
      <c r="Q3245">
        <v>36.522734589230403</v>
      </c>
      <c r="R3245">
        <v>35.932220568377403</v>
      </c>
      <c r="S3245" s="2">
        <f t="shared" si="350"/>
        <v>9.2320521861992688E-3</v>
      </c>
      <c r="T3245" s="2">
        <f t="shared" si="351"/>
        <v>0.96702319498165634</v>
      </c>
      <c r="U3245" s="2">
        <f t="shared" si="352"/>
        <v>-0.54581432870133284</v>
      </c>
      <c r="V3245" s="2">
        <f t="shared" si="353"/>
        <v>0.13254544371090282</v>
      </c>
      <c r="W3245" s="2">
        <f t="shared" si="354"/>
        <v>0.46132624416534895</v>
      </c>
      <c r="X3245" s="2" t="e">
        <f t="shared" si="355"/>
        <v>#DIV/0!</v>
      </c>
    </row>
    <row r="3246" spans="1:24" x14ac:dyDescent="0.2">
      <c r="A3246" t="str">
        <f t="shared" si="356"/>
        <v>jgi|Lipst1_1|115663</v>
      </c>
      <c r="B3246">
        <v>115663</v>
      </c>
      <c r="D3246">
        <v>28.7915720718557</v>
      </c>
      <c r="I3246">
        <v>29.2024738294215</v>
      </c>
      <c r="J3246">
        <v>29.461070581604801</v>
      </c>
      <c r="S3246" s="2">
        <f t="shared" si="350"/>
        <v>-0.54020013365745001</v>
      </c>
      <c r="T3246" s="2" t="e">
        <f t="shared" si="351"/>
        <v>#DIV/0!</v>
      </c>
      <c r="U3246" s="2" t="e">
        <f t="shared" si="352"/>
        <v>#DIV/0!</v>
      </c>
      <c r="V3246" s="2" t="e">
        <f t="shared" si="353"/>
        <v>#DIV/0!</v>
      </c>
      <c r="W3246" s="2" t="e">
        <f t="shared" si="354"/>
        <v>#DIV/0!</v>
      </c>
      <c r="X3246" s="2" t="e">
        <f t="shared" si="355"/>
        <v>#DIV/0!</v>
      </c>
    </row>
    <row r="3247" spans="1:24" x14ac:dyDescent="0.2">
      <c r="A3247" t="str">
        <f t="shared" si="356"/>
        <v>jgi|Lipst1_1|115694</v>
      </c>
      <c r="B3247">
        <v>115694</v>
      </c>
      <c r="C3247">
        <v>28.929449250688101</v>
      </c>
      <c r="D3247">
        <v>28.6507213764962</v>
      </c>
      <c r="E3247">
        <v>29.7489635082691</v>
      </c>
      <c r="F3247">
        <v>29.489542302829399</v>
      </c>
      <c r="G3247">
        <v>30.129811270237699</v>
      </c>
      <c r="H3247">
        <v>29.765350337029901</v>
      </c>
      <c r="I3247">
        <v>28.937423342002798</v>
      </c>
      <c r="J3247">
        <v>29.264927452153199</v>
      </c>
      <c r="K3247">
        <v>29.799355364282398</v>
      </c>
      <c r="L3247">
        <v>29.679356809119199</v>
      </c>
      <c r="M3247">
        <v>29.482726954446498</v>
      </c>
      <c r="N3247">
        <v>29.445670335135901</v>
      </c>
      <c r="P3247">
        <v>28.015432894489901</v>
      </c>
      <c r="R3247">
        <v>28.470312790897701</v>
      </c>
      <c r="S3247" s="2">
        <f t="shared" si="350"/>
        <v>1.7396298068398153E-2</v>
      </c>
      <c r="T3247" s="2">
        <f t="shared" si="351"/>
        <v>0.94804574833818667</v>
      </c>
      <c r="U3247" s="2">
        <f t="shared" si="352"/>
        <v>-0.54721247089835146</v>
      </c>
      <c r="V3247" s="2">
        <f t="shared" si="353"/>
        <v>0.17667618990417278</v>
      </c>
      <c r="W3247" s="2">
        <f t="shared" si="354"/>
        <v>-0.73367414078994742</v>
      </c>
      <c r="X3247" s="2" t="e">
        <f t="shared" si="355"/>
        <v>#DIV/0!</v>
      </c>
    </row>
    <row r="3248" spans="1:24" x14ac:dyDescent="0.2">
      <c r="A3248" t="str">
        <f t="shared" si="356"/>
        <v>jgi|Lipst1_1|115802</v>
      </c>
      <c r="B3248">
        <v>115802</v>
      </c>
      <c r="E3248">
        <v>28.877993301049901</v>
      </c>
      <c r="F3248">
        <v>21.991296785235502</v>
      </c>
      <c r="G3248">
        <v>28.406320651889502</v>
      </c>
      <c r="H3248">
        <v>29.397481264432699</v>
      </c>
      <c r="R3248">
        <v>28.271430001372501</v>
      </c>
      <c r="S3248" s="2" t="e">
        <f t="shared" si="350"/>
        <v>#DIV/0!</v>
      </c>
      <c r="T3248" s="2" t="e">
        <f t="shared" si="351"/>
        <v>#DIV/0!</v>
      </c>
      <c r="U3248" s="2" t="e">
        <f t="shared" si="352"/>
        <v>#DIV/0!</v>
      </c>
      <c r="V3248" s="2" t="e">
        <f t="shared" si="353"/>
        <v>#DIV/0!</v>
      </c>
      <c r="W3248" s="2" t="e">
        <f t="shared" si="354"/>
        <v>#DIV/0!</v>
      </c>
      <c r="X3248" s="2" t="e">
        <f t="shared" si="355"/>
        <v>#DIV/0!</v>
      </c>
    </row>
    <row r="3249" spans="1:24" x14ac:dyDescent="0.2">
      <c r="A3249" t="str">
        <f t="shared" si="356"/>
        <v>jgi|Lipst1_1|115884</v>
      </c>
      <c r="B3249">
        <v>115884</v>
      </c>
      <c r="C3249">
        <v>28.871110211135399</v>
      </c>
      <c r="D3249">
        <v>28.6896350183005</v>
      </c>
      <c r="E3249">
        <v>28.4553391410073</v>
      </c>
      <c r="F3249">
        <v>28.512705282429199</v>
      </c>
      <c r="G3249">
        <v>28.831520575701401</v>
      </c>
      <c r="H3249">
        <v>28.472539696466299</v>
      </c>
      <c r="I3249">
        <v>29.154831074571099</v>
      </c>
      <c r="J3249">
        <v>29.079605847458001</v>
      </c>
      <c r="K3249">
        <v>28.815265589235299</v>
      </c>
      <c r="L3249">
        <v>29.095036062231301</v>
      </c>
      <c r="M3249">
        <v>28.994323430510899</v>
      </c>
      <c r="N3249">
        <v>28.973708002029898</v>
      </c>
      <c r="O3249">
        <v>28.635953483876499</v>
      </c>
      <c r="P3249">
        <v>28.471291094705901</v>
      </c>
      <c r="Q3249">
        <v>28.224239175435802</v>
      </c>
      <c r="S3249" s="2">
        <f t="shared" si="350"/>
        <v>-0.37998668016606985</v>
      </c>
      <c r="T3249" s="2">
        <f t="shared" si="351"/>
        <v>1.764988416889672E-3</v>
      </c>
      <c r="U3249" s="2">
        <f t="shared" si="352"/>
        <v>-0.43260747964709623</v>
      </c>
      <c r="V3249" s="2">
        <f t="shared" si="353"/>
        <v>0.10594848711501614</v>
      </c>
      <c r="W3249" s="2">
        <f t="shared" si="354"/>
        <v>0.2292090191404732</v>
      </c>
      <c r="X3249" s="2" t="e">
        <f t="shared" si="355"/>
        <v>#DIV/0!</v>
      </c>
    </row>
    <row r="3250" spans="1:24" x14ac:dyDescent="0.2">
      <c r="A3250" t="str">
        <f t="shared" si="356"/>
        <v>jgi|Lipst1_1|115970</v>
      </c>
      <c r="B3250">
        <v>115970</v>
      </c>
      <c r="C3250">
        <v>28.266346084020601</v>
      </c>
      <c r="D3250">
        <v>28.463844686136699</v>
      </c>
      <c r="E3250">
        <v>28.966295166024501</v>
      </c>
      <c r="F3250">
        <v>28.779007701213299</v>
      </c>
      <c r="G3250">
        <v>29.1860661823603</v>
      </c>
      <c r="H3250">
        <v>29.028839374889898</v>
      </c>
      <c r="I3250">
        <v>28.4197345342698</v>
      </c>
      <c r="J3250">
        <v>29.0564826193384</v>
      </c>
      <c r="K3250">
        <v>28.7910088901907</v>
      </c>
      <c r="L3250">
        <v>28.839141297743598</v>
      </c>
      <c r="M3250">
        <v>29.165466456628501</v>
      </c>
      <c r="N3250">
        <v>28.6985119452738</v>
      </c>
      <c r="O3250">
        <v>28.5259456669374</v>
      </c>
      <c r="P3250">
        <v>28.603506074939901</v>
      </c>
      <c r="Q3250">
        <v>28.782789886065299</v>
      </c>
      <c r="R3250">
        <v>28.631489107361801</v>
      </c>
      <c r="S3250" s="2">
        <f t="shared" si="350"/>
        <v>-4.6657758133250127E-2</v>
      </c>
      <c r="T3250" s="2">
        <f t="shared" si="351"/>
        <v>0.80116207595504274</v>
      </c>
      <c r="U3250" s="2">
        <f t="shared" si="352"/>
        <v>0.30749963771035027</v>
      </c>
      <c r="V3250" s="2">
        <f t="shared" si="353"/>
        <v>5.8190595643047766E-2</v>
      </c>
      <c r="W3250" s="2">
        <f t="shared" si="354"/>
        <v>-0.29226128285164776</v>
      </c>
      <c r="X3250" s="2" t="e">
        <f t="shared" si="355"/>
        <v>#DIV/0!</v>
      </c>
    </row>
    <row r="3251" spans="1:24" x14ac:dyDescent="0.2">
      <c r="A3251" t="str">
        <f t="shared" si="356"/>
        <v>jgi|Lipst1_1|116055</v>
      </c>
      <c r="B3251">
        <v>116055</v>
      </c>
      <c r="C3251">
        <v>33.131560256577202</v>
      </c>
      <c r="D3251">
        <v>32.911306496338497</v>
      </c>
      <c r="E3251">
        <v>33.438264732475901</v>
      </c>
      <c r="F3251">
        <v>33.584801144498499</v>
      </c>
      <c r="G3251">
        <v>33.0032609507263</v>
      </c>
      <c r="H3251">
        <v>33.2963648082074</v>
      </c>
      <c r="I3251">
        <v>33.7308090373864</v>
      </c>
      <c r="J3251">
        <v>33.654687654932602</v>
      </c>
      <c r="K3251">
        <v>34.028944930001401</v>
      </c>
      <c r="L3251">
        <v>33.673564049425103</v>
      </c>
      <c r="M3251">
        <v>33.4386302649432</v>
      </c>
      <c r="N3251">
        <v>33.048736930326797</v>
      </c>
      <c r="O3251">
        <v>30.147935084351801</v>
      </c>
      <c r="P3251">
        <v>31.542289863647198</v>
      </c>
      <c r="Q3251">
        <v>32.614697268469101</v>
      </c>
      <c r="R3251">
        <v>33.019529881620798</v>
      </c>
      <c r="S3251" s="2">
        <f t="shared" si="350"/>
        <v>-0.36830241303195521</v>
      </c>
      <c r="T3251" s="2">
        <f t="shared" si="351"/>
        <v>5.6510584632364053E-2</v>
      </c>
      <c r="U3251" s="2">
        <f t="shared" si="352"/>
        <v>-0.62926103854548643</v>
      </c>
      <c r="V3251" s="2">
        <f t="shared" si="353"/>
        <v>0.35368860056145401</v>
      </c>
      <c r="W3251" s="2">
        <f t="shared" si="354"/>
        <v>-0.32430285279154702</v>
      </c>
      <c r="X3251" s="2" t="e">
        <f t="shared" si="355"/>
        <v>#DIV/0!</v>
      </c>
    </row>
    <row r="3252" spans="1:24" x14ac:dyDescent="0.2">
      <c r="A3252" t="str">
        <f t="shared" si="356"/>
        <v>jgi|Lipst1_1|116487</v>
      </c>
      <c r="B3252">
        <v>116487</v>
      </c>
      <c r="C3252">
        <v>28.4923387818124</v>
      </c>
      <c r="D3252">
        <v>28.863416464813199</v>
      </c>
      <c r="E3252">
        <v>28.513907095457402</v>
      </c>
      <c r="F3252">
        <v>28.496621565230601</v>
      </c>
      <c r="G3252">
        <v>28.3383432903711</v>
      </c>
      <c r="H3252">
        <v>28.425249237427799</v>
      </c>
      <c r="I3252">
        <v>28.852516222060999</v>
      </c>
      <c r="J3252">
        <v>28.763652756894999</v>
      </c>
      <c r="K3252">
        <v>27.9591398011165</v>
      </c>
      <c r="M3252">
        <v>28.4749854614772</v>
      </c>
      <c r="N3252">
        <v>27.390430471098401</v>
      </c>
      <c r="O3252">
        <v>28.566771989008998</v>
      </c>
      <c r="P3252">
        <v>28.258431156780901</v>
      </c>
      <c r="Q3252">
        <v>28.230956427468598</v>
      </c>
      <c r="R3252">
        <v>28.193283576805001</v>
      </c>
      <c r="S3252" s="2">
        <f t="shared" si="350"/>
        <v>0.2335011299891292</v>
      </c>
      <c r="T3252" s="2">
        <f t="shared" si="351"/>
        <v>0.39193680874313008</v>
      </c>
      <c r="U3252" s="2">
        <f t="shared" si="352"/>
        <v>-0.45032056962796574</v>
      </c>
      <c r="V3252" s="2">
        <f t="shared" si="353"/>
        <v>4.9074282286354153E-2</v>
      </c>
      <c r="W3252" s="2">
        <f t="shared" si="354"/>
        <v>0.41975823579389981</v>
      </c>
      <c r="X3252" s="2" t="e">
        <f t="shared" si="355"/>
        <v>#DIV/0!</v>
      </c>
    </row>
    <row r="3253" spans="1:24" x14ac:dyDescent="0.2">
      <c r="A3253" t="str">
        <f t="shared" si="356"/>
        <v>jgi|Lipst1_1|116532</v>
      </c>
      <c r="B3253">
        <v>116532</v>
      </c>
      <c r="C3253">
        <v>28.5897553439276</v>
      </c>
      <c r="D3253">
        <v>28.834441774346999</v>
      </c>
      <c r="E3253">
        <v>28.443539653834801</v>
      </c>
      <c r="F3253">
        <v>28.336309635917601</v>
      </c>
      <c r="G3253">
        <v>28.536726698380001</v>
      </c>
      <c r="H3253">
        <v>28.4063328977951</v>
      </c>
      <c r="I3253">
        <v>28.971207296620801</v>
      </c>
      <c r="J3253">
        <v>28.950363045119701</v>
      </c>
      <c r="K3253">
        <v>29.061264748523701</v>
      </c>
      <c r="L3253">
        <v>29.1581929317841</v>
      </c>
      <c r="M3253">
        <v>28.646314698346799</v>
      </c>
      <c r="N3253">
        <v>28.663077687619101</v>
      </c>
      <c r="O3253">
        <v>28.851005282972</v>
      </c>
      <c r="P3253">
        <v>28.593198610835302</v>
      </c>
      <c r="Q3253">
        <v>28.445264714806001</v>
      </c>
      <c r="R3253">
        <v>28.201257764509901</v>
      </c>
      <c r="S3253" s="2">
        <f t="shared" si="350"/>
        <v>-0.38388573396868253</v>
      </c>
      <c r="T3253" s="2">
        <f t="shared" si="351"/>
        <v>6.4860915392112081E-3</v>
      </c>
      <c r="U3253" s="2">
        <f t="shared" si="352"/>
        <v>-0.29885819575356365</v>
      </c>
      <c r="V3253" s="2">
        <f t="shared" si="353"/>
        <v>0.18332440228466232</v>
      </c>
      <c r="W3253" s="2">
        <f t="shared" si="354"/>
        <v>8.6615122488723273E-2</v>
      </c>
      <c r="X3253" s="2" t="e">
        <f t="shared" si="355"/>
        <v>#DIV/0!</v>
      </c>
    </row>
    <row r="3254" spans="1:24" x14ac:dyDescent="0.2">
      <c r="A3254" t="str">
        <f t="shared" si="356"/>
        <v>jgi|Lipst1_1|116588</v>
      </c>
      <c r="B3254">
        <v>116588</v>
      </c>
      <c r="C3254">
        <v>29.8705126362938</v>
      </c>
      <c r="D3254">
        <v>29.888595383291101</v>
      </c>
      <c r="E3254">
        <v>30.092778171200301</v>
      </c>
      <c r="F3254">
        <v>29.9903493692761</v>
      </c>
      <c r="G3254">
        <v>29.9067982106234</v>
      </c>
      <c r="H3254">
        <v>29.8961002979865</v>
      </c>
      <c r="I3254">
        <v>29.654661319938398</v>
      </c>
      <c r="J3254">
        <v>29.757122364538699</v>
      </c>
      <c r="K3254">
        <v>29.912334634194</v>
      </c>
      <c r="L3254">
        <v>29.885214973247098</v>
      </c>
      <c r="M3254">
        <v>29.528869249789398</v>
      </c>
      <c r="N3254">
        <v>29.8393405297196</v>
      </c>
      <c r="O3254">
        <v>29.387845239682498</v>
      </c>
      <c r="P3254">
        <v>29.568552045805099</v>
      </c>
      <c r="Q3254">
        <v>29.680642807011999</v>
      </c>
      <c r="R3254">
        <v>29.656316714333698</v>
      </c>
      <c r="S3254" s="2">
        <f t="shared" si="350"/>
        <v>0.17793183287399472</v>
      </c>
      <c r="T3254" s="2">
        <f t="shared" si="351"/>
        <v>2.8847029736963254E-2</v>
      </c>
      <c r="U3254" s="2">
        <f t="shared" si="352"/>
        <v>-0.24438348740885019</v>
      </c>
      <c r="V3254" s="2">
        <f t="shared" si="353"/>
        <v>1.1850062198808096E-2</v>
      </c>
      <c r="W3254" s="2">
        <f t="shared" si="354"/>
        <v>-0.17744636096387367</v>
      </c>
      <c r="X3254" s="2" t="e">
        <f t="shared" si="355"/>
        <v>#DIV/0!</v>
      </c>
    </row>
    <row r="3255" spans="1:24" x14ac:dyDescent="0.2">
      <c r="A3255" t="str">
        <f t="shared" si="356"/>
        <v>jgi|Lipst1_1|116734</v>
      </c>
      <c r="B3255">
        <v>116734</v>
      </c>
      <c r="C3255">
        <v>31.488360470743899</v>
      </c>
      <c r="D3255">
        <v>31.639040399315899</v>
      </c>
      <c r="E3255">
        <v>31.316431727627801</v>
      </c>
      <c r="F3255">
        <v>31.1852042086796</v>
      </c>
      <c r="G3255">
        <v>31.2325600559445</v>
      </c>
      <c r="H3255">
        <v>31.064535374497801</v>
      </c>
      <c r="I3255">
        <v>31.428181456999699</v>
      </c>
      <c r="J3255">
        <v>31.300982994419201</v>
      </c>
      <c r="K3255">
        <v>31.142853822432599</v>
      </c>
      <c r="L3255">
        <v>31.019175572039099</v>
      </c>
      <c r="M3255">
        <v>31.114151524226099</v>
      </c>
      <c r="N3255">
        <v>30.9686696875759</v>
      </c>
      <c r="O3255">
        <v>30.976393601634701</v>
      </c>
      <c r="P3255">
        <v>31.3678342841811</v>
      </c>
      <c r="Q3255">
        <v>31.359214785458398</v>
      </c>
      <c r="R3255">
        <v>31.226118350303299</v>
      </c>
      <c r="S3255" s="2">
        <f t="shared" si="350"/>
        <v>0.15868619651948634</v>
      </c>
      <c r="T3255" s="2">
        <f t="shared" si="351"/>
        <v>0.18450015915494924</v>
      </c>
      <c r="U3255" s="2">
        <f t="shared" si="352"/>
        <v>-0.24597796171563502</v>
      </c>
      <c r="V3255" s="2">
        <f t="shared" si="353"/>
        <v>5.7026139677698533E-2</v>
      </c>
      <c r="W3255" s="2">
        <f t="shared" si="354"/>
        <v>0.29822499767489674</v>
      </c>
      <c r="X3255" s="2" t="e">
        <f t="shared" si="355"/>
        <v>#DIV/0!</v>
      </c>
    </row>
    <row r="3256" spans="1:24" x14ac:dyDescent="0.2">
      <c r="A3256" t="str">
        <f t="shared" si="356"/>
        <v>jgi|Lipst1_1|116777</v>
      </c>
      <c r="B3256">
        <v>116777</v>
      </c>
      <c r="F3256">
        <v>29.049722470054501</v>
      </c>
      <c r="H3256">
        <v>28.741365579689099</v>
      </c>
      <c r="K3256">
        <v>29.0018493302865</v>
      </c>
      <c r="L3256">
        <v>28.464651579722901</v>
      </c>
      <c r="M3256">
        <v>28.611613828972899</v>
      </c>
      <c r="P3256">
        <v>28.1414313059311</v>
      </c>
      <c r="R3256">
        <v>28.163576884234601</v>
      </c>
      <c r="S3256" s="2">
        <f t="shared" si="350"/>
        <v>0.20283911187770087</v>
      </c>
      <c r="T3256" s="2">
        <f t="shared" si="351"/>
        <v>0.45447389246277253</v>
      </c>
      <c r="U3256" s="2" t="e">
        <f t="shared" si="352"/>
        <v>#DIV/0!</v>
      </c>
      <c r="V3256" s="2" t="e">
        <f t="shared" si="353"/>
        <v>#DIV/0!</v>
      </c>
      <c r="W3256" s="2" t="e">
        <f t="shared" si="354"/>
        <v>#DIV/0!</v>
      </c>
      <c r="X3256" s="2" t="e">
        <f t="shared" si="355"/>
        <v>#DIV/0!</v>
      </c>
    </row>
    <row r="3257" spans="1:24" x14ac:dyDescent="0.2">
      <c r="A3257" t="str">
        <f t="shared" si="356"/>
        <v>jgi|Lipst1_1|116866</v>
      </c>
      <c r="B3257">
        <v>116866</v>
      </c>
      <c r="C3257">
        <v>28.573169032029401</v>
      </c>
      <c r="D3257">
        <v>28.111077583498801</v>
      </c>
      <c r="H3257">
        <v>28.3256402639296</v>
      </c>
      <c r="I3257">
        <v>28.926700074159601</v>
      </c>
      <c r="M3257">
        <v>28.908910166035501</v>
      </c>
      <c r="N3257">
        <v>28.7529791179212</v>
      </c>
      <c r="O3257">
        <v>29.4234872878347</v>
      </c>
      <c r="P3257">
        <v>28.902594528897001</v>
      </c>
      <c r="R3257">
        <v>28.7421554863169</v>
      </c>
      <c r="S3257" s="2">
        <f t="shared" si="350"/>
        <v>-0.52623415955283548</v>
      </c>
      <c r="T3257" s="2">
        <f t="shared" si="351"/>
        <v>2.1911895741194409E-2</v>
      </c>
      <c r="U3257" s="2">
        <f t="shared" si="352"/>
        <v>0.48025169984284943</v>
      </c>
      <c r="V3257" s="2">
        <f t="shared" si="353"/>
        <v>0.18854668459729818</v>
      </c>
      <c r="W3257" s="2" t="e">
        <f t="shared" si="354"/>
        <v>#DIV/0!</v>
      </c>
      <c r="X3257" s="2" t="e">
        <f t="shared" si="355"/>
        <v>#DIV/0!</v>
      </c>
    </row>
    <row r="3258" spans="1:24" x14ac:dyDescent="0.2">
      <c r="A3258" t="str">
        <f t="shared" si="356"/>
        <v>jgi|Lipst1_1|117045</v>
      </c>
      <c r="B3258">
        <v>117045</v>
      </c>
      <c r="C3258">
        <v>28.356292296030599</v>
      </c>
      <c r="D3258">
        <v>28.547599515759298</v>
      </c>
      <c r="E3258">
        <v>28.1741694694934</v>
      </c>
      <c r="F3258">
        <v>28.210950589811802</v>
      </c>
      <c r="G3258">
        <v>28.092438962581699</v>
      </c>
      <c r="H3258">
        <v>27.9529509506221</v>
      </c>
      <c r="I3258">
        <v>27.9907495254749</v>
      </c>
      <c r="J3258">
        <v>28.143262403461001</v>
      </c>
      <c r="K3258">
        <v>28.160556302272401</v>
      </c>
      <c r="L3258">
        <v>28.194850275523201</v>
      </c>
      <c r="N3258">
        <v>27.841513246557199</v>
      </c>
      <c r="O3258">
        <v>27.304156462376401</v>
      </c>
      <c r="P3258">
        <v>27.828850215820299</v>
      </c>
      <c r="Q3258">
        <v>27.409950971867499</v>
      </c>
      <c r="S3258" s="2">
        <f t="shared" si="350"/>
        <v>0.1562139467254049</v>
      </c>
      <c r="T3258" s="2">
        <f t="shared" si="351"/>
        <v>0.19343210905137093</v>
      </c>
      <c r="U3258" s="2">
        <f t="shared" si="352"/>
        <v>-0.83254531205104954</v>
      </c>
      <c r="V3258" s="2">
        <f t="shared" si="353"/>
        <v>6.8702348480285336E-2</v>
      </c>
      <c r="W3258" s="2">
        <f t="shared" si="354"/>
        <v>7.4344275906248924E-2</v>
      </c>
      <c r="X3258" s="2" t="e">
        <f t="shared" si="355"/>
        <v>#DIV/0!</v>
      </c>
    </row>
    <row r="3259" spans="1:24" x14ac:dyDescent="0.2">
      <c r="A3259" t="str">
        <f t="shared" si="356"/>
        <v>jgi|Lipst1_1|117054</v>
      </c>
      <c r="B3259">
        <v>117054</v>
      </c>
      <c r="C3259">
        <v>31.200091530632299</v>
      </c>
      <c r="D3259">
        <v>31.0845609073472</v>
      </c>
      <c r="E3259">
        <v>31.140709964077502</v>
      </c>
      <c r="F3259">
        <v>31.251201114093199</v>
      </c>
      <c r="G3259">
        <v>31.2736619019486</v>
      </c>
      <c r="H3259">
        <v>31.232115092784099</v>
      </c>
      <c r="I3259">
        <v>31.102175207922201</v>
      </c>
      <c r="J3259">
        <v>31.206504587598801</v>
      </c>
      <c r="K3259">
        <v>31.2654750821135</v>
      </c>
      <c r="L3259">
        <v>31.359719626849401</v>
      </c>
      <c r="M3259">
        <v>31.183847121473502</v>
      </c>
      <c r="N3259">
        <v>31.387073033725699</v>
      </c>
      <c r="O3259">
        <v>30.947835261299701</v>
      </c>
      <c r="P3259">
        <v>31.388651525043201</v>
      </c>
      <c r="Q3259">
        <v>31.407110392665199</v>
      </c>
      <c r="R3259">
        <v>31.399091304184498</v>
      </c>
      <c r="S3259" s="2">
        <f t="shared" si="350"/>
        <v>-5.37423581333627E-2</v>
      </c>
      <c r="T3259" s="2">
        <f t="shared" si="351"/>
        <v>0.33661210832599331</v>
      </c>
      <c r="U3259" s="2">
        <f t="shared" si="352"/>
        <v>0.25595818830788275</v>
      </c>
      <c r="V3259" s="2">
        <f t="shared" si="353"/>
        <v>9.8618605269123315E-3</v>
      </c>
      <c r="W3259" s="2">
        <f t="shared" si="354"/>
        <v>-0.10594338840827433</v>
      </c>
      <c r="X3259" s="2" t="e">
        <f t="shared" si="355"/>
        <v>#DIV/0!</v>
      </c>
    </row>
    <row r="3260" spans="1:24" x14ac:dyDescent="0.2">
      <c r="A3260" t="str">
        <f t="shared" si="356"/>
        <v>jgi|Lipst1_1|117310</v>
      </c>
      <c r="B3260">
        <v>117310</v>
      </c>
      <c r="C3260">
        <v>29.383085868795899</v>
      </c>
      <c r="F3260">
        <v>30.123189611562999</v>
      </c>
      <c r="H3260">
        <v>29.626603057339601</v>
      </c>
      <c r="I3260">
        <v>30.318203870991599</v>
      </c>
      <c r="K3260">
        <v>29.707132882362899</v>
      </c>
      <c r="L3260">
        <v>29.728282475604299</v>
      </c>
      <c r="M3260">
        <v>29.7611636568477</v>
      </c>
      <c r="N3260">
        <v>29.763530574741299</v>
      </c>
      <c r="O3260">
        <v>29.520773222840202</v>
      </c>
      <c r="R3260">
        <v>29.230958763842001</v>
      </c>
      <c r="S3260" s="2">
        <f t="shared" si="350"/>
        <v>-0.14470317954339151</v>
      </c>
      <c r="T3260" s="2">
        <f t="shared" si="351"/>
        <v>0.53858445886221284</v>
      </c>
      <c r="U3260" s="2">
        <f t="shared" si="352"/>
        <v>-0.15212710495389814</v>
      </c>
      <c r="V3260" s="2" t="e">
        <f t="shared" si="353"/>
        <v>#DIV/0!</v>
      </c>
      <c r="W3260" s="2">
        <f t="shared" si="354"/>
        <v>-2.2234532829834563E-3</v>
      </c>
      <c r="X3260" s="2" t="e">
        <f t="shared" si="355"/>
        <v>#DIV/0!</v>
      </c>
    </row>
    <row r="3261" spans="1:24" x14ac:dyDescent="0.2">
      <c r="A3261" t="str">
        <f t="shared" si="356"/>
        <v>jgi|Lipst1_1|117393</v>
      </c>
      <c r="B3261">
        <v>117393</v>
      </c>
      <c r="C3261">
        <v>27.7665070146194</v>
      </c>
      <c r="D3261">
        <v>28.2029568840385</v>
      </c>
      <c r="I3261">
        <v>27.896062795379201</v>
      </c>
      <c r="J3261">
        <v>27.252910620571701</v>
      </c>
      <c r="K3261">
        <v>27.646027298815898</v>
      </c>
      <c r="L3261">
        <v>27.653214807445</v>
      </c>
      <c r="M3261">
        <v>27.198923849514198</v>
      </c>
      <c r="N3261">
        <v>27.499813312121798</v>
      </c>
      <c r="O3261">
        <v>27.156088577699599</v>
      </c>
      <c r="P3261">
        <v>27.9211504933504</v>
      </c>
      <c r="Q3261">
        <v>27.1283957376457</v>
      </c>
      <c r="R3261">
        <v>27.515652631037</v>
      </c>
      <c r="S3261" s="2">
        <f t="shared" si="350"/>
        <v>0.46023983535431867</v>
      </c>
      <c r="T3261" s="2">
        <f t="shared" si="351"/>
        <v>8.3914873580869284E-2</v>
      </c>
      <c r="U3261" s="2">
        <f t="shared" si="352"/>
        <v>-0.46299899531791766</v>
      </c>
      <c r="V3261" s="2">
        <f t="shared" si="353"/>
        <v>0.26345175215033129</v>
      </c>
      <c r="W3261" s="2">
        <f t="shared" si="354"/>
        <v>0.1299882755217503</v>
      </c>
      <c r="X3261" s="2" t="e">
        <f t="shared" si="355"/>
        <v>#DIV/0!</v>
      </c>
    </row>
    <row r="3262" spans="1:24" x14ac:dyDescent="0.2">
      <c r="A3262" t="str">
        <f t="shared" si="356"/>
        <v>jgi|Lipst1_1|117442</v>
      </c>
      <c r="B3262">
        <v>117442</v>
      </c>
      <c r="C3262">
        <v>28.3916632943676</v>
      </c>
      <c r="D3262">
        <v>27.8610287641315</v>
      </c>
      <c r="E3262">
        <v>28.825663356678099</v>
      </c>
      <c r="F3262">
        <v>28.493306164410601</v>
      </c>
      <c r="G3262">
        <v>29.176618669090999</v>
      </c>
      <c r="H3262">
        <v>28.779427469836701</v>
      </c>
      <c r="I3262">
        <v>29.0373990421458</v>
      </c>
      <c r="J3262">
        <v>28.900907935070599</v>
      </c>
      <c r="K3262">
        <v>28.972219601432698</v>
      </c>
      <c r="L3262">
        <v>29.048143837489601</v>
      </c>
      <c r="M3262">
        <v>28.873048754483801</v>
      </c>
      <c r="N3262">
        <v>28.726522835496901</v>
      </c>
      <c r="O3262">
        <v>28.409655247546699</v>
      </c>
      <c r="P3262">
        <v>28.415490187687698</v>
      </c>
      <c r="Q3262">
        <v>28.567895332873501</v>
      </c>
      <c r="R3262">
        <v>28.455333390049901</v>
      </c>
      <c r="S3262" s="2">
        <f t="shared" si="350"/>
        <v>-0.33842238126732127</v>
      </c>
      <c r="T3262" s="2">
        <f t="shared" si="351"/>
        <v>0.10597033910202056</v>
      </c>
      <c r="U3262" s="2">
        <f t="shared" si="352"/>
        <v>0.3532269409541513</v>
      </c>
      <c r="V3262" s="2">
        <f t="shared" si="353"/>
        <v>0.18545026558482303</v>
      </c>
      <c r="W3262" s="2">
        <f t="shared" si="354"/>
        <v>-0.28708348107387849</v>
      </c>
      <c r="X3262" s="2" t="e">
        <f t="shared" si="355"/>
        <v>#DIV/0!</v>
      </c>
    </row>
    <row r="3263" spans="1:24" x14ac:dyDescent="0.2">
      <c r="A3263" t="str">
        <f t="shared" si="356"/>
        <v>jgi|Lipst1_1|117465</v>
      </c>
      <c r="B3263">
        <v>117465</v>
      </c>
      <c r="C3263">
        <v>30.819227676866401</v>
      </c>
      <c r="D3263">
        <v>31.586111906417699</v>
      </c>
      <c r="E3263">
        <v>31.303493936165001</v>
      </c>
      <c r="F3263">
        <v>31.6789001393043</v>
      </c>
      <c r="G3263">
        <v>31.088880777068798</v>
      </c>
      <c r="H3263">
        <v>31.043491531293899</v>
      </c>
      <c r="J3263">
        <v>31.0703770552159</v>
      </c>
      <c r="L3263">
        <v>30.55851762236</v>
      </c>
      <c r="M3263">
        <v>31.264001592305501</v>
      </c>
      <c r="O3263">
        <v>30.398308584737698</v>
      </c>
      <c r="P3263">
        <v>31.224235379924298</v>
      </c>
      <c r="Q3263">
        <v>31.314977809444301</v>
      </c>
      <c r="R3263">
        <v>31.546199165180798</v>
      </c>
      <c r="S3263" s="2">
        <f t="shared" si="350"/>
        <v>0.28905223789221779</v>
      </c>
      <c r="T3263" s="2">
        <f t="shared" si="351"/>
        <v>0.27113465849281865</v>
      </c>
      <c r="U3263" s="2">
        <f t="shared" si="352"/>
        <v>0.15913432654107851</v>
      </c>
      <c r="V3263" s="2">
        <f t="shared" si="353"/>
        <v>0.64460146272494234</v>
      </c>
      <c r="W3263" s="2">
        <f t="shared" si="354"/>
        <v>-2.1731686443100529E-2</v>
      </c>
      <c r="X3263" s="2" t="e">
        <f t="shared" si="355"/>
        <v>#DIV/0!</v>
      </c>
    </row>
    <row r="3264" spans="1:24" x14ac:dyDescent="0.2">
      <c r="A3264" t="str">
        <f t="shared" si="356"/>
        <v>jgi|Lipst1_1|117633</v>
      </c>
      <c r="B3264">
        <v>117633</v>
      </c>
      <c r="K3264">
        <v>27.609006348821101</v>
      </c>
      <c r="L3264">
        <v>25.9540162692957</v>
      </c>
      <c r="S3264" s="2" t="e">
        <f t="shared" si="350"/>
        <v>#DIV/0!</v>
      </c>
      <c r="T3264" s="2" t="e">
        <f t="shared" si="351"/>
        <v>#DIV/0!</v>
      </c>
      <c r="U3264" s="2" t="e">
        <f t="shared" si="352"/>
        <v>#DIV/0!</v>
      </c>
      <c r="V3264" s="2" t="e">
        <f t="shared" si="353"/>
        <v>#DIV/0!</v>
      </c>
      <c r="W3264" s="2" t="e">
        <f t="shared" si="354"/>
        <v>#DIV/0!</v>
      </c>
      <c r="X3264" s="2" t="e">
        <f t="shared" si="355"/>
        <v>#DIV/0!</v>
      </c>
    </row>
    <row r="3265" spans="1:24" x14ac:dyDescent="0.2">
      <c r="A3265" t="str">
        <f t="shared" si="356"/>
        <v>jgi|Lipst1_1|117694</v>
      </c>
      <c r="B3265">
        <v>117694</v>
      </c>
      <c r="C3265">
        <v>18.892700094904999</v>
      </c>
      <c r="H3265">
        <v>26.7119104590296</v>
      </c>
      <c r="K3265">
        <v>20.325776439421599</v>
      </c>
      <c r="L3265">
        <v>25.6776158011014</v>
      </c>
      <c r="M3265">
        <v>23.638309204974501</v>
      </c>
      <c r="O3265">
        <v>26.225827287727299</v>
      </c>
      <c r="P3265">
        <v>20.248381611660498</v>
      </c>
      <c r="R3265">
        <v>19.804524160894299</v>
      </c>
      <c r="S3265" s="2">
        <f t="shared" si="350"/>
        <v>-0.41159520486520051</v>
      </c>
      <c r="T3265" s="2">
        <f t="shared" si="351"/>
        <v>0.91482976925478132</v>
      </c>
      <c r="U3265" s="2">
        <f t="shared" si="352"/>
        <v>1.1337527913723981</v>
      </c>
      <c r="V3265" s="2" t="e">
        <f t="shared" si="353"/>
        <v>#DIV/0!</v>
      </c>
      <c r="W3265" s="2">
        <f t="shared" si="354"/>
        <v>-4.1089960253565003</v>
      </c>
      <c r="X3265" s="2" t="e">
        <f t="shared" si="355"/>
        <v>#DIV/0!</v>
      </c>
    </row>
    <row r="3266" spans="1:24" x14ac:dyDescent="0.2">
      <c r="A3266" t="str">
        <f t="shared" si="356"/>
        <v>jgi|Lipst1_1|117734</v>
      </c>
      <c r="B3266">
        <v>117734</v>
      </c>
      <c r="E3266">
        <v>28.572010995299301</v>
      </c>
      <c r="G3266">
        <v>29.3648670763666</v>
      </c>
      <c r="H3266">
        <v>29.764216760178201</v>
      </c>
      <c r="M3266">
        <v>29.114095372206901</v>
      </c>
      <c r="N3266">
        <v>29.730952632923699</v>
      </c>
      <c r="O3266">
        <v>33.205355525284702</v>
      </c>
      <c r="P3266">
        <v>31.476908229062801</v>
      </c>
      <c r="Q3266">
        <v>31.059434528580201</v>
      </c>
      <c r="R3266">
        <v>30.721620889708301</v>
      </c>
      <c r="S3266" s="2">
        <f t="shared" si="350"/>
        <v>-0.18882572528393382</v>
      </c>
      <c r="T3266" s="2">
        <f t="shared" si="351"/>
        <v>0.73450642561598034</v>
      </c>
      <c r="U3266" s="2" t="e">
        <f t="shared" si="352"/>
        <v>#DIV/0!</v>
      </c>
      <c r="V3266" s="2" t="e">
        <f t="shared" si="353"/>
        <v>#DIV/0!</v>
      </c>
      <c r="W3266" s="2" t="e">
        <f t="shared" si="354"/>
        <v>#DIV/0!</v>
      </c>
      <c r="X3266" s="2" t="e">
        <f t="shared" si="355"/>
        <v>#DIV/0!</v>
      </c>
    </row>
    <row r="3267" spans="1:24" x14ac:dyDescent="0.2">
      <c r="A3267" t="str">
        <f t="shared" si="356"/>
        <v>jgi|Lipst1_1|117964</v>
      </c>
      <c r="B3267">
        <v>117964</v>
      </c>
      <c r="C3267">
        <v>27.55520052136</v>
      </c>
      <c r="D3267">
        <v>27.543921230830399</v>
      </c>
      <c r="E3267">
        <v>26.887170455468102</v>
      </c>
      <c r="F3267">
        <v>26.8949160360138</v>
      </c>
      <c r="G3267">
        <v>25.912784960970601</v>
      </c>
      <c r="H3267">
        <v>26.105343684861001</v>
      </c>
      <c r="I3267">
        <v>27.340075357749399</v>
      </c>
      <c r="J3267">
        <v>27.298512058088399</v>
      </c>
      <c r="K3267">
        <v>27.0594165333824</v>
      </c>
      <c r="L3267">
        <v>27.1363611371217</v>
      </c>
      <c r="M3267">
        <v>25.9813383661179</v>
      </c>
      <c r="N3267">
        <v>26.5801892329028</v>
      </c>
      <c r="O3267">
        <v>26.603092157605101</v>
      </c>
      <c r="P3267">
        <v>27.5282550514675</v>
      </c>
      <c r="Q3267">
        <v>27.0968858867747</v>
      </c>
      <c r="R3267">
        <v>26.740338489803602</v>
      </c>
      <c r="S3267" s="2">
        <f t="shared" si="350"/>
        <v>-8.27592993097781E-2</v>
      </c>
      <c r="T3267" s="2">
        <f t="shared" si="351"/>
        <v>0.82054448751307607</v>
      </c>
      <c r="U3267" s="2">
        <f t="shared" si="352"/>
        <v>-0.42773440007993102</v>
      </c>
      <c r="V3267" s="2">
        <f t="shared" si="353"/>
        <v>0.24183594934375005</v>
      </c>
      <c r="W3267" s="2">
        <f t="shared" si="354"/>
        <v>0.43996125151054954</v>
      </c>
      <c r="X3267" s="2" t="e">
        <f t="shared" si="355"/>
        <v>#DIV/0!</v>
      </c>
    </row>
    <row r="3268" spans="1:24" x14ac:dyDescent="0.2">
      <c r="A3268" t="str">
        <f t="shared" si="356"/>
        <v>jgi|Lipst1_1|118138</v>
      </c>
      <c r="B3268">
        <v>118138</v>
      </c>
      <c r="C3268">
        <v>26.854132713507902</v>
      </c>
      <c r="F3268">
        <v>26.8371263963781</v>
      </c>
      <c r="H3268">
        <v>26.040594031035901</v>
      </c>
      <c r="I3268">
        <v>27.154470703263499</v>
      </c>
      <c r="J3268">
        <v>27.135384650755</v>
      </c>
      <c r="K3268">
        <v>26.6549057659836</v>
      </c>
      <c r="M3268">
        <v>26.446678052883001</v>
      </c>
      <c r="S3268" s="2">
        <f t="shared" ref="S3268:S3331" si="357">AVERAGE(C3268:H3268)-AVERAGE(I3268:N3268)</f>
        <v>-0.27057541291397058</v>
      </c>
      <c r="T3268" s="2">
        <f t="shared" ref="T3268:T3331" si="358">_xlfn.T.TEST(C3268:H3268,I3268:N3268,2,2)</f>
        <v>0.41826010566249755</v>
      </c>
      <c r="U3268" s="2" t="e">
        <f t="shared" ref="U3268:U3331" si="359">AVERAGE(P3268:R3268)-AVERAGE(C3268:D3268)</f>
        <v>#DIV/0!</v>
      </c>
      <c r="V3268" s="2" t="e">
        <f t="shared" ref="V3268:V3331" si="360">_xlfn.T.TEST(P3268:R3268,C3268:D3268,2,2)</f>
        <v>#DIV/0!</v>
      </c>
      <c r="W3268" s="2">
        <f t="shared" ref="W3268:W3331" si="361">AVERAGE(C3268:D3268,I3268:J3268)-AVERAGE(E3268:F3268,K3268:L3268)</f>
        <v>0.30197994132795358</v>
      </c>
      <c r="X3268" s="2" t="e">
        <f t="shared" ref="X3268:X3331" si="362">_xlfn.T.TEST(Z3268:AC3268,AD3268:AG3268,2,2)</f>
        <v>#DIV/0!</v>
      </c>
    </row>
    <row r="3269" spans="1:24" x14ac:dyDescent="0.2">
      <c r="A3269" t="str">
        <f t="shared" ref="A3269:A3332" si="363">"jgi|Lipst1_1|"&amp;B3269</f>
        <v>jgi|Lipst1_1|118171</v>
      </c>
      <c r="B3269">
        <v>118171</v>
      </c>
      <c r="C3269">
        <v>28.665006723000801</v>
      </c>
      <c r="D3269">
        <v>29.012964857290299</v>
      </c>
      <c r="E3269">
        <v>29.6638734584137</v>
      </c>
      <c r="F3269">
        <v>28.224645418516101</v>
      </c>
      <c r="G3269">
        <v>33.643047966168297</v>
      </c>
      <c r="H3269">
        <v>33.176468116151199</v>
      </c>
      <c r="I3269">
        <v>28.733963692076301</v>
      </c>
      <c r="J3269">
        <v>29.276282677232</v>
      </c>
      <c r="K3269">
        <v>28.5593906268019</v>
      </c>
      <c r="L3269">
        <v>29.3602837115608</v>
      </c>
      <c r="M3269">
        <v>32.310300986004897</v>
      </c>
      <c r="N3269">
        <v>33.274514059128201</v>
      </c>
      <c r="O3269">
        <v>33.665411828041897</v>
      </c>
      <c r="P3269">
        <v>31.563674303588002</v>
      </c>
      <c r="Q3269">
        <v>31.029551178111699</v>
      </c>
      <c r="R3269">
        <v>30.887633564422501</v>
      </c>
      <c r="S3269" s="2">
        <f t="shared" si="357"/>
        <v>0.14521179778938631</v>
      </c>
      <c r="T3269" s="2">
        <f t="shared" si="358"/>
        <v>0.91153653870089846</v>
      </c>
      <c r="U3269" s="2">
        <f t="shared" si="359"/>
        <v>2.3213005585618518</v>
      </c>
      <c r="V3269" s="2">
        <f t="shared" si="360"/>
        <v>4.3037719598620263E-3</v>
      </c>
      <c r="W3269" s="2">
        <f t="shared" si="361"/>
        <v>-2.9993816423271369E-2</v>
      </c>
      <c r="X3269" s="2" t="e">
        <f t="shared" si="362"/>
        <v>#DIV/0!</v>
      </c>
    </row>
    <row r="3270" spans="1:24" x14ac:dyDescent="0.2">
      <c r="A3270" t="str">
        <f t="shared" si="363"/>
        <v>jgi|Lipst1_1|118372</v>
      </c>
      <c r="B3270">
        <v>118372</v>
      </c>
      <c r="D3270">
        <v>27.235593360854999</v>
      </c>
      <c r="E3270">
        <v>27.5477938022056</v>
      </c>
      <c r="G3270">
        <v>28.507831819706201</v>
      </c>
      <c r="H3270">
        <v>28.498433701785601</v>
      </c>
      <c r="I3270">
        <v>28.802625610324</v>
      </c>
      <c r="J3270">
        <v>28.6263446621378</v>
      </c>
      <c r="K3270">
        <v>27.834586897882399</v>
      </c>
      <c r="L3270">
        <v>28.299224118167899</v>
      </c>
      <c r="M3270">
        <v>28.867317702424401</v>
      </c>
      <c r="N3270">
        <v>28.814896515757201</v>
      </c>
      <c r="O3270">
        <v>28.173523841463101</v>
      </c>
      <c r="P3270">
        <v>28.2898537292497</v>
      </c>
      <c r="Q3270">
        <v>28.218240917327101</v>
      </c>
      <c r="R3270">
        <v>28.072577649619198</v>
      </c>
      <c r="S3270" s="2">
        <f t="shared" si="357"/>
        <v>-0.59341941331085124</v>
      </c>
      <c r="T3270" s="2">
        <f t="shared" si="358"/>
        <v>0.11041836294237743</v>
      </c>
      <c r="U3270" s="2">
        <f t="shared" si="359"/>
        <v>0.95796407121033411</v>
      </c>
      <c r="V3270" s="2" t="e">
        <f t="shared" si="360"/>
        <v>#DIV/0!</v>
      </c>
      <c r="W3270" s="2">
        <f t="shared" si="361"/>
        <v>0.32765293835363707</v>
      </c>
      <c r="X3270" s="2" t="e">
        <f t="shared" si="362"/>
        <v>#DIV/0!</v>
      </c>
    </row>
    <row r="3271" spans="1:24" x14ac:dyDescent="0.2">
      <c r="A3271" t="str">
        <f t="shared" si="363"/>
        <v>jgi|Lipst1_1|118396</v>
      </c>
      <c r="B3271">
        <v>118396</v>
      </c>
      <c r="C3271">
        <v>26.5894651705438</v>
      </c>
      <c r="E3271">
        <v>27.593379122659702</v>
      </c>
      <c r="F3271">
        <v>27.580386743073401</v>
      </c>
      <c r="G3271">
        <v>28.611388077877098</v>
      </c>
      <c r="H3271">
        <v>28.5092445291837</v>
      </c>
      <c r="I3271">
        <v>26.555039837386001</v>
      </c>
      <c r="J3271">
        <v>27.243796587798599</v>
      </c>
      <c r="L3271">
        <v>27.809741736911398</v>
      </c>
      <c r="M3271">
        <v>28.033259422811199</v>
      </c>
      <c r="N3271">
        <v>28.992586325259001</v>
      </c>
      <c r="O3271">
        <v>29.162081936139899</v>
      </c>
      <c r="P3271">
        <v>27.697116172881799</v>
      </c>
      <c r="Q3271">
        <v>28.253903524769701</v>
      </c>
      <c r="R3271">
        <v>28.4722658479633</v>
      </c>
      <c r="S3271" s="2">
        <f t="shared" si="357"/>
        <v>4.9887946634299851E-2</v>
      </c>
      <c r="T3271" s="2">
        <f t="shared" si="358"/>
        <v>0.92980804188234056</v>
      </c>
      <c r="U3271" s="2">
        <f t="shared" si="359"/>
        <v>1.5516300113278021</v>
      </c>
      <c r="V3271" s="2" t="e">
        <f t="shared" si="360"/>
        <v>#DIV/0!</v>
      </c>
      <c r="W3271" s="2">
        <f t="shared" si="361"/>
        <v>-0.86506866897203594</v>
      </c>
      <c r="X3271" s="2" t="e">
        <f t="shared" si="362"/>
        <v>#DIV/0!</v>
      </c>
    </row>
    <row r="3272" spans="1:24" x14ac:dyDescent="0.2">
      <c r="A3272" t="str">
        <f t="shared" si="363"/>
        <v>jgi|Lipst1_1|118467</v>
      </c>
      <c r="B3272">
        <v>118467</v>
      </c>
      <c r="C3272">
        <v>28.134387311063598</v>
      </c>
      <c r="D3272">
        <v>28.183131850596201</v>
      </c>
      <c r="E3272">
        <v>27.9787642572091</v>
      </c>
      <c r="F3272">
        <v>27.766482967868601</v>
      </c>
      <c r="G3272">
        <v>26.622557941420201</v>
      </c>
      <c r="H3272">
        <v>27.508108432672898</v>
      </c>
      <c r="I3272">
        <v>28.0458344146932</v>
      </c>
      <c r="J3272">
        <v>28.272261727098101</v>
      </c>
      <c r="K3272">
        <v>27.826234753714399</v>
      </c>
      <c r="L3272">
        <v>28.2180913428457</v>
      </c>
      <c r="M3272">
        <v>27.272634011363099</v>
      </c>
      <c r="N3272">
        <v>27.880721329330999</v>
      </c>
      <c r="O3272">
        <v>28.208036633817201</v>
      </c>
      <c r="P3272">
        <v>28.549604328230799</v>
      </c>
      <c r="Q3272">
        <v>28.222247756479501</v>
      </c>
      <c r="R3272">
        <v>27.732823213200898</v>
      </c>
      <c r="S3272" s="2">
        <f t="shared" si="357"/>
        <v>-0.22039080303581571</v>
      </c>
      <c r="T3272" s="2">
        <f t="shared" si="358"/>
        <v>0.45022889972772939</v>
      </c>
      <c r="U3272" s="2">
        <f t="shared" si="359"/>
        <v>9.4655184738350329E-3</v>
      </c>
      <c r="V3272" s="2">
        <f t="shared" si="360"/>
        <v>0.97733428694920177</v>
      </c>
      <c r="W3272" s="2">
        <f t="shared" si="361"/>
        <v>0.21151049545332512</v>
      </c>
      <c r="X3272" s="2" t="e">
        <f t="shared" si="362"/>
        <v>#DIV/0!</v>
      </c>
    </row>
    <row r="3273" spans="1:24" x14ac:dyDescent="0.2">
      <c r="A3273" t="str">
        <f t="shared" si="363"/>
        <v>jgi|Lipst1_1|118714</v>
      </c>
      <c r="B3273">
        <v>118714</v>
      </c>
      <c r="C3273">
        <v>28.830204762725302</v>
      </c>
      <c r="D3273">
        <v>28.143615388691501</v>
      </c>
      <c r="E3273">
        <v>28.100459171936201</v>
      </c>
      <c r="F3273">
        <v>28.117978388946302</v>
      </c>
      <c r="G3273">
        <v>28.0897433533809</v>
      </c>
      <c r="H3273">
        <v>27.558405380163201</v>
      </c>
      <c r="I3273">
        <v>28.195814299088401</v>
      </c>
      <c r="J3273">
        <v>28.421069985641601</v>
      </c>
      <c r="K3273">
        <v>28.385211975528801</v>
      </c>
      <c r="L3273">
        <v>28.479321598188399</v>
      </c>
      <c r="M3273">
        <v>27.8733464611188</v>
      </c>
      <c r="N3273">
        <v>28.4994481837915</v>
      </c>
      <c r="O3273">
        <v>28.753119240664301</v>
      </c>
      <c r="P3273">
        <v>27.907807021995001</v>
      </c>
      <c r="Q3273">
        <v>28.393502447383</v>
      </c>
      <c r="S3273" s="2">
        <f t="shared" si="357"/>
        <v>-0.16896767625235043</v>
      </c>
      <c r="T3273" s="2">
        <f t="shared" si="358"/>
        <v>0.39940123361234003</v>
      </c>
      <c r="U3273" s="2">
        <f t="shared" si="359"/>
        <v>-0.33625534101940247</v>
      </c>
      <c r="V3273" s="2">
        <f t="shared" si="360"/>
        <v>0.50780079241707954</v>
      </c>
      <c r="W3273" s="2">
        <f t="shared" si="361"/>
        <v>0.12693332538677282</v>
      </c>
      <c r="X3273" s="2" t="e">
        <f t="shared" si="362"/>
        <v>#DIV/0!</v>
      </c>
    </row>
    <row r="3274" spans="1:24" x14ac:dyDescent="0.2">
      <c r="A3274" t="str">
        <f t="shared" si="363"/>
        <v>jgi|Lipst1_1|118932</v>
      </c>
      <c r="B3274">
        <v>118932</v>
      </c>
      <c r="C3274">
        <v>28.124476772574301</v>
      </c>
      <c r="D3274">
        <v>28.328105780760001</v>
      </c>
      <c r="E3274">
        <v>28.260434905915702</v>
      </c>
      <c r="F3274">
        <v>28.254870294688899</v>
      </c>
      <c r="G3274">
        <v>28.270698391389001</v>
      </c>
      <c r="H3274">
        <v>28.3953662953909</v>
      </c>
      <c r="I3274">
        <v>28.608255685336399</v>
      </c>
      <c r="J3274">
        <v>28.672496070564701</v>
      </c>
      <c r="K3274">
        <v>28.590674769526899</v>
      </c>
      <c r="L3274">
        <v>28.6182719346513</v>
      </c>
      <c r="M3274">
        <v>28.770086687400301</v>
      </c>
      <c r="N3274">
        <v>28.351163459770699</v>
      </c>
      <c r="O3274">
        <v>28.310212648799499</v>
      </c>
      <c r="P3274">
        <v>27.9796122659594</v>
      </c>
      <c r="Q3274">
        <v>27.9655326166794</v>
      </c>
      <c r="R3274">
        <v>28.0657113722026</v>
      </c>
      <c r="S3274" s="2">
        <f t="shared" si="357"/>
        <v>-0.3294993610885868</v>
      </c>
      <c r="T3274" s="2">
        <f t="shared" si="358"/>
        <v>6.4816703236635683E-4</v>
      </c>
      <c r="U3274" s="2">
        <f t="shared" si="359"/>
        <v>-0.22267252505335122</v>
      </c>
      <c r="V3274" s="2">
        <f t="shared" si="360"/>
        <v>8.1092088118305261E-2</v>
      </c>
      <c r="W3274" s="2">
        <f t="shared" si="361"/>
        <v>2.270601113149695E-3</v>
      </c>
      <c r="X3274" s="2" t="e">
        <f t="shared" si="362"/>
        <v>#DIV/0!</v>
      </c>
    </row>
    <row r="3275" spans="1:24" x14ac:dyDescent="0.2">
      <c r="A3275" t="str">
        <f t="shared" si="363"/>
        <v>jgi|Lipst1_1|119094</v>
      </c>
      <c r="B3275">
        <v>119094</v>
      </c>
      <c r="C3275">
        <v>33.238396172227802</v>
      </c>
      <c r="D3275">
        <v>32.1596405321107</v>
      </c>
      <c r="I3275">
        <v>33.171441994086798</v>
      </c>
      <c r="J3275">
        <v>33.200223735008699</v>
      </c>
      <c r="K3275">
        <v>32.978853386291</v>
      </c>
      <c r="L3275">
        <v>33.123669428091802</v>
      </c>
      <c r="O3275">
        <v>32.866957704615302</v>
      </c>
      <c r="R3275">
        <v>33.565488653667799</v>
      </c>
      <c r="S3275" s="2">
        <f t="shared" si="357"/>
        <v>-0.4195287837003292</v>
      </c>
      <c r="T3275" s="2">
        <f t="shared" si="358"/>
        <v>0.28287389936807478</v>
      </c>
      <c r="U3275" s="2">
        <f t="shared" si="359"/>
        <v>0.86647030149855198</v>
      </c>
      <c r="V3275" s="2" t="e">
        <f t="shared" si="360"/>
        <v>#DIV/0!</v>
      </c>
      <c r="W3275" s="2">
        <f t="shared" si="361"/>
        <v>-0.10883579883290651</v>
      </c>
      <c r="X3275" s="2" t="e">
        <f t="shared" si="362"/>
        <v>#DIV/0!</v>
      </c>
    </row>
    <row r="3276" spans="1:24" x14ac:dyDescent="0.2">
      <c r="A3276" t="str">
        <f t="shared" si="363"/>
        <v>jgi|Lipst1_1|119382</v>
      </c>
      <c r="B3276">
        <v>119382</v>
      </c>
      <c r="P3276">
        <v>28.061253936781998</v>
      </c>
      <c r="Q3276">
        <v>28.2865430160908</v>
      </c>
      <c r="R3276">
        <v>28.131313326703701</v>
      </c>
      <c r="S3276" s="2" t="e">
        <f t="shared" si="357"/>
        <v>#DIV/0!</v>
      </c>
      <c r="T3276" s="2" t="e">
        <f t="shared" si="358"/>
        <v>#DIV/0!</v>
      </c>
      <c r="U3276" s="2" t="e">
        <f t="shared" si="359"/>
        <v>#DIV/0!</v>
      </c>
      <c r="V3276" s="2" t="e">
        <f t="shared" si="360"/>
        <v>#DIV/0!</v>
      </c>
      <c r="W3276" s="2" t="e">
        <f t="shared" si="361"/>
        <v>#DIV/0!</v>
      </c>
      <c r="X3276" s="2" t="e">
        <f t="shared" si="362"/>
        <v>#DIV/0!</v>
      </c>
    </row>
    <row r="3277" spans="1:24" x14ac:dyDescent="0.2">
      <c r="A3277" t="str">
        <f t="shared" si="363"/>
        <v>jgi|Lipst1_1|120004</v>
      </c>
      <c r="B3277">
        <v>120004</v>
      </c>
      <c r="C3277">
        <v>28.9011897722439</v>
      </c>
      <c r="D3277">
        <v>28.758540448895499</v>
      </c>
      <c r="E3277">
        <v>29.382078742491</v>
      </c>
      <c r="F3277">
        <v>28.943505063027501</v>
      </c>
      <c r="G3277">
        <v>29.2691361157069</v>
      </c>
      <c r="H3277">
        <v>29.3102647491915</v>
      </c>
      <c r="K3277">
        <v>28.513595812253001</v>
      </c>
      <c r="M3277">
        <v>28.313639453568801</v>
      </c>
      <c r="N3277">
        <v>29.0555802390571</v>
      </c>
      <c r="O3277">
        <v>29.8385209102148</v>
      </c>
      <c r="P3277">
        <v>29.9453072460317</v>
      </c>
      <c r="Q3277">
        <v>30.162932078420202</v>
      </c>
      <c r="R3277">
        <v>29.802365068342102</v>
      </c>
      <c r="S3277" s="2">
        <f t="shared" si="357"/>
        <v>0.46651398029975866</v>
      </c>
      <c r="T3277" s="2">
        <f t="shared" si="358"/>
        <v>6.3402604775201279E-2</v>
      </c>
      <c r="U3277" s="2">
        <f t="shared" si="359"/>
        <v>1.1403363536949662</v>
      </c>
      <c r="V3277" s="2">
        <f t="shared" si="360"/>
        <v>4.3173183270479535E-3</v>
      </c>
      <c r="W3277" s="2">
        <f t="shared" si="361"/>
        <v>-0.11652809535413766</v>
      </c>
      <c r="X3277" s="2" t="e">
        <f t="shared" si="362"/>
        <v>#DIV/0!</v>
      </c>
    </row>
    <row r="3278" spans="1:24" x14ac:dyDescent="0.2">
      <c r="A3278" t="str">
        <f t="shared" si="363"/>
        <v>jgi|Lipst1_1|120317</v>
      </c>
      <c r="B3278">
        <v>120317</v>
      </c>
      <c r="C3278">
        <v>28.967482545477399</v>
      </c>
      <c r="D3278">
        <v>28.8219186902869</v>
      </c>
      <c r="E3278">
        <v>28.3125539261376</v>
      </c>
      <c r="F3278">
        <v>28.465335347055699</v>
      </c>
      <c r="G3278">
        <v>27.819159907538101</v>
      </c>
      <c r="H3278">
        <v>27.891063401513101</v>
      </c>
      <c r="I3278">
        <v>28.8328000256381</v>
      </c>
      <c r="J3278">
        <v>28.973620093135601</v>
      </c>
      <c r="K3278">
        <v>28.620104648873198</v>
      </c>
      <c r="L3278">
        <v>28.704044852155501</v>
      </c>
      <c r="M3278">
        <v>28.5007360261922</v>
      </c>
      <c r="N3278">
        <v>28.357902790979001</v>
      </c>
      <c r="O3278">
        <v>28.716322595228998</v>
      </c>
      <c r="P3278">
        <v>28.617285657074401</v>
      </c>
      <c r="Q3278">
        <v>27.875913245846998</v>
      </c>
      <c r="R3278">
        <v>27.5822630742082</v>
      </c>
      <c r="S3278" s="2">
        <f t="shared" si="357"/>
        <v>-0.28528243649413554</v>
      </c>
      <c r="T3278" s="2">
        <f t="shared" si="358"/>
        <v>0.20902031844841562</v>
      </c>
      <c r="U3278" s="2">
        <f t="shared" si="359"/>
        <v>-0.86954662550561679</v>
      </c>
      <c r="V3278" s="2">
        <f t="shared" si="360"/>
        <v>0.11878716982931163</v>
      </c>
      <c r="W3278" s="2">
        <f t="shared" si="361"/>
        <v>0.37344564507900202</v>
      </c>
      <c r="X3278" s="2" t="e">
        <f t="shared" si="362"/>
        <v>#DIV/0!</v>
      </c>
    </row>
    <row r="3279" spans="1:24" x14ac:dyDescent="0.2">
      <c r="A3279" t="str">
        <f t="shared" si="363"/>
        <v>jgi|Lipst1_1|120361</v>
      </c>
      <c r="B3279">
        <v>120361</v>
      </c>
      <c r="C3279">
        <v>29.8640305042988</v>
      </c>
      <c r="D3279">
        <v>29.926293835691801</v>
      </c>
      <c r="E3279">
        <v>29.7395732471815</v>
      </c>
      <c r="F3279">
        <v>29.3298748705195</v>
      </c>
      <c r="H3279">
        <v>29.472598530227501</v>
      </c>
      <c r="I3279">
        <v>30.060605943160901</v>
      </c>
      <c r="J3279">
        <v>29.808725792536499</v>
      </c>
      <c r="K3279">
        <v>29.311417728385699</v>
      </c>
      <c r="L3279">
        <v>29.564682942194501</v>
      </c>
      <c r="M3279">
        <v>29.7526581005447</v>
      </c>
      <c r="N3279">
        <v>29.312901944570701</v>
      </c>
      <c r="O3279">
        <v>30.503825780815699</v>
      </c>
      <c r="P3279">
        <v>29.695581985246399</v>
      </c>
      <c r="S3279" s="2">
        <f t="shared" si="357"/>
        <v>3.1308789018314798E-2</v>
      </c>
      <c r="T3279" s="2">
        <f t="shared" si="358"/>
        <v>0.85716210230970047</v>
      </c>
      <c r="U3279" s="2">
        <f t="shared" si="359"/>
        <v>-0.19958018474890338</v>
      </c>
      <c r="V3279" s="2" t="e">
        <f t="shared" si="360"/>
        <v>#DIV/0!</v>
      </c>
      <c r="W3279" s="2">
        <f t="shared" si="361"/>
        <v>0.42852682185170465</v>
      </c>
      <c r="X3279" s="2" t="e">
        <f t="shared" si="362"/>
        <v>#DIV/0!</v>
      </c>
    </row>
    <row r="3280" spans="1:24" x14ac:dyDescent="0.2">
      <c r="A3280" t="str">
        <f t="shared" si="363"/>
        <v>jgi|Lipst1_1|120442</v>
      </c>
      <c r="B3280">
        <v>120442</v>
      </c>
      <c r="H3280">
        <v>28.552487843982899</v>
      </c>
      <c r="M3280">
        <v>28.896761357210298</v>
      </c>
      <c r="N3280">
        <v>28.199936783820199</v>
      </c>
      <c r="Q3280">
        <v>28.631523504471701</v>
      </c>
      <c r="R3280">
        <v>28.7395428336647</v>
      </c>
      <c r="S3280" s="2">
        <f t="shared" si="357"/>
        <v>4.138773467648349E-3</v>
      </c>
      <c r="T3280" s="2" t="e">
        <f t="shared" si="358"/>
        <v>#DIV/0!</v>
      </c>
      <c r="U3280" s="2" t="e">
        <f t="shared" si="359"/>
        <v>#DIV/0!</v>
      </c>
      <c r="V3280" s="2" t="e">
        <f t="shared" si="360"/>
        <v>#DIV/0!</v>
      </c>
      <c r="W3280" s="2" t="e">
        <f t="shared" si="361"/>
        <v>#DIV/0!</v>
      </c>
      <c r="X3280" s="2" t="e">
        <f t="shared" si="362"/>
        <v>#DIV/0!</v>
      </c>
    </row>
    <row r="3281" spans="1:24" x14ac:dyDescent="0.2">
      <c r="A3281" t="str">
        <f t="shared" si="363"/>
        <v>jgi|Lipst1_1|120451</v>
      </c>
      <c r="B3281">
        <v>120451</v>
      </c>
      <c r="E3281">
        <v>30.7864743758484</v>
      </c>
      <c r="G3281">
        <v>31.598673661226201</v>
      </c>
      <c r="H3281">
        <v>31.4416418967092</v>
      </c>
      <c r="S3281" s="2" t="e">
        <f t="shared" si="357"/>
        <v>#DIV/0!</v>
      </c>
      <c r="T3281" s="2" t="e">
        <f t="shared" si="358"/>
        <v>#DIV/0!</v>
      </c>
      <c r="U3281" s="2" t="e">
        <f t="shared" si="359"/>
        <v>#DIV/0!</v>
      </c>
      <c r="V3281" s="2" t="e">
        <f t="shared" si="360"/>
        <v>#DIV/0!</v>
      </c>
      <c r="W3281" s="2" t="e">
        <f t="shared" si="361"/>
        <v>#DIV/0!</v>
      </c>
      <c r="X3281" s="2" t="e">
        <f t="shared" si="362"/>
        <v>#DIV/0!</v>
      </c>
    </row>
    <row r="3282" spans="1:24" x14ac:dyDescent="0.2">
      <c r="A3282" t="str">
        <f t="shared" si="363"/>
        <v>jgi|Lipst1_1|120522</v>
      </c>
      <c r="B3282">
        <v>120522</v>
      </c>
      <c r="C3282">
        <v>32.741088067565897</v>
      </c>
      <c r="D3282">
        <v>32.794845437547302</v>
      </c>
      <c r="E3282">
        <v>32.766337465602703</v>
      </c>
      <c r="F3282">
        <v>32.723354427704699</v>
      </c>
      <c r="G3282">
        <v>32.497618667255502</v>
      </c>
      <c r="H3282">
        <v>32.596997311548201</v>
      </c>
      <c r="I3282">
        <v>32.7803323479285</v>
      </c>
      <c r="J3282">
        <v>32.900519320571597</v>
      </c>
      <c r="K3282">
        <v>32.776267290180002</v>
      </c>
      <c r="L3282">
        <v>32.847764711520902</v>
      </c>
      <c r="M3282">
        <v>32.733331557165798</v>
      </c>
      <c r="N3282">
        <v>32.523052936322202</v>
      </c>
      <c r="O3282">
        <v>32.469953253521901</v>
      </c>
      <c r="P3282">
        <v>32.548424418895102</v>
      </c>
      <c r="Q3282">
        <v>32.777332233158297</v>
      </c>
      <c r="R3282">
        <v>32.597870981249102</v>
      </c>
      <c r="S3282" s="2">
        <f t="shared" si="357"/>
        <v>-7.3504464410788728E-2</v>
      </c>
      <c r="T3282" s="2">
        <f t="shared" si="358"/>
        <v>0.3247580313127395</v>
      </c>
      <c r="U3282" s="2">
        <f t="shared" si="359"/>
        <v>-0.1267575414557669</v>
      </c>
      <c r="V3282" s="2">
        <f t="shared" si="360"/>
        <v>0.26199825222938428</v>
      </c>
      <c r="W3282" s="2">
        <f t="shared" si="361"/>
        <v>2.5765319651249285E-2</v>
      </c>
      <c r="X3282" s="2" t="e">
        <f t="shared" si="362"/>
        <v>#DIV/0!</v>
      </c>
    </row>
    <row r="3283" spans="1:24" x14ac:dyDescent="0.2">
      <c r="A3283" t="str">
        <f t="shared" si="363"/>
        <v>jgi|Lipst1_1|120598</v>
      </c>
      <c r="B3283">
        <v>120598</v>
      </c>
      <c r="C3283">
        <v>29.768470135112899</v>
      </c>
      <c r="D3283">
        <v>29.4930461825472</v>
      </c>
      <c r="E3283">
        <v>29.833345314289001</v>
      </c>
      <c r="F3283">
        <v>29.931317908977501</v>
      </c>
      <c r="G3283">
        <v>29.704128437210901</v>
      </c>
      <c r="H3283">
        <v>29.890186492321199</v>
      </c>
      <c r="I3283">
        <v>29.8509761278311</v>
      </c>
      <c r="J3283">
        <v>30.027250867716599</v>
      </c>
      <c r="K3283">
        <v>30.107259553380299</v>
      </c>
      <c r="L3283">
        <v>29.822730754178998</v>
      </c>
      <c r="M3283">
        <v>29.710710866220399</v>
      </c>
      <c r="N3283">
        <v>29.877728040984799</v>
      </c>
      <c r="O3283">
        <v>29.170672731186698</v>
      </c>
      <c r="P3283">
        <v>29.5207657062248</v>
      </c>
      <c r="Q3283">
        <v>29.346863760936401</v>
      </c>
      <c r="R3283">
        <v>29.279244967419299</v>
      </c>
      <c r="S3283" s="2">
        <f t="shared" si="357"/>
        <v>-0.12936028997558324</v>
      </c>
      <c r="T3283" s="2">
        <f t="shared" si="358"/>
        <v>0.16982737581415031</v>
      </c>
      <c r="U3283" s="2">
        <f t="shared" si="359"/>
        <v>-0.24846668063655031</v>
      </c>
      <c r="V3283" s="2">
        <f t="shared" si="360"/>
        <v>0.17053217378852023</v>
      </c>
      <c r="W3283" s="2">
        <f t="shared" si="361"/>
        <v>-0.13872755440450035</v>
      </c>
      <c r="X3283" s="2" t="e">
        <f t="shared" si="362"/>
        <v>#DIV/0!</v>
      </c>
    </row>
    <row r="3284" spans="1:24" x14ac:dyDescent="0.2">
      <c r="A3284" t="str">
        <f t="shared" si="363"/>
        <v>jgi|Lipst1_1|120665</v>
      </c>
      <c r="B3284">
        <v>120665</v>
      </c>
      <c r="C3284">
        <v>30.129447610417699</v>
      </c>
      <c r="D3284">
        <v>30.027322915063198</v>
      </c>
      <c r="E3284">
        <v>29.8419819317199</v>
      </c>
      <c r="F3284">
        <v>30.195819659806201</v>
      </c>
      <c r="G3284">
        <v>29.748181638064199</v>
      </c>
      <c r="H3284">
        <v>29.847031156498701</v>
      </c>
      <c r="I3284">
        <v>30.372000351358199</v>
      </c>
      <c r="J3284">
        <v>30.286035671027498</v>
      </c>
      <c r="K3284">
        <v>30.006407866045802</v>
      </c>
      <c r="L3284">
        <v>29.8761680295624</v>
      </c>
      <c r="M3284">
        <v>29.756132582508702</v>
      </c>
      <c r="O3284">
        <v>29.6362030991768</v>
      </c>
      <c r="P3284">
        <v>30.2291571835169</v>
      </c>
      <c r="Q3284">
        <v>30.1195787447807</v>
      </c>
      <c r="R3284">
        <v>30.215838480630101</v>
      </c>
      <c r="S3284" s="2">
        <f t="shared" si="357"/>
        <v>-9.4384748172206656E-2</v>
      </c>
      <c r="T3284" s="2">
        <f t="shared" si="358"/>
        <v>0.49757880647726116</v>
      </c>
      <c r="U3284" s="2">
        <f t="shared" si="359"/>
        <v>0.10980620690211751</v>
      </c>
      <c r="V3284" s="2">
        <f t="shared" si="360"/>
        <v>0.15768732959439052</v>
      </c>
      <c r="W3284" s="2">
        <f t="shared" si="361"/>
        <v>0.22360726518306961</v>
      </c>
      <c r="X3284" s="2" t="e">
        <f t="shared" si="362"/>
        <v>#DIV/0!</v>
      </c>
    </row>
    <row r="3285" spans="1:24" x14ac:dyDescent="0.2">
      <c r="A3285" t="str">
        <f t="shared" si="363"/>
        <v>jgi|Lipst1_1|120743</v>
      </c>
      <c r="B3285">
        <v>120743</v>
      </c>
      <c r="C3285">
        <v>27.447483729822299</v>
      </c>
      <c r="G3285">
        <v>27.377647947077101</v>
      </c>
      <c r="H3285">
        <v>27.502849629767699</v>
      </c>
      <c r="I3285">
        <v>27.575519761707401</v>
      </c>
      <c r="J3285">
        <v>27.605636213429602</v>
      </c>
      <c r="K3285">
        <v>28.510765398695298</v>
      </c>
      <c r="L3285">
        <v>28.101844664957401</v>
      </c>
      <c r="M3285">
        <v>27.4595399926421</v>
      </c>
      <c r="O3285">
        <v>26.741821430879501</v>
      </c>
      <c r="P3285">
        <v>27.956997799650299</v>
      </c>
      <c r="R3285">
        <v>27.1782052564539</v>
      </c>
      <c r="S3285" s="2">
        <f t="shared" si="357"/>
        <v>-0.40800077073066277</v>
      </c>
      <c r="T3285" s="2">
        <f t="shared" si="358"/>
        <v>0.17582897094007838</v>
      </c>
      <c r="U3285" s="2">
        <f t="shared" si="359"/>
        <v>0.12011779822980273</v>
      </c>
      <c r="V3285" s="2" t="e">
        <f t="shared" si="360"/>
        <v>#DIV/0!</v>
      </c>
      <c r="W3285" s="2">
        <f t="shared" si="361"/>
        <v>-0.76342513017324976</v>
      </c>
      <c r="X3285" s="2" t="e">
        <f t="shared" si="362"/>
        <v>#DIV/0!</v>
      </c>
    </row>
    <row r="3286" spans="1:24" x14ac:dyDescent="0.2">
      <c r="A3286" t="str">
        <f t="shared" si="363"/>
        <v>jgi|Lipst1_1|120945</v>
      </c>
      <c r="B3286">
        <v>120945</v>
      </c>
      <c r="C3286">
        <v>30.938017321012499</v>
      </c>
      <c r="D3286">
        <v>30.459200813969598</v>
      </c>
      <c r="F3286">
        <v>30.506342870605</v>
      </c>
      <c r="G3286">
        <v>30.610533425638501</v>
      </c>
      <c r="H3286">
        <v>30.912741562159301</v>
      </c>
      <c r="I3286">
        <v>30.994622998500098</v>
      </c>
      <c r="J3286">
        <v>30.949019505994801</v>
      </c>
      <c r="K3286">
        <v>30.553621267349801</v>
      </c>
      <c r="P3286">
        <v>30.6929019518907</v>
      </c>
      <c r="Q3286">
        <v>30.908304535693802</v>
      </c>
      <c r="S3286" s="2">
        <f t="shared" si="357"/>
        <v>-0.14705405860458498</v>
      </c>
      <c r="T3286" s="2">
        <f t="shared" si="358"/>
        <v>0.41811755323273747</v>
      </c>
      <c r="U3286" s="2">
        <f t="shared" si="359"/>
        <v>0.10199417630120422</v>
      </c>
      <c r="V3286" s="2">
        <f t="shared" si="360"/>
        <v>0.73508861530911218</v>
      </c>
      <c r="W3286" s="2">
        <f t="shared" si="361"/>
        <v>0.30523309089184636</v>
      </c>
      <c r="X3286" s="2" t="e">
        <f t="shared" si="362"/>
        <v>#DIV/0!</v>
      </c>
    </row>
    <row r="3287" spans="1:24" x14ac:dyDescent="0.2">
      <c r="A3287" t="str">
        <f t="shared" si="363"/>
        <v>jgi|Lipst1_1|121069</v>
      </c>
      <c r="B3287">
        <v>121069</v>
      </c>
      <c r="P3287">
        <v>28.031174281548601</v>
      </c>
      <c r="Q3287">
        <v>28.654425035561999</v>
      </c>
      <c r="R3287">
        <v>28.333120494984001</v>
      </c>
      <c r="S3287" s="2" t="e">
        <f t="shared" si="357"/>
        <v>#DIV/0!</v>
      </c>
      <c r="T3287" s="2" t="e">
        <f t="shared" si="358"/>
        <v>#DIV/0!</v>
      </c>
      <c r="U3287" s="2" t="e">
        <f t="shared" si="359"/>
        <v>#DIV/0!</v>
      </c>
      <c r="V3287" s="2" t="e">
        <f t="shared" si="360"/>
        <v>#DIV/0!</v>
      </c>
      <c r="W3287" s="2" t="e">
        <f t="shared" si="361"/>
        <v>#DIV/0!</v>
      </c>
      <c r="X3287" s="2" t="e">
        <f t="shared" si="362"/>
        <v>#DIV/0!</v>
      </c>
    </row>
    <row r="3288" spans="1:24" x14ac:dyDescent="0.2">
      <c r="A3288" t="str">
        <f t="shared" si="363"/>
        <v>jgi|Lipst1_1|121086</v>
      </c>
      <c r="B3288">
        <v>121086</v>
      </c>
      <c r="C3288">
        <v>28.8675771931056</v>
      </c>
      <c r="D3288">
        <v>27.668733795177001</v>
      </c>
      <c r="F3288">
        <v>28.257271117809299</v>
      </c>
      <c r="S3288" s="2" t="e">
        <f t="shared" si="357"/>
        <v>#DIV/0!</v>
      </c>
      <c r="T3288" s="2" t="e">
        <f t="shared" si="358"/>
        <v>#DIV/0!</v>
      </c>
      <c r="U3288" s="2" t="e">
        <f t="shared" si="359"/>
        <v>#DIV/0!</v>
      </c>
      <c r="V3288" s="2" t="e">
        <f t="shared" si="360"/>
        <v>#DIV/0!</v>
      </c>
      <c r="W3288" s="2">
        <f t="shared" si="361"/>
        <v>1.0884376332001011E-2</v>
      </c>
      <c r="X3288" s="2" t="e">
        <f t="shared" si="362"/>
        <v>#DIV/0!</v>
      </c>
    </row>
    <row r="3289" spans="1:24" x14ac:dyDescent="0.2">
      <c r="A3289" t="str">
        <f t="shared" si="363"/>
        <v>jgi|Lipst1_1|121506</v>
      </c>
      <c r="B3289">
        <v>121506</v>
      </c>
      <c r="C3289">
        <v>29.898431126623901</v>
      </c>
      <c r="E3289">
        <v>30.0049682083269</v>
      </c>
      <c r="G3289">
        <v>30.5808927111452</v>
      </c>
      <c r="H3289">
        <v>30.601952557010399</v>
      </c>
      <c r="O3289">
        <v>30.700809801801501</v>
      </c>
      <c r="P3289">
        <v>30.805500323450101</v>
      </c>
      <c r="Q3289">
        <v>31.2597899670068</v>
      </c>
      <c r="R3289">
        <v>31.313443950861299</v>
      </c>
      <c r="S3289" s="2" t="e">
        <f t="shared" si="357"/>
        <v>#DIV/0!</v>
      </c>
      <c r="T3289" s="2" t="e">
        <f t="shared" si="358"/>
        <v>#DIV/0!</v>
      </c>
      <c r="U3289" s="2">
        <f t="shared" si="359"/>
        <v>1.2278136204821664</v>
      </c>
      <c r="V3289" s="2" t="e">
        <f t="shared" si="360"/>
        <v>#DIV/0!</v>
      </c>
      <c r="W3289" s="2">
        <f t="shared" si="361"/>
        <v>-0.10653708170299936</v>
      </c>
      <c r="X3289" s="2" t="e">
        <f t="shared" si="362"/>
        <v>#DIV/0!</v>
      </c>
    </row>
    <row r="3290" spans="1:24" x14ac:dyDescent="0.2">
      <c r="A3290" t="str">
        <f t="shared" si="363"/>
        <v>jgi|Lipst1_1|121954</v>
      </c>
      <c r="B3290">
        <v>121954</v>
      </c>
      <c r="C3290">
        <v>29.363773594572098</v>
      </c>
      <c r="D3290">
        <v>29.090864647464201</v>
      </c>
      <c r="E3290">
        <v>29.202645006643898</v>
      </c>
      <c r="F3290">
        <v>29.2091053728006</v>
      </c>
      <c r="G3290">
        <v>29.043835653091602</v>
      </c>
      <c r="H3290">
        <v>29.534595721551</v>
      </c>
      <c r="I3290">
        <v>28.5943100990904</v>
      </c>
      <c r="J3290">
        <v>28.2016891180822</v>
      </c>
      <c r="K3290">
        <v>28.716404369783898</v>
      </c>
      <c r="L3290">
        <v>28.871356381587901</v>
      </c>
      <c r="M3290">
        <v>28.694257001329099</v>
      </c>
      <c r="N3290">
        <v>29.323115354920201</v>
      </c>
      <c r="O3290">
        <v>29.557309425567102</v>
      </c>
      <c r="P3290">
        <v>29.5937195139478</v>
      </c>
      <c r="Q3290">
        <v>29.7919199559196</v>
      </c>
      <c r="R3290">
        <v>30.007018771580299</v>
      </c>
      <c r="S3290" s="2">
        <f t="shared" si="357"/>
        <v>0.50728127855495231</v>
      </c>
      <c r="T3290" s="2">
        <f t="shared" si="358"/>
        <v>1.2481843289731046E-2</v>
      </c>
      <c r="U3290" s="2">
        <f t="shared" si="359"/>
        <v>0.57023362613108119</v>
      </c>
      <c r="V3290" s="2">
        <f t="shared" si="360"/>
        <v>5.3764059928043194E-2</v>
      </c>
      <c r="W3290" s="2">
        <f t="shared" si="361"/>
        <v>-0.18721841790184968</v>
      </c>
      <c r="X3290" s="2" t="e">
        <f t="shared" si="362"/>
        <v>#DIV/0!</v>
      </c>
    </row>
    <row r="3291" spans="1:24" x14ac:dyDescent="0.2">
      <c r="A3291" t="str">
        <f t="shared" si="363"/>
        <v>jgi|Lipst1_1|122186</v>
      </c>
      <c r="B3291">
        <v>122186</v>
      </c>
      <c r="C3291">
        <v>29.225709629475102</v>
      </c>
      <c r="D3291">
        <v>30.093942628486101</v>
      </c>
      <c r="E3291">
        <v>30.046569270987298</v>
      </c>
      <c r="F3291">
        <v>30.128611150886101</v>
      </c>
      <c r="G3291">
        <v>29.890488504165202</v>
      </c>
      <c r="H3291">
        <v>29.990972049306599</v>
      </c>
      <c r="I3291">
        <v>29.362222411620699</v>
      </c>
      <c r="J3291">
        <v>30.1160662223507</v>
      </c>
      <c r="K3291">
        <v>29.9150644637275</v>
      </c>
      <c r="L3291">
        <v>30.0181682150887</v>
      </c>
      <c r="M3291">
        <v>29.810907989694801</v>
      </c>
      <c r="N3291">
        <v>31.189294115771201</v>
      </c>
      <c r="O3291">
        <v>29.8978500613477</v>
      </c>
      <c r="P3291">
        <v>29.823633673821401</v>
      </c>
      <c r="Q3291">
        <v>29.738202877085001</v>
      </c>
      <c r="R3291">
        <v>30.214643850535701</v>
      </c>
      <c r="S3291" s="2">
        <f t="shared" si="357"/>
        <v>-0.17257169749120393</v>
      </c>
      <c r="T3291" s="2">
        <f t="shared" si="358"/>
        <v>0.55731351647250749</v>
      </c>
      <c r="U3291" s="2">
        <f t="shared" si="359"/>
        <v>0.26566733816677157</v>
      </c>
      <c r="V3291" s="2">
        <f t="shared" si="360"/>
        <v>0.52965106181933641</v>
      </c>
      <c r="W3291" s="2">
        <f t="shared" si="361"/>
        <v>-0.32761805218925133</v>
      </c>
      <c r="X3291" s="2" t="e">
        <f t="shared" si="362"/>
        <v>#DIV/0!</v>
      </c>
    </row>
    <row r="3292" spans="1:24" x14ac:dyDescent="0.2">
      <c r="A3292" t="str">
        <f t="shared" si="363"/>
        <v>jgi|Lipst1_1|122559</v>
      </c>
      <c r="B3292">
        <v>122559</v>
      </c>
      <c r="C3292">
        <v>29.587573384463798</v>
      </c>
      <c r="D3292">
        <v>29.1014622586051</v>
      </c>
      <c r="E3292">
        <v>29.482697849393301</v>
      </c>
      <c r="F3292">
        <v>29.5589550573407</v>
      </c>
      <c r="G3292">
        <v>27.992200136295899</v>
      </c>
      <c r="H3292">
        <v>29.0201866103362</v>
      </c>
      <c r="I3292">
        <v>28.9242145416606</v>
      </c>
      <c r="J3292">
        <v>28.517338794762999</v>
      </c>
      <c r="K3292">
        <v>29.392622117969498</v>
      </c>
      <c r="L3292">
        <v>29.430149843124699</v>
      </c>
      <c r="M3292">
        <v>28.657235734959301</v>
      </c>
      <c r="N3292">
        <v>28.317105416663001</v>
      </c>
      <c r="P3292">
        <v>29.8548729924225</v>
      </c>
      <c r="Q3292">
        <v>29.369445682499201</v>
      </c>
      <c r="R3292">
        <v>28.757512153217998</v>
      </c>
      <c r="S3292" s="2">
        <f t="shared" si="357"/>
        <v>0.25073480788248403</v>
      </c>
      <c r="T3292" s="2">
        <f t="shared" si="358"/>
        <v>0.43798523552643776</v>
      </c>
      <c r="U3292" s="2">
        <f t="shared" si="359"/>
        <v>-1.7240878821212391E-2</v>
      </c>
      <c r="V3292" s="2">
        <f t="shared" si="360"/>
        <v>0.97172697437924027</v>
      </c>
      <c r="W3292" s="2">
        <f t="shared" si="361"/>
        <v>-0.43345897208392259</v>
      </c>
      <c r="X3292" s="2" t="e">
        <f t="shared" si="362"/>
        <v>#DIV/0!</v>
      </c>
    </row>
    <row r="3293" spans="1:24" x14ac:dyDescent="0.2">
      <c r="A3293" t="str">
        <f t="shared" si="363"/>
        <v>jgi|Lipst1_1|123311</v>
      </c>
      <c r="B3293">
        <v>123311</v>
      </c>
      <c r="C3293">
        <v>31.505525724523899</v>
      </c>
      <c r="D3293">
        <v>31.391509891117099</v>
      </c>
      <c r="E3293">
        <v>31.455559477681199</v>
      </c>
      <c r="F3293">
        <v>31.375204921888201</v>
      </c>
      <c r="G3293">
        <v>31.275257261994</v>
      </c>
      <c r="H3293">
        <v>31.315989752828099</v>
      </c>
      <c r="I3293">
        <v>31.5545553393112</v>
      </c>
      <c r="J3293">
        <v>31.370481787769201</v>
      </c>
      <c r="K3293">
        <v>31.361323964040501</v>
      </c>
      <c r="L3293">
        <v>31.412127758485902</v>
      </c>
      <c r="M3293">
        <v>31.1725114481583</v>
      </c>
      <c r="N3293">
        <v>31.168019829498601</v>
      </c>
      <c r="O3293">
        <v>30.866615100159201</v>
      </c>
      <c r="P3293">
        <v>31.4927245981842</v>
      </c>
      <c r="Q3293">
        <v>31.517763973379999</v>
      </c>
      <c r="R3293">
        <v>31.547691039936801</v>
      </c>
      <c r="S3293" s="2">
        <f t="shared" si="357"/>
        <v>4.667115046146364E-2</v>
      </c>
      <c r="T3293" s="2">
        <f t="shared" si="358"/>
        <v>0.51959241178523408</v>
      </c>
      <c r="U3293" s="2">
        <f t="shared" si="359"/>
        <v>7.0875396013168057E-2</v>
      </c>
      <c r="V3293" s="2">
        <f t="shared" si="360"/>
        <v>0.23007106444941686</v>
      </c>
      <c r="W3293" s="2">
        <f t="shared" si="361"/>
        <v>5.4464155156395577E-2</v>
      </c>
      <c r="X3293" s="2" t="e">
        <f t="shared" si="362"/>
        <v>#DIV/0!</v>
      </c>
    </row>
    <row r="3294" spans="1:24" x14ac:dyDescent="0.2">
      <c r="A3294" t="str">
        <f t="shared" si="363"/>
        <v>jgi|Lipst1_1|123448</v>
      </c>
      <c r="B3294">
        <v>123448</v>
      </c>
      <c r="C3294">
        <v>28.487871785479999</v>
      </c>
      <c r="D3294">
        <v>28.8331553079292</v>
      </c>
      <c r="E3294">
        <v>28.606535914104999</v>
      </c>
      <c r="F3294">
        <v>28.609305076558599</v>
      </c>
      <c r="G3294">
        <v>28.0109456386676</v>
      </c>
      <c r="H3294">
        <v>28.4620183921751</v>
      </c>
      <c r="I3294">
        <v>29.183423440880699</v>
      </c>
      <c r="J3294">
        <v>29.285948564637501</v>
      </c>
      <c r="K3294">
        <v>28.7192221582117</v>
      </c>
      <c r="L3294">
        <v>29.022098231892201</v>
      </c>
      <c r="M3294">
        <v>28.673661388350801</v>
      </c>
      <c r="N3294">
        <v>28.593824873226001</v>
      </c>
      <c r="O3294">
        <v>29.721466474299199</v>
      </c>
      <c r="P3294">
        <v>29.302316642052801</v>
      </c>
      <c r="Q3294">
        <v>29.011785661078399</v>
      </c>
      <c r="R3294">
        <v>28.703446972694199</v>
      </c>
      <c r="S3294" s="2">
        <f t="shared" si="357"/>
        <v>-0.41139109038056887</v>
      </c>
      <c r="T3294" s="2">
        <f t="shared" si="358"/>
        <v>3.008769847524333E-2</v>
      </c>
      <c r="U3294" s="2">
        <f t="shared" si="359"/>
        <v>0.34533621190386654</v>
      </c>
      <c r="V3294" s="2">
        <f t="shared" si="360"/>
        <v>0.27260886664395007</v>
      </c>
      <c r="W3294" s="2">
        <f t="shared" si="361"/>
        <v>0.20830942953997678</v>
      </c>
      <c r="X3294" s="2" t="e">
        <f t="shared" si="362"/>
        <v>#DIV/0!</v>
      </c>
    </row>
    <row r="3295" spans="1:24" x14ac:dyDescent="0.2">
      <c r="A3295" t="str">
        <f t="shared" si="363"/>
        <v>jgi|Lipst1_1|123591</v>
      </c>
      <c r="B3295">
        <v>123591</v>
      </c>
      <c r="C3295">
        <v>29.417932462788698</v>
      </c>
      <c r="D3295">
        <v>29.224064884002701</v>
      </c>
      <c r="E3295">
        <v>29.074161184867901</v>
      </c>
      <c r="F3295">
        <v>29.178766720757999</v>
      </c>
      <c r="G3295">
        <v>28.9565085719669</v>
      </c>
      <c r="H3295">
        <v>29.2926689337238</v>
      </c>
      <c r="I3295">
        <v>29.586544016451999</v>
      </c>
      <c r="J3295">
        <v>29.632663610651001</v>
      </c>
      <c r="K3295">
        <v>29.436107330574501</v>
      </c>
      <c r="L3295">
        <v>29.643865027609699</v>
      </c>
      <c r="M3295">
        <v>28.891759098570201</v>
      </c>
      <c r="N3295">
        <v>29.439057455881699</v>
      </c>
      <c r="O3295">
        <v>29.242053318805201</v>
      </c>
      <c r="P3295">
        <v>29.811382339443799</v>
      </c>
      <c r="Q3295">
        <v>29.579583356398899</v>
      </c>
      <c r="R3295">
        <v>29.5771991899665</v>
      </c>
      <c r="S3295" s="2">
        <f t="shared" si="357"/>
        <v>-0.24764896360518307</v>
      </c>
      <c r="T3295" s="2">
        <f t="shared" si="358"/>
        <v>9.2677776834052178E-2</v>
      </c>
      <c r="U3295" s="2">
        <f t="shared" si="359"/>
        <v>0.33505628854069514</v>
      </c>
      <c r="V3295" s="2">
        <f t="shared" si="360"/>
        <v>7.3096050536158044E-2</v>
      </c>
      <c r="W3295" s="2">
        <f t="shared" si="361"/>
        <v>0.13207617752107126</v>
      </c>
      <c r="X3295" s="2" t="e">
        <f t="shared" si="362"/>
        <v>#DIV/0!</v>
      </c>
    </row>
    <row r="3296" spans="1:24" x14ac:dyDescent="0.2">
      <c r="A3296" t="str">
        <f t="shared" si="363"/>
        <v>jgi|Lipst1_1|123616</v>
      </c>
      <c r="B3296">
        <v>123616</v>
      </c>
      <c r="C3296">
        <v>29.6738377922781</v>
      </c>
      <c r="D3296">
        <v>29.702575881582</v>
      </c>
      <c r="F3296">
        <v>29.647535776530201</v>
      </c>
      <c r="G3296">
        <v>29.561588311114502</v>
      </c>
      <c r="I3296">
        <v>29.711795684545599</v>
      </c>
      <c r="J3296">
        <v>29.326774678730199</v>
      </c>
      <c r="K3296">
        <v>29.786175031734299</v>
      </c>
      <c r="L3296">
        <v>29.667742597638</v>
      </c>
      <c r="M3296">
        <v>29.7509557704896</v>
      </c>
      <c r="N3296">
        <v>29.816224741980101</v>
      </c>
      <c r="O3296">
        <v>31.2465904876811</v>
      </c>
      <c r="P3296">
        <v>30.0176442321455</v>
      </c>
      <c r="Q3296">
        <v>29.678002538831699</v>
      </c>
      <c r="R3296">
        <v>29.7963907143242</v>
      </c>
      <c r="S3296" s="2">
        <f t="shared" si="357"/>
        <v>-3.022697714343181E-2</v>
      </c>
      <c r="T3296" s="2">
        <f t="shared" si="358"/>
        <v>0.75751665966406545</v>
      </c>
      <c r="U3296" s="2">
        <f t="shared" si="359"/>
        <v>0.14247232483708316</v>
      </c>
      <c r="V3296" s="2">
        <f t="shared" si="360"/>
        <v>0.34984979139866751</v>
      </c>
      <c r="W3296" s="2">
        <f t="shared" si="361"/>
        <v>-9.6738459350195427E-2</v>
      </c>
      <c r="X3296" s="2" t="e">
        <f t="shared" si="362"/>
        <v>#DIV/0!</v>
      </c>
    </row>
    <row r="3297" spans="1:24" x14ac:dyDescent="0.2">
      <c r="A3297" t="str">
        <f t="shared" si="363"/>
        <v>jgi|Lipst1_1|124084</v>
      </c>
      <c r="B3297">
        <v>124084</v>
      </c>
      <c r="C3297">
        <v>29.0329970590832</v>
      </c>
      <c r="D3297">
        <v>29.057067494184</v>
      </c>
      <c r="E3297">
        <v>28.970685209701902</v>
      </c>
      <c r="F3297">
        <v>29.0303290824701</v>
      </c>
      <c r="G3297">
        <v>28.949940516824501</v>
      </c>
      <c r="H3297">
        <v>28.722734974428899</v>
      </c>
      <c r="I3297">
        <v>29.1433087978251</v>
      </c>
      <c r="J3297">
        <v>29.066317391184299</v>
      </c>
      <c r="K3297">
        <v>29.119564606174301</v>
      </c>
      <c r="L3297">
        <v>29.321112917980699</v>
      </c>
      <c r="M3297">
        <v>28.248229491312799</v>
      </c>
      <c r="N3297">
        <v>28.9894891775104</v>
      </c>
      <c r="O3297">
        <v>28.6182800131349</v>
      </c>
      <c r="P3297">
        <v>28.686616673440401</v>
      </c>
      <c r="Q3297">
        <v>28.803566912709901</v>
      </c>
      <c r="R3297">
        <v>28.976027572476202</v>
      </c>
      <c r="S3297" s="2">
        <f t="shared" si="357"/>
        <v>-2.0711340882495932E-2</v>
      </c>
      <c r="T3297" s="2">
        <f t="shared" si="358"/>
        <v>0.90045191495441879</v>
      </c>
      <c r="U3297" s="2">
        <f t="shared" si="359"/>
        <v>-0.222961890424763</v>
      </c>
      <c r="V3297" s="2">
        <f t="shared" si="360"/>
        <v>0.13306368807382832</v>
      </c>
      <c r="W3297" s="2">
        <f t="shared" si="361"/>
        <v>-3.5500268512603128E-2</v>
      </c>
      <c r="X3297" s="2" t="e">
        <f t="shared" si="362"/>
        <v>#DIV/0!</v>
      </c>
    </row>
    <row r="3298" spans="1:24" x14ac:dyDescent="0.2">
      <c r="A3298" t="str">
        <f t="shared" si="363"/>
        <v>jgi|Lipst1_1|124086</v>
      </c>
      <c r="B3298">
        <v>124086</v>
      </c>
      <c r="C3298">
        <v>29.4052733481528</v>
      </c>
      <c r="D3298">
        <v>29.065412024473201</v>
      </c>
      <c r="E3298">
        <v>29.4726848249129</v>
      </c>
      <c r="F3298">
        <v>29.1209751463748</v>
      </c>
      <c r="G3298">
        <v>29.3324931273247</v>
      </c>
      <c r="H3298">
        <v>29.449991541820001</v>
      </c>
      <c r="I3298">
        <v>29.185212141924598</v>
      </c>
      <c r="J3298">
        <v>29.6744667176993</v>
      </c>
      <c r="K3298">
        <v>29.3025198296768</v>
      </c>
      <c r="L3298">
        <v>29.267483815273501</v>
      </c>
      <c r="M3298">
        <v>29.382055519549201</v>
      </c>
      <c r="N3298">
        <v>29.4621111318631</v>
      </c>
      <c r="O3298">
        <v>29.415120760805699</v>
      </c>
      <c r="P3298">
        <v>29.469993074616902</v>
      </c>
      <c r="Q3298">
        <v>29.475703834381701</v>
      </c>
      <c r="R3298">
        <v>29.203786531204901</v>
      </c>
      <c r="S3298" s="2">
        <f t="shared" si="357"/>
        <v>-7.1169857154686156E-2</v>
      </c>
      <c r="T3298" s="2">
        <f t="shared" si="358"/>
        <v>0.49378133044338401</v>
      </c>
      <c r="U3298" s="2">
        <f t="shared" si="359"/>
        <v>0.14781846042149738</v>
      </c>
      <c r="V3298" s="2">
        <f t="shared" si="360"/>
        <v>0.45240638338178429</v>
      </c>
      <c r="W3298" s="2">
        <f t="shared" si="361"/>
        <v>4.1675154002973613E-2</v>
      </c>
      <c r="X3298" s="2" t="e">
        <f t="shared" si="362"/>
        <v>#DIV/0!</v>
      </c>
    </row>
    <row r="3299" spans="1:24" x14ac:dyDescent="0.2">
      <c r="A3299" t="str">
        <f t="shared" si="363"/>
        <v>jgi|Lipst1_1|124163</v>
      </c>
      <c r="B3299">
        <v>124163</v>
      </c>
      <c r="C3299">
        <v>30.868864842820699</v>
      </c>
      <c r="D3299">
        <v>30.9339995059896</v>
      </c>
      <c r="E3299">
        <v>30.645227435572401</v>
      </c>
      <c r="F3299">
        <v>30.6219398652145</v>
      </c>
      <c r="G3299">
        <v>30.426690232732799</v>
      </c>
      <c r="H3299">
        <v>30.379104194455198</v>
      </c>
      <c r="I3299">
        <v>31.1833032684053</v>
      </c>
      <c r="J3299">
        <v>31.293845439973801</v>
      </c>
      <c r="K3299">
        <v>30.786445156913398</v>
      </c>
      <c r="L3299">
        <v>31.003687225284299</v>
      </c>
      <c r="M3299">
        <v>30.63928074943</v>
      </c>
      <c r="N3299">
        <v>30.809421331507298</v>
      </c>
      <c r="O3299">
        <v>30.982696555110401</v>
      </c>
      <c r="P3299">
        <v>30.568796162477</v>
      </c>
      <c r="Q3299">
        <v>30.514842364488299</v>
      </c>
      <c r="R3299">
        <v>30.238305733863601</v>
      </c>
      <c r="S3299" s="2">
        <f t="shared" si="357"/>
        <v>-0.30669284912148598</v>
      </c>
      <c r="T3299" s="2">
        <f t="shared" si="358"/>
        <v>5.0447966155709692E-2</v>
      </c>
      <c r="U3299" s="2">
        <f t="shared" si="359"/>
        <v>-0.46078408746218358</v>
      </c>
      <c r="V3299" s="2">
        <f t="shared" si="360"/>
        <v>4.1554839661421102E-2</v>
      </c>
      <c r="W3299" s="2">
        <f t="shared" si="361"/>
        <v>0.30567834355120027</v>
      </c>
      <c r="X3299" s="2" t="e">
        <f t="shared" si="362"/>
        <v>#DIV/0!</v>
      </c>
    </row>
    <row r="3300" spans="1:24" x14ac:dyDescent="0.2">
      <c r="A3300" t="str">
        <f t="shared" si="363"/>
        <v>jgi|Lipst1_1|124167</v>
      </c>
      <c r="B3300">
        <v>124167</v>
      </c>
      <c r="C3300">
        <v>28.756006829134702</v>
      </c>
      <c r="D3300">
        <v>28.834741561853001</v>
      </c>
      <c r="E3300">
        <v>29.273148091817902</v>
      </c>
      <c r="F3300">
        <v>29.054104360154099</v>
      </c>
      <c r="G3300">
        <v>29.011676718294002</v>
      </c>
      <c r="H3300">
        <v>29.306247047692999</v>
      </c>
      <c r="I3300">
        <v>28.830042988437</v>
      </c>
      <c r="J3300">
        <v>28.585949003365901</v>
      </c>
      <c r="K3300">
        <v>29.075101498597199</v>
      </c>
      <c r="L3300">
        <v>28.8292617124213</v>
      </c>
      <c r="M3300">
        <v>29.1396752801015</v>
      </c>
      <c r="N3300">
        <v>28.708268754143699</v>
      </c>
      <c r="O3300">
        <v>28.101102743669699</v>
      </c>
      <c r="P3300">
        <v>28.872995322564499</v>
      </c>
      <c r="Q3300">
        <v>28.883053293919598</v>
      </c>
      <c r="R3300">
        <v>29.018101133684699</v>
      </c>
      <c r="S3300" s="2">
        <f t="shared" si="357"/>
        <v>0.17793756198001986</v>
      </c>
      <c r="T3300" s="2">
        <f t="shared" si="358"/>
        <v>0.18705059445622557</v>
      </c>
      <c r="U3300" s="2">
        <f t="shared" si="359"/>
        <v>0.12934238789574692</v>
      </c>
      <c r="V3300" s="2">
        <f t="shared" si="360"/>
        <v>0.14971311768135354</v>
      </c>
      <c r="W3300" s="2">
        <f t="shared" si="361"/>
        <v>-0.30621882004997403</v>
      </c>
      <c r="X3300" s="2" t="e">
        <f t="shared" si="362"/>
        <v>#DIV/0!</v>
      </c>
    </row>
    <row r="3301" spans="1:24" x14ac:dyDescent="0.2">
      <c r="A3301" t="str">
        <f t="shared" si="363"/>
        <v>jgi|Lipst1_1|125228</v>
      </c>
      <c r="B3301">
        <v>125228</v>
      </c>
      <c r="C3301">
        <v>30.520356474516898</v>
      </c>
      <c r="D3301">
        <v>30.328626239086901</v>
      </c>
      <c r="E3301">
        <v>31.634469308390599</v>
      </c>
      <c r="F3301">
        <v>31.878599986871102</v>
      </c>
      <c r="G3301">
        <v>30.917762389045102</v>
      </c>
      <c r="H3301">
        <v>30.9122103252069</v>
      </c>
      <c r="I3301">
        <v>30.539720947262001</v>
      </c>
      <c r="J3301">
        <v>31.562737781604799</v>
      </c>
      <c r="K3301">
        <v>30.840771166078401</v>
      </c>
      <c r="L3301">
        <v>30.8558528056334</v>
      </c>
      <c r="M3301">
        <v>31.663676748894101</v>
      </c>
      <c r="N3301">
        <v>31.008289355962901</v>
      </c>
      <c r="P3301">
        <v>30.996661391998298</v>
      </c>
      <c r="Q3301">
        <v>30.626748206993401</v>
      </c>
      <c r="R3301">
        <v>30.452610526441799</v>
      </c>
      <c r="S3301" s="2">
        <f t="shared" si="357"/>
        <v>-4.6504013719683712E-2</v>
      </c>
      <c r="T3301" s="2">
        <f t="shared" si="358"/>
        <v>0.88290481704926727</v>
      </c>
      <c r="U3301" s="2">
        <f t="shared" si="359"/>
        <v>0.26751535167593232</v>
      </c>
      <c r="V3301" s="2">
        <f t="shared" si="360"/>
        <v>0.30924072692297627</v>
      </c>
      <c r="W3301" s="2">
        <f t="shared" si="361"/>
        <v>-0.5645629561257266</v>
      </c>
      <c r="X3301" s="2" t="e">
        <f t="shared" si="362"/>
        <v>#DIV/0!</v>
      </c>
    </row>
    <row r="3302" spans="1:24" x14ac:dyDescent="0.2">
      <c r="A3302" t="str">
        <f t="shared" si="363"/>
        <v>jgi|Lipst1_1|125238</v>
      </c>
      <c r="B3302">
        <v>125238</v>
      </c>
      <c r="C3302">
        <v>31.014952928806501</v>
      </c>
      <c r="D3302">
        <v>30.894204671922999</v>
      </c>
      <c r="E3302">
        <v>30.600255978415198</v>
      </c>
      <c r="F3302">
        <v>30.626232993837601</v>
      </c>
      <c r="G3302">
        <v>30.355075759848098</v>
      </c>
      <c r="H3302">
        <v>30.3335440100231</v>
      </c>
      <c r="I3302">
        <v>30.710155480467201</v>
      </c>
      <c r="J3302">
        <v>30.893382424800699</v>
      </c>
      <c r="K3302">
        <v>30.848913933455702</v>
      </c>
      <c r="L3302">
        <v>30.400511100187899</v>
      </c>
      <c r="M3302">
        <v>30.149770696920299</v>
      </c>
      <c r="N3302">
        <v>30.070974454761899</v>
      </c>
      <c r="O3302">
        <v>30.108129715292499</v>
      </c>
      <c r="P3302">
        <v>30.926792863384701</v>
      </c>
      <c r="Q3302">
        <v>30.725731538346899</v>
      </c>
      <c r="R3302">
        <v>30.767648585501099</v>
      </c>
      <c r="S3302" s="2">
        <f t="shared" si="357"/>
        <v>0.12509304204330007</v>
      </c>
      <c r="T3302" s="2">
        <f t="shared" si="358"/>
        <v>0.51258065038445277</v>
      </c>
      <c r="U3302" s="2">
        <f t="shared" si="359"/>
        <v>-0.14785447128718587</v>
      </c>
      <c r="V3302" s="2">
        <f t="shared" si="360"/>
        <v>0.20257369117790983</v>
      </c>
      <c r="W3302" s="2">
        <f t="shared" si="361"/>
        <v>0.25919537502525358</v>
      </c>
      <c r="X3302" s="2" t="e">
        <f t="shared" si="362"/>
        <v>#DIV/0!</v>
      </c>
    </row>
    <row r="3303" spans="1:24" x14ac:dyDescent="0.2">
      <c r="A3303" t="str">
        <f t="shared" si="363"/>
        <v>jgi|Lipst1_1|125569</v>
      </c>
      <c r="B3303">
        <v>125569</v>
      </c>
      <c r="C3303">
        <v>32.572503238111103</v>
      </c>
      <c r="D3303">
        <v>32.710592035043398</v>
      </c>
      <c r="E3303">
        <v>32.734073737058502</v>
      </c>
      <c r="F3303">
        <v>32.7287943148784</v>
      </c>
      <c r="G3303">
        <v>32.619400852474698</v>
      </c>
      <c r="H3303">
        <v>32.653814760947</v>
      </c>
      <c r="I3303">
        <v>32.740974082818497</v>
      </c>
      <c r="J3303">
        <v>32.482831046950103</v>
      </c>
      <c r="K3303">
        <v>32.738644532017197</v>
      </c>
      <c r="L3303">
        <v>32.6609201194115</v>
      </c>
      <c r="M3303">
        <v>32.679009275273799</v>
      </c>
      <c r="N3303">
        <v>32.534299023098903</v>
      </c>
      <c r="O3303">
        <v>32.642346423611897</v>
      </c>
      <c r="P3303">
        <v>32.527483771297497</v>
      </c>
      <c r="Q3303">
        <v>32.446890568434199</v>
      </c>
      <c r="R3303">
        <v>32.391094663147598</v>
      </c>
      <c r="S3303" s="2">
        <f t="shared" si="357"/>
        <v>3.0416809823847757E-2</v>
      </c>
      <c r="T3303" s="2">
        <f t="shared" si="358"/>
        <v>0.56723422664362277</v>
      </c>
      <c r="U3303" s="2">
        <f t="shared" si="359"/>
        <v>-0.18639130228415013</v>
      </c>
      <c r="V3303" s="2">
        <f t="shared" si="360"/>
        <v>8.2501732157356095E-2</v>
      </c>
      <c r="W3303" s="2">
        <f t="shared" si="361"/>
        <v>-8.8883075110622656E-2</v>
      </c>
      <c r="X3303" s="2" t="e">
        <f t="shared" si="362"/>
        <v>#DIV/0!</v>
      </c>
    </row>
    <row r="3304" spans="1:24" x14ac:dyDescent="0.2">
      <c r="A3304" t="str">
        <f t="shared" si="363"/>
        <v>jgi|Lipst1_1|126229</v>
      </c>
      <c r="B3304">
        <v>126229</v>
      </c>
      <c r="C3304">
        <v>32.677062146034302</v>
      </c>
      <c r="D3304">
        <v>32.703604364954003</v>
      </c>
      <c r="E3304">
        <v>32.590096850207097</v>
      </c>
      <c r="F3304">
        <v>32.7605951758378</v>
      </c>
      <c r="G3304">
        <v>32.824753731436502</v>
      </c>
      <c r="H3304">
        <v>32.718405350567103</v>
      </c>
      <c r="I3304">
        <v>32.851051018202398</v>
      </c>
      <c r="J3304">
        <v>32.8101385116952</v>
      </c>
      <c r="K3304">
        <v>32.978999224312702</v>
      </c>
      <c r="L3304">
        <v>32.962391458815702</v>
      </c>
      <c r="M3304">
        <v>32.930654529204901</v>
      </c>
      <c r="N3304">
        <v>32.956720608551102</v>
      </c>
      <c r="O3304">
        <v>32.566987212429503</v>
      </c>
      <c r="P3304">
        <v>32.523351512132798</v>
      </c>
      <c r="Q3304">
        <v>32.647208331362499</v>
      </c>
      <c r="R3304">
        <v>32.473815105904201</v>
      </c>
      <c r="S3304" s="2">
        <f t="shared" si="357"/>
        <v>-0.20257295529086861</v>
      </c>
      <c r="T3304" s="2">
        <f t="shared" si="358"/>
        <v>7.8622155411861637E-4</v>
      </c>
      <c r="U3304" s="2">
        <f t="shared" si="359"/>
        <v>-0.14220827236098899</v>
      </c>
      <c r="V3304" s="2">
        <f t="shared" si="360"/>
        <v>0.12500429604809399</v>
      </c>
      <c r="W3304" s="2">
        <f t="shared" si="361"/>
        <v>-6.2556667071852701E-2</v>
      </c>
      <c r="X3304" s="2" t="e">
        <f t="shared" si="362"/>
        <v>#DIV/0!</v>
      </c>
    </row>
    <row r="3305" spans="1:24" x14ac:dyDescent="0.2">
      <c r="A3305" t="str">
        <f t="shared" si="363"/>
        <v>jgi|Lipst1_1|127373</v>
      </c>
      <c r="B3305">
        <v>127373</v>
      </c>
      <c r="C3305">
        <v>28.810073286529899</v>
      </c>
      <c r="D3305">
        <v>29.261203664723499</v>
      </c>
      <c r="E3305">
        <v>28.627434136069098</v>
      </c>
      <c r="F3305">
        <v>28.6556317794686</v>
      </c>
      <c r="G3305">
        <v>28.936974754603899</v>
      </c>
      <c r="H3305">
        <v>29.1005601956277</v>
      </c>
      <c r="I3305">
        <v>28.8324376905571</v>
      </c>
      <c r="J3305">
        <v>29.145021501972</v>
      </c>
      <c r="K3305">
        <v>28.902978682808499</v>
      </c>
      <c r="L3305">
        <v>29.106435660852998</v>
      </c>
      <c r="M3305">
        <v>29.208186122545602</v>
      </c>
      <c r="N3305">
        <v>29.090416192636901</v>
      </c>
      <c r="O3305">
        <v>28.8765398554009</v>
      </c>
      <c r="P3305">
        <v>29.375316191200898</v>
      </c>
      <c r="Q3305">
        <v>29.325366892814301</v>
      </c>
      <c r="R3305">
        <v>29.3843753175877</v>
      </c>
      <c r="S3305" s="2">
        <f t="shared" si="357"/>
        <v>-0.14893300572506263</v>
      </c>
      <c r="T3305" s="2">
        <f t="shared" si="358"/>
        <v>0.23772406937019341</v>
      </c>
      <c r="U3305" s="2">
        <f t="shared" si="359"/>
        <v>0.32604765824093462</v>
      </c>
      <c r="V3305" s="2">
        <f t="shared" si="360"/>
        <v>0.15058765519660081</v>
      </c>
      <c r="W3305" s="2">
        <f t="shared" si="361"/>
        <v>0.18906397114582418</v>
      </c>
      <c r="X3305" s="2" t="e">
        <f t="shared" si="362"/>
        <v>#DIV/0!</v>
      </c>
    </row>
    <row r="3306" spans="1:24" x14ac:dyDescent="0.2">
      <c r="A3306" t="str">
        <f t="shared" si="363"/>
        <v>jgi|Lipst1_1|127582</v>
      </c>
      <c r="B3306">
        <v>127582</v>
      </c>
      <c r="D3306">
        <v>28.717705967625601</v>
      </c>
      <c r="E3306">
        <v>28.880271653263499</v>
      </c>
      <c r="F3306">
        <v>28.465569880678299</v>
      </c>
      <c r="G3306">
        <v>28.896633115416801</v>
      </c>
      <c r="H3306">
        <v>28.810903276926599</v>
      </c>
      <c r="I3306">
        <v>28.332815128882601</v>
      </c>
      <c r="O3306">
        <v>27.622856837855299</v>
      </c>
      <c r="P3306">
        <v>28.236468290116999</v>
      </c>
      <c r="Q3306">
        <v>28.411208604470801</v>
      </c>
      <c r="S3306" s="2">
        <f t="shared" si="357"/>
        <v>0.42140164989955764</v>
      </c>
      <c r="T3306" s="2" t="e">
        <f t="shared" si="358"/>
        <v>#DIV/0!</v>
      </c>
      <c r="U3306" s="2">
        <f t="shared" si="359"/>
        <v>-0.39386752033169969</v>
      </c>
      <c r="V3306" s="2" t="e">
        <f t="shared" si="360"/>
        <v>#DIV/0!</v>
      </c>
      <c r="W3306" s="2">
        <f t="shared" si="361"/>
        <v>-0.14766021871679413</v>
      </c>
      <c r="X3306" s="2" t="e">
        <f t="shared" si="362"/>
        <v>#DIV/0!</v>
      </c>
    </row>
    <row r="3307" spans="1:24" x14ac:dyDescent="0.2">
      <c r="A3307" t="str">
        <f t="shared" si="363"/>
        <v>jgi|Lipst1_1|127634</v>
      </c>
      <c r="B3307">
        <v>127634</v>
      </c>
      <c r="C3307">
        <v>27.7802196262157</v>
      </c>
      <c r="D3307">
        <v>27.8074071236063</v>
      </c>
      <c r="F3307">
        <v>27.0327724011246</v>
      </c>
      <c r="H3307">
        <v>26.620293790117</v>
      </c>
      <c r="I3307">
        <v>27.40180191612</v>
      </c>
      <c r="J3307">
        <v>27.853682848591401</v>
      </c>
      <c r="K3307">
        <v>27.711198029257002</v>
      </c>
      <c r="L3307">
        <v>27.7270705967832</v>
      </c>
      <c r="M3307">
        <v>27.042071547808899</v>
      </c>
      <c r="N3307">
        <v>26.792011348906399</v>
      </c>
      <c r="O3307">
        <v>27.0370957868994</v>
      </c>
      <c r="P3307">
        <v>27.763767523080599</v>
      </c>
      <c r="Q3307">
        <v>27.992456381680601</v>
      </c>
      <c r="R3307">
        <v>27.7179860695123</v>
      </c>
      <c r="S3307" s="2">
        <f t="shared" si="357"/>
        <v>-0.11113281264524488</v>
      </c>
      <c r="T3307" s="2">
        <f t="shared" si="358"/>
        <v>0.73471976175952936</v>
      </c>
      <c r="U3307" s="2">
        <f t="shared" si="359"/>
        <v>3.0923283180165129E-2</v>
      </c>
      <c r="V3307" s="2">
        <f t="shared" si="360"/>
        <v>0.79700988772096959</v>
      </c>
      <c r="W3307" s="2">
        <f t="shared" si="361"/>
        <v>0.22043086957841851</v>
      </c>
      <c r="X3307" s="2" t="e">
        <f t="shared" si="362"/>
        <v>#DIV/0!</v>
      </c>
    </row>
    <row r="3308" spans="1:24" x14ac:dyDescent="0.2">
      <c r="A3308" t="str">
        <f t="shared" si="363"/>
        <v>jgi|Lipst1_1|127777</v>
      </c>
      <c r="B3308">
        <v>127777</v>
      </c>
      <c r="C3308">
        <v>29.656270403245099</v>
      </c>
      <c r="D3308">
        <v>29.607884062665299</v>
      </c>
      <c r="E3308">
        <v>29.5439366862974</v>
      </c>
      <c r="F3308">
        <v>29.580947441234802</v>
      </c>
      <c r="G3308">
        <v>27.983979953201199</v>
      </c>
      <c r="H3308">
        <v>28.982429219290999</v>
      </c>
      <c r="I3308">
        <v>29.553279370060601</v>
      </c>
      <c r="J3308">
        <v>29.545278251800202</v>
      </c>
      <c r="K3308">
        <v>29.920491801783999</v>
      </c>
      <c r="L3308">
        <v>29.523908784250899</v>
      </c>
      <c r="N3308">
        <v>29.3090423023461</v>
      </c>
      <c r="O3308">
        <v>29.831860109830799</v>
      </c>
      <c r="P3308">
        <v>29.809650228864601</v>
      </c>
      <c r="Q3308">
        <v>29.789257590685501</v>
      </c>
      <c r="R3308">
        <v>29.816716319784899</v>
      </c>
      <c r="S3308" s="2">
        <f t="shared" si="357"/>
        <v>-0.34449214105923076</v>
      </c>
      <c r="T3308" s="2">
        <f t="shared" si="358"/>
        <v>0.29478863560499585</v>
      </c>
      <c r="U3308" s="2">
        <f t="shared" si="359"/>
        <v>0.17313081348980575</v>
      </c>
      <c r="V3308" s="2">
        <f t="shared" si="360"/>
        <v>3.7011378091762479E-3</v>
      </c>
      <c r="W3308" s="2">
        <f t="shared" si="361"/>
        <v>-5.1643156448974992E-2</v>
      </c>
      <c r="X3308" s="2" t="e">
        <f t="shared" si="362"/>
        <v>#DIV/0!</v>
      </c>
    </row>
    <row r="3309" spans="1:24" x14ac:dyDescent="0.2">
      <c r="A3309" t="str">
        <f t="shared" si="363"/>
        <v>jgi|Lipst1_1|128415</v>
      </c>
      <c r="B3309">
        <v>128415</v>
      </c>
      <c r="C3309">
        <v>32.557615088684202</v>
      </c>
      <c r="E3309">
        <v>34.014900752811798</v>
      </c>
      <c r="F3309">
        <v>34.687516907042102</v>
      </c>
      <c r="G3309">
        <v>34.1341483002088</v>
      </c>
      <c r="I3309">
        <v>33.648267593482998</v>
      </c>
      <c r="J3309">
        <v>34.568338977169503</v>
      </c>
      <c r="K3309">
        <v>34.6825220056636</v>
      </c>
      <c r="L3309">
        <v>34.557731269665702</v>
      </c>
      <c r="M3309">
        <v>34.888805802347498</v>
      </c>
      <c r="O3309">
        <v>33.476045148970002</v>
      </c>
      <c r="P3309">
        <v>33.662938470973501</v>
      </c>
      <c r="Q3309">
        <v>33.629465422499102</v>
      </c>
      <c r="R3309">
        <v>34.4518433719076</v>
      </c>
      <c r="S3309" s="2">
        <f t="shared" si="357"/>
        <v>-0.62058786747913075</v>
      </c>
      <c r="T3309" s="2">
        <f t="shared" si="358"/>
        <v>0.22558338947174977</v>
      </c>
      <c r="U3309" s="2">
        <f t="shared" si="359"/>
        <v>1.3571339997758614</v>
      </c>
      <c r="V3309" s="2" t="e">
        <f t="shared" si="360"/>
        <v>#DIV/0!</v>
      </c>
      <c r="W3309" s="2">
        <f t="shared" si="361"/>
        <v>-0.89426051401689932</v>
      </c>
      <c r="X3309" s="2" t="e">
        <f t="shared" si="362"/>
        <v>#DIV/0!</v>
      </c>
    </row>
    <row r="3310" spans="1:24" x14ac:dyDescent="0.2">
      <c r="A3310" t="str">
        <f t="shared" si="363"/>
        <v>jgi|Lipst1_1|128481</v>
      </c>
      <c r="B3310">
        <v>128481</v>
      </c>
      <c r="C3310">
        <v>32.4631593452403</v>
      </c>
      <c r="D3310">
        <v>32.768495720597102</v>
      </c>
      <c r="E3310">
        <v>33.019914327306097</v>
      </c>
      <c r="F3310">
        <v>32.790712884942899</v>
      </c>
      <c r="G3310">
        <v>34.096120746931298</v>
      </c>
      <c r="H3310">
        <v>33.626779886145798</v>
      </c>
      <c r="I3310">
        <v>32.814831866361502</v>
      </c>
      <c r="K3310">
        <v>32.367927724959003</v>
      </c>
      <c r="L3310">
        <v>32.331723761599001</v>
      </c>
      <c r="M3310">
        <v>33.180195534315203</v>
      </c>
      <c r="N3310">
        <v>33.5983099066572</v>
      </c>
      <c r="O3310">
        <v>34.625527342179701</v>
      </c>
      <c r="P3310">
        <v>33.367774335687102</v>
      </c>
      <c r="Q3310">
        <v>33.396470903618997</v>
      </c>
      <c r="R3310">
        <v>33.2261944237585</v>
      </c>
      <c r="S3310" s="2">
        <f t="shared" si="357"/>
        <v>0.26893272641553523</v>
      </c>
      <c r="T3310" s="2">
        <f t="shared" si="358"/>
        <v>0.46529262714594621</v>
      </c>
      <c r="U3310" s="2">
        <f t="shared" si="359"/>
        <v>0.71431902143616099</v>
      </c>
      <c r="V3310" s="2">
        <f t="shared" si="360"/>
        <v>1.2514731939101131E-2</v>
      </c>
      <c r="W3310" s="2">
        <f t="shared" si="361"/>
        <v>5.4592636031223662E-2</v>
      </c>
      <c r="X3310" s="2" t="e">
        <f t="shared" si="362"/>
        <v>#DIV/0!</v>
      </c>
    </row>
    <row r="3311" spans="1:24" x14ac:dyDescent="0.2">
      <c r="A3311" t="str">
        <f t="shared" si="363"/>
        <v>jgi|Lipst1_1|128496</v>
      </c>
      <c r="B3311">
        <v>128496</v>
      </c>
      <c r="C3311">
        <v>32.421267816407401</v>
      </c>
      <c r="D3311">
        <v>32.483844801389999</v>
      </c>
      <c r="E3311">
        <v>32.569746091421102</v>
      </c>
      <c r="F3311">
        <v>32.697419837436897</v>
      </c>
      <c r="G3311">
        <v>32.324499819334299</v>
      </c>
      <c r="H3311">
        <v>32.410985342596398</v>
      </c>
      <c r="I3311">
        <v>32.7099137844545</v>
      </c>
      <c r="J3311">
        <v>32.728846410558603</v>
      </c>
      <c r="K3311">
        <v>32.564646879312797</v>
      </c>
      <c r="L3311">
        <v>32.465815674742601</v>
      </c>
      <c r="M3311">
        <v>32.775849941698603</v>
      </c>
      <c r="N3311">
        <v>32.499290722665897</v>
      </c>
      <c r="O3311">
        <v>32.596774460771599</v>
      </c>
      <c r="P3311">
        <v>32.549528446651401</v>
      </c>
      <c r="Q3311">
        <v>32.385831964112199</v>
      </c>
      <c r="R3311">
        <v>32.365354607253998</v>
      </c>
      <c r="S3311" s="2">
        <f t="shared" si="357"/>
        <v>-0.13943328414114831</v>
      </c>
      <c r="T3311" s="2">
        <f t="shared" si="358"/>
        <v>9.6318260251011492E-2</v>
      </c>
      <c r="U3311" s="2">
        <f t="shared" si="359"/>
        <v>-1.8984636226164753E-2</v>
      </c>
      <c r="V3311" s="2">
        <f t="shared" si="360"/>
        <v>0.82507599173818857</v>
      </c>
      <c r="W3311" s="2">
        <f t="shared" si="361"/>
        <v>1.1561082474280227E-2</v>
      </c>
      <c r="X3311" s="2" t="e">
        <f t="shared" si="362"/>
        <v>#DIV/0!</v>
      </c>
    </row>
    <row r="3312" spans="1:24" x14ac:dyDescent="0.2">
      <c r="A3312" t="str">
        <f t="shared" si="363"/>
        <v>jgi|Lipst1_1|129091</v>
      </c>
      <c r="B3312">
        <v>129091</v>
      </c>
      <c r="C3312">
        <v>31.803495648865798</v>
      </c>
      <c r="D3312">
        <v>31.6967816459197</v>
      </c>
      <c r="E3312">
        <v>31.808516523687501</v>
      </c>
      <c r="F3312">
        <v>31.8769454250683</v>
      </c>
      <c r="G3312">
        <v>31.6577747944837</v>
      </c>
      <c r="H3312">
        <v>32.010440753154697</v>
      </c>
      <c r="I3312">
        <v>31.931116414278499</v>
      </c>
      <c r="J3312">
        <v>31.7643037895795</v>
      </c>
      <c r="K3312">
        <v>31.811062030615201</v>
      </c>
      <c r="L3312">
        <v>32.111064730658597</v>
      </c>
      <c r="M3312">
        <v>32.015488060303703</v>
      </c>
      <c r="N3312">
        <v>31.978095207362401</v>
      </c>
      <c r="O3312">
        <v>31.4774354467488</v>
      </c>
      <c r="P3312">
        <v>31.821614516306798</v>
      </c>
      <c r="Q3312">
        <v>31.896300610611799</v>
      </c>
      <c r="R3312">
        <v>31.871377695314202</v>
      </c>
      <c r="S3312" s="2">
        <f t="shared" si="357"/>
        <v>-0.12619590693637406</v>
      </c>
      <c r="T3312" s="2">
        <f t="shared" si="358"/>
        <v>0.11919521988233171</v>
      </c>
      <c r="U3312" s="2">
        <f t="shared" si="359"/>
        <v>0.11295896001818662</v>
      </c>
      <c r="V3312" s="2">
        <f t="shared" si="360"/>
        <v>0.10374267475799234</v>
      </c>
      <c r="W3312" s="2">
        <f t="shared" si="361"/>
        <v>-0.10297280284652643</v>
      </c>
      <c r="X3312" s="2" t="e">
        <f t="shared" si="362"/>
        <v>#DIV/0!</v>
      </c>
    </row>
    <row r="3313" spans="1:24" x14ac:dyDescent="0.2">
      <c r="A3313" t="str">
        <f t="shared" si="363"/>
        <v>jgi|Lipst1_1|129517</v>
      </c>
      <c r="B3313">
        <v>129517</v>
      </c>
      <c r="E3313">
        <v>26.1947390038086</v>
      </c>
      <c r="F3313">
        <v>27.441154898522498</v>
      </c>
      <c r="G3313">
        <v>26.943173751261298</v>
      </c>
      <c r="H3313">
        <v>27.0192227157182</v>
      </c>
      <c r="I3313">
        <v>26.599212673620499</v>
      </c>
      <c r="J3313">
        <v>26.819597107651202</v>
      </c>
      <c r="L3313">
        <v>26.395363701592299</v>
      </c>
      <c r="M3313">
        <v>26.4502425529936</v>
      </c>
      <c r="N3313">
        <v>26.748819911348299</v>
      </c>
      <c r="O3313">
        <v>25.992645324538</v>
      </c>
      <c r="P3313">
        <v>27.093109608687499</v>
      </c>
      <c r="Q3313">
        <v>26.8353624931393</v>
      </c>
      <c r="R3313">
        <v>27.553202238144198</v>
      </c>
      <c r="S3313" s="2">
        <f t="shared" si="357"/>
        <v>0.29692540288646896</v>
      </c>
      <c r="T3313" s="2">
        <f t="shared" si="358"/>
        <v>0.2665335821002785</v>
      </c>
      <c r="U3313" s="2" t="e">
        <f t="shared" si="359"/>
        <v>#DIV/0!</v>
      </c>
      <c r="V3313" s="2" t="e">
        <f t="shared" si="360"/>
        <v>#DIV/0!</v>
      </c>
      <c r="W3313" s="2">
        <f t="shared" si="361"/>
        <v>3.2319022661386754E-2</v>
      </c>
      <c r="X3313" s="2" t="e">
        <f t="shared" si="362"/>
        <v>#DIV/0!</v>
      </c>
    </row>
    <row r="3314" spans="1:24" x14ac:dyDescent="0.2">
      <c r="A3314" t="str">
        <f t="shared" si="363"/>
        <v>jgi|Lipst1_1|129567</v>
      </c>
      <c r="B3314">
        <v>129567</v>
      </c>
      <c r="C3314">
        <v>31.631011974211798</v>
      </c>
      <c r="D3314">
        <v>31.796280431274301</v>
      </c>
      <c r="E3314">
        <v>31.7260060419082</v>
      </c>
      <c r="F3314">
        <v>31.715599495116098</v>
      </c>
      <c r="G3314">
        <v>32.035796202920601</v>
      </c>
      <c r="H3314">
        <v>31.647245493966</v>
      </c>
      <c r="I3314">
        <v>31.987893044395602</v>
      </c>
      <c r="J3314">
        <v>32.076888794082798</v>
      </c>
      <c r="K3314">
        <v>31.722397559852901</v>
      </c>
      <c r="L3314">
        <v>31.864399014550798</v>
      </c>
      <c r="M3314">
        <v>31.837646194697601</v>
      </c>
      <c r="N3314">
        <v>31.861881856917901</v>
      </c>
      <c r="O3314">
        <v>32.029840079794901</v>
      </c>
      <c r="P3314">
        <v>31.970032232947901</v>
      </c>
      <c r="Q3314">
        <v>31.862568693381501</v>
      </c>
      <c r="R3314">
        <v>31.9891895842728</v>
      </c>
      <c r="S3314" s="2">
        <f t="shared" si="357"/>
        <v>-0.13319447085009983</v>
      </c>
      <c r="T3314" s="2">
        <f t="shared" si="358"/>
        <v>0.12214781622719595</v>
      </c>
      <c r="U3314" s="2">
        <f t="shared" si="359"/>
        <v>0.2269506341243499</v>
      </c>
      <c r="V3314" s="2">
        <f t="shared" si="360"/>
        <v>6.5591405024079133E-2</v>
      </c>
      <c r="W3314" s="2">
        <f t="shared" si="361"/>
        <v>0.11591803313412896</v>
      </c>
      <c r="X3314" s="2" t="e">
        <f t="shared" si="362"/>
        <v>#DIV/0!</v>
      </c>
    </row>
    <row r="3315" spans="1:24" x14ac:dyDescent="0.2">
      <c r="A3315" t="str">
        <f t="shared" si="363"/>
        <v>jgi|Lipst1_1|129802</v>
      </c>
      <c r="B3315">
        <v>129802</v>
      </c>
      <c r="C3315">
        <v>27.895730493819499</v>
      </c>
      <c r="D3315">
        <v>28.0128161816085</v>
      </c>
      <c r="E3315">
        <v>28.772163149763699</v>
      </c>
      <c r="F3315">
        <v>28.888714358099801</v>
      </c>
      <c r="G3315">
        <v>28.667138560022899</v>
      </c>
      <c r="H3315">
        <v>28.480818330951202</v>
      </c>
      <c r="J3315">
        <v>28.369232448683899</v>
      </c>
      <c r="K3315">
        <v>28.2287401362412</v>
      </c>
      <c r="L3315">
        <v>28.0885988899458</v>
      </c>
      <c r="M3315">
        <v>28.3731732764954</v>
      </c>
      <c r="N3315">
        <v>28.617678662132398</v>
      </c>
      <c r="O3315">
        <v>27.685475999590398</v>
      </c>
      <c r="P3315">
        <v>27.715558107453099</v>
      </c>
      <c r="Q3315">
        <v>27.8230479868168</v>
      </c>
      <c r="R3315">
        <v>27.548124938547801</v>
      </c>
      <c r="S3315" s="2">
        <f t="shared" si="357"/>
        <v>0.1174121630111955</v>
      </c>
      <c r="T3315" s="2">
        <f t="shared" si="358"/>
        <v>0.57451963524701832</v>
      </c>
      <c r="U3315" s="2">
        <f t="shared" si="359"/>
        <v>-0.25869632677476773</v>
      </c>
      <c r="V3315" s="2">
        <f t="shared" si="360"/>
        <v>0.10426134518691382</v>
      </c>
      <c r="W3315" s="2">
        <f t="shared" si="361"/>
        <v>-0.40196109214199183</v>
      </c>
      <c r="X3315" s="2" t="e">
        <f t="shared" si="362"/>
        <v>#DIV/0!</v>
      </c>
    </row>
    <row r="3316" spans="1:24" x14ac:dyDescent="0.2">
      <c r="A3316" t="str">
        <f t="shared" si="363"/>
        <v>jgi|Lipst1_1|130768</v>
      </c>
      <c r="B3316">
        <v>130768</v>
      </c>
      <c r="C3316">
        <v>33.922122193722402</v>
      </c>
      <c r="D3316">
        <v>34.618947458707403</v>
      </c>
      <c r="E3316">
        <v>33.822551250459703</v>
      </c>
      <c r="F3316">
        <v>34.0755165111689</v>
      </c>
      <c r="G3316">
        <v>32.9089009360451</v>
      </c>
      <c r="H3316">
        <v>33.6058055136888</v>
      </c>
      <c r="I3316">
        <v>33.927851148084301</v>
      </c>
      <c r="J3316">
        <v>34.3504457811026</v>
      </c>
      <c r="K3316">
        <v>33.922923680407997</v>
      </c>
      <c r="L3316">
        <v>33.989157322046303</v>
      </c>
      <c r="M3316">
        <v>33.704772905109799</v>
      </c>
      <c r="N3316">
        <v>33.876673537825198</v>
      </c>
      <c r="O3316">
        <v>33.7504553202008</v>
      </c>
      <c r="P3316">
        <v>34.494256636381799</v>
      </c>
      <c r="Q3316">
        <v>33.796932924909598</v>
      </c>
      <c r="R3316">
        <v>34.359496379616999</v>
      </c>
      <c r="S3316" s="2">
        <f t="shared" si="357"/>
        <v>-0.13633008513065192</v>
      </c>
      <c r="T3316" s="2">
        <f t="shared" si="358"/>
        <v>0.59184009388251924</v>
      </c>
      <c r="U3316" s="2">
        <f t="shared" si="359"/>
        <v>-5.36395125787692E-2</v>
      </c>
      <c r="V3316" s="2">
        <f t="shared" si="360"/>
        <v>0.89635281792596</v>
      </c>
      <c r="W3316" s="2">
        <f t="shared" si="361"/>
        <v>0.25230445438344873</v>
      </c>
      <c r="X3316" s="2" t="e">
        <f t="shared" si="362"/>
        <v>#DIV/0!</v>
      </c>
    </row>
    <row r="3317" spans="1:24" x14ac:dyDescent="0.2">
      <c r="A3317" t="str">
        <f t="shared" si="363"/>
        <v>jgi|Lipst1_1|131022</v>
      </c>
      <c r="B3317">
        <v>131022</v>
      </c>
      <c r="C3317">
        <v>30.307699542189901</v>
      </c>
      <c r="D3317">
        <v>30.1909841612175</v>
      </c>
      <c r="E3317">
        <v>29.571647886810801</v>
      </c>
      <c r="F3317">
        <v>30.201360955004098</v>
      </c>
      <c r="G3317">
        <v>30.257135348354598</v>
      </c>
      <c r="I3317">
        <v>30.595406738000499</v>
      </c>
      <c r="J3317">
        <v>29.802959063368501</v>
      </c>
      <c r="K3317">
        <v>30.496096170871802</v>
      </c>
      <c r="L3317">
        <v>30.629298733863799</v>
      </c>
      <c r="M3317">
        <v>30.522488718733001</v>
      </c>
      <c r="N3317">
        <v>30.589960648967299</v>
      </c>
      <c r="O3317">
        <v>30.480116665739299</v>
      </c>
      <c r="Q3317">
        <v>30.156917074745401</v>
      </c>
      <c r="R3317">
        <v>29.842088322992399</v>
      </c>
      <c r="S3317" s="2">
        <f t="shared" si="357"/>
        <v>-0.33360276691876933</v>
      </c>
      <c r="T3317" s="2">
        <f t="shared" si="358"/>
        <v>0.10903344189516889</v>
      </c>
      <c r="U3317" s="2">
        <f t="shared" si="359"/>
        <v>-0.24983915283479874</v>
      </c>
      <c r="V3317" s="2">
        <f t="shared" si="360"/>
        <v>0.27511080062376636</v>
      </c>
      <c r="W3317" s="2">
        <f t="shared" si="361"/>
        <v>-3.3856044352731374E-4</v>
      </c>
      <c r="X3317" s="2" t="e">
        <f t="shared" si="362"/>
        <v>#DIV/0!</v>
      </c>
    </row>
    <row r="3318" spans="1:24" x14ac:dyDescent="0.2">
      <c r="A3318" t="str">
        <f t="shared" si="363"/>
        <v>jgi|Lipst1_1|131712</v>
      </c>
      <c r="B3318">
        <v>131712</v>
      </c>
      <c r="C3318">
        <v>28.740178448170202</v>
      </c>
      <c r="D3318">
        <v>28.6763231612365</v>
      </c>
      <c r="E3318">
        <v>28.5129196320222</v>
      </c>
      <c r="F3318">
        <v>28.7820344026538</v>
      </c>
      <c r="G3318">
        <v>28.484507536239299</v>
      </c>
      <c r="H3318">
        <v>28.4269543006215</v>
      </c>
      <c r="I3318">
        <v>28.498290244921701</v>
      </c>
      <c r="J3318">
        <v>28.793729159848102</v>
      </c>
      <c r="K3318">
        <v>28.642728884111001</v>
      </c>
      <c r="L3318">
        <v>28.547823376897799</v>
      </c>
      <c r="M3318">
        <v>28.2364281549902</v>
      </c>
      <c r="N3318">
        <v>28.485368983929199</v>
      </c>
      <c r="O3318">
        <v>28.836325166810902</v>
      </c>
      <c r="P3318">
        <v>28.555045954112298</v>
      </c>
      <c r="Q3318">
        <v>28.155975050018601</v>
      </c>
      <c r="R3318">
        <v>28.385750805675201</v>
      </c>
      <c r="S3318" s="2">
        <f t="shared" si="357"/>
        <v>6.9758112707585695E-2</v>
      </c>
      <c r="T3318" s="2">
        <f t="shared" si="358"/>
        <v>0.48759222132290869</v>
      </c>
      <c r="U3318" s="2">
        <f t="shared" si="359"/>
        <v>-0.3426602014346507</v>
      </c>
      <c r="V3318" s="2">
        <f t="shared" si="360"/>
        <v>0.1082639784202257</v>
      </c>
      <c r="W3318" s="2">
        <f t="shared" si="361"/>
        <v>5.5753679622924324E-2</v>
      </c>
      <c r="X3318" s="2" t="e">
        <f t="shared" si="362"/>
        <v>#DIV/0!</v>
      </c>
    </row>
    <row r="3319" spans="1:24" x14ac:dyDescent="0.2">
      <c r="A3319" t="str">
        <f t="shared" si="363"/>
        <v>jgi|Lipst1_1|131835</v>
      </c>
      <c r="B3319">
        <v>131835</v>
      </c>
      <c r="C3319">
        <v>29.135510749566699</v>
      </c>
      <c r="D3319">
        <v>29.065938370435902</v>
      </c>
      <c r="E3319">
        <v>29.198152177227801</v>
      </c>
      <c r="F3319">
        <v>29.299286388086902</v>
      </c>
      <c r="G3319">
        <v>29.294115686481799</v>
      </c>
      <c r="H3319">
        <v>29.457943300478199</v>
      </c>
      <c r="I3319">
        <v>29.079209819091702</v>
      </c>
      <c r="J3319">
        <v>29.3294043904082</v>
      </c>
      <c r="K3319">
        <v>29.501014089712601</v>
      </c>
      <c r="L3319">
        <v>29.1922755653233</v>
      </c>
      <c r="M3319">
        <v>29.389819638690099</v>
      </c>
      <c r="N3319">
        <v>28.9614810646768</v>
      </c>
      <c r="O3319">
        <v>29.080776711405001</v>
      </c>
      <c r="P3319">
        <v>29.414854750722899</v>
      </c>
      <c r="Q3319">
        <v>29.5180638684587</v>
      </c>
      <c r="R3319">
        <v>29.5836983613905</v>
      </c>
      <c r="S3319" s="2">
        <f t="shared" si="357"/>
        <v>-3.7631593756870529E-4</v>
      </c>
      <c r="T3319" s="2">
        <f t="shared" si="358"/>
        <v>0.99707696177167815</v>
      </c>
      <c r="U3319" s="2">
        <f t="shared" si="359"/>
        <v>0.40481443352273061</v>
      </c>
      <c r="V3319" s="2">
        <f t="shared" si="360"/>
        <v>9.690706690925038E-3</v>
      </c>
      <c r="W3319" s="2">
        <f t="shared" si="361"/>
        <v>-0.14516622271202451</v>
      </c>
      <c r="X3319" s="2" t="e">
        <f t="shared" si="362"/>
        <v>#DIV/0!</v>
      </c>
    </row>
    <row r="3320" spans="1:24" x14ac:dyDescent="0.2">
      <c r="A3320" t="str">
        <f t="shared" si="363"/>
        <v>jgi|Lipst1_1|131858</v>
      </c>
      <c r="B3320">
        <v>131858</v>
      </c>
      <c r="C3320">
        <v>30.113564731991801</v>
      </c>
      <c r="D3320">
        <v>30.016817427309899</v>
      </c>
      <c r="E3320">
        <v>30.042757829019301</v>
      </c>
      <c r="F3320">
        <v>30.160853406293999</v>
      </c>
      <c r="G3320">
        <v>30.232094735350302</v>
      </c>
      <c r="H3320">
        <v>30.145719975961601</v>
      </c>
      <c r="I3320">
        <v>30.000238216991502</v>
      </c>
      <c r="J3320">
        <v>29.9732004438006</v>
      </c>
      <c r="K3320">
        <v>30.209400772453399</v>
      </c>
      <c r="L3320">
        <v>30.082433048502999</v>
      </c>
      <c r="M3320">
        <v>29.9699893511368</v>
      </c>
      <c r="N3320">
        <v>30.145580536553901</v>
      </c>
      <c r="O3320">
        <v>29.783425715243101</v>
      </c>
      <c r="P3320">
        <v>30.028051503196501</v>
      </c>
      <c r="Q3320">
        <v>29.994811486153001</v>
      </c>
      <c r="R3320">
        <v>30.169819138947702</v>
      </c>
      <c r="S3320" s="2">
        <f t="shared" si="357"/>
        <v>5.516095608128424E-2</v>
      </c>
      <c r="T3320" s="2">
        <f t="shared" si="358"/>
        <v>0.312889404471621</v>
      </c>
      <c r="U3320" s="2">
        <f t="shared" si="359"/>
        <v>-9.6370355178265754E-4</v>
      </c>
      <c r="V3320" s="2">
        <f t="shared" si="360"/>
        <v>0.99092923344997563</v>
      </c>
      <c r="W3320" s="2">
        <f t="shared" si="361"/>
        <v>-9.7906059043971538E-2</v>
      </c>
      <c r="X3320" s="2" t="e">
        <f t="shared" si="362"/>
        <v>#DIV/0!</v>
      </c>
    </row>
    <row r="3321" spans="1:24" x14ac:dyDescent="0.2">
      <c r="A3321" t="str">
        <f t="shared" si="363"/>
        <v>jgi|Lipst1_1|132792</v>
      </c>
      <c r="B3321">
        <v>132792</v>
      </c>
      <c r="G3321">
        <v>26.657629522012499</v>
      </c>
      <c r="H3321">
        <v>26.200722179734601</v>
      </c>
      <c r="M3321">
        <v>26.3247039033973</v>
      </c>
      <c r="N3321">
        <v>33.8429449209277</v>
      </c>
      <c r="O3321">
        <v>26.542033340585</v>
      </c>
      <c r="P3321">
        <v>26.5734749041744</v>
      </c>
      <c r="Q3321">
        <v>27.009307012023299</v>
      </c>
      <c r="R3321">
        <v>27.524323853046599</v>
      </c>
      <c r="S3321" s="2">
        <f t="shared" si="357"/>
        <v>-3.6546485612889512</v>
      </c>
      <c r="T3321" s="2">
        <f t="shared" si="358"/>
        <v>0.43420535365285828</v>
      </c>
      <c r="U3321" s="2" t="e">
        <f t="shared" si="359"/>
        <v>#DIV/0!</v>
      </c>
      <c r="V3321" s="2" t="e">
        <f t="shared" si="360"/>
        <v>#DIV/0!</v>
      </c>
      <c r="W3321" s="2" t="e">
        <f t="shared" si="361"/>
        <v>#DIV/0!</v>
      </c>
      <c r="X3321" s="2" t="e">
        <f t="shared" si="362"/>
        <v>#DIV/0!</v>
      </c>
    </row>
    <row r="3322" spans="1:24" x14ac:dyDescent="0.2">
      <c r="A3322" t="str">
        <f t="shared" si="363"/>
        <v>jgi|Lipst1_1|133074</v>
      </c>
      <c r="B3322">
        <v>133074</v>
      </c>
      <c r="C3322">
        <v>29.887227579803799</v>
      </c>
      <c r="D3322">
        <v>29.7381682446835</v>
      </c>
      <c r="E3322">
        <v>29.730787935821699</v>
      </c>
      <c r="F3322">
        <v>29.615196834763999</v>
      </c>
      <c r="G3322">
        <v>29.633555026785</v>
      </c>
      <c r="H3322">
        <v>29.889184485864799</v>
      </c>
      <c r="I3322">
        <v>29.890892361939301</v>
      </c>
      <c r="J3322">
        <v>29.998664817089502</v>
      </c>
      <c r="K3322">
        <v>29.8111781906196</v>
      </c>
      <c r="L3322">
        <v>29.8879990432597</v>
      </c>
      <c r="M3322">
        <v>29.748683876402101</v>
      </c>
      <c r="N3322">
        <v>29.862046422338501</v>
      </c>
      <c r="O3322">
        <v>29.9897771631376</v>
      </c>
      <c r="P3322">
        <v>29.823721620357901</v>
      </c>
      <c r="Q3322">
        <v>29.7868134344364</v>
      </c>
      <c r="R3322">
        <v>29.642590921970399</v>
      </c>
      <c r="S3322" s="2">
        <f t="shared" si="357"/>
        <v>-0.11755743398765262</v>
      </c>
      <c r="T3322" s="2">
        <f t="shared" si="358"/>
        <v>7.6075199997728826E-2</v>
      </c>
      <c r="U3322" s="2">
        <f t="shared" si="359"/>
        <v>-6.1655919988751862E-2</v>
      </c>
      <c r="V3322" s="2">
        <f t="shared" si="360"/>
        <v>0.54423946632506326</v>
      </c>
      <c r="W3322" s="2">
        <f t="shared" si="361"/>
        <v>0.11744774976277839</v>
      </c>
      <c r="X3322" s="2" t="e">
        <f t="shared" si="362"/>
        <v>#DIV/0!</v>
      </c>
    </row>
    <row r="3323" spans="1:24" x14ac:dyDescent="0.2">
      <c r="A3323" t="str">
        <f t="shared" si="363"/>
        <v>jgi|Lipst1_1|133250</v>
      </c>
      <c r="B3323">
        <v>133250</v>
      </c>
      <c r="C3323">
        <v>28.7430991341548</v>
      </c>
      <c r="D3323">
        <v>28.8261571644064</v>
      </c>
      <c r="E3323">
        <v>28.357309835662502</v>
      </c>
      <c r="G3323">
        <v>28.133936614507999</v>
      </c>
      <c r="H3323">
        <v>28.274570211344201</v>
      </c>
      <c r="I3323">
        <v>29.120714599978601</v>
      </c>
      <c r="J3323">
        <v>28.991234018274799</v>
      </c>
      <c r="K3323">
        <v>29.070467591000501</v>
      </c>
      <c r="L3323">
        <v>28.484703219583299</v>
      </c>
      <c r="M3323">
        <v>28.488534936870199</v>
      </c>
      <c r="O3323">
        <v>28.635573892068098</v>
      </c>
      <c r="R3323">
        <v>28.089953133737399</v>
      </c>
      <c r="S3323" s="2">
        <f t="shared" si="357"/>
        <v>-0.36411628112629657</v>
      </c>
      <c r="T3323" s="2">
        <f t="shared" si="358"/>
        <v>0.10047500102821856</v>
      </c>
      <c r="U3323" s="2">
        <f t="shared" si="359"/>
        <v>-0.69467501554320066</v>
      </c>
      <c r="V3323" s="2" t="e">
        <f t="shared" si="360"/>
        <v>#DIV/0!</v>
      </c>
      <c r="W3323" s="2">
        <f t="shared" si="361"/>
        <v>0.28280768045488358</v>
      </c>
      <c r="X3323" s="2" t="e">
        <f t="shared" si="362"/>
        <v>#DIV/0!</v>
      </c>
    </row>
    <row r="3324" spans="1:24" x14ac:dyDescent="0.2">
      <c r="A3324" t="str">
        <f t="shared" si="363"/>
        <v>jgi|Lipst1_1|133475</v>
      </c>
      <c r="B3324">
        <v>133475</v>
      </c>
      <c r="E3324">
        <v>27.1028571622521</v>
      </c>
      <c r="G3324">
        <v>27.778599258241901</v>
      </c>
      <c r="H3324">
        <v>27.831140316128</v>
      </c>
      <c r="I3324">
        <v>27.258064786227902</v>
      </c>
      <c r="M3324">
        <v>28.131461711481901</v>
      </c>
      <c r="O3324">
        <v>26.9819675701991</v>
      </c>
      <c r="Q3324">
        <v>26.905342730011998</v>
      </c>
      <c r="R3324">
        <v>26.820994004044099</v>
      </c>
      <c r="S3324" s="2">
        <f t="shared" si="357"/>
        <v>-0.12389766998089868</v>
      </c>
      <c r="T3324" s="2">
        <f t="shared" si="358"/>
        <v>0.79856454671476629</v>
      </c>
      <c r="U3324" s="2" t="e">
        <f t="shared" si="359"/>
        <v>#DIV/0!</v>
      </c>
      <c r="V3324" s="2" t="e">
        <f t="shared" si="360"/>
        <v>#DIV/0!</v>
      </c>
      <c r="W3324" s="2">
        <f t="shared" si="361"/>
        <v>0.15520762397580157</v>
      </c>
      <c r="X3324" s="2" t="e">
        <f t="shared" si="362"/>
        <v>#DIV/0!</v>
      </c>
    </row>
    <row r="3325" spans="1:24" x14ac:dyDescent="0.2">
      <c r="A3325" t="str">
        <f t="shared" si="363"/>
        <v>jgi|Lipst1_1|134147</v>
      </c>
      <c r="B3325">
        <v>134147</v>
      </c>
      <c r="C3325">
        <v>30.294603884578301</v>
      </c>
      <c r="D3325">
        <v>30.421159410547101</v>
      </c>
      <c r="E3325">
        <v>30.208234207086701</v>
      </c>
      <c r="F3325">
        <v>30.069430873182402</v>
      </c>
      <c r="G3325">
        <v>30.259482088351302</v>
      </c>
      <c r="H3325">
        <v>30.1651013958565</v>
      </c>
      <c r="I3325">
        <v>30.298535710966402</v>
      </c>
      <c r="J3325">
        <v>30.107538647725001</v>
      </c>
      <c r="K3325">
        <v>30.0740329343665</v>
      </c>
      <c r="L3325">
        <v>30.097275622989699</v>
      </c>
      <c r="M3325">
        <v>30.054329551296401</v>
      </c>
      <c r="N3325">
        <v>29.941618138774601</v>
      </c>
      <c r="O3325">
        <v>30.2154123852069</v>
      </c>
      <c r="P3325">
        <v>30.3754831868835</v>
      </c>
      <c r="Q3325">
        <v>30.119835538523301</v>
      </c>
      <c r="R3325">
        <v>30.092760327111399</v>
      </c>
      <c r="S3325" s="2">
        <f t="shared" si="357"/>
        <v>0.14078020891395226</v>
      </c>
      <c r="T3325" s="2">
        <f t="shared" si="358"/>
        <v>6.5495419052528217E-2</v>
      </c>
      <c r="U3325" s="2">
        <f t="shared" si="359"/>
        <v>-0.16185529672329935</v>
      </c>
      <c r="V3325" s="2">
        <f t="shared" si="360"/>
        <v>0.28752221399954214</v>
      </c>
      <c r="W3325" s="2">
        <f t="shared" si="361"/>
        <v>0.16821600404787773</v>
      </c>
      <c r="X3325" s="2" t="e">
        <f t="shared" si="362"/>
        <v>#DIV/0!</v>
      </c>
    </row>
    <row r="3326" spans="1:24" x14ac:dyDescent="0.2">
      <c r="A3326" t="str">
        <f t="shared" si="363"/>
        <v>jgi|Lipst1_1|134535</v>
      </c>
      <c r="B3326">
        <v>134535</v>
      </c>
      <c r="L3326">
        <v>28.1086028516211</v>
      </c>
      <c r="M3326">
        <v>28.581960656663</v>
      </c>
      <c r="N3326">
        <v>28.741566043294799</v>
      </c>
      <c r="S3326" s="2" t="e">
        <f t="shared" si="357"/>
        <v>#DIV/0!</v>
      </c>
      <c r="T3326" s="2" t="e">
        <f t="shared" si="358"/>
        <v>#DIV/0!</v>
      </c>
      <c r="U3326" s="2" t="e">
        <f t="shared" si="359"/>
        <v>#DIV/0!</v>
      </c>
      <c r="V3326" s="2" t="e">
        <f t="shared" si="360"/>
        <v>#DIV/0!</v>
      </c>
      <c r="W3326" s="2" t="e">
        <f t="shared" si="361"/>
        <v>#DIV/0!</v>
      </c>
      <c r="X3326" s="2" t="e">
        <f t="shared" si="362"/>
        <v>#DIV/0!</v>
      </c>
    </row>
    <row r="3327" spans="1:24" x14ac:dyDescent="0.2">
      <c r="A3327" t="str">
        <f t="shared" si="363"/>
        <v>jgi|Lipst1_1|136725</v>
      </c>
      <c r="B3327">
        <v>136725</v>
      </c>
      <c r="C3327">
        <v>29.7476403293517</v>
      </c>
      <c r="D3327">
        <v>29.763658116712499</v>
      </c>
      <c r="E3327">
        <v>29.890377631223199</v>
      </c>
      <c r="F3327">
        <v>29.833726517119</v>
      </c>
      <c r="G3327">
        <v>30.148425248492401</v>
      </c>
      <c r="H3327">
        <v>30.1718833720196</v>
      </c>
      <c r="I3327">
        <v>29.682693550960298</v>
      </c>
      <c r="J3327">
        <v>29.541310291567299</v>
      </c>
      <c r="K3327">
        <v>29.943441544227301</v>
      </c>
      <c r="L3327">
        <v>29.810899931279799</v>
      </c>
      <c r="M3327">
        <v>30.012455591960698</v>
      </c>
      <c r="N3327">
        <v>29.997976199690001</v>
      </c>
      <c r="O3327">
        <v>29.9462091092443</v>
      </c>
      <c r="P3327">
        <v>29.744642550612198</v>
      </c>
      <c r="Q3327">
        <v>29.929147818595201</v>
      </c>
      <c r="R3327">
        <v>29.997392824645502</v>
      </c>
      <c r="S3327" s="2">
        <f t="shared" si="357"/>
        <v>9.4489017538840869E-2</v>
      </c>
      <c r="T3327" s="2">
        <f t="shared" si="358"/>
        <v>0.40710553516014147</v>
      </c>
      <c r="U3327" s="2">
        <f t="shared" si="359"/>
        <v>0.13474517491886573</v>
      </c>
      <c r="V3327" s="2">
        <f t="shared" si="360"/>
        <v>0.2614497945183506</v>
      </c>
      <c r="W3327" s="2">
        <f t="shared" si="361"/>
        <v>-0.18578583381437497</v>
      </c>
      <c r="X3327" s="2" t="e">
        <f t="shared" si="362"/>
        <v>#DIV/0!</v>
      </c>
    </row>
    <row r="3328" spans="1:24" x14ac:dyDescent="0.2">
      <c r="A3328" t="str">
        <f t="shared" si="363"/>
        <v>jgi|Lipst1_1|137376</v>
      </c>
      <c r="B3328">
        <v>137376</v>
      </c>
      <c r="D3328">
        <v>28.021032186961602</v>
      </c>
      <c r="E3328">
        <v>28.2560060547709</v>
      </c>
      <c r="F3328">
        <v>28.122342454828999</v>
      </c>
      <c r="G3328">
        <v>28.138567061103299</v>
      </c>
      <c r="M3328">
        <v>28.1553739664595</v>
      </c>
      <c r="O3328">
        <v>27.651761383530499</v>
      </c>
      <c r="S3328" s="2">
        <f t="shared" si="357"/>
        <v>-2.0887027043301032E-2</v>
      </c>
      <c r="T3328" s="2" t="e">
        <f t="shared" si="358"/>
        <v>#DIV/0!</v>
      </c>
      <c r="U3328" s="2" t="e">
        <f t="shared" si="359"/>
        <v>#DIV/0!</v>
      </c>
      <c r="V3328" s="2" t="e">
        <f t="shared" si="360"/>
        <v>#DIV/0!</v>
      </c>
      <c r="W3328" s="2">
        <f t="shared" si="361"/>
        <v>-0.16814206783834962</v>
      </c>
      <c r="X3328" s="2" t="e">
        <f t="shared" si="362"/>
        <v>#DIV/0!</v>
      </c>
    </row>
    <row r="3329" spans="1:24" x14ac:dyDescent="0.2">
      <c r="A3329" t="str">
        <f t="shared" si="363"/>
        <v>jgi|Lipst1_1|138073</v>
      </c>
      <c r="B3329">
        <v>138073</v>
      </c>
      <c r="E3329">
        <v>26.384108013571499</v>
      </c>
      <c r="G3329">
        <v>27.005906975634201</v>
      </c>
      <c r="H3329">
        <v>27.712752417058098</v>
      </c>
      <c r="M3329">
        <v>26.095129379589501</v>
      </c>
      <c r="N3329">
        <v>26.834571437431499</v>
      </c>
      <c r="O3329">
        <v>27.150192282651599</v>
      </c>
      <c r="P3329">
        <v>27.148050421707602</v>
      </c>
      <c r="Q3329">
        <v>27.346033910444199</v>
      </c>
      <c r="R3329">
        <v>27.330896062420099</v>
      </c>
      <c r="S3329" s="2">
        <f t="shared" si="357"/>
        <v>0.56940539357742992</v>
      </c>
      <c r="T3329" s="2">
        <f t="shared" si="358"/>
        <v>0.38923037637820751</v>
      </c>
      <c r="U3329" s="2" t="e">
        <f t="shared" si="359"/>
        <v>#DIV/0!</v>
      </c>
      <c r="V3329" s="2" t="e">
        <f t="shared" si="360"/>
        <v>#DIV/0!</v>
      </c>
      <c r="W3329" s="2" t="e">
        <f t="shared" si="361"/>
        <v>#DIV/0!</v>
      </c>
      <c r="X3329" s="2" t="e">
        <f t="shared" si="362"/>
        <v>#DIV/0!</v>
      </c>
    </row>
    <row r="3330" spans="1:24" x14ac:dyDescent="0.2">
      <c r="A3330" t="str">
        <f t="shared" si="363"/>
        <v>jgi|Lipst1_1|138739</v>
      </c>
      <c r="B3330">
        <v>138739</v>
      </c>
      <c r="E3330">
        <v>28.264043678449099</v>
      </c>
      <c r="F3330">
        <v>27.4868685146747</v>
      </c>
      <c r="G3330">
        <v>27.978194052031899</v>
      </c>
      <c r="H3330">
        <v>27.481765346009801</v>
      </c>
      <c r="I3330">
        <v>27.7658267769147</v>
      </c>
      <c r="J3330">
        <v>28.0691836493524</v>
      </c>
      <c r="K3330">
        <v>27.834135109746999</v>
      </c>
      <c r="M3330">
        <v>27.854936571316301</v>
      </c>
      <c r="N3330">
        <v>26.811741408284998</v>
      </c>
      <c r="O3330">
        <v>27.704085072909901</v>
      </c>
      <c r="P3330">
        <v>26.7385463578374</v>
      </c>
      <c r="R3330">
        <v>27.181556855222102</v>
      </c>
      <c r="S3330" s="2">
        <f t="shared" si="357"/>
        <v>0.13555319466829374</v>
      </c>
      <c r="T3330" s="2">
        <f t="shared" si="358"/>
        <v>0.66643891194031113</v>
      </c>
      <c r="U3330" s="2" t="e">
        <f t="shared" si="359"/>
        <v>#DIV/0!</v>
      </c>
      <c r="V3330" s="2" t="e">
        <f t="shared" si="360"/>
        <v>#DIV/0!</v>
      </c>
      <c r="W3330" s="2">
        <f t="shared" si="361"/>
        <v>5.5822778843289456E-2</v>
      </c>
      <c r="X3330" s="2" t="e">
        <f t="shared" si="362"/>
        <v>#DIV/0!</v>
      </c>
    </row>
    <row r="3331" spans="1:24" x14ac:dyDescent="0.2">
      <c r="A3331" t="str">
        <f t="shared" si="363"/>
        <v>jgi|Lipst1_1|138822</v>
      </c>
      <c r="B3331">
        <v>138822</v>
      </c>
      <c r="C3331">
        <v>32.705489805459699</v>
      </c>
      <c r="D3331">
        <v>32.846902575500202</v>
      </c>
      <c r="E3331">
        <v>32.664705555427098</v>
      </c>
      <c r="F3331">
        <v>32.659457393415302</v>
      </c>
      <c r="G3331">
        <v>32.570985996946298</v>
      </c>
      <c r="H3331">
        <v>32.598447955797802</v>
      </c>
      <c r="I3331">
        <v>32.882589314926499</v>
      </c>
      <c r="J3331">
        <v>32.872303561771197</v>
      </c>
      <c r="K3331">
        <v>32.6121715502779</v>
      </c>
      <c r="L3331">
        <v>32.582541034196701</v>
      </c>
      <c r="M3331">
        <v>32.576232285154802</v>
      </c>
      <c r="N3331">
        <v>32.597524009195098</v>
      </c>
      <c r="O3331">
        <v>32.696368304379803</v>
      </c>
      <c r="P3331">
        <v>32.718846844927498</v>
      </c>
      <c r="Q3331">
        <v>32.646408280667799</v>
      </c>
      <c r="R3331">
        <v>32.620088742771699</v>
      </c>
      <c r="S3331" s="2">
        <f t="shared" si="357"/>
        <v>-1.2895412162635012E-2</v>
      </c>
      <c r="T3331" s="2">
        <f t="shared" si="358"/>
        <v>0.86202983762089458</v>
      </c>
      <c r="U3331" s="2">
        <f t="shared" si="359"/>
        <v>-0.11441490102428276</v>
      </c>
      <c r="V3331" s="2">
        <f t="shared" si="360"/>
        <v>0.17679930499441371</v>
      </c>
      <c r="W3331" s="2">
        <f t="shared" si="361"/>
        <v>0.19710243108514192</v>
      </c>
      <c r="X3331" s="2" t="e">
        <f t="shared" si="362"/>
        <v>#DIV/0!</v>
      </c>
    </row>
    <row r="3332" spans="1:24" x14ac:dyDescent="0.2">
      <c r="A3332" t="str">
        <f t="shared" si="363"/>
        <v>jgi|Lipst1_1|139025</v>
      </c>
      <c r="B3332">
        <v>139025</v>
      </c>
      <c r="C3332">
        <v>27.871506121545401</v>
      </c>
      <c r="D3332">
        <v>28.420753473988999</v>
      </c>
      <c r="E3332">
        <v>27.8174544234124</v>
      </c>
      <c r="F3332">
        <v>28.246237516405799</v>
      </c>
      <c r="G3332">
        <v>27.868722319786301</v>
      </c>
      <c r="H3332">
        <v>27.421327291020098</v>
      </c>
      <c r="I3332">
        <v>28.539061545639001</v>
      </c>
      <c r="J3332">
        <v>27.873791905847099</v>
      </c>
      <c r="K3332">
        <v>27.860861982728299</v>
      </c>
      <c r="L3332">
        <v>27.313384743012801</v>
      </c>
      <c r="M3332">
        <v>27.4372939278873</v>
      </c>
      <c r="N3332">
        <v>27.8804531354387</v>
      </c>
      <c r="O3332">
        <v>28.090964451183599</v>
      </c>
      <c r="P3332">
        <v>27.991158105393399</v>
      </c>
      <c r="S3332" s="2">
        <f t="shared" ref="S3332:S3395" si="364">AVERAGE(C3332:H3332)-AVERAGE(I3332:N3332)</f>
        <v>0.12352565093430101</v>
      </c>
      <c r="T3332" s="2">
        <f t="shared" ref="T3332:T3395" si="365">_xlfn.T.TEST(C3332:H3332,I3332:N3332,2,2)</f>
        <v>0.59838925104369167</v>
      </c>
      <c r="U3332" s="2">
        <f t="shared" ref="U3332:U3395" si="366">AVERAGE(P3332:R3332)-AVERAGE(C3332:D3332)</f>
        <v>-0.15497169237380248</v>
      </c>
      <c r="V3332" s="2" t="e">
        <f t="shared" ref="V3332:V3395" si="367">_xlfn.T.TEST(P3332:R3332,C3332:D3332,2,2)</f>
        <v>#DIV/0!</v>
      </c>
      <c r="W3332" s="2">
        <f t="shared" ref="W3332:W3395" si="368">AVERAGE(C3332:D3332,I3332:J3332)-AVERAGE(E3332:F3332,K3332:L3332)</f>
        <v>0.36679359536530143</v>
      </c>
      <c r="X3332" s="2" t="e">
        <f t="shared" ref="X3332:X3395" si="369">_xlfn.T.TEST(Z3332:AC3332,AD3332:AG3332,2,2)</f>
        <v>#DIV/0!</v>
      </c>
    </row>
    <row r="3333" spans="1:24" x14ac:dyDescent="0.2">
      <c r="A3333" t="str">
        <f t="shared" ref="A3333:A3396" si="370">"jgi|Lipst1_1|"&amp;B3333</f>
        <v>jgi|Lipst1_1|140218</v>
      </c>
      <c r="B3333">
        <v>140218</v>
      </c>
      <c r="C3333">
        <v>31.208184243561099</v>
      </c>
      <c r="D3333">
        <v>31.563204773692998</v>
      </c>
      <c r="E3333">
        <v>31.015249413916901</v>
      </c>
      <c r="F3333">
        <v>30.761699189399401</v>
      </c>
      <c r="G3333">
        <v>31.353767351115</v>
      </c>
      <c r="H3333">
        <v>31.0520251425868</v>
      </c>
      <c r="I3333">
        <v>31.539619675872899</v>
      </c>
      <c r="J3333">
        <v>31.373101805082499</v>
      </c>
      <c r="K3333">
        <v>31.322039054756601</v>
      </c>
      <c r="L3333">
        <v>31.541805315600701</v>
      </c>
      <c r="M3333">
        <v>31.095130472737299</v>
      </c>
      <c r="N3333">
        <v>31.334256062599</v>
      </c>
      <c r="O3333">
        <v>31.433402945965899</v>
      </c>
      <c r="P3333">
        <v>31.5382536752672</v>
      </c>
      <c r="Q3333">
        <v>31.528602191775001</v>
      </c>
      <c r="R3333">
        <v>31.231231692351201</v>
      </c>
      <c r="S3333" s="2">
        <f t="shared" si="364"/>
        <v>-0.20863704539612726</v>
      </c>
      <c r="T3333" s="2">
        <f t="shared" si="365"/>
        <v>0.14793227684792057</v>
      </c>
      <c r="U3333" s="2">
        <f t="shared" si="366"/>
        <v>4.7001344504085552E-2</v>
      </c>
      <c r="V3333" s="2">
        <f t="shared" si="367"/>
        <v>0.81639998855530527</v>
      </c>
      <c r="W3333" s="2">
        <f t="shared" si="368"/>
        <v>0.26082938113397347</v>
      </c>
      <c r="X3333" s="2" t="e">
        <f t="shared" si="369"/>
        <v>#DIV/0!</v>
      </c>
    </row>
    <row r="3334" spans="1:24" x14ac:dyDescent="0.2">
      <c r="A3334" t="str">
        <f t="shared" si="370"/>
        <v>jgi|Lipst1_1|140341</v>
      </c>
      <c r="B3334">
        <v>140341</v>
      </c>
      <c r="D3334">
        <v>27.175420880121901</v>
      </c>
      <c r="G3334">
        <v>27.223409533304</v>
      </c>
      <c r="H3334">
        <v>27.550566158923001</v>
      </c>
      <c r="I3334">
        <v>27.0636352943311</v>
      </c>
      <c r="J3334">
        <v>27.7740393401935</v>
      </c>
      <c r="K3334">
        <v>28.062312620648701</v>
      </c>
      <c r="L3334">
        <v>28.121644493112701</v>
      </c>
      <c r="M3334">
        <v>27.878814398107</v>
      </c>
      <c r="N3334">
        <v>28.017678417208899</v>
      </c>
      <c r="O3334">
        <v>27.551235275857</v>
      </c>
      <c r="P3334">
        <v>27.843892036888299</v>
      </c>
      <c r="Q3334">
        <v>27.458934543659598</v>
      </c>
      <c r="R3334">
        <v>27.5263592004851</v>
      </c>
      <c r="S3334" s="2">
        <f t="shared" si="364"/>
        <v>-0.50322190315068482</v>
      </c>
      <c r="T3334" s="2">
        <f t="shared" si="365"/>
        <v>8.0413342509857835E-2</v>
      </c>
      <c r="U3334" s="2">
        <f t="shared" si="366"/>
        <v>0.4343077135557678</v>
      </c>
      <c r="V3334" s="2" t="e">
        <f t="shared" si="367"/>
        <v>#DIV/0!</v>
      </c>
      <c r="W3334" s="2">
        <f t="shared" si="368"/>
        <v>-0.75428005199853487</v>
      </c>
      <c r="X3334" s="2" t="e">
        <f t="shared" si="369"/>
        <v>#DIV/0!</v>
      </c>
    </row>
    <row r="3335" spans="1:24" x14ac:dyDescent="0.2">
      <c r="A3335" t="str">
        <f t="shared" si="370"/>
        <v>jgi|Lipst1_1|141087</v>
      </c>
      <c r="B3335">
        <v>141087</v>
      </c>
      <c r="C3335">
        <v>27.886664942462001</v>
      </c>
      <c r="D3335">
        <v>27.495201527869401</v>
      </c>
      <c r="E3335">
        <v>27.159918957698199</v>
      </c>
      <c r="F3335">
        <v>27.455970110410099</v>
      </c>
      <c r="G3335">
        <v>25.532570444402399</v>
      </c>
      <c r="H3335">
        <v>26.501924476677502</v>
      </c>
      <c r="I3335">
        <v>27.266760063648999</v>
      </c>
      <c r="J3335">
        <v>27.294995028396499</v>
      </c>
      <c r="K3335">
        <v>28.040106883301601</v>
      </c>
      <c r="L3335">
        <v>27.7439934214377</v>
      </c>
      <c r="M3335">
        <v>26.804640858567598</v>
      </c>
      <c r="N3335">
        <v>27.369873504559401</v>
      </c>
      <c r="O3335">
        <v>26.701783435104499</v>
      </c>
      <c r="P3335">
        <v>27.446344390006502</v>
      </c>
      <c r="Q3335">
        <v>27.354658483035902</v>
      </c>
      <c r="R3335">
        <v>26.590429788155799</v>
      </c>
      <c r="S3335" s="2">
        <f t="shared" si="364"/>
        <v>-0.41468655006536537</v>
      </c>
      <c r="T3335" s="2">
        <f t="shared" si="365"/>
        <v>0.31329830831903688</v>
      </c>
      <c r="U3335" s="2">
        <f t="shared" si="366"/>
        <v>-0.5604556814329662</v>
      </c>
      <c r="V3335" s="2">
        <f t="shared" si="367"/>
        <v>0.23616066329135732</v>
      </c>
      <c r="W3335" s="2">
        <f t="shared" si="368"/>
        <v>-0.11409195261767735</v>
      </c>
      <c r="X3335" s="2" t="e">
        <f t="shared" si="369"/>
        <v>#DIV/0!</v>
      </c>
    </row>
    <row r="3336" spans="1:24" x14ac:dyDescent="0.2">
      <c r="A3336" t="str">
        <f t="shared" si="370"/>
        <v>jgi|Lipst1_1|141361</v>
      </c>
      <c r="B3336">
        <v>141361</v>
      </c>
      <c r="C3336">
        <v>30.8128752793167</v>
      </c>
      <c r="F3336">
        <v>30.611162247922302</v>
      </c>
      <c r="G3336">
        <v>30.306146902071099</v>
      </c>
      <c r="I3336">
        <v>30.260052118205799</v>
      </c>
      <c r="J3336">
        <v>30.760176333549701</v>
      </c>
      <c r="K3336">
        <v>27.280593625578</v>
      </c>
      <c r="L3336">
        <v>30.957613577769798</v>
      </c>
      <c r="M3336">
        <v>26.986594961614799</v>
      </c>
      <c r="N3336">
        <v>30.7292407764836</v>
      </c>
      <c r="O3336">
        <v>29.704228803424598</v>
      </c>
      <c r="P3336">
        <v>30.546476654069</v>
      </c>
      <c r="R3336">
        <v>30.602216949777901</v>
      </c>
      <c r="S3336" s="2">
        <f t="shared" si="364"/>
        <v>1.0810162442364195</v>
      </c>
      <c r="T3336" s="2">
        <f t="shared" si="365"/>
        <v>0.3615736864378713</v>
      </c>
      <c r="U3336" s="2">
        <f t="shared" si="366"/>
        <v>-0.23852847739324901</v>
      </c>
      <c r="V3336" s="2" t="e">
        <f t="shared" si="367"/>
        <v>#DIV/0!</v>
      </c>
      <c r="W3336" s="2">
        <f t="shared" si="368"/>
        <v>0.99457809326737134</v>
      </c>
      <c r="X3336" s="2" t="e">
        <f t="shared" si="369"/>
        <v>#DIV/0!</v>
      </c>
    </row>
    <row r="3337" spans="1:24" x14ac:dyDescent="0.2">
      <c r="A3337" t="str">
        <f t="shared" si="370"/>
        <v>jgi|Lipst1_1|141437</v>
      </c>
      <c r="B3337">
        <v>141437</v>
      </c>
      <c r="C3337">
        <v>31.084286465931498</v>
      </c>
      <c r="D3337">
        <v>31.2877294653603</v>
      </c>
      <c r="E3337">
        <v>30.958264347089301</v>
      </c>
      <c r="F3337">
        <v>30.957900849982799</v>
      </c>
      <c r="G3337">
        <v>30.873347630479699</v>
      </c>
      <c r="H3337">
        <v>30.9008227610645</v>
      </c>
      <c r="I3337">
        <v>31.227276808843001</v>
      </c>
      <c r="J3337">
        <v>31.168487703813401</v>
      </c>
      <c r="K3337">
        <v>31.006348451042101</v>
      </c>
      <c r="L3337">
        <v>31.124475845432499</v>
      </c>
      <c r="M3337">
        <v>30.957668077128599</v>
      </c>
      <c r="N3337">
        <v>31.0779778409652</v>
      </c>
      <c r="O3337">
        <v>31.100387418799301</v>
      </c>
      <c r="P3337">
        <v>31.653899509929701</v>
      </c>
      <c r="Q3337">
        <v>31.479901793067501</v>
      </c>
      <c r="R3337">
        <v>31.470512707269901</v>
      </c>
      <c r="S3337" s="2">
        <f t="shared" si="364"/>
        <v>-8.3313867886118942E-2</v>
      </c>
      <c r="T3337" s="2">
        <f t="shared" si="365"/>
        <v>0.29350514432183522</v>
      </c>
      <c r="U3337" s="2">
        <f t="shared" si="366"/>
        <v>0.3487633711098006</v>
      </c>
      <c r="V3337" s="2">
        <f t="shared" si="367"/>
        <v>4.8291931258868215E-2</v>
      </c>
      <c r="W3337" s="2">
        <f t="shared" si="368"/>
        <v>0.18019773760037339</v>
      </c>
      <c r="X3337" s="2" t="e">
        <f t="shared" si="369"/>
        <v>#DIV/0!</v>
      </c>
    </row>
    <row r="3338" spans="1:24" x14ac:dyDescent="0.2">
      <c r="A3338" t="str">
        <f t="shared" si="370"/>
        <v>jgi|Lipst1_1|141489</v>
      </c>
      <c r="B3338">
        <v>141489</v>
      </c>
      <c r="C3338">
        <v>29.364972336945701</v>
      </c>
      <c r="D3338">
        <v>29.3306524442967</v>
      </c>
      <c r="E3338">
        <v>29.440590553461998</v>
      </c>
      <c r="F3338">
        <v>29.521225691315902</v>
      </c>
      <c r="G3338">
        <v>29.4496763253035</v>
      </c>
      <c r="H3338">
        <v>29.4845205043354</v>
      </c>
      <c r="I3338">
        <v>29.516238572078102</v>
      </c>
      <c r="J3338">
        <v>29.523679316335901</v>
      </c>
      <c r="K3338">
        <v>29.713231792323501</v>
      </c>
      <c r="L3338">
        <v>29.799858280559299</v>
      </c>
      <c r="M3338">
        <v>29.816189487064399</v>
      </c>
      <c r="N3338">
        <v>29.896611476283798</v>
      </c>
      <c r="O3338">
        <v>29.499067954496599</v>
      </c>
      <c r="P3338">
        <v>29.1558440440973</v>
      </c>
      <c r="Q3338">
        <v>28.920774865212302</v>
      </c>
      <c r="R3338">
        <v>29.122665070210399</v>
      </c>
      <c r="S3338" s="2">
        <f t="shared" si="364"/>
        <v>-0.27902851149763563</v>
      </c>
      <c r="T3338" s="2">
        <f t="shared" si="365"/>
        <v>2.8848242019548129E-3</v>
      </c>
      <c r="U3338" s="2">
        <f t="shared" si="366"/>
        <v>-0.28138439744786581</v>
      </c>
      <c r="V3338" s="2">
        <f t="shared" si="367"/>
        <v>6.0477238678622695E-2</v>
      </c>
      <c r="W3338" s="2">
        <f t="shared" si="368"/>
        <v>-0.184840912001075</v>
      </c>
      <c r="X3338" s="2" t="e">
        <f t="shared" si="369"/>
        <v>#DIV/0!</v>
      </c>
    </row>
    <row r="3339" spans="1:24" x14ac:dyDescent="0.2">
      <c r="A3339" t="str">
        <f t="shared" si="370"/>
        <v>jgi|Lipst1_1|141493</v>
      </c>
      <c r="B3339">
        <v>141493</v>
      </c>
      <c r="C3339">
        <v>29.172948793982599</v>
      </c>
      <c r="D3339">
        <v>29.273963596469201</v>
      </c>
      <c r="E3339">
        <v>28.798533289171601</v>
      </c>
      <c r="F3339">
        <v>28.8853055659795</v>
      </c>
      <c r="G3339">
        <v>28.7636945199399</v>
      </c>
      <c r="H3339">
        <v>28.675106734948301</v>
      </c>
      <c r="I3339">
        <v>29.285947883167498</v>
      </c>
      <c r="J3339">
        <v>29.161743489903699</v>
      </c>
      <c r="K3339">
        <v>29.147452238921499</v>
      </c>
      <c r="L3339">
        <v>28.7983633646434</v>
      </c>
      <c r="M3339">
        <v>28.799654451298299</v>
      </c>
      <c r="N3339">
        <v>28.8571499231257</v>
      </c>
      <c r="O3339">
        <v>29.208827168969599</v>
      </c>
      <c r="P3339">
        <v>29.097639747955899</v>
      </c>
      <c r="Q3339">
        <v>28.637590312130602</v>
      </c>
      <c r="R3339">
        <v>28.699143771175599</v>
      </c>
      <c r="S3339" s="2">
        <f t="shared" si="364"/>
        <v>-8.0126475094829175E-2</v>
      </c>
      <c r="T3339" s="2">
        <f t="shared" si="365"/>
        <v>0.5562368845640584</v>
      </c>
      <c r="U3339" s="2">
        <f t="shared" si="366"/>
        <v>-0.41199825147186786</v>
      </c>
      <c r="V3339" s="2">
        <f t="shared" si="367"/>
        <v>0.11852738931973533</v>
      </c>
      <c r="W3339" s="2">
        <f t="shared" si="368"/>
        <v>0.31623732620174749</v>
      </c>
      <c r="X3339" s="2" t="e">
        <f t="shared" si="369"/>
        <v>#DIV/0!</v>
      </c>
    </row>
    <row r="3340" spans="1:24" x14ac:dyDescent="0.2">
      <c r="A3340" t="str">
        <f t="shared" si="370"/>
        <v>jgi|Lipst1_1|141499</v>
      </c>
      <c r="B3340">
        <v>141499</v>
      </c>
      <c r="C3340">
        <v>28.2195788260161</v>
      </c>
      <c r="D3340">
        <v>27.805176087836202</v>
      </c>
      <c r="E3340">
        <v>28.080143790175001</v>
      </c>
      <c r="F3340">
        <v>28.134916620286599</v>
      </c>
      <c r="G3340">
        <v>27.8375220195298</v>
      </c>
      <c r="H3340">
        <v>28.021999255017199</v>
      </c>
      <c r="I3340">
        <v>27.9121059912855</v>
      </c>
      <c r="J3340">
        <v>28.263123194897101</v>
      </c>
      <c r="K3340">
        <v>28.238571554106102</v>
      </c>
      <c r="L3340">
        <v>28.063116447204202</v>
      </c>
      <c r="M3340">
        <v>28.0620465702141</v>
      </c>
      <c r="N3340">
        <v>28.243691422238602</v>
      </c>
      <c r="O3340">
        <v>27.6748142865092</v>
      </c>
      <c r="P3340">
        <v>27.809674485276901</v>
      </c>
      <c r="Q3340">
        <v>27.844127099158101</v>
      </c>
      <c r="R3340">
        <v>27.7668312137253</v>
      </c>
      <c r="S3340" s="2">
        <f t="shared" si="364"/>
        <v>-0.11388643018079136</v>
      </c>
      <c r="T3340" s="2">
        <f t="shared" si="365"/>
        <v>0.22720042702152424</v>
      </c>
      <c r="U3340" s="2">
        <f t="shared" si="366"/>
        <v>-0.20549985753938671</v>
      </c>
      <c r="V3340" s="2">
        <f t="shared" si="367"/>
        <v>0.28207874728055282</v>
      </c>
      <c r="W3340" s="2">
        <f t="shared" si="368"/>
        <v>-7.9191077934250842E-2</v>
      </c>
      <c r="X3340" s="2" t="e">
        <f t="shared" si="369"/>
        <v>#DIV/0!</v>
      </c>
    </row>
    <row r="3341" spans="1:24" x14ac:dyDescent="0.2">
      <c r="A3341" t="str">
        <f t="shared" si="370"/>
        <v>jgi|Lipst1_1|141601</v>
      </c>
      <c r="B3341">
        <v>141601</v>
      </c>
      <c r="C3341">
        <v>29.0964655059054</v>
      </c>
      <c r="D3341">
        <v>29.369091584193999</v>
      </c>
      <c r="E3341">
        <v>29.512129793327599</v>
      </c>
      <c r="F3341">
        <v>29.304682373239299</v>
      </c>
      <c r="G3341">
        <v>29.2482548973333</v>
      </c>
      <c r="H3341">
        <v>29.402229913899902</v>
      </c>
      <c r="I3341">
        <v>29.386101331455301</v>
      </c>
      <c r="J3341">
        <v>29.264138996267199</v>
      </c>
      <c r="K3341">
        <v>29.278253998508699</v>
      </c>
      <c r="L3341">
        <v>29.283558135451202</v>
      </c>
      <c r="M3341">
        <v>29.268036483231601</v>
      </c>
      <c r="N3341">
        <v>29.4807475277048</v>
      </c>
      <c r="O3341">
        <v>28.4389806215821</v>
      </c>
      <c r="Q3341">
        <v>28.168607462341999</v>
      </c>
      <c r="S3341" s="2">
        <f t="shared" si="364"/>
        <v>-4.6637341198838556E-3</v>
      </c>
      <c r="T3341" s="2">
        <f t="shared" si="365"/>
        <v>0.94695997757671879</v>
      </c>
      <c r="U3341" s="2">
        <f t="shared" si="366"/>
        <v>-1.0641710827076984</v>
      </c>
      <c r="V3341" s="2" t="e">
        <f t="shared" si="367"/>
        <v>#DIV/0!</v>
      </c>
      <c r="W3341" s="2">
        <f t="shared" si="368"/>
        <v>-6.5706720676221408E-2</v>
      </c>
      <c r="X3341" s="2" t="e">
        <f t="shared" si="369"/>
        <v>#DIV/0!</v>
      </c>
    </row>
    <row r="3342" spans="1:24" x14ac:dyDescent="0.2">
      <c r="A3342" t="str">
        <f t="shared" si="370"/>
        <v>jgi|Lipst1_1|141742</v>
      </c>
      <c r="B3342">
        <v>141742</v>
      </c>
      <c r="C3342">
        <v>27.928710443970701</v>
      </c>
      <c r="D3342">
        <v>27.558593627690801</v>
      </c>
      <c r="E3342">
        <v>27.9034887369634</v>
      </c>
      <c r="F3342">
        <v>28.2674708564547</v>
      </c>
      <c r="G3342">
        <v>28.411875696743198</v>
      </c>
      <c r="H3342">
        <v>28.2494050336479</v>
      </c>
      <c r="I3342">
        <v>28.080780425373099</v>
      </c>
      <c r="J3342">
        <v>28.024671567875298</v>
      </c>
      <c r="K3342">
        <v>28.348987711516401</v>
      </c>
      <c r="L3342">
        <v>28.4219211198055</v>
      </c>
      <c r="M3342">
        <v>28.1141740901741</v>
      </c>
      <c r="N3342">
        <v>28.639163311023001</v>
      </c>
      <c r="O3342">
        <v>27.376828857327201</v>
      </c>
      <c r="P3342">
        <v>27.2237132633709</v>
      </c>
      <c r="Q3342">
        <v>27.440054323719501</v>
      </c>
      <c r="R3342">
        <v>27.514324182470901</v>
      </c>
      <c r="S3342" s="2">
        <f t="shared" si="364"/>
        <v>-0.21835897171611407</v>
      </c>
      <c r="T3342" s="2">
        <f t="shared" si="365"/>
        <v>0.20586996700755664</v>
      </c>
      <c r="U3342" s="2">
        <f t="shared" si="366"/>
        <v>-0.35095477931031382</v>
      </c>
      <c r="V3342" s="2">
        <f t="shared" si="367"/>
        <v>0.14324243115250984</v>
      </c>
      <c r="W3342" s="2">
        <f t="shared" si="368"/>
        <v>-0.33727808995752895</v>
      </c>
      <c r="X3342" s="2" t="e">
        <f t="shared" si="369"/>
        <v>#DIV/0!</v>
      </c>
    </row>
    <row r="3343" spans="1:24" x14ac:dyDescent="0.2">
      <c r="A3343" t="str">
        <f t="shared" si="370"/>
        <v>jgi|Lipst1_1|141771</v>
      </c>
      <c r="B3343">
        <v>141771</v>
      </c>
      <c r="D3343">
        <v>25.3452964470493</v>
      </c>
      <c r="E3343">
        <v>26.3568203453062</v>
      </c>
      <c r="F3343">
        <v>25.820274505015799</v>
      </c>
      <c r="G3343">
        <v>26.425405411047301</v>
      </c>
      <c r="H3343">
        <v>26.163372630637699</v>
      </c>
      <c r="I3343">
        <v>26.096079770733201</v>
      </c>
      <c r="J3343">
        <v>26.367087289353201</v>
      </c>
      <c r="K3343">
        <v>26.239561255877302</v>
      </c>
      <c r="L3343">
        <v>27.161715255943299</v>
      </c>
      <c r="M3343">
        <v>26.5787298041231</v>
      </c>
      <c r="N3343">
        <v>26.650257920728301</v>
      </c>
      <c r="O3343">
        <v>25.9675027283002</v>
      </c>
      <c r="P3343">
        <v>25.459255030487501</v>
      </c>
      <c r="S3343" s="2">
        <f t="shared" si="364"/>
        <v>-0.49333801498180918</v>
      </c>
      <c r="T3343" s="2">
        <f t="shared" si="365"/>
        <v>7.7693307909108597E-2</v>
      </c>
      <c r="U3343" s="2">
        <f t="shared" si="366"/>
        <v>0.11395858343820109</v>
      </c>
      <c r="V3343" s="2" t="e">
        <f t="shared" si="367"/>
        <v>#DIV/0!</v>
      </c>
      <c r="W3343" s="2">
        <f t="shared" si="368"/>
        <v>-0.45843833815708024</v>
      </c>
      <c r="X3343" s="2" t="e">
        <f t="shared" si="369"/>
        <v>#DIV/0!</v>
      </c>
    </row>
    <row r="3344" spans="1:24" x14ac:dyDescent="0.2">
      <c r="A3344" t="str">
        <f t="shared" si="370"/>
        <v>jgi|Lipst1_1|142405</v>
      </c>
      <c r="B3344">
        <v>142405</v>
      </c>
      <c r="C3344">
        <v>27.013236566508098</v>
      </c>
      <c r="D3344">
        <v>26.9074967918583</v>
      </c>
      <c r="E3344">
        <v>27.293040558770599</v>
      </c>
      <c r="F3344">
        <v>27.213944793765101</v>
      </c>
      <c r="G3344">
        <v>27.232766879117499</v>
      </c>
      <c r="H3344">
        <v>27.343193974306701</v>
      </c>
      <c r="I3344">
        <v>27.406157148657201</v>
      </c>
      <c r="J3344">
        <v>27.203828703896502</v>
      </c>
      <c r="K3344">
        <v>27.408380048184</v>
      </c>
      <c r="L3344">
        <v>27.382230153757</v>
      </c>
      <c r="M3344">
        <v>27.162127659086</v>
      </c>
      <c r="N3344">
        <v>27.227919463212</v>
      </c>
      <c r="O3344">
        <v>26.699097241128602</v>
      </c>
      <c r="P3344">
        <v>27.1532375164314</v>
      </c>
      <c r="Q3344">
        <v>27.736472746123301</v>
      </c>
      <c r="R3344">
        <v>27.673788660653699</v>
      </c>
      <c r="S3344" s="2">
        <f t="shared" si="364"/>
        <v>-0.13116060207773828</v>
      </c>
      <c r="T3344" s="2">
        <f t="shared" si="365"/>
        <v>0.14599469210584354</v>
      </c>
      <c r="U3344" s="2">
        <f t="shared" si="366"/>
        <v>0.5607996285529353</v>
      </c>
      <c r="V3344" s="2">
        <f t="shared" si="367"/>
        <v>0.10322060592099833</v>
      </c>
      <c r="W3344" s="2">
        <f t="shared" si="368"/>
        <v>-0.19171908588915443</v>
      </c>
      <c r="X3344" s="2" t="e">
        <f t="shared" si="369"/>
        <v>#DIV/0!</v>
      </c>
    </row>
    <row r="3345" spans="1:24" x14ac:dyDescent="0.2">
      <c r="A3345" t="str">
        <f t="shared" si="370"/>
        <v>jgi|Lipst1_1|142859</v>
      </c>
      <c r="B3345">
        <v>142859</v>
      </c>
      <c r="C3345">
        <v>25.668646401072898</v>
      </c>
      <c r="D3345">
        <v>25.234652105987799</v>
      </c>
      <c r="E3345">
        <v>28.9514771930011</v>
      </c>
      <c r="F3345">
        <v>29.251905712004199</v>
      </c>
      <c r="M3345">
        <v>29.241723967050099</v>
      </c>
      <c r="P3345">
        <v>25.3922802699838</v>
      </c>
      <c r="Q3345">
        <v>29.508161251714601</v>
      </c>
      <c r="R3345">
        <v>25.173525900069201</v>
      </c>
      <c r="S3345" s="2">
        <f t="shared" si="364"/>
        <v>-1.9650536140336001</v>
      </c>
      <c r="T3345" s="2" t="e">
        <f t="shared" si="365"/>
        <v>#DIV/0!</v>
      </c>
      <c r="U3345" s="2">
        <f t="shared" si="366"/>
        <v>1.2396732203921879</v>
      </c>
      <c r="V3345" s="2">
        <f t="shared" si="367"/>
        <v>0.54614307617237434</v>
      </c>
      <c r="W3345" s="2">
        <f t="shared" si="368"/>
        <v>-3.6500421989723009</v>
      </c>
      <c r="X3345" s="2" t="e">
        <f t="shared" si="369"/>
        <v>#DIV/0!</v>
      </c>
    </row>
    <row r="3346" spans="1:24" x14ac:dyDescent="0.2">
      <c r="A3346" t="str">
        <f t="shared" si="370"/>
        <v>jgi|Lipst1_1|142940</v>
      </c>
      <c r="B3346">
        <v>142940</v>
      </c>
      <c r="C3346">
        <v>28.717114620101899</v>
      </c>
      <c r="D3346">
        <v>28.214612574463899</v>
      </c>
      <c r="E3346">
        <v>27.722657387041298</v>
      </c>
      <c r="F3346">
        <v>27.9037669660398</v>
      </c>
      <c r="G3346">
        <v>28.6664764939535</v>
      </c>
      <c r="H3346">
        <v>28.690023730972499</v>
      </c>
      <c r="I3346">
        <v>28.658378657322199</v>
      </c>
      <c r="J3346">
        <v>29.168915360131301</v>
      </c>
      <c r="K3346">
        <v>28.6725335444671</v>
      </c>
      <c r="L3346">
        <v>28.6931330556605</v>
      </c>
      <c r="M3346">
        <v>28.572795197399699</v>
      </c>
      <c r="N3346">
        <v>28.910874462303301</v>
      </c>
      <c r="O3346">
        <v>27.713683496452699</v>
      </c>
      <c r="S3346" s="2">
        <f t="shared" si="364"/>
        <v>-0.46032975078519911</v>
      </c>
      <c r="T3346" s="2">
        <f t="shared" si="365"/>
        <v>4.420489652307176E-2</v>
      </c>
      <c r="U3346" s="2" t="e">
        <f t="shared" si="366"/>
        <v>#DIV/0!</v>
      </c>
      <c r="V3346" s="2" t="e">
        <f t="shared" si="367"/>
        <v>#DIV/0!</v>
      </c>
      <c r="W3346" s="2">
        <f t="shared" si="368"/>
        <v>0.44173256470264732</v>
      </c>
      <c r="X3346" s="2" t="e">
        <f t="shared" si="369"/>
        <v>#DIV/0!</v>
      </c>
    </row>
    <row r="3347" spans="1:24" x14ac:dyDescent="0.2">
      <c r="A3347" t="str">
        <f t="shared" si="370"/>
        <v>jgi|Lipst1_1|143457</v>
      </c>
      <c r="B3347">
        <v>143457</v>
      </c>
      <c r="C3347">
        <v>28.2207523126288</v>
      </c>
      <c r="D3347">
        <v>29.763988023119499</v>
      </c>
      <c r="E3347">
        <v>30.280053867977799</v>
      </c>
      <c r="F3347">
        <v>29.017563696126899</v>
      </c>
      <c r="G3347">
        <v>31.187362476719098</v>
      </c>
      <c r="H3347">
        <v>29.540757380918802</v>
      </c>
      <c r="I3347">
        <v>29.584395350743801</v>
      </c>
      <c r="J3347">
        <v>28.162724629089499</v>
      </c>
      <c r="K3347">
        <v>29.747684254908801</v>
      </c>
      <c r="L3347">
        <v>30.1928583720955</v>
      </c>
      <c r="M3347">
        <v>31.000534362641201</v>
      </c>
      <c r="N3347">
        <v>30.414064661281099</v>
      </c>
      <c r="O3347">
        <v>31.211236699134201</v>
      </c>
      <c r="P3347">
        <v>29.819420279618299</v>
      </c>
      <c r="Q3347">
        <v>29.535177787979698</v>
      </c>
      <c r="R3347">
        <v>28.585367599311599</v>
      </c>
      <c r="S3347" s="2">
        <f t="shared" si="364"/>
        <v>-0.18196397887816929</v>
      </c>
      <c r="T3347" s="2">
        <f t="shared" si="365"/>
        <v>0.75809856739473858</v>
      </c>
      <c r="U3347" s="2">
        <f t="shared" si="366"/>
        <v>0.32095172109571735</v>
      </c>
      <c r="V3347" s="2">
        <f t="shared" si="367"/>
        <v>0.69763261333026905</v>
      </c>
      <c r="W3347" s="2">
        <f t="shared" si="368"/>
        <v>-0.87657496888185094</v>
      </c>
      <c r="X3347" s="2" t="e">
        <f t="shared" si="369"/>
        <v>#DIV/0!</v>
      </c>
    </row>
    <row r="3348" spans="1:24" x14ac:dyDescent="0.2">
      <c r="A3348" t="str">
        <f t="shared" si="370"/>
        <v>jgi|Lipst1_1|143687</v>
      </c>
      <c r="B3348">
        <v>143687</v>
      </c>
      <c r="C3348">
        <v>32.0409985151516</v>
      </c>
      <c r="D3348">
        <v>31.692915655484001</v>
      </c>
      <c r="E3348">
        <v>31.926710419760699</v>
      </c>
      <c r="F3348">
        <v>31.647990367553501</v>
      </c>
      <c r="G3348">
        <v>32.379247253632897</v>
      </c>
      <c r="H3348">
        <v>32.006060856121202</v>
      </c>
      <c r="I3348">
        <v>32.277945963076803</v>
      </c>
      <c r="J3348">
        <v>31.917893695779199</v>
      </c>
      <c r="K3348">
        <v>31.946062049972099</v>
      </c>
      <c r="L3348">
        <v>31.999002342458699</v>
      </c>
      <c r="M3348">
        <v>31.902857650684901</v>
      </c>
      <c r="N3348">
        <v>31.862489828574802</v>
      </c>
      <c r="O3348">
        <v>31.630452551071699</v>
      </c>
      <c r="P3348">
        <v>32.051338039335597</v>
      </c>
      <c r="Q3348">
        <v>31.892163261192401</v>
      </c>
      <c r="R3348">
        <v>32.016035289876299</v>
      </c>
      <c r="S3348" s="2">
        <f t="shared" si="364"/>
        <v>-3.5388077140439123E-2</v>
      </c>
      <c r="T3348" s="2">
        <f t="shared" si="365"/>
        <v>0.78254420316307238</v>
      </c>
      <c r="U3348" s="2">
        <f t="shared" si="366"/>
        <v>0.11955511148363129</v>
      </c>
      <c r="V3348" s="2">
        <f t="shared" si="367"/>
        <v>0.46704617060535747</v>
      </c>
      <c r="W3348" s="2">
        <f t="shared" si="368"/>
        <v>0.10249716243665219</v>
      </c>
      <c r="X3348" s="2" t="e">
        <f t="shared" si="369"/>
        <v>#DIV/0!</v>
      </c>
    </row>
    <row r="3349" spans="1:24" x14ac:dyDescent="0.2">
      <c r="A3349" t="str">
        <f t="shared" si="370"/>
        <v>jgi|Lipst1_1|143787</v>
      </c>
      <c r="B3349">
        <v>143787</v>
      </c>
      <c r="C3349">
        <v>29.575924607366701</v>
      </c>
      <c r="D3349">
        <v>29.7427010308223</v>
      </c>
      <c r="E3349">
        <v>29.9612693506981</v>
      </c>
      <c r="F3349">
        <v>29.944138690598098</v>
      </c>
      <c r="G3349">
        <v>30.078229304314299</v>
      </c>
      <c r="H3349">
        <v>29.952729329941501</v>
      </c>
      <c r="I3349">
        <v>29.701170832351899</v>
      </c>
      <c r="J3349">
        <v>29.906032549933201</v>
      </c>
      <c r="K3349">
        <v>29.986465998714401</v>
      </c>
      <c r="L3349">
        <v>29.922750370990201</v>
      </c>
      <c r="M3349">
        <v>29.984334838825799</v>
      </c>
      <c r="N3349">
        <v>29.834659026195901</v>
      </c>
      <c r="O3349">
        <v>29.573299312050199</v>
      </c>
      <c r="P3349">
        <v>29.526068581823299</v>
      </c>
      <c r="Q3349">
        <v>29.758704904471202</v>
      </c>
      <c r="R3349">
        <v>29.8353530340991</v>
      </c>
      <c r="S3349" s="2">
        <f t="shared" si="364"/>
        <v>-1.3403550545067588E-2</v>
      </c>
      <c r="T3349" s="2">
        <f t="shared" si="365"/>
        <v>0.88001813675845542</v>
      </c>
      <c r="U3349" s="2">
        <f t="shared" si="366"/>
        <v>4.7396021036696823E-2</v>
      </c>
      <c r="V3349" s="2">
        <f t="shared" si="367"/>
        <v>0.74906337976266857</v>
      </c>
      <c r="W3349" s="2">
        <f t="shared" si="368"/>
        <v>-0.22219884763167386</v>
      </c>
      <c r="X3349" s="2" t="e">
        <f t="shared" si="369"/>
        <v>#DIV/0!</v>
      </c>
    </row>
    <row r="3350" spans="1:24" x14ac:dyDescent="0.2">
      <c r="A3350" t="str">
        <f t="shared" si="370"/>
        <v>jgi|Lipst1_1|143896</v>
      </c>
      <c r="B3350">
        <v>143896</v>
      </c>
      <c r="D3350">
        <v>30.421004254059302</v>
      </c>
      <c r="E3350">
        <v>31.448514415915</v>
      </c>
      <c r="F3350">
        <v>31.2690178241266</v>
      </c>
      <c r="G3350">
        <v>30.950012341343601</v>
      </c>
      <c r="H3350">
        <v>30.795520444929799</v>
      </c>
      <c r="I3350">
        <v>31.734784841048</v>
      </c>
      <c r="L3350">
        <v>31.034423286858299</v>
      </c>
      <c r="P3350">
        <v>30.4220334625882</v>
      </c>
      <c r="Q3350">
        <v>31.004156099693201</v>
      </c>
      <c r="S3350" s="2">
        <f t="shared" si="364"/>
        <v>-0.40779020787828912</v>
      </c>
      <c r="T3350" s="2">
        <f t="shared" si="365"/>
        <v>0.30155604020105531</v>
      </c>
      <c r="U3350" s="2">
        <f t="shared" si="366"/>
        <v>0.29209052708139893</v>
      </c>
      <c r="V3350" s="2" t="e">
        <f t="shared" si="367"/>
        <v>#DIV/0!</v>
      </c>
      <c r="W3350" s="2">
        <f t="shared" si="368"/>
        <v>-0.17275729474631873</v>
      </c>
      <c r="X3350" s="2" t="e">
        <f t="shared" si="369"/>
        <v>#DIV/0!</v>
      </c>
    </row>
    <row r="3351" spans="1:24" x14ac:dyDescent="0.2">
      <c r="A3351" t="str">
        <f t="shared" si="370"/>
        <v>jgi|Lipst1_1|144071</v>
      </c>
      <c r="B3351">
        <v>144071</v>
      </c>
      <c r="C3351">
        <v>29.6544103352295</v>
      </c>
      <c r="D3351">
        <v>29.988447777952199</v>
      </c>
      <c r="E3351">
        <v>30.282787276585498</v>
      </c>
      <c r="F3351">
        <v>29.773160333592902</v>
      </c>
      <c r="G3351">
        <v>31.117098047120798</v>
      </c>
      <c r="H3351">
        <v>30.980944770358199</v>
      </c>
      <c r="I3351">
        <v>29.540645538629999</v>
      </c>
      <c r="J3351">
        <v>29.9243920547108</v>
      </c>
      <c r="K3351">
        <v>29.502862878524098</v>
      </c>
      <c r="M3351">
        <v>30.533116043908901</v>
      </c>
      <c r="O3351">
        <v>31.221440478697499</v>
      </c>
      <c r="P3351">
        <v>30.319344482465901</v>
      </c>
      <c r="Q3351">
        <v>30.129386050303399</v>
      </c>
      <c r="R3351">
        <v>30.3994767468131</v>
      </c>
      <c r="S3351" s="2">
        <f t="shared" si="364"/>
        <v>0.42422062786306824</v>
      </c>
      <c r="T3351" s="2">
        <f t="shared" si="365"/>
        <v>0.28303140511985786</v>
      </c>
      <c r="U3351" s="2">
        <f t="shared" si="366"/>
        <v>0.4613067032699476</v>
      </c>
      <c r="V3351" s="2">
        <f t="shared" si="367"/>
        <v>6.5074926217720999E-2</v>
      </c>
      <c r="W3351" s="2">
        <f t="shared" si="368"/>
        <v>-7.596290293687602E-2</v>
      </c>
      <c r="X3351" s="2" t="e">
        <f t="shared" si="369"/>
        <v>#DIV/0!</v>
      </c>
    </row>
    <row r="3352" spans="1:24" x14ac:dyDescent="0.2">
      <c r="A3352" t="str">
        <f t="shared" si="370"/>
        <v>jgi|Lipst1_1|144290</v>
      </c>
      <c r="B3352">
        <v>144290</v>
      </c>
      <c r="G3352">
        <v>26.804301587678498</v>
      </c>
      <c r="J3352">
        <v>27.282944016675501</v>
      </c>
      <c r="K3352">
        <v>27.341496694906699</v>
      </c>
      <c r="M3352">
        <v>27.973129479969</v>
      </c>
      <c r="N3352">
        <v>27.312767546597701</v>
      </c>
      <c r="S3352" s="2">
        <f t="shared" si="364"/>
        <v>-0.67328284685872575</v>
      </c>
      <c r="T3352" s="2" t="e">
        <f t="shared" si="365"/>
        <v>#DIV/0!</v>
      </c>
      <c r="U3352" s="2" t="e">
        <f t="shared" si="366"/>
        <v>#DIV/0!</v>
      </c>
      <c r="V3352" s="2" t="e">
        <f t="shared" si="367"/>
        <v>#DIV/0!</v>
      </c>
      <c r="W3352" s="2">
        <f t="shared" si="368"/>
        <v>-5.855267823119803E-2</v>
      </c>
      <c r="X3352" s="2" t="e">
        <f t="shared" si="369"/>
        <v>#DIV/0!</v>
      </c>
    </row>
    <row r="3353" spans="1:24" x14ac:dyDescent="0.2">
      <c r="A3353" t="str">
        <f t="shared" si="370"/>
        <v>jgi|Lipst1_1|144552</v>
      </c>
      <c r="B3353">
        <v>144552</v>
      </c>
      <c r="G3353">
        <v>28.954430514779901</v>
      </c>
      <c r="M3353">
        <v>27.063175612600102</v>
      </c>
      <c r="N3353">
        <v>29.214541719526501</v>
      </c>
      <c r="O3353">
        <v>29.464079521940501</v>
      </c>
      <c r="S3353" s="2">
        <f t="shared" si="364"/>
        <v>0.81557184871660127</v>
      </c>
      <c r="T3353" s="2" t="e">
        <f t="shared" si="365"/>
        <v>#DIV/0!</v>
      </c>
      <c r="U3353" s="2" t="e">
        <f t="shared" si="366"/>
        <v>#DIV/0!</v>
      </c>
      <c r="V3353" s="2" t="e">
        <f t="shared" si="367"/>
        <v>#DIV/0!</v>
      </c>
      <c r="W3353" s="2" t="e">
        <f t="shared" si="368"/>
        <v>#DIV/0!</v>
      </c>
      <c r="X3353" s="2" t="e">
        <f t="shared" si="369"/>
        <v>#DIV/0!</v>
      </c>
    </row>
    <row r="3354" spans="1:24" x14ac:dyDescent="0.2">
      <c r="A3354" t="str">
        <f t="shared" si="370"/>
        <v>jgi|Lipst1_1|146211</v>
      </c>
      <c r="B3354">
        <v>146211</v>
      </c>
      <c r="C3354">
        <v>29.977182868144201</v>
      </c>
      <c r="D3354">
        <v>29.8508202638147</v>
      </c>
      <c r="E3354">
        <v>30.213326077222501</v>
      </c>
      <c r="F3354">
        <v>30.108815138970598</v>
      </c>
      <c r="G3354">
        <v>30.6407373661634</v>
      </c>
      <c r="H3354">
        <v>30.487076640379001</v>
      </c>
      <c r="I3354">
        <v>29.1110926064041</v>
      </c>
      <c r="J3354">
        <v>30.2171796894444</v>
      </c>
      <c r="K3354">
        <v>29.678438696759599</v>
      </c>
      <c r="L3354">
        <v>30.197489298290002</v>
      </c>
      <c r="M3354">
        <v>30.0659430725627</v>
      </c>
      <c r="N3354">
        <v>30.6200801611784</v>
      </c>
      <c r="O3354">
        <v>31.265127558982702</v>
      </c>
      <c r="P3354">
        <v>31.131756015330001</v>
      </c>
      <c r="Q3354">
        <v>31.2883970950529</v>
      </c>
      <c r="R3354">
        <v>31.160286823064499</v>
      </c>
      <c r="S3354" s="2">
        <f t="shared" si="364"/>
        <v>0.23128913834252884</v>
      </c>
      <c r="T3354" s="2">
        <f t="shared" si="365"/>
        <v>0.3701293753810031</v>
      </c>
      <c r="U3354" s="2">
        <f t="shared" si="366"/>
        <v>1.2794784118363474</v>
      </c>
      <c r="V3354" s="2">
        <f t="shared" si="367"/>
        <v>4.9310765633011808E-4</v>
      </c>
      <c r="W3354" s="2">
        <f t="shared" si="368"/>
        <v>-0.26044844585882743</v>
      </c>
      <c r="X3354" s="2" t="e">
        <f t="shared" si="369"/>
        <v>#DIV/0!</v>
      </c>
    </row>
    <row r="3355" spans="1:24" x14ac:dyDescent="0.2">
      <c r="A3355" t="str">
        <f t="shared" si="370"/>
        <v>jgi|Lipst1_1|146577</v>
      </c>
      <c r="B3355">
        <v>146577</v>
      </c>
      <c r="C3355">
        <v>30.107976436870899</v>
      </c>
      <c r="D3355">
        <v>29.557919685263901</v>
      </c>
      <c r="E3355">
        <v>30.035202836724501</v>
      </c>
      <c r="F3355">
        <v>29.7285242039639</v>
      </c>
      <c r="G3355">
        <v>30.323962113975998</v>
      </c>
      <c r="H3355">
        <v>30.317904465791798</v>
      </c>
      <c r="I3355">
        <v>30.0405746994883</v>
      </c>
      <c r="J3355">
        <v>29.7095177506216</v>
      </c>
      <c r="K3355">
        <v>29.760066607162599</v>
      </c>
      <c r="L3355">
        <v>30.128686272907402</v>
      </c>
      <c r="M3355">
        <v>29.791384877040201</v>
      </c>
      <c r="N3355">
        <v>30.074716362584301</v>
      </c>
      <c r="O3355">
        <v>29.964300358953</v>
      </c>
      <c r="P3355">
        <v>30.095552179692799</v>
      </c>
      <c r="Q3355">
        <v>30.168679887643599</v>
      </c>
      <c r="R3355">
        <v>30.240583049955699</v>
      </c>
      <c r="S3355" s="2">
        <f t="shared" si="364"/>
        <v>9.4423862131094438E-2</v>
      </c>
      <c r="T3355" s="2">
        <f t="shared" si="365"/>
        <v>0.53734905010255207</v>
      </c>
      <c r="U3355" s="2">
        <f t="shared" si="366"/>
        <v>0.33532364469663278</v>
      </c>
      <c r="V3355" s="2">
        <f t="shared" si="367"/>
        <v>0.21185944859085845</v>
      </c>
      <c r="W3355" s="2">
        <f t="shared" si="368"/>
        <v>-5.9122837128423811E-2</v>
      </c>
      <c r="X3355" s="2" t="e">
        <f t="shared" si="369"/>
        <v>#DIV/0!</v>
      </c>
    </row>
    <row r="3356" spans="1:24" x14ac:dyDescent="0.2">
      <c r="A3356" t="str">
        <f t="shared" si="370"/>
        <v>jgi|Lipst1_1|147128</v>
      </c>
      <c r="B3356">
        <v>147128</v>
      </c>
      <c r="C3356">
        <v>29.096736975842902</v>
      </c>
      <c r="D3356">
        <v>29.185280030056099</v>
      </c>
      <c r="E3356">
        <v>29.1465453237718</v>
      </c>
      <c r="F3356">
        <v>29.307101840683298</v>
      </c>
      <c r="G3356">
        <v>28.7464103313905</v>
      </c>
      <c r="H3356">
        <v>28.7479862122083</v>
      </c>
      <c r="I3356">
        <v>28.860397313260801</v>
      </c>
      <c r="J3356">
        <v>28.917707530719401</v>
      </c>
      <c r="K3356">
        <v>29.114960508727599</v>
      </c>
      <c r="L3356">
        <v>28.6341943250847</v>
      </c>
      <c r="M3356">
        <v>28.3908281052971</v>
      </c>
      <c r="N3356">
        <v>28.207811934537801</v>
      </c>
      <c r="O3356">
        <v>28.039205282286499</v>
      </c>
      <c r="P3356">
        <v>28.815991348831201</v>
      </c>
      <c r="Q3356">
        <v>28.922993749921599</v>
      </c>
      <c r="R3356">
        <v>28.961464149684002</v>
      </c>
      <c r="S3356" s="2">
        <f t="shared" si="364"/>
        <v>0.35069349938758165</v>
      </c>
      <c r="T3356" s="2">
        <f t="shared" si="365"/>
        <v>6.580680157219701E-2</v>
      </c>
      <c r="U3356" s="2">
        <f t="shared" si="366"/>
        <v>-0.24085875347056884</v>
      </c>
      <c r="V3356" s="2">
        <f t="shared" si="367"/>
        <v>3.4359976957713055E-2</v>
      </c>
      <c r="W3356" s="2">
        <f t="shared" si="368"/>
        <v>-3.5670037097052187E-2</v>
      </c>
      <c r="X3356" s="2" t="e">
        <f t="shared" si="369"/>
        <v>#DIV/0!</v>
      </c>
    </row>
    <row r="3357" spans="1:24" x14ac:dyDescent="0.2">
      <c r="A3357" t="str">
        <f t="shared" si="370"/>
        <v>jgi|Lipst1_1|147168</v>
      </c>
      <c r="B3357">
        <v>147168</v>
      </c>
      <c r="C3357">
        <v>30.933365385774501</v>
      </c>
      <c r="D3357">
        <v>30.8753170080223</v>
      </c>
      <c r="E3357">
        <v>31.088398551674501</v>
      </c>
      <c r="F3357">
        <v>30.9680775748811</v>
      </c>
      <c r="G3357">
        <v>31.035135892065998</v>
      </c>
      <c r="H3357">
        <v>30.937156189831001</v>
      </c>
      <c r="I3357">
        <v>30.6014677894672</v>
      </c>
      <c r="J3357">
        <v>30.5858702277344</v>
      </c>
      <c r="K3357">
        <v>30.703330815180699</v>
      </c>
      <c r="L3357">
        <v>30.6837370762299</v>
      </c>
      <c r="M3357">
        <v>30.428451792698599</v>
      </c>
      <c r="N3357">
        <v>30.407642435259199</v>
      </c>
      <c r="O3357">
        <v>29.955462166705299</v>
      </c>
      <c r="P3357">
        <v>29.941362620878898</v>
      </c>
      <c r="Q3357">
        <v>29.8922136364402</v>
      </c>
      <c r="R3357">
        <v>29.866999843972099</v>
      </c>
      <c r="S3357" s="2">
        <f t="shared" si="364"/>
        <v>0.40449174427989831</v>
      </c>
      <c r="T3357" s="2">
        <f t="shared" si="365"/>
        <v>5.0826438667345413E-5</v>
      </c>
      <c r="U3357" s="2">
        <f t="shared" si="366"/>
        <v>-1.0041491631346702</v>
      </c>
      <c r="V3357" s="2">
        <f t="shared" si="367"/>
        <v>9.7274200356688736E-5</v>
      </c>
      <c r="W3357" s="2">
        <f t="shared" si="368"/>
        <v>-0.11188090174195153</v>
      </c>
      <c r="X3357" s="2" t="e">
        <f t="shared" si="369"/>
        <v>#DIV/0!</v>
      </c>
    </row>
    <row r="3358" spans="1:24" x14ac:dyDescent="0.2">
      <c r="A3358" t="str">
        <f t="shared" si="370"/>
        <v>jgi|Lipst1_1|147292</v>
      </c>
      <c r="B3358">
        <v>147292</v>
      </c>
      <c r="C3358">
        <v>31.871682510443801</v>
      </c>
      <c r="D3358">
        <v>31.757458613845799</v>
      </c>
      <c r="E3358">
        <v>31.575045727351299</v>
      </c>
      <c r="F3358">
        <v>31.703438369693</v>
      </c>
      <c r="G3358">
        <v>31.392896271538799</v>
      </c>
      <c r="H3358">
        <v>31.124455579035299</v>
      </c>
      <c r="I3358">
        <v>31.8413873906708</v>
      </c>
      <c r="J3358">
        <v>31.535621020136801</v>
      </c>
      <c r="K3358">
        <v>31.8435000620544</v>
      </c>
      <c r="L3358">
        <v>31.956537007401199</v>
      </c>
      <c r="M3358">
        <v>31.247297534279301</v>
      </c>
      <c r="N3358">
        <v>31.656428581789601</v>
      </c>
      <c r="O3358">
        <v>31.170860422708</v>
      </c>
      <c r="P3358">
        <v>31.328816168947402</v>
      </c>
      <c r="Q3358">
        <v>31.516136108847</v>
      </c>
      <c r="R3358">
        <v>31.439056251074</v>
      </c>
      <c r="S3358" s="2">
        <f t="shared" si="364"/>
        <v>-0.10929908740401828</v>
      </c>
      <c r="T3358" s="2">
        <f t="shared" si="365"/>
        <v>0.49416214342941345</v>
      </c>
      <c r="U3358" s="2">
        <f t="shared" si="366"/>
        <v>-0.38656771918866539</v>
      </c>
      <c r="V3358" s="2">
        <f t="shared" si="367"/>
        <v>1.8117371707599302E-2</v>
      </c>
      <c r="W3358" s="2">
        <f t="shared" si="368"/>
        <v>-1.8092907850672191E-2</v>
      </c>
      <c r="X3358" s="2" t="e">
        <f t="shared" si="369"/>
        <v>#DIV/0!</v>
      </c>
    </row>
    <row r="3359" spans="1:24" x14ac:dyDescent="0.2">
      <c r="A3359" t="str">
        <f t="shared" si="370"/>
        <v>jgi|Lipst1_1|147517</v>
      </c>
      <c r="B3359">
        <v>147517</v>
      </c>
      <c r="C3359">
        <v>31.413815091479702</v>
      </c>
      <c r="D3359">
        <v>32.297060028130701</v>
      </c>
      <c r="E3359">
        <v>32.231333688843101</v>
      </c>
      <c r="F3359">
        <v>31.322483932039201</v>
      </c>
      <c r="G3359">
        <v>31.160335394762001</v>
      </c>
      <c r="H3359">
        <v>31.3690124746925</v>
      </c>
      <c r="I3359">
        <v>31.9302589636644</v>
      </c>
      <c r="J3359">
        <v>32.121526327931903</v>
      </c>
      <c r="K3359">
        <v>31.1373140216071</v>
      </c>
      <c r="L3359">
        <v>31.1890870723064</v>
      </c>
      <c r="M3359">
        <v>30.6963107622995</v>
      </c>
      <c r="N3359">
        <v>30.703556656331202</v>
      </c>
      <c r="O3359">
        <v>31.070246117730399</v>
      </c>
      <c r="P3359">
        <v>31.113777634500199</v>
      </c>
      <c r="Q3359">
        <v>30.766407957386001</v>
      </c>
      <c r="R3359">
        <v>31.170435274328899</v>
      </c>
      <c r="S3359" s="2">
        <f t="shared" si="364"/>
        <v>0.33599780096778886</v>
      </c>
      <c r="T3359" s="2">
        <f t="shared" si="365"/>
        <v>0.31810032747826472</v>
      </c>
      <c r="U3359" s="2">
        <f t="shared" si="366"/>
        <v>-0.83856393773350391</v>
      </c>
      <c r="V3359" s="2">
        <f t="shared" si="367"/>
        <v>0.10665685664576771</v>
      </c>
      <c r="W3359" s="2">
        <f t="shared" si="368"/>
        <v>0.47061042410272691</v>
      </c>
      <c r="X3359" s="2" t="e">
        <f t="shared" si="369"/>
        <v>#DIV/0!</v>
      </c>
    </row>
    <row r="3360" spans="1:24" x14ac:dyDescent="0.2">
      <c r="A3360" t="str">
        <f t="shared" si="370"/>
        <v>jgi|Lipst1_1|147746</v>
      </c>
      <c r="B3360">
        <v>147746</v>
      </c>
      <c r="C3360">
        <v>30.082165309488399</v>
      </c>
      <c r="D3360">
        <v>30.523727136260199</v>
      </c>
      <c r="E3360">
        <v>30.997458595958701</v>
      </c>
      <c r="F3360">
        <v>30.459329475845902</v>
      </c>
      <c r="G3360">
        <v>30.4691024935995</v>
      </c>
      <c r="H3360">
        <v>30.3473006633122</v>
      </c>
      <c r="I3360">
        <v>30.721236711997001</v>
      </c>
      <c r="J3360">
        <v>30.575514760395901</v>
      </c>
      <c r="K3360">
        <v>30.5217040383673</v>
      </c>
      <c r="L3360">
        <v>30.662509924636701</v>
      </c>
      <c r="M3360">
        <v>30.493674583125699</v>
      </c>
      <c r="N3360">
        <v>30.5822394534887</v>
      </c>
      <c r="O3360">
        <v>30.440287294245501</v>
      </c>
      <c r="P3360">
        <v>29.593667386503899</v>
      </c>
      <c r="Q3360">
        <v>30.247526120235801</v>
      </c>
      <c r="R3360">
        <v>29.997887040676002</v>
      </c>
      <c r="S3360" s="2">
        <f t="shared" si="364"/>
        <v>-0.11296596625773603</v>
      </c>
      <c r="T3360" s="2">
        <f t="shared" si="365"/>
        <v>0.39410305741003659</v>
      </c>
      <c r="U3360" s="2">
        <f t="shared" si="366"/>
        <v>-0.35658604040239439</v>
      </c>
      <c r="V3360" s="2">
        <f t="shared" si="367"/>
        <v>0.31457914103727636</v>
      </c>
      <c r="W3360" s="2">
        <f t="shared" si="368"/>
        <v>-0.18458952916677518</v>
      </c>
      <c r="X3360" s="2" t="e">
        <f t="shared" si="369"/>
        <v>#DIV/0!</v>
      </c>
    </row>
    <row r="3361" spans="1:24" x14ac:dyDescent="0.2">
      <c r="A3361" t="str">
        <f t="shared" si="370"/>
        <v>jgi|Lipst1_1|147875</v>
      </c>
      <c r="B3361">
        <v>147875</v>
      </c>
      <c r="C3361">
        <v>29.953945026425998</v>
      </c>
      <c r="D3361">
        <v>29.4592730032563</v>
      </c>
      <c r="E3361">
        <v>30.0826146753075</v>
      </c>
      <c r="F3361">
        <v>30.175482873185299</v>
      </c>
      <c r="G3361">
        <v>29.984989438463799</v>
      </c>
      <c r="H3361">
        <v>29.976953945799199</v>
      </c>
      <c r="I3361">
        <v>30.093773393027</v>
      </c>
      <c r="J3361">
        <v>29.968822912495501</v>
      </c>
      <c r="K3361">
        <v>29.727345030556499</v>
      </c>
      <c r="L3361">
        <v>30.233020016503701</v>
      </c>
      <c r="M3361">
        <v>29.624382473890002</v>
      </c>
      <c r="N3361">
        <v>29.219798031496499</v>
      </c>
      <c r="O3361">
        <v>30.2977175989767</v>
      </c>
      <c r="P3361">
        <v>29.960261028203401</v>
      </c>
      <c r="Q3361">
        <v>29.719762078901201</v>
      </c>
      <c r="R3361">
        <v>29.507076542951499</v>
      </c>
      <c r="S3361" s="2">
        <f t="shared" si="364"/>
        <v>0.12768618407814714</v>
      </c>
      <c r="T3361" s="2">
        <f t="shared" si="365"/>
        <v>0.49705123368649828</v>
      </c>
      <c r="U3361" s="2">
        <f t="shared" si="366"/>
        <v>2.2424201844216896E-2</v>
      </c>
      <c r="V3361" s="2">
        <f t="shared" si="367"/>
        <v>0.93420537310860796</v>
      </c>
      <c r="W3361" s="2">
        <f t="shared" si="368"/>
        <v>-0.18566206508705463</v>
      </c>
      <c r="X3361" s="2" t="e">
        <f t="shared" si="369"/>
        <v>#DIV/0!</v>
      </c>
    </row>
    <row r="3362" spans="1:24" x14ac:dyDescent="0.2">
      <c r="A3362" t="str">
        <f t="shared" si="370"/>
        <v>jgi|Lipst1_1|148432</v>
      </c>
      <c r="B3362">
        <v>148432</v>
      </c>
      <c r="C3362">
        <v>31.272112297027601</v>
      </c>
      <c r="D3362">
        <v>31.564041480980499</v>
      </c>
      <c r="E3362">
        <v>31.529112615471401</v>
      </c>
      <c r="F3362">
        <v>31.3668459619362</v>
      </c>
      <c r="G3362">
        <v>31.538251596074499</v>
      </c>
      <c r="H3362">
        <v>31.424818347013201</v>
      </c>
      <c r="I3362">
        <v>31.717867556007</v>
      </c>
      <c r="J3362">
        <v>31.704256238031402</v>
      </c>
      <c r="K3362">
        <v>31.5321650556604</v>
      </c>
      <c r="L3362">
        <v>31.446005861252001</v>
      </c>
      <c r="M3362">
        <v>31.609283487762902</v>
      </c>
      <c r="N3362">
        <v>31.442077322011102</v>
      </c>
      <c r="O3362">
        <v>31.390189830424401</v>
      </c>
      <c r="P3362">
        <v>31.5903100303183</v>
      </c>
      <c r="Q3362">
        <v>31.681805536183901</v>
      </c>
      <c r="R3362">
        <v>31.646845639663901</v>
      </c>
      <c r="S3362" s="2">
        <f t="shared" si="364"/>
        <v>-0.12607887037023602</v>
      </c>
      <c r="T3362" s="2">
        <f t="shared" si="365"/>
        <v>9.5417763970457051E-2</v>
      </c>
      <c r="U3362" s="2">
        <f t="shared" si="366"/>
        <v>0.22157684638465369</v>
      </c>
      <c r="V3362" s="2">
        <f t="shared" si="367"/>
        <v>0.1474502456283715</v>
      </c>
      <c r="W3362" s="2">
        <f t="shared" si="368"/>
        <v>9.6037019431623349E-2</v>
      </c>
      <c r="X3362" s="2" t="e">
        <f t="shared" si="369"/>
        <v>#DIV/0!</v>
      </c>
    </row>
    <row r="3363" spans="1:24" x14ac:dyDescent="0.2">
      <c r="A3363" t="str">
        <f t="shared" si="370"/>
        <v>jgi|Lipst1_1|148853</v>
      </c>
      <c r="B3363">
        <v>148853</v>
      </c>
      <c r="C3363">
        <v>28.893261132232201</v>
      </c>
      <c r="D3363">
        <v>28.7787750897491</v>
      </c>
      <c r="E3363">
        <v>28.776469651003499</v>
      </c>
      <c r="F3363">
        <v>28.957995040303501</v>
      </c>
      <c r="G3363">
        <v>28.824483704607299</v>
      </c>
      <c r="H3363">
        <v>28.3299364105861</v>
      </c>
      <c r="I3363">
        <v>29.075635100194201</v>
      </c>
      <c r="J3363">
        <v>29.0413124165132</v>
      </c>
      <c r="K3363">
        <v>28.907467913231699</v>
      </c>
      <c r="L3363">
        <v>29.097213836620899</v>
      </c>
      <c r="M3363">
        <v>28.729603707309298</v>
      </c>
      <c r="N3363">
        <v>28.743483950827201</v>
      </c>
      <c r="O3363">
        <v>28.568717351288399</v>
      </c>
      <c r="P3363">
        <v>28.817404536858099</v>
      </c>
      <c r="Q3363">
        <v>28.593439843671899</v>
      </c>
      <c r="R3363">
        <v>28.410962077852901</v>
      </c>
      <c r="S3363" s="2">
        <f t="shared" si="364"/>
        <v>-0.17229931603579729</v>
      </c>
      <c r="T3363" s="2">
        <f t="shared" si="365"/>
        <v>0.15859473836751606</v>
      </c>
      <c r="U3363" s="2">
        <f t="shared" si="366"/>
        <v>-0.22874929152968448</v>
      </c>
      <c r="V3363" s="2">
        <f t="shared" si="367"/>
        <v>0.24261079043261449</v>
      </c>
      <c r="W3363" s="2">
        <f t="shared" si="368"/>
        <v>1.2459324382277259E-2</v>
      </c>
      <c r="X3363" s="2" t="e">
        <f t="shared" si="369"/>
        <v>#DIV/0!</v>
      </c>
    </row>
    <row r="3364" spans="1:24" x14ac:dyDescent="0.2">
      <c r="A3364" t="str">
        <f t="shared" si="370"/>
        <v>jgi|Lipst1_1|149190</v>
      </c>
      <c r="B3364">
        <v>149190</v>
      </c>
      <c r="C3364">
        <v>31.2580844998736</v>
      </c>
      <c r="D3364">
        <v>31.241412243519001</v>
      </c>
      <c r="E3364">
        <v>31.1101111257579</v>
      </c>
      <c r="F3364">
        <v>30.9748665904518</v>
      </c>
      <c r="G3364">
        <v>30.478324389408801</v>
      </c>
      <c r="H3364">
        <v>30.321075935763002</v>
      </c>
      <c r="I3364">
        <v>31.521514548403399</v>
      </c>
      <c r="J3364">
        <v>31.544808621091299</v>
      </c>
      <c r="K3364">
        <v>31.5738168532285</v>
      </c>
      <c r="L3364">
        <v>31.431800425282798</v>
      </c>
      <c r="M3364">
        <v>31.188793206124899</v>
      </c>
      <c r="N3364">
        <v>30.787102908395902</v>
      </c>
      <c r="O3364">
        <v>31.674239389516998</v>
      </c>
      <c r="P3364">
        <v>30.5855826692063</v>
      </c>
      <c r="Q3364">
        <v>30.1737164953351</v>
      </c>
      <c r="R3364">
        <v>29.8244495393809</v>
      </c>
      <c r="S3364" s="2">
        <f t="shared" si="364"/>
        <v>-0.44399362962544942</v>
      </c>
      <c r="T3364" s="2">
        <f t="shared" si="365"/>
        <v>5.6629817903753689E-2</v>
      </c>
      <c r="U3364" s="2">
        <f t="shared" si="366"/>
        <v>-1.0551654703888609</v>
      </c>
      <c r="V3364" s="2">
        <f t="shared" si="367"/>
        <v>3.3929208877261363E-2</v>
      </c>
      <c r="W3364" s="2">
        <f t="shared" si="368"/>
        <v>0.11880622954157261</v>
      </c>
      <c r="X3364" s="2" t="e">
        <f t="shared" si="369"/>
        <v>#DIV/0!</v>
      </c>
    </row>
    <row r="3365" spans="1:24" x14ac:dyDescent="0.2">
      <c r="A3365" t="str">
        <f t="shared" si="370"/>
        <v>jgi|Lipst1_1|149225</v>
      </c>
      <c r="B3365">
        <v>149225</v>
      </c>
      <c r="C3365">
        <v>28.5443758400429</v>
      </c>
      <c r="D3365">
        <v>28.590949155978802</v>
      </c>
      <c r="E3365">
        <v>28.087410075934802</v>
      </c>
      <c r="F3365">
        <v>28.71796503917</v>
      </c>
      <c r="G3365">
        <v>27.638112731792798</v>
      </c>
      <c r="H3365">
        <v>28.351864781060499</v>
      </c>
      <c r="I3365">
        <v>28.220735096133598</v>
      </c>
      <c r="J3365">
        <v>28.336636734747099</v>
      </c>
      <c r="K3365">
        <v>28.930289932952199</v>
      </c>
      <c r="L3365">
        <v>28.5935693911002</v>
      </c>
      <c r="M3365">
        <v>28.278139797412301</v>
      </c>
      <c r="N3365">
        <v>28.536714379230101</v>
      </c>
      <c r="O3365">
        <v>28.187477605109901</v>
      </c>
      <c r="P3365">
        <v>28.618310035061601</v>
      </c>
      <c r="Q3365">
        <v>28.713290499844899</v>
      </c>
      <c r="R3365">
        <v>28.544150182396201</v>
      </c>
      <c r="S3365" s="2">
        <f t="shared" si="364"/>
        <v>-0.16090128459928721</v>
      </c>
      <c r="T3365" s="2">
        <f t="shared" si="365"/>
        <v>0.43025592577058069</v>
      </c>
      <c r="U3365" s="2">
        <f t="shared" si="366"/>
        <v>5.7587741090053157E-2</v>
      </c>
      <c r="V3365" s="2">
        <f t="shared" si="367"/>
        <v>0.44423629644643242</v>
      </c>
      <c r="W3365" s="2">
        <f t="shared" si="368"/>
        <v>-0.15913440306369964</v>
      </c>
      <c r="X3365" s="2" t="e">
        <f t="shared" si="369"/>
        <v>#DIV/0!</v>
      </c>
    </row>
    <row r="3366" spans="1:24" x14ac:dyDescent="0.2">
      <c r="A3366" t="str">
        <f t="shared" si="370"/>
        <v>jgi|Lipst1_1|149291</v>
      </c>
      <c r="B3366">
        <v>149291</v>
      </c>
      <c r="C3366">
        <v>31.0845321141102</v>
      </c>
      <c r="D3366">
        <v>30.8689473980622</v>
      </c>
      <c r="E3366">
        <v>30.906959018519899</v>
      </c>
      <c r="F3366">
        <v>30.384029500829801</v>
      </c>
      <c r="G3366">
        <v>30.081169483819899</v>
      </c>
      <c r="H3366">
        <v>30.9256447976251</v>
      </c>
      <c r="I3366">
        <v>30.767503716883098</v>
      </c>
      <c r="J3366">
        <v>30.349292819318201</v>
      </c>
      <c r="K3366">
        <v>30.0686617008183</v>
      </c>
      <c r="L3366">
        <v>30.599616924426201</v>
      </c>
      <c r="M3366">
        <v>30.524261854735901</v>
      </c>
      <c r="N3366">
        <v>30.278169374077201</v>
      </c>
      <c r="O3366">
        <v>30.292398955024399</v>
      </c>
      <c r="P3366">
        <v>30.754636648219002</v>
      </c>
      <c r="Q3366">
        <v>30.532219377487699</v>
      </c>
      <c r="R3366">
        <v>30.579941861246901</v>
      </c>
      <c r="S3366" s="2">
        <f t="shared" si="364"/>
        <v>0.2772959871180305</v>
      </c>
      <c r="T3366" s="2">
        <f t="shared" si="365"/>
        <v>0.17170251057706565</v>
      </c>
      <c r="U3366" s="2">
        <f t="shared" si="366"/>
        <v>-0.35447379376833155</v>
      </c>
      <c r="V3366" s="2">
        <f t="shared" si="367"/>
        <v>5.8216574396800662E-2</v>
      </c>
      <c r="W3366" s="2">
        <f t="shared" si="368"/>
        <v>0.27775222594487659</v>
      </c>
      <c r="X3366" s="2" t="e">
        <f t="shared" si="369"/>
        <v>#DIV/0!</v>
      </c>
    </row>
    <row r="3367" spans="1:24" x14ac:dyDescent="0.2">
      <c r="A3367" t="str">
        <f t="shared" si="370"/>
        <v>jgi|Lipst1_1|149323</v>
      </c>
      <c r="B3367">
        <v>149323</v>
      </c>
      <c r="C3367">
        <v>24.398821078487501</v>
      </c>
      <c r="I3367">
        <v>26.3476897587217</v>
      </c>
      <c r="J3367">
        <v>26.2032782631792</v>
      </c>
      <c r="K3367">
        <v>26.414632366490999</v>
      </c>
      <c r="L3367">
        <v>26.223691784754799</v>
      </c>
      <c r="M3367">
        <v>26.371143904929301</v>
      </c>
      <c r="S3367" s="2">
        <f t="shared" si="364"/>
        <v>-1.9132661371276996</v>
      </c>
      <c r="T3367" s="2" t="e">
        <f t="shared" si="365"/>
        <v>#DIV/0!</v>
      </c>
      <c r="U3367" s="2" t="e">
        <f t="shared" si="366"/>
        <v>#DIV/0!</v>
      </c>
      <c r="V3367" s="2" t="e">
        <f t="shared" si="367"/>
        <v>#DIV/0!</v>
      </c>
      <c r="W3367" s="2">
        <f t="shared" si="368"/>
        <v>-0.66923237549343284</v>
      </c>
      <c r="X3367" s="2" t="e">
        <f t="shared" si="369"/>
        <v>#DIV/0!</v>
      </c>
    </row>
    <row r="3368" spans="1:24" x14ac:dyDescent="0.2">
      <c r="A3368" t="str">
        <f t="shared" si="370"/>
        <v>jgi|Lipst1_1|149679</v>
      </c>
      <c r="B3368">
        <v>149679</v>
      </c>
      <c r="G3368">
        <v>27.046115465143501</v>
      </c>
      <c r="H3368">
        <v>27.458863626745298</v>
      </c>
      <c r="K3368">
        <v>26.903990715102299</v>
      </c>
      <c r="M3368">
        <v>27.535601307298499</v>
      </c>
      <c r="N3368">
        <v>27.756712804294601</v>
      </c>
      <c r="P3368">
        <v>27.126165594875999</v>
      </c>
      <c r="Q3368">
        <v>27.1723248604075</v>
      </c>
      <c r="R3368">
        <v>27.521747788145198</v>
      </c>
      <c r="S3368" s="2">
        <f t="shared" si="364"/>
        <v>-0.14627872962073596</v>
      </c>
      <c r="T3368" s="2">
        <f t="shared" si="365"/>
        <v>0.71465773951867617</v>
      </c>
      <c r="U3368" s="2" t="e">
        <f t="shared" si="366"/>
        <v>#DIV/0!</v>
      </c>
      <c r="V3368" s="2" t="e">
        <f t="shared" si="367"/>
        <v>#DIV/0!</v>
      </c>
      <c r="W3368" s="2" t="e">
        <f t="shared" si="368"/>
        <v>#DIV/0!</v>
      </c>
      <c r="X3368" s="2" t="e">
        <f t="shared" si="369"/>
        <v>#DIV/0!</v>
      </c>
    </row>
    <row r="3369" spans="1:24" x14ac:dyDescent="0.2">
      <c r="A3369" t="str">
        <f t="shared" si="370"/>
        <v>jgi|Lipst1_1|149972</v>
      </c>
      <c r="B3369">
        <v>149972</v>
      </c>
      <c r="C3369">
        <v>29.272943302244698</v>
      </c>
      <c r="D3369">
        <v>29.371569593560501</v>
      </c>
      <c r="E3369">
        <v>28.622139929026702</v>
      </c>
      <c r="F3369">
        <v>29.233764088649099</v>
      </c>
      <c r="G3369">
        <v>28.4686527861207</v>
      </c>
      <c r="H3369">
        <v>28.899456769663399</v>
      </c>
      <c r="I3369">
        <v>28.9226795404713</v>
      </c>
      <c r="J3369">
        <v>29.440329858320101</v>
      </c>
      <c r="K3369">
        <v>29.351491306572601</v>
      </c>
      <c r="L3369">
        <v>29.2476213770762</v>
      </c>
      <c r="M3369">
        <v>29.9026515442198</v>
      </c>
      <c r="N3369">
        <v>28.912052785429399</v>
      </c>
      <c r="O3369">
        <v>28.846583245819101</v>
      </c>
      <c r="P3369">
        <v>29.049543410256501</v>
      </c>
      <c r="Q3369">
        <v>29.3016829534298</v>
      </c>
      <c r="R3369">
        <v>28.141342721455299</v>
      </c>
      <c r="S3369" s="2">
        <f t="shared" si="364"/>
        <v>-0.31804999047071902</v>
      </c>
      <c r="T3369" s="2">
        <f t="shared" si="365"/>
        <v>0.16899696591367966</v>
      </c>
      <c r="U3369" s="2">
        <f t="shared" si="366"/>
        <v>-0.4914000861887331</v>
      </c>
      <c r="V3369" s="2">
        <f t="shared" si="367"/>
        <v>0.36046729913677544</v>
      </c>
      <c r="W3369" s="2">
        <f t="shared" si="368"/>
        <v>0.13812639831800055</v>
      </c>
      <c r="X3369" s="2" t="e">
        <f t="shared" si="369"/>
        <v>#DIV/0!</v>
      </c>
    </row>
    <row r="3370" spans="1:24" x14ac:dyDescent="0.2">
      <c r="A3370" t="str">
        <f t="shared" si="370"/>
        <v>jgi|Lipst1_1|150147</v>
      </c>
      <c r="B3370">
        <v>150147</v>
      </c>
      <c r="C3370">
        <v>34.389405915078399</v>
      </c>
      <c r="D3370">
        <v>34.434960937025103</v>
      </c>
      <c r="E3370">
        <v>33.877761704505403</v>
      </c>
      <c r="F3370">
        <v>33.921792319894401</v>
      </c>
      <c r="G3370">
        <v>33.530132335368798</v>
      </c>
      <c r="I3370">
        <v>34.161271647253898</v>
      </c>
      <c r="J3370">
        <v>34.234132940237998</v>
      </c>
      <c r="K3370">
        <v>33.900645074573198</v>
      </c>
      <c r="L3370">
        <v>33.941690663623497</v>
      </c>
      <c r="M3370">
        <v>33.289163778752503</v>
      </c>
      <c r="N3370">
        <v>33.650575249744598</v>
      </c>
      <c r="O3370">
        <v>34.541954884273302</v>
      </c>
      <c r="P3370">
        <v>34.3100482595597</v>
      </c>
      <c r="Q3370">
        <v>33.977869399956198</v>
      </c>
      <c r="R3370">
        <v>33.682223086464603</v>
      </c>
      <c r="S3370" s="2">
        <f t="shared" si="364"/>
        <v>0.16789741667680147</v>
      </c>
      <c r="T3370" s="2">
        <f t="shared" si="365"/>
        <v>0.46464788555987768</v>
      </c>
      <c r="U3370" s="2">
        <f t="shared" si="366"/>
        <v>-0.42213651072491842</v>
      </c>
      <c r="V3370" s="2">
        <f t="shared" si="367"/>
        <v>0.16994484223468467</v>
      </c>
      <c r="W3370" s="2">
        <f t="shared" si="368"/>
        <v>0.39447041924972837</v>
      </c>
      <c r="X3370" s="2" t="e">
        <f t="shared" si="369"/>
        <v>#DIV/0!</v>
      </c>
    </row>
    <row r="3371" spans="1:24" x14ac:dyDescent="0.2">
      <c r="A3371" t="str">
        <f t="shared" si="370"/>
        <v>jgi|Lipst1_1|150885</v>
      </c>
      <c r="B3371">
        <v>150885</v>
      </c>
      <c r="C3371">
        <v>30.823671426729302</v>
      </c>
      <c r="D3371">
        <v>30.8049232872491</v>
      </c>
      <c r="E3371">
        <v>30.877196569328301</v>
      </c>
      <c r="F3371">
        <v>30.8840774262273</v>
      </c>
      <c r="G3371">
        <v>30.8329889176587</v>
      </c>
      <c r="H3371">
        <v>30.814037429905898</v>
      </c>
      <c r="I3371">
        <v>30.876451966683501</v>
      </c>
      <c r="J3371">
        <v>30.822448554533</v>
      </c>
      <c r="K3371">
        <v>30.915535638632502</v>
      </c>
      <c r="L3371">
        <v>30.7870316399293</v>
      </c>
      <c r="M3371">
        <v>30.633579223099598</v>
      </c>
      <c r="N3371">
        <v>30.844586979305099</v>
      </c>
      <c r="O3371">
        <v>30.563912932504099</v>
      </c>
      <c r="P3371">
        <v>30.870969344066101</v>
      </c>
      <c r="Q3371">
        <v>30.9020213254223</v>
      </c>
      <c r="R3371">
        <v>30.868431506304201</v>
      </c>
      <c r="S3371" s="2">
        <f t="shared" si="364"/>
        <v>2.6210175819265658E-2</v>
      </c>
      <c r="T3371" s="2">
        <f t="shared" si="365"/>
        <v>0.55066502449362498</v>
      </c>
      <c r="U3371" s="2">
        <f t="shared" si="366"/>
        <v>6.6176701608331001E-2</v>
      </c>
      <c r="V3371" s="2">
        <f t="shared" si="367"/>
        <v>2.3963853668760013E-2</v>
      </c>
      <c r="W3371" s="2">
        <f t="shared" si="368"/>
        <v>-3.4086509730624215E-2</v>
      </c>
      <c r="X3371" s="2" t="e">
        <f t="shared" si="369"/>
        <v>#DIV/0!</v>
      </c>
    </row>
    <row r="3372" spans="1:24" x14ac:dyDescent="0.2">
      <c r="A3372" t="str">
        <f t="shared" si="370"/>
        <v>jgi|Lipst1_1|151121</v>
      </c>
      <c r="B3372">
        <v>151121</v>
      </c>
      <c r="C3372">
        <v>30.363168619592901</v>
      </c>
      <c r="D3372">
        <v>30.3958042926789</v>
      </c>
      <c r="E3372">
        <v>30.271529749150801</v>
      </c>
      <c r="F3372">
        <v>30.364991543943098</v>
      </c>
      <c r="G3372">
        <v>29.895263470667398</v>
      </c>
      <c r="H3372">
        <v>30.0500299607797</v>
      </c>
      <c r="I3372">
        <v>30.6221648924909</v>
      </c>
      <c r="J3372">
        <v>30.592640075441899</v>
      </c>
      <c r="K3372">
        <v>30.4845980184848</v>
      </c>
      <c r="L3372">
        <v>30.723089876382701</v>
      </c>
      <c r="M3372">
        <v>30.0844248030707</v>
      </c>
      <c r="N3372">
        <v>30.246019533513</v>
      </c>
      <c r="O3372">
        <v>30.075880701344101</v>
      </c>
      <c r="P3372">
        <v>30.3230190495199</v>
      </c>
      <c r="Q3372">
        <v>30.2722304735832</v>
      </c>
      <c r="R3372">
        <v>30.254270978165099</v>
      </c>
      <c r="S3372" s="2">
        <f t="shared" si="364"/>
        <v>-0.23535826042852648</v>
      </c>
      <c r="T3372" s="2">
        <f t="shared" si="365"/>
        <v>0.10117655538177736</v>
      </c>
      <c r="U3372" s="2">
        <f t="shared" si="366"/>
        <v>-9.6312955713166559E-2</v>
      </c>
      <c r="V3372" s="2">
        <f t="shared" si="367"/>
        <v>4.5896011627874767E-2</v>
      </c>
      <c r="W3372" s="2">
        <f t="shared" si="368"/>
        <v>3.2392173060802776E-2</v>
      </c>
      <c r="X3372" s="2" t="e">
        <f t="shared" si="369"/>
        <v>#DIV/0!</v>
      </c>
    </row>
    <row r="3373" spans="1:24" x14ac:dyDescent="0.2">
      <c r="A3373" t="str">
        <f t="shared" si="370"/>
        <v>jgi|Lipst1_1|152011</v>
      </c>
      <c r="B3373">
        <v>152011</v>
      </c>
      <c r="C3373">
        <v>29.236513325305399</v>
      </c>
      <c r="H3373">
        <v>29.686420484275601</v>
      </c>
      <c r="J3373">
        <v>28.6577327508185</v>
      </c>
      <c r="K3373">
        <v>29.7326874522312</v>
      </c>
      <c r="L3373">
        <v>29.927696485820402</v>
      </c>
      <c r="M3373">
        <v>29.7234378139641</v>
      </c>
      <c r="N3373">
        <v>29.437910097526199</v>
      </c>
      <c r="Q3373">
        <v>28.309218986551201</v>
      </c>
      <c r="R3373">
        <v>28.464566483896501</v>
      </c>
      <c r="S3373" s="2">
        <f t="shared" si="364"/>
        <v>-3.442601528158562E-2</v>
      </c>
      <c r="T3373" s="2">
        <f t="shared" si="365"/>
        <v>0.93354157334562693</v>
      </c>
      <c r="U3373" s="2">
        <f t="shared" si="366"/>
        <v>-0.84962059008154611</v>
      </c>
      <c r="V3373" s="2" t="e">
        <f t="shared" si="367"/>
        <v>#DIV/0!</v>
      </c>
      <c r="W3373" s="2">
        <f t="shared" si="368"/>
        <v>-0.88306893096385153</v>
      </c>
      <c r="X3373" s="2" t="e">
        <f t="shared" si="369"/>
        <v>#DIV/0!</v>
      </c>
    </row>
    <row r="3374" spans="1:24" x14ac:dyDescent="0.2">
      <c r="A3374" t="str">
        <f t="shared" si="370"/>
        <v>jgi|Lipst1_1|153022</v>
      </c>
      <c r="B3374">
        <v>153022</v>
      </c>
      <c r="C3374">
        <v>31.051576274932401</v>
      </c>
      <c r="D3374">
        <v>30.990368374370799</v>
      </c>
      <c r="E3374">
        <v>30.6688002128694</v>
      </c>
      <c r="F3374">
        <v>30.662037255366801</v>
      </c>
      <c r="G3374">
        <v>30.314926023957</v>
      </c>
      <c r="H3374">
        <v>30.4057949716201</v>
      </c>
      <c r="I3374">
        <v>31.037635297909699</v>
      </c>
      <c r="J3374">
        <v>31.218197964287999</v>
      </c>
      <c r="K3374">
        <v>30.969426008558798</v>
      </c>
      <c r="L3374">
        <v>30.922096613849199</v>
      </c>
      <c r="M3374">
        <v>30.746845271947802</v>
      </c>
      <c r="N3374">
        <v>30.673284396049802</v>
      </c>
      <c r="O3374">
        <v>31.554797102336298</v>
      </c>
      <c r="P3374">
        <v>31.013238207404299</v>
      </c>
      <c r="Q3374">
        <v>30.884284619838699</v>
      </c>
      <c r="R3374">
        <v>30.847211343814902</v>
      </c>
      <c r="S3374" s="2">
        <f t="shared" si="364"/>
        <v>-0.24566373991446611</v>
      </c>
      <c r="T3374" s="2">
        <f t="shared" si="365"/>
        <v>0.12322421007617862</v>
      </c>
      <c r="U3374" s="2">
        <f t="shared" si="366"/>
        <v>-0.10606093429897001</v>
      </c>
      <c r="V3374" s="2">
        <f t="shared" si="367"/>
        <v>0.22106672799341037</v>
      </c>
      <c r="W3374" s="2">
        <f t="shared" si="368"/>
        <v>0.26885445521417495</v>
      </c>
      <c r="X3374" s="2" t="e">
        <f t="shared" si="369"/>
        <v>#DIV/0!</v>
      </c>
    </row>
    <row r="3375" spans="1:24" x14ac:dyDescent="0.2">
      <c r="A3375" t="str">
        <f t="shared" si="370"/>
        <v>jgi|Lipst1_1|153241</v>
      </c>
      <c r="B3375">
        <v>153241</v>
      </c>
      <c r="C3375">
        <v>32.036423521449599</v>
      </c>
      <c r="D3375">
        <v>32.136376085787902</v>
      </c>
      <c r="E3375">
        <v>31.784023506940201</v>
      </c>
      <c r="F3375">
        <v>31.6273126150891</v>
      </c>
      <c r="G3375">
        <v>31.413266029590702</v>
      </c>
      <c r="H3375">
        <v>31.439368170149798</v>
      </c>
      <c r="I3375">
        <v>31.902609007512101</v>
      </c>
      <c r="J3375">
        <v>32.096004757773699</v>
      </c>
      <c r="K3375">
        <v>31.898887060698801</v>
      </c>
      <c r="L3375">
        <v>31.774327201673</v>
      </c>
      <c r="M3375">
        <v>31.6286775250794</v>
      </c>
      <c r="N3375">
        <v>31.713248610947499</v>
      </c>
      <c r="O3375">
        <v>32.163022083926499</v>
      </c>
      <c r="P3375">
        <v>31.979600923255301</v>
      </c>
      <c r="Q3375">
        <v>31.9148549704807</v>
      </c>
      <c r="R3375">
        <v>31.967635484313199</v>
      </c>
      <c r="S3375" s="2">
        <f t="shared" si="364"/>
        <v>-9.6164039112863975E-2</v>
      </c>
      <c r="T3375" s="2">
        <f t="shared" si="365"/>
        <v>0.51008082325293569</v>
      </c>
      <c r="U3375" s="2">
        <f t="shared" si="366"/>
        <v>-0.13236934426901215</v>
      </c>
      <c r="V3375" s="2">
        <f t="shared" si="367"/>
        <v>6.1210798882730927E-2</v>
      </c>
      <c r="W3375" s="2">
        <f t="shared" si="368"/>
        <v>0.27171574703054802</v>
      </c>
      <c r="X3375" s="2" t="e">
        <f t="shared" si="369"/>
        <v>#DIV/0!</v>
      </c>
    </row>
    <row r="3376" spans="1:24" x14ac:dyDescent="0.2">
      <c r="A3376" t="str">
        <f t="shared" si="370"/>
        <v>jgi|Lipst1_1|153606</v>
      </c>
      <c r="B3376">
        <v>153606</v>
      </c>
      <c r="C3376">
        <v>29.677859180308701</v>
      </c>
      <c r="D3376">
        <v>29.964616703270199</v>
      </c>
      <c r="E3376">
        <v>29.578537448418501</v>
      </c>
      <c r="F3376">
        <v>29.600633731305098</v>
      </c>
      <c r="G3376">
        <v>29.707073679832401</v>
      </c>
      <c r="H3376">
        <v>29.625299439591199</v>
      </c>
      <c r="I3376">
        <v>29.8431018357001</v>
      </c>
      <c r="J3376">
        <v>30.005760900802201</v>
      </c>
      <c r="L3376">
        <v>29.8176103821704</v>
      </c>
      <c r="M3376">
        <v>29.3683076531395</v>
      </c>
      <c r="N3376">
        <v>29.5364022015006</v>
      </c>
      <c r="O3376">
        <v>29.531729756251401</v>
      </c>
      <c r="P3376">
        <v>29.639878630157501</v>
      </c>
      <c r="Q3376">
        <v>29.611182038272599</v>
      </c>
      <c r="S3376" s="2">
        <f t="shared" si="364"/>
        <v>-2.189989754154098E-2</v>
      </c>
      <c r="T3376" s="2">
        <f t="shared" si="365"/>
        <v>0.86126277016147268</v>
      </c>
      <c r="U3376" s="2">
        <f t="shared" si="366"/>
        <v>-0.19570760757439842</v>
      </c>
      <c r="V3376" s="2">
        <f t="shared" si="367"/>
        <v>0.30732475578665464</v>
      </c>
      <c r="W3376" s="2">
        <f t="shared" si="368"/>
        <v>0.20724080105563303</v>
      </c>
      <c r="X3376" s="2" t="e">
        <f t="shared" si="369"/>
        <v>#DIV/0!</v>
      </c>
    </row>
    <row r="3377" spans="1:24" x14ac:dyDescent="0.2">
      <c r="A3377" t="str">
        <f t="shared" si="370"/>
        <v>jgi|Lipst1_1|153736</v>
      </c>
      <c r="B3377">
        <v>153736</v>
      </c>
      <c r="C3377">
        <v>29.443379993601699</v>
      </c>
      <c r="D3377">
        <v>29.5331998337508</v>
      </c>
      <c r="E3377">
        <v>29.221775867783801</v>
      </c>
      <c r="F3377">
        <v>29.438646390155</v>
      </c>
      <c r="G3377">
        <v>29.726815608748598</v>
      </c>
      <c r="H3377">
        <v>29.580639054429099</v>
      </c>
      <c r="I3377">
        <v>29.486373512317801</v>
      </c>
      <c r="J3377">
        <v>29.5193075338493</v>
      </c>
      <c r="K3377">
        <v>29.7040329426517</v>
      </c>
      <c r="L3377">
        <v>29.7497756363714</v>
      </c>
      <c r="M3377">
        <v>29.703478830998598</v>
      </c>
      <c r="N3377">
        <v>29.7452464168258</v>
      </c>
      <c r="O3377">
        <v>29.624666601570201</v>
      </c>
      <c r="P3377">
        <v>29.628402594443699</v>
      </c>
      <c r="Q3377">
        <v>29.7029910916863</v>
      </c>
      <c r="R3377">
        <v>29.564370649541001</v>
      </c>
      <c r="S3377" s="2">
        <f t="shared" si="364"/>
        <v>-0.16062635409092962</v>
      </c>
      <c r="T3377" s="2">
        <f t="shared" si="365"/>
        <v>8.4820062989123396E-2</v>
      </c>
      <c r="U3377" s="2">
        <f t="shared" si="366"/>
        <v>0.14363153154742037</v>
      </c>
      <c r="V3377" s="2">
        <f t="shared" si="367"/>
        <v>0.10198963727140223</v>
      </c>
      <c r="W3377" s="2">
        <f t="shared" si="368"/>
        <v>-3.299249086057543E-2</v>
      </c>
      <c r="X3377" s="2" t="e">
        <f t="shared" si="369"/>
        <v>#DIV/0!</v>
      </c>
    </row>
    <row r="3378" spans="1:24" x14ac:dyDescent="0.2">
      <c r="A3378" t="str">
        <f t="shared" si="370"/>
        <v>jgi|Lipst1_1|154092</v>
      </c>
      <c r="B3378">
        <v>154092</v>
      </c>
      <c r="C3378">
        <v>28.0817492566926</v>
      </c>
      <c r="D3378">
        <v>28.1187309470521</v>
      </c>
      <c r="E3378">
        <v>27.7921853244906</v>
      </c>
      <c r="F3378">
        <v>27.866920659959401</v>
      </c>
      <c r="G3378">
        <v>27.981618056876499</v>
      </c>
      <c r="H3378">
        <v>28.025482179669801</v>
      </c>
      <c r="I3378">
        <v>28.0142308985141</v>
      </c>
      <c r="J3378">
        <v>28.1564115295261</v>
      </c>
      <c r="K3378">
        <v>28.052375941296301</v>
      </c>
      <c r="L3378">
        <v>28.1691788236588</v>
      </c>
      <c r="M3378">
        <v>27.9777512123203</v>
      </c>
      <c r="N3378">
        <v>27.930994824836201</v>
      </c>
      <c r="O3378">
        <v>27.6206558893563</v>
      </c>
      <c r="P3378">
        <v>28.172319301622899</v>
      </c>
      <c r="Q3378">
        <v>28.139192507212101</v>
      </c>
      <c r="R3378">
        <v>28.1187506488683</v>
      </c>
      <c r="S3378" s="2">
        <f t="shared" si="364"/>
        <v>-7.2376134235131673E-2</v>
      </c>
      <c r="T3378" s="2">
        <f t="shared" si="365"/>
        <v>0.29001170810879073</v>
      </c>
      <c r="U3378" s="2">
        <f t="shared" si="366"/>
        <v>4.3180717362080401E-2</v>
      </c>
      <c r="V3378" s="2">
        <f t="shared" si="367"/>
        <v>0.17507482873692287</v>
      </c>
      <c r="W3378" s="2">
        <f t="shared" si="368"/>
        <v>0.12261547059495115</v>
      </c>
      <c r="X3378" s="2" t="e">
        <f t="shared" si="369"/>
        <v>#DIV/0!</v>
      </c>
    </row>
    <row r="3379" spans="1:24" x14ac:dyDescent="0.2">
      <c r="A3379" t="str">
        <f t="shared" si="370"/>
        <v>jgi|Lipst1_1|154486</v>
      </c>
      <c r="B3379">
        <v>154486</v>
      </c>
      <c r="C3379">
        <v>33.902876531730598</v>
      </c>
      <c r="D3379">
        <v>33.476638485289499</v>
      </c>
      <c r="E3379">
        <v>33.675058050837499</v>
      </c>
      <c r="F3379">
        <v>33.258746617273403</v>
      </c>
      <c r="G3379">
        <v>33.490665592258303</v>
      </c>
      <c r="H3379">
        <v>33.361270583844103</v>
      </c>
      <c r="I3379">
        <v>31.2297551762307</v>
      </c>
      <c r="J3379">
        <v>31.230522055858501</v>
      </c>
      <c r="K3379">
        <v>31.015546368623699</v>
      </c>
      <c r="L3379">
        <v>31.056347372782099</v>
      </c>
      <c r="M3379">
        <v>30.848540263299402</v>
      </c>
      <c r="N3379">
        <v>30.824455209873399</v>
      </c>
      <c r="O3379">
        <v>34.2985034990689</v>
      </c>
      <c r="P3379">
        <v>34.233007005815097</v>
      </c>
      <c r="Q3379">
        <v>34.156461808386901</v>
      </c>
      <c r="R3379">
        <v>34.007204048889598</v>
      </c>
      <c r="S3379" s="2">
        <f t="shared" si="364"/>
        <v>2.49334823576093</v>
      </c>
      <c r="T3379" s="2">
        <f t="shared" si="365"/>
        <v>1.3260401767991591E-9</v>
      </c>
      <c r="U3379" s="2">
        <f t="shared" si="366"/>
        <v>0.44246677918714994</v>
      </c>
      <c r="V3379" s="2">
        <f t="shared" si="367"/>
        <v>9.1506469199884879E-2</v>
      </c>
      <c r="W3379" s="2">
        <f t="shared" si="368"/>
        <v>0.2085234598981458</v>
      </c>
      <c r="X3379" s="2" t="e">
        <f t="shared" si="369"/>
        <v>#DIV/0!</v>
      </c>
    </row>
    <row r="3380" spans="1:24" x14ac:dyDescent="0.2">
      <c r="A3380" t="str">
        <f t="shared" si="370"/>
        <v>jgi|Lipst1_1|155238</v>
      </c>
      <c r="B3380">
        <v>155238</v>
      </c>
      <c r="C3380">
        <v>30.018607167897599</v>
      </c>
      <c r="D3380">
        <v>29.865672948702699</v>
      </c>
      <c r="E3380">
        <v>29.911440720911301</v>
      </c>
      <c r="F3380">
        <v>29.870288103505001</v>
      </c>
      <c r="G3380">
        <v>30.190456638668401</v>
      </c>
      <c r="H3380">
        <v>30.193401638674899</v>
      </c>
      <c r="I3380">
        <v>28.820577368251801</v>
      </c>
      <c r="J3380">
        <v>29.5494550699222</v>
      </c>
      <c r="K3380">
        <v>29.2821465640464</v>
      </c>
      <c r="L3380">
        <v>30.108111465745498</v>
      </c>
      <c r="M3380">
        <v>29.708980054657701</v>
      </c>
      <c r="N3380">
        <v>30.612295698686001</v>
      </c>
      <c r="O3380">
        <v>31.491613508604399</v>
      </c>
      <c r="P3380">
        <v>30.780203713747301</v>
      </c>
      <c r="Q3380">
        <v>30.5778262050869</v>
      </c>
      <c r="R3380">
        <v>30.612568041516599</v>
      </c>
      <c r="S3380" s="2">
        <f t="shared" si="364"/>
        <v>0.32805016617504634</v>
      </c>
      <c r="T3380" s="2">
        <f t="shared" si="365"/>
        <v>0.24158816723609472</v>
      </c>
      <c r="U3380" s="2">
        <f t="shared" si="366"/>
        <v>0.71472592848345329</v>
      </c>
      <c r="V3380" s="2">
        <f t="shared" si="367"/>
        <v>5.4423064188718643E-3</v>
      </c>
      <c r="W3380" s="2">
        <f t="shared" si="368"/>
        <v>-0.2294185748584745</v>
      </c>
      <c r="X3380" s="2" t="e">
        <f t="shared" si="369"/>
        <v>#DIV/0!</v>
      </c>
    </row>
    <row r="3381" spans="1:24" x14ac:dyDescent="0.2">
      <c r="A3381" t="str">
        <f t="shared" si="370"/>
        <v>jgi|Lipst1_1|155890</v>
      </c>
      <c r="B3381">
        <v>155890</v>
      </c>
      <c r="C3381">
        <v>30.027104075537899</v>
      </c>
      <c r="D3381">
        <v>29.950172217346001</v>
      </c>
      <c r="E3381">
        <v>29.958451035467899</v>
      </c>
      <c r="F3381">
        <v>29.852513758040999</v>
      </c>
      <c r="G3381">
        <v>29.994730960730799</v>
      </c>
      <c r="H3381">
        <v>29.9580132275326</v>
      </c>
      <c r="I3381">
        <v>29.8984087741484</v>
      </c>
      <c r="J3381">
        <v>29.784519038169702</v>
      </c>
      <c r="K3381">
        <v>30.0474053714665</v>
      </c>
      <c r="L3381">
        <v>29.973135697439901</v>
      </c>
      <c r="M3381">
        <v>29.918816318195599</v>
      </c>
      <c r="N3381">
        <v>30.1931896745144</v>
      </c>
      <c r="O3381">
        <v>29.426879519044899</v>
      </c>
      <c r="P3381">
        <v>29.881168467719</v>
      </c>
      <c r="Q3381">
        <v>29.971755743341799</v>
      </c>
      <c r="R3381">
        <v>30.028968792971099</v>
      </c>
      <c r="S3381" s="2">
        <f t="shared" si="364"/>
        <v>-1.2414933213051427E-2</v>
      </c>
      <c r="T3381" s="2">
        <f t="shared" si="365"/>
        <v>0.84526950413956969</v>
      </c>
      <c r="U3381" s="2">
        <f t="shared" si="366"/>
        <v>-2.8007145097983965E-2</v>
      </c>
      <c r="V3381" s="2">
        <f t="shared" si="367"/>
        <v>0.68450586644223033</v>
      </c>
      <c r="W3381" s="2">
        <f t="shared" si="368"/>
        <v>-4.2825439303324941E-2</v>
      </c>
      <c r="X3381" s="2" t="e">
        <f t="shared" si="369"/>
        <v>#DIV/0!</v>
      </c>
    </row>
    <row r="3382" spans="1:24" x14ac:dyDescent="0.2">
      <c r="A3382" t="str">
        <f t="shared" si="370"/>
        <v>jgi|Lipst1_1|155998</v>
      </c>
      <c r="B3382">
        <v>155998</v>
      </c>
      <c r="C3382">
        <v>29.269416089350699</v>
      </c>
      <c r="D3382">
        <v>29.1302681689839</v>
      </c>
      <c r="E3382">
        <v>28.979840526180201</v>
      </c>
      <c r="F3382">
        <v>29.0166158942531</v>
      </c>
      <c r="G3382">
        <v>28.115528688904099</v>
      </c>
      <c r="H3382">
        <v>28.7779029977718</v>
      </c>
      <c r="I3382">
        <v>28.946950062174</v>
      </c>
      <c r="J3382">
        <v>29.1128582261641</v>
      </c>
      <c r="K3382">
        <v>29.035104791021599</v>
      </c>
      <c r="L3382">
        <v>29.019718093342998</v>
      </c>
      <c r="M3382">
        <v>28.599503565727002</v>
      </c>
      <c r="N3382">
        <v>28.399427620867399</v>
      </c>
      <c r="O3382">
        <v>28.2468324678097</v>
      </c>
      <c r="P3382">
        <v>29.4528104480381</v>
      </c>
      <c r="Q3382">
        <v>29.520737351983001</v>
      </c>
      <c r="R3382">
        <v>29.4768954370752</v>
      </c>
      <c r="S3382" s="2">
        <f t="shared" si="364"/>
        <v>2.9335001024453078E-2</v>
      </c>
      <c r="T3382" s="2">
        <f t="shared" si="365"/>
        <v>0.88836258038405225</v>
      </c>
      <c r="U3382" s="2">
        <f t="shared" si="366"/>
        <v>0.28363894986479821</v>
      </c>
      <c r="V3382" s="2">
        <f t="shared" si="367"/>
        <v>1.6249900818668523E-2</v>
      </c>
      <c r="W3382" s="2">
        <f t="shared" si="368"/>
        <v>0.10205331046869759</v>
      </c>
      <c r="X3382" s="2" t="e">
        <f t="shared" si="369"/>
        <v>#DIV/0!</v>
      </c>
    </row>
    <row r="3383" spans="1:24" x14ac:dyDescent="0.2">
      <c r="A3383" t="str">
        <f t="shared" si="370"/>
        <v>jgi|Lipst1_1|156647</v>
      </c>
      <c r="B3383">
        <v>156647</v>
      </c>
      <c r="C3383">
        <v>29.676696183456102</v>
      </c>
      <c r="D3383">
        <v>29.956613749842901</v>
      </c>
      <c r="E3383">
        <v>29.760395396101799</v>
      </c>
      <c r="F3383">
        <v>29.334736878091899</v>
      </c>
      <c r="G3383">
        <v>29.867954924623898</v>
      </c>
      <c r="H3383">
        <v>29.925703984659901</v>
      </c>
      <c r="I3383">
        <v>29.686092349168199</v>
      </c>
      <c r="J3383">
        <v>29.269149104634302</v>
      </c>
      <c r="K3383">
        <v>29.3692497082112</v>
      </c>
      <c r="L3383">
        <v>29.712441622218101</v>
      </c>
      <c r="M3383">
        <v>29.511211983505099</v>
      </c>
      <c r="N3383">
        <v>29.8469655270716</v>
      </c>
      <c r="O3383">
        <v>29.435837957367699</v>
      </c>
      <c r="P3383">
        <v>29.842562642411</v>
      </c>
      <c r="Q3383">
        <v>29.7599751918797</v>
      </c>
      <c r="R3383">
        <v>29.554333801760201</v>
      </c>
      <c r="S3383" s="2">
        <f t="shared" si="364"/>
        <v>0.18783180366133578</v>
      </c>
      <c r="T3383" s="2">
        <f t="shared" si="365"/>
        <v>0.18024765109910623</v>
      </c>
      <c r="U3383" s="2">
        <f t="shared" si="366"/>
        <v>-9.7697754632530831E-2</v>
      </c>
      <c r="V3383" s="2">
        <f t="shared" si="367"/>
        <v>0.56627596768297095</v>
      </c>
      <c r="W3383" s="2">
        <f t="shared" si="368"/>
        <v>0.10293194561962338</v>
      </c>
      <c r="X3383" s="2" t="e">
        <f t="shared" si="369"/>
        <v>#DIV/0!</v>
      </c>
    </row>
    <row r="3384" spans="1:24" x14ac:dyDescent="0.2">
      <c r="A3384" t="str">
        <f t="shared" si="370"/>
        <v>jgi|Lipst1_1|156846</v>
      </c>
      <c r="B3384">
        <v>156846</v>
      </c>
      <c r="C3384">
        <v>27.261474509142701</v>
      </c>
      <c r="D3384">
        <v>27.345765262073201</v>
      </c>
      <c r="E3384">
        <v>26.863595996529099</v>
      </c>
      <c r="F3384">
        <v>26.983975860088101</v>
      </c>
      <c r="G3384">
        <v>26.4015322064934</v>
      </c>
      <c r="H3384">
        <v>27.082692006388001</v>
      </c>
      <c r="I3384">
        <v>27.087421718777101</v>
      </c>
      <c r="J3384">
        <v>27.164653976502599</v>
      </c>
      <c r="K3384">
        <v>26.623935513835601</v>
      </c>
      <c r="L3384">
        <v>27.236744974290499</v>
      </c>
      <c r="M3384">
        <v>26.388794821465599</v>
      </c>
      <c r="O3384">
        <v>27.037438076839098</v>
      </c>
      <c r="P3384">
        <v>27.4252951029782</v>
      </c>
      <c r="Q3384">
        <v>27.237777122581299</v>
      </c>
      <c r="R3384">
        <v>27.151362300119899</v>
      </c>
      <c r="S3384" s="2">
        <f t="shared" si="364"/>
        <v>8.9529105811468668E-2</v>
      </c>
      <c r="T3384" s="2">
        <f t="shared" si="365"/>
        <v>0.68590764090669687</v>
      </c>
      <c r="U3384" s="2">
        <f t="shared" si="366"/>
        <v>-3.2141710381484501E-2</v>
      </c>
      <c r="V3384" s="2">
        <f t="shared" si="367"/>
        <v>0.78732562714146237</v>
      </c>
      <c r="W3384" s="2">
        <f t="shared" si="368"/>
        <v>0.28776578043807177</v>
      </c>
      <c r="X3384" s="2" t="e">
        <f t="shared" si="369"/>
        <v>#DIV/0!</v>
      </c>
    </row>
    <row r="3385" spans="1:24" x14ac:dyDescent="0.2">
      <c r="A3385" t="str">
        <f t="shared" si="370"/>
        <v>jgi|Lipst1_1|157032</v>
      </c>
      <c r="B3385">
        <v>157032</v>
      </c>
      <c r="C3385">
        <v>28.2100932472162</v>
      </c>
      <c r="D3385">
        <v>27.667643186481001</v>
      </c>
      <c r="E3385">
        <v>27.424335665168101</v>
      </c>
      <c r="F3385">
        <v>27.053301536806199</v>
      </c>
      <c r="G3385">
        <v>27.983921023370399</v>
      </c>
      <c r="H3385">
        <v>27.453421798672998</v>
      </c>
      <c r="I3385">
        <v>27.6289690085733</v>
      </c>
      <c r="K3385">
        <v>27.446454234797599</v>
      </c>
      <c r="L3385">
        <v>28.760373635980901</v>
      </c>
      <c r="M3385">
        <v>27.589541904964499</v>
      </c>
      <c r="N3385">
        <v>28.1953072303324</v>
      </c>
      <c r="O3385">
        <v>27.680701041382498</v>
      </c>
      <c r="P3385">
        <v>27.6557658897785</v>
      </c>
      <c r="Q3385">
        <v>27.591743603674701</v>
      </c>
      <c r="R3385">
        <v>27.253416486214999</v>
      </c>
      <c r="S3385" s="2">
        <f t="shared" si="364"/>
        <v>-0.29200979331058718</v>
      </c>
      <c r="T3385" s="2">
        <f t="shared" si="365"/>
        <v>0.34082892435513151</v>
      </c>
      <c r="U3385" s="2">
        <f t="shared" si="366"/>
        <v>-0.43855955695920201</v>
      </c>
      <c r="V3385" s="2">
        <f t="shared" si="367"/>
        <v>0.18838192775192089</v>
      </c>
      <c r="W3385" s="2">
        <f t="shared" si="368"/>
        <v>0.16445221256863363</v>
      </c>
      <c r="X3385" s="2" t="e">
        <f t="shared" si="369"/>
        <v>#DIV/0!</v>
      </c>
    </row>
    <row r="3386" spans="1:24" x14ac:dyDescent="0.2">
      <c r="A3386" t="str">
        <f t="shared" si="370"/>
        <v>jgi|Lipst1_1|157098</v>
      </c>
      <c r="B3386">
        <v>157098</v>
      </c>
      <c r="C3386">
        <v>31.863642433072101</v>
      </c>
      <c r="D3386">
        <v>31.774923997361999</v>
      </c>
      <c r="E3386">
        <v>31.755748168371799</v>
      </c>
      <c r="F3386">
        <v>31.602106446139899</v>
      </c>
      <c r="G3386">
        <v>31.399087519365398</v>
      </c>
      <c r="H3386">
        <v>31.651475799950902</v>
      </c>
      <c r="I3386">
        <v>31.732958688930101</v>
      </c>
      <c r="J3386">
        <v>31.777040124318798</v>
      </c>
      <c r="K3386">
        <v>31.597162727241599</v>
      </c>
      <c r="L3386">
        <v>31.8766410357184</v>
      </c>
      <c r="M3386">
        <v>31.3919317544606</v>
      </c>
      <c r="N3386">
        <v>31.746800462943298</v>
      </c>
      <c r="O3386">
        <v>31.199301398388801</v>
      </c>
      <c r="P3386">
        <v>31.691080178530399</v>
      </c>
      <c r="Q3386">
        <v>31.953810611855801</v>
      </c>
      <c r="R3386">
        <v>31.928965681529402</v>
      </c>
      <c r="S3386" s="2">
        <f t="shared" si="364"/>
        <v>-1.2591738225115279E-2</v>
      </c>
      <c r="T3386" s="2">
        <f t="shared" si="365"/>
        <v>0.89870085239256448</v>
      </c>
      <c r="U3386" s="2">
        <f t="shared" si="366"/>
        <v>3.8668942088154523E-2</v>
      </c>
      <c r="V3386" s="2">
        <f t="shared" si="367"/>
        <v>0.75488345766279874</v>
      </c>
      <c r="W3386" s="2">
        <f t="shared" si="368"/>
        <v>7.922671655282798E-2</v>
      </c>
      <c r="X3386" s="2" t="e">
        <f t="shared" si="369"/>
        <v>#DIV/0!</v>
      </c>
    </row>
    <row r="3387" spans="1:24" x14ac:dyDescent="0.2">
      <c r="A3387" t="str">
        <f t="shared" si="370"/>
        <v>jgi|Lipst1_1|157358</v>
      </c>
      <c r="B3387">
        <v>157358</v>
      </c>
      <c r="C3387">
        <v>33.089320697235102</v>
      </c>
      <c r="D3387">
        <v>32.730805952069602</v>
      </c>
      <c r="E3387">
        <v>32.993869215949303</v>
      </c>
      <c r="F3387">
        <v>32.713543446988197</v>
      </c>
      <c r="G3387">
        <v>32.912148239561603</v>
      </c>
      <c r="H3387">
        <v>32.929327625396297</v>
      </c>
      <c r="I3387">
        <v>32.6685473152653</v>
      </c>
      <c r="J3387">
        <v>32.513524933674901</v>
      </c>
      <c r="K3387">
        <v>32.870541109612397</v>
      </c>
      <c r="L3387">
        <v>32.6206003863051</v>
      </c>
      <c r="M3387">
        <v>33.011324935434203</v>
      </c>
      <c r="N3387">
        <v>32.742584947164602</v>
      </c>
      <c r="O3387">
        <v>32.515240520174402</v>
      </c>
      <c r="P3387">
        <v>32.795881423525998</v>
      </c>
      <c r="Q3387">
        <v>32.714194203114801</v>
      </c>
      <c r="R3387">
        <v>32.648143209637801</v>
      </c>
      <c r="S3387" s="2">
        <f t="shared" si="364"/>
        <v>0.15698192495725749</v>
      </c>
      <c r="T3387" s="2">
        <f t="shared" si="365"/>
        <v>0.12909561489151086</v>
      </c>
      <c r="U3387" s="2">
        <f t="shared" si="366"/>
        <v>-0.19065704589282717</v>
      </c>
      <c r="V3387" s="2">
        <f t="shared" si="367"/>
        <v>0.27882031193818052</v>
      </c>
      <c r="W3387" s="2">
        <f t="shared" si="368"/>
        <v>-4.9088815152529719E-2</v>
      </c>
      <c r="X3387" s="2" t="e">
        <f t="shared" si="369"/>
        <v>#DIV/0!</v>
      </c>
    </row>
    <row r="3388" spans="1:24" x14ac:dyDescent="0.2">
      <c r="A3388" t="str">
        <f t="shared" si="370"/>
        <v>jgi|Lipst1_1|157451</v>
      </c>
      <c r="B3388">
        <v>157451</v>
      </c>
      <c r="C3388">
        <v>31.526029015250799</v>
      </c>
      <c r="D3388">
        <v>31.474868620460398</v>
      </c>
      <c r="E3388">
        <v>31.3871327804484</v>
      </c>
      <c r="F3388">
        <v>31.611610095420101</v>
      </c>
      <c r="G3388">
        <v>31.785649049028802</v>
      </c>
      <c r="H3388">
        <v>31.415339777400401</v>
      </c>
      <c r="I3388">
        <v>31.476400273978399</v>
      </c>
      <c r="J3388">
        <v>31.253686780024701</v>
      </c>
      <c r="K3388">
        <v>31.4359392921336</v>
      </c>
      <c r="L3388">
        <v>31.298459349619101</v>
      </c>
      <c r="M3388">
        <v>31.242834238627701</v>
      </c>
      <c r="N3388">
        <v>31.198173486632101</v>
      </c>
      <c r="O3388">
        <v>30.952897436415299</v>
      </c>
      <c r="P3388">
        <v>31.2193168768638</v>
      </c>
      <c r="Q3388">
        <v>31.394341275204301</v>
      </c>
      <c r="R3388">
        <v>31.3588373322903</v>
      </c>
      <c r="S3388" s="2">
        <f t="shared" si="364"/>
        <v>0.21585598616555046</v>
      </c>
      <c r="T3388" s="2">
        <f t="shared" si="365"/>
        <v>1.724835812797364E-2</v>
      </c>
      <c r="U3388" s="2">
        <f t="shared" si="366"/>
        <v>-0.17628365640279853</v>
      </c>
      <c r="V3388" s="2">
        <f t="shared" si="367"/>
        <v>9.055654852267539E-2</v>
      </c>
      <c r="W3388" s="2">
        <f t="shared" si="368"/>
        <v>-5.3920697672538154E-4</v>
      </c>
      <c r="X3388" s="2" t="e">
        <f t="shared" si="369"/>
        <v>#DIV/0!</v>
      </c>
    </row>
    <row r="3389" spans="1:24" x14ac:dyDescent="0.2">
      <c r="A3389" t="str">
        <f t="shared" si="370"/>
        <v>jgi|Lipst1_1|158360</v>
      </c>
      <c r="B3389">
        <v>158360</v>
      </c>
      <c r="C3389">
        <v>28.8853227890562</v>
      </c>
      <c r="D3389">
        <v>28.673285520883798</v>
      </c>
      <c r="E3389">
        <v>28.7666436207593</v>
      </c>
      <c r="F3389">
        <v>29.002210239119801</v>
      </c>
      <c r="G3389">
        <v>28.994300171989401</v>
      </c>
      <c r="H3389">
        <v>28.945503790092701</v>
      </c>
      <c r="I3389">
        <v>29.183203091230499</v>
      </c>
      <c r="J3389">
        <v>29.036590968115998</v>
      </c>
      <c r="K3389">
        <v>29.214698990442201</v>
      </c>
      <c r="L3389">
        <v>29.192741404850999</v>
      </c>
      <c r="M3389">
        <v>29.084633699213299</v>
      </c>
      <c r="N3389">
        <v>29.515064470236599</v>
      </c>
      <c r="O3389">
        <v>28.121941480080299</v>
      </c>
      <c r="P3389">
        <v>28.960986304300999</v>
      </c>
      <c r="Q3389">
        <v>29.2425669781137</v>
      </c>
      <c r="R3389">
        <v>29.240309933660502</v>
      </c>
      <c r="S3389" s="2">
        <f t="shared" si="364"/>
        <v>-0.32661108203140543</v>
      </c>
      <c r="T3389" s="2">
        <f t="shared" si="365"/>
        <v>3.7841786976445841E-3</v>
      </c>
      <c r="U3389" s="2">
        <f t="shared" si="366"/>
        <v>0.36865025038840216</v>
      </c>
      <c r="V3389" s="2">
        <f t="shared" si="367"/>
        <v>8.3542541208528581E-2</v>
      </c>
      <c r="W3389" s="2">
        <f t="shared" si="368"/>
        <v>-9.9472971471453064E-2</v>
      </c>
      <c r="X3389" s="2" t="e">
        <f t="shared" si="369"/>
        <v>#DIV/0!</v>
      </c>
    </row>
    <row r="3390" spans="1:24" x14ac:dyDescent="0.2">
      <c r="A3390" t="str">
        <f t="shared" si="370"/>
        <v>jgi|Lipst1_1|158482</v>
      </c>
      <c r="B3390">
        <v>158482</v>
      </c>
      <c r="C3390">
        <v>31.797965942782699</v>
      </c>
      <c r="D3390">
        <v>32.028969291901497</v>
      </c>
      <c r="E3390">
        <v>31.694692983291901</v>
      </c>
      <c r="F3390">
        <v>32.028485022017598</v>
      </c>
      <c r="G3390">
        <v>31.7948694649324</v>
      </c>
      <c r="H3390">
        <v>31.692705900285901</v>
      </c>
      <c r="I3390">
        <v>32.347471091071803</v>
      </c>
      <c r="J3390">
        <v>32.423265089314</v>
      </c>
      <c r="K3390">
        <v>32.196886436798103</v>
      </c>
      <c r="L3390">
        <v>32.031581185586397</v>
      </c>
      <c r="M3390">
        <v>31.737016958480901</v>
      </c>
      <c r="N3390">
        <v>31.6338060890691</v>
      </c>
      <c r="O3390">
        <v>30.236261820528998</v>
      </c>
      <c r="P3390">
        <v>30.911121550559901</v>
      </c>
      <c r="Q3390">
        <v>30.994540066328302</v>
      </c>
      <c r="R3390">
        <v>31.137323573836699</v>
      </c>
      <c r="S3390" s="2">
        <f t="shared" si="364"/>
        <v>-0.22205637418471369</v>
      </c>
      <c r="T3390" s="2">
        <f t="shared" si="365"/>
        <v>0.15879147724523612</v>
      </c>
      <c r="U3390" s="2">
        <f t="shared" si="366"/>
        <v>-0.89913922043379912</v>
      </c>
      <c r="V3390" s="2">
        <f t="shared" si="367"/>
        <v>5.063429591758652E-3</v>
      </c>
      <c r="W3390" s="2">
        <f t="shared" si="368"/>
        <v>0.16150644684400106</v>
      </c>
      <c r="X3390" s="2" t="e">
        <f t="shared" si="369"/>
        <v>#DIV/0!</v>
      </c>
    </row>
    <row r="3391" spans="1:24" x14ac:dyDescent="0.2">
      <c r="A3391" t="str">
        <f t="shared" si="370"/>
        <v>jgi|Lipst1_1|158498</v>
      </c>
      <c r="B3391">
        <v>158498</v>
      </c>
      <c r="C3391">
        <v>28.984794864677301</v>
      </c>
      <c r="D3391">
        <v>29.365383873944999</v>
      </c>
      <c r="E3391">
        <v>29.451689186248199</v>
      </c>
      <c r="F3391">
        <v>29.736334584663201</v>
      </c>
      <c r="G3391">
        <v>29.067805683207201</v>
      </c>
      <c r="H3391">
        <v>29.273762178518702</v>
      </c>
      <c r="I3391">
        <v>29.5147276881663</v>
      </c>
      <c r="J3391">
        <v>29.687041730593801</v>
      </c>
      <c r="K3391">
        <v>29.806318978188202</v>
      </c>
      <c r="L3391">
        <v>29.629539101937599</v>
      </c>
      <c r="M3391">
        <v>29.345565477191499</v>
      </c>
      <c r="N3391">
        <v>29.302674406024401</v>
      </c>
      <c r="O3391">
        <v>28.426193244888498</v>
      </c>
      <c r="P3391">
        <v>29.086286797524501</v>
      </c>
      <c r="Q3391">
        <v>29.133955390860901</v>
      </c>
      <c r="R3391">
        <v>29.0472802587316</v>
      </c>
      <c r="S3391" s="2">
        <f t="shared" si="364"/>
        <v>-0.2343495018070314</v>
      </c>
      <c r="T3391" s="2">
        <f t="shared" si="365"/>
        <v>0.11866090758093738</v>
      </c>
      <c r="U3391" s="2">
        <f t="shared" si="366"/>
        <v>-8.5915220272152482E-2</v>
      </c>
      <c r="V3391" s="2">
        <f t="shared" si="367"/>
        <v>0.59635155389273065</v>
      </c>
      <c r="W3391" s="2">
        <f t="shared" si="368"/>
        <v>-0.26798342341369619</v>
      </c>
      <c r="X3391" s="2" t="e">
        <f t="shared" si="369"/>
        <v>#DIV/0!</v>
      </c>
    </row>
    <row r="3392" spans="1:24" x14ac:dyDescent="0.2">
      <c r="A3392" t="str">
        <f t="shared" si="370"/>
        <v>jgi|Lipst1_1|158604</v>
      </c>
      <c r="B3392">
        <v>158604</v>
      </c>
      <c r="C3392">
        <v>31.410479680700998</v>
      </c>
      <c r="D3392">
        <v>31.5658425884981</v>
      </c>
      <c r="E3392">
        <v>30.8879410450261</v>
      </c>
      <c r="F3392">
        <v>31.091502148091099</v>
      </c>
      <c r="G3392">
        <v>29.719906244348699</v>
      </c>
      <c r="H3392">
        <v>30.118193932628401</v>
      </c>
      <c r="I3392">
        <v>31.0905670965689</v>
      </c>
      <c r="J3392">
        <v>31.371912711473598</v>
      </c>
      <c r="K3392">
        <v>30.953585593744201</v>
      </c>
      <c r="L3392">
        <v>30.584822627607</v>
      </c>
      <c r="M3392">
        <v>30.380471179017299</v>
      </c>
      <c r="N3392">
        <v>29.382640499160399</v>
      </c>
      <c r="O3392">
        <v>29.5830131655607</v>
      </c>
      <c r="P3392">
        <v>30.555226958666001</v>
      </c>
      <c r="Q3392">
        <v>30.226349315786202</v>
      </c>
      <c r="R3392">
        <v>30.063548280217699</v>
      </c>
      <c r="S3392" s="2">
        <f t="shared" si="364"/>
        <v>0.1716443219536643</v>
      </c>
      <c r="T3392" s="2">
        <f t="shared" si="365"/>
        <v>0.68801148052027084</v>
      </c>
      <c r="U3392" s="2">
        <f t="shared" si="366"/>
        <v>-1.2064529497095826</v>
      </c>
      <c r="V3392" s="2">
        <f t="shared" si="367"/>
        <v>8.5612928870055782E-3</v>
      </c>
      <c r="W3392" s="2">
        <f t="shared" si="368"/>
        <v>0.48023766569330206</v>
      </c>
      <c r="X3392" s="2" t="e">
        <f t="shared" si="369"/>
        <v>#DIV/0!</v>
      </c>
    </row>
    <row r="3393" spans="1:24" x14ac:dyDescent="0.2">
      <c r="A3393" t="str">
        <f t="shared" si="370"/>
        <v>jgi|Lipst1_1|158990</v>
      </c>
      <c r="B3393">
        <v>158990</v>
      </c>
      <c r="C3393">
        <v>31.051598293307201</v>
      </c>
      <c r="D3393">
        <v>30.9462484504404</v>
      </c>
      <c r="E3393">
        <v>30.9032761014385</v>
      </c>
      <c r="F3393">
        <v>30.889674655289902</v>
      </c>
      <c r="G3393">
        <v>30.824215598175599</v>
      </c>
      <c r="H3393">
        <v>30.892385306119401</v>
      </c>
      <c r="I3393">
        <v>31.1546812074507</v>
      </c>
      <c r="J3393">
        <v>31.3895130760251</v>
      </c>
      <c r="K3393">
        <v>31.354705367059498</v>
      </c>
      <c r="L3393">
        <v>31.325106382868999</v>
      </c>
      <c r="M3393">
        <v>31.001995891585199</v>
      </c>
      <c r="N3393">
        <v>31.218031752281799</v>
      </c>
      <c r="O3393">
        <v>30.739182604618701</v>
      </c>
      <c r="P3393">
        <v>30.788886050298501</v>
      </c>
      <c r="Q3393">
        <v>30.753825292130902</v>
      </c>
      <c r="R3393">
        <v>30.779142300569202</v>
      </c>
      <c r="S3393" s="2">
        <f t="shared" si="364"/>
        <v>-0.32277254541671851</v>
      </c>
      <c r="T3393" s="2">
        <f t="shared" si="365"/>
        <v>7.3568256419483796E-4</v>
      </c>
      <c r="U3393" s="2">
        <f t="shared" si="366"/>
        <v>-0.22497215754093247</v>
      </c>
      <c r="V3393" s="2">
        <f t="shared" si="367"/>
        <v>1.2326574512208713E-2</v>
      </c>
      <c r="W3393" s="2">
        <f t="shared" si="368"/>
        <v>1.7319630141624742E-2</v>
      </c>
      <c r="X3393" s="2" t="e">
        <f t="shared" si="369"/>
        <v>#DIV/0!</v>
      </c>
    </row>
    <row r="3394" spans="1:24" x14ac:dyDescent="0.2">
      <c r="A3394" t="str">
        <f t="shared" si="370"/>
        <v>jgi|Lipst1_1|159241</v>
      </c>
      <c r="B3394">
        <v>159241</v>
      </c>
      <c r="C3394">
        <v>30.809389805739499</v>
      </c>
      <c r="D3394">
        <v>30.823223709805099</v>
      </c>
      <c r="E3394">
        <v>30.901844645972002</v>
      </c>
      <c r="F3394">
        <v>30.8593453809248</v>
      </c>
      <c r="G3394">
        <v>30.965730675287698</v>
      </c>
      <c r="H3394">
        <v>30.903533477842899</v>
      </c>
      <c r="I3394">
        <v>30.560696197515998</v>
      </c>
      <c r="J3394">
        <v>30.634496063369799</v>
      </c>
      <c r="K3394">
        <v>30.6636790763975</v>
      </c>
      <c r="L3394">
        <v>31.019537881719799</v>
      </c>
      <c r="M3394">
        <v>30.752357832957301</v>
      </c>
      <c r="N3394">
        <v>30.725312634514701</v>
      </c>
      <c r="O3394">
        <v>30.527421766949399</v>
      </c>
      <c r="P3394">
        <v>31.2224187860059</v>
      </c>
      <c r="Q3394">
        <v>31.399640198446701</v>
      </c>
      <c r="R3394">
        <v>31.245636878605399</v>
      </c>
      <c r="S3394" s="2">
        <f t="shared" si="364"/>
        <v>0.15116466818281538</v>
      </c>
      <c r="T3394" s="2">
        <f t="shared" si="365"/>
        <v>5.3666101778631334E-2</v>
      </c>
      <c r="U3394" s="2">
        <f t="shared" si="366"/>
        <v>0.4729251965803698</v>
      </c>
      <c r="V3394" s="2">
        <f t="shared" si="367"/>
        <v>7.1711012313527417E-3</v>
      </c>
      <c r="W3394" s="2">
        <f t="shared" si="368"/>
        <v>-0.15415030214592562</v>
      </c>
      <c r="X3394" s="2" t="e">
        <f t="shared" si="369"/>
        <v>#DIV/0!</v>
      </c>
    </row>
    <row r="3395" spans="1:24" x14ac:dyDescent="0.2">
      <c r="A3395" t="str">
        <f t="shared" si="370"/>
        <v>jgi|Lipst1_1|159448</v>
      </c>
      <c r="B3395">
        <v>159448</v>
      </c>
      <c r="F3395">
        <v>31.071192619438399</v>
      </c>
      <c r="G3395">
        <v>31.226646988322798</v>
      </c>
      <c r="J3395">
        <v>30.985950905298399</v>
      </c>
      <c r="K3395">
        <v>31.075598472131301</v>
      </c>
      <c r="L3395">
        <v>30.8817815339582</v>
      </c>
      <c r="M3395">
        <v>31.22930903488</v>
      </c>
      <c r="Q3395">
        <v>31.354767050221199</v>
      </c>
      <c r="R3395">
        <v>31.570011275090899</v>
      </c>
      <c r="S3395" s="2">
        <f t="shared" si="364"/>
        <v>0.10575981731362205</v>
      </c>
      <c r="T3395" s="2">
        <f t="shared" si="365"/>
        <v>0.42874642111553501</v>
      </c>
      <c r="U3395" s="2" t="e">
        <f t="shared" si="366"/>
        <v>#DIV/0!</v>
      </c>
      <c r="V3395" s="2" t="e">
        <f t="shared" si="367"/>
        <v>#DIV/0!</v>
      </c>
      <c r="W3395" s="2">
        <f t="shared" si="368"/>
        <v>-2.3573303210902452E-2</v>
      </c>
      <c r="X3395" s="2" t="e">
        <f t="shared" si="369"/>
        <v>#DIV/0!</v>
      </c>
    </row>
    <row r="3396" spans="1:24" x14ac:dyDescent="0.2">
      <c r="A3396" t="str">
        <f t="shared" si="370"/>
        <v>jgi|Lipst1_1|160699</v>
      </c>
      <c r="B3396">
        <v>160699</v>
      </c>
      <c r="G3396">
        <v>29.903145108039801</v>
      </c>
      <c r="H3396">
        <v>29.421906621998101</v>
      </c>
      <c r="M3396">
        <v>29.967021301213801</v>
      </c>
      <c r="N3396">
        <v>29.899580651547701</v>
      </c>
      <c r="O3396">
        <v>30.653790713388801</v>
      </c>
      <c r="P3396">
        <v>29.432433779236199</v>
      </c>
      <c r="S3396" s="2">
        <f t="shared" ref="S3396:S3459" si="371">AVERAGE(C3396:H3396)-AVERAGE(I3396:N3396)</f>
        <v>-0.27077511136180021</v>
      </c>
      <c r="T3396" s="2">
        <f t="shared" ref="T3396:T3459" si="372">_xlfn.T.TEST(C3396:H3396,I3396:N3396,2,2)</f>
        <v>0.38105679552570959</v>
      </c>
      <c r="U3396" s="2" t="e">
        <f t="shared" ref="U3396:U3459" si="373">AVERAGE(P3396:R3396)-AVERAGE(C3396:D3396)</f>
        <v>#DIV/0!</v>
      </c>
      <c r="V3396" s="2" t="e">
        <f t="shared" ref="V3396:V3459" si="374">_xlfn.T.TEST(P3396:R3396,C3396:D3396,2,2)</f>
        <v>#DIV/0!</v>
      </c>
      <c r="W3396" s="2" t="e">
        <f t="shared" ref="W3396:W3459" si="375">AVERAGE(C3396:D3396,I3396:J3396)-AVERAGE(E3396:F3396,K3396:L3396)</f>
        <v>#DIV/0!</v>
      </c>
      <c r="X3396" s="2" t="e">
        <f t="shared" ref="X3396:X3459" si="376">_xlfn.T.TEST(Z3396:AC3396,AD3396:AG3396,2,2)</f>
        <v>#DIV/0!</v>
      </c>
    </row>
    <row r="3397" spans="1:24" x14ac:dyDescent="0.2">
      <c r="A3397" t="str">
        <f t="shared" ref="A3397:A3460" si="377">"jgi|Lipst1_1|"&amp;B3397</f>
        <v>jgi|Lipst1_1|160987</v>
      </c>
      <c r="B3397">
        <v>160987</v>
      </c>
      <c r="C3397">
        <v>28.2852561108648</v>
      </c>
      <c r="D3397">
        <v>28.215699402029902</v>
      </c>
      <c r="E3397">
        <v>28.267420316175301</v>
      </c>
      <c r="F3397">
        <v>28.2573993427328</v>
      </c>
      <c r="G3397">
        <v>28.316550409896202</v>
      </c>
      <c r="H3397">
        <v>28.3711359661059</v>
      </c>
      <c r="I3397">
        <v>28.344965206544199</v>
      </c>
      <c r="J3397">
        <v>28.419069695630402</v>
      </c>
      <c r="K3397">
        <v>28.350875576486001</v>
      </c>
      <c r="L3397">
        <v>28.5039081995833</v>
      </c>
      <c r="M3397">
        <v>28.451582665110699</v>
      </c>
      <c r="N3397">
        <v>28.5208477430063</v>
      </c>
      <c r="O3397">
        <v>28.1911948936507</v>
      </c>
      <c r="P3397">
        <v>28.049561293154301</v>
      </c>
      <c r="Q3397">
        <v>28.334361549804601</v>
      </c>
      <c r="R3397">
        <v>28.261269738006298</v>
      </c>
      <c r="S3397" s="2">
        <f t="shared" si="371"/>
        <v>-0.14629792309266421</v>
      </c>
      <c r="T3397" s="2">
        <f t="shared" si="372"/>
        <v>2.9261485527086657E-3</v>
      </c>
      <c r="U3397" s="2">
        <f t="shared" si="373"/>
        <v>-3.5413562792285802E-2</v>
      </c>
      <c r="V3397" s="2">
        <f t="shared" si="374"/>
        <v>0.77499539372952408</v>
      </c>
      <c r="W3397" s="2">
        <f t="shared" si="375"/>
        <v>-2.8653254977026421E-2</v>
      </c>
      <c r="X3397" s="2" t="e">
        <f t="shared" si="376"/>
        <v>#DIV/0!</v>
      </c>
    </row>
    <row r="3398" spans="1:24" x14ac:dyDescent="0.2">
      <c r="A3398" t="str">
        <f t="shared" si="377"/>
        <v>jgi|Lipst1_1|161072</v>
      </c>
      <c r="B3398">
        <v>161072</v>
      </c>
      <c r="D3398">
        <v>30.594606179586901</v>
      </c>
      <c r="E3398">
        <v>31.240183305009602</v>
      </c>
      <c r="F3398">
        <v>30.9160081156035</v>
      </c>
      <c r="G3398">
        <v>30.788001635795499</v>
      </c>
      <c r="L3398">
        <v>30.727816488829902</v>
      </c>
      <c r="M3398">
        <v>31.212458403127702</v>
      </c>
      <c r="N3398">
        <v>30.452470770963501</v>
      </c>
      <c r="P3398">
        <v>30.9973892363323</v>
      </c>
      <c r="Q3398">
        <v>31.3578577855221</v>
      </c>
      <c r="R3398">
        <v>30.822229211219899</v>
      </c>
      <c r="S3398" s="2">
        <f t="shared" si="371"/>
        <v>8.711792135850871E-2</v>
      </c>
      <c r="T3398" s="2">
        <f t="shared" si="372"/>
        <v>0.73725521655797532</v>
      </c>
      <c r="U3398" s="2">
        <f t="shared" si="373"/>
        <v>0.46455256477119633</v>
      </c>
      <c r="V3398" s="2" t="e">
        <f t="shared" si="374"/>
        <v>#DIV/0!</v>
      </c>
      <c r="W3398" s="2">
        <f t="shared" si="375"/>
        <v>-0.36672979022743135</v>
      </c>
      <c r="X3398" s="2" t="e">
        <f t="shared" si="376"/>
        <v>#DIV/0!</v>
      </c>
    </row>
    <row r="3399" spans="1:24" x14ac:dyDescent="0.2">
      <c r="A3399" t="str">
        <f t="shared" si="377"/>
        <v>jgi|Lipst1_1|161356</v>
      </c>
      <c r="B3399">
        <v>161356</v>
      </c>
      <c r="G3399">
        <v>29.633789123425</v>
      </c>
      <c r="H3399">
        <v>29.2368997933782</v>
      </c>
      <c r="K3399">
        <v>29.5271024445207</v>
      </c>
      <c r="L3399">
        <v>30.4991399024407</v>
      </c>
      <c r="M3399">
        <v>29.240633424568799</v>
      </c>
      <c r="N3399">
        <v>29.135028747082</v>
      </c>
      <c r="P3399">
        <v>28.666985387946099</v>
      </c>
      <c r="Q3399">
        <v>29.170401694105099</v>
      </c>
      <c r="R3399">
        <v>28.685710410081999</v>
      </c>
      <c r="S3399" s="2">
        <f t="shared" si="371"/>
        <v>-0.1651316712514479</v>
      </c>
      <c r="T3399" s="2">
        <f t="shared" si="372"/>
        <v>0.74903264419608995</v>
      </c>
      <c r="U3399" s="2" t="e">
        <f t="shared" si="373"/>
        <v>#DIV/0!</v>
      </c>
      <c r="V3399" s="2" t="e">
        <f t="shared" si="374"/>
        <v>#DIV/0!</v>
      </c>
      <c r="W3399" s="2" t="e">
        <f t="shared" si="375"/>
        <v>#DIV/0!</v>
      </c>
      <c r="X3399" s="2" t="e">
        <f t="shared" si="376"/>
        <v>#DIV/0!</v>
      </c>
    </row>
    <row r="3400" spans="1:24" x14ac:dyDescent="0.2">
      <c r="A3400" t="str">
        <f t="shared" si="377"/>
        <v>jgi|Lipst1_1|161534</v>
      </c>
      <c r="B3400">
        <v>161534</v>
      </c>
      <c r="C3400">
        <v>28.115755874778898</v>
      </c>
      <c r="D3400">
        <v>28.697935114924299</v>
      </c>
      <c r="E3400">
        <v>29.212902440443401</v>
      </c>
      <c r="F3400">
        <v>28.098887691663599</v>
      </c>
      <c r="G3400">
        <v>28.581843677109799</v>
      </c>
      <c r="H3400">
        <v>28.329579302934999</v>
      </c>
      <c r="I3400">
        <v>28.126973134112902</v>
      </c>
      <c r="J3400">
        <v>29.656313017123399</v>
      </c>
      <c r="K3400">
        <v>27.7895319905174</v>
      </c>
      <c r="L3400">
        <v>28.874863831810298</v>
      </c>
      <c r="M3400">
        <v>29.6806078710948</v>
      </c>
      <c r="N3400">
        <v>28.5406026602503</v>
      </c>
      <c r="O3400">
        <v>29.627904084081202</v>
      </c>
      <c r="P3400">
        <v>29.503553567249099</v>
      </c>
      <c r="Q3400">
        <v>30.1946471843154</v>
      </c>
      <c r="R3400">
        <v>30.807051683316399</v>
      </c>
      <c r="S3400" s="2">
        <f t="shared" si="371"/>
        <v>-0.2719980671756872</v>
      </c>
      <c r="T3400" s="2">
        <f t="shared" si="372"/>
        <v>0.47044876789323464</v>
      </c>
      <c r="U3400" s="2">
        <f t="shared" si="373"/>
        <v>1.7615719834420354</v>
      </c>
      <c r="V3400" s="2">
        <f t="shared" si="374"/>
        <v>4.5414816692071432E-2</v>
      </c>
      <c r="W3400" s="2">
        <f t="shared" si="375"/>
        <v>0.15519779662620081</v>
      </c>
      <c r="X3400" s="2" t="e">
        <f t="shared" si="376"/>
        <v>#DIV/0!</v>
      </c>
    </row>
    <row r="3401" spans="1:24" x14ac:dyDescent="0.2">
      <c r="A3401" t="str">
        <f t="shared" si="377"/>
        <v>jgi|Lipst1_1|161705</v>
      </c>
      <c r="B3401">
        <v>161705</v>
      </c>
      <c r="G3401">
        <v>28.289553336877798</v>
      </c>
      <c r="H3401">
        <v>28.242824224796198</v>
      </c>
      <c r="M3401">
        <v>28.3988928352295</v>
      </c>
      <c r="N3401">
        <v>28.557357033173201</v>
      </c>
      <c r="Q3401">
        <v>28.282975358513202</v>
      </c>
      <c r="R3401">
        <v>28.0840155182293</v>
      </c>
      <c r="S3401" s="2">
        <f t="shared" si="371"/>
        <v>-0.21193615336435201</v>
      </c>
      <c r="T3401" s="2">
        <f t="shared" si="372"/>
        <v>0.12423218494325861</v>
      </c>
      <c r="U3401" s="2" t="e">
        <f t="shared" si="373"/>
        <v>#DIV/0!</v>
      </c>
      <c r="V3401" s="2" t="e">
        <f t="shared" si="374"/>
        <v>#DIV/0!</v>
      </c>
      <c r="W3401" s="2" t="e">
        <f t="shared" si="375"/>
        <v>#DIV/0!</v>
      </c>
      <c r="X3401" s="2" t="e">
        <f t="shared" si="376"/>
        <v>#DIV/0!</v>
      </c>
    </row>
    <row r="3402" spans="1:24" x14ac:dyDescent="0.2">
      <c r="A3402" t="str">
        <f t="shared" si="377"/>
        <v>jgi|Lipst1_1|161758</v>
      </c>
      <c r="B3402">
        <v>161758</v>
      </c>
      <c r="C3402">
        <v>29.691570688304001</v>
      </c>
      <c r="D3402">
        <v>29.7794676577339</v>
      </c>
      <c r="E3402">
        <v>29.739335411454999</v>
      </c>
      <c r="F3402">
        <v>29.784864990206302</v>
      </c>
      <c r="G3402">
        <v>29.326102842512601</v>
      </c>
      <c r="H3402">
        <v>29.835406120767701</v>
      </c>
      <c r="I3402">
        <v>29.635654469527601</v>
      </c>
      <c r="J3402">
        <v>29.3180866149272</v>
      </c>
      <c r="K3402">
        <v>29.351175949424501</v>
      </c>
      <c r="L3402">
        <v>29.173795295122599</v>
      </c>
      <c r="M3402">
        <v>29.166424820865402</v>
      </c>
      <c r="N3402">
        <v>28.798088766576502</v>
      </c>
      <c r="O3402">
        <v>29.3017309805794</v>
      </c>
      <c r="P3402">
        <v>29.502640756791099</v>
      </c>
      <c r="Q3402">
        <v>29.777418745074701</v>
      </c>
      <c r="R3402">
        <v>29.379489071706399</v>
      </c>
      <c r="S3402" s="2">
        <f t="shared" si="371"/>
        <v>0.45225363242261452</v>
      </c>
      <c r="T3402" s="2">
        <f t="shared" si="372"/>
        <v>7.6059522947146451E-3</v>
      </c>
      <c r="U3402" s="2">
        <f t="shared" si="373"/>
        <v>-0.18233631516155313</v>
      </c>
      <c r="V3402" s="2">
        <f t="shared" si="374"/>
        <v>0.32518156480739768</v>
      </c>
      <c r="W3402" s="2">
        <f t="shared" si="375"/>
        <v>9.3901946071074605E-2</v>
      </c>
      <c r="X3402" s="2" t="e">
        <f t="shared" si="376"/>
        <v>#DIV/0!</v>
      </c>
    </row>
    <row r="3403" spans="1:24" x14ac:dyDescent="0.2">
      <c r="A3403" t="str">
        <f t="shared" si="377"/>
        <v>jgi|Lipst1_1|162168</v>
      </c>
      <c r="B3403">
        <v>162168</v>
      </c>
      <c r="C3403">
        <v>30.616685105525999</v>
      </c>
      <c r="D3403">
        <v>30.7587655815937</v>
      </c>
      <c r="E3403">
        <v>30.371709089310301</v>
      </c>
      <c r="F3403">
        <v>30.6849417130449</v>
      </c>
      <c r="G3403">
        <v>30.5717386169169</v>
      </c>
      <c r="H3403">
        <v>30.574582509671298</v>
      </c>
      <c r="I3403">
        <v>30.716790984392102</v>
      </c>
      <c r="J3403">
        <v>30.6443929692525</v>
      </c>
      <c r="K3403">
        <v>30.550002779811599</v>
      </c>
      <c r="L3403">
        <v>30.607021198863301</v>
      </c>
      <c r="M3403">
        <v>30.624888439124099</v>
      </c>
      <c r="N3403">
        <v>30.663479815611399</v>
      </c>
      <c r="O3403">
        <v>30.360183000084401</v>
      </c>
      <c r="P3403">
        <v>30.7433564987568</v>
      </c>
      <c r="Q3403">
        <v>30.751374292299701</v>
      </c>
      <c r="R3403">
        <v>30.5314739468661</v>
      </c>
      <c r="S3403" s="2">
        <f t="shared" si="371"/>
        <v>-3.8025595165315451E-2</v>
      </c>
      <c r="T3403" s="2">
        <f t="shared" si="372"/>
        <v>0.52878241013328919</v>
      </c>
      <c r="U3403" s="2">
        <f t="shared" si="373"/>
        <v>-1.2323764252315073E-2</v>
      </c>
      <c r="V3403" s="2">
        <f t="shared" si="374"/>
        <v>0.91556416969296039</v>
      </c>
      <c r="W3403" s="2">
        <f t="shared" si="375"/>
        <v>0.13073996493354656</v>
      </c>
      <c r="X3403" s="2" t="e">
        <f t="shared" si="376"/>
        <v>#DIV/0!</v>
      </c>
    </row>
    <row r="3404" spans="1:24" x14ac:dyDescent="0.2">
      <c r="A3404" t="str">
        <f t="shared" si="377"/>
        <v>jgi|Lipst1_1|162176</v>
      </c>
      <c r="B3404">
        <v>162176</v>
      </c>
      <c r="C3404">
        <v>26.798606653711602</v>
      </c>
      <c r="D3404">
        <v>26.789382964628199</v>
      </c>
      <c r="E3404">
        <v>27.246468633270901</v>
      </c>
      <c r="F3404">
        <v>27.0000528151471</v>
      </c>
      <c r="G3404">
        <v>27.397648881760698</v>
      </c>
      <c r="H3404">
        <v>27.526504314616901</v>
      </c>
      <c r="I3404">
        <v>26.554755799101901</v>
      </c>
      <c r="J3404">
        <v>26.880390871866599</v>
      </c>
      <c r="K3404">
        <v>27.272349268198699</v>
      </c>
      <c r="L3404">
        <v>27.308344592178599</v>
      </c>
      <c r="M3404">
        <v>27.3379887710616</v>
      </c>
      <c r="N3404">
        <v>27.520409877331801</v>
      </c>
      <c r="O3404">
        <v>27.227017957527</v>
      </c>
      <c r="P3404">
        <v>26.939363984226599</v>
      </c>
      <c r="Q3404">
        <v>27.106490951608802</v>
      </c>
      <c r="R3404">
        <v>27.174133176948601</v>
      </c>
      <c r="S3404" s="2">
        <f t="shared" si="371"/>
        <v>-1.9262486100636522E-2</v>
      </c>
      <c r="T3404" s="2">
        <f t="shared" si="372"/>
        <v>0.92271464690668803</v>
      </c>
      <c r="U3404" s="2">
        <f t="shared" si="373"/>
        <v>0.27933456175809468</v>
      </c>
      <c r="V3404" s="2">
        <f t="shared" si="374"/>
        <v>5.3340519731033584E-2</v>
      </c>
      <c r="W3404" s="2">
        <f t="shared" si="375"/>
        <v>-0.45101975487175139</v>
      </c>
      <c r="X3404" s="2" t="e">
        <f t="shared" si="376"/>
        <v>#DIV/0!</v>
      </c>
    </row>
    <row r="3405" spans="1:24" x14ac:dyDescent="0.2">
      <c r="A3405" t="str">
        <f t="shared" si="377"/>
        <v>jgi|Lipst1_1|162327</v>
      </c>
      <c r="B3405">
        <v>162327</v>
      </c>
      <c r="C3405">
        <v>29.367157565257401</v>
      </c>
      <c r="D3405">
        <v>29.358844213381101</v>
      </c>
      <c r="E3405">
        <v>29.216685033952601</v>
      </c>
      <c r="F3405">
        <v>29.070340985159099</v>
      </c>
      <c r="G3405">
        <v>28.830678102680899</v>
      </c>
      <c r="H3405">
        <v>28.9099525331943</v>
      </c>
      <c r="I3405">
        <v>29.477466420773801</v>
      </c>
      <c r="J3405">
        <v>29.420071129383999</v>
      </c>
      <c r="K3405">
        <v>29.266044876435899</v>
      </c>
      <c r="L3405">
        <v>29.3372750850972</v>
      </c>
      <c r="M3405">
        <v>29.219954947818199</v>
      </c>
      <c r="N3405">
        <v>28.980637239661</v>
      </c>
      <c r="O3405">
        <v>29.442820747361399</v>
      </c>
      <c r="P3405">
        <v>29.244858779005799</v>
      </c>
      <c r="Q3405">
        <v>29.043872689535402</v>
      </c>
      <c r="R3405">
        <v>28.5709051677213</v>
      </c>
      <c r="S3405" s="2">
        <f t="shared" si="371"/>
        <v>-0.15796521092412164</v>
      </c>
      <c r="T3405" s="2">
        <f t="shared" si="372"/>
        <v>0.20783227726156042</v>
      </c>
      <c r="U3405" s="2">
        <f t="shared" si="373"/>
        <v>-0.40978867723174872</v>
      </c>
      <c r="V3405" s="2">
        <f t="shared" si="374"/>
        <v>0.21030441367874098</v>
      </c>
      <c r="W3405" s="2">
        <f t="shared" si="375"/>
        <v>0.18329833703787557</v>
      </c>
      <c r="X3405" s="2" t="e">
        <f t="shared" si="376"/>
        <v>#DIV/0!</v>
      </c>
    </row>
    <row r="3406" spans="1:24" x14ac:dyDescent="0.2">
      <c r="A3406" t="str">
        <f t="shared" si="377"/>
        <v>jgi|Lipst1_1|162883</v>
      </c>
      <c r="B3406">
        <v>162883</v>
      </c>
      <c r="C3406">
        <v>30.296609885905699</v>
      </c>
      <c r="D3406">
        <v>30.513438536350499</v>
      </c>
      <c r="E3406">
        <v>30.518099474355701</v>
      </c>
      <c r="F3406">
        <v>30.3244378189451</v>
      </c>
      <c r="G3406">
        <v>29.738313417934201</v>
      </c>
      <c r="I3406">
        <v>30.639602537648699</v>
      </c>
      <c r="J3406">
        <v>30.353144615124101</v>
      </c>
      <c r="K3406">
        <v>30.048823323380301</v>
      </c>
      <c r="L3406">
        <v>29.9238364818174</v>
      </c>
      <c r="M3406">
        <v>29.999772847003399</v>
      </c>
      <c r="N3406">
        <v>30.0009471847405</v>
      </c>
      <c r="O3406">
        <v>30.0728565757524</v>
      </c>
      <c r="P3406">
        <v>30.927198902994999</v>
      </c>
      <c r="Q3406">
        <v>30.529158609551999</v>
      </c>
      <c r="R3406">
        <v>30.232191586133201</v>
      </c>
      <c r="S3406" s="2">
        <f t="shared" si="371"/>
        <v>0.11715866174584022</v>
      </c>
      <c r="T3406" s="2">
        <f t="shared" si="372"/>
        <v>0.53087960383849153</v>
      </c>
      <c r="U3406" s="2">
        <f t="shared" si="373"/>
        <v>0.15782548843196409</v>
      </c>
      <c r="V3406" s="2">
        <f t="shared" si="374"/>
        <v>0.60271099640911741</v>
      </c>
      <c r="W3406" s="2">
        <f t="shared" si="375"/>
        <v>0.24689961913262337</v>
      </c>
      <c r="X3406" s="2" t="e">
        <f t="shared" si="376"/>
        <v>#DIV/0!</v>
      </c>
    </row>
    <row r="3407" spans="1:24" x14ac:dyDescent="0.2">
      <c r="A3407" t="str">
        <f t="shared" si="377"/>
        <v>jgi|Lipst1_1|163014</v>
      </c>
      <c r="B3407">
        <v>163014</v>
      </c>
      <c r="C3407">
        <v>30.685817499108801</v>
      </c>
      <c r="D3407">
        <v>30.686083809846501</v>
      </c>
      <c r="E3407">
        <v>30.773605425970398</v>
      </c>
      <c r="F3407">
        <v>30.897410748729701</v>
      </c>
      <c r="G3407">
        <v>30.7949392712985</v>
      </c>
      <c r="H3407">
        <v>30.850005977074598</v>
      </c>
      <c r="I3407">
        <v>30.487220062720301</v>
      </c>
      <c r="J3407">
        <v>30.517783807708302</v>
      </c>
      <c r="K3407">
        <v>30.727474875130898</v>
      </c>
      <c r="L3407">
        <v>30.892670705695998</v>
      </c>
      <c r="M3407">
        <v>30.906678517084</v>
      </c>
      <c r="N3407">
        <v>30.880058357565701</v>
      </c>
      <c r="O3407">
        <v>30.583983457953099</v>
      </c>
      <c r="P3407">
        <v>31.118429211870499</v>
      </c>
      <c r="Q3407">
        <v>30.889485882698999</v>
      </c>
      <c r="R3407">
        <v>30.940697112450501</v>
      </c>
      <c r="S3407" s="2">
        <f t="shared" si="371"/>
        <v>4.5996067687212872E-2</v>
      </c>
      <c r="T3407" s="2">
        <f t="shared" si="372"/>
        <v>0.60344979818442934</v>
      </c>
      <c r="U3407" s="2">
        <f t="shared" si="373"/>
        <v>0.29692008119568314</v>
      </c>
      <c r="V3407" s="2">
        <f t="shared" si="374"/>
        <v>4.5211711944121914E-2</v>
      </c>
      <c r="W3407" s="2">
        <f t="shared" si="375"/>
        <v>-0.22856414403577219</v>
      </c>
      <c r="X3407" s="2" t="e">
        <f t="shared" si="376"/>
        <v>#DIV/0!</v>
      </c>
    </row>
    <row r="3408" spans="1:24" x14ac:dyDescent="0.2">
      <c r="A3408" t="str">
        <f t="shared" si="377"/>
        <v>jgi|Lipst1_1|163126</v>
      </c>
      <c r="B3408">
        <v>163126</v>
      </c>
      <c r="D3408">
        <v>30.383403855074398</v>
      </c>
      <c r="E3408">
        <v>30.694692983291901</v>
      </c>
      <c r="F3408">
        <v>30.692627783768</v>
      </c>
      <c r="H3408">
        <v>30.2412342617042</v>
      </c>
      <c r="I3408">
        <v>30.448323846538202</v>
      </c>
      <c r="K3408">
        <v>30.477629767120199</v>
      </c>
      <c r="N3408">
        <v>30.208233467058299</v>
      </c>
      <c r="O3408">
        <v>30.206678417171901</v>
      </c>
      <c r="P3408">
        <v>30.572862826993301</v>
      </c>
      <c r="Q3408">
        <v>30.344853827487501</v>
      </c>
      <c r="R3408">
        <v>30.703538701122401</v>
      </c>
      <c r="S3408" s="2">
        <f t="shared" si="371"/>
        <v>0.12492736072072574</v>
      </c>
      <c r="T3408" s="2">
        <f t="shared" si="372"/>
        <v>0.44981709805509706</v>
      </c>
      <c r="U3408" s="2">
        <f t="shared" si="373"/>
        <v>0.15701459679333496</v>
      </c>
      <c r="V3408" s="2" t="e">
        <f t="shared" si="374"/>
        <v>#DIV/0!</v>
      </c>
      <c r="W3408" s="2">
        <f t="shared" si="375"/>
        <v>-0.2057863272537368</v>
      </c>
      <c r="X3408" s="2" t="e">
        <f t="shared" si="376"/>
        <v>#DIV/0!</v>
      </c>
    </row>
    <row r="3409" spans="1:24" x14ac:dyDescent="0.2">
      <c r="A3409" t="str">
        <f t="shared" si="377"/>
        <v>jgi|Lipst1_1|163480</v>
      </c>
      <c r="B3409">
        <v>163480</v>
      </c>
      <c r="G3409">
        <v>29.7986586199385</v>
      </c>
      <c r="H3409">
        <v>28.923948818054001</v>
      </c>
      <c r="S3409" s="2" t="e">
        <f t="shared" si="371"/>
        <v>#DIV/0!</v>
      </c>
      <c r="T3409" s="2" t="e">
        <f t="shared" si="372"/>
        <v>#DIV/0!</v>
      </c>
      <c r="U3409" s="2" t="e">
        <f t="shared" si="373"/>
        <v>#DIV/0!</v>
      </c>
      <c r="V3409" s="2" t="e">
        <f t="shared" si="374"/>
        <v>#DIV/0!</v>
      </c>
      <c r="W3409" s="2" t="e">
        <f t="shared" si="375"/>
        <v>#DIV/0!</v>
      </c>
      <c r="X3409" s="2" t="e">
        <f t="shared" si="376"/>
        <v>#DIV/0!</v>
      </c>
    </row>
    <row r="3410" spans="1:24" x14ac:dyDescent="0.2">
      <c r="A3410" t="str">
        <f t="shared" si="377"/>
        <v>jgi|Lipst1_1|163547</v>
      </c>
      <c r="B3410">
        <v>163547</v>
      </c>
      <c r="C3410">
        <v>29.936878355193901</v>
      </c>
      <c r="D3410">
        <v>29.854565781032299</v>
      </c>
      <c r="E3410">
        <v>28.5360439031192</v>
      </c>
      <c r="F3410">
        <v>29.840725069061602</v>
      </c>
      <c r="H3410">
        <v>27.420599041172199</v>
      </c>
      <c r="I3410">
        <v>29.190774253565301</v>
      </c>
      <c r="J3410">
        <v>28.539554376581201</v>
      </c>
      <c r="K3410">
        <v>29.306634599875199</v>
      </c>
      <c r="L3410">
        <v>27.549385322674201</v>
      </c>
      <c r="M3410">
        <v>27.985612734560998</v>
      </c>
      <c r="N3410">
        <v>26.875972524415999</v>
      </c>
      <c r="P3410">
        <v>28.693313642893301</v>
      </c>
      <c r="Q3410">
        <v>28.908066962310102</v>
      </c>
      <c r="R3410">
        <v>28.957807858729499</v>
      </c>
      <c r="S3410" s="2">
        <f t="shared" si="371"/>
        <v>0.87644012797035842</v>
      </c>
      <c r="T3410" s="2">
        <f t="shared" si="372"/>
        <v>0.1922601123272025</v>
      </c>
      <c r="U3410" s="2">
        <f t="shared" si="373"/>
        <v>-1.0426592468021347</v>
      </c>
      <c r="V3410" s="2">
        <f t="shared" si="374"/>
        <v>2.4348039269963461E-3</v>
      </c>
      <c r="W3410" s="2">
        <f t="shared" si="375"/>
        <v>0.5722459679106322</v>
      </c>
      <c r="X3410" s="2" t="e">
        <f t="shared" si="376"/>
        <v>#DIV/0!</v>
      </c>
    </row>
    <row r="3411" spans="1:24" x14ac:dyDescent="0.2">
      <c r="A3411" t="str">
        <f t="shared" si="377"/>
        <v>jgi|Lipst1_1|164107</v>
      </c>
      <c r="B3411">
        <v>164107</v>
      </c>
      <c r="C3411">
        <v>30.819227676866401</v>
      </c>
      <c r="D3411">
        <v>31.586111906417699</v>
      </c>
      <c r="E3411">
        <v>31.303493936165001</v>
      </c>
      <c r="F3411">
        <v>31.6789001393043</v>
      </c>
      <c r="G3411">
        <v>31.088880777068798</v>
      </c>
      <c r="H3411">
        <v>31.043491531293899</v>
      </c>
      <c r="J3411">
        <v>31.0703770552159</v>
      </c>
      <c r="L3411">
        <v>30.55851762236</v>
      </c>
      <c r="M3411">
        <v>31.264001592305501</v>
      </c>
      <c r="O3411">
        <v>30.398308584737698</v>
      </c>
      <c r="P3411">
        <v>31.224235379924298</v>
      </c>
      <c r="Q3411">
        <v>31.314977809444301</v>
      </c>
      <c r="R3411">
        <v>31.546199165180798</v>
      </c>
      <c r="S3411" s="2">
        <f t="shared" si="371"/>
        <v>0.28905223789221779</v>
      </c>
      <c r="T3411" s="2">
        <f t="shared" si="372"/>
        <v>0.27113465849281865</v>
      </c>
      <c r="U3411" s="2">
        <f t="shared" si="373"/>
        <v>0.15913432654107851</v>
      </c>
      <c r="V3411" s="2">
        <f t="shared" si="374"/>
        <v>0.64460146272494234</v>
      </c>
      <c r="W3411" s="2">
        <f t="shared" si="375"/>
        <v>-2.1731686443100529E-2</v>
      </c>
      <c r="X3411" s="2" t="e">
        <f t="shared" si="376"/>
        <v>#DIV/0!</v>
      </c>
    </row>
    <row r="3412" spans="1:24" x14ac:dyDescent="0.2">
      <c r="A3412" t="str">
        <f t="shared" si="377"/>
        <v>jgi|Lipst1_1|164418</v>
      </c>
      <c r="B3412">
        <v>164418</v>
      </c>
      <c r="C3412">
        <v>30.325920029393199</v>
      </c>
      <c r="D3412">
        <v>30.2342238858987</v>
      </c>
      <c r="E3412">
        <v>30.305349663228299</v>
      </c>
      <c r="F3412">
        <v>30.1697857663146</v>
      </c>
      <c r="G3412">
        <v>30.397176832511999</v>
      </c>
      <c r="H3412">
        <v>30.300435333378498</v>
      </c>
      <c r="I3412">
        <v>30.5740370285612</v>
      </c>
      <c r="J3412">
        <v>30.7921804093078</v>
      </c>
      <c r="K3412">
        <v>30.608118516070199</v>
      </c>
      <c r="L3412">
        <v>30.7841755664437</v>
      </c>
      <c r="M3412">
        <v>30.4938390014979</v>
      </c>
      <c r="N3412">
        <v>30.617278982010799</v>
      </c>
      <c r="O3412">
        <v>30.2023505968268</v>
      </c>
      <c r="P3412">
        <v>30.168437360872499</v>
      </c>
      <c r="Q3412">
        <v>30.198160783044401</v>
      </c>
      <c r="R3412">
        <v>30.207670594667299</v>
      </c>
      <c r="S3412" s="2">
        <f t="shared" si="371"/>
        <v>-0.35612299886104637</v>
      </c>
      <c r="T3412" s="2">
        <f t="shared" si="372"/>
        <v>1.1330603324896913E-4</v>
      </c>
      <c r="U3412" s="2">
        <f t="shared" si="373"/>
        <v>-8.8649044784549602E-2</v>
      </c>
      <c r="V3412" s="2">
        <f t="shared" si="374"/>
        <v>9.8609248604881614E-2</v>
      </c>
      <c r="W3412" s="2">
        <f t="shared" si="375"/>
        <v>1.473296027602089E-2</v>
      </c>
      <c r="X3412" s="2" t="e">
        <f t="shared" si="376"/>
        <v>#DIV/0!</v>
      </c>
    </row>
    <row r="3413" spans="1:24" x14ac:dyDescent="0.2">
      <c r="A3413" t="str">
        <f t="shared" si="377"/>
        <v>jgi|Lipst1_1|165367</v>
      </c>
      <c r="B3413">
        <v>165367</v>
      </c>
      <c r="C3413">
        <v>30.943095211523801</v>
      </c>
      <c r="D3413">
        <v>31.0356755148348</v>
      </c>
      <c r="E3413">
        <v>30.804627891349799</v>
      </c>
      <c r="F3413">
        <v>30.748664829382999</v>
      </c>
      <c r="G3413">
        <v>30.377188193753</v>
      </c>
      <c r="H3413">
        <v>30.701346155898001</v>
      </c>
      <c r="I3413">
        <v>30.987868179424801</v>
      </c>
      <c r="J3413">
        <v>30.919957780433901</v>
      </c>
      <c r="K3413">
        <v>30.852431629793699</v>
      </c>
      <c r="L3413">
        <v>30.8410848764169</v>
      </c>
      <c r="M3413">
        <v>30.431419340601799</v>
      </c>
      <c r="N3413">
        <v>30.438310147235601</v>
      </c>
      <c r="O3413">
        <v>30.455139807334401</v>
      </c>
      <c r="P3413">
        <v>30.684508900364499</v>
      </c>
      <c r="Q3413">
        <v>30.8222002384197</v>
      </c>
      <c r="R3413">
        <v>30.821478505847899</v>
      </c>
      <c r="S3413" s="2">
        <f t="shared" si="371"/>
        <v>2.325430713928256E-2</v>
      </c>
      <c r="T3413" s="2">
        <f t="shared" si="372"/>
        <v>0.86870234591627626</v>
      </c>
      <c r="U3413" s="2">
        <f t="shared" si="373"/>
        <v>-0.21332281496860261</v>
      </c>
      <c r="V3413" s="2">
        <f t="shared" si="374"/>
        <v>5.2583286222711211E-2</v>
      </c>
      <c r="W3413" s="2">
        <f t="shared" si="375"/>
        <v>0.15994686481847964</v>
      </c>
      <c r="X3413" s="2" t="e">
        <f t="shared" si="376"/>
        <v>#DIV/0!</v>
      </c>
    </row>
    <row r="3414" spans="1:24" x14ac:dyDescent="0.2">
      <c r="A3414" t="str">
        <f t="shared" si="377"/>
        <v>jgi|Lipst1_1|166724</v>
      </c>
      <c r="B3414">
        <v>166724</v>
      </c>
      <c r="C3414">
        <v>31.6524605439967</v>
      </c>
      <c r="D3414">
        <v>31.767664587774899</v>
      </c>
      <c r="E3414">
        <v>31.622716617891498</v>
      </c>
      <c r="F3414">
        <v>31.245017967333499</v>
      </c>
      <c r="G3414">
        <v>31.266482560312902</v>
      </c>
      <c r="H3414">
        <v>31.204854888098399</v>
      </c>
      <c r="I3414">
        <v>31.4809882024357</v>
      </c>
      <c r="J3414">
        <v>31.9114517950762</v>
      </c>
      <c r="K3414">
        <v>30.896019640511199</v>
      </c>
      <c r="L3414">
        <v>30.9473787838646</v>
      </c>
      <c r="M3414">
        <v>31.263012494035902</v>
      </c>
      <c r="N3414">
        <v>31.092101009845699</v>
      </c>
      <c r="O3414">
        <v>31.199385387923201</v>
      </c>
      <c r="P3414">
        <v>31.370394468024202</v>
      </c>
      <c r="Q3414">
        <v>31.418934799574401</v>
      </c>
      <c r="R3414">
        <v>30.9692645936939</v>
      </c>
      <c r="S3414" s="2">
        <f t="shared" si="371"/>
        <v>0.19470753993976686</v>
      </c>
      <c r="T3414" s="2">
        <f t="shared" si="372"/>
        <v>0.31994706566289571</v>
      </c>
      <c r="U3414" s="2">
        <f t="shared" si="373"/>
        <v>-0.45719794545496839</v>
      </c>
      <c r="V3414" s="2">
        <f t="shared" si="374"/>
        <v>9.4140549911228499E-2</v>
      </c>
      <c r="W3414" s="2">
        <f t="shared" si="375"/>
        <v>0.52535802992067815</v>
      </c>
      <c r="X3414" s="2" t="e">
        <f t="shared" si="376"/>
        <v>#DIV/0!</v>
      </c>
    </row>
    <row r="3415" spans="1:24" x14ac:dyDescent="0.2">
      <c r="A3415" t="str">
        <f t="shared" si="377"/>
        <v>jgi|Lipst1_1|167055</v>
      </c>
      <c r="B3415">
        <v>167055</v>
      </c>
      <c r="C3415">
        <v>30.4233040936824</v>
      </c>
      <c r="D3415">
        <v>30.130780451715399</v>
      </c>
      <c r="E3415">
        <v>29.644161947322999</v>
      </c>
      <c r="F3415">
        <v>29.532717820607601</v>
      </c>
      <c r="G3415">
        <v>29.3117534243035</v>
      </c>
      <c r="H3415">
        <v>29.090933416748602</v>
      </c>
      <c r="I3415">
        <v>30.075759325959599</v>
      </c>
      <c r="J3415">
        <v>29.971329162883801</v>
      </c>
      <c r="K3415">
        <v>29.6146998271272</v>
      </c>
      <c r="L3415">
        <v>29.621632553665599</v>
      </c>
      <c r="M3415">
        <v>29.537736878359599</v>
      </c>
      <c r="N3415">
        <v>29.332284641818401</v>
      </c>
      <c r="O3415">
        <v>30.109962471734001</v>
      </c>
      <c r="P3415">
        <v>29.360340763136499</v>
      </c>
      <c r="Q3415">
        <v>29.0461039058594</v>
      </c>
      <c r="R3415">
        <v>28.6454416476756</v>
      </c>
      <c r="S3415" s="2">
        <f t="shared" si="371"/>
        <v>-3.298539238944187E-3</v>
      </c>
      <c r="T3415" s="2">
        <f t="shared" si="372"/>
        <v>0.98905549466420606</v>
      </c>
      <c r="U3415" s="2">
        <f t="shared" si="373"/>
        <v>-1.2597468338083999</v>
      </c>
      <c r="V3415" s="2">
        <f t="shared" si="374"/>
        <v>2.2205357662633835E-2</v>
      </c>
      <c r="W3415" s="2">
        <f t="shared" si="375"/>
        <v>0.54699022137944908</v>
      </c>
      <c r="X3415" s="2" t="e">
        <f t="shared" si="376"/>
        <v>#DIV/0!</v>
      </c>
    </row>
    <row r="3416" spans="1:24" x14ac:dyDescent="0.2">
      <c r="A3416" t="str">
        <f t="shared" si="377"/>
        <v>jgi|Lipst1_1|167095</v>
      </c>
      <c r="B3416">
        <v>167095</v>
      </c>
      <c r="G3416">
        <v>26.9603200356994</v>
      </c>
      <c r="H3416">
        <v>27.2600039228663</v>
      </c>
      <c r="N3416">
        <v>29.822932252126702</v>
      </c>
      <c r="P3416">
        <v>27.1877109911409</v>
      </c>
      <c r="S3416" s="2">
        <f t="shared" si="371"/>
        <v>-2.7127702728438514</v>
      </c>
      <c r="T3416" s="2" t="e">
        <f t="shared" si="372"/>
        <v>#DIV/0!</v>
      </c>
      <c r="U3416" s="2" t="e">
        <f t="shared" si="373"/>
        <v>#DIV/0!</v>
      </c>
      <c r="V3416" s="2" t="e">
        <f t="shared" si="374"/>
        <v>#DIV/0!</v>
      </c>
      <c r="W3416" s="2" t="e">
        <f t="shared" si="375"/>
        <v>#DIV/0!</v>
      </c>
      <c r="X3416" s="2" t="e">
        <f t="shared" si="376"/>
        <v>#DIV/0!</v>
      </c>
    </row>
    <row r="3417" spans="1:24" x14ac:dyDescent="0.2">
      <c r="A3417" t="str">
        <f t="shared" si="377"/>
        <v>jgi|Lipst1_1|167105</v>
      </c>
      <c r="B3417">
        <v>167105</v>
      </c>
      <c r="C3417">
        <v>30.092531447621401</v>
      </c>
      <c r="D3417">
        <v>30.049945389569402</v>
      </c>
      <c r="E3417">
        <v>30.304320524744298</v>
      </c>
      <c r="F3417">
        <v>30.293332294671099</v>
      </c>
      <c r="G3417">
        <v>30.374724507515101</v>
      </c>
      <c r="H3417">
        <v>30.186581927230499</v>
      </c>
      <c r="I3417">
        <v>30.212088026924398</v>
      </c>
      <c r="J3417">
        <v>30.151703471793201</v>
      </c>
      <c r="K3417">
        <v>30.1371952819777</v>
      </c>
      <c r="L3417">
        <v>29.8665442804108</v>
      </c>
      <c r="M3417">
        <v>30.265311062556101</v>
      </c>
      <c r="N3417">
        <v>30.139907860928201</v>
      </c>
      <c r="O3417">
        <v>29.551098999079901</v>
      </c>
      <c r="P3417">
        <v>29.500921090829301</v>
      </c>
      <c r="Q3417">
        <v>29.636714442244902</v>
      </c>
      <c r="R3417">
        <v>29.642873533631899</v>
      </c>
      <c r="S3417" s="2">
        <f t="shared" si="371"/>
        <v>8.8114351126904467E-2</v>
      </c>
      <c r="T3417" s="2">
        <f t="shared" si="372"/>
        <v>0.27894520970900233</v>
      </c>
      <c r="U3417" s="2">
        <f t="shared" si="373"/>
        <v>-0.47773539636003193</v>
      </c>
      <c r="V3417" s="2">
        <f t="shared" si="374"/>
        <v>4.5168956592887581E-3</v>
      </c>
      <c r="W3417" s="2">
        <f t="shared" si="375"/>
        <v>-2.3781011473875679E-2</v>
      </c>
      <c r="X3417" s="2" t="e">
        <f t="shared" si="376"/>
        <v>#DIV/0!</v>
      </c>
    </row>
    <row r="3418" spans="1:24" x14ac:dyDescent="0.2">
      <c r="A3418" t="str">
        <f t="shared" si="377"/>
        <v>jgi|Lipst1_1|167113</v>
      </c>
      <c r="B3418">
        <v>167113</v>
      </c>
      <c r="C3418">
        <v>29.507184200283</v>
      </c>
      <c r="D3418">
        <v>29.658895307941901</v>
      </c>
      <c r="E3418">
        <v>29.7310007458284</v>
      </c>
      <c r="F3418">
        <v>29.400427454527801</v>
      </c>
      <c r="G3418">
        <v>29.271866935427699</v>
      </c>
      <c r="H3418">
        <v>29.068765603856299</v>
      </c>
      <c r="I3418">
        <v>29.629544473641602</v>
      </c>
      <c r="J3418">
        <v>29.554155552546298</v>
      </c>
      <c r="K3418">
        <v>29.518986399087101</v>
      </c>
      <c r="L3418">
        <v>29.356168894917602</v>
      </c>
      <c r="M3418">
        <v>29.316330243485702</v>
      </c>
      <c r="N3418">
        <v>29.326840149238201</v>
      </c>
      <c r="O3418">
        <v>28.920218135575201</v>
      </c>
      <c r="P3418">
        <v>29.415106415098698</v>
      </c>
      <c r="Q3418">
        <v>29.4564016323312</v>
      </c>
      <c r="R3418">
        <v>29.336684063607699</v>
      </c>
      <c r="S3418" s="2">
        <f t="shared" si="371"/>
        <v>-1.0647577508567707E-2</v>
      </c>
      <c r="T3418" s="2">
        <f t="shared" si="372"/>
        <v>0.92785036460468495</v>
      </c>
      <c r="U3418" s="2">
        <f t="shared" si="373"/>
        <v>-0.18030905043325163</v>
      </c>
      <c r="V3418" s="2">
        <f t="shared" si="374"/>
        <v>8.8622008331708801E-2</v>
      </c>
      <c r="W3418" s="2">
        <f t="shared" si="375"/>
        <v>8.5799010012973298E-2</v>
      </c>
      <c r="X3418" s="2" t="e">
        <f t="shared" si="376"/>
        <v>#DIV/0!</v>
      </c>
    </row>
    <row r="3419" spans="1:24" x14ac:dyDescent="0.2">
      <c r="A3419" t="str">
        <f t="shared" si="377"/>
        <v>jgi|Lipst1_1|167565</v>
      </c>
      <c r="B3419">
        <v>167565</v>
      </c>
      <c r="C3419">
        <v>29.265850964470701</v>
      </c>
      <c r="D3419">
        <v>29.740386806023</v>
      </c>
      <c r="K3419">
        <v>28.548356528071501</v>
      </c>
      <c r="S3419" s="2">
        <f t="shared" si="371"/>
        <v>0.95476235717534763</v>
      </c>
      <c r="T3419" s="2" t="e">
        <f t="shared" si="372"/>
        <v>#DIV/0!</v>
      </c>
      <c r="U3419" s="2" t="e">
        <f t="shared" si="373"/>
        <v>#DIV/0!</v>
      </c>
      <c r="V3419" s="2" t="e">
        <f t="shared" si="374"/>
        <v>#DIV/0!</v>
      </c>
      <c r="W3419" s="2">
        <f t="shared" si="375"/>
        <v>0.95476235717534763</v>
      </c>
      <c r="X3419" s="2" t="e">
        <f t="shared" si="376"/>
        <v>#DIV/0!</v>
      </c>
    </row>
    <row r="3420" spans="1:24" x14ac:dyDescent="0.2">
      <c r="A3420" t="str">
        <f t="shared" si="377"/>
        <v>jgi|Lipst1_1|167596</v>
      </c>
      <c r="B3420">
        <v>167596</v>
      </c>
      <c r="C3420">
        <v>28.826312425048599</v>
      </c>
      <c r="D3420">
        <v>28.6134805856674</v>
      </c>
      <c r="E3420">
        <v>28.759760011887401</v>
      </c>
      <c r="F3420">
        <v>28.5382863340532</v>
      </c>
      <c r="G3420">
        <v>28.709272034860199</v>
      </c>
      <c r="H3420">
        <v>28.2789503798232</v>
      </c>
      <c r="J3420">
        <v>28.371131016779302</v>
      </c>
      <c r="K3420">
        <v>28.286625296207099</v>
      </c>
      <c r="L3420">
        <v>27.4651528083592</v>
      </c>
      <c r="M3420">
        <v>27.924466475482902</v>
      </c>
      <c r="Q3420">
        <v>28.0087581680753</v>
      </c>
      <c r="R3420">
        <v>28.106357648688402</v>
      </c>
      <c r="S3420" s="2">
        <f t="shared" si="371"/>
        <v>0.60916639601620304</v>
      </c>
      <c r="T3420" s="2">
        <f t="shared" si="372"/>
        <v>1.2981238806226376E-2</v>
      </c>
      <c r="U3420" s="2">
        <f t="shared" si="373"/>
        <v>-0.66233859697614861</v>
      </c>
      <c r="V3420" s="2">
        <f t="shared" si="374"/>
        <v>2.9850474336443444E-2</v>
      </c>
      <c r="W3420" s="2">
        <f t="shared" si="375"/>
        <v>0.34118522987171218</v>
      </c>
      <c r="X3420" s="2" t="e">
        <f t="shared" si="376"/>
        <v>#DIV/0!</v>
      </c>
    </row>
    <row r="3421" spans="1:24" x14ac:dyDescent="0.2">
      <c r="A3421" t="str">
        <f t="shared" si="377"/>
        <v>jgi|Lipst1_1|168614</v>
      </c>
      <c r="B3421">
        <v>168614</v>
      </c>
      <c r="C3421">
        <v>28.868214902115199</v>
      </c>
      <c r="D3421">
        <v>28.4842924632303</v>
      </c>
      <c r="E3421">
        <v>28.795179015566202</v>
      </c>
      <c r="F3421">
        <v>28.737232978351699</v>
      </c>
      <c r="G3421">
        <v>28.546194224853998</v>
      </c>
      <c r="H3421">
        <v>28.617471631927401</v>
      </c>
      <c r="I3421">
        <v>28.510445308993798</v>
      </c>
      <c r="J3421">
        <v>28.423525918257301</v>
      </c>
      <c r="K3421">
        <v>28.696760196771699</v>
      </c>
      <c r="L3421">
        <v>28.556759687296299</v>
      </c>
      <c r="M3421">
        <v>28.4647984595676</v>
      </c>
      <c r="N3421">
        <v>28.754937129923899</v>
      </c>
      <c r="O3421">
        <v>26.210346433874498</v>
      </c>
      <c r="P3421">
        <v>28.052496298905101</v>
      </c>
      <c r="Q3421">
        <v>28.1510811965749</v>
      </c>
      <c r="R3421">
        <v>28.079434473392698</v>
      </c>
      <c r="S3421" s="2">
        <f t="shared" si="371"/>
        <v>0.10689308587237178</v>
      </c>
      <c r="T3421" s="2">
        <f t="shared" si="372"/>
        <v>0.21805267162847583</v>
      </c>
      <c r="U3421" s="2">
        <f t="shared" si="373"/>
        <v>-0.58191635971518352</v>
      </c>
      <c r="V3421" s="2">
        <f t="shared" si="374"/>
        <v>2.9311412405332412E-2</v>
      </c>
      <c r="W3421" s="2">
        <f t="shared" si="375"/>
        <v>-0.12486332134733047</v>
      </c>
      <c r="X3421" s="2" t="e">
        <f t="shared" si="376"/>
        <v>#DIV/0!</v>
      </c>
    </row>
    <row r="3422" spans="1:24" x14ac:dyDescent="0.2">
      <c r="A3422" t="str">
        <f t="shared" si="377"/>
        <v>jgi|Lipst1_1|169047</v>
      </c>
      <c r="B3422">
        <v>169047</v>
      </c>
      <c r="G3422">
        <v>27.400007634893502</v>
      </c>
      <c r="I3422">
        <v>26.3441005818771</v>
      </c>
      <c r="O3422">
        <v>26.9073990612298</v>
      </c>
      <c r="P3422">
        <v>26.812014049517199</v>
      </c>
      <c r="S3422" s="2">
        <f t="shared" si="371"/>
        <v>1.0559070530164014</v>
      </c>
      <c r="T3422" s="2" t="e">
        <f t="shared" si="372"/>
        <v>#DIV/0!</v>
      </c>
      <c r="U3422" s="2" t="e">
        <f t="shared" si="373"/>
        <v>#DIV/0!</v>
      </c>
      <c r="V3422" s="2" t="e">
        <f t="shared" si="374"/>
        <v>#DIV/0!</v>
      </c>
      <c r="W3422" s="2" t="e">
        <f t="shared" si="375"/>
        <v>#DIV/0!</v>
      </c>
      <c r="X3422" s="2" t="e">
        <f t="shared" si="376"/>
        <v>#DIV/0!</v>
      </c>
    </row>
    <row r="3423" spans="1:24" x14ac:dyDescent="0.2">
      <c r="A3423" t="str">
        <f t="shared" si="377"/>
        <v>jgi|Lipst1_1|169317</v>
      </c>
      <c r="B3423">
        <v>169317</v>
      </c>
      <c r="O3423">
        <v>26.5542008398794</v>
      </c>
      <c r="P3423">
        <v>25.3999081299776</v>
      </c>
      <c r="Q3423">
        <v>25.6456727948548</v>
      </c>
      <c r="R3423">
        <v>25.058148079172199</v>
      </c>
      <c r="S3423" s="2" t="e">
        <f t="shared" si="371"/>
        <v>#DIV/0!</v>
      </c>
      <c r="T3423" s="2" t="e">
        <f t="shared" si="372"/>
        <v>#DIV/0!</v>
      </c>
      <c r="U3423" s="2" t="e">
        <f t="shared" si="373"/>
        <v>#DIV/0!</v>
      </c>
      <c r="V3423" s="2" t="e">
        <f t="shared" si="374"/>
        <v>#DIV/0!</v>
      </c>
      <c r="W3423" s="2" t="e">
        <f t="shared" si="375"/>
        <v>#DIV/0!</v>
      </c>
      <c r="X3423" s="2" t="e">
        <f t="shared" si="376"/>
        <v>#DIV/0!</v>
      </c>
    </row>
    <row r="3424" spans="1:24" x14ac:dyDescent="0.2">
      <c r="A3424" t="str">
        <f t="shared" si="377"/>
        <v>jgi|Lipst1_1|169754</v>
      </c>
      <c r="B3424">
        <v>169754</v>
      </c>
      <c r="C3424">
        <v>27.830761545481099</v>
      </c>
      <c r="D3424">
        <v>27.9223133608205</v>
      </c>
      <c r="E3424">
        <v>28.147095933144001</v>
      </c>
      <c r="F3424">
        <v>27.8895624292728</v>
      </c>
      <c r="G3424">
        <v>28.122212799395498</v>
      </c>
      <c r="H3424">
        <v>28.240109842508399</v>
      </c>
      <c r="I3424">
        <v>28.044855679848698</v>
      </c>
      <c r="J3424">
        <v>28.1223343489638</v>
      </c>
      <c r="K3424">
        <v>28.172702708227199</v>
      </c>
      <c r="L3424">
        <v>28.3172186339585</v>
      </c>
      <c r="M3424">
        <v>28.027975851351599</v>
      </c>
      <c r="N3424">
        <v>28.212094155140299</v>
      </c>
      <c r="O3424">
        <v>27.7794384893811</v>
      </c>
      <c r="P3424">
        <v>27.935053624872801</v>
      </c>
      <c r="Q3424">
        <v>27.868041223738</v>
      </c>
      <c r="R3424">
        <v>27.897575206334299</v>
      </c>
      <c r="S3424" s="2">
        <f t="shared" si="371"/>
        <v>-0.12418757781130907</v>
      </c>
      <c r="T3424" s="2">
        <f t="shared" si="372"/>
        <v>0.15572263379326562</v>
      </c>
      <c r="U3424" s="2">
        <f t="shared" si="373"/>
        <v>2.368589849756475E-2</v>
      </c>
      <c r="V3424" s="2">
        <f t="shared" si="374"/>
        <v>0.61474207647719348</v>
      </c>
      <c r="W3424" s="2">
        <f t="shared" si="375"/>
        <v>-0.15157869237210164</v>
      </c>
      <c r="X3424" s="2" t="e">
        <f t="shared" si="376"/>
        <v>#DIV/0!</v>
      </c>
    </row>
    <row r="3425" spans="1:24" x14ac:dyDescent="0.2">
      <c r="A3425" t="str">
        <f t="shared" si="377"/>
        <v>jgi|Lipst1_1|169971</v>
      </c>
      <c r="B3425">
        <v>169971</v>
      </c>
      <c r="M3425">
        <v>31.347178067962499</v>
      </c>
      <c r="N3425">
        <v>31.648384525923799</v>
      </c>
      <c r="S3425" s="2" t="e">
        <f t="shared" si="371"/>
        <v>#DIV/0!</v>
      </c>
      <c r="T3425" s="2" t="e">
        <f t="shared" si="372"/>
        <v>#DIV/0!</v>
      </c>
      <c r="U3425" s="2" t="e">
        <f t="shared" si="373"/>
        <v>#DIV/0!</v>
      </c>
      <c r="V3425" s="2" t="e">
        <f t="shared" si="374"/>
        <v>#DIV/0!</v>
      </c>
      <c r="W3425" s="2" t="e">
        <f t="shared" si="375"/>
        <v>#DIV/0!</v>
      </c>
      <c r="X3425" s="2" t="e">
        <f t="shared" si="376"/>
        <v>#DIV/0!</v>
      </c>
    </row>
    <row r="3426" spans="1:24" x14ac:dyDescent="0.2">
      <c r="A3426" t="str">
        <f t="shared" si="377"/>
        <v>jgi|Lipst1_1|170681</v>
      </c>
      <c r="B3426">
        <v>170681</v>
      </c>
      <c r="E3426">
        <v>30.978977094276701</v>
      </c>
      <c r="M3426">
        <v>30.995966083469</v>
      </c>
      <c r="N3426">
        <v>30.875934622093801</v>
      </c>
      <c r="S3426" s="2">
        <f t="shared" si="371"/>
        <v>4.3026741495300058E-2</v>
      </c>
      <c r="T3426" s="2" t="e">
        <f t="shared" si="372"/>
        <v>#DIV/0!</v>
      </c>
      <c r="U3426" s="2" t="e">
        <f t="shared" si="373"/>
        <v>#DIV/0!</v>
      </c>
      <c r="V3426" s="2" t="e">
        <f t="shared" si="374"/>
        <v>#DIV/0!</v>
      </c>
      <c r="W3426" s="2" t="e">
        <f t="shared" si="375"/>
        <v>#DIV/0!</v>
      </c>
      <c r="X3426" s="2" t="e">
        <f t="shared" si="376"/>
        <v>#DIV/0!</v>
      </c>
    </row>
    <row r="3427" spans="1:24" x14ac:dyDescent="0.2">
      <c r="A3427" t="str">
        <f t="shared" si="377"/>
        <v>jgi|Lipst1_1|172223</v>
      </c>
      <c r="B3427">
        <v>172223</v>
      </c>
      <c r="C3427">
        <v>28.556495787953001</v>
      </c>
      <c r="D3427">
        <v>28.363826600897401</v>
      </c>
      <c r="E3427">
        <v>28.630437600447099</v>
      </c>
      <c r="F3427">
        <v>28.612709118074498</v>
      </c>
      <c r="G3427">
        <v>28.5421558062332</v>
      </c>
      <c r="H3427">
        <v>28.579503903793501</v>
      </c>
      <c r="I3427">
        <v>28.259711836408599</v>
      </c>
      <c r="J3427">
        <v>28.369310553758101</v>
      </c>
      <c r="K3427">
        <v>28.455914177683901</v>
      </c>
      <c r="L3427">
        <v>28.704970927778898</v>
      </c>
      <c r="M3427">
        <v>28.2808675099729</v>
      </c>
      <c r="N3427">
        <v>29.024198387448699</v>
      </c>
      <c r="O3427">
        <v>27.573751734435699</v>
      </c>
      <c r="P3427">
        <v>28.522008249635999</v>
      </c>
      <c r="Q3427">
        <v>28.570363373944399</v>
      </c>
      <c r="R3427">
        <v>28.504890303029701</v>
      </c>
      <c r="S3427" s="2">
        <f t="shared" si="371"/>
        <v>3.169257072460141E-2</v>
      </c>
      <c r="T3427" s="2">
        <f t="shared" si="372"/>
        <v>0.80841448914806857</v>
      </c>
      <c r="U3427" s="2">
        <f t="shared" si="373"/>
        <v>7.2259447778165509E-2</v>
      </c>
      <c r="V3427" s="2">
        <f t="shared" si="374"/>
        <v>0.41258249205778663</v>
      </c>
      <c r="W3427" s="2">
        <f t="shared" si="375"/>
        <v>-0.21367176124183018</v>
      </c>
      <c r="X3427" s="2" t="e">
        <f t="shared" si="376"/>
        <v>#DIV/0!</v>
      </c>
    </row>
    <row r="3428" spans="1:24" x14ac:dyDescent="0.2">
      <c r="A3428" t="str">
        <f t="shared" si="377"/>
        <v>jgi|Lipst1_1|172335</v>
      </c>
      <c r="B3428">
        <v>172335</v>
      </c>
      <c r="C3428">
        <v>30.147511730862298</v>
      </c>
      <c r="D3428">
        <v>29.833675584825901</v>
      </c>
      <c r="E3428">
        <v>29.716389231343701</v>
      </c>
      <c r="F3428">
        <v>29.710913592755201</v>
      </c>
      <c r="G3428">
        <v>29.476163276830899</v>
      </c>
      <c r="H3428">
        <v>29.645288805389001</v>
      </c>
      <c r="I3428">
        <v>30.030838644554699</v>
      </c>
      <c r="J3428">
        <v>30.0313765368813</v>
      </c>
      <c r="K3428">
        <v>29.948639202326198</v>
      </c>
      <c r="L3428">
        <v>29.997948690764201</v>
      </c>
      <c r="M3428">
        <v>29.7623111574379</v>
      </c>
      <c r="N3428">
        <v>30.061967030833699</v>
      </c>
      <c r="O3428">
        <v>29.817916259863502</v>
      </c>
      <c r="P3428">
        <v>29.854601742107398</v>
      </c>
      <c r="Q3428">
        <v>29.4044648273299</v>
      </c>
      <c r="R3428">
        <v>29.4399057457276</v>
      </c>
      <c r="S3428" s="2">
        <f t="shared" si="371"/>
        <v>-0.21718984013183729</v>
      </c>
      <c r="T3428" s="2">
        <f t="shared" si="372"/>
        <v>5.9642100604287936E-2</v>
      </c>
      <c r="U3428" s="2">
        <f t="shared" si="373"/>
        <v>-0.4242695527891378</v>
      </c>
      <c r="V3428" s="2">
        <f t="shared" si="374"/>
        <v>0.14962180389760893</v>
      </c>
      <c r="W3428" s="2">
        <f t="shared" si="375"/>
        <v>0.16737794498372693</v>
      </c>
      <c r="X3428" s="2" t="e">
        <f t="shared" si="376"/>
        <v>#DIV/0!</v>
      </c>
    </row>
    <row r="3429" spans="1:24" x14ac:dyDescent="0.2">
      <c r="A3429" t="str">
        <f t="shared" si="377"/>
        <v>jgi|Lipst1_1|173730</v>
      </c>
      <c r="B3429">
        <v>173730</v>
      </c>
      <c r="C3429">
        <v>31.4626317850657</v>
      </c>
      <c r="D3429">
        <v>31.361049050292898</v>
      </c>
      <c r="E3429">
        <v>31.6013829696263</v>
      </c>
      <c r="F3429">
        <v>31.510508111064599</v>
      </c>
      <c r="G3429">
        <v>31.539094447377799</v>
      </c>
      <c r="H3429">
        <v>31.498226637756101</v>
      </c>
      <c r="I3429">
        <v>32.038736022643</v>
      </c>
      <c r="J3429">
        <v>31.876872844416699</v>
      </c>
      <c r="K3429">
        <v>31.958063067774098</v>
      </c>
      <c r="L3429">
        <v>31.819040318906001</v>
      </c>
      <c r="M3429">
        <v>31.625671242936399</v>
      </c>
      <c r="N3429">
        <v>31.733253943051398</v>
      </c>
      <c r="O3429">
        <v>30.498645618834001</v>
      </c>
      <c r="P3429">
        <v>31.452839971974999</v>
      </c>
      <c r="Q3429">
        <v>31.5857006728939</v>
      </c>
      <c r="R3429">
        <v>31.607745467031499</v>
      </c>
      <c r="S3429" s="2">
        <f t="shared" si="371"/>
        <v>-0.34645740642403666</v>
      </c>
      <c r="T3429" s="2">
        <f t="shared" si="372"/>
        <v>5.5126908742668347E-4</v>
      </c>
      <c r="U3429" s="2">
        <f t="shared" si="373"/>
        <v>0.13692161962083205</v>
      </c>
      <c r="V3429" s="2">
        <f t="shared" si="374"/>
        <v>0.15752231642012993</v>
      </c>
      <c r="W3429" s="2">
        <f t="shared" si="375"/>
        <v>-3.7426191238175477E-2</v>
      </c>
      <c r="X3429" s="2" t="e">
        <f t="shared" si="376"/>
        <v>#DIV/0!</v>
      </c>
    </row>
    <row r="3430" spans="1:24" x14ac:dyDescent="0.2">
      <c r="A3430" t="str">
        <f t="shared" si="377"/>
        <v>jgi|Lipst1_1|173995</v>
      </c>
      <c r="B3430">
        <v>173995</v>
      </c>
      <c r="C3430">
        <v>32.6065830269212</v>
      </c>
      <c r="D3430">
        <v>32.696890244713302</v>
      </c>
      <c r="E3430">
        <v>32.763119139437897</v>
      </c>
      <c r="F3430">
        <v>32.646929858425501</v>
      </c>
      <c r="G3430">
        <v>32.283778710712397</v>
      </c>
      <c r="H3430">
        <v>32.579554047449598</v>
      </c>
      <c r="I3430">
        <v>32.797372991691198</v>
      </c>
      <c r="J3430">
        <v>32.703516991060503</v>
      </c>
      <c r="K3430">
        <v>32.567727128050301</v>
      </c>
      <c r="L3430">
        <v>32.533855850503002</v>
      </c>
      <c r="M3430">
        <v>32.491175562135503</v>
      </c>
      <c r="N3430">
        <v>32.292967199287801</v>
      </c>
      <c r="O3430">
        <v>32.177750148840197</v>
      </c>
      <c r="P3430">
        <v>32.550416635766503</v>
      </c>
      <c r="Q3430">
        <v>32.476362296652702</v>
      </c>
      <c r="R3430">
        <v>32.327458419267003</v>
      </c>
      <c r="S3430" s="2">
        <f t="shared" si="371"/>
        <v>3.1706550821922974E-2</v>
      </c>
      <c r="T3430" s="2">
        <f t="shared" si="372"/>
        <v>0.75461106613661799</v>
      </c>
      <c r="U3430" s="2">
        <f t="shared" si="373"/>
        <v>-0.20032418525518381</v>
      </c>
      <c r="V3430" s="2">
        <f t="shared" si="374"/>
        <v>0.11524345017160895</v>
      </c>
      <c r="W3430" s="2">
        <f t="shared" si="375"/>
        <v>7.3182819492373596E-2</v>
      </c>
      <c r="X3430" s="2" t="e">
        <f t="shared" si="376"/>
        <v>#DIV/0!</v>
      </c>
    </row>
    <row r="3431" spans="1:24" x14ac:dyDescent="0.2">
      <c r="A3431" t="str">
        <f t="shared" si="377"/>
        <v>jgi|Lipst1_1|174092</v>
      </c>
      <c r="B3431">
        <v>174092</v>
      </c>
      <c r="C3431">
        <v>25.921528036475401</v>
      </c>
      <c r="D3431">
        <v>24.729606839680901</v>
      </c>
      <c r="E3431">
        <v>26.4354260523017</v>
      </c>
      <c r="F3431">
        <v>26.7655349477706</v>
      </c>
      <c r="G3431">
        <v>25.6666670615101</v>
      </c>
      <c r="H3431">
        <v>27.4087393024774</v>
      </c>
      <c r="I3431">
        <v>25.488891162693299</v>
      </c>
      <c r="J3431">
        <v>26.598829965355701</v>
      </c>
      <c r="K3431">
        <v>26.066388615316001</v>
      </c>
      <c r="L3431">
        <v>26.412523666569601</v>
      </c>
      <c r="M3431">
        <v>26.771421178774201</v>
      </c>
      <c r="N3431">
        <v>26.8810575575184</v>
      </c>
      <c r="O3431">
        <v>26.261680717179502</v>
      </c>
      <c r="P3431">
        <v>25.834317262530401</v>
      </c>
      <c r="Q3431">
        <v>25.646869344647399</v>
      </c>
      <c r="R3431">
        <v>25.935707923532501</v>
      </c>
      <c r="S3431" s="2">
        <f t="shared" si="371"/>
        <v>-0.21526831766851728</v>
      </c>
      <c r="T3431" s="2">
        <f t="shared" si="372"/>
        <v>0.63186544196082051</v>
      </c>
      <c r="U3431" s="2">
        <f t="shared" si="373"/>
        <v>0.48006407215861557</v>
      </c>
      <c r="V3431" s="2">
        <f t="shared" si="374"/>
        <v>0.37104780038641838</v>
      </c>
      <c r="W3431" s="2">
        <f t="shared" si="375"/>
        <v>-0.73525431943814468</v>
      </c>
      <c r="X3431" s="2" t="e">
        <f t="shared" si="376"/>
        <v>#DIV/0!</v>
      </c>
    </row>
    <row r="3432" spans="1:24" x14ac:dyDescent="0.2">
      <c r="A3432" t="str">
        <f t="shared" si="377"/>
        <v>jgi|Lipst1_1|174226</v>
      </c>
      <c r="B3432">
        <v>174226</v>
      </c>
      <c r="C3432">
        <v>32.924587041579898</v>
      </c>
      <c r="D3432">
        <v>33.005230072469303</v>
      </c>
      <c r="E3432">
        <v>33.050281374907598</v>
      </c>
      <c r="F3432">
        <v>33.1354227373388</v>
      </c>
      <c r="G3432">
        <v>32.671904159239403</v>
      </c>
      <c r="H3432">
        <v>32.610830338870997</v>
      </c>
      <c r="I3432">
        <v>32.882476666102299</v>
      </c>
      <c r="J3432">
        <v>33.074571270821302</v>
      </c>
      <c r="K3432">
        <v>32.921794629104198</v>
      </c>
      <c r="L3432">
        <v>32.979553318595997</v>
      </c>
      <c r="M3432">
        <v>32.591172744651701</v>
      </c>
      <c r="N3432">
        <v>32.495675953425803</v>
      </c>
      <c r="O3432">
        <v>32.542715679487202</v>
      </c>
      <c r="P3432">
        <v>33.185495010775703</v>
      </c>
      <c r="Q3432">
        <v>33.249981107766402</v>
      </c>
      <c r="R3432">
        <v>33.2747265171718</v>
      </c>
      <c r="S3432" s="2">
        <f t="shared" si="371"/>
        <v>7.5501856950779711E-2</v>
      </c>
      <c r="T3432" s="2">
        <f t="shared" si="372"/>
        <v>0.56673290962240563</v>
      </c>
      <c r="U3432" s="2">
        <f t="shared" si="373"/>
        <v>0.27182565488003974</v>
      </c>
      <c r="V3432" s="2">
        <f t="shared" si="374"/>
        <v>9.4622986788667224E-3</v>
      </c>
      <c r="W3432" s="2">
        <f t="shared" si="375"/>
        <v>-5.0046752243446235E-2</v>
      </c>
      <c r="X3432" s="2" t="e">
        <f t="shared" si="376"/>
        <v>#DIV/0!</v>
      </c>
    </row>
    <row r="3433" spans="1:24" x14ac:dyDescent="0.2">
      <c r="A3433" t="str">
        <f t="shared" si="377"/>
        <v>jgi|Lipst1_1|174696</v>
      </c>
      <c r="B3433">
        <v>174696</v>
      </c>
      <c r="C3433">
        <v>28.772508362670902</v>
      </c>
      <c r="D3433">
        <v>29.008875942865998</v>
      </c>
      <c r="E3433">
        <v>28.740346183661199</v>
      </c>
      <c r="F3433">
        <v>28.6923360233097</v>
      </c>
      <c r="G3433">
        <v>28.503705208695902</v>
      </c>
      <c r="H3433">
        <v>28.678967152703301</v>
      </c>
      <c r="I3433">
        <v>29.154470703263499</v>
      </c>
      <c r="J3433">
        <v>29.071125141721101</v>
      </c>
      <c r="K3433">
        <v>28.719440766417801</v>
      </c>
      <c r="L3433">
        <v>28.7608604284218</v>
      </c>
      <c r="M3433">
        <v>28.689655944561501</v>
      </c>
      <c r="N3433">
        <v>28.867215508316601</v>
      </c>
      <c r="O3433">
        <v>28.839766528955899</v>
      </c>
      <c r="P3433">
        <v>28.763511804606399</v>
      </c>
      <c r="Q3433">
        <v>29.0510702202373</v>
      </c>
      <c r="R3433">
        <v>28.652719197866801</v>
      </c>
      <c r="S3433" s="2">
        <f t="shared" si="371"/>
        <v>-0.1443382697992206</v>
      </c>
      <c r="T3433" s="2">
        <f t="shared" si="372"/>
        <v>0.19441807962768745</v>
      </c>
      <c r="U3433" s="2">
        <f t="shared" si="373"/>
        <v>-6.8258411864949409E-2</v>
      </c>
      <c r="V3433" s="2">
        <f t="shared" si="374"/>
        <v>0.7251401172519425</v>
      </c>
      <c r="W3433" s="2">
        <f t="shared" si="375"/>
        <v>0.27349918717775168</v>
      </c>
      <c r="X3433" s="2" t="e">
        <f t="shared" si="376"/>
        <v>#DIV/0!</v>
      </c>
    </row>
    <row r="3434" spans="1:24" x14ac:dyDescent="0.2">
      <c r="A3434" t="str">
        <f t="shared" si="377"/>
        <v>jgi|Lipst1_1|174774</v>
      </c>
      <c r="B3434">
        <v>174774</v>
      </c>
      <c r="C3434">
        <v>28.734134961469699</v>
      </c>
      <c r="D3434">
        <v>28.543111488131299</v>
      </c>
      <c r="E3434">
        <v>28.811319393930599</v>
      </c>
      <c r="F3434">
        <v>29.287800361000599</v>
      </c>
      <c r="G3434">
        <v>28.9754667246448</v>
      </c>
      <c r="H3434">
        <v>28.652693434918302</v>
      </c>
      <c r="I3434">
        <v>29.485261332415199</v>
      </c>
      <c r="K3434">
        <v>28.758987778027802</v>
      </c>
      <c r="L3434">
        <v>28.854496532812</v>
      </c>
      <c r="M3434">
        <v>29.377448153811901</v>
      </c>
      <c r="N3434">
        <v>30.1652177371645</v>
      </c>
      <c r="O3434">
        <v>28.746748947345701</v>
      </c>
      <c r="P3434">
        <v>28.613617158394899</v>
      </c>
      <c r="Q3434">
        <v>29.035526421473499</v>
      </c>
      <c r="R3434">
        <v>28.987189070423799</v>
      </c>
      <c r="S3434" s="2">
        <f t="shared" si="371"/>
        <v>-0.49419457949706569</v>
      </c>
      <c r="T3434" s="2">
        <f t="shared" si="372"/>
        <v>8.7373272610501498E-2</v>
      </c>
      <c r="U3434" s="2">
        <f t="shared" si="373"/>
        <v>0.24015432529689917</v>
      </c>
      <c r="V3434" s="2">
        <f t="shared" si="374"/>
        <v>0.28766503090582207</v>
      </c>
      <c r="W3434" s="2">
        <f t="shared" si="375"/>
        <v>-7.3150891040150157E-3</v>
      </c>
      <c r="X3434" s="2" t="e">
        <f t="shared" si="376"/>
        <v>#DIV/0!</v>
      </c>
    </row>
    <row r="3435" spans="1:24" x14ac:dyDescent="0.2">
      <c r="A3435" t="str">
        <f t="shared" si="377"/>
        <v>jgi|Lipst1_1|174973</v>
      </c>
      <c r="B3435">
        <v>174973</v>
      </c>
      <c r="C3435">
        <v>29.878104892146499</v>
      </c>
      <c r="E3435">
        <v>30.163944311156602</v>
      </c>
      <c r="F3435">
        <v>30.621006861029599</v>
      </c>
      <c r="G3435">
        <v>30.506214847517899</v>
      </c>
      <c r="H3435">
        <v>30.3508403756951</v>
      </c>
      <c r="K3435">
        <v>29.7801339017267</v>
      </c>
      <c r="M3435">
        <v>29.963342022597001</v>
      </c>
      <c r="N3435">
        <v>28.699523154127899</v>
      </c>
      <c r="Q3435">
        <v>29.454137550553099</v>
      </c>
      <c r="R3435">
        <v>29.092508020632899</v>
      </c>
      <c r="S3435" s="2">
        <f t="shared" si="371"/>
        <v>0.8230225646919358</v>
      </c>
      <c r="T3435" s="2">
        <f t="shared" si="372"/>
        <v>5.0305799054538761E-2</v>
      </c>
      <c r="U3435" s="2">
        <f t="shared" si="373"/>
        <v>-0.6047821065535004</v>
      </c>
      <c r="V3435" s="2" t="e">
        <f t="shared" si="374"/>
        <v>#DIV/0!</v>
      </c>
      <c r="W3435" s="2">
        <f t="shared" si="375"/>
        <v>-0.31025679915779847</v>
      </c>
      <c r="X3435" s="2" t="e">
        <f t="shared" si="376"/>
        <v>#DIV/0!</v>
      </c>
    </row>
    <row r="3436" spans="1:24" x14ac:dyDescent="0.2">
      <c r="A3436" t="str">
        <f t="shared" si="377"/>
        <v>jgi|Lipst1_1|174997</v>
      </c>
      <c r="B3436">
        <v>174997</v>
      </c>
      <c r="C3436">
        <v>27.689911028070998</v>
      </c>
      <c r="D3436">
        <v>28.077371912894801</v>
      </c>
      <c r="E3436">
        <v>28.258144161886701</v>
      </c>
      <c r="F3436">
        <v>28.164202248938501</v>
      </c>
      <c r="G3436">
        <v>28.175627867916099</v>
      </c>
      <c r="H3436">
        <v>28.4120507938019</v>
      </c>
      <c r="I3436">
        <v>27.667421696180899</v>
      </c>
      <c r="J3436">
        <v>27.749512784130602</v>
      </c>
      <c r="K3436">
        <v>27.5888043118178</v>
      </c>
      <c r="L3436">
        <v>27.8255118707722</v>
      </c>
      <c r="M3436">
        <v>27.845054425635698</v>
      </c>
      <c r="N3436">
        <v>28.001157194966499</v>
      </c>
      <c r="O3436">
        <v>28.0812538136135</v>
      </c>
      <c r="P3436">
        <v>27.922175889584</v>
      </c>
      <c r="Q3436">
        <v>28.595941427708201</v>
      </c>
      <c r="R3436">
        <v>27.9683958556401</v>
      </c>
      <c r="S3436" s="2">
        <f t="shared" si="371"/>
        <v>0.34997428833422006</v>
      </c>
      <c r="T3436" s="2">
        <f t="shared" si="372"/>
        <v>1.274401340058063E-2</v>
      </c>
      <c r="U3436" s="2">
        <f t="shared" si="373"/>
        <v>0.27852958716120213</v>
      </c>
      <c r="V3436" s="2">
        <f t="shared" si="374"/>
        <v>0.44235709536607726</v>
      </c>
      <c r="W3436" s="2">
        <f t="shared" si="375"/>
        <v>-0.16311129303447558</v>
      </c>
      <c r="X3436" s="2" t="e">
        <f t="shared" si="376"/>
        <v>#DIV/0!</v>
      </c>
    </row>
    <row r="3437" spans="1:24" x14ac:dyDescent="0.2">
      <c r="A3437" t="str">
        <f t="shared" si="377"/>
        <v>jgi|Lipst1_1|175253</v>
      </c>
      <c r="B3437">
        <v>175253</v>
      </c>
      <c r="C3437">
        <v>31.604327535780602</v>
      </c>
      <c r="D3437">
        <v>32.412711464144003</v>
      </c>
      <c r="E3437">
        <v>31.085482936324102</v>
      </c>
      <c r="F3437">
        <v>31.273838299752601</v>
      </c>
      <c r="G3437">
        <v>32.043686795086003</v>
      </c>
      <c r="H3437">
        <v>30.220634694193301</v>
      </c>
      <c r="I3437">
        <v>31.746965088889599</v>
      </c>
      <c r="J3437">
        <v>31.208257931354201</v>
      </c>
      <c r="K3437">
        <v>31.2874825770595</v>
      </c>
      <c r="L3437">
        <v>31.497737879535102</v>
      </c>
      <c r="M3437">
        <v>31.036663956937598</v>
      </c>
      <c r="N3437">
        <v>31.395891309241801</v>
      </c>
      <c r="O3437">
        <v>30.8063611360949</v>
      </c>
      <c r="P3437">
        <v>31.007063389993199</v>
      </c>
      <c r="Q3437">
        <v>31.475678477427</v>
      </c>
      <c r="R3437">
        <v>30.456104792707201</v>
      </c>
      <c r="S3437" s="2">
        <f t="shared" si="371"/>
        <v>7.7947163710469169E-2</v>
      </c>
      <c r="T3437" s="2">
        <f t="shared" si="372"/>
        <v>0.81841116204405573</v>
      </c>
      <c r="U3437" s="2">
        <f t="shared" si="373"/>
        <v>-1.0289039465864995</v>
      </c>
      <c r="V3437" s="2">
        <f t="shared" si="374"/>
        <v>0.12413354002990618</v>
      </c>
      <c r="W3437" s="2">
        <f t="shared" si="375"/>
        <v>0.45693008187427253</v>
      </c>
      <c r="X3437" s="2" t="e">
        <f t="shared" si="376"/>
        <v>#DIV/0!</v>
      </c>
    </row>
    <row r="3438" spans="1:24" x14ac:dyDescent="0.2">
      <c r="A3438" t="str">
        <f t="shared" si="377"/>
        <v>jgi|Lipst1_1|175321</v>
      </c>
      <c r="B3438">
        <v>175321</v>
      </c>
      <c r="C3438">
        <v>33.070575431282698</v>
      </c>
      <c r="D3438">
        <v>32.975105605487997</v>
      </c>
      <c r="E3438">
        <v>33.020844904996899</v>
      </c>
      <c r="F3438">
        <v>33.0789107893956</v>
      </c>
      <c r="G3438">
        <v>32.816910156284997</v>
      </c>
      <c r="H3438">
        <v>32.903375626604998</v>
      </c>
      <c r="I3438">
        <v>33.208511574494601</v>
      </c>
      <c r="J3438">
        <v>33.082889637004001</v>
      </c>
      <c r="K3438">
        <v>33.012973437555097</v>
      </c>
      <c r="L3438">
        <v>33.116590418265197</v>
      </c>
      <c r="M3438">
        <v>32.8390453429055</v>
      </c>
      <c r="N3438">
        <v>32.794830439016501</v>
      </c>
      <c r="O3438">
        <v>32.254995808721198</v>
      </c>
      <c r="P3438">
        <v>33.028246375270001</v>
      </c>
      <c r="Q3438">
        <v>33.133665971903397</v>
      </c>
      <c r="R3438">
        <v>33.140484855430401</v>
      </c>
      <c r="S3438" s="2">
        <f t="shared" si="371"/>
        <v>-3.1519722531285765E-2</v>
      </c>
      <c r="T3438" s="2">
        <f t="shared" si="372"/>
        <v>0.6955913836958918</v>
      </c>
      <c r="U3438" s="2">
        <f t="shared" si="373"/>
        <v>7.7958549149251155E-2</v>
      </c>
      <c r="V3438" s="2">
        <f t="shared" si="374"/>
        <v>0.27726959766145709</v>
      </c>
      <c r="W3438" s="2">
        <f t="shared" si="375"/>
        <v>2.6940674514129626E-2</v>
      </c>
      <c r="X3438" s="2" t="e">
        <f t="shared" si="376"/>
        <v>#DIV/0!</v>
      </c>
    </row>
    <row r="3439" spans="1:24" x14ac:dyDescent="0.2">
      <c r="A3439" t="str">
        <f t="shared" si="377"/>
        <v>jgi|Lipst1_1|175334</v>
      </c>
      <c r="B3439">
        <v>175334</v>
      </c>
      <c r="C3439">
        <v>28.6976207950229</v>
      </c>
      <c r="D3439">
        <v>27.580474600360301</v>
      </c>
      <c r="E3439">
        <v>29.444573945272801</v>
      </c>
      <c r="F3439">
        <v>29.215716532780899</v>
      </c>
      <c r="G3439">
        <v>29.454080893319599</v>
      </c>
      <c r="H3439">
        <v>29.111947445628999</v>
      </c>
      <c r="I3439">
        <v>28.587066656261999</v>
      </c>
      <c r="J3439">
        <v>28.3971398360423</v>
      </c>
      <c r="K3439">
        <v>29.424431686896199</v>
      </c>
      <c r="L3439">
        <v>29.4372933124761</v>
      </c>
      <c r="M3439">
        <v>29.963608130821001</v>
      </c>
      <c r="N3439">
        <v>29.273162022361898</v>
      </c>
      <c r="O3439">
        <v>30.397395982388002</v>
      </c>
      <c r="P3439">
        <v>30.020265173495002</v>
      </c>
      <c r="Q3439">
        <v>30.085337932802499</v>
      </c>
      <c r="R3439">
        <v>30.297902915649299</v>
      </c>
      <c r="S3439" s="2">
        <f t="shared" si="371"/>
        <v>-0.26304790541233203</v>
      </c>
      <c r="T3439" s="2">
        <f t="shared" si="372"/>
        <v>0.50014334242130754</v>
      </c>
      <c r="U3439" s="2">
        <f t="shared" si="373"/>
        <v>1.9954543096239981</v>
      </c>
      <c r="V3439" s="2">
        <f t="shared" si="374"/>
        <v>1.8879881354090595E-2</v>
      </c>
      <c r="W3439" s="2">
        <f t="shared" si="375"/>
        <v>-1.064928397434624</v>
      </c>
      <c r="X3439" s="2" t="e">
        <f t="shared" si="376"/>
        <v>#DIV/0!</v>
      </c>
    </row>
    <row r="3440" spans="1:24" x14ac:dyDescent="0.2">
      <c r="A3440" t="str">
        <f t="shared" si="377"/>
        <v>jgi|Lipst1_1|175468</v>
      </c>
      <c r="B3440">
        <v>175468</v>
      </c>
      <c r="C3440">
        <v>29.9001837406047</v>
      </c>
      <c r="D3440">
        <v>30.297408615049701</v>
      </c>
      <c r="E3440">
        <v>29.195857094417399</v>
      </c>
      <c r="F3440">
        <v>30.051364946967301</v>
      </c>
      <c r="I3440">
        <v>29.7784038615914</v>
      </c>
      <c r="J3440">
        <v>29.817989413264101</v>
      </c>
      <c r="K3440">
        <v>29.9953200778662</v>
      </c>
      <c r="L3440">
        <v>29.848893494377599</v>
      </c>
      <c r="R3440">
        <v>28.902871011098501</v>
      </c>
      <c r="S3440" s="2">
        <f t="shared" si="371"/>
        <v>1.0518874849481108E-3</v>
      </c>
      <c r="T3440" s="2">
        <f t="shared" si="372"/>
        <v>0.99666026429893106</v>
      </c>
      <c r="U3440" s="2">
        <f t="shared" si="373"/>
        <v>-1.1959251667286992</v>
      </c>
      <c r="V3440" s="2" t="e">
        <f t="shared" si="374"/>
        <v>#DIV/0!</v>
      </c>
      <c r="W3440" s="2">
        <f t="shared" si="375"/>
        <v>0.17563750422035085</v>
      </c>
      <c r="X3440" s="2" t="e">
        <f t="shared" si="376"/>
        <v>#DIV/0!</v>
      </c>
    </row>
    <row r="3441" spans="1:24" x14ac:dyDescent="0.2">
      <c r="A3441" t="str">
        <f t="shared" si="377"/>
        <v>jgi|Lipst1_1|176092</v>
      </c>
      <c r="B3441">
        <v>176092</v>
      </c>
      <c r="C3441">
        <v>30.653379393019801</v>
      </c>
      <c r="D3441">
        <v>30.686388636996501</v>
      </c>
      <c r="E3441">
        <v>30.6000901709053</v>
      </c>
      <c r="F3441">
        <v>30.622365523893901</v>
      </c>
      <c r="G3441">
        <v>30.031364138176802</v>
      </c>
      <c r="H3441">
        <v>30.054326380331201</v>
      </c>
      <c r="I3441">
        <v>30.7923060722405</v>
      </c>
      <c r="J3441">
        <v>30.647798324878199</v>
      </c>
      <c r="K3441">
        <v>30.520105606876498</v>
      </c>
      <c r="L3441">
        <v>30.2018349124879</v>
      </c>
      <c r="M3441">
        <v>30.077512469996002</v>
      </c>
      <c r="N3441">
        <v>30.069031112636399</v>
      </c>
      <c r="O3441">
        <v>30.0055364386197</v>
      </c>
      <c r="P3441">
        <v>30.428265491404201</v>
      </c>
      <c r="Q3441">
        <v>30.4224066668692</v>
      </c>
      <c r="R3441">
        <v>30.4052178055179</v>
      </c>
      <c r="S3441" s="2">
        <f t="shared" si="371"/>
        <v>5.6554290701335219E-2</v>
      </c>
      <c r="T3441" s="2">
        <f t="shared" si="372"/>
        <v>0.75863128964290383</v>
      </c>
      <c r="U3441" s="2">
        <f t="shared" si="373"/>
        <v>-0.25125402707771727</v>
      </c>
      <c r="V3441" s="2">
        <f t="shared" si="374"/>
        <v>4.8196080251014116E-4</v>
      </c>
      <c r="W3441" s="2">
        <f t="shared" si="375"/>
        <v>0.20886905324285365</v>
      </c>
      <c r="X3441" s="2" t="e">
        <f t="shared" si="376"/>
        <v>#DIV/0!</v>
      </c>
    </row>
    <row r="3442" spans="1:24" x14ac:dyDescent="0.2">
      <c r="A3442" t="str">
        <f t="shared" si="377"/>
        <v>jgi|Lipst1_1|176233</v>
      </c>
      <c r="B3442">
        <v>176233</v>
      </c>
      <c r="D3442">
        <v>28.042249822878599</v>
      </c>
      <c r="E3442">
        <v>27.991281886293301</v>
      </c>
      <c r="G3442">
        <v>27.885038205719901</v>
      </c>
      <c r="H3442">
        <v>27.877242826611202</v>
      </c>
      <c r="I3442">
        <v>27.811864262862098</v>
      </c>
      <c r="K3442">
        <v>28.1018837303202</v>
      </c>
      <c r="N3442">
        <v>30.185047881564799</v>
      </c>
      <c r="P3442">
        <v>27.867138622735901</v>
      </c>
      <c r="R3442">
        <v>27.7749199176587</v>
      </c>
      <c r="S3442" s="2">
        <f t="shared" si="371"/>
        <v>-0.750645439539948</v>
      </c>
      <c r="T3442" s="2">
        <f t="shared" si="372"/>
        <v>0.28500979611007093</v>
      </c>
      <c r="U3442" s="2">
        <f t="shared" si="373"/>
        <v>-0.2212205526812987</v>
      </c>
      <c r="V3442" s="2" t="e">
        <f t="shared" si="374"/>
        <v>#DIV/0!</v>
      </c>
      <c r="W3442" s="2">
        <f t="shared" si="375"/>
        <v>-0.11952576543640347</v>
      </c>
      <c r="X3442" s="2" t="e">
        <f t="shared" si="376"/>
        <v>#DIV/0!</v>
      </c>
    </row>
    <row r="3443" spans="1:24" x14ac:dyDescent="0.2">
      <c r="A3443" t="str">
        <f t="shared" si="377"/>
        <v>jgi|Lipst1_1|176564</v>
      </c>
      <c r="B3443">
        <v>176564</v>
      </c>
      <c r="C3443">
        <v>28.348557006580101</v>
      </c>
      <c r="D3443">
        <v>28.181455397754299</v>
      </c>
      <c r="E3443">
        <v>28.086326819352699</v>
      </c>
      <c r="F3443">
        <v>28.117506715961099</v>
      </c>
      <c r="G3443">
        <v>28.122583802078601</v>
      </c>
      <c r="H3443">
        <v>28.095022049839798</v>
      </c>
      <c r="I3443">
        <v>28.427832651178701</v>
      </c>
      <c r="J3443">
        <v>28.262555551824502</v>
      </c>
      <c r="K3443">
        <v>28.0030958233828</v>
      </c>
      <c r="L3443">
        <v>27.977986675740802</v>
      </c>
      <c r="M3443">
        <v>28.125989620488699</v>
      </c>
      <c r="N3443">
        <v>27.5907668446795</v>
      </c>
      <c r="O3443">
        <v>28.114383426832699</v>
      </c>
      <c r="P3443">
        <v>28.192833164843901</v>
      </c>
      <c r="Q3443">
        <v>27.070555819651901</v>
      </c>
      <c r="R3443">
        <v>27.459416318222601</v>
      </c>
      <c r="S3443" s="2">
        <f t="shared" si="371"/>
        <v>9.3870770711930618E-2</v>
      </c>
      <c r="T3443" s="2">
        <f t="shared" si="372"/>
        <v>0.46568500346593522</v>
      </c>
      <c r="U3443" s="2">
        <f t="shared" si="373"/>
        <v>-0.69073776792773245</v>
      </c>
      <c r="V3443" s="2">
        <f t="shared" si="374"/>
        <v>0.20599834983076082</v>
      </c>
      <c r="W3443" s="2">
        <f t="shared" si="375"/>
        <v>0.25887114322505056</v>
      </c>
      <c r="X3443" s="2" t="e">
        <f t="shared" si="376"/>
        <v>#DIV/0!</v>
      </c>
    </row>
    <row r="3444" spans="1:24" x14ac:dyDescent="0.2">
      <c r="A3444" t="str">
        <f t="shared" si="377"/>
        <v>jgi|Lipst1_1|176607</v>
      </c>
      <c r="B3444">
        <v>176607</v>
      </c>
      <c r="C3444">
        <v>28.490290955468399</v>
      </c>
      <c r="D3444">
        <v>28.646948822912702</v>
      </c>
      <c r="E3444">
        <v>27.554318407570001</v>
      </c>
      <c r="F3444">
        <v>28.295897883315899</v>
      </c>
      <c r="G3444">
        <v>26.8499374551823</v>
      </c>
      <c r="H3444">
        <v>27.723235641799</v>
      </c>
      <c r="I3444">
        <v>28.126028206099502</v>
      </c>
      <c r="J3444">
        <v>28.707090733172599</v>
      </c>
      <c r="K3444">
        <v>28.822407015973699</v>
      </c>
      <c r="L3444">
        <v>28.5530567403598</v>
      </c>
      <c r="N3444">
        <v>27.343573277875901</v>
      </c>
      <c r="P3444">
        <v>28.361343378183101</v>
      </c>
      <c r="Q3444">
        <v>28.027291585654702</v>
      </c>
      <c r="R3444">
        <v>28.267335012699299</v>
      </c>
      <c r="S3444" s="2">
        <f t="shared" si="371"/>
        <v>-0.3836596669882546</v>
      </c>
      <c r="T3444" s="2">
        <f t="shared" si="372"/>
        <v>0.35253461107062722</v>
      </c>
      <c r="U3444" s="2">
        <f t="shared" si="373"/>
        <v>-0.34996323034484789</v>
      </c>
      <c r="V3444" s="2">
        <f t="shared" si="374"/>
        <v>8.9178284923519521E-2</v>
      </c>
      <c r="W3444" s="2">
        <f t="shared" si="375"/>
        <v>0.18616966760845344</v>
      </c>
      <c r="X3444" s="2" t="e">
        <f t="shared" si="376"/>
        <v>#DIV/0!</v>
      </c>
    </row>
    <row r="3445" spans="1:24" x14ac:dyDescent="0.2">
      <c r="A3445" t="str">
        <f t="shared" si="377"/>
        <v>jgi|Lipst1_1|176635</v>
      </c>
      <c r="B3445">
        <v>176635</v>
      </c>
      <c r="C3445">
        <v>30.798375652922999</v>
      </c>
      <c r="D3445">
        <v>30.784149125563999</v>
      </c>
      <c r="E3445">
        <v>30.891912086846901</v>
      </c>
      <c r="F3445">
        <v>30.867555099921699</v>
      </c>
      <c r="G3445">
        <v>30.896820114778802</v>
      </c>
      <c r="H3445">
        <v>30.776939172502502</v>
      </c>
      <c r="I3445">
        <v>30.745170876048402</v>
      </c>
      <c r="J3445">
        <v>30.594177401531599</v>
      </c>
      <c r="K3445">
        <v>31.212279793202399</v>
      </c>
      <c r="L3445">
        <v>31.047788455501401</v>
      </c>
      <c r="M3445">
        <v>30.985071665816498</v>
      </c>
      <c r="N3445">
        <v>30.9214680716562</v>
      </c>
      <c r="O3445">
        <v>30.938617896001599</v>
      </c>
      <c r="P3445">
        <v>30.957566778621501</v>
      </c>
      <c r="Q3445">
        <v>30.930165054869001</v>
      </c>
      <c r="R3445">
        <v>30.859652298719102</v>
      </c>
      <c r="S3445" s="2">
        <f t="shared" si="371"/>
        <v>-8.1700835203267985E-2</v>
      </c>
      <c r="T3445" s="2">
        <f t="shared" si="372"/>
        <v>0.39908366558953778</v>
      </c>
      <c r="U3445" s="2">
        <f t="shared" si="373"/>
        <v>0.12453232149303517</v>
      </c>
      <c r="V3445" s="2">
        <f t="shared" si="374"/>
        <v>4.6593290456494199E-2</v>
      </c>
      <c r="W3445" s="2">
        <f t="shared" si="375"/>
        <v>-0.27441559485135159</v>
      </c>
      <c r="X3445" s="2" t="e">
        <f t="shared" si="376"/>
        <v>#DIV/0!</v>
      </c>
    </row>
    <row r="3446" spans="1:24" x14ac:dyDescent="0.2">
      <c r="A3446" t="str">
        <f t="shared" si="377"/>
        <v>jgi|Lipst1_1|176686</v>
      </c>
      <c r="B3446">
        <v>176686</v>
      </c>
      <c r="C3446">
        <v>31.3395568419106</v>
      </c>
      <c r="D3446">
        <v>31.117848419639898</v>
      </c>
      <c r="E3446">
        <v>31.519893596384399</v>
      </c>
      <c r="F3446">
        <v>31.290617353422501</v>
      </c>
      <c r="G3446">
        <v>31.389398347028902</v>
      </c>
      <c r="H3446">
        <v>31.3590559006098</v>
      </c>
      <c r="I3446">
        <v>31.131426344622898</v>
      </c>
      <c r="J3446">
        <v>30.9496883493266</v>
      </c>
      <c r="K3446">
        <v>31.2522783919012</v>
      </c>
      <c r="L3446">
        <v>31.109634194317302</v>
      </c>
      <c r="M3446">
        <v>31.243707463003901</v>
      </c>
      <c r="N3446">
        <v>31.058351368238402</v>
      </c>
      <c r="O3446">
        <v>30.989832597162799</v>
      </c>
      <c r="P3446">
        <v>31.794749210606302</v>
      </c>
      <c r="Q3446">
        <v>32.043379105033203</v>
      </c>
      <c r="R3446">
        <v>32.105861602557603</v>
      </c>
      <c r="S3446" s="2">
        <f t="shared" si="371"/>
        <v>0.21188072459763774</v>
      </c>
      <c r="T3446" s="2">
        <f t="shared" si="372"/>
        <v>1.4027084220522686E-2</v>
      </c>
      <c r="U3446" s="2">
        <f t="shared" si="373"/>
        <v>0.752627341957119</v>
      </c>
      <c r="V3446" s="2">
        <f t="shared" si="374"/>
        <v>1.4666587636653962E-2</v>
      </c>
      <c r="W3446" s="2">
        <f t="shared" si="375"/>
        <v>-0.15847589513135318</v>
      </c>
      <c r="X3446" s="2" t="e">
        <f t="shared" si="376"/>
        <v>#DIV/0!</v>
      </c>
    </row>
    <row r="3447" spans="1:24" x14ac:dyDescent="0.2">
      <c r="A3447" t="str">
        <f t="shared" si="377"/>
        <v>jgi|Lipst1_1|176983</v>
      </c>
      <c r="B3447">
        <v>176983</v>
      </c>
      <c r="C3447">
        <v>29.280845761772301</v>
      </c>
      <c r="D3447">
        <v>29.334062841505201</v>
      </c>
      <c r="E3447">
        <v>29.489778741872701</v>
      </c>
      <c r="F3447">
        <v>29.2328610899091</v>
      </c>
      <c r="G3447">
        <v>29.149107682645099</v>
      </c>
      <c r="H3447">
        <v>29.094367785945401</v>
      </c>
      <c r="I3447">
        <v>29.4634623371531</v>
      </c>
      <c r="J3447">
        <v>29.375856482884199</v>
      </c>
      <c r="K3447">
        <v>29.188924826144302</v>
      </c>
      <c r="L3447">
        <v>29.311768062275299</v>
      </c>
      <c r="M3447">
        <v>29.304493068017798</v>
      </c>
      <c r="O3447">
        <v>29.7722363552048</v>
      </c>
      <c r="P3447">
        <v>29.476362867698299</v>
      </c>
      <c r="Q3447">
        <v>29.605444872119001</v>
      </c>
      <c r="R3447">
        <v>29.335803139504101</v>
      </c>
      <c r="S3447" s="2">
        <f t="shared" si="371"/>
        <v>-6.5396971353305133E-2</v>
      </c>
      <c r="T3447" s="2">
        <f t="shared" si="372"/>
        <v>0.40887140713714487</v>
      </c>
      <c r="U3447" s="2">
        <f t="shared" si="373"/>
        <v>0.16508265813505218</v>
      </c>
      <c r="V3447" s="2">
        <f t="shared" si="374"/>
        <v>0.20551752114371177</v>
      </c>
      <c r="W3447" s="2">
        <f t="shared" si="375"/>
        <v>5.7723675778351691E-2</v>
      </c>
      <c r="X3447" s="2" t="e">
        <f t="shared" si="376"/>
        <v>#DIV/0!</v>
      </c>
    </row>
    <row r="3448" spans="1:24" x14ac:dyDescent="0.2">
      <c r="A3448" t="str">
        <f t="shared" si="377"/>
        <v>jgi|Lipst1_1|177066</v>
      </c>
      <c r="B3448">
        <v>177066</v>
      </c>
      <c r="C3448">
        <v>29.8919708509335</v>
      </c>
      <c r="D3448">
        <v>29.849116730946299</v>
      </c>
      <c r="E3448">
        <v>30.029900938078502</v>
      </c>
      <c r="F3448">
        <v>29.8300505229302</v>
      </c>
      <c r="G3448">
        <v>29.938887853802399</v>
      </c>
      <c r="H3448">
        <v>29.967937538005501</v>
      </c>
      <c r="I3448">
        <v>30.037481512175699</v>
      </c>
      <c r="J3448">
        <v>29.993027797788201</v>
      </c>
      <c r="K3448">
        <v>30.192992396129998</v>
      </c>
      <c r="L3448">
        <v>30.113226685405401</v>
      </c>
      <c r="M3448">
        <v>30.1026287567155</v>
      </c>
      <c r="N3448">
        <v>30.123876623291299</v>
      </c>
      <c r="O3448">
        <v>29.399928919131799</v>
      </c>
      <c r="P3448">
        <v>29.490430238236499</v>
      </c>
      <c r="Q3448">
        <v>29.4976448752011</v>
      </c>
      <c r="R3448">
        <v>29.232408576152</v>
      </c>
      <c r="S3448" s="2">
        <f t="shared" si="371"/>
        <v>-0.17589488946828169</v>
      </c>
      <c r="T3448" s="2">
        <f t="shared" si="372"/>
        <v>1.8892661104707898E-3</v>
      </c>
      <c r="U3448" s="2">
        <f t="shared" si="373"/>
        <v>-0.4637158944100328</v>
      </c>
      <c r="V3448" s="2">
        <f t="shared" si="374"/>
        <v>2.6645944459871777E-2</v>
      </c>
      <c r="W3448" s="2">
        <f t="shared" si="375"/>
        <v>-9.8643412675102127E-2</v>
      </c>
      <c r="X3448" s="2" t="e">
        <f t="shared" si="376"/>
        <v>#DIV/0!</v>
      </c>
    </row>
    <row r="3449" spans="1:24" x14ac:dyDescent="0.2">
      <c r="A3449" t="str">
        <f t="shared" si="377"/>
        <v>jgi|Lipst1_1|177423</v>
      </c>
      <c r="B3449">
        <v>177423</v>
      </c>
      <c r="C3449">
        <v>28.245645011839301</v>
      </c>
      <c r="D3449">
        <v>27.275850587442299</v>
      </c>
      <c r="E3449">
        <v>28.9906612851414</v>
      </c>
      <c r="F3449">
        <v>28.596854897591101</v>
      </c>
      <c r="G3449">
        <v>31.7104029746389</v>
      </c>
      <c r="H3449">
        <v>31.523228591416999</v>
      </c>
      <c r="I3449">
        <v>28.309852636019201</v>
      </c>
      <c r="J3449">
        <v>28.890065069915199</v>
      </c>
      <c r="K3449">
        <v>29.527772316608502</v>
      </c>
      <c r="L3449">
        <v>30.3169872867681</v>
      </c>
      <c r="M3449">
        <v>31.927928317396699</v>
      </c>
      <c r="N3449">
        <v>32.279253932358202</v>
      </c>
      <c r="O3449">
        <v>30.980751870017698</v>
      </c>
      <c r="P3449">
        <v>29.649416565700701</v>
      </c>
      <c r="Q3449">
        <v>29.438955081389299</v>
      </c>
      <c r="R3449">
        <v>29.088554770567701</v>
      </c>
      <c r="S3449" s="2">
        <f t="shared" si="371"/>
        <v>-0.81820270183265364</v>
      </c>
      <c r="T3449" s="2">
        <f t="shared" si="372"/>
        <v>0.42904912121144878</v>
      </c>
      <c r="U3449" s="2">
        <f t="shared" si="373"/>
        <v>1.6315610062451</v>
      </c>
      <c r="V3449" s="2">
        <f t="shared" si="374"/>
        <v>2.9966693423202958E-2</v>
      </c>
      <c r="W3449" s="2">
        <f t="shared" si="375"/>
        <v>-1.1777156202232781</v>
      </c>
      <c r="X3449" s="2" t="e">
        <f t="shared" si="376"/>
        <v>#DIV/0!</v>
      </c>
    </row>
    <row r="3450" spans="1:24" x14ac:dyDescent="0.2">
      <c r="A3450" t="str">
        <f t="shared" si="377"/>
        <v>jgi|Lipst1_1|177512</v>
      </c>
      <c r="B3450">
        <v>177512</v>
      </c>
      <c r="C3450">
        <v>30.6173031876795</v>
      </c>
      <c r="D3450">
        <v>30.879302831080299</v>
      </c>
      <c r="E3450">
        <v>30.897085204696101</v>
      </c>
      <c r="F3450">
        <v>30.818148523764801</v>
      </c>
      <c r="G3450">
        <v>30.8921881109483</v>
      </c>
      <c r="H3450">
        <v>30.929887869119899</v>
      </c>
      <c r="I3450">
        <v>31.198479300060299</v>
      </c>
      <c r="J3450">
        <v>31.1721253292115</v>
      </c>
      <c r="K3450">
        <v>30.742308501343199</v>
      </c>
      <c r="L3450">
        <v>31.171147557293398</v>
      </c>
      <c r="M3450">
        <v>31.258758163879801</v>
      </c>
      <c r="N3450">
        <v>31.522902433423099</v>
      </c>
      <c r="O3450">
        <v>30.930777166303301</v>
      </c>
      <c r="P3450">
        <v>31.104393620391601</v>
      </c>
      <c r="Q3450">
        <v>31.1345753539652</v>
      </c>
      <c r="R3450">
        <v>30.791080867445999</v>
      </c>
      <c r="S3450" s="2">
        <f t="shared" si="371"/>
        <v>-0.33863425965372684</v>
      </c>
      <c r="T3450" s="2">
        <f t="shared" si="372"/>
        <v>1.3275266611663389E-2</v>
      </c>
      <c r="U3450" s="2">
        <f t="shared" si="373"/>
        <v>0.26171360455436599</v>
      </c>
      <c r="V3450" s="2">
        <f t="shared" si="374"/>
        <v>0.22575617939268156</v>
      </c>
      <c r="W3450" s="2">
        <f t="shared" si="375"/>
        <v>5.9630215233525519E-2</v>
      </c>
      <c r="X3450" s="2" t="e">
        <f t="shared" si="376"/>
        <v>#DIV/0!</v>
      </c>
    </row>
    <row r="3451" spans="1:24" x14ac:dyDescent="0.2">
      <c r="A3451" t="str">
        <f t="shared" si="377"/>
        <v>jgi|Lipst1_1|178745</v>
      </c>
      <c r="B3451">
        <v>178745</v>
      </c>
      <c r="C3451">
        <v>31.523235693099799</v>
      </c>
      <c r="D3451">
        <v>31.317661553112</v>
      </c>
      <c r="E3451">
        <v>32.005351155670802</v>
      </c>
      <c r="F3451">
        <v>31.9955598677819</v>
      </c>
      <c r="G3451">
        <v>32.2670588692095</v>
      </c>
      <c r="H3451">
        <v>32.201482440968803</v>
      </c>
      <c r="I3451">
        <v>31.263578331026299</v>
      </c>
      <c r="J3451">
        <v>30.7192520122125</v>
      </c>
      <c r="K3451">
        <v>31.590395141693801</v>
      </c>
      <c r="L3451">
        <v>31.517351450359101</v>
      </c>
      <c r="M3451">
        <v>32.071862970503801</v>
      </c>
      <c r="N3451">
        <v>31.693609330060301</v>
      </c>
      <c r="O3451">
        <v>31.856745251238799</v>
      </c>
      <c r="P3451">
        <v>32.1640460448886</v>
      </c>
      <c r="Q3451">
        <v>32.575219541078802</v>
      </c>
      <c r="R3451">
        <v>32.631671807414101</v>
      </c>
      <c r="S3451" s="2">
        <f t="shared" si="371"/>
        <v>0.4090500573311644</v>
      </c>
      <c r="T3451" s="2">
        <f t="shared" si="372"/>
        <v>0.12219664204658671</v>
      </c>
      <c r="U3451" s="2">
        <f t="shared" si="373"/>
        <v>1.036530508021265</v>
      </c>
      <c r="V3451" s="2">
        <f t="shared" si="374"/>
        <v>1.4947292471851351E-2</v>
      </c>
      <c r="W3451" s="2">
        <f t="shared" si="375"/>
        <v>-0.57123250651375557</v>
      </c>
      <c r="X3451" s="2" t="e">
        <f t="shared" si="376"/>
        <v>#DIV/0!</v>
      </c>
    </row>
    <row r="3452" spans="1:24" x14ac:dyDescent="0.2">
      <c r="A3452" t="str">
        <f t="shared" si="377"/>
        <v>jgi|Lipst1_1|179052</v>
      </c>
      <c r="B3452">
        <v>179052</v>
      </c>
      <c r="C3452">
        <v>29.408393541809399</v>
      </c>
      <c r="I3452">
        <v>28.682291159853001</v>
      </c>
      <c r="J3452">
        <v>29.250691049655</v>
      </c>
      <c r="K3452">
        <v>29.090958165965599</v>
      </c>
      <c r="L3452">
        <v>30.1308393527564</v>
      </c>
      <c r="N3452">
        <v>29.2758073761497</v>
      </c>
      <c r="P3452">
        <v>28.3578982986981</v>
      </c>
      <c r="S3452" s="2">
        <f t="shared" si="371"/>
        <v>0.12227612093345996</v>
      </c>
      <c r="T3452" s="2" t="e">
        <f t="shared" si="372"/>
        <v>#DIV/0!</v>
      </c>
      <c r="U3452" s="2">
        <f t="shared" si="373"/>
        <v>-1.0504952431112997</v>
      </c>
      <c r="V3452" s="2" t="e">
        <f t="shared" si="374"/>
        <v>#DIV/0!</v>
      </c>
      <c r="W3452" s="2">
        <f t="shared" si="375"/>
        <v>-0.49710684225519941</v>
      </c>
      <c r="X3452" s="2" t="e">
        <f t="shared" si="376"/>
        <v>#DIV/0!</v>
      </c>
    </row>
    <row r="3453" spans="1:24" x14ac:dyDescent="0.2">
      <c r="A3453" t="str">
        <f t="shared" si="377"/>
        <v>jgi|Lipst1_1|179057</v>
      </c>
      <c r="B3453">
        <v>179057</v>
      </c>
      <c r="D3453">
        <v>28.2889511502344</v>
      </c>
      <c r="E3453">
        <v>28.018751436609701</v>
      </c>
      <c r="F3453">
        <v>28.0783318638751</v>
      </c>
      <c r="H3453">
        <v>27.280970926134401</v>
      </c>
      <c r="I3453">
        <v>28.400326368315401</v>
      </c>
      <c r="J3453">
        <v>27.966067046241001</v>
      </c>
      <c r="K3453">
        <v>27.6094816230936</v>
      </c>
      <c r="P3453">
        <v>27.467197284712199</v>
      </c>
      <c r="S3453" s="2">
        <f t="shared" si="371"/>
        <v>-7.5207001669934215E-2</v>
      </c>
      <c r="T3453" s="2">
        <f t="shared" si="372"/>
        <v>0.82499657019810957</v>
      </c>
      <c r="U3453" s="2">
        <f t="shared" si="373"/>
        <v>-0.82175386552220075</v>
      </c>
      <c r="V3453" s="2" t="e">
        <f t="shared" si="374"/>
        <v>#DIV/0!</v>
      </c>
      <c r="W3453" s="2">
        <f t="shared" si="375"/>
        <v>0.31625988040413233</v>
      </c>
      <c r="X3453" s="2" t="e">
        <f t="shared" si="376"/>
        <v>#DIV/0!</v>
      </c>
    </row>
    <row r="3454" spans="1:24" x14ac:dyDescent="0.2">
      <c r="A3454" t="str">
        <f t="shared" si="377"/>
        <v>jgi|Lipst1_1|179866</v>
      </c>
      <c r="B3454">
        <v>179866</v>
      </c>
      <c r="C3454">
        <v>28.116386065257998</v>
      </c>
      <c r="D3454">
        <v>28.091640162609199</v>
      </c>
      <c r="E3454">
        <v>28.032068419236701</v>
      </c>
      <c r="F3454">
        <v>28.204136171268701</v>
      </c>
      <c r="G3454">
        <v>27.355383282176302</v>
      </c>
      <c r="H3454">
        <v>28.045421964044099</v>
      </c>
      <c r="I3454">
        <v>27.5308914367806</v>
      </c>
      <c r="J3454">
        <v>27.782311677577098</v>
      </c>
      <c r="K3454">
        <v>27.553401222466398</v>
      </c>
      <c r="L3454">
        <v>27.9808738185816</v>
      </c>
      <c r="M3454">
        <v>27.344269098943698</v>
      </c>
      <c r="N3454">
        <v>28.291055505167101</v>
      </c>
      <c r="O3454">
        <v>27.246121906089002</v>
      </c>
      <c r="P3454">
        <v>27.7592712670568</v>
      </c>
      <c r="Q3454">
        <v>27.234817345202298</v>
      </c>
      <c r="R3454">
        <v>27.4429629946986</v>
      </c>
      <c r="S3454" s="2">
        <f t="shared" si="371"/>
        <v>0.22703888417941798</v>
      </c>
      <c r="T3454" s="2">
        <f t="shared" si="372"/>
        <v>0.25834807875492383</v>
      </c>
      <c r="U3454" s="2">
        <f t="shared" si="373"/>
        <v>-0.62499591161436641</v>
      </c>
      <c r="V3454" s="2">
        <f t="shared" si="374"/>
        <v>5.0411656516834435E-2</v>
      </c>
      <c r="W3454" s="2">
        <f t="shared" si="375"/>
        <v>-6.2312572332125171E-2</v>
      </c>
      <c r="X3454" s="2" t="e">
        <f t="shared" si="376"/>
        <v>#DIV/0!</v>
      </c>
    </row>
    <row r="3455" spans="1:24" x14ac:dyDescent="0.2">
      <c r="A3455" t="str">
        <f t="shared" si="377"/>
        <v>jgi|Lipst1_1|180632</v>
      </c>
      <c r="B3455">
        <v>180632</v>
      </c>
      <c r="C3455">
        <v>32.081035808783597</v>
      </c>
      <c r="D3455">
        <v>31.496506550044799</v>
      </c>
      <c r="E3455">
        <v>31.860059702771899</v>
      </c>
      <c r="G3455">
        <v>32.420440762046802</v>
      </c>
      <c r="H3455">
        <v>31.976460327833902</v>
      </c>
      <c r="I3455">
        <v>31.921019710385501</v>
      </c>
      <c r="J3455">
        <v>31.721597348972601</v>
      </c>
      <c r="K3455">
        <v>31.250689986285099</v>
      </c>
      <c r="L3455">
        <v>31.7616105226464</v>
      </c>
      <c r="N3455">
        <v>32.359107178534501</v>
      </c>
      <c r="O3455">
        <v>31.776765840835999</v>
      </c>
      <c r="P3455">
        <v>31.110758667378899</v>
      </c>
      <c r="Q3455">
        <v>31.646407427979099</v>
      </c>
      <c r="R3455">
        <v>32.042098305579799</v>
      </c>
      <c r="S3455" s="2">
        <f t="shared" si="371"/>
        <v>0.1640956809313856</v>
      </c>
      <c r="T3455" s="2">
        <f t="shared" si="372"/>
        <v>0.50168381301831255</v>
      </c>
      <c r="U3455" s="2">
        <f t="shared" si="373"/>
        <v>-0.18901637910159863</v>
      </c>
      <c r="V3455" s="2">
        <f t="shared" si="374"/>
        <v>0.67679737397462492</v>
      </c>
      <c r="W3455" s="2">
        <f t="shared" si="375"/>
        <v>0.18091978397882613</v>
      </c>
      <c r="X3455" s="2" t="e">
        <f t="shared" si="376"/>
        <v>#DIV/0!</v>
      </c>
    </row>
    <row r="3456" spans="1:24" x14ac:dyDescent="0.2">
      <c r="A3456" t="str">
        <f t="shared" si="377"/>
        <v>jgi|Lipst1_1|180684</v>
      </c>
      <c r="B3456">
        <v>180684</v>
      </c>
      <c r="C3456">
        <v>31.7265601209854</v>
      </c>
      <c r="K3456">
        <v>31.1144397070466</v>
      </c>
      <c r="L3456">
        <v>31.1310670310863</v>
      </c>
      <c r="M3456">
        <v>31.1208769608407</v>
      </c>
      <c r="S3456" s="2">
        <f t="shared" si="371"/>
        <v>0.60443222132753149</v>
      </c>
      <c r="T3456" s="2" t="e">
        <f t="shared" si="372"/>
        <v>#DIV/0!</v>
      </c>
      <c r="U3456" s="2" t="e">
        <f t="shared" si="373"/>
        <v>#DIV/0!</v>
      </c>
      <c r="V3456" s="2" t="e">
        <f t="shared" si="374"/>
        <v>#DIV/0!</v>
      </c>
      <c r="W3456" s="2">
        <f t="shared" si="375"/>
        <v>0.60380675191894895</v>
      </c>
      <c r="X3456" s="2" t="e">
        <f t="shared" si="376"/>
        <v>#DIV/0!</v>
      </c>
    </row>
    <row r="3457" spans="1:24" x14ac:dyDescent="0.2">
      <c r="A3457" t="str">
        <f t="shared" si="377"/>
        <v>jgi|Lipst1_1|180753</v>
      </c>
      <c r="B3457">
        <v>180753</v>
      </c>
      <c r="C3457">
        <v>31.107031017316501</v>
      </c>
      <c r="D3457">
        <v>31.415371348137999</v>
      </c>
      <c r="E3457">
        <v>31.136388115879502</v>
      </c>
      <c r="F3457">
        <v>30.998662508281502</v>
      </c>
      <c r="G3457">
        <v>31.211047477419001</v>
      </c>
      <c r="H3457">
        <v>30.857979620608798</v>
      </c>
      <c r="I3457">
        <v>31.869944765623998</v>
      </c>
      <c r="J3457">
        <v>31.276371654306502</v>
      </c>
      <c r="K3457">
        <v>31.5549676750272</v>
      </c>
      <c r="L3457">
        <v>30.978808659079899</v>
      </c>
      <c r="M3457">
        <v>31.5231733552022</v>
      </c>
      <c r="N3457">
        <v>30.8471839498227</v>
      </c>
      <c r="O3457">
        <v>31.595755385314199</v>
      </c>
      <c r="P3457">
        <v>31.846304853750699</v>
      </c>
      <c r="Q3457">
        <v>31.843387981804799</v>
      </c>
      <c r="R3457">
        <v>31.542741852922099</v>
      </c>
      <c r="S3457" s="2">
        <f t="shared" si="371"/>
        <v>-0.22066166190319692</v>
      </c>
      <c r="T3457" s="2">
        <f t="shared" si="372"/>
        <v>0.23561654681493235</v>
      </c>
      <c r="U3457" s="2">
        <f t="shared" si="373"/>
        <v>0.48294371343195053</v>
      </c>
      <c r="V3457" s="2">
        <f t="shared" si="374"/>
        <v>6.8800843049322311E-2</v>
      </c>
      <c r="W3457" s="2">
        <f t="shared" si="375"/>
        <v>0.24997295677922082</v>
      </c>
      <c r="X3457" s="2" t="e">
        <f t="shared" si="376"/>
        <v>#DIV/0!</v>
      </c>
    </row>
    <row r="3458" spans="1:24" x14ac:dyDescent="0.2">
      <c r="A3458" t="str">
        <f t="shared" si="377"/>
        <v>jgi|Lipst1_1|180820</v>
      </c>
      <c r="B3458">
        <v>180820</v>
      </c>
      <c r="C3458">
        <v>33.588069147116698</v>
      </c>
      <c r="D3458">
        <v>33.412897628448903</v>
      </c>
      <c r="E3458">
        <v>33.542509731072599</v>
      </c>
      <c r="F3458">
        <v>33.4301491794265</v>
      </c>
      <c r="G3458">
        <v>33.293147077894702</v>
      </c>
      <c r="H3458">
        <v>33.378303801978802</v>
      </c>
      <c r="I3458">
        <v>33.233208634402402</v>
      </c>
      <c r="J3458">
        <v>33.246117160399997</v>
      </c>
      <c r="K3458">
        <v>33.477073627462701</v>
      </c>
      <c r="L3458">
        <v>33.196536786417298</v>
      </c>
      <c r="M3458">
        <v>33.587455942713603</v>
      </c>
      <c r="N3458">
        <v>33.303770992088097</v>
      </c>
      <c r="O3458">
        <v>33.216148571184398</v>
      </c>
      <c r="P3458">
        <v>33.296181917478499</v>
      </c>
      <c r="Q3458">
        <v>33.513521721885603</v>
      </c>
      <c r="R3458">
        <v>33.7523665160127</v>
      </c>
      <c r="S3458" s="2">
        <f t="shared" si="371"/>
        <v>0.1001522370756831</v>
      </c>
      <c r="T3458" s="2">
        <f t="shared" si="372"/>
        <v>0.22600994953298573</v>
      </c>
      <c r="U3458" s="2">
        <f t="shared" si="373"/>
        <v>2.0206664009464248E-2</v>
      </c>
      <c r="V3458" s="2">
        <f t="shared" si="374"/>
        <v>0.9186836262262037</v>
      </c>
      <c r="W3458" s="2">
        <f t="shared" si="375"/>
        <v>-4.1494188502774421E-2</v>
      </c>
      <c r="X3458" s="2" t="e">
        <f t="shared" si="376"/>
        <v>#DIV/0!</v>
      </c>
    </row>
    <row r="3459" spans="1:24" x14ac:dyDescent="0.2">
      <c r="A3459" t="str">
        <f t="shared" si="377"/>
        <v>jgi|Lipst1_1|180865</v>
      </c>
      <c r="B3459">
        <v>180865</v>
      </c>
      <c r="C3459">
        <v>30.534951779540499</v>
      </c>
      <c r="D3459">
        <v>30.5571593334912</v>
      </c>
      <c r="E3459">
        <v>30.159491063376301</v>
      </c>
      <c r="F3459">
        <v>30.158929317082801</v>
      </c>
      <c r="G3459">
        <v>30.048855056189499</v>
      </c>
      <c r="H3459">
        <v>30.1621651426175</v>
      </c>
      <c r="I3459">
        <v>31.0159614254428</v>
      </c>
      <c r="J3459">
        <v>31.099823848606199</v>
      </c>
      <c r="K3459">
        <v>30.686307672639401</v>
      </c>
      <c r="L3459">
        <v>30.875331789473499</v>
      </c>
      <c r="M3459">
        <v>30.610345045581699</v>
      </c>
      <c r="N3459">
        <v>30.840234118375601</v>
      </c>
      <c r="O3459">
        <v>30.871486316844098</v>
      </c>
      <c r="P3459">
        <v>30.4852194325303</v>
      </c>
      <c r="Q3459">
        <v>30.179824143285199</v>
      </c>
      <c r="R3459">
        <v>30.102431593386498</v>
      </c>
      <c r="S3459" s="2">
        <f t="shared" si="371"/>
        <v>-0.58440870130356615</v>
      </c>
      <c r="T3459" s="2">
        <f t="shared" si="372"/>
        <v>5.5044721427920367E-4</v>
      </c>
      <c r="U3459" s="2">
        <f t="shared" si="373"/>
        <v>-0.29023050011518237</v>
      </c>
      <c r="V3459" s="2">
        <f t="shared" si="374"/>
        <v>0.15049003646671608</v>
      </c>
      <c r="W3459" s="2">
        <f t="shared" si="375"/>
        <v>0.33195913612717476</v>
      </c>
      <c r="X3459" s="2" t="e">
        <f t="shared" si="376"/>
        <v>#DIV/0!</v>
      </c>
    </row>
    <row r="3460" spans="1:24" x14ac:dyDescent="0.2">
      <c r="A3460" t="str">
        <f t="shared" si="377"/>
        <v>jgi|Lipst1_1|181221</v>
      </c>
      <c r="B3460">
        <v>181221</v>
      </c>
      <c r="C3460">
        <v>31.501607462492998</v>
      </c>
      <c r="D3460">
        <v>31.708514906878602</v>
      </c>
      <c r="E3460">
        <v>31.026165152349201</v>
      </c>
      <c r="F3460">
        <v>31.188357289382001</v>
      </c>
      <c r="G3460">
        <v>30.506713423969501</v>
      </c>
      <c r="H3460">
        <v>30.5488674707671</v>
      </c>
      <c r="I3460">
        <v>31.203432868551999</v>
      </c>
      <c r="J3460">
        <v>31.467198200373701</v>
      </c>
      <c r="K3460">
        <v>31.057353941338199</v>
      </c>
      <c r="L3460">
        <v>31.139587859519001</v>
      </c>
      <c r="M3460">
        <v>30.2041962155816</v>
      </c>
      <c r="N3460">
        <v>30.119381056202101</v>
      </c>
      <c r="O3460">
        <v>31.903393824645399</v>
      </c>
      <c r="P3460">
        <v>31.0123390291558</v>
      </c>
      <c r="Q3460">
        <v>31.143827549265399</v>
      </c>
      <c r="R3460">
        <v>31.069973065135098</v>
      </c>
      <c r="S3460" s="2">
        <f t="shared" ref="S3460:S3523" si="378">AVERAGE(C3460:H3460)-AVERAGE(I3460:N3460)</f>
        <v>0.21484592737880348</v>
      </c>
      <c r="T3460" s="2">
        <f t="shared" ref="T3460:T3523" si="379">_xlfn.T.TEST(C3460:H3460,I3460:N3460,2,2)</f>
        <v>0.49646921409088129</v>
      </c>
      <c r="U3460" s="2">
        <f t="shared" ref="U3460:U3523" si="380">AVERAGE(P3460:R3460)-AVERAGE(C3460:D3460)</f>
        <v>-0.52968130350037157</v>
      </c>
      <c r="V3460" s="2">
        <f t="shared" ref="V3460:V3523" si="381">_xlfn.T.TEST(P3460:R3460,C3460:D3460,2,2)</f>
        <v>1.0232026280127468E-2</v>
      </c>
      <c r="W3460" s="2">
        <f t="shared" ref="W3460:W3523" si="382">AVERAGE(C3460:D3460,I3460:J3460)-AVERAGE(E3460:F3460,K3460:L3460)</f>
        <v>0.36732229892722401</v>
      </c>
      <c r="X3460" s="2" t="e">
        <f t="shared" ref="X3460:X3523" si="383">_xlfn.T.TEST(Z3460:AC3460,AD3460:AG3460,2,2)</f>
        <v>#DIV/0!</v>
      </c>
    </row>
    <row r="3461" spans="1:24" x14ac:dyDescent="0.2">
      <c r="A3461" t="str">
        <f t="shared" ref="A3461:A3524" si="384">"jgi|Lipst1_1|"&amp;B3461</f>
        <v>jgi|Lipst1_1|181488</v>
      </c>
      <c r="B3461">
        <v>181488</v>
      </c>
      <c r="C3461">
        <v>25.3393220298016</v>
      </c>
      <c r="D3461">
        <v>24.934380505580201</v>
      </c>
      <c r="F3461">
        <v>25.381657180782302</v>
      </c>
      <c r="G3461">
        <v>25.630871032911902</v>
      </c>
      <c r="H3461">
        <v>25.752652344918001</v>
      </c>
      <c r="I3461">
        <v>26.419631713522602</v>
      </c>
      <c r="J3461">
        <v>26.076095689806301</v>
      </c>
      <c r="K3461">
        <v>25.255439815090199</v>
      </c>
      <c r="L3461">
        <v>26.029160684923902</v>
      </c>
      <c r="M3461">
        <v>26.158994391597702</v>
      </c>
      <c r="N3461">
        <v>25.639943202215498</v>
      </c>
      <c r="O3461">
        <v>25.986134680036599</v>
      </c>
      <c r="Q3461">
        <v>25.321198295359199</v>
      </c>
      <c r="R3461">
        <v>24.9900543281158</v>
      </c>
      <c r="S3461" s="2">
        <f t="shared" si="378"/>
        <v>-0.5221009640605665</v>
      </c>
      <c r="T3461" s="2">
        <f t="shared" si="379"/>
        <v>4.6712435799020034E-2</v>
      </c>
      <c r="U3461" s="2">
        <f t="shared" si="380"/>
        <v>1.8775044046599021E-2</v>
      </c>
      <c r="V3461" s="2">
        <f t="shared" si="381"/>
        <v>0.94930650772758463</v>
      </c>
      <c r="W3461" s="2">
        <f t="shared" si="382"/>
        <v>0.13693825774554469</v>
      </c>
      <c r="X3461" s="2" t="e">
        <f t="shared" si="383"/>
        <v>#DIV/0!</v>
      </c>
    </row>
    <row r="3462" spans="1:24" x14ac:dyDescent="0.2">
      <c r="A3462" t="str">
        <f t="shared" si="384"/>
        <v>jgi|Lipst1_1|181630</v>
      </c>
      <c r="B3462">
        <v>181630</v>
      </c>
      <c r="I3462">
        <v>26.686078136855102</v>
      </c>
      <c r="J3462">
        <v>26.755249435093098</v>
      </c>
      <c r="S3462" s="2" t="e">
        <f t="shared" si="378"/>
        <v>#DIV/0!</v>
      </c>
      <c r="T3462" s="2" t="e">
        <f t="shared" si="379"/>
        <v>#DIV/0!</v>
      </c>
      <c r="U3462" s="2" t="e">
        <f t="shared" si="380"/>
        <v>#DIV/0!</v>
      </c>
      <c r="V3462" s="2" t="e">
        <f t="shared" si="381"/>
        <v>#DIV/0!</v>
      </c>
      <c r="W3462" s="2" t="e">
        <f t="shared" si="382"/>
        <v>#DIV/0!</v>
      </c>
      <c r="X3462" s="2" t="e">
        <f t="shared" si="383"/>
        <v>#DIV/0!</v>
      </c>
    </row>
    <row r="3463" spans="1:24" x14ac:dyDescent="0.2">
      <c r="A3463" t="str">
        <f t="shared" si="384"/>
        <v>jgi|Lipst1_1|182014</v>
      </c>
      <c r="B3463">
        <v>182014</v>
      </c>
      <c r="C3463">
        <v>31.052942979215199</v>
      </c>
      <c r="D3463">
        <v>31.076438410518101</v>
      </c>
      <c r="E3463">
        <v>31.789555387571099</v>
      </c>
      <c r="F3463">
        <v>31.251297604471599</v>
      </c>
      <c r="G3463">
        <v>31.529761064929499</v>
      </c>
      <c r="H3463">
        <v>31.391479569194701</v>
      </c>
      <c r="I3463">
        <v>31.456293474509899</v>
      </c>
      <c r="J3463">
        <v>31.289008532711598</v>
      </c>
      <c r="K3463">
        <v>31.2344176479947</v>
      </c>
      <c r="L3463">
        <v>31.018889918134398</v>
      </c>
      <c r="M3463">
        <v>31.333056959717801</v>
      </c>
      <c r="N3463">
        <v>31.069853892349499</v>
      </c>
      <c r="O3463">
        <v>30.9659181702369</v>
      </c>
      <c r="P3463">
        <v>30.7202057534852</v>
      </c>
      <c r="Q3463">
        <v>31.313983886945501</v>
      </c>
      <c r="R3463">
        <v>31.1901124540037</v>
      </c>
      <c r="S3463" s="2">
        <f t="shared" si="378"/>
        <v>0.11499243174704787</v>
      </c>
      <c r="T3463" s="2">
        <f t="shared" si="379"/>
        <v>0.40957544317196515</v>
      </c>
      <c r="U3463" s="2">
        <f t="shared" si="380"/>
        <v>1.0076669944815819E-2</v>
      </c>
      <c r="V3463" s="2">
        <f t="shared" si="381"/>
        <v>0.96830899129528758</v>
      </c>
      <c r="W3463" s="2">
        <f t="shared" si="382"/>
        <v>-0.10486929030425074</v>
      </c>
      <c r="X3463" s="2" t="e">
        <f t="shared" si="383"/>
        <v>#DIV/0!</v>
      </c>
    </row>
    <row r="3464" spans="1:24" x14ac:dyDescent="0.2">
      <c r="A3464" t="str">
        <f t="shared" si="384"/>
        <v>jgi|Lipst1_1|182606</v>
      </c>
      <c r="B3464">
        <v>182606</v>
      </c>
      <c r="G3464">
        <v>27.58046771607</v>
      </c>
      <c r="H3464">
        <v>27.2851280070591</v>
      </c>
      <c r="M3464">
        <v>26.437799901536501</v>
      </c>
      <c r="O3464">
        <v>28.989151864874099</v>
      </c>
      <c r="P3464">
        <v>27.906303913421301</v>
      </c>
      <c r="Q3464">
        <v>27.391023664631799</v>
      </c>
      <c r="R3464">
        <v>27.324315827753299</v>
      </c>
      <c r="S3464" s="2">
        <f t="shared" si="378"/>
        <v>0.99499796002805141</v>
      </c>
      <c r="T3464" s="2" t="e">
        <f t="shared" si="379"/>
        <v>#DIV/0!</v>
      </c>
      <c r="U3464" s="2" t="e">
        <f t="shared" si="380"/>
        <v>#DIV/0!</v>
      </c>
      <c r="V3464" s="2" t="e">
        <f t="shared" si="381"/>
        <v>#DIV/0!</v>
      </c>
      <c r="W3464" s="2" t="e">
        <f t="shared" si="382"/>
        <v>#DIV/0!</v>
      </c>
      <c r="X3464" s="2" t="e">
        <f t="shared" si="383"/>
        <v>#DIV/0!</v>
      </c>
    </row>
    <row r="3465" spans="1:24" x14ac:dyDescent="0.2">
      <c r="A3465" t="str">
        <f t="shared" si="384"/>
        <v>jgi|Lipst1_1|182614</v>
      </c>
      <c r="B3465">
        <v>182614</v>
      </c>
      <c r="C3465">
        <v>28.001583371733801</v>
      </c>
      <c r="D3465">
        <v>27.8772779558327</v>
      </c>
      <c r="F3465">
        <v>27.328766430080101</v>
      </c>
      <c r="I3465">
        <v>28.626822564183001</v>
      </c>
      <c r="J3465">
        <v>28.449893657784202</v>
      </c>
      <c r="K3465">
        <v>27.8419120676174</v>
      </c>
      <c r="L3465">
        <v>27.944619422012799</v>
      </c>
      <c r="M3465">
        <v>27.6645975911111</v>
      </c>
      <c r="N3465">
        <v>28.2334564890328</v>
      </c>
      <c r="O3465">
        <v>27.1173875850215</v>
      </c>
      <c r="P3465">
        <v>28.326753934021099</v>
      </c>
      <c r="S3465" s="2">
        <f t="shared" si="378"/>
        <v>-0.39100771274134871</v>
      </c>
      <c r="T3465" s="2">
        <f t="shared" si="379"/>
        <v>0.17706062268549339</v>
      </c>
      <c r="U3465" s="2">
        <f t="shared" si="380"/>
        <v>0.38732327023785018</v>
      </c>
      <c r="V3465" s="2" t="e">
        <f t="shared" si="381"/>
        <v>#DIV/0!</v>
      </c>
      <c r="W3465" s="2">
        <f t="shared" si="382"/>
        <v>0.53379508081332361</v>
      </c>
      <c r="X3465" s="2" t="e">
        <f t="shared" si="383"/>
        <v>#DIV/0!</v>
      </c>
    </row>
    <row r="3466" spans="1:24" x14ac:dyDescent="0.2">
      <c r="A3466" t="str">
        <f t="shared" si="384"/>
        <v>jgi|Lipst1_1|182863</v>
      </c>
      <c r="B3466">
        <v>182863</v>
      </c>
      <c r="C3466">
        <v>28.4599872197157</v>
      </c>
      <c r="E3466">
        <v>27.442552094835399</v>
      </c>
      <c r="F3466">
        <v>27.789148786194101</v>
      </c>
      <c r="H3466">
        <v>27.712120994606899</v>
      </c>
      <c r="I3466">
        <v>27.801098527715499</v>
      </c>
      <c r="K3466">
        <v>27.997034087789899</v>
      </c>
      <c r="L3466">
        <v>28.309808672257699</v>
      </c>
      <c r="M3466">
        <v>27.775669540292899</v>
      </c>
      <c r="S3466" s="2">
        <f t="shared" si="378"/>
        <v>-0.11995043317597265</v>
      </c>
      <c r="T3466" s="2">
        <f t="shared" si="379"/>
        <v>0.64691041424708051</v>
      </c>
      <c r="U3466" s="2" t="e">
        <f t="shared" si="380"/>
        <v>#DIV/0!</v>
      </c>
      <c r="V3466" s="2" t="e">
        <f t="shared" si="381"/>
        <v>#DIV/0!</v>
      </c>
      <c r="W3466" s="2">
        <f t="shared" si="382"/>
        <v>0.24590696344632335</v>
      </c>
      <c r="X3466" s="2" t="e">
        <f t="shared" si="383"/>
        <v>#DIV/0!</v>
      </c>
    </row>
    <row r="3467" spans="1:24" x14ac:dyDescent="0.2">
      <c r="A3467" t="str">
        <f t="shared" si="384"/>
        <v>jgi|Lipst1_1|183119</v>
      </c>
      <c r="B3467">
        <v>183119</v>
      </c>
      <c r="E3467">
        <v>25.927786190051499</v>
      </c>
      <c r="F3467">
        <v>26.021470857289799</v>
      </c>
      <c r="G3467">
        <v>25.995023318783101</v>
      </c>
      <c r="J3467">
        <v>26.742028182453801</v>
      </c>
      <c r="Q3467">
        <v>26.422340296260401</v>
      </c>
      <c r="S3467" s="2">
        <f t="shared" si="378"/>
        <v>-0.7606013937456666</v>
      </c>
      <c r="T3467" s="2" t="e">
        <f t="shared" si="379"/>
        <v>#DIV/0!</v>
      </c>
      <c r="U3467" s="2" t="e">
        <f t="shared" si="380"/>
        <v>#DIV/0!</v>
      </c>
      <c r="V3467" s="2" t="e">
        <f t="shared" si="381"/>
        <v>#DIV/0!</v>
      </c>
      <c r="W3467" s="2">
        <f t="shared" si="382"/>
        <v>0.76739965878315175</v>
      </c>
      <c r="X3467" s="2" t="e">
        <f t="shared" si="383"/>
        <v>#DIV/0!</v>
      </c>
    </row>
    <row r="3468" spans="1:24" x14ac:dyDescent="0.2">
      <c r="A3468" t="str">
        <f t="shared" si="384"/>
        <v>jgi|Lipst1_1|183453</v>
      </c>
      <c r="B3468">
        <v>183453</v>
      </c>
      <c r="C3468">
        <v>30.1548106611138</v>
      </c>
      <c r="D3468">
        <v>30.183599999953401</v>
      </c>
      <c r="E3468">
        <v>29.9943253222519</v>
      </c>
      <c r="F3468">
        <v>29.6257049842248</v>
      </c>
      <c r="G3468">
        <v>28.955244935405702</v>
      </c>
      <c r="H3468">
        <v>29.5642172159009</v>
      </c>
      <c r="I3468">
        <v>29.9617903042131</v>
      </c>
      <c r="J3468">
        <v>30.1413300459552</v>
      </c>
      <c r="K3468">
        <v>29.705898754793299</v>
      </c>
      <c r="L3468">
        <v>29.940856192253001</v>
      </c>
      <c r="M3468">
        <v>29.752127166979001</v>
      </c>
      <c r="N3468">
        <v>29.854974448782599</v>
      </c>
      <c r="O3468">
        <v>30.423223447047398</v>
      </c>
      <c r="P3468">
        <v>30.213815401514001</v>
      </c>
      <c r="Q3468">
        <v>29.556128786083701</v>
      </c>
      <c r="R3468">
        <v>29.550549591868201</v>
      </c>
      <c r="S3468" s="2">
        <f t="shared" si="378"/>
        <v>-0.14651229902095153</v>
      </c>
      <c r="T3468" s="2">
        <f t="shared" si="379"/>
        <v>0.48383655185042906</v>
      </c>
      <c r="U3468" s="2">
        <f t="shared" si="380"/>
        <v>-0.39570740404496618</v>
      </c>
      <c r="V3468" s="2">
        <f t="shared" si="381"/>
        <v>0.25838260770009797</v>
      </c>
      <c r="W3468" s="2">
        <f t="shared" si="382"/>
        <v>0.29368643942812156</v>
      </c>
      <c r="X3468" s="2" t="e">
        <f t="shared" si="383"/>
        <v>#DIV/0!</v>
      </c>
    </row>
    <row r="3469" spans="1:24" x14ac:dyDescent="0.2">
      <c r="A3469" t="str">
        <f t="shared" si="384"/>
        <v>jgi|Lipst1_1|183953</v>
      </c>
      <c r="B3469">
        <v>183953</v>
      </c>
      <c r="C3469">
        <v>26.639063729447201</v>
      </c>
      <c r="D3469">
        <v>27.770265963514301</v>
      </c>
      <c r="E3469">
        <v>27.311505828052798</v>
      </c>
      <c r="F3469">
        <v>26.709477470473299</v>
      </c>
      <c r="G3469">
        <v>26.438994266043601</v>
      </c>
      <c r="H3469">
        <v>27.127368998743702</v>
      </c>
      <c r="I3469">
        <v>27.684404639815099</v>
      </c>
      <c r="J3469">
        <v>27.911653137265802</v>
      </c>
      <c r="K3469">
        <v>27.5463470999868</v>
      </c>
      <c r="L3469">
        <v>27.3454949134969</v>
      </c>
      <c r="M3469">
        <v>27.589180627548501</v>
      </c>
      <c r="N3469">
        <v>27.3563224136517</v>
      </c>
      <c r="O3469">
        <v>27.289478722224398</v>
      </c>
      <c r="P3469">
        <v>26.5155728895806</v>
      </c>
      <c r="Q3469">
        <v>26.656832903110701</v>
      </c>
      <c r="R3469">
        <v>26.542737844235301</v>
      </c>
      <c r="S3469" s="2">
        <f t="shared" si="378"/>
        <v>-0.57278776258165109</v>
      </c>
      <c r="T3469" s="2">
        <f t="shared" si="379"/>
        <v>2.6765642399224136E-2</v>
      </c>
      <c r="U3469" s="2">
        <f t="shared" si="380"/>
        <v>-0.63295030083855508</v>
      </c>
      <c r="V3469" s="2">
        <f t="shared" si="381"/>
        <v>0.23339063814171071</v>
      </c>
      <c r="W3469" s="2">
        <f t="shared" si="382"/>
        <v>0.27314053950815165</v>
      </c>
      <c r="X3469" s="2" t="e">
        <f t="shared" si="383"/>
        <v>#DIV/0!</v>
      </c>
    </row>
    <row r="3470" spans="1:24" x14ac:dyDescent="0.2">
      <c r="A3470" t="str">
        <f t="shared" si="384"/>
        <v>jgi|Lipst1_1|184394</v>
      </c>
      <c r="B3470">
        <v>184394</v>
      </c>
      <c r="C3470">
        <v>29.464458966576299</v>
      </c>
      <c r="D3470">
        <v>29.1805602651939</v>
      </c>
      <c r="E3470">
        <v>28.331425539818198</v>
      </c>
      <c r="F3470">
        <v>28.989071304692601</v>
      </c>
      <c r="G3470">
        <v>28.843080210737298</v>
      </c>
      <c r="H3470">
        <v>28.670272210169902</v>
      </c>
      <c r="I3470">
        <v>29.149527319342301</v>
      </c>
      <c r="J3470">
        <v>29.162789722414001</v>
      </c>
      <c r="K3470">
        <v>29.130194892772298</v>
      </c>
      <c r="L3470">
        <v>28.7229032839494</v>
      </c>
      <c r="M3470">
        <v>28.8187733587034</v>
      </c>
      <c r="N3470">
        <v>28.625422772099501</v>
      </c>
      <c r="O3470">
        <v>29.0929595880805</v>
      </c>
      <c r="P3470">
        <v>29.386801056937401</v>
      </c>
      <c r="Q3470">
        <v>29.0503409183688</v>
      </c>
      <c r="R3470">
        <v>28.987902400290501</v>
      </c>
      <c r="S3470" s="2">
        <f t="shared" si="378"/>
        <v>-2.1790475348780092E-2</v>
      </c>
      <c r="T3470" s="2">
        <f t="shared" si="379"/>
        <v>0.91058724690881188</v>
      </c>
      <c r="U3470" s="2">
        <f t="shared" si="380"/>
        <v>-0.18082815735286317</v>
      </c>
      <c r="V3470" s="2">
        <f t="shared" si="381"/>
        <v>0.41524521417298982</v>
      </c>
      <c r="W3470" s="2">
        <f t="shared" si="382"/>
        <v>0.44593531307350176</v>
      </c>
      <c r="X3470" s="2" t="e">
        <f t="shared" si="383"/>
        <v>#DIV/0!</v>
      </c>
    </row>
    <row r="3471" spans="1:24" x14ac:dyDescent="0.2">
      <c r="A3471" t="str">
        <f t="shared" si="384"/>
        <v>jgi|Lipst1_1|184665</v>
      </c>
      <c r="B3471">
        <v>184665</v>
      </c>
      <c r="C3471">
        <v>27.357960251358602</v>
      </c>
      <c r="D3471">
        <v>27.327222853473302</v>
      </c>
      <c r="E3471">
        <v>27.253506950245502</v>
      </c>
      <c r="F3471">
        <v>27.0995664648899</v>
      </c>
      <c r="G3471">
        <v>27.075260021445601</v>
      </c>
      <c r="H3471">
        <v>26.975260421019001</v>
      </c>
      <c r="I3471">
        <v>27.649484938040001</v>
      </c>
      <c r="J3471">
        <v>27.392541550264198</v>
      </c>
      <c r="K3471">
        <v>27.379257047587998</v>
      </c>
      <c r="L3471">
        <v>27.153945964635</v>
      </c>
      <c r="M3471">
        <v>26.9004141479945</v>
      </c>
      <c r="N3471">
        <v>27.208173255666999</v>
      </c>
      <c r="O3471">
        <v>26.346761982498901</v>
      </c>
      <c r="P3471">
        <v>27.148832900393</v>
      </c>
      <c r="Q3471">
        <v>27.075464985779501</v>
      </c>
      <c r="R3471">
        <v>27.248586407459602</v>
      </c>
      <c r="S3471" s="2">
        <f t="shared" si="378"/>
        <v>-9.9173323626121856E-2</v>
      </c>
      <c r="T3471" s="2">
        <f t="shared" si="379"/>
        <v>0.4330702970026612</v>
      </c>
      <c r="U3471" s="2">
        <f t="shared" si="380"/>
        <v>-0.18496345453858609</v>
      </c>
      <c r="V3471" s="2">
        <f t="shared" si="381"/>
        <v>6.7173290010235837E-2</v>
      </c>
      <c r="W3471" s="2">
        <f t="shared" si="382"/>
        <v>0.21023329144442826</v>
      </c>
      <c r="X3471" s="2" t="e">
        <f t="shared" si="383"/>
        <v>#DIV/0!</v>
      </c>
    </row>
    <row r="3472" spans="1:24" x14ac:dyDescent="0.2">
      <c r="A3472" t="str">
        <f t="shared" si="384"/>
        <v>jgi|Lipst1_1|184749</v>
      </c>
      <c r="B3472">
        <v>184749</v>
      </c>
      <c r="C3472">
        <v>34.0388870270083</v>
      </c>
      <c r="D3472">
        <v>33.703594686377002</v>
      </c>
      <c r="E3472">
        <v>33.793436104577601</v>
      </c>
      <c r="F3472">
        <v>34.195670412281302</v>
      </c>
      <c r="G3472">
        <v>33.997883442707298</v>
      </c>
      <c r="H3472">
        <v>34.113903699576802</v>
      </c>
      <c r="I3472">
        <v>33.502042282071798</v>
      </c>
      <c r="J3472">
        <v>33.513470728471098</v>
      </c>
      <c r="K3472">
        <v>33.811587987915502</v>
      </c>
      <c r="L3472">
        <v>33.631238393549097</v>
      </c>
      <c r="M3472">
        <v>33.457580786858202</v>
      </c>
      <c r="N3472">
        <v>33.521307525116598</v>
      </c>
      <c r="O3472">
        <v>33.686664397245103</v>
      </c>
      <c r="P3472">
        <v>33.0199714534386</v>
      </c>
      <c r="Q3472">
        <v>33.249076811382899</v>
      </c>
      <c r="R3472">
        <v>33.264931456592102</v>
      </c>
      <c r="S3472" s="2">
        <f t="shared" si="378"/>
        <v>0.40102461142434009</v>
      </c>
      <c r="T3472" s="2">
        <f t="shared" si="379"/>
        <v>1.6264224661326084E-3</v>
      </c>
      <c r="U3472" s="2">
        <f t="shared" si="380"/>
        <v>-0.69324761622144848</v>
      </c>
      <c r="V3472" s="2">
        <f t="shared" si="381"/>
        <v>2.3213113003754244E-2</v>
      </c>
      <c r="W3472" s="2">
        <f t="shared" si="382"/>
        <v>-0.16848454359882936</v>
      </c>
      <c r="X3472" s="2" t="e">
        <f t="shared" si="383"/>
        <v>#DIV/0!</v>
      </c>
    </row>
    <row r="3473" spans="1:24" x14ac:dyDescent="0.2">
      <c r="A3473" t="str">
        <f t="shared" si="384"/>
        <v>jgi|Lipst1_1|185391</v>
      </c>
      <c r="B3473">
        <v>185391</v>
      </c>
      <c r="D3473">
        <v>29.3372690046888</v>
      </c>
      <c r="E3473">
        <v>28.888111538891199</v>
      </c>
      <c r="F3473">
        <v>29.039967902528801</v>
      </c>
      <c r="H3473">
        <v>28.8381121496828</v>
      </c>
      <c r="I3473">
        <v>29.082636412314098</v>
      </c>
      <c r="J3473">
        <v>29.144429912842799</v>
      </c>
      <c r="O3473">
        <v>28.479253803200301</v>
      </c>
      <c r="P3473">
        <v>29.358090686134101</v>
      </c>
      <c r="S3473" s="2">
        <f t="shared" si="378"/>
        <v>-8.7668013630548103E-2</v>
      </c>
      <c r="T3473" s="2">
        <f t="shared" si="379"/>
        <v>0.63237656583574808</v>
      </c>
      <c r="U3473" s="2">
        <f t="shared" si="380"/>
        <v>2.0821681445301721E-2</v>
      </c>
      <c r="V3473" s="2" t="e">
        <f t="shared" si="381"/>
        <v>#DIV/0!</v>
      </c>
      <c r="W3473" s="2">
        <f t="shared" si="382"/>
        <v>0.22407205590523205</v>
      </c>
      <c r="X3473" s="2" t="e">
        <f t="shared" si="383"/>
        <v>#DIV/0!</v>
      </c>
    </row>
    <row r="3474" spans="1:24" x14ac:dyDescent="0.2">
      <c r="A3474" t="str">
        <f t="shared" si="384"/>
        <v>jgi|Lipst1_1|185712</v>
      </c>
      <c r="B3474">
        <v>185712</v>
      </c>
      <c r="C3474">
        <v>28.5338944049576</v>
      </c>
      <c r="E3474">
        <v>29.2713859305703</v>
      </c>
      <c r="F3474">
        <v>29.480291489136899</v>
      </c>
      <c r="G3474">
        <v>29.175287714301401</v>
      </c>
      <c r="H3474">
        <v>29.514404503535101</v>
      </c>
      <c r="I3474">
        <v>28.8665079011339</v>
      </c>
      <c r="K3474">
        <v>29.0570761125581</v>
      </c>
      <c r="L3474">
        <v>29.1277328684914</v>
      </c>
      <c r="M3474">
        <v>29.2229049936869</v>
      </c>
      <c r="N3474">
        <v>28.8770030858689</v>
      </c>
      <c r="S3474" s="2">
        <f t="shared" si="378"/>
        <v>0.16480781615241824</v>
      </c>
      <c r="T3474" s="2">
        <f t="shared" si="379"/>
        <v>0.41170038468494352</v>
      </c>
      <c r="U3474" s="2" t="e">
        <f t="shared" si="380"/>
        <v>#DIV/0!</v>
      </c>
      <c r="V3474" s="2" t="e">
        <f t="shared" si="381"/>
        <v>#DIV/0!</v>
      </c>
      <c r="W3474" s="2">
        <f t="shared" si="382"/>
        <v>-0.53392044714342646</v>
      </c>
      <c r="X3474" s="2" t="e">
        <f t="shared" si="383"/>
        <v>#DIV/0!</v>
      </c>
    </row>
    <row r="3475" spans="1:24" x14ac:dyDescent="0.2">
      <c r="A3475" t="str">
        <f t="shared" si="384"/>
        <v>jgi|Lipst1_1|185862</v>
      </c>
      <c r="B3475">
        <v>185862</v>
      </c>
      <c r="C3475">
        <v>30.379964931591999</v>
      </c>
      <c r="D3475">
        <v>30.4003522683103</v>
      </c>
      <c r="E3475">
        <v>30.524046229758699</v>
      </c>
      <c r="F3475">
        <v>30.497591835958801</v>
      </c>
      <c r="G3475">
        <v>31.9639663820743</v>
      </c>
      <c r="H3475">
        <v>31.907628679320901</v>
      </c>
      <c r="I3475">
        <v>29.196278370495101</v>
      </c>
      <c r="J3475">
        <v>29.565994416912201</v>
      </c>
      <c r="K3475">
        <v>29.349296936832602</v>
      </c>
      <c r="L3475">
        <v>29.488484650079101</v>
      </c>
      <c r="M3475">
        <v>29.8582714710335</v>
      </c>
      <c r="N3475">
        <v>29.894853416093</v>
      </c>
      <c r="O3475">
        <v>31.640580007525301</v>
      </c>
      <c r="P3475">
        <v>31.169003879003899</v>
      </c>
      <c r="Q3475">
        <v>30.896332991704</v>
      </c>
      <c r="R3475">
        <v>30.4545348540776</v>
      </c>
      <c r="S3475" s="2">
        <f t="shared" si="378"/>
        <v>1.386728510928247</v>
      </c>
      <c r="T3475" s="2">
        <f t="shared" si="379"/>
        <v>1.9633231563861223E-3</v>
      </c>
      <c r="U3475" s="2">
        <f t="shared" si="380"/>
        <v>0.44979864164401917</v>
      </c>
      <c r="V3475" s="2">
        <f t="shared" si="381"/>
        <v>0.19291089901980799</v>
      </c>
      <c r="W3475" s="2">
        <f t="shared" si="382"/>
        <v>-7.9207416329900582E-2</v>
      </c>
      <c r="X3475" s="2" t="e">
        <f t="shared" si="383"/>
        <v>#DIV/0!</v>
      </c>
    </row>
    <row r="3476" spans="1:24" x14ac:dyDescent="0.2">
      <c r="A3476" t="str">
        <f t="shared" si="384"/>
        <v>jgi|Lipst1_1|185901</v>
      </c>
      <c r="B3476">
        <v>185901</v>
      </c>
      <c r="C3476">
        <v>28.8894764510557</v>
      </c>
      <c r="D3476">
        <v>29.143093622984701</v>
      </c>
      <c r="E3476">
        <v>28.832044793258</v>
      </c>
      <c r="F3476">
        <v>29.065327455507099</v>
      </c>
      <c r="G3476">
        <v>28.634077242016001</v>
      </c>
      <c r="H3476">
        <v>28.758421294872399</v>
      </c>
      <c r="I3476">
        <v>28.6681192231453</v>
      </c>
      <c r="J3476">
        <v>28.540029791475199</v>
      </c>
      <c r="K3476">
        <v>29.019957958153</v>
      </c>
      <c r="L3476">
        <v>30.894939397607398</v>
      </c>
      <c r="M3476">
        <v>28.8477652732943</v>
      </c>
      <c r="O3476">
        <v>28.376112415280499</v>
      </c>
      <c r="P3476">
        <v>29.111587590144801</v>
      </c>
      <c r="Q3476">
        <v>29.284855939958501</v>
      </c>
      <c r="R3476">
        <v>28.842035374225901</v>
      </c>
      <c r="S3476" s="2">
        <f t="shared" si="378"/>
        <v>-0.30708885211938863</v>
      </c>
      <c r="T3476" s="2">
        <f t="shared" si="379"/>
        <v>0.46238607455409098</v>
      </c>
      <c r="U3476" s="2">
        <f t="shared" si="380"/>
        <v>6.3207931089532821E-2</v>
      </c>
      <c r="V3476" s="2">
        <f t="shared" si="381"/>
        <v>0.76282360057677623</v>
      </c>
      <c r="W3476" s="2">
        <f t="shared" si="382"/>
        <v>-0.64288762896614671</v>
      </c>
      <c r="X3476" s="2" t="e">
        <f t="shared" si="383"/>
        <v>#DIV/0!</v>
      </c>
    </row>
    <row r="3477" spans="1:24" x14ac:dyDescent="0.2">
      <c r="A3477" t="str">
        <f t="shared" si="384"/>
        <v>jgi|Lipst1_1|187098</v>
      </c>
      <c r="B3477">
        <v>187098</v>
      </c>
      <c r="E3477">
        <v>29.667009574145599</v>
      </c>
      <c r="F3477">
        <v>29.438085674426699</v>
      </c>
      <c r="G3477">
        <v>30.808633640290001</v>
      </c>
      <c r="H3477">
        <v>30.310192962098</v>
      </c>
      <c r="K3477">
        <v>29.2401581613979</v>
      </c>
      <c r="L3477">
        <v>29.603918643521101</v>
      </c>
      <c r="M3477">
        <v>30.6479253351159</v>
      </c>
      <c r="N3477">
        <v>30.9918345398074</v>
      </c>
      <c r="O3477">
        <v>31.0764454091332</v>
      </c>
      <c r="P3477">
        <v>31.322993446933999</v>
      </c>
      <c r="Q3477">
        <v>31.685312268311101</v>
      </c>
      <c r="R3477">
        <v>31.942236683020798</v>
      </c>
      <c r="S3477" s="2">
        <f t="shared" si="378"/>
        <v>-6.4978707220500809E-2</v>
      </c>
      <c r="T3477" s="2">
        <f t="shared" si="379"/>
        <v>0.90461799960527067</v>
      </c>
      <c r="U3477" s="2" t="e">
        <f t="shared" si="380"/>
        <v>#DIV/0!</v>
      </c>
      <c r="V3477" s="2" t="e">
        <f t="shared" si="381"/>
        <v>#DIV/0!</v>
      </c>
      <c r="W3477" s="2" t="e">
        <f t="shared" si="382"/>
        <v>#DIV/0!</v>
      </c>
      <c r="X3477" s="2" t="e">
        <f t="shared" si="383"/>
        <v>#DIV/0!</v>
      </c>
    </row>
    <row r="3478" spans="1:24" x14ac:dyDescent="0.2">
      <c r="A3478" t="str">
        <f t="shared" si="384"/>
        <v>jgi|Lipst1_1|187151</v>
      </c>
      <c r="B3478">
        <v>187151</v>
      </c>
      <c r="C3478">
        <v>25.568861780938999</v>
      </c>
      <c r="D3478">
        <v>27.018070039911301</v>
      </c>
      <c r="E3478">
        <v>27.881196207066601</v>
      </c>
      <c r="F3478">
        <v>27.982920648196099</v>
      </c>
      <c r="G3478">
        <v>27.461785276381999</v>
      </c>
      <c r="H3478">
        <v>27.956924257737001</v>
      </c>
      <c r="I3478">
        <v>26.9720434936781</v>
      </c>
      <c r="J3478">
        <v>27.6140305453339</v>
      </c>
      <c r="K3478">
        <v>28.264622238025801</v>
      </c>
      <c r="L3478">
        <v>29.312025759459601</v>
      </c>
      <c r="N3478">
        <v>28.970880105845701</v>
      </c>
      <c r="O3478">
        <v>27.604898982949098</v>
      </c>
      <c r="P3478">
        <v>28.1619251709281</v>
      </c>
      <c r="Q3478">
        <v>27.953623645753801</v>
      </c>
      <c r="R3478">
        <v>27.908547765347301</v>
      </c>
      <c r="S3478" s="2">
        <f t="shared" si="378"/>
        <v>-0.91509406009662086</v>
      </c>
      <c r="T3478" s="2">
        <f t="shared" si="379"/>
        <v>0.14386560837082776</v>
      </c>
      <c r="U3478" s="2">
        <f t="shared" si="380"/>
        <v>1.7145662835845847</v>
      </c>
      <c r="V3478" s="2">
        <f t="shared" si="381"/>
        <v>5.2440023518243395E-2</v>
      </c>
      <c r="W3478" s="2">
        <f t="shared" si="382"/>
        <v>-1.5669397482214507</v>
      </c>
      <c r="X3478" s="2" t="e">
        <f t="shared" si="383"/>
        <v>#DIV/0!</v>
      </c>
    </row>
    <row r="3479" spans="1:24" x14ac:dyDescent="0.2">
      <c r="A3479" t="str">
        <f t="shared" si="384"/>
        <v>jgi|Lipst1_1|187356</v>
      </c>
      <c r="B3479">
        <v>187356</v>
      </c>
      <c r="C3479">
        <v>28.5922002224153</v>
      </c>
      <c r="D3479">
        <v>28.3617768709973</v>
      </c>
      <c r="E3479">
        <v>28.467437881840102</v>
      </c>
      <c r="F3479">
        <v>28.3274711163733</v>
      </c>
      <c r="G3479">
        <v>28.1674988645258</v>
      </c>
      <c r="H3479">
        <v>28.247135243547099</v>
      </c>
      <c r="I3479">
        <v>28.335624212182999</v>
      </c>
      <c r="J3479">
        <v>28.386493776890799</v>
      </c>
      <c r="K3479">
        <v>28.490702858621599</v>
      </c>
      <c r="L3479">
        <v>28.133690444713501</v>
      </c>
      <c r="M3479">
        <v>28.315321349589802</v>
      </c>
      <c r="N3479">
        <v>28.1582550004279</v>
      </c>
      <c r="O3479">
        <v>27.4295482223779</v>
      </c>
      <c r="P3479">
        <v>28.050297242622701</v>
      </c>
      <c r="Q3479">
        <v>28.0087095916859</v>
      </c>
      <c r="R3479">
        <v>28.028754795843</v>
      </c>
      <c r="S3479" s="2">
        <f t="shared" si="378"/>
        <v>5.723875954538471E-2</v>
      </c>
      <c r="T3479" s="2">
        <f t="shared" si="379"/>
        <v>0.50879156201330944</v>
      </c>
      <c r="U3479" s="2">
        <f t="shared" si="380"/>
        <v>-0.44773466998909939</v>
      </c>
      <c r="V3479" s="2">
        <f t="shared" si="381"/>
        <v>1.4337251955230525E-2</v>
      </c>
      <c r="W3479" s="2">
        <f t="shared" si="382"/>
        <v>6.4198195234475008E-2</v>
      </c>
      <c r="X3479" s="2" t="e">
        <f t="shared" si="383"/>
        <v>#DIV/0!</v>
      </c>
    </row>
    <row r="3480" spans="1:24" x14ac:dyDescent="0.2">
      <c r="A3480" t="str">
        <f t="shared" si="384"/>
        <v>jgi|Lipst1_1|187515</v>
      </c>
      <c r="B3480">
        <v>187515</v>
      </c>
      <c r="C3480">
        <v>29.892662042911098</v>
      </c>
      <c r="D3480">
        <v>29.625081640188998</v>
      </c>
      <c r="E3480">
        <v>29.833953044747201</v>
      </c>
      <c r="F3480">
        <v>30.1111270395559</v>
      </c>
      <c r="G3480">
        <v>30.142542727119999</v>
      </c>
      <c r="H3480">
        <v>30.206594820581302</v>
      </c>
      <c r="I3480">
        <v>29.807217716803802</v>
      </c>
      <c r="J3480">
        <v>29.620087461330598</v>
      </c>
      <c r="K3480">
        <v>30.176764814724901</v>
      </c>
      <c r="L3480">
        <v>30.036553687497399</v>
      </c>
      <c r="M3480">
        <v>29.9633781930334</v>
      </c>
      <c r="N3480">
        <v>30.217938219502699</v>
      </c>
      <c r="O3480">
        <v>29.884349975783099</v>
      </c>
      <c r="P3480">
        <v>30.069382789577801</v>
      </c>
      <c r="Q3480">
        <v>30.140511963265599</v>
      </c>
      <c r="R3480">
        <v>30.1614840657355</v>
      </c>
      <c r="S3480" s="2">
        <f t="shared" si="378"/>
        <v>-1.6631296313853738E-3</v>
      </c>
      <c r="T3480" s="2">
        <f t="shared" si="379"/>
        <v>0.99004185254713295</v>
      </c>
      <c r="U3480" s="2">
        <f t="shared" si="380"/>
        <v>0.36492109797625361</v>
      </c>
      <c r="V3480" s="2">
        <f t="shared" si="381"/>
        <v>4.1169927069712071E-2</v>
      </c>
      <c r="W3480" s="2">
        <f t="shared" si="382"/>
        <v>-0.30333743132272772</v>
      </c>
      <c r="X3480" s="2" t="e">
        <f t="shared" si="383"/>
        <v>#DIV/0!</v>
      </c>
    </row>
    <row r="3481" spans="1:24" x14ac:dyDescent="0.2">
      <c r="A3481" t="str">
        <f t="shared" si="384"/>
        <v>jgi|Lipst1_1|187521</v>
      </c>
      <c r="B3481">
        <v>187521</v>
      </c>
      <c r="C3481">
        <v>31.7948307410445</v>
      </c>
      <c r="D3481">
        <v>31.907698531944899</v>
      </c>
      <c r="E3481">
        <v>31.536076876923399</v>
      </c>
      <c r="F3481">
        <v>31.5911775286054</v>
      </c>
      <c r="G3481">
        <v>30.991494114842499</v>
      </c>
      <c r="H3481">
        <v>31.1383893582436</v>
      </c>
      <c r="I3481">
        <v>29.1783680883084</v>
      </c>
      <c r="J3481">
        <v>28.123843806487599</v>
      </c>
      <c r="K3481">
        <v>28.614331022755</v>
      </c>
      <c r="L3481">
        <v>28.180176319045199</v>
      </c>
      <c r="M3481">
        <v>28.043865651242498</v>
      </c>
      <c r="N3481">
        <v>27.729047749663401</v>
      </c>
      <c r="O3481">
        <v>29.920355672990901</v>
      </c>
      <c r="P3481">
        <v>31.493905612649002</v>
      </c>
      <c r="Q3481">
        <v>31.195855093485399</v>
      </c>
      <c r="R3481">
        <v>30.939322633478199</v>
      </c>
      <c r="S3481" s="2">
        <f t="shared" si="378"/>
        <v>3.1816724190170333</v>
      </c>
      <c r="T3481" s="2">
        <f t="shared" si="379"/>
        <v>2.0603369975680197E-7</v>
      </c>
      <c r="U3481" s="2">
        <f t="shared" si="380"/>
        <v>-0.64157018995716086</v>
      </c>
      <c r="V3481" s="2">
        <f t="shared" si="381"/>
        <v>5.5908049588899278E-2</v>
      </c>
      <c r="W3481" s="2">
        <f t="shared" si="382"/>
        <v>0.27074485511409918</v>
      </c>
      <c r="X3481" s="2" t="e">
        <f t="shared" si="383"/>
        <v>#DIV/0!</v>
      </c>
    </row>
    <row r="3482" spans="1:24" x14ac:dyDescent="0.2">
      <c r="A3482" t="str">
        <f t="shared" si="384"/>
        <v>jgi|Lipst1_1|188188</v>
      </c>
      <c r="B3482">
        <v>188188</v>
      </c>
      <c r="C3482">
        <v>29.699478197271102</v>
      </c>
      <c r="D3482">
        <v>30.024076979625299</v>
      </c>
      <c r="E3482">
        <v>28.678072099784099</v>
      </c>
      <c r="F3482">
        <v>28.8150261220093</v>
      </c>
      <c r="G3482">
        <v>28.206446048931902</v>
      </c>
      <c r="H3482">
        <v>27.925916673346901</v>
      </c>
      <c r="I3482">
        <v>29.691205504993398</v>
      </c>
      <c r="J3482">
        <v>30.017667081891499</v>
      </c>
      <c r="K3482">
        <v>29.428266759598699</v>
      </c>
      <c r="L3482">
        <v>29.4023279787875</v>
      </c>
      <c r="M3482">
        <v>28.917742103673699</v>
      </c>
      <c r="N3482">
        <v>28.925257556782999</v>
      </c>
      <c r="O3482">
        <v>31.5673156860015</v>
      </c>
      <c r="P3482">
        <v>31.4033405643147</v>
      </c>
      <c r="Q3482">
        <v>30.388609805338699</v>
      </c>
      <c r="R3482">
        <v>30.126278342811599</v>
      </c>
      <c r="S3482" s="2">
        <f t="shared" si="378"/>
        <v>-0.50557514412653148</v>
      </c>
      <c r="T3482" s="2">
        <f t="shared" si="379"/>
        <v>0.21201151307272209</v>
      </c>
      <c r="U3482" s="2">
        <f t="shared" si="380"/>
        <v>0.77763198237346742</v>
      </c>
      <c r="V3482" s="2">
        <f t="shared" si="381"/>
        <v>0.22964051246894554</v>
      </c>
      <c r="W3482" s="2">
        <f t="shared" si="382"/>
        <v>0.77718370090042299</v>
      </c>
      <c r="X3482" s="2" t="e">
        <f t="shared" si="383"/>
        <v>#DIV/0!</v>
      </c>
    </row>
    <row r="3483" spans="1:24" x14ac:dyDescent="0.2">
      <c r="A3483" t="str">
        <f t="shared" si="384"/>
        <v>jgi|Lipst1_1|188217</v>
      </c>
      <c r="B3483">
        <v>188217</v>
      </c>
      <c r="D3483">
        <v>27.7427542735945</v>
      </c>
      <c r="E3483">
        <v>28.793629715145599</v>
      </c>
      <c r="F3483">
        <v>28.652393602645301</v>
      </c>
      <c r="G3483">
        <v>28.997110528206701</v>
      </c>
      <c r="H3483">
        <v>29.144916654644799</v>
      </c>
      <c r="I3483">
        <v>28.519017626372101</v>
      </c>
      <c r="J3483">
        <v>28.014478502134398</v>
      </c>
      <c r="K3483">
        <v>28.7870364820931</v>
      </c>
      <c r="L3483">
        <v>29.104136388050399</v>
      </c>
      <c r="M3483">
        <v>29.240635152895798</v>
      </c>
      <c r="N3483">
        <v>29.201171625961599</v>
      </c>
      <c r="O3483">
        <v>27.4518479825127</v>
      </c>
      <c r="S3483" s="2">
        <f t="shared" si="378"/>
        <v>-0.14491834140385507</v>
      </c>
      <c r="T3483" s="2">
        <f t="shared" si="379"/>
        <v>0.650726571626981</v>
      </c>
      <c r="U3483" s="2" t="e">
        <f t="shared" si="380"/>
        <v>#DIV/0!</v>
      </c>
      <c r="V3483" s="2" t="e">
        <f t="shared" si="381"/>
        <v>#DIV/0!</v>
      </c>
      <c r="W3483" s="2">
        <f t="shared" si="382"/>
        <v>-0.74221557961660167</v>
      </c>
      <c r="X3483" s="2" t="e">
        <f t="shared" si="383"/>
        <v>#DIV/0!</v>
      </c>
    </row>
    <row r="3484" spans="1:24" x14ac:dyDescent="0.2">
      <c r="A3484" t="str">
        <f t="shared" si="384"/>
        <v>jgi|Lipst1_1|188568</v>
      </c>
      <c r="B3484">
        <v>188568</v>
      </c>
      <c r="C3484">
        <v>31.368379973644501</v>
      </c>
      <c r="D3484">
        <v>30.9208858738474</v>
      </c>
      <c r="E3484">
        <v>30.3705834932877</v>
      </c>
      <c r="F3484">
        <v>31.152219501089402</v>
      </c>
      <c r="G3484">
        <v>29.736485603856899</v>
      </c>
      <c r="H3484">
        <v>29.834740363530599</v>
      </c>
      <c r="I3484">
        <v>30.646868510623499</v>
      </c>
      <c r="J3484">
        <v>30.5565139151465</v>
      </c>
      <c r="K3484">
        <v>31.264700094842901</v>
      </c>
      <c r="L3484">
        <v>30.936242284980001</v>
      </c>
      <c r="M3484">
        <v>30.082723382890499</v>
      </c>
      <c r="N3484">
        <v>29.5496220959641</v>
      </c>
      <c r="P3484">
        <v>30.142315611302902</v>
      </c>
      <c r="Q3484">
        <v>29.4176252225949</v>
      </c>
      <c r="R3484">
        <v>28.0935603742242</v>
      </c>
      <c r="S3484" s="2">
        <f t="shared" si="378"/>
        <v>5.7770754134825353E-2</v>
      </c>
      <c r="T3484" s="2">
        <f t="shared" si="379"/>
        <v>0.88108549941487968</v>
      </c>
      <c r="U3484" s="2">
        <f t="shared" si="380"/>
        <v>-1.9267991877052886</v>
      </c>
      <c r="V3484" s="2">
        <f t="shared" si="381"/>
        <v>9.3119105505674996E-2</v>
      </c>
      <c r="W3484" s="2">
        <f t="shared" si="382"/>
        <v>-5.7774275234525163E-2</v>
      </c>
      <c r="X3484" s="2" t="e">
        <f t="shared" si="383"/>
        <v>#DIV/0!</v>
      </c>
    </row>
    <row r="3485" spans="1:24" x14ac:dyDescent="0.2">
      <c r="A3485" t="str">
        <f t="shared" si="384"/>
        <v>jgi|Lipst1_1|189035</v>
      </c>
      <c r="B3485">
        <v>189035</v>
      </c>
      <c r="C3485">
        <v>29.261615157018699</v>
      </c>
      <c r="D3485">
        <v>28.5839729917837</v>
      </c>
      <c r="E3485">
        <v>28.730031540145301</v>
      </c>
      <c r="F3485">
        <v>29.011771689917499</v>
      </c>
      <c r="G3485">
        <v>28.325748808630699</v>
      </c>
      <c r="H3485">
        <v>28.481007378707901</v>
      </c>
      <c r="I3485">
        <v>28.6807148012761</v>
      </c>
      <c r="J3485">
        <v>28.7046717927422</v>
      </c>
      <c r="K3485">
        <v>28.612962191828501</v>
      </c>
      <c r="L3485">
        <v>28.533117457809201</v>
      </c>
      <c r="M3485">
        <v>27.708865796625702</v>
      </c>
      <c r="N3485">
        <v>28.208390732055499</v>
      </c>
      <c r="O3485">
        <v>28.259439196910002</v>
      </c>
      <c r="P3485">
        <v>28.3520056365684</v>
      </c>
      <c r="Q3485">
        <v>28.4034624036099</v>
      </c>
      <c r="R3485">
        <v>28.357026801517002</v>
      </c>
      <c r="S3485" s="2">
        <f t="shared" si="378"/>
        <v>0.32423746564442979</v>
      </c>
      <c r="T3485" s="2">
        <f t="shared" si="379"/>
        <v>0.15841467605750714</v>
      </c>
      <c r="U3485" s="2">
        <f t="shared" si="380"/>
        <v>-0.55196246050276443</v>
      </c>
      <c r="V3485" s="2">
        <f t="shared" si="381"/>
        <v>0.11756926517832023</v>
      </c>
      <c r="W3485" s="2">
        <f t="shared" si="382"/>
        <v>8.5772965780051891E-2</v>
      </c>
      <c r="X3485" s="2" t="e">
        <f t="shared" si="383"/>
        <v>#DIV/0!</v>
      </c>
    </row>
    <row r="3486" spans="1:24" x14ac:dyDescent="0.2">
      <c r="A3486" t="str">
        <f t="shared" si="384"/>
        <v>jgi|Lipst1_1|189188</v>
      </c>
      <c r="B3486">
        <v>189188</v>
      </c>
      <c r="C3486">
        <v>29.084461949335498</v>
      </c>
      <c r="D3486">
        <v>29.328074526449999</v>
      </c>
      <c r="E3486">
        <v>28.955622769923501</v>
      </c>
      <c r="F3486">
        <v>29.065365058572201</v>
      </c>
      <c r="G3486">
        <v>28.660714541471702</v>
      </c>
      <c r="H3486">
        <v>29.081459761291601</v>
      </c>
      <c r="I3486">
        <v>29.3912397021078</v>
      </c>
      <c r="J3486">
        <v>29.161524734081802</v>
      </c>
      <c r="K3486">
        <v>28.640043358290701</v>
      </c>
      <c r="L3486">
        <v>29.0330471999686</v>
      </c>
      <c r="M3486">
        <v>28.795702198988501</v>
      </c>
      <c r="N3486">
        <v>28.621319675128198</v>
      </c>
      <c r="O3486">
        <v>28.916387429477901</v>
      </c>
      <c r="P3486">
        <v>28.8436202149297</v>
      </c>
      <c r="Q3486">
        <v>28.7191140856986</v>
      </c>
      <c r="R3486">
        <v>28.559951730305102</v>
      </c>
      <c r="S3486" s="2">
        <f t="shared" si="378"/>
        <v>8.8803623079819261E-2</v>
      </c>
      <c r="T3486" s="2">
        <f t="shared" si="379"/>
        <v>0.57688308375570574</v>
      </c>
      <c r="U3486" s="2">
        <f t="shared" si="380"/>
        <v>-0.49870622758161431</v>
      </c>
      <c r="V3486" s="2">
        <f t="shared" si="381"/>
        <v>3.7454508962907196E-2</v>
      </c>
      <c r="W3486" s="2">
        <f t="shared" si="382"/>
        <v>0.3178056313050277</v>
      </c>
      <c r="X3486" s="2" t="e">
        <f t="shared" si="383"/>
        <v>#DIV/0!</v>
      </c>
    </row>
    <row r="3487" spans="1:24" x14ac:dyDescent="0.2">
      <c r="A3487" t="str">
        <f t="shared" si="384"/>
        <v>jgi|Lipst1_1|189449</v>
      </c>
      <c r="B3487">
        <v>189449</v>
      </c>
      <c r="C3487">
        <v>30.382889463507901</v>
      </c>
      <c r="D3487">
        <v>30.576674346575899</v>
      </c>
      <c r="E3487">
        <v>30.224857573780799</v>
      </c>
      <c r="F3487">
        <v>30.258328554851001</v>
      </c>
      <c r="G3487">
        <v>30.477333681279799</v>
      </c>
      <c r="H3487">
        <v>30.3265825850502</v>
      </c>
      <c r="I3487">
        <v>30.511783030390699</v>
      </c>
      <c r="J3487">
        <v>30.329185522492899</v>
      </c>
      <c r="K3487">
        <v>29.623319432692899</v>
      </c>
      <c r="L3487">
        <v>29.7215108914015</v>
      </c>
      <c r="M3487">
        <v>30.1551368526742</v>
      </c>
      <c r="N3487">
        <v>29.285929651074699</v>
      </c>
      <c r="O3487">
        <v>30.2980747459128</v>
      </c>
      <c r="P3487">
        <v>30.376240659621299</v>
      </c>
      <c r="Q3487">
        <v>30.296731857573199</v>
      </c>
      <c r="R3487">
        <v>30.469988938625001</v>
      </c>
      <c r="S3487" s="2">
        <f t="shared" si="378"/>
        <v>0.43663347071979075</v>
      </c>
      <c r="T3487" s="2">
        <f t="shared" si="379"/>
        <v>5.3142880813272036E-2</v>
      </c>
      <c r="U3487" s="2">
        <f t="shared" si="380"/>
        <v>-9.8794753102069421E-2</v>
      </c>
      <c r="V3487" s="2">
        <f t="shared" si="381"/>
        <v>0.38309646346929105</v>
      </c>
      <c r="W3487" s="2">
        <f t="shared" si="382"/>
        <v>0.49312897756030338</v>
      </c>
      <c r="X3487" s="2" t="e">
        <f t="shared" si="383"/>
        <v>#DIV/0!</v>
      </c>
    </row>
    <row r="3488" spans="1:24" x14ac:dyDescent="0.2">
      <c r="A3488" t="str">
        <f t="shared" si="384"/>
        <v>jgi|Lipst1_1|189870</v>
      </c>
      <c r="B3488">
        <v>189870</v>
      </c>
      <c r="C3488">
        <v>29.346211050435201</v>
      </c>
      <c r="D3488">
        <v>29.488721453638799</v>
      </c>
      <c r="E3488">
        <v>29.1394997789935</v>
      </c>
      <c r="F3488">
        <v>28.974953219421501</v>
      </c>
      <c r="G3488">
        <v>28.70475056303</v>
      </c>
      <c r="H3488">
        <v>28.6660977134337</v>
      </c>
      <c r="I3488">
        <v>29.499311849495101</v>
      </c>
      <c r="J3488">
        <v>29.719187433833898</v>
      </c>
      <c r="K3488">
        <v>29.235290447673599</v>
      </c>
      <c r="L3488">
        <v>29.3755788454041</v>
      </c>
      <c r="M3488">
        <v>28.907820784509799</v>
      </c>
      <c r="N3488">
        <v>29.197459634521</v>
      </c>
      <c r="O3488">
        <v>29.027842769028599</v>
      </c>
      <c r="P3488">
        <v>28.697499566038999</v>
      </c>
      <c r="Q3488">
        <v>28.156666231190901</v>
      </c>
      <c r="R3488">
        <v>28.249115007207401</v>
      </c>
      <c r="S3488" s="2">
        <f t="shared" si="378"/>
        <v>-0.26906920274747037</v>
      </c>
      <c r="T3488" s="2">
        <f t="shared" si="379"/>
        <v>0.16086643806547749</v>
      </c>
      <c r="U3488" s="2">
        <f t="shared" si="380"/>
        <v>-1.0497059838912328</v>
      </c>
      <c r="V3488" s="2">
        <f t="shared" si="381"/>
        <v>1.7938871619353834E-2</v>
      </c>
      <c r="W3488" s="2">
        <f t="shared" si="382"/>
        <v>0.33202737397757076</v>
      </c>
      <c r="X3488" s="2" t="e">
        <f t="shared" si="383"/>
        <v>#DIV/0!</v>
      </c>
    </row>
    <row r="3489" spans="1:24" x14ac:dyDescent="0.2">
      <c r="A3489" t="str">
        <f t="shared" si="384"/>
        <v>jgi|Lipst1_1|191186</v>
      </c>
      <c r="B3489">
        <v>191186</v>
      </c>
      <c r="C3489">
        <v>32.740662796732003</v>
      </c>
      <c r="D3489">
        <v>32.6923390569467</v>
      </c>
      <c r="E3489">
        <v>32.319913477851898</v>
      </c>
      <c r="F3489">
        <v>32.3717173139582</v>
      </c>
      <c r="G3489">
        <v>32.223549393535698</v>
      </c>
      <c r="H3489">
        <v>32.242210734551001</v>
      </c>
      <c r="I3489">
        <v>32.660918199617598</v>
      </c>
      <c r="J3489">
        <v>32.738400067544397</v>
      </c>
      <c r="K3489">
        <v>32.500549203438403</v>
      </c>
      <c r="L3489">
        <v>32.305094310777001</v>
      </c>
      <c r="M3489">
        <v>32.258712997640302</v>
      </c>
      <c r="N3489">
        <v>32.3528050048875</v>
      </c>
      <c r="O3489">
        <v>32.143593079878301</v>
      </c>
      <c r="P3489">
        <v>32.224563370202603</v>
      </c>
      <c r="Q3489">
        <v>31.856715373560998</v>
      </c>
      <c r="R3489">
        <v>31.932037336138499</v>
      </c>
      <c r="S3489" s="2">
        <f t="shared" si="378"/>
        <v>-3.768116838828206E-2</v>
      </c>
      <c r="T3489" s="2">
        <f t="shared" si="379"/>
        <v>0.76558032900282003</v>
      </c>
      <c r="U3489" s="2">
        <f t="shared" si="380"/>
        <v>-0.71206223353865283</v>
      </c>
      <c r="V3489" s="2">
        <f t="shared" si="381"/>
        <v>1.6461456924053239E-2</v>
      </c>
      <c r="W3489" s="2">
        <f t="shared" si="382"/>
        <v>0.33376145370380073</v>
      </c>
      <c r="X3489" s="2" t="e">
        <f t="shared" si="383"/>
        <v>#DIV/0!</v>
      </c>
    </row>
    <row r="3490" spans="1:24" x14ac:dyDescent="0.2">
      <c r="A3490" t="str">
        <f t="shared" si="384"/>
        <v>jgi|Lipst1_1|191193</v>
      </c>
      <c r="B3490">
        <v>191193</v>
      </c>
      <c r="C3490">
        <v>24.9372043060342</v>
      </c>
      <c r="D3490">
        <v>25.3927612758593</v>
      </c>
      <c r="H3490">
        <v>25.094756154267898</v>
      </c>
      <c r="L3490">
        <v>25.329985516367</v>
      </c>
      <c r="S3490" s="2">
        <f t="shared" si="378"/>
        <v>-0.18841160431319892</v>
      </c>
      <c r="T3490" s="2" t="e">
        <f t="shared" si="379"/>
        <v>#DIV/0!</v>
      </c>
      <c r="U3490" s="2" t="e">
        <f t="shared" si="380"/>
        <v>#DIV/0!</v>
      </c>
      <c r="V3490" s="2" t="e">
        <f t="shared" si="381"/>
        <v>#DIV/0!</v>
      </c>
      <c r="W3490" s="2">
        <f t="shared" si="382"/>
        <v>-0.16500272542024774</v>
      </c>
      <c r="X3490" s="2" t="e">
        <f t="shared" si="383"/>
        <v>#DIV/0!</v>
      </c>
    </row>
    <row r="3491" spans="1:24" x14ac:dyDescent="0.2">
      <c r="A3491" t="str">
        <f t="shared" si="384"/>
        <v>jgi|Lipst1_1|191200</v>
      </c>
      <c r="B3491">
        <v>191200</v>
      </c>
      <c r="C3491">
        <v>27.6272308120523</v>
      </c>
      <c r="D3491">
        <v>27.745560814297502</v>
      </c>
      <c r="E3491">
        <v>27.782019504329899</v>
      </c>
      <c r="F3491">
        <v>27.969488852006599</v>
      </c>
      <c r="G3491">
        <v>28.1413693184574</v>
      </c>
      <c r="H3491">
        <v>29.4159951184802</v>
      </c>
      <c r="I3491">
        <v>27.9536886249209</v>
      </c>
      <c r="J3491">
        <v>27.868453556719999</v>
      </c>
      <c r="K3491">
        <v>27.685231448891699</v>
      </c>
      <c r="L3491">
        <v>27.750511541215602</v>
      </c>
      <c r="N3491">
        <v>27.8094530841026</v>
      </c>
      <c r="O3491">
        <v>27.3270172905519</v>
      </c>
      <c r="P3491">
        <v>28.181319565489801</v>
      </c>
      <c r="S3491" s="2">
        <f t="shared" si="378"/>
        <v>0.30014308543382029</v>
      </c>
      <c r="T3491" s="2">
        <f t="shared" si="379"/>
        <v>0.3466913781820572</v>
      </c>
      <c r="U3491" s="2">
        <f t="shared" si="380"/>
        <v>0.49492375231490016</v>
      </c>
      <c r="V3491" s="2" t="e">
        <f t="shared" si="381"/>
        <v>#DIV/0!</v>
      </c>
      <c r="W3491" s="2">
        <f t="shared" si="382"/>
        <v>1.9206153867266096E-3</v>
      </c>
      <c r="X3491" s="2" t="e">
        <f t="shared" si="383"/>
        <v>#DIV/0!</v>
      </c>
    </row>
    <row r="3492" spans="1:24" x14ac:dyDescent="0.2">
      <c r="A3492" t="str">
        <f t="shared" si="384"/>
        <v>jgi|Lipst1_1|193043</v>
      </c>
      <c r="B3492">
        <v>193043</v>
      </c>
      <c r="C3492">
        <v>31.304592293431401</v>
      </c>
      <c r="D3492">
        <v>31.2524219191084</v>
      </c>
      <c r="E3492">
        <v>31.531125477366501</v>
      </c>
      <c r="F3492">
        <v>31.381983250405401</v>
      </c>
      <c r="G3492">
        <v>31.5173803280884</v>
      </c>
      <c r="H3492">
        <v>31.2589355221448</v>
      </c>
      <c r="I3492">
        <v>31.383687513043</v>
      </c>
      <c r="J3492">
        <v>31.248405559001299</v>
      </c>
      <c r="K3492">
        <v>31.277174167987599</v>
      </c>
      <c r="L3492">
        <v>31.3914559073752</v>
      </c>
      <c r="M3492">
        <v>31.223904897879098</v>
      </c>
      <c r="O3492">
        <v>31.1834751390594</v>
      </c>
      <c r="P3492">
        <v>31.2726576775013</v>
      </c>
      <c r="Q3492">
        <v>31.209611282092801</v>
      </c>
      <c r="R3492">
        <v>30.7744067177657</v>
      </c>
      <c r="S3492" s="2">
        <f t="shared" si="378"/>
        <v>6.9480856033578675E-2</v>
      </c>
      <c r="T3492" s="2">
        <f t="shared" si="379"/>
        <v>0.30996886793069039</v>
      </c>
      <c r="U3492" s="2">
        <f t="shared" si="380"/>
        <v>-0.19294854714996745</v>
      </c>
      <c r="V3492" s="2">
        <f t="shared" si="381"/>
        <v>0.41229175514854094</v>
      </c>
      <c r="W3492" s="2">
        <f t="shared" si="382"/>
        <v>-9.8157879637650325E-2</v>
      </c>
      <c r="X3492" s="2" t="e">
        <f t="shared" si="383"/>
        <v>#DIV/0!</v>
      </c>
    </row>
    <row r="3493" spans="1:24" x14ac:dyDescent="0.2">
      <c r="A3493" t="str">
        <f t="shared" si="384"/>
        <v>jgi|Lipst1_1|193402</v>
      </c>
      <c r="B3493">
        <v>193402</v>
      </c>
      <c r="C3493">
        <v>27.702985774092699</v>
      </c>
      <c r="D3493">
        <v>29.722461309584698</v>
      </c>
      <c r="E3493">
        <v>27.061594869788902</v>
      </c>
      <c r="F3493">
        <v>27.538545424614799</v>
      </c>
      <c r="G3493">
        <v>28.17572971581</v>
      </c>
      <c r="H3493">
        <v>27.772655807569599</v>
      </c>
      <c r="I3493">
        <v>27.1835243674638</v>
      </c>
      <c r="J3493">
        <v>27.550358722138999</v>
      </c>
      <c r="K3493">
        <v>28.102746709655499</v>
      </c>
      <c r="L3493">
        <v>28.270131545059002</v>
      </c>
      <c r="M3493">
        <v>28.068797987944599</v>
      </c>
      <c r="N3493">
        <v>28.035615122728402</v>
      </c>
      <c r="O3493">
        <v>29.115463664443698</v>
      </c>
      <c r="P3493">
        <v>27.865830487176702</v>
      </c>
      <c r="Q3493">
        <v>28.075331801151101</v>
      </c>
      <c r="R3493">
        <v>27.9064583147929</v>
      </c>
      <c r="S3493" s="2">
        <f t="shared" si="378"/>
        <v>0.12713307441173072</v>
      </c>
      <c r="T3493" s="2">
        <f t="shared" si="379"/>
        <v>0.76382909004519672</v>
      </c>
      <c r="U3493" s="2">
        <f t="shared" si="380"/>
        <v>-0.76351667413179669</v>
      </c>
      <c r="V3493" s="2">
        <f t="shared" si="381"/>
        <v>0.38754316209901829</v>
      </c>
      <c r="W3493" s="2">
        <f t="shared" si="382"/>
        <v>0.29657790604050049</v>
      </c>
      <c r="X3493" s="2" t="e">
        <f t="shared" si="383"/>
        <v>#DIV/0!</v>
      </c>
    </row>
    <row r="3494" spans="1:24" x14ac:dyDescent="0.2">
      <c r="A3494" t="str">
        <f t="shared" si="384"/>
        <v>jgi|Lipst1_1|193656</v>
      </c>
      <c r="B3494">
        <v>193656</v>
      </c>
      <c r="C3494">
        <v>29.968615612421601</v>
      </c>
      <c r="D3494">
        <v>30.417964368165801</v>
      </c>
      <c r="E3494">
        <v>30.592977273296</v>
      </c>
      <c r="F3494">
        <v>30.3665589339649</v>
      </c>
      <c r="G3494">
        <v>29.864014116945299</v>
      </c>
      <c r="H3494">
        <v>29.866451019381</v>
      </c>
      <c r="I3494">
        <v>30.5323548218763</v>
      </c>
      <c r="J3494">
        <v>29.807686309843199</v>
      </c>
      <c r="K3494">
        <v>30.019832310388601</v>
      </c>
      <c r="L3494">
        <v>29.586504193708901</v>
      </c>
      <c r="M3494">
        <v>30.255317735678499</v>
      </c>
      <c r="N3494">
        <v>29.913443098957199</v>
      </c>
      <c r="O3494">
        <v>30.491815823634301</v>
      </c>
      <c r="P3494">
        <v>30.595831193233501</v>
      </c>
      <c r="Q3494">
        <v>30.547119858220402</v>
      </c>
      <c r="R3494">
        <v>30.82608672516</v>
      </c>
      <c r="S3494" s="2">
        <f t="shared" si="378"/>
        <v>0.1602404756203164</v>
      </c>
      <c r="T3494" s="2">
        <f t="shared" si="379"/>
        <v>0.41539758085600875</v>
      </c>
      <c r="U3494" s="2">
        <f t="shared" si="380"/>
        <v>0.46305593524426669</v>
      </c>
      <c r="V3494" s="2">
        <f t="shared" si="381"/>
        <v>0.10456469240459365</v>
      </c>
      <c r="W3494" s="2">
        <f t="shared" si="382"/>
        <v>4.0187100237123019E-2</v>
      </c>
      <c r="X3494" s="2" t="e">
        <f t="shared" si="383"/>
        <v>#DIV/0!</v>
      </c>
    </row>
    <row r="3495" spans="1:24" x14ac:dyDescent="0.2">
      <c r="A3495" t="str">
        <f t="shared" si="384"/>
        <v>jgi|Lipst1_1|193814</v>
      </c>
      <c r="B3495">
        <v>193814</v>
      </c>
      <c r="D3495">
        <v>27.2687026205117</v>
      </c>
      <c r="E3495">
        <v>27.881196207066601</v>
      </c>
      <c r="F3495">
        <v>27.9530657013356</v>
      </c>
      <c r="H3495">
        <v>27.956924257737001</v>
      </c>
      <c r="J3495">
        <v>27.6438854921944</v>
      </c>
      <c r="K3495">
        <v>28.264622238025801</v>
      </c>
      <c r="L3495">
        <v>28.6676697140066</v>
      </c>
      <c r="N3495">
        <v>28.379371527088502</v>
      </c>
      <c r="O3495">
        <v>28.436270666360102</v>
      </c>
      <c r="P3495">
        <v>28.1619251709281</v>
      </c>
      <c r="Q3495">
        <v>27.953623645753801</v>
      </c>
      <c r="S3495" s="2">
        <f t="shared" si="378"/>
        <v>-0.47391504616609836</v>
      </c>
      <c r="T3495" s="2">
        <f t="shared" si="379"/>
        <v>0.13252896199498931</v>
      </c>
      <c r="U3495" s="2">
        <f t="shared" si="380"/>
        <v>0.78907178782925058</v>
      </c>
      <c r="V3495" s="2" t="e">
        <f t="shared" si="381"/>
        <v>#DIV/0!</v>
      </c>
      <c r="W3495" s="2">
        <f t="shared" si="382"/>
        <v>-0.73534440875559426</v>
      </c>
      <c r="X3495" s="2" t="e">
        <f t="shared" si="383"/>
        <v>#DIV/0!</v>
      </c>
    </row>
    <row r="3496" spans="1:24" x14ac:dyDescent="0.2">
      <c r="A3496" t="str">
        <f t="shared" si="384"/>
        <v>jgi|Lipst1_1|194066</v>
      </c>
      <c r="B3496">
        <v>194066</v>
      </c>
      <c r="J3496">
        <v>27.900882507094401</v>
      </c>
      <c r="K3496">
        <v>27.889021871601699</v>
      </c>
      <c r="L3496">
        <v>27.6043514860038</v>
      </c>
      <c r="M3496">
        <v>27.436722217882199</v>
      </c>
      <c r="N3496">
        <v>27.2909645407887</v>
      </c>
      <c r="Q3496">
        <v>27.653578052147701</v>
      </c>
      <c r="R3496">
        <v>27.4706753903593</v>
      </c>
      <c r="S3496" s="2" t="e">
        <f t="shared" si="378"/>
        <v>#DIV/0!</v>
      </c>
      <c r="T3496" s="2" t="e">
        <f t="shared" si="379"/>
        <v>#DIV/0!</v>
      </c>
      <c r="U3496" s="2" t="e">
        <f t="shared" si="380"/>
        <v>#DIV/0!</v>
      </c>
      <c r="V3496" s="2" t="e">
        <f t="shared" si="381"/>
        <v>#DIV/0!</v>
      </c>
      <c r="W3496" s="2">
        <f t="shared" si="382"/>
        <v>0.15419582829165179</v>
      </c>
      <c r="X3496" s="2" t="e">
        <f t="shared" si="383"/>
        <v>#DIV/0!</v>
      </c>
    </row>
    <row r="3497" spans="1:24" x14ac:dyDescent="0.2">
      <c r="A3497" t="str">
        <f t="shared" si="384"/>
        <v>jgi|Lipst1_1|194216</v>
      </c>
      <c r="B3497">
        <v>194216</v>
      </c>
      <c r="C3497">
        <v>33.155360363248697</v>
      </c>
      <c r="D3497">
        <v>33.211091082509398</v>
      </c>
      <c r="E3497">
        <v>32.790460661801099</v>
      </c>
      <c r="F3497">
        <v>32.875565143037598</v>
      </c>
      <c r="G3497">
        <v>32.3271799312989</v>
      </c>
      <c r="H3497">
        <v>32.576026980965999</v>
      </c>
      <c r="I3497">
        <v>33.101756139327001</v>
      </c>
      <c r="J3497">
        <v>33.025797935989303</v>
      </c>
      <c r="K3497">
        <v>32.916613720270497</v>
      </c>
      <c r="L3497">
        <v>32.9428713336561</v>
      </c>
      <c r="M3497">
        <v>32.489562121918098</v>
      </c>
      <c r="N3497">
        <v>32.501491097414203</v>
      </c>
      <c r="O3497">
        <v>32.739864243473001</v>
      </c>
      <c r="P3497">
        <v>32.946238271840201</v>
      </c>
      <c r="Q3497">
        <v>32.723624561863602</v>
      </c>
      <c r="R3497">
        <v>32.569555036739203</v>
      </c>
      <c r="S3497" s="2">
        <f t="shared" si="378"/>
        <v>-7.0680309522614948E-3</v>
      </c>
      <c r="T3497" s="2">
        <f t="shared" si="379"/>
        <v>0.96873472329167665</v>
      </c>
      <c r="U3497" s="2">
        <f t="shared" si="380"/>
        <v>-0.43675309939803952</v>
      </c>
      <c r="V3497" s="2">
        <f t="shared" si="381"/>
        <v>5.4941310797596801E-2</v>
      </c>
      <c r="W3497" s="2">
        <f t="shared" si="382"/>
        <v>0.24212366557726739</v>
      </c>
      <c r="X3497" s="2" t="e">
        <f t="shared" si="383"/>
        <v>#DIV/0!</v>
      </c>
    </row>
    <row r="3498" spans="1:24" x14ac:dyDescent="0.2">
      <c r="A3498" t="str">
        <f t="shared" si="384"/>
        <v>jgi|Lipst1_1|194761</v>
      </c>
      <c r="B3498">
        <v>194761</v>
      </c>
      <c r="C3498">
        <v>32.083596084877897</v>
      </c>
      <c r="D3498">
        <v>32.005723840548598</v>
      </c>
      <c r="E3498">
        <v>32.285403033495797</v>
      </c>
      <c r="F3498">
        <v>32.209631282159599</v>
      </c>
      <c r="G3498">
        <v>32.413045906165799</v>
      </c>
      <c r="H3498">
        <v>32.395063123600004</v>
      </c>
      <c r="I3498">
        <v>32.069560097734602</v>
      </c>
      <c r="J3498">
        <v>31.894283276721399</v>
      </c>
      <c r="K3498">
        <v>32.312659059643799</v>
      </c>
      <c r="L3498">
        <v>32.2821262837993</v>
      </c>
      <c r="M3498">
        <v>32.253818535057398</v>
      </c>
      <c r="N3498">
        <v>32.213848567171098</v>
      </c>
      <c r="O3498">
        <v>32.1279024731395</v>
      </c>
      <c r="P3498">
        <v>31.944479084928499</v>
      </c>
      <c r="Q3498">
        <v>32.1896342478978</v>
      </c>
      <c r="R3498">
        <v>32.265272581131903</v>
      </c>
      <c r="S3498" s="2">
        <f t="shared" si="378"/>
        <v>6.1027908453347379E-2</v>
      </c>
      <c r="T3498" s="2">
        <f t="shared" si="379"/>
        <v>0.52993036183033637</v>
      </c>
      <c r="U3498" s="2">
        <f t="shared" si="380"/>
        <v>8.8468675272821429E-2</v>
      </c>
      <c r="V3498" s="2">
        <f t="shared" si="381"/>
        <v>0.54008173677815763</v>
      </c>
      <c r="W3498" s="2">
        <f t="shared" si="382"/>
        <v>-0.25916408980400263</v>
      </c>
      <c r="X3498" s="2" t="e">
        <f t="shared" si="383"/>
        <v>#DIV/0!</v>
      </c>
    </row>
    <row r="3499" spans="1:24" x14ac:dyDescent="0.2">
      <c r="A3499" t="str">
        <f t="shared" si="384"/>
        <v>jgi|Lipst1_1|194828</v>
      </c>
      <c r="B3499">
        <v>194828</v>
      </c>
      <c r="C3499">
        <v>30.786637941580601</v>
      </c>
      <c r="D3499">
        <v>30.741896166103</v>
      </c>
      <c r="E3499">
        <v>30.9014623449658</v>
      </c>
      <c r="F3499">
        <v>30.686679848592899</v>
      </c>
      <c r="G3499">
        <v>30.603217529622398</v>
      </c>
      <c r="H3499">
        <v>30.641935945200899</v>
      </c>
      <c r="I3499">
        <v>31.133465576976899</v>
      </c>
      <c r="J3499">
        <v>30.9947822335584</v>
      </c>
      <c r="K3499">
        <v>30.944300971739899</v>
      </c>
      <c r="L3499">
        <v>31.000845518962699</v>
      </c>
      <c r="M3499">
        <v>30.845807491714201</v>
      </c>
      <c r="N3499">
        <v>31.0000242456106</v>
      </c>
      <c r="O3499">
        <v>30.761764702823001</v>
      </c>
      <c r="P3499">
        <v>30.8738450384648</v>
      </c>
      <c r="Q3499">
        <v>30.8344602608401</v>
      </c>
      <c r="R3499">
        <v>30.787938339578101</v>
      </c>
      <c r="S3499" s="2">
        <f t="shared" si="378"/>
        <v>-0.25956604374951908</v>
      </c>
      <c r="T3499" s="2">
        <f t="shared" si="379"/>
        <v>1.2335173222750772E-3</v>
      </c>
      <c r="U3499" s="2">
        <f t="shared" si="380"/>
        <v>6.7814159119201634E-2</v>
      </c>
      <c r="V3499" s="2">
        <f t="shared" si="381"/>
        <v>0.15716951850261002</v>
      </c>
      <c r="W3499" s="2">
        <f t="shared" si="382"/>
        <v>3.0873308489400841E-2</v>
      </c>
      <c r="X3499" s="2" t="e">
        <f t="shared" si="383"/>
        <v>#DIV/0!</v>
      </c>
    </row>
    <row r="3500" spans="1:24" x14ac:dyDescent="0.2">
      <c r="A3500" t="str">
        <f t="shared" si="384"/>
        <v>jgi|Lipst1_1|194837</v>
      </c>
      <c r="B3500">
        <v>194837</v>
      </c>
      <c r="C3500">
        <v>28.911738192804702</v>
      </c>
      <c r="D3500">
        <v>28.6818783057908</v>
      </c>
      <c r="E3500">
        <v>28.949487178162599</v>
      </c>
      <c r="F3500">
        <v>28.105313281215199</v>
      </c>
      <c r="G3500">
        <v>28.0500578636114</v>
      </c>
      <c r="H3500">
        <v>27.769378751813498</v>
      </c>
      <c r="I3500">
        <v>28.5097162394921</v>
      </c>
      <c r="J3500">
        <v>29.144624650578798</v>
      </c>
      <c r="K3500">
        <v>28.939076923360901</v>
      </c>
      <c r="L3500">
        <v>28.695437379791599</v>
      </c>
      <c r="M3500">
        <v>28.366850278612699</v>
      </c>
      <c r="N3500">
        <v>28.635018175589</v>
      </c>
      <c r="O3500">
        <v>27.838488374458301</v>
      </c>
      <c r="P3500">
        <v>27.3321789300965</v>
      </c>
      <c r="S3500" s="2">
        <f t="shared" si="378"/>
        <v>-0.30381167900448247</v>
      </c>
      <c r="T3500" s="2">
        <f t="shared" si="379"/>
        <v>0.22483984527406575</v>
      </c>
      <c r="U3500" s="2">
        <f t="shared" si="380"/>
        <v>-1.4646293192012507</v>
      </c>
      <c r="V3500" s="2" t="e">
        <f t="shared" si="381"/>
        <v>#DIV/0!</v>
      </c>
      <c r="W3500" s="2">
        <f t="shared" si="382"/>
        <v>0.13966065653402637</v>
      </c>
      <c r="X3500" s="2" t="e">
        <f t="shared" si="383"/>
        <v>#DIV/0!</v>
      </c>
    </row>
    <row r="3501" spans="1:24" x14ac:dyDescent="0.2">
      <c r="A3501" t="str">
        <f t="shared" si="384"/>
        <v>jgi|Lipst1_1|195130</v>
      </c>
      <c r="B3501">
        <v>195130</v>
      </c>
      <c r="C3501">
        <v>28.151859369127099</v>
      </c>
      <c r="D3501">
        <v>28.172117684490399</v>
      </c>
      <c r="E3501">
        <v>28.183314540457999</v>
      </c>
      <c r="F3501">
        <v>27.972112971823801</v>
      </c>
      <c r="G3501">
        <v>28.0727830098783</v>
      </c>
      <c r="H3501">
        <v>27.986627931863101</v>
      </c>
      <c r="I3501">
        <v>28.6373576709282</v>
      </c>
      <c r="J3501">
        <v>28.365394382000598</v>
      </c>
      <c r="K3501">
        <v>28.009192122415801</v>
      </c>
      <c r="L3501">
        <v>28.265194646338799</v>
      </c>
      <c r="M3501">
        <v>27.905772208102899</v>
      </c>
      <c r="N3501">
        <v>28.784180491145399</v>
      </c>
      <c r="O3501">
        <v>28.307621997591799</v>
      </c>
      <c r="P3501">
        <v>28.300642201516599</v>
      </c>
      <c r="Q3501">
        <v>28.025655938632202</v>
      </c>
      <c r="R3501">
        <v>27.810900912151801</v>
      </c>
      <c r="S3501" s="2">
        <f t="shared" si="378"/>
        <v>-0.23804600221516381</v>
      </c>
      <c r="T3501" s="2">
        <f t="shared" si="379"/>
        <v>0.13235741593294675</v>
      </c>
      <c r="U3501" s="2">
        <f t="shared" si="380"/>
        <v>-0.11625550937521467</v>
      </c>
      <c r="V3501" s="2">
        <f t="shared" si="381"/>
        <v>0.5706505025366112</v>
      </c>
      <c r="W3501" s="2">
        <f t="shared" si="382"/>
        <v>0.22422870637747394</v>
      </c>
      <c r="X3501" s="2" t="e">
        <f t="shared" si="383"/>
        <v>#DIV/0!</v>
      </c>
    </row>
    <row r="3502" spans="1:24" x14ac:dyDescent="0.2">
      <c r="A3502" t="str">
        <f t="shared" si="384"/>
        <v>jgi|Lipst1_1|195400</v>
      </c>
      <c r="B3502">
        <v>195400</v>
      </c>
      <c r="G3502">
        <v>30.039036952979401</v>
      </c>
      <c r="H3502">
        <v>29.844518351827201</v>
      </c>
      <c r="M3502">
        <v>28.399335458925702</v>
      </c>
      <c r="N3502">
        <v>30.258932205702301</v>
      </c>
      <c r="S3502" s="2">
        <f t="shared" si="378"/>
        <v>0.6126438200893034</v>
      </c>
      <c r="T3502" s="2">
        <f t="shared" si="379"/>
        <v>0.57956171877767571</v>
      </c>
      <c r="U3502" s="2" t="e">
        <f t="shared" si="380"/>
        <v>#DIV/0!</v>
      </c>
      <c r="V3502" s="2" t="e">
        <f t="shared" si="381"/>
        <v>#DIV/0!</v>
      </c>
      <c r="W3502" s="2" t="e">
        <f t="shared" si="382"/>
        <v>#DIV/0!</v>
      </c>
      <c r="X3502" s="2" t="e">
        <f t="shared" si="383"/>
        <v>#DIV/0!</v>
      </c>
    </row>
    <row r="3503" spans="1:24" x14ac:dyDescent="0.2">
      <c r="A3503" t="str">
        <f t="shared" si="384"/>
        <v>jgi|Lipst1_1|195474</v>
      </c>
      <c r="B3503">
        <v>195474</v>
      </c>
      <c r="C3503">
        <v>30.6491079120247</v>
      </c>
      <c r="D3503">
        <v>30.372942375875901</v>
      </c>
      <c r="E3503">
        <v>30.591142436215101</v>
      </c>
      <c r="F3503">
        <v>30.750100057839301</v>
      </c>
      <c r="G3503">
        <v>31.5856017656603</v>
      </c>
      <c r="H3503">
        <v>31.364620600606099</v>
      </c>
      <c r="I3503">
        <v>29.438884757227999</v>
      </c>
      <c r="J3503">
        <v>29.967860812406599</v>
      </c>
      <c r="K3503">
        <v>30.1488753939798</v>
      </c>
      <c r="L3503">
        <v>30.327113459160199</v>
      </c>
      <c r="M3503">
        <v>30.6133219243181</v>
      </c>
      <c r="N3503">
        <v>31.682172595744699</v>
      </c>
      <c r="O3503">
        <v>33.504436344934703</v>
      </c>
      <c r="P3503">
        <v>33.0171829939083</v>
      </c>
      <c r="Q3503">
        <v>33.174126573785102</v>
      </c>
      <c r="R3503">
        <v>33.596143177656302</v>
      </c>
      <c r="S3503" s="2">
        <f t="shared" si="378"/>
        <v>0.52254770089732716</v>
      </c>
      <c r="T3503" s="2">
        <f t="shared" si="379"/>
        <v>0.18308419590334057</v>
      </c>
      <c r="U3503" s="2">
        <f t="shared" si="380"/>
        <v>2.7514591044996024</v>
      </c>
      <c r="V3503" s="2">
        <f t="shared" si="381"/>
        <v>1.5275906772277668E-3</v>
      </c>
      <c r="W3503" s="2">
        <f t="shared" si="382"/>
        <v>-0.34710887241480393</v>
      </c>
      <c r="X3503" s="2" t="e">
        <f t="shared" si="383"/>
        <v>#DIV/0!</v>
      </c>
    </row>
    <row r="3504" spans="1:24" x14ac:dyDescent="0.2">
      <c r="A3504" t="str">
        <f t="shared" si="384"/>
        <v>jgi|Lipst1_1|195688</v>
      </c>
      <c r="B3504">
        <v>195688</v>
      </c>
      <c r="C3504">
        <v>33.222813189565201</v>
      </c>
      <c r="D3504">
        <v>33.1650975364795</v>
      </c>
      <c r="E3504">
        <v>33.094224613335101</v>
      </c>
      <c r="F3504">
        <v>33.143769499387503</v>
      </c>
      <c r="G3504">
        <v>33.009424697003098</v>
      </c>
      <c r="H3504">
        <v>32.904637887844501</v>
      </c>
      <c r="I3504">
        <v>32.970716637340303</v>
      </c>
      <c r="J3504">
        <v>32.793897158032699</v>
      </c>
      <c r="K3504">
        <v>32.907009029505701</v>
      </c>
      <c r="L3504">
        <v>32.814506034427701</v>
      </c>
      <c r="M3504">
        <v>32.4143028225755</v>
      </c>
      <c r="N3504">
        <v>32.7221307735905</v>
      </c>
      <c r="O3504">
        <v>32.626330042427099</v>
      </c>
      <c r="P3504">
        <v>33.565604826650997</v>
      </c>
      <c r="Q3504">
        <v>33.444770410725503</v>
      </c>
      <c r="R3504">
        <v>33.359207360836699</v>
      </c>
      <c r="S3504" s="2">
        <f t="shared" si="378"/>
        <v>0.31956749469042478</v>
      </c>
      <c r="T3504" s="2">
        <f t="shared" si="379"/>
        <v>6.2304452306824161E-3</v>
      </c>
      <c r="U3504" s="2">
        <f t="shared" si="380"/>
        <v>0.26257216971538355</v>
      </c>
      <c r="V3504" s="2">
        <f t="shared" si="381"/>
        <v>4.6680813444231577E-2</v>
      </c>
      <c r="W3504" s="2">
        <f t="shared" si="382"/>
        <v>4.8253836190426114E-2</v>
      </c>
      <c r="X3504" s="2" t="e">
        <f t="shared" si="383"/>
        <v>#DIV/0!</v>
      </c>
    </row>
    <row r="3505" spans="1:24" x14ac:dyDescent="0.2">
      <c r="A3505" t="str">
        <f t="shared" si="384"/>
        <v>jgi|Lipst1_1|196025</v>
      </c>
      <c r="B3505">
        <v>196025</v>
      </c>
      <c r="C3505">
        <v>28.275482552960899</v>
      </c>
      <c r="E3505">
        <v>28.690241217468401</v>
      </c>
      <c r="F3505">
        <v>28.603177236866902</v>
      </c>
      <c r="G3505">
        <v>28.462426183081799</v>
      </c>
      <c r="H3505">
        <v>28.675423309816502</v>
      </c>
      <c r="I3505">
        <v>28.954201292419299</v>
      </c>
      <c r="J3505">
        <v>28.641100019699898</v>
      </c>
      <c r="K3505">
        <v>28.763099478908501</v>
      </c>
      <c r="L3505">
        <v>28.919108105823401</v>
      </c>
      <c r="M3505">
        <v>28.642041859251599</v>
      </c>
      <c r="N3505">
        <v>28.689799506955001</v>
      </c>
      <c r="P3505">
        <v>28.183134937481899</v>
      </c>
      <c r="S3505" s="2">
        <f t="shared" si="378"/>
        <v>-0.22687494380404516</v>
      </c>
      <c r="T3505" s="2">
        <f t="shared" si="379"/>
        <v>3.8881683443089156E-2</v>
      </c>
      <c r="U3505" s="2">
        <f t="shared" si="380"/>
        <v>-9.2347615478999501E-2</v>
      </c>
      <c r="V3505" s="2" t="e">
        <f t="shared" si="381"/>
        <v>#DIV/0!</v>
      </c>
      <c r="W3505" s="2">
        <f t="shared" si="382"/>
        <v>-0.12031188807344151</v>
      </c>
      <c r="X3505" s="2" t="e">
        <f t="shared" si="383"/>
        <v>#DIV/0!</v>
      </c>
    </row>
    <row r="3506" spans="1:24" x14ac:dyDescent="0.2">
      <c r="A3506" t="str">
        <f t="shared" si="384"/>
        <v>jgi|Lipst1_1|196270</v>
      </c>
      <c r="B3506">
        <v>196270</v>
      </c>
      <c r="C3506">
        <v>29.429690941889898</v>
      </c>
      <c r="D3506">
        <v>29.691795592595302</v>
      </c>
      <c r="E3506">
        <v>29.428956501052902</v>
      </c>
      <c r="F3506">
        <v>29.281811408137902</v>
      </c>
      <c r="G3506">
        <v>29.3344382871494</v>
      </c>
      <c r="H3506">
        <v>29.259985316627699</v>
      </c>
      <c r="I3506">
        <v>29.7543163069356</v>
      </c>
      <c r="J3506">
        <v>29.6861482052139</v>
      </c>
      <c r="K3506">
        <v>29.472783650459601</v>
      </c>
      <c r="L3506">
        <v>29.527954569038901</v>
      </c>
      <c r="M3506">
        <v>29.571474862818501</v>
      </c>
      <c r="N3506">
        <v>29.375648055293698</v>
      </c>
      <c r="O3506">
        <v>29.5754408733936</v>
      </c>
      <c r="P3506">
        <v>29.765756485500098</v>
      </c>
      <c r="Q3506">
        <v>29.707475905339201</v>
      </c>
      <c r="R3506">
        <v>29.680584253653201</v>
      </c>
      <c r="S3506" s="2">
        <f t="shared" si="378"/>
        <v>-0.1602746003845148</v>
      </c>
      <c r="T3506" s="2">
        <f t="shared" si="379"/>
        <v>9.1343508294808584E-2</v>
      </c>
      <c r="U3506" s="2">
        <f t="shared" si="380"/>
        <v>0.15719561425490269</v>
      </c>
      <c r="V3506" s="2">
        <f t="shared" si="381"/>
        <v>0.22415469415928585</v>
      </c>
      <c r="W3506" s="2">
        <f t="shared" si="382"/>
        <v>0.21261122948634892</v>
      </c>
      <c r="X3506" s="2" t="e">
        <f t="shared" si="383"/>
        <v>#DIV/0!</v>
      </c>
    </row>
    <row r="3507" spans="1:24" x14ac:dyDescent="0.2">
      <c r="A3507" t="str">
        <f t="shared" si="384"/>
        <v>jgi|Lipst1_1|196787</v>
      </c>
      <c r="B3507">
        <v>196787</v>
      </c>
      <c r="C3507">
        <v>32.711284856646401</v>
      </c>
      <c r="D3507">
        <v>32.705556449520103</v>
      </c>
      <c r="E3507">
        <v>33.056105010527702</v>
      </c>
      <c r="F3507">
        <v>32.969459066561697</v>
      </c>
      <c r="G3507">
        <v>33.000963942732199</v>
      </c>
      <c r="H3507">
        <v>32.916755878904603</v>
      </c>
      <c r="I3507">
        <v>32.825678307401901</v>
      </c>
      <c r="J3507">
        <v>32.802362585623897</v>
      </c>
      <c r="K3507">
        <v>32.931686013546098</v>
      </c>
      <c r="L3507">
        <v>33.0134421458053</v>
      </c>
      <c r="M3507">
        <v>33.029357981574599</v>
      </c>
      <c r="N3507">
        <v>32.800740866065098</v>
      </c>
      <c r="O3507">
        <v>32.674193111126201</v>
      </c>
      <c r="P3507">
        <v>32.804473855734102</v>
      </c>
      <c r="Q3507">
        <v>32.819233235400901</v>
      </c>
      <c r="R3507">
        <v>32.765855322986098</v>
      </c>
      <c r="S3507" s="2">
        <f t="shared" si="378"/>
        <v>-7.1904491873624465E-3</v>
      </c>
      <c r="T3507" s="2">
        <f t="shared" si="379"/>
        <v>0.92542511741509226</v>
      </c>
      <c r="U3507" s="2">
        <f t="shared" si="380"/>
        <v>8.8100151623784484E-2</v>
      </c>
      <c r="V3507" s="2">
        <f t="shared" si="381"/>
        <v>2.3644491721232671E-2</v>
      </c>
      <c r="W3507" s="2">
        <f t="shared" si="382"/>
        <v>-0.23145250931212757</v>
      </c>
      <c r="X3507" s="2" t="e">
        <f t="shared" si="383"/>
        <v>#DIV/0!</v>
      </c>
    </row>
    <row r="3508" spans="1:24" x14ac:dyDescent="0.2">
      <c r="A3508" t="str">
        <f t="shared" si="384"/>
        <v>jgi|Lipst1_1|197045</v>
      </c>
      <c r="B3508">
        <v>197045</v>
      </c>
      <c r="D3508">
        <v>29.646965838534701</v>
      </c>
      <c r="E3508">
        <v>29.911082835308399</v>
      </c>
      <c r="F3508">
        <v>29.930746164305202</v>
      </c>
      <c r="G3508">
        <v>29.807000431261901</v>
      </c>
      <c r="H3508">
        <v>29.754048431376599</v>
      </c>
      <c r="J3508">
        <v>29.564294019868399</v>
      </c>
      <c r="K3508">
        <v>29.787619931383599</v>
      </c>
      <c r="L3508">
        <v>29.511914893431602</v>
      </c>
      <c r="M3508">
        <v>29.4677055306338</v>
      </c>
      <c r="N3508">
        <v>29.2166982147574</v>
      </c>
      <c r="O3508">
        <v>28.947534645864302</v>
      </c>
      <c r="P3508">
        <v>29.012165181840199</v>
      </c>
      <c r="Q3508">
        <v>28.881848761836299</v>
      </c>
      <c r="R3508">
        <v>28.523531707499799</v>
      </c>
      <c r="S3508" s="2">
        <f t="shared" si="378"/>
        <v>0.30032222214239823</v>
      </c>
      <c r="T3508" s="2">
        <f t="shared" si="379"/>
        <v>2.1536856494478774E-2</v>
      </c>
      <c r="U3508" s="2">
        <f t="shared" si="380"/>
        <v>-0.84111728814260189</v>
      </c>
      <c r="V3508" s="2" t="e">
        <f t="shared" si="381"/>
        <v>#DIV/0!</v>
      </c>
      <c r="W3508" s="2">
        <f t="shared" si="382"/>
        <v>-0.17971102690565033</v>
      </c>
      <c r="X3508" s="2" t="e">
        <f t="shared" si="383"/>
        <v>#DIV/0!</v>
      </c>
    </row>
    <row r="3509" spans="1:24" x14ac:dyDescent="0.2">
      <c r="A3509" t="str">
        <f t="shared" si="384"/>
        <v>jgi|Lipst1_1|197367</v>
      </c>
      <c r="B3509">
        <v>197367</v>
      </c>
      <c r="C3509">
        <v>27.6400185011498</v>
      </c>
      <c r="D3509">
        <v>27.802856069549499</v>
      </c>
      <c r="E3509">
        <v>27.5223301742761</v>
      </c>
      <c r="F3509">
        <v>28.0822327493891</v>
      </c>
      <c r="G3509">
        <v>28.615860305687399</v>
      </c>
      <c r="H3509">
        <v>28.400275640643599</v>
      </c>
      <c r="I3509">
        <v>27.7369119323372</v>
      </c>
      <c r="J3509">
        <v>27.841817805089299</v>
      </c>
      <c r="K3509">
        <v>28.471513388422899</v>
      </c>
      <c r="L3509">
        <v>28.803599820793099</v>
      </c>
      <c r="M3509">
        <v>27.410540128959902</v>
      </c>
      <c r="O3509">
        <v>28.645668643502201</v>
      </c>
      <c r="P3509">
        <v>28.22291057712</v>
      </c>
      <c r="Q3509">
        <v>28.985132406098401</v>
      </c>
      <c r="R3509">
        <v>29.134795548918301</v>
      </c>
      <c r="S3509" s="2">
        <f t="shared" si="378"/>
        <v>-4.2281041671223818E-2</v>
      </c>
      <c r="T3509" s="2">
        <f t="shared" si="379"/>
        <v>0.89172570441371124</v>
      </c>
      <c r="U3509" s="2">
        <f t="shared" si="380"/>
        <v>1.0595088920292532</v>
      </c>
      <c r="V3509" s="2">
        <f t="shared" si="381"/>
        <v>6.4194392365281988E-2</v>
      </c>
      <c r="W3509" s="2">
        <f t="shared" si="382"/>
        <v>-0.46451795618884972</v>
      </c>
      <c r="X3509" s="2" t="e">
        <f t="shared" si="383"/>
        <v>#DIV/0!</v>
      </c>
    </row>
    <row r="3510" spans="1:24" x14ac:dyDescent="0.2">
      <c r="A3510" t="str">
        <f t="shared" si="384"/>
        <v>jgi|Lipst1_1|197626</v>
      </c>
      <c r="B3510">
        <v>197626</v>
      </c>
      <c r="C3510">
        <v>30.192678301223999</v>
      </c>
      <c r="D3510">
        <v>30.0548476096432</v>
      </c>
      <c r="E3510">
        <v>30.3784951620481</v>
      </c>
      <c r="F3510">
        <v>30.4543393731431</v>
      </c>
      <c r="G3510">
        <v>30.413210517072599</v>
      </c>
      <c r="H3510">
        <v>30.630894976144798</v>
      </c>
      <c r="I3510">
        <v>30.0566678377761</v>
      </c>
      <c r="J3510">
        <v>29.879729574202901</v>
      </c>
      <c r="K3510">
        <v>30.154978335521299</v>
      </c>
      <c r="L3510">
        <v>30.252533697337999</v>
      </c>
      <c r="M3510">
        <v>30.388637675060899</v>
      </c>
      <c r="N3510">
        <v>30.2687230458864</v>
      </c>
      <c r="O3510">
        <v>29.671630261617299</v>
      </c>
      <c r="P3510">
        <v>29.8208687187946</v>
      </c>
      <c r="Q3510">
        <v>30.078577562086199</v>
      </c>
      <c r="R3510">
        <v>30.0342991235817</v>
      </c>
      <c r="S3510" s="2">
        <f t="shared" si="378"/>
        <v>0.18719929558169923</v>
      </c>
      <c r="T3510" s="2">
        <f t="shared" si="379"/>
        <v>0.12186401601188626</v>
      </c>
      <c r="U3510" s="2">
        <f t="shared" si="380"/>
        <v>-0.14584782061276513</v>
      </c>
      <c r="V3510" s="2">
        <f t="shared" si="381"/>
        <v>0.29362574572777883</v>
      </c>
      <c r="W3510" s="2">
        <f t="shared" si="382"/>
        <v>-0.26410581130107502</v>
      </c>
      <c r="X3510" s="2" t="e">
        <f t="shared" si="383"/>
        <v>#DIV/0!</v>
      </c>
    </row>
    <row r="3511" spans="1:24" x14ac:dyDescent="0.2">
      <c r="A3511" t="str">
        <f t="shared" si="384"/>
        <v>jgi|Lipst1_1|198242</v>
      </c>
      <c r="B3511">
        <v>198242</v>
      </c>
      <c r="C3511">
        <v>31.1189275955524</v>
      </c>
      <c r="D3511">
        <v>31.46273073978</v>
      </c>
      <c r="E3511">
        <v>30.894714905522498</v>
      </c>
      <c r="F3511">
        <v>31.286715072525102</v>
      </c>
      <c r="G3511">
        <v>32.315915270523703</v>
      </c>
      <c r="H3511">
        <v>32.358793815576099</v>
      </c>
      <c r="I3511">
        <v>28.9070756710145</v>
      </c>
      <c r="J3511">
        <v>29.631933514626901</v>
      </c>
      <c r="K3511">
        <v>29.0960733414536</v>
      </c>
      <c r="L3511">
        <v>29.590009992944299</v>
      </c>
      <c r="M3511">
        <v>30.0269696283172</v>
      </c>
      <c r="N3511">
        <v>30.2978728558112</v>
      </c>
      <c r="O3511">
        <v>32.350870535411801</v>
      </c>
      <c r="P3511">
        <v>31.004396732544802</v>
      </c>
      <c r="Q3511">
        <v>30.978073945836801</v>
      </c>
      <c r="R3511">
        <v>30.252319920321199</v>
      </c>
      <c r="S3511" s="2">
        <f t="shared" si="378"/>
        <v>1.9813103992186818</v>
      </c>
      <c r="T3511" s="2">
        <f t="shared" si="379"/>
        <v>1.4248911820265102E-4</v>
      </c>
      <c r="U3511" s="2">
        <f t="shared" si="380"/>
        <v>-0.54589896809859795</v>
      </c>
      <c r="V3511" s="2">
        <f t="shared" si="381"/>
        <v>0.2096862053251973</v>
      </c>
      <c r="W3511" s="2">
        <f t="shared" si="382"/>
        <v>6.3288552132071629E-2</v>
      </c>
      <c r="X3511" s="2" t="e">
        <f t="shared" si="383"/>
        <v>#DIV/0!</v>
      </c>
    </row>
    <row r="3512" spans="1:24" x14ac:dyDescent="0.2">
      <c r="A3512" t="str">
        <f t="shared" si="384"/>
        <v>jgi|Lipst1_1|198908</v>
      </c>
      <c r="B3512">
        <v>198908</v>
      </c>
      <c r="C3512">
        <v>31.088401956016199</v>
      </c>
      <c r="D3512">
        <v>30.5258012455404</v>
      </c>
      <c r="E3512">
        <v>31.8930181650896</v>
      </c>
      <c r="F3512">
        <v>31.724448336976501</v>
      </c>
      <c r="G3512">
        <v>32.162855221903001</v>
      </c>
      <c r="H3512">
        <v>31.935956791968099</v>
      </c>
      <c r="I3512">
        <v>29.706036361994901</v>
      </c>
      <c r="J3512">
        <v>29.073580019855999</v>
      </c>
      <c r="K3512">
        <v>30.6968969791352</v>
      </c>
      <c r="L3512">
        <v>30.237532141322699</v>
      </c>
      <c r="M3512">
        <v>30.611687593378299</v>
      </c>
      <c r="N3512">
        <v>30.445279562031001</v>
      </c>
      <c r="O3512">
        <v>31.2565346236095</v>
      </c>
      <c r="P3512">
        <v>32.2180826700247</v>
      </c>
      <c r="Q3512">
        <v>33.401437943531597</v>
      </c>
      <c r="R3512">
        <v>33.700255090543301</v>
      </c>
      <c r="S3512" s="2">
        <f t="shared" si="378"/>
        <v>1.4265781766292847</v>
      </c>
      <c r="T3512" s="2">
        <f t="shared" si="379"/>
        <v>2.6893773553879141E-3</v>
      </c>
      <c r="U3512" s="2">
        <f t="shared" si="380"/>
        <v>2.2994903005882286</v>
      </c>
      <c r="V3512" s="2">
        <f t="shared" si="381"/>
        <v>3.4170769360867603E-2</v>
      </c>
      <c r="W3512" s="2">
        <f t="shared" si="382"/>
        <v>-1.0395190097791271</v>
      </c>
      <c r="X3512" s="2" t="e">
        <f t="shared" si="383"/>
        <v>#DIV/0!</v>
      </c>
    </row>
    <row r="3513" spans="1:24" x14ac:dyDescent="0.2">
      <c r="A3513" t="str">
        <f t="shared" si="384"/>
        <v>jgi|Lipst1_1|199598</v>
      </c>
      <c r="B3513">
        <v>199598</v>
      </c>
      <c r="C3513">
        <v>31.811612498664299</v>
      </c>
      <c r="D3513">
        <v>31.762011819159099</v>
      </c>
      <c r="E3513">
        <v>32.012805737474601</v>
      </c>
      <c r="F3513">
        <v>31.7051120189188</v>
      </c>
      <c r="G3513">
        <v>32.117388231761502</v>
      </c>
      <c r="H3513">
        <v>32.2423131469792</v>
      </c>
      <c r="I3513">
        <v>30.991774139733199</v>
      </c>
      <c r="J3513">
        <v>31.324065329904801</v>
      </c>
      <c r="K3513">
        <v>31.707515966100601</v>
      </c>
      <c r="L3513">
        <v>31.923045807801</v>
      </c>
      <c r="M3513">
        <v>32.115894442966599</v>
      </c>
      <c r="N3513">
        <v>32.181709407149299</v>
      </c>
      <c r="O3513">
        <v>32.536195918300898</v>
      </c>
      <c r="P3513">
        <v>32.594039037556499</v>
      </c>
      <c r="Q3513">
        <v>32.451398616663496</v>
      </c>
      <c r="R3513">
        <v>32.293495328365601</v>
      </c>
      <c r="S3513" s="2">
        <f t="shared" si="378"/>
        <v>0.23453972655033084</v>
      </c>
      <c r="T3513" s="2">
        <f t="shared" si="379"/>
        <v>0.29118161156791689</v>
      </c>
      <c r="U3513" s="2">
        <f t="shared" si="380"/>
        <v>0.65949883528349318</v>
      </c>
      <c r="V3513" s="2">
        <f t="shared" si="381"/>
        <v>1.016435068573592E-2</v>
      </c>
      <c r="W3513" s="2">
        <f t="shared" si="382"/>
        <v>-0.36475393570840353</v>
      </c>
      <c r="X3513" s="2" t="e">
        <f t="shared" si="383"/>
        <v>#DIV/0!</v>
      </c>
    </row>
    <row r="3514" spans="1:24" x14ac:dyDescent="0.2">
      <c r="A3514" t="str">
        <f t="shared" si="384"/>
        <v>jgi|Lipst1_1|199761</v>
      </c>
      <c r="B3514">
        <v>199761</v>
      </c>
      <c r="C3514">
        <v>33.059009947493799</v>
      </c>
      <c r="D3514">
        <v>33.277004124833297</v>
      </c>
      <c r="E3514">
        <v>32.7751494316595</v>
      </c>
      <c r="F3514">
        <v>33.042062420944099</v>
      </c>
      <c r="G3514">
        <v>32.634543663047999</v>
      </c>
      <c r="H3514">
        <v>32.799002430085899</v>
      </c>
      <c r="I3514">
        <v>33.069512976372998</v>
      </c>
      <c r="J3514">
        <v>33.235418030371903</v>
      </c>
      <c r="K3514">
        <v>32.899304218229602</v>
      </c>
      <c r="L3514">
        <v>32.793498687120596</v>
      </c>
      <c r="M3514">
        <v>32.491210595939798</v>
      </c>
      <c r="N3514">
        <v>32.450907369220602</v>
      </c>
      <c r="O3514">
        <v>33.323061372820398</v>
      </c>
      <c r="P3514">
        <v>32.954411816892602</v>
      </c>
      <c r="Q3514">
        <v>32.689994641864097</v>
      </c>
      <c r="R3514">
        <v>32.520807198090601</v>
      </c>
      <c r="S3514" s="2">
        <f t="shared" si="378"/>
        <v>0.10782002346817876</v>
      </c>
      <c r="T3514" s="2">
        <f t="shared" si="379"/>
        <v>0.51462475553401588</v>
      </c>
      <c r="U3514" s="2">
        <f t="shared" si="380"/>
        <v>-0.44626915054777783</v>
      </c>
      <c r="V3514" s="2">
        <f t="shared" si="381"/>
        <v>9.1541072884626942E-2</v>
      </c>
      <c r="W3514" s="2">
        <f t="shared" si="382"/>
        <v>0.28273258027954995</v>
      </c>
      <c r="X3514" s="2" t="e">
        <f t="shared" si="383"/>
        <v>#DIV/0!</v>
      </c>
    </row>
    <row r="3515" spans="1:24" x14ac:dyDescent="0.2">
      <c r="A3515" t="str">
        <f t="shared" si="384"/>
        <v>jgi|Lipst1_1|199977</v>
      </c>
      <c r="B3515">
        <v>199977</v>
      </c>
      <c r="C3515">
        <v>30.790763670195599</v>
      </c>
      <c r="D3515">
        <v>30.757080018136001</v>
      </c>
      <c r="E3515">
        <v>30.942647111042401</v>
      </c>
      <c r="F3515">
        <v>30.974173651410201</v>
      </c>
      <c r="G3515">
        <v>30.835858617158401</v>
      </c>
      <c r="H3515">
        <v>30.8940392631931</v>
      </c>
      <c r="I3515">
        <v>30.534866172626501</v>
      </c>
      <c r="J3515">
        <v>30.551489924014199</v>
      </c>
      <c r="K3515">
        <v>30.785752062482501</v>
      </c>
      <c r="L3515">
        <v>30.746914580045999</v>
      </c>
      <c r="M3515">
        <v>30.938860484896502</v>
      </c>
      <c r="N3515">
        <v>30.6288944796921</v>
      </c>
      <c r="O3515">
        <v>31.089223015706501</v>
      </c>
      <c r="P3515">
        <v>31.242348331436499</v>
      </c>
      <c r="Q3515">
        <v>31.344655427439601</v>
      </c>
      <c r="R3515">
        <v>31.210309791481102</v>
      </c>
      <c r="S3515" s="2">
        <f t="shared" si="378"/>
        <v>0.16796410456298361</v>
      </c>
      <c r="T3515" s="2">
        <f t="shared" si="379"/>
        <v>4.3046648813679152E-2</v>
      </c>
      <c r="U3515" s="2">
        <f t="shared" si="380"/>
        <v>0.49184933928660257</v>
      </c>
      <c r="V3515" s="2">
        <f t="shared" si="381"/>
        <v>2.7643811109707623E-3</v>
      </c>
      <c r="W3515" s="2">
        <f t="shared" si="382"/>
        <v>-0.20382190500220432</v>
      </c>
      <c r="X3515" s="2" t="e">
        <f t="shared" si="383"/>
        <v>#DIV/0!</v>
      </c>
    </row>
    <row r="3516" spans="1:24" x14ac:dyDescent="0.2">
      <c r="A3516" t="str">
        <f t="shared" si="384"/>
        <v>jgi|Lipst1_1|200708</v>
      </c>
      <c r="B3516">
        <v>200708</v>
      </c>
      <c r="C3516">
        <v>27.7856973171533</v>
      </c>
      <c r="K3516">
        <v>27.746869943214801</v>
      </c>
      <c r="L3516">
        <v>27.518207275289299</v>
      </c>
      <c r="S3516" s="2">
        <f t="shared" si="378"/>
        <v>0.15315870790124819</v>
      </c>
      <c r="T3516" s="2" t="e">
        <f t="shared" si="379"/>
        <v>#DIV/0!</v>
      </c>
      <c r="U3516" s="2" t="e">
        <f t="shared" si="380"/>
        <v>#DIV/0!</v>
      </c>
      <c r="V3516" s="2" t="e">
        <f t="shared" si="381"/>
        <v>#DIV/0!</v>
      </c>
      <c r="W3516" s="2">
        <f t="shared" si="382"/>
        <v>0.15315870790124819</v>
      </c>
      <c r="X3516" s="2" t="e">
        <f t="shared" si="383"/>
        <v>#DIV/0!</v>
      </c>
    </row>
    <row r="3517" spans="1:24" x14ac:dyDescent="0.2">
      <c r="A3517" t="str">
        <f t="shared" si="384"/>
        <v>jgi|Lipst1_1|201306</v>
      </c>
      <c r="B3517">
        <v>201306</v>
      </c>
      <c r="D3517">
        <v>27.2687026205117</v>
      </c>
      <c r="E3517">
        <v>27.881196207066601</v>
      </c>
      <c r="F3517">
        <v>27.9530657013356</v>
      </c>
      <c r="H3517">
        <v>27.956924257737001</v>
      </c>
      <c r="J3517">
        <v>27.6438854921944</v>
      </c>
      <c r="K3517">
        <v>28.264622238025801</v>
      </c>
      <c r="L3517">
        <v>28.6676697140066</v>
      </c>
      <c r="N3517">
        <v>28.379371527088502</v>
      </c>
      <c r="O3517">
        <v>28.436270666360102</v>
      </c>
      <c r="P3517">
        <v>28.1619251709281</v>
      </c>
      <c r="Q3517">
        <v>27.953623645753801</v>
      </c>
      <c r="S3517" s="2">
        <f t="shared" si="378"/>
        <v>-0.47391504616609836</v>
      </c>
      <c r="T3517" s="2">
        <f t="shared" si="379"/>
        <v>0.13252896199498931</v>
      </c>
      <c r="U3517" s="2">
        <f t="shared" si="380"/>
        <v>0.78907178782925058</v>
      </c>
      <c r="V3517" s="2" t="e">
        <f t="shared" si="381"/>
        <v>#DIV/0!</v>
      </c>
      <c r="W3517" s="2">
        <f t="shared" si="382"/>
        <v>-0.73534440875559426</v>
      </c>
      <c r="X3517" s="2" t="e">
        <f t="shared" si="383"/>
        <v>#DIV/0!</v>
      </c>
    </row>
    <row r="3518" spans="1:24" x14ac:dyDescent="0.2">
      <c r="A3518" t="str">
        <f t="shared" si="384"/>
        <v>jgi|Lipst1_1|201503</v>
      </c>
      <c r="B3518">
        <v>201503</v>
      </c>
      <c r="C3518">
        <v>29.475408652421599</v>
      </c>
      <c r="D3518">
        <v>29.559692282545701</v>
      </c>
      <c r="E3518">
        <v>29.251777050881699</v>
      </c>
      <c r="F3518">
        <v>29.290435607712698</v>
      </c>
      <c r="G3518">
        <v>29.269520226392501</v>
      </c>
      <c r="H3518">
        <v>29.452093891318299</v>
      </c>
      <c r="I3518">
        <v>29.4048783494734</v>
      </c>
      <c r="J3518">
        <v>29.8495708553146</v>
      </c>
      <c r="K3518">
        <v>29.545340235954502</v>
      </c>
      <c r="L3518">
        <v>29.7022386706807</v>
      </c>
      <c r="M3518">
        <v>29.467605695193502</v>
      </c>
      <c r="N3518">
        <v>29.530625508623601</v>
      </c>
      <c r="O3518">
        <v>29.2099972594633</v>
      </c>
      <c r="P3518">
        <v>29.049590099856101</v>
      </c>
      <c r="Q3518">
        <v>28.646103838208202</v>
      </c>
      <c r="R3518">
        <v>28.297719219322001</v>
      </c>
      <c r="S3518" s="2">
        <f t="shared" si="378"/>
        <v>-0.20022193399463717</v>
      </c>
      <c r="T3518" s="2">
        <f t="shared" si="379"/>
        <v>4.0605025891125454E-2</v>
      </c>
      <c r="U3518" s="2">
        <f t="shared" si="380"/>
        <v>-0.8530794150215506</v>
      </c>
      <c r="V3518" s="2">
        <f t="shared" si="381"/>
        <v>5.6630774061970694E-2</v>
      </c>
      <c r="W3518" s="2">
        <f t="shared" si="382"/>
        <v>0.12493964363142851</v>
      </c>
      <c r="X3518" s="2" t="e">
        <f t="shared" si="383"/>
        <v>#DIV/0!</v>
      </c>
    </row>
    <row r="3519" spans="1:24" x14ac:dyDescent="0.2">
      <c r="A3519" t="str">
        <f t="shared" si="384"/>
        <v>jgi|Lipst1_1|201508</v>
      </c>
      <c r="B3519">
        <v>201508</v>
      </c>
      <c r="C3519">
        <v>28.299259873193002</v>
      </c>
      <c r="D3519">
        <v>28.220717035796099</v>
      </c>
      <c r="E3519">
        <v>27.551908634600899</v>
      </c>
      <c r="F3519">
        <v>27.469095593746999</v>
      </c>
      <c r="H3519">
        <v>27.3747544578499</v>
      </c>
      <c r="O3519">
        <v>27.2260275090919</v>
      </c>
      <c r="S3519" s="2" t="e">
        <f t="shared" si="378"/>
        <v>#DIV/0!</v>
      </c>
      <c r="T3519" s="2" t="e">
        <f t="shared" si="379"/>
        <v>#DIV/0!</v>
      </c>
      <c r="U3519" s="2" t="e">
        <f t="shared" si="380"/>
        <v>#DIV/0!</v>
      </c>
      <c r="V3519" s="2" t="e">
        <f t="shared" si="381"/>
        <v>#DIV/0!</v>
      </c>
      <c r="W3519" s="2">
        <f t="shared" si="382"/>
        <v>0.74948634032060113</v>
      </c>
      <c r="X3519" s="2" t="e">
        <f t="shared" si="383"/>
        <v>#DIV/0!</v>
      </c>
    </row>
    <row r="3520" spans="1:24" x14ac:dyDescent="0.2">
      <c r="A3520" t="str">
        <f t="shared" si="384"/>
        <v>jgi|Lipst1_1|201989</v>
      </c>
      <c r="B3520">
        <v>201989</v>
      </c>
      <c r="Q3520">
        <v>26.5176142568085</v>
      </c>
      <c r="R3520">
        <v>26.638902256718399</v>
      </c>
      <c r="S3520" s="2" t="e">
        <f t="shared" si="378"/>
        <v>#DIV/0!</v>
      </c>
      <c r="T3520" s="2" t="e">
        <f t="shared" si="379"/>
        <v>#DIV/0!</v>
      </c>
      <c r="U3520" s="2" t="e">
        <f t="shared" si="380"/>
        <v>#DIV/0!</v>
      </c>
      <c r="V3520" s="2" t="e">
        <f t="shared" si="381"/>
        <v>#DIV/0!</v>
      </c>
      <c r="W3520" s="2" t="e">
        <f t="shared" si="382"/>
        <v>#DIV/0!</v>
      </c>
      <c r="X3520" s="2" t="e">
        <f t="shared" si="383"/>
        <v>#DIV/0!</v>
      </c>
    </row>
    <row r="3521" spans="1:24" x14ac:dyDescent="0.2">
      <c r="A3521" t="str">
        <f t="shared" si="384"/>
        <v>jgi|Lipst1_1|202824</v>
      </c>
      <c r="B3521">
        <v>202824</v>
      </c>
      <c r="C3521">
        <v>29.368742361293702</v>
      </c>
      <c r="D3521">
        <v>29.141530172326199</v>
      </c>
      <c r="E3521">
        <v>30.2997753056293</v>
      </c>
      <c r="F3521">
        <v>29.954916490477299</v>
      </c>
      <c r="G3521">
        <v>29.9672843430657</v>
      </c>
      <c r="H3521">
        <v>30.184572506816099</v>
      </c>
      <c r="I3521">
        <v>28.0338424035846</v>
      </c>
      <c r="J3521">
        <v>28.599549672000101</v>
      </c>
      <c r="K3521">
        <v>29.104587785977898</v>
      </c>
      <c r="L3521">
        <v>29.335406578900798</v>
      </c>
      <c r="M3521">
        <v>28.967779787756001</v>
      </c>
      <c r="N3521">
        <v>28.3640608518878</v>
      </c>
      <c r="O3521">
        <v>26.8129592984506</v>
      </c>
      <c r="Q3521">
        <v>28.147235716454901</v>
      </c>
      <c r="R3521">
        <v>27.998640221390399</v>
      </c>
      <c r="S3521" s="2">
        <f t="shared" si="378"/>
        <v>1.085265683250185</v>
      </c>
      <c r="T3521" s="2">
        <f t="shared" si="379"/>
        <v>2.7346672136494667E-3</v>
      </c>
      <c r="U3521" s="2">
        <f t="shared" si="380"/>
        <v>-1.1821982978872967</v>
      </c>
      <c r="V3521" s="2">
        <f t="shared" si="381"/>
        <v>1.2929310994432281E-2</v>
      </c>
      <c r="W3521" s="2">
        <f t="shared" si="382"/>
        <v>-0.88775538794517672</v>
      </c>
      <c r="X3521" s="2" t="e">
        <f t="shared" si="383"/>
        <v>#DIV/0!</v>
      </c>
    </row>
    <row r="3522" spans="1:24" x14ac:dyDescent="0.2">
      <c r="A3522" t="str">
        <f t="shared" si="384"/>
        <v>jgi|Lipst1_1|203435</v>
      </c>
      <c r="B3522">
        <v>203435</v>
      </c>
      <c r="C3522">
        <v>28.308246617407399</v>
      </c>
      <c r="D3522">
        <v>28.209648935847099</v>
      </c>
      <c r="E3522">
        <v>27.830406870835699</v>
      </c>
      <c r="F3522">
        <v>28.010182240857599</v>
      </c>
      <c r="G3522">
        <v>27.938180719081299</v>
      </c>
      <c r="H3522">
        <v>27.5685469952851</v>
      </c>
      <c r="I3522">
        <v>27.8486735372753</v>
      </c>
      <c r="J3522">
        <v>27.951598828917799</v>
      </c>
      <c r="K3522">
        <v>27.982965792251299</v>
      </c>
      <c r="L3522">
        <v>27.9509542298456</v>
      </c>
      <c r="M3522">
        <v>27.633977469405401</v>
      </c>
      <c r="N3522">
        <v>27.784691103996401</v>
      </c>
      <c r="O3522">
        <v>26.731221488536502</v>
      </c>
      <c r="P3522">
        <v>27.580863065565602</v>
      </c>
      <c r="Q3522">
        <v>27.4749842039054</v>
      </c>
      <c r="R3522">
        <v>26.9704592922761</v>
      </c>
      <c r="S3522" s="2">
        <f t="shared" si="378"/>
        <v>0.1187252362704001</v>
      </c>
      <c r="T3522" s="2">
        <f t="shared" si="379"/>
        <v>0.35183298073378977</v>
      </c>
      <c r="U3522" s="2">
        <f t="shared" si="380"/>
        <v>-0.91684558937821237</v>
      </c>
      <c r="V3522" s="2">
        <f t="shared" si="381"/>
        <v>3.3601521772804593E-2</v>
      </c>
      <c r="W3522" s="2">
        <f t="shared" si="382"/>
        <v>0.13591469641434983</v>
      </c>
      <c r="X3522" s="2" t="e">
        <f t="shared" si="383"/>
        <v>#DIV/0!</v>
      </c>
    </row>
    <row r="3523" spans="1:24" x14ac:dyDescent="0.2">
      <c r="A3523" t="str">
        <f t="shared" si="384"/>
        <v>jgi|Lipst1_1|204310</v>
      </c>
      <c r="B3523">
        <v>204310</v>
      </c>
      <c r="C3523">
        <v>29.185971101537302</v>
      </c>
      <c r="D3523">
        <v>29.322078418870699</v>
      </c>
      <c r="E3523">
        <v>28.3861416129463</v>
      </c>
      <c r="F3523">
        <v>28.648100974236002</v>
      </c>
      <c r="G3523">
        <v>28.372798547415702</v>
      </c>
      <c r="H3523">
        <v>28.346978864712199</v>
      </c>
      <c r="I3523">
        <v>29.2309765760101</v>
      </c>
      <c r="J3523">
        <v>28.976190955290999</v>
      </c>
      <c r="K3523">
        <v>28.917041091729001</v>
      </c>
      <c r="L3523">
        <v>28.614068470065799</v>
      </c>
      <c r="M3523">
        <v>28.360310004527001</v>
      </c>
      <c r="N3523">
        <v>27.889793340204701</v>
      </c>
      <c r="P3523">
        <v>28.951038033532001</v>
      </c>
      <c r="Q3523">
        <v>28.576006268576499</v>
      </c>
      <c r="R3523">
        <v>28.403668495584402</v>
      </c>
      <c r="S3523" s="2">
        <f t="shared" si="378"/>
        <v>4.5614846981763435E-2</v>
      </c>
      <c r="T3523" s="2">
        <f t="shared" si="379"/>
        <v>0.86756487230313162</v>
      </c>
      <c r="U3523" s="2">
        <f t="shared" si="380"/>
        <v>-0.61045382763969869</v>
      </c>
      <c r="V3523" s="2">
        <f t="shared" si="381"/>
        <v>6.5455807272723182E-2</v>
      </c>
      <c r="W3523" s="2">
        <f t="shared" si="382"/>
        <v>0.53746622568299784</v>
      </c>
      <c r="X3523" s="2" t="e">
        <f t="shared" si="383"/>
        <v>#DIV/0!</v>
      </c>
    </row>
    <row r="3524" spans="1:24" x14ac:dyDescent="0.2">
      <c r="A3524" t="str">
        <f t="shared" si="384"/>
        <v>jgi|Lipst1_1|204320</v>
      </c>
      <c r="B3524">
        <v>204320</v>
      </c>
      <c r="G3524">
        <v>29.0448722805783</v>
      </c>
      <c r="H3524">
        <v>28.6113295227089</v>
      </c>
      <c r="S3524" s="2" t="e">
        <f t="shared" ref="S3524:S3587" si="385">AVERAGE(C3524:H3524)-AVERAGE(I3524:N3524)</f>
        <v>#DIV/0!</v>
      </c>
      <c r="T3524" s="2" t="e">
        <f t="shared" ref="T3524:T3587" si="386">_xlfn.T.TEST(C3524:H3524,I3524:N3524,2,2)</f>
        <v>#DIV/0!</v>
      </c>
      <c r="U3524" s="2" t="e">
        <f t="shared" ref="U3524:U3587" si="387">AVERAGE(P3524:R3524)-AVERAGE(C3524:D3524)</f>
        <v>#DIV/0!</v>
      </c>
      <c r="V3524" s="2" t="e">
        <f t="shared" ref="V3524:V3587" si="388">_xlfn.T.TEST(P3524:R3524,C3524:D3524,2,2)</f>
        <v>#DIV/0!</v>
      </c>
      <c r="W3524" s="2" t="e">
        <f t="shared" ref="W3524:W3587" si="389">AVERAGE(C3524:D3524,I3524:J3524)-AVERAGE(E3524:F3524,K3524:L3524)</f>
        <v>#DIV/0!</v>
      </c>
      <c r="X3524" s="2" t="e">
        <f t="shared" ref="X3524:X3587" si="390">_xlfn.T.TEST(Z3524:AC3524,AD3524:AG3524,2,2)</f>
        <v>#DIV/0!</v>
      </c>
    </row>
    <row r="3525" spans="1:24" x14ac:dyDescent="0.2">
      <c r="A3525" t="str">
        <f t="shared" ref="A3525:A3588" si="391">"jgi|Lipst1_1|"&amp;B3525</f>
        <v>jgi|Lipst1_1|204467</v>
      </c>
      <c r="B3525">
        <v>204467</v>
      </c>
      <c r="C3525">
        <v>28.388128799068799</v>
      </c>
      <c r="D3525">
        <v>28.796077420889102</v>
      </c>
      <c r="E3525">
        <v>29.1317883303294</v>
      </c>
      <c r="F3525">
        <v>29.0267413392287</v>
      </c>
      <c r="G3525">
        <v>29.1171596693409</v>
      </c>
      <c r="H3525">
        <v>28.990985896405601</v>
      </c>
      <c r="I3525">
        <v>28.693580344629702</v>
      </c>
      <c r="J3525">
        <v>29.0474273058162</v>
      </c>
      <c r="K3525">
        <v>29.020139382769099</v>
      </c>
      <c r="L3525">
        <v>29.124017784845201</v>
      </c>
      <c r="M3525">
        <v>29.244319001375299</v>
      </c>
      <c r="N3525">
        <v>29.259910462649302</v>
      </c>
      <c r="O3525">
        <v>28.501653247006399</v>
      </c>
      <c r="P3525">
        <v>27.967022022719501</v>
      </c>
      <c r="Q3525">
        <v>28.081117809478499</v>
      </c>
      <c r="R3525">
        <v>28.090474682750699</v>
      </c>
      <c r="S3525" s="2">
        <f t="shared" si="385"/>
        <v>-0.15641880447037693</v>
      </c>
      <c r="T3525" s="2">
        <f t="shared" si="386"/>
        <v>0.29894206803833545</v>
      </c>
      <c r="U3525" s="2">
        <f t="shared" si="387"/>
        <v>-0.54589827166271832</v>
      </c>
      <c r="V3525" s="2">
        <f t="shared" si="388"/>
        <v>4.2378659500121235E-2</v>
      </c>
      <c r="W3525" s="2">
        <f t="shared" si="389"/>
        <v>-0.34436824169214475</v>
      </c>
      <c r="X3525" s="2" t="e">
        <f t="shared" si="390"/>
        <v>#DIV/0!</v>
      </c>
    </row>
    <row r="3526" spans="1:24" x14ac:dyDescent="0.2">
      <c r="A3526" t="str">
        <f t="shared" si="391"/>
        <v>jgi|Lipst1_1|204586</v>
      </c>
      <c r="B3526">
        <v>204586</v>
      </c>
      <c r="C3526">
        <v>29.645923869341701</v>
      </c>
      <c r="D3526">
        <v>29.803131215210399</v>
      </c>
      <c r="E3526">
        <v>29.9160933979419</v>
      </c>
      <c r="F3526">
        <v>29.334736878091899</v>
      </c>
      <c r="G3526">
        <v>30.4082500913646</v>
      </c>
      <c r="H3526">
        <v>30.239597423492601</v>
      </c>
      <c r="I3526">
        <v>29.686092349168199</v>
      </c>
      <c r="J3526">
        <v>29.269149104634302</v>
      </c>
      <c r="K3526">
        <v>29.3692497082112</v>
      </c>
      <c r="L3526">
        <v>29.693267034473301</v>
      </c>
      <c r="M3526">
        <v>29.463968628666098</v>
      </c>
      <c r="N3526">
        <v>29.8469655270716</v>
      </c>
      <c r="O3526">
        <v>29.435837957367699</v>
      </c>
      <c r="P3526">
        <v>29.406256041117398</v>
      </c>
      <c r="Q3526">
        <v>29.441213968591398</v>
      </c>
      <c r="R3526">
        <v>29.554333801760201</v>
      </c>
      <c r="S3526" s="2">
        <f t="shared" si="385"/>
        <v>0.33650675386973106</v>
      </c>
      <c r="T3526" s="2">
        <f t="shared" si="386"/>
        <v>9.6969657367305728E-2</v>
      </c>
      <c r="U3526" s="2">
        <f t="shared" si="387"/>
        <v>-0.25725960511971735</v>
      </c>
      <c r="V3526" s="2">
        <f t="shared" si="388"/>
        <v>5.2115379624723651E-2</v>
      </c>
      <c r="W3526" s="2">
        <f t="shared" si="389"/>
        <v>2.2737379909074207E-2</v>
      </c>
      <c r="X3526" s="2" t="e">
        <f t="shared" si="390"/>
        <v>#DIV/0!</v>
      </c>
    </row>
    <row r="3527" spans="1:24" x14ac:dyDescent="0.2">
      <c r="A3527" t="str">
        <f t="shared" si="391"/>
        <v>jgi|Lipst1_1|204778</v>
      </c>
      <c r="B3527">
        <v>204778</v>
      </c>
      <c r="I3527">
        <v>29.911271528642001</v>
      </c>
      <c r="J3527">
        <v>29.9340006370239</v>
      </c>
      <c r="M3527">
        <v>29.4600881592951</v>
      </c>
      <c r="S3527" s="2" t="e">
        <f t="shared" si="385"/>
        <v>#DIV/0!</v>
      </c>
      <c r="T3527" s="2" t="e">
        <f t="shared" si="386"/>
        <v>#DIV/0!</v>
      </c>
      <c r="U3527" s="2" t="e">
        <f t="shared" si="387"/>
        <v>#DIV/0!</v>
      </c>
      <c r="V3527" s="2" t="e">
        <f t="shared" si="388"/>
        <v>#DIV/0!</v>
      </c>
      <c r="W3527" s="2" t="e">
        <f t="shared" si="389"/>
        <v>#DIV/0!</v>
      </c>
      <c r="X3527" s="2" t="e">
        <f t="shared" si="390"/>
        <v>#DIV/0!</v>
      </c>
    </row>
    <row r="3528" spans="1:24" x14ac:dyDescent="0.2">
      <c r="A3528" t="str">
        <f t="shared" si="391"/>
        <v>jgi|Lipst1_1|205437</v>
      </c>
      <c r="B3528">
        <v>205437</v>
      </c>
      <c r="C3528">
        <v>32.370511242150499</v>
      </c>
      <c r="D3528">
        <v>32.234149152674902</v>
      </c>
      <c r="E3528">
        <v>32.207881596084398</v>
      </c>
      <c r="F3528">
        <v>32.765607223116497</v>
      </c>
      <c r="H3528">
        <v>29.374064468289301</v>
      </c>
      <c r="I3528">
        <v>31.539494632107999</v>
      </c>
      <c r="J3528">
        <v>31.418863760987499</v>
      </c>
      <c r="K3528">
        <v>32.311080546761197</v>
      </c>
      <c r="L3528">
        <v>31.841525243348698</v>
      </c>
      <c r="M3528">
        <v>29.559836005964101</v>
      </c>
      <c r="N3528">
        <v>28.985963288995499</v>
      </c>
      <c r="O3528">
        <v>30.2965582915702</v>
      </c>
      <c r="P3528">
        <v>32.268123495641902</v>
      </c>
      <c r="Q3528">
        <v>31.913862293384302</v>
      </c>
      <c r="R3528">
        <v>32.008368724149399</v>
      </c>
      <c r="S3528" s="2">
        <f t="shared" si="385"/>
        <v>0.8476488234356232</v>
      </c>
      <c r="T3528" s="2">
        <f t="shared" si="386"/>
        <v>0.32820927455086479</v>
      </c>
      <c r="U3528" s="2">
        <f t="shared" si="387"/>
        <v>-0.23887869302082976</v>
      </c>
      <c r="V3528" s="2">
        <f t="shared" si="388"/>
        <v>0.20002235928108764</v>
      </c>
      <c r="W3528" s="2">
        <f t="shared" si="389"/>
        <v>-0.39076895534746825</v>
      </c>
      <c r="X3528" s="2" t="e">
        <f t="shared" si="390"/>
        <v>#DIV/0!</v>
      </c>
    </row>
    <row r="3529" spans="1:24" x14ac:dyDescent="0.2">
      <c r="A3529" t="str">
        <f t="shared" si="391"/>
        <v>jgi|Lipst1_1|205534</v>
      </c>
      <c r="B3529">
        <v>205534</v>
      </c>
      <c r="C3529">
        <v>29.005602972341901</v>
      </c>
      <c r="D3529">
        <v>29.242129367317201</v>
      </c>
      <c r="E3529">
        <v>30.718273132742901</v>
      </c>
      <c r="F3529">
        <v>30.7724091087718</v>
      </c>
      <c r="G3529">
        <v>33.503657832507798</v>
      </c>
      <c r="H3529">
        <v>33.660077700762997</v>
      </c>
      <c r="M3529">
        <v>31.1631210672743</v>
      </c>
      <c r="N3529">
        <v>30.712415641551399</v>
      </c>
      <c r="O3529">
        <v>31.1873804057516</v>
      </c>
      <c r="P3529">
        <v>28.605862384390701</v>
      </c>
      <c r="S3529" s="2">
        <f t="shared" si="385"/>
        <v>0.21258999799458422</v>
      </c>
      <c r="T3529" s="2">
        <f t="shared" si="386"/>
        <v>0.8926145335073451</v>
      </c>
      <c r="U3529" s="2">
        <f t="shared" si="387"/>
        <v>-0.51800378543885017</v>
      </c>
      <c r="V3529" s="2" t="e">
        <f t="shared" si="388"/>
        <v>#DIV/0!</v>
      </c>
      <c r="W3529" s="2">
        <f t="shared" si="389"/>
        <v>-1.6214749509278015</v>
      </c>
      <c r="X3529" s="2" t="e">
        <f t="shared" si="390"/>
        <v>#DIV/0!</v>
      </c>
    </row>
    <row r="3530" spans="1:24" x14ac:dyDescent="0.2">
      <c r="A3530" t="str">
        <f t="shared" si="391"/>
        <v>jgi|Lipst1_1|205562</v>
      </c>
      <c r="B3530">
        <v>205562</v>
      </c>
      <c r="C3530">
        <v>30.597262592917399</v>
      </c>
      <c r="D3530">
        <v>28.747216796080899</v>
      </c>
      <c r="E3530">
        <v>29.2158934772356</v>
      </c>
      <c r="F3530">
        <v>29.933617258462299</v>
      </c>
      <c r="I3530">
        <v>29.193030210312902</v>
      </c>
      <c r="J3530">
        <v>28.638956199830499</v>
      </c>
      <c r="K3530">
        <v>29.289321229893801</v>
      </c>
      <c r="L3530">
        <v>28.531110962465</v>
      </c>
      <c r="M3530">
        <v>27.985612734560998</v>
      </c>
      <c r="N3530">
        <v>26.875972524415999</v>
      </c>
      <c r="P3530">
        <v>28.481749002848002</v>
      </c>
      <c r="Q3530">
        <v>28.427362140745299</v>
      </c>
      <c r="R3530">
        <v>29.151856152327401</v>
      </c>
      <c r="S3530" s="2">
        <f t="shared" si="385"/>
        <v>1.2044968875941819</v>
      </c>
      <c r="T3530" s="2">
        <f t="shared" si="386"/>
        <v>6.2687971030044101E-2</v>
      </c>
      <c r="U3530" s="2">
        <f t="shared" si="387"/>
        <v>-0.98525059585891128</v>
      </c>
      <c r="V3530" s="2">
        <f t="shared" si="388"/>
        <v>0.28153485707761328</v>
      </c>
      <c r="W3530" s="2">
        <f t="shared" si="389"/>
        <v>5.1630717771249834E-2</v>
      </c>
      <c r="X3530" s="2" t="e">
        <f t="shared" si="390"/>
        <v>#DIV/0!</v>
      </c>
    </row>
    <row r="3531" spans="1:24" x14ac:dyDescent="0.2">
      <c r="A3531" t="str">
        <f t="shared" si="391"/>
        <v>jgi|Lipst1_1|205787</v>
      </c>
      <c r="B3531">
        <v>205787</v>
      </c>
      <c r="C3531">
        <v>32.357185387714502</v>
      </c>
      <c r="D3531">
        <v>32.009732437344603</v>
      </c>
      <c r="E3531">
        <v>32.489915668434399</v>
      </c>
      <c r="F3531">
        <v>32.3923815184856</v>
      </c>
      <c r="G3531">
        <v>32.4895919584593</v>
      </c>
      <c r="H3531">
        <v>32.626482195295999</v>
      </c>
      <c r="I3531">
        <v>32.2191736791303</v>
      </c>
      <c r="J3531">
        <v>32.303337240488702</v>
      </c>
      <c r="K3531">
        <v>32.430624852210499</v>
      </c>
      <c r="L3531">
        <v>32.460181139971603</v>
      </c>
      <c r="M3531">
        <v>32.595826413342003</v>
      </c>
      <c r="N3531">
        <v>32.602437668458499</v>
      </c>
      <c r="O3531">
        <v>33.318157696549598</v>
      </c>
      <c r="P3531">
        <v>32.723985828794099</v>
      </c>
      <c r="Q3531">
        <v>33.080491207874502</v>
      </c>
      <c r="R3531">
        <v>33.068106889371698</v>
      </c>
      <c r="S3531" s="2">
        <f t="shared" si="385"/>
        <v>-4.1048637977866065E-2</v>
      </c>
      <c r="T3531" s="2">
        <f t="shared" si="386"/>
        <v>0.70782829763868471</v>
      </c>
      <c r="U3531" s="2">
        <f t="shared" si="387"/>
        <v>0.77406906281721888</v>
      </c>
      <c r="V3531" s="2">
        <f t="shared" si="388"/>
        <v>3.0039771855949512E-2</v>
      </c>
      <c r="W3531" s="2">
        <f t="shared" si="389"/>
        <v>-0.22091860860599866</v>
      </c>
      <c r="X3531" s="2" t="e">
        <f t="shared" si="390"/>
        <v>#DIV/0!</v>
      </c>
    </row>
    <row r="3532" spans="1:24" x14ac:dyDescent="0.2">
      <c r="A3532" t="str">
        <f t="shared" si="391"/>
        <v>jgi|Lipst1_1|205803</v>
      </c>
      <c r="B3532">
        <v>205803</v>
      </c>
      <c r="C3532">
        <v>32.436252364214198</v>
      </c>
      <c r="D3532">
        <v>32.2880585516995</v>
      </c>
      <c r="E3532">
        <v>31.599552743878402</v>
      </c>
      <c r="F3532">
        <v>31.905732394924701</v>
      </c>
      <c r="G3532">
        <v>30.756827709441399</v>
      </c>
      <c r="H3532">
        <v>31.1390268737429</v>
      </c>
      <c r="I3532">
        <v>31.845137115207201</v>
      </c>
      <c r="J3532">
        <v>31.946954980476601</v>
      </c>
      <c r="K3532">
        <v>31.801884842550201</v>
      </c>
      <c r="L3532">
        <v>31.546350986406999</v>
      </c>
      <c r="M3532">
        <v>31.050365234588799</v>
      </c>
      <c r="N3532">
        <v>30.880852288760899</v>
      </c>
      <c r="O3532">
        <v>29.681245027803602</v>
      </c>
      <c r="P3532">
        <v>31.9747137197723</v>
      </c>
      <c r="Q3532">
        <v>31.521720721903499</v>
      </c>
      <c r="R3532">
        <v>31.429645611617602</v>
      </c>
      <c r="S3532" s="2">
        <f t="shared" si="385"/>
        <v>0.17565086498506943</v>
      </c>
      <c r="T3532" s="2">
        <f t="shared" si="386"/>
        <v>0.59909466046774251</v>
      </c>
      <c r="U3532" s="2">
        <f t="shared" si="387"/>
        <v>-0.72012877352571181</v>
      </c>
      <c r="V3532" s="2">
        <f t="shared" si="388"/>
        <v>4.8975971253221187E-2</v>
      </c>
      <c r="W3532" s="2">
        <f t="shared" si="389"/>
        <v>0.41572051095929652</v>
      </c>
      <c r="X3532" s="2" t="e">
        <f t="shared" si="390"/>
        <v>#DIV/0!</v>
      </c>
    </row>
    <row r="3533" spans="1:24" x14ac:dyDescent="0.2">
      <c r="A3533" t="str">
        <f t="shared" si="391"/>
        <v>jgi|Lipst1_1|206087</v>
      </c>
      <c r="B3533">
        <v>206087</v>
      </c>
      <c r="C3533">
        <v>21.2111830239458</v>
      </c>
      <c r="E3533">
        <v>28.2911141244014</v>
      </c>
      <c r="F3533">
        <v>26.868590325335202</v>
      </c>
      <c r="G3533">
        <v>29.5359085989043</v>
      </c>
      <c r="H3533">
        <v>29.505342154143801</v>
      </c>
      <c r="I3533">
        <v>17.185366772125899</v>
      </c>
      <c r="J3533">
        <v>25.590556041236798</v>
      </c>
      <c r="K3533">
        <v>27.467440769964</v>
      </c>
      <c r="L3533">
        <v>28.331009324775302</v>
      </c>
      <c r="M3533">
        <v>29.0724350785942</v>
      </c>
      <c r="N3533">
        <v>29.9519155993368</v>
      </c>
      <c r="O3533">
        <v>23.691583379608399</v>
      </c>
      <c r="P3533">
        <v>23.4700646100274</v>
      </c>
      <c r="Q3533">
        <v>20.996102061748701</v>
      </c>
      <c r="R3533">
        <v>25.35397516754</v>
      </c>
      <c r="S3533" s="2">
        <f t="shared" si="385"/>
        <v>0.81597371434060051</v>
      </c>
      <c r="T3533" s="2">
        <f t="shared" si="386"/>
        <v>0.75505422272684675</v>
      </c>
      <c r="U3533" s="2">
        <f t="shared" si="387"/>
        <v>2.0621975891595703</v>
      </c>
      <c r="V3533" s="2" t="e">
        <f t="shared" si="388"/>
        <v>#DIV/0!</v>
      </c>
      <c r="W3533" s="2">
        <f t="shared" si="389"/>
        <v>-6.4105033570161432</v>
      </c>
      <c r="X3533" s="2" t="e">
        <f t="shared" si="390"/>
        <v>#DIV/0!</v>
      </c>
    </row>
    <row r="3534" spans="1:24" x14ac:dyDescent="0.2">
      <c r="A3534" t="str">
        <f t="shared" si="391"/>
        <v>jgi|Lipst1_1|206335</v>
      </c>
      <c r="B3534">
        <v>206335</v>
      </c>
      <c r="D3534">
        <v>28.495070506036001</v>
      </c>
      <c r="E3534">
        <v>27.913674561029602</v>
      </c>
      <c r="F3534">
        <v>28.064819798275298</v>
      </c>
      <c r="I3534">
        <v>28.485237662836202</v>
      </c>
      <c r="J3534">
        <v>28.4925312632231</v>
      </c>
      <c r="K3534">
        <v>28.660297932593</v>
      </c>
      <c r="L3534">
        <v>28.458485847607701</v>
      </c>
      <c r="M3534">
        <v>28.636357892651699</v>
      </c>
      <c r="O3534">
        <v>30.099704680136799</v>
      </c>
      <c r="P3534">
        <v>29.022867768984799</v>
      </c>
      <c r="Q3534">
        <v>28.921792444030999</v>
      </c>
      <c r="R3534">
        <v>29.180510316779799</v>
      </c>
      <c r="S3534" s="2">
        <f t="shared" si="385"/>
        <v>-0.38872716466870472</v>
      </c>
      <c r="T3534" s="2">
        <f t="shared" si="386"/>
        <v>3.1322361710709574E-2</v>
      </c>
      <c r="U3534" s="2">
        <f t="shared" si="387"/>
        <v>0.54665300389586591</v>
      </c>
      <c r="V3534" s="2" t="e">
        <f t="shared" si="388"/>
        <v>#DIV/0!</v>
      </c>
      <c r="W3534" s="2">
        <f t="shared" si="389"/>
        <v>0.2166269424886984</v>
      </c>
      <c r="X3534" s="2" t="e">
        <f t="shared" si="390"/>
        <v>#DIV/0!</v>
      </c>
    </row>
    <row r="3535" spans="1:24" x14ac:dyDescent="0.2">
      <c r="A3535" t="str">
        <f t="shared" si="391"/>
        <v>jgi|Lipst1_1|207159</v>
      </c>
      <c r="B3535">
        <v>207159</v>
      </c>
      <c r="C3535">
        <v>29.849250492128199</v>
      </c>
      <c r="D3535">
        <v>29.7878311457448</v>
      </c>
      <c r="E3535">
        <v>29.718455215733599</v>
      </c>
      <c r="F3535">
        <v>29.785036905709699</v>
      </c>
      <c r="G3535">
        <v>29.043908126094198</v>
      </c>
      <c r="H3535">
        <v>29.661362713796098</v>
      </c>
      <c r="I3535">
        <v>29.674494592966902</v>
      </c>
      <c r="J3535">
        <v>29.838643663109501</v>
      </c>
      <c r="K3535">
        <v>29.897884671975699</v>
      </c>
      <c r="L3535">
        <v>29.6723633931805</v>
      </c>
      <c r="M3535">
        <v>29.267239522311801</v>
      </c>
      <c r="N3535">
        <v>29.351549055910699</v>
      </c>
      <c r="O3535">
        <v>27.872406698885602</v>
      </c>
      <c r="P3535">
        <v>30.005944750739101</v>
      </c>
      <c r="Q3535">
        <v>30.139619024848901</v>
      </c>
      <c r="R3535">
        <v>29.889680276977298</v>
      </c>
      <c r="S3535" s="2">
        <f t="shared" si="385"/>
        <v>2.3944949958579542E-2</v>
      </c>
      <c r="T3535" s="2">
        <f t="shared" si="386"/>
        <v>0.88459092136208961</v>
      </c>
      <c r="U3535" s="2">
        <f t="shared" si="387"/>
        <v>0.19320719858527013</v>
      </c>
      <c r="V3535" s="2">
        <f t="shared" si="388"/>
        <v>0.13761510630208088</v>
      </c>
      <c r="W3535" s="2">
        <f t="shared" si="389"/>
        <v>1.9119926837475987E-2</v>
      </c>
      <c r="X3535" s="2" t="e">
        <f t="shared" si="390"/>
        <v>#DIV/0!</v>
      </c>
    </row>
    <row r="3536" spans="1:24" x14ac:dyDescent="0.2">
      <c r="A3536" t="str">
        <f t="shared" si="391"/>
        <v>jgi|Lipst1_1|207550</v>
      </c>
      <c r="B3536">
        <v>207550</v>
      </c>
      <c r="D3536">
        <v>27.351724953307698</v>
      </c>
      <c r="I3536">
        <v>28.249509618496202</v>
      </c>
      <c r="L3536">
        <v>28.425590021047199</v>
      </c>
      <c r="M3536">
        <v>26.021517006547601</v>
      </c>
      <c r="N3536">
        <v>27.785892084061501</v>
      </c>
      <c r="O3536">
        <v>30.641365288326298</v>
      </c>
      <c r="S3536" s="2">
        <f t="shared" si="385"/>
        <v>-0.26890222923042728</v>
      </c>
      <c r="T3536" s="2" t="e">
        <f t="shared" si="386"/>
        <v>#DIV/0!</v>
      </c>
      <c r="U3536" s="2" t="e">
        <f t="shared" si="387"/>
        <v>#DIV/0!</v>
      </c>
      <c r="V3536" s="2" t="e">
        <f t="shared" si="388"/>
        <v>#DIV/0!</v>
      </c>
      <c r="W3536" s="2">
        <f t="shared" si="389"/>
        <v>-0.6249727351452492</v>
      </c>
      <c r="X3536" s="2" t="e">
        <f t="shared" si="390"/>
        <v>#DIV/0!</v>
      </c>
    </row>
    <row r="3537" spans="1:24" x14ac:dyDescent="0.2">
      <c r="A3537" t="str">
        <f t="shared" si="391"/>
        <v>jgi|Lipst1_1|209016</v>
      </c>
      <c r="B3537">
        <v>209016</v>
      </c>
      <c r="C3537">
        <v>29.4711538367829</v>
      </c>
      <c r="D3537">
        <v>29.470939831403498</v>
      </c>
      <c r="E3537">
        <v>29.473817549413099</v>
      </c>
      <c r="F3537">
        <v>29.422164082081899</v>
      </c>
      <c r="G3537">
        <v>29.3340629986644</v>
      </c>
      <c r="H3537">
        <v>29.316960006573499</v>
      </c>
      <c r="I3537">
        <v>28.691056140160601</v>
      </c>
      <c r="J3537">
        <v>28.884372122628399</v>
      </c>
      <c r="K3537">
        <v>27.996691484944598</v>
      </c>
      <c r="L3537">
        <v>28.5824781995411</v>
      </c>
      <c r="M3537">
        <v>27.954325223006201</v>
      </c>
      <c r="N3537">
        <v>28.413780909690701</v>
      </c>
      <c r="O3537">
        <v>28.216385775049801</v>
      </c>
      <c r="P3537">
        <v>29.412634698077401</v>
      </c>
      <c r="Q3537">
        <v>29.500156498776501</v>
      </c>
      <c r="R3537">
        <v>29.542016232612799</v>
      </c>
      <c r="S3537" s="2">
        <f t="shared" si="385"/>
        <v>0.99439903749128078</v>
      </c>
      <c r="T3537" s="2">
        <f t="shared" si="386"/>
        <v>8.4383049865390146E-5</v>
      </c>
      <c r="U3537" s="2">
        <f t="shared" si="387"/>
        <v>1.3888975729031472E-2</v>
      </c>
      <c r="V3537" s="2">
        <f t="shared" si="388"/>
        <v>0.7961058644665483</v>
      </c>
      <c r="W3537" s="2">
        <f t="shared" si="389"/>
        <v>0.2605926537486738</v>
      </c>
      <c r="X3537" s="2" t="e">
        <f t="shared" si="390"/>
        <v>#DIV/0!</v>
      </c>
    </row>
    <row r="3538" spans="1:24" x14ac:dyDescent="0.2">
      <c r="A3538" t="str">
        <f t="shared" si="391"/>
        <v>jgi|Lipst1_1|209648</v>
      </c>
      <c r="B3538">
        <v>209648</v>
      </c>
      <c r="C3538">
        <v>29.8618427820143</v>
      </c>
      <c r="D3538">
        <v>29.9685045483394</v>
      </c>
      <c r="E3538">
        <v>30.045640598556702</v>
      </c>
      <c r="F3538">
        <v>29.932906521349398</v>
      </c>
      <c r="G3538">
        <v>30.009209262426001</v>
      </c>
      <c r="H3538">
        <v>29.9884373828612</v>
      </c>
      <c r="I3538">
        <v>30.005402197187699</v>
      </c>
      <c r="J3538">
        <v>29.683743344825899</v>
      </c>
      <c r="K3538">
        <v>30.0432048793812</v>
      </c>
      <c r="L3538">
        <v>29.943644214741202</v>
      </c>
      <c r="M3538">
        <v>30.273460730421899</v>
      </c>
      <c r="N3538">
        <v>29.856789225415199</v>
      </c>
      <c r="O3538">
        <v>29.660746308457799</v>
      </c>
      <c r="P3538">
        <v>30.265185501117699</v>
      </c>
      <c r="Q3538">
        <v>30.442376763483999</v>
      </c>
      <c r="R3538">
        <v>30.339188521851501</v>
      </c>
      <c r="S3538" s="2">
        <f t="shared" si="385"/>
        <v>4.9417262317774657E-5</v>
      </c>
      <c r="T3538" s="2">
        <f t="shared" si="386"/>
        <v>0.99954547791464199</v>
      </c>
      <c r="U3538" s="2">
        <f t="shared" si="387"/>
        <v>0.43374326364088134</v>
      </c>
      <c r="V3538" s="2">
        <f t="shared" si="388"/>
        <v>1.1200901266088756E-2</v>
      </c>
      <c r="W3538" s="2">
        <f t="shared" si="389"/>
        <v>-0.11147583541529826</v>
      </c>
      <c r="X3538" s="2" t="e">
        <f t="shared" si="390"/>
        <v>#DIV/0!</v>
      </c>
    </row>
    <row r="3539" spans="1:24" x14ac:dyDescent="0.2">
      <c r="A3539" t="str">
        <f t="shared" si="391"/>
        <v>jgi|Lipst1_1|209793</v>
      </c>
      <c r="B3539">
        <v>209793</v>
      </c>
      <c r="C3539">
        <v>28.013177501895999</v>
      </c>
      <c r="D3539">
        <v>28.1815829936608</v>
      </c>
      <c r="E3539">
        <v>28.409979601091301</v>
      </c>
      <c r="F3539">
        <v>28.000722881440499</v>
      </c>
      <c r="G3539">
        <v>27.871100217160699</v>
      </c>
      <c r="H3539">
        <v>28.140725684101699</v>
      </c>
      <c r="I3539">
        <v>28.341960758159502</v>
      </c>
      <c r="J3539">
        <v>28.187955093733098</v>
      </c>
      <c r="K3539">
        <v>28.089378720387501</v>
      </c>
      <c r="M3539">
        <v>28.2482190304877</v>
      </c>
      <c r="N3539">
        <v>27.6747025509876</v>
      </c>
      <c r="O3539">
        <v>27.499750009703799</v>
      </c>
      <c r="P3539">
        <v>28.028360094786802</v>
      </c>
      <c r="Q3539">
        <v>28.148224308744201</v>
      </c>
      <c r="R3539">
        <v>27.7817295743756</v>
      </c>
      <c r="S3539" s="2">
        <f t="shared" si="385"/>
        <v>-5.5617508592433751E-3</v>
      </c>
      <c r="T3539" s="2">
        <f t="shared" si="386"/>
        <v>0.96788220292350768</v>
      </c>
      <c r="U3539" s="2">
        <f t="shared" si="387"/>
        <v>-0.11127558847620023</v>
      </c>
      <c r="V3539" s="2">
        <f t="shared" si="388"/>
        <v>0.51908054271674209</v>
      </c>
      <c r="W3539" s="2">
        <f t="shared" si="389"/>
        <v>1.4475352555916032E-2</v>
      </c>
      <c r="X3539" s="2" t="e">
        <f t="shared" si="390"/>
        <v>#DIV/0!</v>
      </c>
    </row>
    <row r="3540" spans="1:24" x14ac:dyDescent="0.2">
      <c r="A3540" t="str">
        <f t="shared" si="391"/>
        <v>jgi|Lipst1_1|209880</v>
      </c>
      <c r="B3540">
        <v>209880</v>
      </c>
      <c r="C3540">
        <v>28.350298341546502</v>
      </c>
      <c r="D3540">
        <v>28.4739705245305</v>
      </c>
      <c r="E3540">
        <v>27.387255355893998</v>
      </c>
      <c r="F3540">
        <v>27.850643682884002</v>
      </c>
      <c r="G3540">
        <v>27.062963524516299</v>
      </c>
      <c r="H3540">
        <v>27.315468242526201</v>
      </c>
      <c r="I3540">
        <v>28.050016903389299</v>
      </c>
      <c r="J3540">
        <v>28.0161397836441</v>
      </c>
      <c r="K3540">
        <v>27.620212722972799</v>
      </c>
      <c r="L3540">
        <v>27.871007454873201</v>
      </c>
      <c r="M3540">
        <v>27.377747670092798</v>
      </c>
      <c r="N3540">
        <v>27.061939027119799</v>
      </c>
      <c r="O3540">
        <v>27.861095909939198</v>
      </c>
      <c r="P3540">
        <v>27.465392493421898</v>
      </c>
      <c r="Q3540">
        <v>27.1299190141476</v>
      </c>
      <c r="R3540">
        <v>27.173079030149299</v>
      </c>
      <c r="S3540" s="2">
        <f t="shared" si="385"/>
        <v>7.3922684967588026E-2</v>
      </c>
      <c r="T3540" s="2">
        <f t="shared" si="386"/>
        <v>0.80107749166130193</v>
      </c>
      <c r="U3540" s="2">
        <f t="shared" si="387"/>
        <v>-1.1560042537989013</v>
      </c>
      <c r="V3540" s="2">
        <f t="shared" si="388"/>
        <v>4.00581052583549E-3</v>
      </c>
      <c r="W3540" s="2">
        <f t="shared" si="389"/>
        <v>0.54032658412160117</v>
      </c>
      <c r="X3540" s="2" t="e">
        <f t="shared" si="390"/>
        <v>#DIV/0!</v>
      </c>
    </row>
    <row r="3541" spans="1:24" x14ac:dyDescent="0.2">
      <c r="A3541" t="str">
        <f t="shared" si="391"/>
        <v>jgi|Lipst1_1|209952</v>
      </c>
      <c r="B3541">
        <v>209952</v>
      </c>
      <c r="C3541">
        <v>32.849355023504202</v>
      </c>
      <c r="D3541">
        <v>33.079162234823002</v>
      </c>
      <c r="E3541">
        <v>32.8309334188476</v>
      </c>
      <c r="F3541">
        <v>32.846728453870298</v>
      </c>
      <c r="G3541">
        <v>32.475387800715502</v>
      </c>
      <c r="H3541">
        <v>32.608274832766803</v>
      </c>
      <c r="I3541">
        <v>32.951996069181703</v>
      </c>
      <c r="J3541">
        <v>32.957330128377102</v>
      </c>
      <c r="K3541">
        <v>32.855805656777498</v>
      </c>
      <c r="L3541">
        <v>32.747864679195203</v>
      </c>
      <c r="M3541">
        <v>32.653326277725803</v>
      </c>
      <c r="N3541">
        <v>32.511240383313002</v>
      </c>
      <c r="O3541">
        <v>32.795319861763197</v>
      </c>
      <c r="P3541">
        <v>32.4661476153953</v>
      </c>
      <c r="Q3541">
        <v>32.462271800144698</v>
      </c>
      <c r="R3541">
        <v>32.374437994893597</v>
      </c>
      <c r="S3541" s="2">
        <f t="shared" si="385"/>
        <v>2.0464283261816263E-3</v>
      </c>
      <c r="T3541" s="2">
        <f t="shared" si="386"/>
        <v>0.98584499363501632</v>
      </c>
      <c r="U3541" s="2">
        <f t="shared" si="387"/>
        <v>-0.52997282568573922</v>
      </c>
      <c r="V3541" s="2">
        <f t="shared" si="388"/>
        <v>1.1028544353497321E-2</v>
      </c>
      <c r="W3541" s="2">
        <f t="shared" si="389"/>
        <v>0.13912781179885059</v>
      </c>
      <c r="X3541" s="2" t="e">
        <f t="shared" si="390"/>
        <v>#DIV/0!</v>
      </c>
    </row>
    <row r="3542" spans="1:24" x14ac:dyDescent="0.2">
      <c r="A3542" t="str">
        <f t="shared" si="391"/>
        <v>jgi|Lipst1_1|210184</v>
      </c>
      <c r="B3542">
        <v>210184</v>
      </c>
      <c r="C3542">
        <v>31.441570059736801</v>
      </c>
      <c r="D3542">
        <v>31.569046534119401</v>
      </c>
      <c r="E3542">
        <v>31.124761986637001</v>
      </c>
      <c r="F3542">
        <v>31.2928034158634</v>
      </c>
      <c r="G3542">
        <v>31.336866785487501</v>
      </c>
      <c r="H3542">
        <v>31.201708852427</v>
      </c>
      <c r="I3542">
        <v>31.4452756390594</v>
      </c>
      <c r="J3542">
        <v>31.447059069472399</v>
      </c>
      <c r="K3542">
        <v>31.2534209608833</v>
      </c>
      <c r="L3542">
        <v>31.125259441699999</v>
      </c>
      <c r="M3542">
        <v>31.114233605138502</v>
      </c>
      <c r="N3542">
        <v>31.0578304905629</v>
      </c>
      <c r="O3542">
        <v>31.208794236903699</v>
      </c>
      <c r="P3542">
        <v>31.2319161313244</v>
      </c>
      <c r="Q3542">
        <v>31.165226164391999</v>
      </c>
      <c r="R3542">
        <v>31.212973670589101</v>
      </c>
      <c r="S3542" s="2">
        <f t="shared" si="385"/>
        <v>8.7279737909099708E-2</v>
      </c>
      <c r="T3542" s="2">
        <f t="shared" si="386"/>
        <v>0.38502568000738513</v>
      </c>
      <c r="U3542" s="2">
        <f t="shared" si="387"/>
        <v>-0.30193630815960049</v>
      </c>
      <c r="V3542" s="2">
        <f t="shared" si="388"/>
        <v>1.1283076840425482E-2</v>
      </c>
      <c r="W3542" s="2">
        <f t="shared" si="389"/>
        <v>0.27667637432607606</v>
      </c>
      <c r="X3542" s="2" t="e">
        <f t="shared" si="390"/>
        <v>#DIV/0!</v>
      </c>
    </row>
    <row r="3543" spans="1:24" x14ac:dyDescent="0.2">
      <c r="A3543" t="str">
        <f t="shared" si="391"/>
        <v>jgi|Lipst1_1|210231</v>
      </c>
      <c r="B3543">
        <v>210231</v>
      </c>
      <c r="C3543">
        <v>27.853329095616399</v>
      </c>
      <c r="D3543">
        <v>28.273762126248901</v>
      </c>
      <c r="E3543">
        <v>28.0627342086194</v>
      </c>
      <c r="F3543">
        <v>26.814110200818401</v>
      </c>
      <c r="G3543">
        <v>27.447478527692802</v>
      </c>
      <c r="H3543">
        <v>27.732535900805701</v>
      </c>
      <c r="I3543">
        <v>27.797697751884201</v>
      </c>
      <c r="J3543">
        <v>27.731247558955701</v>
      </c>
      <c r="K3543">
        <v>27.465142514682</v>
      </c>
      <c r="L3543">
        <v>27.596752591296202</v>
      </c>
      <c r="M3543">
        <v>27.346413118293999</v>
      </c>
      <c r="N3543">
        <v>27.2660906746489</v>
      </c>
      <c r="Q3543">
        <v>27.321678083439799</v>
      </c>
      <c r="R3543">
        <v>27.972776797277099</v>
      </c>
      <c r="S3543" s="2">
        <f t="shared" si="385"/>
        <v>0.16343430834009709</v>
      </c>
      <c r="T3543" s="2">
        <f t="shared" si="386"/>
        <v>0.48967801075343764</v>
      </c>
      <c r="U3543" s="2">
        <f t="shared" si="387"/>
        <v>-0.41631817057420051</v>
      </c>
      <c r="V3543" s="2">
        <f t="shared" si="388"/>
        <v>0.39509308612361849</v>
      </c>
      <c r="W3543" s="2">
        <f t="shared" si="389"/>
        <v>0.42932425432230303</v>
      </c>
      <c r="X3543" s="2" t="e">
        <f t="shared" si="390"/>
        <v>#DIV/0!</v>
      </c>
    </row>
    <row r="3544" spans="1:24" x14ac:dyDescent="0.2">
      <c r="A3544" t="str">
        <f t="shared" si="391"/>
        <v>jgi|Lipst1_1|210539</v>
      </c>
      <c r="B3544">
        <v>210539</v>
      </c>
      <c r="C3544">
        <v>29.2818096744654</v>
      </c>
      <c r="D3544">
        <v>29.246397053305301</v>
      </c>
      <c r="E3544">
        <v>28.207703150259501</v>
      </c>
      <c r="F3544">
        <v>28.426281883207601</v>
      </c>
      <c r="G3544">
        <v>27.359311171602101</v>
      </c>
      <c r="H3544">
        <v>28.1687109833303</v>
      </c>
      <c r="I3544">
        <v>28.886821847908902</v>
      </c>
      <c r="J3544">
        <v>29.377818495938602</v>
      </c>
      <c r="K3544">
        <v>28.6633993586684</v>
      </c>
      <c r="L3544">
        <v>28.371726740788201</v>
      </c>
      <c r="M3544">
        <v>27.930176381803101</v>
      </c>
      <c r="N3544">
        <v>27.979279297398001</v>
      </c>
      <c r="O3544">
        <v>28.724985866048002</v>
      </c>
      <c r="P3544">
        <v>28.246189620799399</v>
      </c>
      <c r="Q3544">
        <v>27.891220455269298</v>
      </c>
      <c r="R3544">
        <v>27.687685876975699</v>
      </c>
      <c r="S3544" s="2">
        <f t="shared" si="385"/>
        <v>-8.6501367722497946E-2</v>
      </c>
      <c r="T3544" s="2">
        <f t="shared" si="386"/>
        <v>0.82195837961293616</v>
      </c>
      <c r="U3544" s="2">
        <f t="shared" si="387"/>
        <v>-1.3224047128705507</v>
      </c>
      <c r="V3544" s="2">
        <f t="shared" si="388"/>
        <v>8.2093936598058321E-3</v>
      </c>
      <c r="W3544" s="2">
        <f t="shared" si="389"/>
        <v>0.78093398467362363</v>
      </c>
      <c r="X3544" s="2" t="e">
        <f t="shared" si="390"/>
        <v>#DIV/0!</v>
      </c>
    </row>
    <row r="3545" spans="1:24" x14ac:dyDescent="0.2">
      <c r="A3545" t="str">
        <f t="shared" si="391"/>
        <v>jgi|Lipst1_1|210681</v>
      </c>
      <c r="B3545">
        <v>210681</v>
      </c>
      <c r="C3545">
        <v>28.590952743879601</v>
      </c>
      <c r="D3545">
        <v>28.480741973790401</v>
      </c>
      <c r="E3545">
        <v>28.686327977824199</v>
      </c>
      <c r="F3545">
        <v>28.6100236389339</v>
      </c>
      <c r="G3545">
        <v>28.739848111711598</v>
      </c>
      <c r="H3545">
        <v>28.692592020487702</v>
      </c>
      <c r="I3545">
        <v>28.668374376178299</v>
      </c>
      <c r="J3545">
        <v>28.724157110748699</v>
      </c>
      <c r="K3545">
        <v>28.705009528790999</v>
      </c>
      <c r="L3545">
        <v>28.851931246245702</v>
      </c>
      <c r="M3545">
        <v>28.905616429128798</v>
      </c>
      <c r="N3545">
        <v>28.906851264357702</v>
      </c>
      <c r="O3545">
        <v>28.562456021316599</v>
      </c>
      <c r="P3545">
        <v>28.685947279693998</v>
      </c>
      <c r="Q3545">
        <v>28.783881421127901</v>
      </c>
      <c r="R3545">
        <v>28.720789181954601</v>
      </c>
      <c r="S3545" s="2">
        <f t="shared" si="385"/>
        <v>-0.16024224813713062</v>
      </c>
      <c r="T3545" s="2">
        <f t="shared" si="386"/>
        <v>1.9797229737544671E-2</v>
      </c>
      <c r="U3545" s="2">
        <f t="shared" si="387"/>
        <v>0.19435860209050304</v>
      </c>
      <c r="V3545" s="2">
        <f t="shared" si="388"/>
        <v>3.9034889824207913E-2</v>
      </c>
      <c r="W3545" s="2">
        <f t="shared" si="389"/>
        <v>-9.7266546799449571E-2</v>
      </c>
      <c r="X3545" s="2" t="e">
        <f t="shared" si="390"/>
        <v>#DIV/0!</v>
      </c>
    </row>
    <row r="3546" spans="1:24" x14ac:dyDescent="0.2">
      <c r="A3546" t="str">
        <f t="shared" si="391"/>
        <v>jgi|Lipst1_1|211584</v>
      </c>
      <c r="B3546">
        <v>211584</v>
      </c>
      <c r="C3546">
        <v>28.213769553880802</v>
      </c>
      <c r="D3546">
        <v>28.477840369051499</v>
      </c>
      <c r="E3546">
        <v>28.284980772670998</v>
      </c>
      <c r="F3546">
        <v>28.195812582523502</v>
      </c>
      <c r="G3546">
        <v>27.761696517440601</v>
      </c>
      <c r="H3546">
        <v>28.340250138394399</v>
      </c>
      <c r="I3546">
        <v>28.3477960180271</v>
      </c>
      <c r="J3546">
        <v>28.320426859934901</v>
      </c>
      <c r="K3546">
        <v>28.334607716369199</v>
      </c>
      <c r="L3546">
        <v>28.497892247053201</v>
      </c>
      <c r="M3546">
        <v>28.471282535887099</v>
      </c>
      <c r="N3546">
        <v>28.5570355707376</v>
      </c>
      <c r="O3546">
        <v>28.243918844412502</v>
      </c>
      <c r="P3546">
        <v>28.3505463188657</v>
      </c>
      <c r="Q3546">
        <v>28.130291706697498</v>
      </c>
      <c r="R3546">
        <v>28.009589980097299</v>
      </c>
      <c r="S3546" s="2">
        <f t="shared" si="385"/>
        <v>-0.20911516900788385</v>
      </c>
      <c r="T3546" s="2">
        <f t="shared" si="386"/>
        <v>7.9883585686103847E-2</v>
      </c>
      <c r="U3546" s="2">
        <f t="shared" si="387"/>
        <v>-0.18232895957931561</v>
      </c>
      <c r="V3546" s="2">
        <f t="shared" si="388"/>
        <v>0.34265381106315201</v>
      </c>
      <c r="W3546" s="2">
        <f t="shared" si="389"/>
        <v>1.1634870569348976E-2</v>
      </c>
      <c r="X3546" s="2" t="e">
        <f t="shared" si="390"/>
        <v>#DIV/0!</v>
      </c>
    </row>
    <row r="3547" spans="1:24" x14ac:dyDescent="0.2">
      <c r="A3547" t="str">
        <f t="shared" si="391"/>
        <v>jgi|Lipst1_1|212230</v>
      </c>
      <c r="B3547">
        <v>212230</v>
      </c>
      <c r="C3547">
        <v>27.552196873705601</v>
      </c>
      <c r="D3547">
        <v>27.198139682024401</v>
      </c>
      <c r="E3547">
        <v>27.0019843562457</v>
      </c>
      <c r="F3547">
        <v>27.1226663596306</v>
      </c>
      <c r="G3547">
        <v>27.283634557937201</v>
      </c>
      <c r="H3547">
        <v>27.3400159918253</v>
      </c>
      <c r="I3547">
        <v>26.9418172788193</v>
      </c>
      <c r="J3547">
        <v>27.542763563901801</v>
      </c>
      <c r="K3547">
        <v>27.4243485683815</v>
      </c>
      <c r="L3547">
        <v>27.387966942970099</v>
      </c>
      <c r="M3547">
        <v>27.111069922650699</v>
      </c>
      <c r="N3547">
        <v>27.034808097797701</v>
      </c>
      <c r="O3547">
        <v>26.785268998788901</v>
      </c>
      <c r="P3547">
        <v>27.185404690421301</v>
      </c>
      <c r="Q3547">
        <v>27.2234470377654</v>
      </c>
      <c r="R3547">
        <v>27.182604293679699</v>
      </c>
      <c r="S3547" s="2">
        <f t="shared" si="385"/>
        <v>9.3105744746146968E-3</v>
      </c>
      <c r="T3547" s="2">
        <f t="shared" si="386"/>
        <v>0.94254483636116437</v>
      </c>
      <c r="U3547" s="2">
        <f t="shared" si="387"/>
        <v>-0.1780162705761974</v>
      </c>
      <c r="V3547" s="2">
        <f t="shared" si="388"/>
        <v>0.27325884323283295</v>
      </c>
      <c r="W3547" s="2">
        <f t="shared" si="389"/>
        <v>7.4487792805800979E-2</v>
      </c>
      <c r="X3547" s="2" t="e">
        <f t="shared" si="390"/>
        <v>#DIV/0!</v>
      </c>
    </row>
    <row r="3548" spans="1:24" x14ac:dyDescent="0.2">
      <c r="A3548" t="str">
        <f t="shared" si="391"/>
        <v>jgi|Lipst1_1|212264</v>
      </c>
      <c r="B3548">
        <v>212264</v>
      </c>
      <c r="C3548">
        <v>29.320711952200799</v>
      </c>
      <c r="D3548">
        <v>29.360820526758399</v>
      </c>
      <c r="E3548">
        <v>28.688510736136099</v>
      </c>
      <c r="F3548">
        <v>28.746647521463299</v>
      </c>
      <c r="G3548">
        <v>28.419702907983599</v>
      </c>
      <c r="H3548">
        <v>28.584833809455301</v>
      </c>
      <c r="I3548">
        <v>29.192786263243502</v>
      </c>
      <c r="J3548">
        <v>29.3577894979957</v>
      </c>
      <c r="K3548">
        <v>28.991902844964699</v>
      </c>
      <c r="L3548">
        <v>28.936611396353602</v>
      </c>
      <c r="M3548">
        <v>28.814312908756801</v>
      </c>
      <c r="N3548">
        <v>28.892009120141601</v>
      </c>
      <c r="O3548">
        <v>29.171506195496502</v>
      </c>
      <c r="P3548">
        <v>29.052240941610702</v>
      </c>
      <c r="Q3548">
        <v>28.597693007585899</v>
      </c>
      <c r="R3548">
        <v>28.764563267670098</v>
      </c>
      <c r="S3548" s="2">
        <f t="shared" si="385"/>
        <v>-0.17736409624307115</v>
      </c>
      <c r="T3548" s="2">
        <f t="shared" si="386"/>
        <v>0.35059400279162023</v>
      </c>
      <c r="U3548" s="2">
        <f t="shared" si="387"/>
        <v>-0.53593383385736715</v>
      </c>
      <c r="V3548" s="2">
        <f t="shared" si="388"/>
        <v>5.2664097765928217E-2</v>
      </c>
      <c r="W3548" s="2">
        <f t="shared" si="389"/>
        <v>0.4671089353201765</v>
      </c>
      <c r="X3548" s="2" t="e">
        <f t="shared" si="390"/>
        <v>#DIV/0!</v>
      </c>
    </row>
    <row r="3549" spans="1:24" x14ac:dyDescent="0.2">
      <c r="A3549" t="str">
        <f t="shared" si="391"/>
        <v>jgi|Lipst1_1|212544</v>
      </c>
      <c r="B3549">
        <v>212544</v>
      </c>
      <c r="C3549">
        <v>34.422764158775102</v>
      </c>
      <c r="D3549">
        <v>34.264148715512697</v>
      </c>
      <c r="E3549">
        <v>35.5096337846986</v>
      </c>
      <c r="F3549">
        <v>35.458569238688</v>
      </c>
      <c r="G3549">
        <v>36.31798038689</v>
      </c>
      <c r="H3549">
        <v>36.367663741450102</v>
      </c>
      <c r="I3549">
        <v>34.368370570055902</v>
      </c>
      <c r="J3549">
        <v>34.601879022366802</v>
      </c>
      <c r="K3549">
        <v>35.826774733578702</v>
      </c>
      <c r="L3549">
        <v>35.715057037374301</v>
      </c>
      <c r="M3549">
        <v>36.270731629822698</v>
      </c>
      <c r="N3549">
        <v>36.165333235987497</v>
      </c>
      <c r="O3549">
        <v>35.6903765765611</v>
      </c>
      <c r="P3549">
        <v>35.5852002373502</v>
      </c>
      <c r="Q3549">
        <v>36.063381346083297</v>
      </c>
      <c r="R3549">
        <v>36.388000485307899</v>
      </c>
      <c r="S3549" s="2">
        <f t="shared" si="385"/>
        <v>-0.10123103386190735</v>
      </c>
      <c r="T3549" s="2">
        <f t="shared" si="386"/>
        <v>0.84168590629795093</v>
      </c>
      <c r="U3549" s="2">
        <f t="shared" si="387"/>
        <v>1.6687375857698967</v>
      </c>
      <c r="V3549" s="2">
        <f t="shared" si="388"/>
        <v>1.2196019892168149E-2</v>
      </c>
      <c r="W3549" s="2">
        <f t="shared" si="389"/>
        <v>-1.2132180819072715</v>
      </c>
      <c r="X3549" s="2" t="e">
        <f t="shared" si="390"/>
        <v>#DIV/0!</v>
      </c>
    </row>
    <row r="3550" spans="1:24" x14ac:dyDescent="0.2">
      <c r="A3550" t="str">
        <f t="shared" si="391"/>
        <v>jgi|Lipst1_1|212630</v>
      </c>
      <c r="B3550">
        <v>212630</v>
      </c>
      <c r="C3550">
        <v>27.075618064685099</v>
      </c>
      <c r="D3550">
        <v>27.560884846428898</v>
      </c>
      <c r="F3550">
        <v>27.192851612866299</v>
      </c>
      <c r="G3550">
        <v>27.0960806250744</v>
      </c>
      <c r="H3550">
        <v>26.6554156400653</v>
      </c>
      <c r="I3550">
        <v>27.324098187544099</v>
      </c>
      <c r="S3550" s="2">
        <f t="shared" si="385"/>
        <v>-0.20792802972009738</v>
      </c>
      <c r="T3550" s="2" t="e">
        <f t="shared" si="386"/>
        <v>#DIV/0!</v>
      </c>
      <c r="U3550" s="2" t="e">
        <f t="shared" si="387"/>
        <v>#DIV/0!</v>
      </c>
      <c r="V3550" s="2" t="e">
        <f t="shared" si="388"/>
        <v>#DIV/0!</v>
      </c>
      <c r="W3550" s="2">
        <f t="shared" si="389"/>
        <v>0.12734875335306484</v>
      </c>
      <c r="X3550" s="2" t="e">
        <f t="shared" si="390"/>
        <v>#DIV/0!</v>
      </c>
    </row>
    <row r="3551" spans="1:24" x14ac:dyDescent="0.2">
      <c r="A3551" t="str">
        <f t="shared" si="391"/>
        <v>jgi|Lipst1_1|212635</v>
      </c>
      <c r="B3551">
        <v>212635</v>
      </c>
      <c r="C3551">
        <v>31.6604344353171</v>
      </c>
      <c r="D3551">
        <v>31.7253730840652</v>
      </c>
      <c r="E3551">
        <v>31.9444947913865</v>
      </c>
      <c r="F3551">
        <v>31.783836337569099</v>
      </c>
      <c r="G3551">
        <v>31.809857334876199</v>
      </c>
      <c r="H3551">
        <v>31.863447367400099</v>
      </c>
      <c r="I3551">
        <v>31.8260374171218</v>
      </c>
      <c r="J3551">
        <v>31.792294343064899</v>
      </c>
      <c r="K3551">
        <v>31.7583676896813</v>
      </c>
      <c r="L3551">
        <v>31.6670236342901</v>
      </c>
      <c r="M3551">
        <v>31.9655049853116</v>
      </c>
      <c r="N3551">
        <v>31.7324686247984</v>
      </c>
      <c r="O3551">
        <v>31.584637305896901</v>
      </c>
      <c r="P3551">
        <v>31.5455949387521</v>
      </c>
      <c r="Q3551">
        <v>31.502949095035</v>
      </c>
      <c r="R3551">
        <v>31.502070441449799</v>
      </c>
      <c r="S3551" s="2">
        <f t="shared" si="385"/>
        <v>7.6244427243459256E-3</v>
      </c>
      <c r="T3551" s="2">
        <f t="shared" si="386"/>
        <v>0.89847233113765745</v>
      </c>
      <c r="U3551" s="2">
        <f t="shared" si="387"/>
        <v>-0.17603226794551574</v>
      </c>
      <c r="V3551" s="2">
        <f t="shared" si="388"/>
        <v>1.0329928345907327E-2</v>
      </c>
      <c r="W3551" s="2">
        <f t="shared" si="389"/>
        <v>-3.7395793339506156E-2</v>
      </c>
      <c r="X3551" s="2" t="e">
        <f t="shared" si="390"/>
        <v>#DIV/0!</v>
      </c>
    </row>
    <row r="3552" spans="1:24" x14ac:dyDescent="0.2">
      <c r="A3552" t="str">
        <f t="shared" si="391"/>
        <v>jgi|Lipst1_1|212763</v>
      </c>
      <c r="B3552">
        <v>212763</v>
      </c>
      <c r="C3552">
        <v>28.5664541716475</v>
      </c>
      <c r="D3552">
        <v>28.5610229384754</v>
      </c>
      <c r="E3552">
        <v>28.023892510452299</v>
      </c>
      <c r="F3552">
        <v>27.700423730319802</v>
      </c>
      <c r="G3552">
        <v>27.9520569734646</v>
      </c>
      <c r="H3552">
        <v>27.5480523417169</v>
      </c>
      <c r="I3552">
        <v>28.546768746486102</v>
      </c>
      <c r="J3552">
        <v>29.175412316686899</v>
      </c>
      <c r="K3552">
        <v>28.5965074178559</v>
      </c>
      <c r="L3552">
        <v>28.845031429201502</v>
      </c>
      <c r="M3552">
        <v>28.171013177175801</v>
      </c>
      <c r="N3552">
        <v>28.394105711679899</v>
      </c>
      <c r="O3552">
        <v>28.430511672089001</v>
      </c>
      <c r="P3552">
        <v>28.387057138785899</v>
      </c>
      <c r="Q3552">
        <v>27.885897956170801</v>
      </c>
      <c r="R3552">
        <v>27.943857759497199</v>
      </c>
      <c r="S3552" s="2">
        <f t="shared" si="385"/>
        <v>-0.56282268883493103</v>
      </c>
      <c r="T3552" s="2">
        <f t="shared" si="386"/>
        <v>3.1846107706028776E-2</v>
      </c>
      <c r="U3552" s="2">
        <f t="shared" si="387"/>
        <v>-0.49146760357681174</v>
      </c>
      <c r="V3552" s="2">
        <f t="shared" si="388"/>
        <v>9.5440628973884375E-2</v>
      </c>
      <c r="W3552" s="2">
        <f t="shared" si="389"/>
        <v>0.42095077136659853</v>
      </c>
      <c r="X3552" s="2" t="e">
        <f t="shared" si="390"/>
        <v>#DIV/0!</v>
      </c>
    </row>
    <row r="3553" spans="1:24" x14ac:dyDescent="0.2">
      <c r="A3553" t="str">
        <f t="shared" si="391"/>
        <v>jgi|Lipst1_1|213642</v>
      </c>
      <c r="B3553">
        <v>213642</v>
      </c>
      <c r="C3553">
        <v>30.7719638951307</v>
      </c>
      <c r="D3553">
        <v>30.570423061647901</v>
      </c>
      <c r="E3553">
        <v>30.4976506004638</v>
      </c>
      <c r="F3553">
        <v>30.6639014928761</v>
      </c>
      <c r="G3553">
        <v>30.6253666905145</v>
      </c>
      <c r="H3553">
        <v>30.5368436910844</v>
      </c>
      <c r="I3553">
        <v>30.568626625431399</v>
      </c>
      <c r="J3553">
        <v>30.592077136715599</v>
      </c>
      <c r="K3553">
        <v>30.561456053677102</v>
      </c>
      <c r="L3553">
        <v>30.4798733592094</v>
      </c>
      <c r="M3553">
        <v>30.588629918949898</v>
      </c>
      <c r="N3553">
        <v>30.340949018453799</v>
      </c>
      <c r="O3553">
        <v>30.103946023846898</v>
      </c>
      <c r="P3553">
        <v>30.667881941624799</v>
      </c>
      <c r="Q3553">
        <v>30.791289439810999</v>
      </c>
      <c r="R3553">
        <v>30.792543963577</v>
      </c>
      <c r="S3553" s="2">
        <f t="shared" si="385"/>
        <v>8.9089553213369754E-2</v>
      </c>
      <c r="T3553" s="2">
        <f t="shared" si="386"/>
        <v>0.14738195726941603</v>
      </c>
      <c r="U3553" s="2">
        <f t="shared" si="387"/>
        <v>7.9378303281632867E-2</v>
      </c>
      <c r="V3553" s="2">
        <f t="shared" si="388"/>
        <v>0.45234222961062148</v>
      </c>
      <c r="W3553" s="2">
        <f t="shared" si="389"/>
        <v>7.5052303174800272E-2</v>
      </c>
      <c r="X3553" s="2" t="e">
        <f t="shared" si="390"/>
        <v>#DIV/0!</v>
      </c>
    </row>
    <row r="3554" spans="1:24" x14ac:dyDescent="0.2">
      <c r="A3554" t="str">
        <f t="shared" si="391"/>
        <v>jgi|Lipst1_1|215828</v>
      </c>
      <c r="B3554">
        <v>215828</v>
      </c>
      <c r="C3554">
        <v>28.1675401823762</v>
      </c>
      <c r="D3554">
        <v>28.171174979039499</v>
      </c>
      <c r="E3554">
        <v>28.7974788526552</v>
      </c>
      <c r="F3554">
        <v>28.606740358375099</v>
      </c>
      <c r="G3554">
        <v>28.909651985963201</v>
      </c>
      <c r="H3554">
        <v>29.171799920804901</v>
      </c>
      <c r="I3554">
        <v>28.244436937543998</v>
      </c>
      <c r="J3554">
        <v>28.167606009282199</v>
      </c>
      <c r="K3554">
        <v>28.434737221425099</v>
      </c>
      <c r="L3554">
        <v>28.293470684797501</v>
      </c>
      <c r="M3554">
        <v>28.985491561662901</v>
      </c>
      <c r="N3554">
        <v>28.481987884313298</v>
      </c>
      <c r="P3554">
        <v>27.1524550584815</v>
      </c>
      <c r="Q3554">
        <v>27.484873578408902</v>
      </c>
      <c r="R3554">
        <v>27.4788010430008</v>
      </c>
      <c r="S3554" s="2">
        <f t="shared" si="385"/>
        <v>0.20277599669817903</v>
      </c>
      <c r="T3554" s="2">
        <f t="shared" si="386"/>
        <v>0.3453233036871961</v>
      </c>
      <c r="U3554" s="2">
        <f t="shared" si="387"/>
        <v>-0.7973143540774501</v>
      </c>
      <c r="V3554" s="2">
        <f t="shared" si="388"/>
        <v>1.1116583196454314E-2</v>
      </c>
      <c r="W3554" s="2">
        <f t="shared" si="389"/>
        <v>-0.34541725225274789</v>
      </c>
      <c r="X3554" s="2" t="e">
        <f t="shared" si="390"/>
        <v>#DIV/0!</v>
      </c>
    </row>
    <row r="3555" spans="1:24" x14ac:dyDescent="0.2">
      <c r="A3555" t="str">
        <f t="shared" si="391"/>
        <v>jgi|Lipst1_1|215868</v>
      </c>
      <c r="B3555">
        <v>215868</v>
      </c>
      <c r="C3555">
        <v>27.945306817902999</v>
      </c>
      <c r="E3555">
        <v>28.510084518073</v>
      </c>
      <c r="F3555">
        <v>28.545650504826199</v>
      </c>
      <c r="G3555">
        <v>28.492732393561401</v>
      </c>
      <c r="H3555">
        <v>27.875552058090499</v>
      </c>
      <c r="K3555">
        <v>27.937984099888801</v>
      </c>
      <c r="M3555">
        <v>27.898327971590401</v>
      </c>
      <c r="N3555">
        <v>27.9794486443657</v>
      </c>
      <c r="O3555">
        <v>28.2101743874798</v>
      </c>
      <c r="P3555">
        <v>28.42243797543</v>
      </c>
      <c r="Q3555">
        <v>28.5132476536991</v>
      </c>
      <c r="R3555">
        <v>28.225448730871001</v>
      </c>
      <c r="S3555" s="2">
        <f t="shared" si="385"/>
        <v>0.33527835320918697</v>
      </c>
      <c r="T3555" s="2">
        <f t="shared" si="386"/>
        <v>0.14373326865639557</v>
      </c>
      <c r="U3555" s="2">
        <f t="shared" si="387"/>
        <v>0.44173796876369664</v>
      </c>
      <c r="V3555" s="2" t="e">
        <f t="shared" si="388"/>
        <v>#DIV/0!</v>
      </c>
      <c r="W3555" s="2">
        <f t="shared" si="389"/>
        <v>-0.38593288969300232</v>
      </c>
      <c r="X3555" s="2" t="e">
        <f t="shared" si="390"/>
        <v>#DIV/0!</v>
      </c>
    </row>
    <row r="3556" spans="1:24" x14ac:dyDescent="0.2">
      <c r="A3556" t="str">
        <f t="shared" si="391"/>
        <v>jgi|Lipst1_1|216198</v>
      </c>
      <c r="B3556">
        <v>216198</v>
      </c>
      <c r="E3556">
        <v>24.8248833896848</v>
      </c>
      <c r="G3556">
        <v>33.088863975659102</v>
      </c>
      <c r="H3556">
        <v>33.377775940816697</v>
      </c>
      <c r="I3556">
        <v>33.582697852823202</v>
      </c>
      <c r="K3556">
        <v>33.474553078292502</v>
      </c>
      <c r="L3556">
        <v>33.533689238302699</v>
      </c>
      <c r="M3556">
        <v>33.171044079862497</v>
      </c>
      <c r="O3556">
        <v>33.514844610814798</v>
      </c>
      <c r="P3556">
        <v>33.588177531396099</v>
      </c>
      <c r="S3556" s="2">
        <f t="shared" si="385"/>
        <v>-3.0099882936000206</v>
      </c>
      <c r="T3556" s="2">
        <f t="shared" si="386"/>
        <v>0.25619062302115392</v>
      </c>
      <c r="U3556" s="2" t="e">
        <f t="shared" si="387"/>
        <v>#DIV/0!</v>
      </c>
      <c r="V3556" s="2" t="e">
        <f t="shared" si="388"/>
        <v>#DIV/0!</v>
      </c>
      <c r="W3556" s="2">
        <f t="shared" si="389"/>
        <v>2.9716559507298683</v>
      </c>
      <c r="X3556" s="2" t="e">
        <f t="shared" si="390"/>
        <v>#DIV/0!</v>
      </c>
    </row>
    <row r="3557" spans="1:24" x14ac:dyDescent="0.2">
      <c r="A3557" t="str">
        <f t="shared" si="391"/>
        <v>jgi|Lipst1_1|216314</v>
      </c>
      <c r="B3557">
        <v>216314</v>
      </c>
      <c r="C3557">
        <v>28.6794473788466</v>
      </c>
      <c r="D3557">
        <v>28.864785371903999</v>
      </c>
      <c r="E3557">
        <v>29.200340617001501</v>
      </c>
      <c r="F3557">
        <v>28.9822526385916</v>
      </c>
      <c r="G3557">
        <v>28.9659067468987</v>
      </c>
      <c r="H3557">
        <v>28.8959587967672</v>
      </c>
      <c r="I3557">
        <v>28.763068619636201</v>
      </c>
      <c r="J3557">
        <v>28.661609333457601</v>
      </c>
      <c r="K3557">
        <v>28.903215605071502</v>
      </c>
      <c r="L3557">
        <v>28.775033219372201</v>
      </c>
      <c r="M3557">
        <v>28.968606228688401</v>
      </c>
      <c r="N3557">
        <v>28.7777654135399</v>
      </c>
      <c r="O3557">
        <v>29.1979599159102</v>
      </c>
      <c r="P3557">
        <v>28.636315508425501</v>
      </c>
      <c r="Q3557">
        <v>28.995423837588501</v>
      </c>
      <c r="R3557">
        <v>28.789344375950801</v>
      </c>
      <c r="S3557" s="2">
        <f t="shared" si="385"/>
        <v>0.12323218837396865</v>
      </c>
      <c r="T3557" s="2">
        <f t="shared" si="386"/>
        <v>0.16742990064817784</v>
      </c>
      <c r="U3557" s="2">
        <f t="shared" si="387"/>
        <v>3.4911531946303143E-2</v>
      </c>
      <c r="V3557" s="2">
        <f t="shared" si="388"/>
        <v>0.83206902086964363</v>
      </c>
      <c r="W3557" s="2">
        <f t="shared" si="389"/>
        <v>-0.22298284404810076</v>
      </c>
      <c r="X3557" s="2" t="e">
        <f t="shared" si="390"/>
        <v>#DIV/0!</v>
      </c>
    </row>
    <row r="3558" spans="1:24" x14ac:dyDescent="0.2">
      <c r="A3558" t="str">
        <f t="shared" si="391"/>
        <v>jgi|Lipst1_1|217403</v>
      </c>
      <c r="B3558">
        <v>217403</v>
      </c>
      <c r="C3558">
        <v>28.066398364513901</v>
      </c>
      <c r="D3558">
        <v>28.0227247323621</v>
      </c>
      <c r="E3558">
        <v>27.9313992725532</v>
      </c>
      <c r="F3558">
        <v>28.181601429187499</v>
      </c>
      <c r="G3558">
        <v>27.944176224553999</v>
      </c>
      <c r="H3558">
        <v>27.817974172790599</v>
      </c>
      <c r="I3558">
        <v>28.320874858838501</v>
      </c>
      <c r="J3558">
        <v>28.331716886729399</v>
      </c>
      <c r="K3558">
        <v>28.110477815168899</v>
      </c>
      <c r="L3558">
        <v>28.1817067682397</v>
      </c>
      <c r="M3558">
        <v>28.1918146749742</v>
      </c>
      <c r="N3558">
        <v>27.636183439914898</v>
      </c>
      <c r="O3558">
        <v>27.791856873964601</v>
      </c>
      <c r="P3558">
        <v>27.9729238079399</v>
      </c>
      <c r="Q3558">
        <v>27.780749513246199</v>
      </c>
      <c r="R3558">
        <v>27.5483130406034</v>
      </c>
      <c r="S3558" s="2">
        <f t="shared" si="385"/>
        <v>-0.13475004131738899</v>
      </c>
      <c r="T3558" s="2">
        <f t="shared" si="386"/>
        <v>0.27392335128396833</v>
      </c>
      <c r="U3558" s="2">
        <f t="shared" si="387"/>
        <v>-0.27723276117483309</v>
      </c>
      <c r="V3558" s="2">
        <f t="shared" si="388"/>
        <v>0.18020505161908315</v>
      </c>
      <c r="W3558" s="2">
        <f t="shared" si="389"/>
        <v>8.413238932364564E-2</v>
      </c>
      <c r="X3558" s="2" t="e">
        <f t="shared" si="390"/>
        <v>#DIV/0!</v>
      </c>
    </row>
    <row r="3559" spans="1:24" x14ac:dyDescent="0.2">
      <c r="A3559" t="str">
        <f t="shared" si="391"/>
        <v>jgi|Lipst1_1|217519</v>
      </c>
      <c r="B3559">
        <v>217519</v>
      </c>
      <c r="C3559">
        <v>28.779750216098499</v>
      </c>
      <c r="D3559">
        <v>28.427655603720702</v>
      </c>
      <c r="E3559">
        <v>28.686235697781399</v>
      </c>
      <c r="F3559">
        <v>28.552240362947199</v>
      </c>
      <c r="G3559">
        <v>28.695103522204299</v>
      </c>
      <c r="H3559">
        <v>28.535729615437599</v>
      </c>
      <c r="I3559">
        <v>28.3312054142737</v>
      </c>
      <c r="J3559">
        <v>27.694769640822301</v>
      </c>
      <c r="K3559">
        <v>28.558637638995901</v>
      </c>
      <c r="L3559">
        <v>28.838399207700299</v>
      </c>
      <c r="M3559">
        <v>28.3030336646531</v>
      </c>
      <c r="N3559">
        <v>28.194364592799499</v>
      </c>
      <c r="O3559">
        <v>28.119195915537599</v>
      </c>
      <c r="P3559">
        <v>28.312504660679501</v>
      </c>
      <c r="Q3559">
        <v>28.499897908664099</v>
      </c>
      <c r="R3559">
        <v>28.6115556031768</v>
      </c>
      <c r="S3559" s="2">
        <f t="shared" si="385"/>
        <v>0.29271747649081803</v>
      </c>
      <c r="T3559" s="2">
        <f t="shared" si="386"/>
        <v>0.10644595632474713</v>
      </c>
      <c r="U3559" s="2">
        <f t="shared" si="387"/>
        <v>-0.12905018573613347</v>
      </c>
      <c r="V3559" s="2">
        <f t="shared" si="388"/>
        <v>0.5096685958314997</v>
      </c>
      <c r="W3559" s="2">
        <f t="shared" si="389"/>
        <v>-0.35053300812740318</v>
      </c>
      <c r="X3559" s="2" t="e">
        <f t="shared" si="390"/>
        <v>#DIV/0!</v>
      </c>
    </row>
    <row r="3560" spans="1:24" x14ac:dyDescent="0.2">
      <c r="A3560" t="str">
        <f t="shared" si="391"/>
        <v>jgi|Lipst1_1|217557</v>
      </c>
      <c r="B3560">
        <v>217557</v>
      </c>
      <c r="C3560">
        <v>25.537898556961501</v>
      </c>
      <c r="I3560">
        <v>25.6341488529327</v>
      </c>
      <c r="J3560">
        <v>25.1072682098815</v>
      </c>
      <c r="L3560">
        <v>27.8896247562156</v>
      </c>
      <c r="P3560">
        <v>24.1151574735899</v>
      </c>
      <c r="Q3560">
        <v>26.0834433156204</v>
      </c>
      <c r="S3560" s="2">
        <f t="shared" si="385"/>
        <v>-0.67244871604843226</v>
      </c>
      <c r="T3560" s="2" t="e">
        <f t="shared" si="386"/>
        <v>#DIV/0!</v>
      </c>
      <c r="U3560" s="2">
        <f t="shared" si="387"/>
        <v>-0.43859816235634952</v>
      </c>
      <c r="V3560" s="2" t="e">
        <f t="shared" si="388"/>
        <v>#DIV/0!</v>
      </c>
      <c r="W3560" s="2">
        <f t="shared" si="389"/>
        <v>-2.4631862162903673</v>
      </c>
      <c r="X3560" s="2" t="e">
        <f t="shared" si="390"/>
        <v>#DIV/0!</v>
      </c>
    </row>
    <row r="3561" spans="1:24" x14ac:dyDescent="0.2">
      <c r="A3561" t="str">
        <f t="shared" si="391"/>
        <v>jgi|Lipst1_1|217823</v>
      </c>
      <c r="B3561">
        <v>217823</v>
      </c>
      <c r="C3561">
        <v>28.915516183543399</v>
      </c>
      <c r="D3561">
        <v>29.157366702265598</v>
      </c>
      <c r="E3561">
        <v>29.187282606050701</v>
      </c>
      <c r="F3561">
        <v>28.729896975016199</v>
      </c>
      <c r="G3561">
        <v>28.749051510982099</v>
      </c>
      <c r="H3561">
        <v>28.661095819007102</v>
      </c>
      <c r="I3561">
        <v>29.123846096860099</v>
      </c>
      <c r="J3561">
        <v>28.916630226323001</v>
      </c>
      <c r="K3561">
        <v>28.912831890426599</v>
      </c>
      <c r="L3561">
        <v>28.4074049286986</v>
      </c>
      <c r="M3561">
        <v>28.305188282078699</v>
      </c>
      <c r="N3561">
        <v>28.846522585331702</v>
      </c>
      <c r="O3561">
        <v>28.216132679342198</v>
      </c>
      <c r="P3561">
        <v>28.8926489497928</v>
      </c>
      <c r="Q3561">
        <v>28.9218133208465</v>
      </c>
      <c r="R3561">
        <v>28.895670052621501</v>
      </c>
      <c r="S3561" s="2">
        <f t="shared" si="385"/>
        <v>0.14796429785772958</v>
      </c>
      <c r="T3561" s="2">
        <f t="shared" si="386"/>
        <v>0.37934005672532345</v>
      </c>
      <c r="U3561" s="2">
        <f t="shared" si="387"/>
        <v>-0.13306400181756572</v>
      </c>
      <c r="V3561" s="2">
        <f t="shared" si="388"/>
        <v>0.23952933614229266</v>
      </c>
      <c r="W3561" s="2">
        <f t="shared" si="389"/>
        <v>0.21898570220000124</v>
      </c>
      <c r="X3561" s="2" t="e">
        <f t="shared" si="390"/>
        <v>#DIV/0!</v>
      </c>
    </row>
    <row r="3562" spans="1:24" x14ac:dyDescent="0.2">
      <c r="A3562" t="str">
        <f t="shared" si="391"/>
        <v>jgi|Lipst1_1|218588</v>
      </c>
      <c r="B3562">
        <v>218588</v>
      </c>
      <c r="C3562">
        <v>33.4183326386419</v>
      </c>
      <c r="D3562">
        <v>33.246696404397198</v>
      </c>
      <c r="E3562">
        <v>33.156173434758003</v>
      </c>
      <c r="F3562">
        <v>33.125804413080701</v>
      </c>
      <c r="G3562">
        <v>32.753253303633997</v>
      </c>
      <c r="H3562">
        <v>32.8326496822013</v>
      </c>
      <c r="I3562">
        <v>33.217247359540401</v>
      </c>
      <c r="J3562">
        <v>33.157915524509697</v>
      </c>
      <c r="K3562">
        <v>33.093951329249101</v>
      </c>
      <c r="L3562">
        <v>32.956922303352499</v>
      </c>
      <c r="M3562">
        <v>33.065725570226199</v>
      </c>
      <c r="N3562">
        <v>33.064658541022503</v>
      </c>
      <c r="O3562">
        <v>32.574062010536501</v>
      </c>
      <c r="P3562">
        <v>33.031583229362298</v>
      </c>
      <c r="Q3562">
        <v>33.100655904109701</v>
      </c>
      <c r="R3562">
        <v>32.942580577967497</v>
      </c>
      <c r="S3562" s="2">
        <f t="shared" si="385"/>
        <v>-3.9184585312241893E-3</v>
      </c>
      <c r="T3562" s="2">
        <f t="shared" si="386"/>
        <v>0.9720664870756166</v>
      </c>
      <c r="U3562" s="2">
        <f t="shared" si="387"/>
        <v>-0.30757461770638628</v>
      </c>
      <c r="V3562" s="2">
        <f t="shared" si="388"/>
        <v>3.85654000066653E-2</v>
      </c>
      <c r="W3562" s="2">
        <f t="shared" si="389"/>
        <v>0.17683511166222132</v>
      </c>
      <c r="X3562" s="2" t="e">
        <f t="shared" si="390"/>
        <v>#DIV/0!</v>
      </c>
    </row>
    <row r="3563" spans="1:24" x14ac:dyDescent="0.2">
      <c r="A3563" t="str">
        <f t="shared" si="391"/>
        <v>jgi|Lipst1_1|218735</v>
      </c>
      <c r="B3563">
        <v>218735</v>
      </c>
      <c r="C3563">
        <v>28.010791298014599</v>
      </c>
      <c r="D3563">
        <v>27.870959261034798</v>
      </c>
      <c r="E3563">
        <v>27.4523097577115</v>
      </c>
      <c r="F3563">
        <v>27.892405253174701</v>
      </c>
      <c r="G3563">
        <v>26.529293132756099</v>
      </c>
      <c r="H3563">
        <v>26.8336580723644</v>
      </c>
      <c r="I3563">
        <v>27.666594466054001</v>
      </c>
      <c r="J3563">
        <v>27.9390869675258</v>
      </c>
      <c r="K3563">
        <v>27.3704481194717</v>
      </c>
      <c r="L3563">
        <v>28.237277234663399</v>
      </c>
      <c r="M3563">
        <v>26.8798809826507</v>
      </c>
      <c r="N3563">
        <v>25.827168217848701</v>
      </c>
      <c r="O3563">
        <v>25.346194688759802</v>
      </c>
      <c r="P3563">
        <v>27.664263657045002</v>
      </c>
      <c r="Q3563">
        <v>27.398643444681799</v>
      </c>
      <c r="R3563">
        <v>27.2424318825352</v>
      </c>
      <c r="S3563" s="2">
        <f t="shared" si="385"/>
        <v>0.11149346447363584</v>
      </c>
      <c r="T3563" s="2">
        <f t="shared" si="386"/>
        <v>0.80300785038602285</v>
      </c>
      <c r="U3563" s="2">
        <f t="shared" si="387"/>
        <v>-0.50576228477070018</v>
      </c>
      <c r="V3563" s="2">
        <f t="shared" si="388"/>
        <v>5.6607639943879844E-2</v>
      </c>
      <c r="W3563" s="2">
        <f t="shared" si="389"/>
        <v>0.13374790690197358</v>
      </c>
      <c r="X3563" s="2" t="e">
        <f t="shared" si="390"/>
        <v>#DIV/0!</v>
      </c>
    </row>
    <row r="3564" spans="1:24" x14ac:dyDescent="0.2">
      <c r="A3564" t="str">
        <f t="shared" si="391"/>
        <v>jgi|Lipst1_1|218844</v>
      </c>
      <c r="B3564">
        <v>218844</v>
      </c>
      <c r="C3564">
        <v>31.540355951011801</v>
      </c>
      <c r="D3564">
        <v>31.303797920294201</v>
      </c>
      <c r="E3564">
        <v>31.667212297622299</v>
      </c>
      <c r="F3564">
        <v>31.5217478459661</v>
      </c>
      <c r="G3564">
        <v>31.507814820669601</v>
      </c>
      <c r="H3564">
        <v>31.4968422751319</v>
      </c>
      <c r="I3564">
        <v>30.973327685556299</v>
      </c>
      <c r="J3564">
        <v>31.0718975188217</v>
      </c>
      <c r="K3564">
        <v>31.271319796993001</v>
      </c>
      <c r="L3564">
        <v>31.5707565194854</v>
      </c>
      <c r="M3564">
        <v>31.341155442717799</v>
      </c>
      <c r="N3564">
        <v>31.380631309146199</v>
      </c>
      <c r="O3564">
        <v>31.048634838865802</v>
      </c>
      <c r="P3564">
        <v>31.897336466757601</v>
      </c>
      <c r="Q3564">
        <v>32.116167270722201</v>
      </c>
      <c r="R3564">
        <v>32.031784123819399</v>
      </c>
      <c r="S3564" s="2">
        <f t="shared" si="385"/>
        <v>0.23811380632925605</v>
      </c>
      <c r="T3564" s="2">
        <f t="shared" si="386"/>
        <v>3.9424595997791509E-2</v>
      </c>
      <c r="U3564" s="2">
        <f t="shared" si="387"/>
        <v>0.59301901811339519</v>
      </c>
      <c r="V3564" s="2">
        <f t="shared" si="388"/>
        <v>1.6104144646166305E-2</v>
      </c>
      <c r="W3564" s="2">
        <f t="shared" si="389"/>
        <v>-0.28541434609569905</v>
      </c>
      <c r="X3564" s="2" t="e">
        <f t="shared" si="390"/>
        <v>#DIV/0!</v>
      </c>
    </row>
    <row r="3565" spans="1:24" x14ac:dyDescent="0.2">
      <c r="A3565" t="str">
        <f t="shared" si="391"/>
        <v>jgi|Lipst1_1|219820</v>
      </c>
      <c r="B3565">
        <v>219820</v>
      </c>
      <c r="C3565">
        <v>28.4044772332607</v>
      </c>
      <c r="D3565">
        <v>28.872716293924402</v>
      </c>
      <c r="E3565">
        <v>28.190786176755299</v>
      </c>
      <c r="F3565">
        <v>28.306603195537299</v>
      </c>
      <c r="G3565">
        <v>27.876340582301001</v>
      </c>
      <c r="H3565">
        <v>27.828548321523499</v>
      </c>
      <c r="I3565">
        <v>28.542538746090901</v>
      </c>
      <c r="J3565">
        <v>28.839654375094302</v>
      </c>
      <c r="K3565">
        <v>28.662899073846202</v>
      </c>
      <c r="L3565">
        <v>28.564662601238599</v>
      </c>
      <c r="M3565">
        <v>27.807770794403599</v>
      </c>
      <c r="N3565">
        <v>28.0124339219294</v>
      </c>
      <c r="O3565">
        <v>28.459318568723901</v>
      </c>
      <c r="P3565">
        <v>28.251173213236001</v>
      </c>
      <c r="Q3565">
        <v>28.186947200199999</v>
      </c>
      <c r="R3565">
        <v>28.115795006761498</v>
      </c>
      <c r="S3565" s="2">
        <f t="shared" si="385"/>
        <v>-0.15841461821679559</v>
      </c>
      <c r="T3565" s="2">
        <f t="shared" si="386"/>
        <v>0.50120656885197334</v>
      </c>
      <c r="U3565" s="2">
        <f t="shared" si="387"/>
        <v>-0.45395829019338763</v>
      </c>
      <c r="V3565" s="2">
        <f t="shared" si="388"/>
        <v>8.7783615652919852E-2</v>
      </c>
      <c r="W3565" s="2">
        <f t="shared" si="389"/>
        <v>0.23360890024822467</v>
      </c>
      <c r="X3565" s="2" t="e">
        <f t="shared" si="390"/>
        <v>#DIV/0!</v>
      </c>
    </row>
    <row r="3566" spans="1:24" x14ac:dyDescent="0.2">
      <c r="A3566" t="str">
        <f t="shared" si="391"/>
        <v>jgi|Lipst1_1|221062</v>
      </c>
      <c r="B3566">
        <v>221062</v>
      </c>
      <c r="C3566">
        <v>28.8855835221691</v>
      </c>
      <c r="D3566">
        <v>28.841040401024699</v>
      </c>
      <c r="E3566">
        <v>28.617564169043401</v>
      </c>
      <c r="F3566">
        <v>28.527886089781301</v>
      </c>
      <c r="G3566">
        <v>28.604972543755999</v>
      </c>
      <c r="H3566">
        <v>28.5842180020867</v>
      </c>
      <c r="I3566">
        <v>29.023821507002602</v>
      </c>
      <c r="J3566">
        <v>29.108115029680199</v>
      </c>
      <c r="K3566">
        <v>28.8883762046645</v>
      </c>
      <c r="L3566">
        <v>28.875820161844501</v>
      </c>
      <c r="M3566">
        <v>28.706000745698301</v>
      </c>
      <c r="N3566">
        <v>28.6725792265016</v>
      </c>
      <c r="O3566">
        <v>29.0220614202454</v>
      </c>
      <c r="P3566">
        <v>28.638735734036601</v>
      </c>
      <c r="Q3566">
        <v>28.4606331314614</v>
      </c>
      <c r="R3566">
        <v>28.3735368757103</v>
      </c>
      <c r="S3566" s="2">
        <f t="shared" si="385"/>
        <v>-0.20224135792174636</v>
      </c>
      <c r="T3566" s="2">
        <f t="shared" si="386"/>
        <v>5.3428925622881866E-2</v>
      </c>
      <c r="U3566" s="2">
        <f t="shared" si="387"/>
        <v>-0.37234338119413124</v>
      </c>
      <c r="V3566" s="2">
        <f t="shared" si="388"/>
        <v>3.5582446238424111E-2</v>
      </c>
      <c r="W3566" s="2">
        <f t="shared" si="389"/>
        <v>0.23722845863572317</v>
      </c>
      <c r="X3566" s="2" t="e">
        <f t="shared" si="390"/>
        <v>#DIV/0!</v>
      </c>
    </row>
    <row r="3567" spans="1:24" x14ac:dyDescent="0.2">
      <c r="A3567" t="str">
        <f t="shared" si="391"/>
        <v>jgi|Lipst1_1|221307</v>
      </c>
      <c r="B3567">
        <v>221307</v>
      </c>
      <c r="J3567">
        <v>22.6490494644714</v>
      </c>
      <c r="K3567">
        <v>22.431149717359201</v>
      </c>
      <c r="O3567">
        <v>25.0428127757</v>
      </c>
      <c r="P3567">
        <v>22.561662719781499</v>
      </c>
      <c r="R3567">
        <v>21.5472102248659</v>
      </c>
      <c r="S3567" s="2" t="e">
        <f t="shared" si="385"/>
        <v>#DIV/0!</v>
      </c>
      <c r="T3567" s="2" t="e">
        <f t="shared" si="386"/>
        <v>#DIV/0!</v>
      </c>
      <c r="U3567" s="2" t="e">
        <f t="shared" si="387"/>
        <v>#DIV/0!</v>
      </c>
      <c r="V3567" s="2" t="e">
        <f t="shared" si="388"/>
        <v>#DIV/0!</v>
      </c>
      <c r="W3567" s="2">
        <f t="shared" si="389"/>
        <v>0.21789974711219884</v>
      </c>
      <c r="X3567" s="2" t="e">
        <f t="shared" si="390"/>
        <v>#DIV/0!</v>
      </c>
    </row>
    <row r="3568" spans="1:24" x14ac:dyDescent="0.2">
      <c r="A3568" t="str">
        <f t="shared" si="391"/>
        <v>jgi|Lipst1_1|221420</v>
      </c>
      <c r="B3568">
        <v>221420</v>
      </c>
      <c r="C3568">
        <v>28.696295849405701</v>
      </c>
      <c r="D3568">
        <v>28.827088604208502</v>
      </c>
      <c r="E3568">
        <v>28.9552009809371</v>
      </c>
      <c r="F3568">
        <v>28.959727277053702</v>
      </c>
      <c r="G3568">
        <v>28.517715211832801</v>
      </c>
      <c r="H3568">
        <v>28.920571911963201</v>
      </c>
      <c r="I3568">
        <v>29.074589455351902</v>
      </c>
      <c r="J3568">
        <v>28.941131872522298</v>
      </c>
      <c r="K3568">
        <v>29.472120776110501</v>
      </c>
      <c r="L3568">
        <v>29.276553030406099</v>
      </c>
      <c r="M3568">
        <v>29.145607129417201</v>
      </c>
      <c r="N3568">
        <v>28.988908583354601</v>
      </c>
      <c r="O3568">
        <v>28.867013754710602</v>
      </c>
      <c r="P3568">
        <v>28.868676392235699</v>
      </c>
      <c r="Q3568">
        <v>28.497884789815899</v>
      </c>
      <c r="R3568">
        <v>29.133521434425401</v>
      </c>
      <c r="S3568" s="2">
        <f t="shared" si="385"/>
        <v>-0.33705183529359672</v>
      </c>
      <c r="T3568" s="2">
        <f t="shared" si="386"/>
        <v>1.0814817052332911E-2</v>
      </c>
      <c r="U3568" s="2">
        <f t="shared" si="387"/>
        <v>7.1668645351902427E-2</v>
      </c>
      <c r="V3568" s="2">
        <f t="shared" si="388"/>
        <v>0.78721271991030461</v>
      </c>
      <c r="W3568" s="2">
        <f t="shared" si="389"/>
        <v>-0.28112407075474977</v>
      </c>
      <c r="X3568" s="2" t="e">
        <f t="shared" si="390"/>
        <v>#DIV/0!</v>
      </c>
    </row>
    <row r="3569" spans="1:24" x14ac:dyDescent="0.2">
      <c r="A3569" t="str">
        <f t="shared" si="391"/>
        <v>jgi|Lipst1_1|221550</v>
      </c>
      <c r="B3569">
        <v>221550</v>
      </c>
      <c r="C3569">
        <v>29.758502260278501</v>
      </c>
      <c r="D3569">
        <v>29.790227185398798</v>
      </c>
      <c r="E3569">
        <v>29.520057863897598</v>
      </c>
      <c r="F3569">
        <v>29.568081263414602</v>
      </c>
      <c r="G3569">
        <v>29.425393709148999</v>
      </c>
      <c r="H3569">
        <v>29.001618042669499</v>
      </c>
      <c r="I3569">
        <v>29.770629769957701</v>
      </c>
      <c r="J3569">
        <v>29.702494404069999</v>
      </c>
      <c r="K3569">
        <v>29.380337221377399</v>
      </c>
      <c r="L3569">
        <v>29.399012404462599</v>
      </c>
      <c r="M3569">
        <v>29.2469494005725</v>
      </c>
      <c r="N3569">
        <v>29.380492880734302</v>
      </c>
      <c r="O3569">
        <v>29.845389576014199</v>
      </c>
      <c r="P3569">
        <v>29.582225965867</v>
      </c>
      <c r="Q3569">
        <v>29.388380317000699</v>
      </c>
      <c r="R3569">
        <v>29.243517153329101</v>
      </c>
      <c r="S3569" s="2">
        <f t="shared" si="385"/>
        <v>3.0660707272250676E-2</v>
      </c>
      <c r="T3569" s="2">
        <f t="shared" si="386"/>
        <v>0.83591983099392186</v>
      </c>
      <c r="U3569" s="2">
        <f t="shared" si="387"/>
        <v>-0.36965691077304896</v>
      </c>
      <c r="V3569" s="2">
        <f t="shared" si="388"/>
        <v>6.2214890988959166E-2</v>
      </c>
      <c r="W3569" s="2">
        <f t="shared" si="389"/>
        <v>0.28859121663819565</v>
      </c>
      <c r="X3569" s="2" t="e">
        <f t="shared" si="390"/>
        <v>#DIV/0!</v>
      </c>
    </row>
    <row r="3570" spans="1:24" x14ac:dyDescent="0.2">
      <c r="A3570" t="str">
        <f t="shared" si="391"/>
        <v>jgi|Lipst1_1|222005</v>
      </c>
      <c r="B3570">
        <v>222005</v>
      </c>
      <c r="C3570">
        <v>29.234323236956602</v>
      </c>
      <c r="D3570">
        <v>29.3190295851794</v>
      </c>
      <c r="E3570">
        <v>28.948242487448599</v>
      </c>
      <c r="F3570">
        <v>29.102802126559901</v>
      </c>
      <c r="G3570">
        <v>28.791274552556501</v>
      </c>
      <c r="H3570">
        <v>28.774505093547901</v>
      </c>
      <c r="I3570">
        <v>29.2557627658617</v>
      </c>
      <c r="J3570">
        <v>29.248306717344501</v>
      </c>
      <c r="K3570">
        <v>29.149453536158699</v>
      </c>
      <c r="L3570">
        <v>29.0267778941095</v>
      </c>
      <c r="M3570">
        <v>28.833428786335698</v>
      </c>
      <c r="N3570">
        <v>28.903785781385</v>
      </c>
      <c r="O3570">
        <v>29.011017271201698</v>
      </c>
      <c r="P3570">
        <v>28.523863799954</v>
      </c>
      <c r="Q3570">
        <v>28.2781872193884</v>
      </c>
      <c r="R3570">
        <v>28.0979126667049</v>
      </c>
      <c r="S3570" s="2">
        <f t="shared" si="385"/>
        <v>-4.1223066491035354E-2</v>
      </c>
      <c r="T3570" s="2">
        <f t="shared" si="386"/>
        <v>0.73403510405018357</v>
      </c>
      <c r="U3570" s="2">
        <f t="shared" si="387"/>
        <v>-0.97668851571890158</v>
      </c>
      <c r="V3570" s="2">
        <f t="shared" si="388"/>
        <v>9.2215369324489052E-3</v>
      </c>
      <c r="W3570" s="2">
        <f t="shared" si="389"/>
        <v>0.20753656526637698</v>
      </c>
      <c r="X3570" s="2" t="e">
        <f t="shared" si="390"/>
        <v>#DIV/0!</v>
      </c>
    </row>
    <row r="3571" spans="1:24" x14ac:dyDescent="0.2">
      <c r="A3571" t="str">
        <f t="shared" si="391"/>
        <v>jgi|Lipst1_1|222261</v>
      </c>
      <c r="B3571">
        <v>222261</v>
      </c>
      <c r="C3571">
        <v>27.213592864891901</v>
      </c>
      <c r="D3571">
        <v>27.805821023965599</v>
      </c>
      <c r="F3571">
        <v>26.9150893808634</v>
      </c>
      <c r="G3571">
        <v>26.146957556719698</v>
      </c>
      <c r="H3571">
        <v>26.622132332495799</v>
      </c>
      <c r="I3571">
        <v>27.288412478091999</v>
      </c>
      <c r="J3571">
        <v>27.431879557323299</v>
      </c>
      <c r="K3571">
        <v>26.377036754731702</v>
      </c>
      <c r="L3571">
        <v>24.730752356415</v>
      </c>
      <c r="M3571">
        <v>27.1889745300013</v>
      </c>
      <c r="N3571">
        <v>22.483047350646</v>
      </c>
      <c r="O3571">
        <v>27.583628343974301</v>
      </c>
      <c r="P3571">
        <v>27.534447030673899</v>
      </c>
      <c r="Q3571">
        <v>26.982286502692698</v>
      </c>
      <c r="R3571">
        <v>27.170801653583101</v>
      </c>
      <c r="S3571" s="2">
        <f t="shared" si="385"/>
        <v>1.0240347939190642</v>
      </c>
      <c r="T3571" s="2">
        <f t="shared" si="386"/>
        <v>0.29434533724725037</v>
      </c>
      <c r="U3571" s="2">
        <f t="shared" si="387"/>
        <v>-0.28052854877885025</v>
      </c>
      <c r="V3571" s="2">
        <f t="shared" si="388"/>
        <v>0.42431230759971683</v>
      </c>
      <c r="W3571" s="2">
        <f t="shared" si="389"/>
        <v>1.4273003170648337</v>
      </c>
      <c r="X3571" s="2" t="e">
        <f t="shared" si="390"/>
        <v>#DIV/0!</v>
      </c>
    </row>
    <row r="3572" spans="1:24" x14ac:dyDescent="0.2">
      <c r="A3572" t="str">
        <f t="shared" si="391"/>
        <v>jgi|Lipst1_1|222961</v>
      </c>
      <c r="B3572">
        <v>222961</v>
      </c>
      <c r="C3572">
        <v>27.012491949696301</v>
      </c>
      <c r="D3572">
        <v>27.3822493716516</v>
      </c>
      <c r="E3572">
        <v>26.726425587633202</v>
      </c>
      <c r="F3572">
        <v>27.193709578428301</v>
      </c>
      <c r="G3572">
        <v>27.495574183400599</v>
      </c>
      <c r="H3572">
        <v>27.038938897168201</v>
      </c>
      <c r="I3572">
        <v>27.537240668259599</v>
      </c>
      <c r="J3572">
        <v>27.437570862239301</v>
      </c>
      <c r="K3572">
        <v>27.191068191446298</v>
      </c>
      <c r="L3572">
        <v>27.074570111038</v>
      </c>
      <c r="M3572">
        <v>28.0495412577542</v>
      </c>
      <c r="N3572">
        <v>26.782567925147099</v>
      </c>
      <c r="O3572">
        <v>27.348234457746301</v>
      </c>
      <c r="P3572">
        <v>27.373235463185701</v>
      </c>
      <c r="Q3572">
        <v>26.717095381736598</v>
      </c>
      <c r="S3572" s="2">
        <f t="shared" si="385"/>
        <v>-0.2038615746510466</v>
      </c>
      <c r="T3572" s="2">
        <f t="shared" si="386"/>
        <v>0.35759261804486597</v>
      </c>
      <c r="U3572" s="2">
        <f t="shared" si="387"/>
        <v>-0.15220523821280096</v>
      </c>
      <c r="V3572" s="2">
        <f t="shared" si="388"/>
        <v>0.72520337370966215</v>
      </c>
      <c r="W3572" s="2">
        <f t="shared" si="389"/>
        <v>0.29594484582524672</v>
      </c>
      <c r="X3572" s="2" t="e">
        <f t="shared" si="390"/>
        <v>#DIV/0!</v>
      </c>
    </row>
    <row r="3573" spans="1:24" x14ac:dyDescent="0.2">
      <c r="A3573" t="str">
        <f t="shared" si="391"/>
        <v>jgi|Lipst1_1|223454</v>
      </c>
      <c r="B3573">
        <v>223454</v>
      </c>
      <c r="C3573">
        <v>27.3187484123034</v>
      </c>
      <c r="D3573">
        <v>27.069013688302501</v>
      </c>
      <c r="F3573">
        <v>26.627234091043899</v>
      </c>
      <c r="G3573">
        <v>26.236732145125099</v>
      </c>
      <c r="H3573">
        <v>26.909914620091602</v>
      </c>
      <c r="I3573">
        <v>27.058131101161099</v>
      </c>
      <c r="J3573">
        <v>27.508931060774099</v>
      </c>
      <c r="K3573">
        <v>26.842425447598401</v>
      </c>
      <c r="L3573">
        <v>27.1328456252674</v>
      </c>
      <c r="M3573">
        <v>26.5792936361918</v>
      </c>
      <c r="N3573">
        <v>26.509550814450499</v>
      </c>
      <c r="P3573">
        <v>26.365211703998298</v>
      </c>
      <c r="R3573">
        <v>25.885219646507</v>
      </c>
      <c r="S3573" s="2">
        <f t="shared" si="385"/>
        <v>-0.10620102286724986</v>
      </c>
      <c r="T3573" s="2">
        <f t="shared" si="386"/>
        <v>0.66651552182332174</v>
      </c>
      <c r="U3573" s="2">
        <f t="shared" si="387"/>
        <v>-1.0686653750503012</v>
      </c>
      <c r="V3573" s="2">
        <f t="shared" si="388"/>
        <v>5.8517899032444531E-2</v>
      </c>
      <c r="W3573" s="2">
        <f t="shared" si="389"/>
        <v>0.37120434433203542</v>
      </c>
      <c r="X3573" s="2" t="e">
        <f t="shared" si="390"/>
        <v>#DIV/0!</v>
      </c>
    </row>
    <row r="3574" spans="1:24" x14ac:dyDescent="0.2">
      <c r="A3574" t="str">
        <f t="shared" si="391"/>
        <v>jgi|Lipst1_1|227659</v>
      </c>
      <c r="B3574">
        <v>227659</v>
      </c>
      <c r="C3574">
        <v>29.598778382700701</v>
      </c>
      <c r="D3574">
        <v>29.516079331969902</v>
      </c>
      <c r="E3574">
        <v>30.9154685485362</v>
      </c>
      <c r="F3574">
        <v>30.932317363437001</v>
      </c>
      <c r="G3574">
        <v>31.662629048677399</v>
      </c>
      <c r="H3574">
        <v>31.622882934866499</v>
      </c>
      <c r="I3574">
        <v>30.268451403989602</v>
      </c>
      <c r="J3574">
        <v>30.006078973936599</v>
      </c>
      <c r="K3574">
        <v>31.7656663152801</v>
      </c>
      <c r="L3574">
        <v>31.5669466946411</v>
      </c>
      <c r="M3574">
        <v>32.114510417752399</v>
      </c>
      <c r="N3574">
        <v>31.7527352723835</v>
      </c>
      <c r="O3574">
        <v>30.648665350167899</v>
      </c>
      <c r="P3574">
        <v>29.8842722678204</v>
      </c>
      <c r="Q3574">
        <v>30.402181324015501</v>
      </c>
      <c r="R3574">
        <v>30.247427624539199</v>
      </c>
      <c r="S3574" s="2">
        <f t="shared" si="385"/>
        <v>-0.5377055779659301</v>
      </c>
      <c r="T3574" s="2">
        <f t="shared" si="386"/>
        <v>0.33267734697255535</v>
      </c>
      <c r="U3574" s="2">
        <f t="shared" si="387"/>
        <v>0.62053154812306488</v>
      </c>
      <c r="V3574" s="2">
        <f t="shared" si="388"/>
        <v>5.3530712940765973E-2</v>
      </c>
      <c r="W3574" s="2">
        <f t="shared" si="389"/>
        <v>-1.4477527073244012</v>
      </c>
      <c r="X3574" s="2" t="e">
        <f t="shared" si="390"/>
        <v>#DIV/0!</v>
      </c>
    </row>
    <row r="3575" spans="1:24" x14ac:dyDescent="0.2">
      <c r="A3575" t="str">
        <f t="shared" si="391"/>
        <v>jgi|Lipst1_1|227703</v>
      </c>
      <c r="B3575">
        <v>227703</v>
      </c>
      <c r="C3575">
        <v>30.5810942945952</v>
      </c>
      <c r="D3575">
        <v>29.796750104122701</v>
      </c>
      <c r="E3575">
        <v>30.218932075439501</v>
      </c>
      <c r="F3575">
        <v>30.148137815402301</v>
      </c>
      <c r="G3575">
        <v>30.223090983568099</v>
      </c>
      <c r="H3575">
        <v>30.259355478216001</v>
      </c>
      <c r="I3575">
        <v>30.0614299479663</v>
      </c>
      <c r="J3575">
        <v>29.862153375976401</v>
      </c>
      <c r="K3575">
        <v>30.0608472487427</v>
      </c>
      <c r="L3575">
        <v>29.9375342859353</v>
      </c>
      <c r="M3575">
        <v>29.939607956950301</v>
      </c>
      <c r="N3575">
        <v>29.907324240951699</v>
      </c>
      <c r="O3575">
        <v>29.5592805442705</v>
      </c>
      <c r="P3575">
        <v>30.280507697649501</v>
      </c>
      <c r="Q3575">
        <v>29.961424923792901</v>
      </c>
      <c r="R3575">
        <v>29.8422084234242</v>
      </c>
      <c r="S3575" s="2">
        <f t="shared" si="385"/>
        <v>0.2430772824701819</v>
      </c>
      <c r="T3575" s="2">
        <f t="shared" si="386"/>
        <v>4.775813697668306E-2</v>
      </c>
      <c r="U3575" s="2">
        <f t="shared" si="387"/>
        <v>-0.16087518440341597</v>
      </c>
      <c r="V3575" s="2">
        <f t="shared" si="388"/>
        <v>0.66625764999298265</v>
      </c>
      <c r="W3575" s="2">
        <f t="shared" si="389"/>
        <v>-1.600592571480064E-2</v>
      </c>
      <c r="X3575" s="2" t="e">
        <f t="shared" si="390"/>
        <v>#DIV/0!</v>
      </c>
    </row>
    <row r="3576" spans="1:24" x14ac:dyDescent="0.2">
      <c r="A3576" t="str">
        <f t="shared" si="391"/>
        <v>jgi|Lipst1_1|227961</v>
      </c>
      <c r="B3576">
        <v>227961</v>
      </c>
      <c r="C3576">
        <v>30.1533781932959</v>
      </c>
      <c r="D3576">
        <v>30.203363442985498</v>
      </c>
      <c r="E3576">
        <v>30.059357983722801</v>
      </c>
      <c r="F3576">
        <v>30.016836929191602</v>
      </c>
      <c r="G3576">
        <v>29.9843145295639</v>
      </c>
      <c r="H3576">
        <v>29.866595582411701</v>
      </c>
      <c r="I3576">
        <v>30.004049012140602</v>
      </c>
      <c r="J3576">
        <v>29.973720419512901</v>
      </c>
      <c r="K3576">
        <v>29.9624779914184</v>
      </c>
      <c r="L3576">
        <v>29.752133585611201</v>
      </c>
      <c r="M3576">
        <v>30.0679165844934</v>
      </c>
      <c r="N3576">
        <v>29.918146454448099</v>
      </c>
      <c r="O3576">
        <v>30.349838489484402</v>
      </c>
      <c r="P3576">
        <v>29.6620095406846</v>
      </c>
      <c r="Q3576">
        <v>30.0208502305608</v>
      </c>
      <c r="R3576">
        <v>29.610990664612199</v>
      </c>
      <c r="S3576" s="2">
        <f t="shared" si="385"/>
        <v>0.10090043559113226</v>
      </c>
      <c r="T3576" s="2">
        <f t="shared" si="386"/>
        <v>0.15767492535209693</v>
      </c>
      <c r="U3576" s="2">
        <f t="shared" si="387"/>
        <v>-0.41375400618816371</v>
      </c>
      <c r="V3576" s="2">
        <f t="shared" si="388"/>
        <v>9.0081417953517137E-2</v>
      </c>
      <c r="W3576" s="2">
        <f t="shared" si="389"/>
        <v>0.13592614449772356</v>
      </c>
      <c r="X3576" s="2" t="e">
        <f t="shared" si="390"/>
        <v>#DIV/0!</v>
      </c>
    </row>
    <row r="3577" spans="1:24" x14ac:dyDescent="0.2">
      <c r="A3577" t="str">
        <f t="shared" si="391"/>
        <v>jgi|Lipst1_1|228349</v>
      </c>
      <c r="B3577">
        <v>228349</v>
      </c>
      <c r="C3577">
        <v>30.673560989744001</v>
      </c>
      <c r="D3577">
        <v>30.383905268060701</v>
      </c>
      <c r="E3577">
        <v>30.3738776883127</v>
      </c>
      <c r="F3577">
        <v>30.388444972596599</v>
      </c>
      <c r="G3577">
        <v>30.375863926677201</v>
      </c>
      <c r="H3577">
        <v>30.351774699886501</v>
      </c>
      <c r="I3577">
        <v>30.608438056461999</v>
      </c>
      <c r="J3577">
        <v>30.833751327416</v>
      </c>
      <c r="K3577">
        <v>30.503069006654499</v>
      </c>
      <c r="L3577">
        <v>30.7883404735265</v>
      </c>
      <c r="M3577">
        <v>30.609314687952399</v>
      </c>
      <c r="N3577">
        <v>30.560079141442898</v>
      </c>
      <c r="O3577">
        <v>30.344762432593701</v>
      </c>
      <c r="P3577">
        <v>30.596151256743799</v>
      </c>
      <c r="Q3577">
        <v>30.535735177555399</v>
      </c>
      <c r="R3577">
        <v>30.6327450078076</v>
      </c>
      <c r="S3577" s="2">
        <f t="shared" si="385"/>
        <v>-0.22592752469609323</v>
      </c>
      <c r="T3577" s="2">
        <f t="shared" si="386"/>
        <v>1.1590426486991738E-2</v>
      </c>
      <c r="U3577" s="2">
        <f t="shared" si="387"/>
        <v>5.9477351799916534E-2</v>
      </c>
      <c r="V3577" s="2">
        <f t="shared" si="388"/>
        <v>0.63780627751781083</v>
      </c>
      <c r="W3577" s="2">
        <f t="shared" si="389"/>
        <v>0.11148087514810001</v>
      </c>
      <c r="X3577" s="2" t="e">
        <f t="shared" si="390"/>
        <v>#DIV/0!</v>
      </c>
    </row>
    <row r="3578" spans="1:24" x14ac:dyDescent="0.2">
      <c r="A3578" t="str">
        <f t="shared" si="391"/>
        <v>jgi|Lipst1_1|228714</v>
      </c>
      <c r="B3578">
        <v>228714</v>
      </c>
      <c r="C3578">
        <v>28.887890240722999</v>
      </c>
      <c r="D3578">
        <v>28.0673871999218</v>
      </c>
      <c r="E3578">
        <v>28.1884340557157</v>
      </c>
      <c r="F3578">
        <v>28.303935455363199</v>
      </c>
      <c r="G3578">
        <v>28.129178600091102</v>
      </c>
      <c r="H3578">
        <v>28.041901138874</v>
      </c>
      <c r="I3578">
        <v>28.404583348003801</v>
      </c>
      <c r="J3578">
        <v>28.8509166886573</v>
      </c>
      <c r="K3578">
        <v>28.884280709558102</v>
      </c>
      <c r="L3578">
        <v>29.293357285612199</v>
      </c>
      <c r="M3578">
        <v>28.647734566599699</v>
      </c>
      <c r="N3578">
        <v>28.719430926055601</v>
      </c>
      <c r="O3578">
        <v>28.576714499059001</v>
      </c>
      <c r="P3578">
        <v>28.8796838760551</v>
      </c>
      <c r="Q3578">
        <v>28.771865775235302</v>
      </c>
      <c r="R3578">
        <v>28.666544289657601</v>
      </c>
      <c r="S3578" s="2">
        <f t="shared" si="385"/>
        <v>-0.53026280563297945</v>
      </c>
      <c r="T3578" s="2">
        <f t="shared" si="386"/>
        <v>1.3503526079965399E-2</v>
      </c>
      <c r="U3578" s="2">
        <f t="shared" si="387"/>
        <v>0.29505925999360016</v>
      </c>
      <c r="V3578" s="2">
        <f t="shared" si="388"/>
        <v>0.41923320325397895</v>
      </c>
      <c r="W3578" s="2">
        <f t="shared" si="389"/>
        <v>-0.11480750723582744</v>
      </c>
      <c r="X3578" s="2" t="e">
        <f t="shared" si="390"/>
        <v>#DIV/0!</v>
      </c>
    </row>
    <row r="3579" spans="1:24" x14ac:dyDescent="0.2">
      <c r="A3579" t="str">
        <f t="shared" si="391"/>
        <v>jgi|Lipst1_1|228838</v>
      </c>
      <c r="B3579">
        <v>228838</v>
      </c>
      <c r="D3579">
        <v>27.3491335601801</v>
      </c>
      <c r="E3579">
        <v>27.4725143866055</v>
      </c>
      <c r="F3579">
        <v>27.0713905681576</v>
      </c>
      <c r="G3579">
        <v>28.8591713421241</v>
      </c>
      <c r="H3579">
        <v>27.5937110587086</v>
      </c>
      <c r="J3579">
        <v>27.086984535133801</v>
      </c>
      <c r="M3579">
        <v>28.430744439897001</v>
      </c>
      <c r="P3579">
        <v>26.826513619212399</v>
      </c>
      <c r="S3579" s="2">
        <f t="shared" si="385"/>
        <v>-8.9680304360221896E-2</v>
      </c>
      <c r="T3579" s="2">
        <f t="shared" si="386"/>
        <v>0.89213690557235004</v>
      </c>
      <c r="U3579" s="2">
        <f t="shared" si="387"/>
        <v>-0.52261994096770081</v>
      </c>
      <c r="V3579" s="2" t="e">
        <f t="shared" si="388"/>
        <v>#DIV/0!</v>
      </c>
      <c r="W3579" s="2">
        <f t="shared" si="389"/>
        <v>-5.3893429724599429E-2</v>
      </c>
      <c r="X3579" s="2" t="e">
        <f t="shared" si="390"/>
        <v>#DIV/0!</v>
      </c>
    </row>
    <row r="3580" spans="1:24" x14ac:dyDescent="0.2">
      <c r="A3580" t="str">
        <f t="shared" si="391"/>
        <v>jgi|Lipst1_1|228950</v>
      </c>
      <c r="B3580">
        <v>228950</v>
      </c>
      <c r="C3580">
        <v>28.262092273012801</v>
      </c>
      <c r="D3580">
        <v>28.129765575512099</v>
      </c>
      <c r="E3580">
        <v>28.368045038728599</v>
      </c>
      <c r="F3580">
        <v>28.1203102391387</v>
      </c>
      <c r="G3580">
        <v>28.043680185120401</v>
      </c>
      <c r="H3580">
        <v>28.2908085398469</v>
      </c>
      <c r="I3580">
        <v>28.044970861972502</v>
      </c>
      <c r="J3580">
        <v>28.325151482259098</v>
      </c>
      <c r="K3580">
        <v>28.506581715509299</v>
      </c>
      <c r="L3580">
        <v>28.276686760753599</v>
      </c>
      <c r="M3580">
        <v>28.029489436808198</v>
      </c>
      <c r="N3580">
        <v>28.238901279228202</v>
      </c>
      <c r="O3580">
        <v>28.1933773672461</v>
      </c>
      <c r="P3580">
        <v>28.351903077151601</v>
      </c>
      <c r="Q3580">
        <v>28.085180451469199</v>
      </c>
      <c r="R3580">
        <v>28.255653955975799</v>
      </c>
      <c r="S3580" s="2">
        <f t="shared" si="385"/>
        <v>-3.4513280861901308E-2</v>
      </c>
      <c r="T3580" s="2">
        <f t="shared" si="386"/>
        <v>0.70650464158468251</v>
      </c>
      <c r="U3580" s="2">
        <f t="shared" si="387"/>
        <v>3.4983570603085212E-2</v>
      </c>
      <c r="V3580" s="2">
        <f t="shared" si="388"/>
        <v>0.77542789292266834</v>
      </c>
      <c r="W3580" s="2">
        <f t="shared" si="389"/>
        <v>-0.12741089034342323</v>
      </c>
      <c r="X3580" s="2" t="e">
        <f t="shared" si="390"/>
        <v>#DIV/0!</v>
      </c>
    </row>
    <row r="3581" spans="1:24" x14ac:dyDescent="0.2">
      <c r="A3581" t="str">
        <f t="shared" si="391"/>
        <v>jgi|Lipst1_1|229979</v>
      </c>
      <c r="B3581">
        <v>229979</v>
      </c>
      <c r="C3581">
        <v>29.601146804966302</v>
      </c>
      <c r="D3581">
        <v>29.3116913309644</v>
      </c>
      <c r="E3581">
        <v>29.085745178602899</v>
      </c>
      <c r="F3581">
        <v>29.106955066407199</v>
      </c>
      <c r="G3581">
        <v>29.421844396847298</v>
      </c>
      <c r="H3581">
        <v>28.807655920151699</v>
      </c>
      <c r="I3581">
        <v>29.617910011632599</v>
      </c>
      <c r="J3581">
        <v>29.530849181868501</v>
      </c>
      <c r="K3581">
        <v>29.462615104940799</v>
      </c>
      <c r="L3581">
        <v>29.631956769147699</v>
      </c>
      <c r="M3581">
        <v>29.533918901037801</v>
      </c>
      <c r="N3581">
        <v>29.496277879332201</v>
      </c>
      <c r="O3581">
        <v>28.949842194543699</v>
      </c>
      <c r="P3581">
        <v>29.061903185270001</v>
      </c>
      <c r="Q3581">
        <v>29.008301882484101</v>
      </c>
      <c r="R3581">
        <v>29.0702712828536</v>
      </c>
      <c r="S3581" s="2">
        <f t="shared" si="385"/>
        <v>-0.32308152500330323</v>
      </c>
      <c r="T3581" s="2">
        <f t="shared" si="386"/>
        <v>2.088800028127755E-2</v>
      </c>
      <c r="U3581" s="2">
        <f t="shared" si="387"/>
        <v>-0.40959361776278413</v>
      </c>
      <c r="V3581" s="2">
        <f t="shared" si="388"/>
        <v>3.4314237669302403E-2</v>
      </c>
      <c r="W3581" s="2">
        <f t="shared" si="389"/>
        <v>0.19358130258330419</v>
      </c>
      <c r="X3581" s="2" t="e">
        <f t="shared" si="390"/>
        <v>#DIV/0!</v>
      </c>
    </row>
    <row r="3582" spans="1:24" x14ac:dyDescent="0.2">
      <c r="A3582" t="str">
        <f t="shared" si="391"/>
        <v>jgi|Lipst1_1|231542</v>
      </c>
      <c r="B3582">
        <v>231542</v>
      </c>
      <c r="D3582">
        <v>28.202679086532999</v>
      </c>
      <c r="F3582">
        <v>28.364764179356602</v>
      </c>
      <c r="G3582">
        <v>28.789292578914001</v>
      </c>
      <c r="I3582">
        <v>28.554056570050101</v>
      </c>
      <c r="J3582">
        <v>28.222902825272101</v>
      </c>
      <c r="K3582">
        <v>28.311074347570401</v>
      </c>
      <c r="L3582">
        <v>27.9019041451836</v>
      </c>
      <c r="M3582">
        <v>27.998573283641001</v>
      </c>
      <c r="N3582">
        <v>28.223553587917799</v>
      </c>
      <c r="O3582">
        <v>28.612555917165299</v>
      </c>
      <c r="Q3582">
        <v>27.3355982991975</v>
      </c>
      <c r="R3582">
        <v>27.615613149908899</v>
      </c>
      <c r="S3582" s="2">
        <f t="shared" si="385"/>
        <v>0.25023448832870088</v>
      </c>
      <c r="T3582" s="2">
        <f t="shared" si="386"/>
        <v>0.20623395792940827</v>
      </c>
      <c r="U3582" s="2">
        <f t="shared" si="387"/>
        <v>-0.72707336197980155</v>
      </c>
      <c r="V3582" s="2" t="e">
        <f t="shared" si="388"/>
        <v>#DIV/0!</v>
      </c>
      <c r="W3582" s="2">
        <f t="shared" si="389"/>
        <v>0.13396526991486724</v>
      </c>
      <c r="X3582" s="2" t="e">
        <f t="shared" si="390"/>
        <v>#DIV/0!</v>
      </c>
    </row>
    <row r="3583" spans="1:24" x14ac:dyDescent="0.2">
      <c r="A3583" t="str">
        <f t="shared" si="391"/>
        <v>jgi|Lipst1_1|232004</v>
      </c>
      <c r="B3583">
        <v>232004</v>
      </c>
      <c r="C3583">
        <v>27.0546440514869</v>
      </c>
      <c r="E3583">
        <v>26.613650064385201</v>
      </c>
      <c r="F3583">
        <v>27.011300870821799</v>
      </c>
      <c r="G3583">
        <v>27.950455025181199</v>
      </c>
      <c r="H3583">
        <v>27.8241306994966</v>
      </c>
      <c r="I3583">
        <v>26.1547795984667</v>
      </c>
      <c r="J3583">
        <v>26.521799871578899</v>
      </c>
      <c r="L3583">
        <v>27.166383620221101</v>
      </c>
      <c r="M3583">
        <v>27.4804137933777</v>
      </c>
      <c r="N3583">
        <v>27.8044063106152</v>
      </c>
      <c r="O3583">
        <v>26.698799556395599</v>
      </c>
      <c r="P3583">
        <v>27.1317102448462</v>
      </c>
      <c r="Q3583">
        <v>26.472861769860899</v>
      </c>
      <c r="R3583">
        <v>27.1340864068912</v>
      </c>
      <c r="S3583" s="2">
        <f t="shared" si="385"/>
        <v>0.26527950342241979</v>
      </c>
      <c r="T3583" s="2">
        <f t="shared" si="386"/>
        <v>0.52313947132017702</v>
      </c>
      <c r="U3583" s="2">
        <f t="shared" si="387"/>
        <v>-0.14175791095413359</v>
      </c>
      <c r="V3583" s="2" t="e">
        <f t="shared" si="388"/>
        <v>#DIV/0!</v>
      </c>
      <c r="W3583" s="2">
        <f t="shared" si="389"/>
        <v>-0.35337034463186612</v>
      </c>
      <c r="X3583" s="2" t="e">
        <f t="shared" si="390"/>
        <v>#DIV/0!</v>
      </c>
    </row>
    <row r="3584" spans="1:24" x14ac:dyDescent="0.2">
      <c r="A3584" t="str">
        <f t="shared" si="391"/>
        <v>jgi|Lipst1_1|232228</v>
      </c>
      <c r="B3584">
        <v>232228</v>
      </c>
      <c r="C3584">
        <v>29.733765376605799</v>
      </c>
      <c r="D3584">
        <v>29.460545960322602</v>
      </c>
      <c r="E3584">
        <v>29.5885918846183</v>
      </c>
      <c r="F3584">
        <v>29.771291966657301</v>
      </c>
      <c r="G3584">
        <v>29.756064038349798</v>
      </c>
      <c r="H3584">
        <v>29.694377315065701</v>
      </c>
      <c r="I3584">
        <v>29.730047105921798</v>
      </c>
      <c r="J3584">
        <v>29.922588912189799</v>
      </c>
      <c r="K3584">
        <v>29.743792952612701</v>
      </c>
      <c r="L3584">
        <v>29.7093747813575</v>
      </c>
      <c r="M3584">
        <v>29.582958607839899</v>
      </c>
      <c r="N3584">
        <v>29.634501772374001</v>
      </c>
      <c r="O3584">
        <v>29.3122963186463</v>
      </c>
      <c r="P3584">
        <v>29.556231786776198</v>
      </c>
      <c r="Q3584">
        <v>29.432777377281301</v>
      </c>
      <c r="R3584">
        <v>29.419083661009999</v>
      </c>
      <c r="S3584" s="2">
        <f t="shared" si="385"/>
        <v>-5.310459844602633E-2</v>
      </c>
      <c r="T3584" s="2">
        <f t="shared" si="386"/>
        <v>0.45602380007487131</v>
      </c>
      <c r="U3584" s="2">
        <f t="shared" si="387"/>
        <v>-0.12779139344170076</v>
      </c>
      <c r="V3584" s="2">
        <f t="shared" si="388"/>
        <v>0.35231653321833262</v>
      </c>
      <c r="W3584" s="2">
        <f t="shared" si="389"/>
        <v>8.4739424485498205E-3</v>
      </c>
      <c r="X3584" s="2" t="e">
        <f t="shared" si="390"/>
        <v>#DIV/0!</v>
      </c>
    </row>
    <row r="3585" spans="1:24" x14ac:dyDescent="0.2">
      <c r="A3585" t="str">
        <f t="shared" si="391"/>
        <v>jgi|Lipst1_1|232452</v>
      </c>
      <c r="B3585">
        <v>232452</v>
      </c>
      <c r="C3585">
        <v>26.519720245328699</v>
      </c>
      <c r="D3585">
        <v>26.739190164358501</v>
      </c>
      <c r="E3585">
        <v>27.107361973415699</v>
      </c>
      <c r="H3585">
        <v>26.446212231559802</v>
      </c>
      <c r="I3585">
        <v>26.4442693685377</v>
      </c>
      <c r="J3585">
        <v>26.8429223066308</v>
      </c>
      <c r="K3585">
        <v>27.119008904537601</v>
      </c>
      <c r="R3585">
        <v>26.883759480768401</v>
      </c>
      <c r="S3585" s="2">
        <f t="shared" si="385"/>
        <v>-9.8945706236360564E-2</v>
      </c>
      <c r="T3585" s="2">
        <f t="shared" si="386"/>
        <v>0.6974415474322766</v>
      </c>
      <c r="U3585" s="2">
        <f t="shared" si="387"/>
        <v>0.25430427592479887</v>
      </c>
      <c r="V3585" s="2" t="e">
        <f t="shared" si="388"/>
        <v>#DIV/0!</v>
      </c>
      <c r="W3585" s="2">
        <f t="shared" si="389"/>
        <v>-0.47665991776272421</v>
      </c>
      <c r="X3585" s="2" t="e">
        <f t="shared" si="390"/>
        <v>#DIV/0!</v>
      </c>
    </row>
    <row r="3586" spans="1:24" x14ac:dyDescent="0.2">
      <c r="A3586" t="str">
        <f t="shared" si="391"/>
        <v>jgi|Lipst1_1|232665</v>
      </c>
      <c r="B3586">
        <v>232665</v>
      </c>
      <c r="C3586">
        <v>28.7038222472911</v>
      </c>
      <c r="D3586">
        <v>28.421417230235601</v>
      </c>
      <c r="E3586">
        <v>29.183539905635602</v>
      </c>
      <c r="F3586">
        <v>28.9617098368408</v>
      </c>
      <c r="G3586">
        <v>29.031476035721301</v>
      </c>
      <c r="H3586">
        <v>29.1677148570616</v>
      </c>
      <c r="I3586">
        <v>28.594349510560601</v>
      </c>
      <c r="J3586">
        <v>28.6613238661987</v>
      </c>
      <c r="K3586">
        <v>28.8537697173754</v>
      </c>
      <c r="L3586">
        <v>29.162782340103899</v>
      </c>
      <c r="M3586">
        <v>28.556267791949399</v>
      </c>
      <c r="N3586">
        <v>28.7490045463244</v>
      </c>
      <c r="O3586">
        <v>27.862090621580201</v>
      </c>
      <c r="P3586">
        <v>28.190394181019599</v>
      </c>
      <c r="Q3586">
        <v>28.272602725296</v>
      </c>
      <c r="R3586">
        <v>28.162946953859901</v>
      </c>
      <c r="S3586" s="2">
        <f t="shared" si="385"/>
        <v>0.14869705671226896</v>
      </c>
      <c r="T3586" s="2">
        <f t="shared" si="386"/>
        <v>0.34986055666327021</v>
      </c>
      <c r="U3586" s="2">
        <f t="shared" si="387"/>
        <v>-0.3539717853715203</v>
      </c>
      <c r="V3586" s="2">
        <f t="shared" si="388"/>
        <v>5.2541588735734307E-2</v>
      </c>
      <c r="W3586" s="2">
        <f t="shared" si="389"/>
        <v>-0.44522223641742542</v>
      </c>
      <c r="X3586" s="2" t="e">
        <f t="shared" si="390"/>
        <v>#DIV/0!</v>
      </c>
    </row>
    <row r="3587" spans="1:24" x14ac:dyDescent="0.2">
      <c r="A3587" t="str">
        <f t="shared" si="391"/>
        <v>jgi|Lipst1_1|232700</v>
      </c>
      <c r="B3587">
        <v>232700</v>
      </c>
      <c r="C3587">
        <v>32.086488647113697</v>
      </c>
      <c r="D3587">
        <v>32.071804463012803</v>
      </c>
      <c r="E3587">
        <v>32.091651509106903</v>
      </c>
      <c r="F3587">
        <v>32.133525294572401</v>
      </c>
      <c r="G3587">
        <v>32.014480591522101</v>
      </c>
      <c r="H3587">
        <v>32.033549183334301</v>
      </c>
      <c r="I3587">
        <v>32.1038866477436</v>
      </c>
      <c r="J3587">
        <v>32.089727451276303</v>
      </c>
      <c r="K3587">
        <v>32.217649256552001</v>
      </c>
      <c r="L3587">
        <v>32.269508035723298</v>
      </c>
      <c r="M3587">
        <v>32.085106047184397</v>
      </c>
      <c r="N3587">
        <v>32.048348979888203</v>
      </c>
      <c r="O3587">
        <v>31.870659768972398</v>
      </c>
      <c r="P3587">
        <v>32.151833809716699</v>
      </c>
      <c r="Q3587">
        <v>32.224118073081002</v>
      </c>
      <c r="R3587">
        <v>32.203309079698002</v>
      </c>
      <c r="S3587" s="2">
        <f t="shared" si="385"/>
        <v>-6.3787788284273006E-2</v>
      </c>
      <c r="T3587" s="2">
        <f t="shared" si="386"/>
        <v>0.13852240113919551</v>
      </c>
      <c r="U3587" s="2">
        <f t="shared" si="387"/>
        <v>0.11394043243532082</v>
      </c>
      <c r="V3587" s="2">
        <f t="shared" si="388"/>
        <v>2.7457263407532483E-2</v>
      </c>
      <c r="W3587" s="2">
        <f t="shared" si="389"/>
        <v>-9.0106721702056802E-2</v>
      </c>
      <c r="X3587" s="2" t="e">
        <f t="shared" si="390"/>
        <v>#DIV/0!</v>
      </c>
    </row>
    <row r="3588" spans="1:24" x14ac:dyDescent="0.2">
      <c r="A3588" t="str">
        <f t="shared" si="391"/>
        <v>jgi|Lipst1_1|232787</v>
      </c>
      <c r="B3588">
        <v>232787</v>
      </c>
      <c r="L3588">
        <v>28.072613792361501</v>
      </c>
      <c r="M3588">
        <v>27.961436796950998</v>
      </c>
      <c r="N3588">
        <v>30.272586303035499</v>
      </c>
      <c r="S3588" s="2" t="e">
        <f t="shared" ref="S3588:S3651" si="392">AVERAGE(C3588:H3588)-AVERAGE(I3588:N3588)</f>
        <v>#DIV/0!</v>
      </c>
      <c r="T3588" s="2" t="e">
        <f t="shared" ref="T3588:T3651" si="393">_xlfn.T.TEST(C3588:H3588,I3588:N3588,2,2)</f>
        <v>#DIV/0!</v>
      </c>
      <c r="U3588" s="2" t="e">
        <f t="shared" ref="U3588:U3651" si="394">AVERAGE(P3588:R3588)-AVERAGE(C3588:D3588)</f>
        <v>#DIV/0!</v>
      </c>
      <c r="V3588" s="2" t="e">
        <f t="shared" ref="V3588:V3651" si="395">_xlfn.T.TEST(P3588:R3588,C3588:D3588,2,2)</f>
        <v>#DIV/0!</v>
      </c>
      <c r="W3588" s="2" t="e">
        <f t="shared" ref="W3588:W3651" si="396">AVERAGE(C3588:D3588,I3588:J3588)-AVERAGE(E3588:F3588,K3588:L3588)</f>
        <v>#DIV/0!</v>
      </c>
      <c r="X3588" s="2" t="e">
        <f t="shared" ref="X3588:X3651" si="397">_xlfn.T.TEST(Z3588:AC3588,AD3588:AG3588,2,2)</f>
        <v>#DIV/0!</v>
      </c>
    </row>
    <row r="3589" spans="1:24" x14ac:dyDescent="0.2">
      <c r="A3589" t="str">
        <f t="shared" ref="A3589:A3652" si="398">"jgi|Lipst1_1|"&amp;B3589</f>
        <v>jgi|Lipst1_1|233762</v>
      </c>
      <c r="B3589">
        <v>233762</v>
      </c>
      <c r="C3589">
        <v>29.726500351748101</v>
      </c>
      <c r="D3589">
        <v>29.531433205771702</v>
      </c>
      <c r="E3589">
        <v>29.5961115788405</v>
      </c>
      <c r="F3589">
        <v>29.5047560250283</v>
      </c>
      <c r="G3589">
        <v>29.684258875797699</v>
      </c>
      <c r="H3589">
        <v>29.5631686895826</v>
      </c>
      <c r="I3589">
        <v>29.663118321727101</v>
      </c>
      <c r="J3589">
        <v>29.849675793042699</v>
      </c>
      <c r="K3589">
        <v>29.688205413201398</v>
      </c>
      <c r="L3589">
        <v>29.794150084622899</v>
      </c>
      <c r="M3589">
        <v>29.658928729977902</v>
      </c>
      <c r="N3589">
        <v>29.796966410299</v>
      </c>
      <c r="O3589">
        <v>29.665162100491401</v>
      </c>
      <c r="P3589">
        <v>29.932310934239101</v>
      </c>
      <c r="Q3589">
        <v>29.813096280876799</v>
      </c>
      <c r="R3589">
        <v>29.861483953359901</v>
      </c>
      <c r="S3589" s="2">
        <f t="shared" si="392"/>
        <v>-0.14080267101701693</v>
      </c>
      <c r="T3589" s="2">
        <f t="shared" si="393"/>
        <v>1.6320941050044252E-2</v>
      </c>
      <c r="U3589" s="2">
        <f t="shared" si="394"/>
        <v>0.23999694406536776</v>
      </c>
      <c r="V3589" s="2">
        <f t="shared" si="395"/>
        <v>6.715914983562471E-2</v>
      </c>
      <c r="W3589" s="2">
        <f t="shared" si="396"/>
        <v>4.6876142649129093E-2</v>
      </c>
      <c r="X3589" s="2" t="e">
        <f t="shared" si="397"/>
        <v>#DIV/0!</v>
      </c>
    </row>
    <row r="3590" spans="1:24" x14ac:dyDescent="0.2">
      <c r="A3590" t="str">
        <f t="shared" si="398"/>
        <v>jgi|Lipst1_1|234091</v>
      </c>
      <c r="B3590">
        <v>234091</v>
      </c>
      <c r="C3590">
        <v>28.018356211916402</v>
      </c>
      <c r="D3590">
        <v>28.0286109998959</v>
      </c>
      <c r="E3590">
        <v>28.3532293604821</v>
      </c>
      <c r="F3590">
        <v>27.919198544545001</v>
      </c>
      <c r="G3590">
        <v>27.381243391441</v>
      </c>
      <c r="H3590">
        <v>27.629393885679999</v>
      </c>
      <c r="J3590">
        <v>27.887214596941199</v>
      </c>
      <c r="K3590">
        <v>27.727521600177599</v>
      </c>
      <c r="L3590">
        <v>27.695580364813701</v>
      </c>
      <c r="M3590">
        <v>27.8160137363963</v>
      </c>
      <c r="N3590">
        <v>27.767536453748399</v>
      </c>
      <c r="O3590">
        <v>27.7168480734836</v>
      </c>
      <c r="P3590">
        <v>28.4215883674227</v>
      </c>
      <c r="Q3590">
        <v>28.388521445855201</v>
      </c>
      <c r="R3590">
        <v>28.3054817243945</v>
      </c>
      <c r="S3590" s="2">
        <f t="shared" si="392"/>
        <v>0.10956538191129184</v>
      </c>
      <c r="T3590" s="2">
        <f t="shared" si="393"/>
        <v>0.50138767701657017</v>
      </c>
      <c r="U3590" s="2">
        <f t="shared" si="394"/>
        <v>0.34838023998464962</v>
      </c>
      <c r="V3590" s="2">
        <f t="shared" si="395"/>
        <v>4.4103301393849598E-3</v>
      </c>
      <c r="W3590" s="2">
        <f t="shared" si="396"/>
        <v>5.4178135413234685E-2</v>
      </c>
      <c r="X3590" s="2" t="e">
        <f t="shared" si="397"/>
        <v>#DIV/0!</v>
      </c>
    </row>
    <row r="3591" spans="1:24" x14ac:dyDescent="0.2">
      <c r="A3591" t="str">
        <f t="shared" si="398"/>
        <v>jgi|Lipst1_1|234092</v>
      </c>
      <c r="B3591">
        <v>234092</v>
      </c>
      <c r="E3591">
        <v>29.345915579929802</v>
      </c>
      <c r="F3591">
        <v>29.092721460078199</v>
      </c>
      <c r="G3591">
        <v>29.029647425917901</v>
      </c>
      <c r="H3591">
        <v>29.033390426264699</v>
      </c>
      <c r="I3591">
        <v>28.939729182046101</v>
      </c>
      <c r="J3591">
        <v>29.809558090042</v>
      </c>
      <c r="K3591">
        <v>29.013756094797401</v>
      </c>
      <c r="L3591">
        <v>28.5380833854706</v>
      </c>
      <c r="M3591">
        <v>28.667897356459701</v>
      </c>
      <c r="N3591">
        <v>28.6946519181311</v>
      </c>
      <c r="O3591">
        <v>28.1640523416104</v>
      </c>
      <c r="S3591" s="2">
        <f t="shared" si="392"/>
        <v>0.18147271855649905</v>
      </c>
      <c r="T3591" s="2">
        <f t="shared" si="393"/>
        <v>0.47482406950264833</v>
      </c>
      <c r="U3591" s="2" t="e">
        <f t="shared" si="394"/>
        <v>#DIV/0!</v>
      </c>
      <c r="V3591" s="2" t="e">
        <f t="shared" si="395"/>
        <v>#DIV/0!</v>
      </c>
      <c r="W3591" s="2">
        <f t="shared" si="396"/>
        <v>0.37702450597504722</v>
      </c>
      <c r="X3591" s="2" t="e">
        <f t="shared" si="397"/>
        <v>#DIV/0!</v>
      </c>
    </row>
    <row r="3592" spans="1:24" x14ac:dyDescent="0.2">
      <c r="A3592" t="str">
        <f t="shared" si="398"/>
        <v>jgi|Lipst1_1|234277</v>
      </c>
      <c r="B3592">
        <v>234277</v>
      </c>
      <c r="C3592">
        <v>29.592571081411698</v>
      </c>
      <c r="D3592">
        <v>29.2621580062305</v>
      </c>
      <c r="E3592">
        <v>29.972416531274099</v>
      </c>
      <c r="F3592">
        <v>29.855881864560398</v>
      </c>
      <c r="G3592">
        <v>29.342920595509</v>
      </c>
      <c r="H3592">
        <v>29.7743370745597</v>
      </c>
      <c r="I3592">
        <v>29.448004135241298</v>
      </c>
      <c r="J3592">
        <v>29.485276167218601</v>
      </c>
      <c r="K3592">
        <v>29.756602741039998</v>
      </c>
      <c r="L3592">
        <v>29.626084981392701</v>
      </c>
      <c r="M3592">
        <v>29.1248299906093</v>
      </c>
      <c r="N3592">
        <v>29.107073309574901</v>
      </c>
      <c r="O3592">
        <v>28.973600393339499</v>
      </c>
      <c r="P3592">
        <v>29.504078846732099</v>
      </c>
      <c r="Q3592">
        <v>29.651533171820301</v>
      </c>
      <c r="R3592">
        <v>29.2367096555794</v>
      </c>
      <c r="S3592" s="2">
        <f t="shared" si="392"/>
        <v>0.20873563807809958</v>
      </c>
      <c r="T3592" s="2">
        <f t="shared" si="393"/>
        <v>0.21730150486614186</v>
      </c>
      <c r="U3592" s="2">
        <f t="shared" si="394"/>
        <v>3.6742680889503276E-2</v>
      </c>
      <c r="V3592" s="2">
        <f t="shared" si="395"/>
        <v>0.86550346556419289</v>
      </c>
      <c r="W3592" s="2">
        <f t="shared" si="396"/>
        <v>-0.35574418204127412</v>
      </c>
      <c r="X3592" s="2" t="e">
        <f t="shared" si="397"/>
        <v>#DIV/0!</v>
      </c>
    </row>
    <row r="3593" spans="1:24" x14ac:dyDescent="0.2">
      <c r="A3593" t="str">
        <f t="shared" si="398"/>
        <v>jgi|Lipst1_1|234440</v>
      </c>
      <c r="B3593">
        <v>234440</v>
      </c>
      <c r="G3593">
        <v>31.592246112275099</v>
      </c>
      <c r="H3593">
        <v>31.059669862411202</v>
      </c>
      <c r="K3593">
        <v>29.026912915130598</v>
      </c>
      <c r="L3593">
        <v>29.443466167091898</v>
      </c>
      <c r="M3593">
        <v>31.448956781727802</v>
      </c>
      <c r="N3593">
        <v>32.294375401038799</v>
      </c>
      <c r="S3593" s="2">
        <f t="shared" si="392"/>
        <v>0.77253017109588029</v>
      </c>
      <c r="T3593" s="2">
        <f t="shared" si="393"/>
        <v>0.55121923380880533</v>
      </c>
      <c r="U3593" s="2" t="e">
        <f t="shared" si="394"/>
        <v>#DIV/0!</v>
      </c>
      <c r="V3593" s="2" t="e">
        <f t="shared" si="395"/>
        <v>#DIV/0!</v>
      </c>
      <c r="W3593" s="2" t="e">
        <f t="shared" si="396"/>
        <v>#DIV/0!</v>
      </c>
      <c r="X3593" s="2" t="e">
        <f t="shared" si="397"/>
        <v>#DIV/0!</v>
      </c>
    </row>
    <row r="3594" spans="1:24" x14ac:dyDescent="0.2">
      <c r="A3594" t="str">
        <f t="shared" si="398"/>
        <v>jgi|Lipst1_1|234551</v>
      </c>
      <c r="B3594">
        <v>234551</v>
      </c>
      <c r="C3594">
        <v>28.167025173845499</v>
      </c>
      <c r="D3594">
        <v>32.156028232369401</v>
      </c>
      <c r="E3594">
        <v>28.329598092586199</v>
      </c>
      <c r="I3594">
        <v>32.196835078503902</v>
      </c>
      <c r="N3594">
        <v>28.582287291871801</v>
      </c>
      <c r="P3594">
        <v>28.345091432010701</v>
      </c>
      <c r="R3594">
        <v>30.7160158277172</v>
      </c>
      <c r="S3594" s="2">
        <f t="shared" si="392"/>
        <v>-0.83867735225415529</v>
      </c>
      <c r="T3594" s="2">
        <f t="shared" si="393"/>
        <v>0.7231822745942561</v>
      </c>
      <c r="U3594" s="2">
        <f t="shared" si="394"/>
        <v>-0.63097307324349572</v>
      </c>
      <c r="V3594" s="2">
        <f t="shared" si="395"/>
        <v>0.811164103022608</v>
      </c>
      <c r="W3594" s="2">
        <f t="shared" si="396"/>
        <v>2.5103647356533969</v>
      </c>
      <c r="X3594" s="2" t="e">
        <f t="shared" si="397"/>
        <v>#DIV/0!</v>
      </c>
    </row>
    <row r="3595" spans="1:24" x14ac:dyDescent="0.2">
      <c r="A3595" t="str">
        <f t="shared" si="398"/>
        <v>jgi|Lipst1_1|234553</v>
      </c>
      <c r="B3595">
        <v>234553</v>
      </c>
      <c r="C3595">
        <v>30.135762985850299</v>
      </c>
      <c r="D3595">
        <v>30.9710329602269</v>
      </c>
      <c r="E3595">
        <v>30.593247157427601</v>
      </c>
      <c r="F3595">
        <v>31.271283133550199</v>
      </c>
      <c r="G3595">
        <v>29.4225366213355</v>
      </c>
      <c r="H3595">
        <v>30.431992179102</v>
      </c>
      <c r="I3595">
        <v>30.973546579734101</v>
      </c>
      <c r="J3595">
        <v>30.798041721664401</v>
      </c>
      <c r="K3595">
        <v>30.140336440930302</v>
      </c>
      <c r="L3595">
        <v>29.7003632123266</v>
      </c>
      <c r="M3595">
        <v>29.709409125916402</v>
      </c>
      <c r="N3595">
        <v>29.044900296584601</v>
      </c>
      <c r="O3595">
        <v>31.344917531566399</v>
      </c>
      <c r="P3595">
        <v>30.253729247566898</v>
      </c>
      <c r="Q3595">
        <v>30.0112092673475</v>
      </c>
      <c r="R3595">
        <v>29.531106552268501</v>
      </c>
      <c r="S3595" s="2">
        <f t="shared" si="392"/>
        <v>0.40987627672267379</v>
      </c>
      <c r="T3595" s="2">
        <f t="shared" si="393"/>
        <v>0.32903389560722007</v>
      </c>
      <c r="U3595" s="2">
        <f t="shared" si="394"/>
        <v>-0.62138295064429983</v>
      </c>
      <c r="V3595" s="2">
        <f t="shared" si="395"/>
        <v>0.23103532443928468</v>
      </c>
      <c r="W3595" s="2">
        <f t="shared" si="396"/>
        <v>0.29328857581025147</v>
      </c>
      <c r="X3595" s="2" t="e">
        <f t="shared" si="397"/>
        <v>#DIV/0!</v>
      </c>
    </row>
    <row r="3596" spans="1:24" x14ac:dyDescent="0.2">
      <c r="A3596" t="str">
        <f t="shared" si="398"/>
        <v>jgi|Lipst1_1|235024</v>
      </c>
      <c r="B3596">
        <v>235024</v>
      </c>
      <c r="C3596">
        <v>31.1709504093477</v>
      </c>
      <c r="D3596">
        <v>30.894005616056202</v>
      </c>
      <c r="E3596">
        <v>30.7719481885633</v>
      </c>
      <c r="F3596">
        <v>30.903452404494399</v>
      </c>
      <c r="G3596">
        <v>30.6762382758867</v>
      </c>
      <c r="H3596">
        <v>30.750600226817799</v>
      </c>
      <c r="I3596">
        <v>30.979008300967301</v>
      </c>
      <c r="J3596">
        <v>31.2402735829946</v>
      </c>
      <c r="K3596">
        <v>31.1774882369862</v>
      </c>
      <c r="L3596">
        <v>31.089167740143498</v>
      </c>
      <c r="M3596">
        <v>30.786233793980301</v>
      </c>
      <c r="N3596">
        <v>30.775442425139101</v>
      </c>
      <c r="O3596">
        <v>30.441156089705999</v>
      </c>
      <c r="P3596">
        <v>30.796038225368601</v>
      </c>
      <c r="Q3596">
        <v>30.778514655318599</v>
      </c>
      <c r="R3596">
        <v>31.0127842787014</v>
      </c>
      <c r="S3596" s="2">
        <f t="shared" si="392"/>
        <v>-0.14673649317414927</v>
      </c>
      <c r="T3596" s="2">
        <f t="shared" si="393"/>
        <v>0.20211600626755633</v>
      </c>
      <c r="U3596" s="2">
        <f t="shared" si="394"/>
        <v>-0.17003229290575206</v>
      </c>
      <c r="V3596" s="2">
        <f t="shared" si="395"/>
        <v>0.31661794481308797</v>
      </c>
      <c r="W3596" s="2">
        <f t="shared" si="396"/>
        <v>8.5545334794602468E-2</v>
      </c>
      <c r="X3596" s="2" t="e">
        <f t="shared" si="397"/>
        <v>#DIV/0!</v>
      </c>
    </row>
    <row r="3597" spans="1:24" x14ac:dyDescent="0.2">
      <c r="A3597" t="str">
        <f t="shared" si="398"/>
        <v>jgi|Lipst1_1|235042</v>
      </c>
      <c r="B3597">
        <v>235042</v>
      </c>
      <c r="D3597">
        <v>26.983093045780901</v>
      </c>
      <c r="E3597">
        <v>28.2918178535766</v>
      </c>
      <c r="F3597">
        <v>26.331751327748002</v>
      </c>
      <c r="G3597">
        <v>25.8010801007343</v>
      </c>
      <c r="H3597">
        <v>26.4815254213879</v>
      </c>
      <c r="I3597">
        <v>26.925416052540701</v>
      </c>
      <c r="J3597">
        <v>27.095413710437299</v>
      </c>
      <c r="K3597">
        <v>27.053141073157999</v>
      </c>
      <c r="L3597">
        <v>26.823112628103601</v>
      </c>
      <c r="M3597">
        <v>26.528537338358401</v>
      </c>
      <c r="N3597">
        <v>27.092688009871701</v>
      </c>
      <c r="O3597">
        <v>26.113931501012601</v>
      </c>
      <c r="P3597">
        <v>26.767110413981499</v>
      </c>
      <c r="Q3597">
        <v>25.357580103713499</v>
      </c>
      <c r="R3597">
        <v>26.096571609918499</v>
      </c>
      <c r="S3597" s="2">
        <f t="shared" si="392"/>
        <v>-0.14186458556607207</v>
      </c>
      <c r="T3597" s="2">
        <f t="shared" si="393"/>
        <v>0.72730150391760207</v>
      </c>
      <c r="U3597" s="2">
        <f t="shared" si="394"/>
        <v>-0.90933900324306904</v>
      </c>
      <c r="V3597" s="2" t="e">
        <f t="shared" si="395"/>
        <v>#DIV/0!</v>
      </c>
      <c r="W3597" s="2">
        <f t="shared" si="396"/>
        <v>-0.12364811772691553</v>
      </c>
      <c r="X3597" s="2" t="e">
        <f t="shared" si="397"/>
        <v>#DIV/0!</v>
      </c>
    </row>
    <row r="3598" spans="1:24" x14ac:dyDescent="0.2">
      <c r="A3598" t="str">
        <f t="shared" si="398"/>
        <v>jgi|Lipst1_1|235077</v>
      </c>
      <c r="B3598">
        <v>235077</v>
      </c>
      <c r="C3598">
        <v>31.481402201244901</v>
      </c>
      <c r="D3598">
        <v>30.716726421179299</v>
      </c>
      <c r="E3598">
        <v>31.200796593095799</v>
      </c>
      <c r="F3598">
        <v>30.784861052170001</v>
      </c>
      <c r="G3598">
        <v>31.030721568918501</v>
      </c>
      <c r="H3598">
        <v>31.062135498914401</v>
      </c>
      <c r="I3598">
        <v>30.706345373164901</v>
      </c>
      <c r="J3598">
        <v>30.6804837350535</v>
      </c>
      <c r="K3598">
        <v>31.455495713655399</v>
      </c>
      <c r="L3598">
        <v>31.377392595633999</v>
      </c>
      <c r="M3598">
        <v>30.732538515532699</v>
      </c>
      <c r="N3598">
        <v>30.698635144600399</v>
      </c>
      <c r="O3598">
        <v>29.7726884794073</v>
      </c>
      <c r="P3598">
        <v>30.653626065731501</v>
      </c>
      <c r="Q3598">
        <v>30.643690182261</v>
      </c>
      <c r="R3598">
        <v>31.168633976971599</v>
      </c>
      <c r="S3598" s="2">
        <f t="shared" si="392"/>
        <v>0.10429204298033667</v>
      </c>
      <c r="T3598" s="2">
        <f t="shared" si="393"/>
        <v>0.5930733486112062</v>
      </c>
      <c r="U3598" s="2">
        <f t="shared" si="394"/>
        <v>-0.27708090289073084</v>
      </c>
      <c r="V3598" s="2">
        <f t="shared" si="395"/>
        <v>0.50010755051627553</v>
      </c>
      <c r="W3598" s="2">
        <f t="shared" si="396"/>
        <v>-0.3083970559781477</v>
      </c>
      <c r="X3598" s="2" t="e">
        <f t="shared" si="397"/>
        <v>#DIV/0!</v>
      </c>
    </row>
    <row r="3599" spans="1:24" x14ac:dyDescent="0.2">
      <c r="A3599" t="str">
        <f t="shared" si="398"/>
        <v>jgi|Lipst1_1|235628</v>
      </c>
      <c r="B3599">
        <v>235628</v>
      </c>
      <c r="C3599">
        <v>30.201087703510002</v>
      </c>
      <c r="D3599">
        <v>29.697360129846</v>
      </c>
      <c r="E3599">
        <v>30.551372582436802</v>
      </c>
      <c r="F3599">
        <v>30.491400301538398</v>
      </c>
      <c r="G3599">
        <v>30.371574338878499</v>
      </c>
      <c r="H3599">
        <v>30.461102898326001</v>
      </c>
      <c r="I3599">
        <v>30.3569773585372</v>
      </c>
      <c r="J3599">
        <v>30.6552263783102</v>
      </c>
      <c r="K3599">
        <v>30.853949176143299</v>
      </c>
      <c r="L3599">
        <v>30.749684087590602</v>
      </c>
      <c r="M3599">
        <v>30.658456962827199</v>
      </c>
      <c r="N3599">
        <v>30.017567317481198</v>
      </c>
      <c r="O3599">
        <v>28.684320347426599</v>
      </c>
      <c r="P3599">
        <v>29.366945666728501</v>
      </c>
      <c r="Q3599">
        <v>29.6758478102292</v>
      </c>
      <c r="R3599">
        <v>29.637165109825101</v>
      </c>
      <c r="S3599" s="2">
        <f t="shared" si="392"/>
        <v>-0.25299388772566545</v>
      </c>
      <c r="T3599" s="2">
        <f t="shared" si="393"/>
        <v>0.19174198330965664</v>
      </c>
      <c r="U3599" s="2">
        <f t="shared" si="394"/>
        <v>-0.38923772108373456</v>
      </c>
      <c r="V3599" s="2">
        <f t="shared" si="395"/>
        <v>0.18318238703629638</v>
      </c>
      <c r="W3599" s="2">
        <f t="shared" si="396"/>
        <v>-0.43393864437642549</v>
      </c>
      <c r="X3599" s="2" t="e">
        <f t="shared" si="397"/>
        <v>#DIV/0!</v>
      </c>
    </row>
    <row r="3600" spans="1:24" x14ac:dyDescent="0.2">
      <c r="A3600" t="str">
        <f t="shared" si="398"/>
        <v>jgi|Lipst1_1|236668</v>
      </c>
      <c r="B3600">
        <v>236668</v>
      </c>
      <c r="C3600">
        <v>31.311694594271199</v>
      </c>
      <c r="D3600">
        <v>30.2128531688364</v>
      </c>
      <c r="F3600">
        <v>31.432823802780099</v>
      </c>
      <c r="G3600">
        <v>29.872974739977401</v>
      </c>
      <c r="H3600">
        <v>32.111209274780101</v>
      </c>
      <c r="I3600">
        <v>30.3670100487662</v>
      </c>
      <c r="J3600">
        <v>30.933775286345401</v>
      </c>
      <c r="K3600">
        <v>30.3848963545421</v>
      </c>
      <c r="L3600">
        <v>31.079907518493499</v>
      </c>
      <c r="M3600">
        <v>29.792953619957501</v>
      </c>
      <c r="N3600">
        <v>30.765577822198399</v>
      </c>
      <c r="O3600">
        <v>31.7166343319</v>
      </c>
      <c r="P3600">
        <v>31.479388967619201</v>
      </c>
      <c r="Q3600">
        <v>30.718783911927801</v>
      </c>
      <c r="R3600">
        <v>30.570850202270901</v>
      </c>
      <c r="S3600" s="2">
        <f t="shared" si="392"/>
        <v>0.43429100774519114</v>
      </c>
      <c r="T3600" s="2">
        <f t="shared" si="393"/>
        <v>0.33778559091334159</v>
      </c>
      <c r="U3600" s="2">
        <f t="shared" si="394"/>
        <v>0.16073381238550155</v>
      </c>
      <c r="V3600" s="2">
        <f t="shared" si="395"/>
        <v>0.78820807721622099</v>
      </c>
      <c r="W3600" s="2">
        <f t="shared" si="396"/>
        <v>-0.25954261738376516</v>
      </c>
      <c r="X3600" s="2" t="e">
        <f t="shared" si="397"/>
        <v>#DIV/0!</v>
      </c>
    </row>
    <row r="3601" spans="1:24" x14ac:dyDescent="0.2">
      <c r="A3601" t="str">
        <f t="shared" si="398"/>
        <v>jgi|Lipst1_1|236717</v>
      </c>
      <c r="B3601">
        <v>236717</v>
      </c>
      <c r="C3601">
        <v>30.084755067758302</v>
      </c>
      <c r="D3601">
        <v>30.2215490241536</v>
      </c>
      <c r="E3601">
        <v>29.9546050973516</v>
      </c>
      <c r="F3601">
        <v>29.9118935849521</v>
      </c>
      <c r="G3601">
        <v>30.007756850080799</v>
      </c>
      <c r="H3601">
        <v>30.002726344933301</v>
      </c>
      <c r="I3601">
        <v>30.386447980273299</v>
      </c>
      <c r="J3601">
        <v>30.471356668516599</v>
      </c>
      <c r="K3601">
        <v>30.299033943540302</v>
      </c>
      <c r="L3601">
        <v>30.512196122562599</v>
      </c>
      <c r="M3601">
        <v>30.279001361287001</v>
      </c>
      <c r="N3601">
        <v>30.331074184070101</v>
      </c>
      <c r="O3601">
        <v>30.558893928584901</v>
      </c>
      <c r="P3601">
        <v>30.655325350566301</v>
      </c>
      <c r="Q3601">
        <v>30.524969464024601</v>
      </c>
      <c r="R3601">
        <v>30.596479721650699</v>
      </c>
      <c r="S3601" s="2">
        <f t="shared" si="392"/>
        <v>-0.34930404850336672</v>
      </c>
      <c r="T3601" s="2">
        <f t="shared" si="393"/>
        <v>1.5346232569308143E-4</v>
      </c>
      <c r="U3601" s="2">
        <f t="shared" si="394"/>
        <v>0.43910613279125243</v>
      </c>
      <c r="V3601" s="2">
        <f t="shared" si="395"/>
        <v>8.3360888746667923E-3</v>
      </c>
      <c r="W3601" s="2">
        <f t="shared" si="396"/>
        <v>0.12159499807379959</v>
      </c>
      <c r="X3601" s="2" t="e">
        <f t="shared" si="397"/>
        <v>#DIV/0!</v>
      </c>
    </row>
    <row r="3602" spans="1:24" x14ac:dyDescent="0.2">
      <c r="A3602" t="str">
        <f t="shared" si="398"/>
        <v>jgi|Lipst1_1|236813</v>
      </c>
      <c r="B3602">
        <v>236813</v>
      </c>
      <c r="C3602">
        <v>30.9048877631711</v>
      </c>
      <c r="D3602">
        <v>31.0188128952787</v>
      </c>
      <c r="E3602">
        <v>30.828744151201999</v>
      </c>
      <c r="F3602">
        <v>30.566615812089701</v>
      </c>
      <c r="G3602">
        <v>30.618156776046501</v>
      </c>
      <c r="H3602">
        <v>30.494041877799599</v>
      </c>
      <c r="I3602">
        <v>31.247132936817501</v>
      </c>
      <c r="J3602">
        <v>31.264398875926599</v>
      </c>
      <c r="K3602">
        <v>31.011361153228702</v>
      </c>
      <c r="L3602">
        <v>30.714022682679499</v>
      </c>
      <c r="M3602">
        <v>30.706802388049699</v>
      </c>
      <c r="N3602">
        <v>30.4897538618631</v>
      </c>
      <c r="O3602">
        <v>31.101182756928502</v>
      </c>
      <c r="P3602">
        <v>30.623350669356</v>
      </c>
      <c r="Q3602">
        <v>30.425420007267899</v>
      </c>
      <c r="R3602">
        <v>30.235281714684302</v>
      </c>
      <c r="S3602" s="2">
        <f t="shared" si="392"/>
        <v>-0.16703543716291946</v>
      </c>
      <c r="T3602" s="2">
        <f t="shared" si="393"/>
        <v>0.30750181414621974</v>
      </c>
      <c r="U3602" s="2">
        <f t="shared" si="394"/>
        <v>-0.5338328654554978</v>
      </c>
      <c r="V3602" s="2">
        <f t="shared" si="395"/>
        <v>3.8323256162961519E-2</v>
      </c>
      <c r="W3602" s="2">
        <f t="shared" si="396"/>
        <v>0.3286221679985033</v>
      </c>
      <c r="X3602" s="2" t="e">
        <f t="shared" si="397"/>
        <v>#DIV/0!</v>
      </c>
    </row>
    <row r="3603" spans="1:24" x14ac:dyDescent="0.2">
      <c r="A3603" t="str">
        <f t="shared" si="398"/>
        <v>jgi|Lipst1_1|237103</v>
      </c>
      <c r="B3603">
        <v>237103</v>
      </c>
      <c r="C3603">
        <v>29.8346227707525</v>
      </c>
      <c r="D3603">
        <v>29.968678747377101</v>
      </c>
      <c r="E3603">
        <v>28.954639210168299</v>
      </c>
      <c r="F3603">
        <v>29.315122340985798</v>
      </c>
      <c r="G3603">
        <v>29.190107703226399</v>
      </c>
      <c r="H3603">
        <v>29.233005775608401</v>
      </c>
      <c r="I3603">
        <v>30.222234204471299</v>
      </c>
      <c r="J3603">
        <v>30.310515283560601</v>
      </c>
      <c r="K3603">
        <v>29.610910922183901</v>
      </c>
      <c r="L3603">
        <v>29.617517604419302</v>
      </c>
      <c r="M3603">
        <v>29.6545723339731</v>
      </c>
      <c r="N3603">
        <v>29.7009931520838</v>
      </c>
      <c r="O3603">
        <v>30.951454705217301</v>
      </c>
      <c r="P3603">
        <v>29.463304574719299</v>
      </c>
      <c r="Q3603">
        <v>28.901724984102799</v>
      </c>
      <c r="R3603">
        <v>28.555237633505001</v>
      </c>
      <c r="S3603" s="2">
        <f t="shared" si="392"/>
        <v>-0.43676115876225552</v>
      </c>
      <c r="T3603" s="2">
        <f t="shared" si="393"/>
        <v>6.3154303809262693E-2</v>
      </c>
      <c r="U3603" s="2">
        <f t="shared" si="394"/>
        <v>-0.92822836162243405</v>
      </c>
      <c r="V3603" s="2">
        <f t="shared" si="395"/>
        <v>7.448039923113263E-2</v>
      </c>
      <c r="W3603" s="2">
        <f t="shared" si="396"/>
        <v>0.70946523210104928</v>
      </c>
      <c r="X3603" s="2" t="e">
        <f t="shared" si="397"/>
        <v>#DIV/0!</v>
      </c>
    </row>
    <row r="3604" spans="1:24" x14ac:dyDescent="0.2">
      <c r="A3604" t="str">
        <f t="shared" si="398"/>
        <v>jgi|Lipst1_1|238498</v>
      </c>
      <c r="B3604">
        <v>238498</v>
      </c>
      <c r="C3604">
        <v>29.024907150676299</v>
      </c>
      <c r="D3604">
        <v>28.851952187548001</v>
      </c>
      <c r="E3604">
        <v>29.2788799049525</v>
      </c>
      <c r="F3604">
        <v>29.179953577622999</v>
      </c>
      <c r="G3604">
        <v>29.333556367723698</v>
      </c>
      <c r="H3604">
        <v>29.053703765650699</v>
      </c>
      <c r="I3604">
        <v>28.840403201494102</v>
      </c>
      <c r="J3604">
        <v>28.716684291691902</v>
      </c>
      <c r="K3604">
        <v>29.0159955151173</v>
      </c>
      <c r="L3604">
        <v>29.1123702781811</v>
      </c>
      <c r="M3604">
        <v>29.053219653005101</v>
      </c>
      <c r="N3604">
        <v>28.9194585519196</v>
      </c>
      <c r="O3604">
        <v>28.9247119784816</v>
      </c>
      <c r="P3604">
        <v>29.1870239480237</v>
      </c>
      <c r="Q3604">
        <v>29.3105679034473</v>
      </c>
      <c r="R3604">
        <v>29.339229437218801</v>
      </c>
      <c r="S3604" s="2">
        <f t="shared" si="392"/>
        <v>0.17747024379417908</v>
      </c>
      <c r="T3604" s="2">
        <f t="shared" si="393"/>
        <v>8.9967101682558309E-2</v>
      </c>
      <c r="U3604" s="2">
        <f t="shared" si="394"/>
        <v>0.34051076045111728</v>
      </c>
      <c r="V3604" s="2">
        <f t="shared" si="395"/>
        <v>3.0769142129867134E-2</v>
      </c>
      <c r="W3604" s="2">
        <f t="shared" si="396"/>
        <v>-0.28831311111589741</v>
      </c>
      <c r="X3604" s="2" t="e">
        <f t="shared" si="397"/>
        <v>#DIV/0!</v>
      </c>
    </row>
    <row r="3605" spans="1:24" x14ac:dyDescent="0.2">
      <c r="A3605" t="str">
        <f t="shared" si="398"/>
        <v>jgi|Lipst1_1|238505</v>
      </c>
      <c r="B3605">
        <v>238505</v>
      </c>
      <c r="C3605">
        <v>29.462185961399101</v>
      </c>
      <c r="D3605">
        <v>29.696702723315699</v>
      </c>
      <c r="E3605">
        <v>29.1879952802744</v>
      </c>
      <c r="F3605">
        <v>28.975783275021101</v>
      </c>
      <c r="G3605">
        <v>28.6565261360658</v>
      </c>
      <c r="H3605">
        <v>29.212204521219299</v>
      </c>
      <c r="I3605">
        <v>29.318502606058399</v>
      </c>
      <c r="J3605">
        <v>29.4363393670066</v>
      </c>
      <c r="K3605">
        <v>29.411262984354501</v>
      </c>
      <c r="L3605">
        <v>29.4406011485625</v>
      </c>
      <c r="M3605">
        <v>29.0828625874185</v>
      </c>
      <c r="N3605">
        <v>28.751484217805601</v>
      </c>
      <c r="O3605">
        <v>29.2103084007334</v>
      </c>
      <c r="P3605">
        <v>29.283252956900402</v>
      </c>
      <c r="Q3605">
        <v>29.107517896646499</v>
      </c>
      <c r="R3605">
        <v>28.686123417826</v>
      </c>
      <c r="S3605" s="2">
        <f t="shared" si="392"/>
        <v>-4.1609168985118572E-2</v>
      </c>
      <c r="T3605" s="2">
        <f t="shared" si="393"/>
        <v>0.82758164315517202</v>
      </c>
      <c r="U3605" s="2">
        <f t="shared" si="394"/>
        <v>-0.55381291856643244</v>
      </c>
      <c r="V3605" s="2">
        <f t="shared" si="395"/>
        <v>0.10874751174618914</v>
      </c>
      <c r="W3605" s="2">
        <f t="shared" si="396"/>
        <v>0.22452199239182491</v>
      </c>
      <c r="X3605" s="2" t="e">
        <f t="shared" si="397"/>
        <v>#DIV/0!</v>
      </c>
    </row>
    <row r="3606" spans="1:24" x14ac:dyDescent="0.2">
      <c r="A3606" t="str">
        <f t="shared" si="398"/>
        <v>jgi|Lipst1_1|238567</v>
      </c>
      <c r="B3606">
        <v>238567</v>
      </c>
      <c r="C3606">
        <v>29.352055697954199</v>
      </c>
      <c r="D3606">
        <v>29.615866890287698</v>
      </c>
      <c r="E3606">
        <v>29.595048946422398</v>
      </c>
      <c r="F3606">
        <v>29.534319088589299</v>
      </c>
      <c r="G3606">
        <v>29.5395506342715</v>
      </c>
      <c r="H3606">
        <v>29.484169043543201</v>
      </c>
      <c r="I3606">
        <v>29.669023280727998</v>
      </c>
      <c r="J3606">
        <v>29.649605024111001</v>
      </c>
      <c r="K3606">
        <v>29.5457233129898</v>
      </c>
      <c r="L3606">
        <v>29.565444576470298</v>
      </c>
      <c r="M3606">
        <v>29.3511172711668</v>
      </c>
      <c r="N3606">
        <v>29.5315139689103</v>
      </c>
      <c r="O3606">
        <v>29.265656826743001</v>
      </c>
      <c r="P3606">
        <v>29.31641792257</v>
      </c>
      <c r="Q3606">
        <v>29.385472343596799</v>
      </c>
      <c r="R3606">
        <v>29.150274765218601</v>
      </c>
      <c r="S3606" s="2">
        <f t="shared" si="392"/>
        <v>-3.1902855551312115E-2</v>
      </c>
      <c r="T3606" s="2">
        <f t="shared" si="393"/>
        <v>0.60835107793320631</v>
      </c>
      <c r="U3606" s="2">
        <f t="shared" si="394"/>
        <v>-0.19990628365914986</v>
      </c>
      <c r="V3606" s="2">
        <f t="shared" si="395"/>
        <v>0.2308318736523238</v>
      </c>
      <c r="W3606" s="2">
        <f t="shared" si="396"/>
        <v>1.1503742152271457E-2</v>
      </c>
      <c r="X3606" s="2" t="e">
        <f t="shared" si="397"/>
        <v>#DIV/0!</v>
      </c>
    </row>
    <row r="3607" spans="1:24" x14ac:dyDescent="0.2">
      <c r="A3607" t="str">
        <f t="shared" si="398"/>
        <v>jgi|Lipst1_1|238934</v>
      </c>
      <c r="B3607">
        <v>238934</v>
      </c>
      <c r="C3607">
        <v>30.6631701276218</v>
      </c>
      <c r="D3607">
        <v>30.5251218451447</v>
      </c>
      <c r="E3607">
        <v>30.6626478380247</v>
      </c>
      <c r="F3607">
        <v>30.6771956124959</v>
      </c>
      <c r="G3607">
        <v>30.172618917663399</v>
      </c>
      <c r="H3607">
        <v>30.157006043658299</v>
      </c>
      <c r="I3607">
        <v>30.419119017713101</v>
      </c>
      <c r="J3607">
        <v>30.5847132266484</v>
      </c>
      <c r="K3607">
        <v>30.5992578413451</v>
      </c>
      <c r="L3607">
        <v>30.577919005490799</v>
      </c>
      <c r="M3607">
        <v>30.1764417149016</v>
      </c>
      <c r="N3607">
        <v>30.016892586637201</v>
      </c>
      <c r="O3607">
        <v>30.111890580540901</v>
      </c>
      <c r="P3607">
        <v>30.144254261989602</v>
      </c>
      <c r="Q3607">
        <v>29.898806525320101</v>
      </c>
      <c r="R3607">
        <v>29.785212426089</v>
      </c>
      <c r="S3607" s="2">
        <f t="shared" si="392"/>
        <v>8.0569498645431281E-2</v>
      </c>
      <c r="T3607" s="2">
        <f t="shared" si="393"/>
        <v>0.58421938825327069</v>
      </c>
      <c r="U3607" s="2">
        <f t="shared" si="394"/>
        <v>-0.65138824858368238</v>
      </c>
      <c r="V3607" s="2">
        <f t="shared" si="395"/>
        <v>2.1020775498521885E-2</v>
      </c>
      <c r="W3607" s="2">
        <f t="shared" si="396"/>
        <v>-8.1224020057128143E-2</v>
      </c>
      <c r="X3607" s="2" t="e">
        <f t="shared" si="397"/>
        <v>#DIV/0!</v>
      </c>
    </row>
    <row r="3608" spans="1:24" x14ac:dyDescent="0.2">
      <c r="A3608" t="str">
        <f t="shared" si="398"/>
        <v>jgi|Lipst1_1|239336</v>
      </c>
      <c r="B3608">
        <v>239336</v>
      </c>
      <c r="C3608">
        <v>31.6930777897343</v>
      </c>
      <c r="D3608">
        <v>31.5714647926571</v>
      </c>
      <c r="E3608">
        <v>31.4134254988587</v>
      </c>
      <c r="F3608">
        <v>31.496041304899801</v>
      </c>
      <c r="G3608">
        <v>31.032873207016301</v>
      </c>
      <c r="H3608">
        <v>31.5745289162113</v>
      </c>
      <c r="I3608">
        <v>31.478329410840999</v>
      </c>
      <c r="J3608">
        <v>31.540693521805299</v>
      </c>
      <c r="K3608">
        <v>31.756692357053499</v>
      </c>
      <c r="L3608">
        <v>31.841172912407298</v>
      </c>
      <c r="M3608">
        <v>31.453628670644701</v>
      </c>
      <c r="N3608">
        <v>31.4942793276104</v>
      </c>
      <c r="O3608">
        <v>31.121901967417699</v>
      </c>
      <c r="P3608">
        <v>31.3298070325271</v>
      </c>
      <c r="Q3608">
        <v>31.344544031158701</v>
      </c>
      <c r="R3608">
        <v>31.3794454343731</v>
      </c>
      <c r="S3608" s="2">
        <f t="shared" si="392"/>
        <v>-0.13056411516411615</v>
      </c>
      <c r="T3608" s="2">
        <f t="shared" si="393"/>
        <v>0.28406764189592537</v>
      </c>
      <c r="U3608" s="2">
        <f t="shared" si="394"/>
        <v>-0.281005791842734</v>
      </c>
      <c r="V3608" s="2">
        <f t="shared" si="395"/>
        <v>1.0614034721671974E-2</v>
      </c>
      <c r="W3608" s="2">
        <f t="shared" si="396"/>
        <v>-5.5941639545402211E-2</v>
      </c>
      <c r="X3608" s="2" t="e">
        <f t="shared" si="397"/>
        <v>#DIV/0!</v>
      </c>
    </row>
    <row r="3609" spans="1:24" x14ac:dyDescent="0.2">
      <c r="A3609" t="str">
        <f t="shared" si="398"/>
        <v>jgi|Lipst1_1|239417</v>
      </c>
      <c r="B3609">
        <v>239417</v>
      </c>
      <c r="C3609">
        <v>23.069643087937202</v>
      </c>
      <c r="D3609">
        <v>25.5892854130622</v>
      </c>
      <c r="E3609">
        <v>25.9721444300563</v>
      </c>
      <c r="F3609">
        <v>25.9919130591834</v>
      </c>
      <c r="H3609">
        <v>25.2660201904377</v>
      </c>
      <c r="I3609">
        <v>22.3652893865805</v>
      </c>
      <c r="K3609">
        <v>26.0095042650076</v>
      </c>
      <c r="M3609">
        <v>21.1044506275693</v>
      </c>
      <c r="N3609">
        <v>23.5651597967783</v>
      </c>
      <c r="O3609">
        <v>26.286371572608399</v>
      </c>
      <c r="Q3609">
        <v>25.8415735197846</v>
      </c>
      <c r="R3609">
        <v>24.567632462627799</v>
      </c>
      <c r="S3609" s="2">
        <f t="shared" si="392"/>
        <v>1.9167002171514333</v>
      </c>
      <c r="T3609" s="2">
        <f t="shared" si="393"/>
        <v>0.12658420950582014</v>
      </c>
      <c r="U3609" s="2">
        <f t="shared" si="394"/>
        <v>0.87513874070650033</v>
      </c>
      <c r="V3609" s="2">
        <f t="shared" si="395"/>
        <v>0.59852766206478414</v>
      </c>
      <c r="W3609" s="2">
        <f t="shared" si="396"/>
        <v>-2.3164479555557982</v>
      </c>
      <c r="X3609" s="2" t="e">
        <f t="shared" si="397"/>
        <v>#DIV/0!</v>
      </c>
    </row>
    <row r="3610" spans="1:24" x14ac:dyDescent="0.2">
      <c r="A3610" t="str">
        <f t="shared" si="398"/>
        <v>jgi|Lipst1_1|239921</v>
      </c>
      <c r="B3610">
        <v>239921</v>
      </c>
      <c r="C3610">
        <v>29.685802206380099</v>
      </c>
      <c r="D3610">
        <v>29.542912612637998</v>
      </c>
      <c r="E3610">
        <v>29.474631601536501</v>
      </c>
      <c r="F3610">
        <v>29.539271864917399</v>
      </c>
      <c r="G3610">
        <v>28.923652380117101</v>
      </c>
      <c r="H3610">
        <v>29.205031401989999</v>
      </c>
      <c r="I3610">
        <v>29.494851916321299</v>
      </c>
      <c r="J3610">
        <v>29.391094270637002</v>
      </c>
      <c r="K3610">
        <v>29.359817279231699</v>
      </c>
      <c r="L3610">
        <v>29.251664674442399</v>
      </c>
      <c r="M3610">
        <v>28.758434679402399</v>
      </c>
      <c r="N3610">
        <v>29.037389787425798</v>
      </c>
      <c r="O3610">
        <v>28.727543666989298</v>
      </c>
      <c r="P3610">
        <v>29.871997778615299</v>
      </c>
      <c r="Q3610">
        <v>29.9945833842302</v>
      </c>
      <c r="R3610">
        <v>29.871049339466602</v>
      </c>
      <c r="S3610" s="2">
        <f t="shared" si="392"/>
        <v>0.17967491001974878</v>
      </c>
      <c r="T3610" s="2">
        <f t="shared" si="393"/>
        <v>0.28635052447435944</v>
      </c>
      <c r="U3610" s="2">
        <f t="shared" si="394"/>
        <v>0.29818609126165185</v>
      </c>
      <c r="V3610" s="2">
        <f t="shared" si="395"/>
        <v>2.855722844013656E-2</v>
      </c>
      <c r="W3610" s="2">
        <f t="shared" si="396"/>
        <v>0.12231889646209737</v>
      </c>
      <c r="X3610" s="2" t="e">
        <f t="shared" si="397"/>
        <v>#DIV/0!</v>
      </c>
    </row>
    <row r="3611" spans="1:24" x14ac:dyDescent="0.2">
      <c r="A3611" t="str">
        <f t="shared" si="398"/>
        <v>jgi|Lipst1_1|240467</v>
      </c>
      <c r="B3611">
        <v>240467</v>
      </c>
      <c r="C3611">
        <v>33.098926470404002</v>
      </c>
      <c r="D3611">
        <v>33.168268023541103</v>
      </c>
      <c r="E3611">
        <v>33.122050448737902</v>
      </c>
      <c r="F3611">
        <v>33.121863249674703</v>
      </c>
      <c r="G3611">
        <v>32.920011275596103</v>
      </c>
      <c r="H3611">
        <v>33.018250839988099</v>
      </c>
      <c r="I3611">
        <v>33.153045690669003</v>
      </c>
      <c r="J3611">
        <v>33.268713955796997</v>
      </c>
      <c r="K3611">
        <v>33.271677914570702</v>
      </c>
      <c r="L3611">
        <v>33.197418438405499</v>
      </c>
      <c r="M3611">
        <v>33.1531166924741</v>
      </c>
      <c r="N3611">
        <v>33.261927805292899</v>
      </c>
      <c r="O3611">
        <v>33.275188389775202</v>
      </c>
      <c r="P3611">
        <v>33.362781059731198</v>
      </c>
      <c r="Q3611">
        <v>33.4739052908592</v>
      </c>
      <c r="R3611">
        <v>33.4170206962755</v>
      </c>
      <c r="S3611" s="2">
        <f t="shared" si="392"/>
        <v>-0.14275503154455293</v>
      </c>
      <c r="T3611" s="2">
        <f t="shared" si="393"/>
        <v>8.4231847873571693E-3</v>
      </c>
      <c r="U3611" s="2">
        <f t="shared" si="394"/>
        <v>0.28430510198274561</v>
      </c>
      <c r="V3611" s="2">
        <f t="shared" si="395"/>
        <v>1.0082857800114291E-2</v>
      </c>
      <c r="W3611" s="2">
        <f t="shared" si="396"/>
        <v>-6.013977744423471E-3</v>
      </c>
      <c r="X3611" s="2" t="e">
        <f t="shared" si="397"/>
        <v>#DIV/0!</v>
      </c>
    </row>
    <row r="3612" spans="1:24" x14ac:dyDescent="0.2">
      <c r="A3612" t="str">
        <f t="shared" si="398"/>
        <v>jgi|Lipst1_1|240513</v>
      </c>
      <c r="B3612">
        <v>240513</v>
      </c>
      <c r="C3612">
        <v>28.9968682312246</v>
      </c>
      <c r="D3612">
        <v>28.996723221198401</v>
      </c>
      <c r="E3612">
        <v>27.917770072592798</v>
      </c>
      <c r="F3612">
        <v>27.268035288299799</v>
      </c>
      <c r="J3612">
        <v>29.624831772851898</v>
      </c>
      <c r="K3612">
        <v>29.561352880534201</v>
      </c>
      <c r="N3612">
        <v>28.6471858132299</v>
      </c>
      <c r="O3612">
        <v>28.543463971825599</v>
      </c>
      <c r="P3612">
        <v>28.971334293259101</v>
      </c>
      <c r="S3612" s="2">
        <f t="shared" si="392"/>
        <v>-0.98294095220976629</v>
      </c>
      <c r="T3612" s="2">
        <f t="shared" si="393"/>
        <v>0.14497261797408742</v>
      </c>
      <c r="U3612" s="2">
        <f t="shared" si="394"/>
        <v>-2.5461432952400997E-2</v>
      </c>
      <c r="V3612" s="2" t="e">
        <f t="shared" si="395"/>
        <v>#DIV/0!</v>
      </c>
      <c r="W3612" s="2">
        <f t="shared" si="396"/>
        <v>0.95708832794936782</v>
      </c>
      <c r="X3612" s="2" t="e">
        <f t="shared" si="397"/>
        <v>#DIV/0!</v>
      </c>
    </row>
    <row r="3613" spans="1:24" x14ac:dyDescent="0.2">
      <c r="A3613" t="str">
        <f t="shared" si="398"/>
        <v>jgi|Lipst1_1|240758</v>
      </c>
      <c r="B3613">
        <v>240758</v>
      </c>
      <c r="C3613">
        <v>28.565302903434102</v>
      </c>
      <c r="D3613">
        <v>28.846319169291199</v>
      </c>
      <c r="E3613">
        <v>28.286818279601601</v>
      </c>
      <c r="F3613">
        <v>28.315955833618599</v>
      </c>
      <c r="G3613">
        <v>28.183079295391199</v>
      </c>
      <c r="H3613">
        <v>28.090103851728099</v>
      </c>
      <c r="I3613">
        <v>28.846919566952401</v>
      </c>
      <c r="J3613">
        <v>28.717749689908501</v>
      </c>
      <c r="K3613">
        <v>28.6864049383557</v>
      </c>
      <c r="L3613">
        <v>28.5787795583005</v>
      </c>
      <c r="M3613">
        <v>28.596924774012699</v>
      </c>
      <c r="N3613">
        <v>27.859605126791099</v>
      </c>
      <c r="O3613">
        <v>28.5115939172724</v>
      </c>
      <c r="P3613">
        <v>28.7503653201092</v>
      </c>
      <c r="Q3613">
        <v>28.879871229632901</v>
      </c>
      <c r="R3613">
        <v>28.529278881759499</v>
      </c>
      <c r="S3613" s="2">
        <f t="shared" si="392"/>
        <v>-0.16646738687601825</v>
      </c>
      <c r="T3613" s="2">
        <f t="shared" si="393"/>
        <v>0.38378063408771501</v>
      </c>
      <c r="U3613" s="2">
        <f t="shared" si="394"/>
        <v>1.402744080455065E-2</v>
      </c>
      <c r="V3613" s="2">
        <f t="shared" si="395"/>
        <v>0.9389355442098084</v>
      </c>
      <c r="W3613" s="2">
        <f t="shared" si="396"/>
        <v>0.27708317992745179</v>
      </c>
      <c r="X3613" s="2" t="e">
        <f t="shared" si="397"/>
        <v>#DIV/0!</v>
      </c>
    </row>
    <row r="3614" spans="1:24" x14ac:dyDescent="0.2">
      <c r="A3614" t="str">
        <f t="shared" si="398"/>
        <v>jgi|Lipst1_1|240958</v>
      </c>
      <c r="B3614">
        <v>240958</v>
      </c>
      <c r="D3614">
        <v>25.6382856838576</v>
      </c>
      <c r="E3614">
        <v>27.349211409009101</v>
      </c>
      <c r="G3614">
        <v>26.541523870971499</v>
      </c>
      <c r="H3614">
        <v>25.926049785063899</v>
      </c>
      <c r="M3614">
        <v>27.178208683592199</v>
      </c>
      <c r="N3614">
        <v>25.444255155749701</v>
      </c>
      <c r="Q3614">
        <v>26.856739805348099</v>
      </c>
      <c r="R3614">
        <v>25.755463137369699</v>
      </c>
      <c r="S3614" s="2">
        <f t="shared" si="392"/>
        <v>5.2535767554573454E-2</v>
      </c>
      <c r="T3614" s="2">
        <f t="shared" si="393"/>
        <v>0.94936963056783519</v>
      </c>
      <c r="U3614" s="2">
        <f t="shared" si="394"/>
        <v>0.66781578750130066</v>
      </c>
      <c r="V3614" s="2" t="e">
        <f t="shared" si="395"/>
        <v>#DIV/0!</v>
      </c>
      <c r="W3614" s="2">
        <f t="shared" si="396"/>
        <v>-1.7109257251515011</v>
      </c>
      <c r="X3614" s="2" t="e">
        <f t="shared" si="397"/>
        <v>#DIV/0!</v>
      </c>
    </row>
    <row r="3615" spans="1:24" x14ac:dyDescent="0.2">
      <c r="A3615" t="str">
        <f t="shared" si="398"/>
        <v>jgi|Lipst1_1|241258</v>
      </c>
      <c r="B3615">
        <v>241258</v>
      </c>
      <c r="C3615">
        <v>30.785586230790901</v>
      </c>
      <c r="D3615">
        <v>30.751919278078301</v>
      </c>
      <c r="E3615">
        <v>31.012630834320099</v>
      </c>
      <c r="F3615">
        <v>30.747768319507301</v>
      </c>
      <c r="G3615">
        <v>31.1691870961977</v>
      </c>
      <c r="H3615">
        <v>31.180881832003902</v>
      </c>
      <c r="I3615">
        <v>30.928315886906901</v>
      </c>
      <c r="J3615">
        <v>31.092454157084301</v>
      </c>
      <c r="K3615">
        <v>31.062302976675198</v>
      </c>
      <c r="L3615">
        <v>31.129620751211998</v>
      </c>
      <c r="M3615">
        <v>29.957019709141701</v>
      </c>
      <c r="N3615">
        <v>30.718332116175599</v>
      </c>
      <c r="O3615">
        <v>30.6067051364513</v>
      </c>
      <c r="P3615">
        <v>30.383638436789902</v>
      </c>
      <c r="Q3615">
        <v>30.8020861434122</v>
      </c>
      <c r="R3615">
        <v>30.790692787047501</v>
      </c>
      <c r="S3615" s="2">
        <f t="shared" si="392"/>
        <v>0.12665466561708882</v>
      </c>
      <c r="T3615" s="2">
        <f t="shared" si="393"/>
        <v>0.54199032710720663</v>
      </c>
      <c r="U3615" s="2">
        <f t="shared" si="394"/>
        <v>-0.10994696535139781</v>
      </c>
      <c r="V3615" s="2">
        <f t="shared" si="395"/>
        <v>0.58073296559372478</v>
      </c>
      <c r="W3615" s="2">
        <f t="shared" si="396"/>
        <v>-9.8511832213546313E-2</v>
      </c>
      <c r="X3615" s="2" t="e">
        <f t="shared" si="397"/>
        <v>#DIV/0!</v>
      </c>
    </row>
    <row r="3616" spans="1:24" x14ac:dyDescent="0.2">
      <c r="A3616" t="str">
        <f t="shared" si="398"/>
        <v>jgi|Lipst1_1|241647</v>
      </c>
      <c r="B3616">
        <v>241647</v>
      </c>
      <c r="C3616">
        <v>29.494426499747298</v>
      </c>
      <c r="D3616">
        <v>29.247781965859399</v>
      </c>
      <c r="E3616">
        <v>29.3861951726733</v>
      </c>
      <c r="F3616">
        <v>29.4120624690397</v>
      </c>
      <c r="G3616">
        <v>29.208928564568499</v>
      </c>
      <c r="H3616">
        <v>29.314459278459498</v>
      </c>
      <c r="I3616">
        <v>28.918854081056399</v>
      </c>
      <c r="J3616">
        <v>29.121336283665698</v>
      </c>
      <c r="K3616">
        <v>29.332948434975901</v>
      </c>
      <c r="L3616">
        <v>29.2577729438901</v>
      </c>
      <c r="M3616">
        <v>29.279869408835001</v>
      </c>
      <c r="N3616">
        <v>29.208282969187199</v>
      </c>
      <c r="O3616">
        <v>29.063294902216899</v>
      </c>
      <c r="P3616">
        <v>29.231125971647099</v>
      </c>
      <c r="Q3616">
        <v>29.234278252383799</v>
      </c>
      <c r="R3616">
        <v>29.299986346832899</v>
      </c>
      <c r="S3616" s="2">
        <f t="shared" si="392"/>
        <v>0.15746497145623195</v>
      </c>
      <c r="T3616" s="2">
        <f t="shared" si="393"/>
        <v>6.2298728722008506E-2</v>
      </c>
      <c r="U3616" s="2">
        <f t="shared" si="394"/>
        <v>-0.11597404251541477</v>
      </c>
      <c r="V3616" s="2">
        <f t="shared" si="395"/>
        <v>0.31515102932831546</v>
      </c>
      <c r="W3616" s="2">
        <f t="shared" si="396"/>
        <v>-0.15164504756255326</v>
      </c>
      <c r="X3616" s="2" t="e">
        <f t="shared" si="397"/>
        <v>#DIV/0!</v>
      </c>
    </row>
    <row r="3617" spans="1:24" x14ac:dyDescent="0.2">
      <c r="A3617" t="str">
        <f t="shared" si="398"/>
        <v>jgi|Lipst1_1|242986</v>
      </c>
      <c r="B3617">
        <v>242986</v>
      </c>
      <c r="O3617">
        <v>28.929716093261199</v>
      </c>
      <c r="P3617">
        <v>29.218341909916301</v>
      </c>
      <c r="Q3617">
        <v>28.940350247615299</v>
      </c>
      <c r="R3617">
        <v>28.380484904229299</v>
      </c>
      <c r="S3617" s="2" t="e">
        <f t="shared" si="392"/>
        <v>#DIV/0!</v>
      </c>
      <c r="T3617" s="2" t="e">
        <f t="shared" si="393"/>
        <v>#DIV/0!</v>
      </c>
      <c r="U3617" s="2" t="e">
        <f t="shared" si="394"/>
        <v>#DIV/0!</v>
      </c>
      <c r="V3617" s="2" t="e">
        <f t="shared" si="395"/>
        <v>#DIV/0!</v>
      </c>
      <c r="W3617" s="2" t="e">
        <f t="shared" si="396"/>
        <v>#DIV/0!</v>
      </c>
      <c r="X3617" s="2" t="e">
        <f t="shared" si="397"/>
        <v>#DIV/0!</v>
      </c>
    </row>
    <row r="3618" spans="1:24" x14ac:dyDescent="0.2">
      <c r="A3618" t="str">
        <f t="shared" si="398"/>
        <v>jgi|Lipst1_1|243010</v>
      </c>
      <c r="B3618">
        <v>243010</v>
      </c>
      <c r="C3618">
        <v>29.8013379460665</v>
      </c>
      <c r="D3618">
        <v>30.189521240405401</v>
      </c>
      <c r="E3618">
        <v>29.426869544237899</v>
      </c>
      <c r="F3618">
        <v>29.782333933972801</v>
      </c>
      <c r="G3618">
        <v>29.5793194340797</v>
      </c>
      <c r="H3618">
        <v>29.825034871880501</v>
      </c>
      <c r="I3618">
        <v>30.238221840601501</v>
      </c>
      <c r="J3618">
        <v>29.013469380684299</v>
      </c>
      <c r="L3618">
        <v>27.884509946561</v>
      </c>
      <c r="M3618">
        <v>27.840590911623799</v>
      </c>
      <c r="N3618">
        <v>29.124985283556001</v>
      </c>
      <c r="O3618">
        <v>31.2406145554964</v>
      </c>
      <c r="P3618">
        <v>33.023363297582499</v>
      </c>
      <c r="Q3618">
        <v>33.048249995994702</v>
      </c>
      <c r="R3618">
        <v>33.053591308701399</v>
      </c>
      <c r="S3618" s="2">
        <f t="shared" si="392"/>
        <v>0.94704735583514577</v>
      </c>
      <c r="T3618" s="2">
        <f t="shared" si="393"/>
        <v>5.0180881001531674E-2</v>
      </c>
      <c r="U3618" s="2">
        <f t="shared" si="394"/>
        <v>3.0463052741902494</v>
      </c>
      <c r="V3618" s="2">
        <f t="shared" si="395"/>
        <v>2.3670559076858082E-4</v>
      </c>
      <c r="W3618" s="2">
        <f t="shared" si="396"/>
        <v>0.77939979368219525</v>
      </c>
      <c r="X3618" s="2" t="e">
        <f t="shared" si="397"/>
        <v>#DIV/0!</v>
      </c>
    </row>
    <row r="3619" spans="1:24" x14ac:dyDescent="0.2">
      <c r="A3619" t="str">
        <f t="shared" si="398"/>
        <v>jgi|Lipst1_1|244400</v>
      </c>
      <c r="B3619">
        <v>244400</v>
      </c>
      <c r="C3619">
        <v>32.938306936052903</v>
      </c>
      <c r="D3619">
        <v>33.385215532952103</v>
      </c>
      <c r="F3619">
        <v>32.515153458122903</v>
      </c>
      <c r="H3619">
        <v>30.9677065946656</v>
      </c>
      <c r="I3619">
        <v>33.668802505688902</v>
      </c>
      <c r="J3619">
        <v>32.366083482751797</v>
      </c>
      <c r="K3619">
        <v>33.3550542190317</v>
      </c>
      <c r="L3619">
        <v>30.3074872600743</v>
      </c>
      <c r="M3619">
        <v>32.228042476032201</v>
      </c>
      <c r="P3619">
        <v>32.194761105573903</v>
      </c>
      <c r="Q3619">
        <v>32.318182715957697</v>
      </c>
      <c r="R3619">
        <v>31.564402915435402</v>
      </c>
      <c r="S3619" s="2">
        <f t="shared" si="392"/>
        <v>6.6501641732600092E-2</v>
      </c>
      <c r="T3619" s="2">
        <f t="shared" si="393"/>
        <v>0.93698391838469952</v>
      </c>
      <c r="U3619" s="2">
        <f t="shared" si="394"/>
        <v>-1.135978988846837</v>
      </c>
      <c r="V3619" s="2">
        <f t="shared" si="395"/>
        <v>4.5758911042324935E-2</v>
      </c>
      <c r="W3619" s="2">
        <f t="shared" si="396"/>
        <v>1.0303704686184574</v>
      </c>
      <c r="X3619" s="2" t="e">
        <f t="shared" si="397"/>
        <v>#DIV/0!</v>
      </c>
    </row>
    <row r="3620" spans="1:24" x14ac:dyDescent="0.2">
      <c r="A3620" t="str">
        <f t="shared" si="398"/>
        <v>jgi|Lipst1_1|244496</v>
      </c>
      <c r="B3620">
        <v>244496</v>
      </c>
      <c r="C3620">
        <v>27.582229951812099</v>
      </c>
      <c r="D3620">
        <v>28.1562852731258</v>
      </c>
      <c r="E3620">
        <v>28.009934723379899</v>
      </c>
      <c r="F3620">
        <v>27.5826499042081</v>
      </c>
      <c r="G3620">
        <v>28.118639367011401</v>
      </c>
      <c r="H3620">
        <v>28.1651242524418</v>
      </c>
      <c r="J3620">
        <v>27.335169929096001</v>
      </c>
      <c r="K3620">
        <v>27.960733836831501</v>
      </c>
      <c r="L3620">
        <v>28.149929362459901</v>
      </c>
      <c r="M3620">
        <v>28.228935553830102</v>
      </c>
      <c r="N3620">
        <v>28.170320715836201</v>
      </c>
      <c r="O3620">
        <v>27.853589319153201</v>
      </c>
      <c r="P3620">
        <v>27.964461664623801</v>
      </c>
      <c r="Q3620">
        <v>27.7950299178348</v>
      </c>
      <c r="R3620">
        <v>27.680912397264699</v>
      </c>
      <c r="S3620" s="2">
        <f t="shared" si="392"/>
        <v>-3.3207300947559304E-2</v>
      </c>
      <c r="T3620" s="2">
        <f t="shared" si="393"/>
        <v>0.86848691279217016</v>
      </c>
      <c r="U3620" s="2">
        <f t="shared" si="394"/>
        <v>-5.5789619227848419E-2</v>
      </c>
      <c r="V3620" s="2">
        <f t="shared" si="395"/>
        <v>0.8303865255234717</v>
      </c>
      <c r="W3620" s="2">
        <f t="shared" si="396"/>
        <v>-0.23458357204188474</v>
      </c>
      <c r="X3620" s="2" t="e">
        <f t="shared" si="397"/>
        <v>#DIV/0!</v>
      </c>
    </row>
    <row r="3621" spans="1:24" x14ac:dyDescent="0.2">
      <c r="A3621" t="str">
        <f t="shared" si="398"/>
        <v>jgi|Lipst1_1|244782</v>
      </c>
      <c r="B3621">
        <v>244782</v>
      </c>
      <c r="G3621">
        <v>33.449957645326002</v>
      </c>
      <c r="H3621">
        <v>30.2547582066492</v>
      </c>
      <c r="O3621">
        <v>32.967415890736604</v>
      </c>
      <c r="P3621">
        <v>31.202495488050602</v>
      </c>
      <c r="Q3621">
        <v>31.5499979550723</v>
      </c>
      <c r="R3621">
        <v>31.210479053397702</v>
      </c>
      <c r="S3621" s="2" t="e">
        <f t="shared" si="392"/>
        <v>#DIV/0!</v>
      </c>
      <c r="T3621" s="2" t="e">
        <f t="shared" si="393"/>
        <v>#DIV/0!</v>
      </c>
      <c r="U3621" s="2" t="e">
        <f t="shared" si="394"/>
        <v>#DIV/0!</v>
      </c>
      <c r="V3621" s="2" t="e">
        <f t="shared" si="395"/>
        <v>#DIV/0!</v>
      </c>
      <c r="W3621" s="2" t="e">
        <f t="shared" si="396"/>
        <v>#DIV/0!</v>
      </c>
      <c r="X3621" s="2" t="e">
        <f t="shared" si="397"/>
        <v>#DIV/0!</v>
      </c>
    </row>
    <row r="3622" spans="1:24" x14ac:dyDescent="0.2">
      <c r="A3622" t="str">
        <f t="shared" si="398"/>
        <v>jgi|Lipst1_1|244790</v>
      </c>
      <c r="B3622">
        <v>244790</v>
      </c>
      <c r="Q3622">
        <v>30.144662158896601</v>
      </c>
      <c r="R3622">
        <v>30.426212239956801</v>
      </c>
      <c r="S3622" s="2" t="e">
        <f t="shared" si="392"/>
        <v>#DIV/0!</v>
      </c>
      <c r="T3622" s="2" t="e">
        <f t="shared" si="393"/>
        <v>#DIV/0!</v>
      </c>
      <c r="U3622" s="2" t="e">
        <f t="shared" si="394"/>
        <v>#DIV/0!</v>
      </c>
      <c r="V3622" s="2" t="e">
        <f t="shared" si="395"/>
        <v>#DIV/0!</v>
      </c>
      <c r="W3622" s="2" t="e">
        <f t="shared" si="396"/>
        <v>#DIV/0!</v>
      </c>
      <c r="X3622" s="2" t="e">
        <f t="shared" si="397"/>
        <v>#DIV/0!</v>
      </c>
    </row>
    <row r="3623" spans="1:24" x14ac:dyDescent="0.2">
      <c r="A3623" t="str">
        <f t="shared" si="398"/>
        <v>jgi|Lipst1_1|245473</v>
      </c>
      <c r="B3623">
        <v>245473</v>
      </c>
      <c r="C3623">
        <v>30.739795833858</v>
      </c>
      <c r="D3623">
        <v>30.539043556954301</v>
      </c>
      <c r="E3623">
        <v>30.545552548001801</v>
      </c>
      <c r="F3623">
        <v>30.4658427117668</v>
      </c>
      <c r="G3623">
        <v>30.922803411326601</v>
      </c>
      <c r="H3623">
        <v>30.561986800469999</v>
      </c>
      <c r="I3623">
        <v>30.610552077453001</v>
      </c>
      <c r="J3623">
        <v>30.7746347602694</v>
      </c>
      <c r="K3623">
        <v>30.4045091094935</v>
      </c>
      <c r="L3623">
        <v>30.733803651700299</v>
      </c>
      <c r="M3623">
        <v>30.566046587675402</v>
      </c>
      <c r="N3623">
        <v>30.932735651887501</v>
      </c>
      <c r="O3623">
        <v>31.341400768886899</v>
      </c>
      <c r="P3623">
        <v>31.3309805565654</v>
      </c>
      <c r="Q3623">
        <v>31.1661410925208</v>
      </c>
      <c r="R3623">
        <v>31.138119457122102</v>
      </c>
      <c r="S3623" s="2">
        <f t="shared" si="392"/>
        <v>-4.120949601693269E-2</v>
      </c>
      <c r="T3623" s="2">
        <f t="shared" si="393"/>
        <v>0.69540338271390811</v>
      </c>
      <c r="U3623" s="2">
        <f t="shared" si="394"/>
        <v>0.57232733999661534</v>
      </c>
      <c r="V3623" s="2">
        <f t="shared" si="395"/>
        <v>1.3061987840740853E-2</v>
      </c>
      <c r="W3623" s="2">
        <f t="shared" si="396"/>
        <v>0.12857955189307546</v>
      </c>
      <c r="X3623" s="2" t="e">
        <f t="shared" si="397"/>
        <v>#DIV/0!</v>
      </c>
    </row>
    <row r="3624" spans="1:24" x14ac:dyDescent="0.2">
      <c r="A3624" t="str">
        <f t="shared" si="398"/>
        <v>jgi|Lipst1_1|245474</v>
      </c>
      <c r="B3624">
        <v>245474</v>
      </c>
      <c r="C3624">
        <v>28.9884417815476</v>
      </c>
      <c r="D3624">
        <v>29.011139372530799</v>
      </c>
      <c r="E3624">
        <v>29.000711428204799</v>
      </c>
      <c r="F3624">
        <v>29.208769702929199</v>
      </c>
      <c r="G3624">
        <v>28.6736416479593</v>
      </c>
      <c r="H3624">
        <v>28.053301945399799</v>
      </c>
      <c r="I3624">
        <v>28.686925161434701</v>
      </c>
      <c r="J3624">
        <v>28.743108872220901</v>
      </c>
      <c r="K3624">
        <v>28.853881150794098</v>
      </c>
      <c r="L3624">
        <v>29.172588725509101</v>
      </c>
      <c r="M3624">
        <v>28.380365788480798</v>
      </c>
      <c r="N3624">
        <v>28.573993829600301</v>
      </c>
      <c r="O3624">
        <v>28.385100595290801</v>
      </c>
      <c r="P3624">
        <v>27.1646611612627</v>
      </c>
      <c r="Q3624">
        <v>28.176114370104699</v>
      </c>
      <c r="R3624">
        <v>28.046177561831399</v>
      </c>
      <c r="S3624" s="2">
        <f t="shared" si="392"/>
        <v>8.752372508859807E-2</v>
      </c>
      <c r="T3624" s="2">
        <f t="shared" si="393"/>
        <v>0.67318944338069042</v>
      </c>
      <c r="U3624" s="2">
        <f t="shared" si="394"/>
        <v>-1.2041395459729323</v>
      </c>
      <c r="V3624" s="2">
        <f t="shared" si="395"/>
        <v>6.0750931248934083E-2</v>
      </c>
      <c r="W3624" s="2">
        <f t="shared" si="396"/>
        <v>-0.20158395492579828</v>
      </c>
      <c r="X3624" s="2" t="e">
        <f t="shared" si="397"/>
        <v>#DIV/0!</v>
      </c>
    </row>
    <row r="3625" spans="1:24" x14ac:dyDescent="0.2">
      <c r="A3625" t="str">
        <f t="shared" si="398"/>
        <v>jgi|Lipst1_1|245531</v>
      </c>
      <c r="B3625">
        <v>245531</v>
      </c>
      <c r="C3625">
        <v>28.903181473596401</v>
      </c>
      <c r="D3625">
        <v>28.858992689588</v>
      </c>
      <c r="E3625">
        <v>28.579994297574601</v>
      </c>
      <c r="G3625">
        <v>28.480735369484801</v>
      </c>
      <c r="I3625">
        <v>28.756562444505001</v>
      </c>
      <c r="J3625">
        <v>29.040978610932701</v>
      </c>
      <c r="K3625">
        <v>28.586194887716399</v>
      </c>
      <c r="L3625">
        <v>28.705317589897899</v>
      </c>
      <c r="M3625">
        <v>28.436290918913102</v>
      </c>
      <c r="N3625">
        <v>28.968740772054801</v>
      </c>
      <c r="O3625">
        <v>29.132143761372301</v>
      </c>
      <c r="R3625">
        <v>27.823463361740199</v>
      </c>
      <c r="S3625" s="2">
        <f t="shared" si="392"/>
        <v>-4.3288246442365619E-2</v>
      </c>
      <c r="T3625" s="2">
        <f t="shared" si="393"/>
        <v>0.76871114286084763</v>
      </c>
      <c r="U3625" s="2">
        <f t="shared" si="394"/>
        <v>-1.0576237198519998</v>
      </c>
      <c r="V3625" s="2" t="e">
        <f t="shared" si="395"/>
        <v>#DIV/0!</v>
      </c>
      <c r="W3625" s="2">
        <f t="shared" si="396"/>
        <v>0.26609321292588817</v>
      </c>
      <c r="X3625" s="2" t="e">
        <f t="shared" si="397"/>
        <v>#DIV/0!</v>
      </c>
    </row>
    <row r="3626" spans="1:24" x14ac:dyDescent="0.2">
      <c r="A3626" t="str">
        <f t="shared" si="398"/>
        <v>jgi|Lipst1_1|245651</v>
      </c>
      <c r="B3626">
        <v>245651</v>
      </c>
      <c r="C3626">
        <v>29.8705126362938</v>
      </c>
      <c r="D3626">
        <v>29.809728461741599</v>
      </c>
      <c r="E3626">
        <v>30.268453512192998</v>
      </c>
      <c r="F3626">
        <v>29.9903493692761</v>
      </c>
      <c r="G3626">
        <v>30.2730499456611</v>
      </c>
      <c r="H3626">
        <v>29.861906659551799</v>
      </c>
      <c r="I3626">
        <v>29.654661319938398</v>
      </c>
      <c r="J3626">
        <v>29.6744996300629</v>
      </c>
      <c r="K3626">
        <v>29.763977340948902</v>
      </c>
      <c r="L3626">
        <v>29.619699778709801</v>
      </c>
      <c r="M3626">
        <v>29.553393129195101</v>
      </c>
      <c r="N3626">
        <v>29.497165236638001</v>
      </c>
      <c r="O3626">
        <v>29.623939878099701</v>
      </c>
      <c r="P3626">
        <v>29.581473571284999</v>
      </c>
      <c r="Q3626">
        <v>29.727345625951902</v>
      </c>
      <c r="R3626">
        <v>29.742779550718399</v>
      </c>
      <c r="S3626" s="2">
        <f t="shared" si="392"/>
        <v>0.38510069153737803</v>
      </c>
      <c r="T3626" s="2">
        <f t="shared" si="393"/>
        <v>2.0732116501775083E-3</v>
      </c>
      <c r="U3626" s="2">
        <f t="shared" si="394"/>
        <v>-0.15625429969926685</v>
      </c>
      <c r="V3626" s="2">
        <f t="shared" si="395"/>
        <v>0.1121144728238644</v>
      </c>
      <c r="W3626" s="2">
        <f t="shared" si="396"/>
        <v>-0.15826948827277576</v>
      </c>
      <c r="X3626" s="2" t="e">
        <f t="shared" si="397"/>
        <v>#DIV/0!</v>
      </c>
    </row>
    <row r="3627" spans="1:24" x14ac:dyDescent="0.2">
      <c r="A3627" t="str">
        <f t="shared" si="398"/>
        <v>jgi|Lipst1_1|246003</v>
      </c>
      <c r="B3627">
        <v>246003</v>
      </c>
      <c r="C3627">
        <v>34.243053948966498</v>
      </c>
      <c r="D3627">
        <v>34.170994127032998</v>
      </c>
      <c r="E3627">
        <v>34.348174828401802</v>
      </c>
      <c r="F3627">
        <v>34.1667368283494</v>
      </c>
      <c r="G3627">
        <v>34.282859419630903</v>
      </c>
      <c r="H3627">
        <v>34.141928598121901</v>
      </c>
      <c r="I3627">
        <v>34.1172056420967</v>
      </c>
      <c r="J3627">
        <v>34.140354167907397</v>
      </c>
      <c r="K3627">
        <v>34.232765195572</v>
      </c>
      <c r="L3627">
        <v>34.398430755373703</v>
      </c>
      <c r="M3627">
        <v>34.264635640214102</v>
      </c>
      <c r="N3627">
        <v>34.261089543953602</v>
      </c>
      <c r="O3627">
        <v>34.065510390807397</v>
      </c>
      <c r="P3627">
        <v>34.264150277225497</v>
      </c>
      <c r="Q3627">
        <v>34.435261440813598</v>
      </c>
      <c r="R3627">
        <v>34.695013398920899</v>
      </c>
      <c r="S3627" s="2">
        <f t="shared" si="392"/>
        <v>-1.0122199102333695E-2</v>
      </c>
      <c r="T3627" s="2">
        <f t="shared" si="393"/>
        <v>0.85138942373444826</v>
      </c>
      <c r="U3627" s="2">
        <f t="shared" si="394"/>
        <v>0.25778433432025594</v>
      </c>
      <c r="V3627" s="2">
        <f t="shared" si="395"/>
        <v>0.21385028758936947</v>
      </c>
      <c r="W3627" s="2">
        <f t="shared" si="396"/>
        <v>-0.11862493042333</v>
      </c>
      <c r="X3627" s="2" t="e">
        <f t="shared" si="397"/>
        <v>#DIV/0!</v>
      </c>
    </row>
    <row r="3628" spans="1:24" x14ac:dyDescent="0.2">
      <c r="A3628" t="str">
        <f t="shared" si="398"/>
        <v>jgi|Lipst1_1|246014</v>
      </c>
      <c r="B3628">
        <v>246014</v>
      </c>
      <c r="C3628">
        <v>31.417781156462301</v>
      </c>
      <c r="D3628">
        <v>31.506310557227302</v>
      </c>
      <c r="E3628">
        <v>31.153757871089802</v>
      </c>
      <c r="F3628">
        <v>31.4316945288532</v>
      </c>
      <c r="G3628">
        <v>30.666893693198801</v>
      </c>
      <c r="H3628">
        <v>30.783178994975401</v>
      </c>
      <c r="I3628">
        <v>31.5189252726463</v>
      </c>
      <c r="J3628">
        <v>31.276800150157001</v>
      </c>
      <c r="K3628">
        <v>31.547932287592399</v>
      </c>
      <c r="L3628">
        <v>31.297257109478998</v>
      </c>
      <c r="M3628">
        <v>30.880598328041302</v>
      </c>
      <c r="N3628">
        <v>30.899920782395998</v>
      </c>
      <c r="O3628">
        <v>29.7958445840457</v>
      </c>
      <c r="P3628">
        <v>30.6650702470453</v>
      </c>
      <c r="Q3628">
        <v>30.6088521139074</v>
      </c>
      <c r="R3628">
        <v>30.4533786535358</v>
      </c>
      <c r="S3628" s="2">
        <f t="shared" si="392"/>
        <v>-7.6969521417527886E-2</v>
      </c>
      <c r="T3628" s="2">
        <f t="shared" si="393"/>
        <v>0.69183589575728899</v>
      </c>
      <c r="U3628" s="2">
        <f t="shared" si="394"/>
        <v>-0.88627885201530532</v>
      </c>
      <c r="V3628" s="2">
        <f t="shared" si="395"/>
        <v>2.0942644851792954E-3</v>
      </c>
      <c r="W3628" s="2">
        <f t="shared" si="396"/>
        <v>7.2293834869626039E-2</v>
      </c>
      <c r="X3628" s="2" t="e">
        <f t="shared" si="397"/>
        <v>#DIV/0!</v>
      </c>
    </row>
    <row r="3629" spans="1:24" x14ac:dyDescent="0.2">
      <c r="A3629" t="str">
        <f t="shared" si="398"/>
        <v>jgi|Lipst1_1|246068</v>
      </c>
      <c r="B3629">
        <v>246068</v>
      </c>
      <c r="C3629">
        <v>32.623544973620703</v>
      </c>
      <c r="D3629">
        <v>32.755080138280903</v>
      </c>
      <c r="E3629">
        <v>32.5946576948824</v>
      </c>
      <c r="F3629">
        <v>32.6372753444412</v>
      </c>
      <c r="G3629">
        <v>32.657985613587201</v>
      </c>
      <c r="H3629">
        <v>32.627656252720598</v>
      </c>
      <c r="I3629">
        <v>32.756057047051499</v>
      </c>
      <c r="J3629">
        <v>32.6249340270235</v>
      </c>
      <c r="K3629">
        <v>32.6747563163092</v>
      </c>
      <c r="L3629">
        <v>32.671425484438103</v>
      </c>
      <c r="M3629">
        <v>32.7049187223285</v>
      </c>
      <c r="N3629">
        <v>32.636098758806099</v>
      </c>
      <c r="O3629">
        <v>32.344103964707301</v>
      </c>
      <c r="P3629">
        <v>32.492744027322999</v>
      </c>
      <c r="Q3629">
        <v>32.576370446256099</v>
      </c>
      <c r="R3629">
        <v>32.653817443790501</v>
      </c>
      <c r="S3629" s="2">
        <f t="shared" si="392"/>
        <v>-2.8665056403980316E-2</v>
      </c>
      <c r="T3629" s="2">
        <f t="shared" si="393"/>
        <v>0.36159580380013678</v>
      </c>
      <c r="U3629" s="2">
        <f t="shared" si="394"/>
        <v>-0.11500191682760175</v>
      </c>
      <c r="V3629" s="2">
        <f t="shared" si="395"/>
        <v>0.23454341191180253</v>
      </c>
      <c r="W3629" s="2">
        <f t="shared" si="396"/>
        <v>4.5375336476425332E-2</v>
      </c>
      <c r="X3629" s="2" t="e">
        <f t="shared" si="397"/>
        <v>#DIV/0!</v>
      </c>
    </row>
    <row r="3630" spans="1:24" x14ac:dyDescent="0.2">
      <c r="A3630" t="str">
        <f t="shared" si="398"/>
        <v>jgi|Lipst1_1|246248</v>
      </c>
      <c r="B3630">
        <v>246248</v>
      </c>
      <c r="C3630">
        <v>31.275483530576601</v>
      </c>
      <c r="D3630">
        <v>31.492047350701998</v>
      </c>
      <c r="E3630">
        <v>31.362519816302999</v>
      </c>
      <c r="F3630">
        <v>31.3028486626547</v>
      </c>
      <c r="G3630">
        <v>31.337186940016501</v>
      </c>
      <c r="H3630">
        <v>31.276803036849302</v>
      </c>
      <c r="I3630">
        <v>31.456107373980501</v>
      </c>
      <c r="J3630">
        <v>31.198255081020001</v>
      </c>
      <c r="K3630">
        <v>31.105287941480999</v>
      </c>
      <c r="L3630">
        <v>31.069176257090302</v>
      </c>
      <c r="M3630">
        <v>31.293118378403602</v>
      </c>
      <c r="N3630">
        <v>31.1943983271007</v>
      </c>
      <c r="O3630">
        <v>31.7056180251585</v>
      </c>
      <c r="P3630">
        <v>31.306526745003101</v>
      </c>
      <c r="Q3630">
        <v>31.184360219569601</v>
      </c>
      <c r="R3630">
        <v>31.170400412525598</v>
      </c>
      <c r="S3630" s="2">
        <f t="shared" si="392"/>
        <v>0.12175766300433111</v>
      </c>
      <c r="T3630" s="2">
        <f t="shared" si="393"/>
        <v>9.5514354391927819E-2</v>
      </c>
      <c r="U3630" s="2">
        <f t="shared" si="394"/>
        <v>-0.16333631493986545</v>
      </c>
      <c r="V3630" s="2">
        <f t="shared" si="395"/>
        <v>0.19460532634862659</v>
      </c>
      <c r="W3630" s="2">
        <f t="shared" si="396"/>
        <v>0.14551516468752723</v>
      </c>
      <c r="X3630" s="2" t="e">
        <f t="shared" si="397"/>
        <v>#DIV/0!</v>
      </c>
    </row>
    <row r="3631" spans="1:24" x14ac:dyDescent="0.2">
      <c r="A3631" t="str">
        <f t="shared" si="398"/>
        <v>jgi|Lipst1_1|246321</v>
      </c>
      <c r="B3631">
        <v>246321</v>
      </c>
      <c r="C3631">
        <v>30.295856224102099</v>
      </c>
      <c r="E3631">
        <v>29.246075082080502</v>
      </c>
      <c r="F3631">
        <v>28.439589393598499</v>
      </c>
      <c r="G3631">
        <v>28.747773067969899</v>
      </c>
      <c r="H3631">
        <v>28.544826974416399</v>
      </c>
      <c r="I3631">
        <v>28.6906514331125</v>
      </c>
      <c r="J3631">
        <v>28.6233833393722</v>
      </c>
      <c r="K3631">
        <v>28.969119363306302</v>
      </c>
      <c r="L3631">
        <v>28.887607320012901</v>
      </c>
      <c r="N3631">
        <v>30.629534257526299</v>
      </c>
      <c r="O3631">
        <v>28.291202029267001</v>
      </c>
      <c r="Q3631">
        <v>28.3944074941199</v>
      </c>
      <c r="R3631">
        <v>28.430391488660199</v>
      </c>
      <c r="S3631" s="2">
        <f t="shared" si="392"/>
        <v>-0.105234994232557</v>
      </c>
      <c r="T3631" s="2">
        <f t="shared" si="393"/>
        <v>0.83994266590891964</v>
      </c>
      <c r="U3631" s="2">
        <f t="shared" si="394"/>
        <v>-1.8834567327120517</v>
      </c>
      <c r="V3631" s="2" t="e">
        <f t="shared" si="395"/>
        <v>#DIV/0!</v>
      </c>
      <c r="W3631" s="2">
        <f t="shared" si="396"/>
        <v>0.31769920911271399</v>
      </c>
      <c r="X3631" s="2" t="e">
        <f t="shared" si="397"/>
        <v>#DIV/0!</v>
      </c>
    </row>
    <row r="3632" spans="1:24" x14ac:dyDescent="0.2">
      <c r="A3632" t="str">
        <f t="shared" si="398"/>
        <v>jgi|Lipst1_1|247319</v>
      </c>
      <c r="B3632">
        <v>247319</v>
      </c>
      <c r="C3632">
        <v>30.628634045412099</v>
      </c>
      <c r="D3632">
        <v>30.011762056192602</v>
      </c>
      <c r="E3632">
        <v>29.895705031757998</v>
      </c>
      <c r="F3632">
        <v>29.674698394636501</v>
      </c>
      <c r="G3632">
        <v>29.954908818601201</v>
      </c>
      <c r="H3632">
        <v>29.922321591362401</v>
      </c>
      <c r="I3632">
        <v>30.168519656230998</v>
      </c>
      <c r="J3632">
        <v>30.4376240514245</v>
      </c>
      <c r="K3632">
        <v>30.182190338627802</v>
      </c>
      <c r="L3632">
        <v>30.1587084184779</v>
      </c>
      <c r="M3632">
        <v>29.757919321191999</v>
      </c>
      <c r="N3632">
        <v>30.051536448100599</v>
      </c>
      <c r="O3632">
        <v>30.449851789760899</v>
      </c>
      <c r="P3632">
        <v>29.882971494525499</v>
      </c>
      <c r="Q3632">
        <v>29.111645930022199</v>
      </c>
      <c r="R3632">
        <v>29.380876002234601</v>
      </c>
      <c r="S3632" s="2">
        <f t="shared" si="392"/>
        <v>-0.11141138268182971</v>
      </c>
      <c r="T3632" s="2">
        <f t="shared" si="393"/>
        <v>0.5007168057849587</v>
      </c>
      <c r="U3632" s="2">
        <f t="shared" si="394"/>
        <v>-0.86170024187491734</v>
      </c>
      <c r="V3632" s="2">
        <f t="shared" si="395"/>
        <v>0.10311452329865285</v>
      </c>
      <c r="W3632" s="2">
        <f t="shared" si="396"/>
        <v>0.3338094064400039</v>
      </c>
      <c r="X3632" s="2" t="e">
        <f t="shared" si="397"/>
        <v>#DIV/0!</v>
      </c>
    </row>
    <row r="3633" spans="1:24" x14ac:dyDescent="0.2">
      <c r="A3633" t="str">
        <f t="shared" si="398"/>
        <v>jgi|Lipst1_1|247468</v>
      </c>
      <c r="B3633">
        <v>247468</v>
      </c>
      <c r="C3633">
        <v>26.945742471501699</v>
      </c>
      <c r="D3633">
        <v>26.911156124122101</v>
      </c>
      <c r="E3633">
        <v>27.2969717433241</v>
      </c>
      <c r="F3633">
        <v>27.747683910484898</v>
      </c>
      <c r="G3633">
        <v>26.511575775579601</v>
      </c>
      <c r="H3633">
        <v>25.971032675603698</v>
      </c>
      <c r="I3633">
        <v>27.284025473627601</v>
      </c>
      <c r="J3633">
        <v>27.021493964192299</v>
      </c>
      <c r="K3633">
        <v>26.929220664500001</v>
      </c>
      <c r="L3633">
        <v>26.928791633717399</v>
      </c>
      <c r="M3633">
        <v>26.392689212224798</v>
      </c>
      <c r="N3633">
        <v>26.170341184151098</v>
      </c>
      <c r="O3633">
        <v>26.9637119262798</v>
      </c>
      <c r="P3633">
        <v>26.1285910414583</v>
      </c>
      <c r="Q3633">
        <v>26.233955305496</v>
      </c>
      <c r="S3633" s="2">
        <f t="shared" si="392"/>
        <v>0.10960009470048249</v>
      </c>
      <c r="T3633" s="2">
        <f t="shared" si="393"/>
        <v>0.72584869693541443</v>
      </c>
      <c r="U3633" s="2">
        <f t="shared" si="394"/>
        <v>-0.74717612433475011</v>
      </c>
      <c r="V3633" s="2">
        <f t="shared" si="395"/>
        <v>5.4620218224460141E-3</v>
      </c>
      <c r="W3633" s="2">
        <f t="shared" si="396"/>
        <v>-0.18506247964567279</v>
      </c>
      <c r="X3633" s="2" t="e">
        <f t="shared" si="397"/>
        <v>#DIV/0!</v>
      </c>
    </row>
    <row r="3634" spans="1:24" x14ac:dyDescent="0.2">
      <c r="A3634" t="str">
        <f t="shared" si="398"/>
        <v>jgi|Lipst1_1|248385</v>
      </c>
      <c r="B3634">
        <v>248385</v>
      </c>
      <c r="C3634">
        <v>30.158084690485399</v>
      </c>
      <c r="D3634">
        <v>30.041556657154199</v>
      </c>
      <c r="E3634">
        <v>29.772129875468099</v>
      </c>
      <c r="F3634">
        <v>29.6404917291127</v>
      </c>
      <c r="G3634">
        <v>30.184973986227</v>
      </c>
      <c r="H3634">
        <v>29.922385334611398</v>
      </c>
      <c r="I3634">
        <v>30.369833284675501</v>
      </c>
      <c r="J3634">
        <v>30.332266376758501</v>
      </c>
      <c r="K3634">
        <v>29.498040839762901</v>
      </c>
      <c r="L3634">
        <v>29.970654640286298</v>
      </c>
      <c r="M3634">
        <v>30.3245368917636</v>
      </c>
      <c r="N3634">
        <v>29.6939639908177</v>
      </c>
      <c r="O3634">
        <v>30.275639284832899</v>
      </c>
      <c r="P3634">
        <v>30.2820495477186</v>
      </c>
      <c r="Q3634">
        <v>30.389943398732601</v>
      </c>
      <c r="R3634">
        <v>30.375243949640701</v>
      </c>
      <c r="S3634" s="2">
        <f t="shared" si="392"/>
        <v>-7.8278958500956008E-2</v>
      </c>
      <c r="T3634" s="2">
        <f t="shared" si="393"/>
        <v>0.66575224524041887</v>
      </c>
      <c r="U3634" s="2">
        <f t="shared" si="394"/>
        <v>0.24925829154416945</v>
      </c>
      <c r="V3634" s="2">
        <f t="shared" si="395"/>
        <v>2.711290439684837E-2</v>
      </c>
      <c r="W3634" s="2">
        <f t="shared" si="396"/>
        <v>0.50510598111089777</v>
      </c>
      <c r="X3634" s="2" t="e">
        <f t="shared" si="397"/>
        <v>#DIV/0!</v>
      </c>
    </row>
    <row r="3635" spans="1:24" x14ac:dyDescent="0.2">
      <c r="A3635" t="str">
        <f t="shared" si="398"/>
        <v>jgi|Lipst1_1|248917</v>
      </c>
      <c r="B3635">
        <v>248917</v>
      </c>
      <c r="D3635">
        <v>25.794899209991001</v>
      </c>
      <c r="E3635">
        <v>25.3345394573176</v>
      </c>
      <c r="F3635">
        <v>26.225750790551398</v>
      </c>
      <c r="G3635">
        <v>25.303786342437501</v>
      </c>
      <c r="H3635">
        <v>25.229932541503199</v>
      </c>
      <c r="K3635">
        <v>26.1112438233964</v>
      </c>
      <c r="N3635">
        <v>27.240421310510801</v>
      </c>
      <c r="O3635">
        <v>26.797715432302802</v>
      </c>
      <c r="P3635">
        <v>27.010713210192002</v>
      </c>
      <c r="Q3635">
        <v>26.902612488037001</v>
      </c>
      <c r="R3635">
        <v>26.6972008972831</v>
      </c>
      <c r="S3635" s="2">
        <f t="shared" si="392"/>
        <v>-1.0980508985934598</v>
      </c>
      <c r="T3635" s="2">
        <f t="shared" si="393"/>
        <v>5.3391108981927886E-2</v>
      </c>
      <c r="U3635" s="2">
        <f t="shared" si="394"/>
        <v>1.0752763218463635</v>
      </c>
      <c r="V3635" s="2" t="e">
        <f t="shared" si="395"/>
        <v>#DIV/0!</v>
      </c>
      <c r="W3635" s="2">
        <f t="shared" si="396"/>
        <v>-9.5612147097465794E-2</v>
      </c>
      <c r="X3635" s="2" t="e">
        <f t="shared" si="397"/>
        <v>#DIV/0!</v>
      </c>
    </row>
    <row r="3636" spans="1:24" x14ac:dyDescent="0.2">
      <c r="A3636" t="str">
        <f t="shared" si="398"/>
        <v>jgi|Lipst1_1|249845</v>
      </c>
      <c r="B3636">
        <v>249845</v>
      </c>
      <c r="E3636">
        <v>27.900125406016699</v>
      </c>
      <c r="K3636">
        <v>28.797363771557102</v>
      </c>
      <c r="L3636">
        <v>28.2864563705946</v>
      </c>
      <c r="M3636">
        <v>27.979113210073201</v>
      </c>
      <c r="Q3636">
        <v>27.863958495506299</v>
      </c>
      <c r="R3636">
        <v>27.867255984930601</v>
      </c>
      <c r="S3636" s="2">
        <f t="shared" si="392"/>
        <v>-0.45418571139160235</v>
      </c>
      <c r="T3636" s="2" t="e">
        <f t="shared" si="393"/>
        <v>#DIV/0!</v>
      </c>
      <c r="U3636" s="2" t="e">
        <f t="shared" si="394"/>
        <v>#DIV/0!</v>
      </c>
      <c r="V3636" s="2" t="e">
        <f t="shared" si="395"/>
        <v>#DIV/0!</v>
      </c>
      <c r="W3636" s="2" t="e">
        <f t="shared" si="396"/>
        <v>#DIV/0!</v>
      </c>
      <c r="X3636" s="2" t="e">
        <f t="shared" si="397"/>
        <v>#DIV/0!</v>
      </c>
    </row>
    <row r="3637" spans="1:24" x14ac:dyDescent="0.2">
      <c r="A3637" t="str">
        <f t="shared" si="398"/>
        <v>jgi|Lipst1_1|249890</v>
      </c>
      <c r="B3637">
        <v>249890</v>
      </c>
      <c r="I3637">
        <v>28.090838777637199</v>
      </c>
      <c r="O3637">
        <v>27.244626503206799</v>
      </c>
      <c r="P3637">
        <v>28.002674087646199</v>
      </c>
      <c r="Q3637">
        <v>27.651034114308299</v>
      </c>
      <c r="S3637" s="2" t="e">
        <f t="shared" si="392"/>
        <v>#DIV/0!</v>
      </c>
      <c r="T3637" s="2" t="e">
        <f t="shared" si="393"/>
        <v>#DIV/0!</v>
      </c>
      <c r="U3637" s="2" t="e">
        <f t="shared" si="394"/>
        <v>#DIV/0!</v>
      </c>
      <c r="V3637" s="2" t="e">
        <f t="shared" si="395"/>
        <v>#DIV/0!</v>
      </c>
      <c r="W3637" s="2" t="e">
        <f t="shared" si="396"/>
        <v>#DIV/0!</v>
      </c>
      <c r="X3637" s="2" t="e">
        <f t="shared" si="397"/>
        <v>#DIV/0!</v>
      </c>
    </row>
    <row r="3638" spans="1:24" x14ac:dyDescent="0.2">
      <c r="A3638" t="str">
        <f t="shared" si="398"/>
        <v>jgi|Lipst1_1|250530</v>
      </c>
      <c r="B3638">
        <v>250530</v>
      </c>
      <c r="C3638">
        <v>31.146144043629501</v>
      </c>
      <c r="D3638">
        <v>31.246650795067598</v>
      </c>
      <c r="E3638">
        <v>31.281826538913698</v>
      </c>
      <c r="F3638">
        <v>31.367752765647399</v>
      </c>
      <c r="G3638">
        <v>31.118941967275699</v>
      </c>
      <c r="H3638">
        <v>31.332102271933898</v>
      </c>
      <c r="I3638">
        <v>31.2648950017267</v>
      </c>
      <c r="J3638">
        <v>31.432193755247599</v>
      </c>
      <c r="K3638">
        <v>31.341950562249899</v>
      </c>
      <c r="L3638">
        <v>31.291184793649801</v>
      </c>
      <c r="M3638">
        <v>31.218728795450001</v>
      </c>
      <c r="N3638">
        <v>31.325489787551899</v>
      </c>
      <c r="O3638">
        <v>31.016838887288699</v>
      </c>
      <c r="P3638">
        <v>31.358404474770101</v>
      </c>
      <c r="Q3638">
        <v>31.239497729252498</v>
      </c>
      <c r="R3638">
        <v>31.207178574031101</v>
      </c>
      <c r="S3638" s="2">
        <f t="shared" si="392"/>
        <v>-6.3504052234680586E-2</v>
      </c>
      <c r="T3638" s="2">
        <f t="shared" si="393"/>
        <v>0.2370136794166422</v>
      </c>
      <c r="U3638" s="2">
        <f t="shared" si="394"/>
        <v>7.1962840002687045E-2</v>
      </c>
      <c r="V3638" s="2">
        <f t="shared" si="395"/>
        <v>0.3806792919756915</v>
      </c>
      <c r="W3638" s="2">
        <f t="shared" si="396"/>
        <v>-4.8207766197350566E-2</v>
      </c>
      <c r="X3638" s="2" t="e">
        <f t="shared" si="397"/>
        <v>#DIV/0!</v>
      </c>
    </row>
    <row r="3639" spans="1:24" x14ac:dyDescent="0.2">
      <c r="A3639" t="str">
        <f t="shared" si="398"/>
        <v>jgi|Lipst1_1|251606</v>
      </c>
      <c r="B3639">
        <v>251606</v>
      </c>
      <c r="C3639">
        <v>29.786786405181498</v>
      </c>
      <c r="D3639">
        <v>30.1282773131182</v>
      </c>
      <c r="E3639">
        <v>29.974285615361499</v>
      </c>
      <c r="F3639">
        <v>30.204275246120599</v>
      </c>
      <c r="G3639">
        <v>29.8632365218355</v>
      </c>
      <c r="H3639">
        <v>30.024334666375399</v>
      </c>
      <c r="I3639">
        <v>30.097143707200601</v>
      </c>
      <c r="J3639">
        <v>30.0387468306504</v>
      </c>
      <c r="K3639">
        <v>29.977428801203502</v>
      </c>
      <c r="L3639">
        <v>30.086655601175</v>
      </c>
      <c r="M3639">
        <v>29.794402427792701</v>
      </c>
      <c r="N3639">
        <v>29.574253825186599</v>
      </c>
      <c r="O3639">
        <v>29.714580513486499</v>
      </c>
      <c r="P3639">
        <v>29.9211504933504</v>
      </c>
      <c r="Q3639">
        <v>29.456582319319001</v>
      </c>
      <c r="R3639">
        <v>29.7346903014306</v>
      </c>
      <c r="S3639" s="2">
        <f t="shared" si="392"/>
        <v>6.8760762463991654E-2</v>
      </c>
      <c r="T3639" s="2">
        <f t="shared" si="393"/>
        <v>0.52991788002657925</v>
      </c>
      <c r="U3639" s="2">
        <f t="shared" si="394"/>
        <v>-0.25339082111651834</v>
      </c>
      <c r="V3639" s="2">
        <f t="shared" si="395"/>
        <v>0.32500723715198665</v>
      </c>
      <c r="W3639" s="2">
        <f t="shared" si="396"/>
        <v>-4.7922751927476526E-2</v>
      </c>
      <c r="X3639" s="2" t="e">
        <f t="shared" si="397"/>
        <v>#DIV/0!</v>
      </c>
    </row>
    <row r="3640" spans="1:24" x14ac:dyDescent="0.2">
      <c r="A3640" t="str">
        <f t="shared" si="398"/>
        <v>jgi|Lipst1_1|252100</v>
      </c>
      <c r="B3640">
        <v>252100</v>
      </c>
      <c r="C3640">
        <v>27.400850413541399</v>
      </c>
      <c r="D3640">
        <v>27.1529612957955</v>
      </c>
      <c r="E3640">
        <v>27.6160038670989</v>
      </c>
      <c r="F3640">
        <v>27.414475271476999</v>
      </c>
      <c r="G3640">
        <v>27.2376314194725</v>
      </c>
      <c r="H3640">
        <v>27.523796631814001</v>
      </c>
      <c r="I3640">
        <v>27.635487232726</v>
      </c>
      <c r="J3640">
        <v>27.936367638647798</v>
      </c>
      <c r="K3640">
        <v>27.270704675373398</v>
      </c>
      <c r="L3640">
        <v>27.1743891373991</v>
      </c>
      <c r="M3640">
        <v>27.470693661019801</v>
      </c>
      <c r="N3640">
        <v>27.2136633783932</v>
      </c>
      <c r="O3640">
        <v>27.373122839272</v>
      </c>
      <c r="P3640">
        <v>27.090057361341302</v>
      </c>
      <c r="Q3640">
        <v>26.964237554616499</v>
      </c>
      <c r="R3640">
        <v>26.823232275516201</v>
      </c>
      <c r="S3640" s="2">
        <f t="shared" si="392"/>
        <v>-5.9264470726667184E-2</v>
      </c>
      <c r="T3640" s="2">
        <f t="shared" si="393"/>
        <v>0.68011628410653135</v>
      </c>
      <c r="U3640" s="2">
        <f t="shared" si="394"/>
        <v>-0.31773012417711399</v>
      </c>
      <c r="V3640" s="2">
        <f t="shared" si="395"/>
        <v>0.10120279583515003</v>
      </c>
      <c r="W3640" s="2">
        <f t="shared" si="396"/>
        <v>0.16252340734057213</v>
      </c>
      <c r="X3640" s="2" t="e">
        <f t="shared" si="397"/>
        <v>#DIV/0!</v>
      </c>
    </row>
    <row r="3641" spans="1:24" x14ac:dyDescent="0.2">
      <c r="A3641" t="str">
        <f t="shared" si="398"/>
        <v>jgi|Lipst1_1|252635</v>
      </c>
      <c r="B3641">
        <v>252635</v>
      </c>
      <c r="C3641">
        <v>31.1643462211666</v>
      </c>
      <c r="D3641">
        <v>30.9587481745844</v>
      </c>
      <c r="E3641">
        <v>30.651971811896299</v>
      </c>
      <c r="F3641">
        <v>30.702476424249301</v>
      </c>
      <c r="G3641">
        <v>30.6230872084749</v>
      </c>
      <c r="H3641">
        <v>30.5063344961297</v>
      </c>
      <c r="I3641">
        <v>31.147050245922099</v>
      </c>
      <c r="J3641">
        <v>31.272170615623001</v>
      </c>
      <c r="K3641">
        <v>30.946626134041001</v>
      </c>
      <c r="L3641">
        <v>30.979997519347801</v>
      </c>
      <c r="M3641">
        <v>30.581863169583599</v>
      </c>
      <c r="N3641">
        <v>30.864696574312202</v>
      </c>
      <c r="O3641">
        <v>31.216617292248301</v>
      </c>
      <c r="P3641">
        <v>30.9366720036023</v>
      </c>
      <c r="Q3641">
        <v>30.8007280186023</v>
      </c>
      <c r="R3641">
        <v>30.733861194116098</v>
      </c>
      <c r="S3641" s="2">
        <f t="shared" si="392"/>
        <v>-0.19757332038808428</v>
      </c>
      <c r="T3641" s="2">
        <f t="shared" si="393"/>
        <v>0.18769863845512583</v>
      </c>
      <c r="U3641" s="2">
        <f t="shared" si="394"/>
        <v>-0.23779345910193328</v>
      </c>
      <c r="V3641" s="2">
        <f t="shared" si="395"/>
        <v>0.11640286992859278</v>
      </c>
      <c r="W3641" s="2">
        <f t="shared" si="396"/>
        <v>0.31531084194042336</v>
      </c>
      <c r="X3641" s="2" t="e">
        <f t="shared" si="397"/>
        <v>#DIV/0!</v>
      </c>
    </row>
    <row r="3642" spans="1:24" x14ac:dyDescent="0.2">
      <c r="A3642" t="str">
        <f t="shared" si="398"/>
        <v>jgi|Lipst1_1|252766</v>
      </c>
      <c r="B3642">
        <v>252766</v>
      </c>
      <c r="E3642">
        <v>27.182328647359199</v>
      </c>
      <c r="F3642">
        <v>26.902344747364499</v>
      </c>
      <c r="H3642">
        <v>26.048730200401199</v>
      </c>
      <c r="I3642">
        <v>27.9578482126723</v>
      </c>
      <c r="K3642">
        <v>27.493595151080498</v>
      </c>
      <c r="L3642">
        <v>27.722306447990899</v>
      </c>
      <c r="N3642">
        <v>27.386221447261899</v>
      </c>
      <c r="S3642" s="2">
        <f t="shared" si="392"/>
        <v>-0.92885828304310536</v>
      </c>
      <c r="T3642" s="2">
        <f t="shared" si="393"/>
        <v>3.4549638494729938E-2</v>
      </c>
      <c r="U3642" s="2" t="e">
        <f t="shared" si="394"/>
        <v>#DIV/0!</v>
      </c>
      <c r="V3642" s="2" t="e">
        <f t="shared" si="395"/>
        <v>#DIV/0!</v>
      </c>
      <c r="W3642" s="2">
        <f t="shared" si="396"/>
        <v>0.63270446422352578</v>
      </c>
      <c r="X3642" s="2" t="e">
        <f t="shared" si="397"/>
        <v>#DIV/0!</v>
      </c>
    </row>
    <row r="3643" spans="1:24" x14ac:dyDescent="0.2">
      <c r="A3643" t="str">
        <f t="shared" si="398"/>
        <v>jgi|Lipst1_1|252963</v>
      </c>
      <c r="B3643">
        <v>252963</v>
      </c>
      <c r="C3643">
        <v>30.377687483166198</v>
      </c>
      <c r="D3643">
        <v>30.530819312343599</v>
      </c>
      <c r="E3643">
        <v>30.850341785967299</v>
      </c>
      <c r="F3643">
        <v>30.430668840316301</v>
      </c>
      <c r="G3643">
        <v>33.138294328874998</v>
      </c>
      <c r="H3643">
        <v>32.638988736598002</v>
      </c>
      <c r="I3643">
        <v>30.275707181017399</v>
      </c>
      <c r="J3643">
        <v>30.453193296481501</v>
      </c>
      <c r="K3643">
        <v>30.311587252525602</v>
      </c>
      <c r="L3643">
        <v>31.068648044267</v>
      </c>
      <c r="M3643">
        <v>32.341784135047398</v>
      </c>
      <c r="N3643">
        <v>33.260895325846498</v>
      </c>
      <c r="O3643">
        <v>33.514032210723997</v>
      </c>
      <c r="P3643">
        <v>31.810021352191399</v>
      </c>
      <c r="Q3643">
        <v>31.573537048489701</v>
      </c>
      <c r="R3643">
        <v>31.461914535675199</v>
      </c>
      <c r="S3643" s="2">
        <f t="shared" si="392"/>
        <v>4.249754201350342E-2</v>
      </c>
      <c r="T3643" s="2">
        <f t="shared" si="393"/>
        <v>0.95371001012835754</v>
      </c>
      <c r="U3643" s="2">
        <f t="shared" si="394"/>
        <v>1.1609042476972</v>
      </c>
      <c r="V3643" s="2">
        <f t="shared" si="395"/>
        <v>4.0070860403599714E-3</v>
      </c>
      <c r="W3643" s="2">
        <f t="shared" si="396"/>
        <v>-0.25595966251687585</v>
      </c>
      <c r="X3643" s="2" t="e">
        <f t="shared" si="397"/>
        <v>#DIV/0!</v>
      </c>
    </row>
    <row r="3644" spans="1:24" x14ac:dyDescent="0.2">
      <c r="A3644" t="str">
        <f t="shared" si="398"/>
        <v>jgi|Lipst1_1|253191</v>
      </c>
      <c r="B3644">
        <v>253191</v>
      </c>
      <c r="D3644">
        <v>27.6917155788665</v>
      </c>
      <c r="E3644">
        <v>27.4964141780533</v>
      </c>
      <c r="F3644">
        <v>27.9498279761643</v>
      </c>
      <c r="G3644">
        <v>27.552906928607602</v>
      </c>
      <c r="H3644">
        <v>27.596600579675702</v>
      </c>
      <c r="I3644">
        <v>27.940308275665998</v>
      </c>
      <c r="J3644">
        <v>27.6621373651979</v>
      </c>
      <c r="K3644">
        <v>28.114126258328</v>
      </c>
      <c r="L3644">
        <v>28.032989268166499</v>
      </c>
      <c r="M3644">
        <v>27.745408325106801</v>
      </c>
      <c r="N3644">
        <v>28.115237253279801</v>
      </c>
      <c r="S3644" s="2">
        <f t="shared" si="392"/>
        <v>-0.27754140935068605</v>
      </c>
      <c r="T3644" s="2">
        <f t="shared" si="393"/>
        <v>3.601662270573306E-2</v>
      </c>
      <c r="U3644" s="2" t="e">
        <f t="shared" si="394"/>
        <v>#DIV/0!</v>
      </c>
      <c r="V3644" s="2" t="e">
        <f t="shared" si="395"/>
        <v>#DIV/0!</v>
      </c>
      <c r="W3644" s="2">
        <f t="shared" si="396"/>
        <v>-0.1336190136012263</v>
      </c>
      <c r="X3644" s="2" t="e">
        <f t="shared" si="397"/>
        <v>#DIV/0!</v>
      </c>
    </row>
    <row r="3645" spans="1:24" x14ac:dyDescent="0.2">
      <c r="A3645" t="str">
        <f t="shared" si="398"/>
        <v>jgi|Lipst1_1|253278</v>
      </c>
      <c r="B3645">
        <v>253278</v>
      </c>
      <c r="D3645">
        <v>32.488243954015502</v>
      </c>
      <c r="G3645">
        <v>32.422890254623603</v>
      </c>
      <c r="H3645">
        <v>32.789513435124803</v>
      </c>
      <c r="J3645">
        <v>32.292053173733599</v>
      </c>
      <c r="L3645">
        <v>32.673504077315101</v>
      </c>
      <c r="M3645">
        <v>33.853971463673901</v>
      </c>
      <c r="N3645">
        <v>33.065279512966697</v>
      </c>
      <c r="P3645">
        <v>32.203643251982001</v>
      </c>
      <c r="Q3645">
        <v>32.865475633356198</v>
      </c>
      <c r="R3645">
        <v>32.3196366023598</v>
      </c>
      <c r="S3645" s="2">
        <f t="shared" si="392"/>
        <v>-0.40431950900102009</v>
      </c>
      <c r="T3645" s="2">
        <f t="shared" si="393"/>
        <v>0.36528874481992307</v>
      </c>
      <c r="U3645" s="2">
        <f t="shared" si="394"/>
        <v>-2.5325458116164157E-2</v>
      </c>
      <c r="V3645" s="2" t="e">
        <f t="shared" si="395"/>
        <v>#DIV/0!</v>
      </c>
      <c r="W3645" s="2">
        <f t="shared" si="396"/>
        <v>-0.28335551344055432</v>
      </c>
      <c r="X3645" s="2" t="e">
        <f t="shared" si="397"/>
        <v>#DIV/0!</v>
      </c>
    </row>
    <row r="3646" spans="1:24" x14ac:dyDescent="0.2">
      <c r="A3646" t="str">
        <f t="shared" si="398"/>
        <v>jgi|Lipst1_1|253446</v>
      </c>
      <c r="B3646">
        <v>253446</v>
      </c>
      <c r="C3646">
        <v>30.773263215287201</v>
      </c>
      <c r="D3646">
        <v>30.128232455104399</v>
      </c>
      <c r="E3646">
        <v>31.050583933111501</v>
      </c>
      <c r="F3646">
        <v>30.707167994623401</v>
      </c>
      <c r="G3646">
        <v>30.375666071566101</v>
      </c>
      <c r="H3646">
        <v>30.624777662487599</v>
      </c>
      <c r="J3646">
        <v>30.734983897670599</v>
      </c>
      <c r="K3646">
        <v>31.023003639445299</v>
      </c>
      <c r="L3646">
        <v>30.6880065180126</v>
      </c>
      <c r="O3646">
        <v>30.589981692663599</v>
      </c>
      <c r="P3646">
        <v>30.141578727806401</v>
      </c>
      <c r="Q3646">
        <v>32.356584337101502</v>
      </c>
      <c r="R3646">
        <v>32.051316285130397</v>
      </c>
      <c r="S3646" s="2">
        <f t="shared" si="392"/>
        <v>-0.20538279634613588</v>
      </c>
      <c r="T3646" s="2">
        <f t="shared" si="393"/>
        <v>0.34780471364789506</v>
      </c>
      <c r="U3646" s="2">
        <f t="shared" si="394"/>
        <v>1.0657452814836326</v>
      </c>
      <c r="V3646" s="2">
        <f t="shared" si="395"/>
        <v>0.33339596673325927</v>
      </c>
      <c r="W3646" s="2">
        <f t="shared" si="396"/>
        <v>-0.32169733194413297</v>
      </c>
      <c r="X3646" s="2" t="e">
        <f t="shared" si="397"/>
        <v>#DIV/0!</v>
      </c>
    </row>
    <row r="3647" spans="1:24" x14ac:dyDescent="0.2">
      <c r="A3647" t="str">
        <f t="shared" si="398"/>
        <v>jgi|Lipst1_1|253691</v>
      </c>
      <c r="B3647">
        <v>253691</v>
      </c>
      <c r="C3647">
        <v>28.681172458837299</v>
      </c>
      <c r="E3647">
        <v>27.795837339831898</v>
      </c>
      <c r="I3647">
        <v>28.0440262352245</v>
      </c>
      <c r="K3647">
        <v>28.391762687212299</v>
      </c>
      <c r="L3647">
        <v>28.6283691882421</v>
      </c>
      <c r="M3647">
        <v>28.2530129266488</v>
      </c>
      <c r="N3647">
        <v>28.266913304478301</v>
      </c>
      <c r="P3647">
        <v>28.0560882226061</v>
      </c>
      <c r="Q3647">
        <v>28.614395795662801</v>
      </c>
      <c r="S3647" s="2">
        <f t="shared" si="392"/>
        <v>-7.8311969026600536E-2</v>
      </c>
      <c r="T3647" s="2">
        <f t="shared" si="393"/>
        <v>0.79368111924463958</v>
      </c>
      <c r="U3647" s="2">
        <f t="shared" si="394"/>
        <v>-0.34593044970284836</v>
      </c>
      <c r="V3647" s="2" t="e">
        <f t="shared" si="395"/>
        <v>#DIV/0!</v>
      </c>
      <c r="W3647" s="2">
        <f t="shared" si="396"/>
        <v>9.0609608602132852E-2</v>
      </c>
      <c r="X3647" s="2" t="e">
        <f t="shared" si="397"/>
        <v>#DIV/0!</v>
      </c>
    </row>
    <row r="3648" spans="1:24" x14ac:dyDescent="0.2">
      <c r="A3648" t="str">
        <f t="shared" si="398"/>
        <v>jgi|Lipst1_1|253809</v>
      </c>
      <c r="B3648">
        <v>253809</v>
      </c>
      <c r="C3648">
        <v>33.224047766472097</v>
      </c>
      <c r="D3648">
        <v>33.083785341602002</v>
      </c>
      <c r="E3648">
        <v>32.981952857465203</v>
      </c>
      <c r="F3648">
        <v>32.997866162425197</v>
      </c>
      <c r="G3648">
        <v>32.907280949498698</v>
      </c>
      <c r="H3648">
        <v>32.866595108875401</v>
      </c>
      <c r="I3648">
        <v>32.743906711711297</v>
      </c>
      <c r="J3648">
        <v>32.737761035118403</v>
      </c>
      <c r="K3648">
        <v>32.744209962442298</v>
      </c>
      <c r="L3648">
        <v>32.788277735079497</v>
      </c>
      <c r="M3648">
        <v>32.4959165334866</v>
      </c>
      <c r="N3648">
        <v>32.547458189727401</v>
      </c>
      <c r="O3648">
        <v>31.955820123166301</v>
      </c>
      <c r="P3648">
        <v>32.634449373787199</v>
      </c>
      <c r="Q3648">
        <v>32.661046912130097</v>
      </c>
      <c r="R3648">
        <v>32.557872288126099</v>
      </c>
      <c r="S3648" s="2">
        <f t="shared" si="392"/>
        <v>0.33399966979552431</v>
      </c>
      <c r="T3648" s="2">
        <f t="shared" si="393"/>
        <v>9.7548473516623593E-4</v>
      </c>
      <c r="U3648" s="2">
        <f t="shared" si="394"/>
        <v>-0.53612702935591727</v>
      </c>
      <c r="V3648" s="2">
        <f t="shared" si="395"/>
        <v>3.8621936227714107E-3</v>
      </c>
      <c r="W3648" s="2">
        <f t="shared" si="396"/>
        <v>6.9298534372904896E-2</v>
      </c>
      <c r="X3648" s="2" t="e">
        <f t="shared" si="397"/>
        <v>#DIV/0!</v>
      </c>
    </row>
    <row r="3649" spans="1:24" x14ac:dyDescent="0.2">
      <c r="A3649" t="str">
        <f t="shared" si="398"/>
        <v>jgi|Lipst1_1|253971</v>
      </c>
      <c r="B3649">
        <v>253971</v>
      </c>
      <c r="C3649">
        <v>29.319089552855498</v>
      </c>
      <c r="D3649">
        <v>29.323012558851701</v>
      </c>
      <c r="E3649">
        <v>29.5315645330001</v>
      </c>
      <c r="F3649">
        <v>29.331652844057299</v>
      </c>
      <c r="G3649">
        <v>29.516799314198199</v>
      </c>
      <c r="H3649">
        <v>29.348349740092701</v>
      </c>
      <c r="I3649">
        <v>28.899600501339801</v>
      </c>
      <c r="J3649">
        <v>29.103576459444199</v>
      </c>
      <c r="K3649">
        <v>29.2936954198648</v>
      </c>
      <c r="L3649">
        <v>29.212743877376798</v>
      </c>
      <c r="M3649">
        <v>29.300953336578601</v>
      </c>
      <c r="N3649">
        <v>28.719262331881801</v>
      </c>
      <c r="O3649">
        <v>28.7993458116614</v>
      </c>
      <c r="P3649">
        <v>28.755972618966801</v>
      </c>
      <c r="Q3649">
        <v>28.969824596761399</v>
      </c>
      <c r="R3649">
        <v>28.853278314379398</v>
      </c>
      <c r="S3649" s="2">
        <f t="shared" si="392"/>
        <v>0.3067727694282496</v>
      </c>
      <c r="T3649" s="2">
        <f t="shared" si="393"/>
        <v>1.4661624730417572E-2</v>
      </c>
      <c r="U3649" s="2">
        <f t="shared" si="394"/>
        <v>-0.46135921248439971</v>
      </c>
      <c r="V3649" s="2">
        <f t="shared" si="395"/>
        <v>1.0297791235239134E-2</v>
      </c>
      <c r="W3649" s="2">
        <f t="shared" si="396"/>
        <v>-0.18109440045194702</v>
      </c>
      <c r="X3649" s="2" t="e">
        <f t="shared" si="397"/>
        <v>#DIV/0!</v>
      </c>
    </row>
    <row r="3650" spans="1:24" x14ac:dyDescent="0.2">
      <c r="A3650" t="str">
        <f t="shared" si="398"/>
        <v>jgi|Lipst1_1|254590</v>
      </c>
      <c r="B3650">
        <v>254590</v>
      </c>
      <c r="C3650">
        <v>31.829490808480099</v>
      </c>
      <c r="D3650">
        <v>31.786072797643499</v>
      </c>
      <c r="E3650">
        <v>31.6599619048664</v>
      </c>
      <c r="F3650">
        <v>31.626597790324901</v>
      </c>
      <c r="G3650">
        <v>31.263956191397</v>
      </c>
      <c r="H3650">
        <v>31.1869703973857</v>
      </c>
      <c r="I3650">
        <v>31.918610746943902</v>
      </c>
      <c r="J3650">
        <v>31.964880220432601</v>
      </c>
      <c r="K3650">
        <v>31.622392649605601</v>
      </c>
      <c r="L3650">
        <v>31.5870715518281</v>
      </c>
      <c r="M3650">
        <v>31.266650538333401</v>
      </c>
      <c r="N3650">
        <v>31.009252759283001</v>
      </c>
      <c r="O3650">
        <v>31.315604991567199</v>
      </c>
      <c r="P3650">
        <v>31.250483743314302</v>
      </c>
      <c r="Q3650">
        <v>31.3326693773984</v>
      </c>
      <c r="R3650">
        <v>31.265293257732299</v>
      </c>
      <c r="S3650" s="2">
        <f t="shared" si="392"/>
        <v>-2.6347627215024261E-3</v>
      </c>
      <c r="T3650" s="2">
        <f t="shared" si="393"/>
        <v>0.98904810104468965</v>
      </c>
      <c r="U3650" s="2">
        <f t="shared" si="394"/>
        <v>-0.52496634358013239</v>
      </c>
      <c r="V3650" s="2">
        <f t="shared" si="395"/>
        <v>7.2498456591892329E-4</v>
      </c>
      <c r="W3650" s="2">
        <f t="shared" si="396"/>
        <v>0.25075766921877474</v>
      </c>
      <c r="X3650" s="2" t="e">
        <f t="shared" si="397"/>
        <v>#DIV/0!</v>
      </c>
    </row>
    <row r="3651" spans="1:24" x14ac:dyDescent="0.2">
      <c r="A3651" t="str">
        <f t="shared" si="398"/>
        <v>jgi|Lipst1_1|254773</v>
      </c>
      <c r="B3651">
        <v>254773</v>
      </c>
      <c r="C3651">
        <v>30.399446519662</v>
      </c>
      <c r="D3651">
        <v>30.124028235905001</v>
      </c>
      <c r="E3651">
        <v>30.709537796968501</v>
      </c>
      <c r="F3651">
        <v>30.643236369620801</v>
      </c>
      <c r="G3651">
        <v>30.096127411343598</v>
      </c>
      <c r="H3651">
        <v>30.282345284216699</v>
      </c>
      <c r="I3651">
        <v>29.8687270486773</v>
      </c>
      <c r="J3651">
        <v>29.716115460772201</v>
      </c>
      <c r="K3651">
        <v>30.404418391167201</v>
      </c>
      <c r="L3651">
        <v>30.298995586801301</v>
      </c>
      <c r="M3651">
        <v>29.914807578620799</v>
      </c>
      <c r="N3651">
        <v>29.085882397173801</v>
      </c>
      <c r="O3651">
        <v>28.6600148995919</v>
      </c>
      <c r="P3651">
        <v>28.421750236098799</v>
      </c>
      <c r="Q3651">
        <v>28.350109292392901</v>
      </c>
      <c r="R3651">
        <v>28.031273304745799</v>
      </c>
      <c r="S3651" s="2">
        <f t="shared" si="392"/>
        <v>0.49429585908399432</v>
      </c>
      <c r="T3651" s="2">
        <f t="shared" si="393"/>
        <v>4.7881663285749387E-2</v>
      </c>
      <c r="U3651" s="2">
        <f t="shared" si="394"/>
        <v>-1.9940264333710012</v>
      </c>
      <c r="V3651" s="2">
        <f t="shared" si="395"/>
        <v>1.731268645767301E-3</v>
      </c>
      <c r="W3651" s="2">
        <f t="shared" si="396"/>
        <v>-0.48696771988532106</v>
      </c>
      <c r="X3651" s="2" t="e">
        <f t="shared" si="397"/>
        <v>#DIV/0!</v>
      </c>
    </row>
    <row r="3652" spans="1:24" x14ac:dyDescent="0.2">
      <c r="A3652" t="str">
        <f t="shared" si="398"/>
        <v>jgi|Lipst1_1|254902</v>
      </c>
      <c r="B3652">
        <v>254902</v>
      </c>
      <c r="C3652">
        <v>33.690552828018902</v>
      </c>
      <c r="D3652">
        <v>33.550237273169103</v>
      </c>
      <c r="E3652">
        <v>33.283758781719897</v>
      </c>
      <c r="F3652">
        <v>33.374799914543701</v>
      </c>
      <c r="G3652">
        <v>33.287346393853603</v>
      </c>
      <c r="H3652">
        <v>33.312992711175497</v>
      </c>
      <c r="I3652">
        <v>33.441277955717702</v>
      </c>
      <c r="J3652">
        <v>33.6227363548497</v>
      </c>
      <c r="K3652">
        <v>33.414600448748402</v>
      </c>
      <c r="L3652">
        <v>33.5482779479184</v>
      </c>
      <c r="M3652">
        <v>33.281977106915399</v>
      </c>
      <c r="N3652">
        <v>33.374283172988498</v>
      </c>
      <c r="O3652">
        <v>33.013433955226901</v>
      </c>
      <c r="P3652">
        <v>33.559060871266297</v>
      </c>
      <c r="Q3652">
        <v>33.543989597674297</v>
      </c>
      <c r="R3652">
        <v>33.470913727784001</v>
      </c>
      <c r="S3652" s="2">
        <f t="shared" ref="S3652:S3715" si="399">AVERAGE(C3652:H3652)-AVERAGE(I3652:N3652)</f>
        <v>-3.0577514109573656E-2</v>
      </c>
      <c r="T3652" s="2">
        <f t="shared" ref="T3652:T3715" si="400">_xlfn.T.TEST(C3652:H3652,I3652:N3652,2,2)</f>
        <v>0.72515407217169003</v>
      </c>
      <c r="U3652" s="2">
        <f t="shared" ref="U3652:U3715" si="401">AVERAGE(P3652:R3652)-AVERAGE(C3652:D3652)</f>
        <v>-9.5740318352461884E-2</v>
      </c>
      <c r="V3652" s="2">
        <f t="shared" ref="V3652:V3715" si="402">_xlfn.T.TEST(P3652:R3652,C3652:D3652,2,2)</f>
        <v>0.22593021637731145</v>
      </c>
      <c r="W3652" s="2">
        <f t="shared" ref="W3652:W3715" si="403">AVERAGE(C3652:D3652,I3652:J3652)-AVERAGE(E3652:F3652,K3652:L3652)</f>
        <v>0.17084182970625506</v>
      </c>
      <c r="X3652" s="2" t="e">
        <f t="shared" ref="X3652:X3715" si="404">_xlfn.T.TEST(Z3652:AC3652,AD3652:AG3652,2,2)</f>
        <v>#DIV/0!</v>
      </c>
    </row>
    <row r="3653" spans="1:24" x14ac:dyDescent="0.2">
      <c r="A3653" t="str">
        <f t="shared" ref="A3653:A3716" si="405">"jgi|Lipst1_1|"&amp;B3653</f>
        <v>jgi|Lipst1_1|255172</v>
      </c>
      <c r="B3653">
        <v>255172</v>
      </c>
      <c r="C3653">
        <v>29.449485735404199</v>
      </c>
      <c r="D3653">
        <v>29.481714315239302</v>
      </c>
      <c r="E3653">
        <v>29.802401081221699</v>
      </c>
      <c r="F3653">
        <v>29.686371684418599</v>
      </c>
      <c r="G3653">
        <v>28.7273570555699</v>
      </c>
      <c r="H3653">
        <v>29.404154374821498</v>
      </c>
      <c r="I3653">
        <v>29.6685040301962</v>
      </c>
      <c r="J3653">
        <v>29.826277796049901</v>
      </c>
      <c r="K3653">
        <v>29.756128832250202</v>
      </c>
      <c r="L3653">
        <v>30.1346048750916</v>
      </c>
      <c r="M3653">
        <v>29.5699356352793</v>
      </c>
      <c r="N3653">
        <v>29.2703607660244</v>
      </c>
      <c r="O3653">
        <v>29.565399291376099</v>
      </c>
      <c r="P3653">
        <v>29.6787160892104</v>
      </c>
      <c r="Q3653">
        <v>29.487317311488699</v>
      </c>
      <c r="R3653">
        <v>29.348421406447599</v>
      </c>
      <c r="S3653" s="2">
        <f t="shared" si="399"/>
        <v>-0.27905461470272996</v>
      </c>
      <c r="T3653" s="2">
        <f t="shared" si="400"/>
        <v>0.17785483148019524</v>
      </c>
      <c r="U3653" s="2">
        <f t="shared" si="401"/>
        <v>3.9218243727152213E-2</v>
      </c>
      <c r="V3653" s="2">
        <f t="shared" si="402"/>
        <v>0.77286001536848015</v>
      </c>
      <c r="W3653" s="2">
        <f t="shared" si="403"/>
        <v>-0.23838114902312313</v>
      </c>
      <c r="X3653" s="2" t="e">
        <f t="shared" si="404"/>
        <v>#DIV/0!</v>
      </c>
    </row>
    <row r="3654" spans="1:24" x14ac:dyDescent="0.2">
      <c r="A3654" t="str">
        <f t="shared" si="405"/>
        <v>jgi|Lipst1_1|255247</v>
      </c>
      <c r="B3654">
        <v>255247</v>
      </c>
      <c r="C3654">
        <v>25.922985232180899</v>
      </c>
      <c r="D3654">
        <v>25.901416675595101</v>
      </c>
      <c r="E3654">
        <v>26.103217386399599</v>
      </c>
      <c r="F3654">
        <v>26.155725319865599</v>
      </c>
      <c r="G3654">
        <v>25.049148476789799</v>
      </c>
      <c r="H3654">
        <v>26.009142756246298</v>
      </c>
      <c r="I3654">
        <v>25.880806920969</v>
      </c>
      <c r="J3654">
        <v>26.150268616224899</v>
      </c>
      <c r="K3654">
        <v>26.2492139354835</v>
      </c>
      <c r="L3654">
        <v>26.032420181297599</v>
      </c>
      <c r="M3654">
        <v>25.997363460675199</v>
      </c>
      <c r="N3654">
        <v>25.769950186901902</v>
      </c>
      <c r="O3654">
        <v>26.303887113592999</v>
      </c>
      <c r="P3654">
        <v>26.052678752237199</v>
      </c>
      <c r="Q3654">
        <v>25.995534134883201</v>
      </c>
      <c r="R3654">
        <v>25.905670431480001</v>
      </c>
      <c r="S3654" s="2">
        <f t="shared" si="399"/>
        <v>-0.15639790907913209</v>
      </c>
      <c r="T3654" s="2">
        <f t="shared" si="400"/>
        <v>0.40800952754522424</v>
      </c>
      <c r="U3654" s="2">
        <f t="shared" si="401"/>
        <v>7.2426818978801322E-2</v>
      </c>
      <c r="V3654" s="2">
        <f t="shared" si="402"/>
        <v>0.28521164714481034</v>
      </c>
      <c r="W3654" s="2">
        <f t="shared" si="403"/>
        <v>-0.17127484451910036</v>
      </c>
      <c r="X3654" s="2" t="e">
        <f t="shared" si="404"/>
        <v>#DIV/0!</v>
      </c>
    </row>
    <row r="3655" spans="1:24" x14ac:dyDescent="0.2">
      <c r="A3655" t="str">
        <f t="shared" si="405"/>
        <v>jgi|Lipst1_1|255474</v>
      </c>
      <c r="B3655">
        <v>255474</v>
      </c>
      <c r="C3655">
        <v>28.8339946219117</v>
      </c>
      <c r="D3655">
        <v>28.4777255493319</v>
      </c>
      <c r="E3655">
        <v>27.998602827537201</v>
      </c>
      <c r="F3655">
        <v>28.412334556020799</v>
      </c>
      <c r="G3655">
        <v>28.188841611920601</v>
      </c>
      <c r="H3655">
        <v>28.209398421178602</v>
      </c>
      <c r="I3655">
        <v>28.900451966911699</v>
      </c>
      <c r="J3655">
        <v>28.270304765480301</v>
      </c>
      <c r="L3655">
        <v>28.3577299220415</v>
      </c>
      <c r="M3655">
        <v>27.967767587138301</v>
      </c>
      <c r="O3655">
        <v>27.7513815142601</v>
      </c>
      <c r="P3655">
        <v>28.4550701522429</v>
      </c>
      <c r="Q3655">
        <v>28.874119612728698</v>
      </c>
      <c r="R3655">
        <v>28.4949808241802</v>
      </c>
      <c r="S3655" s="2">
        <f t="shared" si="399"/>
        <v>-2.058062907614655E-2</v>
      </c>
      <c r="T3655" s="2">
        <f t="shared" si="400"/>
        <v>0.92564511112733183</v>
      </c>
      <c r="U3655" s="2">
        <f t="shared" si="401"/>
        <v>-4.7803222571197068E-2</v>
      </c>
      <c r="V3655" s="2">
        <f t="shared" si="402"/>
        <v>0.84020965239684542</v>
      </c>
      <c r="W3655" s="2">
        <f t="shared" si="403"/>
        <v>0.3643967907090655</v>
      </c>
      <c r="X3655" s="2" t="e">
        <f t="shared" si="404"/>
        <v>#DIV/0!</v>
      </c>
    </row>
    <row r="3656" spans="1:24" x14ac:dyDescent="0.2">
      <c r="A3656" t="str">
        <f t="shared" si="405"/>
        <v>jgi|Lipst1_1|255632</v>
      </c>
      <c r="B3656">
        <v>255632</v>
      </c>
      <c r="C3656">
        <v>29.615946741896501</v>
      </c>
      <c r="D3656">
        <v>29.3308517711754</v>
      </c>
      <c r="E3656">
        <v>29.185823720127399</v>
      </c>
      <c r="F3656">
        <v>29.328567812851201</v>
      </c>
      <c r="G3656">
        <v>28.936722891860398</v>
      </c>
      <c r="H3656">
        <v>29.132850023902002</v>
      </c>
      <c r="I3656">
        <v>29.619509133651501</v>
      </c>
      <c r="J3656">
        <v>29.832878527237501</v>
      </c>
      <c r="K3656">
        <v>29.7067274941741</v>
      </c>
      <c r="L3656">
        <v>29.689074535946599</v>
      </c>
      <c r="M3656">
        <v>29.326137962626898</v>
      </c>
      <c r="N3656">
        <v>29.8190213025795</v>
      </c>
      <c r="O3656">
        <v>28.733275830299199</v>
      </c>
      <c r="P3656">
        <v>29.2820905614075</v>
      </c>
      <c r="Q3656">
        <v>29.3289267599929</v>
      </c>
      <c r="R3656">
        <v>29.412241541552401</v>
      </c>
      <c r="S3656" s="2">
        <f t="shared" si="399"/>
        <v>-0.4104309990671986</v>
      </c>
      <c r="T3656" s="2">
        <f t="shared" si="400"/>
        <v>6.6133061442938046E-3</v>
      </c>
      <c r="U3656" s="2">
        <f t="shared" si="401"/>
        <v>-0.13231296888501376</v>
      </c>
      <c r="V3656" s="2">
        <f t="shared" si="402"/>
        <v>0.34055085363798915</v>
      </c>
      <c r="W3656" s="2">
        <f t="shared" si="403"/>
        <v>0.12224815271540024</v>
      </c>
      <c r="X3656" s="2" t="e">
        <f t="shared" si="404"/>
        <v>#DIV/0!</v>
      </c>
    </row>
    <row r="3657" spans="1:24" x14ac:dyDescent="0.2">
      <c r="A3657" t="str">
        <f t="shared" si="405"/>
        <v>jgi|Lipst1_1|255730</v>
      </c>
      <c r="B3657">
        <v>255730</v>
      </c>
      <c r="C3657">
        <v>31.9933456469881</v>
      </c>
      <c r="D3657">
        <v>32.106466137119</v>
      </c>
      <c r="E3657">
        <v>32.291776483906801</v>
      </c>
      <c r="F3657">
        <v>32.250030175416697</v>
      </c>
      <c r="G3657">
        <v>32.198686366571401</v>
      </c>
      <c r="H3657">
        <v>32.143185065229503</v>
      </c>
      <c r="I3657">
        <v>31.772261994113901</v>
      </c>
      <c r="J3657">
        <v>31.944568186166901</v>
      </c>
      <c r="K3657">
        <v>31.8852176438835</v>
      </c>
      <c r="L3657">
        <v>31.848744626836499</v>
      </c>
      <c r="M3657">
        <v>31.882350576806601</v>
      </c>
      <c r="N3657">
        <v>31.728360498765898</v>
      </c>
      <c r="O3657">
        <v>32.1562763401989</v>
      </c>
      <c r="P3657">
        <v>32.3983105761153</v>
      </c>
      <c r="Q3657">
        <v>32.542696693763403</v>
      </c>
      <c r="R3657">
        <v>32.553499990541198</v>
      </c>
      <c r="S3657" s="2">
        <f t="shared" si="399"/>
        <v>0.32033105810969786</v>
      </c>
      <c r="T3657" s="2">
        <f t="shared" si="400"/>
        <v>1.5927335121720764E-4</v>
      </c>
      <c r="U3657" s="2">
        <f t="shared" si="401"/>
        <v>0.44826319475308196</v>
      </c>
      <c r="V3657" s="2">
        <f t="shared" si="402"/>
        <v>1.013950634073133E-2</v>
      </c>
      <c r="W3657" s="2">
        <f t="shared" si="403"/>
        <v>-0.11478174141389275</v>
      </c>
      <c r="X3657" s="2" t="e">
        <f t="shared" si="404"/>
        <v>#DIV/0!</v>
      </c>
    </row>
    <row r="3658" spans="1:24" x14ac:dyDescent="0.2">
      <c r="A3658" t="str">
        <f t="shared" si="405"/>
        <v>jgi|Lipst1_1|256229</v>
      </c>
      <c r="B3658">
        <v>256229</v>
      </c>
      <c r="C3658">
        <v>29.394044074455302</v>
      </c>
      <c r="D3658">
        <v>28.927994832790201</v>
      </c>
      <c r="E3658">
        <v>27.6013421824589</v>
      </c>
      <c r="F3658">
        <v>27.335938723744398</v>
      </c>
      <c r="G3658">
        <v>27.8771524011458</v>
      </c>
      <c r="I3658">
        <v>29.845708343083</v>
      </c>
      <c r="J3658">
        <v>27.5047639405986</v>
      </c>
      <c r="K3658">
        <v>28.411121072473598</v>
      </c>
      <c r="L3658">
        <v>28.518274937031102</v>
      </c>
      <c r="N3658">
        <v>28.8251796736795</v>
      </c>
      <c r="O3658">
        <v>26.9364430313348</v>
      </c>
      <c r="Q3658">
        <v>27.8485599501007</v>
      </c>
      <c r="S3658" s="2">
        <f t="shared" si="399"/>
        <v>-0.39371515045424488</v>
      </c>
      <c r="T3658" s="2">
        <f t="shared" si="400"/>
        <v>0.4928276992322288</v>
      </c>
      <c r="U3658" s="2">
        <f t="shared" si="401"/>
        <v>-1.3124595035220494</v>
      </c>
      <c r="V3658" s="2" t="e">
        <f t="shared" si="402"/>
        <v>#DIV/0!</v>
      </c>
      <c r="W3658" s="2">
        <f t="shared" si="403"/>
        <v>0.95145856880478163</v>
      </c>
      <c r="X3658" s="2" t="e">
        <f t="shared" si="404"/>
        <v>#DIV/0!</v>
      </c>
    </row>
    <row r="3659" spans="1:24" x14ac:dyDescent="0.2">
      <c r="A3659" t="str">
        <f t="shared" si="405"/>
        <v>jgi|Lipst1_1|257252</v>
      </c>
      <c r="B3659">
        <v>257252</v>
      </c>
      <c r="C3659">
        <v>29.828728168254901</v>
      </c>
      <c r="D3659">
        <v>29.716909750567101</v>
      </c>
      <c r="E3659">
        <v>29.710096865593801</v>
      </c>
      <c r="F3659">
        <v>29.727923886153398</v>
      </c>
      <c r="G3659">
        <v>29.292882409619601</v>
      </c>
      <c r="H3659">
        <v>29.546120100593601</v>
      </c>
      <c r="I3659">
        <v>29.623591256905101</v>
      </c>
      <c r="J3659">
        <v>29.767151355647901</v>
      </c>
      <c r="K3659">
        <v>29.7469136021125</v>
      </c>
      <c r="L3659">
        <v>29.267685399829599</v>
      </c>
      <c r="M3659">
        <v>29.4195596387728</v>
      </c>
      <c r="N3659">
        <v>29.284465975658598</v>
      </c>
      <c r="O3659">
        <v>29.324567958525201</v>
      </c>
      <c r="P3659">
        <v>29.4460378107445</v>
      </c>
      <c r="Q3659">
        <v>29.385836673725301</v>
      </c>
      <c r="R3659">
        <v>29.398954931005601</v>
      </c>
      <c r="S3659" s="2">
        <f t="shared" si="399"/>
        <v>0.1188823253093183</v>
      </c>
      <c r="T3659" s="2">
        <f t="shared" si="400"/>
        <v>0.34729794868769803</v>
      </c>
      <c r="U3659" s="2">
        <f t="shared" si="401"/>
        <v>-0.36254248758586982</v>
      </c>
      <c r="V3659" s="2">
        <f t="shared" si="402"/>
        <v>4.780452856232454E-3</v>
      </c>
      <c r="W3659" s="2">
        <f t="shared" si="403"/>
        <v>0.12094019442142567</v>
      </c>
      <c r="X3659" s="2" t="e">
        <f t="shared" si="404"/>
        <v>#DIV/0!</v>
      </c>
    </row>
    <row r="3660" spans="1:24" x14ac:dyDescent="0.2">
      <c r="A3660" t="str">
        <f t="shared" si="405"/>
        <v>jgi|Lipst1_1|257948</v>
      </c>
      <c r="B3660">
        <v>257948</v>
      </c>
      <c r="C3660">
        <v>28.578669680700099</v>
      </c>
      <c r="D3660">
        <v>28.1266177036327</v>
      </c>
      <c r="E3660">
        <v>28.3299627713021</v>
      </c>
      <c r="F3660">
        <v>28.324315613019799</v>
      </c>
      <c r="G3660">
        <v>28.822841367301699</v>
      </c>
      <c r="H3660">
        <v>28.251772444537401</v>
      </c>
      <c r="I3660">
        <v>28.989278049979401</v>
      </c>
      <c r="J3660">
        <v>29.075564679012199</v>
      </c>
      <c r="K3660">
        <v>28.9478540365882</v>
      </c>
      <c r="L3660">
        <v>28.699411847152899</v>
      </c>
      <c r="M3660">
        <v>28.909536011345299</v>
      </c>
      <c r="N3660">
        <v>28.665706661422899</v>
      </c>
      <c r="O3660">
        <v>29.035303647293802</v>
      </c>
      <c r="P3660">
        <v>29.190753649706799</v>
      </c>
      <c r="Q3660">
        <v>29.555177473055501</v>
      </c>
      <c r="R3660">
        <v>29.427571383103299</v>
      </c>
      <c r="S3660" s="2">
        <f t="shared" si="399"/>
        <v>-0.47552861750118325</v>
      </c>
      <c r="T3660" s="2">
        <f t="shared" si="400"/>
        <v>3.0897541004004385E-3</v>
      </c>
      <c r="U3660" s="2">
        <f t="shared" si="401"/>
        <v>1.0385238097887992</v>
      </c>
      <c r="V3660" s="2">
        <f t="shared" si="402"/>
        <v>1.7492750978704095E-2</v>
      </c>
      <c r="W3660" s="2">
        <f t="shared" si="403"/>
        <v>0.11714646131535034</v>
      </c>
      <c r="X3660" s="2" t="e">
        <f t="shared" si="404"/>
        <v>#DIV/0!</v>
      </c>
    </row>
    <row r="3661" spans="1:24" x14ac:dyDescent="0.2">
      <c r="A3661" t="str">
        <f t="shared" si="405"/>
        <v>jgi|Lipst1_1|257965</v>
      </c>
      <c r="B3661">
        <v>257965</v>
      </c>
      <c r="C3661">
        <v>28.341381351522699</v>
      </c>
      <c r="D3661">
        <v>28.411117161150798</v>
      </c>
      <c r="E3661">
        <v>28.203712299282302</v>
      </c>
      <c r="F3661">
        <v>28.1743934487187</v>
      </c>
      <c r="I3661">
        <v>28.064885637985199</v>
      </c>
      <c r="J3661">
        <v>28.277230075318101</v>
      </c>
      <c r="N3661">
        <v>28.092740193512999</v>
      </c>
      <c r="P3661">
        <v>28.511712593719199</v>
      </c>
      <c r="S3661" s="2">
        <f t="shared" si="399"/>
        <v>0.13769909622985921</v>
      </c>
      <c r="T3661" s="2">
        <f t="shared" si="400"/>
        <v>0.17339625103033443</v>
      </c>
      <c r="U3661" s="2">
        <f t="shared" si="401"/>
        <v>0.13546333738245053</v>
      </c>
      <c r="V3661" s="2" t="e">
        <f t="shared" si="402"/>
        <v>#DIV/0!</v>
      </c>
      <c r="W3661" s="2">
        <f t="shared" si="403"/>
        <v>8.4600682493697121E-2</v>
      </c>
      <c r="X3661" s="2" t="e">
        <f t="shared" si="404"/>
        <v>#DIV/0!</v>
      </c>
    </row>
    <row r="3662" spans="1:24" x14ac:dyDescent="0.2">
      <c r="A3662" t="str">
        <f t="shared" si="405"/>
        <v>jgi|Lipst1_1|257966</v>
      </c>
      <c r="B3662">
        <v>257966</v>
      </c>
      <c r="D3662">
        <v>29.0995984557455</v>
      </c>
      <c r="E3662">
        <v>29.419532201946801</v>
      </c>
      <c r="F3662">
        <v>29.283044975628101</v>
      </c>
      <c r="I3662">
        <v>29.615380675326801</v>
      </c>
      <c r="J3662">
        <v>30.062926295830401</v>
      </c>
      <c r="K3662">
        <v>29.318925966764098</v>
      </c>
      <c r="M3662">
        <v>29.2329764578426</v>
      </c>
      <c r="O3662">
        <v>29.088571533833001</v>
      </c>
      <c r="S3662" s="2">
        <f t="shared" si="399"/>
        <v>-0.29016047116750698</v>
      </c>
      <c r="T3662" s="2">
        <f t="shared" si="400"/>
        <v>0.27144602174435012</v>
      </c>
      <c r="U3662" s="2" t="e">
        <f t="shared" si="401"/>
        <v>#DIV/0!</v>
      </c>
      <c r="V3662" s="2" t="e">
        <f t="shared" si="402"/>
        <v>#DIV/0!</v>
      </c>
      <c r="W3662" s="2">
        <f t="shared" si="403"/>
        <v>0.25213409418789823</v>
      </c>
      <c r="X3662" s="2" t="e">
        <f t="shared" si="404"/>
        <v>#DIV/0!</v>
      </c>
    </row>
    <row r="3663" spans="1:24" x14ac:dyDescent="0.2">
      <c r="A3663" t="str">
        <f t="shared" si="405"/>
        <v>jgi|Lipst1_1|258339</v>
      </c>
      <c r="B3663">
        <v>258339</v>
      </c>
      <c r="C3663">
        <v>29.0460384777648</v>
      </c>
      <c r="D3663">
        <v>29.864447008812899</v>
      </c>
      <c r="E3663">
        <v>30.948257079385002</v>
      </c>
      <c r="F3663">
        <v>30.4168431455224</v>
      </c>
      <c r="G3663">
        <v>29.658941099280501</v>
      </c>
      <c r="H3663">
        <v>29.7894640952562</v>
      </c>
      <c r="O3663">
        <v>28.436659993520099</v>
      </c>
      <c r="P3663">
        <v>29.054797516844001</v>
      </c>
      <c r="Q3663">
        <v>28.963083225389799</v>
      </c>
      <c r="R3663">
        <v>29.007821422985199</v>
      </c>
      <c r="S3663" s="2" t="e">
        <f t="shared" si="399"/>
        <v>#DIV/0!</v>
      </c>
      <c r="T3663" s="2" t="e">
        <f t="shared" si="400"/>
        <v>#DIV/0!</v>
      </c>
      <c r="U3663" s="2">
        <f t="shared" si="401"/>
        <v>-0.44667535488251531</v>
      </c>
      <c r="V3663" s="2">
        <f t="shared" si="402"/>
        <v>0.2415706111305102</v>
      </c>
      <c r="W3663" s="2">
        <f t="shared" si="403"/>
        <v>-1.2273073691648513</v>
      </c>
      <c r="X3663" s="2" t="e">
        <f t="shared" si="404"/>
        <v>#DIV/0!</v>
      </c>
    </row>
    <row r="3664" spans="1:24" x14ac:dyDescent="0.2">
      <c r="A3664" t="str">
        <f t="shared" si="405"/>
        <v>jgi|Lipst1_1|258350</v>
      </c>
      <c r="B3664">
        <v>258350</v>
      </c>
      <c r="C3664">
        <v>30.208845081211201</v>
      </c>
      <c r="D3664">
        <v>30.1790352855162</v>
      </c>
      <c r="E3664">
        <v>30.467056691191999</v>
      </c>
      <c r="F3664">
        <v>30.2572257723956</v>
      </c>
      <c r="G3664">
        <v>30.842971568945401</v>
      </c>
      <c r="H3664">
        <v>30.358222888034099</v>
      </c>
      <c r="I3664">
        <v>30.520212390028401</v>
      </c>
      <c r="J3664">
        <v>30.690993883253299</v>
      </c>
      <c r="K3664">
        <v>30.492574578580701</v>
      </c>
      <c r="L3664">
        <v>30.6315619039041</v>
      </c>
      <c r="M3664">
        <v>30.6782280958708</v>
      </c>
      <c r="N3664">
        <v>30.515618102294301</v>
      </c>
      <c r="O3664">
        <v>30.588023002916302</v>
      </c>
      <c r="P3664">
        <v>30.5784093877276</v>
      </c>
      <c r="Q3664">
        <v>30.628719448088301</v>
      </c>
      <c r="R3664">
        <v>30.5995571707255</v>
      </c>
      <c r="S3664" s="2">
        <f t="shared" si="399"/>
        <v>-0.20263861110618109</v>
      </c>
      <c r="T3664" s="2">
        <f t="shared" si="400"/>
        <v>8.8734386312870187E-2</v>
      </c>
      <c r="U3664" s="2">
        <f t="shared" si="401"/>
        <v>0.40828848548343188</v>
      </c>
      <c r="V3664" s="2">
        <f t="shared" si="402"/>
        <v>3.3508814983366239E-4</v>
      </c>
      <c r="W3664" s="2">
        <f t="shared" si="403"/>
        <v>-6.2333076515823649E-2</v>
      </c>
      <c r="X3664" s="2" t="e">
        <f t="shared" si="404"/>
        <v>#DIV/0!</v>
      </c>
    </row>
    <row r="3665" spans="1:24" x14ac:dyDescent="0.2">
      <c r="A3665" t="str">
        <f t="shared" si="405"/>
        <v>jgi|Lipst1_1|258919</v>
      </c>
      <c r="B3665">
        <v>258919</v>
      </c>
      <c r="C3665">
        <v>28.643739787415399</v>
      </c>
      <c r="D3665">
        <v>28.848496641457199</v>
      </c>
      <c r="E3665">
        <v>28.980637781891399</v>
      </c>
      <c r="F3665">
        <v>28.979338542793901</v>
      </c>
      <c r="G3665">
        <v>29.382399439498499</v>
      </c>
      <c r="H3665">
        <v>29.554431167830799</v>
      </c>
      <c r="I3665">
        <v>28.994259435253198</v>
      </c>
      <c r="J3665">
        <v>28.942089906947299</v>
      </c>
      <c r="K3665">
        <v>29.103346738794698</v>
      </c>
      <c r="L3665">
        <v>29.275468456048699</v>
      </c>
      <c r="M3665">
        <v>29.2869965366286</v>
      </c>
      <c r="N3665">
        <v>29.470269323775799</v>
      </c>
      <c r="O3665">
        <v>29.054458195135599</v>
      </c>
      <c r="P3665">
        <v>28.958002656353699</v>
      </c>
      <c r="Q3665">
        <v>29.4247800517416</v>
      </c>
      <c r="R3665">
        <v>31.2291652945128</v>
      </c>
      <c r="S3665" s="2">
        <f t="shared" si="399"/>
        <v>-0.11389783942685483</v>
      </c>
      <c r="T3665" s="2">
        <f t="shared" si="400"/>
        <v>0.49632094940864258</v>
      </c>
      <c r="U3665" s="2">
        <f t="shared" si="401"/>
        <v>1.1245311197663987</v>
      </c>
      <c r="V3665" s="2">
        <f t="shared" si="402"/>
        <v>0.29888287228701793</v>
      </c>
      <c r="W3665" s="2">
        <f t="shared" si="403"/>
        <v>-0.22755143711389891</v>
      </c>
      <c r="X3665" s="2" t="e">
        <f t="shared" si="404"/>
        <v>#DIV/0!</v>
      </c>
    </row>
    <row r="3666" spans="1:24" x14ac:dyDescent="0.2">
      <c r="A3666" t="str">
        <f t="shared" si="405"/>
        <v>jgi|Lipst1_1|259202</v>
      </c>
      <c r="B3666">
        <v>259202</v>
      </c>
      <c r="C3666">
        <v>32.014116419039198</v>
      </c>
      <c r="D3666">
        <v>31.841517582726201</v>
      </c>
      <c r="E3666">
        <v>32.101171220070903</v>
      </c>
      <c r="F3666">
        <v>32.299015717350301</v>
      </c>
      <c r="G3666">
        <v>32.149624751224401</v>
      </c>
      <c r="H3666">
        <v>32.341511204492001</v>
      </c>
      <c r="I3666">
        <v>31.786625933657401</v>
      </c>
      <c r="J3666">
        <v>31.640967116459802</v>
      </c>
      <c r="K3666">
        <v>32.040887033984198</v>
      </c>
      <c r="L3666">
        <v>31.760776703921799</v>
      </c>
      <c r="M3666">
        <v>32.0006936536412</v>
      </c>
      <c r="N3666">
        <v>31.8499821418268</v>
      </c>
      <c r="O3666">
        <v>31.798361094732702</v>
      </c>
      <c r="P3666">
        <v>31.873671437063699</v>
      </c>
      <c r="Q3666">
        <v>31.894080055579799</v>
      </c>
      <c r="R3666">
        <v>32.151356792463901</v>
      </c>
      <c r="S3666" s="2">
        <f t="shared" si="399"/>
        <v>0.27783738523530488</v>
      </c>
      <c r="T3666" s="2">
        <f t="shared" si="400"/>
        <v>1.7343235932651666E-2</v>
      </c>
      <c r="U3666" s="2">
        <f t="shared" si="401"/>
        <v>4.521909415310077E-2</v>
      </c>
      <c r="V3666" s="2">
        <f t="shared" si="402"/>
        <v>0.75465839931057443</v>
      </c>
      <c r="W3666" s="2">
        <f t="shared" si="403"/>
        <v>-0.22965590586115425</v>
      </c>
      <c r="X3666" s="2" t="e">
        <f t="shared" si="404"/>
        <v>#DIV/0!</v>
      </c>
    </row>
    <row r="3667" spans="1:24" x14ac:dyDescent="0.2">
      <c r="A3667" t="str">
        <f t="shared" si="405"/>
        <v>jgi|Lipst1_1|259322</v>
      </c>
      <c r="B3667">
        <v>259322</v>
      </c>
      <c r="C3667">
        <v>29.826855932927899</v>
      </c>
      <c r="D3667">
        <v>29.5205161452438</v>
      </c>
      <c r="E3667">
        <v>29.724567701419801</v>
      </c>
      <c r="F3667">
        <v>29.397924982359701</v>
      </c>
      <c r="G3667">
        <v>29.437892296410698</v>
      </c>
      <c r="H3667">
        <v>29.432252396999299</v>
      </c>
      <c r="I3667">
        <v>30.027380076831701</v>
      </c>
      <c r="J3667">
        <v>30.368372801098399</v>
      </c>
      <c r="K3667">
        <v>29.967903913925198</v>
      </c>
      <c r="L3667">
        <v>29.525925562142898</v>
      </c>
      <c r="M3667">
        <v>29.5159170383142</v>
      </c>
      <c r="N3667">
        <v>29.701235450383599</v>
      </c>
      <c r="O3667">
        <v>29.5365185846982</v>
      </c>
      <c r="P3667">
        <v>29.9188116411617</v>
      </c>
      <c r="Q3667">
        <v>29.719913804008701</v>
      </c>
      <c r="R3667">
        <v>29.7500865626177</v>
      </c>
      <c r="S3667" s="2">
        <f t="shared" si="399"/>
        <v>-0.29445423122246339</v>
      </c>
      <c r="T3667" s="2">
        <f t="shared" si="400"/>
        <v>8.4661917994105496E-2</v>
      </c>
      <c r="U3667" s="2">
        <f t="shared" si="401"/>
        <v>0.12258463017684917</v>
      </c>
      <c r="V3667" s="2">
        <f t="shared" si="402"/>
        <v>0.44378360236109443</v>
      </c>
      <c r="W3667" s="2">
        <f t="shared" si="403"/>
        <v>0.28170069906355266</v>
      </c>
      <c r="X3667" s="2" t="e">
        <f t="shared" si="404"/>
        <v>#DIV/0!</v>
      </c>
    </row>
    <row r="3668" spans="1:24" x14ac:dyDescent="0.2">
      <c r="A3668" t="str">
        <f t="shared" si="405"/>
        <v>jgi|Lipst1_1|259634</v>
      </c>
      <c r="B3668">
        <v>259634</v>
      </c>
      <c r="C3668">
        <v>28.774701097536099</v>
      </c>
      <c r="D3668">
        <v>28.887069213994199</v>
      </c>
      <c r="E3668">
        <v>28.801316310107801</v>
      </c>
      <c r="F3668">
        <v>28.7117661888607</v>
      </c>
      <c r="G3668">
        <v>28.7588992187484</v>
      </c>
      <c r="H3668">
        <v>28.545573517451299</v>
      </c>
      <c r="I3668">
        <v>28.684403091474302</v>
      </c>
      <c r="J3668">
        <v>28.5839145642109</v>
      </c>
      <c r="K3668">
        <v>29.218371642418099</v>
      </c>
      <c r="L3668">
        <v>29.0752485083339</v>
      </c>
      <c r="M3668">
        <v>28.634855085181499</v>
      </c>
      <c r="N3668">
        <v>28.763040703549301</v>
      </c>
      <c r="O3668">
        <v>28.924340380971401</v>
      </c>
      <c r="P3668">
        <v>28.7334694199028</v>
      </c>
      <c r="Q3668">
        <v>28.659918340377601</v>
      </c>
      <c r="R3668">
        <v>28.550126812604699</v>
      </c>
      <c r="S3668" s="2">
        <f t="shared" si="399"/>
        <v>-8.0084674744917095E-2</v>
      </c>
      <c r="T3668" s="2">
        <f t="shared" si="400"/>
        <v>0.50402592700508952</v>
      </c>
      <c r="U3668" s="2">
        <f t="shared" si="401"/>
        <v>-0.18304696480344518</v>
      </c>
      <c r="V3668" s="2">
        <f t="shared" si="402"/>
        <v>0.10759112752947074</v>
      </c>
      <c r="W3668" s="2">
        <f t="shared" si="403"/>
        <v>-0.21915367062624824</v>
      </c>
      <c r="X3668" s="2" t="e">
        <f t="shared" si="404"/>
        <v>#DIV/0!</v>
      </c>
    </row>
    <row r="3669" spans="1:24" x14ac:dyDescent="0.2">
      <c r="A3669" t="str">
        <f t="shared" si="405"/>
        <v>jgi|Lipst1_1|259921</v>
      </c>
      <c r="B3669">
        <v>259921</v>
      </c>
      <c r="J3669">
        <v>27.750906965465099</v>
      </c>
      <c r="O3669">
        <v>28.6221723932908</v>
      </c>
      <c r="P3669">
        <v>28.217712782044899</v>
      </c>
      <c r="Q3669">
        <v>28.223972974601399</v>
      </c>
      <c r="R3669">
        <v>28.560587298538</v>
      </c>
      <c r="S3669" s="2" t="e">
        <f t="shared" si="399"/>
        <v>#DIV/0!</v>
      </c>
      <c r="T3669" s="2" t="e">
        <f t="shared" si="400"/>
        <v>#DIV/0!</v>
      </c>
      <c r="U3669" s="2" t="e">
        <f t="shared" si="401"/>
        <v>#DIV/0!</v>
      </c>
      <c r="V3669" s="2" t="e">
        <f t="shared" si="402"/>
        <v>#DIV/0!</v>
      </c>
      <c r="W3669" s="2" t="e">
        <f t="shared" si="403"/>
        <v>#DIV/0!</v>
      </c>
      <c r="X3669" s="2" t="e">
        <f t="shared" si="404"/>
        <v>#DIV/0!</v>
      </c>
    </row>
    <row r="3670" spans="1:24" x14ac:dyDescent="0.2">
      <c r="A3670" t="str">
        <f t="shared" si="405"/>
        <v>jgi|Lipst1_1|260066</v>
      </c>
      <c r="B3670">
        <v>260066</v>
      </c>
      <c r="C3670">
        <v>28.754580847275701</v>
      </c>
      <c r="D3670">
        <v>29.013893707197099</v>
      </c>
      <c r="E3670">
        <v>28.7683037680133</v>
      </c>
      <c r="F3670">
        <v>28.833306921367999</v>
      </c>
      <c r="G3670">
        <v>28.370579082635199</v>
      </c>
      <c r="H3670">
        <v>28.4076365939023</v>
      </c>
      <c r="I3670">
        <v>29.560284911126899</v>
      </c>
      <c r="J3670">
        <v>29.599528743419601</v>
      </c>
      <c r="K3670">
        <v>29.213762045635701</v>
      </c>
      <c r="L3670">
        <v>29.1814937224521</v>
      </c>
      <c r="M3670">
        <v>29.100856668942399</v>
      </c>
      <c r="N3670">
        <v>29.166649167056601</v>
      </c>
      <c r="S3670" s="2">
        <f t="shared" si="399"/>
        <v>-0.61237905637361223</v>
      </c>
      <c r="T3670" s="2">
        <f t="shared" si="400"/>
        <v>1.1304715741756125E-3</v>
      </c>
      <c r="U3670" s="2" t="e">
        <f t="shared" si="401"/>
        <v>#DIV/0!</v>
      </c>
      <c r="V3670" s="2" t="e">
        <f t="shared" si="402"/>
        <v>#DIV/0!</v>
      </c>
      <c r="W3670" s="2">
        <f t="shared" si="403"/>
        <v>0.23285543788754737</v>
      </c>
      <c r="X3670" s="2" t="e">
        <f t="shared" si="404"/>
        <v>#DIV/0!</v>
      </c>
    </row>
    <row r="3671" spans="1:24" x14ac:dyDescent="0.2">
      <c r="A3671" t="str">
        <f t="shared" si="405"/>
        <v>jgi|Lipst1_1|261127</v>
      </c>
      <c r="B3671">
        <v>261127</v>
      </c>
      <c r="C3671">
        <v>31.3329931608774</v>
      </c>
      <c r="D3671">
        <v>31.405560118177299</v>
      </c>
      <c r="E3671">
        <v>31.2054337565833</v>
      </c>
      <c r="F3671">
        <v>31.364265581517198</v>
      </c>
      <c r="G3671">
        <v>30.904481575395899</v>
      </c>
      <c r="H3671">
        <v>31.051042959889401</v>
      </c>
      <c r="I3671">
        <v>30.9704059184883</v>
      </c>
      <c r="J3671">
        <v>31.070837414335401</v>
      </c>
      <c r="K3671">
        <v>30.911188854172899</v>
      </c>
      <c r="L3671">
        <v>30.968167090539399</v>
      </c>
      <c r="M3671">
        <v>30.5068592876964</v>
      </c>
      <c r="N3671">
        <v>30.423146634558101</v>
      </c>
      <c r="O3671">
        <v>30.434955591516299</v>
      </c>
      <c r="P3671">
        <v>31.486312794611301</v>
      </c>
      <c r="Q3671">
        <v>31.695012544557699</v>
      </c>
      <c r="R3671">
        <v>31.596230160845099</v>
      </c>
      <c r="S3671" s="2">
        <f t="shared" si="399"/>
        <v>0.4021953254416708</v>
      </c>
      <c r="T3671" s="2">
        <f t="shared" si="400"/>
        <v>1.5112781373899507E-2</v>
      </c>
      <c r="U3671" s="2">
        <f t="shared" si="401"/>
        <v>0.22324186047735139</v>
      </c>
      <c r="V3671" s="2">
        <f t="shared" si="402"/>
        <v>7.3171007596232948E-2</v>
      </c>
      <c r="W3671" s="2">
        <f t="shared" si="403"/>
        <v>8.2685332266400735E-2</v>
      </c>
      <c r="X3671" s="2" t="e">
        <f t="shared" si="404"/>
        <v>#DIV/0!</v>
      </c>
    </row>
    <row r="3672" spans="1:24" x14ac:dyDescent="0.2">
      <c r="A3672" t="str">
        <f t="shared" si="405"/>
        <v>jgi|Lipst1_1|261247</v>
      </c>
      <c r="B3672">
        <v>261247</v>
      </c>
      <c r="C3672">
        <v>31.9585788561862</v>
      </c>
      <c r="D3672">
        <v>32.609537841170798</v>
      </c>
      <c r="E3672">
        <v>32.741068606058498</v>
      </c>
      <c r="F3672">
        <v>32.473579615360002</v>
      </c>
      <c r="G3672">
        <v>32.597601961271501</v>
      </c>
      <c r="H3672">
        <v>32.550888622935503</v>
      </c>
      <c r="I3672">
        <v>32.511369540929898</v>
      </c>
      <c r="J3672">
        <v>32.261203511014799</v>
      </c>
      <c r="K3672">
        <v>32.389719525296002</v>
      </c>
      <c r="L3672">
        <v>32.436882293232898</v>
      </c>
      <c r="M3672">
        <v>32.778006680735402</v>
      </c>
      <c r="N3672">
        <v>32.332027185975498</v>
      </c>
      <c r="O3672">
        <v>32.358253432366197</v>
      </c>
      <c r="P3672">
        <v>33.241867860739198</v>
      </c>
      <c r="Q3672">
        <v>33.102157843325799</v>
      </c>
      <c r="R3672">
        <v>33.240458736326097</v>
      </c>
      <c r="S3672" s="2">
        <f t="shared" si="399"/>
        <v>3.7007794299668717E-2</v>
      </c>
      <c r="T3672" s="2">
        <f t="shared" si="400"/>
        <v>0.78828430276205763</v>
      </c>
      <c r="U3672" s="2">
        <f t="shared" si="401"/>
        <v>0.91076979811852965</v>
      </c>
      <c r="V3672" s="2">
        <f t="shared" si="402"/>
        <v>3.5615455758405135E-2</v>
      </c>
      <c r="W3672" s="2">
        <f t="shared" si="403"/>
        <v>-0.17514007266142073</v>
      </c>
      <c r="X3672" s="2" t="e">
        <f t="shared" si="404"/>
        <v>#DIV/0!</v>
      </c>
    </row>
    <row r="3673" spans="1:24" x14ac:dyDescent="0.2">
      <c r="A3673" t="str">
        <f t="shared" si="405"/>
        <v>jgi|Lipst1_1|261515</v>
      </c>
      <c r="B3673">
        <v>261515</v>
      </c>
      <c r="C3673">
        <v>27.213619332961699</v>
      </c>
      <c r="D3673">
        <v>26.954862831900201</v>
      </c>
      <c r="E3673">
        <v>26.257593613948099</v>
      </c>
      <c r="F3673">
        <v>26.3179683344481</v>
      </c>
      <c r="G3673">
        <v>26.051338359533499</v>
      </c>
      <c r="H3673">
        <v>25.7795031004088</v>
      </c>
      <c r="I3673">
        <v>26.883634312619801</v>
      </c>
      <c r="J3673">
        <v>27.268148473899501</v>
      </c>
      <c r="K3673">
        <v>26.9992621784275</v>
      </c>
      <c r="L3673">
        <v>27.2622372490518</v>
      </c>
      <c r="M3673">
        <v>26.6668502755067</v>
      </c>
      <c r="N3673">
        <v>26.859240830509499</v>
      </c>
      <c r="O3673">
        <v>27.358203897579699</v>
      </c>
      <c r="P3673">
        <v>26.316409578254898</v>
      </c>
      <c r="S3673" s="2">
        <f t="shared" si="399"/>
        <v>-0.56074795780240194</v>
      </c>
      <c r="T3673" s="2">
        <f t="shared" si="400"/>
        <v>4.4232010259570666E-2</v>
      </c>
      <c r="U3673" s="2">
        <f t="shared" si="401"/>
        <v>-0.76783150417605128</v>
      </c>
      <c r="V3673" s="2" t="e">
        <f t="shared" si="402"/>
        <v>#DIV/0!</v>
      </c>
      <c r="W3673" s="2">
        <f t="shared" si="403"/>
        <v>0.37080089387642801</v>
      </c>
      <c r="X3673" s="2" t="e">
        <f t="shared" si="404"/>
        <v>#DIV/0!</v>
      </c>
    </row>
    <row r="3674" spans="1:24" x14ac:dyDescent="0.2">
      <c r="A3674" t="str">
        <f t="shared" si="405"/>
        <v>jgi|Lipst1_1|261849</v>
      </c>
      <c r="B3674">
        <v>261849</v>
      </c>
      <c r="C3674">
        <v>28.438339362039699</v>
      </c>
      <c r="D3674">
        <v>28.546437327018602</v>
      </c>
      <c r="F3674">
        <v>27.0901964159935</v>
      </c>
      <c r="H3674">
        <v>28.732212038096201</v>
      </c>
      <c r="I3674">
        <v>28.189035063041601</v>
      </c>
      <c r="J3674">
        <v>28.174161910761701</v>
      </c>
      <c r="K3674">
        <v>26.0379776813012</v>
      </c>
      <c r="P3674">
        <v>27.132014299585499</v>
      </c>
      <c r="Q3674">
        <v>28.8080104280893</v>
      </c>
      <c r="R3674">
        <v>28.545355465184301</v>
      </c>
      <c r="S3674" s="2">
        <f t="shared" si="399"/>
        <v>0.73473806741883152</v>
      </c>
      <c r="T3674" s="2">
        <f t="shared" si="400"/>
        <v>0.3692134788668312</v>
      </c>
      <c r="U3674" s="2">
        <f t="shared" si="401"/>
        <v>-0.33059494690945002</v>
      </c>
      <c r="V3674" s="2">
        <f t="shared" si="402"/>
        <v>0.65700217174986997</v>
      </c>
      <c r="W3674" s="2">
        <f t="shared" si="403"/>
        <v>1.7729063670680496</v>
      </c>
      <c r="X3674" s="2" t="e">
        <f t="shared" si="404"/>
        <v>#DIV/0!</v>
      </c>
    </row>
    <row r="3675" spans="1:24" x14ac:dyDescent="0.2">
      <c r="A3675" t="str">
        <f t="shared" si="405"/>
        <v>jgi|Lipst1_1|262723</v>
      </c>
      <c r="B3675">
        <v>262723</v>
      </c>
      <c r="C3675">
        <v>29.927691839772301</v>
      </c>
      <c r="D3675">
        <v>29.8711480757371</v>
      </c>
      <c r="E3675">
        <v>29.291988322973801</v>
      </c>
      <c r="F3675">
        <v>29.352265497148299</v>
      </c>
      <c r="G3675">
        <v>29.323157843740599</v>
      </c>
      <c r="H3675">
        <v>29.132501816416401</v>
      </c>
      <c r="I3675">
        <v>29.6739348923691</v>
      </c>
      <c r="J3675">
        <v>29.542009910217601</v>
      </c>
      <c r="K3675">
        <v>29.4543599877974</v>
      </c>
      <c r="L3675">
        <v>29.356645279490401</v>
      </c>
      <c r="M3675">
        <v>29.096426593343001</v>
      </c>
      <c r="N3675">
        <v>28.745487993225499</v>
      </c>
      <c r="O3675">
        <v>29.364760343810499</v>
      </c>
      <c r="P3675">
        <v>29.647027480580501</v>
      </c>
      <c r="Q3675">
        <v>29.049197099108</v>
      </c>
      <c r="R3675">
        <v>29.034294060055299</v>
      </c>
      <c r="S3675" s="2">
        <f t="shared" si="399"/>
        <v>0.17164812322424439</v>
      </c>
      <c r="T3675" s="2">
        <f t="shared" si="400"/>
        <v>0.39601282351921674</v>
      </c>
      <c r="U3675" s="2">
        <f t="shared" si="401"/>
        <v>-0.65591374450676554</v>
      </c>
      <c r="V3675" s="2">
        <f t="shared" si="402"/>
        <v>8.6982894150811146E-2</v>
      </c>
      <c r="W3675" s="2">
        <f t="shared" si="403"/>
        <v>0.38988140767155244</v>
      </c>
      <c r="X3675" s="2" t="e">
        <f t="shared" si="404"/>
        <v>#DIV/0!</v>
      </c>
    </row>
    <row r="3676" spans="1:24" x14ac:dyDescent="0.2">
      <c r="A3676" t="str">
        <f t="shared" si="405"/>
        <v>jgi|Lipst1_1|262840</v>
      </c>
      <c r="B3676">
        <v>262840</v>
      </c>
      <c r="C3676">
        <v>29.469418445043399</v>
      </c>
      <c r="D3676">
        <v>29.2400096436388</v>
      </c>
      <c r="E3676">
        <v>29.1202571180545</v>
      </c>
      <c r="F3676">
        <v>29.099573528682399</v>
      </c>
      <c r="G3676">
        <v>28.992433237404299</v>
      </c>
      <c r="H3676">
        <v>28.909104183489699</v>
      </c>
      <c r="I3676">
        <v>28.9913768833941</v>
      </c>
      <c r="J3676">
        <v>28.997715568226599</v>
      </c>
      <c r="K3676">
        <v>28.5081586256773</v>
      </c>
      <c r="L3676">
        <v>29.074349512846901</v>
      </c>
      <c r="M3676">
        <v>28.581286699003801</v>
      </c>
      <c r="N3676">
        <v>28.660836447257001</v>
      </c>
      <c r="O3676">
        <v>28.888929297016901</v>
      </c>
      <c r="P3676">
        <v>29.119779454606</v>
      </c>
      <c r="Q3676">
        <v>28.5567606292345</v>
      </c>
      <c r="R3676">
        <v>28.444450646340499</v>
      </c>
      <c r="S3676" s="2">
        <f t="shared" si="399"/>
        <v>0.33617873665123099</v>
      </c>
      <c r="T3676" s="2">
        <f t="shared" si="400"/>
        <v>2.6184857224473428E-2</v>
      </c>
      <c r="U3676" s="2">
        <f t="shared" si="401"/>
        <v>-0.64771713428076438</v>
      </c>
      <c r="V3676" s="2">
        <f t="shared" si="402"/>
        <v>0.1060332571092364</v>
      </c>
      <c r="W3676" s="2">
        <f t="shared" si="403"/>
        <v>0.22404543876044869</v>
      </c>
      <c r="X3676" s="2" t="e">
        <f t="shared" si="404"/>
        <v>#DIV/0!</v>
      </c>
    </row>
    <row r="3677" spans="1:24" x14ac:dyDescent="0.2">
      <c r="A3677" t="str">
        <f t="shared" si="405"/>
        <v>jgi|Lipst1_1|262873</v>
      </c>
      <c r="B3677">
        <v>262873</v>
      </c>
      <c r="C3677">
        <v>27.777114315308999</v>
      </c>
      <c r="K3677">
        <v>27.532320725133001</v>
      </c>
      <c r="L3677">
        <v>27.8358930512608</v>
      </c>
      <c r="O3677">
        <v>27.451077380674299</v>
      </c>
      <c r="S3677" s="2">
        <f t="shared" si="399"/>
        <v>9.300742711209864E-2</v>
      </c>
      <c r="T3677" s="2" t="e">
        <f t="shared" si="400"/>
        <v>#DIV/0!</v>
      </c>
      <c r="U3677" s="2" t="e">
        <f t="shared" si="401"/>
        <v>#DIV/0!</v>
      </c>
      <c r="V3677" s="2" t="e">
        <f t="shared" si="402"/>
        <v>#DIV/0!</v>
      </c>
      <c r="W3677" s="2">
        <f t="shared" si="403"/>
        <v>9.300742711209864E-2</v>
      </c>
      <c r="X3677" s="2" t="e">
        <f t="shared" si="404"/>
        <v>#DIV/0!</v>
      </c>
    </row>
    <row r="3678" spans="1:24" x14ac:dyDescent="0.2">
      <c r="A3678" t="str">
        <f t="shared" si="405"/>
        <v>jgi|Lipst1_1|263193</v>
      </c>
      <c r="B3678">
        <v>263193</v>
      </c>
      <c r="C3678">
        <v>33.230865574206099</v>
      </c>
      <c r="D3678">
        <v>33.116483846004797</v>
      </c>
      <c r="E3678">
        <v>33.219426927010097</v>
      </c>
      <c r="F3678">
        <v>33.235764964354999</v>
      </c>
      <c r="G3678">
        <v>33.303307013562197</v>
      </c>
      <c r="H3678">
        <v>33.215091742973001</v>
      </c>
      <c r="I3678">
        <v>33.386209915293797</v>
      </c>
      <c r="J3678">
        <v>33.1376029828442</v>
      </c>
      <c r="K3678">
        <v>33.136028481904198</v>
      </c>
      <c r="L3678">
        <v>33.222491503363401</v>
      </c>
      <c r="M3678">
        <v>33.3062742976716</v>
      </c>
      <c r="N3678">
        <v>33.410327023946998</v>
      </c>
      <c r="O3678">
        <v>32.942146155725197</v>
      </c>
      <c r="P3678">
        <v>33.309974505895099</v>
      </c>
      <c r="Q3678">
        <v>33.2865687497167</v>
      </c>
      <c r="R3678">
        <v>33.235207282475898</v>
      </c>
      <c r="S3678" s="2">
        <f t="shared" si="399"/>
        <v>-4.6332356152170462E-2</v>
      </c>
      <c r="T3678" s="2">
        <f t="shared" si="400"/>
        <v>0.41793253142068632</v>
      </c>
      <c r="U3678" s="2">
        <f t="shared" si="401"/>
        <v>0.10357546925712313</v>
      </c>
      <c r="V3678" s="2">
        <f t="shared" si="402"/>
        <v>0.13668528495156759</v>
      </c>
      <c r="W3678" s="2">
        <f t="shared" si="403"/>
        <v>1.4362610429046185E-2</v>
      </c>
      <c r="X3678" s="2" t="e">
        <f t="shared" si="404"/>
        <v>#DIV/0!</v>
      </c>
    </row>
    <row r="3679" spans="1:24" x14ac:dyDescent="0.2">
      <c r="A3679" t="str">
        <f t="shared" si="405"/>
        <v>jgi|Lipst1_1|263337</v>
      </c>
      <c r="B3679">
        <v>263337</v>
      </c>
      <c r="C3679">
        <v>33.160810732310601</v>
      </c>
      <c r="D3679">
        <v>32.939741274176903</v>
      </c>
      <c r="E3679">
        <v>32.757769778521897</v>
      </c>
      <c r="F3679">
        <v>32.604755674956699</v>
      </c>
      <c r="G3679">
        <v>32.367479102883898</v>
      </c>
      <c r="H3679">
        <v>32.353235803998501</v>
      </c>
      <c r="I3679">
        <v>32.437214270604898</v>
      </c>
      <c r="J3679">
        <v>32.437754984268302</v>
      </c>
      <c r="K3679">
        <v>32.450561132430998</v>
      </c>
      <c r="L3679">
        <v>32.653366546394402</v>
      </c>
      <c r="M3679">
        <v>32.110695763328501</v>
      </c>
      <c r="N3679">
        <v>31.884562686489598</v>
      </c>
      <c r="O3679">
        <v>31.006325482131899</v>
      </c>
      <c r="P3679">
        <v>31.919572951581099</v>
      </c>
      <c r="Q3679">
        <v>31.856804484737498</v>
      </c>
      <c r="R3679">
        <v>32.024046127655303</v>
      </c>
      <c r="S3679" s="2">
        <f t="shared" si="399"/>
        <v>0.36827283055529847</v>
      </c>
      <c r="T3679" s="2">
        <f t="shared" si="400"/>
        <v>5.9600289029264376E-2</v>
      </c>
      <c r="U3679" s="2">
        <f t="shared" si="401"/>
        <v>-1.116801481919115</v>
      </c>
      <c r="V3679" s="2">
        <f t="shared" si="402"/>
        <v>1.7120509581011695E-3</v>
      </c>
      <c r="W3679" s="2">
        <f t="shared" si="403"/>
        <v>0.12726703226417868</v>
      </c>
      <c r="X3679" s="2" t="e">
        <f t="shared" si="404"/>
        <v>#DIV/0!</v>
      </c>
    </row>
    <row r="3680" spans="1:24" x14ac:dyDescent="0.2">
      <c r="A3680" t="str">
        <f t="shared" si="405"/>
        <v>jgi|Lipst1_1|263421</v>
      </c>
      <c r="B3680">
        <v>263421</v>
      </c>
      <c r="C3680">
        <v>30.8881284450568</v>
      </c>
      <c r="D3680">
        <v>31.127295843449399</v>
      </c>
      <c r="E3680">
        <v>31.447933873773099</v>
      </c>
      <c r="F3680">
        <v>31.587779768989702</v>
      </c>
      <c r="G3680">
        <v>31.724310493712501</v>
      </c>
      <c r="H3680">
        <v>32.082519650980103</v>
      </c>
      <c r="I3680">
        <v>31.3230309912393</v>
      </c>
      <c r="J3680">
        <v>31.5183107802801</v>
      </c>
      <c r="K3680">
        <v>31.662353978147699</v>
      </c>
      <c r="L3680">
        <v>31.658817394780002</v>
      </c>
      <c r="M3680">
        <v>32.035512845094502</v>
      </c>
      <c r="N3680">
        <v>32.121272293074</v>
      </c>
      <c r="O3680">
        <v>31.7136302324251</v>
      </c>
      <c r="P3680">
        <v>31.015000714414001</v>
      </c>
      <c r="Q3680">
        <v>31.155142960120902</v>
      </c>
      <c r="R3680">
        <v>31.190848148102798</v>
      </c>
      <c r="S3680" s="2">
        <f t="shared" si="399"/>
        <v>-0.24355503444233406</v>
      </c>
      <c r="T3680" s="2">
        <f t="shared" si="400"/>
        <v>0.28193936659075425</v>
      </c>
      <c r="U3680" s="2">
        <f t="shared" si="401"/>
        <v>0.1126184632928009</v>
      </c>
      <c r="V3680" s="2">
        <f t="shared" si="402"/>
        <v>0.39200064172024596</v>
      </c>
      <c r="W3680" s="2">
        <f t="shared" si="403"/>
        <v>-0.37502973891622915</v>
      </c>
      <c r="X3680" s="2" t="e">
        <f t="shared" si="404"/>
        <v>#DIV/0!</v>
      </c>
    </row>
    <row r="3681" spans="1:24" x14ac:dyDescent="0.2">
      <c r="A3681" t="str">
        <f t="shared" si="405"/>
        <v>jgi|Lipst1_1|263735</v>
      </c>
      <c r="B3681">
        <v>263735</v>
      </c>
      <c r="D3681">
        <v>26.0490235362543</v>
      </c>
      <c r="H3681">
        <v>25.6620421702934</v>
      </c>
      <c r="K3681">
        <v>26.319329533631102</v>
      </c>
      <c r="L3681">
        <v>26.522458650439201</v>
      </c>
      <c r="Q3681">
        <v>26.5081807741071</v>
      </c>
      <c r="S3681" s="2">
        <f t="shared" si="399"/>
        <v>-0.56536123876130162</v>
      </c>
      <c r="T3681" s="2">
        <f t="shared" si="400"/>
        <v>0.12253856212666403</v>
      </c>
      <c r="U3681" s="2">
        <f t="shared" si="401"/>
        <v>0.45915723785279994</v>
      </c>
      <c r="V3681" s="2" t="e">
        <f t="shared" si="402"/>
        <v>#DIV/0!</v>
      </c>
      <c r="W3681" s="2">
        <f t="shared" si="403"/>
        <v>-0.37187055578085193</v>
      </c>
      <c r="X3681" s="2" t="e">
        <f t="shared" si="404"/>
        <v>#DIV/0!</v>
      </c>
    </row>
    <row r="3682" spans="1:24" x14ac:dyDescent="0.2">
      <c r="A3682" t="str">
        <f t="shared" si="405"/>
        <v>jgi|Lipst1_1|264726</v>
      </c>
      <c r="B3682">
        <v>264726</v>
      </c>
      <c r="D3682">
        <v>29.6929662567041</v>
      </c>
      <c r="E3682">
        <v>29.988875498558599</v>
      </c>
      <c r="F3682">
        <v>29.961645142759401</v>
      </c>
      <c r="G3682">
        <v>30.177943796747101</v>
      </c>
      <c r="I3682">
        <v>30.343603887127198</v>
      </c>
      <c r="O3682">
        <v>29.938582667161199</v>
      </c>
      <c r="Q3682">
        <v>29.951730006027201</v>
      </c>
      <c r="R3682">
        <v>29.833857982992001</v>
      </c>
      <c r="S3682" s="2">
        <f t="shared" si="399"/>
        <v>-0.38824621343489696</v>
      </c>
      <c r="T3682" s="2" t="e">
        <f t="shared" si="400"/>
        <v>#DIV/0!</v>
      </c>
      <c r="U3682" s="2">
        <f t="shared" si="401"/>
        <v>0.19982773780550289</v>
      </c>
      <c r="V3682" s="2" t="e">
        <f t="shared" si="402"/>
        <v>#DIV/0!</v>
      </c>
      <c r="W3682" s="2">
        <f t="shared" si="403"/>
        <v>4.3024751256648841E-2</v>
      </c>
      <c r="X3682" s="2" t="e">
        <f t="shared" si="404"/>
        <v>#DIV/0!</v>
      </c>
    </row>
    <row r="3683" spans="1:24" x14ac:dyDescent="0.2">
      <c r="A3683" t="str">
        <f t="shared" si="405"/>
        <v>jgi|Lipst1_1|264768</v>
      </c>
      <c r="B3683">
        <v>264768</v>
      </c>
      <c r="G3683">
        <v>26.888254642574601</v>
      </c>
      <c r="H3683">
        <v>26.403029981093599</v>
      </c>
      <c r="N3683">
        <v>27.044185031952601</v>
      </c>
      <c r="O3683">
        <v>27.137156271823802</v>
      </c>
      <c r="S3683" s="2">
        <f t="shared" si="399"/>
        <v>-0.39854272011849901</v>
      </c>
      <c r="T3683" s="2" t="e">
        <f t="shared" si="400"/>
        <v>#DIV/0!</v>
      </c>
      <c r="U3683" s="2" t="e">
        <f t="shared" si="401"/>
        <v>#DIV/0!</v>
      </c>
      <c r="V3683" s="2" t="e">
        <f t="shared" si="402"/>
        <v>#DIV/0!</v>
      </c>
      <c r="W3683" s="2" t="e">
        <f t="shared" si="403"/>
        <v>#DIV/0!</v>
      </c>
      <c r="X3683" s="2" t="e">
        <f t="shared" si="404"/>
        <v>#DIV/0!</v>
      </c>
    </row>
    <row r="3684" spans="1:24" x14ac:dyDescent="0.2">
      <c r="A3684" t="str">
        <f t="shared" si="405"/>
        <v>jgi|Lipst1_1|265061</v>
      </c>
      <c r="B3684">
        <v>265061</v>
      </c>
      <c r="C3684">
        <v>27.199506130626801</v>
      </c>
      <c r="F3684">
        <v>27.3820690459536</v>
      </c>
      <c r="G3684">
        <v>27.472846381729301</v>
      </c>
      <c r="H3684">
        <v>27.645396574076699</v>
      </c>
      <c r="J3684">
        <v>27.2997448003137</v>
      </c>
      <c r="K3684">
        <v>27.8708078324353</v>
      </c>
      <c r="L3684">
        <v>27.602823596232199</v>
      </c>
      <c r="M3684">
        <v>27.504513450876999</v>
      </c>
      <c r="N3684">
        <v>27.693343156651</v>
      </c>
      <c r="O3684">
        <v>26.845412174334101</v>
      </c>
      <c r="Q3684">
        <v>27.671051868658399</v>
      </c>
      <c r="R3684">
        <v>27.618486763038199</v>
      </c>
      <c r="S3684" s="2">
        <f t="shared" si="399"/>
        <v>-0.1692920342052382</v>
      </c>
      <c r="T3684" s="2">
        <f t="shared" si="400"/>
        <v>0.2510105732496975</v>
      </c>
      <c r="U3684" s="2">
        <f t="shared" si="401"/>
        <v>0.44526318522149921</v>
      </c>
      <c r="V3684" s="2" t="e">
        <f t="shared" si="402"/>
        <v>#DIV/0!</v>
      </c>
      <c r="W3684" s="2">
        <f t="shared" si="403"/>
        <v>-0.36894135940344697</v>
      </c>
      <c r="X3684" s="2" t="e">
        <f t="shared" si="404"/>
        <v>#DIV/0!</v>
      </c>
    </row>
    <row r="3685" spans="1:24" x14ac:dyDescent="0.2">
      <c r="A3685" t="str">
        <f t="shared" si="405"/>
        <v>jgi|Lipst1_1|265181</v>
      </c>
      <c r="B3685">
        <v>265181</v>
      </c>
      <c r="C3685">
        <v>30.310193167394299</v>
      </c>
      <c r="D3685">
        <v>30.1804336035921</v>
      </c>
      <c r="F3685">
        <v>30.1859635892054</v>
      </c>
      <c r="G3685">
        <v>29.6982825003623</v>
      </c>
      <c r="H3685">
        <v>29.990047288404199</v>
      </c>
      <c r="I3685">
        <v>30.770839819612</v>
      </c>
      <c r="J3685">
        <v>30.643078814922301</v>
      </c>
      <c r="K3685">
        <v>30.3682937057064</v>
      </c>
      <c r="L3685">
        <v>30.440412091526301</v>
      </c>
      <c r="M3685">
        <v>30.889440713098601</v>
      </c>
      <c r="N3685">
        <v>30.220616186228199</v>
      </c>
      <c r="O3685">
        <v>31.2174983544875</v>
      </c>
      <c r="P3685">
        <v>30.0825263548649</v>
      </c>
      <c r="Q3685">
        <v>30.7798637988571</v>
      </c>
      <c r="R3685">
        <v>30.680305982201201</v>
      </c>
      <c r="S3685" s="2">
        <f t="shared" si="399"/>
        <v>-0.48246285872397721</v>
      </c>
      <c r="T3685" s="2">
        <f t="shared" si="400"/>
        <v>1.0627784483713988E-2</v>
      </c>
      <c r="U3685" s="2">
        <f t="shared" si="401"/>
        <v>0.26891865981453833</v>
      </c>
      <c r="V3685" s="2">
        <f t="shared" si="402"/>
        <v>0.41536421846838334</v>
      </c>
      <c r="W3685" s="2">
        <f t="shared" si="403"/>
        <v>0.14457988923413723</v>
      </c>
      <c r="X3685" s="2" t="e">
        <f t="shared" si="404"/>
        <v>#DIV/0!</v>
      </c>
    </row>
    <row r="3686" spans="1:24" x14ac:dyDescent="0.2">
      <c r="A3686" t="str">
        <f t="shared" si="405"/>
        <v>jgi|Lipst1_1|265200</v>
      </c>
      <c r="B3686">
        <v>265200</v>
      </c>
      <c r="C3686">
        <v>28.611134497487299</v>
      </c>
      <c r="D3686">
        <v>27.826878331650001</v>
      </c>
      <c r="E3686">
        <v>28.3586892074315</v>
      </c>
      <c r="F3686">
        <v>28.281344036483802</v>
      </c>
      <c r="H3686">
        <v>28.8278734814314</v>
      </c>
      <c r="I3686">
        <v>27.8029574968376</v>
      </c>
      <c r="J3686">
        <v>28.323244894010799</v>
      </c>
      <c r="K3686">
        <v>28.7548643252414</v>
      </c>
      <c r="L3686">
        <v>28.737941032021102</v>
      </c>
      <c r="M3686">
        <v>28.704713285355702</v>
      </c>
      <c r="N3686">
        <v>28.749581359038299</v>
      </c>
      <c r="O3686">
        <v>28.375250046056401</v>
      </c>
      <c r="P3686">
        <v>28.280734132982399</v>
      </c>
      <c r="Q3686">
        <v>28.555650214681702</v>
      </c>
      <c r="R3686">
        <v>28.864078528101501</v>
      </c>
      <c r="S3686" s="2">
        <f t="shared" si="399"/>
        <v>-0.13103315452068287</v>
      </c>
      <c r="T3686" s="2">
        <f t="shared" si="400"/>
        <v>0.58474927837066948</v>
      </c>
      <c r="U3686" s="2">
        <f t="shared" si="401"/>
        <v>0.34781454401988299</v>
      </c>
      <c r="V3686" s="2">
        <f t="shared" si="402"/>
        <v>0.41017894441010577</v>
      </c>
      <c r="W3686" s="2">
        <f t="shared" si="403"/>
        <v>-0.39215584529802427</v>
      </c>
      <c r="X3686" s="2" t="e">
        <f t="shared" si="404"/>
        <v>#DIV/0!</v>
      </c>
    </row>
    <row r="3687" spans="1:24" x14ac:dyDescent="0.2">
      <c r="A3687" t="str">
        <f t="shared" si="405"/>
        <v>jgi|Lipst1_1|265500</v>
      </c>
      <c r="B3687">
        <v>265500</v>
      </c>
      <c r="C3687">
        <v>30.539727395167599</v>
      </c>
      <c r="D3687">
        <v>30.553899207708</v>
      </c>
      <c r="E3687">
        <v>30.792019352064798</v>
      </c>
      <c r="F3687">
        <v>30.673389823861601</v>
      </c>
      <c r="G3687">
        <v>30.4501709628382</v>
      </c>
      <c r="H3687">
        <v>30.792979556103699</v>
      </c>
      <c r="I3687">
        <v>30.583693501438798</v>
      </c>
      <c r="J3687">
        <v>30.416905591109899</v>
      </c>
      <c r="K3687">
        <v>30.7127548489674</v>
      </c>
      <c r="L3687">
        <v>30.619551368078302</v>
      </c>
      <c r="M3687">
        <v>30.609144619466498</v>
      </c>
      <c r="N3687">
        <v>30.5581786975531</v>
      </c>
      <c r="O3687">
        <v>30.372539486234299</v>
      </c>
      <c r="P3687">
        <v>30.5525827442139</v>
      </c>
      <c r="Q3687">
        <v>30.628981496722002</v>
      </c>
      <c r="R3687">
        <v>30.550933079208299</v>
      </c>
      <c r="S3687" s="2">
        <f t="shared" si="399"/>
        <v>5.0326278521644952E-2</v>
      </c>
      <c r="T3687" s="2">
        <f t="shared" si="400"/>
        <v>0.48999942888277159</v>
      </c>
      <c r="U3687" s="2">
        <f t="shared" si="401"/>
        <v>3.0685805276934985E-2</v>
      </c>
      <c r="V3687" s="2">
        <f t="shared" si="402"/>
        <v>0.42910706746148936</v>
      </c>
      <c r="W3687" s="2">
        <f t="shared" si="403"/>
        <v>-0.17587242438694872</v>
      </c>
      <c r="X3687" s="2" t="e">
        <f t="shared" si="404"/>
        <v>#DIV/0!</v>
      </c>
    </row>
    <row r="3688" spans="1:24" x14ac:dyDescent="0.2">
      <c r="A3688" t="str">
        <f t="shared" si="405"/>
        <v>jgi|Lipst1_1|265510</v>
      </c>
      <c r="B3688">
        <v>265510</v>
      </c>
      <c r="C3688">
        <v>27.413479156897701</v>
      </c>
      <c r="I3688">
        <v>27.006923020303699</v>
      </c>
      <c r="J3688">
        <v>26.921030927571898</v>
      </c>
      <c r="K3688">
        <v>26.968645045558699</v>
      </c>
      <c r="O3688">
        <v>27.184801944804899</v>
      </c>
      <c r="P3688">
        <v>26.979384513878198</v>
      </c>
      <c r="S3688" s="2">
        <f t="shared" si="399"/>
        <v>0.44794615908626767</v>
      </c>
      <c r="T3688" s="2" t="e">
        <f t="shared" si="400"/>
        <v>#DIV/0!</v>
      </c>
      <c r="U3688" s="2">
        <f t="shared" si="401"/>
        <v>-0.43409464301950251</v>
      </c>
      <c r="V3688" s="2" t="e">
        <f t="shared" si="402"/>
        <v>#DIV/0!</v>
      </c>
      <c r="W3688" s="2">
        <f t="shared" si="403"/>
        <v>0.14516598936573644</v>
      </c>
      <c r="X3688" s="2" t="e">
        <f t="shared" si="404"/>
        <v>#DIV/0!</v>
      </c>
    </row>
    <row r="3689" spans="1:24" x14ac:dyDescent="0.2">
      <c r="A3689" t="str">
        <f t="shared" si="405"/>
        <v>jgi|Lipst1_1|265576</v>
      </c>
      <c r="B3689">
        <v>265576</v>
      </c>
      <c r="C3689">
        <v>28.1350900704815</v>
      </c>
      <c r="D3689">
        <v>28.0339467625111</v>
      </c>
      <c r="E3689">
        <v>28.175267932000601</v>
      </c>
      <c r="F3689">
        <v>28.271317017258699</v>
      </c>
      <c r="G3689">
        <v>28.7133838456276</v>
      </c>
      <c r="H3689">
        <v>28.2602109610818</v>
      </c>
      <c r="I3689">
        <v>28.133540313505701</v>
      </c>
      <c r="J3689">
        <v>27.8553019282237</v>
      </c>
      <c r="K3689">
        <v>28.287841110744601</v>
      </c>
      <c r="L3689">
        <v>28.225211280530701</v>
      </c>
      <c r="M3689">
        <v>28.450812056619299</v>
      </c>
      <c r="N3689">
        <v>28.414362605609401</v>
      </c>
      <c r="O3689">
        <v>27.9057958168416</v>
      </c>
      <c r="P3689">
        <v>28.003974533633201</v>
      </c>
      <c r="Q3689">
        <v>28.223835038516501</v>
      </c>
      <c r="R3689">
        <v>28.2902200642339</v>
      </c>
      <c r="S3689" s="2">
        <f t="shared" si="399"/>
        <v>3.7024548954651237E-2</v>
      </c>
      <c r="T3689" s="2">
        <f t="shared" si="400"/>
        <v>0.78330297755475631</v>
      </c>
      <c r="U3689" s="2">
        <f t="shared" si="401"/>
        <v>8.8158128964899163E-2</v>
      </c>
      <c r="V3689" s="2">
        <f t="shared" si="402"/>
        <v>0.50876898917925695</v>
      </c>
      <c r="W3689" s="2">
        <f t="shared" si="403"/>
        <v>-0.20043956645314864</v>
      </c>
      <c r="X3689" s="2" t="e">
        <f t="shared" si="404"/>
        <v>#DIV/0!</v>
      </c>
    </row>
    <row r="3690" spans="1:24" x14ac:dyDescent="0.2">
      <c r="A3690" t="str">
        <f t="shared" si="405"/>
        <v>jgi|Lipst1_1|265581</v>
      </c>
      <c r="B3690">
        <v>265581</v>
      </c>
      <c r="C3690">
        <v>30.244397962005301</v>
      </c>
      <c r="D3690">
        <v>30.409170826999599</v>
      </c>
      <c r="E3690">
        <v>30.265356328793899</v>
      </c>
      <c r="F3690">
        <v>30.287418337836002</v>
      </c>
      <c r="G3690">
        <v>30.105203760962102</v>
      </c>
      <c r="H3690">
        <v>30.074811300883798</v>
      </c>
      <c r="I3690">
        <v>30.343621479161801</v>
      </c>
      <c r="J3690">
        <v>30.476465481223201</v>
      </c>
      <c r="K3690">
        <v>30.2939804701541</v>
      </c>
      <c r="L3690">
        <v>30.2934640488896</v>
      </c>
      <c r="M3690">
        <v>30.180730074222499</v>
      </c>
      <c r="N3690">
        <v>30.0799905814672</v>
      </c>
      <c r="O3690">
        <v>30.3333391366486</v>
      </c>
      <c r="P3690">
        <v>30.181879643369101</v>
      </c>
      <c r="Q3690">
        <v>30.210727937261701</v>
      </c>
      <c r="R3690">
        <v>30.243852397828199</v>
      </c>
      <c r="S3690" s="2">
        <f t="shared" si="399"/>
        <v>-4.6982269606278493E-2</v>
      </c>
      <c r="T3690" s="2">
        <f t="shared" si="400"/>
        <v>0.54578425180949519</v>
      </c>
      <c r="U3690" s="2">
        <f t="shared" si="401"/>
        <v>-0.11463106834944981</v>
      </c>
      <c r="V3690" s="2">
        <f t="shared" si="402"/>
        <v>0.17895392062403273</v>
      </c>
      <c r="W3690" s="2">
        <f t="shared" si="403"/>
        <v>8.3359140929076148E-2</v>
      </c>
      <c r="X3690" s="2" t="e">
        <f t="shared" si="404"/>
        <v>#DIV/0!</v>
      </c>
    </row>
    <row r="3691" spans="1:24" x14ac:dyDescent="0.2">
      <c r="A3691" t="str">
        <f t="shared" si="405"/>
        <v>jgi|Lipst1_1|265633</v>
      </c>
      <c r="B3691">
        <v>265633</v>
      </c>
      <c r="C3691">
        <v>26.100802906943301</v>
      </c>
      <c r="D3691">
        <v>25.999263271860301</v>
      </c>
      <c r="E3691">
        <v>27.258744968607299</v>
      </c>
      <c r="F3691">
        <v>27.034956648386501</v>
      </c>
      <c r="G3691">
        <v>28.466859829692499</v>
      </c>
      <c r="H3691">
        <v>28.459365375547399</v>
      </c>
      <c r="I3691">
        <v>27.043303456030198</v>
      </c>
      <c r="J3691">
        <v>26.781834793841998</v>
      </c>
      <c r="K3691">
        <v>28.470321882988401</v>
      </c>
      <c r="L3691">
        <v>27.800966256222999</v>
      </c>
      <c r="M3691">
        <v>28.766005640995601</v>
      </c>
      <c r="N3691">
        <v>28.463540316849802</v>
      </c>
      <c r="Q3691">
        <v>24.3844022812413</v>
      </c>
      <c r="S3691" s="2">
        <f t="shared" si="399"/>
        <v>-0.66766322431528025</v>
      </c>
      <c r="T3691" s="2">
        <f t="shared" si="400"/>
        <v>0.25703220036362218</v>
      </c>
      <c r="U3691" s="2">
        <f t="shared" si="401"/>
        <v>-1.6656308081605005</v>
      </c>
      <c r="V3691" s="2" t="e">
        <f t="shared" si="402"/>
        <v>#DIV/0!</v>
      </c>
      <c r="W3691" s="2">
        <f t="shared" si="403"/>
        <v>-1.1599463318823489</v>
      </c>
      <c r="X3691" s="2" t="e">
        <f t="shared" si="404"/>
        <v>#DIV/0!</v>
      </c>
    </row>
    <row r="3692" spans="1:24" x14ac:dyDescent="0.2">
      <c r="A3692" t="str">
        <f t="shared" si="405"/>
        <v>jgi|Lipst1_1|265694</v>
      </c>
      <c r="B3692">
        <v>265694</v>
      </c>
      <c r="C3692">
        <v>29.380858374988399</v>
      </c>
      <c r="D3692">
        <v>29.152159583143899</v>
      </c>
      <c r="E3692">
        <v>28.694875015345801</v>
      </c>
      <c r="G3692">
        <v>28.456271118512099</v>
      </c>
      <c r="H3692">
        <v>28.3846953977847</v>
      </c>
      <c r="I3692">
        <v>29.260769757935801</v>
      </c>
      <c r="K3692">
        <v>28.422212802811899</v>
      </c>
      <c r="L3692">
        <v>28.601011930292099</v>
      </c>
      <c r="O3692">
        <v>27.878481264062501</v>
      </c>
      <c r="P3692">
        <v>28.4466213019045</v>
      </c>
      <c r="Q3692">
        <v>28.692446034804298</v>
      </c>
      <c r="R3692">
        <v>28.228935461814999</v>
      </c>
      <c r="S3692" s="2">
        <f t="shared" si="399"/>
        <v>5.2440400941708987E-2</v>
      </c>
      <c r="T3692" s="2">
        <f t="shared" si="400"/>
        <v>0.87522478996182562</v>
      </c>
      <c r="U3692" s="2">
        <f t="shared" si="401"/>
        <v>-0.81050804622488215</v>
      </c>
      <c r="V3692" s="2">
        <f t="shared" si="402"/>
        <v>2.4544184044077138E-2</v>
      </c>
      <c r="W3692" s="2">
        <f t="shared" si="403"/>
        <v>0.69189598920609896</v>
      </c>
      <c r="X3692" s="2" t="e">
        <f t="shared" si="404"/>
        <v>#DIV/0!</v>
      </c>
    </row>
    <row r="3693" spans="1:24" x14ac:dyDescent="0.2">
      <c r="A3693" t="str">
        <f t="shared" si="405"/>
        <v>jgi|Lipst1_1|266258</v>
      </c>
      <c r="B3693">
        <v>266258</v>
      </c>
      <c r="C3693">
        <v>29.696483514727699</v>
      </c>
      <c r="D3693">
        <v>29.766902624656201</v>
      </c>
      <c r="E3693">
        <v>29.588224098341701</v>
      </c>
      <c r="F3693">
        <v>29.634668459851301</v>
      </c>
      <c r="G3693">
        <v>29.656250737735402</v>
      </c>
      <c r="H3693">
        <v>29.831172624071002</v>
      </c>
      <c r="I3693">
        <v>29.805444743147</v>
      </c>
      <c r="J3693">
        <v>29.8726785591072</v>
      </c>
      <c r="K3693">
        <v>29.830945982381099</v>
      </c>
      <c r="L3693">
        <v>29.660940949429701</v>
      </c>
      <c r="M3693">
        <v>29.5531124112843</v>
      </c>
      <c r="N3693">
        <v>29.405730869647901</v>
      </c>
      <c r="O3693">
        <v>29.267318572856301</v>
      </c>
      <c r="P3693">
        <v>29.660227043950702</v>
      </c>
      <c r="Q3693">
        <v>29.533933784154002</v>
      </c>
      <c r="R3693">
        <v>29.204122941983499</v>
      </c>
      <c r="S3693" s="2">
        <f t="shared" si="399"/>
        <v>7.4747573976843285E-3</v>
      </c>
      <c r="T3693" s="2">
        <f t="shared" si="400"/>
        <v>0.93010770243318897</v>
      </c>
      <c r="U3693" s="2">
        <f t="shared" si="401"/>
        <v>-0.26559847966255035</v>
      </c>
      <c r="V3693" s="2">
        <f t="shared" si="402"/>
        <v>0.23142802922438185</v>
      </c>
      <c r="W3693" s="2">
        <f t="shared" si="403"/>
        <v>0.10668248790857149</v>
      </c>
      <c r="X3693" s="2" t="e">
        <f t="shared" si="404"/>
        <v>#DIV/0!</v>
      </c>
    </row>
    <row r="3694" spans="1:24" x14ac:dyDescent="0.2">
      <c r="A3694" t="str">
        <f t="shared" si="405"/>
        <v>jgi|Lipst1_1|266361</v>
      </c>
      <c r="B3694">
        <v>266361</v>
      </c>
      <c r="C3694">
        <v>29.189070928125901</v>
      </c>
      <c r="D3694">
        <v>28.8468376644574</v>
      </c>
      <c r="E3694">
        <v>28.992345461323101</v>
      </c>
      <c r="F3694">
        <v>28.886603419893198</v>
      </c>
      <c r="G3694">
        <v>28.661329308320902</v>
      </c>
      <c r="H3694">
        <v>28.797400230650599</v>
      </c>
      <c r="I3694">
        <v>29.234341833627699</v>
      </c>
      <c r="J3694">
        <v>28.912173905182001</v>
      </c>
      <c r="K3694">
        <v>29.0157608650334</v>
      </c>
      <c r="L3694">
        <v>28.9252544594912</v>
      </c>
      <c r="M3694">
        <v>29.037363232835901</v>
      </c>
      <c r="N3694">
        <v>28.804658383420499</v>
      </c>
      <c r="O3694">
        <v>29.215691809124198</v>
      </c>
      <c r="P3694">
        <v>28.8074407220948</v>
      </c>
      <c r="Q3694">
        <v>30.097812548937199</v>
      </c>
      <c r="R3694">
        <v>28.117724303550698</v>
      </c>
      <c r="S3694" s="2">
        <f t="shared" si="399"/>
        <v>-9.2660944469937334E-2</v>
      </c>
      <c r="T3694" s="2">
        <f t="shared" si="400"/>
        <v>0.35144929466288721</v>
      </c>
      <c r="U3694" s="2">
        <f t="shared" si="401"/>
        <v>-1.0295104764082907E-2</v>
      </c>
      <c r="V3694" s="2">
        <f t="shared" si="402"/>
        <v>0.99004183113695365</v>
      </c>
      <c r="W3694" s="2">
        <f t="shared" si="403"/>
        <v>9.0615031413022962E-2</v>
      </c>
      <c r="X3694" s="2" t="e">
        <f t="shared" si="404"/>
        <v>#DIV/0!</v>
      </c>
    </row>
    <row r="3695" spans="1:24" x14ac:dyDescent="0.2">
      <c r="A3695" t="str">
        <f t="shared" si="405"/>
        <v>jgi|Lipst1_1|266523</v>
      </c>
      <c r="B3695">
        <v>266523</v>
      </c>
      <c r="C3695">
        <v>27.0959713418662</v>
      </c>
      <c r="D3695">
        <v>27.9407462962083</v>
      </c>
      <c r="E3695">
        <v>27.3614949658961</v>
      </c>
      <c r="I3695">
        <v>27.892409312042101</v>
      </c>
      <c r="J3695">
        <v>27.847892734762802</v>
      </c>
      <c r="K3695">
        <v>27.8837006034165</v>
      </c>
      <c r="O3695">
        <v>27.378360907050801</v>
      </c>
      <c r="S3695" s="2">
        <f t="shared" si="399"/>
        <v>-0.40859668208360134</v>
      </c>
      <c r="T3695" s="2">
        <f t="shared" si="400"/>
        <v>0.17721609452482487</v>
      </c>
      <c r="U3695" s="2" t="e">
        <f t="shared" si="401"/>
        <v>#DIV/0!</v>
      </c>
      <c r="V3695" s="2" t="e">
        <f t="shared" si="402"/>
        <v>#DIV/0!</v>
      </c>
      <c r="W3695" s="2">
        <f t="shared" si="403"/>
        <v>7.165713656355166E-2</v>
      </c>
      <c r="X3695" s="2" t="e">
        <f t="shared" si="404"/>
        <v>#DIV/0!</v>
      </c>
    </row>
    <row r="3696" spans="1:24" x14ac:dyDescent="0.2">
      <c r="A3696" t="str">
        <f t="shared" si="405"/>
        <v>jgi|Lipst1_1|266683</v>
      </c>
      <c r="B3696">
        <v>266683</v>
      </c>
      <c r="E3696">
        <v>28.557925536710201</v>
      </c>
      <c r="H3696">
        <v>28.154114820509299</v>
      </c>
      <c r="P3696">
        <v>28.535280712832702</v>
      </c>
      <c r="Q3696">
        <v>28.5422515903925</v>
      </c>
      <c r="R3696">
        <v>27.649953722748599</v>
      </c>
      <c r="S3696" s="2" t="e">
        <f t="shared" si="399"/>
        <v>#DIV/0!</v>
      </c>
      <c r="T3696" s="2" t="e">
        <f t="shared" si="400"/>
        <v>#DIV/0!</v>
      </c>
      <c r="U3696" s="2" t="e">
        <f t="shared" si="401"/>
        <v>#DIV/0!</v>
      </c>
      <c r="V3696" s="2" t="e">
        <f t="shared" si="402"/>
        <v>#DIV/0!</v>
      </c>
      <c r="W3696" s="2" t="e">
        <f t="shared" si="403"/>
        <v>#DIV/0!</v>
      </c>
      <c r="X3696" s="2" t="e">
        <f t="shared" si="404"/>
        <v>#DIV/0!</v>
      </c>
    </row>
    <row r="3697" spans="1:24" x14ac:dyDescent="0.2">
      <c r="A3697" t="str">
        <f t="shared" si="405"/>
        <v>jgi|Lipst1_1|266896</v>
      </c>
      <c r="B3697">
        <v>266896</v>
      </c>
      <c r="O3697">
        <v>26.111397587777802</v>
      </c>
      <c r="P3697">
        <v>25.689134797610301</v>
      </c>
      <c r="Q3697">
        <v>26.7067646149818</v>
      </c>
      <c r="R3697">
        <v>26.356579953913698</v>
      </c>
      <c r="S3697" s="2" t="e">
        <f t="shared" si="399"/>
        <v>#DIV/0!</v>
      </c>
      <c r="T3697" s="2" t="e">
        <f t="shared" si="400"/>
        <v>#DIV/0!</v>
      </c>
      <c r="U3697" s="2" t="e">
        <f t="shared" si="401"/>
        <v>#DIV/0!</v>
      </c>
      <c r="V3697" s="2" t="e">
        <f t="shared" si="402"/>
        <v>#DIV/0!</v>
      </c>
      <c r="W3697" s="2" t="e">
        <f t="shared" si="403"/>
        <v>#DIV/0!</v>
      </c>
      <c r="X3697" s="2" t="e">
        <f t="shared" si="404"/>
        <v>#DIV/0!</v>
      </c>
    </row>
    <row r="3698" spans="1:24" x14ac:dyDescent="0.2">
      <c r="A3698" t="str">
        <f t="shared" si="405"/>
        <v>jgi|Lipst1_1|267340</v>
      </c>
      <c r="B3698">
        <v>267340</v>
      </c>
      <c r="C3698">
        <v>27.595399119798898</v>
      </c>
      <c r="D3698">
        <v>27.319016053037899</v>
      </c>
      <c r="E3698">
        <v>27.619478453267099</v>
      </c>
      <c r="F3698">
        <v>27.524671411188901</v>
      </c>
      <c r="G3698">
        <v>28.375562715794299</v>
      </c>
      <c r="H3698">
        <v>28.326147990633999</v>
      </c>
      <c r="I3698">
        <v>27.133628698236802</v>
      </c>
      <c r="J3698">
        <v>26.949309376176998</v>
      </c>
      <c r="K3698">
        <v>27.499875194811601</v>
      </c>
      <c r="L3698">
        <v>27.536326875132101</v>
      </c>
      <c r="M3698">
        <v>27.972481659639001</v>
      </c>
      <c r="N3698">
        <v>28.578748007807</v>
      </c>
      <c r="O3698">
        <v>27.676250798282499</v>
      </c>
      <c r="P3698">
        <v>28.111204355937002</v>
      </c>
      <c r="Q3698">
        <v>27.720830286076399</v>
      </c>
      <c r="R3698">
        <v>28.075117977355902</v>
      </c>
      <c r="S3698" s="2">
        <f t="shared" si="399"/>
        <v>0.18165098865292961</v>
      </c>
      <c r="T3698" s="2">
        <f t="shared" si="400"/>
        <v>0.56119177166115086</v>
      </c>
      <c r="U3698" s="2">
        <f t="shared" si="401"/>
        <v>0.51184328670469981</v>
      </c>
      <c r="V3698" s="2">
        <f t="shared" si="402"/>
        <v>7.5017883740618879E-2</v>
      </c>
      <c r="W3698" s="2">
        <f t="shared" si="403"/>
        <v>-0.29574967178727363</v>
      </c>
      <c r="X3698" s="2" t="e">
        <f t="shared" si="404"/>
        <v>#DIV/0!</v>
      </c>
    </row>
    <row r="3699" spans="1:24" x14ac:dyDescent="0.2">
      <c r="A3699" t="str">
        <f t="shared" si="405"/>
        <v>jgi|Lipst1_1|268019</v>
      </c>
      <c r="B3699">
        <v>268019</v>
      </c>
      <c r="Q3699">
        <v>26.981725668438798</v>
      </c>
      <c r="R3699">
        <v>27.080680058663301</v>
      </c>
      <c r="S3699" s="2" t="e">
        <f t="shared" si="399"/>
        <v>#DIV/0!</v>
      </c>
      <c r="T3699" s="2" t="e">
        <f t="shared" si="400"/>
        <v>#DIV/0!</v>
      </c>
      <c r="U3699" s="2" t="e">
        <f t="shared" si="401"/>
        <v>#DIV/0!</v>
      </c>
      <c r="V3699" s="2" t="e">
        <f t="shared" si="402"/>
        <v>#DIV/0!</v>
      </c>
      <c r="W3699" s="2" t="e">
        <f t="shared" si="403"/>
        <v>#DIV/0!</v>
      </c>
      <c r="X3699" s="2" t="e">
        <f t="shared" si="404"/>
        <v>#DIV/0!</v>
      </c>
    </row>
    <row r="3700" spans="1:24" x14ac:dyDescent="0.2">
      <c r="A3700" t="str">
        <f t="shared" si="405"/>
        <v>jgi|Lipst1_1|268923</v>
      </c>
      <c r="B3700">
        <v>268923</v>
      </c>
      <c r="E3700">
        <v>25.182536363872501</v>
      </c>
      <c r="G3700">
        <v>25.710890034848401</v>
      </c>
      <c r="H3700">
        <v>25.855881879456899</v>
      </c>
      <c r="K3700">
        <v>24.779054584554402</v>
      </c>
      <c r="M3700">
        <v>26.772882492293199</v>
      </c>
      <c r="S3700" s="2">
        <f t="shared" si="399"/>
        <v>-0.19286577903119806</v>
      </c>
      <c r="T3700" s="2">
        <f t="shared" si="400"/>
        <v>0.82256727075744362</v>
      </c>
      <c r="U3700" s="2" t="e">
        <f t="shared" si="401"/>
        <v>#DIV/0!</v>
      </c>
      <c r="V3700" s="2" t="e">
        <f t="shared" si="402"/>
        <v>#DIV/0!</v>
      </c>
      <c r="W3700" s="2" t="e">
        <f t="shared" si="403"/>
        <v>#DIV/0!</v>
      </c>
      <c r="X3700" s="2" t="e">
        <f t="shared" si="404"/>
        <v>#DIV/0!</v>
      </c>
    </row>
    <row r="3701" spans="1:24" x14ac:dyDescent="0.2">
      <c r="A3701" t="str">
        <f t="shared" si="405"/>
        <v>jgi|Lipst1_1|270058</v>
      </c>
      <c r="B3701">
        <v>270058</v>
      </c>
      <c r="C3701">
        <v>31.150752394745801</v>
      </c>
      <c r="D3701">
        <v>31.3418551441269</v>
      </c>
      <c r="E3701">
        <v>31.398368867693101</v>
      </c>
      <c r="F3701">
        <v>31.420502554407701</v>
      </c>
      <c r="G3701">
        <v>31.3127089679131</v>
      </c>
      <c r="H3701">
        <v>31.369113076455701</v>
      </c>
      <c r="I3701">
        <v>31.403713150144299</v>
      </c>
      <c r="J3701">
        <v>31.219628274290201</v>
      </c>
      <c r="K3701">
        <v>31.495736145702502</v>
      </c>
      <c r="L3701">
        <v>31.316240685838402</v>
      </c>
      <c r="M3701">
        <v>31.187812850129198</v>
      </c>
      <c r="N3701">
        <v>31.1434982643129</v>
      </c>
      <c r="O3701">
        <v>31.1457710072856</v>
      </c>
      <c r="P3701">
        <v>31.2611452328422</v>
      </c>
      <c r="Q3701">
        <v>31.268299089640699</v>
      </c>
      <c r="R3701">
        <v>31.330345583450999</v>
      </c>
      <c r="S3701" s="2">
        <f t="shared" si="399"/>
        <v>3.7778605820797395E-2</v>
      </c>
      <c r="T3701" s="2">
        <f t="shared" si="400"/>
        <v>0.59189969964600075</v>
      </c>
      <c r="U3701" s="2">
        <f t="shared" si="401"/>
        <v>4.029286587494596E-2</v>
      </c>
      <c r="V3701" s="2">
        <f t="shared" si="402"/>
        <v>0.63554028039362231</v>
      </c>
      <c r="W3701" s="2">
        <f t="shared" si="403"/>
        <v>-0.12872482258362794</v>
      </c>
      <c r="X3701" s="2" t="e">
        <f t="shared" si="404"/>
        <v>#DIV/0!</v>
      </c>
    </row>
    <row r="3702" spans="1:24" x14ac:dyDescent="0.2">
      <c r="A3702" t="str">
        <f t="shared" si="405"/>
        <v>jgi|Lipst1_1|270433</v>
      </c>
      <c r="B3702">
        <v>270433</v>
      </c>
      <c r="C3702">
        <v>28.9960643521188</v>
      </c>
      <c r="D3702">
        <v>28.464218841575899</v>
      </c>
      <c r="E3702">
        <v>29.594905355520201</v>
      </c>
      <c r="F3702">
        <v>28.255430666195998</v>
      </c>
      <c r="G3702">
        <v>29.3274692248146</v>
      </c>
      <c r="H3702">
        <v>27.974876540151001</v>
      </c>
      <c r="I3702">
        <v>29.514469179131201</v>
      </c>
      <c r="J3702">
        <v>30.028734193507699</v>
      </c>
      <c r="K3702">
        <v>29.535653760550701</v>
      </c>
      <c r="L3702">
        <v>29.1114099826606</v>
      </c>
      <c r="M3702">
        <v>29.184385788827299</v>
      </c>
      <c r="N3702">
        <v>28.830090102317001</v>
      </c>
      <c r="O3702">
        <v>28.593089694492299</v>
      </c>
      <c r="P3702">
        <v>29.426879263204</v>
      </c>
      <c r="Q3702">
        <v>29.444043209468099</v>
      </c>
      <c r="R3702">
        <v>29.158858857385798</v>
      </c>
      <c r="S3702" s="2">
        <f t="shared" si="399"/>
        <v>-0.59862967110300147</v>
      </c>
      <c r="T3702" s="2">
        <f t="shared" si="400"/>
        <v>8.3423664365244579E-2</v>
      </c>
      <c r="U3702" s="2">
        <f t="shared" si="401"/>
        <v>0.6131188465052837</v>
      </c>
      <c r="V3702" s="2">
        <f t="shared" si="402"/>
        <v>7.6937171916093838E-2</v>
      </c>
      <c r="W3702" s="2">
        <f t="shared" si="403"/>
        <v>0.12652170035152466</v>
      </c>
      <c r="X3702" s="2" t="e">
        <f t="shared" si="404"/>
        <v>#DIV/0!</v>
      </c>
    </row>
    <row r="3703" spans="1:24" x14ac:dyDescent="0.2">
      <c r="A3703" t="str">
        <f t="shared" si="405"/>
        <v>jgi|Lipst1_1|270917</v>
      </c>
      <c r="B3703">
        <v>270917</v>
      </c>
      <c r="C3703">
        <v>28.404580430330899</v>
      </c>
      <c r="D3703">
        <v>28.2254836770046</v>
      </c>
      <c r="E3703">
        <v>27.758532197566801</v>
      </c>
      <c r="F3703">
        <v>27.927179880929199</v>
      </c>
      <c r="G3703">
        <v>27.921480482520401</v>
      </c>
      <c r="H3703">
        <v>28.1171350465799</v>
      </c>
      <c r="I3703">
        <v>28.415898319719599</v>
      </c>
      <c r="J3703">
        <v>28.602408303819502</v>
      </c>
      <c r="K3703">
        <v>28.101372319231</v>
      </c>
      <c r="L3703">
        <v>28.279915469757</v>
      </c>
      <c r="M3703">
        <v>27.789706605189998</v>
      </c>
      <c r="N3703">
        <v>28.268339700744001</v>
      </c>
      <c r="O3703">
        <v>28.5054607498918</v>
      </c>
      <c r="P3703">
        <v>28.124114224917498</v>
      </c>
      <c r="Q3703">
        <v>27.731365024096601</v>
      </c>
      <c r="R3703">
        <v>27.691910568752299</v>
      </c>
      <c r="S3703" s="2">
        <f t="shared" si="399"/>
        <v>-0.18387483392154991</v>
      </c>
      <c r="T3703" s="2">
        <f t="shared" si="400"/>
        <v>0.24462397444037587</v>
      </c>
      <c r="U3703" s="2">
        <f t="shared" si="401"/>
        <v>-0.46590211441228391</v>
      </c>
      <c r="V3703" s="2">
        <f t="shared" si="402"/>
        <v>9.1722510052486828E-2</v>
      </c>
      <c r="W3703" s="2">
        <f t="shared" si="403"/>
        <v>0.39534271584765079</v>
      </c>
      <c r="X3703" s="2" t="e">
        <f t="shared" si="404"/>
        <v>#DIV/0!</v>
      </c>
    </row>
    <row r="3704" spans="1:24" x14ac:dyDescent="0.2">
      <c r="A3704" t="str">
        <f t="shared" si="405"/>
        <v>jgi|Lipst1_1|271200</v>
      </c>
      <c r="B3704">
        <v>271200</v>
      </c>
      <c r="C3704">
        <v>29.479851433199901</v>
      </c>
      <c r="D3704">
        <v>29.385114930101299</v>
      </c>
      <c r="E3704">
        <v>29.610210926032199</v>
      </c>
      <c r="F3704">
        <v>29.1837502049571</v>
      </c>
      <c r="G3704">
        <v>28.768358379672101</v>
      </c>
      <c r="H3704">
        <v>28.760131977144301</v>
      </c>
      <c r="I3704">
        <v>29.954835767225401</v>
      </c>
      <c r="J3704">
        <v>30.092951779195101</v>
      </c>
      <c r="K3704">
        <v>29.717335599310498</v>
      </c>
      <c r="L3704">
        <v>30.0101358126566</v>
      </c>
      <c r="M3704">
        <v>29.307776624936398</v>
      </c>
      <c r="N3704">
        <v>29.704739317086901</v>
      </c>
      <c r="O3704">
        <v>28.594944812217101</v>
      </c>
      <c r="P3704">
        <v>28.734642607712502</v>
      </c>
      <c r="Q3704">
        <v>28.525297465466299</v>
      </c>
      <c r="S3704" s="2">
        <f t="shared" si="399"/>
        <v>-0.60005950821733123</v>
      </c>
      <c r="T3704" s="2">
        <f t="shared" si="400"/>
        <v>9.9390376131261258E-3</v>
      </c>
      <c r="U3704" s="2">
        <f t="shared" si="401"/>
        <v>-0.80251314506120153</v>
      </c>
      <c r="V3704" s="2">
        <f t="shared" si="402"/>
        <v>1.9886818047625779E-2</v>
      </c>
      <c r="W3704" s="2">
        <f t="shared" si="403"/>
        <v>9.7830341691324207E-2</v>
      </c>
      <c r="X3704" s="2" t="e">
        <f t="shared" si="404"/>
        <v>#DIV/0!</v>
      </c>
    </row>
    <row r="3705" spans="1:24" x14ac:dyDescent="0.2">
      <c r="A3705" t="str">
        <f t="shared" si="405"/>
        <v>jgi|Lipst1_1|271329</v>
      </c>
      <c r="B3705">
        <v>271329</v>
      </c>
      <c r="C3705">
        <v>29.362504302979101</v>
      </c>
      <c r="D3705">
        <v>29.3300351453621</v>
      </c>
      <c r="E3705">
        <v>29.063856931042501</v>
      </c>
      <c r="F3705">
        <v>29.044291412081499</v>
      </c>
      <c r="G3705">
        <v>28.8464788255557</v>
      </c>
      <c r="H3705">
        <v>28.659927623740799</v>
      </c>
      <c r="I3705">
        <v>29.415744860789399</v>
      </c>
      <c r="J3705">
        <v>29.384459583234701</v>
      </c>
      <c r="K3705">
        <v>28.8690854508096</v>
      </c>
      <c r="L3705">
        <v>28.856631256381899</v>
      </c>
      <c r="M3705">
        <v>28.698437020358501</v>
      </c>
      <c r="N3705">
        <v>28.524657503252399</v>
      </c>
      <c r="O3705">
        <v>28.4987474279366</v>
      </c>
      <c r="P3705">
        <v>29.063174006840299</v>
      </c>
      <c r="Q3705">
        <v>28.578603084630402</v>
      </c>
      <c r="R3705">
        <v>28.734641875648599</v>
      </c>
      <c r="S3705" s="2">
        <f t="shared" si="399"/>
        <v>9.3013094322532908E-2</v>
      </c>
      <c r="T3705" s="2">
        <f t="shared" si="400"/>
        <v>0.62730947129607029</v>
      </c>
      <c r="U3705" s="2">
        <f t="shared" si="401"/>
        <v>-0.55413006846416835</v>
      </c>
      <c r="V3705" s="2">
        <f t="shared" si="402"/>
        <v>5.7706227349945668E-2</v>
      </c>
      <c r="W3705" s="2">
        <f t="shared" si="403"/>
        <v>0.41471971051244694</v>
      </c>
      <c r="X3705" s="2" t="e">
        <f t="shared" si="404"/>
        <v>#DIV/0!</v>
      </c>
    </row>
    <row r="3706" spans="1:24" x14ac:dyDescent="0.2">
      <c r="A3706" t="str">
        <f t="shared" si="405"/>
        <v>jgi|Lipst1_1|271490</v>
      </c>
      <c r="B3706">
        <v>271490</v>
      </c>
      <c r="C3706">
        <v>27.684151036885801</v>
      </c>
      <c r="D3706">
        <v>20.853518850891898</v>
      </c>
      <c r="E3706">
        <v>21.2687057171626</v>
      </c>
      <c r="F3706">
        <v>27.830854344760098</v>
      </c>
      <c r="I3706">
        <v>23.671241770348999</v>
      </c>
      <c r="J3706">
        <v>21.934590888930199</v>
      </c>
      <c r="K3706">
        <v>27.254967342500201</v>
      </c>
      <c r="L3706">
        <v>25.175925941743301</v>
      </c>
      <c r="N3706">
        <v>19.969954922656399</v>
      </c>
      <c r="O3706">
        <v>24.841183460878899</v>
      </c>
      <c r="P3706">
        <v>20.635226061781601</v>
      </c>
      <c r="Q3706">
        <v>20.7647610215685</v>
      </c>
      <c r="R3706">
        <v>24.868223458197299</v>
      </c>
      <c r="S3706" s="2">
        <f t="shared" si="399"/>
        <v>0.80797131418927748</v>
      </c>
      <c r="T3706" s="2">
        <f t="shared" si="400"/>
        <v>0.72676239584516855</v>
      </c>
      <c r="U3706" s="2">
        <f t="shared" si="401"/>
        <v>-2.1794314300397133</v>
      </c>
      <c r="V3706" s="2">
        <f t="shared" si="402"/>
        <v>0.5344497240695647</v>
      </c>
      <c r="W3706" s="2">
        <f t="shared" si="403"/>
        <v>-1.846737699777325</v>
      </c>
      <c r="X3706" s="2" t="e">
        <f t="shared" si="404"/>
        <v>#DIV/0!</v>
      </c>
    </row>
    <row r="3707" spans="1:24" x14ac:dyDescent="0.2">
      <c r="A3707" t="str">
        <f t="shared" si="405"/>
        <v>jgi|Lipst1_1|272826</v>
      </c>
      <c r="B3707">
        <v>272826</v>
      </c>
      <c r="C3707">
        <v>28.600462255484501</v>
      </c>
      <c r="D3707">
        <v>28.585343436910399</v>
      </c>
      <c r="E3707">
        <v>29.034581700645699</v>
      </c>
      <c r="F3707">
        <v>29.613206869012</v>
      </c>
      <c r="G3707">
        <v>29.753821548502899</v>
      </c>
      <c r="H3707">
        <v>29.606031498980499</v>
      </c>
      <c r="I3707">
        <v>28.857756818181102</v>
      </c>
      <c r="J3707">
        <v>28.8954405312464</v>
      </c>
      <c r="K3707">
        <v>29.674586980735601</v>
      </c>
      <c r="L3707">
        <v>29.876778764107801</v>
      </c>
      <c r="M3707">
        <v>29.5305239951022</v>
      </c>
      <c r="N3707">
        <v>29.668503275480099</v>
      </c>
      <c r="O3707">
        <v>30.127569204869801</v>
      </c>
      <c r="P3707">
        <v>30.118296963527801</v>
      </c>
      <c r="Q3707">
        <v>30.363155775944399</v>
      </c>
      <c r="R3707">
        <v>30.274823212998001</v>
      </c>
      <c r="S3707" s="2">
        <f t="shared" si="399"/>
        <v>-0.2183571758862044</v>
      </c>
      <c r="T3707" s="2">
        <f t="shared" si="400"/>
        <v>0.45294412106974002</v>
      </c>
      <c r="U3707" s="2">
        <f t="shared" si="401"/>
        <v>1.6591891379592845</v>
      </c>
      <c r="V3707" s="2">
        <f t="shared" si="402"/>
        <v>3.7907785930314965E-4</v>
      </c>
      <c r="W3707" s="2">
        <f t="shared" si="403"/>
        <v>-0.81503781816967091</v>
      </c>
      <c r="X3707" s="2" t="e">
        <f t="shared" si="404"/>
        <v>#DIV/0!</v>
      </c>
    </row>
    <row r="3708" spans="1:24" x14ac:dyDescent="0.2">
      <c r="A3708" t="str">
        <f t="shared" si="405"/>
        <v>jgi|Lipst1_1|273048</v>
      </c>
      <c r="B3708">
        <v>273048</v>
      </c>
      <c r="C3708">
        <v>29.045045831802302</v>
      </c>
      <c r="D3708">
        <v>28.757047152238599</v>
      </c>
      <c r="E3708">
        <v>28.769443793554199</v>
      </c>
      <c r="F3708">
        <v>28.8649566183033</v>
      </c>
      <c r="G3708">
        <v>28.650562772118001</v>
      </c>
      <c r="H3708">
        <v>28.930862907267301</v>
      </c>
      <c r="I3708">
        <v>28.838700725609701</v>
      </c>
      <c r="J3708">
        <v>29.0152613765109</v>
      </c>
      <c r="K3708">
        <v>29.104818620694299</v>
      </c>
      <c r="L3708">
        <v>29.026942685116801</v>
      </c>
      <c r="M3708">
        <v>29.222106553530701</v>
      </c>
      <c r="O3708">
        <v>28.598338354598098</v>
      </c>
      <c r="P3708">
        <v>28.649896889836199</v>
      </c>
      <c r="Q3708">
        <v>28.870685777822899</v>
      </c>
      <c r="R3708">
        <v>28.862095585279999</v>
      </c>
      <c r="S3708" s="2">
        <f t="shared" si="399"/>
        <v>-0.2052461464118629</v>
      </c>
      <c r="T3708" s="2">
        <f t="shared" si="400"/>
        <v>3.8907688989653806E-2</v>
      </c>
      <c r="U3708" s="2">
        <f t="shared" si="401"/>
        <v>-0.10682040770741352</v>
      </c>
      <c r="V3708" s="2">
        <f t="shared" si="402"/>
        <v>0.50698231904301261</v>
      </c>
      <c r="W3708" s="2">
        <f t="shared" si="403"/>
        <v>-2.7526657876776994E-2</v>
      </c>
      <c r="X3708" s="2" t="e">
        <f t="shared" si="404"/>
        <v>#DIV/0!</v>
      </c>
    </row>
    <row r="3709" spans="1:24" x14ac:dyDescent="0.2">
      <c r="A3709" t="str">
        <f t="shared" si="405"/>
        <v>jgi|Lipst1_1|273110</v>
      </c>
      <c r="B3709">
        <v>273110</v>
      </c>
      <c r="C3709">
        <v>28.755066548674399</v>
      </c>
      <c r="J3709">
        <v>29.610240548187701</v>
      </c>
      <c r="K3709">
        <v>29.479205385204398</v>
      </c>
      <c r="L3709">
        <v>28.930736513020001</v>
      </c>
      <c r="M3709">
        <v>29.2513589163148</v>
      </c>
      <c r="O3709">
        <v>28.8356701617844</v>
      </c>
      <c r="R3709">
        <v>29.208195681551199</v>
      </c>
      <c r="S3709" s="2">
        <f t="shared" si="399"/>
        <v>-0.56281879200732376</v>
      </c>
      <c r="T3709" s="2" t="e">
        <f t="shared" si="400"/>
        <v>#DIV/0!</v>
      </c>
      <c r="U3709" s="2">
        <f t="shared" si="401"/>
        <v>0.4531291328767999</v>
      </c>
      <c r="V3709" s="2" t="e">
        <f t="shared" si="402"/>
        <v>#DIV/0!</v>
      </c>
      <c r="W3709" s="2">
        <f t="shared" si="403"/>
        <v>-2.2317400681153288E-2</v>
      </c>
      <c r="X3709" s="2" t="e">
        <f t="shared" si="404"/>
        <v>#DIV/0!</v>
      </c>
    </row>
    <row r="3710" spans="1:24" x14ac:dyDescent="0.2">
      <c r="A3710" t="str">
        <f t="shared" si="405"/>
        <v>jgi|Lipst1_1|273165</v>
      </c>
      <c r="B3710">
        <v>273165</v>
      </c>
      <c r="C3710">
        <v>27.826130190689199</v>
      </c>
      <c r="D3710">
        <v>27.894600145578401</v>
      </c>
      <c r="E3710">
        <v>28.2415213237106</v>
      </c>
      <c r="F3710">
        <v>28.467065693114201</v>
      </c>
      <c r="G3710">
        <v>29.104784957216701</v>
      </c>
      <c r="H3710">
        <v>28.942352998727799</v>
      </c>
      <c r="I3710">
        <v>28.335996676793599</v>
      </c>
      <c r="J3710">
        <v>28.718102055973699</v>
      </c>
      <c r="K3710">
        <v>28.6770673379153</v>
      </c>
      <c r="L3710">
        <v>28.591569636983198</v>
      </c>
      <c r="M3710">
        <v>29.263542652891001</v>
      </c>
      <c r="N3710">
        <v>29.752979984771599</v>
      </c>
      <c r="O3710">
        <v>29.335021941636398</v>
      </c>
      <c r="P3710">
        <v>29.037056186957699</v>
      </c>
      <c r="Q3710">
        <v>29.364742004490299</v>
      </c>
      <c r="R3710">
        <v>29.627642618316301</v>
      </c>
      <c r="S3710" s="2">
        <f t="shared" si="399"/>
        <v>-0.47713383938191356</v>
      </c>
      <c r="T3710" s="2">
        <f t="shared" si="400"/>
        <v>0.14674044021379087</v>
      </c>
      <c r="U3710" s="2">
        <f t="shared" si="401"/>
        <v>1.4827817684542985</v>
      </c>
      <c r="V3710" s="2">
        <f t="shared" si="402"/>
        <v>6.8450618074141724E-3</v>
      </c>
      <c r="W3710" s="2">
        <f t="shared" si="403"/>
        <v>-0.30059873067209963</v>
      </c>
      <c r="X3710" s="2" t="e">
        <f t="shared" si="404"/>
        <v>#DIV/0!</v>
      </c>
    </row>
    <row r="3711" spans="1:24" x14ac:dyDescent="0.2">
      <c r="A3711" t="str">
        <f t="shared" si="405"/>
        <v>jgi|Lipst1_1|274802</v>
      </c>
      <c r="B3711">
        <v>274802</v>
      </c>
      <c r="C3711">
        <v>33.540780555217502</v>
      </c>
      <c r="D3711">
        <v>33.481044499265103</v>
      </c>
      <c r="E3711">
        <v>33.036038652458302</v>
      </c>
      <c r="F3711">
        <v>33.066150217608097</v>
      </c>
      <c r="G3711">
        <v>32.783891351894702</v>
      </c>
      <c r="H3711">
        <v>33.0982575938867</v>
      </c>
      <c r="I3711">
        <v>33.339914771718497</v>
      </c>
      <c r="J3711">
        <v>33.285068554610604</v>
      </c>
      <c r="K3711">
        <v>33.208725878903699</v>
      </c>
      <c r="L3711">
        <v>33.328831896072401</v>
      </c>
      <c r="M3711">
        <v>33.079336885147001</v>
      </c>
      <c r="N3711">
        <v>33.317396969521504</v>
      </c>
      <c r="O3711">
        <v>33.420783774894304</v>
      </c>
      <c r="P3711">
        <v>33.343204149252799</v>
      </c>
      <c r="Q3711">
        <v>33.416306962668301</v>
      </c>
      <c r="R3711">
        <v>33.224104618816298</v>
      </c>
      <c r="S3711" s="2">
        <f t="shared" si="399"/>
        <v>-9.2185347607212975E-2</v>
      </c>
      <c r="T3711" s="2">
        <f t="shared" si="400"/>
        <v>0.47718870910980038</v>
      </c>
      <c r="U3711" s="2">
        <f t="shared" si="401"/>
        <v>-0.18304061699550545</v>
      </c>
      <c r="V3711" s="2">
        <f t="shared" si="402"/>
        <v>9.4230624905384322E-2</v>
      </c>
      <c r="W3711" s="2">
        <f t="shared" si="403"/>
        <v>0.25176543394229611</v>
      </c>
      <c r="X3711" s="2" t="e">
        <f t="shared" si="404"/>
        <v>#DIV/0!</v>
      </c>
    </row>
    <row r="3712" spans="1:24" x14ac:dyDescent="0.2">
      <c r="A3712" t="str">
        <f t="shared" si="405"/>
        <v>jgi|Lipst1_1|275555</v>
      </c>
      <c r="B3712">
        <v>275555</v>
      </c>
      <c r="C3712">
        <v>33.695366393762399</v>
      </c>
      <c r="D3712">
        <v>33.654383512154297</v>
      </c>
      <c r="E3712">
        <v>33.800451891967697</v>
      </c>
      <c r="F3712">
        <v>33.59409559337</v>
      </c>
      <c r="G3712">
        <v>33.7341102351294</v>
      </c>
      <c r="H3712">
        <v>33.430662300976103</v>
      </c>
      <c r="I3712">
        <v>33.497382840475602</v>
      </c>
      <c r="J3712">
        <v>33.520904582975703</v>
      </c>
      <c r="K3712">
        <v>33.403438869068999</v>
      </c>
      <c r="L3712">
        <v>33.428571398101298</v>
      </c>
      <c r="M3712">
        <v>33.517973768364399</v>
      </c>
      <c r="N3712">
        <v>33.364452629774803</v>
      </c>
      <c r="O3712">
        <v>33.453944417671003</v>
      </c>
      <c r="P3712">
        <v>33.773060442897098</v>
      </c>
      <c r="Q3712">
        <v>33.468095201257398</v>
      </c>
      <c r="R3712">
        <v>33.210131696491899</v>
      </c>
      <c r="S3712" s="2">
        <f t="shared" si="399"/>
        <v>0.19605763976652213</v>
      </c>
      <c r="T3712" s="2">
        <f t="shared" si="400"/>
        <v>7.7575792844696975E-3</v>
      </c>
      <c r="U3712" s="2">
        <f t="shared" si="401"/>
        <v>-0.19111250607621599</v>
      </c>
      <c r="V3712" s="2">
        <f t="shared" si="402"/>
        <v>0.43103918960875587</v>
      </c>
      <c r="W3712" s="2">
        <f t="shared" si="403"/>
        <v>3.5369894215001807E-2</v>
      </c>
      <c r="X3712" s="2" t="e">
        <f t="shared" si="404"/>
        <v>#DIV/0!</v>
      </c>
    </row>
    <row r="3713" spans="1:24" x14ac:dyDescent="0.2">
      <c r="A3713" t="str">
        <f t="shared" si="405"/>
        <v>jgi|Lipst1_1|275592</v>
      </c>
      <c r="B3713">
        <v>275592</v>
      </c>
      <c r="D3713">
        <v>27.3982383738308</v>
      </c>
      <c r="E3713">
        <v>27.962204101196001</v>
      </c>
      <c r="J3713">
        <v>27.7773205686354</v>
      </c>
      <c r="K3713">
        <v>27.789625196903099</v>
      </c>
      <c r="L3713">
        <v>27.844730612576601</v>
      </c>
      <c r="M3713">
        <v>27.556191120213398</v>
      </c>
      <c r="N3713">
        <v>28.092166069617502</v>
      </c>
      <c r="S3713" s="2">
        <f t="shared" si="399"/>
        <v>-0.13178547607579816</v>
      </c>
      <c r="T3713" s="2">
        <f t="shared" si="400"/>
        <v>0.55215090313004112</v>
      </c>
      <c r="U3713" s="2" t="e">
        <f t="shared" si="401"/>
        <v>#DIV/0!</v>
      </c>
      <c r="V3713" s="2" t="e">
        <f t="shared" si="402"/>
        <v>#DIV/0!</v>
      </c>
      <c r="W3713" s="2">
        <f t="shared" si="403"/>
        <v>-0.27774049899213438</v>
      </c>
      <c r="X3713" s="2" t="e">
        <f t="shared" si="404"/>
        <v>#DIV/0!</v>
      </c>
    </row>
    <row r="3714" spans="1:24" x14ac:dyDescent="0.2">
      <c r="A3714" t="str">
        <f t="shared" si="405"/>
        <v>jgi|Lipst1_1|275641</v>
      </c>
      <c r="B3714">
        <v>275641</v>
      </c>
      <c r="C3714">
        <v>31.647668757350498</v>
      </c>
      <c r="E3714">
        <v>31.968140367106098</v>
      </c>
      <c r="F3714">
        <v>31.823441773771201</v>
      </c>
      <c r="G3714">
        <v>32.037749376061903</v>
      </c>
      <c r="H3714">
        <v>32.194186864319299</v>
      </c>
      <c r="I3714">
        <v>31.774990135841001</v>
      </c>
      <c r="J3714">
        <v>28.710199196100099</v>
      </c>
      <c r="K3714">
        <v>28.999171762896498</v>
      </c>
      <c r="L3714">
        <v>32.146425134280499</v>
      </c>
      <c r="M3714">
        <v>32.3667606920433</v>
      </c>
      <c r="N3714">
        <v>28.7128594295516</v>
      </c>
      <c r="O3714">
        <v>31.3127599970795</v>
      </c>
      <c r="P3714">
        <v>31.5698533163505</v>
      </c>
      <c r="Q3714">
        <v>32.245946558994298</v>
      </c>
      <c r="R3714">
        <v>32.3608020226755</v>
      </c>
      <c r="S3714" s="2">
        <f t="shared" si="399"/>
        <v>1.4825030359363076</v>
      </c>
      <c r="T3714" s="2">
        <f t="shared" si="400"/>
        <v>0.10521570864149264</v>
      </c>
      <c r="U3714" s="2">
        <f t="shared" si="401"/>
        <v>0.41119854198960226</v>
      </c>
      <c r="V3714" s="2" t="e">
        <f t="shared" si="402"/>
        <v>#DIV/0!</v>
      </c>
      <c r="W3714" s="2">
        <f t="shared" si="403"/>
        <v>-0.52334206308303877</v>
      </c>
      <c r="X3714" s="2" t="e">
        <f t="shared" si="404"/>
        <v>#DIV/0!</v>
      </c>
    </row>
    <row r="3715" spans="1:24" x14ac:dyDescent="0.2">
      <c r="A3715" t="str">
        <f t="shared" si="405"/>
        <v>jgi|Lipst1_1|276347</v>
      </c>
      <c r="B3715">
        <v>276347</v>
      </c>
      <c r="O3715">
        <v>28.118134037080299</v>
      </c>
      <c r="P3715">
        <v>27.061443847051599</v>
      </c>
      <c r="Q3715">
        <v>28.151445675787301</v>
      </c>
      <c r="R3715">
        <v>28.495547673290801</v>
      </c>
      <c r="S3715" s="2" t="e">
        <f t="shared" si="399"/>
        <v>#DIV/0!</v>
      </c>
      <c r="T3715" s="2" t="e">
        <f t="shared" si="400"/>
        <v>#DIV/0!</v>
      </c>
      <c r="U3715" s="2" t="e">
        <f t="shared" si="401"/>
        <v>#DIV/0!</v>
      </c>
      <c r="V3715" s="2" t="e">
        <f t="shared" si="402"/>
        <v>#DIV/0!</v>
      </c>
      <c r="W3715" s="2" t="e">
        <f t="shared" si="403"/>
        <v>#DIV/0!</v>
      </c>
      <c r="X3715" s="2" t="e">
        <f t="shared" si="404"/>
        <v>#DIV/0!</v>
      </c>
    </row>
    <row r="3716" spans="1:24" x14ac:dyDescent="0.2">
      <c r="A3716" t="str">
        <f t="shared" si="405"/>
        <v>jgi|Lipst1_1|276704</v>
      </c>
      <c r="B3716">
        <v>276704</v>
      </c>
      <c r="E3716">
        <v>28.877993301049901</v>
      </c>
      <c r="F3716">
        <v>21.991296785235502</v>
      </c>
      <c r="G3716">
        <v>28.406320651889502</v>
      </c>
      <c r="H3716">
        <v>29.397481264432699</v>
      </c>
      <c r="R3716">
        <v>28.271430001372501</v>
      </c>
      <c r="S3716" s="2" t="e">
        <f t="shared" ref="S3716:S3779" si="406">AVERAGE(C3716:H3716)-AVERAGE(I3716:N3716)</f>
        <v>#DIV/0!</v>
      </c>
      <c r="T3716" s="2" t="e">
        <f t="shared" ref="T3716:T3779" si="407">_xlfn.T.TEST(C3716:H3716,I3716:N3716,2,2)</f>
        <v>#DIV/0!</v>
      </c>
      <c r="U3716" s="2" t="e">
        <f t="shared" ref="U3716:U3779" si="408">AVERAGE(P3716:R3716)-AVERAGE(C3716:D3716)</f>
        <v>#DIV/0!</v>
      </c>
      <c r="V3716" s="2" t="e">
        <f t="shared" ref="V3716:V3779" si="409">_xlfn.T.TEST(P3716:R3716,C3716:D3716,2,2)</f>
        <v>#DIV/0!</v>
      </c>
      <c r="W3716" s="2" t="e">
        <f t="shared" ref="W3716:W3779" si="410">AVERAGE(C3716:D3716,I3716:J3716)-AVERAGE(E3716:F3716,K3716:L3716)</f>
        <v>#DIV/0!</v>
      </c>
      <c r="X3716" s="2" t="e">
        <f t="shared" ref="X3716:X3779" si="411">_xlfn.T.TEST(Z3716:AC3716,AD3716:AG3716,2,2)</f>
        <v>#DIV/0!</v>
      </c>
    </row>
    <row r="3717" spans="1:24" x14ac:dyDescent="0.2">
      <c r="A3717" t="str">
        <f t="shared" ref="A3717:A3780" si="412">"jgi|Lipst1_1|"&amp;B3717</f>
        <v>jgi|Lipst1_1|276855</v>
      </c>
      <c r="B3717">
        <v>276855</v>
      </c>
      <c r="Q3717">
        <v>29.561982899797801</v>
      </c>
      <c r="R3717">
        <v>29.962528503849502</v>
      </c>
      <c r="S3717" s="2" t="e">
        <f t="shared" si="406"/>
        <v>#DIV/0!</v>
      </c>
      <c r="T3717" s="2" t="e">
        <f t="shared" si="407"/>
        <v>#DIV/0!</v>
      </c>
      <c r="U3717" s="2" t="e">
        <f t="shared" si="408"/>
        <v>#DIV/0!</v>
      </c>
      <c r="V3717" s="2" t="e">
        <f t="shared" si="409"/>
        <v>#DIV/0!</v>
      </c>
      <c r="W3717" s="2" t="e">
        <f t="shared" si="410"/>
        <v>#DIV/0!</v>
      </c>
      <c r="X3717" s="2" t="e">
        <f t="shared" si="411"/>
        <v>#DIV/0!</v>
      </c>
    </row>
    <row r="3718" spans="1:24" x14ac:dyDescent="0.2">
      <c r="A3718" t="str">
        <f t="shared" si="412"/>
        <v>jgi|Lipst1_1|277474</v>
      </c>
      <c r="B3718">
        <v>277474</v>
      </c>
      <c r="C3718">
        <v>28.095809552446202</v>
      </c>
      <c r="D3718">
        <v>27.647050913634899</v>
      </c>
      <c r="E3718">
        <v>27.754501454448</v>
      </c>
      <c r="F3718">
        <v>27.745494666924401</v>
      </c>
      <c r="G3718">
        <v>27.597724766741202</v>
      </c>
      <c r="H3718">
        <v>27.848383615252398</v>
      </c>
      <c r="I3718">
        <v>28.035211481694201</v>
      </c>
      <c r="J3718">
        <v>28.1185285876413</v>
      </c>
      <c r="K3718">
        <v>28.025310898387499</v>
      </c>
      <c r="L3718">
        <v>28.088463555243099</v>
      </c>
      <c r="M3718">
        <v>27.648267620963299</v>
      </c>
      <c r="N3718">
        <v>28.0199668404383</v>
      </c>
      <c r="O3718">
        <v>26.170318644441501</v>
      </c>
      <c r="P3718">
        <v>27.4849904727729</v>
      </c>
      <c r="Q3718">
        <v>27.487891803481499</v>
      </c>
      <c r="R3718">
        <v>27.3754219220693</v>
      </c>
      <c r="S3718" s="2">
        <f t="shared" si="406"/>
        <v>-0.20779733582009996</v>
      </c>
      <c r="T3718" s="2">
        <f t="shared" si="407"/>
        <v>6.6035599454490085E-2</v>
      </c>
      <c r="U3718" s="2">
        <f t="shared" si="408"/>
        <v>-0.42199550026598587</v>
      </c>
      <c r="V3718" s="2">
        <f t="shared" si="409"/>
        <v>9.3651382829589111E-2</v>
      </c>
      <c r="W3718" s="2">
        <f t="shared" si="410"/>
        <v>7.0707490103401938E-2</v>
      </c>
      <c r="X3718" s="2" t="e">
        <f t="shared" si="411"/>
        <v>#DIV/0!</v>
      </c>
    </row>
    <row r="3719" spans="1:24" x14ac:dyDescent="0.2">
      <c r="A3719" t="str">
        <f t="shared" si="412"/>
        <v>jgi|Lipst1_1|278215</v>
      </c>
      <c r="B3719">
        <v>278215</v>
      </c>
      <c r="O3719">
        <v>29.112703000611901</v>
      </c>
      <c r="P3719">
        <v>28.937743028194902</v>
      </c>
      <c r="Q3719">
        <v>29.983222320151601</v>
      </c>
      <c r="R3719">
        <v>30.375258166963601</v>
      </c>
      <c r="S3719" s="2" t="e">
        <f t="shared" si="406"/>
        <v>#DIV/0!</v>
      </c>
      <c r="T3719" s="2" t="e">
        <f t="shared" si="407"/>
        <v>#DIV/0!</v>
      </c>
      <c r="U3719" s="2" t="e">
        <f t="shared" si="408"/>
        <v>#DIV/0!</v>
      </c>
      <c r="V3719" s="2" t="e">
        <f t="shared" si="409"/>
        <v>#DIV/0!</v>
      </c>
      <c r="W3719" s="2" t="e">
        <f t="shared" si="410"/>
        <v>#DIV/0!</v>
      </c>
      <c r="X3719" s="2" t="e">
        <f t="shared" si="411"/>
        <v>#DIV/0!</v>
      </c>
    </row>
    <row r="3720" spans="1:24" x14ac:dyDescent="0.2">
      <c r="A3720" t="str">
        <f t="shared" si="412"/>
        <v>jgi|Lipst1_1|278812</v>
      </c>
      <c r="B3720">
        <v>278812</v>
      </c>
      <c r="C3720">
        <v>30.9120616850945</v>
      </c>
      <c r="D3720">
        <v>26.899635292470201</v>
      </c>
      <c r="E3720">
        <v>27.478335811538301</v>
      </c>
      <c r="F3720">
        <v>27.345131860149799</v>
      </c>
      <c r="G3720">
        <v>27.901538994635001</v>
      </c>
      <c r="H3720">
        <v>27.715905390646899</v>
      </c>
      <c r="I3720">
        <v>27.290381899911701</v>
      </c>
      <c r="J3720">
        <v>27.323072835304899</v>
      </c>
      <c r="K3720">
        <v>30.807569952400701</v>
      </c>
      <c r="L3720">
        <v>30.986508423128399</v>
      </c>
      <c r="M3720">
        <v>30.486465839169199</v>
      </c>
      <c r="N3720">
        <v>27.3711988109863</v>
      </c>
      <c r="O3720">
        <v>27.489209786192799</v>
      </c>
      <c r="P3720">
        <v>34.122035453047097</v>
      </c>
      <c r="Q3720">
        <v>27.095749892637201</v>
      </c>
      <c r="R3720">
        <v>27.113262508041402</v>
      </c>
      <c r="S3720" s="2">
        <f t="shared" si="406"/>
        <v>-1.0020981210610849</v>
      </c>
      <c r="T3720" s="2">
        <f t="shared" si="407"/>
        <v>0.32625686796220643</v>
      </c>
      <c r="U3720" s="2">
        <f t="shared" si="408"/>
        <v>0.53783412912621387</v>
      </c>
      <c r="V3720" s="2">
        <f t="shared" si="409"/>
        <v>0.88333386883492016</v>
      </c>
      <c r="W3720" s="2">
        <f t="shared" si="410"/>
        <v>-1.0480985836089758</v>
      </c>
      <c r="X3720" s="2" t="e">
        <f t="shared" si="411"/>
        <v>#DIV/0!</v>
      </c>
    </row>
    <row r="3721" spans="1:24" x14ac:dyDescent="0.2">
      <c r="A3721" t="str">
        <f t="shared" si="412"/>
        <v>jgi|Lipst1_1|278846</v>
      </c>
      <c r="B3721">
        <v>278846</v>
      </c>
      <c r="C3721">
        <v>28.839703364516399</v>
      </c>
      <c r="D3721">
        <v>30.649821617847</v>
      </c>
      <c r="I3721">
        <v>29.047246537992201</v>
      </c>
      <c r="J3721">
        <v>30.726487703259799</v>
      </c>
      <c r="K3721">
        <v>29.404899857019799</v>
      </c>
      <c r="L3721">
        <v>29.1202781616946</v>
      </c>
      <c r="M3721">
        <v>30.696527738392501</v>
      </c>
      <c r="N3721">
        <v>28.7359972015099</v>
      </c>
      <c r="S3721" s="2">
        <f t="shared" si="406"/>
        <v>0.12285629120356845</v>
      </c>
      <c r="T3721" s="2">
        <f t="shared" si="407"/>
        <v>0.87948012315031776</v>
      </c>
      <c r="U3721" s="2" t="e">
        <f t="shared" si="408"/>
        <v>#DIV/0!</v>
      </c>
      <c r="V3721" s="2" t="e">
        <f t="shared" si="409"/>
        <v>#DIV/0!</v>
      </c>
      <c r="W3721" s="2">
        <f t="shared" si="410"/>
        <v>0.5532257965466485</v>
      </c>
      <c r="X3721" s="2" t="e">
        <f t="shared" si="411"/>
        <v>#DIV/0!</v>
      </c>
    </row>
    <row r="3722" spans="1:24" x14ac:dyDescent="0.2">
      <c r="A3722" t="str">
        <f t="shared" si="412"/>
        <v>jgi|Lipst1_1|278847</v>
      </c>
      <c r="B3722">
        <v>278847</v>
      </c>
      <c r="C3722">
        <v>28.907447971152301</v>
      </c>
      <c r="D3722">
        <v>28.881873427918901</v>
      </c>
      <c r="E3722">
        <v>28.898860561182399</v>
      </c>
      <c r="F3722">
        <v>28.7777162938064</v>
      </c>
      <c r="H3722">
        <v>28.8260311272211</v>
      </c>
      <c r="I3722">
        <v>29.324689707302099</v>
      </c>
      <c r="J3722">
        <v>29.2911123505693</v>
      </c>
      <c r="K3722">
        <v>28.6575893275126</v>
      </c>
      <c r="M3722">
        <v>28.8954242732576</v>
      </c>
      <c r="N3722">
        <v>28.890138671138399</v>
      </c>
      <c r="O3722">
        <v>29.268775143275398</v>
      </c>
      <c r="P3722">
        <v>28.949719732329601</v>
      </c>
      <c r="Q3722">
        <v>28.696597855498201</v>
      </c>
      <c r="R3722">
        <v>28.720420292046999</v>
      </c>
      <c r="S3722" s="2">
        <f t="shared" si="406"/>
        <v>-0.15340498969978356</v>
      </c>
      <c r="T3722" s="2">
        <f t="shared" si="407"/>
        <v>0.27441165495537673</v>
      </c>
      <c r="U3722" s="2">
        <f t="shared" si="408"/>
        <v>-0.10574807291066435</v>
      </c>
      <c r="V3722" s="2">
        <f t="shared" si="409"/>
        <v>0.38654630448209271</v>
      </c>
      <c r="W3722" s="2">
        <f t="shared" si="410"/>
        <v>0.32322547006851821</v>
      </c>
      <c r="X3722" s="2" t="e">
        <f t="shared" si="411"/>
        <v>#DIV/0!</v>
      </c>
    </row>
    <row r="3723" spans="1:24" x14ac:dyDescent="0.2">
      <c r="A3723" t="str">
        <f t="shared" si="412"/>
        <v>jgi|Lipst1_1|279312</v>
      </c>
      <c r="B3723">
        <v>279312</v>
      </c>
      <c r="I3723">
        <v>28.4391378241788</v>
      </c>
      <c r="J3723">
        <v>29.302296810633301</v>
      </c>
      <c r="K3723">
        <v>28.666549404558499</v>
      </c>
      <c r="L3723">
        <v>28.080920413178301</v>
      </c>
      <c r="N3723">
        <v>27.419489015818701</v>
      </c>
      <c r="S3723" s="2" t="e">
        <f t="shared" si="406"/>
        <v>#DIV/0!</v>
      </c>
      <c r="T3723" s="2" t="e">
        <f t="shared" si="407"/>
        <v>#DIV/0!</v>
      </c>
      <c r="U3723" s="2" t="e">
        <f t="shared" si="408"/>
        <v>#DIV/0!</v>
      </c>
      <c r="V3723" s="2" t="e">
        <f t="shared" si="409"/>
        <v>#DIV/0!</v>
      </c>
      <c r="W3723" s="2">
        <f t="shared" si="410"/>
        <v>0.49698240853765085</v>
      </c>
      <c r="X3723" s="2" t="e">
        <f t="shared" si="411"/>
        <v>#DIV/0!</v>
      </c>
    </row>
    <row r="3724" spans="1:24" x14ac:dyDescent="0.2">
      <c r="A3724" t="str">
        <f t="shared" si="412"/>
        <v>jgi|Lipst1_1|279869</v>
      </c>
      <c r="B3724">
        <v>279869</v>
      </c>
      <c r="D3724">
        <v>26.069277819552202</v>
      </c>
      <c r="E3724">
        <v>26.319317996570099</v>
      </c>
      <c r="F3724">
        <v>26.270725413251299</v>
      </c>
      <c r="G3724">
        <v>25.990748050740201</v>
      </c>
      <c r="H3724">
        <v>26.228951983427802</v>
      </c>
      <c r="I3724">
        <v>26.388712481474698</v>
      </c>
      <c r="K3724">
        <v>26.391605287874398</v>
      </c>
      <c r="M3724">
        <v>26.3528413598452</v>
      </c>
      <c r="Q3724">
        <v>25.127521666497302</v>
      </c>
      <c r="S3724" s="2">
        <f t="shared" si="406"/>
        <v>-0.20191545702311231</v>
      </c>
      <c r="T3724" s="2">
        <f t="shared" si="407"/>
        <v>5.2560771097775572E-2</v>
      </c>
      <c r="U3724" s="2">
        <f t="shared" si="408"/>
        <v>-0.94175615305490012</v>
      </c>
      <c r="V3724" s="2" t="e">
        <f t="shared" si="409"/>
        <v>#DIV/0!</v>
      </c>
      <c r="W3724" s="2">
        <f t="shared" si="410"/>
        <v>-9.822108205181479E-2</v>
      </c>
      <c r="X3724" s="2" t="e">
        <f t="shared" si="411"/>
        <v>#DIV/0!</v>
      </c>
    </row>
    <row r="3725" spans="1:24" x14ac:dyDescent="0.2">
      <c r="A3725" t="str">
        <f t="shared" si="412"/>
        <v>jgi|Lipst1_1|280226</v>
      </c>
      <c r="B3725">
        <v>280226</v>
      </c>
      <c r="C3725">
        <v>30.189299395930099</v>
      </c>
      <c r="D3725">
        <v>30.355769914810701</v>
      </c>
      <c r="E3725">
        <v>30.902228971455099</v>
      </c>
      <c r="F3725">
        <v>30.524042472576301</v>
      </c>
      <c r="G3725">
        <v>30.214190917557101</v>
      </c>
      <c r="H3725">
        <v>30.7596531672311</v>
      </c>
      <c r="I3725">
        <v>30.167297041170801</v>
      </c>
      <c r="J3725">
        <v>30.123854519773801</v>
      </c>
      <c r="K3725">
        <v>30.2163819196894</v>
      </c>
      <c r="L3725">
        <v>30.332186245789899</v>
      </c>
      <c r="M3725">
        <v>30.1501015840858</v>
      </c>
      <c r="N3725">
        <v>30.273652378910899</v>
      </c>
      <c r="O3725">
        <v>30.0693628022204</v>
      </c>
      <c r="P3725">
        <v>30.6428356273879</v>
      </c>
      <c r="Q3725">
        <v>30.094347093952202</v>
      </c>
      <c r="R3725">
        <v>30.237535093913401</v>
      </c>
      <c r="S3725" s="2">
        <f t="shared" si="406"/>
        <v>0.28028519168996979</v>
      </c>
      <c r="T3725" s="2">
        <f t="shared" si="407"/>
        <v>4.711893141336379E-2</v>
      </c>
      <c r="U3725" s="2">
        <f t="shared" si="408"/>
        <v>5.2371283047438766E-2</v>
      </c>
      <c r="V3725" s="2">
        <f t="shared" si="409"/>
        <v>0.82788874829088999</v>
      </c>
      <c r="W3725" s="2">
        <f t="shared" si="410"/>
        <v>-0.28465468445632425</v>
      </c>
      <c r="X3725" s="2" t="e">
        <f t="shared" si="411"/>
        <v>#DIV/0!</v>
      </c>
    </row>
    <row r="3726" spans="1:24" x14ac:dyDescent="0.2">
      <c r="A3726" t="str">
        <f t="shared" si="412"/>
        <v>jgi|Lipst1_1|281285</v>
      </c>
      <c r="B3726">
        <v>281285</v>
      </c>
      <c r="C3726">
        <v>28.870307162762199</v>
      </c>
      <c r="D3726">
        <v>28.324408031934201</v>
      </c>
      <c r="E3726">
        <v>27.1651465929734</v>
      </c>
      <c r="F3726">
        <v>27.8093868744226</v>
      </c>
      <c r="G3726">
        <v>27.825171472717901</v>
      </c>
      <c r="H3726">
        <v>26.289687003291</v>
      </c>
      <c r="I3726">
        <v>28.5895643315678</v>
      </c>
      <c r="J3726">
        <v>26.967917050821399</v>
      </c>
      <c r="K3726">
        <v>26.692676924124999</v>
      </c>
      <c r="L3726">
        <v>26.6467710097481</v>
      </c>
      <c r="M3726">
        <v>27.8402321666169</v>
      </c>
      <c r="O3726">
        <v>26.63829949634</v>
      </c>
      <c r="Q3726">
        <v>27.856923779551799</v>
      </c>
      <c r="R3726">
        <v>25.271587269050301</v>
      </c>
      <c r="S3726" s="2">
        <f t="shared" si="406"/>
        <v>0.36658555977437857</v>
      </c>
      <c r="T3726" s="2">
        <f t="shared" si="407"/>
        <v>0.50706109608635763</v>
      </c>
      <c r="U3726" s="2">
        <f t="shared" si="408"/>
        <v>-2.0331020730471501</v>
      </c>
      <c r="V3726" s="2">
        <f t="shared" si="409"/>
        <v>0.26370169531595522</v>
      </c>
      <c r="W3726" s="2">
        <f t="shared" si="410"/>
        <v>1.1095537939541238</v>
      </c>
      <c r="X3726" s="2" t="e">
        <f t="shared" si="411"/>
        <v>#DIV/0!</v>
      </c>
    </row>
    <row r="3727" spans="1:24" x14ac:dyDescent="0.2">
      <c r="A3727" t="str">
        <f t="shared" si="412"/>
        <v>jgi|Lipst1_1|281537</v>
      </c>
      <c r="B3727">
        <v>281537</v>
      </c>
      <c r="C3727">
        <v>29.172505660253002</v>
      </c>
      <c r="E3727">
        <v>29.315119048383799</v>
      </c>
      <c r="G3727">
        <v>29.6667101838608</v>
      </c>
      <c r="H3727">
        <v>29.422558675939701</v>
      </c>
      <c r="I3727">
        <v>28.932610226985702</v>
      </c>
      <c r="J3727">
        <v>28.6607359001299</v>
      </c>
      <c r="K3727">
        <v>29.08240504402</v>
      </c>
      <c r="L3727">
        <v>29.239174915174001</v>
      </c>
      <c r="P3727">
        <v>29.4045517096895</v>
      </c>
      <c r="Q3727">
        <v>29.539465174435399</v>
      </c>
      <c r="R3727">
        <v>29.678823504635101</v>
      </c>
      <c r="S3727" s="2">
        <f t="shared" si="406"/>
        <v>0.41549187053192327</v>
      </c>
      <c r="T3727" s="2">
        <f t="shared" si="407"/>
        <v>4.2020035383196715E-2</v>
      </c>
      <c r="U3727" s="2">
        <f t="shared" si="408"/>
        <v>0.36844113600033168</v>
      </c>
      <c r="V3727" s="2" t="e">
        <f t="shared" si="409"/>
        <v>#DIV/0!</v>
      </c>
      <c r="W3727" s="2">
        <f t="shared" si="410"/>
        <v>-0.29028240673639871</v>
      </c>
      <c r="X3727" s="2" t="e">
        <f t="shared" si="411"/>
        <v>#DIV/0!</v>
      </c>
    </row>
    <row r="3728" spans="1:24" x14ac:dyDescent="0.2">
      <c r="A3728" t="str">
        <f t="shared" si="412"/>
        <v>jgi|Lipst1_1|281757</v>
      </c>
      <c r="B3728">
        <v>281757</v>
      </c>
      <c r="C3728">
        <v>28.1909417273719</v>
      </c>
      <c r="D3728">
        <v>28.2359101432803</v>
      </c>
      <c r="E3728">
        <v>28.7019294283057</v>
      </c>
      <c r="F3728">
        <v>28.685630802577698</v>
      </c>
      <c r="G3728">
        <v>28.436323017612999</v>
      </c>
      <c r="H3728">
        <v>28.518792156452701</v>
      </c>
      <c r="I3728">
        <v>28.169267667282899</v>
      </c>
      <c r="J3728">
        <v>28.178689957628801</v>
      </c>
      <c r="K3728">
        <v>27.924447339530701</v>
      </c>
      <c r="L3728">
        <v>28.027628885241299</v>
      </c>
      <c r="M3728">
        <v>27.714399509003002</v>
      </c>
      <c r="N3728">
        <v>27.134502221601402</v>
      </c>
      <c r="P3728">
        <v>27.3798324652881</v>
      </c>
      <c r="Q3728">
        <v>27.718328332009001</v>
      </c>
      <c r="R3728">
        <v>27.818340184702301</v>
      </c>
      <c r="S3728" s="2">
        <f t="shared" si="406"/>
        <v>0.60343194921886933</v>
      </c>
      <c r="T3728" s="2">
        <f t="shared" si="407"/>
        <v>8.2359499547461808E-3</v>
      </c>
      <c r="U3728" s="2">
        <f t="shared" si="408"/>
        <v>-0.57459227465963281</v>
      </c>
      <c r="V3728" s="2">
        <f t="shared" si="409"/>
        <v>4.4434392122196395E-2</v>
      </c>
      <c r="W3728" s="2">
        <f t="shared" si="410"/>
        <v>-0.14120674002287359</v>
      </c>
      <c r="X3728" s="2" t="e">
        <f t="shared" si="411"/>
        <v>#DIV/0!</v>
      </c>
    </row>
    <row r="3729" spans="1:24" x14ac:dyDescent="0.2">
      <c r="A3729" t="str">
        <f t="shared" si="412"/>
        <v>jgi|Lipst1_1|281983</v>
      </c>
      <c r="B3729">
        <v>281983</v>
      </c>
      <c r="C3729">
        <v>28.165562954389799</v>
      </c>
      <c r="D3729">
        <v>28.120981404797</v>
      </c>
      <c r="E3729">
        <v>27.713276252073101</v>
      </c>
      <c r="F3729">
        <v>27.777520634344398</v>
      </c>
      <c r="G3729">
        <v>27.334836448301399</v>
      </c>
      <c r="H3729">
        <v>27.0888011705756</v>
      </c>
      <c r="I3729">
        <v>27.869777986762099</v>
      </c>
      <c r="J3729">
        <v>27.868465977003201</v>
      </c>
      <c r="K3729">
        <v>27.573907575057198</v>
      </c>
      <c r="L3729">
        <v>27.5193297492198</v>
      </c>
      <c r="M3729">
        <v>27.501960078933699</v>
      </c>
      <c r="N3729">
        <v>27.056776927115202</v>
      </c>
      <c r="O3729">
        <v>28.4900981484185</v>
      </c>
      <c r="P3729">
        <v>27.6414637076665</v>
      </c>
      <c r="Q3729">
        <v>27.189888872075802</v>
      </c>
      <c r="R3729">
        <v>27.4642225182651</v>
      </c>
      <c r="S3729" s="2">
        <f t="shared" si="406"/>
        <v>0.13512676173168359</v>
      </c>
      <c r="T3729" s="2">
        <f t="shared" si="407"/>
        <v>0.53939036442467136</v>
      </c>
      <c r="U3729" s="2">
        <f t="shared" si="408"/>
        <v>-0.71141381359093003</v>
      </c>
      <c r="V3729" s="2">
        <f t="shared" si="409"/>
        <v>2.5023195559294265E-2</v>
      </c>
      <c r="W3729" s="2">
        <f t="shared" si="410"/>
        <v>0.36018852806440194</v>
      </c>
      <c r="X3729" s="2" t="e">
        <f t="shared" si="411"/>
        <v>#DIV/0!</v>
      </c>
    </row>
    <row r="3730" spans="1:24" x14ac:dyDescent="0.2">
      <c r="A3730" t="str">
        <f t="shared" si="412"/>
        <v>jgi|Lipst1_1|282625</v>
      </c>
      <c r="B3730">
        <v>282625</v>
      </c>
      <c r="C3730">
        <v>33.684382055322502</v>
      </c>
      <c r="D3730">
        <v>33.554306419895298</v>
      </c>
      <c r="E3730">
        <v>33.729421400133099</v>
      </c>
      <c r="F3730">
        <v>33.773150163583601</v>
      </c>
      <c r="G3730">
        <v>33.233178130341699</v>
      </c>
      <c r="H3730">
        <v>33.4137711418864</v>
      </c>
      <c r="I3730">
        <v>33.542065113955097</v>
      </c>
      <c r="J3730">
        <v>33.415630762252299</v>
      </c>
      <c r="K3730">
        <v>33.802749055777603</v>
      </c>
      <c r="L3730">
        <v>33.680578644005202</v>
      </c>
      <c r="M3730">
        <v>33.252625929237198</v>
      </c>
      <c r="N3730">
        <v>33.109457926449799</v>
      </c>
      <c r="O3730">
        <v>31.9428067618251</v>
      </c>
      <c r="P3730">
        <v>32.9081206285056</v>
      </c>
      <c r="Q3730">
        <v>33.320546992352803</v>
      </c>
      <c r="R3730">
        <v>33.4398596885665</v>
      </c>
      <c r="S3730" s="2">
        <f t="shared" si="406"/>
        <v>9.7516979914225033E-2</v>
      </c>
      <c r="T3730" s="2">
        <f t="shared" si="407"/>
        <v>0.4909894741031483</v>
      </c>
      <c r="U3730" s="2">
        <f t="shared" si="408"/>
        <v>-0.39650180113392963</v>
      </c>
      <c r="V3730" s="2">
        <f t="shared" si="409"/>
        <v>0.16033297712031261</v>
      </c>
      <c r="W3730" s="2">
        <f t="shared" si="410"/>
        <v>-0.19737872801857748</v>
      </c>
      <c r="X3730" s="2" t="e">
        <f t="shared" si="411"/>
        <v>#DIV/0!</v>
      </c>
    </row>
    <row r="3731" spans="1:24" x14ac:dyDescent="0.2">
      <c r="A3731" t="str">
        <f t="shared" si="412"/>
        <v>jgi|Lipst1_1|282760</v>
      </c>
      <c r="B3731">
        <v>282760</v>
      </c>
      <c r="C3731">
        <v>27.220248964010501</v>
      </c>
      <c r="D3731">
        <v>27.4531895271863</v>
      </c>
      <c r="E3731">
        <v>27.698816890014498</v>
      </c>
      <c r="F3731">
        <v>27.802049708207299</v>
      </c>
      <c r="H3731">
        <v>27.355193836546999</v>
      </c>
      <c r="I3731">
        <v>27.4483322379184</v>
      </c>
      <c r="J3731">
        <v>27.4643503363367</v>
      </c>
      <c r="K3731">
        <v>27.409389037226799</v>
      </c>
      <c r="L3731">
        <v>27.5081539203162</v>
      </c>
      <c r="M3731">
        <v>26.876674953976799</v>
      </c>
      <c r="N3731">
        <v>27.028612228032198</v>
      </c>
      <c r="O3731">
        <v>26.999583689085899</v>
      </c>
      <c r="P3731">
        <v>28.058254045563199</v>
      </c>
      <c r="Q3731">
        <v>27.735549846640101</v>
      </c>
      <c r="R3731">
        <v>27.812341064726802</v>
      </c>
      <c r="S3731" s="2">
        <f t="shared" si="406"/>
        <v>0.21664766622526699</v>
      </c>
      <c r="T3731" s="2">
        <f t="shared" si="407"/>
        <v>0.19526577374943008</v>
      </c>
      <c r="U3731" s="2">
        <f t="shared" si="408"/>
        <v>0.53199574004496597</v>
      </c>
      <c r="V3731" s="2">
        <f t="shared" si="409"/>
        <v>3.9956301368631486E-2</v>
      </c>
      <c r="W3731" s="2">
        <f t="shared" si="410"/>
        <v>-0.20807212257821917</v>
      </c>
      <c r="X3731" s="2" t="e">
        <f t="shared" si="411"/>
        <v>#DIV/0!</v>
      </c>
    </row>
    <row r="3732" spans="1:24" x14ac:dyDescent="0.2">
      <c r="A3732" t="str">
        <f t="shared" si="412"/>
        <v>jgi|Lipst1_1|282770</v>
      </c>
      <c r="B3732">
        <v>282770</v>
      </c>
      <c r="C3732">
        <v>33.602279648616197</v>
      </c>
      <c r="D3732">
        <v>33.428354195009497</v>
      </c>
      <c r="E3732">
        <v>33.264345617014897</v>
      </c>
      <c r="F3732">
        <v>33.354837023365697</v>
      </c>
      <c r="G3732">
        <v>33.302128150894703</v>
      </c>
      <c r="H3732">
        <v>33.451761292880597</v>
      </c>
      <c r="I3732">
        <v>33.409726255095897</v>
      </c>
      <c r="J3732">
        <v>33.548325633215001</v>
      </c>
      <c r="K3732">
        <v>33.604226233876901</v>
      </c>
      <c r="L3732">
        <v>33.6925147356325</v>
      </c>
      <c r="M3732">
        <v>33.539850110385203</v>
      </c>
      <c r="N3732">
        <v>33.381856577769199</v>
      </c>
      <c r="O3732">
        <v>33.212171475757103</v>
      </c>
      <c r="P3732">
        <v>33.530236259522802</v>
      </c>
      <c r="Q3732">
        <v>33.504741584148299</v>
      </c>
      <c r="R3732">
        <v>33.633303357537301</v>
      </c>
      <c r="S3732" s="2">
        <f t="shared" si="406"/>
        <v>-0.12879893636551998</v>
      </c>
      <c r="T3732" s="2">
        <f t="shared" si="407"/>
        <v>9.1856098638276304E-2</v>
      </c>
      <c r="U3732" s="2">
        <f t="shared" si="408"/>
        <v>4.0776811923286971E-2</v>
      </c>
      <c r="V3732" s="2">
        <f t="shared" si="409"/>
        <v>0.65434424730604723</v>
      </c>
      <c r="W3732" s="2">
        <f t="shared" si="410"/>
        <v>1.8190530511645875E-2</v>
      </c>
      <c r="X3732" s="2" t="e">
        <f t="shared" si="411"/>
        <v>#DIV/0!</v>
      </c>
    </row>
    <row r="3733" spans="1:24" x14ac:dyDescent="0.2">
      <c r="A3733" t="str">
        <f t="shared" si="412"/>
        <v>jgi|Lipst1_1|283125</v>
      </c>
      <c r="B3733">
        <v>283125</v>
      </c>
      <c r="C3733">
        <v>29.670658104945101</v>
      </c>
      <c r="D3733">
        <v>29.8582727048808</v>
      </c>
      <c r="E3733">
        <v>29.772647588303499</v>
      </c>
      <c r="F3733">
        <v>29.859022895939599</v>
      </c>
      <c r="G3733">
        <v>29.7601896386814</v>
      </c>
      <c r="H3733">
        <v>29.860984191708798</v>
      </c>
      <c r="I3733">
        <v>29.585193812543601</v>
      </c>
      <c r="J3733">
        <v>29.572337216912398</v>
      </c>
      <c r="K3733">
        <v>29.785284717146101</v>
      </c>
      <c r="L3733">
        <v>29.738612054106401</v>
      </c>
      <c r="M3733">
        <v>29.752600352994499</v>
      </c>
      <c r="N3733">
        <v>29.6709756807528</v>
      </c>
      <c r="O3733">
        <v>29.344873516142801</v>
      </c>
      <c r="P3733">
        <v>29.501299528529898</v>
      </c>
      <c r="Q3733">
        <v>29.276946751453998</v>
      </c>
      <c r="R3733">
        <v>29.135831878647799</v>
      </c>
      <c r="S3733" s="2">
        <f t="shared" si="406"/>
        <v>0.11279521500057044</v>
      </c>
      <c r="T3733" s="2">
        <f t="shared" si="407"/>
        <v>4.1632133368050446E-2</v>
      </c>
      <c r="U3733" s="2">
        <f t="shared" si="408"/>
        <v>-0.45977268536905314</v>
      </c>
      <c r="V3733" s="2">
        <f t="shared" si="409"/>
        <v>5.8468677461757448E-2</v>
      </c>
      <c r="W3733" s="2">
        <f t="shared" si="410"/>
        <v>-0.1172763540534234</v>
      </c>
      <c r="X3733" s="2" t="e">
        <f t="shared" si="411"/>
        <v>#DIV/0!</v>
      </c>
    </row>
    <row r="3734" spans="1:24" x14ac:dyDescent="0.2">
      <c r="A3734" t="str">
        <f t="shared" si="412"/>
        <v>jgi|Lipst1_1|283133</v>
      </c>
      <c r="B3734">
        <v>283133</v>
      </c>
      <c r="C3734">
        <v>28.6373436179802</v>
      </c>
      <c r="D3734">
        <v>28.6127658979761</v>
      </c>
      <c r="E3734">
        <v>28.5492772931945</v>
      </c>
      <c r="F3734">
        <v>28.530520230157599</v>
      </c>
      <c r="G3734">
        <v>28.1797414269037</v>
      </c>
      <c r="H3734">
        <v>28.104711655988801</v>
      </c>
      <c r="I3734">
        <v>28.446895144257599</v>
      </c>
      <c r="J3734">
        <v>28.618878318621402</v>
      </c>
      <c r="K3734">
        <v>28.655108149553602</v>
      </c>
      <c r="L3734">
        <v>28.855774309689998</v>
      </c>
      <c r="M3734">
        <v>28.524789506358701</v>
      </c>
      <c r="N3734">
        <v>28.616006634985101</v>
      </c>
      <c r="O3734">
        <v>27.687547608968401</v>
      </c>
      <c r="P3734">
        <v>28.3797179623493</v>
      </c>
      <c r="Q3734">
        <v>27.858793867031999</v>
      </c>
      <c r="R3734">
        <v>27.816986634132</v>
      </c>
      <c r="S3734" s="2">
        <f t="shared" si="406"/>
        <v>-0.18384865687758278</v>
      </c>
      <c r="T3734" s="2">
        <f t="shared" si="407"/>
        <v>0.12645330742917238</v>
      </c>
      <c r="U3734" s="2">
        <f t="shared" si="408"/>
        <v>-0.60655527014038668</v>
      </c>
      <c r="V3734" s="2">
        <f t="shared" si="409"/>
        <v>8.0820905756028003E-2</v>
      </c>
      <c r="W3734" s="2">
        <f t="shared" si="410"/>
        <v>-6.8699250940102985E-2</v>
      </c>
      <c r="X3734" s="2" t="e">
        <f t="shared" si="411"/>
        <v>#DIV/0!</v>
      </c>
    </row>
    <row r="3735" spans="1:24" x14ac:dyDescent="0.2">
      <c r="A3735" t="str">
        <f t="shared" si="412"/>
        <v>jgi|Lipst1_1|283295</v>
      </c>
      <c r="B3735">
        <v>283295</v>
      </c>
      <c r="C3735">
        <v>32.291775953665898</v>
      </c>
      <c r="D3735">
        <v>32.5719704660536</v>
      </c>
      <c r="E3735">
        <v>32.613113999300097</v>
      </c>
      <c r="F3735">
        <v>32.744381622408497</v>
      </c>
      <c r="G3735">
        <v>32.783576717730398</v>
      </c>
      <c r="H3735">
        <v>32.541805845080198</v>
      </c>
      <c r="I3735">
        <v>32.631595211491302</v>
      </c>
      <c r="J3735">
        <v>32.314674021621201</v>
      </c>
      <c r="K3735">
        <v>31.626318978022901</v>
      </c>
      <c r="L3735">
        <v>31.6742008090581</v>
      </c>
      <c r="M3735">
        <v>31.546363530966499</v>
      </c>
      <c r="N3735">
        <v>32.642817819885799</v>
      </c>
      <c r="O3735">
        <v>32.060053664535303</v>
      </c>
      <c r="P3735">
        <v>32.562256072109101</v>
      </c>
      <c r="Q3735">
        <v>32.387582135820303</v>
      </c>
      <c r="R3735">
        <v>32.6280322204857</v>
      </c>
      <c r="S3735" s="2">
        <f t="shared" si="406"/>
        <v>0.51844237219881251</v>
      </c>
      <c r="T3735" s="2">
        <f t="shared" si="407"/>
        <v>4.2003462577810277E-2</v>
      </c>
      <c r="U3735" s="2">
        <f t="shared" si="408"/>
        <v>9.4083599611956004E-2</v>
      </c>
      <c r="V3735" s="2">
        <f t="shared" si="409"/>
        <v>0.54857479272311305</v>
      </c>
      <c r="W3735" s="2">
        <f t="shared" si="410"/>
        <v>0.2880000610105995</v>
      </c>
      <c r="X3735" s="2" t="e">
        <f t="shared" si="411"/>
        <v>#DIV/0!</v>
      </c>
    </row>
    <row r="3736" spans="1:24" x14ac:dyDescent="0.2">
      <c r="A3736" t="str">
        <f t="shared" si="412"/>
        <v>jgi|Lipst1_1|283577</v>
      </c>
      <c r="B3736">
        <v>283577</v>
      </c>
      <c r="C3736">
        <v>31.0937719657292</v>
      </c>
      <c r="D3736">
        <v>31.460602876680301</v>
      </c>
      <c r="E3736">
        <v>30.9648734122134</v>
      </c>
      <c r="F3736">
        <v>31.0294898171353</v>
      </c>
      <c r="G3736">
        <v>31.1881196232363</v>
      </c>
      <c r="H3736">
        <v>31.132914633751099</v>
      </c>
      <c r="I3736">
        <v>31.370842063873301</v>
      </c>
      <c r="J3736">
        <v>30.3725768478959</v>
      </c>
      <c r="K3736">
        <v>31.086807577028502</v>
      </c>
      <c r="L3736">
        <v>31.329058711535598</v>
      </c>
      <c r="M3736">
        <v>31.218260227552101</v>
      </c>
      <c r="O3736">
        <v>31.2993734692974</v>
      </c>
      <c r="P3736">
        <v>31.5370647822023</v>
      </c>
      <c r="Q3736">
        <v>31.647519217785501</v>
      </c>
      <c r="R3736">
        <v>31.472341867625499</v>
      </c>
      <c r="S3736" s="2">
        <f t="shared" si="406"/>
        <v>6.9452969213859461E-2</v>
      </c>
      <c r="T3736" s="2">
        <f t="shared" si="407"/>
        <v>0.71212530784737416</v>
      </c>
      <c r="U3736" s="2">
        <f t="shared" si="408"/>
        <v>0.27512120133301465</v>
      </c>
      <c r="V3736" s="2">
        <f t="shared" si="409"/>
        <v>0.16762385599382623</v>
      </c>
      <c r="W3736" s="2">
        <f t="shared" si="410"/>
        <v>-2.8108940933524451E-2</v>
      </c>
      <c r="X3736" s="2" t="e">
        <f t="shared" si="411"/>
        <v>#DIV/0!</v>
      </c>
    </row>
    <row r="3737" spans="1:24" x14ac:dyDescent="0.2">
      <c r="A3737" t="str">
        <f t="shared" si="412"/>
        <v>jgi|Lipst1_1|283674</v>
      </c>
      <c r="B3737">
        <v>283674</v>
      </c>
      <c r="C3737">
        <v>30.410878006003401</v>
      </c>
      <c r="D3737">
        <v>30.304885014962501</v>
      </c>
      <c r="E3737">
        <v>30.168328555702001</v>
      </c>
      <c r="F3737">
        <v>30.2520713328183</v>
      </c>
      <c r="G3737">
        <v>29.378253495318798</v>
      </c>
      <c r="H3737">
        <v>29.5009782599458</v>
      </c>
      <c r="I3737">
        <v>30.2756743102379</v>
      </c>
      <c r="J3737">
        <v>30.384392923429999</v>
      </c>
      <c r="K3737">
        <v>30.04531270971</v>
      </c>
      <c r="L3737">
        <v>30.1932420294868</v>
      </c>
      <c r="M3737">
        <v>29.390691587598401</v>
      </c>
      <c r="N3737">
        <v>29.4052570773874</v>
      </c>
      <c r="O3737">
        <v>29.430420863704501</v>
      </c>
      <c r="P3737">
        <v>29.855981847149799</v>
      </c>
      <c r="Q3737">
        <v>29.9560267265344</v>
      </c>
      <c r="R3737">
        <v>29.690321788933002</v>
      </c>
      <c r="S3737" s="2">
        <f t="shared" si="406"/>
        <v>5.3470671150048332E-2</v>
      </c>
      <c r="T3737" s="2">
        <f t="shared" si="407"/>
        <v>0.83856928705416678</v>
      </c>
      <c r="U3737" s="2">
        <f t="shared" si="408"/>
        <v>-0.52377138961055181</v>
      </c>
      <c r="V3737" s="2">
        <f t="shared" si="409"/>
        <v>1.6538438510004146E-2</v>
      </c>
      <c r="W3737" s="2">
        <f t="shared" si="410"/>
        <v>0.17921890672917584</v>
      </c>
      <c r="X3737" s="2" t="e">
        <f t="shared" si="411"/>
        <v>#DIV/0!</v>
      </c>
    </row>
    <row r="3738" spans="1:24" x14ac:dyDescent="0.2">
      <c r="A3738" t="str">
        <f t="shared" si="412"/>
        <v>jgi|Lipst1_1|284310</v>
      </c>
      <c r="B3738">
        <v>284310</v>
      </c>
      <c r="C3738">
        <v>32.879186437403298</v>
      </c>
      <c r="D3738">
        <v>32.785132275887001</v>
      </c>
      <c r="E3738">
        <v>33.1599416423254</v>
      </c>
      <c r="F3738">
        <v>32.969148902468497</v>
      </c>
      <c r="G3738">
        <v>32.845178899568502</v>
      </c>
      <c r="H3738">
        <v>32.872928144287101</v>
      </c>
      <c r="I3738">
        <v>32.608024076981998</v>
      </c>
      <c r="J3738">
        <v>32.734450337935201</v>
      </c>
      <c r="K3738">
        <v>32.732998528648601</v>
      </c>
      <c r="L3738">
        <v>32.768537394066797</v>
      </c>
      <c r="M3738">
        <v>32.633722593004698</v>
      </c>
      <c r="N3738">
        <v>32.660360841031903</v>
      </c>
      <c r="O3738">
        <v>32.436632960306198</v>
      </c>
      <c r="P3738">
        <v>32.584540923883701</v>
      </c>
      <c r="Q3738">
        <v>32.748368184700603</v>
      </c>
      <c r="R3738">
        <v>32.604498221409997</v>
      </c>
      <c r="S3738" s="2">
        <f t="shared" si="406"/>
        <v>0.22890375504510274</v>
      </c>
      <c r="T3738" s="2">
        <f t="shared" si="407"/>
        <v>3.4405993208328784E-3</v>
      </c>
      <c r="U3738" s="2">
        <f t="shared" si="408"/>
        <v>-0.18635691331371618</v>
      </c>
      <c r="V3738" s="2">
        <f t="shared" si="409"/>
        <v>8.9626763603222734E-2</v>
      </c>
      <c r="W3738" s="2">
        <f t="shared" si="410"/>
        <v>-0.15595833482544208</v>
      </c>
      <c r="X3738" s="2" t="e">
        <f t="shared" si="411"/>
        <v>#DIV/0!</v>
      </c>
    </row>
    <row r="3739" spans="1:24" x14ac:dyDescent="0.2">
      <c r="A3739" t="str">
        <f t="shared" si="412"/>
        <v>jgi|Lipst1_1|285174</v>
      </c>
      <c r="B3739">
        <v>285174</v>
      </c>
      <c r="C3739">
        <v>28.026775508609699</v>
      </c>
      <c r="G3739">
        <v>26.9679406440208</v>
      </c>
      <c r="I3739">
        <v>28.4479037868348</v>
      </c>
      <c r="J3739">
        <v>28.308754708745798</v>
      </c>
      <c r="K3739">
        <v>27.704935401878199</v>
      </c>
      <c r="L3739">
        <v>28.096669881584301</v>
      </c>
      <c r="N3739">
        <v>27.940371774934</v>
      </c>
      <c r="S3739" s="2">
        <f t="shared" si="406"/>
        <v>-0.60236903448016932</v>
      </c>
      <c r="T3739" s="2">
        <f t="shared" si="407"/>
        <v>0.15169329458090602</v>
      </c>
      <c r="U3739" s="2" t="e">
        <f t="shared" si="408"/>
        <v>#DIV/0!</v>
      </c>
      <c r="V3739" s="2" t="e">
        <f t="shared" si="409"/>
        <v>#DIV/0!</v>
      </c>
      <c r="W3739" s="2">
        <f t="shared" si="410"/>
        <v>0.36034202633218371</v>
      </c>
      <c r="X3739" s="2" t="e">
        <f t="shared" si="411"/>
        <v>#DIV/0!</v>
      </c>
    </row>
    <row r="3740" spans="1:24" x14ac:dyDescent="0.2">
      <c r="A3740" t="str">
        <f t="shared" si="412"/>
        <v>jgi|Lipst1_1|285523</v>
      </c>
      <c r="B3740">
        <v>285523</v>
      </c>
      <c r="C3740">
        <v>31.857628838808299</v>
      </c>
      <c r="D3740">
        <v>31.852662163918598</v>
      </c>
      <c r="E3740">
        <v>31.7047396557595</v>
      </c>
      <c r="F3740">
        <v>31.871722480974501</v>
      </c>
      <c r="G3740">
        <v>31.658913937810802</v>
      </c>
      <c r="H3740">
        <v>31.746456945534899</v>
      </c>
      <c r="I3740">
        <v>32.343849115449302</v>
      </c>
      <c r="J3740">
        <v>32.320118830344803</v>
      </c>
      <c r="K3740">
        <v>32.1093380117075</v>
      </c>
      <c r="L3740">
        <v>31.977447801676099</v>
      </c>
      <c r="M3740">
        <v>31.801281392098399</v>
      </c>
      <c r="N3740">
        <v>31.333914866627101</v>
      </c>
      <c r="O3740">
        <v>31.737807588279701</v>
      </c>
      <c r="P3740">
        <v>31.455995935761202</v>
      </c>
      <c r="Q3740">
        <v>31.695833038006501</v>
      </c>
      <c r="R3740">
        <v>31.501395131255101</v>
      </c>
      <c r="S3740" s="2">
        <f t="shared" si="406"/>
        <v>-0.19897099918276595</v>
      </c>
      <c r="T3740" s="2">
        <f t="shared" si="407"/>
        <v>0.23837234116637335</v>
      </c>
      <c r="U3740" s="2">
        <f t="shared" si="408"/>
        <v>-0.30407079968917827</v>
      </c>
      <c r="V3740" s="2">
        <f t="shared" si="409"/>
        <v>4.9276494978055085E-2</v>
      </c>
      <c r="W3740" s="2">
        <f t="shared" si="410"/>
        <v>0.17775274960084886</v>
      </c>
      <c r="X3740" s="2" t="e">
        <f t="shared" si="411"/>
        <v>#DIV/0!</v>
      </c>
    </row>
    <row r="3741" spans="1:24" x14ac:dyDescent="0.2">
      <c r="A3741" t="str">
        <f t="shared" si="412"/>
        <v>jgi|Lipst1_1|285732</v>
      </c>
      <c r="B3741">
        <v>285732</v>
      </c>
      <c r="C3741">
        <v>33.550319800372101</v>
      </c>
      <c r="D3741">
        <v>33.456913280281903</v>
      </c>
      <c r="E3741">
        <v>33.667960625206497</v>
      </c>
      <c r="F3741">
        <v>33.7552966163367</v>
      </c>
      <c r="G3741">
        <v>33.851890537677697</v>
      </c>
      <c r="H3741">
        <v>33.897423124477598</v>
      </c>
      <c r="I3741">
        <v>33.673413735237403</v>
      </c>
      <c r="J3741">
        <v>33.779597596585198</v>
      </c>
      <c r="K3741">
        <v>33.870059648576003</v>
      </c>
      <c r="L3741">
        <v>33.920930789402497</v>
      </c>
      <c r="M3741">
        <v>33.869308160243499</v>
      </c>
      <c r="N3741">
        <v>34.092448267014902</v>
      </c>
      <c r="O3741">
        <v>33.113135637232197</v>
      </c>
      <c r="P3741">
        <v>33.354000421115202</v>
      </c>
      <c r="Q3741">
        <v>33.703257885840301</v>
      </c>
      <c r="R3741">
        <v>33.8058925595357</v>
      </c>
      <c r="S3741" s="2">
        <f t="shared" si="406"/>
        <v>-0.17099236878451052</v>
      </c>
      <c r="T3741" s="2">
        <f t="shared" si="407"/>
        <v>8.8544526307019603E-2</v>
      </c>
      <c r="U3741" s="2">
        <f t="shared" si="408"/>
        <v>0.1174337485033945</v>
      </c>
      <c r="V3741" s="2">
        <f t="shared" si="409"/>
        <v>0.56060965351176872</v>
      </c>
      <c r="W3741" s="2">
        <f t="shared" si="410"/>
        <v>-0.18850081676126962</v>
      </c>
      <c r="X3741" s="2" t="e">
        <f t="shared" si="411"/>
        <v>#DIV/0!</v>
      </c>
    </row>
    <row r="3742" spans="1:24" x14ac:dyDescent="0.2">
      <c r="A3742" t="str">
        <f t="shared" si="412"/>
        <v>jgi|Lipst1_1|285762</v>
      </c>
      <c r="B3742">
        <v>285762</v>
      </c>
      <c r="C3742">
        <v>29.124110920025998</v>
      </c>
      <c r="D3742">
        <v>29.018149683822799</v>
      </c>
      <c r="E3742">
        <v>28.782419631393999</v>
      </c>
      <c r="F3742">
        <v>28.5819666243905</v>
      </c>
      <c r="G3742">
        <v>28.577858038205999</v>
      </c>
      <c r="H3742">
        <v>28.6271475468847</v>
      </c>
      <c r="I3742">
        <v>29.1598323055055</v>
      </c>
      <c r="J3742">
        <v>29.093160199006899</v>
      </c>
      <c r="K3742">
        <v>29.246679478004701</v>
      </c>
      <c r="L3742">
        <v>29.238002268446198</v>
      </c>
      <c r="M3742">
        <v>28.797248264430301</v>
      </c>
      <c r="N3742">
        <v>28.941948781194199</v>
      </c>
      <c r="O3742">
        <v>29.249824856586201</v>
      </c>
      <c r="P3742">
        <v>28.639027520745199</v>
      </c>
      <c r="Q3742">
        <v>28.123671241801102</v>
      </c>
      <c r="R3742">
        <v>27.658337475545199</v>
      </c>
      <c r="S3742" s="2">
        <f t="shared" si="406"/>
        <v>-0.2942031419772988</v>
      </c>
      <c r="T3742" s="2">
        <f t="shared" si="407"/>
        <v>3.4941859318543947E-2</v>
      </c>
      <c r="U3742" s="2">
        <f t="shared" si="408"/>
        <v>-0.93078488922722968</v>
      </c>
      <c r="V3742" s="2">
        <f t="shared" si="409"/>
        <v>8.5355733996583985E-2</v>
      </c>
      <c r="W3742" s="2">
        <f t="shared" si="410"/>
        <v>0.13654627653145468</v>
      </c>
      <c r="X3742" s="2" t="e">
        <f t="shared" si="411"/>
        <v>#DIV/0!</v>
      </c>
    </row>
    <row r="3743" spans="1:24" x14ac:dyDescent="0.2">
      <c r="A3743" t="str">
        <f t="shared" si="412"/>
        <v>jgi|Lipst1_1|285824</v>
      </c>
      <c r="B3743">
        <v>285824</v>
      </c>
      <c r="C3743">
        <v>29.381513877312798</v>
      </c>
      <c r="D3743">
        <v>29.3250166897</v>
      </c>
      <c r="E3743">
        <v>29.164446625257298</v>
      </c>
      <c r="F3743">
        <v>29.530520230157599</v>
      </c>
      <c r="G3743">
        <v>29.043265102096701</v>
      </c>
      <c r="H3743">
        <v>28.823105523966898</v>
      </c>
      <c r="I3743">
        <v>29.342815463077201</v>
      </c>
      <c r="J3743">
        <v>29.258347481111901</v>
      </c>
      <c r="K3743">
        <v>29.718791878352199</v>
      </c>
      <c r="L3743">
        <v>29.4448844674823</v>
      </c>
      <c r="M3743">
        <v>29.0542701137093</v>
      </c>
      <c r="N3743">
        <v>28.5952558818128</v>
      </c>
      <c r="P3743">
        <v>28.776773761383598</v>
      </c>
      <c r="Q3743">
        <v>28.826373600587399</v>
      </c>
      <c r="R3743">
        <v>28.817255091162998</v>
      </c>
      <c r="S3743" s="2">
        <f t="shared" si="406"/>
        <v>-2.4416206175729371E-2</v>
      </c>
      <c r="T3743" s="2">
        <f t="shared" si="407"/>
        <v>0.8990913167323934</v>
      </c>
      <c r="U3743" s="2">
        <f t="shared" si="408"/>
        <v>-0.54646446579506858</v>
      </c>
      <c r="V3743" s="2">
        <f t="shared" si="409"/>
        <v>3.2025901757383479E-4</v>
      </c>
      <c r="W3743" s="2">
        <f t="shared" si="410"/>
        <v>-0.13773742251187571</v>
      </c>
      <c r="X3743" s="2" t="e">
        <f t="shared" si="411"/>
        <v>#DIV/0!</v>
      </c>
    </row>
    <row r="3744" spans="1:24" x14ac:dyDescent="0.2">
      <c r="A3744" t="str">
        <f t="shared" si="412"/>
        <v>jgi|Lipst1_1|285912</v>
      </c>
      <c r="B3744">
        <v>285912</v>
      </c>
      <c r="C3744">
        <v>29.353455810252999</v>
      </c>
      <c r="D3744">
        <v>29.292641530438601</v>
      </c>
      <c r="E3744">
        <v>29.350110628613599</v>
      </c>
      <c r="F3744">
        <v>29.094339155813099</v>
      </c>
      <c r="H3744">
        <v>28.432614436395301</v>
      </c>
      <c r="I3744">
        <v>29.647406706113099</v>
      </c>
      <c r="J3744">
        <v>29.286811696091199</v>
      </c>
      <c r="L3744">
        <v>28.880304205390001</v>
      </c>
      <c r="M3744">
        <v>29.004404129371</v>
      </c>
      <c r="O3744">
        <v>30.332802869190498</v>
      </c>
      <c r="P3744">
        <v>30.395184727648498</v>
      </c>
      <c r="Q3744">
        <v>30.362634331375201</v>
      </c>
      <c r="R3744">
        <v>29.9266887543302</v>
      </c>
      <c r="S3744" s="2">
        <f t="shared" si="406"/>
        <v>-0.10009937193860452</v>
      </c>
      <c r="T3744" s="2">
        <f t="shared" si="407"/>
        <v>0.69861980491468767</v>
      </c>
      <c r="U3744" s="2">
        <f t="shared" si="408"/>
        <v>0.90512060077216816</v>
      </c>
      <c r="V3744" s="2">
        <f t="shared" si="409"/>
        <v>1.9188129141952091E-2</v>
      </c>
      <c r="W3744" s="2">
        <f t="shared" si="410"/>
        <v>0.28682760578507427</v>
      </c>
      <c r="X3744" s="2" t="e">
        <f t="shared" si="411"/>
        <v>#DIV/0!</v>
      </c>
    </row>
    <row r="3745" spans="1:24" x14ac:dyDescent="0.2">
      <c r="A3745" t="str">
        <f t="shared" si="412"/>
        <v>jgi|Lipst1_1|286028</v>
      </c>
      <c r="B3745">
        <v>286028</v>
      </c>
      <c r="C3745">
        <v>27.122547407869199</v>
      </c>
      <c r="E3745">
        <v>26.862015337623799</v>
      </c>
      <c r="F3745">
        <v>26.160325645620802</v>
      </c>
      <c r="G3745">
        <v>26.0575891269221</v>
      </c>
      <c r="I3745">
        <v>26.683368581788201</v>
      </c>
      <c r="J3745">
        <v>26.604957031757898</v>
      </c>
      <c r="K3745">
        <v>26.702016718028698</v>
      </c>
      <c r="L3745">
        <v>26.483130288462199</v>
      </c>
      <c r="M3745">
        <v>26.956632813187699</v>
      </c>
      <c r="N3745">
        <v>26.368916780541198</v>
      </c>
      <c r="O3745">
        <v>26.9299435654425</v>
      </c>
      <c r="P3745">
        <v>26.796618534651401</v>
      </c>
      <c r="Q3745">
        <v>26.869440097646201</v>
      </c>
      <c r="R3745">
        <v>26.655628640466499</v>
      </c>
      <c r="S3745" s="2">
        <f t="shared" si="406"/>
        <v>-8.2550989452013113E-2</v>
      </c>
      <c r="T3745" s="2">
        <f t="shared" si="407"/>
        <v>0.73006014224216764</v>
      </c>
      <c r="U3745" s="2">
        <f t="shared" si="408"/>
        <v>-0.34865165028116252</v>
      </c>
      <c r="V3745" s="2" t="e">
        <f t="shared" si="409"/>
        <v>#DIV/0!</v>
      </c>
      <c r="W3745" s="2">
        <f t="shared" si="410"/>
        <v>0.2517523430378894</v>
      </c>
      <c r="X3745" s="2" t="e">
        <f t="shared" si="411"/>
        <v>#DIV/0!</v>
      </c>
    </row>
    <row r="3746" spans="1:24" x14ac:dyDescent="0.2">
      <c r="A3746" t="str">
        <f t="shared" si="412"/>
        <v>jgi|Lipst1_1|287300</v>
      </c>
      <c r="B3746">
        <v>287300</v>
      </c>
      <c r="C3746">
        <v>27.369319170526801</v>
      </c>
      <c r="D3746">
        <v>28.054206212290801</v>
      </c>
      <c r="F3746">
        <v>27.7489083852245</v>
      </c>
      <c r="G3746">
        <v>27.4310052283559</v>
      </c>
      <c r="I3746">
        <v>27.263250997338702</v>
      </c>
      <c r="J3746">
        <v>27.440188007918099</v>
      </c>
      <c r="K3746">
        <v>27.286864959712101</v>
      </c>
      <c r="L3746">
        <v>27.696238253738301</v>
      </c>
      <c r="M3746">
        <v>27.1296280948592</v>
      </c>
      <c r="N3746">
        <v>27.4374214467339</v>
      </c>
      <c r="O3746">
        <v>26.614560819072899</v>
      </c>
      <c r="Q3746">
        <v>27.272674466727199</v>
      </c>
      <c r="R3746">
        <v>27.291654846981501</v>
      </c>
      <c r="S3746" s="2">
        <f t="shared" si="406"/>
        <v>0.27526112238277989</v>
      </c>
      <c r="T3746" s="2">
        <f t="shared" si="407"/>
        <v>0.12373424771645966</v>
      </c>
      <c r="U3746" s="2">
        <f t="shared" si="408"/>
        <v>-0.42959803455445211</v>
      </c>
      <c r="V3746" s="2">
        <f t="shared" si="409"/>
        <v>0.33653879670680709</v>
      </c>
      <c r="W3746" s="2">
        <f t="shared" si="410"/>
        <v>-4.5596102539700922E-2</v>
      </c>
      <c r="X3746" s="2" t="e">
        <f t="shared" si="411"/>
        <v>#DIV/0!</v>
      </c>
    </row>
    <row r="3747" spans="1:24" x14ac:dyDescent="0.2">
      <c r="A3747" t="str">
        <f t="shared" si="412"/>
        <v>jgi|Lipst1_1|287747</v>
      </c>
      <c r="B3747">
        <v>287747</v>
      </c>
      <c r="C3747">
        <v>30.065647843971899</v>
      </c>
      <c r="D3747">
        <v>30.129450844705499</v>
      </c>
      <c r="E3747">
        <v>30.090180642318799</v>
      </c>
      <c r="F3747">
        <v>30.200448372249099</v>
      </c>
      <c r="G3747">
        <v>30.296900412143</v>
      </c>
      <c r="H3747">
        <v>30.2354926121637</v>
      </c>
      <c r="I3747">
        <v>30.445626928441602</v>
      </c>
      <c r="J3747">
        <v>30.591259612647601</v>
      </c>
      <c r="K3747">
        <v>30.363767188841301</v>
      </c>
      <c r="L3747">
        <v>30.710502902131601</v>
      </c>
      <c r="M3747">
        <v>30.284949932782201</v>
      </c>
      <c r="N3747">
        <v>30.344865108799802</v>
      </c>
      <c r="O3747">
        <v>30.536219358469701</v>
      </c>
      <c r="P3747">
        <v>30.447056911112501</v>
      </c>
      <c r="Q3747">
        <v>30.430861641654001</v>
      </c>
      <c r="R3747">
        <v>30.3538203045971</v>
      </c>
      <c r="S3747" s="2">
        <f t="shared" si="406"/>
        <v>-0.28714182434868718</v>
      </c>
      <c r="T3747" s="2">
        <f t="shared" si="407"/>
        <v>3.6276303727775325E-3</v>
      </c>
      <c r="U3747" s="2">
        <f t="shared" si="408"/>
        <v>0.31303027478250556</v>
      </c>
      <c r="V3747" s="2">
        <f t="shared" si="409"/>
        <v>5.749478580203647E-3</v>
      </c>
      <c r="W3747" s="2">
        <f t="shared" si="410"/>
        <v>-3.3228468943544698E-2</v>
      </c>
      <c r="X3747" s="2" t="e">
        <f t="shared" si="411"/>
        <v>#DIV/0!</v>
      </c>
    </row>
    <row r="3748" spans="1:24" x14ac:dyDescent="0.2">
      <c r="A3748" t="str">
        <f t="shared" si="412"/>
        <v>jgi|Lipst1_1|288266</v>
      </c>
      <c r="B3748">
        <v>288266</v>
      </c>
      <c r="C3748">
        <v>26.764428355352099</v>
      </c>
      <c r="D3748">
        <v>27.131466894023401</v>
      </c>
      <c r="E3748">
        <v>26.735247314534099</v>
      </c>
      <c r="F3748">
        <v>26.699460144072798</v>
      </c>
      <c r="G3748">
        <v>26.387027152205899</v>
      </c>
      <c r="H3748">
        <v>26.200401597854299</v>
      </c>
      <c r="I3748">
        <v>26.888298622333199</v>
      </c>
      <c r="J3748">
        <v>26.889198265391201</v>
      </c>
      <c r="K3748">
        <v>26.7624057170129</v>
      </c>
      <c r="L3748">
        <v>26.6951547716105</v>
      </c>
      <c r="M3748">
        <v>26.368184794506501</v>
      </c>
      <c r="N3748">
        <v>26.1647685234025</v>
      </c>
      <c r="O3748">
        <v>27.575603851891302</v>
      </c>
      <c r="P3748">
        <v>26.533600092469801</v>
      </c>
      <c r="Q3748">
        <v>26.420112014986501</v>
      </c>
      <c r="R3748">
        <v>25.8704264589615</v>
      </c>
      <c r="S3748" s="2">
        <f t="shared" si="406"/>
        <v>2.5003460630969698E-2</v>
      </c>
      <c r="T3748" s="2">
        <f t="shared" si="407"/>
        <v>0.89197638520121236</v>
      </c>
      <c r="U3748" s="2">
        <f t="shared" si="408"/>
        <v>-0.67323476921514924</v>
      </c>
      <c r="V3748" s="2">
        <f t="shared" si="409"/>
        <v>0.10875079528802399</v>
      </c>
      <c r="W3748" s="2">
        <f t="shared" si="410"/>
        <v>0.19528104746740027</v>
      </c>
      <c r="X3748" s="2" t="e">
        <f t="shared" si="411"/>
        <v>#DIV/0!</v>
      </c>
    </row>
    <row r="3749" spans="1:24" x14ac:dyDescent="0.2">
      <c r="A3749" t="str">
        <f t="shared" si="412"/>
        <v>jgi|Lipst1_1|288268</v>
      </c>
      <c r="B3749">
        <v>288268</v>
      </c>
      <c r="C3749">
        <v>26.868088401929601</v>
      </c>
      <c r="D3749">
        <v>26.550603712925302</v>
      </c>
      <c r="E3749">
        <v>26.501681199589399</v>
      </c>
      <c r="F3749">
        <v>26.0431616537259</v>
      </c>
      <c r="H3749">
        <v>25.788875829446798</v>
      </c>
      <c r="I3749">
        <v>26.8291919975746</v>
      </c>
      <c r="J3749">
        <v>26.632655653737999</v>
      </c>
      <c r="K3749">
        <v>26.222401637804499</v>
      </c>
      <c r="L3749">
        <v>26.6901675396836</v>
      </c>
      <c r="M3749">
        <v>26.389529098831101</v>
      </c>
      <c r="N3749">
        <v>26.311234241765298</v>
      </c>
      <c r="O3749">
        <v>26.8509615548592</v>
      </c>
      <c r="P3749">
        <v>26.344305181570899</v>
      </c>
      <c r="Q3749">
        <v>26.1462839830075</v>
      </c>
      <c r="S3749" s="2">
        <f t="shared" si="406"/>
        <v>-0.16204786870944687</v>
      </c>
      <c r="T3749" s="2">
        <f t="shared" si="407"/>
        <v>0.44855973989191655</v>
      </c>
      <c r="U3749" s="2">
        <f t="shared" si="408"/>
        <v>-0.4640514751382554</v>
      </c>
      <c r="V3749" s="2">
        <f t="shared" si="409"/>
        <v>0.13128251304752225</v>
      </c>
      <c r="W3749" s="2">
        <f t="shared" si="410"/>
        <v>0.35578193384102619</v>
      </c>
      <c r="X3749" s="2" t="e">
        <f t="shared" si="411"/>
        <v>#DIV/0!</v>
      </c>
    </row>
    <row r="3750" spans="1:24" x14ac:dyDescent="0.2">
      <c r="A3750" t="str">
        <f t="shared" si="412"/>
        <v>jgi|Lipst1_1|288387</v>
      </c>
      <c r="B3750">
        <v>288387</v>
      </c>
      <c r="C3750">
        <v>27.026301637179799</v>
      </c>
      <c r="D3750">
        <v>27.353894796434599</v>
      </c>
      <c r="E3750">
        <v>26.921884119758499</v>
      </c>
      <c r="F3750">
        <v>27.061521208497702</v>
      </c>
      <c r="G3750">
        <v>27.222542004386298</v>
      </c>
      <c r="H3750">
        <v>26.781802577980098</v>
      </c>
      <c r="I3750">
        <v>27.459740974926699</v>
      </c>
      <c r="J3750">
        <v>27.131571952914001</v>
      </c>
      <c r="K3750">
        <v>27.435180101114</v>
      </c>
      <c r="L3750">
        <v>27.1374842940806</v>
      </c>
      <c r="M3750">
        <v>27.1552340299117</v>
      </c>
      <c r="N3750">
        <v>27.518758786032901</v>
      </c>
      <c r="O3750">
        <v>26.920697890270802</v>
      </c>
      <c r="P3750">
        <v>26.987079093566699</v>
      </c>
      <c r="Q3750">
        <v>26.840154267051101</v>
      </c>
      <c r="R3750">
        <v>26.749334500256701</v>
      </c>
      <c r="S3750" s="2">
        <f t="shared" si="406"/>
        <v>-0.24500396579048456</v>
      </c>
      <c r="T3750" s="2">
        <f t="shared" si="407"/>
        <v>5.3878412583474936E-2</v>
      </c>
      <c r="U3750" s="2">
        <f t="shared" si="408"/>
        <v>-0.33124226318237149</v>
      </c>
      <c r="V3750" s="2">
        <f t="shared" si="409"/>
        <v>0.11637958357954613</v>
      </c>
      <c r="W3750" s="2">
        <f t="shared" si="410"/>
        <v>0.10385990950107526</v>
      </c>
      <c r="X3750" s="2" t="e">
        <f t="shared" si="411"/>
        <v>#DIV/0!</v>
      </c>
    </row>
    <row r="3751" spans="1:24" x14ac:dyDescent="0.2">
      <c r="A3751" t="str">
        <f t="shared" si="412"/>
        <v>jgi|Lipst1_1|288574</v>
      </c>
      <c r="B3751">
        <v>288574</v>
      </c>
      <c r="C3751">
        <v>31.288460962196801</v>
      </c>
      <c r="D3751">
        <v>31.014672366984801</v>
      </c>
      <c r="E3751">
        <v>31.176842975308102</v>
      </c>
      <c r="F3751">
        <v>31.055284819816698</v>
      </c>
      <c r="G3751">
        <v>30.909258150867199</v>
      </c>
      <c r="H3751">
        <v>30.917998675410701</v>
      </c>
      <c r="I3751">
        <v>30.704413138307299</v>
      </c>
      <c r="J3751">
        <v>30.616696550970602</v>
      </c>
      <c r="K3751">
        <v>30.774006523841699</v>
      </c>
      <c r="L3751">
        <v>30.951858644752701</v>
      </c>
      <c r="M3751">
        <v>30.5270010121986</v>
      </c>
      <c r="N3751">
        <v>30.765596441947402</v>
      </c>
      <c r="O3751">
        <v>29.901813712555601</v>
      </c>
      <c r="P3751">
        <v>31.358160174020199</v>
      </c>
      <c r="Q3751">
        <v>31.521493946128398</v>
      </c>
      <c r="R3751">
        <v>31.378716093802598</v>
      </c>
      <c r="S3751" s="2">
        <f t="shared" si="406"/>
        <v>0.33715760642766668</v>
      </c>
      <c r="T3751" s="2">
        <f t="shared" si="407"/>
        <v>2.6941578084818765E-3</v>
      </c>
      <c r="U3751" s="2">
        <f t="shared" si="408"/>
        <v>0.26789007339293036</v>
      </c>
      <c r="V3751" s="2">
        <f t="shared" si="409"/>
        <v>0.11501613505334246</v>
      </c>
      <c r="W3751" s="2">
        <f t="shared" si="410"/>
        <v>-8.3437486314924314E-2</v>
      </c>
      <c r="X3751" s="2" t="e">
        <f t="shared" si="411"/>
        <v>#DIV/0!</v>
      </c>
    </row>
    <row r="3752" spans="1:24" x14ac:dyDescent="0.2">
      <c r="A3752" t="str">
        <f t="shared" si="412"/>
        <v>jgi|Lipst1_1|288702</v>
      </c>
      <c r="B3752">
        <v>288702</v>
      </c>
      <c r="D3752">
        <v>29.628143528521001</v>
      </c>
      <c r="E3752">
        <v>29.832794000974499</v>
      </c>
      <c r="F3752">
        <v>29.512116643550801</v>
      </c>
      <c r="G3752">
        <v>33.715116106941402</v>
      </c>
      <c r="K3752">
        <v>33.162915162465403</v>
      </c>
      <c r="M3752">
        <v>33.618521057782502</v>
      </c>
      <c r="Q3752">
        <v>30.184376234014199</v>
      </c>
      <c r="R3752">
        <v>30.254102641521399</v>
      </c>
      <c r="S3752" s="2">
        <f t="shared" si="406"/>
        <v>-2.7186755401270304</v>
      </c>
      <c r="T3752" s="2">
        <f t="shared" si="407"/>
        <v>0.15045789108152485</v>
      </c>
      <c r="U3752" s="2">
        <f t="shared" si="408"/>
        <v>0.59109590924679623</v>
      </c>
      <c r="V3752" s="2" t="e">
        <f t="shared" si="409"/>
        <v>#DIV/0!</v>
      </c>
      <c r="W3752" s="2">
        <f t="shared" si="410"/>
        <v>-1.2077984071425654</v>
      </c>
      <c r="X3752" s="2" t="e">
        <f t="shared" si="411"/>
        <v>#DIV/0!</v>
      </c>
    </row>
    <row r="3753" spans="1:24" x14ac:dyDescent="0.2">
      <c r="A3753" t="str">
        <f t="shared" si="412"/>
        <v>jgi|Lipst1_1|288729</v>
      </c>
      <c r="B3753">
        <v>288729</v>
      </c>
      <c r="C3753">
        <v>28.8338143369024</v>
      </c>
      <c r="D3753">
        <v>28.422496028611601</v>
      </c>
      <c r="E3753">
        <v>29.112670522013101</v>
      </c>
      <c r="J3753">
        <v>29.0364941530508</v>
      </c>
      <c r="K3753">
        <v>28.854059426363101</v>
      </c>
      <c r="L3753">
        <v>28.5795629073836</v>
      </c>
      <c r="M3753">
        <v>28.706413398584999</v>
      </c>
      <c r="N3753">
        <v>28.948699042156601</v>
      </c>
      <c r="O3753">
        <v>29.172881448731101</v>
      </c>
      <c r="P3753">
        <v>29.293726771407201</v>
      </c>
      <c r="Q3753">
        <v>28.438837460077799</v>
      </c>
      <c r="R3753">
        <v>29.0698600322646</v>
      </c>
      <c r="S3753" s="2">
        <f t="shared" si="406"/>
        <v>-3.5385489665451075E-2</v>
      </c>
      <c r="T3753" s="2">
        <f t="shared" si="407"/>
        <v>0.85296204380854634</v>
      </c>
      <c r="U3753" s="2">
        <f t="shared" si="408"/>
        <v>0.3059862384928671</v>
      </c>
      <c r="V3753" s="2">
        <f t="shared" si="409"/>
        <v>0.46255389001445635</v>
      </c>
      <c r="W3753" s="2">
        <f t="shared" si="410"/>
        <v>-8.4496112398337431E-2</v>
      </c>
      <c r="X3753" s="2" t="e">
        <f t="shared" si="411"/>
        <v>#DIV/0!</v>
      </c>
    </row>
    <row r="3754" spans="1:24" x14ac:dyDescent="0.2">
      <c r="A3754" t="str">
        <f t="shared" si="412"/>
        <v>jgi|Lipst1_1|288751</v>
      </c>
      <c r="B3754">
        <v>288751</v>
      </c>
      <c r="C3754">
        <v>33.985243499003502</v>
      </c>
      <c r="D3754">
        <v>33.999359747993701</v>
      </c>
      <c r="E3754">
        <v>33.815356522448397</v>
      </c>
      <c r="F3754">
        <v>33.792261960471002</v>
      </c>
      <c r="G3754">
        <v>33.885484069961301</v>
      </c>
      <c r="H3754">
        <v>33.911710752051398</v>
      </c>
      <c r="I3754">
        <v>34.066685169165098</v>
      </c>
      <c r="J3754">
        <v>34.1133381611685</v>
      </c>
      <c r="K3754">
        <v>33.947411312841297</v>
      </c>
      <c r="L3754">
        <v>33.916782040216098</v>
      </c>
      <c r="M3754">
        <v>33.834687577680199</v>
      </c>
      <c r="N3754">
        <v>34.186502521946501</v>
      </c>
      <c r="O3754">
        <v>33.771398731837401</v>
      </c>
      <c r="P3754">
        <v>33.929978554133797</v>
      </c>
      <c r="Q3754">
        <v>33.920791861401803</v>
      </c>
      <c r="R3754">
        <v>33.927300806530297</v>
      </c>
      <c r="S3754" s="2">
        <f t="shared" si="406"/>
        <v>-0.11266503851473431</v>
      </c>
      <c r="T3754" s="2">
        <f t="shared" si="407"/>
        <v>0.11103113624861172</v>
      </c>
      <c r="U3754" s="2">
        <f t="shared" si="408"/>
        <v>-6.6277882809970379E-2</v>
      </c>
      <c r="V3754" s="2">
        <f t="shared" si="409"/>
        <v>1.860497338541384E-3</v>
      </c>
      <c r="W3754" s="2">
        <f t="shared" si="410"/>
        <v>0.17320368533849972</v>
      </c>
      <c r="X3754" s="2" t="e">
        <f t="shared" si="411"/>
        <v>#DIV/0!</v>
      </c>
    </row>
    <row r="3755" spans="1:24" x14ac:dyDescent="0.2">
      <c r="A3755" t="str">
        <f t="shared" si="412"/>
        <v>jgi|Lipst1_1|289213</v>
      </c>
      <c r="B3755">
        <v>289213</v>
      </c>
      <c r="C3755">
        <v>30.8846848354647</v>
      </c>
      <c r="D3755">
        <v>30.837831697787301</v>
      </c>
      <c r="E3755">
        <v>30.980471169016798</v>
      </c>
      <c r="F3755">
        <v>30.634216814673302</v>
      </c>
      <c r="G3755">
        <v>30.514831352105801</v>
      </c>
      <c r="H3755">
        <v>30.193401638674899</v>
      </c>
      <c r="J3755">
        <v>31.1429880360444</v>
      </c>
      <c r="K3755">
        <v>30.547089024038701</v>
      </c>
      <c r="L3755">
        <v>30.357669685510299</v>
      </c>
      <c r="M3755">
        <v>30.5383167642647</v>
      </c>
      <c r="N3755">
        <v>30.370155122351498</v>
      </c>
      <c r="O3755">
        <v>30.8132905605096</v>
      </c>
      <c r="P3755">
        <v>30.4884486871894</v>
      </c>
      <c r="Q3755">
        <v>30.626748206993401</v>
      </c>
      <c r="R3755">
        <v>30.094960757789298</v>
      </c>
      <c r="S3755" s="2">
        <f t="shared" si="406"/>
        <v>8.2995858178549042E-2</v>
      </c>
      <c r="T3755" s="2">
        <f t="shared" si="407"/>
        <v>0.6634859847351916</v>
      </c>
      <c r="U3755" s="2">
        <f t="shared" si="408"/>
        <v>-0.45787238263530483</v>
      </c>
      <c r="V3755" s="2">
        <f t="shared" si="409"/>
        <v>0.11320427975801346</v>
      </c>
      <c r="W3755" s="2">
        <f t="shared" si="410"/>
        <v>0.32530651645569364</v>
      </c>
      <c r="X3755" s="2" t="e">
        <f t="shared" si="411"/>
        <v>#DIV/0!</v>
      </c>
    </row>
    <row r="3756" spans="1:24" x14ac:dyDescent="0.2">
      <c r="A3756" t="str">
        <f t="shared" si="412"/>
        <v>jgi|Lipst1_1|290452</v>
      </c>
      <c r="B3756">
        <v>290452</v>
      </c>
      <c r="D3756">
        <v>28.493140934473001</v>
      </c>
      <c r="I3756">
        <v>28.3462208989279</v>
      </c>
      <c r="J3756">
        <v>28.469676637886501</v>
      </c>
      <c r="O3756">
        <v>28.824507227486698</v>
      </c>
      <c r="P3756">
        <v>29.531291821195801</v>
      </c>
      <c r="Q3756">
        <v>29.238003571530101</v>
      </c>
      <c r="R3756">
        <v>29.213044247905898</v>
      </c>
      <c r="S3756" s="2">
        <f t="shared" si="406"/>
        <v>8.5192166065798602E-2</v>
      </c>
      <c r="T3756" s="2" t="e">
        <f t="shared" si="407"/>
        <v>#DIV/0!</v>
      </c>
      <c r="U3756" s="2">
        <f t="shared" si="408"/>
        <v>0.83430561240426826</v>
      </c>
      <c r="V3756" s="2" t="e">
        <f t="shared" si="409"/>
        <v>#DIV/0!</v>
      </c>
      <c r="W3756" s="2" t="e">
        <f t="shared" si="410"/>
        <v>#DIV/0!</v>
      </c>
      <c r="X3756" s="2" t="e">
        <f t="shared" si="411"/>
        <v>#DIV/0!</v>
      </c>
    </row>
    <row r="3757" spans="1:24" x14ac:dyDescent="0.2">
      <c r="A3757" t="str">
        <f t="shared" si="412"/>
        <v>jgi|Lipst1_1|291194</v>
      </c>
      <c r="B3757">
        <v>291194</v>
      </c>
      <c r="H3757">
        <v>28.819632506167501</v>
      </c>
      <c r="Q3757">
        <v>29.117967233818302</v>
      </c>
      <c r="R3757">
        <v>28.941487408608101</v>
      </c>
      <c r="S3757" s="2" t="e">
        <f t="shared" si="406"/>
        <v>#DIV/0!</v>
      </c>
      <c r="T3757" s="2" t="e">
        <f t="shared" si="407"/>
        <v>#DIV/0!</v>
      </c>
      <c r="U3757" s="2" t="e">
        <f t="shared" si="408"/>
        <v>#DIV/0!</v>
      </c>
      <c r="V3757" s="2" t="e">
        <f t="shared" si="409"/>
        <v>#DIV/0!</v>
      </c>
      <c r="W3757" s="2" t="e">
        <f t="shared" si="410"/>
        <v>#DIV/0!</v>
      </c>
      <c r="X3757" s="2" t="e">
        <f t="shared" si="411"/>
        <v>#DIV/0!</v>
      </c>
    </row>
    <row r="3758" spans="1:24" x14ac:dyDescent="0.2">
      <c r="A3758" t="str">
        <f t="shared" si="412"/>
        <v>jgi|Lipst1_1|291711</v>
      </c>
      <c r="B3758">
        <v>291711</v>
      </c>
      <c r="C3758">
        <v>28.138828038723499</v>
      </c>
      <c r="D3758">
        <v>28.052408781198402</v>
      </c>
      <c r="E3758">
        <v>30.6927126846977</v>
      </c>
      <c r="F3758">
        <v>28.8424986378539</v>
      </c>
      <c r="G3758">
        <v>34.220142228817799</v>
      </c>
      <c r="H3758">
        <v>33.450953746917101</v>
      </c>
      <c r="I3758">
        <v>28.475368669552399</v>
      </c>
      <c r="J3758">
        <v>29.3908850338611</v>
      </c>
      <c r="K3758">
        <v>28.034644414136999</v>
      </c>
      <c r="L3758">
        <v>30.2342434507453</v>
      </c>
      <c r="M3758">
        <v>32.496550142088402</v>
      </c>
      <c r="N3758">
        <v>33.623962397931997</v>
      </c>
      <c r="O3758">
        <v>31.813117269896999</v>
      </c>
      <c r="P3758">
        <v>28.8770891001022</v>
      </c>
      <c r="Q3758">
        <v>29.6539978906535</v>
      </c>
      <c r="R3758">
        <v>29.930376637330699</v>
      </c>
      <c r="S3758" s="2">
        <f t="shared" si="406"/>
        <v>0.19031500164869897</v>
      </c>
      <c r="T3758" s="2">
        <f t="shared" si="407"/>
        <v>0.89730788480156554</v>
      </c>
      <c r="U3758" s="2">
        <f t="shared" si="408"/>
        <v>1.3915361327345153</v>
      </c>
      <c r="V3758" s="2">
        <f t="shared" si="409"/>
        <v>4.2212729411250503E-2</v>
      </c>
      <c r="W3758" s="2">
        <f t="shared" si="410"/>
        <v>-0.93665216602462564</v>
      </c>
      <c r="X3758" s="2" t="e">
        <f t="shared" si="411"/>
        <v>#DIV/0!</v>
      </c>
    </row>
    <row r="3759" spans="1:24" x14ac:dyDescent="0.2">
      <c r="A3759" t="str">
        <f t="shared" si="412"/>
        <v>jgi|Lipst1_1|291737</v>
      </c>
      <c r="B3759">
        <v>291737</v>
      </c>
      <c r="C3759">
        <v>31.702200299925899</v>
      </c>
      <c r="D3759">
        <v>31.685600725110501</v>
      </c>
      <c r="E3759">
        <v>32.002882777734698</v>
      </c>
      <c r="F3759">
        <v>31.723849687651299</v>
      </c>
      <c r="G3759">
        <v>32.0530520255802</v>
      </c>
      <c r="H3759">
        <v>32.251691012389003</v>
      </c>
      <c r="I3759">
        <v>31.691411794068699</v>
      </c>
      <c r="J3759">
        <v>31.927073028184001</v>
      </c>
      <c r="K3759">
        <v>31.6233419215691</v>
      </c>
      <c r="L3759">
        <v>31.899977690960501</v>
      </c>
      <c r="M3759">
        <v>31.967894805668902</v>
      </c>
      <c r="N3759">
        <v>32.355028912689903</v>
      </c>
      <c r="O3759">
        <v>32.1225031813294</v>
      </c>
      <c r="P3759">
        <v>32.045708434812703</v>
      </c>
      <c r="Q3759">
        <v>31.841398479433401</v>
      </c>
      <c r="R3759">
        <v>31.9451047211173</v>
      </c>
      <c r="S3759" s="2">
        <f t="shared" si="406"/>
        <v>-7.5752707915803796E-3</v>
      </c>
      <c r="T3759" s="2">
        <f t="shared" si="407"/>
        <v>0.95852597771212844</v>
      </c>
      <c r="U3759" s="2">
        <f t="shared" si="408"/>
        <v>0.25017003260293791</v>
      </c>
      <c r="V3759" s="2">
        <f t="shared" si="409"/>
        <v>4.6612826111539274E-2</v>
      </c>
      <c r="W3759" s="2">
        <f t="shared" si="410"/>
        <v>-6.0941557656626344E-2</v>
      </c>
      <c r="X3759" s="2" t="e">
        <f t="shared" si="411"/>
        <v>#DIV/0!</v>
      </c>
    </row>
    <row r="3760" spans="1:24" x14ac:dyDescent="0.2">
      <c r="A3760" t="str">
        <f t="shared" si="412"/>
        <v>jgi|Lipst1_1|292572</v>
      </c>
      <c r="B3760">
        <v>292572</v>
      </c>
      <c r="C3760">
        <v>29.688713341607698</v>
      </c>
      <c r="D3760">
        <v>29.959556289823599</v>
      </c>
      <c r="E3760">
        <v>29.334072053099302</v>
      </c>
      <c r="F3760">
        <v>30.1348196739883</v>
      </c>
      <c r="G3760">
        <v>29.684605161679698</v>
      </c>
      <c r="H3760">
        <v>29.734956194756801</v>
      </c>
      <c r="I3760">
        <v>30.3500251382955</v>
      </c>
      <c r="J3760">
        <v>30.197785957665001</v>
      </c>
      <c r="K3760">
        <v>29.228465127654601</v>
      </c>
      <c r="L3760">
        <v>29.391720678741201</v>
      </c>
      <c r="M3760">
        <v>29.589883788812401</v>
      </c>
      <c r="O3760">
        <v>30.017955773497899</v>
      </c>
      <c r="P3760">
        <v>29.2803994449567</v>
      </c>
      <c r="Q3760">
        <v>29.914180500654801</v>
      </c>
      <c r="R3760">
        <v>30.379003649306402</v>
      </c>
      <c r="S3760" s="2">
        <f t="shared" si="406"/>
        <v>4.5443142588297292E-3</v>
      </c>
      <c r="T3760" s="2">
        <f t="shared" si="407"/>
        <v>0.98501607796068302</v>
      </c>
      <c r="U3760" s="2">
        <f t="shared" si="408"/>
        <v>3.3726382590320014E-2</v>
      </c>
      <c r="V3760" s="2">
        <f t="shared" si="409"/>
        <v>0.94150593630728818</v>
      </c>
      <c r="W3760" s="2">
        <f t="shared" si="410"/>
        <v>0.52675079847710293</v>
      </c>
      <c r="X3760" s="2" t="e">
        <f t="shared" si="411"/>
        <v>#DIV/0!</v>
      </c>
    </row>
    <row r="3761" spans="1:24" x14ac:dyDescent="0.2">
      <c r="A3761" t="str">
        <f t="shared" si="412"/>
        <v>jgi|Lipst1_1|292624</v>
      </c>
      <c r="B3761">
        <v>292624</v>
      </c>
      <c r="C3761">
        <v>28.4399513682589</v>
      </c>
      <c r="D3761">
        <v>28.396841482698001</v>
      </c>
      <c r="E3761">
        <v>28.256828275033399</v>
      </c>
      <c r="F3761">
        <v>28.123100897460201</v>
      </c>
      <c r="G3761">
        <v>27.240628467968801</v>
      </c>
      <c r="H3761">
        <v>27.446515953280301</v>
      </c>
      <c r="I3761">
        <v>28.3836028601071</v>
      </c>
      <c r="J3761">
        <v>28.275707468718402</v>
      </c>
      <c r="K3761">
        <v>28.1674709721032</v>
      </c>
      <c r="L3761">
        <v>28.027772767309099</v>
      </c>
      <c r="N3761">
        <v>27.439471276242699</v>
      </c>
      <c r="P3761">
        <v>28.035087972701401</v>
      </c>
      <c r="Q3761">
        <v>28.925187752129901</v>
      </c>
      <c r="R3761">
        <v>27.701374850743701</v>
      </c>
      <c r="S3761" s="2">
        <f t="shared" si="406"/>
        <v>-7.482732811282844E-2</v>
      </c>
      <c r="T3761" s="2">
        <f t="shared" si="407"/>
        <v>0.7920247394410711</v>
      </c>
      <c r="U3761" s="2">
        <f t="shared" si="408"/>
        <v>-0.19784623362011189</v>
      </c>
      <c r="V3761" s="2">
        <f t="shared" si="409"/>
        <v>0.70318945770284802</v>
      </c>
      <c r="W3761" s="2">
        <f t="shared" si="410"/>
        <v>0.23023256696912497</v>
      </c>
      <c r="X3761" s="2" t="e">
        <f t="shared" si="411"/>
        <v>#DIV/0!</v>
      </c>
    </row>
    <row r="3762" spans="1:24" x14ac:dyDescent="0.2">
      <c r="A3762" t="str">
        <f t="shared" si="412"/>
        <v>jgi|Lipst1_1|292639</v>
      </c>
      <c r="B3762">
        <v>292639</v>
      </c>
      <c r="C3762">
        <v>30.554421292888101</v>
      </c>
      <c r="D3762">
        <v>28.598535526749998</v>
      </c>
      <c r="E3762">
        <v>27.985076452829102</v>
      </c>
      <c r="F3762">
        <v>28.188148765784302</v>
      </c>
      <c r="I3762">
        <v>31.4857904750389</v>
      </c>
      <c r="J3762">
        <v>29.901758390420099</v>
      </c>
      <c r="P3762">
        <v>28.2888321834034</v>
      </c>
      <c r="Q3762">
        <v>28.401866130108001</v>
      </c>
      <c r="S3762" s="2">
        <f t="shared" si="406"/>
        <v>-1.8622289231666223</v>
      </c>
      <c r="T3762" s="2">
        <f t="shared" si="407"/>
        <v>0.13808710040126268</v>
      </c>
      <c r="U3762" s="2">
        <f t="shared" si="408"/>
        <v>-1.2311292530633473</v>
      </c>
      <c r="V3762" s="2">
        <f t="shared" si="409"/>
        <v>0.33571850222103905</v>
      </c>
      <c r="W3762" s="2">
        <f t="shared" si="410"/>
        <v>2.0485138119675739</v>
      </c>
      <c r="X3762" s="2" t="e">
        <f t="shared" si="411"/>
        <v>#DIV/0!</v>
      </c>
    </row>
    <row r="3763" spans="1:24" x14ac:dyDescent="0.2">
      <c r="A3763" t="str">
        <f t="shared" si="412"/>
        <v>jgi|Lipst1_1|292777</v>
      </c>
      <c r="B3763">
        <v>292777</v>
      </c>
      <c r="C3763">
        <v>31.1622327091033</v>
      </c>
      <c r="D3763">
        <v>31.135443514384399</v>
      </c>
      <c r="E3763">
        <v>31.383409404797099</v>
      </c>
      <c r="F3763">
        <v>31.412512284723</v>
      </c>
      <c r="G3763">
        <v>31.33878808994</v>
      </c>
      <c r="H3763">
        <v>31.318199415824399</v>
      </c>
      <c r="I3763">
        <v>31.100629770517301</v>
      </c>
      <c r="J3763">
        <v>30.604134779703799</v>
      </c>
      <c r="K3763">
        <v>31.246364686944801</v>
      </c>
      <c r="L3763">
        <v>30.961705568787998</v>
      </c>
      <c r="M3763">
        <v>30.810780125022202</v>
      </c>
      <c r="N3763">
        <v>30.782741829088199</v>
      </c>
      <c r="O3763">
        <v>29.5134714254865</v>
      </c>
      <c r="P3763">
        <v>31.228024336948</v>
      </c>
      <c r="Q3763">
        <v>31.582171506657399</v>
      </c>
      <c r="R3763">
        <v>31.595582314519898</v>
      </c>
      <c r="S3763" s="2">
        <f t="shared" si="406"/>
        <v>0.37403810978464946</v>
      </c>
      <c r="T3763" s="2">
        <f t="shared" si="407"/>
        <v>5.526515194989816E-3</v>
      </c>
      <c r="U3763" s="2">
        <f t="shared" si="408"/>
        <v>0.31975460763124985</v>
      </c>
      <c r="V3763" s="2">
        <f t="shared" si="409"/>
        <v>0.13227679114871302</v>
      </c>
      <c r="W3763" s="2">
        <f t="shared" si="410"/>
        <v>-0.25038779288602342</v>
      </c>
      <c r="X3763" s="2" t="e">
        <f t="shared" si="411"/>
        <v>#DIV/0!</v>
      </c>
    </row>
    <row r="3764" spans="1:24" x14ac:dyDescent="0.2">
      <c r="A3764" t="str">
        <f t="shared" si="412"/>
        <v>jgi|Lipst1_1|292930</v>
      </c>
      <c r="B3764">
        <v>292930</v>
      </c>
      <c r="E3764">
        <v>27.324535175396299</v>
      </c>
      <c r="F3764">
        <v>27.903122174295</v>
      </c>
      <c r="G3764">
        <v>28.071368762844902</v>
      </c>
      <c r="H3764">
        <v>27.798068119933301</v>
      </c>
      <c r="I3764">
        <v>27.511756452443301</v>
      </c>
      <c r="J3764">
        <v>27.065191285298599</v>
      </c>
      <c r="M3764">
        <v>27.409075612499901</v>
      </c>
      <c r="O3764">
        <v>27.5768152240489</v>
      </c>
      <c r="S3764" s="2">
        <f t="shared" si="406"/>
        <v>0.44559910803677383</v>
      </c>
      <c r="T3764" s="2">
        <f t="shared" si="407"/>
        <v>9.9372163806732597E-2</v>
      </c>
      <c r="U3764" s="2" t="e">
        <f t="shared" si="408"/>
        <v>#DIV/0!</v>
      </c>
      <c r="V3764" s="2" t="e">
        <f t="shared" si="409"/>
        <v>#DIV/0!</v>
      </c>
      <c r="W3764" s="2">
        <f t="shared" si="410"/>
        <v>-0.32535480597469757</v>
      </c>
      <c r="X3764" s="2" t="e">
        <f t="shared" si="411"/>
        <v>#DIV/0!</v>
      </c>
    </row>
    <row r="3765" spans="1:24" x14ac:dyDescent="0.2">
      <c r="A3765" t="str">
        <f t="shared" si="412"/>
        <v>jgi|Lipst1_1|293020</v>
      </c>
      <c r="B3765">
        <v>293020</v>
      </c>
      <c r="C3765">
        <v>28.993235963039801</v>
      </c>
      <c r="D3765">
        <v>28.878216924342102</v>
      </c>
      <c r="E3765">
        <v>28.728820652105998</v>
      </c>
      <c r="F3765">
        <v>28.8370417801254</v>
      </c>
      <c r="G3765">
        <v>28.647213522011398</v>
      </c>
      <c r="H3765">
        <v>28.748981814431801</v>
      </c>
      <c r="I3765">
        <v>28.955203777571601</v>
      </c>
      <c r="J3765">
        <v>29.162294928928802</v>
      </c>
      <c r="K3765">
        <v>28.811560085892399</v>
      </c>
      <c r="L3765">
        <v>28.7724046632643</v>
      </c>
      <c r="M3765">
        <v>28.941801091020199</v>
      </c>
      <c r="N3765">
        <v>28.792802097373801</v>
      </c>
      <c r="O3765">
        <v>28.5544123825069</v>
      </c>
      <c r="P3765">
        <v>28.859091403037699</v>
      </c>
      <c r="Q3765">
        <v>28.914391290341801</v>
      </c>
      <c r="R3765">
        <v>29.018407572697601</v>
      </c>
      <c r="S3765" s="2">
        <f t="shared" si="406"/>
        <v>-0.10042599799909624</v>
      </c>
      <c r="T3765" s="2">
        <f t="shared" si="407"/>
        <v>0.22939095845995566</v>
      </c>
      <c r="U3765" s="2">
        <f t="shared" si="408"/>
        <v>-5.0963549985851841E-3</v>
      </c>
      <c r="V3765" s="2">
        <f t="shared" si="409"/>
        <v>0.94941077764720461</v>
      </c>
      <c r="W3765" s="2">
        <f t="shared" si="410"/>
        <v>0.20978110312355369</v>
      </c>
      <c r="X3765" s="2" t="e">
        <f t="shared" si="411"/>
        <v>#DIV/0!</v>
      </c>
    </row>
    <row r="3766" spans="1:24" x14ac:dyDescent="0.2">
      <c r="A3766" t="str">
        <f t="shared" si="412"/>
        <v>jgi|Lipst1_1|294383</v>
      </c>
      <c r="B3766">
        <v>294383</v>
      </c>
      <c r="C3766">
        <v>27.498365422935802</v>
      </c>
      <c r="D3766">
        <v>28.296650646045801</v>
      </c>
      <c r="E3766">
        <v>28.0096421210758</v>
      </c>
      <c r="F3766">
        <v>27.525363657558099</v>
      </c>
      <c r="G3766">
        <v>26.9569000624412</v>
      </c>
      <c r="H3766">
        <v>27.452986292172302</v>
      </c>
      <c r="I3766">
        <v>27.764614863160901</v>
      </c>
      <c r="J3766">
        <v>27.955109969269301</v>
      </c>
      <c r="K3766">
        <v>27.3073359092703</v>
      </c>
      <c r="L3766">
        <v>27.4645199018535</v>
      </c>
      <c r="M3766">
        <v>27.1571657256385</v>
      </c>
      <c r="N3766">
        <v>27.366251134947898</v>
      </c>
      <c r="O3766">
        <v>27.897816757709901</v>
      </c>
      <c r="P3766">
        <v>27.716270818606301</v>
      </c>
      <c r="R3766">
        <v>26.961464149684002</v>
      </c>
      <c r="S3766" s="2">
        <f t="shared" si="406"/>
        <v>0.1208184496814404</v>
      </c>
      <c r="T3766" s="2">
        <f t="shared" si="407"/>
        <v>0.60686966626884109</v>
      </c>
      <c r="U3766" s="2">
        <f t="shared" si="408"/>
        <v>-0.55864055034565041</v>
      </c>
      <c r="V3766" s="2">
        <f t="shared" si="409"/>
        <v>0.41617137665642467</v>
      </c>
      <c r="W3766" s="2">
        <f t="shared" si="410"/>
        <v>0.30196982791353122</v>
      </c>
      <c r="X3766" s="2" t="e">
        <f t="shared" si="411"/>
        <v>#DIV/0!</v>
      </c>
    </row>
    <row r="3767" spans="1:24" x14ac:dyDescent="0.2">
      <c r="A3767" t="str">
        <f t="shared" si="412"/>
        <v>jgi|Lipst1_1|294677</v>
      </c>
      <c r="B3767">
        <v>294677</v>
      </c>
      <c r="C3767">
        <v>29.052791761256</v>
      </c>
      <c r="D3767">
        <v>27.905791276775101</v>
      </c>
      <c r="E3767">
        <v>28.328555421893199</v>
      </c>
      <c r="F3767">
        <v>27.260961414572201</v>
      </c>
      <c r="G3767">
        <v>28.8412846949876</v>
      </c>
      <c r="H3767">
        <v>27.9588772448611</v>
      </c>
      <c r="I3767">
        <v>28.482523155589199</v>
      </c>
      <c r="J3767">
        <v>28.636648661704999</v>
      </c>
      <c r="K3767">
        <v>28.7115424242076</v>
      </c>
      <c r="L3767">
        <v>28.791126018431999</v>
      </c>
      <c r="M3767">
        <v>28.365529492069001</v>
      </c>
      <c r="N3767">
        <v>27.768852735156202</v>
      </c>
      <c r="P3767">
        <v>28.441103504379502</v>
      </c>
      <c r="Q3767">
        <v>27.494888814343302</v>
      </c>
      <c r="R3767">
        <v>26.9216227303937</v>
      </c>
      <c r="S3767" s="2">
        <f t="shared" si="406"/>
        <v>-0.23466011213563576</v>
      </c>
      <c r="T3767" s="2">
        <f t="shared" si="407"/>
        <v>0.46548075288030255</v>
      </c>
      <c r="U3767" s="2">
        <f t="shared" si="408"/>
        <v>-0.86008650264338371</v>
      </c>
      <c r="V3767" s="2">
        <f t="shared" si="409"/>
        <v>0.31473567210317721</v>
      </c>
      <c r="W3767" s="2">
        <f t="shared" si="410"/>
        <v>0.24639239405507496</v>
      </c>
      <c r="X3767" s="2" t="e">
        <f t="shared" si="411"/>
        <v>#DIV/0!</v>
      </c>
    </row>
    <row r="3768" spans="1:24" x14ac:dyDescent="0.2">
      <c r="A3768" t="str">
        <f t="shared" si="412"/>
        <v>jgi|Lipst1_1|295348</v>
      </c>
      <c r="B3768">
        <v>295348</v>
      </c>
      <c r="C3768">
        <v>31.0143443187707</v>
      </c>
      <c r="D3768">
        <v>31.2079133369899</v>
      </c>
      <c r="E3768">
        <v>31.127643920493298</v>
      </c>
      <c r="F3768">
        <v>31.1147233841222</v>
      </c>
      <c r="G3768">
        <v>31.043813942397701</v>
      </c>
      <c r="H3768">
        <v>31.043544485541901</v>
      </c>
      <c r="I3768">
        <v>31.219829603993499</v>
      </c>
      <c r="J3768">
        <v>31.068114004747901</v>
      </c>
      <c r="K3768">
        <v>31.053478190585299</v>
      </c>
      <c r="L3768">
        <v>30.9735977247277</v>
      </c>
      <c r="M3768">
        <v>30.856979356775099</v>
      </c>
      <c r="N3768">
        <v>30.895527040775701</v>
      </c>
      <c r="O3768">
        <v>30.983098155882502</v>
      </c>
      <c r="P3768">
        <v>30.730499165023399</v>
      </c>
      <c r="Q3768">
        <v>30.6673708640146</v>
      </c>
      <c r="R3768">
        <v>30.698646157704498</v>
      </c>
      <c r="S3768" s="2">
        <f t="shared" si="406"/>
        <v>8.0742911118413474E-2</v>
      </c>
      <c r="T3768" s="2">
        <f t="shared" si="407"/>
        <v>0.21777130816882467</v>
      </c>
      <c r="U3768" s="2">
        <f t="shared" si="408"/>
        <v>-0.41229009896613178</v>
      </c>
      <c r="V3768" s="2">
        <f t="shared" si="409"/>
        <v>1.223607406149625E-2</v>
      </c>
      <c r="W3768" s="2">
        <f t="shared" si="410"/>
        <v>6.0189511143377672E-2</v>
      </c>
      <c r="X3768" s="2" t="e">
        <f t="shared" si="411"/>
        <v>#DIV/0!</v>
      </c>
    </row>
    <row r="3769" spans="1:24" x14ac:dyDescent="0.2">
      <c r="A3769" t="str">
        <f t="shared" si="412"/>
        <v>jgi|Lipst1_1|296222</v>
      </c>
      <c r="B3769">
        <v>296222</v>
      </c>
      <c r="G3769">
        <v>28.192111918974799</v>
      </c>
      <c r="H3769">
        <v>28.4142277171483</v>
      </c>
      <c r="Q3769">
        <v>28.683130931812499</v>
      </c>
      <c r="R3769">
        <v>28.577778017921698</v>
      </c>
      <c r="S3769" s="2" t="e">
        <f t="shared" si="406"/>
        <v>#DIV/0!</v>
      </c>
      <c r="T3769" s="2" t="e">
        <f t="shared" si="407"/>
        <v>#DIV/0!</v>
      </c>
      <c r="U3769" s="2" t="e">
        <f t="shared" si="408"/>
        <v>#DIV/0!</v>
      </c>
      <c r="V3769" s="2" t="e">
        <f t="shared" si="409"/>
        <v>#DIV/0!</v>
      </c>
      <c r="W3769" s="2" t="e">
        <f t="shared" si="410"/>
        <v>#DIV/0!</v>
      </c>
      <c r="X3769" s="2" t="e">
        <f t="shared" si="411"/>
        <v>#DIV/0!</v>
      </c>
    </row>
    <row r="3770" spans="1:24" x14ac:dyDescent="0.2">
      <c r="A3770" t="str">
        <f t="shared" si="412"/>
        <v>jgi|Lipst1_1|296324</v>
      </c>
      <c r="B3770">
        <v>296324</v>
      </c>
      <c r="C3770">
        <v>30.2749532914893</v>
      </c>
      <c r="D3770">
        <v>30.408347876702599</v>
      </c>
      <c r="E3770">
        <v>30.038826812989999</v>
      </c>
      <c r="F3770">
        <v>30.101618764091299</v>
      </c>
      <c r="G3770">
        <v>29.565684397246098</v>
      </c>
      <c r="H3770">
        <v>29.406343741758601</v>
      </c>
      <c r="I3770">
        <v>29.912009578195999</v>
      </c>
      <c r="J3770">
        <v>30.289148312793699</v>
      </c>
      <c r="K3770">
        <v>30.1688390760918</v>
      </c>
      <c r="L3770">
        <v>30.126116430345299</v>
      </c>
      <c r="M3770">
        <v>29.575528657418499</v>
      </c>
      <c r="N3770">
        <v>29.3639504071412</v>
      </c>
      <c r="O3770">
        <v>29.302076649006001</v>
      </c>
      <c r="P3770">
        <v>29.633569320794599</v>
      </c>
      <c r="Q3770">
        <v>29.200434000971899</v>
      </c>
      <c r="R3770">
        <v>28.537613303985601</v>
      </c>
      <c r="S3770" s="2">
        <f t="shared" si="406"/>
        <v>6.0030403715238378E-2</v>
      </c>
      <c r="T3770" s="2">
        <f t="shared" si="407"/>
        <v>0.79076721227435243</v>
      </c>
      <c r="U3770" s="2">
        <f t="shared" si="408"/>
        <v>-1.2177783755119194</v>
      </c>
      <c r="V3770" s="2">
        <f t="shared" si="409"/>
        <v>6.0579498362544282E-2</v>
      </c>
      <c r="W3770" s="2">
        <f t="shared" si="410"/>
        <v>0.11226449391579862</v>
      </c>
      <c r="X3770" s="2" t="e">
        <f t="shared" si="411"/>
        <v>#DIV/0!</v>
      </c>
    </row>
    <row r="3771" spans="1:24" x14ac:dyDescent="0.2">
      <c r="A3771" t="str">
        <f t="shared" si="412"/>
        <v>jgi|Lipst1_1|296629</v>
      </c>
      <c r="B3771">
        <v>296629</v>
      </c>
      <c r="C3771">
        <v>27.591308598525799</v>
      </c>
      <c r="D3771">
        <v>27.510527093419402</v>
      </c>
      <c r="E3771">
        <v>27.565688061614601</v>
      </c>
      <c r="F3771">
        <v>27.066617463991399</v>
      </c>
      <c r="L3771">
        <v>26.718227822077701</v>
      </c>
      <c r="O3771">
        <v>27.709486001931801</v>
      </c>
      <c r="P3771">
        <v>27.997789470769401</v>
      </c>
      <c r="Q3771">
        <v>28.035279559545199</v>
      </c>
      <c r="R3771">
        <v>27.998460039688499</v>
      </c>
      <c r="S3771" s="2">
        <f t="shared" si="406"/>
        <v>0.71530748231010222</v>
      </c>
      <c r="T3771" s="2" t="e">
        <f t="shared" si="407"/>
        <v>#DIV/0!</v>
      </c>
      <c r="U3771" s="2">
        <f t="shared" si="408"/>
        <v>0.45959184402843434</v>
      </c>
      <c r="V3771" s="2">
        <f t="shared" si="409"/>
        <v>8.8237743613154467E-4</v>
      </c>
      <c r="W3771" s="2">
        <f t="shared" si="410"/>
        <v>0.4340733967447008</v>
      </c>
      <c r="X3771" s="2" t="e">
        <f t="shared" si="411"/>
        <v>#DIV/0!</v>
      </c>
    </row>
    <row r="3772" spans="1:24" x14ac:dyDescent="0.2">
      <c r="A3772" t="str">
        <f t="shared" si="412"/>
        <v>jgi|Lipst1_1|296821</v>
      </c>
      <c r="B3772">
        <v>296821</v>
      </c>
      <c r="C3772">
        <v>27.335634060266401</v>
      </c>
      <c r="D3772">
        <v>26.9703188437094</v>
      </c>
      <c r="E3772">
        <v>26.9815658412776</v>
      </c>
      <c r="F3772">
        <v>26.512708425193601</v>
      </c>
      <c r="G3772">
        <v>26.9126381108589</v>
      </c>
      <c r="H3772">
        <v>26.364992345594398</v>
      </c>
      <c r="I3772">
        <v>27.358564937031399</v>
      </c>
      <c r="J3772">
        <v>26.898020657090701</v>
      </c>
      <c r="K3772">
        <v>27.3249140239034</v>
      </c>
      <c r="L3772">
        <v>27.5832747754217</v>
      </c>
      <c r="M3772">
        <v>27.279287505539902</v>
      </c>
      <c r="N3772">
        <v>27.692343185174199</v>
      </c>
      <c r="O3772">
        <v>26.549571467805901</v>
      </c>
      <c r="P3772">
        <v>27.0045863147581</v>
      </c>
      <c r="Q3772">
        <v>26.380423804120401</v>
      </c>
      <c r="R3772">
        <v>26.7098914789375</v>
      </c>
      <c r="S3772" s="2">
        <f t="shared" si="406"/>
        <v>-0.50975790954350231</v>
      </c>
      <c r="T3772" s="2">
        <f t="shared" si="407"/>
        <v>1.9136830573581759E-2</v>
      </c>
      <c r="U3772" s="2">
        <f t="shared" si="408"/>
        <v>-0.45467591938256646</v>
      </c>
      <c r="V3772" s="2">
        <f t="shared" si="409"/>
        <v>0.19032322909928948</v>
      </c>
      <c r="W3772" s="2">
        <f t="shared" si="410"/>
        <v>4.0018858075399066E-2</v>
      </c>
      <c r="X3772" s="2" t="e">
        <f t="shared" si="411"/>
        <v>#DIV/0!</v>
      </c>
    </row>
    <row r="3773" spans="1:24" x14ac:dyDescent="0.2">
      <c r="A3773" t="str">
        <f t="shared" si="412"/>
        <v>jgi|Lipst1_1|296922</v>
      </c>
      <c r="B3773">
        <v>296922</v>
      </c>
      <c r="C3773">
        <v>28.649759841072701</v>
      </c>
      <c r="D3773">
        <v>28.4352537163265</v>
      </c>
      <c r="E3773">
        <v>28.223591633340401</v>
      </c>
      <c r="F3773">
        <v>28.325286464102302</v>
      </c>
      <c r="G3773">
        <v>28.331031845414401</v>
      </c>
      <c r="H3773">
        <v>28.269734441473801</v>
      </c>
      <c r="I3773">
        <v>28.93253185279</v>
      </c>
      <c r="J3773">
        <v>28.867007882494899</v>
      </c>
      <c r="K3773">
        <v>28.5974300077282</v>
      </c>
      <c r="L3773">
        <v>28.621357579566698</v>
      </c>
      <c r="M3773">
        <v>28.801823172040301</v>
      </c>
      <c r="N3773">
        <v>28.7195740567862</v>
      </c>
      <c r="O3773">
        <v>29.134332210898499</v>
      </c>
      <c r="P3773">
        <v>29.3481462455612</v>
      </c>
      <c r="Q3773">
        <v>29.052366107630402</v>
      </c>
      <c r="R3773">
        <v>28.8077523744027</v>
      </c>
      <c r="S3773" s="2">
        <f t="shared" si="406"/>
        <v>-0.38417776827936834</v>
      </c>
      <c r="T3773" s="2">
        <f t="shared" si="407"/>
        <v>9.54366473976311E-4</v>
      </c>
      <c r="U3773" s="2">
        <f t="shared" si="408"/>
        <v>0.52691479716516554</v>
      </c>
      <c r="V3773" s="2">
        <f t="shared" si="409"/>
        <v>9.3443291360635339E-2</v>
      </c>
      <c r="W3773" s="2">
        <f t="shared" si="410"/>
        <v>0.27922190198662378</v>
      </c>
      <c r="X3773" s="2" t="e">
        <f t="shared" si="411"/>
        <v>#DIV/0!</v>
      </c>
    </row>
    <row r="3774" spans="1:24" x14ac:dyDescent="0.2">
      <c r="A3774" t="str">
        <f t="shared" si="412"/>
        <v>jgi|Lipst1_1|297081</v>
      </c>
      <c r="B3774">
        <v>297081</v>
      </c>
      <c r="C3774">
        <v>26.5988756582659</v>
      </c>
      <c r="D3774">
        <v>28.4691857015473</v>
      </c>
      <c r="E3774">
        <v>25.889080581038598</v>
      </c>
      <c r="F3774">
        <v>26.1965248318185</v>
      </c>
      <c r="G3774">
        <v>26.275999515906602</v>
      </c>
      <c r="H3774">
        <v>25.0891355957896</v>
      </c>
      <c r="I3774">
        <v>26.1367117457281</v>
      </c>
      <c r="J3774">
        <v>26.776416026102201</v>
      </c>
      <c r="K3774">
        <v>25.599083601040501</v>
      </c>
      <c r="L3774">
        <v>27.051914799693701</v>
      </c>
      <c r="M3774">
        <v>26.102224723223099</v>
      </c>
      <c r="N3774">
        <v>26.8208649430854</v>
      </c>
      <c r="O3774">
        <v>25.302144732117299</v>
      </c>
      <c r="P3774">
        <v>26.809819082940301</v>
      </c>
      <c r="Q3774">
        <v>26.232268712821298</v>
      </c>
      <c r="R3774">
        <v>26.210736342816499</v>
      </c>
      <c r="S3774" s="2">
        <f t="shared" si="406"/>
        <v>5.2643409155770371E-3</v>
      </c>
      <c r="T3774" s="2">
        <f t="shared" si="407"/>
        <v>0.99201512303499073</v>
      </c>
      <c r="U3774" s="2">
        <f t="shared" si="408"/>
        <v>-1.1164226337138992</v>
      </c>
      <c r="V3774" s="2">
        <f t="shared" si="409"/>
        <v>0.22929603020668687</v>
      </c>
      <c r="W3774" s="2">
        <f t="shared" si="410"/>
        <v>0.81114632951305055</v>
      </c>
      <c r="X3774" s="2" t="e">
        <f t="shared" si="411"/>
        <v>#DIV/0!</v>
      </c>
    </row>
    <row r="3775" spans="1:24" x14ac:dyDescent="0.2">
      <c r="A3775" t="str">
        <f t="shared" si="412"/>
        <v>jgi|Lipst1_1|298020</v>
      </c>
      <c r="B3775">
        <v>298020</v>
      </c>
      <c r="C3775">
        <v>31.389704904745901</v>
      </c>
      <c r="D3775">
        <v>31.488703721346798</v>
      </c>
      <c r="E3775">
        <v>31.9454221265473</v>
      </c>
      <c r="F3775">
        <v>31.7497887020345</v>
      </c>
      <c r="G3775">
        <v>32.049072499491103</v>
      </c>
      <c r="H3775">
        <v>32.032569523107703</v>
      </c>
      <c r="I3775">
        <v>31.451666820753701</v>
      </c>
      <c r="J3775">
        <v>31.538829672263699</v>
      </c>
      <c r="K3775">
        <v>31.7557972750859</v>
      </c>
      <c r="L3775">
        <v>31.520021751333999</v>
      </c>
      <c r="M3775">
        <v>31.807856690514999</v>
      </c>
      <c r="N3775">
        <v>31.666882141530898</v>
      </c>
      <c r="O3775">
        <v>31.473118482625399</v>
      </c>
      <c r="P3775">
        <v>31.501765005262602</v>
      </c>
      <c r="Q3775">
        <v>31.355476228385601</v>
      </c>
      <c r="R3775">
        <v>31.209337611501098</v>
      </c>
      <c r="S3775" s="2">
        <f t="shared" si="406"/>
        <v>0.15236785429834754</v>
      </c>
      <c r="T3775" s="2">
        <f t="shared" si="407"/>
        <v>0.26625971477199217</v>
      </c>
      <c r="U3775" s="2">
        <f t="shared" si="408"/>
        <v>-8.3678031329913694E-2</v>
      </c>
      <c r="V3775" s="2">
        <f t="shared" si="409"/>
        <v>0.51967475314278133</v>
      </c>
      <c r="W3775" s="2">
        <f t="shared" si="410"/>
        <v>-0.27553118397290177</v>
      </c>
      <c r="X3775" s="2" t="e">
        <f t="shared" si="411"/>
        <v>#DIV/0!</v>
      </c>
    </row>
    <row r="3776" spans="1:24" x14ac:dyDescent="0.2">
      <c r="A3776" t="str">
        <f t="shared" si="412"/>
        <v>jgi|Lipst1_1|298605</v>
      </c>
      <c r="B3776">
        <v>298605</v>
      </c>
      <c r="C3776">
        <v>27.970655842170299</v>
      </c>
      <c r="D3776">
        <v>28.023498377779202</v>
      </c>
      <c r="E3776">
        <v>27.985329969216199</v>
      </c>
      <c r="F3776">
        <v>28.112481316342901</v>
      </c>
      <c r="G3776">
        <v>28.795499432455198</v>
      </c>
      <c r="H3776">
        <v>28.057964722607299</v>
      </c>
      <c r="I3776">
        <v>27.8732185602816</v>
      </c>
      <c r="J3776">
        <v>27.274284271364198</v>
      </c>
      <c r="K3776">
        <v>27.928969964544301</v>
      </c>
      <c r="L3776">
        <v>28.0220860157423</v>
      </c>
      <c r="M3776">
        <v>27.730827865466001</v>
      </c>
      <c r="N3776">
        <v>28.2215027805589</v>
      </c>
      <c r="O3776">
        <v>26.9478552946306</v>
      </c>
      <c r="P3776">
        <v>27.343139384227999</v>
      </c>
      <c r="Q3776">
        <v>27.4863146391009</v>
      </c>
      <c r="R3776">
        <v>27.684946043483102</v>
      </c>
      <c r="S3776" s="2">
        <f t="shared" si="406"/>
        <v>0.31575670043562809</v>
      </c>
      <c r="T3776" s="2">
        <f t="shared" si="407"/>
        <v>0.11777711706348683</v>
      </c>
      <c r="U3776" s="2">
        <f t="shared" si="408"/>
        <v>-0.49227708770408185</v>
      </c>
      <c r="V3776" s="2">
        <f t="shared" si="409"/>
        <v>3.1941845391377004E-2</v>
      </c>
      <c r="W3776" s="2">
        <f t="shared" si="410"/>
        <v>-0.22680255356259948</v>
      </c>
      <c r="X3776" s="2" t="e">
        <f t="shared" si="411"/>
        <v>#DIV/0!</v>
      </c>
    </row>
    <row r="3777" spans="1:24" x14ac:dyDescent="0.2">
      <c r="A3777" t="str">
        <f t="shared" si="412"/>
        <v>jgi|Lipst1_1|298717</v>
      </c>
      <c r="B3777">
        <v>298717</v>
      </c>
      <c r="C3777">
        <v>32.135041011816199</v>
      </c>
      <c r="D3777">
        <v>31.6844712404625</v>
      </c>
      <c r="E3777">
        <v>32.3794282255596</v>
      </c>
      <c r="F3777">
        <v>32.1854434448299</v>
      </c>
      <c r="G3777">
        <v>32.003904122495001</v>
      </c>
      <c r="H3777">
        <v>32.382486288873302</v>
      </c>
      <c r="I3777">
        <v>31.797854194966</v>
      </c>
      <c r="J3777">
        <v>31.8941342336181</v>
      </c>
      <c r="K3777">
        <v>31.949044034495198</v>
      </c>
      <c r="L3777">
        <v>31.973598994707402</v>
      </c>
      <c r="M3777">
        <v>31.9714002129862</v>
      </c>
      <c r="N3777">
        <v>32.311920923138103</v>
      </c>
      <c r="O3777">
        <v>33.131851536884</v>
      </c>
      <c r="P3777">
        <v>32.939865315209303</v>
      </c>
      <c r="Q3777">
        <v>33.059214730670597</v>
      </c>
      <c r="R3777">
        <v>32.949260544023801</v>
      </c>
      <c r="S3777" s="2">
        <f t="shared" si="406"/>
        <v>0.1454702900209206</v>
      </c>
      <c r="T3777" s="2">
        <f t="shared" si="407"/>
        <v>0.28393956321349878</v>
      </c>
      <c r="U3777" s="2">
        <f t="shared" si="408"/>
        <v>1.0730240704952223</v>
      </c>
      <c r="V3777" s="2">
        <f t="shared" si="409"/>
        <v>8.7300083833230322E-3</v>
      </c>
      <c r="W3777" s="2">
        <f t="shared" si="410"/>
        <v>-0.24400350468232546</v>
      </c>
      <c r="X3777" s="2" t="e">
        <f t="shared" si="411"/>
        <v>#DIV/0!</v>
      </c>
    </row>
    <row r="3778" spans="1:24" x14ac:dyDescent="0.2">
      <c r="A3778" t="str">
        <f t="shared" si="412"/>
        <v>jgi|Lipst1_1|299000</v>
      </c>
      <c r="B3778">
        <v>299000</v>
      </c>
      <c r="C3778">
        <v>32.819776869423102</v>
      </c>
      <c r="D3778">
        <v>33.034721916280802</v>
      </c>
      <c r="E3778">
        <v>32.528268627644501</v>
      </c>
      <c r="F3778">
        <v>32.6666504833521</v>
      </c>
      <c r="G3778">
        <v>32.247056888075299</v>
      </c>
      <c r="H3778">
        <v>32.496139015801702</v>
      </c>
      <c r="I3778">
        <v>32.971137185697302</v>
      </c>
      <c r="J3778">
        <v>33.181136970108902</v>
      </c>
      <c r="K3778">
        <v>32.954835961987698</v>
      </c>
      <c r="L3778">
        <v>32.836141673438597</v>
      </c>
      <c r="M3778">
        <v>32.855034689416797</v>
      </c>
      <c r="N3778">
        <v>32.708323017088802</v>
      </c>
      <c r="O3778">
        <v>33.013924632976199</v>
      </c>
      <c r="P3778">
        <v>32.989744579492701</v>
      </c>
      <c r="Q3778">
        <v>32.754667742956997</v>
      </c>
      <c r="R3778">
        <v>32.738940547571602</v>
      </c>
      <c r="S3778" s="2">
        <f t="shared" si="406"/>
        <v>-0.28566594952675928</v>
      </c>
      <c r="T3778" s="2">
        <f t="shared" si="407"/>
        <v>5.2109232935678228E-2</v>
      </c>
      <c r="U3778" s="2">
        <f t="shared" si="408"/>
        <v>-9.9465102844845887E-2</v>
      </c>
      <c r="V3778" s="2">
        <f t="shared" si="409"/>
        <v>0.50539487567243269</v>
      </c>
      <c r="W3778" s="2">
        <f t="shared" si="410"/>
        <v>0.25521904877179935</v>
      </c>
      <c r="X3778" s="2" t="e">
        <f t="shared" si="411"/>
        <v>#DIV/0!</v>
      </c>
    </row>
    <row r="3779" spans="1:24" x14ac:dyDescent="0.2">
      <c r="A3779" t="str">
        <f t="shared" si="412"/>
        <v>jgi|Lipst1_1|300040</v>
      </c>
      <c r="B3779">
        <v>300040</v>
      </c>
      <c r="C3779">
        <v>27.887853331351899</v>
      </c>
      <c r="D3779">
        <v>27.6046461207569</v>
      </c>
      <c r="E3779">
        <v>26.5934311983066</v>
      </c>
      <c r="F3779">
        <v>26.931361879953201</v>
      </c>
      <c r="G3779">
        <v>26.278929397413901</v>
      </c>
      <c r="H3779">
        <v>26.583144953649001</v>
      </c>
      <c r="I3779">
        <v>27.262037591825599</v>
      </c>
      <c r="J3779">
        <v>27.2539940774836</v>
      </c>
      <c r="K3779">
        <v>27.417650936954299</v>
      </c>
      <c r="L3779">
        <v>27.1318597448867</v>
      </c>
      <c r="M3779">
        <v>26.845384944953299</v>
      </c>
      <c r="N3779">
        <v>27.631556129167599</v>
      </c>
      <c r="O3779">
        <v>28.021435053538401</v>
      </c>
      <c r="P3779">
        <v>26.939558045694302</v>
      </c>
      <c r="Q3779">
        <v>25.764274616730699</v>
      </c>
      <c r="R3779">
        <v>26.2528943888925</v>
      </c>
      <c r="S3779" s="2">
        <f t="shared" si="406"/>
        <v>-0.27718609063992972</v>
      </c>
      <c r="T3779" s="2">
        <f t="shared" si="407"/>
        <v>0.34695223445629575</v>
      </c>
      <c r="U3779" s="2">
        <f t="shared" si="408"/>
        <v>-1.4273407089485666</v>
      </c>
      <c r="V3779" s="2">
        <f t="shared" si="409"/>
        <v>5.1107418160852999E-2</v>
      </c>
      <c r="W3779" s="2">
        <f t="shared" si="410"/>
        <v>0.48355684032929958</v>
      </c>
      <c r="X3779" s="2" t="e">
        <f t="shared" si="411"/>
        <v>#DIV/0!</v>
      </c>
    </row>
    <row r="3780" spans="1:24" x14ac:dyDescent="0.2">
      <c r="A3780" t="str">
        <f t="shared" si="412"/>
        <v>jgi|Lipst1_1|300238</v>
      </c>
      <c r="B3780">
        <v>300238</v>
      </c>
      <c r="C3780">
        <v>31.276254719471599</v>
      </c>
      <c r="D3780">
        <v>31.229311248445299</v>
      </c>
      <c r="E3780">
        <v>30.536027231485701</v>
      </c>
      <c r="F3780">
        <v>31.011213265915998</v>
      </c>
      <c r="G3780">
        <v>30.566666555646901</v>
      </c>
      <c r="H3780">
        <v>30.562197295812801</v>
      </c>
      <c r="I3780">
        <v>31.339005110636599</v>
      </c>
      <c r="J3780">
        <v>31.635076368276401</v>
      </c>
      <c r="K3780">
        <v>31.3369205200236</v>
      </c>
      <c r="L3780">
        <v>31.021199587723402</v>
      </c>
      <c r="M3780">
        <v>30.896095299141201</v>
      </c>
      <c r="N3780">
        <v>30.965039689963</v>
      </c>
      <c r="O3780">
        <v>30.565146984627901</v>
      </c>
      <c r="P3780">
        <v>31.119015844571901</v>
      </c>
      <c r="Q3780">
        <v>30.988088088574699</v>
      </c>
      <c r="R3780">
        <v>30.557207214860298</v>
      </c>
      <c r="S3780" s="2">
        <f t="shared" ref="S3780:S3843" si="413">AVERAGE(C3780:H3780)-AVERAGE(I3780:N3780)</f>
        <v>-0.33527770983097938</v>
      </c>
      <c r="T3780" s="2">
        <f t="shared" ref="T3780:T3843" si="414">_xlfn.T.TEST(C3780:H3780,I3780:N3780,2,2)</f>
        <v>9.8910863875933619E-2</v>
      </c>
      <c r="U3780" s="2">
        <f t="shared" ref="U3780:U3843" si="415">AVERAGE(P3780:R3780)-AVERAGE(C3780:D3780)</f>
        <v>-0.36467926795614503</v>
      </c>
      <c r="V3780" s="2">
        <f t="shared" ref="V3780:V3843" si="416">_xlfn.T.TEST(P3780:R3780,C3780:D3780,2,2)</f>
        <v>0.19565806842371708</v>
      </c>
      <c r="W3780" s="2">
        <f t="shared" ref="W3780:W3843" si="417">AVERAGE(C3780:D3780,I3780:J3780)-AVERAGE(E3780:F3780,K3780:L3780)</f>
        <v>0.39357171042029648</v>
      </c>
      <c r="X3780" s="2" t="e">
        <f t="shared" ref="X3780:X3843" si="418">_xlfn.T.TEST(Z3780:AC3780,AD3780:AG3780,2,2)</f>
        <v>#DIV/0!</v>
      </c>
    </row>
    <row r="3781" spans="1:24" x14ac:dyDescent="0.2">
      <c r="A3781" t="str">
        <f t="shared" ref="A3781:A3844" si="419">"jgi|Lipst1_1|"&amp;B3781</f>
        <v>jgi|Lipst1_1|300852</v>
      </c>
      <c r="B3781">
        <v>300852</v>
      </c>
      <c r="C3781">
        <v>31.671616511655301</v>
      </c>
      <c r="D3781">
        <v>31.482804517859599</v>
      </c>
      <c r="E3781">
        <v>31.4966963196817</v>
      </c>
      <c r="F3781">
        <v>31.3107571484244</v>
      </c>
      <c r="G3781">
        <v>30.941670006738899</v>
      </c>
      <c r="H3781">
        <v>31.302509064821901</v>
      </c>
      <c r="I3781">
        <v>32.245813337065101</v>
      </c>
      <c r="J3781">
        <v>31.755726042115199</v>
      </c>
      <c r="K3781">
        <v>31.872680640602798</v>
      </c>
      <c r="L3781">
        <v>32.262857068638397</v>
      </c>
      <c r="M3781">
        <v>31.313480331181001</v>
      </c>
      <c r="N3781">
        <v>31.6348972337499</v>
      </c>
      <c r="O3781">
        <v>31.0349905139601</v>
      </c>
      <c r="P3781">
        <v>30.835045928623401</v>
      </c>
      <c r="Q3781">
        <v>30.8690905063096</v>
      </c>
      <c r="R3781">
        <v>30.797663179201798</v>
      </c>
      <c r="S3781" s="2">
        <f t="shared" si="413"/>
        <v>-0.47990018069510754</v>
      </c>
      <c r="T3781" s="2">
        <f t="shared" si="414"/>
        <v>2.4200803211820818E-2</v>
      </c>
      <c r="U3781" s="2">
        <f t="shared" si="415"/>
        <v>-0.74327731004585118</v>
      </c>
      <c r="V3781" s="2">
        <f t="shared" si="416"/>
        <v>2.2055043705713306E-3</v>
      </c>
      <c r="W3781" s="2">
        <f t="shared" si="417"/>
        <v>5.3242307836978142E-2</v>
      </c>
      <c r="X3781" s="2" t="e">
        <f t="shared" si="418"/>
        <v>#DIV/0!</v>
      </c>
    </row>
    <row r="3782" spans="1:24" x14ac:dyDescent="0.2">
      <c r="A3782" t="str">
        <f t="shared" si="419"/>
        <v>jgi|Lipst1_1|301070</v>
      </c>
      <c r="B3782">
        <v>301070</v>
      </c>
      <c r="C3782">
        <v>28.981672892831298</v>
      </c>
      <c r="D3782">
        <v>29.096877617257899</v>
      </c>
      <c r="E3782">
        <v>29.1771329410929</v>
      </c>
      <c r="F3782">
        <v>28.954120828689799</v>
      </c>
      <c r="G3782">
        <v>29.029180399559799</v>
      </c>
      <c r="H3782">
        <v>28.939942880585701</v>
      </c>
      <c r="I3782">
        <v>29.2144256422552</v>
      </c>
      <c r="J3782">
        <v>29.089240476428799</v>
      </c>
      <c r="K3782">
        <v>29.082511744454699</v>
      </c>
      <c r="L3782">
        <v>29.2325068668274</v>
      </c>
      <c r="M3782">
        <v>28.905594607273098</v>
      </c>
      <c r="N3782">
        <v>29.0270542434181</v>
      </c>
      <c r="O3782">
        <v>29.158477081009998</v>
      </c>
      <c r="P3782">
        <v>29.151118084682999</v>
      </c>
      <c r="Q3782">
        <v>29.081519639201598</v>
      </c>
      <c r="R3782">
        <v>29.0819624153667</v>
      </c>
      <c r="S3782" s="2">
        <f t="shared" si="413"/>
        <v>-6.2067670106646489E-2</v>
      </c>
      <c r="T3782" s="2">
        <f t="shared" si="414"/>
        <v>0.34197783855656005</v>
      </c>
      <c r="U3782" s="2">
        <f t="shared" si="415"/>
        <v>6.5591458039165218E-2</v>
      </c>
      <c r="V3782" s="2">
        <f t="shared" si="416"/>
        <v>0.29857477985145464</v>
      </c>
      <c r="W3782" s="2">
        <f t="shared" si="417"/>
        <v>-1.6013938072898526E-2</v>
      </c>
      <c r="X3782" s="2" t="e">
        <f t="shared" si="418"/>
        <v>#DIV/0!</v>
      </c>
    </row>
    <row r="3783" spans="1:24" x14ac:dyDescent="0.2">
      <c r="A3783" t="str">
        <f t="shared" si="419"/>
        <v>jgi|Lipst1_1|301156</v>
      </c>
      <c r="B3783">
        <v>301156</v>
      </c>
      <c r="C3783">
        <v>30.7448410355966</v>
      </c>
      <c r="D3783">
        <v>29.558592256816201</v>
      </c>
      <c r="E3783">
        <v>29.8944169737149</v>
      </c>
      <c r="F3783">
        <v>29.364937825436499</v>
      </c>
      <c r="G3783">
        <v>29.5391189116487</v>
      </c>
      <c r="H3783">
        <v>29.615833026541601</v>
      </c>
      <c r="I3783">
        <v>29.041014500916699</v>
      </c>
      <c r="J3783">
        <v>29.453733712303698</v>
      </c>
      <c r="K3783">
        <v>29.2458900739862</v>
      </c>
      <c r="L3783">
        <v>29.305427581971099</v>
      </c>
      <c r="M3783">
        <v>29.7563933223819</v>
      </c>
      <c r="N3783">
        <v>29.224575649951198</v>
      </c>
      <c r="O3783">
        <v>29.229052473592901</v>
      </c>
      <c r="P3783">
        <v>29.2338887027231</v>
      </c>
      <c r="Q3783">
        <v>29.637735466099201</v>
      </c>
      <c r="R3783">
        <v>29.469755917557102</v>
      </c>
      <c r="S3783" s="2">
        <f t="shared" si="413"/>
        <v>0.4484508647072829</v>
      </c>
      <c r="T3783" s="2">
        <f t="shared" si="414"/>
        <v>7.6698032155411391E-2</v>
      </c>
      <c r="U3783" s="2">
        <f t="shared" si="415"/>
        <v>-0.7045899507466018</v>
      </c>
      <c r="V3783" s="2">
        <f t="shared" si="416"/>
        <v>0.22867177479392828</v>
      </c>
      <c r="W3783" s="2">
        <f t="shared" si="417"/>
        <v>0.24687726263112708</v>
      </c>
      <c r="X3783" s="2" t="e">
        <f t="shared" si="418"/>
        <v>#DIV/0!</v>
      </c>
    </row>
    <row r="3784" spans="1:24" x14ac:dyDescent="0.2">
      <c r="A3784" t="str">
        <f t="shared" si="419"/>
        <v>jgi|Lipst1_1|301906</v>
      </c>
      <c r="B3784">
        <v>301906</v>
      </c>
      <c r="C3784">
        <v>33.730131531112299</v>
      </c>
      <c r="D3784">
        <v>33.763591516958499</v>
      </c>
      <c r="E3784">
        <v>34.495492199598203</v>
      </c>
      <c r="F3784">
        <v>34.0788215568477</v>
      </c>
      <c r="G3784">
        <v>34.549523134016603</v>
      </c>
      <c r="H3784">
        <v>34.589663302868999</v>
      </c>
      <c r="I3784">
        <v>33.153775957213298</v>
      </c>
      <c r="J3784">
        <v>33.439734583310802</v>
      </c>
      <c r="K3784">
        <v>33.678870555502897</v>
      </c>
      <c r="L3784">
        <v>33.999540374891502</v>
      </c>
      <c r="M3784">
        <v>34.297323926555499</v>
      </c>
      <c r="N3784">
        <v>34.067265414526602</v>
      </c>
      <c r="O3784">
        <v>34.048989311842803</v>
      </c>
      <c r="P3784">
        <v>34.2259454384346</v>
      </c>
      <c r="Q3784">
        <v>34.135349807810897</v>
      </c>
      <c r="R3784">
        <v>33.967610340420897</v>
      </c>
      <c r="S3784" s="2">
        <f t="shared" si="413"/>
        <v>0.42845207156694443</v>
      </c>
      <c r="T3784" s="2">
        <f t="shared" si="414"/>
        <v>0.10237637989334179</v>
      </c>
      <c r="U3784" s="2">
        <f t="shared" si="415"/>
        <v>0.3627736715200669</v>
      </c>
      <c r="V3784" s="2">
        <f t="shared" si="416"/>
        <v>3.4675158048468886E-2</v>
      </c>
      <c r="W3784" s="2">
        <f t="shared" si="417"/>
        <v>-0.5413727745613528</v>
      </c>
      <c r="X3784" s="2" t="e">
        <f t="shared" si="418"/>
        <v>#DIV/0!</v>
      </c>
    </row>
    <row r="3785" spans="1:24" x14ac:dyDescent="0.2">
      <c r="A3785" t="str">
        <f t="shared" si="419"/>
        <v>jgi|Lipst1_1|301936</v>
      </c>
      <c r="B3785">
        <v>301936</v>
      </c>
      <c r="C3785">
        <v>29.700294259444</v>
      </c>
      <c r="D3785">
        <v>29.220372813465499</v>
      </c>
      <c r="E3785">
        <v>29.966298379106998</v>
      </c>
      <c r="F3785">
        <v>29.820847921082901</v>
      </c>
      <c r="G3785">
        <v>29.759922780438199</v>
      </c>
      <c r="H3785">
        <v>29.791096738075201</v>
      </c>
      <c r="I3785">
        <v>29.473571591679701</v>
      </c>
      <c r="J3785">
        <v>29.343130879265001</v>
      </c>
      <c r="K3785">
        <v>29.608538389735799</v>
      </c>
      <c r="L3785">
        <v>29.377406903608399</v>
      </c>
      <c r="M3785">
        <v>29.564618457614198</v>
      </c>
      <c r="N3785">
        <v>29.514715796113698</v>
      </c>
      <c r="O3785">
        <v>29.260382043531902</v>
      </c>
      <c r="P3785">
        <v>29.5021137857436</v>
      </c>
      <c r="Q3785">
        <v>29.7374065113776</v>
      </c>
      <c r="R3785">
        <v>29.8436326283753</v>
      </c>
      <c r="S3785" s="2">
        <f t="shared" si="413"/>
        <v>0.22947514559933069</v>
      </c>
      <c r="T3785" s="2">
        <f t="shared" si="414"/>
        <v>6.9096418447437247E-2</v>
      </c>
      <c r="U3785" s="2">
        <f t="shared" si="415"/>
        <v>0.23405077204408897</v>
      </c>
      <c r="V3785" s="2">
        <f t="shared" si="416"/>
        <v>0.36779963227003898</v>
      </c>
      <c r="W3785" s="2">
        <f t="shared" si="417"/>
        <v>-0.25893051241997611</v>
      </c>
      <c r="X3785" s="2" t="e">
        <f t="shared" si="418"/>
        <v>#DIV/0!</v>
      </c>
    </row>
    <row r="3786" spans="1:24" x14ac:dyDescent="0.2">
      <c r="A3786" t="str">
        <f t="shared" si="419"/>
        <v>jgi|Lipst1_1|302018</v>
      </c>
      <c r="B3786">
        <v>302018</v>
      </c>
      <c r="C3786">
        <v>27.4536107879238</v>
      </c>
      <c r="D3786">
        <v>27.698920270795899</v>
      </c>
      <c r="E3786">
        <v>27.1681851536223</v>
      </c>
      <c r="F3786">
        <v>26.978897799227902</v>
      </c>
      <c r="G3786">
        <v>27.463836482822899</v>
      </c>
      <c r="H3786">
        <v>27.412976295363901</v>
      </c>
      <c r="I3786">
        <v>27.919362564115801</v>
      </c>
      <c r="J3786">
        <v>27.776164663606401</v>
      </c>
      <c r="K3786">
        <v>26.8966664543447</v>
      </c>
      <c r="L3786">
        <v>27.135096539488401</v>
      </c>
      <c r="M3786">
        <v>27.905092629241</v>
      </c>
      <c r="N3786">
        <v>26.504157513292999</v>
      </c>
      <c r="O3786">
        <v>27.386307514982299</v>
      </c>
      <c r="P3786">
        <v>27.371366815432001</v>
      </c>
      <c r="Q3786">
        <v>27.486998402952899</v>
      </c>
      <c r="R3786">
        <v>27.258943586683699</v>
      </c>
      <c r="S3786" s="2">
        <f t="shared" si="413"/>
        <v>6.6477376112317188E-3</v>
      </c>
      <c r="T3786" s="2">
        <f t="shared" si="414"/>
        <v>0.98044893026005742</v>
      </c>
      <c r="U3786" s="2">
        <f t="shared" si="415"/>
        <v>-0.2038292610036514</v>
      </c>
      <c r="V3786" s="2">
        <f t="shared" si="416"/>
        <v>0.20099719103508473</v>
      </c>
      <c r="W3786" s="2">
        <f t="shared" si="417"/>
        <v>0.6673030849396504</v>
      </c>
      <c r="X3786" s="2" t="e">
        <f t="shared" si="418"/>
        <v>#DIV/0!</v>
      </c>
    </row>
    <row r="3787" spans="1:24" x14ac:dyDescent="0.2">
      <c r="A3787" t="str">
        <f t="shared" si="419"/>
        <v>jgi|Lipst1_1|302275</v>
      </c>
      <c r="B3787">
        <v>302275</v>
      </c>
      <c r="C3787">
        <v>30.0949315397419</v>
      </c>
      <c r="E3787">
        <v>28.693399536592299</v>
      </c>
      <c r="F3787">
        <v>29.273691223593001</v>
      </c>
      <c r="I3787">
        <v>30.543597244714999</v>
      </c>
      <c r="J3787">
        <v>30.220133558875201</v>
      </c>
      <c r="K3787">
        <v>30.483763530441301</v>
      </c>
      <c r="M3787">
        <v>27.497930824709101</v>
      </c>
      <c r="N3787">
        <v>29.9199439190809</v>
      </c>
      <c r="Q3787">
        <v>30.720968997984102</v>
      </c>
      <c r="R3787">
        <v>30.5605385883193</v>
      </c>
      <c r="S3787" s="2">
        <f t="shared" si="413"/>
        <v>-0.37906638225523537</v>
      </c>
      <c r="T3787" s="2">
        <f t="shared" si="414"/>
        <v>0.65841634564970397</v>
      </c>
      <c r="U3787" s="2">
        <f t="shared" si="415"/>
        <v>0.54582225340980273</v>
      </c>
      <c r="V3787" s="2" t="e">
        <f t="shared" si="416"/>
        <v>#DIV/0!</v>
      </c>
      <c r="W3787" s="2">
        <f t="shared" si="417"/>
        <v>0.80260268423516479</v>
      </c>
      <c r="X3787" s="2" t="e">
        <f t="shared" si="418"/>
        <v>#DIV/0!</v>
      </c>
    </row>
    <row r="3788" spans="1:24" x14ac:dyDescent="0.2">
      <c r="A3788" t="str">
        <f t="shared" si="419"/>
        <v>jgi|Lipst1_1|302288</v>
      </c>
      <c r="B3788">
        <v>302288</v>
      </c>
      <c r="C3788">
        <v>28.171246824820301</v>
      </c>
      <c r="I3788">
        <v>27.485555147646199</v>
      </c>
      <c r="J3788">
        <v>27.695945473698998</v>
      </c>
      <c r="S3788" s="2">
        <f t="shared" si="413"/>
        <v>0.58049651414770409</v>
      </c>
      <c r="T3788" s="2" t="e">
        <f t="shared" si="414"/>
        <v>#DIV/0!</v>
      </c>
      <c r="U3788" s="2" t="e">
        <f t="shared" si="415"/>
        <v>#DIV/0!</v>
      </c>
      <c r="V3788" s="2" t="e">
        <f t="shared" si="416"/>
        <v>#DIV/0!</v>
      </c>
      <c r="W3788" s="2" t="e">
        <f t="shared" si="417"/>
        <v>#DIV/0!</v>
      </c>
      <c r="X3788" s="2" t="e">
        <f t="shared" si="418"/>
        <v>#DIV/0!</v>
      </c>
    </row>
    <row r="3789" spans="1:24" x14ac:dyDescent="0.2">
      <c r="A3789" t="str">
        <f t="shared" si="419"/>
        <v>jgi|Lipst1_1|302381</v>
      </c>
      <c r="B3789">
        <v>302381</v>
      </c>
      <c r="C3789">
        <v>31.547232524018899</v>
      </c>
      <c r="D3789">
        <v>31.672819117187601</v>
      </c>
      <c r="E3789">
        <v>30.892385984651899</v>
      </c>
      <c r="F3789">
        <v>30.845406548688199</v>
      </c>
      <c r="G3789">
        <v>30.4324312595799</v>
      </c>
      <c r="H3789">
        <v>30.508561735944799</v>
      </c>
      <c r="I3789">
        <v>31.9766996294771</v>
      </c>
      <c r="J3789">
        <v>31.757804480850499</v>
      </c>
      <c r="K3789">
        <v>31.330079253971601</v>
      </c>
      <c r="L3789">
        <v>31.373020828742799</v>
      </c>
      <c r="M3789">
        <v>31.001684840276301</v>
      </c>
      <c r="N3789">
        <v>31.266850733185901</v>
      </c>
      <c r="O3789">
        <v>30.768153868505301</v>
      </c>
      <c r="P3789">
        <v>31.333150465563101</v>
      </c>
      <c r="Q3789">
        <v>30.825148802603099</v>
      </c>
      <c r="R3789">
        <v>30.076063726374802</v>
      </c>
      <c r="S3789" s="2">
        <f t="shared" si="413"/>
        <v>-0.46788376607214843</v>
      </c>
      <c r="T3789" s="2">
        <f t="shared" si="414"/>
        <v>9.8322758518981798E-2</v>
      </c>
      <c r="U3789" s="2">
        <f t="shared" si="415"/>
        <v>-0.86523815575624852</v>
      </c>
      <c r="V3789" s="2">
        <f t="shared" si="416"/>
        <v>0.1652173513890543</v>
      </c>
      <c r="W3789" s="2">
        <f t="shared" si="417"/>
        <v>0.62841578386989738</v>
      </c>
      <c r="X3789" s="2" t="e">
        <f t="shared" si="418"/>
        <v>#DIV/0!</v>
      </c>
    </row>
    <row r="3790" spans="1:24" x14ac:dyDescent="0.2">
      <c r="A3790" t="str">
        <f t="shared" si="419"/>
        <v>jgi|Lipst1_1|302485</v>
      </c>
      <c r="B3790">
        <v>302485</v>
      </c>
      <c r="C3790">
        <v>31.351619550251801</v>
      </c>
      <c r="D3790">
        <v>31.121022936233501</v>
      </c>
      <c r="E3790">
        <v>31.4421204849723</v>
      </c>
      <c r="F3790">
        <v>31.308722132273001</v>
      </c>
      <c r="G3790">
        <v>31.2015873353869</v>
      </c>
      <c r="H3790">
        <v>31.265166699415399</v>
      </c>
      <c r="I3790">
        <v>31.193895747604198</v>
      </c>
      <c r="J3790">
        <v>31.5004348971143</v>
      </c>
      <c r="K3790">
        <v>31.280384588662901</v>
      </c>
      <c r="L3790">
        <v>31.239293927958599</v>
      </c>
      <c r="M3790">
        <v>31.315934903703599</v>
      </c>
      <c r="N3790">
        <v>31.229948856982901</v>
      </c>
      <c r="O3790">
        <v>31.114042393396701</v>
      </c>
      <c r="P3790">
        <v>31.5736704271817</v>
      </c>
      <c r="Q3790">
        <v>31.442316385422401</v>
      </c>
      <c r="R3790">
        <v>31.804473418118999</v>
      </c>
      <c r="S3790" s="2">
        <f t="shared" si="413"/>
        <v>-1.1608963915598736E-2</v>
      </c>
      <c r="T3790" s="2">
        <f t="shared" si="414"/>
        <v>0.86045588514372329</v>
      </c>
      <c r="U3790" s="2">
        <f t="shared" si="415"/>
        <v>0.37049883366504943</v>
      </c>
      <c r="V3790" s="2">
        <f t="shared" si="416"/>
        <v>0.10546071941747361</v>
      </c>
      <c r="W3790" s="2">
        <f t="shared" si="417"/>
        <v>-2.5887000665747451E-2</v>
      </c>
      <c r="X3790" s="2" t="e">
        <f t="shared" si="418"/>
        <v>#DIV/0!</v>
      </c>
    </row>
    <row r="3791" spans="1:24" x14ac:dyDescent="0.2">
      <c r="A3791" t="str">
        <f t="shared" si="419"/>
        <v>jgi|Lipst1_1|302765</v>
      </c>
      <c r="B3791">
        <v>302765</v>
      </c>
      <c r="E3791">
        <v>27.149293287015698</v>
      </c>
      <c r="G3791">
        <v>27.615375159194201</v>
      </c>
      <c r="I3791">
        <v>27.508617970848899</v>
      </c>
      <c r="J3791">
        <v>26.8894938467262</v>
      </c>
      <c r="K3791">
        <v>26.815884724953602</v>
      </c>
      <c r="L3791">
        <v>26.356683152578</v>
      </c>
      <c r="M3791">
        <v>26.9825761114679</v>
      </c>
      <c r="N3791">
        <v>27.2701196250718</v>
      </c>
      <c r="O3791">
        <v>25.858428121333699</v>
      </c>
      <c r="P3791">
        <v>26.8706174164098</v>
      </c>
      <c r="R3791">
        <v>26.2924696733449</v>
      </c>
      <c r="S3791" s="2">
        <f t="shared" si="413"/>
        <v>0.41177165116387826</v>
      </c>
      <c r="T3791" s="2">
        <f t="shared" si="414"/>
        <v>0.23953891284385789</v>
      </c>
      <c r="U3791" s="2" t="e">
        <f t="shared" si="415"/>
        <v>#DIV/0!</v>
      </c>
      <c r="V3791" s="2" t="e">
        <f t="shared" si="416"/>
        <v>#DIV/0!</v>
      </c>
      <c r="W3791" s="2">
        <f t="shared" si="417"/>
        <v>0.42510218727178284</v>
      </c>
      <c r="X3791" s="2" t="e">
        <f t="shared" si="418"/>
        <v>#DIV/0!</v>
      </c>
    </row>
    <row r="3792" spans="1:24" x14ac:dyDescent="0.2">
      <c r="A3792" t="str">
        <f t="shared" si="419"/>
        <v>jgi|Lipst1_1|302880</v>
      </c>
      <c r="B3792">
        <v>302880</v>
      </c>
      <c r="C3792">
        <v>33.660189998426397</v>
      </c>
      <c r="D3792">
        <v>33.469727934071102</v>
      </c>
      <c r="E3792">
        <v>33.682839833148002</v>
      </c>
      <c r="F3792">
        <v>33.483376886410902</v>
      </c>
      <c r="G3792">
        <v>33.784920108747897</v>
      </c>
      <c r="H3792">
        <v>33.653911750764799</v>
      </c>
      <c r="I3792">
        <v>33.315161065284897</v>
      </c>
      <c r="J3792">
        <v>33.486282282434701</v>
      </c>
      <c r="K3792">
        <v>33.620379057916097</v>
      </c>
      <c r="L3792">
        <v>33.608686781479904</v>
      </c>
      <c r="M3792">
        <v>33.6398501698093</v>
      </c>
      <c r="N3792">
        <v>33.807772342183704</v>
      </c>
      <c r="O3792">
        <v>33.367477187594801</v>
      </c>
      <c r="P3792">
        <v>33.553439447924603</v>
      </c>
      <c r="Q3792">
        <v>33.609739168142603</v>
      </c>
      <c r="R3792">
        <v>33.760079704908101</v>
      </c>
      <c r="S3792" s="2">
        <f t="shared" si="413"/>
        <v>4.2805802076742339E-2</v>
      </c>
      <c r="T3792" s="2">
        <f t="shared" si="414"/>
        <v>0.62162132668251058</v>
      </c>
      <c r="U3792" s="2">
        <f t="shared" si="415"/>
        <v>7.6127140743011523E-2</v>
      </c>
      <c r="V3792" s="2">
        <f t="shared" si="416"/>
        <v>0.52693983310875103</v>
      </c>
      <c r="W3792" s="2">
        <f t="shared" si="417"/>
        <v>-0.11598031968444644</v>
      </c>
      <c r="X3792" s="2" t="e">
        <f t="shared" si="418"/>
        <v>#DIV/0!</v>
      </c>
    </row>
    <row r="3793" spans="1:24" x14ac:dyDescent="0.2">
      <c r="A3793" t="str">
        <f t="shared" si="419"/>
        <v>jgi|Lipst1_1|302882</v>
      </c>
      <c r="B3793">
        <v>302882</v>
      </c>
      <c r="C3793">
        <v>32.087264503600103</v>
      </c>
      <c r="D3793">
        <v>32.160054699423902</v>
      </c>
      <c r="E3793">
        <v>32.293926961637297</v>
      </c>
      <c r="F3793">
        <v>32.216216314613497</v>
      </c>
      <c r="G3793">
        <v>32.157093809138502</v>
      </c>
      <c r="H3793">
        <v>32.036503070424303</v>
      </c>
      <c r="I3793">
        <v>32.1457234511564</v>
      </c>
      <c r="J3793">
        <v>31.891437136203699</v>
      </c>
      <c r="K3793">
        <v>32.294841459505001</v>
      </c>
      <c r="L3793">
        <v>32.075176863396102</v>
      </c>
      <c r="M3793">
        <v>32.153467100396199</v>
      </c>
      <c r="N3793">
        <v>31.568574590488801</v>
      </c>
      <c r="O3793">
        <v>32.0513245483383</v>
      </c>
      <c r="P3793">
        <v>31.788811664993101</v>
      </c>
      <c r="Q3793">
        <v>31.881920728234402</v>
      </c>
      <c r="R3793">
        <v>32.0793044711723</v>
      </c>
      <c r="S3793" s="2">
        <f t="shared" si="413"/>
        <v>0.13697312628190161</v>
      </c>
      <c r="T3793" s="2">
        <f t="shared" si="414"/>
        <v>0.24809137474640197</v>
      </c>
      <c r="U3793" s="2">
        <f t="shared" si="415"/>
        <v>-0.20698064671206851</v>
      </c>
      <c r="V3793" s="2">
        <f t="shared" si="416"/>
        <v>0.16662477178520543</v>
      </c>
      <c r="W3793" s="2">
        <f t="shared" si="417"/>
        <v>-0.14892045219195182</v>
      </c>
      <c r="X3793" s="2" t="e">
        <f t="shared" si="418"/>
        <v>#DIV/0!</v>
      </c>
    </row>
    <row r="3794" spans="1:24" x14ac:dyDescent="0.2">
      <c r="A3794" t="str">
        <f t="shared" si="419"/>
        <v>jgi|Lipst1_1|303222</v>
      </c>
      <c r="B3794">
        <v>303222</v>
      </c>
      <c r="C3794">
        <v>29.166462366783598</v>
      </c>
      <c r="D3794">
        <v>28.782523640730801</v>
      </c>
      <c r="E3794">
        <v>28.760040827608499</v>
      </c>
      <c r="F3794">
        <v>28.872682984775601</v>
      </c>
      <c r="G3794">
        <v>27.8812559150612</v>
      </c>
      <c r="H3794">
        <v>27.9092414501097</v>
      </c>
      <c r="I3794">
        <v>28.794667143773498</v>
      </c>
      <c r="J3794">
        <v>28.958823054610399</v>
      </c>
      <c r="K3794">
        <v>28.611524506088902</v>
      </c>
      <c r="L3794">
        <v>28.524964122882601</v>
      </c>
      <c r="M3794">
        <v>28.230221581729101</v>
      </c>
      <c r="N3794">
        <v>28.199715155289802</v>
      </c>
      <c r="O3794">
        <v>27.3903804453305</v>
      </c>
      <c r="P3794">
        <v>28.1306781270827</v>
      </c>
      <c r="Q3794">
        <v>27.6014609881647</v>
      </c>
      <c r="R3794">
        <v>28.3202163968637</v>
      </c>
      <c r="S3794" s="2">
        <f t="shared" si="413"/>
        <v>8.7152701158466073E-3</v>
      </c>
      <c r="T3794" s="2">
        <f t="shared" si="414"/>
        <v>0.97302398111760513</v>
      </c>
      <c r="U3794" s="2">
        <f t="shared" si="415"/>
        <v>-0.95704116638683701</v>
      </c>
      <c r="V3794" s="2">
        <f t="shared" si="416"/>
        <v>5.4822856325620117E-2</v>
      </c>
      <c r="W3794" s="2">
        <f t="shared" si="417"/>
        <v>0.23331594113567888</v>
      </c>
      <c r="X3794" s="2" t="e">
        <f t="shared" si="418"/>
        <v>#DIV/0!</v>
      </c>
    </row>
    <row r="3795" spans="1:24" x14ac:dyDescent="0.2">
      <c r="A3795" t="str">
        <f t="shared" si="419"/>
        <v>jgi|Lipst1_1|304056</v>
      </c>
      <c r="B3795">
        <v>304056</v>
      </c>
      <c r="C3795">
        <v>29.380281480099502</v>
      </c>
      <c r="D3795">
        <v>29.195514328142899</v>
      </c>
      <c r="E3795">
        <v>29.5384039526161</v>
      </c>
      <c r="F3795">
        <v>29.467504038421499</v>
      </c>
      <c r="G3795">
        <v>29.6402367306681</v>
      </c>
      <c r="H3795">
        <v>29.649491898029201</v>
      </c>
      <c r="I3795">
        <v>29.672014568502401</v>
      </c>
      <c r="J3795">
        <v>29.571525462862599</v>
      </c>
      <c r="K3795">
        <v>29.9434035104907</v>
      </c>
      <c r="L3795">
        <v>29.833166206845402</v>
      </c>
      <c r="M3795">
        <v>29.883060344863001</v>
      </c>
      <c r="N3795">
        <v>30.0008914837737</v>
      </c>
      <c r="O3795">
        <v>29.2287133060433</v>
      </c>
      <c r="P3795">
        <v>29.4092232690872</v>
      </c>
      <c r="Q3795">
        <v>29.587698426574001</v>
      </c>
      <c r="R3795">
        <v>29.606306560426699</v>
      </c>
      <c r="S3795" s="2">
        <f t="shared" si="413"/>
        <v>-0.33877152489342066</v>
      </c>
      <c r="T3795" s="2">
        <f t="shared" si="414"/>
        <v>5.9352339010999228E-3</v>
      </c>
      <c r="U3795" s="2">
        <f t="shared" si="415"/>
        <v>0.24651151457476672</v>
      </c>
      <c r="V3795" s="2">
        <f t="shared" si="416"/>
        <v>0.1033676649832527</v>
      </c>
      <c r="W3795" s="2">
        <f t="shared" si="417"/>
        <v>-0.24078546719157501</v>
      </c>
      <c r="X3795" s="2" t="e">
        <f t="shared" si="418"/>
        <v>#DIV/0!</v>
      </c>
    </row>
    <row r="3796" spans="1:24" x14ac:dyDescent="0.2">
      <c r="A3796" t="str">
        <f t="shared" si="419"/>
        <v>jgi|Lipst1_1|305924</v>
      </c>
      <c r="B3796">
        <v>305924</v>
      </c>
      <c r="C3796">
        <v>27.112411261721501</v>
      </c>
      <c r="D3796">
        <v>27.340910662846099</v>
      </c>
      <c r="J3796">
        <v>27.4067721219497</v>
      </c>
      <c r="K3796">
        <v>27.565062868347901</v>
      </c>
      <c r="L3796">
        <v>27.169955669571198</v>
      </c>
      <c r="M3796">
        <v>27.517842135411399</v>
      </c>
      <c r="N3796">
        <v>27.144907531689402</v>
      </c>
      <c r="S3796" s="2">
        <f t="shared" si="413"/>
        <v>-0.13424710311011978</v>
      </c>
      <c r="T3796" s="2">
        <f t="shared" si="414"/>
        <v>0.43347797555089612</v>
      </c>
      <c r="U3796" s="2" t="e">
        <f t="shared" si="415"/>
        <v>#DIV/0!</v>
      </c>
      <c r="V3796" s="2" t="e">
        <f t="shared" si="416"/>
        <v>#DIV/0!</v>
      </c>
      <c r="W3796" s="2">
        <f t="shared" si="417"/>
        <v>-8.0811253453784815E-2</v>
      </c>
      <c r="X3796" s="2" t="e">
        <f t="shared" si="418"/>
        <v>#DIV/0!</v>
      </c>
    </row>
    <row r="3797" spans="1:24" x14ac:dyDescent="0.2">
      <c r="A3797" t="str">
        <f t="shared" si="419"/>
        <v>jgi|Lipst1_1|306807</v>
      </c>
      <c r="B3797">
        <v>306807</v>
      </c>
      <c r="C3797">
        <v>28.0931614926672</v>
      </c>
      <c r="D3797">
        <v>27.763764762481099</v>
      </c>
      <c r="E3797">
        <v>27.362368566662798</v>
      </c>
      <c r="F3797">
        <v>27.3515493588854</v>
      </c>
      <c r="G3797">
        <v>27.169450275438201</v>
      </c>
      <c r="H3797">
        <v>26.9592320495621</v>
      </c>
      <c r="I3797">
        <v>28.075151811914999</v>
      </c>
      <c r="J3797">
        <v>28.0113935949548</v>
      </c>
      <c r="K3797">
        <v>27.7687300177809</v>
      </c>
      <c r="L3797">
        <v>27.7749041903765</v>
      </c>
      <c r="M3797">
        <v>27.161170993562799</v>
      </c>
      <c r="N3797">
        <v>27.4090995130551</v>
      </c>
      <c r="O3797">
        <v>26.827842100271202</v>
      </c>
      <c r="P3797">
        <v>28.004018513242599</v>
      </c>
      <c r="Q3797">
        <v>28.076996185672002</v>
      </c>
      <c r="R3797">
        <v>27.728872849983599</v>
      </c>
      <c r="S3797" s="2">
        <f t="shared" si="413"/>
        <v>-0.25015393599138136</v>
      </c>
      <c r="T3797" s="2">
        <f t="shared" si="414"/>
        <v>0.28513356761344461</v>
      </c>
      <c r="U3797" s="2">
        <f t="shared" si="415"/>
        <v>8.1660553919213896E-3</v>
      </c>
      <c r="V3797" s="2">
        <f t="shared" si="416"/>
        <v>0.96735983596847608</v>
      </c>
      <c r="W3797" s="2">
        <f t="shared" si="417"/>
        <v>0.42147988207812048</v>
      </c>
      <c r="X3797" s="2" t="e">
        <f t="shared" si="418"/>
        <v>#DIV/0!</v>
      </c>
    </row>
    <row r="3798" spans="1:24" x14ac:dyDescent="0.2">
      <c r="A3798" t="str">
        <f t="shared" si="419"/>
        <v>jgi|Lipst1_1|307150</v>
      </c>
      <c r="B3798">
        <v>307150</v>
      </c>
      <c r="C3798">
        <v>27.985840421320301</v>
      </c>
      <c r="D3798">
        <v>27.676551707330098</v>
      </c>
      <c r="E3798">
        <v>28.110473664472401</v>
      </c>
      <c r="F3798">
        <v>27.8952055489999</v>
      </c>
      <c r="H3798">
        <v>27.499438233531301</v>
      </c>
      <c r="J3798">
        <v>27.689659907161101</v>
      </c>
      <c r="R3798">
        <v>27.283879592156001</v>
      </c>
      <c r="S3798" s="2">
        <f t="shared" si="413"/>
        <v>0.14384200796970248</v>
      </c>
      <c r="T3798" s="2" t="e">
        <f t="shared" si="414"/>
        <v>#DIV/0!</v>
      </c>
      <c r="U3798" s="2">
        <f t="shared" si="415"/>
        <v>-0.54731647216919654</v>
      </c>
      <c r="V3798" s="2" t="e">
        <f t="shared" si="416"/>
        <v>#DIV/0!</v>
      </c>
      <c r="W3798" s="2">
        <f t="shared" si="417"/>
        <v>-0.21882226146565387</v>
      </c>
      <c r="X3798" s="2" t="e">
        <f t="shared" si="418"/>
        <v>#DIV/0!</v>
      </c>
    </row>
    <row r="3799" spans="1:24" x14ac:dyDescent="0.2">
      <c r="A3799" t="str">
        <f t="shared" si="419"/>
        <v>jgi|Lipst1_1|307152</v>
      </c>
      <c r="B3799">
        <v>307152</v>
      </c>
      <c r="C3799">
        <v>31.092795801285401</v>
      </c>
      <c r="D3799">
        <v>30.957743069494501</v>
      </c>
      <c r="E3799">
        <v>31.269442468877301</v>
      </c>
      <c r="F3799">
        <v>31.2663630290659</v>
      </c>
      <c r="G3799">
        <v>31.161952631992399</v>
      </c>
      <c r="H3799">
        <v>31.222776849473298</v>
      </c>
      <c r="I3799">
        <v>31.1138819532583</v>
      </c>
      <c r="J3799">
        <v>30.8841156558954</v>
      </c>
      <c r="K3799">
        <v>31.201636383822599</v>
      </c>
      <c r="L3799">
        <v>31.097689113064401</v>
      </c>
      <c r="M3799">
        <v>30.993375076438699</v>
      </c>
      <c r="N3799">
        <v>31.074881474117301</v>
      </c>
      <c r="O3799">
        <v>30.787460476793299</v>
      </c>
      <c r="P3799">
        <v>30.860477291349</v>
      </c>
      <c r="Q3799">
        <v>31.141234334303299</v>
      </c>
      <c r="R3799">
        <v>31.414287057488298</v>
      </c>
      <c r="S3799" s="2">
        <f t="shared" si="413"/>
        <v>0.10091569893201324</v>
      </c>
      <c r="T3799" s="2">
        <f t="shared" si="414"/>
        <v>0.16001611500729696</v>
      </c>
      <c r="U3799" s="2">
        <f t="shared" si="415"/>
        <v>0.1133967923235808</v>
      </c>
      <c r="V3799" s="2">
        <f t="shared" si="416"/>
        <v>0.63052182290213343</v>
      </c>
      <c r="W3799" s="2">
        <f t="shared" si="417"/>
        <v>-0.19664862872415156</v>
      </c>
      <c r="X3799" s="2" t="e">
        <f t="shared" si="418"/>
        <v>#DIV/0!</v>
      </c>
    </row>
    <row r="3800" spans="1:24" x14ac:dyDescent="0.2">
      <c r="A3800" t="str">
        <f t="shared" si="419"/>
        <v>jgi|Lipst1_1|308475</v>
      </c>
      <c r="B3800">
        <v>308475</v>
      </c>
      <c r="C3800">
        <v>33.478283493935102</v>
      </c>
      <c r="D3800">
        <v>33.502231771615001</v>
      </c>
      <c r="E3800">
        <v>33.185745679788099</v>
      </c>
      <c r="F3800">
        <v>33.186998319497697</v>
      </c>
      <c r="G3800">
        <v>33.066148058927801</v>
      </c>
      <c r="H3800">
        <v>33.026080475784603</v>
      </c>
      <c r="I3800">
        <v>33.657724383819797</v>
      </c>
      <c r="J3800">
        <v>33.680287377411901</v>
      </c>
      <c r="K3800">
        <v>33.406544794806301</v>
      </c>
      <c r="L3800">
        <v>33.370830384682201</v>
      </c>
      <c r="M3800">
        <v>33.135489595908503</v>
      </c>
      <c r="N3800">
        <v>33.215091378083997</v>
      </c>
      <c r="O3800">
        <v>33.413019552826803</v>
      </c>
      <c r="P3800">
        <v>33.371726343070598</v>
      </c>
      <c r="Q3800">
        <v>33.074954895799699</v>
      </c>
      <c r="R3800">
        <v>33.062864722317897</v>
      </c>
      <c r="S3800" s="2">
        <f t="shared" si="413"/>
        <v>-0.17008001919406013</v>
      </c>
      <c r="T3800" s="2">
        <f t="shared" si="414"/>
        <v>0.19806109217420953</v>
      </c>
      <c r="U3800" s="2">
        <f t="shared" si="415"/>
        <v>-0.32040897904565924</v>
      </c>
      <c r="V3800" s="2">
        <f t="shared" si="416"/>
        <v>9.1549916997062025E-2</v>
      </c>
      <c r="W3800" s="2">
        <f t="shared" si="417"/>
        <v>0.29210196200187255</v>
      </c>
      <c r="X3800" s="2" t="e">
        <f t="shared" si="418"/>
        <v>#DIV/0!</v>
      </c>
    </row>
    <row r="3801" spans="1:24" x14ac:dyDescent="0.2">
      <c r="A3801" t="str">
        <f t="shared" si="419"/>
        <v>jgi|Lipst1_1|308673</v>
      </c>
      <c r="B3801">
        <v>308673</v>
      </c>
      <c r="C3801">
        <v>27.8367969104149</v>
      </c>
      <c r="D3801">
        <v>27.7700693224945</v>
      </c>
      <c r="E3801">
        <v>27.664728155284799</v>
      </c>
      <c r="F3801">
        <v>27.732494528513399</v>
      </c>
      <c r="G3801">
        <v>27.581356423770501</v>
      </c>
      <c r="H3801">
        <v>27.538921407398401</v>
      </c>
      <c r="I3801">
        <v>27.626919216932201</v>
      </c>
      <c r="J3801">
        <v>27.799706603767699</v>
      </c>
      <c r="K3801">
        <v>27.698348474539198</v>
      </c>
      <c r="L3801">
        <v>27.853263445215401</v>
      </c>
      <c r="M3801">
        <v>27.5463212502384</v>
      </c>
      <c r="N3801">
        <v>27.807176714216698</v>
      </c>
      <c r="O3801">
        <v>27.852789717935099</v>
      </c>
      <c r="P3801">
        <v>27.5356018807901</v>
      </c>
      <c r="Q3801">
        <v>27.655969333709699</v>
      </c>
      <c r="R3801">
        <v>27.4719568691375</v>
      </c>
      <c r="S3801" s="2">
        <f t="shared" si="413"/>
        <v>-3.4561492838854235E-2</v>
      </c>
      <c r="T3801" s="2">
        <f t="shared" si="414"/>
        <v>0.61885296761984088</v>
      </c>
      <c r="U3801" s="2">
        <f t="shared" si="415"/>
        <v>-0.24892375524226296</v>
      </c>
      <c r="V3801" s="2">
        <f t="shared" si="416"/>
        <v>4.3552066562683109E-2</v>
      </c>
      <c r="W3801" s="2">
        <f t="shared" si="417"/>
        <v>2.1164362514127788E-2</v>
      </c>
      <c r="X3801" s="2" t="e">
        <f t="shared" si="418"/>
        <v>#DIV/0!</v>
      </c>
    </row>
    <row r="3802" spans="1:24" x14ac:dyDescent="0.2">
      <c r="A3802" t="str">
        <f t="shared" si="419"/>
        <v>jgi|Lipst1_1|308679</v>
      </c>
      <c r="B3802">
        <v>308679</v>
      </c>
      <c r="C3802">
        <v>29.473396174002499</v>
      </c>
      <c r="D3802">
        <v>29.1924185286518</v>
      </c>
      <c r="I3802">
        <v>29.358050642485701</v>
      </c>
      <c r="J3802">
        <v>28.886003735256601</v>
      </c>
      <c r="K3802">
        <v>28.793278799117399</v>
      </c>
      <c r="L3802">
        <v>28.399729071447702</v>
      </c>
      <c r="M3802">
        <v>28.033685277384802</v>
      </c>
      <c r="O3802">
        <v>30.081151105667601</v>
      </c>
      <c r="P3802">
        <v>29.0078379425407</v>
      </c>
      <c r="S3802" s="2">
        <f t="shared" si="413"/>
        <v>0.63875784618871378</v>
      </c>
      <c r="T3802" s="2">
        <f t="shared" si="414"/>
        <v>0.1565535310733826</v>
      </c>
      <c r="U3802" s="2">
        <f t="shared" si="415"/>
        <v>-0.32506940878645096</v>
      </c>
      <c r="V3802" s="2" t="e">
        <f t="shared" si="416"/>
        <v>#DIV/0!</v>
      </c>
      <c r="W3802" s="2">
        <f t="shared" si="417"/>
        <v>0.63096333481659883</v>
      </c>
      <c r="X3802" s="2" t="e">
        <f t="shared" si="418"/>
        <v>#DIV/0!</v>
      </c>
    </row>
    <row r="3803" spans="1:24" x14ac:dyDescent="0.2">
      <c r="A3803" t="str">
        <f t="shared" si="419"/>
        <v>jgi|Lipst1_1|308829</v>
      </c>
      <c r="B3803">
        <v>308829</v>
      </c>
      <c r="C3803">
        <v>32.310979462875999</v>
      </c>
      <c r="D3803">
        <v>32.488487467222797</v>
      </c>
      <c r="E3803">
        <v>32.268397614874502</v>
      </c>
      <c r="F3803">
        <v>32.4975605423841</v>
      </c>
      <c r="G3803">
        <v>32.370602089874701</v>
      </c>
      <c r="H3803">
        <v>32.431372903173298</v>
      </c>
      <c r="I3803">
        <v>32.418548853828803</v>
      </c>
      <c r="J3803">
        <v>32.332569502166002</v>
      </c>
      <c r="K3803">
        <v>32.439856660234099</v>
      </c>
      <c r="L3803">
        <v>32.435071314681799</v>
      </c>
      <c r="M3803">
        <v>32.258709363746803</v>
      </c>
      <c r="N3803">
        <v>32.250358536340002</v>
      </c>
      <c r="O3803">
        <v>32.060598923947502</v>
      </c>
      <c r="P3803">
        <v>32.228556198195697</v>
      </c>
      <c r="Q3803">
        <v>32.276861631353803</v>
      </c>
      <c r="R3803">
        <v>32.178633333390898</v>
      </c>
      <c r="S3803" s="2">
        <f t="shared" si="413"/>
        <v>3.87143082346455E-2</v>
      </c>
      <c r="T3803" s="2">
        <f t="shared" si="414"/>
        <v>0.47767767263826755</v>
      </c>
      <c r="U3803" s="2">
        <f t="shared" si="415"/>
        <v>-0.17171641073593236</v>
      </c>
      <c r="V3803" s="2">
        <f t="shared" si="416"/>
        <v>0.10781012910133574</v>
      </c>
      <c r="W3803" s="2">
        <f t="shared" si="417"/>
        <v>-2.2575211520226901E-2</v>
      </c>
      <c r="X3803" s="2" t="e">
        <f t="shared" si="418"/>
        <v>#DIV/0!</v>
      </c>
    </row>
    <row r="3804" spans="1:24" x14ac:dyDescent="0.2">
      <c r="A3804" t="str">
        <f t="shared" si="419"/>
        <v>jgi|Lipst1_1|308966</v>
      </c>
      <c r="B3804">
        <v>308966</v>
      </c>
      <c r="C3804">
        <v>31.203506591134602</v>
      </c>
      <c r="D3804">
        <v>31.3840165078011</v>
      </c>
      <c r="E3804">
        <v>31.3433512223931</v>
      </c>
      <c r="F3804">
        <v>31.471089035607399</v>
      </c>
      <c r="G3804">
        <v>31.330622777956901</v>
      </c>
      <c r="H3804">
        <v>31.2120335833682</v>
      </c>
      <c r="I3804">
        <v>31.410287757372402</v>
      </c>
      <c r="J3804">
        <v>32.152476747158303</v>
      </c>
      <c r="K3804">
        <v>31.734612591085099</v>
      </c>
      <c r="L3804">
        <v>31.692509678839201</v>
      </c>
      <c r="M3804">
        <v>31.5709413770327</v>
      </c>
      <c r="N3804">
        <v>31.1377834725448</v>
      </c>
      <c r="O3804">
        <v>31.5618812968771</v>
      </c>
      <c r="P3804">
        <v>31.275558427267001</v>
      </c>
      <c r="Q3804">
        <v>31.028681736215301</v>
      </c>
      <c r="R3804">
        <v>31.368513838961</v>
      </c>
      <c r="S3804" s="2">
        <f t="shared" si="413"/>
        <v>-0.29233198429520257</v>
      </c>
      <c r="T3804" s="2">
        <f t="shared" si="414"/>
        <v>7.1965922110381012E-2</v>
      </c>
      <c r="U3804" s="2">
        <f t="shared" si="415"/>
        <v>-6.9510215320086388E-2</v>
      </c>
      <c r="V3804" s="2">
        <f t="shared" si="416"/>
        <v>0.66895794828314836</v>
      </c>
      <c r="W3804" s="2">
        <f t="shared" si="417"/>
        <v>-2.2818731114597313E-2</v>
      </c>
      <c r="X3804" s="2" t="e">
        <f t="shared" si="418"/>
        <v>#DIV/0!</v>
      </c>
    </row>
    <row r="3805" spans="1:24" x14ac:dyDescent="0.2">
      <c r="A3805" t="str">
        <f t="shared" si="419"/>
        <v>jgi|Lipst1_1|309041</v>
      </c>
      <c r="B3805">
        <v>309041</v>
      </c>
      <c r="D3805">
        <v>26.878849252665699</v>
      </c>
      <c r="E3805">
        <v>27.475136303907</v>
      </c>
      <c r="F3805">
        <v>26.7291142169741</v>
      </c>
      <c r="G3805">
        <v>26.7604883969531</v>
      </c>
      <c r="H3805">
        <v>26.4602680838826</v>
      </c>
      <c r="I3805">
        <v>27.636257241915999</v>
      </c>
      <c r="J3805">
        <v>27.086267586119298</v>
      </c>
      <c r="K3805">
        <v>27.580199500760799</v>
      </c>
      <c r="L3805">
        <v>28.4094098708443</v>
      </c>
      <c r="M3805">
        <v>27.580264522893099</v>
      </c>
      <c r="N3805">
        <v>27.060605692113398</v>
      </c>
      <c r="O3805">
        <v>26.994479976754601</v>
      </c>
      <c r="Q3805">
        <v>26.306940428033101</v>
      </c>
      <c r="R3805">
        <v>25.804611109518099</v>
      </c>
      <c r="S3805" s="2">
        <f t="shared" si="413"/>
        <v>-0.6980628182313211</v>
      </c>
      <c r="T3805" s="2">
        <f t="shared" si="414"/>
        <v>2.8674374648211688E-2</v>
      </c>
      <c r="U3805" s="2">
        <f t="shared" si="415"/>
        <v>-0.8230734838900986</v>
      </c>
      <c r="V3805" s="2" t="e">
        <f t="shared" si="416"/>
        <v>#DIV/0!</v>
      </c>
      <c r="W3805" s="2">
        <f t="shared" si="417"/>
        <v>-0.34800694622121853</v>
      </c>
      <c r="X3805" s="2" t="e">
        <f t="shared" si="418"/>
        <v>#DIV/0!</v>
      </c>
    </row>
    <row r="3806" spans="1:24" x14ac:dyDescent="0.2">
      <c r="A3806" t="str">
        <f t="shared" si="419"/>
        <v>jgi|Lipst1_1|309296</v>
      </c>
      <c r="B3806">
        <v>309296</v>
      </c>
      <c r="C3806">
        <v>27.214181744054699</v>
      </c>
      <c r="E3806">
        <v>26.840281185253801</v>
      </c>
      <c r="F3806">
        <v>27.595338626276401</v>
      </c>
      <c r="G3806">
        <v>27.629341626028602</v>
      </c>
      <c r="K3806">
        <v>27.989000147940899</v>
      </c>
      <c r="L3806">
        <v>27.846277001740098</v>
      </c>
      <c r="N3806">
        <v>27.7338740542199</v>
      </c>
      <c r="P3806">
        <v>27.9017271438675</v>
      </c>
      <c r="R3806">
        <v>27.8435436530667</v>
      </c>
      <c r="S3806" s="2">
        <f t="shared" si="413"/>
        <v>-0.53659793923025845</v>
      </c>
      <c r="T3806" s="2">
        <f t="shared" si="414"/>
        <v>6.5265423030723788E-2</v>
      </c>
      <c r="U3806" s="2">
        <f t="shared" si="415"/>
        <v>0.65845365441240133</v>
      </c>
      <c r="V3806" s="2" t="e">
        <f t="shared" si="416"/>
        <v>#DIV/0!</v>
      </c>
      <c r="W3806" s="2">
        <f t="shared" si="417"/>
        <v>-0.35354249624810308</v>
      </c>
      <c r="X3806" s="2" t="e">
        <f t="shared" si="418"/>
        <v>#DIV/0!</v>
      </c>
    </row>
    <row r="3807" spans="1:24" x14ac:dyDescent="0.2">
      <c r="A3807" t="str">
        <f t="shared" si="419"/>
        <v>jgi|Lipst1_1|309508</v>
      </c>
      <c r="B3807">
        <v>309508</v>
      </c>
      <c r="C3807">
        <v>28.765211472184699</v>
      </c>
      <c r="D3807">
        <v>28.3742118990622</v>
      </c>
      <c r="E3807">
        <v>28.648475711240501</v>
      </c>
      <c r="F3807">
        <v>29.0172527558823</v>
      </c>
      <c r="G3807">
        <v>27.677592816996601</v>
      </c>
      <c r="H3807">
        <v>28.600853880306801</v>
      </c>
      <c r="I3807">
        <v>28.794277689579999</v>
      </c>
      <c r="J3807">
        <v>28.7680646566692</v>
      </c>
      <c r="K3807">
        <v>28.967801775840499</v>
      </c>
      <c r="L3807">
        <v>28.863284852529699</v>
      </c>
      <c r="M3807">
        <v>28.4132090451678</v>
      </c>
      <c r="N3807">
        <v>28.338467078725799</v>
      </c>
      <c r="O3807">
        <v>27.191018207403101</v>
      </c>
      <c r="P3807">
        <v>28.236633283691798</v>
      </c>
      <c r="Q3807">
        <v>28.180844712959399</v>
      </c>
      <c r="R3807">
        <v>28.382432189052199</v>
      </c>
      <c r="S3807" s="2">
        <f t="shared" si="413"/>
        <v>-0.17691776047331587</v>
      </c>
      <c r="T3807" s="2">
        <f t="shared" si="414"/>
        <v>0.42955933337502095</v>
      </c>
      <c r="U3807" s="2">
        <f t="shared" si="415"/>
        <v>-0.30307495705564946</v>
      </c>
      <c r="V3807" s="2">
        <f t="shared" si="416"/>
        <v>0.16370676545378782</v>
      </c>
      <c r="W3807" s="2">
        <f t="shared" si="417"/>
        <v>-0.19876234449922592</v>
      </c>
      <c r="X3807" s="2" t="e">
        <f t="shared" si="418"/>
        <v>#DIV/0!</v>
      </c>
    </row>
    <row r="3808" spans="1:24" x14ac:dyDescent="0.2">
      <c r="A3808" t="str">
        <f t="shared" si="419"/>
        <v>jgi|Lipst1_1|309963</v>
      </c>
      <c r="B3808">
        <v>309963</v>
      </c>
      <c r="D3808">
        <v>29.512695042434</v>
      </c>
      <c r="E3808">
        <v>29.863797431780199</v>
      </c>
      <c r="F3808">
        <v>29.688315049794401</v>
      </c>
      <c r="G3808">
        <v>30.3648278363071</v>
      </c>
      <c r="H3808">
        <v>29.807836520750001</v>
      </c>
      <c r="O3808">
        <v>31.928998400039202</v>
      </c>
      <c r="P3808">
        <v>31.254710529691899</v>
      </c>
      <c r="Q3808">
        <v>31.739428590601499</v>
      </c>
      <c r="R3808">
        <v>31.737416563998998</v>
      </c>
      <c r="S3808" s="2" t="e">
        <f t="shared" si="413"/>
        <v>#DIV/0!</v>
      </c>
      <c r="T3808" s="2" t="e">
        <f t="shared" si="414"/>
        <v>#DIV/0!</v>
      </c>
      <c r="U3808" s="2">
        <f t="shared" si="415"/>
        <v>2.0644901856634661</v>
      </c>
      <c r="V3808" s="2" t="e">
        <f t="shared" si="416"/>
        <v>#DIV/0!</v>
      </c>
      <c r="W3808" s="2">
        <f t="shared" si="417"/>
        <v>-0.26336119835329797</v>
      </c>
      <c r="X3808" s="2" t="e">
        <f t="shared" si="418"/>
        <v>#DIV/0!</v>
      </c>
    </row>
    <row r="3809" spans="1:24" x14ac:dyDescent="0.2">
      <c r="A3809" t="str">
        <f t="shared" si="419"/>
        <v>jgi|Lipst1_1|310193</v>
      </c>
      <c r="B3809">
        <v>310193</v>
      </c>
      <c r="I3809">
        <v>28.526870043686099</v>
      </c>
      <c r="J3809">
        <v>28.406931901375302</v>
      </c>
      <c r="K3809">
        <v>28.200590958491201</v>
      </c>
      <c r="L3809">
        <v>28.320572209551401</v>
      </c>
      <c r="N3809">
        <v>28.1884824203091</v>
      </c>
      <c r="O3809">
        <v>27.870220008217199</v>
      </c>
      <c r="P3809">
        <v>27.321948625846002</v>
      </c>
      <c r="Q3809">
        <v>27.263597449379599</v>
      </c>
      <c r="R3809">
        <v>26.812912261427702</v>
      </c>
      <c r="S3809" s="2" t="e">
        <f t="shared" si="413"/>
        <v>#DIV/0!</v>
      </c>
      <c r="T3809" s="2" t="e">
        <f t="shared" si="414"/>
        <v>#DIV/0!</v>
      </c>
      <c r="U3809" s="2" t="e">
        <f t="shared" si="415"/>
        <v>#DIV/0!</v>
      </c>
      <c r="V3809" s="2" t="e">
        <f t="shared" si="416"/>
        <v>#DIV/0!</v>
      </c>
      <c r="W3809" s="2">
        <f t="shared" si="417"/>
        <v>0.20631938850939946</v>
      </c>
      <c r="X3809" s="2" t="e">
        <f t="shared" si="418"/>
        <v>#DIV/0!</v>
      </c>
    </row>
    <row r="3810" spans="1:24" x14ac:dyDescent="0.2">
      <c r="A3810" t="str">
        <f t="shared" si="419"/>
        <v>jgi|Lipst1_1|310713</v>
      </c>
      <c r="B3810">
        <v>310713</v>
      </c>
      <c r="C3810">
        <v>31.3431650357455</v>
      </c>
      <c r="D3810">
        <v>31.047225934160998</v>
      </c>
      <c r="E3810">
        <v>30.891056577237599</v>
      </c>
      <c r="F3810">
        <v>31.056776356050499</v>
      </c>
      <c r="G3810">
        <v>30.968495542242</v>
      </c>
      <c r="H3810">
        <v>31.299469475275199</v>
      </c>
      <c r="I3810">
        <v>31.253041297022101</v>
      </c>
      <c r="J3810">
        <v>31.050211927473299</v>
      </c>
      <c r="K3810">
        <v>31.036557327743601</v>
      </c>
      <c r="L3810">
        <v>31.207744840678</v>
      </c>
      <c r="M3810">
        <v>31.001200080920999</v>
      </c>
      <c r="N3810">
        <v>31.2138060543429</v>
      </c>
      <c r="O3810">
        <v>30.668329183885501</v>
      </c>
      <c r="P3810">
        <v>30.969919662840699</v>
      </c>
      <c r="Q3810">
        <v>30.881858286176598</v>
      </c>
      <c r="R3810">
        <v>30.811908966314601</v>
      </c>
      <c r="S3810" s="2">
        <f t="shared" si="413"/>
        <v>-2.6062101244850311E-2</v>
      </c>
      <c r="T3810" s="2">
        <f t="shared" si="414"/>
        <v>0.76930650691138136</v>
      </c>
      <c r="U3810" s="2">
        <f t="shared" si="415"/>
        <v>-0.30729984650928444</v>
      </c>
      <c r="V3810" s="2">
        <f t="shared" si="416"/>
        <v>9.1135417520092285E-2</v>
      </c>
      <c r="W3810" s="2">
        <f t="shared" si="417"/>
        <v>0.12537727317304714</v>
      </c>
      <c r="X3810" s="2" t="e">
        <f t="shared" si="418"/>
        <v>#DIV/0!</v>
      </c>
    </row>
    <row r="3811" spans="1:24" x14ac:dyDescent="0.2">
      <c r="A3811" t="str">
        <f t="shared" si="419"/>
        <v>jgi|Lipst1_1|310928</v>
      </c>
      <c r="B3811">
        <v>310928</v>
      </c>
      <c r="C3811">
        <v>28.940846370158699</v>
      </c>
      <c r="D3811">
        <v>28.755917556086601</v>
      </c>
      <c r="E3811">
        <v>28.7078326872948</v>
      </c>
      <c r="F3811">
        <v>28.3936879474935</v>
      </c>
      <c r="G3811">
        <v>28.7499507726362</v>
      </c>
      <c r="H3811">
        <v>28.914133062589201</v>
      </c>
      <c r="I3811">
        <v>29.697205797822999</v>
      </c>
      <c r="J3811">
        <v>29.940568471039899</v>
      </c>
      <c r="K3811">
        <v>29.158754110187399</v>
      </c>
      <c r="L3811">
        <v>29.3602195722261</v>
      </c>
      <c r="M3811">
        <v>29.096048244517899</v>
      </c>
      <c r="N3811">
        <v>29.135965807558499</v>
      </c>
      <c r="O3811">
        <v>30.360845363946598</v>
      </c>
      <c r="P3811">
        <v>30.089961282516299</v>
      </c>
      <c r="Q3811">
        <v>29.990108457476101</v>
      </c>
      <c r="R3811">
        <v>29.809330949997999</v>
      </c>
      <c r="S3811" s="2">
        <f t="shared" si="413"/>
        <v>-0.65439893451563691</v>
      </c>
      <c r="T3811" s="2">
        <f t="shared" si="414"/>
        <v>2.4317844630572234E-3</v>
      </c>
      <c r="U3811" s="2">
        <f t="shared" si="415"/>
        <v>1.1147516002074838</v>
      </c>
      <c r="V3811" s="2">
        <f t="shared" si="416"/>
        <v>3.0760043231895708E-3</v>
      </c>
      <c r="W3811" s="2">
        <f t="shared" si="417"/>
        <v>0.42851096947659784</v>
      </c>
      <c r="X3811" s="2" t="e">
        <f t="shared" si="418"/>
        <v>#DIV/0!</v>
      </c>
    </row>
    <row r="3812" spans="1:24" x14ac:dyDescent="0.2">
      <c r="A3812" t="str">
        <f t="shared" si="419"/>
        <v>jgi|Lipst1_1|311133</v>
      </c>
      <c r="B3812">
        <v>311133</v>
      </c>
      <c r="C3812">
        <v>29.684612899482001</v>
      </c>
      <c r="D3812">
        <v>29.636189669722299</v>
      </c>
      <c r="E3812">
        <v>29.593173661317</v>
      </c>
      <c r="F3812">
        <v>29.524450614728899</v>
      </c>
      <c r="G3812">
        <v>29.342418439024598</v>
      </c>
      <c r="H3812">
        <v>29.315905856665701</v>
      </c>
      <c r="I3812">
        <v>29.908413870796799</v>
      </c>
      <c r="J3812">
        <v>29.863938005104998</v>
      </c>
      <c r="K3812">
        <v>29.681356080500102</v>
      </c>
      <c r="L3812">
        <v>29.771471869350702</v>
      </c>
      <c r="M3812">
        <v>29.989436061778498</v>
      </c>
      <c r="N3812">
        <v>29.232528603516801</v>
      </c>
      <c r="O3812">
        <v>29.490468724102101</v>
      </c>
      <c r="Q3812">
        <v>29.455061547610502</v>
      </c>
      <c r="R3812">
        <v>29.1804475003253</v>
      </c>
      <c r="S3812" s="2">
        <f t="shared" si="413"/>
        <v>-0.22506555835123976</v>
      </c>
      <c r="T3812" s="2">
        <f t="shared" si="414"/>
        <v>0.10775629955240441</v>
      </c>
      <c r="U3812" s="2">
        <f t="shared" si="415"/>
        <v>-0.3426467606342527</v>
      </c>
      <c r="V3812" s="2">
        <f t="shared" si="416"/>
        <v>0.13326349962791284</v>
      </c>
      <c r="W3812" s="2">
        <f t="shared" si="417"/>
        <v>0.13067555480234816</v>
      </c>
      <c r="X3812" s="2" t="e">
        <f t="shared" si="418"/>
        <v>#DIV/0!</v>
      </c>
    </row>
    <row r="3813" spans="1:24" x14ac:dyDescent="0.2">
      <c r="A3813" t="str">
        <f t="shared" si="419"/>
        <v>jgi|Lipst1_1|311195</v>
      </c>
      <c r="B3813">
        <v>311195</v>
      </c>
      <c r="D3813">
        <v>27.6210928272099</v>
      </c>
      <c r="I3813">
        <v>27.797032933224099</v>
      </c>
      <c r="J3813">
        <v>27.007771360416601</v>
      </c>
      <c r="P3813">
        <v>27.880567393163201</v>
      </c>
      <c r="Q3813">
        <v>27.530266237588901</v>
      </c>
      <c r="S3813" s="2">
        <f t="shared" si="413"/>
        <v>0.21869068038954964</v>
      </c>
      <c r="T3813" s="2" t="e">
        <f t="shared" si="414"/>
        <v>#DIV/0!</v>
      </c>
      <c r="U3813" s="2">
        <f t="shared" si="415"/>
        <v>8.4323988166151054E-2</v>
      </c>
      <c r="V3813" s="2" t="e">
        <f t="shared" si="416"/>
        <v>#DIV/0!</v>
      </c>
      <c r="W3813" s="2" t="e">
        <f t="shared" si="417"/>
        <v>#DIV/0!</v>
      </c>
      <c r="X3813" s="2" t="e">
        <f t="shared" si="418"/>
        <v>#DIV/0!</v>
      </c>
    </row>
    <row r="3814" spans="1:24" x14ac:dyDescent="0.2">
      <c r="A3814" t="str">
        <f t="shared" si="419"/>
        <v>jgi|Lipst1_1|312919</v>
      </c>
      <c r="B3814">
        <v>312919</v>
      </c>
      <c r="C3814">
        <v>30.775808487834801</v>
      </c>
      <c r="D3814">
        <v>30.851435207118499</v>
      </c>
      <c r="E3814">
        <v>30.3999402784053</v>
      </c>
      <c r="F3814">
        <v>30.624814331804401</v>
      </c>
      <c r="G3814">
        <v>30.204922211466201</v>
      </c>
      <c r="H3814">
        <v>30.319682178615199</v>
      </c>
      <c r="I3814">
        <v>30.970569585574701</v>
      </c>
      <c r="J3814">
        <v>31.0170306457075</v>
      </c>
      <c r="K3814">
        <v>30.421069379541301</v>
      </c>
      <c r="L3814">
        <v>30.6970198801211</v>
      </c>
      <c r="M3814">
        <v>30.0975151857151</v>
      </c>
      <c r="N3814">
        <v>29.742045773442999</v>
      </c>
      <c r="O3814">
        <v>30.941545925248999</v>
      </c>
      <c r="P3814">
        <v>30.756025881728199</v>
      </c>
      <c r="Q3814">
        <v>29.961620621424998</v>
      </c>
      <c r="R3814">
        <v>29.7122260732774</v>
      </c>
      <c r="S3814" s="2">
        <f t="shared" si="413"/>
        <v>3.8558707523616675E-2</v>
      </c>
      <c r="T3814" s="2">
        <f t="shared" si="414"/>
        <v>0.87109837174620508</v>
      </c>
      <c r="U3814" s="2">
        <f t="shared" si="415"/>
        <v>-0.67033098866644991</v>
      </c>
      <c r="V3814" s="2">
        <f t="shared" si="416"/>
        <v>0.19833319008004702</v>
      </c>
      <c r="W3814" s="2">
        <f t="shared" si="417"/>
        <v>0.36800001409084615</v>
      </c>
      <c r="X3814" s="2" t="e">
        <f t="shared" si="418"/>
        <v>#DIV/0!</v>
      </c>
    </row>
    <row r="3815" spans="1:24" x14ac:dyDescent="0.2">
      <c r="A3815" t="str">
        <f t="shared" si="419"/>
        <v>jgi|Lipst1_1|313340</v>
      </c>
      <c r="B3815">
        <v>313340</v>
      </c>
      <c r="C3815">
        <v>28.663130251925701</v>
      </c>
      <c r="D3815">
        <v>29.5671638585811</v>
      </c>
      <c r="E3815">
        <v>29.656054291118402</v>
      </c>
      <c r="F3815">
        <v>29.789067908117602</v>
      </c>
      <c r="G3815">
        <v>28.993504885383398</v>
      </c>
      <c r="H3815">
        <v>29.435776762913001</v>
      </c>
      <c r="I3815">
        <v>29.179707555981299</v>
      </c>
      <c r="J3815">
        <v>29.068547042045399</v>
      </c>
      <c r="K3815">
        <v>28.694382208144901</v>
      </c>
      <c r="L3815">
        <v>28.686219890143501</v>
      </c>
      <c r="M3815">
        <v>29.057029288998901</v>
      </c>
      <c r="N3815">
        <v>28.462167571167601</v>
      </c>
      <c r="O3815">
        <v>29.4545308709822</v>
      </c>
      <c r="P3815">
        <v>29.6990317668328</v>
      </c>
      <c r="Q3815">
        <v>28.861145303492702</v>
      </c>
      <c r="R3815">
        <v>29.5167124746669</v>
      </c>
      <c r="S3815" s="2">
        <f t="shared" si="413"/>
        <v>0.49277406692626613</v>
      </c>
      <c r="T3815" s="2">
        <f t="shared" si="414"/>
        <v>4.1950090191478023E-2</v>
      </c>
      <c r="U3815" s="2">
        <f t="shared" si="415"/>
        <v>0.24381612641073147</v>
      </c>
      <c r="V3815" s="2">
        <f t="shared" si="416"/>
        <v>0.64012044441757743</v>
      </c>
      <c r="W3815" s="2">
        <f t="shared" si="417"/>
        <v>-8.6793897247730456E-2</v>
      </c>
      <c r="X3815" s="2" t="e">
        <f t="shared" si="418"/>
        <v>#DIV/0!</v>
      </c>
    </row>
    <row r="3816" spans="1:24" x14ac:dyDescent="0.2">
      <c r="A3816" t="str">
        <f t="shared" si="419"/>
        <v>jgi|Lipst1_1|313396</v>
      </c>
      <c r="B3816">
        <v>313396</v>
      </c>
      <c r="C3816">
        <v>33.159963546146599</v>
      </c>
      <c r="D3816">
        <v>33.074534099627897</v>
      </c>
      <c r="E3816">
        <v>32.9481397057178</v>
      </c>
      <c r="F3816">
        <v>33.0686961747233</v>
      </c>
      <c r="G3816">
        <v>32.9502211136695</v>
      </c>
      <c r="H3816">
        <v>33.007916088107002</v>
      </c>
      <c r="I3816">
        <v>33.220462513936504</v>
      </c>
      <c r="J3816">
        <v>33.163938047952897</v>
      </c>
      <c r="K3816">
        <v>32.879459113226702</v>
      </c>
      <c r="L3816">
        <v>32.941815632433403</v>
      </c>
      <c r="M3816">
        <v>32.973765145776397</v>
      </c>
      <c r="N3816">
        <v>32.773232487734703</v>
      </c>
      <c r="O3816">
        <v>33.309664672890001</v>
      </c>
      <c r="P3816">
        <v>32.802204092307299</v>
      </c>
      <c r="Q3816">
        <v>32.653472727558601</v>
      </c>
      <c r="R3816">
        <v>32.667933984774798</v>
      </c>
      <c r="S3816" s="2">
        <f t="shared" si="413"/>
        <v>4.2799631155247653E-2</v>
      </c>
      <c r="T3816" s="2">
        <f t="shared" si="414"/>
        <v>0.59160812632263049</v>
      </c>
      <c r="U3816" s="2">
        <f t="shared" si="415"/>
        <v>-0.40937855467368678</v>
      </c>
      <c r="V3816" s="2">
        <f t="shared" si="416"/>
        <v>9.5406354010330856E-3</v>
      </c>
      <c r="W3816" s="2">
        <f t="shared" si="417"/>
        <v>0.19519689539067286</v>
      </c>
      <c r="X3816" s="2" t="e">
        <f t="shared" si="418"/>
        <v>#DIV/0!</v>
      </c>
    </row>
    <row r="3817" spans="1:24" x14ac:dyDescent="0.2">
      <c r="A3817" t="str">
        <f t="shared" si="419"/>
        <v>jgi|Lipst1_1|313692</v>
      </c>
      <c r="B3817">
        <v>313692</v>
      </c>
      <c r="C3817">
        <v>32.563057261109002</v>
      </c>
      <c r="D3817">
        <v>31.9970169430634</v>
      </c>
      <c r="E3817">
        <v>31.915437403139901</v>
      </c>
      <c r="F3817">
        <v>31.815720986000201</v>
      </c>
      <c r="G3817">
        <v>31.4031135457613</v>
      </c>
      <c r="J3817">
        <v>32.597493307032103</v>
      </c>
      <c r="M3817">
        <v>32.454654773605803</v>
      </c>
      <c r="O3817">
        <v>33.243180514404003</v>
      </c>
      <c r="Q3817">
        <v>31.8905541335564</v>
      </c>
      <c r="S3817" s="2">
        <f t="shared" si="413"/>
        <v>-0.58720481250419709</v>
      </c>
      <c r="T3817" s="2">
        <f t="shared" si="414"/>
        <v>0.12074720608934852</v>
      </c>
      <c r="U3817" s="2">
        <f t="shared" si="415"/>
        <v>-0.3894829685297978</v>
      </c>
      <c r="V3817" s="2" t="e">
        <f t="shared" si="416"/>
        <v>#DIV/0!</v>
      </c>
      <c r="W3817" s="2">
        <f t="shared" si="417"/>
        <v>0.52027664249811068</v>
      </c>
      <c r="X3817" s="2" t="e">
        <f t="shared" si="418"/>
        <v>#DIV/0!</v>
      </c>
    </row>
    <row r="3818" spans="1:24" x14ac:dyDescent="0.2">
      <c r="A3818" t="str">
        <f t="shared" si="419"/>
        <v>jgi|Lipst1_1|313736</v>
      </c>
      <c r="B3818">
        <v>313736</v>
      </c>
      <c r="C3818">
        <v>28.097838300281101</v>
      </c>
      <c r="D3818">
        <v>27.438037731509102</v>
      </c>
      <c r="E3818">
        <v>27.886376955826201</v>
      </c>
      <c r="F3818">
        <v>25.6385076972146</v>
      </c>
      <c r="K3818">
        <v>28.022141183741301</v>
      </c>
      <c r="L3818">
        <v>27.623362143550501</v>
      </c>
      <c r="Q3818">
        <v>25.485236110414899</v>
      </c>
      <c r="R3818">
        <v>26.949521565882499</v>
      </c>
      <c r="S3818" s="2">
        <f t="shared" si="413"/>
        <v>-0.557561492438154</v>
      </c>
      <c r="T3818" s="2">
        <f t="shared" si="414"/>
        <v>0.54674193113531255</v>
      </c>
      <c r="U3818" s="2">
        <f t="shared" si="415"/>
        <v>-1.5505591777464041</v>
      </c>
      <c r="V3818" s="2">
        <f t="shared" si="416"/>
        <v>0.1932447965907983</v>
      </c>
      <c r="W3818" s="2">
        <f t="shared" si="417"/>
        <v>0.47534102081194973</v>
      </c>
      <c r="X3818" s="2" t="e">
        <f t="shared" si="418"/>
        <v>#DIV/0!</v>
      </c>
    </row>
    <row r="3819" spans="1:24" x14ac:dyDescent="0.2">
      <c r="A3819" t="str">
        <f t="shared" si="419"/>
        <v>jgi|Lipst1_1|313744</v>
      </c>
      <c r="B3819">
        <v>313744</v>
      </c>
      <c r="C3819">
        <v>31.187238857588198</v>
      </c>
      <c r="D3819">
        <v>30.802210762145901</v>
      </c>
      <c r="E3819">
        <v>31.465008852390199</v>
      </c>
      <c r="F3819">
        <v>31.0113148513956</v>
      </c>
      <c r="G3819">
        <v>31.632830804820401</v>
      </c>
      <c r="H3819">
        <v>31.447754028686798</v>
      </c>
      <c r="I3819">
        <v>30.121003664779799</v>
      </c>
      <c r="J3819">
        <v>30.4239362212952</v>
      </c>
      <c r="K3819">
        <v>30.6847871670731</v>
      </c>
      <c r="L3819">
        <v>30.974210088300499</v>
      </c>
      <c r="M3819">
        <v>31.070241843214301</v>
      </c>
      <c r="N3819">
        <v>31.476298537359899</v>
      </c>
      <c r="O3819">
        <v>33.464532085418902</v>
      </c>
      <c r="P3819">
        <v>33.123941612449102</v>
      </c>
      <c r="Q3819">
        <v>33.279245784208698</v>
      </c>
      <c r="R3819">
        <v>33.452547984884198</v>
      </c>
      <c r="S3819" s="2">
        <f t="shared" si="413"/>
        <v>0.46598010583405269</v>
      </c>
      <c r="T3819" s="2">
        <f t="shared" si="414"/>
        <v>7.6432793058333559E-2</v>
      </c>
      <c r="U3819" s="2">
        <f t="shared" si="415"/>
        <v>2.2905203173136144</v>
      </c>
      <c r="V3819" s="2">
        <f t="shared" si="416"/>
        <v>1.2033080987724181E-3</v>
      </c>
      <c r="W3819" s="2">
        <f t="shared" si="417"/>
        <v>-0.40023286333756758</v>
      </c>
      <c r="X3819" s="2" t="e">
        <f t="shared" si="418"/>
        <v>#DIV/0!</v>
      </c>
    </row>
    <row r="3820" spans="1:24" x14ac:dyDescent="0.2">
      <c r="A3820" t="str">
        <f t="shared" si="419"/>
        <v>jgi|Lipst1_1|313973</v>
      </c>
      <c r="B3820">
        <v>313973</v>
      </c>
      <c r="C3820">
        <v>32.606964491750098</v>
      </c>
      <c r="D3820">
        <v>33.219190032298201</v>
      </c>
      <c r="E3820">
        <v>32.6593983577975</v>
      </c>
      <c r="H3820">
        <v>32.600673844867401</v>
      </c>
      <c r="I3820">
        <v>33.155773406096202</v>
      </c>
      <c r="K3820">
        <v>33.178013856849702</v>
      </c>
      <c r="L3820">
        <v>32.947518223344403</v>
      </c>
      <c r="M3820">
        <v>32.780406527764399</v>
      </c>
      <c r="N3820">
        <v>32.539583718251301</v>
      </c>
      <c r="O3820">
        <v>32.907878849826197</v>
      </c>
      <c r="P3820">
        <v>32.841923946478602</v>
      </c>
      <c r="Q3820">
        <v>33.356367467931697</v>
      </c>
      <c r="R3820">
        <v>33.191939150724501</v>
      </c>
      <c r="S3820" s="2">
        <f t="shared" si="413"/>
        <v>-0.14870246478290028</v>
      </c>
      <c r="T3820" s="2">
        <f t="shared" si="414"/>
        <v>0.45748713447863754</v>
      </c>
      <c r="U3820" s="2">
        <f t="shared" si="415"/>
        <v>0.21699959302078753</v>
      </c>
      <c r="V3820" s="2">
        <f t="shared" si="416"/>
        <v>0.52264848058907076</v>
      </c>
      <c r="W3820" s="2">
        <f t="shared" si="417"/>
        <v>6.5665830717627216E-2</v>
      </c>
      <c r="X3820" s="2" t="e">
        <f t="shared" si="418"/>
        <v>#DIV/0!</v>
      </c>
    </row>
    <row r="3821" spans="1:24" x14ac:dyDescent="0.2">
      <c r="A3821" t="str">
        <f t="shared" si="419"/>
        <v>jgi|Lipst1_1|313974</v>
      </c>
      <c r="B3821">
        <v>313974</v>
      </c>
      <c r="C3821">
        <v>27.647562065126401</v>
      </c>
      <c r="D3821">
        <v>27.6949097686351</v>
      </c>
      <c r="E3821">
        <v>27.3387910684216</v>
      </c>
      <c r="F3821">
        <v>27.2681281347806</v>
      </c>
      <c r="G3821">
        <v>27.5403478900331</v>
      </c>
      <c r="H3821">
        <v>27.545534136675201</v>
      </c>
      <c r="I3821">
        <v>27.6581575340706</v>
      </c>
      <c r="J3821">
        <v>28.013597771877102</v>
      </c>
      <c r="K3821">
        <v>27.650824908659501</v>
      </c>
      <c r="L3821">
        <v>27.615971482800902</v>
      </c>
      <c r="M3821">
        <v>27.3757997018356</v>
      </c>
      <c r="N3821">
        <v>27.7911690959249</v>
      </c>
      <c r="O3821">
        <v>27.2361027237047</v>
      </c>
      <c r="P3821">
        <v>27.811555986273699</v>
      </c>
      <c r="Q3821">
        <v>27.9486882500299</v>
      </c>
      <c r="R3821">
        <v>27.655195782978598</v>
      </c>
      <c r="S3821" s="2">
        <f t="shared" si="413"/>
        <v>-0.17837457191609829</v>
      </c>
      <c r="T3821" s="2">
        <f t="shared" si="414"/>
        <v>0.13668653117344826</v>
      </c>
      <c r="U3821" s="2">
        <f t="shared" si="415"/>
        <v>0.13391075621331794</v>
      </c>
      <c r="V3821" s="2">
        <f t="shared" si="416"/>
        <v>0.31364801507210172</v>
      </c>
      <c r="W3821" s="2">
        <f t="shared" si="417"/>
        <v>0.28512788626165175</v>
      </c>
      <c r="X3821" s="2" t="e">
        <f t="shared" si="418"/>
        <v>#DIV/0!</v>
      </c>
    </row>
    <row r="3822" spans="1:24" x14ac:dyDescent="0.2">
      <c r="A3822" t="str">
        <f t="shared" si="419"/>
        <v>jgi|Lipst1_1|314151</v>
      </c>
      <c r="B3822">
        <v>314151</v>
      </c>
      <c r="C3822">
        <v>28.0602186265052</v>
      </c>
      <c r="D3822">
        <v>28.067913046906199</v>
      </c>
      <c r="E3822">
        <v>29.404990993326098</v>
      </c>
      <c r="F3822">
        <v>27.9900157402096</v>
      </c>
      <c r="G3822">
        <v>27.354667970086901</v>
      </c>
      <c r="H3822">
        <v>27.247663232461399</v>
      </c>
      <c r="I3822">
        <v>29.005449105465502</v>
      </c>
      <c r="J3822">
        <v>30.0684963569357</v>
      </c>
      <c r="K3822">
        <v>29.1893311171081</v>
      </c>
      <c r="L3822">
        <v>29.904174318808401</v>
      </c>
      <c r="M3822">
        <v>28.684183399161999</v>
      </c>
      <c r="N3822">
        <v>28.951098549650901</v>
      </c>
      <c r="O3822">
        <v>30.239844792980399</v>
      </c>
      <c r="P3822">
        <v>28.539846215549399</v>
      </c>
      <c r="Q3822">
        <v>27.741409532576601</v>
      </c>
      <c r="R3822">
        <v>27.732793070950599</v>
      </c>
      <c r="S3822" s="2">
        <f t="shared" si="413"/>
        <v>-1.2795438729392004</v>
      </c>
      <c r="T3822" s="2">
        <f t="shared" si="414"/>
        <v>8.0505650633730021E-3</v>
      </c>
      <c r="U3822" s="2">
        <f t="shared" si="415"/>
        <v>-5.9382897013499303E-2</v>
      </c>
      <c r="V3822" s="2">
        <f t="shared" si="416"/>
        <v>0.87446615875415257</v>
      </c>
      <c r="W3822" s="2">
        <f t="shared" si="417"/>
        <v>-0.32160875840989789</v>
      </c>
      <c r="X3822" s="2" t="e">
        <f t="shared" si="418"/>
        <v>#DIV/0!</v>
      </c>
    </row>
    <row r="3823" spans="1:24" x14ac:dyDescent="0.2">
      <c r="A3823" t="str">
        <f t="shared" si="419"/>
        <v>jgi|Lipst1_1|314256</v>
      </c>
      <c r="B3823">
        <v>314256</v>
      </c>
      <c r="C3823">
        <v>29.797641076757301</v>
      </c>
      <c r="D3823">
        <v>29.9260134012384</v>
      </c>
      <c r="E3823">
        <v>29.541660236382</v>
      </c>
      <c r="F3823">
        <v>29.6300349388905</v>
      </c>
      <c r="G3823">
        <v>29.596193207794201</v>
      </c>
      <c r="H3823">
        <v>29.226172679223101</v>
      </c>
      <c r="I3823">
        <v>29.756447440714901</v>
      </c>
      <c r="J3823">
        <v>30.098771848611499</v>
      </c>
      <c r="K3823">
        <v>29.620819303448499</v>
      </c>
      <c r="L3823">
        <v>29.905259593205901</v>
      </c>
      <c r="M3823">
        <v>28.9722372139037</v>
      </c>
      <c r="N3823">
        <v>29.248814268405599</v>
      </c>
      <c r="O3823">
        <v>29.6183894279695</v>
      </c>
      <c r="P3823">
        <v>29.598081370302602</v>
      </c>
      <c r="Q3823">
        <v>29.188445637056699</v>
      </c>
      <c r="R3823">
        <v>29.2941341044151</v>
      </c>
      <c r="S3823" s="2">
        <f t="shared" si="413"/>
        <v>1.9227645332566823E-2</v>
      </c>
      <c r="T3823" s="2">
        <f t="shared" si="414"/>
        <v>0.92440657846287855</v>
      </c>
      <c r="U3823" s="2">
        <f t="shared" si="415"/>
        <v>-0.50160686840638746</v>
      </c>
      <c r="V3823" s="2">
        <f t="shared" si="416"/>
        <v>5.6332112535287027E-2</v>
      </c>
      <c r="W3823" s="2">
        <f t="shared" si="417"/>
        <v>0.22027492384880176</v>
      </c>
      <c r="X3823" s="2" t="e">
        <f t="shared" si="418"/>
        <v>#DIV/0!</v>
      </c>
    </row>
    <row r="3824" spans="1:24" x14ac:dyDescent="0.2">
      <c r="A3824" t="str">
        <f t="shared" si="419"/>
        <v>jgi|Lipst1_1|314464</v>
      </c>
      <c r="B3824">
        <v>314464</v>
      </c>
      <c r="C3824">
        <v>29.583686583772199</v>
      </c>
      <c r="D3824">
        <v>29.831088300477202</v>
      </c>
      <c r="E3824">
        <v>32.129220193384</v>
      </c>
      <c r="F3824">
        <v>30.439879276983099</v>
      </c>
      <c r="G3824">
        <v>35.614791211159996</v>
      </c>
      <c r="H3824">
        <v>34.970596802725801</v>
      </c>
      <c r="I3824">
        <v>29.6955046690586</v>
      </c>
      <c r="J3824">
        <v>31.123439144348598</v>
      </c>
      <c r="K3824">
        <v>30.078695160842699</v>
      </c>
      <c r="L3824">
        <v>31.904251648159601</v>
      </c>
      <c r="M3824">
        <v>33.982338930875102</v>
      </c>
      <c r="N3824">
        <v>35.366861829153699</v>
      </c>
      <c r="O3824">
        <v>33.413139862865997</v>
      </c>
      <c r="P3824">
        <v>30.383205531035799</v>
      </c>
      <c r="Q3824">
        <v>30.8552679982676</v>
      </c>
      <c r="R3824">
        <v>31.468601374050799</v>
      </c>
      <c r="S3824" s="2">
        <f t="shared" si="413"/>
        <v>6.9695164343997362E-2</v>
      </c>
      <c r="T3824" s="2">
        <f t="shared" si="414"/>
        <v>0.96162407647964754</v>
      </c>
      <c r="U3824" s="2">
        <f t="shared" si="415"/>
        <v>1.1949708589933685</v>
      </c>
      <c r="V3824" s="2">
        <f t="shared" si="416"/>
        <v>6.3914579703845301E-2</v>
      </c>
      <c r="W3824" s="2">
        <f t="shared" si="417"/>
        <v>-1.0795818954281984</v>
      </c>
      <c r="X3824" s="2" t="e">
        <f t="shared" si="418"/>
        <v>#DIV/0!</v>
      </c>
    </row>
    <row r="3825" spans="1:24" x14ac:dyDescent="0.2">
      <c r="A3825" t="str">
        <f t="shared" si="419"/>
        <v>jgi|Lipst1_1|314768</v>
      </c>
      <c r="B3825">
        <v>314768</v>
      </c>
      <c r="C3825">
        <v>31.3683364167631</v>
      </c>
      <c r="D3825">
        <v>31.617580561275702</v>
      </c>
      <c r="E3825">
        <v>31.3728303519636</v>
      </c>
      <c r="F3825">
        <v>31.554771307164199</v>
      </c>
      <c r="G3825">
        <v>31.331208145917302</v>
      </c>
      <c r="H3825">
        <v>31.395697314267299</v>
      </c>
      <c r="I3825">
        <v>31.243576559101999</v>
      </c>
      <c r="J3825">
        <v>30.8998161690748</v>
      </c>
      <c r="K3825">
        <v>31.351625894597699</v>
      </c>
      <c r="L3825">
        <v>31.2535972942736</v>
      </c>
      <c r="M3825">
        <v>30.9146062404409</v>
      </c>
      <c r="N3825">
        <v>31.155006789230502</v>
      </c>
      <c r="O3825">
        <v>30.630234522051602</v>
      </c>
      <c r="P3825">
        <v>31.392767667371199</v>
      </c>
      <c r="Q3825">
        <v>31.390654743585898</v>
      </c>
      <c r="R3825">
        <v>31.455645469409699</v>
      </c>
      <c r="S3825" s="2">
        <f t="shared" si="413"/>
        <v>0.30369919177195115</v>
      </c>
      <c r="T3825" s="2">
        <f t="shared" si="414"/>
        <v>7.2519740409516375E-3</v>
      </c>
      <c r="U3825" s="2">
        <f t="shared" si="415"/>
        <v>-7.9935862230467336E-2</v>
      </c>
      <c r="V3825" s="2">
        <f t="shared" si="416"/>
        <v>0.46980284806958411</v>
      </c>
      <c r="W3825" s="2">
        <f t="shared" si="417"/>
        <v>-0.1008787854458788</v>
      </c>
      <c r="X3825" s="2" t="e">
        <f t="shared" si="418"/>
        <v>#DIV/0!</v>
      </c>
    </row>
    <row r="3826" spans="1:24" x14ac:dyDescent="0.2">
      <c r="A3826" t="str">
        <f t="shared" si="419"/>
        <v>jgi|Lipst1_1|314992</v>
      </c>
      <c r="B3826">
        <v>314992</v>
      </c>
      <c r="C3826">
        <v>29.759472844352299</v>
      </c>
      <c r="D3826">
        <v>29.8575559082261</v>
      </c>
      <c r="E3826">
        <v>29.582695996982402</v>
      </c>
      <c r="F3826">
        <v>29.5107195034442</v>
      </c>
      <c r="G3826">
        <v>29.053978126267399</v>
      </c>
      <c r="H3826">
        <v>29.116949208371601</v>
      </c>
      <c r="I3826">
        <v>29.7115495100503</v>
      </c>
      <c r="J3826">
        <v>29.478836818206599</v>
      </c>
      <c r="K3826">
        <v>29.4763623689235</v>
      </c>
      <c r="L3826">
        <v>29.343254712843599</v>
      </c>
      <c r="M3826">
        <v>29.1132560004914</v>
      </c>
      <c r="N3826">
        <v>29.293203079813999</v>
      </c>
      <c r="O3826">
        <v>29.351704315846501</v>
      </c>
      <c r="P3826">
        <v>29.994367200750499</v>
      </c>
      <c r="Q3826">
        <v>29.887878262594199</v>
      </c>
      <c r="R3826">
        <v>29.5774510730702</v>
      </c>
      <c r="S3826" s="2">
        <f t="shared" si="413"/>
        <v>7.7484849552433843E-2</v>
      </c>
      <c r="T3826" s="2">
        <f t="shared" si="414"/>
        <v>0.634968772319501</v>
      </c>
      <c r="U3826" s="2">
        <f t="shared" si="415"/>
        <v>1.1384469182431189E-2</v>
      </c>
      <c r="V3826" s="2">
        <f t="shared" si="416"/>
        <v>0.94949833557074403</v>
      </c>
      <c r="W3826" s="2">
        <f t="shared" si="417"/>
        <v>0.22359562466039762</v>
      </c>
      <c r="X3826" s="2" t="e">
        <f t="shared" si="418"/>
        <v>#DIV/0!</v>
      </c>
    </row>
    <row r="3827" spans="1:24" x14ac:dyDescent="0.2">
      <c r="A3827" t="str">
        <f t="shared" si="419"/>
        <v>jgi|Lipst1_1|314998</v>
      </c>
      <c r="B3827">
        <v>314998</v>
      </c>
      <c r="C3827">
        <v>30.580195059592398</v>
      </c>
      <c r="D3827">
        <v>30.322205895200899</v>
      </c>
      <c r="E3827">
        <v>30.6454171568009</v>
      </c>
      <c r="F3827">
        <v>30.556334357181601</v>
      </c>
      <c r="G3827">
        <v>30.416724231044</v>
      </c>
      <c r="H3827">
        <v>30.3998357600051</v>
      </c>
      <c r="I3827">
        <v>30.4498239934093</v>
      </c>
      <c r="J3827">
        <v>30.312468926342401</v>
      </c>
      <c r="K3827">
        <v>30.696006082895401</v>
      </c>
      <c r="L3827">
        <v>30.2243257203593</v>
      </c>
      <c r="M3827">
        <v>30.4968469869921</v>
      </c>
      <c r="N3827">
        <v>30.129243320797801</v>
      </c>
      <c r="O3827">
        <v>30.069675351674299</v>
      </c>
      <c r="P3827">
        <v>30.315122279853899</v>
      </c>
      <c r="Q3827">
        <v>30.0981553716497</v>
      </c>
      <c r="R3827">
        <v>30.1061477925753</v>
      </c>
      <c r="S3827" s="2">
        <f t="shared" si="413"/>
        <v>0.1019995715047628</v>
      </c>
      <c r="T3827" s="2">
        <f t="shared" si="414"/>
        <v>0.32254181239746504</v>
      </c>
      <c r="U3827" s="2">
        <f t="shared" si="415"/>
        <v>-0.27805866270367829</v>
      </c>
      <c r="V3827" s="2">
        <f t="shared" si="416"/>
        <v>0.12743266161446168</v>
      </c>
      <c r="W3827" s="2">
        <f t="shared" si="417"/>
        <v>-0.11434736067305451</v>
      </c>
      <c r="X3827" s="2" t="e">
        <f t="shared" si="418"/>
        <v>#DIV/0!</v>
      </c>
    </row>
    <row r="3828" spans="1:24" x14ac:dyDescent="0.2">
      <c r="A3828" t="str">
        <f t="shared" si="419"/>
        <v>jgi|Lipst1_1|315151</v>
      </c>
      <c r="B3828">
        <v>315151</v>
      </c>
      <c r="D3828">
        <v>27.172783176687801</v>
      </c>
      <c r="E3828">
        <v>27.008763757416901</v>
      </c>
      <c r="F3828">
        <v>27.031679036130299</v>
      </c>
      <c r="G3828">
        <v>26.692410820113999</v>
      </c>
      <c r="I3828">
        <v>27.4940435339945</v>
      </c>
      <c r="K3828">
        <v>26.827250453764101</v>
      </c>
      <c r="L3828">
        <v>26.8220323661509</v>
      </c>
      <c r="M3828">
        <v>27.432331325257699</v>
      </c>
      <c r="N3828">
        <v>26.704705174095299</v>
      </c>
      <c r="O3828">
        <v>28.657822277034999</v>
      </c>
      <c r="Q3828">
        <v>26.1507576106541</v>
      </c>
      <c r="S3828" s="2">
        <f t="shared" si="413"/>
        <v>-7.9663373065244514E-2</v>
      </c>
      <c r="T3828" s="2">
        <f t="shared" si="414"/>
        <v>0.71592924321774065</v>
      </c>
      <c r="U3828" s="2">
        <f t="shared" si="415"/>
        <v>-1.022025566033701</v>
      </c>
      <c r="V3828" s="2" t="e">
        <f t="shared" si="416"/>
        <v>#DIV/0!</v>
      </c>
      <c r="W3828" s="2">
        <f t="shared" si="417"/>
        <v>0.41098195197560017</v>
      </c>
      <c r="X3828" s="2" t="e">
        <f t="shared" si="418"/>
        <v>#DIV/0!</v>
      </c>
    </row>
    <row r="3829" spans="1:24" x14ac:dyDescent="0.2">
      <c r="A3829" t="str">
        <f t="shared" si="419"/>
        <v>jgi|Lipst1_1|315504</v>
      </c>
      <c r="B3829">
        <v>315504</v>
      </c>
      <c r="C3829">
        <v>28.623090509909002</v>
      </c>
      <c r="D3829">
        <v>28.533133807548801</v>
      </c>
      <c r="E3829">
        <v>28.7050473337451</v>
      </c>
      <c r="F3829">
        <v>28.1383672835256</v>
      </c>
      <c r="G3829">
        <v>27.9952643370994</v>
      </c>
      <c r="H3829">
        <v>28.288802704966901</v>
      </c>
      <c r="I3829">
        <v>28.496320361270399</v>
      </c>
      <c r="J3829">
        <v>28.6274462793195</v>
      </c>
      <c r="K3829">
        <v>29.014950204935499</v>
      </c>
      <c r="L3829">
        <v>28.550924542179299</v>
      </c>
      <c r="M3829">
        <v>28.1082651762474</v>
      </c>
      <c r="N3829">
        <v>28.408738601229501</v>
      </c>
      <c r="O3829">
        <v>27.650542946324698</v>
      </c>
      <c r="P3829">
        <v>28.155751936718399</v>
      </c>
      <c r="Q3829">
        <v>27.616133273469298</v>
      </c>
      <c r="R3829">
        <v>28.0450934935639</v>
      </c>
      <c r="S3829" s="2">
        <f t="shared" si="413"/>
        <v>-0.15382319806446532</v>
      </c>
      <c r="T3829" s="2">
        <f t="shared" si="414"/>
        <v>0.38003368911476687</v>
      </c>
      <c r="U3829" s="2">
        <f t="shared" si="415"/>
        <v>-0.63911925747836662</v>
      </c>
      <c r="V3829" s="2">
        <f t="shared" si="416"/>
        <v>5.8991965779100229E-2</v>
      </c>
      <c r="W3829" s="2">
        <f t="shared" si="417"/>
        <v>-3.2324601584452495E-2</v>
      </c>
      <c r="X3829" s="2" t="e">
        <f t="shared" si="418"/>
        <v>#DIV/0!</v>
      </c>
    </row>
    <row r="3830" spans="1:24" x14ac:dyDescent="0.2">
      <c r="A3830" t="str">
        <f t="shared" si="419"/>
        <v>jgi|Lipst1_1|315712</v>
      </c>
      <c r="B3830">
        <v>315712</v>
      </c>
      <c r="C3830">
        <v>33.528723317701697</v>
      </c>
      <c r="D3830">
        <v>33.363328863640497</v>
      </c>
      <c r="E3830">
        <v>34.064622961065197</v>
      </c>
      <c r="F3830">
        <v>33.846384862080299</v>
      </c>
      <c r="G3830">
        <v>34.694837037148801</v>
      </c>
      <c r="H3830">
        <v>34.509290231963398</v>
      </c>
      <c r="I3830">
        <v>33.455504740346399</v>
      </c>
      <c r="J3830">
        <v>33.559482236669197</v>
      </c>
      <c r="K3830">
        <v>33.988596599441301</v>
      </c>
      <c r="L3830">
        <v>34.012355619923802</v>
      </c>
      <c r="M3830">
        <v>34.4060584011633</v>
      </c>
      <c r="N3830">
        <v>34.429984817589201</v>
      </c>
      <c r="O3830">
        <v>34.240370326953801</v>
      </c>
      <c r="P3830">
        <v>33.904413916216001</v>
      </c>
      <c r="Q3830">
        <v>33.891333469635498</v>
      </c>
      <c r="R3830">
        <v>33.9968992181186</v>
      </c>
      <c r="S3830" s="2">
        <f t="shared" si="413"/>
        <v>2.586747641112197E-2</v>
      </c>
      <c r="T3830" s="2">
        <f t="shared" si="414"/>
        <v>0.92635767785786571</v>
      </c>
      <c r="U3830" s="2">
        <f t="shared" si="415"/>
        <v>0.48485611065226664</v>
      </c>
      <c r="V3830" s="2">
        <f t="shared" si="416"/>
        <v>7.5362267081131029E-3</v>
      </c>
      <c r="W3830" s="2">
        <f t="shared" si="417"/>
        <v>-0.50123022103819892</v>
      </c>
      <c r="X3830" s="2" t="e">
        <f t="shared" si="418"/>
        <v>#DIV/0!</v>
      </c>
    </row>
    <row r="3831" spans="1:24" x14ac:dyDescent="0.2">
      <c r="A3831" t="str">
        <f t="shared" si="419"/>
        <v>jgi|Lipst1_1|315715</v>
      </c>
      <c r="B3831">
        <v>315715</v>
      </c>
      <c r="D3831">
        <v>25.730231996293199</v>
      </c>
      <c r="E3831">
        <v>26.263654778857799</v>
      </c>
      <c r="F3831">
        <v>26.8574770502922</v>
      </c>
      <c r="G3831">
        <v>26.240260608853202</v>
      </c>
      <c r="H3831">
        <v>26.724385473048901</v>
      </c>
      <c r="I3831">
        <v>26.283241691073599</v>
      </c>
      <c r="J3831">
        <v>26.269720582178302</v>
      </c>
      <c r="K3831">
        <v>26.241606761736701</v>
      </c>
      <c r="L3831">
        <v>26.218526762797499</v>
      </c>
      <c r="M3831">
        <v>26.402775912707401</v>
      </c>
      <c r="S3831" s="2">
        <f t="shared" si="413"/>
        <v>8.0027639370367609E-2</v>
      </c>
      <c r="T3831" s="2">
        <f t="shared" si="414"/>
        <v>0.70314539435843937</v>
      </c>
      <c r="U3831" s="2" t="e">
        <f t="shared" si="415"/>
        <v>#DIV/0!</v>
      </c>
      <c r="V3831" s="2" t="e">
        <f t="shared" si="416"/>
        <v>#DIV/0!</v>
      </c>
      <c r="W3831" s="2">
        <f t="shared" si="417"/>
        <v>-0.30091824857268179</v>
      </c>
      <c r="X3831" s="2" t="e">
        <f t="shared" si="418"/>
        <v>#DIV/0!</v>
      </c>
    </row>
    <row r="3832" spans="1:24" x14ac:dyDescent="0.2">
      <c r="A3832" t="str">
        <f t="shared" si="419"/>
        <v>jgi|Lipst1_1|315843</v>
      </c>
      <c r="B3832">
        <v>315843</v>
      </c>
      <c r="C3832">
        <v>29.518543189613101</v>
      </c>
      <c r="D3832">
        <v>29.406624284109402</v>
      </c>
      <c r="E3832">
        <v>29.655449455410999</v>
      </c>
      <c r="F3832">
        <v>30.012440444704399</v>
      </c>
      <c r="G3832">
        <v>29.829680083790599</v>
      </c>
      <c r="H3832">
        <v>29.5311522063665</v>
      </c>
      <c r="I3832">
        <v>29.245350895452599</v>
      </c>
      <c r="J3832">
        <v>29.224965236965499</v>
      </c>
      <c r="K3832">
        <v>29.5741018035202</v>
      </c>
      <c r="L3832">
        <v>29.345535810165</v>
      </c>
      <c r="M3832">
        <v>29.754957907264298</v>
      </c>
      <c r="N3832">
        <v>29.3861575796412</v>
      </c>
      <c r="O3832">
        <v>29.516305776964799</v>
      </c>
      <c r="P3832">
        <v>29.3035867403912</v>
      </c>
      <c r="Q3832">
        <v>29.700024637093598</v>
      </c>
      <c r="R3832">
        <v>29.2413274364276</v>
      </c>
      <c r="S3832" s="2">
        <f t="shared" si="413"/>
        <v>0.23713673849769634</v>
      </c>
      <c r="T3832" s="2">
        <f t="shared" si="414"/>
        <v>8.5945412749465419E-2</v>
      </c>
      <c r="U3832" s="2">
        <f t="shared" si="415"/>
        <v>-4.7604132223785456E-2</v>
      </c>
      <c r="V3832" s="2">
        <f t="shared" si="416"/>
        <v>0.81842216397939305</v>
      </c>
      <c r="W3832" s="2">
        <f t="shared" si="417"/>
        <v>-0.29801097691499834</v>
      </c>
      <c r="X3832" s="2" t="e">
        <f t="shared" si="418"/>
        <v>#DIV/0!</v>
      </c>
    </row>
    <row r="3833" spans="1:24" x14ac:dyDescent="0.2">
      <c r="A3833" t="str">
        <f t="shared" si="419"/>
        <v>jgi|Lipst1_1|316583</v>
      </c>
      <c r="B3833">
        <v>316583</v>
      </c>
      <c r="C3833">
        <v>27.4220684787065</v>
      </c>
      <c r="D3833">
        <v>27.114968264102998</v>
      </c>
      <c r="E3833">
        <v>26.1283180520802</v>
      </c>
      <c r="F3833">
        <v>26.874387726267901</v>
      </c>
      <c r="G3833">
        <v>26.530212517237601</v>
      </c>
      <c r="H3833">
        <v>25.434745565242501</v>
      </c>
      <c r="I3833">
        <v>27.578008705036499</v>
      </c>
      <c r="J3833">
        <v>27.579834824805801</v>
      </c>
      <c r="K3833">
        <v>27.658993012972299</v>
      </c>
      <c r="L3833">
        <v>27.691666998426399</v>
      </c>
      <c r="N3833">
        <v>27.743082136476101</v>
      </c>
      <c r="O3833">
        <v>26.726386714136801</v>
      </c>
      <c r="P3833">
        <v>27.3008280916907</v>
      </c>
      <c r="Q3833">
        <v>26.844454473086401</v>
      </c>
      <c r="S3833" s="2">
        <f t="shared" si="413"/>
        <v>-1.0662003682704686</v>
      </c>
      <c r="T3833" s="2">
        <f t="shared" si="414"/>
        <v>9.7900910299523764E-3</v>
      </c>
      <c r="U3833" s="2">
        <f t="shared" si="415"/>
        <v>-0.19587708901619649</v>
      </c>
      <c r="V3833" s="2">
        <f t="shared" si="416"/>
        <v>0.55022635957232935</v>
      </c>
      <c r="W3833" s="2">
        <f t="shared" si="417"/>
        <v>0.33537862072624947</v>
      </c>
      <c r="X3833" s="2" t="e">
        <f t="shared" si="418"/>
        <v>#DIV/0!</v>
      </c>
    </row>
    <row r="3834" spans="1:24" x14ac:dyDescent="0.2">
      <c r="A3834" t="str">
        <f t="shared" si="419"/>
        <v>jgi|Lipst1_1|316667</v>
      </c>
      <c r="B3834">
        <v>316667</v>
      </c>
      <c r="C3834">
        <v>32.704210279767302</v>
      </c>
      <c r="D3834">
        <v>32.832892605737698</v>
      </c>
      <c r="E3834">
        <v>32.348673757552397</v>
      </c>
      <c r="F3834">
        <v>32.505969018338497</v>
      </c>
      <c r="G3834">
        <v>31.761384343807698</v>
      </c>
      <c r="H3834">
        <v>32.006308115241701</v>
      </c>
      <c r="I3834">
        <v>32.903292485940298</v>
      </c>
      <c r="J3834">
        <v>32.844001220622602</v>
      </c>
      <c r="K3834">
        <v>32.653732303663197</v>
      </c>
      <c r="L3834">
        <v>32.541013046619099</v>
      </c>
      <c r="M3834">
        <v>32.218787184493202</v>
      </c>
      <c r="N3834">
        <v>32.2036667296885</v>
      </c>
      <c r="O3834">
        <v>32.823623755377596</v>
      </c>
      <c r="P3834">
        <v>32.340987052962298</v>
      </c>
      <c r="Q3834">
        <v>31.7806017820979</v>
      </c>
      <c r="R3834">
        <v>31.677116805912799</v>
      </c>
      <c r="S3834" s="2">
        <f t="shared" si="413"/>
        <v>-0.20084247509694109</v>
      </c>
      <c r="T3834" s="2">
        <f t="shared" si="414"/>
        <v>0.35704013607043161</v>
      </c>
      <c r="U3834" s="2">
        <f t="shared" si="415"/>
        <v>-0.8356495624281628</v>
      </c>
      <c r="V3834" s="2">
        <f t="shared" si="416"/>
        <v>5.3749334759925022E-2</v>
      </c>
      <c r="W3834" s="2">
        <f t="shared" si="417"/>
        <v>0.30875211647366996</v>
      </c>
      <c r="X3834" s="2" t="e">
        <f t="shared" si="418"/>
        <v>#DIV/0!</v>
      </c>
    </row>
    <row r="3835" spans="1:24" x14ac:dyDescent="0.2">
      <c r="A3835" t="str">
        <f t="shared" si="419"/>
        <v>jgi|Lipst1_1|316939</v>
      </c>
      <c r="B3835">
        <v>316939</v>
      </c>
      <c r="C3835">
        <v>32.482660969816997</v>
      </c>
      <c r="D3835">
        <v>32.323554945037799</v>
      </c>
      <c r="E3835">
        <v>31.642701392579198</v>
      </c>
      <c r="F3835">
        <v>32.0355021623973</v>
      </c>
      <c r="G3835">
        <v>30.756827709441399</v>
      </c>
      <c r="H3835">
        <v>31.135707217256599</v>
      </c>
      <c r="I3835">
        <v>32.260481699298403</v>
      </c>
      <c r="J3835">
        <v>31.867625654061001</v>
      </c>
      <c r="K3835">
        <v>31.849540201201499</v>
      </c>
      <c r="L3835">
        <v>31.6283357992804</v>
      </c>
      <c r="M3835">
        <v>31.0149797629944</v>
      </c>
      <c r="N3835">
        <v>30.685883659014401</v>
      </c>
      <c r="O3835">
        <v>30.132839188775399</v>
      </c>
      <c r="P3835">
        <v>31.8556370405101</v>
      </c>
      <c r="Q3835">
        <v>31.3483590781407</v>
      </c>
      <c r="R3835">
        <v>31.120101277252001</v>
      </c>
      <c r="S3835" s="2">
        <f t="shared" si="413"/>
        <v>0.1783512701132004</v>
      </c>
      <c r="T3835" s="2">
        <f t="shared" si="414"/>
        <v>0.63802734692710361</v>
      </c>
      <c r="U3835" s="2">
        <f t="shared" si="415"/>
        <v>-0.96174215879312897</v>
      </c>
      <c r="V3835" s="2">
        <f t="shared" si="416"/>
        <v>4.395371713157141E-2</v>
      </c>
      <c r="W3835" s="2">
        <f t="shared" si="417"/>
        <v>0.44456092818894888</v>
      </c>
      <c r="X3835" s="2" t="e">
        <f t="shared" si="418"/>
        <v>#DIV/0!</v>
      </c>
    </row>
    <row r="3836" spans="1:24" x14ac:dyDescent="0.2">
      <c r="A3836" t="str">
        <f t="shared" si="419"/>
        <v>jgi|Lipst1_1|318181</v>
      </c>
      <c r="B3836">
        <v>318181</v>
      </c>
      <c r="C3836">
        <v>29.573079662432601</v>
      </c>
      <c r="D3836">
        <v>29.524412691334302</v>
      </c>
      <c r="E3836">
        <v>28.8106820860794</v>
      </c>
      <c r="F3836">
        <v>29.2863577034252</v>
      </c>
      <c r="G3836">
        <v>29.405802814468</v>
      </c>
      <c r="H3836">
        <v>29.077580881536498</v>
      </c>
      <c r="I3836">
        <v>29.8357843106355</v>
      </c>
      <c r="J3836">
        <v>29.7491406976619</v>
      </c>
      <c r="K3836">
        <v>29.604907217126399</v>
      </c>
      <c r="L3836">
        <v>29.5721530279998</v>
      </c>
      <c r="M3836">
        <v>29.514849555524499</v>
      </c>
      <c r="N3836">
        <v>29.343169610243802</v>
      </c>
      <c r="O3836">
        <v>28.978714506114098</v>
      </c>
      <c r="P3836">
        <v>29.0838323221735</v>
      </c>
      <c r="Q3836">
        <v>28.9205285689251</v>
      </c>
      <c r="R3836">
        <v>28.6688617038986</v>
      </c>
      <c r="S3836" s="2">
        <f t="shared" si="413"/>
        <v>-0.32368142998598159</v>
      </c>
      <c r="T3836" s="2">
        <f t="shared" si="414"/>
        <v>4.1410984502852605E-2</v>
      </c>
      <c r="U3836" s="2">
        <f t="shared" si="415"/>
        <v>-0.65767197855105053</v>
      </c>
      <c r="V3836" s="2">
        <f t="shared" si="416"/>
        <v>2.4748117123092588E-2</v>
      </c>
      <c r="W3836" s="2">
        <f t="shared" si="417"/>
        <v>0.35207933185837348</v>
      </c>
      <c r="X3836" s="2" t="e">
        <f t="shared" si="418"/>
        <v>#DIV/0!</v>
      </c>
    </row>
    <row r="3837" spans="1:24" x14ac:dyDescent="0.2">
      <c r="A3837" t="str">
        <f t="shared" si="419"/>
        <v>jgi|Lipst1_1|318185</v>
      </c>
      <c r="B3837">
        <v>318185</v>
      </c>
      <c r="C3837">
        <v>30.7145401832699</v>
      </c>
      <c r="D3837">
        <v>30.663175305245598</v>
      </c>
      <c r="E3837">
        <v>30.827545989997098</v>
      </c>
      <c r="F3837">
        <v>30.636645973434</v>
      </c>
      <c r="G3837">
        <v>31.997683214711799</v>
      </c>
      <c r="H3837">
        <v>30.8669895783834</v>
      </c>
      <c r="I3837">
        <v>31.070463074213599</v>
      </c>
      <c r="J3837">
        <v>30.897835826516999</v>
      </c>
      <c r="K3837">
        <v>30.4079236592878</v>
      </c>
      <c r="L3837">
        <v>30.570586633149301</v>
      </c>
      <c r="M3837">
        <v>29.9026534282014</v>
      </c>
      <c r="O3837">
        <v>29.970122863397702</v>
      </c>
      <c r="P3837">
        <v>30.194524287608601</v>
      </c>
      <c r="Q3837">
        <v>30.183199096737599</v>
      </c>
      <c r="R3837">
        <v>30.171963134540199</v>
      </c>
      <c r="S3837" s="2">
        <f t="shared" si="413"/>
        <v>0.38120418323314809</v>
      </c>
      <c r="T3837" s="2">
        <f t="shared" si="414"/>
        <v>0.23333572675642905</v>
      </c>
      <c r="U3837" s="2">
        <f t="shared" si="415"/>
        <v>-0.50562890462894927</v>
      </c>
      <c r="V3837" s="2">
        <f t="shared" si="416"/>
        <v>1.5496333442940717E-4</v>
      </c>
      <c r="W3837" s="2">
        <f t="shared" si="417"/>
        <v>0.22582803334447377</v>
      </c>
      <c r="X3837" s="2" t="e">
        <f t="shared" si="418"/>
        <v>#DIV/0!</v>
      </c>
    </row>
    <row r="3838" spans="1:24" x14ac:dyDescent="0.2">
      <c r="A3838" t="str">
        <f t="shared" si="419"/>
        <v>jgi|Lipst1_1|318260</v>
      </c>
      <c r="B3838">
        <v>318260</v>
      </c>
      <c r="C3838">
        <v>28.5185086092518</v>
      </c>
      <c r="D3838">
        <v>28.2102990943803</v>
      </c>
      <c r="E3838">
        <v>27.9582476879716</v>
      </c>
      <c r="F3838">
        <v>27.827970840056501</v>
      </c>
      <c r="G3838">
        <v>27.3905257366333</v>
      </c>
      <c r="I3838">
        <v>28.583840555118702</v>
      </c>
      <c r="J3838">
        <v>28.592644132003599</v>
      </c>
      <c r="K3838">
        <v>28.3403469507209</v>
      </c>
      <c r="L3838">
        <v>28.712865762203201</v>
      </c>
      <c r="M3838">
        <v>28.1184176805228</v>
      </c>
      <c r="N3838">
        <v>28.278728580541099</v>
      </c>
      <c r="O3838">
        <v>27.766830961972602</v>
      </c>
      <c r="P3838">
        <v>28.031697697327701</v>
      </c>
      <c r="Q3838">
        <v>27.6140013706821</v>
      </c>
      <c r="R3838">
        <v>27.227858851155698</v>
      </c>
      <c r="S3838" s="2">
        <f t="shared" si="413"/>
        <v>-0.45669688319301471</v>
      </c>
      <c r="T3838" s="2">
        <f t="shared" si="414"/>
        <v>4.737361739989223E-2</v>
      </c>
      <c r="U3838" s="2">
        <f t="shared" si="415"/>
        <v>-0.73988454542754667</v>
      </c>
      <c r="V3838" s="2">
        <f t="shared" si="416"/>
        <v>0.10445297658771292</v>
      </c>
      <c r="W3838" s="2">
        <f t="shared" si="417"/>
        <v>0.26646528745055065</v>
      </c>
      <c r="X3838" s="2" t="e">
        <f t="shared" si="418"/>
        <v>#DIV/0!</v>
      </c>
    </row>
    <row r="3839" spans="1:24" x14ac:dyDescent="0.2">
      <c r="A3839" t="str">
        <f t="shared" si="419"/>
        <v>jgi|Lipst1_1|318372</v>
      </c>
      <c r="B3839">
        <v>318372</v>
      </c>
      <c r="C3839">
        <v>29.058602417217401</v>
      </c>
      <c r="D3839">
        <v>28.897039824863501</v>
      </c>
      <c r="E3839">
        <v>29.190933420349499</v>
      </c>
      <c r="F3839">
        <v>28.9658292525184</v>
      </c>
      <c r="G3839">
        <v>28.7354202647949</v>
      </c>
      <c r="H3839">
        <v>28.636436839232498</v>
      </c>
      <c r="I3839">
        <v>28.752452247831499</v>
      </c>
      <c r="J3839">
        <v>28.907826082227899</v>
      </c>
      <c r="K3839">
        <v>28.541120679037</v>
      </c>
      <c r="L3839">
        <v>28.631466568574101</v>
      </c>
      <c r="M3839">
        <v>28.1801848019335</v>
      </c>
      <c r="N3839">
        <v>28.315275532611501</v>
      </c>
      <c r="O3839">
        <v>28.211792836074</v>
      </c>
      <c r="P3839">
        <v>28.450911958337901</v>
      </c>
      <c r="Q3839">
        <v>28.3669552083079</v>
      </c>
      <c r="R3839">
        <v>28.29801444688</v>
      </c>
      <c r="S3839" s="2">
        <f t="shared" si="413"/>
        <v>0.35932268446011051</v>
      </c>
      <c r="T3839" s="2">
        <f t="shared" si="414"/>
        <v>2.6903950253038739E-2</v>
      </c>
      <c r="U3839" s="2">
        <f t="shared" si="415"/>
        <v>-0.60586058319851688</v>
      </c>
      <c r="V3839" s="2">
        <f t="shared" si="416"/>
        <v>5.3018008167602E-3</v>
      </c>
      <c r="W3839" s="2">
        <f t="shared" si="417"/>
        <v>7.1642662915326838E-2</v>
      </c>
      <c r="X3839" s="2" t="e">
        <f t="shared" si="418"/>
        <v>#DIV/0!</v>
      </c>
    </row>
    <row r="3840" spans="1:24" x14ac:dyDescent="0.2">
      <c r="A3840" t="str">
        <f t="shared" si="419"/>
        <v>jgi|Lipst1_1|318645</v>
      </c>
      <c r="B3840">
        <v>318645</v>
      </c>
      <c r="C3840">
        <v>29.9555838140334</v>
      </c>
      <c r="D3840">
        <v>29.992974811519801</v>
      </c>
      <c r="E3840">
        <v>30.059913386540401</v>
      </c>
      <c r="F3840">
        <v>29.9974476938065</v>
      </c>
      <c r="G3840">
        <v>30.059533123075902</v>
      </c>
      <c r="H3840">
        <v>30.0592937847629</v>
      </c>
      <c r="I3840">
        <v>30.171007636499301</v>
      </c>
      <c r="J3840">
        <v>30.221131842979201</v>
      </c>
      <c r="K3840">
        <v>30.165547687355499</v>
      </c>
      <c r="L3840">
        <v>30.3749878499641</v>
      </c>
      <c r="M3840">
        <v>30.0682527893062</v>
      </c>
      <c r="N3840">
        <v>30.273029782738401</v>
      </c>
      <c r="O3840">
        <v>29.8622503109573</v>
      </c>
      <c r="P3840">
        <v>30.1296162350739</v>
      </c>
      <c r="Q3840">
        <v>30.1120532322341</v>
      </c>
      <c r="R3840">
        <v>29.900271690932598</v>
      </c>
      <c r="S3840" s="2">
        <f t="shared" si="413"/>
        <v>-0.19153516251729741</v>
      </c>
      <c r="T3840" s="2">
        <f t="shared" si="414"/>
        <v>2.0899069553597309E-3</v>
      </c>
      <c r="U3840" s="2">
        <f t="shared" si="415"/>
        <v>7.3034406636931948E-2</v>
      </c>
      <c r="V3840" s="2">
        <f t="shared" si="416"/>
        <v>0.50275979097307921</v>
      </c>
      <c r="W3840" s="2">
        <f t="shared" si="417"/>
        <v>-6.429962815869672E-2</v>
      </c>
      <c r="X3840" s="2" t="e">
        <f t="shared" si="418"/>
        <v>#DIV/0!</v>
      </c>
    </row>
    <row r="3841" spans="1:24" x14ac:dyDescent="0.2">
      <c r="A3841" t="str">
        <f t="shared" si="419"/>
        <v>jgi|Lipst1_1|318678</v>
      </c>
      <c r="B3841">
        <v>318678</v>
      </c>
      <c r="C3841">
        <v>29.088293092601901</v>
      </c>
      <c r="D3841">
        <v>29.0050045709655</v>
      </c>
      <c r="E3841">
        <v>29.0974161817213</v>
      </c>
      <c r="F3841">
        <v>28.874468348796</v>
      </c>
      <c r="G3841">
        <v>29.078161598860799</v>
      </c>
      <c r="H3841">
        <v>28.863438004789302</v>
      </c>
      <c r="I3841">
        <v>29.2044513649385</v>
      </c>
      <c r="J3841">
        <v>29.185905281141299</v>
      </c>
      <c r="K3841">
        <v>29.1880765458239</v>
      </c>
      <c r="L3841">
        <v>29.3226734450209</v>
      </c>
      <c r="M3841">
        <v>29.007002642096101</v>
      </c>
      <c r="N3841">
        <v>29.153333148287299</v>
      </c>
      <c r="O3841">
        <v>28.040692590523101</v>
      </c>
      <c r="P3841">
        <v>28.704903984396701</v>
      </c>
      <c r="Q3841">
        <v>28.653004752982199</v>
      </c>
      <c r="R3841">
        <v>28.723088925358301</v>
      </c>
      <c r="S3841" s="2">
        <f t="shared" si="413"/>
        <v>-0.17577677159553318</v>
      </c>
      <c r="T3841" s="2">
        <f t="shared" si="414"/>
        <v>1.5562728155756043E-2</v>
      </c>
      <c r="U3841" s="2">
        <f t="shared" si="415"/>
        <v>-0.35298294420462994</v>
      </c>
      <c r="V3841" s="2">
        <f t="shared" si="416"/>
        <v>3.3443786181633125E-3</v>
      </c>
      <c r="W3841" s="2">
        <f t="shared" si="417"/>
        <v>2.5494707127649008E-4</v>
      </c>
      <c r="X3841" s="2" t="e">
        <f t="shared" si="418"/>
        <v>#DIV/0!</v>
      </c>
    </row>
    <row r="3842" spans="1:24" x14ac:dyDescent="0.2">
      <c r="A3842" t="str">
        <f t="shared" si="419"/>
        <v>jgi|Lipst1_1|319275</v>
      </c>
      <c r="B3842">
        <v>319275</v>
      </c>
      <c r="C3842">
        <v>30.469663318184399</v>
      </c>
      <c r="D3842">
        <v>30.529458087553699</v>
      </c>
      <c r="E3842">
        <v>29.963029193780201</v>
      </c>
      <c r="F3842">
        <v>30.087817754243599</v>
      </c>
      <c r="G3842">
        <v>30.6045730008276</v>
      </c>
      <c r="H3842">
        <v>30.358601145104601</v>
      </c>
      <c r="I3842">
        <v>30.389927918941201</v>
      </c>
      <c r="J3842">
        <v>29.8244992834817</v>
      </c>
      <c r="K3842">
        <v>30.382155132639799</v>
      </c>
      <c r="L3842">
        <v>30.312765754983001</v>
      </c>
      <c r="M3842">
        <v>30.285987964960501</v>
      </c>
      <c r="N3842">
        <v>30.3626549797678</v>
      </c>
      <c r="O3842">
        <v>30.095355969456101</v>
      </c>
      <c r="P3842">
        <v>30.172861271959899</v>
      </c>
      <c r="Q3842">
        <v>30.077795989165299</v>
      </c>
      <c r="R3842">
        <v>30.271013225474501</v>
      </c>
      <c r="S3842" s="2">
        <f t="shared" si="413"/>
        <v>7.58585774866809E-2</v>
      </c>
      <c r="T3842" s="2">
        <f t="shared" si="414"/>
        <v>0.59227226010602374</v>
      </c>
      <c r="U3842" s="2">
        <f t="shared" si="415"/>
        <v>-0.32567054066914736</v>
      </c>
      <c r="V3842" s="2">
        <f t="shared" si="416"/>
        <v>2.2850652530718201E-2</v>
      </c>
      <c r="W3842" s="2">
        <f t="shared" si="417"/>
        <v>0.11694519312859697</v>
      </c>
      <c r="X3842" s="2" t="e">
        <f t="shared" si="418"/>
        <v>#DIV/0!</v>
      </c>
    </row>
    <row r="3843" spans="1:24" x14ac:dyDescent="0.2">
      <c r="A3843" t="str">
        <f t="shared" si="419"/>
        <v>jgi|Lipst1_1|319607</v>
      </c>
      <c r="B3843">
        <v>319607</v>
      </c>
      <c r="C3843">
        <v>31.913343742430701</v>
      </c>
      <c r="D3843">
        <v>30.873535593836099</v>
      </c>
      <c r="F3843">
        <v>32.388937557886997</v>
      </c>
      <c r="G3843">
        <v>32.6293462467263</v>
      </c>
      <c r="I3843">
        <v>32.2905927500248</v>
      </c>
      <c r="J3843">
        <v>32.589289871756598</v>
      </c>
      <c r="K3843">
        <v>32.471560592455802</v>
      </c>
      <c r="N3843">
        <v>32.768643256542902</v>
      </c>
      <c r="O3843">
        <v>31.9606638120427</v>
      </c>
      <c r="R3843">
        <v>32.169380634097003</v>
      </c>
      <c r="S3843" s="2">
        <f t="shared" si="413"/>
        <v>-0.5787308324750029</v>
      </c>
      <c r="T3843" s="2">
        <f t="shared" si="414"/>
        <v>0.19965586254862622</v>
      </c>
      <c r="U3843" s="2">
        <f t="shared" si="415"/>
        <v>0.77594096596360274</v>
      </c>
      <c r="V3843" s="2" t="e">
        <f t="shared" si="416"/>
        <v>#DIV/0!</v>
      </c>
      <c r="W3843" s="2">
        <f t="shared" si="417"/>
        <v>-0.51355858565935364</v>
      </c>
      <c r="X3843" s="2" t="e">
        <f t="shared" si="418"/>
        <v>#DIV/0!</v>
      </c>
    </row>
    <row r="3844" spans="1:24" x14ac:dyDescent="0.2">
      <c r="A3844" t="str">
        <f t="shared" si="419"/>
        <v>jgi|Lipst1_1|320273</v>
      </c>
      <c r="B3844">
        <v>320273</v>
      </c>
      <c r="O3844">
        <v>27.7293049163776</v>
      </c>
      <c r="P3844">
        <v>30.230428331458501</v>
      </c>
      <c r="Q3844">
        <v>30.497600048668598</v>
      </c>
      <c r="S3844" s="2" t="e">
        <f t="shared" ref="S3844:S3907" si="420">AVERAGE(C3844:H3844)-AVERAGE(I3844:N3844)</f>
        <v>#DIV/0!</v>
      </c>
      <c r="T3844" s="2" t="e">
        <f t="shared" ref="T3844:T3907" si="421">_xlfn.T.TEST(C3844:H3844,I3844:N3844,2,2)</f>
        <v>#DIV/0!</v>
      </c>
      <c r="U3844" s="2" t="e">
        <f t="shared" ref="U3844:U3907" si="422">AVERAGE(P3844:R3844)-AVERAGE(C3844:D3844)</f>
        <v>#DIV/0!</v>
      </c>
      <c r="V3844" s="2" t="e">
        <f t="shared" ref="V3844:V3907" si="423">_xlfn.T.TEST(P3844:R3844,C3844:D3844,2,2)</f>
        <v>#DIV/0!</v>
      </c>
      <c r="W3844" s="2" t="e">
        <f t="shared" ref="W3844:W3907" si="424">AVERAGE(C3844:D3844,I3844:J3844)-AVERAGE(E3844:F3844,K3844:L3844)</f>
        <v>#DIV/0!</v>
      </c>
      <c r="X3844" s="2" t="e">
        <f t="shared" ref="X3844:X3907" si="425">_xlfn.T.TEST(Z3844:AC3844,AD3844:AG3844,2,2)</f>
        <v>#DIV/0!</v>
      </c>
    </row>
    <row r="3845" spans="1:24" x14ac:dyDescent="0.2">
      <c r="A3845" t="str">
        <f t="shared" ref="A3845:A3908" si="426">"jgi|Lipst1_1|"&amp;B3845</f>
        <v>jgi|Lipst1_1|320525</v>
      </c>
      <c r="B3845">
        <v>320525</v>
      </c>
      <c r="C3845">
        <v>30.410621841419399</v>
      </c>
      <c r="D3845">
        <v>30.8967272179407</v>
      </c>
      <c r="E3845">
        <v>30.533730096735599</v>
      </c>
      <c r="F3845">
        <v>30.5983770315523</v>
      </c>
      <c r="G3845">
        <v>29.857030249752199</v>
      </c>
      <c r="H3845">
        <v>30.206715191384301</v>
      </c>
      <c r="I3845">
        <v>30.504529625966502</v>
      </c>
      <c r="J3845">
        <v>30.686480149008101</v>
      </c>
      <c r="K3845">
        <v>30.684179637444</v>
      </c>
      <c r="L3845">
        <v>30.886476550216599</v>
      </c>
      <c r="M3845">
        <v>30.898789506285699</v>
      </c>
      <c r="N3845">
        <v>30.534065249545201</v>
      </c>
      <c r="O3845">
        <v>30.755540028900899</v>
      </c>
      <c r="P3845">
        <v>30.4713090539293</v>
      </c>
      <c r="Q3845">
        <v>30.412514516873902</v>
      </c>
      <c r="R3845">
        <v>30.3228417017983</v>
      </c>
      <c r="S3845" s="2">
        <f t="shared" si="420"/>
        <v>-0.28188651494693318</v>
      </c>
      <c r="T3845" s="2">
        <f t="shared" si="421"/>
        <v>0.10998950008124429</v>
      </c>
      <c r="U3845" s="2">
        <f t="shared" si="422"/>
        <v>-0.25145277214621586</v>
      </c>
      <c r="V3845" s="2">
        <f t="shared" si="423"/>
        <v>0.27656686898104715</v>
      </c>
      <c r="W3845" s="2">
        <f t="shared" si="424"/>
        <v>-5.1101120403448164E-2</v>
      </c>
      <c r="X3845" s="2" t="e">
        <f t="shared" si="425"/>
        <v>#DIV/0!</v>
      </c>
    </row>
    <row r="3846" spans="1:24" x14ac:dyDescent="0.2">
      <c r="A3846" t="str">
        <f t="shared" si="426"/>
        <v>jgi|Lipst1_1|321461</v>
      </c>
      <c r="B3846">
        <v>321461</v>
      </c>
      <c r="C3846">
        <v>28.9096463382221</v>
      </c>
      <c r="D3846">
        <v>28.106224619588801</v>
      </c>
      <c r="E3846">
        <v>28.842904593387001</v>
      </c>
      <c r="F3846">
        <v>28.523835952226399</v>
      </c>
      <c r="G3846">
        <v>28.674489648575999</v>
      </c>
      <c r="H3846">
        <v>28.409222582216099</v>
      </c>
      <c r="I3846">
        <v>28.729409783729899</v>
      </c>
      <c r="J3846">
        <v>28.385703148794899</v>
      </c>
      <c r="K3846">
        <v>28.638491739469501</v>
      </c>
      <c r="L3846">
        <v>28.917169162535799</v>
      </c>
      <c r="M3846">
        <v>28.732351117224301</v>
      </c>
      <c r="N3846">
        <v>28.532969436824299</v>
      </c>
      <c r="O3846">
        <v>28.748961490419401</v>
      </c>
      <c r="P3846">
        <v>28.946936810970598</v>
      </c>
      <c r="Q3846">
        <v>28.987728008953699</v>
      </c>
      <c r="R3846">
        <v>28.963607248720901</v>
      </c>
      <c r="S3846" s="2">
        <f t="shared" si="420"/>
        <v>-7.8295109060377399E-2</v>
      </c>
      <c r="T3846" s="2">
        <f t="shared" si="421"/>
        <v>0.59541685248596243</v>
      </c>
      <c r="U3846" s="2">
        <f t="shared" si="422"/>
        <v>0.45815521064294629</v>
      </c>
      <c r="V3846" s="2">
        <f t="shared" si="423"/>
        <v>0.22393118804398821</v>
      </c>
      <c r="W3846" s="2">
        <f t="shared" si="424"/>
        <v>-0.19785438932074939</v>
      </c>
      <c r="X3846" s="2" t="e">
        <f t="shared" si="425"/>
        <v>#DIV/0!</v>
      </c>
    </row>
    <row r="3847" spans="1:24" x14ac:dyDescent="0.2">
      <c r="A3847" t="str">
        <f t="shared" si="426"/>
        <v>jgi|Lipst1_1|321462</v>
      </c>
      <c r="B3847">
        <v>321462</v>
      </c>
      <c r="C3847">
        <v>29.356393002725898</v>
      </c>
      <c r="D3847">
        <v>29.641710156014401</v>
      </c>
      <c r="F3847">
        <v>29.497387664469599</v>
      </c>
      <c r="I3847">
        <v>30.045258080376001</v>
      </c>
      <c r="J3847">
        <v>29.795020426121599</v>
      </c>
      <c r="K3847">
        <v>29.9145209912298</v>
      </c>
      <c r="L3847">
        <v>29.414093922468599</v>
      </c>
      <c r="N3847">
        <v>29.774795309783801</v>
      </c>
      <c r="O3847">
        <v>31.6519943877876</v>
      </c>
      <c r="P3847">
        <v>27.195021560444498</v>
      </c>
      <c r="S3847" s="2">
        <f t="shared" si="420"/>
        <v>-0.29024080492598614</v>
      </c>
      <c r="T3847" s="2">
        <f t="shared" si="421"/>
        <v>0.10638332023573605</v>
      </c>
      <c r="U3847" s="2">
        <f t="shared" si="422"/>
        <v>-2.3040300189256513</v>
      </c>
      <c r="V3847" s="2" t="e">
        <f t="shared" si="423"/>
        <v>#DIV/0!</v>
      </c>
      <c r="W3847" s="2">
        <f t="shared" si="424"/>
        <v>0.1009278902534767</v>
      </c>
      <c r="X3847" s="2" t="e">
        <f t="shared" si="425"/>
        <v>#DIV/0!</v>
      </c>
    </row>
    <row r="3848" spans="1:24" x14ac:dyDescent="0.2">
      <c r="A3848" t="str">
        <f t="shared" si="426"/>
        <v>jgi|Lipst1_1|321472</v>
      </c>
      <c r="B3848">
        <v>321472</v>
      </c>
      <c r="D3848">
        <v>32.1119292576562</v>
      </c>
      <c r="E3848">
        <v>32.336613259688797</v>
      </c>
      <c r="F3848">
        <v>32.473345944972799</v>
      </c>
      <c r="G3848">
        <v>32.759384783156101</v>
      </c>
      <c r="K3848">
        <v>32.330519753203397</v>
      </c>
      <c r="L3848">
        <v>32.143370933056303</v>
      </c>
      <c r="N3848">
        <v>30.922001238560998</v>
      </c>
      <c r="O3848">
        <v>32.434754832100197</v>
      </c>
      <c r="P3848">
        <v>32.666656759219599</v>
      </c>
      <c r="Q3848">
        <v>33.609586118912198</v>
      </c>
      <c r="R3848">
        <v>32.486838543327003</v>
      </c>
      <c r="S3848" s="2">
        <f t="shared" si="420"/>
        <v>0.62168766976158096</v>
      </c>
      <c r="T3848" s="2">
        <f t="shared" si="421"/>
        <v>0.1833035006466939</v>
      </c>
      <c r="U3848" s="2">
        <f t="shared" si="422"/>
        <v>0.80909788283006634</v>
      </c>
      <c r="V3848" s="2" t="e">
        <f t="shared" si="423"/>
        <v>#DIV/0!</v>
      </c>
      <c r="W3848" s="2">
        <f t="shared" si="424"/>
        <v>-0.20903321507412187</v>
      </c>
      <c r="X3848" s="2" t="e">
        <f t="shared" si="425"/>
        <v>#DIV/0!</v>
      </c>
    </row>
    <row r="3849" spans="1:24" x14ac:dyDescent="0.2">
      <c r="A3849" t="str">
        <f t="shared" si="426"/>
        <v>jgi|Lipst1_1|321512</v>
      </c>
      <c r="B3849">
        <v>321512</v>
      </c>
      <c r="C3849">
        <v>23.897073413004499</v>
      </c>
      <c r="G3849">
        <v>19.776572822805999</v>
      </c>
      <c r="K3849">
        <v>24.497537645774202</v>
      </c>
      <c r="L3849">
        <v>24.888916337325401</v>
      </c>
      <c r="N3849">
        <v>25.1550484315113</v>
      </c>
      <c r="S3849" s="2">
        <f t="shared" si="420"/>
        <v>-3.0103443536317194</v>
      </c>
      <c r="T3849" s="2">
        <f t="shared" si="421"/>
        <v>0.14835508136824388</v>
      </c>
      <c r="U3849" s="2" t="e">
        <f t="shared" si="422"/>
        <v>#DIV/0!</v>
      </c>
      <c r="V3849" s="2" t="e">
        <f t="shared" si="423"/>
        <v>#DIV/0!</v>
      </c>
      <c r="W3849" s="2">
        <f t="shared" si="424"/>
        <v>-0.79615357854530089</v>
      </c>
      <c r="X3849" s="2" t="e">
        <f t="shared" si="425"/>
        <v>#DIV/0!</v>
      </c>
    </row>
    <row r="3850" spans="1:24" x14ac:dyDescent="0.2">
      <c r="A3850" t="str">
        <f t="shared" si="426"/>
        <v>jgi|Lipst1_1|321612</v>
      </c>
      <c r="B3850">
        <v>321612</v>
      </c>
      <c r="C3850">
        <v>30.484176155062901</v>
      </c>
      <c r="D3850">
        <v>30.5380139451219</v>
      </c>
      <c r="E3850">
        <v>30.104940632016501</v>
      </c>
      <c r="F3850">
        <v>30.167319229861501</v>
      </c>
      <c r="G3850">
        <v>29.8429053674238</v>
      </c>
      <c r="H3850">
        <v>29.9810017187048</v>
      </c>
      <c r="I3850">
        <v>30.513576191221599</v>
      </c>
      <c r="J3850">
        <v>30.605470888134501</v>
      </c>
      <c r="K3850">
        <v>30.317552739285698</v>
      </c>
      <c r="L3850">
        <v>30.400821475369401</v>
      </c>
      <c r="M3850">
        <v>30.100935749880399</v>
      </c>
      <c r="N3850">
        <v>29.8327233681078</v>
      </c>
      <c r="O3850">
        <v>30.9199872816572</v>
      </c>
      <c r="P3850">
        <v>30.823425936368999</v>
      </c>
      <c r="Q3850">
        <v>30.519445686934201</v>
      </c>
      <c r="R3850">
        <v>30.3236977379613</v>
      </c>
      <c r="S3850" s="2">
        <f t="shared" si="420"/>
        <v>-0.10878722730133106</v>
      </c>
      <c r="T3850" s="2">
        <f t="shared" si="421"/>
        <v>0.51693954859883628</v>
      </c>
      <c r="U3850" s="2">
        <f t="shared" si="422"/>
        <v>4.4428070329097125E-2</v>
      </c>
      <c r="V3850" s="2">
        <f t="shared" si="423"/>
        <v>0.82907270055765769</v>
      </c>
      <c r="W3850" s="2">
        <f t="shared" si="424"/>
        <v>0.28765077575195264</v>
      </c>
      <c r="X3850" s="2" t="e">
        <f t="shared" si="425"/>
        <v>#DIV/0!</v>
      </c>
    </row>
    <row r="3851" spans="1:24" x14ac:dyDescent="0.2">
      <c r="A3851" t="str">
        <f t="shared" si="426"/>
        <v>jgi|Lipst1_1|322121</v>
      </c>
      <c r="B3851">
        <v>322121</v>
      </c>
      <c r="C3851">
        <v>28.197364571253399</v>
      </c>
      <c r="D3851">
        <v>28.057324790994102</v>
      </c>
      <c r="E3851">
        <v>28.405306489233801</v>
      </c>
      <c r="F3851">
        <v>28.1042739778926</v>
      </c>
      <c r="G3851">
        <v>28.6312339907576</v>
      </c>
      <c r="H3851">
        <v>29.0290863210693</v>
      </c>
      <c r="I3851">
        <v>28.562283960955</v>
      </c>
      <c r="J3851">
        <v>28.379388641168301</v>
      </c>
      <c r="K3851">
        <v>28.785144484018801</v>
      </c>
      <c r="L3851">
        <v>28.687838822666301</v>
      </c>
      <c r="M3851">
        <v>29.151197024564301</v>
      </c>
      <c r="N3851">
        <v>28.911171784765301</v>
      </c>
      <c r="O3851">
        <v>28.182529295135101</v>
      </c>
      <c r="P3851">
        <v>27.569579412915001</v>
      </c>
      <c r="Q3851">
        <v>27.4935826037681</v>
      </c>
      <c r="S3851" s="2">
        <f t="shared" si="420"/>
        <v>-0.34207242948952654</v>
      </c>
      <c r="T3851" s="2">
        <f t="shared" si="421"/>
        <v>9.8755679674231031E-2</v>
      </c>
      <c r="U3851" s="2">
        <f t="shared" si="422"/>
        <v>-0.59576367278220133</v>
      </c>
      <c r="V3851" s="2">
        <f t="shared" si="423"/>
        <v>1.7415484916221313E-2</v>
      </c>
      <c r="W3851" s="2">
        <f t="shared" si="424"/>
        <v>-0.19655045236017443</v>
      </c>
      <c r="X3851" s="2" t="e">
        <f t="shared" si="425"/>
        <v>#DIV/0!</v>
      </c>
    </row>
    <row r="3852" spans="1:24" x14ac:dyDescent="0.2">
      <c r="A3852" t="str">
        <f t="shared" si="426"/>
        <v>jgi|Lipst1_1|322287</v>
      </c>
      <c r="B3852">
        <v>322287</v>
      </c>
      <c r="C3852">
        <v>30.026833494981801</v>
      </c>
      <c r="D3852">
        <v>29.658186367994102</v>
      </c>
      <c r="E3852">
        <v>29.093935753633598</v>
      </c>
      <c r="F3852">
        <v>29.5481126566123</v>
      </c>
      <c r="G3852">
        <v>29.6268628800463</v>
      </c>
      <c r="H3852">
        <v>29.605214152560698</v>
      </c>
      <c r="I3852">
        <v>34.294624627871301</v>
      </c>
      <c r="J3852">
        <v>33.962665259888901</v>
      </c>
      <c r="K3852">
        <v>33.810296962276901</v>
      </c>
      <c r="L3852">
        <v>33.618836318074102</v>
      </c>
      <c r="M3852">
        <v>33.391215194243301</v>
      </c>
      <c r="N3852">
        <v>33.390672525149903</v>
      </c>
      <c r="O3852">
        <v>27.985460708559501</v>
      </c>
      <c r="R3852">
        <v>28.794583186508401</v>
      </c>
      <c r="S3852" s="2">
        <f t="shared" si="420"/>
        <v>-4.1515275969459324</v>
      </c>
      <c r="T3852" s="2">
        <f t="shared" si="421"/>
        <v>8.3169347722773493E-10</v>
      </c>
      <c r="U3852" s="2">
        <f t="shared" si="422"/>
        <v>-1.0479267449795522</v>
      </c>
      <c r="V3852" s="2" t="e">
        <f t="shared" si="423"/>
        <v>#DIV/0!</v>
      </c>
      <c r="W3852" s="2">
        <f t="shared" si="424"/>
        <v>0.46778201503480332</v>
      </c>
      <c r="X3852" s="2" t="e">
        <f t="shared" si="425"/>
        <v>#DIV/0!</v>
      </c>
    </row>
    <row r="3853" spans="1:24" x14ac:dyDescent="0.2">
      <c r="A3853" t="str">
        <f t="shared" si="426"/>
        <v>jgi|Lipst1_1|322322</v>
      </c>
      <c r="B3853">
        <v>322322</v>
      </c>
      <c r="C3853">
        <v>28.475655094293501</v>
      </c>
      <c r="D3853">
        <v>27.891734527261999</v>
      </c>
      <c r="E3853">
        <v>29.228299125601001</v>
      </c>
      <c r="F3853">
        <v>28.964014008186702</v>
      </c>
      <c r="G3853">
        <v>29.180922903483001</v>
      </c>
      <c r="H3853">
        <v>29.131892272226999</v>
      </c>
      <c r="I3853">
        <v>28.872899632596599</v>
      </c>
      <c r="J3853">
        <v>28.675889184152702</v>
      </c>
      <c r="K3853">
        <v>28.836225881928801</v>
      </c>
      <c r="L3853">
        <v>29.641797306613402</v>
      </c>
      <c r="M3853">
        <v>29.220738990203099</v>
      </c>
      <c r="N3853">
        <v>29.435388143273698</v>
      </c>
      <c r="O3853">
        <v>28.7664644983183</v>
      </c>
      <c r="P3853">
        <v>28.430115737401501</v>
      </c>
      <c r="Q3853">
        <v>28.738305563167199</v>
      </c>
      <c r="R3853">
        <v>28.8105755576562</v>
      </c>
      <c r="S3853" s="2">
        <f t="shared" si="420"/>
        <v>-0.30173686795251342</v>
      </c>
      <c r="T3853" s="2">
        <f t="shared" si="421"/>
        <v>0.28232314182488277</v>
      </c>
      <c r="U3853" s="2">
        <f t="shared" si="422"/>
        <v>0.47597080863054586</v>
      </c>
      <c r="V3853" s="2">
        <f t="shared" si="423"/>
        <v>0.16993047625344138</v>
      </c>
      <c r="W3853" s="2">
        <f t="shared" si="424"/>
        <v>-0.68853947100627622</v>
      </c>
      <c r="X3853" s="2" t="e">
        <f t="shared" si="425"/>
        <v>#DIV/0!</v>
      </c>
    </row>
    <row r="3854" spans="1:24" x14ac:dyDescent="0.2">
      <c r="A3854" t="str">
        <f t="shared" si="426"/>
        <v>jgi|Lipst1_1|323398</v>
      </c>
      <c r="B3854">
        <v>323398</v>
      </c>
      <c r="C3854">
        <v>29.898431126623901</v>
      </c>
      <c r="E3854">
        <v>30.0049682083269</v>
      </c>
      <c r="G3854">
        <v>30.5808927111452</v>
      </c>
      <c r="H3854">
        <v>30.601952557010399</v>
      </c>
      <c r="O3854">
        <v>30.700809801801501</v>
      </c>
      <c r="P3854">
        <v>30.805500323450101</v>
      </c>
      <c r="Q3854">
        <v>31.200458164896599</v>
      </c>
      <c r="R3854">
        <v>31.313443950861299</v>
      </c>
      <c r="S3854" s="2" t="e">
        <f t="shared" si="420"/>
        <v>#DIV/0!</v>
      </c>
      <c r="T3854" s="2" t="e">
        <f t="shared" si="421"/>
        <v>#DIV/0!</v>
      </c>
      <c r="U3854" s="2">
        <f t="shared" si="422"/>
        <v>1.2080363531120994</v>
      </c>
      <c r="V3854" s="2" t="e">
        <f t="shared" si="423"/>
        <v>#DIV/0!</v>
      </c>
      <c r="W3854" s="2">
        <f t="shared" si="424"/>
        <v>-0.10653708170299936</v>
      </c>
      <c r="X3854" s="2" t="e">
        <f t="shared" si="425"/>
        <v>#DIV/0!</v>
      </c>
    </row>
    <row r="3855" spans="1:24" x14ac:dyDescent="0.2">
      <c r="A3855" t="str">
        <f t="shared" si="426"/>
        <v>jgi|Lipst1_1|323906</v>
      </c>
      <c r="B3855">
        <v>323906</v>
      </c>
      <c r="C3855">
        <v>32.944518847166599</v>
      </c>
      <c r="D3855">
        <v>31.880662561853701</v>
      </c>
      <c r="E3855">
        <v>32.999918498586197</v>
      </c>
      <c r="F3855">
        <v>33.254183760802903</v>
      </c>
      <c r="G3855">
        <v>34.561289962007997</v>
      </c>
      <c r="H3855">
        <v>34.543105586760603</v>
      </c>
      <c r="I3855">
        <v>32.065335742120297</v>
      </c>
      <c r="J3855">
        <v>32.731226562929201</v>
      </c>
      <c r="K3855">
        <v>33.0830815609282</v>
      </c>
      <c r="L3855">
        <v>33.198401777279201</v>
      </c>
      <c r="M3855">
        <v>33.026614281721301</v>
      </c>
      <c r="N3855">
        <v>34.3159919889154</v>
      </c>
      <c r="O3855">
        <v>32.585105597902199</v>
      </c>
      <c r="P3855">
        <v>33.354375122280302</v>
      </c>
      <c r="Q3855">
        <v>32.961921982148901</v>
      </c>
      <c r="R3855">
        <v>33.408010242493802</v>
      </c>
      <c r="S3855" s="2">
        <f t="shared" si="420"/>
        <v>0.29383788388072674</v>
      </c>
      <c r="T3855" s="2">
        <f t="shared" si="421"/>
        <v>0.58282182111710545</v>
      </c>
      <c r="U3855" s="2">
        <f t="shared" si="422"/>
        <v>0.82884507779751715</v>
      </c>
      <c r="V3855" s="2">
        <f t="shared" si="423"/>
        <v>0.15351482913623493</v>
      </c>
      <c r="W3855" s="2">
        <f t="shared" si="424"/>
        <v>-0.72846047088167865</v>
      </c>
      <c r="X3855" s="2" t="e">
        <f t="shared" si="425"/>
        <v>#DIV/0!</v>
      </c>
    </row>
    <row r="3856" spans="1:24" x14ac:dyDescent="0.2">
      <c r="A3856" t="str">
        <f t="shared" si="426"/>
        <v>jgi|Lipst1_1|324820</v>
      </c>
      <c r="B3856">
        <v>324820</v>
      </c>
      <c r="C3856">
        <v>27.9543583862188</v>
      </c>
      <c r="D3856">
        <v>28.0002439429568</v>
      </c>
      <c r="E3856">
        <v>27.844786993312301</v>
      </c>
      <c r="F3856">
        <v>27.963937252177701</v>
      </c>
      <c r="G3856">
        <v>27.845097486299601</v>
      </c>
      <c r="H3856">
        <v>27.6034998740605</v>
      </c>
      <c r="I3856">
        <v>27.488499090481199</v>
      </c>
      <c r="J3856">
        <v>27.6180808006627</v>
      </c>
      <c r="K3856">
        <v>27.713403407701499</v>
      </c>
      <c r="L3856">
        <v>27.539072581660399</v>
      </c>
      <c r="M3856">
        <v>27.7464235824635</v>
      </c>
      <c r="N3856">
        <v>27.626373233470702</v>
      </c>
      <c r="O3856">
        <v>27.6368545132887</v>
      </c>
      <c r="P3856">
        <v>27.554452528343099</v>
      </c>
      <c r="Q3856">
        <v>27.368800648710501</v>
      </c>
      <c r="R3856">
        <v>27.329332399074399</v>
      </c>
      <c r="S3856" s="2">
        <f t="shared" si="420"/>
        <v>0.24667853976428589</v>
      </c>
      <c r="T3856" s="2">
        <f t="shared" si="421"/>
        <v>6.2695710569091118E-3</v>
      </c>
      <c r="U3856" s="2">
        <f t="shared" si="422"/>
        <v>-0.55977263921180054</v>
      </c>
      <c r="V3856" s="2">
        <f t="shared" si="423"/>
        <v>8.7021990641479759E-3</v>
      </c>
      <c r="W3856" s="2">
        <f t="shared" si="424"/>
        <v>-4.5036331002279439E-6</v>
      </c>
      <c r="X3856" s="2" t="e">
        <f t="shared" si="425"/>
        <v>#DIV/0!</v>
      </c>
    </row>
    <row r="3857" spans="1:24" x14ac:dyDescent="0.2">
      <c r="A3857" t="str">
        <f t="shared" si="426"/>
        <v>jgi|Lipst1_1|324941</v>
      </c>
      <c r="B3857">
        <v>324941</v>
      </c>
      <c r="C3857">
        <v>31.671324744037801</v>
      </c>
      <c r="D3857">
        <v>31.654199154474298</v>
      </c>
      <c r="E3857">
        <v>32.127324423766197</v>
      </c>
      <c r="F3857">
        <v>31.6540250911066</v>
      </c>
      <c r="G3857">
        <v>33.151642985303397</v>
      </c>
      <c r="H3857">
        <v>32.859964886883503</v>
      </c>
      <c r="I3857">
        <v>31.979952817375001</v>
      </c>
      <c r="J3857">
        <v>32.306226486606199</v>
      </c>
      <c r="K3857">
        <v>32.003989000609998</v>
      </c>
      <c r="L3857">
        <v>32.281628829694398</v>
      </c>
      <c r="M3857">
        <v>32.754403595935003</v>
      </c>
      <c r="N3857">
        <v>33.090203843032697</v>
      </c>
      <c r="O3857">
        <v>33.335227178671403</v>
      </c>
      <c r="P3857">
        <v>31.832193802350201</v>
      </c>
      <c r="Q3857">
        <v>31.2637678132796</v>
      </c>
      <c r="R3857">
        <v>30.950245980660199</v>
      </c>
      <c r="S3857" s="2">
        <f t="shared" si="420"/>
        <v>-0.21632054794691413</v>
      </c>
      <c r="T3857" s="2">
        <f t="shared" si="421"/>
        <v>0.52137089883364385</v>
      </c>
      <c r="U3857" s="2">
        <f t="shared" si="422"/>
        <v>-0.31402608382605024</v>
      </c>
      <c r="V3857" s="2">
        <f t="shared" si="423"/>
        <v>0.41559699119430699</v>
      </c>
      <c r="W3857" s="2">
        <f t="shared" si="424"/>
        <v>-0.11381603567097898</v>
      </c>
      <c r="X3857" s="2" t="e">
        <f t="shared" si="425"/>
        <v>#DIV/0!</v>
      </c>
    </row>
    <row r="3858" spans="1:24" x14ac:dyDescent="0.2">
      <c r="A3858" t="str">
        <f t="shared" si="426"/>
        <v>jgi|Lipst1_1|325350</v>
      </c>
      <c r="B3858">
        <v>325350</v>
      </c>
      <c r="E3858">
        <v>27.939441348102601</v>
      </c>
      <c r="F3858">
        <v>28.012963920044399</v>
      </c>
      <c r="H3858">
        <v>28.385562804815098</v>
      </c>
      <c r="K3858">
        <v>27.519845764443001</v>
      </c>
      <c r="N3858">
        <v>28.653673591217</v>
      </c>
      <c r="O3858">
        <v>28.3891293469758</v>
      </c>
      <c r="S3858" s="2">
        <f t="shared" si="420"/>
        <v>2.5896346490696942E-2</v>
      </c>
      <c r="T3858" s="2">
        <f t="shared" si="421"/>
        <v>0.95852125259336718</v>
      </c>
      <c r="U3858" s="2" t="e">
        <f t="shared" si="422"/>
        <v>#DIV/0!</v>
      </c>
      <c r="V3858" s="2" t="e">
        <f t="shared" si="423"/>
        <v>#DIV/0!</v>
      </c>
      <c r="W3858" s="2" t="e">
        <f t="shared" si="424"/>
        <v>#DIV/0!</v>
      </c>
      <c r="X3858" s="2" t="e">
        <f t="shared" si="425"/>
        <v>#DIV/0!</v>
      </c>
    </row>
    <row r="3859" spans="1:24" x14ac:dyDescent="0.2">
      <c r="A3859" t="str">
        <f t="shared" si="426"/>
        <v>jgi|Lipst1_1|325497</v>
      </c>
      <c r="B3859">
        <v>325497</v>
      </c>
      <c r="C3859">
        <v>32.830324975514003</v>
      </c>
      <c r="D3859">
        <v>32.4768026687698</v>
      </c>
      <c r="E3859">
        <v>32.984877064325801</v>
      </c>
      <c r="F3859">
        <v>33.336218424680503</v>
      </c>
      <c r="G3859">
        <v>32.2431049292287</v>
      </c>
      <c r="H3859">
        <v>32.251016602087901</v>
      </c>
      <c r="I3859">
        <v>32.7447960701017</v>
      </c>
      <c r="J3859">
        <v>32.514468259029798</v>
      </c>
      <c r="K3859">
        <v>33.614571476735499</v>
      </c>
      <c r="L3859">
        <v>32.802186053712198</v>
      </c>
      <c r="M3859">
        <v>31.874723778210701</v>
      </c>
      <c r="N3859">
        <v>31.3056612447139</v>
      </c>
      <c r="O3859">
        <v>28.343859092331599</v>
      </c>
      <c r="P3859">
        <v>30.959326581086199</v>
      </c>
      <c r="Q3859">
        <v>31.5643360586092</v>
      </c>
      <c r="R3859">
        <v>31.792418498661299</v>
      </c>
      <c r="S3859" s="2">
        <f t="shared" si="420"/>
        <v>0.21098963035048968</v>
      </c>
      <c r="T3859" s="2">
        <f t="shared" si="421"/>
        <v>0.58391372707101308</v>
      </c>
      <c r="U3859" s="2">
        <f t="shared" si="422"/>
        <v>-1.2148701093563368</v>
      </c>
      <c r="V3859" s="2">
        <f t="shared" si="423"/>
        <v>3.9418193884193931E-2</v>
      </c>
      <c r="W3859" s="2">
        <f t="shared" si="424"/>
        <v>-0.54286526150967518</v>
      </c>
      <c r="X3859" s="2" t="e">
        <f t="shared" si="425"/>
        <v>#DIV/0!</v>
      </c>
    </row>
    <row r="3860" spans="1:24" x14ac:dyDescent="0.2">
      <c r="A3860" t="str">
        <f t="shared" si="426"/>
        <v>jgi|Lipst1_1|325661</v>
      </c>
      <c r="B3860">
        <v>325661</v>
      </c>
      <c r="C3860">
        <v>30.881178139976999</v>
      </c>
      <c r="D3860">
        <v>30.588240167974</v>
      </c>
      <c r="E3860">
        <v>30.8306786793996</v>
      </c>
      <c r="F3860">
        <v>30.871861639613201</v>
      </c>
      <c r="G3860">
        <v>30.857341911581599</v>
      </c>
      <c r="H3860">
        <v>30.107699458012299</v>
      </c>
      <c r="I3860">
        <v>30.240844200886801</v>
      </c>
      <c r="J3860">
        <v>30.3312437043142</v>
      </c>
      <c r="K3860">
        <v>30.639519479968001</v>
      </c>
      <c r="L3860">
        <v>30.2545151164638</v>
      </c>
      <c r="M3860">
        <v>29.820587958538901</v>
      </c>
      <c r="N3860">
        <v>30.056161536439198</v>
      </c>
      <c r="O3860">
        <v>29.870881597618801</v>
      </c>
      <c r="P3860">
        <v>30.731936320808298</v>
      </c>
      <c r="Q3860">
        <v>30.731283419838601</v>
      </c>
      <c r="R3860">
        <v>30.694417570756301</v>
      </c>
      <c r="S3860" s="2">
        <f t="shared" si="420"/>
        <v>0.46568799999112542</v>
      </c>
      <c r="T3860" s="2">
        <f t="shared" si="421"/>
        <v>1.9522485651095788E-2</v>
      </c>
      <c r="U3860" s="2">
        <f t="shared" si="422"/>
        <v>-1.5496716841102653E-2</v>
      </c>
      <c r="V3860" s="2">
        <f t="shared" si="423"/>
        <v>0.89720679050510843</v>
      </c>
      <c r="W3860" s="2">
        <f t="shared" si="424"/>
        <v>-0.13876717557314677</v>
      </c>
      <c r="X3860" s="2" t="e">
        <f t="shared" si="425"/>
        <v>#DIV/0!</v>
      </c>
    </row>
    <row r="3861" spans="1:24" x14ac:dyDescent="0.2">
      <c r="A3861" t="str">
        <f t="shared" si="426"/>
        <v>jgi|Lipst1_1|325974</v>
      </c>
      <c r="B3861">
        <v>325974</v>
      </c>
      <c r="C3861">
        <v>30.1692462712018</v>
      </c>
      <c r="D3861">
        <v>30.279980443352301</v>
      </c>
      <c r="E3861">
        <v>30.225016043008001</v>
      </c>
      <c r="F3861">
        <v>30.438441027617401</v>
      </c>
      <c r="G3861">
        <v>29.854613613084101</v>
      </c>
      <c r="H3861">
        <v>29.9753418263866</v>
      </c>
      <c r="I3861">
        <v>30.279942614122099</v>
      </c>
      <c r="J3861">
        <v>30.231787927918901</v>
      </c>
      <c r="K3861">
        <v>30.300312435752101</v>
      </c>
      <c r="L3861">
        <v>30.130451829892699</v>
      </c>
      <c r="M3861">
        <v>30.046874352031999</v>
      </c>
      <c r="N3861">
        <v>30.047561502578301</v>
      </c>
      <c r="O3861">
        <v>30.081192603528098</v>
      </c>
      <c r="P3861">
        <v>30.0445176766248</v>
      </c>
      <c r="Q3861">
        <v>29.932656424371402</v>
      </c>
      <c r="R3861">
        <v>29.983205245197301</v>
      </c>
      <c r="S3861" s="2">
        <f t="shared" si="420"/>
        <v>-1.5715239607647646E-2</v>
      </c>
      <c r="T3861" s="2">
        <f t="shared" si="421"/>
        <v>0.8757866950081038</v>
      </c>
      <c r="U3861" s="2">
        <f t="shared" si="422"/>
        <v>-0.23782024187921635</v>
      </c>
      <c r="V3861" s="2">
        <f t="shared" si="423"/>
        <v>2.7092245480939765E-2</v>
      </c>
      <c r="W3861" s="2">
        <f t="shared" si="424"/>
        <v>-3.331601991877875E-2</v>
      </c>
      <c r="X3861" s="2" t="e">
        <f t="shared" si="425"/>
        <v>#DIV/0!</v>
      </c>
    </row>
    <row r="3862" spans="1:24" x14ac:dyDescent="0.2">
      <c r="A3862" t="str">
        <f t="shared" si="426"/>
        <v>jgi|Lipst1_1|326473</v>
      </c>
      <c r="B3862">
        <v>326473</v>
      </c>
      <c r="C3862">
        <v>29.137227971183499</v>
      </c>
      <c r="D3862">
        <v>29.268457897662</v>
      </c>
      <c r="E3862">
        <v>29.027896003549099</v>
      </c>
      <c r="F3862">
        <v>29.019514427502902</v>
      </c>
      <c r="G3862">
        <v>28.7374545443889</v>
      </c>
      <c r="H3862">
        <v>28.6729102848841</v>
      </c>
      <c r="I3862">
        <v>29.562812113091901</v>
      </c>
      <c r="J3862">
        <v>28.992889197405599</v>
      </c>
      <c r="K3862">
        <v>29.2226605456712</v>
      </c>
      <c r="L3862">
        <v>29.0689587747516</v>
      </c>
      <c r="M3862">
        <v>29.400220299130801</v>
      </c>
      <c r="N3862">
        <v>29.164915569539801</v>
      </c>
      <c r="O3862">
        <v>29.570561182288099</v>
      </c>
      <c r="P3862">
        <v>28.983033217968401</v>
      </c>
      <c r="Q3862">
        <v>28.836504341242499</v>
      </c>
      <c r="R3862">
        <v>28.325594071524499</v>
      </c>
      <c r="S3862" s="2">
        <f t="shared" si="420"/>
        <v>-0.25816589507006782</v>
      </c>
      <c r="T3862" s="2">
        <f t="shared" si="421"/>
        <v>7.1189624243832114E-2</v>
      </c>
      <c r="U3862" s="2">
        <f t="shared" si="422"/>
        <v>-0.48779905751095143</v>
      </c>
      <c r="V3862" s="2">
        <f t="shared" si="423"/>
        <v>0.15938196126293666</v>
      </c>
      <c r="W3862" s="2">
        <f t="shared" si="424"/>
        <v>0.15558935696704523</v>
      </c>
      <c r="X3862" s="2" t="e">
        <f t="shared" si="425"/>
        <v>#DIV/0!</v>
      </c>
    </row>
    <row r="3863" spans="1:24" x14ac:dyDescent="0.2">
      <c r="A3863" t="str">
        <f t="shared" si="426"/>
        <v>jgi|Lipst1_1|327549</v>
      </c>
      <c r="B3863">
        <v>327549</v>
      </c>
      <c r="E3863">
        <v>27.377308813549501</v>
      </c>
      <c r="G3863">
        <v>26.829618370782999</v>
      </c>
      <c r="I3863">
        <v>27.552572597000001</v>
      </c>
      <c r="J3863">
        <v>27.888935995959098</v>
      </c>
      <c r="M3863">
        <v>27.733053614417599</v>
      </c>
      <c r="O3863">
        <v>27.619278931004899</v>
      </c>
      <c r="R3863">
        <v>26.973985347820101</v>
      </c>
      <c r="S3863" s="2">
        <f t="shared" si="420"/>
        <v>-0.62139047695931637</v>
      </c>
      <c r="T3863" s="2">
        <f t="shared" si="421"/>
        <v>8.0825376279434355E-2</v>
      </c>
      <c r="U3863" s="2" t="e">
        <f t="shared" si="422"/>
        <v>#DIV/0!</v>
      </c>
      <c r="V3863" s="2" t="e">
        <f t="shared" si="423"/>
        <v>#DIV/0!</v>
      </c>
      <c r="W3863" s="2">
        <f t="shared" si="424"/>
        <v>0.34344548293004706</v>
      </c>
      <c r="X3863" s="2" t="e">
        <f t="shared" si="425"/>
        <v>#DIV/0!</v>
      </c>
    </row>
    <row r="3864" spans="1:24" x14ac:dyDescent="0.2">
      <c r="A3864" t="str">
        <f t="shared" si="426"/>
        <v>jgi|Lipst1_1|327746</v>
      </c>
      <c r="B3864">
        <v>327746</v>
      </c>
      <c r="C3864">
        <v>30.9234837402464</v>
      </c>
      <c r="D3864">
        <v>31.2683436816572</v>
      </c>
      <c r="E3864">
        <v>31.4002937134665</v>
      </c>
      <c r="F3864">
        <v>31.326699943230299</v>
      </c>
      <c r="G3864">
        <v>31.277656368715299</v>
      </c>
      <c r="H3864">
        <v>30.989943258421601</v>
      </c>
      <c r="I3864">
        <v>31.476064738082499</v>
      </c>
      <c r="J3864">
        <v>31.4383549496876</v>
      </c>
      <c r="K3864">
        <v>31.236861432257601</v>
      </c>
      <c r="L3864">
        <v>31.077997826205401</v>
      </c>
      <c r="M3864">
        <v>31.654362543771501</v>
      </c>
      <c r="N3864">
        <v>30.744003329028601</v>
      </c>
      <c r="O3864">
        <v>31.231285536741499</v>
      </c>
      <c r="P3864">
        <v>30.600742295464499</v>
      </c>
      <c r="Q3864">
        <v>30.8785527763876</v>
      </c>
      <c r="R3864">
        <v>30.7342253006248</v>
      </c>
      <c r="S3864" s="2">
        <f t="shared" si="420"/>
        <v>-7.3537352215989671E-2</v>
      </c>
      <c r="T3864" s="2">
        <f t="shared" si="421"/>
        <v>0.64534457620057517</v>
      </c>
      <c r="U3864" s="2">
        <f t="shared" si="422"/>
        <v>-0.35807358679283396</v>
      </c>
      <c r="V3864" s="2">
        <f t="shared" si="423"/>
        <v>0.11851795730286148</v>
      </c>
      <c r="W3864" s="2">
        <f t="shared" si="424"/>
        <v>1.6098548628470155E-2</v>
      </c>
      <c r="X3864" s="2" t="e">
        <f t="shared" si="425"/>
        <v>#DIV/0!</v>
      </c>
    </row>
    <row r="3865" spans="1:24" x14ac:dyDescent="0.2">
      <c r="A3865" t="str">
        <f t="shared" si="426"/>
        <v>jgi|Lipst1_1|327772</v>
      </c>
      <c r="B3865">
        <v>327772</v>
      </c>
      <c r="C3865">
        <v>27.3477033651242</v>
      </c>
      <c r="D3865">
        <v>27.388175660908399</v>
      </c>
      <c r="E3865">
        <v>27.540061492372399</v>
      </c>
      <c r="F3865">
        <v>27.462745005217698</v>
      </c>
      <c r="G3865">
        <v>27.297565618590198</v>
      </c>
      <c r="H3865">
        <v>28.021772798941601</v>
      </c>
      <c r="I3865">
        <v>27.529007050862301</v>
      </c>
      <c r="J3865">
        <v>27.501766513906301</v>
      </c>
      <c r="K3865">
        <v>27.6261715679526</v>
      </c>
      <c r="L3865">
        <v>27.183613241205499</v>
      </c>
      <c r="M3865">
        <v>27.415975305768601</v>
      </c>
      <c r="N3865">
        <v>26.942342274231699</v>
      </c>
      <c r="O3865">
        <v>26.8585891714377</v>
      </c>
      <c r="P3865">
        <v>27.378442232571199</v>
      </c>
      <c r="Q3865">
        <v>27.3406750183774</v>
      </c>
      <c r="R3865">
        <v>27.160295349220601</v>
      </c>
      <c r="S3865" s="2">
        <f t="shared" si="420"/>
        <v>0.14319133120458716</v>
      </c>
      <c r="T3865" s="2">
        <f t="shared" si="421"/>
        <v>0.36374060282090881</v>
      </c>
      <c r="U3865" s="2">
        <f t="shared" si="422"/>
        <v>-7.4801979626563764E-2</v>
      </c>
      <c r="V3865" s="2">
        <f t="shared" si="423"/>
        <v>0.45867229316839869</v>
      </c>
      <c r="W3865" s="2">
        <f t="shared" si="424"/>
        <v>-1.1484678986750652E-2</v>
      </c>
      <c r="X3865" s="2" t="e">
        <f t="shared" si="425"/>
        <v>#DIV/0!</v>
      </c>
    </row>
    <row r="3866" spans="1:24" x14ac:dyDescent="0.2">
      <c r="A3866" t="str">
        <f t="shared" si="426"/>
        <v>jgi|Lipst1_1|328470</v>
      </c>
      <c r="B3866">
        <v>328470</v>
      </c>
      <c r="C3866">
        <v>30.0371964654523</v>
      </c>
      <c r="D3866">
        <v>29.9794220640524</v>
      </c>
      <c r="E3866">
        <v>29.942221223204399</v>
      </c>
      <c r="F3866">
        <v>29.8682984271877</v>
      </c>
      <c r="G3866">
        <v>29.613218178851</v>
      </c>
      <c r="H3866">
        <v>30.229148148366701</v>
      </c>
      <c r="I3866">
        <v>29.151403907245001</v>
      </c>
      <c r="J3866">
        <v>30.188937927462199</v>
      </c>
      <c r="K3866">
        <v>29.9864943019173</v>
      </c>
      <c r="L3866">
        <v>30.021210794998101</v>
      </c>
      <c r="M3866">
        <v>29.659900711471</v>
      </c>
      <c r="N3866">
        <v>29.9444927042762</v>
      </c>
      <c r="O3866">
        <v>29.6735432103983</v>
      </c>
      <c r="P3866">
        <v>30.568574655177098</v>
      </c>
      <c r="Q3866">
        <v>31.156960574332501</v>
      </c>
      <c r="R3866">
        <v>30.981976633345599</v>
      </c>
      <c r="S3866" s="2">
        <f t="shared" si="420"/>
        <v>0.11951069329078479</v>
      </c>
      <c r="T3866" s="2">
        <f t="shared" si="421"/>
        <v>0.5055917846070701</v>
      </c>
      <c r="U3866" s="2">
        <f t="shared" si="422"/>
        <v>0.89419468953271775</v>
      </c>
      <c r="V3866" s="2">
        <f t="shared" si="423"/>
        <v>2.8893651570614638E-2</v>
      </c>
      <c r="W3866" s="2">
        <f t="shared" si="424"/>
        <v>-0.11531609577390256</v>
      </c>
      <c r="X3866" s="2" t="e">
        <f t="shared" si="425"/>
        <v>#DIV/0!</v>
      </c>
    </row>
    <row r="3867" spans="1:24" x14ac:dyDescent="0.2">
      <c r="A3867" t="str">
        <f t="shared" si="426"/>
        <v>jgi|Lipst1_1|328531</v>
      </c>
      <c r="B3867">
        <v>328531</v>
      </c>
      <c r="C3867">
        <v>27.893019867779099</v>
      </c>
      <c r="D3867">
        <v>27.764756619742201</v>
      </c>
      <c r="E3867">
        <v>28.078365974502201</v>
      </c>
      <c r="G3867">
        <v>27.136822578327301</v>
      </c>
      <c r="H3867">
        <v>27.276537569629699</v>
      </c>
      <c r="I3867">
        <v>27.071249492410999</v>
      </c>
      <c r="J3867">
        <v>27.237364030794499</v>
      </c>
      <c r="K3867">
        <v>27.3664425758692</v>
      </c>
      <c r="O3867">
        <v>27.394216334853098</v>
      </c>
      <c r="P3867">
        <v>27.545864151099501</v>
      </c>
      <c r="Q3867">
        <v>26.309110027082099</v>
      </c>
      <c r="R3867">
        <v>27.5295143318213</v>
      </c>
      <c r="S3867" s="2">
        <f t="shared" si="420"/>
        <v>0.40488182230453873</v>
      </c>
      <c r="T3867" s="2">
        <f t="shared" si="421"/>
        <v>0.15576767766622146</v>
      </c>
      <c r="U3867" s="2">
        <f t="shared" si="422"/>
        <v>-0.70072540709302089</v>
      </c>
      <c r="V3867" s="2">
        <f t="shared" si="423"/>
        <v>0.2785439987117096</v>
      </c>
      <c r="W3867" s="2">
        <f t="shared" si="424"/>
        <v>-0.23080677250400328</v>
      </c>
      <c r="X3867" s="2" t="e">
        <f t="shared" si="425"/>
        <v>#DIV/0!</v>
      </c>
    </row>
    <row r="3868" spans="1:24" x14ac:dyDescent="0.2">
      <c r="A3868" t="str">
        <f t="shared" si="426"/>
        <v>jgi|Lipst1_1|328593</v>
      </c>
      <c r="B3868">
        <v>328593</v>
      </c>
      <c r="C3868">
        <v>35.353876472303</v>
      </c>
      <c r="D3868">
        <v>35.417261776026301</v>
      </c>
      <c r="E3868">
        <v>34.635973494376998</v>
      </c>
      <c r="F3868">
        <v>34.6688678975963</v>
      </c>
      <c r="G3868">
        <v>34.120631522884899</v>
      </c>
      <c r="H3868">
        <v>34.1841095057476</v>
      </c>
      <c r="I3868">
        <v>35.550228815361102</v>
      </c>
      <c r="J3868">
        <v>35.591956839365203</v>
      </c>
      <c r="K3868">
        <v>35.064874381118202</v>
      </c>
      <c r="L3868">
        <v>35.079316621807102</v>
      </c>
      <c r="M3868">
        <v>34.813739086580597</v>
      </c>
      <c r="N3868">
        <v>34.595419000956298</v>
      </c>
      <c r="O3868">
        <v>34.784937400743203</v>
      </c>
      <c r="P3868">
        <v>34.459336570699001</v>
      </c>
      <c r="Q3868">
        <v>33.980532248691098</v>
      </c>
      <c r="R3868">
        <v>33.438061551556999</v>
      </c>
      <c r="S3868" s="2">
        <f t="shared" si="420"/>
        <v>-0.38580234604223307</v>
      </c>
      <c r="T3868" s="2">
        <f t="shared" si="421"/>
        <v>0.19590829709728777</v>
      </c>
      <c r="U3868" s="2">
        <f t="shared" si="422"/>
        <v>-1.4262590005156142</v>
      </c>
      <c r="V3868" s="2">
        <f t="shared" si="423"/>
        <v>3.3396827414051658E-2</v>
      </c>
      <c r="W3868" s="2">
        <f t="shared" si="424"/>
        <v>0.61607287703924385</v>
      </c>
      <c r="X3868" s="2" t="e">
        <f t="shared" si="425"/>
        <v>#DIV/0!</v>
      </c>
    </row>
    <row r="3869" spans="1:24" x14ac:dyDescent="0.2">
      <c r="A3869" t="str">
        <f t="shared" si="426"/>
        <v>jgi|Lipst1_1|328687</v>
      </c>
      <c r="B3869">
        <v>328687</v>
      </c>
      <c r="C3869">
        <v>31.667504114019401</v>
      </c>
      <c r="D3869">
        <v>27.4575719207694</v>
      </c>
      <c r="E3869">
        <v>29.771429844502499</v>
      </c>
      <c r="F3869">
        <v>31.781977732935601</v>
      </c>
      <c r="G3869">
        <v>31.963441299296701</v>
      </c>
      <c r="H3869">
        <v>28.223005351719799</v>
      </c>
      <c r="I3869">
        <v>31.8587471155729</v>
      </c>
      <c r="J3869">
        <v>32.046866829392897</v>
      </c>
      <c r="K3869">
        <v>32.317841044869901</v>
      </c>
      <c r="L3869">
        <v>31.9862029403807</v>
      </c>
      <c r="M3869">
        <v>30.271712598680899</v>
      </c>
      <c r="N3869">
        <v>32.239635026034598</v>
      </c>
      <c r="O3869">
        <v>31.608420928966201</v>
      </c>
      <c r="P3869">
        <v>31.825488899775401</v>
      </c>
      <c r="Q3869">
        <v>32.1385365554559</v>
      </c>
      <c r="R3869">
        <v>32.024054818652701</v>
      </c>
      <c r="S3869" s="2">
        <f t="shared" si="420"/>
        <v>-1.6426792152814151</v>
      </c>
      <c r="T3869" s="2">
        <f t="shared" si="421"/>
        <v>8.5600271631214864E-2</v>
      </c>
      <c r="U3869" s="2">
        <f t="shared" si="422"/>
        <v>2.4334887405669328</v>
      </c>
      <c r="V3869" s="2">
        <f t="shared" si="423"/>
        <v>0.21967800953697159</v>
      </c>
      <c r="W3869" s="2">
        <f t="shared" si="424"/>
        <v>-0.70669039573352777</v>
      </c>
      <c r="X3869" s="2" t="e">
        <f t="shared" si="425"/>
        <v>#DIV/0!</v>
      </c>
    </row>
    <row r="3870" spans="1:24" x14ac:dyDescent="0.2">
      <c r="A3870" t="str">
        <f t="shared" si="426"/>
        <v>jgi|Lipst1_1|328712</v>
      </c>
      <c r="B3870">
        <v>328712</v>
      </c>
      <c r="K3870">
        <v>27.200696104804599</v>
      </c>
      <c r="L3870">
        <v>26.6449951420045</v>
      </c>
      <c r="O3870">
        <v>26.169142837260502</v>
      </c>
      <c r="S3870" s="2" t="e">
        <f t="shared" si="420"/>
        <v>#DIV/0!</v>
      </c>
      <c r="T3870" s="2" t="e">
        <f t="shared" si="421"/>
        <v>#DIV/0!</v>
      </c>
      <c r="U3870" s="2" t="e">
        <f t="shared" si="422"/>
        <v>#DIV/0!</v>
      </c>
      <c r="V3870" s="2" t="e">
        <f t="shared" si="423"/>
        <v>#DIV/0!</v>
      </c>
      <c r="W3870" s="2" t="e">
        <f t="shared" si="424"/>
        <v>#DIV/0!</v>
      </c>
      <c r="X3870" s="2" t="e">
        <f t="shared" si="425"/>
        <v>#DIV/0!</v>
      </c>
    </row>
    <row r="3871" spans="1:24" x14ac:dyDescent="0.2">
      <c r="A3871" t="str">
        <f t="shared" si="426"/>
        <v>jgi|Lipst1_1|329254</v>
      </c>
      <c r="B3871">
        <v>329254</v>
      </c>
      <c r="C3871">
        <v>29.894506354943999</v>
      </c>
      <c r="D3871">
        <v>29.8555437544223</v>
      </c>
      <c r="E3871">
        <v>29.912622184021199</v>
      </c>
      <c r="F3871">
        <v>29.856012245255599</v>
      </c>
      <c r="G3871">
        <v>29.661364462987901</v>
      </c>
      <c r="H3871">
        <v>30.242557378879301</v>
      </c>
      <c r="I3871">
        <v>29.8650995188965</v>
      </c>
      <c r="J3871">
        <v>29.7663762320072</v>
      </c>
      <c r="K3871">
        <v>30.009936937339901</v>
      </c>
      <c r="L3871">
        <v>30.043030215500401</v>
      </c>
      <c r="M3871">
        <v>30.189831521681899</v>
      </c>
      <c r="N3871">
        <v>30.145169757029802</v>
      </c>
      <c r="O3871">
        <v>29.089005104119899</v>
      </c>
      <c r="P3871">
        <v>29.553744720963699</v>
      </c>
      <c r="Q3871">
        <v>29.7849353702493</v>
      </c>
      <c r="R3871">
        <v>29.8386788935059</v>
      </c>
      <c r="S3871" s="2">
        <f t="shared" si="420"/>
        <v>-9.9472966990902023E-2</v>
      </c>
      <c r="T3871" s="2">
        <f t="shared" si="421"/>
        <v>0.35094213792250184</v>
      </c>
      <c r="U3871" s="2">
        <f t="shared" si="422"/>
        <v>-0.14923872644351732</v>
      </c>
      <c r="V3871" s="2">
        <f t="shared" si="423"/>
        <v>0.28096930369164902</v>
      </c>
      <c r="W3871" s="2">
        <f t="shared" si="424"/>
        <v>-0.11001893046177358</v>
      </c>
      <c r="X3871" s="2" t="e">
        <f t="shared" si="425"/>
        <v>#DIV/0!</v>
      </c>
    </row>
    <row r="3872" spans="1:24" x14ac:dyDescent="0.2">
      <c r="A3872" t="str">
        <f t="shared" si="426"/>
        <v>jgi|Lipst1_1|329807</v>
      </c>
      <c r="B3872">
        <v>329807</v>
      </c>
      <c r="C3872">
        <v>30.974666847493999</v>
      </c>
      <c r="D3872">
        <v>31.368260410262899</v>
      </c>
      <c r="S3872" s="2" t="e">
        <f t="shared" si="420"/>
        <v>#DIV/0!</v>
      </c>
      <c r="T3872" s="2" t="e">
        <f t="shared" si="421"/>
        <v>#DIV/0!</v>
      </c>
      <c r="U3872" s="2" t="e">
        <f t="shared" si="422"/>
        <v>#DIV/0!</v>
      </c>
      <c r="V3872" s="2" t="e">
        <f t="shared" si="423"/>
        <v>#DIV/0!</v>
      </c>
      <c r="W3872" s="2" t="e">
        <f t="shared" si="424"/>
        <v>#DIV/0!</v>
      </c>
      <c r="X3872" s="2" t="e">
        <f t="shared" si="425"/>
        <v>#DIV/0!</v>
      </c>
    </row>
    <row r="3873" spans="1:24" x14ac:dyDescent="0.2">
      <c r="A3873" t="str">
        <f t="shared" si="426"/>
        <v>jgi|Lipst1_1|330719</v>
      </c>
      <c r="B3873">
        <v>330719</v>
      </c>
      <c r="C3873">
        <v>29.256620086323899</v>
      </c>
      <c r="D3873">
        <v>29.4572614467722</v>
      </c>
      <c r="E3873">
        <v>29.894238145267401</v>
      </c>
      <c r="F3873">
        <v>28.677572591468699</v>
      </c>
      <c r="G3873">
        <v>28.337981429252199</v>
      </c>
      <c r="H3873">
        <v>28.383179876223899</v>
      </c>
      <c r="I3873">
        <v>29.4144340132714</v>
      </c>
      <c r="J3873">
        <v>29.366687837350099</v>
      </c>
      <c r="K3873">
        <v>29.084119893985399</v>
      </c>
      <c r="L3873">
        <v>29.105342329570899</v>
      </c>
      <c r="M3873">
        <v>28.726426812795602</v>
      </c>
      <c r="N3873">
        <v>27.964382291624698</v>
      </c>
      <c r="O3873">
        <v>29.4478621017841</v>
      </c>
      <c r="P3873">
        <v>29.010078191757</v>
      </c>
      <c r="Q3873">
        <v>28.494292378039201</v>
      </c>
      <c r="R3873">
        <v>28.3976946526567</v>
      </c>
      <c r="S3873" s="2">
        <f t="shared" si="420"/>
        <v>5.7576732785033613E-2</v>
      </c>
      <c r="T3873" s="2">
        <f t="shared" si="421"/>
        <v>0.86856365780708178</v>
      </c>
      <c r="U3873" s="2">
        <f t="shared" si="422"/>
        <v>-0.72291902573041611</v>
      </c>
      <c r="V3873" s="2">
        <f t="shared" si="423"/>
        <v>6.684970336441648E-2</v>
      </c>
      <c r="W3873" s="2">
        <f t="shared" si="424"/>
        <v>0.18343260585630006</v>
      </c>
      <c r="X3873" s="2" t="e">
        <f t="shared" si="425"/>
        <v>#DIV/0!</v>
      </c>
    </row>
    <row r="3874" spans="1:24" x14ac:dyDescent="0.2">
      <c r="A3874" t="str">
        <f t="shared" si="426"/>
        <v>jgi|Lipst1_1|330796</v>
      </c>
      <c r="B3874">
        <v>330796</v>
      </c>
      <c r="C3874">
        <v>28.693433665422599</v>
      </c>
      <c r="D3874">
        <v>28.699071506873601</v>
      </c>
      <c r="E3874">
        <v>28.9306278743991</v>
      </c>
      <c r="F3874">
        <v>28.897481115977101</v>
      </c>
      <c r="G3874">
        <v>28.705969918339498</v>
      </c>
      <c r="H3874">
        <v>28.817702208231399</v>
      </c>
      <c r="I3874">
        <v>28.874419071442698</v>
      </c>
      <c r="J3874">
        <v>28.951929378832901</v>
      </c>
      <c r="K3874">
        <v>29.125514135768299</v>
      </c>
      <c r="L3874">
        <v>28.8908532463842</v>
      </c>
      <c r="M3874">
        <v>29.0186585864408</v>
      </c>
      <c r="N3874">
        <v>28.8306082276303</v>
      </c>
      <c r="O3874">
        <v>28.509931165046801</v>
      </c>
      <c r="P3874">
        <v>28.848639015117602</v>
      </c>
      <c r="Q3874">
        <v>28.967592277498198</v>
      </c>
      <c r="R3874">
        <v>28.955578630525402</v>
      </c>
      <c r="S3874" s="2">
        <f t="shared" si="420"/>
        <v>-0.15794939287598453</v>
      </c>
      <c r="T3874" s="2">
        <f t="shared" si="421"/>
        <v>2.9206639084822759E-2</v>
      </c>
      <c r="U3874" s="2">
        <f t="shared" si="422"/>
        <v>0.22768405489896892</v>
      </c>
      <c r="V3874" s="2">
        <f t="shared" si="423"/>
        <v>1.8643655897961155E-2</v>
      </c>
      <c r="W3874" s="2">
        <f t="shared" si="424"/>
        <v>-0.15640568748922234</v>
      </c>
      <c r="X3874" s="2" t="e">
        <f t="shared" si="425"/>
        <v>#DIV/0!</v>
      </c>
    </row>
    <row r="3875" spans="1:24" x14ac:dyDescent="0.2">
      <c r="A3875" t="str">
        <f t="shared" si="426"/>
        <v>jgi|Lipst1_1|332032</v>
      </c>
      <c r="B3875">
        <v>332032</v>
      </c>
      <c r="D3875">
        <v>34.959256553522501</v>
      </c>
      <c r="E3875">
        <v>35.276576001038997</v>
      </c>
      <c r="F3875">
        <v>34.621203125451203</v>
      </c>
      <c r="H3875">
        <v>34.844528354947599</v>
      </c>
      <c r="P3875">
        <v>34.4896797072171</v>
      </c>
      <c r="Q3875">
        <v>34.514633072712201</v>
      </c>
      <c r="R3875">
        <v>34.300147459762897</v>
      </c>
      <c r="S3875" s="2" t="e">
        <f t="shared" si="420"/>
        <v>#DIV/0!</v>
      </c>
      <c r="T3875" s="2" t="e">
        <f t="shared" si="421"/>
        <v>#DIV/0!</v>
      </c>
      <c r="U3875" s="2">
        <f t="shared" si="422"/>
        <v>-0.52443647362510148</v>
      </c>
      <c r="V3875" s="2" t="e">
        <f t="shared" si="423"/>
        <v>#DIV/0!</v>
      </c>
      <c r="W3875" s="2">
        <f t="shared" si="424"/>
        <v>1.0366990277397292E-2</v>
      </c>
      <c r="X3875" s="2" t="e">
        <f t="shared" si="425"/>
        <v>#DIV/0!</v>
      </c>
    </row>
    <row r="3876" spans="1:24" x14ac:dyDescent="0.2">
      <c r="A3876" t="str">
        <f t="shared" si="426"/>
        <v>jgi|Lipst1_1|332244</v>
      </c>
      <c r="B3876">
        <v>332244</v>
      </c>
      <c r="C3876">
        <v>31.103051933398302</v>
      </c>
      <c r="D3876">
        <v>31.170372201116201</v>
      </c>
      <c r="E3876">
        <v>30.975168075734601</v>
      </c>
      <c r="F3876">
        <v>31.0061078439103</v>
      </c>
      <c r="G3876">
        <v>30.628429006169299</v>
      </c>
      <c r="H3876">
        <v>30.882255286367101</v>
      </c>
      <c r="I3876">
        <v>31.235225101638701</v>
      </c>
      <c r="J3876">
        <v>31.266928813667</v>
      </c>
      <c r="K3876">
        <v>31.283398348559299</v>
      </c>
      <c r="L3876">
        <v>31.0737699638157</v>
      </c>
      <c r="M3876">
        <v>30.838750544158199</v>
      </c>
      <c r="N3876">
        <v>30.9610421660695</v>
      </c>
      <c r="O3876">
        <v>30.311581228290301</v>
      </c>
      <c r="P3876">
        <v>31.000191850597499</v>
      </c>
      <c r="Q3876">
        <v>30.907822264513801</v>
      </c>
      <c r="R3876">
        <v>30.879909184000301</v>
      </c>
      <c r="S3876" s="2">
        <f t="shared" si="420"/>
        <v>-0.14895509853543132</v>
      </c>
      <c r="T3876" s="2">
        <f t="shared" si="421"/>
        <v>0.1982365006671824</v>
      </c>
      <c r="U3876" s="2">
        <f t="shared" si="422"/>
        <v>-0.20740430088671857</v>
      </c>
      <c r="V3876" s="2">
        <f t="shared" si="423"/>
        <v>2.9962933197488505E-2</v>
      </c>
      <c r="W3876" s="2">
        <f t="shared" si="424"/>
        <v>0.10928345445007892</v>
      </c>
      <c r="X3876" s="2" t="e">
        <f t="shared" si="425"/>
        <v>#DIV/0!</v>
      </c>
    </row>
    <row r="3877" spans="1:24" x14ac:dyDescent="0.2">
      <c r="A3877" t="str">
        <f t="shared" si="426"/>
        <v>jgi|Lipst1_1|332254</v>
      </c>
      <c r="B3877">
        <v>332254</v>
      </c>
      <c r="C3877">
        <v>30.690626487122799</v>
      </c>
      <c r="D3877">
        <v>30.657341761412901</v>
      </c>
      <c r="E3877">
        <v>29.940042028216201</v>
      </c>
      <c r="F3877">
        <v>30.0526582831334</v>
      </c>
      <c r="G3877">
        <v>28.765965865774302</v>
      </c>
      <c r="H3877">
        <v>28.970502997758299</v>
      </c>
      <c r="I3877">
        <v>30.380568699746298</v>
      </c>
      <c r="J3877">
        <v>30.085156902082598</v>
      </c>
      <c r="K3877">
        <v>30.040183669730201</v>
      </c>
      <c r="L3877">
        <v>29.443831072413399</v>
      </c>
      <c r="M3877">
        <v>29.155122686961899</v>
      </c>
      <c r="N3877">
        <v>27.8847691961656</v>
      </c>
      <c r="P3877">
        <v>29.008387809127601</v>
      </c>
      <c r="Q3877">
        <v>29.115062063497898</v>
      </c>
      <c r="R3877">
        <v>28.908303975287499</v>
      </c>
      <c r="S3877" s="2">
        <f t="shared" si="420"/>
        <v>0.3479175327196522</v>
      </c>
      <c r="T3877" s="2">
        <f t="shared" si="421"/>
        <v>0.50229495381096267</v>
      </c>
      <c r="U3877" s="2">
        <f t="shared" si="422"/>
        <v>-1.6633995082968518</v>
      </c>
      <c r="V3877" s="2">
        <f t="shared" si="423"/>
        <v>2.2611015583584698E-4</v>
      </c>
      <c r="W3877" s="2">
        <f t="shared" si="424"/>
        <v>0.58424469921784805</v>
      </c>
      <c r="X3877" s="2" t="e">
        <f t="shared" si="425"/>
        <v>#DIV/0!</v>
      </c>
    </row>
    <row r="3878" spans="1:24" x14ac:dyDescent="0.2">
      <c r="A3878" t="str">
        <f t="shared" si="426"/>
        <v>jgi|Lipst1_1|332345</v>
      </c>
      <c r="B3878">
        <v>332345</v>
      </c>
      <c r="C3878">
        <v>27.154745804201099</v>
      </c>
      <c r="E3878">
        <v>29.332018875277701</v>
      </c>
      <c r="F3878">
        <v>27.981197324413099</v>
      </c>
      <c r="G3878">
        <v>30.4432269241718</v>
      </c>
      <c r="H3878">
        <v>30.173399007846399</v>
      </c>
      <c r="J3878">
        <v>27.4202802587536</v>
      </c>
      <c r="K3878">
        <v>27.409546906612</v>
      </c>
      <c r="L3878">
        <v>28.6999583720578</v>
      </c>
      <c r="M3878">
        <v>29.333116910177299</v>
      </c>
      <c r="N3878">
        <v>29.115969824097899</v>
      </c>
      <c r="O3878">
        <v>29.347004833367102</v>
      </c>
      <c r="P3878">
        <v>28.394891599920999</v>
      </c>
      <c r="Q3878">
        <v>28.1215210196188</v>
      </c>
      <c r="S3878" s="2">
        <f t="shared" si="420"/>
        <v>0.62114313284229539</v>
      </c>
      <c r="T3878" s="2">
        <f t="shared" si="421"/>
        <v>0.43499496450101283</v>
      </c>
      <c r="U3878" s="2">
        <f t="shared" si="422"/>
        <v>1.1034605055688012</v>
      </c>
      <c r="V3878" s="2" t="e">
        <f t="shared" si="423"/>
        <v>#DIV/0!</v>
      </c>
      <c r="W3878" s="2">
        <f t="shared" si="424"/>
        <v>-1.0681673381128043</v>
      </c>
      <c r="X3878" s="2" t="e">
        <f t="shared" si="425"/>
        <v>#DIV/0!</v>
      </c>
    </row>
    <row r="3879" spans="1:24" x14ac:dyDescent="0.2">
      <c r="A3879" t="str">
        <f t="shared" si="426"/>
        <v>jgi|Lipst1_1|332347</v>
      </c>
      <c r="B3879">
        <v>332347</v>
      </c>
      <c r="C3879">
        <v>28.947268200220201</v>
      </c>
      <c r="D3879">
        <v>29.0596107965765</v>
      </c>
      <c r="E3879">
        <v>28.4171965705705</v>
      </c>
      <c r="F3879">
        <v>28.344216703797301</v>
      </c>
      <c r="G3879">
        <v>28.085664784441299</v>
      </c>
      <c r="H3879">
        <v>27.9742523288648</v>
      </c>
      <c r="I3879">
        <v>29.123898767927599</v>
      </c>
      <c r="J3879">
        <v>29.291253082426401</v>
      </c>
      <c r="K3879">
        <v>28.677730246310698</v>
      </c>
      <c r="L3879">
        <v>28.735779144082901</v>
      </c>
      <c r="M3879">
        <v>28.429715690645999</v>
      </c>
      <c r="N3879">
        <v>28.565438003490598</v>
      </c>
      <c r="O3879">
        <v>29.073709714155399</v>
      </c>
      <c r="P3879">
        <v>28.5949137418669</v>
      </c>
      <c r="Q3879">
        <v>28.333422785092701</v>
      </c>
      <c r="R3879">
        <v>28.266245839492498</v>
      </c>
      <c r="S3879" s="2">
        <f t="shared" si="420"/>
        <v>-0.33260092506893102</v>
      </c>
      <c r="T3879" s="2">
        <f t="shared" si="421"/>
        <v>0.17345826285269592</v>
      </c>
      <c r="U3879" s="2">
        <f t="shared" si="422"/>
        <v>-0.60524537624765173</v>
      </c>
      <c r="V3879" s="2">
        <f t="shared" si="423"/>
        <v>2.112252686324417E-2</v>
      </c>
      <c r="W3879" s="2">
        <f t="shared" si="424"/>
        <v>0.56177704559732433</v>
      </c>
      <c r="X3879" s="2" t="e">
        <f t="shared" si="425"/>
        <v>#DIV/0!</v>
      </c>
    </row>
    <row r="3880" spans="1:24" x14ac:dyDescent="0.2">
      <c r="A3880" t="str">
        <f t="shared" si="426"/>
        <v>jgi|Lipst1_1|332428</v>
      </c>
      <c r="B3880">
        <v>332428</v>
      </c>
      <c r="C3880">
        <v>30.874062335443298</v>
      </c>
      <c r="D3880">
        <v>30.832540329610499</v>
      </c>
      <c r="E3880">
        <v>30.7809512439092</v>
      </c>
      <c r="F3880">
        <v>30.631135367315299</v>
      </c>
      <c r="G3880">
        <v>30.7572325134728</v>
      </c>
      <c r="H3880">
        <v>30.540341293229901</v>
      </c>
      <c r="I3880">
        <v>30.911489082666499</v>
      </c>
      <c r="J3880">
        <v>30.860765373790102</v>
      </c>
      <c r="K3880">
        <v>30.922623171339499</v>
      </c>
      <c r="L3880">
        <v>30.8647408737041</v>
      </c>
      <c r="M3880">
        <v>30.672791549016299</v>
      </c>
      <c r="N3880">
        <v>30.632054963038499</v>
      </c>
      <c r="O3880">
        <v>30.350672723259301</v>
      </c>
      <c r="P3880">
        <v>31.022047327233299</v>
      </c>
      <c r="Q3880">
        <v>31.007208867386399</v>
      </c>
      <c r="R3880">
        <v>30.9267151592625</v>
      </c>
      <c r="S3880" s="2">
        <f t="shared" si="420"/>
        <v>-7.4700321762332322E-2</v>
      </c>
      <c r="T3880" s="2">
        <f t="shared" si="421"/>
        <v>0.32928586210242583</v>
      </c>
      <c r="U3880" s="2">
        <f t="shared" si="422"/>
        <v>0.13202245210050378</v>
      </c>
      <c r="V3880" s="2">
        <f t="shared" si="423"/>
        <v>4.9301056333595113E-2</v>
      </c>
      <c r="W3880" s="2">
        <f t="shared" si="424"/>
        <v>6.9851616310575793E-2</v>
      </c>
      <c r="X3880" s="2" t="e">
        <f t="shared" si="425"/>
        <v>#DIV/0!</v>
      </c>
    </row>
    <row r="3881" spans="1:24" x14ac:dyDescent="0.2">
      <c r="A3881" t="str">
        <f t="shared" si="426"/>
        <v>jgi|Lipst1_1|333464</v>
      </c>
      <c r="B3881">
        <v>333464</v>
      </c>
      <c r="C3881">
        <v>30.2239221876432</v>
      </c>
      <c r="D3881">
        <v>29.808709689807099</v>
      </c>
      <c r="F3881">
        <v>29.398999227421001</v>
      </c>
      <c r="P3881">
        <v>30.0803490881997</v>
      </c>
      <c r="Q3881">
        <v>30.0737515682872</v>
      </c>
      <c r="R3881">
        <v>29.902109359497398</v>
      </c>
      <c r="S3881" s="2" t="e">
        <f t="shared" si="420"/>
        <v>#DIV/0!</v>
      </c>
      <c r="T3881" s="2" t="e">
        <f t="shared" si="421"/>
        <v>#DIV/0!</v>
      </c>
      <c r="U3881" s="2">
        <f t="shared" si="422"/>
        <v>2.4207332696200012E-3</v>
      </c>
      <c r="V3881" s="2">
        <f t="shared" si="423"/>
        <v>0.98966052908968138</v>
      </c>
      <c r="W3881" s="2">
        <f t="shared" si="424"/>
        <v>0.61731671130414867</v>
      </c>
      <c r="X3881" s="2" t="e">
        <f t="shared" si="425"/>
        <v>#DIV/0!</v>
      </c>
    </row>
    <row r="3882" spans="1:24" x14ac:dyDescent="0.2">
      <c r="A3882" t="str">
        <f t="shared" si="426"/>
        <v>jgi|Lipst1_1|333643</v>
      </c>
      <c r="B3882">
        <v>333643</v>
      </c>
      <c r="D3882">
        <v>25.844102820274699</v>
      </c>
      <c r="E3882">
        <v>27.1651465929734</v>
      </c>
      <c r="F3882">
        <v>26.293254331810999</v>
      </c>
      <c r="M3882">
        <v>27.8623934852193</v>
      </c>
      <c r="O3882">
        <v>31.282276036066101</v>
      </c>
      <c r="P3882">
        <v>26.714567494902902</v>
      </c>
      <c r="R3882">
        <v>26.7088619294151</v>
      </c>
      <c r="S3882" s="2">
        <f t="shared" si="420"/>
        <v>-1.4282255701996007</v>
      </c>
      <c r="T3882" s="2" t="e">
        <f t="shared" si="421"/>
        <v>#DIV/0!</v>
      </c>
      <c r="U3882" s="2">
        <f t="shared" si="422"/>
        <v>0.86761189188430166</v>
      </c>
      <c r="V3882" s="2" t="e">
        <f t="shared" si="423"/>
        <v>#DIV/0!</v>
      </c>
      <c r="W3882" s="2">
        <f t="shared" si="424"/>
        <v>-0.88509764211750053</v>
      </c>
      <c r="X3882" s="2" t="e">
        <f t="shared" si="425"/>
        <v>#DIV/0!</v>
      </c>
    </row>
    <row r="3883" spans="1:24" x14ac:dyDescent="0.2">
      <c r="A3883" t="str">
        <f t="shared" si="426"/>
        <v>jgi|Lipst1_1|333682</v>
      </c>
      <c r="B3883">
        <v>333682</v>
      </c>
      <c r="C3883">
        <v>30.755108555189199</v>
      </c>
      <c r="D3883">
        <v>30.4683710908627</v>
      </c>
      <c r="E3883">
        <v>30.894428267887601</v>
      </c>
      <c r="F3883">
        <v>30.9550871503235</v>
      </c>
      <c r="G3883">
        <v>30.9287247226227</v>
      </c>
      <c r="H3883">
        <v>31.0327151783174</v>
      </c>
      <c r="I3883">
        <v>30.707484274451598</v>
      </c>
      <c r="J3883">
        <v>30.8348393795338</v>
      </c>
      <c r="K3883">
        <v>31.096155740401201</v>
      </c>
      <c r="L3883">
        <v>31.155895588628699</v>
      </c>
      <c r="M3883">
        <v>31.076821780762799</v>
      </c>
      <c r="N3883">
        <v>31.220476505664699</v>
      </c>
      <c r="O3883">
        <v>30.805356532068298</v>
      </c>
      <c r="P3883">
        <v>30.809133754642399</v>
      </c>
      <c r="Q3883">
        <v>31.023306395688302</v>
      </c>
      <c r="R3883">
        <v>31.012019047278098</v>
      </c>
      <c r="S3883" s="2">
        <f t="shared" si="420"/>
        <v>-0.17620638403994349</v>
      </c>
      <c r="T3883" s="2">
        <f t="shared" si="421"/>
        <v>0.16081862536327726</v>
      </c>
      <c r="U3883" s="2">
        <f t="shared" si="422"/>
        <v>0.33641324284365126</v>
      </c>
      <c r="V3883" s="2">
        <f t="shared" si="423"/>
        <v>9.5038359004586917E-2</v>
      </c>
      <c r="W3883" s="2">
        <f t="shared" si="424"/>
        <v>-0.33394086180092231</v>
      </c>
      <c r="X3883" s="2" t="e">
        <f t="shared" si="425"/>
        <v>#DIV/0!</v>
      </c>
    </row>
    <row r="3884" spans="1:24" x14ac:dyDescent="0.2">
      <c r="A3884" t="str">
        <f t="shared" si="426"/>
        <v>jgi|Lipst1_1|333726</v>
      </c>
      <c r="B3884">
        <v>333726</v>
      </c>
      <c r="C3884">
        <v>30.7886113152231</v>
      </c>
      <c r="D3884">
        <v>30.690045179295801</v>
      </c>
      <c r="E3884">
        <v>30.977112143634301</v>
      </c>
      <c r="F3884">
        <v>30.937108738885598</v>
      </c>
      <c r="G3884">
        <v>30.863157305013999</v>
      </c>
      <c r="H3884">
        <v>31.054716042815901</v>
      </c>
      <c r="I3884">
        <v>30.809351737891099</v>
      </c>
      <c r="J3884">
        <v>30.778558434641301</v>
      </c>
      <c r="K3884">
        <v>31.0258065193789</v>
      </c>
      <c r="L3884">
        <v>30.962990569781201</v>
      </c>
      <c r="M3884">
        <v>31.0949707494518</v>
      </c>
      <c r="N3884">
        <v>31.078410339376799</v>
      </c>
      <c r="O3884">
        <v>30.7552165820012</v>
      </c>
      <c r="P3884">
        <v>30.877651355709698</v>
      </c>
      <c r="Q3884">
        <v>31.1997631992976</v>
      </c>
      <c r="R3884">
        <v>31.194296202929799</v>
      </c>
      <c r="S3884" s="2">
        <f t="shared" si="420"/>
        <v>-7.3222937608733218E-2</v>
      </c>
      <c r="T3884" s="2">
        <f t="shared" si="421"/>
        <v>0.36672754539065444</v>
      </c>
      <c r="U3884" s="2">
        <f t="shared" si="422"/>
        <v>0.35124200538624351</v>
      </c>
      <c r="V3884" s="2">
        <f t="shared" si="423"/>
        <v>9.0167297921809123E-2</v>
      </c>
      <c r="W3884" s="2">
        <f t="shared" si="424"/>
        <v>-0.20911282615717752</v>
      </c>
      <c r="X3884" s="2" t="e">
        <f t="shared" si="425"/>
        <v>#DIV/0!</v>
      </c>
    </row>
    <row r="3885" spans="1:24" x14ac:dyDescent="0.2">
      <c r="A3885" t="str">
        <f t="shared" si="426"/>
        <v>jgi|Lipst1_1|333987</v>
      </c>
      <c r="B3885">
        <v>333987</v>
      </c>
      <c r="C3885">
        <v>29.714017186130899</v>
      </c>
      <c r="D3885">
        <v>29.6997211517699</v>
      </c>
      <c r="E3885">
        <v>30.045027516966702</v>
      </c>
      <c r="F3885">
        <v>29.6038818515804</v>
      </c>
      <c r="G3885">
        <v>30.2033160874375</v>
      </c>
      <c r="H3885">
        <v>29.992777155131201</v>
      </c>
      <c r="I3885">
        <v>29.9557667527646</v>
      </c>
      <c r="J3885">
        <v>30.245391198555598</v>
      </c>
      <c r="K3885">
        <v>29.685506965962102</v>
      </c>
      <c r="L3885">
        <v>29.8524950373852</v>
      </c>
      <c r="M3885">
        <v>29.833414034659899</v>
      </c>
      <c r="N3885">
        <v>29.750524334851601</v>
      </c>
      <c r="O3885">
        <v>30.469777289602199</v>
      </c>
      <c r="P3885">
        <v>29.902307285037001</v>
      </c>
      <c r="Q3885">
        <v>29.696026341377099</v>
      </c>
      <c r="R3885">
        <v>29.7533962477318</v>
      </c>
      <c r="S3885" s="2">
        <f t="shared" si="420"/>
        <v>-1.0726229193736003E-2</v>
      </c>
      <c r="T3885" s="2">
        <f t="shared" si="421"/>
        <v>0.93390029582074119</v>
      </c>
      <c r="U3885" s="2">
        <f t="shared" si="422"/>
        <v>7.7040789098237639E-2</v>
      </c>
      <c r="V3885" s="2">
        <f t="shared" si="423"/>
        <v>0.40419007223504749</v>
      </c>
      <c r="W3885" s="2">
        <f t="shared" si="424"/>
        <v>0.10699622933164932</v>
      </c>
      <c r="X3885" s="2" t="e">
        <f t="shared" si="425"/>
        <v>#DIV/0!</v>
      </c>
    </row>
    <row r="3886" spans="1:24" x14ac:dyDescent="0.2">
      <c r="A3886" t="str">
        <f t="shared" si="426"/>
        <v>jgi|Lipst1_1|334883</v>
      </c>
      <c r="B3886">
        <v>334883</v>
      </c>
      <c r="G3886">
        <v>30.743271143667201</v>
      </c>
      <c r="H3886">
        <v>31.214918509538101</v>
      </c>
      <c r="S3886" s="2" t="e">
        <f t="shared" si="420"/>
        <v>#DIV/0!</v>
      </c>
      <c r="T3886" s="2" t="e">
        <f t="shared" si="421"/>
        <v>#DIV/0!</v>
      </c>
      <c r="U3886" s="2" t="e">
        <f t="shared" si="422"/>
        <v>#DIV/0!</v>
      </c>
      <c r="V3886" s="2" t="e">
        <f t="shared" si="423"/>
        <v>#DIV/0!</v>
      </c>
      <c r="W3886" s="2" t="e">
        <f t="shared" si="424"/>
        <v>#DIV/0!</v>
      </c>
      <c r="X3886" s="2" t="e">
        <f t="shared" si="425"/>
        <v>#DIV/0!</v>
      </c>
    </row>
    <row r="3887" spans="1:24" x14ac:dyDescent="0.2">
      <c r="A3887" t="str">
        <f t="shared" si="426"/>
        <v>jgi|Lipst1_1|334905</v>
      </c>
      <c r="B3887">
        <v>334905</v>
      </c>
      <c r="C3887">
        <v>30.351380626575001</v>
      </c>
      <c r="D3887">
        <v>29.4534106502059</v>
      </c>
      <c r="E3887">
        <v>29.9839541088941</v>
      </c>
      <c r="F3887">
        <v>29.791333169849</v>
      </c>
      <c r="G3887">
        <v>29.643645487293799</v>
      </c>
      <c r="H3887">
        <v>29.722625275776601</v>
      </c>
      <c r="I3887">
        <v>29.778727765668499</v>
      </c>
      <c r="J3887">
        <v>29.7107253910693</v>
      </c>
      <c r="K3887">
        <v>29.7939422375863</v>
      </c>
      <c r="L3887">
        <v>29.724316782154801</v>
      </c>
      <c r="M3887">
        <v>29.788892984663399</v>
      </c>
      <c r="N3887">
        <v>30.298468262103601</v>
      </c>
      <c r="O3887">
        <v>30.0785165216625</v>
      </c>
      <c r="P3887">
        <v>29.273316055881999</v>
      </c>
      <c r="Q3887">
        <v>29.607359796954899</v>
      </c>
      <c r="R3887">
        <v>29.486733219282598</v>
      </c>
      <c r="S3887" s="2">
        <f t="shared" si="420"/>
        <v>-2.478735077524874E-2</v>
      </c>
      <c r="T3887" s="2">
        <f t="shared" si="421"/>
        <v>0.87717526879764696</v>
      </c>
      <c r="U3887" s="2">
        <f t="shared" si="422"/>
        <v>-0.44659261435061737</v>
      </c>
      <c r="V3887" s="2">
        <f t="shared" si="423"/>
        <v>0.3003102082727212</v>
      </c>
      <c r="W3887" s="2">
        <f t="shared" si="424"/>
        <v>1.7453375862785947E-4</v>
      </c>
      <c r="X3887" s="2" t="e">
        <f t="shared" si="425"/>
        <v>#DIV/0!</v>
      </c>
    </row>
    <row r="3888" spans="1:24" x14ac:dyDescent="0.2">
      <c r="A3888" t="str">
        <f t="shared" si="426"/>
        <v>jgi|Lipst1_1|335148</v>
      </c>
      <c r="B3888">
        <v>335148</v>
      </c>
      <c r="C3888">
        <v>31.054239754037901</v>
      </c>
      <c r="D3888">
        <v>31.109460337062998</v>
      </c>
      <c r="E3888">
        <v>30.6457663740443</v>
      </c>
      <c r="F3888">
        <v>30.729448462625701</v>
      </c>
      <c r="G3888">
        <v>29.820958469320399</v>
      </c>
      <c r="H3888">
        <v>30.185883218418098</v>
      </c>
      <c r="I3888">
        <v>31.199040366517501</v>
      </c>
      <c r="J3888">
        <v>30.6875767177014</v>
      </c>
      <c r="K3888">
        <v>30.760134722749399</v>
      </c>
      <c r="L3888">
        <v>30.517907181248699</v>
      </c>
      <c r="M3888">
        <v>30.110634102706101</v>
      </c>
      <c r="N3888">
        <v>29.6299376962567</v>
      </c>
      <c r="O3888">
        <v>29.294050699065899</v>
      </c>
      <c r="P3888">
        <v>30.044927033988898</v>
      </c>
      <c r="Q3888">
        <v>30.071243106819999</v>
      </c>
      <c r="R3888">
        <v>29.716246346883398</v>
      </c>
      <c r="S3888" s="2">
        <f t="shared" si="420"/>
        <v>0.1067543047216013</v>
      </c>
      <c r="T3888" s="2">
        <f t="shared" si="421"/>
        <v>0.73224721935164938</v>
      </c>
      <c r="U3888" s="2">
        <f t="shared" si="422"/>
        <v>-1.1377112163196834</v>
      </c>
      <c r="V3888" s="2">
        <f t="shared" si="423"/>
        <v>4.6512492551274908E-3</v>
      </c>
      <c r="W3888" s="2">
        <f t="shared" si="424"/>
        <v>0.34926510866292659</v>
      </c>
      <c r="X3888" s="2" t="e">
        <f t="shared" si="425"/>
        <v>#DIV/0!</v>
      </c>
    </row>
    <row r="3889" spans="1:24" x14ac:dyDescent="0.2">
      <c r="A3889" t="str">
        <f t="shared" si="426"/>
        <v>jgi|Lipst1_1|335176</v>
      </c>
      <c r="B3889">
        <v>335176</v>
      </c>
      <c r="C3889">
        <v>31.0705457914666</v>
      </c>
      <c r="D3889">
        <v>31.5154584710892</v>
      </c>
      <c r="E3889">
        <v>31.3874510480243</v>
      </c>
      <c r="F3889">
        <v>31.279896035979402</v>
      </c>
      <c r="G3889">
        <v>31.229533327922301</v>
      </c>
      <c r="H3889">
        <v>31.381128791505301</v>
      </c>
      <c r="I3889">
        <v>30.488675501195299</v>
      </c>
      <c r="J3889">
        <v>31.495641451494599</v>
      </c>
      <c r="K3889">
        <v>31.202718346091501</v>
      </c>
      <c r="L3889">
        <v>31.647422645544001</v>
      </c>
      <c r="M3889">
        <v>31.075552970331199</v>
      </c>
      <c r="N3889">
        <v>31.130078749187501</v>
      </c>
      <c r="O3889">
        <v>31.341920482117999</v>
      </c>
      <c r="P3889">
        <v>31.405867977498701</v>
      </c>
      <c r="Q3889">
        <v>31.432556650940999</v>
      </c>
      <c r="R3889">
        <v>31.1554448202488</v>
      </c>
      <c r="S3889" s="2">
        <f t="shared" si="420"/>
        <v>0.13732063369049996</v>
      </c>
      <c r="T3889" s="2">
        <f t="shared" si="421"/>
        <v>0.45294957189085316</v>
      </c>
      <c r="U3889" s="2">
        <f t="shared" si="422"/>
        <v>3.8287684951598067E-2</v>
      </c>
      <c r="V3889" s="2">
        <f t="shared" si="423"/>
        <v>0.86121564203749712</v>
      </c>
      <c r="W3889" s="2">
        <f t="shared" si="424"/>
        <v>-0.23679171509837005</v>
      </c>
      <c r="X3889" s="2" t="e">
        <f t="shared" si="425"/>
        <v>#DIV/0!</v>
      </c>
    </row>
    <row r="3890" spans="1:24" x14ac:dyDescent="0.2">
      <c r="A3890" t="str">
        <f t="shared" si="426"/>
        <v>jgi|Lipst1_1|335350</v>
      </c>
      <c r="B3890">
        <v>335350</v>
      </c>
      <c r="D3890">
        <v>27.620960098957902</v>
      </c>
      <c r="E3890">
        <v>28.7834193317867</v>
      </c>
      <c r="F3890">
        <v>28.4421271899967</v>
      </c>
      <c r="G3890">
        <v>29.329542469483201</v>
      </c>
      <c r="H3890">
        <v>29.232293810476101</v>
      </c>
      <c r="I3890">
        <v>28.6223142767547</v>
      </c>
      <c r="J3890">
        <v>28.3989311051672</v>
      </c>
      <c r="K3890">
        <v>28.959011720760198</v>
      </c>
      <c r="L3890">
        <v>29.22400572482</v>
      </c>
      <c r="M3890">
        <v>29.018598645868501</v>
      </c>
      <c r="N3890">
        <v>29.0012188250249</v>
      </c>
      <c r="O3890">
        <v>28.526258894054799</v>
      </c>
      <c r="Q3890">
        <v>28.730394695163699</v>
      </c>
      <c r="S3890" s="2">
        <f t="shared" si="420"/>
        <v>-0.18901146959246518</v>
      </c>
      <c r="T3890" s="2">
        <f t="shared" si="421"/>
        <v>0.55816897579735192</v>
      </c>
      <c r="U3890" s="2">
        <f t="shared" si="422"/>
        <v>1.1094345962057979</v>
      </c>
      <c r="V3890" s="2" t="e">
        <f t="shared" si="423"/>
        <v>#DIV/0!</v>
      </c>
      <c r="W3890" s="2">
        <f t="shared" si="424"/>
        <v>-0.6380724982143029</v>
      </c>
      <c r="X3890" s="2" t="e">
        <f t="shared" si="425"/>
        <v>#DIV/0!</v>
      </c>
    </row>
    <row r="3891" spans="1:24" x14ac:dyDescent="0.2">
      <c r="A3891" t="str">
        <f t="shared" si="426"/>
        <v>jgi|Lipst1_1|335824</v>
      </c>
      <c r="B3891">
        <v>335824</v>
      </c>
      <c r="C3891">
        <v>31.894486345281301</v>
      </c>
      <c r="D3891">
        <v>32.301021141729898</v>
      </c>
      <c r="E3891">
        <v>31.635733872739699</v>
      </c>
      <c r="F3891">
        <v>31.9127188909323</v>
      </c>
      <c r="G3891">
        <v>30.8913273482802</v>
      </c>
      <c r="H3891">
        <v>31.346343679973302</v>
      </c>
      <c r="I3891">
        <v>31.713462763349099</v>
      </c>
      <c r="J3891">
        <v>32.157754905968602</v>
      </c>
      <c r="K3891">
        <v>31.3865419488714</v>
      </c>
      <c r="L3891">
        <v>31.4422967371436</v>
      </c>
      <c r="M3891">
        <v>31.000970034273902</v>
      </c>
      <c r="N3891">
        <v>30.9287733536205</v>
      </c>
      <c r="O3891">
        <v>29.927574905175</v>
      </c>
      <c r="P3891">
        <v>32.094755766919803</v>
      </c>
      <c r="Q3891">
        <v>31.979748019186999</v>
      </c>
      <c r="R3891">
        <v>31.491125705126301</v>
      </c>
      <c r="S3891" s="2">
        <f t="shared" si="420"/>
        <v>0.22530525595159645</v>
      </c>
      <c r="T3891" s="2">
        <f t="shared" si="421"/>
        <v>0.43148207332029465</v>
      </c>
      <c r="U3891" s="2">
        <f t="shared" si="422"/>
        <v>-0.24254391309456835</v>
      </c>
      <c r="V3891" s="2">
        <f t="shared" si="423"/>
        <v>0.45426070988443934</v>
      </c>
      <c r="W3891" s="2">
        <f t="shared" si="424"/>
        <v>0.42235842666048029</v>
      </c>
      <c r="X3891" s="2" t="e">
        <f t="shared" si="425"/>
        <v>#DIV/0!</v>
      </c>
    </row>
    <row r="3892" spans="1:24" x14ac:dyDescent="0.2">
      <c r="A3892" t="str">
        <f t="shared" si="426"/>
        <v>jgi|Lipst1_1|335900</v>
      </c>
      <c r="B3892">
        <v>335900</v>
      </c>
      <c r="E3892">
        <v>27.1741114378753</v>
      </c>
      <c r="F3892">
        <v>27.406399523047298</v>
      </c>
      <c r="G3892">
        <v>27.0601142967719</v>
      </c>
      <c r="S3892" s="2" t="e">
        <f t="shared" si="420"/>
        <v>#DIV/0!</v>
      </c>
      <c r="T3892" s="2" t="e">
        <f t="shared" si="421"/>
        <v>#DIV/0!</v>
      </c>
      <c r="U3892" s="2" t="e">
        <f t="shared" si="422"/>
        <v>#DIV/0!</v>
      </c>
      <c r="V3892" s="2" t="e">
        <f t="shared" si="423"/>
        <v>#DIV/0!</v>
      </c>
      <c r="W3892" s="2" t="e">
        <f t="shared" si="424"/>
        <v>#DIV/0!</v>
      </c>
      <c r="X3892" s="2" t="e">
        <f t="shared" si="425"/>
        <v>#DIV/0!</v>
      </c>
    </row>
    <row r="3893" spans="1:24" x14ac:dyDescent="0.2">
      <c r="A3893" t="str">
        <f t="shared" si="426"/>
        <v>jgi|Lipst1_1|336068</v>
      </c>
      <c r="B3893">
        <v>336068</v>
      </c>
      <c r="C3893">
        <v>29.401032885924199</v>
      </c>
      <c r="D3893">
        <v>29.372816559030099</v>
      </c>
      <c r="E3893">
        <v>29.304972831992</v>
      </c>
      <c r="F3893">
        <v>29.310955562669001</v>
      </c>
      <c r="G3893">
        <v>29.061098034558501</v>
      </c>
      <c r="H3893">
        <v>29.178521199619599</v>
      </c>
      <c r="I3893">
        <v>29.499083992410899</v>
      </c>
      <c r="J3893">
        <v>29.683683167431099</v>
      </c>
      <c r="K3893">
        <v>29.463391612361502</v>
      </c>
      <c r="L3893">
        <v>29.397493278430701</v>
      </c>
      <c r="M3893">
        <v>29.2445497752298</v>
      </c>
      <c r="N3893">
        <v>29.455397748782801</v>
      </c>
      <c r="O3893">
        <v>29.807374753385801</v>
      </c>
      <c r="P3893">
        <v>29.3098508514313</v>
      </c>
      <c r="Q3893">
        <v>29.0267532096398</v>
      </c>
      <c r="R3893">
        <v>28.782058014885202</v>
      </c>
      <c r="S3893" s="2">
        <f t="shared" si="420"/>
        <v>-0.1857004168088956</v>
      </c>
      <c r="T3893" s="2">
        <f t="shared" si="421"/>
        <v>3.9418395697885453E-2</v>
      </c>
      <c r="U3893" s="2">
        <f t="shared" si="422"/>
        <v>-0.34737069715837876</v>
      </c>
      <c r="V3893" s="2">
        <f t="shared" si="423"/>
        <v>0.17628850794166173</v>
      </c>
      <c r="W3893" s="2">
        <f t="shared" si="424"/>
        <v>0.11995082983577277</v>
      </c>
      <c r="X3893" s="2" t="e">
        <f t="shared" si="425"/>
        <v>#DIV/0!</v>
      </c>
    </row>
    <row r="3894" spans="1:24" x14ac:dyDescent="0.2">
      <c r="A3894" t="str">
        <f t="shared" si="426"/>
        <v>jgi|Lipst1_1|336086</v>
      </c>
      <c r="B3894">
        <v>336086</v>
      </c>
      <c r="C3894">
        <v>27.902316694335301</v>
      </c>
      <c r="D3894">
        <v>27.909070252829299</v>
      </c>
      <c r="E3894">
        <v>28.2526543127553</v>
      </c>
      <c r="F3894">
        <v>28.191236631771801</v>
      </c>
      <c r="G3894">
        <v>28.6290553367351</v>
      </c>
      <c r="H3894">
        <v>28.5960515069774</v>
      </c>
      <c r="I3894">
        <v>27.958076762623499</v>
      </c>
      <c r="J3894">
        <v>28.0076879892531</v>
      </c>
      <c r="K3894">
        <v>28.319790213203699</v>
      </c>
      <c r="L3894">
        <v>28.422019819402401</v>
      </c>
      <c r="M3894">
        <v>28.209338016326502</v>
      </c>
      <c r="N3894">
        <v>28.840938625426801</v>
      </c>
      <c r="O3894">
        <v>28.5405371469827</v>
      </c>
      <c r="P3894">
        <v>28.686672380325199</v>
      </c>
      <c r="Q3894">
        <v>28.6275391976652</v>
      </c>
      <c r="R3894">
        <v>28.915533819248399</v>
      </c>
      <c r="S3894" s="2">
        <f t="shared" si="420"/>
        <v>-4.6244448471966848E-2</v>
      </c>
      <c r="T3894" s="2">
        <f t="shared" si="421"/>
        <v>0.80724588480998183</v>
      </c>
      <c r="U3894" s="2">
        <f t="shared" si="422"/>
        <v>0.83755499216396601</v>
      </c>
      <c r="V3894" s="2">
        <f t="shared" si="423"/>
        <v>5.1324944574037508E-3</v>
      </c>
      <c r="W3894" s="2">
        <f t="shared" si="424"/>
        <v>-0.35213731952299909</v>
      </c>
      <c r="X3894" s="2" t="e">
        <f t="shared" si="425"/>
        <v>#DIV/0!</v>
      </c>
    </row>
    <row r="3895" spans="1:24" x14ac:dyDescent="0.2">
      <c r="A3895" t="str">
        <f t="shared" si="426"/>
        <v>jgi|Lipst1_1|336196</v>
      </c>
      <c r="B3895">
        <v>336196</v>
      </c>
      <c r="I3895">
        <v>27.504261078537599</v>
      </c>
      <c r="J3895">
        <v>27.549441938393599</v>
      </c>
      <c r="L3895">
        <v>27.600432880236099</v>
      </c>
      <c r="S3895" s="2" t="e">
        <f t="shared" si="420"/>
        <v>#DIV/0!</v>
      </c>
      <c r="T3895" s="2" t="e">
        <f t="shared" si="421"/>
        <v>#DIV/0!</v>
      </c>
      <c r="U3895" s="2" t="e">
        <f t="shared" si="422"/>
        <v>#DIV/0!</v>
      </c>
      <c r="V3895" s="2" t="e">
        <f t="shared" si="423"/>
        <v>#DIV/0!</v>
      </c>
      <c r="W3895" s="2">
        <f t="shared" si="424"/>
        <v>-7.3581371770501391E-2</v>
      </c>
      <c r="X3895" s="2" t="e">
        <f t="shared" si="425"/>
        <v>#DIV/0!</v>
      </c>
    </row>
    <row r="3896" spans="1:24" x14ac:dyDescent="0.2">
      <c r="A3896" t="str">
        <f t="shared" si="426"/>
        <v>jgi|Lipst1_1|336240</v>
      </c>
      <c r="B3896">
        <v>336240</v>
      </c>
      <c r="C3896">
        <v>32.166641119845302</v>
      </c>
      <c r="D3896">
        <v>32.0548055818807</v>
      </c>
      <c r="E3896">
        <v>31.9687518623284</v>
      </c>
      <c r="F3896">
        <v>32.131799919796002</v>
      </c>
      <c r="G3896">
        <v>31.539665033959899</v>
      </c>
      <c r="H3896">
        <v>31.962981915023299</v>
      </c>
      <c r="I3896">
        <v>32.203938676387097</v>
      </c>
      <c r="J3896">
        <v>32.167631917267599</v>
      </c>
      <c r="K3896">
        <v>32.058299243082402</v>
      </c>
      <c r="L3896">
        <v>32.019375440183801</v>
      </c>
      <c r="M3896">
        <v>31.558954664570098</v>
      </c>
      <c r="N3896">
        <v>31.742714203283999</v>
      </c>
      <c r="O3896">
        <v>31.706881446573501</v>
      </c>
      <c r="P3896">
        <v>32.167921502043598</v>
      </c>
      <c r="Q3896">
        <v>32.002158063101199</v>
      </c>
      <c r="R3896">
        <v>32.058418659480402</v>
      </c>
      <c r="S3896" s="2">
        <f t="shared" si="420"/>
        <v>1.2288548009763645E-2</v>
      </c>
      <c r="T3896" s="2">
        <f t="shared" si="421"/>
        <v>0.93138642634763646</v>
      </c>
      <c r="U3896" s="2">
        <f t="shared" si="422"/>
        <v>-3.4557275987936009E-2</v>
      </c>
      <c r="V3896" s="2">
        <f t="shared" si="423"/>
        <v>0.67787204936593426</v>
      </c>
      <c r="W3896" s="2">
        <f t="shared" si="424"/>
        <v>0.10369770749752405</v>
      </c>
      <c r="X3896" s="2" t="e">
        <f t="shared" si="425"/>
        <v>#DIV/0!</v>
      </c>
    </row>
    <row r="3897" spans="1:24" x14ac:dyDescent="0.2">
      <c r="A3897" t="str">
        <f t="shared" si="426"/>
        <v>jgi|Lipst1_1|336589</v>
      </c>
      <c r="B3897">
        <v>336589</v>
      </c>
      <c r="C3897">
        <v>30.047182003613798</v>
      </c>
      <c r="D3897">
        <v>30.124275134277301</v>
      </c>
      <c r="E3897">
        <v>30.231425771004801</v>
      </c>
      <c r="F3897">
        <v>29.819107124365001</v>
      </c>
      <c r="G3897">
        <v>30.147293196288</v>
      </c>
      <c r="H3897">
        <v>30.138325366278</v>
      </c>
      <c r="I3897">
        <v>30.1764292215308</v>
      </c>
      <c r="J3897">
        <v>29.884231368902601</v>
      </c>
      <c r="K3897">
        <v>29.945280559495998</v>
      </c>
      <c r="L3897">
        <v>30.2520976222287</v>
      </c>
      <c r="M3897">
        <v>30.124508097562099</v>
      </c>
      <c r="N3897">
        <v>30.099804487526399</v>
      </c>
      <c r="O3897">
        <v>29.996837347443801</v>
      </c>
      <c r="P3897">
        <v>30.5856553995661</v>
      </c>
      <c r="Q3897">
        <v>30.385274135237999</v>
      </c>
      <c r="R3897">
        <v>30.347051054223598</v>
      </c>
      <c r="S3897" s="2">
        <f t="shared" si="420"/>
        <v>4.2095397633801213E-3</v>
      </c>
      <c r="T3897" s="2">
        <f t="shared" si="421"/>
        <v>0.95985742716507816</v>
      </c>
      <c r="U3897" s="2">
        <f t="shared" si="422"/>
        <v>0.35359829406368348</v>
      </c>
      <c r="V3897" s="2">
        <f t="shared" si="423"/>
        <v>3.8231140143784648E-2</v>
      </c>
      <c r="W3897" s="2">
        <f t="shared" si="424"/>
        <v>-3.9483371925008726E-3</v>
      </c>
      <c r="X3897" s="2" t="e">
        <f t="shared" si="425"/>
        <v>#DIV/0!</v>
      </c>
    </row>
    <row r="3898" spans="1:24" x14ac:dyDescent="0.2">
      <c r="A3898" t="str">
        <f t="shared" si="426"/>
        <v>jgi|Lipst1_1|336750</v>
      </c>
      <c r="B3898">
        <v>336750</v>
      </c>
      <c r="C3898">
        <v>31.884883442132899</v>
      </c>
      <c r="D3898">
        <v>31.868424462308798</v>
      </c>
      <c r="E3898">
        <v>31.866727336856801</v>
      </c>
      <c r="F3898">
        <v>31.824975556662899</v>
      </c>
      <c r="G3898">
        <v>31.869833535978302</v>
      </c>
      <c r="H3898">
        <v>31.942405491431099</v>
      </c>
      <c r="I3898">
        <v>31.681525271547699</v>
      </c>
      <c r="J3898">
        <v>31.948339614157899</v>
      </c>
      <c r="K3898">
        <v>31.807518831362799</v>
      </c>
      <c r="L3898">
        <v>31.8773239931636</v>
      </c>
      <c r="M3898">
        <v>31.720205754553401</v>
      </c>
      <c r="N3898">
        <v>31.7519079384573</v>
      </c>
      <c r="O3898">
        <v>31.700536016089199</v>
      </c>
      <c r="P3898">
        <v>31.732647473853302</v>
      </c>
      <c r="Q3898">
        <v>31.706182445583099</v>
      </c>
      <c r="R3898">
        <v>31.838000142422999</v>
      </c>
      <c r="S3898" s="2">
        <f t="shared" si="420"/>
        <v>7.8404737021351423E-2</v>
      </c>
      <c r="T3898" s="2">
        <f t="shared" si="421"/>
        <v>0.10488987167806491</v>
      </c>
      <c r="U3898" s="2">
        <f t="shared" si="422"/>
        <v>-0.1177105982677169</v>
      </c>
      <c r="V3898" s="2">
        <f t="shared" si="423"/>
        <v>0.11002651019515952</v>
      </c>
      <c r="W3898" s="2">
        <f t="shared" si="424"/>
        <v>1.6567680252990158E-3</v>
      </c>
      <c r="X3898" s="2" t="e">
        <f t="shared" si="425"/>
        <v>#DIV/0!</v>
      </c>
    </row>
    <row r="3899" spans="1:24" x14ac:dyDescent="0.2">
      <c r="A3899" t="str">
        <f t="shared" si="426"/>
        <v>jgi|Lipst1_1|336826</v>
      </c>
      <c r="B3899">
        <v>336826</v>
      </c>
      <c r="C3899">
        <v>31.549305427521499</v>
      </c>
      <c r="D3899">
        <v>31.495253562851801</v>
      </c>
      <c r="E3899">
        <v>31.173139126428399</v>
      </c>
      <c r="F3899">
        <v>31.4543017451198</v>
      </c>
      <c r="G3899">
        <v>30.709951997275901</v>
      </c>
      <c r="H3899">
        <v>30.829473436931401</v>
      </c>
      <c r="I3899">
        <v>31.538845064426098</v>
      </c>
      <c r="J3899">
        <v>31.231189538629199</v>
      </c>
      <c r="K3899">
        <v>31.5492440733763</v>
      </c>
      <c r="L3899">
        <v>31.297140133934601</v>
      </c>
      <c r="M3899">
        <v>30.8677055780853</v>
      </c>
      <c r="N3899">
        <v>30.928324859975099</v>
      </c>
      <c r="O3899">
        <v>29.7958445840457</v>
      </c>
      <c r="P3899">
        <v>30.6657854779058</v>
      </c>
      <c r="Q3899">
        <v>30.605992112941099</v>
      </c>
      <c r="R3899">
        <v>30.4448986157016</v>
      </c>
      <c r="S3899" s="2">
        <f t="shared" si="420"/>
        <v>-3.3503992049631393E-2</v>
      </c>
      <c r="T3899" s="2">
        <f t="shared" si="421"/>
        <v>0.86310469957087599</v>
      </c>
      <c r="U3899" s="2">
        <f t="shared" si="422"/>
        <v>-0.95005409300381771</v>
      </c>
      <c r="V3899" s="2">
        <f t="shared" si="423"/>
        <v>1.6720115644056819E-3</v>
      </c>
      <c r="W3899" s="2">
        <f t="shared" si="424"/>
        <v>8.5192128642372467E-2</v>
      </c>
      <c r="X3899" s="2" t="e">
        <f t="shared" si="425"/>
        <v>#DIV/0!</v>
      </c>
    </row>
    <row r="3900" spans="1:24" x14ac:dyDescent="0.2">
      <c r="A3900" t="str">
        <f t="shared" si="426"/>
        <v>jgi|Lipst1_1|336842</v>
      </c>
      <c r="B3900">
        <v>336842</v>
      </c>
      <c r="D3900">
        <v>27.2687026205117</v>
      </c>
      <c r="E3900">
        <v>27.881196207066601</v>
      </c>
      <c r="F3900">
        <v>27.9530657013356</v>
      </c>
      <c r="H3900">
        <v>27.956924257737001</v>
      </c>
      <c r="J3900">
        <v>27.6438854921944</v>
      </c>
      <c r="K3900">
        <v>28.264622238025801</v>
      </c>
      <c r="L3900">
        <v>28.6676697140066</v>
      </c>
      <c r="N3900">
        <v>28.379371527088502</v>
      </c>
      <c r="O3900">
        <v>28.436270666360102</v>
      </c>
      <c r="P3900">
        <v>28.1619251709281</v>
      </c>
      <c r="Q3900">
        <v>27.953623645753801</v>
      </c>
      <c r="S3900" s="2">
        <f t="shared" si="420"/>
        <v>-0.47391504616609836</v>
      </c>
      <c r="T3900" s="2">
        <f t="shared" si="421"/>
        <v>0.13252896199498931</v>
      </c>
      <c r="U3900" s="2">
        <f t="shared" si="422"/>
        <v>0.78907178782925058</v>
      </c>
      <c r="V3900" s="2" t="e">
        <f t="shared" si="423"/>
        <v>#DIV/0!</v>
      </c>
      <c r="W3900" s="2">
        <f t="shared" si="424"/>
        <v>-0.73534440875559426</v>
      </c>
      <c r="X3900" s="2" t="e">
        <f t="shared" si="425"/>
        <v>#DIV/0!</v>
      </c>
    </row>
    <row r="3901" spans="1:24" x14ac:dyDescent="0.2">
      <c r="A3901" t="str">
        <f t="shared" si="426"/>
        <v>jgi|Lipst1_1|336944</v>
      </c>
      <c r="B3901">
        <v>336944</v>
      </c>
      <c r="C3901">
        <v>27.3311462695046</v>
      </c>
      <c r="D3901">
        <v>27.175377324718099</v>
      </c>
      <c r="E3901">
        <v>27.327038675278398</v>
      </c>
      <c r="F3901">
        <v>27.706731273387199</v>
      </c>
      <c r="G3901">
        <v>27.7562012060597</v>
      </c>
      <c r="H3901">
        <v>27.3337914511402</v>
      </c>
      <c r="I3901">
        <v>27.1796614949867</v>
      </c>
      <c r="J3901">
        <v>27.3065062419243</v>
      </c>
      <c r="K3901">
        <v>27.5086782033794</v>
      </c>
      <c r="L3901">
        <v>27.638464860454999</v>
      </c>
      <c r="M3901">
        <v>27.438028776310301</v>
      </c>
      <c r="N3901">
        <v>27.735511212608301</v>
      </c>
      <c r="O3901">
        <v>26.729925234039801</v>
      </c>
      <c r="P3901">
        <v>26.554614918358599</v>
      </c>
      <c r="Q3901">
        <v>27.221638492958501</v>
      </c>
      <c r="R3901">
        <v>27.122825520313999</v>
      </c>
      <c r="S3901" s="2">
        <f t="shared" si="420"/>
        <v>-2.9427431595966169E-2</v>
      </c>
      <c r="T3901" s="2">
        <f t="shared" si="421"/>
        <v>0.82243017230647109</v>
      </c>
      <c r="U3901" s="2">
        <f t="shared" si="422"/>
        <v>-0.286902153234319</v>
      </c>
      <c r="V3901" s="2">
        <f t="shared" si="423"/>
        <v>0.37277966452666544</v>
      </c>
      <c r="W3901" s="2">
        <f t="shared" si="424"/>
        <v>-0.29705542034157517</v>
      </c>
      <c r="X3901" s="2" t="e">
        <f t="shared" si="425"/>
        <v>#DIV/0!</v>
      </c>
    </row>
    <row r="3902" spans="1:24" x14ac:dyDescent="0.2">
      <c r="A3902" t="str">
        <f t="shared" si="426"/>
        <v>jgi|Lipst1_1|336952</v>
      </c>
      <c r="B3902">
        <v>336952</v>
      </c>
      <c r="C3902">
        <v>25.350892901784601</v>
      </c>
      <c r="D3902">
        <v>26.244275133254899</v>
      </c>
      <c r="E3902">
        <v>23.0723190119427</v>
      </c>
      <c r="F3902">
        <v>25.8400376919883</v>
      </c>
      <c r="G3902">
        <v>25.1908608288884</v>
      </c>
      <c r="H3902">
        <v>24.509341448671901</v>
      </c>
      <c r="I3902">
        <v>26.637260760282501</v>
      </c>
      <c r="J3902">
        <v>27.599999835017002</v>
      </c>
      <c r="K3902">
        <v>26.765664385687899</v>
      </c>
      <c r="L3902">
        <v>27.1572817554684</v>
      </c>
      <c r="M3902">
        <v>26.707476900211599</v>
      </c>
      <c r="N3902">
        <v>26.877936393104701</v>
      </c>
      <c r="O3902">
        <v>27.057351051570599</v>
      </c>
      <c r="P3902">
        <v>26.8283365879368</v>
      </c>
      <c r="Q3902">
        <v>26.413461837964501</v>
      </c>
      <c r="S3902" s="2">
        <f t="shared" si="420"/>
        <v>-1.9229821688735527</v>
      </c>
      <c r="T3902" s="2">
        <f t="shared" si="421"/>
        <v>2.6255254199017419E-3</v>
      </c>
      <c r="U3902" s="2">
        <f t="shared" si="422"/>
        <v>0.82331519543090081</v>
      </c>
      <c r="V3902" s="2">
        <f t="shared" si="423"/>
        <v>0.23654918395726221</v>
      </c>
      <c r="W3902" s="2">
        <f t="shared" si="424"/>
        <v>0.74928144631292426</v>
      </c>
      <c r="X3902" s="2" t="e">
        <f t="shared" si="425"/>
        <v>#DIV/0!</v>
      </c>
    </row>
    <row r="3903" spans="1:24" x14ac:dyDescent="0.2">
      <c r="A3903" t="str">
        <f t="shared" si="426"/>
        <v>jgi|Lipst1_1|336984</v>
      </c>
      <c r="B3903">
        <v>336984</v>
      </c>
      <c r="C3903">
        <v>29.735687781765499</v>
      </c>
      <c r="D3903">
        <v>29.5280325744578</v>
      </c>
      <c r="E3903">
        <v>29.574584949002201</v>
      </c>
      <c r="F3903">
        <v>29.605331138069701</v>
      </c>
      <c r="G3903">
        <v>29.3321358739075</v>
      </c>
      <c r="H3903">
        <v>29.237655609801202</v>
      </c>
      <c r="I3903">
        <v>29.2769008075493</v>
      </c>
      <c r="J3903">
        <v>29.663803478136298</v>
      </c>
      <c r="K3903">
        <v>29.359627508607801</v>
      </c>
      <c r="L3903">
        <v>29.600846538382001</v>
      </c>
      <c r="M3903">
        <v>29.461941873274299</v>
      </c>
      <c r="N3903">
        <v>29.529460855952301</v>
      </c>
      <c r="O3903">
        <v>28.8049905701391</v>
      </c>
      <c r="P3903">
        <v>29.3253269999975</v>
      </c>
      <c r="Q3903">
        <v>29.166683087844302</v>
      </c>
      <c r="R3903">
        <v>29.089172931823899</v>
      </c>
      <c r="S3903" s="2">
        <f t="shared" si="420"/>
        <v>2.0141144183646986E-2</v>
      </c>
      <c r="T3903" s="2">
        <f t="shared" si="421"/>
        <v>0.83813665118611613</v>
      </c>
      <c r="U3903" s="2">
        <f t="shared" si="422"/>
        <v>-0.43813250488975086</v>
      </c>
      <c r="V3903" s="2">
        <f t="shared" si="423"/>
        <v>3.4332748361190012E-2</v>
      </c>
      <c r="W3903" s="2">
        <f t="shared" si="424"/>
        <v>1.6008626961799166E-2</v>
      </c>
      <c r="X3903" s="2" t="e">
        <f t="shared" si="425"/>
        <v>#DIV/0!</v>
      </c>
    </row>
    <row r="3904" spans="1:24" x14ac:dyDescent="0.2">
      <c r="A3904" t="str">
        <f t="shared" si="426"/>
        <v>jgi|Lipst1_1|337169</v>
      </c>
      <c r="B3904">
        <v>337169</v>
      </c>
      <c r="C3904">
        <v>30.597262592917399</v>
      </c>
      <c r="D3904">
        <v>28.376072718028301</v>
      </c>
      <c r="E3904">
        <v>29.2158934772356</v>
      </c>
      <c r="F3904">
        <v>29.933617258462299</v>
      </c>
      <c r="I3904">
        <v>29.193030210312902</v>
      </c>
      <c r="J3904">
        <v>28.7166580949288</v>
      </c>
      <c r="K3904">
        <v>29.289321229893801</v>
      </c>
      <c r="L3904">
        <v>28.531110962465</v>
      </c>
      <c r="M3904">
        <v>27.985612734560998</v>
      </c>
      <c r="N3904">
        <v>26.875972524415999</v>
      </c>
      <c r="P3904">
        <v>28.481749002848002</v>
      </c>
      <c r="Q3904">
        <v>28.427362140745299</v>
      </c>
      <c r="R3904">
        <v>29.151856152327401</v>
      </c>
      <c r="S3904" s="2">
        <f t="shared" si="420"/>
        <v>1.0987605522313153</v>
      </c>
      <c r="T3904" s="2">
        <f t="shared" si="421"/>
        <v>0.10115619290961764</v>
      </c>
      <c r="U3904" s="2">
        <f t="shared" si="422"/>
        <v>-0.79967855683261391</v>
      </c>
      <c r="V3904" s="2">
        <f t="shared" si="423"/>
        <v>0.43083159002057902</v>
      </c>
      <c r="W3904" s="2">
        <f t="shared" si="424"/>
        <v>-2.17298279673237E-2</v>
      </c>
      <c r="X3904" s="2" t="e">
        <f t="shared" si="425"/>
        <v>#DIV/0!</v>
      </c>
    </row>
    <row r="3905" spans="1:24" x14ac:dyDescent="0.2">
      <c r="A3905" t="str">
        <f t="shared" si="426"/>
        <v>jgi|Lipst1_1|337959</v>
      </c>
      <c r="B3905">
        <v>337959</v>
      </c>
      <c r="C3905">
        <v>29.734053223027701</v>
      </c>
      <c r="D3905">
        <v>29.554392791171399</v>
      </c>
      <c r="E3905">
        <v>29.488715880198299</v>
      </c>
      <c r="F3905">
        <v>29.615662395021602</v>
      </c>
      <c r="G3905">
        <v>28.8779530220514</v>
      </c>
      <c r="H3905">
        <v>29.239270077051099</v>
      </c>
      <c r="I3905">
        <v>29.6600013160358</v>
      </c>
      <c r="J3905">
        <v>29.311955305060799</v>
      </c>
      <c r="K3905">
        <v>29.4734059377497</v>
      </c>
      <c r="L3905">
        <v>29.283141271138401</v>
      </c>
      <c r="M3905">
        <v>28.795706637545099</v>
      </c>
      <c r="N3905">
        <v>29.030044782380799</v>
      </c>
      <c r="O3905">
        <v>28.428377466180599</v>
      </c>
      <c r="P3905">
        <v>29.164268084982599</v>
      </c>
      <c r="Q3905">
        <v>28.771215179940899</v>
      </c>
      <c r="R3905">
        <v>29.067403926724602</v>
      </c>
      <c r="S3905" s="2">
        <f t="shared" si="420"/>
        <v>0.15929868976848027</v>
      </c>
      <c r="T3905" s="2">
        <f t="shared" si="421"/>
        <v>0.39491373459017409</v>
      </c>
      <c r="U3905" s="2">
        <f t="shared" si="422"/>
        <v>-0.64326060988351585</v>
      </c>
      <c r="V3905" s="2">
        <f t="shared" si="423"/>
        <v>3.0744275357852152E-2</v>
      </c>
      <c r="W3905" s="2">
        <f t="shared" si="424"/>
        <v>9.9869287796920503E-2</v>
      </c>
      <c r="X3905" s="2" t="e">
        <f t="shared" si="425"/>
        <v>#DIV/0!</v>
      </c>
    </row>
    <row r="3906" spans="1:24" x14ac:dyDescent="0.2">
      <c r="A3906" t="str">
        <f t="shared" si="426"/>
        <v>jgi|Lipst1_1|338225</v>
      </c>
      <c r="B3906">
        <v>338225</v>
      </c>
      <c r="C3906">
        <v>28.0328195290517</v>
      </c>
      <c r="D3906">
        <v>28.1231825820635</v>
      </c>
      <c r="E3906">
        <v>27.810011356319801</v>
      </c>
      <c r="F3906">
        <v>27.641531218962999</v>
      </c>
      <c r="G3906">
        <v>28.353431821635098</v>
      </c>
      <c r="H3906">
        <v>28.4976614357325</v>
      </c>
      <c r="I3906">
        <v>28.9044903607229</v>
      </c>
      <c r="J3906">
        <v>28.9188374387941</v>
      </c>
      <c r="K3906">
        <v>28.696451822830898</v>
      </c>
      <c r="L3906">
        <v>28.603797305100599</v>
      </c>
      <c r="M3906">
        <v>28.625631474389198</v>
      </c>
      <c r="N3906">
        <v>28.9075217655069</v>
      </c>
      <c r="O3906">
        <v>28.735921149740101</v>
      </c>
      <c r="P3906">
        <v>28.502138955683598</v>
      </c>
      <c r="Q3906">
        <v>28.4851966581158</v>
      </c>
      <c r="R3906">
        <v>28.438382230999501</v>
      </c>
      <c r="S3906" s="2">
        <f t="shared" si="420"/>
        <v>-0.69968203726316602</v>
      </c>
      <c r="T3906" s="2">
        <f t="shared" si="421"/>
        <v>6.982583431623077E-4</v>
      </c>
      <c r="U3906" s="2">
        <f t="shared" si="422"/>
        <v>0.39723822604203107</v>
      </c>
      <c r="V3906" s="2">
        <f t="shared" si="423"/>
        <v>2.4555978468019696E-3</v>
      </c>
      <c r="W3906" s="2">
        <f t="shared" si="424"/>
        <v>0.30688455185447694</v>
      </c>
      <c r="X3906" s="2" t="e">
        <f t="shared" si="425"/>
        <v>#DIV/0!</v>
      </c>
    </row>
    <row r="3907" spans="1:24" x14ac:dyDescent="0.2">
      <c r="A3907" t="str">
        <f t="shared" si="426"/>
        <v>jgi|Lipst1_1|338321</v>
      </c>
      <c r="B3907">
        <v>338321</v>
      </c>
      <c r="C3907">
        <v>32.090100105429499</v>
      </c>
      <c r="D3907">
        <v>32.054944230978499</v>
      </c>
      <c r="E3907">
        <v>32.141459048281298</v>
      </c>
      <c r="F3907">
        <v>32.084466810644003</v>
      </c>
      <c r="G3907">
        <v>32.0621504103147</v>
      </c>
      <c r="H3907">
        <v>32.029855115573703</v>
      </c>
      <c r="I3907">
        <v>31.995039084325501</v>
      </c>
      <c r="J3907">
        <v>32.028004330971498</v>
      </c>
      <c r="K3907">
        <v>32.174966432772599</v>
      </c>
      <c r="L3907">
        <v>32.0957206132191</v>
      </c>
      <c r="M3907">
        <v>31.908902974959201</v>
      </c>
      <c r="N3907">
        <v>31.873801999470199</v>
      </c>
      <c r="O3907">
        <v>32.036669165235601</v>
      </c>
      <c r="P3907">
        <v>31.947362224935599</v>
      </c>
      <c r="Q3907">
        <v>31.7635170637291</v>
      </c>
      <c r="R3907">
        <v>31.7131757217774</v>
      </c>
      <c r="S3907" s="2">
        <f t="shared" si="420"/>
        <v>6.4423380917261852E-2</v>
      </c>
      <c r="T3907" s="2">
        <f t="shared" si="421"/>
        <v>0.21532259461431286</v>
      </c>
      <c r="U3907" s="2">
        <f t="shared" si="422"/>
        <v>-0.26450383138996969</v>
      </c>
      <c r="V3907" s="2">
        <f t="shared" si="423"/>
        <v>6.5113850452568775E-2</v>
      </c>
      <c r="W3907" s="2">
        <f t="shared" si="424"/>
        <v>-8.2131288303003203E-2</v>
      </c>
      <c r="X3907" s="2" t="e">
        <f t="shared" si="425"/>
        <v>#DIV/0!</v>
      </c>
    </row>
    <row r="3908" spans="1:24" x14ac:dyDescent="0.2">
      <c r="A3908" t="str">
        <f t="shared" si="426"/>
        <v>jgi|Lipst1_1|338327</v>
      </c>
      <c r="B3908">
        <v>338327</v>
      </c>
      <c r="C3908">
        <v>28.198480032657201</v>
      </c>
      <c r="D3908">
        <v>28.230697024547599</v>
      </c>
      <c r="E3908">
        <v>28.162046593552301</v>
      </c>
      <c r="F3908">
        <v>28.0690622180677</v>
      </c>
      <c r="G3908">
        <v>28.021798116168299</v>
      </c>
      <c r="H3908">
        <v>28.029897178285299</v>
      </c>
      <c r="I3908">
        <v>28.1014005566525</v>
      </c>
      <c r="J3908">
        <v>28.154288519432999</v>
      </c>
      <c r="K3908">
        <v>27.9851923745777</v>
      </c>
      <c r="L3908">
        <v>27.959348922897</v>
      </c>
      <c r="M3908">
        <v>27.920112637530799</v>
      </c>
      <c r="N3908">
        <v>28.0024404134702</v>
      </c>
      <c r="O3908">
        <v>28.627920103362499</v>
      </c>
      <c r="P3908">
        <v>28.483029045365502</v>
      </c>
      <c r="Q3908">
        <v>28.191160437515801</v>
      </c>
      <c r="R3908">
        <v>28.012652187257</v>
      </c>
      <c r="S3908" s="2">
        <f t="shared" ref="S3908:S3915" si="427">AVERAGE(C3908:H3908)-AVERAGE(I3908:N3908)</f>
        <v>9.8199623119530344E-2</v>
      </c>
      <c r="T3908" s="2">
        <f t="shared" ref="T3908:T3915" si="428">_xlfn.T.TEST(C3908:H3908,I3908:N3908,2,2)</f>
        <v>8.7001652428708859E-2</v>
      </c>
      <c r="U3908" s="2">
        <f t="shared" ref="U3908:U3915" si="429">AVERAGE(P3908:R3908)-AVERAGE(C3908:D3908)</f>
        <v>1.4358694777037329E-2</v>
      </c>
      <c r="V3908" s="2">
        <f t="shared" ref="V3908:V3915" si="430">_xlfn.T.TEST(P3908:R3908,C3908:D3908,2,2)</f>
        <v>0.9405855087908046</v>
      </c>
      <c r="W3908" s="2">
        <f t="shared" ref="W3908:W3915" si="431">AVERAGE(C3908:D3908,I3908:J3908)-AVERAGE(E3908:F3908,K3908:L3908)</f>
        <v>0.1273040060488988</v>
      </c>
      <c r="X3908" s="2" t="e">
        <f t="shared" ref="X3908:X3915" si="432">_xlfn.T.TEST(Z3908:AC3908,AD3908:AG3908,2,2)</f>
        <v>#DIV/0!</v>
      </c>
    </row>
    <row r="3909" spans="1:24" x14ac:dyDescent="0.2">
      <c r="A3909" t="str">
        <f t="shared" ref="A3909:A3915" si="433">"jgi|Lipst1_1|"&amp;B3909</f>
        <v>jgi|Lipst1_1|338374</v>
      </c>
      <c r="B3909">
        <v>338374</v>
      </c>
      <c r="C3909">
        <v>27.574040986814801</v>
      </c>
      <c r="D3909">
        <v>27.130862888767201</v>
      </c>
      <c r="E3909">
        <v>27.804063702378699</v>
      </c>
      <c r="F3909">
        <v>27.657729760210199</v>
      </c>
      <c r="J3909">
        <v>27.144712856955898</v>
      </c>
      <c r="L3909">
        <v>27.762945833344499</v>
      </c>
      <c r="O3909">
        <v>26.912384190726499</v>
      </c>
      <c r="S3909" s="2">
        <f t="shared" si="427"/>
        <v>8.7844989392529271E-2</v>
      </c>
      <c r="T3909" s="2">
        <f t="shared" si="428"/>
        <v>0.77577709970878339</v>
      </c>
      <c r="U3909" s="2" t="e">
        <f t="shared" si="429"/>
        <v>#DIV/0!</v>
      </c>
      <c r="V3909" s="2" t="e">
        <f t="shared" si="430"/>
        <v>#DIV/0!</v>
      </c>
      <c r="W3909" s="2">
        <f t="shared" si="431"/>
        <v>-0.45837418779850125</v>
      </c>
      <c r="X3909" s="2" t="e">
        <f t="shared" si="432"/>
        <v>#DIV/0!</v>
      </c>
    </row>
    <row r="3910" spans="1:24" x14ac:dyDescent="0.2">
      <c r="A3910" t="str">
        <f t="shared" si="433"/>
        <v>jgi|Lipst1_1|338499</v>
      </c>
      <c r="B3910">
        <v>338499</v>
      </c>
      <c r="C3910">
        <v>30.576516300617701</v>
      </c>
      <c r="E3910">
        <v>31.218892390602701</v>
      </c>
      <c r="G3910">
        <v>30.667264588679402</v>
      </c>
      <c r="H3910">
        <v>30.664031463917102</v>
      </c>
      <c r="K3910">
        <v>30.954924044115199</v>
      </c>
      <c r="M3910">
        <v>30.9549651966365</v>
      </c>
      <c r="N3910">
        <v>31.0551662688957</v>
      </c>
      <c r="R3910">
        <v>30.797321866408101</v>
      </c>
      <c r="S3910" s="2">
        <f t="shared" si="427"/>
        <v>-0.20667565059490656</v>
      </c>
      <c r="T3910" s="2">
        <f t="shared" si="428"/>
        <v>0.29425949840711796</v>
      </c>
      <c r="U3910" s="2">
        <f t="shared" si="429"/>
        <v>0.22080556579039978</v>
      </c>
      <c r="V3910" s="2" t="e">
        <f t="shared" si="430"/>
        <v>#DIV/0!</v>
      </c>
      <c r="W3910" s="2">
        <f t="shared" si="431"/>
        <v>-0.51039191674124851</v>
      </c>
      <c r="X3910" s="2" t="e">
        <f t="shared" si="432"/>
        <v>#DIV/0!</v>
      </c>
    </row>
    <row r="3911" spans="1:24" x14ac:dyDescent="0.2">
      <c r="A3911" t="str">
        <f t="shared" si="433"/>
        <v>jgi|Lipst1_1|338549</v>
      </c>
      <c r="B3911">
        <v>338549</v>
      </c>
      <c r="H3911">
        <v>27.512149285280898</v>
      </c>
      <c r="Q3911">
        <v>27.620723741194301</v>
      </c>
      <c r="R3911">
        <v>27.383794899979598</v>
      </c>
      <c r="S3911" s="2" t="e">
        <f t="shared" si="427"/>
        <v>#DIV/0!</v>
      </c>
      <c r="T3911" s="2" t="e">
        <f t="shared" si="428"/>
        <v>#DIV/0!</v>
      </c>
      <c r="U3911" s="2" t="e">
        <f t="shared" si="429"/>
        <v>#DIV/0!</v>
      </c>
      <c r="V3911" s="2" t="e">
        <f t="shared" si="430"/>
        <v>#DIV/0!</v>
      </c>
      <c r="W3911" s="2" t="e">
        <f t="shared" si="431"/>
        <v>#DIV/0!</v>
      </c>
      <c r="X3911" s="2" t="e">
        <f t="shared" si="432"/>
        <v>#DIV/0!</v>
      </c>
    </row>
    <row r="3912" spans="1:24" x14ac:dyDescent="0.2">
      <c r="A3912" t="str">
        <f t="shared" si="433"/>
        <v>jgi|Lipst1_1|338719</v>
      </c>
      <c r="B3912">
        <v>338719</v>
      </c>
      <c r="C3912">
        <v>27.700592304364299</v>
      </c>
      <c r="D3912">
        <v>27.1508717769395</v>
      </c>
      <c r="E3912">
        <v>27.6094332086085</v>
      </c>
      <c r="M3912">
        <v>26.8499258053955</v>
      </c>
      <c r="O3912">
        <v>28.379621374590599</v>
      </c>
      <c r="P3912">
        <v>27.574829294526602</v>
      </c>
      <c r="S3912" s="2">
        <f t="shared" si="427"/>
        <v>0.63703995790860191</v>
      </c>
      <c r="T3912" s="2" t="e">
        <f t="shared" si="428"/>
        <v>#DIV/0!</v>
      </c>
      <c r="U3912" s="2">
        <f t="shared" si="429"/>
        <v>0.14909725387470019</v>
      </c>
      <c r="V3912" s="2" t="e">
        <f t="shared" si="430"/>
        <v>#DIV/0!</v>
      </c>
      <c r="W3912" s="2">
        <f t="shared" si="431"/>
        <v>-0.18370116795659897</v>
      </c>
      <c r="X3912" s="2" t="e">
        <f t="shared" si="432"/>
        <v>#DIV/0!</v>
      </c>
    </row>
    <row r="3913" spans="1:24" x14ac:dyDescent="0.2">
      <c r="A3913" t="str">
        <f t="shared" si="433"/>
        <v>jgi|Lipst1_1|mal_mdh_aspor_rib40_mdh3</v>
      </c>
      <c r="B3913" t="s">
        <v>23</v>
      </c>
      <c r="C3913">
        <v>31.551132424433298</v>
      </c>
      <c r="D3913">
        <v>31.374245999775699</v>
      </c>
      <c r="E3913">
        <v>31.3450033283297</v>
      </c>
      <c r="F3913">
        <v>31.338865121414901</v>
      </c>
      <c r="G3913">
        <v>31.747902750636701</v>
      </c>
      <c r="H3913">
        <v>31.6798148418831</v>
      </c>
      <c r="I3913">
        <v>31.462629308633101</v>
      </c>
      <c r="J3913">
        <v>31.593445563906901</v>
      </c>
      <c r="K3913">
        <v>31.673858714820799</v>
      </c>
      <c r="L3913">
        <v>31.8238856403397</v>
      </c>
      <c r="M3913">
        <v>31.817024233465801</v>
      </c>
      <c r="N3913">
        <v>31.975680250464201</v>
      </c>
      <c r="O3913">
        <v>32.570660606018798</v>
      </c>
      <c r="P3913">
        <v>32.040227540383903</v>
      </c>
      <c r="Q3913">
        <v>31.923696784883401</v>
      </c>
      <c r="R3913">
        <v>31.969062315075099</v>
      </c>
      <c r="S3913" s="2">
        <f t="shared" si="427"/>
        <v>-0.21825987419284587</v>
      </c>
      <c r="T3913" s="2">
        <f t="shared" si="428"/>
        <v>6.4706257437780912E-2</v>
      </c>
      <c r="U3913" s="2">
        <f t="shared" si="429"/>
        <v>0.51497300134296253</v>
      </c>
      <c r="V3913" s="2">
        <f t="shared" si="430"/>
        <v>7.3705390869340725E-3</v>
      </c>
      <c r="W3913" s="2">
        <f t="shared" si="431"/>
        <v>-5.0039877039026237E-2</v>
      </c>
      <c r="X3913" s="2" t="e">
        <f t="shared" si="432"/>
        <v>#DIV/0!</v>
      </c>
    </row>
    <row r="3914" spans="1:24" x14ac:dyDescent="0.2">
      <c r="A3914" t="str">
        <f t="shared" si="433"/>
        <v>jgi|Lipst1_1|mal_pyc_niger</v>
      </c>
      <c r="B3914" t="s">
        <v>24</v>
      </c>
      <c r="C3914">
        <v>34.071911385774797</v>
      </c>
      <c r="D3914">
        <v>33.854489087515603</v>
      </c>
      <c r="E3914">
        <v>33.708445723354899</v>
      </c>
      <c r="F3914">
        <v>33.634368536242</v>
      </c>
      <c r="G3914">
        <v>33.680772017207403</v>
      </c>
      <c r="H3914">
        <v>33.8678114939285</v>
      </c>
      <c r="I3914">
        <v>34.1806656124445</v>
      </c>
      <c r="J3914">
        <v>34.453147788444703</v>
      </c>
      <c r="K3914">
        <v>34.009449241323097</v>
      </c>
      <c r="L3914">
        <v>34.352840251289599</v>
      </c>
      <c r="M3914">
        <v>34.049751155237097</v>
      </c>
      <c r="N3914">
        <v>34.052401102700202</v>
      </c>
      <c r="O3914">
        <v>34.634189885899097</v>
      </c>
      <c r="P3914">
        <v>33.910489052993597</v>
      </c>
      <c r="Q3914">
        <v>33.890144265196099</v>
      </c>
      <c r="R3914">
        <v>33.853039727157999</v>
      </c>
      <c r="S3914" s="2">
        <f t="shared" si="427"/>
        <v>-0.38007615123599692</v>
      </c>
      <c r="T3914" s="2">
        <f t="shared" si="428"/>
        <v>3.4183643760681472E-3</v>
      </c>
      <c r="U3914" s="2">
        <f t="shared" si="429"/>
        <v>-7.8642554862639713E-2</v>
      </c>
      <c r="V3914" s="2">
        <f t="shared" si="430"/>
        <v>0.41766887981741674</v>
      </c>
      <c r="W3914" s="2">
        <f t="shared" si="431"/>
        <v>0.21377753049250003</v>
      </c>
      <c r="X3914" s="2" t="e">
        <f t="shared" si="432"/>
        <v>#DIV/0!</v>
      </c>
    </row>
    <row r="3915" spans="1:24" x14ac:dyDescent="0.2">
      <c r="A3915" t="str">
        <f t="shared" si="433"/>
        <v>jgi|Lipst1_1|mal_transporter_aspor_rib40_2uht6</v>
      </c>
      <c r="B3915" t="s">
        <v>25</v>
      </c>
      <c r="C3915">
        <v>29.8955414305773</v>
      </c>
      <c r="D3915">
        <v>29.792719725019101</v>
      </c>
      <c r="E3915">
        <v>29.0230107943311</v>
      </c>
      <c r="F3915">
        <v>29.634702973746101</v>
      </c>
      <c r="G3915">
        <v>28.552442283013701</v>
      </c>
      <c r="H3915">
        <v>28.622856642609101</v>
      </c>
      <c r="I3915">
        <v>29.8797073562694</v>
      </c>
      <c r="J3915">
        <v>30.0386770853233</v>
      </c>
      <c r="K3915">
        <v>29.7070095171022</v>
      </c>
      <c r="L3915">
        <v>29.105080178956801</v>
      </c>
      <c r="M3915">
        <v>29.5923377642501</v>
      </c>
      <c r="N3915">
        <v>28.7964235464914</v>
      </c>
      <c r="O3915">
        <v>28.523036582971201</v>
      </c>
      <c r="R3915">
        <v>28.863122017948001</v>
      </c>
      <c r="S3915" s="2">
        <f t="shared" si="427"/>
        <v>-0.26632693318280332</v>
      </c>
      <c r="T3915" s="2">
        <f t="shared" si="428"/>
        <v>0.41365740072945134</v>
      </c>
      <c r="U3915" s="2">
        <f t="shared" si="429"/>
        <v>-0.98100855985019919</v>
      </c>
      <c r="V3915" s="2" t="e">
        <f t="shared" si="430"/>
        <v>#DIV/0!</v>
      </c>
      <c r="W3915" s="2">
        <f t="shared" si="431"/>
        <v>0.53421053326322721</v>
      </c>
      <c r="X3915" s="2" t="e">
        <f t="shared" si="432"/>
        <v>#DIV/0!</v>
      </c>
    </row>
  </sheetData>
  <autoFilter ref="B3:X3" xr:uid="{897DBDD8-144F-48B1-9BAD-6F6C6F993A5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68B6-9308-4D51-A8D9-A7282F8AB001}">
  <dimension ref="A1:X8195"/>
  <sheetViews>
    <sheetView topLeftCell="B47" workbookViewId="0">
      <selection sqref="A1:XFD2"/>
    </sheetView>
  </sheetViews>
  <sheetFormatPr baseColWidth="10" defaultColWidth="8.83203125" defaultRowHeight="15" x14ac:dyDescent="0.2"/>
  <cols>
    <col min="1" max="1" width="10.33203125" customWidth="1"/>
  </cols>
  <sheetData>
    <row r="1" spans="1:24" x14ac:dyDescent="0.2">
      <c r="C1">
        <v>37</v>
      </c>
      <c r="D1">
        <v>37</v>
      </c>
      <c r="E1">
        <v>47.5</v>
      </c>
      <c r="F1">
        <v>47.5</v>
      </c>
      <c r="G1">
        <v>60.5</v>
      </c>
      <c r="H1">
        <v>60.5</v>
      </c>
      <c r="I1">
        <v>37</v>
      </c>
      <c r="J1">
        <v>37</v>
      </c>
      <c r="K1">
        <v>47.5</v>
      </c>
      <c r="L1">
        <v>47.5</v>
      </c>
      <c r="M1">
        <v>60.5</v>
      </c>
      <c r="N1">
        <v>60.5</v>
      </c>
      <c r="O1">
        <v>86.5</v>
      </c>
      <c r="P1">
        <v>134.5</v>
      </c>
      <c r="Q1">
        <v>158.5</v>
      </c>
      <c r="R1">
        <v>180</v>
      </c>
    </row>
    <row r="2" spans="1:24" x14ac:dyDescent="0.2"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27</v>
      </c>
      <c r="J2" t="s">
        <v>27</v>
      </c>
      <c r="K2" t="s">
        <v>27</v>
      </c>
      <c r="L2" t="s">
        <v>27</v>
      </c>
      <c r="M2" t="s">
        <v>27</v>
      </c>
      <c r="N2" t="s">
        <v>27</v>
      </c>
      <c r="O2" t="s">
        <v>26</v>
      </c>
      <c r="P2" t="s">
        <v>26</v>
      </c>
      <c r="Q2" t="s">
        <v>26</v>
      </c>
      <c r="R2" t="s">
        <v>26</v>
      </c>
    </row>
    <row r="3" spans="1:24" x14ac:dyDescent="0.2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</row>
    <row r="4" spans="1:24" x14ac:dyDescent="0.2">
      <c r="A4" t="str">
        <f>"jgi|Lipst1_1|"&amp;B4</f>
        <v>jgi|Lipst1_1|15</v>
      </c>
      <c r="B4" s="3">
        <v>15</v>
      </c>
      <c r="C4" s="3">
        <v>5.3990526170263999</v>
      </c>
      <c r="D4" s="3">
        <v>5.4289183445598903</v>
      </c>
      <c r="E4" s="3">
        <v>7.3759956698540803</v>
      </c>
      <c r="F4" s="3">
        <v>6.7960130604002202</v>
      </c>
      <c r="G4" s="3">
        <v>7.7740054197033803</v>
      </c>
      <c r="H4" s="3">
        <v>7.9471741657988204</v>
      </c>
      <c r="I4" s="3">
        <v>5.8856778630467597</v>
      </c>
      <c r="J4" s="3">
        <v>5.6021406359735604</v>
      </c>
      <c r="K4" s="3">
        <v>6.0701166067761498</v>
      </c>
      <c r="L4" s="3">
        <v>7.0796972064989303</v>
      </c>
      <c r="M4" s="3">
        <v>7.1743464944241699</v>
      </c>
      <c r="N4" s="3">
        <v>7.4791552533928503</v>
      </c>
      <c r="O4" s="3">
        <v>4.3772154774572902</v>
      </c>
      <c r="P4" s="3">
        <v>5.6374513720751498</v>
      </c>
      <c r="Q4" s="3">
        <v>6.5073648082601103</v>
      </c>
      <c r="R4" s="3">
        <v>6.7594806513461103</v>
      </c>
      <c r="S4" s="2">
        <f>AVERAGE(C4:H4)-AVERAGE(I4:N4)</f>
        <v>0.23833753620506037</v>
      </c>
      <c r="T4" s="2">
        <f>_xlfn.T.TEST(C4:H4,I4:N4,2,2)</f>
        <v>0.68152303129250602</v>
      </c>
      <c r="U4" s="2">
        <f>AVERAGE(P4:R4)-AVERAGE(C4:D4)</f>
        <v>0.88744679643397895</v>
      </c>
      <c r="V4" s="2">
        <f>_xlfn.T.TEST(P4:R4,C4:D4,2,2)</f>
        <v>0.13640554305470798</v>
      </c>
      <c r="W4" s="2">
        <f>AVERAGE(C4:D4,I4:J4)-AVERAGE(E4:F4,K4:L4)</f>
        <v>-1.2515082707306933</v>
      </c>
      <c r="X4" s="2" t="e">
        <f>_xlfn.T.TEST(Z4:AC4,AD4:AG4,2,2)</f>
        <v>#DIV/0!</v>
      </c>
    </row>
    <row r="5" spans="1:24" x14ac:dyDescent="0.2">
      <c r="A5" t="str">
        <f t="shared" ref="A5:A68" si="0">"jgi|Lipst1_1|"&amp;B5</f>
        <v>jgi|Lipst1_1|31</v>
      </c>
      <c r="B5" s="3">
        <v>31</v>
      </c>
      <c r="C5" s="3">
        <v>7.7124522139042195E-2</v>
      </c>
      <c r="D5" s="3">
        <v>2.5924170768427701</v>
      </c>
      <c r="E5" s="3">
        <v>4.5078791088084602E-2</v>
      </c>
      <c r="F5" s="3">
        <v>1.59961584703412</v>
      </c>
      <c r="G5" s="3">
        <v>3.2434907032096598</v>
      </c>
      <c r="H5" s="3">
        <v>3.7109759452970801</v>
      </c>
      <c r="I5" s="3">
        <v>1.7771534064149901</v>
      </c>
      <c r="J5" s="3">
        <v>3.57465989984845</v>
      </c>
      <c r="K5" s="3">
        <v>2.83307740959801</v>
      </c>
      <c r="L5" s="3">
        <v>2.3248097041114901</v>
      </c>
      <c r="M5" s="3">
        <v>3.4942267611620799</v>
      </c>
      <c r="N5" s="3">
        <v>3.1412856146310699</v>
      </c>
      <c r="O5" s="3">
        <v>4.2897526363805101</v>
      </c>
      <c r="P5" s="3">
        <v>2.9370116538036299</v>
      </c>
      <c r="Q5" s="3">
        <v>2.5687653529348302</v>
      </c>
      <c r="R5" s="3">
        <v>3.0452351330891001</v>
      </c>
      <c r="S5" s="2">
        <f>AVERAGE(C5:H5)-AVERAGE(I5:N5)</f>
        <v>-0.97941831835922266</v>
      </c>
      <c r="T5" s="2">
        <f t="shared" ref="T5:T68" si="1">_xlfn.T.TEST(C5:H5,I5:N5,2,2)</f>
        <v>0.19430987154552623</v>
      </c>
      <c r="U5" s="2">
        <f t="shared" ref="U5:U68" si="2">AVERAGE(P5:R5)-AVERAGE(C5:F5)</f>
        <v>1.7717783206665161</v>
      </c>
      <c r="V5" s="2">
        <f t="shared" ref="V5:V68" si="3">_xlfn.T.TEST(P5:R5,C5:F5,2,2)</f>
        <v>6.3336126811479723E-2</v>
      </c>
      <c r="W5" s="2">
        <f>AVERAGE(C5:D5,I5:J5)-AVERAGE(E5:F5,K5:L5)</f>
        <v>0.30469328835338683</v>
      </c>
      <c r="X5" s="2" t="e">
        <f>_xlfn.T.TEST(Z5:AC5,AD5:AG5,2,2)</f>
        <v>#DIV/0!</v>
      </c>
    </row>
    <row r="6" spans="1:24" x14ac:dyDescent="0.2">
      <c r="A6" t="str">
        <f t="shared" si="0"/>
        <v>jgi|Lipst1_1|34</v>
      </c>
      <c r="B6" s="3">
        <v>34</v>
      </c>
      <c r="C6" s="3">
        <v>5.9351055172666101</v>
      </c>
      <c r="D6" s="3">
        <v>5.5129826092219902</v>
      </c>
      <c r="E6" s="3">
        <v>6.5842376024216502</v>
      </c>
      <c r="F6" s="3">
        <v>5.9453906840553401</v>
      </c>
      <c r="G6" s="3">
        <v>6.7029223220546799</v>
      </c>
      <c r="H6" s="3">
        <v>6.16028334614861</v>
      </c>
      <c r="I6" s="3">
        <v>5.1347054108688202</v>
      </c>
      <c r="J6" s="3">
        <v>5.0035031986523304</v>
      </c>
      <c r="K6" s="3">
        <v>5.9564598249207501</v>
      </c>
      <c r="L6" s="3">
        <v>6.3066623572809499</v>
      </c>
      <c r="M6" s="3">
        <v>5.8927761374095402</v>
      </c>
      <c r="N6" s="3">
        <v>5.1808139789105097</v>
      </c>
      <c r="O6" s="3">
        <v>5.4992060016107498</v>
      </c>
      <c r="P6" s="3">
        <v>6.4761704648893801</v>
      </c>
      <c r="Q6" s="3">
        <v>6.9610827754588396</v>
      </c>
      <c r="R6" s="3">
        <v>7.1949822527439302</v>
      </c>
      <c r="S6" s="2">
        <f t="shared" ref="S6:S69" si="4">AVERAGE(C6:H6)-AVERAGE(I6:N6)</f>
        <v>0.56100019552099756</v>
      </c>
      <c r="T6" s="2">
        <f t="shared" si="1"/>
        <v>7.7786342006210554E-2</v>
      </c>
      <c r="U6" s="2">
        <f t="shared" si="2"/>
        <v>0.88298272778931874</v>
      </c>
      <c r="V6" s="2">
        <f t="shared" si="3"/>
        <v>3.8143815412471575E-2</v>
      </c>
      <c r="W6" s="2">
        <f t="shared" ref="W6:W69" si="5">AVERAGE(C6:D6,I6:J6)-AVERAGE(E6:F6,K6:L6)</f>
        <v>-0.8016134331672351</v>
      </c>
      <c r="X6" s="2" t="e">
        <f t="shared" ref="X6:X69" si="6">_xlfn.T.TEST(Z6:AC6,AD6:AG6,2,2)</f>
        <v>#DIV/0!</v>
      </c>
    </row>
    <row r="7" spans="1:24" x14ac:dyDescent="0.2">
      <c r="A7" t="str">
        <f t="shared" si="0"/>
        <v>jgi|Lipst1_1|44</v>
      </c>
      <c r="B7" s="3">
        <v>44</v>
      </c>
      <c r="C7" s="3">
        <v>6.8584842350420603</v>
      </c>
      <c r="D7" s="3">
        <v>6.6919527509518399</v>
      </c>
      <c r="E7" s="3">
        <v>7.4287830837714601</v>
      </c>
      <c r="F7" s="3">
        <v>6.8090692134478896</v>
      </c>
      <c r="G7" s="3">
        <v>6.5813603420246301</v>
      </c>
      <c r="H7" s="3">
        <v>6.3503862295509697</v>
      </c>
      <c r="I7" s="3">
        <v>6.7078907438674804</v>
      </c>
      <c r="J7" s="3">
        <v>6.61568716796139</v>
      </c>
      <c r="K7" s="3">
        <v>5.4851541059476396</v>
      </c>
      <c r="L7" s="3">
        <v>6.9686658935982599</v>
      </c>
      <c r="M7" s="3">
        <v>6.6347079844215404</v>
      </c>
      <c r="N7" s="3">
        <v>7.1808139789105097</v>
      </c>
      <c r="O7" s="3">
        <v>7.6206695140369796</v>
      </c>
      <c r="P7" s="3">
        <v>7.3799551495462596</v>
      </c>
      <c r="Q7" s="3">
        <v>7.1130858697144399</v>
      </c>
      <c r="R7" s="3">
        <v>7.2644036539723498</v>
      </c>
      <c r="S7" s="2">
        <f t="shared" si="4"/>
        <v>0.18785266334700612</v>
      </c>
      <c r="T7" s="2">
        <f t="shared" si="1"/>
        <v>0.52064084548585909</v>
      </c>
      <c r="U7" s="2">
        <f t="shared" si="2"/>
        <v>0.30540923694103661</v>
      </c>
      <c r="V7" s="2">
        <f t="shared" si="3"/>
        <v>0.19626794817143128</v>
      </c>
      <c r="W7" s="2">
        <f t="shared" si="5"/>
        <v>4.5585650264380106E-2</v>
      </c>
      <c r="X7" s="2" t="e">
        <f t="shared" si="6"/>
        <v>#DIV/0!</v>
      </c>
    </row>
    <row r="8" spans="1:24" x14ac:dyDescent="0.2">
      <c r="A8" t="str">
        <f t="shared" si="0"/>
        <v>jgi|Lipst1_1|46</v>
      </c>
      <c r="B8" s="3">
        <v>46</v>
      </c>
      <c r="C8" s="3">
        <v>7.9226145727861104</v>
      </c>
      <c r="D8" s="3">
        <v>7.7680557292544403</v>
      </c>
      <c r="E8" s="3">
        <v>5.21500379291881</v>
      </c>
      <c r="F8" s="3">
        <v>5.44091810100399</v>
      </c>
      <c r="G8" s="3">
        <v>4.7740054199670299</v>
      </c>
      <c r="H8" s="3">
        <v>5.01053622691499</v>
      </c>
      <c r="I8" s="3">
        <v>7.7715068431418004</v>
      </c>
      <c r="J8" s="3">
        <v>7.97750798983318</v>
      </c>
      <c r="K8" s="3">
        <v>6.0480903005221398</v>
      </c>
      <c r="L8" s="3">
        <v>6.4947347054578204</v>
      </c>
      <c r="M8" s="3">
        <v>5.5266482385415001</v>
      </c>
      <c r="N8" s="3">
        <v>5.5563231137872799</v>
      </c>
      <c r="O8" s="3">
        <v>8.4190356529039807</v>
      </c>
      <c r="P8" s="3">
        <v>8.4566479068475502</v>
      </c>
      <c r="Q8" s="3">
        <v>6.6842425709907296</v>
      </c>
      <c r="R8" s="3">
        <v>5.6599449774147397</v>
      </c>
      <c r="S8" s="2">
        <f t="shared" si="4"/>
        <v>-0.54061289140639079</v>
      </c>
      <c r="T8" s="2">
        <f t="shared" si="1"/>
        <v>0.47681731347039424</v>
      </c>
      <c r="U8" s="2">
        <f t="shared" si="2"/>
        <v>0.34696376942683482</v>
      </c>
      <c r="V8" s="2">
        <f t="shared" si="3"/>
        <v>0.76526055416305772</v>
      </c>
      <c r="W8" s="2">
        <f t="shared" si="5"/>
        <v>2.0602345587781929</v>
      </c>
      <c r="X8" s="2" t="e">
        <f t="shared" si="6"/>
        <v>#DIV/0!</v>
      </c>
    </row>
    <row r="9" spans="1:24" x14ac:dyDescent="0.2">
      <c r="A9" t="str">
        <f t="shared" si="0"/>
        <v>jgi|Lipst1_1|68</v>
      </c>
      <c r="B9" s="3">
        <v>68</v>
      </c>
      <c r="C9" s="3">
        <v>10.9597675714139</v>
      </c>
      <c r="D9" s="3">
        <v>11.068150507959601</v>
      </c>
      <c r="E9" s="3">
        <v>11.3217848112482</v>
      </c>
      <c r="F9" s="3">
        <v>11.2410655391788</v>
      </c>
      <c r="G9" s="3">
        <v>11.089677539738799</v>
      </c>
      <c r="H9" s="3">
        <v>11.129477299461399</v>
      </c>
      <c r="I9" s="3">
        <v>10.966977964931701</v>
      </c>
      <c r="J9" s="3">
        <v>10.849351638136</v>
      </c>
      <c r="K9" s="3">
        <v>11.0404404172433</v>
      </c>
      <c r="L9" s="3">
        <v>11.296927922134699</v>
      </c>
      <c r="M9" s="3">
        <v>11.117609480099601</v>
      </c>
      <c r="N9" s="3">
        <v>11.5478449598882</v>
      </c>
      <c r="O9" s="3">
        <v>11.3429997618416</v>
      </c>
      <c r="P9" s="3">
        <v>11.5219741543442</v>
      </c>
      <c r="Q9" s="3">
        <v>11.6518013877944</v>
      </c>
      <c r="R9" s="3">
        <v>11.6103372114338</v>
      </c>
      <c r="S9" s="2">
        <f t="shared" si="4"/>
        <v>-1.5381855721319226E-3</v>
      </c>
      <c r="T9" s="2">
        <f t="shared" si="1"/>
        <v>0.98962218239303545</v>
      </c>
      <c r="U9" s="2">
        <f t="shared" si="2"/>
        <v>0.44701214374067533</v>
      </c>
      <c r="V9" s="2">
        <f t="shared" si="3"/>
        <v>7.1851921784531645E-3</v>
      </c>
      <c r="W9" s="2">
        <f t="shared" si="5"/>
        <v>-0.26399275184095039</v>
      </c>
      <c r="X9" s="2" t="e">
        <f t="shared" si="6"/>
        <v>#DIV/0!</v>
      </c>
    </row>
    <row r="10" spans="1:24" x14ac:dyDescent="0.2">
      <c r="A10" t="str">
        <f t="shared" si="0"/>
        <v>jgi|Lipst1_1|72</v>
      </c>
      <c r="B10" s="3">
        <v>72</v>
      </c>
      <c r="C10" s="3">
        <v>10.7844836539909</v>
      </c>
      <c r="D10" s="3">
        <v>10.8994552094062</v>
      </c>
      <c r="E10" s="3">
        <v>10.3188743903588</v>
      </c>
      <c r="F10" s="3">
        <v>10.8499142652351</v>
      </c>
      <c r="G10" s="3">
        <v>10.722821879511301</v>
      </c>
      <c r="H10" s="3">
        <v>10.6669610902399</v>
      </c>
      <c r="I10" s="3">
        <v>11.0191365561037</v>
      </c>
      <c r="J10" s="3">
        <v>10.7893526308129</v>
      </c>
      <c r="K10" s="3">
        <v>9.4007619188629299</v>
      </c>
      <c r="L10" s="3">
        <v>10.4133329608133</v>
      </c>
      <c r="M10" s="3">
        <v>10.6650622668851</v>
      </c>
      <c r="N10" s="3">
        <v>10.7354028303342</v>
      </c>
      <c r="O10" s="3">
        <v>10.5052856354189</v>
      </c>
      <c r="P10" s="3">
        <v>11.322334830210099</v>
      </c>
      <c r="Q10" s="3">
        <v>10.4995026900911</v>
      </c>
      <c r="R10" s="3">
        <v>11.5265300376571</v>
      </c>
      <c r="S10" s="2">
        <f t="shared" si="4"/>
        <v>0.20324355415501039</v>
      </c>
      <c r="T10" s="2">
        <f t="shared" si="1"/>
        <v>0.43428057518952334</v>
      </c>
      <c r="U10" s="2">
        <f t="shared" si="2"/>
        <v>0.40294063957168191</v>
      </c>
      <c r="V10" s="2">
        <f t="shared" si="3"/>
        <v>0.24567457878648816</v>
      </c>
      <c r="W10" s="2">
        <f t="shared" si="5"/>
        <v>0.62738612876089306</v>
      </c>
      <c r="X10" s="2" t="e">
        <f t="shared" si="6"/>
        <v>#DIV/0!</v>
      </c>
    </row>
    <row r="11" spans="1:24" x14ac:dyDescent="0.2">
      <c r="A11" t="str">
        <f t="shared" si="0"/>
        <v>jgi|Lipst1_1|73</v>
      </c>
      <c r="B11" s="3">
        <v>73</v>
      </c>
      <c r="C11" s="3">
        <v>7.7281762135561003</v>
      </c>
      <c r="D11" s="3">
        <v>7.57947802101459</v>
      </c>
      <c r="E11" s="3">
        <v>8.1378359323920897</v>
      </c>
      <c r="F11" s="3">
        <v>7.7150930642801203</v>
      </c>
      <c r="G11" s="3">
        <v>8.3909783154056701</v>
      </c>
      <c r="H11" s="3">
        <v>8.42838874155224</v>
      </c>
      <c r="I11" s="3">
        <v>7.62264345721296</v>
      </c>
      <c r="J11" s="3">
        <v>7.6751200814159004</v>
      </c>
      <c r="K11" s="3">
        <v>8.2351758530872701</v>
      </c>
      <c r="L11" s="3">
        <v>8.1373079295096193</v>
      </c>
      <c r="M11" s="3">
        <v>8.3746451449747408</v>
      </c>
      <c r="N11" s="3">
        <v>8.3849885421424393</v>
      </c>
      <c r="O11" s="3">
        <v>9.6184275633643104</v>
      </c>
      <c r="P11" s="3">
        <v>7.8558748911296101</v>
      </c>
      <c r="Q11" s="3">
        <v>8.2174225290687009</v>
      </c>
      <c r="R11" s="3">
        <v>8.2546884985621691</v>
      </c>
      <c r="S11" s="2">
        <f t="shared" si="4"/>
        <v>-7.4988453357019758E-2</v>
      </c>
      <c r="T11" s="2">
        <f t="shared" si="1"/>
        <v>0.72279903566603054</v>
      </c>
      <c r="U11" s="2">
        <f t="shared" si="2"/>
        <v>0.31918283177610185</v>
      </c>
      <c r="V11" s="2">
        <f t="shared" si="3"/>
        <v>0.13304581952695907</v>
      </c>
      <c r="W11" s="2">
        <f t="shared" si="5"/>
        <v>-0.40499875151738696</v>
      </c>
      <c r="X11" s="2" t="e">
        <f t="shared" si="6"/>
        <v>#DIV/0!</v>
      </c>
    </row>
    <row r="12" spans="1:24" x14ac:dyDescent="0.2">
      <c r="A12" t="str">
        <f t="shared" si="0"/>
        <v>jgi|Lipst1_1|76</v>
      </c>
      <c r="B12" s="3">
        <v>76</v>
      </c>
      <c r="C12" s="3">
        <v>8.0429088065276098</v>
      </c>
      <c r="D12" s="3">
        <v>8.1644405219871601</v>
      </c>
      <c r="E12" s="3">
        <v>13.3071736373692</v>
      </c>
      <c r="F12" s="3">
        <v>11.3611670795904</v>
      </c>
      <c r="G12" s="3">
        <v>9.3864486570373291</v>
      </c>
      <c r="H12" s="3">
        <v>8.7213426605555906</v>
      </c>
      <c r="I12" s="3">
        <v>7.7429376910770804</v>
      </c>
      <c r="J12" s="3">
        <v>8.0137715339945199</v>
      </c>
      <c r="K12" s="3">
        <v>8.3700183951914706</v>
      </c>
      <c r="L12" s="3">
        <v>10.918760987856601</v>
      </c>
      <c r="M12" s="3">
        <v>7.929612905241</v>
      </c>
      <c r="N12" s="3">
        <v>6.2381471538008402</v>
      </c>
      <c r="O12" s="3">
        <v>5.7816057323823502</v>
      </c>
      <c r="P12" s="3">
        <v>7.5144404821776902</v>
      </c>
      <c r="Q12" s="3">
        <v>7.2317303655548697</v>
      </c>
      <c r="R12" s="3">
        <v>7.5128406828827803</v>
      </c>
      <c r="S12" s="2">
        <f t="shared" si="4"/>
        <v>1.6283721159842965</v>
      </c>
      <c r="T12" s="2">
        <f t="shared" si="1"/>
        <v>0.15387909104207903</v>
      </c>
      <c r="U12" s="2">
        <f t="shared" si="2"/>
        <v>-2.7992520011634801</v>
      </c>
      <c r="V12" s="2">
        <f t="shared" si="3"/>
        <v>0.12524286955895986</v>
      </c>
      <c r="W12" s="2">
        <f t="shared" si="5"/>
        <v>-2.9982653866053255</v>
      </c>
      <c r="X12" s="2" t="e">
        <f t="shared" si="6"/>
        <v>#DIV/0!</v>
      </c>
    </row>
    <row r="13" spans="1:24" x14ac:dyDescent="0.2">
      <c r="A13" t="str">
        <f t="shared" si="0"/>
        <v>jgi|Lipst1_1|79</v>
      </c>
      <c r="B13" s="3">
        <v>79</v>
      </c>
      <c r="C13" s="3">
        <v>7.5117527494200296</v>
      </c>
      <c r="D13" s="3">
        <v>7.5399496573517402</v>
      </c>
      <c r="E13" s="3">
        <v>8.6225076193068499</v>
      </c>
      <c r="F13" s="3">
        <v>8.0968023876018407</v>
      </c>
      <c r="G13" s="3">
        <v>7.7809248341288404</v>
      </c>
      <c r="H13" s="3">
        <v>8.4576194527847992</v>
      </c>
      <c r="I13" s="3">
        <v>7.2200969019153796</v>
      </c>
      <c r="J13" s="3">
        <v>7.4741330235699301</v>
      </c>
      <c r="K13" s="3">
        <v>8.1498437991845503</v>
      </c>
      <c r="L13" s="3">
        <v>8.5264435650964696</v>
      </c>
      <c r="M13" s="3">
        <v>8.0571629550115809</v>
      </c>
      <c r="N13" s="3">
        <v>8.5897461152264398</v>
      </c>
      <c r="O13" s="3">
        <v>9.0841685023319094</v>
      </c>
      <c r="P13" s="3">
        <v>7.8795261594170301</v>
      </c>
      <c r="Q13" s="3">
        <v>8.4100676067687399</v>
      </c>
      <c r="R13" s="3">
        <v>8.2251442230980096</v>
      </c>
      <c r="S13" s="2">
        <f t="shared" si="4"/>
        <v>-1.311609901710753E-3</v>
      </c>
      <c r="T13" s="2">
        <f t="shared" si="1"/>
        <v>0.99655898815174337</v>
      </c>
      <c r="U13" s="2">
        <f t="shared" si="2"/>
        <v>0.22882622634114469</v>
      </c>
      <c r="V13" s="2">
        <f t="shared" si="3"/>
        <v>0.52837794629807711</v>
      </c>
      <c r="W13" s="2">
        <f t="shared" si="5"/>
        <v>-0.91241625973315887</v>
      </c>
      <c r="X13" s="2" t="e">
        <f t="shared" si="6"/>
        <v>#DIV/0!</v>
      </c>
    </row>
    <row r="14" spans="1:24" x14ac:dyDescent="0.2">
      <c r="A14" t="str">
        <f t="shared" si="0"/>
        <v>jgi|Lipst1_1|81</v>
      </c>
      <c r="B14" s="3">
        <v>81</v>
      </c>
      <c r="C14" s="3">
        <v>10.147245466138701</v>
      </c>
      <c r="D14" s="3">
        <v>10.070464373722499</v>
      </c>
      <c r="E14" s="3">
        <v>10.0050807232965</v>
      </c>
      <c r="F14" s="3">
        <v>10.108731032258801</v>
      </c>
      <c r="G14" s="3">
        <v>10.1234142516346</v>
      </c>
      <c r="H14" s="3">
        <v>10.1577411516085</v>
      </c>
      <c r="I14" s="3">
        <v>10.074069612609</v>
      </c>
      <c r="J14" s="3">
        <v>10.004790744919999</v>
      </c>
      <c r="K14" s="3">
        <v>9.5822285420819302</v>
      </c>
      <c r="L14" s="3">
        <v>10.107480362376</v>
      </c>
      <c r="M14" s="3">
        <v>10.031974622497801</v>
      </c>
      <c r="N14" s="3">
        <v>10.215724448084</v>
      </c>
      <c r="O14" s="3">
        <v>10.7044378719175</v>
      </c>
      <c r="P14" s="3">
        <v>10.3974675501743</v>
      </c>
      <c r="Q14" s="3">
        <v>10.5268346722172</v>
      </c>
      <c r="R14" s="3">
        <v>10.4933514384393</v>
      </c>
      <c r="S14" s="2">
        <f t="shared" si="4"/>
        <v>9.9401444348478307E-2</v>
      </c>
      <c r="T14" s="2">
        <f t="shared" si="1"/>
        <v>0.30642183835977005</v>
      </c>
      <c r="U14" s="2">
        <f t="shared" si="2"/>
        <v>0.38967082142280773</v>
      </c>
      <c r="V14" s="2">
        <f t="shared" si="3"/>
        <v>4.7595436374344823E-4</v>
      </c>
      <c r="W14" s="2">
        <f t="shared" si="5"/>
        <v>0.12326238434424219</v>
      </c>
      <c r="X14" s="2" t="e">
        <f t="shared" si="6"/>
        <v>#DIV/0!</v>
      </c>
    </row>
    <row r="15" spans="1:24" x14ac:dyDescent="0.2">
      <c r="A15" t="str">
        <f t="shared" si="0"/>
        <v>jgi|Lipst1_1|84</v>
      </c>
      <c r="B15" s="3">
        <v>84</v>
      </c>
      <c r="C15" s="3">
        <v>11.567975398655999</v>
      </c>
      <c r="D15" s="3">
        <v>11.563960630844999</v>
      </c>
      <c r="E15" s="3">
        <v>11.244137615172299</v>
      </c>
      <c r="F15" s="3">
        <v>11.5154952261645</v>
      </c>
      <c r="G15" s="3">
        <v>10.580369140041901</v>
      </c>
      <c r="H15" s="3">
        <v>10.229704747662501</v>
      </c>
      <c r="I15" s="3">
        <v>11.568723318598799</v>
      </c>
      <c r="J15" s="3">
        <v>11.5203288229433</v>
      </c>
      <c r="K15" s="3">
        <v>11.102538084384999</v>
      </c>
      <c r="L15" s="3">
        <v>11.4096180918039</v>
      </c>
      <c r="M15" s="3">
        <v>11.147886125808199</v>
      </c>
      <c r="N15" s="3">
        <v>10.60889116429</v>
      </c>
      <c r="O15" s="3">
        <v>12.3463903511474</v>
      </c>
      <c r="P15" s="3">
        <v>11.435362261628301</v>
      </c>
      <c r="Q15" s="3">
        <v>10.677289809508601</v>
      </c>
      <c r="R15" s="3">
        <v>11.4959309047562</v>
      </c>
      <c r="S15" s="2">
        <f t="shared" si="4"/>
        <v>-0.10939047488116493</v>
      </c>
      <c r="T15" s="2">
        <f t="shared" si="1"/>
        <v>0.70067672914899981</v>
      </c>
      <c r="U15" s="2">
        <f t="shared" si="2"/>
        <v>-0.27003122574508431</v>
      </c>
      <c r="V15" s="2">
        <f t="shared" si="3"/>
        <v>0.30894434633706702</v>
      </c>
      <c r="W15" s="2">
        <f t="shared" si="5"/>
        <v>0.23729978837934951</v>
      </c>
      <c r="X15" s="2" t="e">
        <f t="shared" si="6"/>
        <v>#DIV/0!</v>
      </c>
    </row>
    <row r="16" spans="1:24" x14ac:dyDescent="0.2">
      <c r="A16" t="str">
        <f t="shared" si="0"/>
        <v>jgi|Lipst1_1|85</v>
      </c>
      <c r="B16" s="3">
        <v>85</v>
      </c>
      <c r="C16" s="3">
        <v>8.5075770737054697</v>
      </c>
      <c r="D16" s="3">
        <v>8.3737767902369509</v>
      </c>
      <c r="E16" s="3">
        <v>9.1897370342905393</v>
      </c>
      <c r="F16" s="3">
        <v>8.6548982827106897</v>
      </c>
      <c r="G16" s="3">
        <v>9.7459910437276402</v>
      </c>
      <c r="H16" s="3">
        <v>9.6525879197337403</v>
      </c>
      <c r="I16" s="3">
        <v>8.3658680418223295</v>
      </c>
      <c r="J16" s="3">
        <v>8.4999290245725696</v>
      </c>
      <c r="K16" s="3">
        <v>9.1025380845162491</v>
      </c>
      <c r="L16" s="3">
        <v>9.3713880706460007</v>
      </c>
      <c r="M16" s="3">
        <v>9.3634700695241992</v>
      </c>
      <c r="N16" s="3">
        <v>9.5897461154136696</v>
      </c>
      <c r="O16" s="3">
        <v>10.093883657200699</v>
      </c>
      <c r="P16" s="3">
        <v>8.7762154418322993</v>
      </c>
      <c r="Q16" s="3">
        <v>9.0254620040289897</v>
      </c>
      <c r="R16" s="3">
        <v>8.91867924555938</v>
      </c>
      <c r="S16" s="2">
        <f t="shared" si="4"/>
        <v>-2.8061877014996739E-2</v>
      </c>
      <c r="T16" s="2">
        <f t="shared" si="1"/>
        <v>0.93144726856089166</v>
      </c>
      <c r="U16" s="2">
        <f t="shared" si="2"/>
        <v>0.22528826857097783</v>
      </c>
      <c r="V16" s="2">
        <f t="shared" si="3"/>
        <v>0.35297985166130486</v>
      </c>
      <c r="W16" s="2">
        <f t="shared" si="5"/>
        <v>-0.6428526354565367</v>
      </c>
      <c r="X16" s="2" t="e">
        <f t="shared" si="6"/>
        <v>#DIV/0!</v>
      </c>
    </row>
    <row r="17" spans="1:24" x14ac:dyDescent="0.2">
      <c r="A17" t="str">
        <f t="shared" si="0"/>
        <v>jgi|Lipst1_1|90</v>
      </c>
      <c r="B17" s="3">
        <v>90</v>
      </c>
      <c r="C17" s="3">
        <v>10.298711643621401</v>
      </c>
      <c r="D17" s="3">
        <v>10.3868329431799</v>
      </c>
      <c r="E17" s="3">
        <v>10.1178813263788</v>
      </c>
      <c r="F17" s="3">
        <v>10.2931028051566</v>
      </c>
      <c r="G17" s="3">
        <v>10.3898472337375</v>
      </c>
      <c r="H17" s="3">
        <v>10.279662905944701</v>
      </c>
      <c r="I17" s="3">
        <v>10.3900219034652</v>
      </c>
      <c r="J17" s="3">
        <v>10.3800317350423</v>
      </c>
      <c r="K17" s="3">
        <v>9.9416018663615002</v>
      </c>
      <c r="L17" s="3">
        <v>10.196406970225199</v>
      </c>
      <c r="M17" s="3">
        <v>10.3178834954357</v>
      </c>
      <c r="N17" s="3">
        <v>10.2145345969579</v>
      </c>
      <c r="O17" s="3">
        <v>10.494323779879499</v>
      </c>
      <c r="P17" s="3">
        <v>10.489680751624601</v>
      </c>
      <c r="Q17" s="3">
        <v>10.049892043328301</v>
      </c>
      <c r="R17" s="3">
        <v>10.489214675986799</v>
      </c>
      <c r="S17" s="2">
        <f t="shared" si="4"/>
        <v>5.4259715088516458E-2</v>
      </c>
      <c r="T17" s="2">
        <f t="shared" si="1"/>
        <v>0.50955657320831937</v>
      </c>
      <c r="U17" s="2">
        <f t="shared" si="2"/>
        <v>6.8796977395725989E-2</v>
      </c>
      <c r="V17" s="2">
        <f t="shared" si="3"/>
        <v>0.642869724267084</v>
      </c>
      <c r="W17" s="2">
        <f t="shared" si="5"/>
        <v>0.2266513142966744</v>
      </c>
      <c r="X17" s="2" t="e">
        <f t="shared" si="6"/>
        <v>#DIV/0!</v>
      </c>
    </row>
    <row r="18" spans="1:24" x14ac:dyDescent="0.2">
      <c r="A18" t="str">
        <f t="shared" si="0"/>
        <v>jgi|Lipst1_1|92</v>
      </c>
      <c r="B18" s="3">
        <v>92</v>
      </c>
      <c r="C18" s="3">
        <v>8.5888771758127493</v>
      </c>
      <c r="D18" s="3">
        <v>8.7334293862613706</v>
      </c>
      <c r="E18" s="3">
        <v>8.69613048244093</v>
      </c>
      <c r="F18" s="3">
        <v>8.8025559057323992</v>
      </c>
      <c r="G18" s="3">
        <v>8.8450551712348293</v>
      </c>
      <c r="H18" s="3">
        <v>8.69353081023187</v>
      </c>
      <c r="I18" s="3">
        <v>8.5780533061692008</v>
      </c>
      <c r="J18" s="3">
        <v>8.4591826822645508</v>
      </c>
      <c r="K18" s="3">
        <v>8.3111247062469094</v>
      </c>
      <c r="L18" s="3">
        <v>8.2123349747635803</v>
      </c>
      <c r="M18" s="3">
        <v>9.0954910739486099</v>
      </c>
      <c r="N18" s="3">
        <v>8.6402455975478105</v>
      </c>
      <c r="O18" s="3">
        <v>8.7573581860467797</v>
      </c>
      <c r="P18" s="3">
        <v>9.5443419675870604</v>
      </c>
      <c r="Q18" s="3">
        <v>8.7353469112226492</v>
      </c>
      <c r="R18" s="3">
        <v>9.7194274013090105</v>
      </c>
      <c r="S18" s="2">
        <f t="shared" si="4"/>
        <v>0.17719109846224868</v>
      </c>
      <c r="T18" s="2">
        <f t="shared" si="1"/>
        <v>0.21073532046814289</v>
      </c>
      <c r="U18" s="2">
        <f t="shared" si="2"/>
        <v>0.62779052247771183</v>
      </c>
      <c r="V18" s="2">
        <f t="shared" si="3"/>
        <v>5.9842643229332006E-2</v>
      </c>
      <c r="W18" s="2">
        <f t="shared" si="5"/>
        <v>8.4349120331012273E-2</v>
      </c>
      <c r="X18" s="2" t="e">
        <f t="shared" si="6"/>
        <v>#DIV/0!</v>
      </c>
    </row>
    <row r="19" spans="1:24" x14ac:dyDescent="0.2">
      <c r="A19" t="str">
        <f t="shared" si="0"/>
        <v>jgi|Lipst1_1|94</v>
      </c>
      <c r="B19" s="3">
        <v>94</v>
      </c>
      <c r="C19" s="3">
        <v>9.4258526764120703</v>
      </c>
      <c r="D19" s="3">
        <v>9.2908737086909401</v>
      </c>
      <c r="E19" s="3">
        <v>9.5228370578751704</v>
      </c>
      <c r="F19" s="3">
        <v>8.9630205779766605</v>
      </c>
      <c r="G19" s="3">
        <v>9.9983782054013393</v>
      </c>
      <c r="H19" s="3">
        <v>9.9471741656526795</v>
      </c>
      <c r="I19" s="3">
        <v>9.2138649484258703</v>
      </c>
      <c r="J19" s="3">
        <v>9.2470852417487208</v>
      </c>
      <c r="K19" s="3">
        <v>9.7536429420892805</v>
      </c>
      <c r="L19" s="3">
        <v>9.93804665880341</v>
      </c>
      <c r="M19" s="3">
        <v>9.9371702566429096</v>
      </c>
      <c r="N19" s="3">
        <v>10.095481924348</v>
      </c>
      <c r="O19" s="3">
        <v>11.5577097204363</v>
      </c>
      <c r="P19" s="3">
        <v>9.6751039134113306</v>
      </c>
      <c r="Q19" s="3">
        <v>9.4896144061285792</v>
      </c>
      <c r="R19" s="3">
        <v>9.7594806508467702</v>
      </c>
      <c r="S19" s="2">
        <f t="shared" si="4"/>
        <v>-0.17285926334155377</v>
      </c>
      <c r="T19" s="2">
        <f t="shared" si="1"/>
        <v>0.45685237066782991</v>
      </c>
      <c r="U19" s="2">
        <f t="shared" si="2"/>
        <v>0.340753651556847</v>
      </c>
      <c r="V19" s="2">
        <f t="shared" si="3"/>
        <v>8.5278202167219333E-2</v>
      </c>
      <c r="W19" s="2">
        <f t="shared" si="5"/>
        <v>-0.24996766536672865</v>
      </c>
      <c r="X19" s="2" t="e">
        <f t="shared" si="6"/>
        <v>#DIV/0!</v>
      </c>
    </row>
    <row r="20" spans="1:24" x14ac:dyDescent="0.2">
      <c r="A20" t="str">
        <f t="shared" si="0"/>
        <v>jgi|Lipst1_1|108</v>
      </c>
      <c r="B20" s="3">
        <v>108</v>
      </c>
      <c r="C20" s="3">
        <v>10.448901166863999</v>
      </c>
      <c r="D20" s="3">
        <v>10.3309919243074</v>
      </c>
      <c r="E20" s="3">
        <v>10.355691573022799</v>
      </c>
      <c r="F20" s="3">
        <v>10.541152585990099</v>
      </c>
      <c r="G20" s="3">
        <v>10.2609177746791</v>
      </c>
      <c r="H20" s="3">
        <v>10.2702794906167</v>
      </c>
      <c r="I20" s="3">
        <v>10.446038390482601</v>
      </c>
      <c r="J20" s="3">
        <v>10.4944400074748</v>
      </c>
      <c r="K20" s="3">
        <v>9.4094267798750408</v>
      </c>
      <c r="L20" s="3">
        <v>10.6449333022519</v>
      </c>
      <c r="M20" s="3">
        <v>10.280347848896399</v>
      </c>
      <c r="N20" s="3">
        <v>10.2474850187161</v>
      </c>
      <c r="O20" s="3">
        <v>10.3231756375801</v>
      </c>
      <c r="P20" s="3">
        <v>10.8242322696561</v>
      </c>
      <c r="Q20" s="3">
        <v>10.538391704258601</v>
      </c>
      <c r="R20" s="3">
        <v>10.7875445691203</v>
      </c>
      <c r="S20" s="2">
        <f t="shared" si="4"/>
        <v>0.11421052796387698</v>
      </c>
      <c r="T20" s="2">
        <f t="shared" si="1"/>
        <v>0.54962751178439473</v>
      </c>
      <c r="U20" s="2">
        <f t="shared" si="2"/>
        <v>0.2975385351322597</v>
      </c>
      <c r="V20" s="2">
        <f t="shared" si="3"/>
        <v>2.5067590545383392E-2</v>
      </c>
      <c r="W20" s="2">
        <f t="shared" si="5"/>
        <v>0.1922918119972401</v>
      </c>
      <c r="X20" s="2" t="e">
        <f t="shared" si="6"/>
        <v>#DIV/0!</v>
      </c>
    </row>
    <row r="21" spans="1:24" x14ac:dyDescent="0.2">
      <c r="A21" t="str">
        <f t="shared" si="0"/>
        <v>jgi|Lipst1_1|114</v>
      </c>
      <c r="B21" s="3">
        <v>114</v>
      </c>
      <c r="C21" s="3">
        <v>12.4214204300548</v>
      </c>
      <c r="D21" s="3">
        <v>12.5557260477824</v>
      </c>
      <c r="E21" s="3">
        <v>11.5885940076501</v>
      </c>
      <c r="F21" s="3">
        <v>12.2029330984455</v>
      </c>
      <c r="G21" s="3">
        <v>11.3881489462541</v>
      </c>
      <c r="H21" s="3">
        <v>11.0245566968273</v>
      </c>
      <c r="I21" s="3">
        <v>12.2864335744682</v>
      </c>
      <c r="J21" s="3">
        <v>12.2084934668194</v>
      </c>
      <c r="K21" s="3">
        <v>11.448838397497999</v>
      </c>
      <c r="L21" s="3">
        <v>11.5012322171377</v>
      </c>
      <c r="M21" s="3">
        <v>11.5573766734445</v>
      </c>
      <c r="N21" s="3">
        <v>10.9706559998328</v>
      </c>
      <c r="O21" s="3">
        <v>11.796060217394601</v>
      </c>
      <c r="P21" s="3">
        <v>12.5804169308679</v>
      </c>
      <c r="Q21" s="3">
        <v>12.1524749704553</v>
      </c>
      <c r="R21" s="3">
        <v>12.359818377375399</v>
      </c>
      <c r="S21" s="2">
        <f t="shared" si="4"/>
        <v>0.20139148296893516</v>
      </c>
      <c r="T21" s="2">
        <f t="shared" si="1"/>
        <v>0.5487798656436258</v>
      </c>
      <c r="U21" s="2">
        <f t="shared" si="2"/>
        <v>0.17206836358299782</v>
      </c>
      <c r="V21" s="2">
        <f t="shared" si="3"/>
        <v>0.55675831469507298</v>
      </c>
      <c r="W21" s="2">
        <f t="shared" si="5"/>
        <v>0.68261894959837477</v>
      </c>
      <c r="X21" s="2" t="e">
        <f t="shared" si="6"/>
        <v>#DIV/0!</v>
      </c>
    </row>
    <row r="22" spans="1:24" x14ac:dyDescent="0.2">
      <c r="A22" t="str">
        <f t="shared" si="0"/>
        <v>jgi|Lipst1_1|115</v>
      </c>
      <c r="B22" s="3">
        <v>115</v>
      </c>
      <c r="C22" s="3">
        <v>12.288404469670001</v>
      </c>
      <c r="D22" s="3">
        <v>12.074216508378001</v>
      </c>
      <c r="E22" s="3">
        <v>11.957593936298499</v>
      </c>
      <c r="F22" s="3">
        <v>12.5745083880799</v>
      </c>
      <c r="G22" s="3">
        <v>9.9577362209120501</v>
      </c>
      <c r="H22" s="3">
        <v>9.9820797799831205</v>
      </c>
      <c r="I22" s="3">
        <v>12.0008534823618</v>
      </c>
      <c r="J22" s="3">
        <v>11.780359177746799</v>
      </c>
      <c r="K22" s="3">
        <v>11.8542556978755</v>
      </c>
      <c r="L22" s="3">
        <v>11.846017520249401</v>
      </c>
      <c r="M22" s="3">
        <v>11.0819190542394</v>
      </c>
      <c r="N22" s="3">
        <v>10.1905291334501</v>
      </c>
      <c r="O22" s="3">
        <v>12.2584194291929</v>
      </c>
      <c r="P22" s="3">
        <v>11.6944016632533</v>
      </c>
      <c r="Q22" s="3">
        <v>11.5493809889063</v>
      </c>
      <c r="R22" s="3">
        <v>11.783749665484899</v>
      </c>
      <c r="S22" s="2">
        <f t="shared" si="4"/>
        <v>1.343420623309477E-2</v>
      </c>
      <c r="T22" s="2">
        <f t="shared" si="1"/>
        <v>0.98137183365720571</v>
      </c>
      <c r="U22" s="2">
        <f t="shared" si="2"/>
        <v>-0.54783671972509929</v>
      </c>
      <c r="V22" s="2">
        <f t="shared" si="3"/>
        <v>2.3513527772667391E-2</v>
      </c>
      <c r="W22" s="2">
        <f t="shared" si="5"/>
        <v>-2.2135476086678096E-2</v>
      </c>
      <c r="X22" s="2" t="e">
        <f t="shared" si="6"/>
        <v>#DIV/0!</v>
      </c>
    </row>
    <row r="23" spans="1:24" x14ac:dyDescent="0.2">
      <c r="A23" t="str">
        <f t="shared" si="0"/>
        <v>jgi|Lipst1_1|122</v>
      </c>
      <c r="B23" s="3">
        <v>122</v>
      </c>
      <c r="C23" s="3">
        <v>12.1232253669786</v>
      </c>
      <c r="D23" s="3">
        <v>11.924933218140801</v>
      </c>
      <c r="E23" s="3">
        <v>12.0234317494698</v>
      </c>
      <c r="F23" s="3">
        <v>11.6099108276976</v>
      </c>
      <c r="G23" s="3">
        <v>11.9733002440995</v>
      </c>
      <c r="H23" s="3">
        <v>11.8299170177511</v>
      </c>
      <c r="I23" s="3">
        <v>12.0625556251126</v>
      </c>
      <c r="J23" s="3">
        <v>11.9827446384285</v>
      </c>
      <c r="K23" s="3">
        <v>11.942348409543699</v>
      </c>
      <c r="L23" s="3">
        <v>12.616210663536201</v>
      </c>
      <c r="M23" s="3">
        <v>12.0671853110046</v>
      </c>
      <c r="N23" s="3">
        <v>12.730000250088001</v>
      </c>
      <c r="O23" s="3">
        <v>13.906875686743399</v>
      </c>
      <c r="P23" s="3">
        <v>12.0714379739662</v>
      </c>
      <c r="Q23" s="3">
        <v>12.0844651911444</v>
      </c>
      <c r="R23" s="3">
        <v>12.143925229695901</v>
      </c>
      <c r="S23" s="2">
        <f t="shared" si="4"/>
        <v>-0.31938774559603189</v>
      </c>
      <c r="T23" s="2">
        <f t="shared" si="1"/>
        <v>7.2009598605309325E-2</v>
      </c>
      <c r="U23" s="2">
        <f t="shared" si="2"/>
        <v>0.17956750769713281</v>
      </c>
      <c r="V23" s="2">
        <f t="shared" si="3"/>
        <v>0.23426255348139496</v>
      </c>
      <c r="W23" s="2">
        <f t="shared" si="5"/>
        <v>-2.4610700396699769E-2</v>
      </c>
      <c r="X23" s="2" t="e">
        <f t="shared" si="6"/>
        <v>#DIV/0!</v>
      </c>
    </row>
    <row r="24" spans="1:24" x14ac:dyDescent="0.2">
      <c r="A24" t="str">
        <f t="shared" si="0"/>
        <v>jgi|Lipst1_1|132</v>
      </c>
      <c r="B24" s="3">
        <v>132</v>
      </c>
      <c r="C24" s="3">
        <v>9.9100145361838194</v>
      </c>
      <c r="D24" s="3">
        <v>9.9194884750477996</v>
      </c>
      <c r="E24" s="3">
        <v>12.325559601722601</v>
      </c>
      <c r="F24" s="3">
        <v>10.805001843538699</v>
      </c>
      <c r="G24" s="3">
        <v>10.2271177329451</v>
      </c>
      <c r="H24" s="3">
        <v>10.2761512728922</v>
      </c>
      <c r="I24" s="3">
        <v>9.8738685607805206</v>
      </c>
      <c r="J24" s="3">
        <v>9.9035074084496593</v>
      </c>
      <c r="K24" s="3">
        <v>10.683040936974299</v>
      </c>
      <c r="L24" s="3">
        <v>11.849547290889999</v>
      </c>
      <c r="M24" s="3">
        <v>12.5857823567294</v>
      </c>
      <c r="N24" s="3">
        <v>10.297790100664001</v>
      </c>
      <c r="O24" s="3">
        <v>10.9390088139162</v>
      </c>
      <c r="P24" s="3">
        <v>9.9731852657560793</v>
      </c>
      <c r="Q24" s="3">
        <v>10.5063843835971</v>
      </c>
      <c r="R24" s="3">
        <v>9.9862827396168896</v>
      </c>
      <c r="S24" s="2">
        <f t="shared" si="4"/>
        <v>-0.28836719869294392</v>
      </c>
      <c r="T24" s="2">
        <f t="shared" si="1"/>
        <v>0.63472991718693295</v>
      </c>
      <c r="U24" s="2">
        <f t="shared" si="2"/>
        <v>-0.58473198446653818</v>
      </c>
      <c r="V24" s="2">
        <f t="shared" si="3"/>
        <v>0.43460791683341599</v>
      </c>
      <c r="W24" s="2">
        <f t="shared" si="5"/>
        <v>-1.5140676731659504</v>
      </c>
      <c r="X24" s="2" t="e">
        <f t="shared" si="6"/>
        <v>#DIV/0!</v>
      </c>
    </row>
    <row r="25" spans="1:24" x14ac:dyDescent="0.2">
      <c r="A25" t="str">
        <f t="shared" si="0"/>
        <v>jgi|Lipst1_1|140</v>
      </c>
      <c r="B25" s="3">
        <v>140</v>
      </c>
      <c r="C25" s="3">
        <v>11.062966458994</v>
      </c>
      <c r="D25" s="3">
        <v>11.1448117153725</v>
      </c>
      <c r="E25" s="3">
        <v>10.1017165060371</v>
      </c>
      <c r="F25" s="3">
        <v>10.7811822552195</v>
      </c>
      <c r="G25" s="3">
        <v>10.5061076024675</v>
      </c>
      <c r="H25" s="3">
        <v>10.4565856333829</v>
      </c>
      <c r="I25" s="3">
        <v>10.927535374883201</v>
      </c>
      <c r="J25" s="3">
        <v>10.915879333284799</v>
      </c>
      <c r="K25" s="3">
        <v>10.2018956370739</v>
      </c>
      <c r="L25" s="3">
        <v>9.5362113413912297</v>
      </c>
      <c r="M25" s="3">
        <v>10.750757132193799</v>
      </c>
      <c r="N25" s="3">
        <v>10.2819733952229</v>
      </c>
      <c r="O25" s="3">
        <v>9.6094247570735494</v>
      </c>
      <c r="P25" s="3">
        <v>11.374763726405799</v>
      </c>
      <c r="Q25" s="3">
        <v>10.9285149132297</v>
      </c>
      <c r="R25" s="3">
        <v>10.8380254276102</v>
      </c>
      <c r="S25" s="2">
        <f t="shared" si="4"/>
        <v>0.23985299290394657</v>
      </c>
      <c r="T25" s="2">
        <f t="shared" si="1"/>
        <v>0.40132356175376704</v>
      </c>
      <c r="U25" s="2">
        <f t="shared" si="2"/>
        <v>0.27443212184279098</v>
      </c>
      <c r="V25" s="2">
        <f t="shared" si="3"/>
        <v>0.42031935336843362</v>
      </c>
      <c r="W25" s="2">
        <f t="shared" si="5"/>
        <v>0.8575467857031942</v>
      </c>
      <c r="X25" s="2" t="e">
        <f t="shared" si="6"/>
        <v>#DIV/0!</v>
      </c>
    </row>
    <row r="26" spans="1:24" x14ac:dyDescent="0.2">
      <c r="A26" t="str">
        <f t="shared" si="0"/>
        <v>jgi|Lipst1_1|141</v>
      </c>
      <c r="B26" s="3">
        <v>141</v>
      </c>
      <c r="C26" s="3">
        <v>9.2115508422869592</v>
      </c>
      <c r="D26" s="3">
        <v>9.3222805554274295</v>
      </c>
      <c r="E26" s="3">
        <v>9.8858567149499894</v>
      </c>
      <c r="F26" s="3">
        <v>9.8972963957918001</v>
      </c>
      <c r="G26" s="3">
        <v>10.2670910624136</v>
      </c>
      <c r="H26" s="3">
        <v>10.425221462123799</v>
      </c>
      <c r="I26" s="3">
        <v>9.6226434572129609</v>
      </c>
      <c r="J26" s="3">
        <v>9.4554207635090197</v>
      </c>
      <c r="K26" s="3">
        <v>8.8899086321208198</v>
      </c>
      <c r="L26" s="3">
        <v>10.3919751306868</v>
      </c>
      <c r="M26" s="3">
        <v>9.8724230753113993</v>
      </c>
      <c r="N26" s="3">
        <v>9.9270105206297004</v>
      </c>
      <c r="O26" s="3">
        <v>10.5843733851781</v>
      </c>
      <c r="P26" s="3">
        <v>9.4005360271649998</v>
      </c>
      <c r="Q26" s="3">
        <v>9.2738216991727001</v>
      </c>
      <c r="R26" s="3">
        <v>9.5330751670430995</v>
      </c>
      <c r="S26" s="2">
        <f t="shared" si="4"/>
        <v>0.1416525755871465</v>
      </c>
      <c r="T26" s="2">
        <f t="shared" si="1"/>
        <v>0.63253965239740306</v>
      </c>
      <c r="U26" s="2">
        <f t="shared" si="2"/>
        <v>-0.17676849598711009</v>
      </c>
      <c r="V26" s="2">
        <f t="shared" si="3"/>
        <v>0.46574779894655971</v>
      </c>
      <c r="W26" s="2">
        <f t="shared" si="5"/>
        <v>-0.36328531377826145</v>
      </c>
      <c r="X26" s="2" t="e">
        <f t="shared" si="6"/>
        <v>#DIV/0!</v>
      </c>
    </row>
    <row r="27" spans="1:24" x14ac:dyDescent="0.2">
      <c r="A27" t="str">
        <f t="shared" si="0"/>
        <v>jgi|Lipst1_1|147</v>
      </c>
      <c r="B27" s="3">
        <v>147</v>
      </c>
      <c r="C27" s="3">
        <v>10.7451230579334</v>
      </c>
      <c r="D27" s="3">
        <v>10.729774215881299</v>
      </c>
      <c r="E27" s="3">
        <v>11.5588063874709</v>
      </c>
      <c r="F27" s="3">
        <v>11.2572320361806</v>
      </c>
      <c r="G27" s="3">
        <v>11.035738733157601</v>
      </c>
      <c r="H27" s="3">
        <v>10.752845663028999</v>
      </c>
      <c r="I27" s="3">
        <v>10.6795285204647</v>
      </c>
      <c r="J27" s="3">
        <v>10.894505682347299</v>
      </c>
      <c r="K27" s="3">
        <v>9.9579372394953207</v>
      </c>
      <c r="L27" s="3">
        <v>11.459236024396899</v>
      </c>
      <c r="M27" s="3">
        <v>10.7256661513485</v>
      </c>
      <c r="N27" s="3">
        <v>9.6206167906651494</v>
      </c>
      <c r="O27" s="3">
        <v>11.338920508286201</v>
      </c>
      <c r="P27" s="3">
        <v>11.237936145032201</v>
      </c>
      <c r="Q27" s="3">
        <v>11.22935555868</v>
      </c>
      <c r="R27" s="3">
        <v>11.5113115945001</v>
      </c>
      <c r="S27" s="2">
        <f t="shared" si="4"/>
        <v>0.45700494748915688</v>
      </c>
      <c r="T27" s="2">
        <f t="shared" si="1"/>
        <v>0.16451418250746613</v>
      </c>
      <c r="U27" s="2">
        <f t="shared" si="2"/>
        <v>0.25346717503755123</v>
      </c>
      <c r="V27" s="2">
        <f t="shared" si="3"/>
        <v>0.36162206713641903</v>
      </c>
      <c r="W27" s="2">
        <f t="shared" si="5"/>
        <v>-0.29607005272925591</v>
      </c>
      <c r="X27" s="2" t="e">
        <f t="shared" si="6"/>
        <v>#DIV/0!</v>
      </c>
    </row>
    <row r="28" spans="1:24" x14ac:dyDescent="0.2">
      <c r="A28" t="str">
        <f t="shared" si="0"/>
        <v>jgi|Lipst1_1|148</v>
      </c>
      <c r="B28" s="3">
        <v>148</v>
      </c>
      <c r="C28" s="3">
        <v>9.0855531442760107</v>
      </c>
      <c r="D28" s="3">
        <v>9.0234668940769698</v>
      </c>
      <c r="E28" s="3">
        <v>9.0729847880597791</v>
      </c>
      <c r="F28" s="3">
        <v>9.0286738167209002</v>
      </c>
      <c r="G28" s="3">
        <v>7.7946648904131699</v>
      </c>
      <c r="H28" s="3">
        <v>7.8560262779566603</v>
      </c>
      <c r="I28" s="3">
        <v>8.7515679962472994</v>
      </c>
      <c r="J28" s="3">
        <v>8.5987340347156707</v>
      </c>
      <c r="K28" s="3">
        <v>8.8201383538084297</v>
      </c>
      <c r="L28" s="3">
        <v>8.8946653123969703</v>
      </c>
      <c r="M28" s="3">
        <v>8.2295519967067001</v>
      </c>
      <c r="N28" s="3">
        <v>7.4791552533928503</v>
      </c>
      <c r="O28" s="3">
        <v>7.93360882615523</v>
      </c>
      <c r="P28" s="3">
        <v>9.0559527264553097</v>
      </c>
      <c r="Q28" s="3">
        <v>9.1736274110570495</v>
      </c>
      <c r="R28" s="3">
        <v>8.85259005513422</v>
      </c>
      <c r="S28" s="2">
        <f t="shared" si="4"/>
        <v>0.18125947737259551</v>
      </c>
      <c r="T28" s="2">
        <f t="shared" si="1"/>
        <v>0.60473667698581324</v>
      </c>
      <c r="U28" s="2">
        <f t="shared" si="2"/>
        <v>-2.5279596567889584E-2</v>
      </c>
      <c r="V28" s="2">
        <f t="shared" si="3"/>
        <v>0.76644660457735003</v>
      </c>
      <c r="W28" s="2">
        <f t="shared" si="5"/>
        <v>-8.9285050417531764E-2</v>
      </c>
      <c r="X28" s="2" t="e">
        <f t="shared" si="6"/>
        <v>#DIV/0!</v>
      </c>
    </row>
    <row r="29" spans="1:24" x14ac:dyDescent="0.2">
      <c r="A29" t="str">
        <f t="shared" si="0"/>
        <v>jgi|Lipst1_1|150</v>
      </c>
      <c r="B29" s="3">
        <v>150</v>
      </c>
      <c r="C29" s="3">
        <v>11.312540457733</v>
      </c>
      <c r="D29" s="3">
        <v>11.313027795956501</v>
      </c>
      <c r="E29" s="3">
        <v>11.275099227346701</v>
      </c>
      <c r="F29" s="3">
        <v>11.3190046681902</v>
      </c>
      <c r="G29" s="3">
        <v>10.652881639392101</v>
      </c>
      <c r="H29" s="3">
        <v>10.7401569699382</v>
      </c>
      <c r="I29" s="3">
        <v>11.3682081802116</v>
      </c>
      <c r="J29" s="3">
        <v>11.280956664022201</v>
      </c>
      <c r="K29" s="3">
        <v>10.5917765255485</v>
      </c>
      <c r="L29" s="3">
        <v>11.3259363696923</v>
      </c>
      <c r="M29" s="3">
        <v>11.0571629548761</v>
      </c>
      <c r="N29" s="3">
        <v>10.969245741256501</v>
      </c>
      <c r="O29" s="3">
        <v>11.042969385234599</v>
      </c>
      <c r="P29" s="3">
        <v>11.3809911965251</v>
      </c>
      <c r="Q29" s="3">
        <v>11.1975146501401</v>
      </c>
      <c r="R29" s="3">
        <v>11.3375567657397</v>
      </c>
      <c r="S29" s="2">
        <f t="shared" si="4"/>
        <v>3.23738715824895E-3</v>
      </c>
      <c r="T29" s="2">
        <f t="shared" si="1"/>
        <v>0.9857032076407285</v>
      </c>
      <c r="U29" s="2">
        <f t="shared" si="2"/>
        <v>4.3616682836677967E-4</v>
      </c>
      <c r="V29" s="2">
        <f t="shared" si="3"/>
        <v>0.99307497730460614</v>
      </c>
      <c r="W29" s="2">
        <f t="shared" si="5"/>
        <v>0.1907290767864005</v>
      </c>
      <c r="X29" s="2" t="e">
        <f t="shared" si="6"/>
        <v>#DIV/0!</v>
      </c>
    </row>
    <row r="30" spans="1:24" x14ac:dyDescent="0.2">
      <c r="A30" t="str">
        <f t="shared" si="0"/>
        <v>jgi|Lipst1_1|151</v>
      </c>
      <c r="B30" s="3">
        <v>151</v>
      </c>
      <c r="C30" s="3">
        <v>11.612399898612299</v>
      </c>
      <c r="D30" s="3">
        <v>11.4157843171329</v>
      </c>
      <c r="E30" s="3">
        <v>11.8354272880176</v>
      </c>
      <c r="F30" s="3">
        <v>11.642187230829601</v>
      </c>
      <c r="G30" s="3">
        <v>11.2194978476073</v>
      </c>
      <c r="H30" s="3">
        <v>10.8418434708177</v>
      </c>
      <c r="I30" s="3">
        <v>11.268505479828701</v>
      </c>
      <c r="J30" s="3">
        <v>11.1203669564793</v>
      </c>
      <c r="K30" s="3">
        <v>11.930357109233301</v>
      </c>
      <c r="L30" s="3">
        <v>11.260269451929</v>
      </c>
      <c r="M30" s="3">
        <v>10.970696824325</v>
      </c>
      <c r="N30" s="3">
        <v>10.6429016800934</v>
      </c>
      <c r="O30" s="3">
        <v>11.7831077574711</v>
      </c>
      <c r="P30" s="3">
        <v>11.178994803311699</v>
      </c>
      <c r="Q30" s="3">
        <v>10.853396695451501</v>
      </c>
      <c r="R30" s="3">
        <v>10.766334322128399</v>
      </c>
      <c r="S30" s="2">
        <f t="shared" si="4"/>
        <v>0.22900709185478263</v>
      </c>
      <c r="T30" s="2">
        <f t="shared" si="1"/>
        <v>0.33657316928449943</v>
      </c>
      <c r="U30" s="2">
        <f t="shared" si="2"/>
        <v>-0.69354107668423381</v>
      </c>
      <c r="V30" s="2">
        <f t="shared" si="3"/>
        <v>5.1277513392588613E-3</v>
      </c>
      <c r="W30" s="2">
        <f t="shared" si="5"/>
        <v>-0.31279610698907412</v>
      </c>
      <c r="X30" s="2" t="e">
        <f t="shared" si="6"/>
        <v>#DIV/0!</v>
      </c>
    </row>
    <row r="31" spans="1:24" x14ac:dyDescent="0.2">
      <c r="A31" t="str">
        <f t="shared" si="0"/>
        <v>jgi|Lipst1_1|152</v>
      </c>
      <c r="B31" s="3">
        <v>152</v>
      </c>
      <c r="C31" s="3">
        <v>9.8050449766699792</v>
      </c>
      <c r="D31" s="3">
        <v>9.8817773092584105</v>
      </c>
      <c r="E31" s="3">
        <v>9.4544697274314196</v>
      </c>
      <c r="F31" s="3">
        <v>9.7425738010131404</v>
      </c>
      <c r="G31" s="3">
        <v>8.7670526592335598</v>
      </c>
      <c r="H31" s="3">
        <v>8.9676382682926707</v>
      </c>
      <c r="I31" s="3">
        <v>9.9115797265819996</v>
      </c>
      <c r="J31" s="3">
        <v>9.9416545422731701</v>
      </c>
      <c r="K31" s="3">
        <v>9.1981499962332496</v>
      </c>
      <c r="L31" s="3">
        <v>9.3134943907045304</v>
      </c>
      <c r="M31" s="3">
        <v>9.6216349302119095</v>
      </c>
      <c r="N31" s="3">
        <v>8.7690221390370091</v>
      </c>
      <c r="O31" s="3">
        <v>8.3877847192333501</v>
      </c>
      <c r="P31" s="3">
        <v>9.2201000067910499</v>
      </c>
      <c r="Q31" s="3">
        <v>9.64022771561981</v>
      </c>
      <c r="R31" s="3">
        <v>9.620774379977</v>
      </c>
      <c r="S31" s="2">
        <f t="shared" si="4"/>
        <v>-2.2829830523779293E-2</v>
      </c>
      <c r="T31" s="2">
        <f t="shared" si="1"/>
        <v>0.93334436645093277</v>
      </c>
      <c r="U31" s="2">
        <f t="shared" si="2"/>
        <v>-0.227265752797285</v>
      </c>
      <c r="V31" s="2">
        <f t="shared" si="3"/>
        <v>0.212466061663075</v>
      </c>
      <c r="W31" s="2">
        <f t="shared" si="5"/>
        <v>0.45784215985030485</v>
      </c>
      <c r="X31" s="2" t="e">
        <f t="shared" si="6"/>
        <v>#DIV/0!</v>
      </c>
    </row>
    <row r="32" spans="1:24" x14ac:dyDescent="0.2">
      <c r="A32" t="str">
        <f t="shared" si="0"/>
        <v>jgi|Lipst1_1|154</v>
      </c>
      <c r="B32" s="3">
        <v>154</v>
      </c>
      <c r="C32" s="3">
        <v>12.910607627773301</v>
      </c>
      <c r="D32" s="3">
        <v>12.954830605345</v>
      </c>
      <c r="E32" s="3">
        <v>12.7683130921779</v>
      </c>
      <c r="F32" s="3">
        <v>12.2180013493278</v>
      </c>
      <c r="G32" s="3">
        <v>14.248803351831899</v>
      </c>
      <c r="H32" s="3">
        <v>15.722149431589701</v>
      </c>
      <c r="I32" s="3">
        <v>12.9275353750684</v>
      </c>
      <c r="J32" s="3">
        <v>12.9350849580958</v>
      </c>
      <c r="K32" s="3">
        <v>12.3644588700322</v>
      </c>
      <c r="L32" s="3">
        <v>12.985696974260501</v>
      </c>
      <c r="M32" s="3">
        <v>13.7186670105053</v>
      </c>
      <c r="N32" s="3">
        <v>16.996370368411</v>
      </c>
      <c r="O32" s="3">
        <v>13.363726800672501</v>
      </c>
      <c r="P32" s="3">
        <v>14.3969555024755</v>
      </c>
      <c r="Q32" s="3">
        <v>15.3686203222935</v>
      </c>
      <c r="R32" s="3">
        <v>14.5197649723765</v>
      </c>
      <c r="S32" s="2">
        <f t="shared" si="4"/>
        <v>-0.1841846830545979</v>
      </c>
      <c r="T32" s="2">
        <f t="shared" si="1"/>
        <v>0.83637441605887353</v>
      </c>
      <c r="U32" s="2">
        <f t="shared" si="2"/>
        <v>2.0488420970591665</v>
      </c>
      <c r="V32" s="2">
        <f t="shared" si="3"/>
        <v>1.4787034617030324E-3</v>
      </c>
      <c r="W32" s="2">
        <f t="shared" si="5"/>
        <v>0.34789707012102511</v>
      </c>
      <c r="X32" s="2" t="e">
        <f t="shared" si="6"/>
        <v>#DIV/0!</v>
      </c>
    </row>
    <row r="33" spans="1:24" x14ac:dyDescent="0.2">
      <c r="A33" t="str">
        <f t="shared" si="0"/>
        <v>jgi|Lipst1_1|155</v>
      </c>
      <c r="B33" s="3">
        <v>155</v>
      </c>
      <c r="C33" s="3">
        <v>8.1539401189366103</v>
      </c>
      <c r="D33" s="3">
        <v>8.4993076726107599</v>
      </c>
      <c r="E33" s="3">
        <v>12.7416117053875</v>
      </c>
      <c r="F33" s="3">
        <v>9.7408715057525104</v>
      </c>
      <c r="G33" s="3">
        <v>12.7554629285794</v>
      </c>
      <c r="H33" s="3">
        <v>11.8366874416418</v>
      </c>
      <c r="I33" s="3">
        <v>7.4982525950902597</v>
      </c>
      <c r="J33" s="3">
        <v>7.6751200814159004</v>
      </c>
      <c r="K33" s="3">
        <v>8.2253948324249695</v>
      </c>
      <c r="L33" s="3">
        <v>8.5420404201432891</v>
      </c>
      <c r="M33" s="3">
        <v>8.8292110085576994</v>
      </c>
      <c r="N33" s="3">
        <v>10.022569554275</v>
      </c>
      <c r="O33" s="3">
        <v>8.3504485676812994</v>
      </c>
      <c r="P33" s="3">
        <v>8.6918991561136192</v>
      </c>
      <c r="Q33" s="3">
        <v>9.9639424299443196</v>
      </c>
      <c r="R33" s="3">
        <v>9.5727121391395507</v>
      </c>
      <c r="S33" s="2">
        <f t="shared" si="4"/>
        <v>2.1558821468335765</v>
      </c>
      <c r="T33" s="2">
        <f t="shared" si="1"/>
        <v>4.3322368424254076E-2</v>
      </c>
      <c r="U33" s="2">
        <f t="shared" si="2"/>
        <v>-0.37441484227268162</v>
      </c>
      <c r="V33" s="2">
        <f t="shared" si="3"/>
        <v>0.78060393891732249</v>
      </c>
      <c r="W33" s="2">
        <f t="shared" si="5"/>
        <v>-1.8558244989136838</v>
      </c>
      <c r="X33" s="2" t="e">
        <f t="shared" si="6"/>
        <v>#DIV/0!</v>
      </c>
    </row>
    <row r="34" spans="1:24" x14ac:dyDescent="0.2">
      <c r="A34" t="str">
        <f t="shared" si="0"/>
        <v>jgi|Lipst1_1|158</v>
      </c>
      <c r="B34" s="3">
        <v>158</v>
      </c>
      <c r="C34" s="3">
        <v>8.03132083241562</v>
      </c>
      <c r="D34" s="3">
        <v>7.7680557292544403</v>
      </c>
      <c r="E34" s="3">
        <v>7.5842376025720002</v>
      </c>
      <c r="F34" s="3">
        <v>7.9688496565923499</v>
      </c>
      <c r="G34" s="3">
        <v>7.4486051328298002</v>
      </c>
      <c r="H34" s="3">
        <v>7.5879650548687296</v>
      </c>
      <c r="I34" s="3">
        <v>7.7078907438674804</v>
      </c>
      <c r="J34" s="3">
        <v>7.7197102326517397</v>
      </c>
      <c r="K34" s="3">
        <v>8.4137397729006498</v>
      </c>
      <c r="L34" s="3">
        <v>7.7375912290430398</v>
      </c>
      <c r="M34" s="3">
        <v>7.9356619502109096</v>
      </c>
      <c r="N34" s="3">
        <v>7.71282759925524</v>
      </c>
      <c r="O34" s="3">
        <v>7.8519950605235298</v>
      </c>
      <c r="P34" s="3">
        <v>7.7314275203285501</v>
      </c>
      <c r="Q34" s="3">
        <v>8.3147197304763001</v>
      </c>
      <c r="R34" s="3">
        <v>7.9217520797916796</v>
      </c>
      <c r="S34" s="2">
        <f t="shared" si="4"/>
        <v>-0.13973125323268576</v>
      </c>
      <c r="T34" s="2">
        <f t="shared" si="1"/>
        <v>0.36868558920478034</v>
      </c>
      <c r="U34" s="2">
        <f t="shared" si="2"/>
        <v>0.15118382165690747</v>
      </c>
      <c r="V34" s="2">
        <f t="shared" si="3"/>
        <v>0.45626162558840588</v>
      </c>
      <c r="W34" s="2">
        <f t="shared" si="5"/>
        <v>-0.11936018072969024</v>
      </c>
      <c r="X34" s="2" t="e">
        <f t="shared" si="6"/>
        <v>#DIV/0!</v>
      </c>
    </row>
    <row r="35" spans="1:24" x14ac:dyDescent="0.2">
      <c r="A35" t="str">
        <f t="shared" si="0"/>
        <v>jgi|Lipst1_1|159</v>
      </c>
      <c r="B35" s="3">
        <v>159</v>
      </c>
      <c r="C35" s="3">
        <v>8.4651418075862299</v>
      </c>
      <c r="D35" s="3">
        <v>8.5129826094589394</v>
      </c>
      <c r="E35" s="3">
        <v>8.3893746993265896</v>
      </c>
      <c r="F35" s="3">
        <v>8.1490796668608496</v>
      </c>
      <c r="G35" s="3">
        <v>8.1663228425449095</v>
      </c>
      <c r="H35" s="3">
        <v>8.3234191821008299</v>
      </c>
      <c r="I35" s="3">
        <v>8.1822948695711997</v>
      </c>
      <c r="J35" s="3">
        <v>8.16423902848911</v>
      </c>
      <c r="K35" s="3">
        <v>8.9623604263983605</v>
      </c>
      <c r="L35" s="3">
        <v>8.0956387502273106</v>
      </c>
      <c r="M35" s="3">
        <v>8.1116107390540204</v>
      </c>
      <c r="N35" s="3">
        <v>8.2334554585221902</v>
      </c>
      <c r="O35" s="3">
        <v>8.6340485438878005</v>
      </c>
      <c r="P35" s="3">
        <v>8.20847468180372</v>
      </c>
      <c r="Q35" s="3">
        <v>8.6980483700882196</v>
      </c>
      <c r="R35" s="3">
        <v>8.3166981612870199</v>
      </c>
      <c r="S35" s="2">
        <f t="shared" si="4"/>
        <v>4.2786922602692457E-2</v>
      </c>
      <c r="T35" s="2">
        <f t="shared" si="1"/>
        <v>0.78000508443711247</v>
      </c>
      <c r="U35" s="2">
        <f t="shared" si="2"/>
        <v>2.8595708584834512E-2</v>
      </c>
      <c r="V35" s="2">
        <f t="shared" si="3"/>
        <v>0.86241610703624039</v>
      </c>
      <c r="W35" s="2">
        <f t="shared" si="5"/>
        <v>-6.7948806926906968E-2</v>
      </c>
      <c r="X35" s="2" t="e">
        <f t="shared" si="6"/>
        <v>#DIV/0!</v>
      </c>
    </row>
    <row r="36" spans="1:24" x14ac:dyDescent="0.2">
      <c r="A36" t="str">
        <f t="shared" si="0"/>
        <v>jgi|Lipst1_1|163</v>
      </c>
      <c r="B36" s="3">
        <v>163</v>
      </c>
      <c r="C36" s="3">
        <v>8.6201563422292793</v>
      </c>
      <c r="D36" s="3">
        <v>8.5859620547505209</v>
      </c>
      <c r="E36" s="3">
        <v>8.99052262767872</v>
      </c>
      <c r="F36" s="3">
        <v>8.9305327252463105</v>
      </c>
      <c r="G36" s="3">
        <v>9.0763807173877602</v>
      </c>
      <c r="H36" s="3">
        <v>9.119060683531</v>
      </c>
      <c r="I36" s="3">
        <v>8.7137913452113995</v>
      </c>
      <c r="J36" s="3">
        <v>8.7353070875334993</v>
      </c>
      <c r="K36" s="3">
        <v>8.6181795246668695</v>
      </c>
      <c r="L36" s="3">
        <v>9.0554496599268699</v>
      </c>
      <c r="M36" s="3">
        <v>9.1142799259611191</v>
      </c>
      <c r="N36" s="3">
        <v>8.7527203265350408</v>
      </c>
      <c r="O36" s="3">
        <v>9.1477336312537307</v>
      </c>
      <c r="P36" s="3">
        <v>9.0218200417603001</v>
      </c>
      <c r="Q36" s="3">
        <v>8.9056437894034701</v>
      </c>
      <c r="R36" s="3">
        <v>9.0110194177162306</v>
      </c>
      <c r="S36" s="2">
        <f t="shared" si="4"/>
        <v>5.548121349813151E-2</v>
      </c>
      <c r="T36" s="2">
        <f t="shared" si="1"/>
        <v>0.66671574119006682</v>
      </c>
      <c r="U36" s="2">
        <f t="shared" si="2"/>
        <v>0.19770097881712623</v>
      </c>
      <c r="V36" s="2">
        <f t="shared" si="3"/>
        <v>0.18047772108097934</v>
      </c>
      <c r="W36" s="2">
        <f t="shared" si="5"/>
        <v>-0.23486692694851818</v>
      </c>
      <c r="X36" s="2" t="e">
        <f t="shared" si="6"/>
        <v>#DIV/0!</v>
      </c>
    </row>
    <row r="37" spans="1:24" x14ac:dyDescent="0.2">
      <c r="A37" t="str">
        <f t="shared" si="0"/>
        <v>jgi|Lipst1_1|164</v>
      </c>
      <c r="B37" s="3">
        <v>164</v>
      </c>
      <c r="C37" s="3">
        <v>10.4214204295288</v>
      </c>
      <c r="D37" s="3">
        <v>10.6100208950441</v>
      </c>
      <c r="E37" s="3">
        <v>10.910812062202099</v>
      </c>
      <c r="F37" s="3">
        <v>10.6958917586201</v>
      </c>
      <c r="G37" s="3">
        <v>10.7938099599334</v>
      </c>
      <c r="H37" s="3">
        <v>10.9552482877098</v>
      </c>
      <c r="I37" s="3">
        <v>10.6210744580411</v>
      </c>
      <c r="J37" s="3">
        <v>10.4507045287413</v>
      </c>
      <c r="K37" s="3">
        <v>10.2155470468433</v>
      </c>
      <c r="L37" s="3">
        <v>10.829430096731899</v>
      </c>
      <c r="M37" s="3">
        <v>10.7771045781566</v>
      </c>
      <c r="N37" s="3">
        <v>10.5694131133661</v>
      </c>
      <c r="O37" s="3">
        <v>9.2468546775569198</v>
      </c>
      <c r="P37" s="3">
        <v>10.076563005792201</v>
      </c>
      <c r="Q37" s="3">
        <v>10.061953660568699</v>
      </c>
      <c r="R37" s="3">
        <v>10.221408282451399</v>
      </c>
      <c r="S37" s="2">
        <f t="shared" si="4"/>
        <v>0.15398826185966819</v>
      </c>
      <c r="T37" s="2">
        <f t="shared" si="1"/>
        <v>0.23751946155166381</v>
      </c>
      <c r="U37" s="2">
        <f t="shared" si="2"/>
        <v>-0.53956130341134134</v>
      </c>
      <c r="V37" s="2">
        <f t="shared" si="3"/>
        <v>8.211179328783156E-3</v>
      </c>
      <c r="W37" s="2">
        <f t="shared" si="5"/>
        <v>-0.13711516326052298</v>
      </c>
      <c r="X37" s="2" t="e">
        <f t="shared" si="6"/>
        <v>#DIV/0!</v>
      </c>
    </row>
    <row r="38" spans="1:24" x14ac:dyDescent="0.2">
      <c r="A38" t="str">
        <f t="shared" si="0"/>
        <v>jgi|Lipst1_1|165</v>
      </c>
      <c r="B38" s="3">
        <v>165</v>
      </c>
      <c r="C38" s="3">
        <v>10.2557893731042</v>
      </c>
      <c r="D38" s="3">
        <v>10.3492116448903</v>
      </c>
      <c r="E38" s="3">
        <v>10.243523832689201</v>
      </c>
      <c r="F38" s="3">
        <v>10.1452239092513</v>
      </c>
      <c r="G38" s="3">
        <v>9.8841373365882195</v>
      </c>
      <c r="H38" s="3">
        <v>10.0398234537868</v>
      </c>
      <c r="I38" s="3">
        <v>10.19395093342</v>
      </c>
      <c r="J38" s="3">
        <v>10.229571278011999</v>
      </c>
      <c r="K38" s="3">
        <v>9.9098930065363593</v>
      </c>
      <c r="L38" s="3">
        <v>10.1652729377192</v>
      </c>
      <c r="M38" s="3">
        <v>10.075084862814901</v>
      </c>
      <c r="N38" s="3">
        <v>10.0811912677583</v>
      </c>
      <c r="O38" s="3">
        <v>11.089843623848299</v>
      </c>
      <c r="P38" s="3">
        <v>10.422840962805299</v>
      </c>
      <c r="Q38" s="3">
        <v>10.386814876250501</v>
      </c>
      <c r="R38" s="3">
        <v>10.4694014216316</v>
      </c>
      <c r="S38" s="2">
        <f t="shared" si="4"/>
        <v>4.3790877341542966E-2</v>
      </c>
      <c r="T38" s="2">
        <f t="shared" si="1"/>
        <v>0.61117621680410827</v>
      </c>
      <c r="U38" s="2">
        <f t="shared" si="2"/>
        <v>0.17791523024538414</v>
      </c>
      <c r="V38" s="2">
        <f t="shared" si="3"/>
        <v>2.0543458292770791E-2</v>
      </c>
      <c r="W38" s="2">
        <f t="shared" si="5"/>
        <v>0.1411523858076098</v>
      </c>
      <c r="X38" s="2" t="e">
        <f t="shared" si="6"/>
        <v>#DIV/0!</v>
      </c>
    </row>
    <row r="39" spans="1:24" x14ac:dyDescent="0.2">
      <c r="A39" t="str">
        <f t="shared" si="0"/>
        <v>jgi|Lipst1_1|168</v>
      </c>
      <c r="B39" s="3">
        <v>168</v>
      </c>
      <c r="C39" s="3">
        <v>9.8469623656979799</v>
      </c>
      <c r="D39" s="3">
        <v>9.7694806135631609</v>
      </c>
      <c r="E39" s="3">
        <v>9.7032902741859903</v>
      </c>
      <c r="F39" s="3">
        <v>9.6853095956037194</v>
      </c>
      <c r="G39" s="3">
        <v>8.9500826484133693</v>
      </c>
      <c r="H39" s="3">
        <v>9.04395922826453</v>
      </c>
      <c r="I39" s="3">
        <v>9.4671513777039902</v>
      </c>
      <c r="J39" s="3">
        <v>9.3997409906529192</v>
      </c>
      <c r="K39" s="3">
        <v>9.9037734002377409</v>
      </c>
      <c r="L39" s="3">
        <v>9.6285904521683108</v>
      </c>
      <c r="M39" s="3">
        <v>9.2587968164873793</v>
      </c>
      <c r="N39" s="3">
        <v>9.2636822459884502</v>
      </c>
      <c r="O39" s="3">
        <v>10.445835712759701</v>
      </c>
      <c r="P39" s="3">
        <v>9.7587856358709999</v>
      </c>
      <c r="Q39" s="3">
        <v>9.4225947048942391</v>
      </c>
      <c r="R39" s="3">
        <v>9.6074775573092399</v>
      </c>
      <c r="S39" s="2">
        <f t="shared" si="4"/>
        <v>1.2891573748326834E-2</v>
      </c>
      <c r="T39" s="2">
        <f t="shared" si="1"/>
        <v>0.94723625565610303</v>
      </c>
      <c r="U39" s="2">
        <f t="shared" si="2"/>
        <v>-0.15497474623788854</v>
      </c>
      <c r="V39" s="2">
        <f t="shared" si="3"/>
        <v>0.15357008707231062</v>
      </c>
      <c r="W39" s="2">
        <f t="shared" si="5"/>
        <v>-0.10940709364442647</v>
      </c>
      <c r="X39" s="2" t="e">
        <f t="shared" si="6"/>
        <v>#DIV/0!</v>
      </c>
    </row>
    <row r="40" spans="1:24" x14ac:dyDescent="0.2">
      <c r="A40" t="str">
        <f t="shared" si="0"/>
        <v>jgi|Lipst1_1|173</v>
      </c>
      <c r="B40" s="3">
        <v>173</v>
      </c>
      <c r="C40" s="3">
        <v>12.1259519353399</v>
      </c>
      <c r="D40" s="3">
        <v>12.5256861993646</v>
      </c>
      <c r="E40" s="3">
        <v>8.8842825793376807</v>
      </c>
      <c r="F40" s="3">
        <v>9.2625808598536405</v>
      </c>
      <c r="G40" s="3">
        <v>8.0791902509049205</v>
      </c>
      <c r="H40" s="3">
        <v>7.5496950375177097</v>
      </c>
      <c r="I40" s="3">
        <v>9.4862372188285509</v>
      </c>
      <c r="J40" s="3">
        <v>11.4764550827497</v>
      </c>
      <c r="K40" s="3">
        <v>9.0701166067224701</v>
      </c>
      <c r="L40" s="3">
        <v>8.6823617086804106</v>
      </c>
      <c r="M40" s="3">
        <v>8.8739989303142401</v>
      </c>
      <c r="N40" s="3">
        <v>7.9486405368288304</v>
      </c>
      <c r="O40" s="3">
        <v>8.7326961320596705</v>
      </c>
      <c r="P40" s="3">
        <v>10.5452664758241</v>
      </c>
      <c r="Q40" s="3">
        <v>10.156230361485299</v>
      </c>
      <c r="R40" s="3">
        <v>10.1654730105697</v>
      </c>
      <c r="S40" s="2">
        <f t="shared" si="4"/>
        <v>0.48159612969904231</v>
      </c>
      <c r="T40" s="2">
        <f t="shared" si="1"/>
        <v>0.63580399164612766</v>
      </c>
      <c r="U40" s="2">
        <f t="shared" si="2"/>
        <v>-0.41063544418092235</v>
      </c>
      <c r="V40" s="2">
        <f t="shared" si="3"/>
        <v>0.72979690272775533</v>
      </c>
      <c r="W40" s="2">
        <f t="shared" si="5"/>
        <v>2.4287471704221364</v>
      </c>
      <c r="X40" s="2" t="e">
        <f t="shared" si="6"/>
        <v>#DIV/0!</v>
      </c>
    </row>
    <row r="41" spans="1:24" x14ac:dyDescent="0.2">
      <c r="A41" t="str">
        <f t="shared" si="0"/>
        <v>jgi|Lipst1_1|175</v>
      </c>
      <c r="B41" s="3">
        <v>175</v>
      </c>
      <c r="C41" s="3">
        <v>6.7913700394795402</v>
      </c>
      <c r="D41" s="3">
        <v>5.9549871563204997</v>
      </c>
      <c r="E41" s="3">
        <v>5.9030597864567396</v>
      </c>
      <c r="F41" s="3">
        <v>6.1845783479933001</v>
      </c>
      <c r="G41" s="3">
        <v>5.3954937968451198</v>
      </c>
      <c r="H41" s="3">
        <v>4.9647325372585502</v>
      </c>
      <c r="I41" s="3">
        <v>6.0439399469349704</v>
      </c>
      <c r="J41" s="3">
        <v>5.6021406359735604</v>
      </c>
      <c r="K41" s="3">
        <v>6.7261622055257604</v>
      </c>
      <c r="L41" s="3">
        <v>6.4291463638525599</v>
      </c>
      <c r="M41" s="3">
        <v>6.33857589034535</v>
      </c>
      <c r="N41" s="3">
        <v>6.4143041090205699</v>
      </c>
      <c r="O41" s="3">
        <v>7.0446401379976002</v>
      </c>
      <c r="P41" s="3">
        <v>6.2407924019974299</v>
      </c>
      <c r="Q41" s="3">
        <v>6.9495871363894297</v>
      </c>
      <c r="R41" s="3">
        <v>6.8001226356215199</v>
      </c>
      <c r="S41" s="2">
        <f t="shared" si="4"/>
        <v>-0.39334124788317038</v>
      </c>
      <c r="T41" s="2">
        <f t="shared" si="1"/>
        <v>0.22351772113791135</v>
      </c>
      <c r="U41" s="2">
        <f t="shared" si="2"/>
        <v>0.45500189210693964</v>
      </c>
      <c r="V41" s="2">
        <f t="shared" si="3"/>
        <v>0.19114317357574467</v>
      </c>
      <c r="W41" s="2">
        <f t="shared" si="5"/>
        <v>-0.21262723127994754</v>
      </c>
      <c r="X41" s="2" t="e">
        <f t="shared" si="6"/>
        <v>#DIV/0!</v>
      </c>
    </row>
    <row r="42" spans="1:24" x14ac:dyDescent="0.2">
      <c r="A42" t="str">
        <f t="shared" si="0"/>
        <v>jgi|Lipst1_1|176</v>
      </c>
      <c r="B42" s="3">
        <v>176</v>
      </c>
      <c r="C42" s="3">
        <v>11.7187247378984</v>
      </c>
      <c r="D42" s="3">
        <v>11.4325205813319</v>
      </c>
      <c r="E42" s="3">
        <v>13.4559275979076</v>
      </c>
      <c r="F42" s="3">
        <v>11.458114958900101</v>
      </c>
      <c r="G42" s="3">
        <v>13.8241680200458</v>
      </c>
      <c r="H42" s="3">
        <v>15.3679164063375</v>
      </c>
      <c r="I42" s="3">
        <v>10.9288042359443</v>
      </c>
      <c r="J42" s="3">
        <v>11.0485217257595</v>
      </c>
      <c r="K42" s="3">
        <v>11.0618960997564</v>
      </c>
      <c r="L42" s="3">
        <v>14.0050813092612</v>
      </c>
      <c r="M42" s="3">
        <v>13.2675158501824</v>
      </c>
      <c r="N42" s="3">
        <v>15.0842480415574</v>
      </c>
      <c r="O42" s="3">
        <v>10.478341481948799</v>
      </c>
      <c r="P42" s="3">
        <v>10.7848520096121</v>
      </c>
      <c r="Q42" s="3">
        <v>11.570173547553001</v>
      </c>
      <c r="R42" s="3">
        <v>11.645612686453299</v>
      </c>
      <c r="S42" s="2">
        <f t="shared" si="4"/>
        <v>0.31021750666002035</v>
      </c>
      <c r="T42" s="2">
        <f t="shared" si="1"/>
        <v>0.75896641758139749</v>
      </c>
      <c r="U42" s="2">
        <f t="shared" si="2"/>
        <v>-0.68277588780336806</v>
      </c>
      <c r="V42" s="2">
        <f t="shared" si="3"/>
        <v>0.31916508607753363</v>
      </c>
      <c r="W42" s="2">
        <f t="shared" si="5"/>
        <v>-1.2131121712228001</v>
      </c>
      <c r="X42" s="2" t="e">
        <f t="shared" si="6"/>
        <v>#DIV/0!</v>
      </c>
    </row>
    <row r="43" spans="1:24" x14ac:dyDescent="0.2">
      <c r="A43" t="str">
        <f t="shared" si="0"/>
        <v>jgi|Lipst1_1|188</v>
      </c>
      <c r="B43" s="3">
        <v>188</v>
      </c>
      <c r="C43" s="3">
        <v>4.72098071164024</v>
      </c>
      <c r="D43" s="3">
        <v>4.6919527503936802</v>
      </c>
      <c r="E43" s="3">
        <v>4.8524337136450804</v>
      </c>
      <c r="F43" s="3">
        <v>3.8220082680985499</v>
      </c>
      <c r="G43" s="3">
        <v>4.8284532041846999</v>
      </c>
      <c r="H43" s="3">
        <v>4.3324643217128402</v>
      </c>
      <c r="I43" s="3">
        <v>4.7771534065202204</v>
      </c>
      <c r="J43" s="3">
        <v>4.5746598998484496</v>
      </c>
      <c r="K43" s="3">
        <v>4.2736500011438201</v>
      </c>
      <c r="L43" s="3">
        <v>4.8102365312200304</v>
      </c>
      <c r="M43" s="3">
        <v>4.5583570979694796</v>
      </c>
      <c r="N43" s="3">
        <v>4.49492256909648</v>
      </c>
      <c r="O43" s="3">
        <v>4.3772154774572902</v>
      </c>
      <c r="P43" s="3">
        <v>4.8439022496005402</v>
      </c>
      <c r="Q43" s="3">
        <v>5.3413548570571203</v>
      </c>
      <c r="R43" s="3">
        <v>4.7456748515394001</v>
      </c>
      <c r="S43" s="2">
        <f t="shared" si="4"/>
        <v>-4.0114422687231865E-2</v>
      </c>
      <c r="T43" s="2">
        <f t="shared" si="1"/>
        <v>0.82956277138452639</v>
      </c>
      <c r="U43" s="2">
        <f t="shared" si="2"/>
        <v>0.45513345845463249</v>
      </c>
      <c r="V43" s="2">
        <f t="shared" si="3"/>
        <v>0.21285999488373086</v>
      </c>
      <c r="W43" s="2">
        <f t="shared" si="5"/>
        <v>0.25160456357377647</v>
      </c>
      <c r="X43" s="2" t="e">
        <f t="shared" si="6"/>
        <v>#DIV/0!</v>
      </c>
    </row>
    <row r="44" spans="1:24" x14ac:dyDescent="0.2">
      <c r="A44" t="str">
        <f t="shared" si="0"/>
        <v>jgi|Lipst1_1|190</v>
      </c>
      <c r="B44" s="3">
        <v>190</v>
      </c>
      <c r="C44" s="3">
        <v>4.07712452213904</v>
      </c>
      <c r="D44" s="3">
        <v>4.3700246553667803</v>
      </c>
      <c r="E44" s="3">
        <v>3.3670068859754401</v>
      </c>
      <c r="F44" s="3">
        <v>3.18457834791396</v>
      </c>
      <c r="G44" s="3">
        <v>7.3565701615021503E-2</v>
      </c>
      <c r="H44" s="3">
        <v>1.0536226825482701E-2</v>
      </c>
      <c r="I44" s="3">
        <v>3.4775931242970599</v>
      </c>
      <c r="J44" s="3">
        <v>3.4591826824285201</v>
      </c>
      <c r="K44" s="3">
        <v>2.61068498816033</v>
      </c>
      <c r="L44" s="3">
        <v>2.8102365311171802</v>
      </c>
      <c r="M44" s="3">
        <v>2.3567232371304798</v>
      </c>
      <c r="N44" s="3"/>
      <c r="O44" s="3">
        <v>1.8747151369049699</v>
      </c>
      <c r="P44" s="3">
        <v>2.9370116538036299</v>
      </c>
      <c r="Q44" s="3"/>
      <c r="R44" s="3">
        <v>4.5235133613411499E-2</v>
      </c>
      <c r="S44" s="2">
        <f t="shared" si="4"/>
        <v>-0.42907805598742588</v>
      </c>
      <c r="T44" s="2">
        <f t="shared" si="1"/>
        <v>0.64838642042602812</v>
      </c>
      <c r="U44" s="2">
        <f t="shared" si="2"/>
        <v>-2.2585602091402848</v>
      </c>
      <c r="V44" s="2">
        <f t="shared" si="3"/>
        <v>8.2860113407601826E-2</v>
      </c>
      <c r="W44" s="2">
        <f t="shared" si="5"/>
        <v>0.85285455776612329</v>
      </c>
      <c r="X44" s="2" t="e">
        <f t="shared" si="6"/>
        <v>#DIV/0!</v>
      </c>
    </row>
    <row r="45" spans="1:24" x14ac:dyDescent="0.2">
      <c r="A45" t="str">
        <f t="shared" si="0"/>
        <v>jgi|Lipst1_1|192</v>
      </c>
      <c r="B45" s="3">
        <v>192</v>
      </c>
      <c r="C45" s="3">
        <v>9.2595188753905706</v>
      </c>
      <c r="D45" s="3">
        <v>9.1687664472491903</v>
      </c>
      <c r="E45" s="3">
        <v>10.2011618673461</v>
      </c>
      <c r="F45" s="3">
        <v>9.8139349680608898</v>
      </c>
      <c r="G45" s="3">
        <v>10.2842370450419</v>
      </c>
      <c r="H45" s="3">
        <v>9.9719859207453201</v>
      </c>
      <c r="I45" s="3">
        <v>9.1170034091125398</v>
      </c>
      <c r="J45" s="3">
        <v>9.3356996288818799</v>
      </c>
      <c r="K45" s="3">
        <v>9.0285375031139097</v>
      </c>
      <c r="L45" s="3">
        <v>10.8624163952245</v>
      </c>
      <c r="M45" s="3">
        <v>9.9296129055368603</v>
      </c>
      <c r="N45" s="3">
        <v>9.2073748051156894</v>
      </c>
      <c r="O45" s="3">
        <v>9.4138739478395692</v>
      </c>
      <c r="P45" s="3">
        <v>9.2656865810551103</v>
      </c>
      <c r="Q45" s="3">
        <v>8.9174935072166299</v>
      </c>
      <c r="R45" s="3">
        <v>9.20258206856243</v>
      </c>
      <c r="S45" s="2">
        <f t="shared" si="4"/>
        <v>0.203160079474765</v>
      </c>
      <c r="T45" s="2">
        <f t="shared" si="1"/>
        <v>0.57044893971317823</v>
      </c>
      <c r="U45" s="2">
        <f t="shared" si="2"/>
        <v>-0.48225815390029858</v>
      </c>
      <c r="V45" s="2">
        <f t="shared" si="3"/>
        <v>0.17020427285592218</v>
      </c>
      <c r="W45" s="2">
        <f t="shared" si="5"/>
        <v>-0.7562655932778064</v>
      </c>
      <c r="X45" s="2" t="e">
        <f t="shared" si="6"/>
        <v>#DIV/0!</v>
      </c>
    </row>
    <row r="46" spans="1:24" x14ac:dyDescent="0.2">
      <c r="A46" t="str">
        <f t="shared" si="0"/>
        <v>jgi|Lipst1_1|196</v>
      </c>
      <c r="B46" s="3">
        <v>196</v>
      </c>
      <c r="C46" s="3">
        <v>8.7353360046877295</v>
      </c>
      <c r="D46" s="3">
        <v>8.4216867755644191</v>
      </c>
      <c r="E46" s="3">
        <v>8.6925372178045297</v>
      </c>
      <c r="F46" s="3">
        <v>8.5920821745306597</v>
      </c>
      <c r="G46" s="3">
        <v>8.9315466968489599</v>
      </c>
      <c r="H46" s="3">
        <v>9.0245566971043996</v>
      </c>
      <c r="I46" s="3">
        <v>8.8188125579627492</v>
      </c>
      <c r="J46" s="3">
        <v>8.6257642407599402</v>
      </c>
      <c r="K46" s="3">
        <v>8.9564598250369105</v>
      </c>
      <c r="L46" s="3">
        <v>8.9007270650310293</v>
      </c>
      <c r="M46" s="3">
        <v>8.8613436295054999</v>
      </c>
      <c r="N46" s="3">
        <v>9.0772691216361707</v>
      </c>
      <c r="O46" s="3">
        <v>10.8970829497518</v>
      </c>
      <c r="P46" s="3">
        <v>8.7856345942546294</v>
      </c>
      <c r="Q46" s="3">
        <v>8.7353469112226492</v>
      </c>
      <c r="R46" s="3">
        <v>8.6414248894218293</v>
      </c>
      <c r="S46" s="2">
        <f t="shared" si="4"/>
        <v>-0.14043847889860039</v>
      </c>
      <c r="T46" s="2">
        <f t="shared" si="1"/>
        <v>0.22665071246105725</v>
      </c>
      <c r="U46" s="2">
        <f t="shared" si="2"/>
        <v>0.1103915884862019</v>
      </c>
      <c r="V46" s="2">
        <f t="shared" si="3"/>
        <v>0.27333886122312745</v>
      </c>
      <c r="W46" s="2">
        <f t="shared" si="5"/>
        <v>-0.13505167585707056</v>
      </c>
      <c r="X46" s="2" t="e">
        <f t="shared" si="6"/>
        <v>#DIV/0!</v>
      </c>
    </row>
    <row r="47" spans="1:24" x14ac:dyDescent="0.2">
      <c r="A47" t="str">
        <f t="shared" si="0"/>
        <v>jgi|Lipst1_1|204</v>
      </c>
      <c r="B47" s="3">
        <v>204</v>
      </c>
      <c r="C47" s="3">
        <v>11.6982606355222</v>
      </c>
      <c r="D47" s="3">
        <v>11.754448676219299</v>
      </c>
      <c r="E47" s="3">
        <v>11.4702946945145</v>
      </c>
      <c r="F47" s="3">
        <v>11.593969283920901</v>
      </c>
      <c r="G47" s="3">
        <v>10.9676255483371</v>
      </c>
      <c r="H47" s="3">
        <v>11.0853466876054</v>
      </c>
      <c r="I47" s="3">
        <v>11.5744096240307</v>
      </c>
      <c r="J47" s="3">
        <v>11.5620332440384</v>
      </c>
      <c r="K47" s="3">
        <v>11.274835940293199</v>
      </c>
      <c r="L47" s="3">
        <v>11.4005562422635</v>
      </c>
      <c r="M47" s="3">
        <v>11.305674437369101</v>
      </c>
      <c r="N47" s="3">
        <v>11.265981361891299</v>
      </c>
      <c r="O47" s="3">
        <v>12.0890342575216</v>
      </c>
      <c r="P47" s="3">
        <v>11.8864736331978</v>
      </c>
      <c r="Q47" s="3">
        <v>11.6667974360125</v>
      </c>
      <c r="R47" s="3">
        <v>11.757332184140401</v>
      </c>
      <c r="S47" s="2">
        <f t="shared" si="4"/>
        <v>3.107577937220185E-2</v>
      </c>
      <c r="T47" s="2">
        <f t="shared" si="1"/>
        <v>0.83546521869933654</v>
      </c>
      <c r="U47" s="2">
        <f t="shared" si="2"/>
        <v>0.14095776190600873</v>
      </c>
      <c r="V47" s="2">
        <f t="shared" si="3"/>
        <v>0.18295238524851123</v>
      </c>
      <c r="W47" s="2">
        <f t="shared" si="5"/>
        <v>0.21237400470462475</v>
      </c>
      <c r="X47" s="2" t="e">
        <f t="shared" si="6"/>
        <v>#DIV/0!</v>
      </c>
    </row>
    <row r="48" spans="1:24" x14ac:dyDescent="0.2">
      <c r="A48" t="str">
        <f t="shared" si="0"/>
        <v>jgi|Lipst1_1|206</v>
      </c>
      <c r="B48" s="3">
        <v>206</v>
      </c>
      <c r="C48" s="3">
        <v>11.004161691101601</v>
      </c>
      <c r="D48" s="3">
        <v>11.0042306754215</v>
      </c>
      <c r="E48" s="3">
        <v>11.313620791855801</v>
      </c>
      <c r="F48" s="3">
        <v>11.2094102011072</v>
      </c>
      <c r="G48" s="3">
        <v>11.0714508296653</v>
      </c>
      <c r="H48" s="3">
        <v>10.970538158974</v>
      </c>
      <c r="I48" s="3">
        <v>10.9731407043401</v>
      </c>
      <c r="J48" s="3">
        <v>10.9983414933108</v>
      </c>
      <c r="K48" s="3">
        <v>10.5195779365158</v>
      </c>
      <c r="L48" s="3">
        <v>10.901482996900601</v>
      </c>
      <c r="M48" s="3">
        <v>11.0439239318248</v>
      </c>
      <c r="N48" s="3">
        <v>10.8129249605678</v>
      </c>
      <c r="O48" s="3">
        <v>10.5209738167725</v>
      </c>
      <c r="P48" s="3">
        <v>11.053355615215899</v>
      </c>
      <c r="Q48" s="3">
        <v>10.781464378072799</v>
      </c>
      <c r="R48" s="3">
        <v>11.107281270822501</v>
      </c>
      <c r="S48" s="2">
        <f t="shared" si="4"/>
        <v>0.22067005411091678</v>
      </c>
      <c r="T48" s="2">
        <f t="shared" si="1"/>
        <v>4.4732666420359599E-2</v>
      </c>
      <c r="U48" s="2">
        <f t="shared" si="2"/>
        <v>-0.15215541850112402</v>
      </c>
      <c r="V48" s="2">
        <f t="shared" si="3"/>
        <v>0.27577367300946659</v>
      </c>
      <c r="W48" s="2">
        <f t="shared" si="5"/>
        <v>8.9456594486492236E-3</v>
      </c>
      <c r="X48" s="2" t="e">
        <f t="shared" si="6"/>
        <v>#DIV/0!</v>
      </c>
    </row>
    <row r="49" spans="1:24" x14ac:dyDescent="0.2">
      <c r="A49" t="str">
        <f t="shared" si="0"/>
        <v>jgi|Lipst1_1|207</v>
      </c>
      <c r="B49" s="3">
        <v>207</v>
      </c>
      <c r="C49" s="3">
        <v>9.3831862114701607</v>
      </c>
      <c r="D49" s="3">
        <v>9.3396510065607696</v>
      </c>
      <c r="E49" s="3">
        <v>9.3804691461066891</v>
      </c>
      <c r="F49" s="3">
        <v>9.2907777517100492</v>
      </c>
      <c r="G49" s="3">
        <v>9.2509852397131702</v>
      </c>
      <c r="H49" s="3">
        <v>9.3414531049045095</v>
      </c>
      <c r="I49" s="3">
        <v>9.4173983424854306</v>
      </c>
      <c r="J49" s="3">
        <v>9.3938564344647908</v>
      </c>
      <c r="K49" s="3">
        <v>9.33860544275473</v>
      </c>
      <c r="L49" s="3">
        <v>9.5067073471397592</v>
      </c>
      <c r="M49" s="3">
        <v>9.3039218213318193</v>
      </c>
      <c r="N49" s="3">
        <v>9.35506490562463</v>
      </c>
      <c r="O49" s="3">
        <v>9.6318273040841493</v>
      </c>
      <c r="P49" s="3">
        <v>9.32071594626753</v>
      </c>
      <c r="Q49" s="3">
        <v>9.2029713727280598</v>
      </c>
      <c r="R49" s="3">
        <v>9.4546260692987598</v>
      </c>
      <c r="S49" s="2">
        <f t="shared" si="4"/>
        <v>-5.4838638889300739E-2</v>
      </c>
      <c r="T49" s="2">
        <f t="shared" si="1"/>
        <v>0.15891697676582614</v>
      </c>
      <c r="U49" s="2">
        <f t="shared" si="2"/>
        <v>-2.2416566197135168E-2</v>
      </c>
      <c r="V49" s="2">
        <f t="shared" si="3"/>
        <v>0.74794789848683674</v>
      </c>
      <c r="W49" s="2">
        <f t="shared" si="5"/>
        <v>4.3830768174828449E-3</v>
      </c>
      <c r="X49" s="2" t="e">
        <f t="shared" si="6"/>
        <v>#DIV/0!</v>
      </c>
    </row>
    <row r="50" spans="1:24" x14ac:dyDescent="0.2">
      <c r="A50" t="str">
        <f t="shared" si="0"/>
        <v>jgi|Lipst1_1|215</v>
      </c>
      <c r="B50" s="3">
        <v>215</v>
      </c>
      <c r="C50" s="3">
        <v>13.9831695412163</v>
      </c>
      <c r="D50" s="3">
        <v>13.648764482601599</v>
      </c>
      <c r="E50" s="3">
        <v>13.169523251370601</v>
      </c>
      <c r="F50" s="3">
        <v>13.794577848717299</v>
      </c>
      <c r="G50" s="3">
        <v>12.0865393502025</v>
      </c>
      <c r="H50" s="3">
        <v>11.626625540147</v>
      </c>
      <c r="I50" s="3">
        <v>13.990257625924899</v>
      </c>
      <c r="J50" s="3">
        <v>14.0485997580787</v>
      </c>
      <c r="K50" s="3">
        <v>13.238674772560699</v>
      </c>
      <c r="L50" s="3">
        <v>12.7930264361824</v>
      </c>
      <c r="M50" s="3">
        <v>13.536134760027499</v>
      </c>
      <c r="N50" s="3">
        <v>12.087704574519</v>
      </c>
      <c r="O50" s="3">
        <v>14.075715882805</v>
      </c>
      <c r="P50" s="3">
        <v>13.277418144692399</v>
      </c>
      <c r="Q50" s="3">
        <v>13.278136411997499</v>
      </c>
      <c r="R50" s="3">
        <v>13.3475884591341</v>
      </c>
      <c r="S50" s="2">
        <f t="shared" si="4"/>
        <v>-0.23086631883965048</v>
      </c>
      <c r="T50" s="2">
        <f t="shared" si="1"/>
        <v>0.65571034561783903</v>
      </c>
      <c r="U50" s="2">
        <f t="shared" si="2"/>
        <v>-0.3479611090351149</v>
      </c>
      <c r="V50" s="2">
        <f t="shared" si="3"/>
        <v>0.15302409554939006</v>
      </c>
      <c r="W50" s="2">
        <f t="shared" si="5"/>
        <v>0.66874727474762352</v>
      </c>
      <c r="X50" s="2" t="e">
        <f t="shared" si="6"/>
        <v>#DIV/0!</v>
      </c>
    </row>
    <row r="51" spans="1:24" x14ac:dyDescent="0.2">
      <c r="A51" t="str">
        <f t="shared" si="0"/>
        <v>jgi|Lipst1_1|223</v>
      </c>
      <c r="B51" s="3">
        <v>223</v>
      </c>
      <c r="C51" s="3">
        <v>8.3439110627451392</v>
      </c>
      <c r="D51" s="3">
        <v>8.7850621546674308</v>
      </c>
      <c r="E51" s="3">
        <v>7.4373962138668404</v>
      </c>
      <c r="F51" s="3">
        <v>7.4903867776377302</v>
      </c>
      <c r="G51" s="3">
        <v>7.0160802069765502</v>
      </c>
      <c r="H51" s="3">
        <v>7.3051569759634098</v>
      </c>
      <c r="I51" s="3">
        <v>9.3451094816618703</v>
      </c>
      <c r="J51" s="3">
        <v>9.4889300257422597</v>
      </c>
      <c r="K51" s="3">
        <v>6.6839339700015401</v>
      </c>
      <c r="L51" s="3">
        <v>8.3560284344765208</v>
      </c>
      <c r="M51" s="3">
        <v>7.0900775774965297</v>
      </c>
      <c r="N51" s="3">
        <v>7.6007172334616104</v>
      </c>
      <c r="O51" s="3">
        <v>8.3286716255045299</v>
      </c>
      <c r="P51" s="3">
        <v>9.8181256144865205</v>
      </c>
      <c r="Q51" s="3">
        <v>7.83555189390131</v>
      </c>
      <c r="R51" s="3">
        <v>7.3398558823002098</v>
      </c>
      <c r="S51" s="2">
        <f t="shared" si="4"/>
        <v>-0.36446722183053737</v>
      </c>
      <c r="T51" s="2">
        <f t="shared" si="1"/>
        <v>0.52402964687684483</v>
      </c>
      <c r="U51" s="2">
        <f t="shared" si="2"/>
        <v>0.31698874466672677</v>
      </c>
      <c r="V51" s="2">
        <f t="shared" si="3"/>
        <v>0.68792981895992922</v>
      </c>
      <c r="W51" s="2">
        <f t="shared" si="5"/>
        <v>1.4988168322085187</v>
      </c>
      <c r="X51" s="2" t="e">
        <f t="shared" si="6"/>
        <v>#DIV/0!</v>
      </c>
    </row>
    <row r="52" spans="1:24" x14ac:dyDescent="0.2">
      <c r="A52" t="str">
        <f t="shared" si="0"/>
        <v>jgi|Lipst1_1|228</v>
      </c>
      <c r="B52" s="3">
        <v>228</v>
      </c>
      <c r="C52" s="3">
        <v>10.7415718063541</v>
      </c>
      <c r="D52" s="3">
        <v>10.8184851565718</v>
      </c>
      <c r="E52" s="3">
        <v>10.5607786297541</v>
      </c>
      <c r="F52" s="3">
        <v>10.8276328179473</v>
      </c>
      <c r="G52" s="3">
        <v>10.886545173267301</v>
      </c>
      <c r="H52" s="3">
        <v>10.826719908363399</v>
      </c>
      <c r="I52" s="3">
        <v>10.877815745003099</v>
      </c>
      <c r="J52" s="3">
        <v>10.880546260178701</v>
      </c>
      <c r="K52" s="3">
        <v>10.6532563718609</v>
      </c>
      <c r="L52" s="3">
        <v>10.5555507068814</v>
      </c>
      <c r="M52" s="3">
        <v>10.827585436111301</v>
      </c>
      <c r="N52" s="3">
        <v>10.782735306607799</v>
      </c>
      <c r="O52" s="3">
        <v>10.3477443588905</v>
      </c>
      <c r="P52" s="3">
        <v>11.0291080690152</v>
      </c>
      <c r="Q52" s="3">
        <v>11.041117730071401</v>
      </c>
      <c r="R52" s="3">
        <v>11.1674160344773</v>
      </c>
      <c r="S52" s="2">
        <f t="shared" si="4"/>
        <v>1.4040610935799336E-2</v>
      </c>
      <c r="T52" s="2">
        <f t="shared" si="1"/>
        <v>0.84826956773886208</v>
      </c>
      <c r="U52" s="2">
        <f t="shared" si="2"/>
        <v>0.34209684186447475</v>
      </c>
      <c r="V52" s="2">
        <f t="shared" si="3"/>
        <v>8.7339466565837121E-3</v>
      </c>
      <c r="W52" s="2">
        <f t="shared" si="5"/>
        <v>0.18030011041599892</v>
      </c>
      <c r="X52" s="2" t="e">
        <f t="shared" si="6"/>
        <v>#DIV/0!</v>
      </c>
    </row>
    <row r="53" spans="1:24" x14ac:dyDescent="0.2">
      <c r="A53" t="str">
        <f t="shared" si="0"/>
        <v>jgi|Lipst1_1|230</v>
      </c>
      <c r="B53" s="3">
        <v>230</v>
      </c>
      <c r="C53" s="3">
        <v>9.6844548358886495</v>
      </c>
      <c r="D53" s="3">
        <v>9.6523408945808793</v>
      </c>
      <c r="E53" s="3">
        <v>10.1730731127205</v>
      </c>
      <c r="F53" s="3">
        <v>10.046699074057999</v>
      </c>
      <c r="G53" s="3">
        <v>10.343861028519999</v>
      </c>
      <c r="H53" s="3">
        <v>10.5879650544938</v>
      </c>
      <c r="I53" s="3">
        <v>9.7629953432589396</v>
      </c>
      <c r="J53" s="3">
        <v>9.6522973110992893</v>
      </c>
      <c r="K53" s="3">
        <v>9.8665004109886407</v>
      </c>
      <c r="L53" s="3">
        <v>10.0459088927545</v>
      </c>
      <c r="M53" s="3">
        <v>10.3004101891808</v>
      </c>
      <c r="N53" s="3">
        <v>10.2728568078922</v>
      </c>
      <c r="O53" s="3">
        <v>9.7097128140345692</v>
      </c>
      <c r="P53" s="3">
        <v>10.178994803311699</v>
      </c>
      <c r="Q53" s="3">
        <v>10.541266553847899</v>
      </c>
      <c r="R53" s="3">
        <v>10.4694014216316</v>
      </c>
      <c r="S53" s="2">
        <f t="shared" si="4"/>
        <v>9.7904174181241643E-2</v>
      </c>
      <c r="T53" s="2">
        <f t="shared" si="1"/>
        <v>0.60992854082888137</v>
      </c>
      <c r="U53" s="2">
        <f t="shared" si="2"/>
        <v>0.50741228028506136</v>
      </c>
      <c r="V53" s="2">
        <f t="shared" si="3"/>
        <v>3.6994219161392054E-2</v>
      </c>
      <c r="W53" s="2">
        <f t="shared" si="5"/>
        <v>-0.34502327642347197</v>
      </c>
      <c r="X53" s="2" t="e">
        <f t="shared" si="6"/>
        <v>#DIV/0!</v>
      </c>
    </row>
    <row r="54" spans="1:24" x14ac:dyDescent="0.2">
      <c r="A54" t="str">
        <f t="shared" si="0"/>
        <v>jgi|Lipst1_1|235</v>
      </c>
      <c r="B54" s="3">
        <v>235</v>
      </c>
      <c r="C54" s="3">
        <v>9.5947939101888906</v>
      </c>
      <c r="D54" s="3">
        <v>9.6305522058023403</v>
      </c>
      <c r="E54" s="3">
        <v>9.6319185793681203</v>
      </c>
      <c r="F54" s="3">
        <v>9.4176653700152393</v>
      </c>
      <c r="G54" s="3">
        <v>8.8014861564239606</v>
      </c>
      <c r="H54" s="3">
        <v>8.7384566812670794</v>
      </c>
      <c r="I54" s="3">
        <v>9.5033715657312907</v>
      </c>
      <c r="J54" s="3">
        <v>9.5270651546115701</v>
      </c>
      <c r="K54" s="3">
        <v>9.8976277250991203</v>
      </c>
      <c r="L54" s="3">
        <v>9.2436729413456291</v>
      </c>
      <c r="M54" s="3">
        <v>9.3225075217362399</v>
      </c>
      <c r="N54" s="3">
        <v>8.8042506272631407</v>
      </c>
      <c r="O54" s="3">
        <v>9.9919253219408706</v>
      </c>
      <c r="P54" s="3">
        <v>9.4605736098934106</v>
      </c>
      <c r="Q54" s="3">
        <v>9.7782187186689296</v>
      </c>
      <c r="R54" s="3">
        <v>9.6854800694467897</v>
      </c>
      <c r="S54" s="2">
        <f t="shared" si="4"/>
        <v>-8.0603772120227291E-2</v>
      </c>
      <c r="T54" s="2">
        <f t="shared" si="1"/>
        <v>0.72958765098730538</v>
      </c>
      <c r="U54" s="2">
        <f t="shared" si="2"/>
        <v>7.2691616326062913E-2</v>
      </c>
      <c r="V54" s="2">
        <f t="shared" si="3"/>
        <v>0.49737818629965469</v>
      </c>
      <c r="W54" s="2">
        <f t="shared" si="5"/>
        <v>1.6224555126495233E-2</v>
      </c>
      <c r="X54" s="2" t="e">
        <f t="shared" si="6"/>
        <v>#DIV/0!</v>
      </c>
    </row>
    <row r="55" spans="1:24" x14ac:dyDescent="0.2">
      <c r="A55" t="str">
        <f t="shared" si="0"/>
        <v>jgi|Lipst1_1|236</v>
      </c>
      <c r="B55" s="3">
        <v>236</v>
      </c>
      <c r="C55" s="3">
        <v>9.3083457027023098</v>
      </c>
      <c r="D55" s="3">
        <v>9.3358089401684001</v>
      </c>
      <c r="E55" s="3">
        <v>9.1111679818067302</v>
      </c>
      <c r="F55" s="3">
        <v>9.0645018959341801</v>
      </c>
      <c r="G55" s="3">
        <v>8.9032884369119998</v>
      </c>
      <c r="H55" s="3">
        <v>9.0712321584432996</v>
      </c>
      <c r="I55" s="3">
        <v>9.3240478661405692</v>
      </c>
      <c r="J55" s="3">
        <v>9.0640447404795594</v>
      </c>
      <c r="K55" s="3">
        <v>8.9564598250369105</v>
      </c>
      <c r="L55" s="3">
        <v>8.9247225460937791</v>
      </c>
      <c r="M55" s="3">
        <v>9.1035734201168097</v>
      </c>
      <c r="N55" s="3">
        <v>9.0455020759676596</v>
      </c>
      <c r="O55" s="3">
        <v>9.3204197724300002</v>
      </c>
      <c r="P55" s="3">
        <v>9.2453506839079793</v>
      </c>
      <c r="Q55" s="3">
        <v>9.74369103552133</v>
      </c>
      <c r="R55" s="3">
        <v>9.4396978277105799</v>
      </c>
      <c r="S55" s="2">
        <f t="shared" si="4"/>
        <v>6.2665773688605597E-2</v>
      </c>
      <c r="T55" s="2">
        <f t="shared" si="1"/>
        <v>0.4941284045644937</v>
      </c>
      <c r="U55" s="2">
        <f t="shared" si="2"/>
        <v>0.27129038556039298</v>
      </c>
      <c r="V55" s="2">
        <f t="shared" si="3"/>
        <v>0.12210250651717355</v>
      </c>
      <c r="W55" s="2">
        <f t="shared" si="5"/>
        <v>0.243848750154811</v>
      </c>
      <c r="X55" s="2" t="e">
        <f t="shared" si="6"/>
        <v>#DIV/0!</v>
      </c>
    </row>
    <row r="56" spans="1:24" x14ac:dyDescent="0.2">
      <c r="A56" t="str">
        <f t="shared" si="0"/>
        <v>jgi|Lipst1_1|238</v>
      </c>
      <c r="B56" s="3">
        <v>238</v>
      </c>
      <c r="C56" s="3">
        <v>9.5117527498152903</v>
      </c>
      <c r="D56" s="3">
        <v>9.5214640860367101</v>
      </c>
      <c r="E56" s="3">
        <v>9.5861754067660705</v>
      </c>
      <c r="F56" s="3">
        <v>9.7029036555759696</v>
      </c>
      <c r="G56" s="3">
        <v>9.7138106380985008</v>
      </c>
      <c r="H56" s="3">
        <v>9.7452458470042505</v>
      </c>
      <c r="I56" s="3">
        <v>9.4671513777039902</v>
      </c>
      <c r="J56" s="3">
        <v>9.4016971875971205</v>
      </c>
      <c r="K56" s="3">
        <v>9.2948491666356805</v>
      </c>
      <c r="L56" s="3">
        <v>9.4745568235472302</v>
      </c>
      <c r="M56" s="3">
        <v>9.7212956693661798</v>
      </c>
      <c r="N56" s="3">
        <v>9.5970694561849204</v>
      </c>
      <c r="O56" s="3">
        <v>8.92274783318903</v>
      </c>
      <c r="P56" s="3">
        <v>9.5790633467144009</v>
      </c>
      <c r="Q56" s="3">
        <v>9.6348545434143702</v>
      </c>
      <c r="R56" s="3">
        <v>9.6672869526581398</v>
      </c>
      <c r="S56" s="2">
        <f t="shared" si="4"/>
        <v>0.13745545037694384</v>
      </c>
      <c r="T56" s="2">
        <f t="shared" si="1"/>
        <v>9.3394871803539489E-2</v>
      </c>
      <c r="U56" s="2">
        <f t="shared" si="2"/>
        <v>4.6494306380457928E-2</v>
      </c>
      <c r="V56" s="2">
        <f t="shared" si="3"/>
        <v>0.44681550529431868</v>
      </c>
      <c r="W56" s="2">
        <f t="shared" si="5"/>
        <v>-3.9104912842958583E-2</v>
      </c>
      <c r="X56" s="2" t="e">
        <f t="shared" si="6"/>
        <v>#DIV/0!</v>
      </c>
    </row>
    <row r="57" spans="1:24" x14ac:dyDescent="0.2">
      <c r="A57" t="str">
        <f t="shared" si="0"/>
        <v>jgi|Lipst1_1|239</v>
      </c>
      <c r="B57" s="3">
        <v>239</v>
      </c>
      <c r="C57" s="3">
        <v>9.5967607749636201</v>
      </c>
      <c r="D57" s="3">
        <v>9.6036443323884093</v>
      </c>
      <c r="E57" s="3">
        <v>9.66896028141168</v>
      </c>
      <c r="F57" s="3">
        <v>9.4069707692447402</v>
      </c>
      <c r="G57" s="3">
        <v>9.7860927021953703</v>
      </c>
      <c r="H57" s="3">
        <v>9.6864932595886408</v>
      </c>
      <c r="I57" s="3">
        <v>9.4862372188285509</v>
      </c>
      <c r="J57" s="3">
        <v>9.4402742197123199</v>
      </c>
      <c r="K57" s="3">
        <v>9.5783915849751509</v>
      </c>
      <c r="L57" s="3">
        <v>9.7342006400967396</v>
      </c>
      <c r="M57" s="3">
        <v>9.7796289796960494</v>
      </c>
      <c r="N57" s="3">
        <v>9.7754916343358609</v>
      </c>
      <c r="O57" s="3">
        <v>11.0809155249688</v>
      </c>
      <c r="P57" s="3">
        <v>9.8853788854119493</v>
      </c>
      <c r="Q57" s="3">
        <v>9.6003516960638997</v>
      </c>
      <c r="R57" s="3">
        <v>9.7917494542619394</v>
      </c>
      <c r="S57" s="2">
        <f t="shared" si="4"/>
        <v>-7.5503596420354313E-3</v>
      </c>
      <c r="T57" s="2">
        <f t="shared" si="1"/>
        <v>0.92708021392312467</v>
      </c>
      <c r="U57" s="2">
        <f t="shared" si="2"/>
        <v>0.19007597241048479</v>
      </c>
      <c r="V57" s="2">
        <f t="shared" si="3"/>
        <v>0.1069849662782441</v>
      </c>
      <c r="W57" s="2">
        <f t="shared" si="5"/>
        <v>-6.5401682458851695E-2</v>
      </c>
      <c r="X57" s="2" t="e">
        <f t="shared" si="6"/>
        <v>#DIV/0!</v>
      </c>
    </row>
    <row r="58" spans="1:24" x14ac:dyDescent="0.2">
      <c r="A58" t="str">
        <f t="shared" si="0"/>
        <v>jgi|Lipst1_1|240</v>
      </c>
      <c r="B58" s="3">
        <v>240</v>
      </c>
      <c r="C58" s="3">
        <v>7.9959877592441</v>
      </c>
      <c r="D58" s="3">
        <v>8.2113269093315004</v>
      </c>
      <c r="E58" s="3">
        <v>6.9639420280737703</v>
      </c>
      <c r="F58" s="3">
        <v>7.3633815003658896</v>
      </c>
      <c r="G58" s="3">
        <v>7.5654187980970198</v>
      </c>
      <c r="H58" s="3">
        <v>7.4199271627104402</v>
      </c>
      <c r="I58" s="3">
        <v>8.0250809195484294</v>
      </c>
      <c r="J58" s="3">
        <v>7.9349161129822203</v>
      </c>
      <c r="K58" s="3">
        <v>8.1805405965037092</v>
      </c>
      <c r="L58" s="3">
        <v>7.5878441101192697</v>
      </c>
      <c r="M58" s="3">
        <v>7.61975764324594</v>
      </c>
      <c r="N58" s="3">
        <v>7.6437859547851401</v>
      </c>
      <c r="O58" s="3">
        <v>8.0711123496369499</v>
      </c>
      <c r="P58" s="3">
        <v>8.2037981945499094</v>
      </c>
      <c r="Q58" s="3">
        <v>8.02819697152791</v>
      </c>
      <c r="R58" s="3">
        <v>8.1432672161350901</v>
      </c>
      <c r="S58" s="2">
        <f t="shared" si="4"/>
        <v>-0.24532352989366402</v>
      </c>
      <c r="T58" s="2">
        <f t="shared" si="1"/>
        <v>0.27152703680273776</v>
      </c>
      <c r="U58" s="2">
        <f t="shared" si="2"/>
        <v>0.49142791148382248</v>
      </c>
      <c r="V58" s="2">
        <f t="shared" si="3"/>
        <v>0.21022386415989594</v>
      </c>
      <c r="W58" s="2">
        <f t="shared" si="5"/>
        <v>0.51790086651090306</v>
      </c>
      <c r="X58" s="2" t="e">
        <f t="shared" si="6"/>
        <v>#DIV/0!</v>
      </c>
    </row>
    <row r="59" spans="1:24" x14ac:dyDescent="0.2">
      <c r="A59" t="str">
        <f t="shared" si="0"/>
        <v>jgi|Lipst1_1|250</v>
      </c>
      <c r="B59" s="3">
        <v>250</v>
      </c>
      <c r="C59" s="3">
        <v>9.6393669462877494</v>
      </c>
      <c r="D59" s="3">
        <v>9.6661761155419406</v>
      </c>
      <c r="E59" s="3">
        <v>9.3602283537285302</v>
      </c>
      <c r="F59" s="3">
        <v>9.4944336105700806</v>
      </c>
      <c r="G59" s="3">
        <v>9.6956175212662501</v>
      </c>
      <c r="H59" s="3">
        <v>9.7803740702957906</v>
      </c>
      <c r="I59" s="3">
        <v>9.6780202142478107</v>
      </c>
      <c r="J59" s="3">
        <v>9.7399534523397904</v>
      </c>
      <c r="K59" s="3">
        <v>9.2278463112660294</v>
      </c>
      <c r="L59" s="3">
        <v>9.8198652324622699</v>
      </c>
      <c r="M59" s="3">
        <v>9.5085008918470901</v>
      </c>
      <c r="N59" s="3">
        <v>10.122377152687999</v>
      </c>
      <c r="O59" s="3">
        <v>9.6582590976873401</v>
      </c>
      <c r="P59" s="3">
        <v>9.7346731796933792</v>
      </c>
      <c r="Q59" s="3">
        <v>9.2898645417549499</v>
      </c>
      <c r="R59" s="3">
        <v>9.7525942651858699</v>
      </c>
      <c r="S59" s="2">
        <f t="shared" si="4"/>
        <v>-7.6727772860108345E-2</v>
      </c>
      <c r="T59" s="2">
        <f t="shared" si="1"/>
        <v>0.58958963715211621</v>
      </c>
      <c r="U59" s="2">
        <f t="shared" si="2"/>
        <v>5.2326072345993069E-2</v>
      </c>
      <c r="V59" s="2">
        <f t="shared" si="3"/>
        <v>0.74440846658221749</v>
      </c>
      <c r="W59" s="2">
        <f t="shared" si="5"/>
        <v>0.20528580509759387</v>
      </c>
      <c r="X59" s="2" t="e">
        <f t="shared" si="6"/>
        <v>#DIV/0!</v>
      </c>
    </row>
    <row r="60" spans="1:24" x14ac:dyDescent="0.2">
      <c r="A60" t="str">
        <f t="shared" si="0"/>
        <v>jgi|Lipst1_1|253</v>
      </c>
      <c r="B60" s="3">
        <v>253</v>
      </c>
      <c r="C60" s="3">
        <v>9.06864636825504</v>
      </c>
      <c r="D60" s="3">
        <v>9.0635116129031807</v>
      </c>
      <c r="E60" s="3">
        <v>9.4797070189268702</v>
      </c>
      <c r="F60" s="3">
        <v>9.3875184066689599</v>
      </c>
      <c r="G60" s="3">
        <v>9.2182239446503704</v>
      </c>
      <c r="H60" s="3">
        <v>9.4071410078245901</v>
      </c>
      <c r="I60" s="3">
        <v>9.0694750391418495</v>
      </c>
      <c r="J60" s="3">
        <v>9.0982218556948808</v>
      </c>
      <c r="K60" s="3">
        <v>8.7604321078280201</v>
      </c>
      <c r="L60" s="3">
        <v>9.5859643766673699</v>
      </c>
      <c r="M60" s="3">
        <v>9.1589164541015897</v>
      </c>
      <c r="N60" s="3">
        <v>9.2334554585221902</v>
      </c>
      <c r="O60" s="3">
        <v>10.0108518248779</v>
      </c>
      <c r="P60" s="3">
        <v>9.5645455383104796</v>
      </c>
      <c r="Q60" s="3">
        <v>9.07655999323506</v>
      </c>
      <c r="R60" s="3">
        <v>9.3512968226287096</v>
      </c>
      <c r="S60" s="2">
        <f t="shared" si="4"/>
        <v>0.11971384454551881</v>
      </c>
      <c r="T60" s="2">
        <f t="shared" si="1"/>
        <v>0.38480024906241539</v>
      </c>
      <c r="U60" s="2">
        <f t="shared" si="2"/>
        <v>8.0954933036238685E-2</v>
      </c>
      <c r="V60" s="2">
        <f t="shared" si="3"/>
        <v>0.66102467329769499</v>
      </c>
      <c r="W60" s="2">
        <f t="shared" si="5"/>
        <v>-0.22844175852406678</v>
      </c>
      <c r="X60" s="2" t="e">
        <f t="shared" si="6"/>
        <v>#DIV/0!</v>
      </c>
    </row>
    <row r="61" spans="1:24" x14ac:dyDescent="0.2">
      <c r="A61" t="str">
        <f t="shared" si="0"/>
        <v>jgi|Lipst1_1|254</v>
      </c>
      <c r="B61" s="3">
        <v>254</v>
      </c>
      <c r="C61" s="3">
        <v>10.830341271325899</v>
      </c>
      <c r="D61" s="3">
        <v>10.568878913997001</v>
      </c>
      <c r="E61" s="3">
        <v>11.7606118547913</v>
      </c>
      <c r="F61" s="3">
        <v>11.4235137827241</v>
      </c>
      <c r="G61" s="3">
        <v>11.538621869639201</v>
      </c>
      <c r="H61" s="3">
        <v>11.3872042887634</v>
      </c>
      <c r="I61" s="3">
        <v>10.7890794725913</v>
      </c>
      <c r="J61" s="3">
        <v>10.951703538486701</v>
      </c>
      <c r="K61" s="3">
        <v>9.4051008545295893</v>
      </c>
      <c r="L61" s="3">
        <v>11.3708423187664</v>
      </c>
      <c r="M61" s="3">
        <v>11.8453667767954</v>
      </c>
      <c r="N61" s="3">
        <v>11.030028863198799</v>
      </c>
      <c r="O61" s="3">
        <v>9.3231756375801194</v>
      </c>
      <c r="P61" s="3">
        <v>10.5238514421909</v>
      </c>
      <c r="Q61" s="3">
        <v>10.745354084944999</v>
      </c>
      <c r="R61" s="3">
        <v>11.0081311384995</v>
      </c>
      <c r="S61" s="2">
        <f t="shared" si="4"/>
        <v>0.35284169281211852</v>
      </c>
      <c r="T61" s="2">
        <f t="shared" si="1"/>
        <v>0.379349353248156</v>
      </c>
      <c r="U61" s="2">
        <f t="shared" si="2"/>
        <v>-0.38672423383110655</v>
      </c>
      <c r="V61" s="2">
        <f t="shared" si="3"/>
        <v>0.30998807828071229</v>
      </c>
      <c r="W61" s="2">
        <f t="shared" si="5"/>
        <v>-0.20501640360262208</v>
      </c>
      <c r="X61" s="2" t="e">
        <f t="shared" si="6"/>
        <v>#DIV/0!</v>
      </c>
    </row>
    <row r="62" spans="1:24" x14ac:dyDescent="0.2">
      <c r="A62" t="str">
        <f t="shared" si="0"/>
        <v>jgi|Lipst1_1|274</v>
      </c>
      <c r="B62" s="3">
        <v>274</v>
      </c>
      <c r="C62" s="3">
        <v>8.9689082254293293</v>
      </c>
      <c r="D62" s="3">
        <v>8.9449334915167107</v>
      </c>
      <c r="E62" s="3">
        <v>9.0674466043854398</v>
      </c>
      <c r="F62" s="3">
        <v>9.0174683620953999</v>
      </c>
      <c r="G62" s="3">
        <v>9.1206896138482598</v>
      </c>
      <c r="H62" s="3">
        <v>9.0521953784545399</v>
      </c>
      <c r="I62" s="3">
        <v>8.8960944791869494</v>
      </c>
      <c r="J62" s="3">
        <v>8.8882406518091699</v>
      </c>
      <c r="K62" s="3">
        <v>8.9356155713756902</v>
      </c>
      <c r="L62" s="3">
        <v>9.1551664515241296</v>
      </c>
      <c r="M62" s="3">
        <v>8.9265788452983603</v>
      </c>
      <c r="N62" s="3">
        <v>8.9825878685891993</v>
      </c>
      <c r="O62" s="3">
        <v>10.100324271220201</v>
      </c>
      <c r="P62" s="3">
        <v>9.3250289391797008</v>
      </c>
      <c r="Q62" s="3">
        <v>9.4656022840052501</v>
      </c>
      <c r="R62" s="3">
        <v>9.3671632281512291</v>
      </c>
      <c r="S62" s="2">
        <f t="shared" si="4"/>
        <v>6.4559634657696208E-2</v>
      </c>
      <c r="T62" s="2">
        <f t="shared" si="1"/>
        <v>0.21303433681605549</v>
      </c>
      <c r="U62" s="2">
        <f t="shared" si="2"/>
        <v>0.38624231292200761</v>
      </c>
      <c r="V62" s="2">
        <f t="shared" si="3"/>
        <v>4.5232210743980652E-4</v>
      </c>
      <c r="W62" s="2">
        <f t="shared" si="5"/>
        <v>-0.11938003535962594</v>
      </c>
      <c r="X62" s="2" t="e">
        <f t="shared" si="6"/>
        <v>#DIV/0!</v>
      </c>
    </row>
    <row r="63" spans="1:24" x14ac:dyDescent="0.2">
      <c r="A63" t="str">
        <f t="shared" si="0"/>
        <v>jgi|Lipst1_1|275</v>
      </c>
      <c r="B63" s="3">
        <v>275</v>
      </c>
      <c r="C63" s="3">
        <v>9.7566046216444793</v>
      </c>
      <c r="D63" s="3">
        <v>9.7157994923000093</v>
      </c>
      <c r="E63" s="3">
        <v>9.5329188252032608</v>
      </c>
      <c r="F63" s="3">
        <v>9.6764314442788901</v>
      </c>
      <c r="G63" s="3">
        <v>9.3566540548634798</v>
      </c>
      <c r="H63" s="3">
        <v>9.4326009928855505</v>
      </c>
      <c r="I63" s="3">
        <v>9.7429376909087093</v>
      </c>
      <c r="J63" s="3">
        <v>9.5711877077519993</v>
      </c>
      <c r="K63" s="3">
        <v>10.1118587123041</v>
      </c>
      <c r="L63" s="3">
        <v>9.6285904521683108</v>
      </c>
      <c r="M63" s="3">
        <v>9.6641517622487605</v>
      </c>
      <c r="N63" s="3">
        <v>9.3045159634195205</v>
      </c>
      <c r="O63" s="3">
        <v>10.1147113770554</v>
      </c>
      <c r="P63" s="3">
        <v>9.7183713673796692</v>
      </c>
      <c r="Q63" s="3">
        <v>10.049892043328301</v>
      </c>
      <c r="R63" s="3">
        <v>9.8558067678532097</v>
      </c>
      <c r="S63" s="2">
        <f t="shared" si="4"/>
        <v>-9.2038809604288119E-2</v>
      </c>
      <c r="T63" s="2">
        <f t="shared" si="1"/>
        <v>0.4828118875930536</v>
      </c>
      <c r="U63" s="2">
        <f t="shared" si="2"/>
        <v>0.20425146366373426</v>
      </c>
      <c r="V63" s="2">
        <f t="shared" si="3"/>
        <v>9.3922372849745542E-2</v>
      </c>
      <c r="W63" s="2">
        <f t="shared" si="5"/>
        <v>-4.0817480337340228E-2</v>
      </c>
      <c r="X63" s="2" t="e">
        <f t="shared" si="6"/>
        <v>#DIV/0!</v>
      </c>
    </row>
    <row r="64" spans="1:24" x14ac:dyDescent="0.2">
      <c r="A64" t="str">
        <f t="shared" si="0"/>
        <v>jgi|Lipst1_1|276</v>
      </c>
      <c r="B64" s="3">
        <v>276</v>
      </c>
      <c r="C64" s="3">
        <v>8.7913700398051606</v>
      </c>
      <c r="D64" s="3">
        <v>8.8988043207980798</v>
      </c>
      <c r="E64" s="3">
        <v>9.5842376025719993</v>
      </c>
      <c r="F64" s="3">
        <v>9.1870808551902794</v>
      </c>
      <c r="G64" s="3">
        <v>10.268322555953</v>
      </c>
      <c r="H64" s="3">
        <v>10.607657655558601</v>
      </c>
      <c r="I64" s="3">
        <v>9.0648657859644395</v>
      </c>
      <c r="J64" s="3">
        <v>9.1526696396490106</v>
      </c>
      <c r="K64" s="3">
        <v>9.4414642557904802</v>
      </c>
      <c r="L64" s="3">
        <v>9.1475398518616693</v>
      </c>
      <c r="M64" s="3">
        <v>10.3190408918462</v>
      </c>
      <c r="N64" s="3">
        <v>10.3828716009782</v>
      </c>
      <c r="O64" s="3">
        <v>8.7326961320596705</v>
      </c>
      <c r="P64" s="3">
        <v>9.4586120935414595</v>
      </c>
      <c r="Q64" s="3">
        <v>10.373971808188401</v>
      </c>
      <c r="R64" s="3">
        <v>10.200053242101299</v>
      </c>
      <c r="S64" s="2">
        <f t="shared" si="4"/>
        <v>-2.8496499368811712E-2</v>
      </c>
      <c r="T64" s="2">
        <f t="shared" si="1"/>
        <v>0.94349298429459594</v>
      </c>
      <c r="U64" s="2">
        <f t="shared" si="2"/>
        <v>0.89550584335233907</v>
      </c>
      <c r="V64" s="2">
        <f t="shared" si="3"/>
        <v>3.6051932800300064E-2</v>
      </c>
      <c r="W64" s="2">
        <f t="shared" si="5"/>
        <v>-0.3631531947994322</v>
      </c>
      <c r="X64" s="2" t="e">
        <f t="shared" si="6"/>
        <v>#DIV/0!</v>
      </c>
    </row>
    <row r="65" spans="1:24" x14ac:dyDescent="0.2">
      <c r="A65" t="str">
        <f t="shared" si="0"/>
        <v>jgi|Lipst1_1|282</v>
      </c>
      <c r="B65" s="3">
        <v>282</v>
      </c>
      <c r="C65" s="3">
        <v>11.4029921027384</v>
      </c>
      <c r="D65" s="3">
        <v>11.3290606048591</v>
      </c>
      <c r="E65" s="3">
        <v>10.060493844319099</v>
      </c>
      <c r="F65" s="3">
        <v>10.6494643965655</v>
      </c>
      <c r="G65" s="3">
        <v>10.3297743904809</v>
      </c>
      <c r="H65" s="3">
        <v>9.9849508161555001</v>
      </c>
      <c r="I65" s="3">
        <v>10.9451986744459</v>
      </c>
      <c r="J65" s="3">
        <v>11.098824862962999</v>
      </c>
      <c r="K65" s="3">
        <v>10.642271331493401</v>
      </c>
      <c r="L65" s="3">
        <v>9.9112742299088907</v>
      </c>
      <c r="M65" s="3">
        <v>10.4420629064584</v>
      </c>
      <c r="N65" s="3">
        <v>10.1337519414345</v>
      </c>
      <c r="O65" s="3">
        <v>12.1099315985998</v>
      </c>
      <c r="P65" s="3">
        <v>11.629627155590899</v>
      </c>
      <c r="Q65" s="3">
        <v>11.324209343402099</v>
      </c>
      <c r="R65" s="3">
        <v>10.9566271207933</v>
      </c>
      <c r="S65" s="2">
        <f t="shared" si="4"/>
        <v>9.7225368069070228E-2</v>
      </c>
      <c r="T65" s="2">
        <f t="shared" si="1"/>
        <v>0.76378313268901765</v>
      </c>
      <c r="U65" s="2">
        <f t="shared" si="2"/>
        <v>0.44298513614157464</v>
      </c>
      <c r="V65" s="2">
        <f t="shared" si="3"/>
        <v>0.32693734690456988</v>
      </c>
      <c r="W65" s="2">
        <f t="shared" si="5"/>
        <v>0.87814311067987738</v>
      </c>
      <c r="X65" s="2" t="e">
        <f t="shared" si="6"/>
        <v>#DIV/0!</v>
      </c>
    </row>
    <row r="66" spans="1:24" x14ac:dyDescent="0.2">
      <c r="A66" t="str">
        <f t="shared" si="0"/>
        <v>jgi|Lipst1_1|284</v>
      </c>
      <c r="B66" s="3">
        <v>284</v>
      </c>
      <c r="C66" s="3">
        <v>8.3011261961770604</v>
      </c>
      <c r="D66" s="3">
        <v>8.3886884995905593</v>
      </c>
      <c r="E66" s="3">
        <v>8.1948259110851307</v>
      </c>
      <c r="F66" s="3">
        <v>8.04255934294304</v>
      </c>
      <c r="G66" s="3">
        <v>7.9439304212921602</v>
      </c>
      <c r="H66" s="3">
        <v>8.2632016590644195</v>
      </c>
      <c r="I66" s="3">
        <v>7.7939616942575602</v>
      </c>
      <c r="J66" s="3">
        <v>8.2878481106853705</v>
      </c>
      <c r="K66" s="3">
        <v>8.1237545704048699</v>
      </c>
      <c r="L66" s="3">
        <v>8.2649764543701298</v>
      </c>
      <c r="M66" s="3">
        <v>8.4694233697544803</v>
      </c>
      <c r="N66" s="3">
        <v>7.6437859547851401</v>
      </c>
      <c r="O66" s="3">
        <v>7.6560748505369203</v>
      </c>
      <c r="P66" s="3">
        <v>8.1464650194376702</v>
      </c>
      <c r="Q66" s="3">
        <v>8.5112798584994405</v>
      </c>
      <c r="R66" s="3">
        <v>8.6301976340578399</v>
      </c>
      <c r="S66" s="2">
        <f t="shared" si="4"/>
        <v>9.1763645982471331E-2</v>
      </c>
      <c r="T66" s="2">
        <f t="shared" si="1"/>
        <v>0.54415369200962549</v>
      </c>
      <c r="U66" s="2">
        <f t="shared" si="2"/>
        <v>0.19751418321603609</v>
      </c>
      <c r="V66" s="2">
        <f t="shared" si="3"/>
        <v>0.24590665073374848</v>
      </c>
      <c r="W66" s="2">
        <f t="shared" si="5"/>
        <v>3.637705547684611E-2</v>
      </c>
      <c r="X66" s="2" t="e">
        <f t="shared" si="6"/>
        <v>#DIV/0!</v>
      </c>
    </row>
    <row r="67" spans="1:24" x14ac:dyDescent="0.2">
      <c r="A67" t="str">
        <f t="shared" si="0"/>
        <v>jgi|Lipst1_1|288</v>
      </c>
      <c r="B67" s="3">
        <v>288</v>
      </c>
      <c r="C67" s="3">
        <v>9.26447659535126</v>
      </c>
      <c r="D67" s="3">
        <v>9.4733124640198199</v>
      </c>
      <c r="E67" s="3">
        <v>10.154909445208601</v>
      </c>
      <c r="F67" s="3">
        <v>10.01887381297</v>
      </c>
      <c r="G67" s="3">
        <v>10.781787432146601</v>
      </c>
      <c r="H67" s="3">
        <v>10.810627214380499</v>
      </c>
      <c r="I67" s="3">
        <v>9.44957874833697</v>
      </c>
      <c r="J67" s="3">
        <v>9.3316010607127193</v>
      </c>
      <c r="K67" s="3">
        <v>9.5394500833557494</v>
      </c>
      <c r="L67" s="3">
        <v>9.9570779194705104</v>
      </c>
      <c r="M67" s="3">
        <v>10.4228124278699</v>
      </c>
      <c r="N67" s="3">
        <v>10.3145463284814</v>
      </c>
      <c r="O67" s="3">
        <v>9.4918764599855496</v>
      </c>
      <c r="P67" s="3">
        <v>9.1317685083474007</v>
      </c>
      <c r="Q67" s="3">
        <v>8.8936959361646899</v>
      </c>
      <c r="R67" s="3">
        <v>9.0023371746608802</v>
      </c>
      <c r="S67" s="2">
        <f t="shared" si="4"/>
        <v>0.24815339930825608</v>
      </c>
      <c r="T67" s="2">
        <f t="shared" si="1"/>
        <v>0.46136864818543954</v>
      </c>
      <c r="U67" s="2">
        <f t="shared" si="2"/>
        <v>-0.71862587299643188</v>
      </c>
      <c r="V67" s="2">
        <f t="shared" si="3"/>
        <v>3.9151818445722547E-2</v>
      </c>
      <c r="W67" s="2">
        <f t="shared" si="5"/>
        <v>-0.53783559814602278</v>
      </c>
      <c r="X67" s="2" t="e">
        <f t="shared" si="6"/>
        <v>#DIV/0!</v>
      </c>
    </row>
    <row r="68" spans="1:24" x14ac:dyDescent="0.2">
      <c r="A68" t="str">
        <f t="shared" si="0"/>
        <v>jgi|Lipst1_1|291</v>
      </c>
      <c r="B68" s="3">
        <v>291</v>
      </c>
      <c r="C68" s="3">
        <v>8.4565028890254901</v>
      </c>
      <c r="D68" s="3">
        <v>7.7217000937193898</v>
      </c>
      <c r="E68" s="3">
        <v>9.9684062768312902</v>
      </c>
      <c r="F68" s="3">
        <v>8.98332013965355</v>
      </c>
      <c r="G68" s="3">
        <v>8.2975673759323403</v>
      </c>
      <c r="H68" s="3">
        <v>8.4903164905617192</v>
      </c>
      <c r="I68" s="3">
        <v>6.9370247425811398</v>
      </c>
      <c r="J68" s="3">
        <v>6.3660732778621298</v>
      </c>
      <c r="K68" s="3">
        <v>7.8395036787349399</v>
      </c>
      <c r="L68" s="3">
        <v>9.2436729413456291</v>
      </c>
      <c r="M68" s="3">
        <v>7.44418607866249</v>
      </c>
      <c r="N68" s="3">
        <v>9.1881064712562797</v>
      </c>
      <c r="O68" s="3">
        <v>7.4293039886746799</v>
      </c>
      <c r="P68" s="3">
        <v>8.1513307746557793</v>
      </c>
      <c r="Q68" s="3">
        <v>8.0227218413524906</v>
      </c>
      <c r="R68" s="3">
        <v>8.0110194179958594</v>
      </c>
      <c r="S68" s="2">
        <f t="shared" si="4"/>
        <v>0.81654101254685951</v>
      </c>
      <c r="T68" s="2">
        <f t="shared" si="1"/>
        <v>0.18420397440238062</v>
      </c>
      <c r="U68" s="2">
        <f t="shared" si="2"/>
        <v>-0.72079167180605275</v>
      </c>
      <c r="V68" s="2">
        <f t="shared" si="3"/>
        <v>0.25459556581906795</v>
      </c>
      <c r="W68" s="2">
        <f t="shared" si="5"/>
        <v>-1.6384005083443149</v>
      </c>
      <c r="X68" s="2" t="e">
        <f t="shared" si="6"/>
        <v>#DIV/0!</v>
      </c>
    </row>
    <row r="69" spans="1:24" x14ac:dyDescent="0.2">
      <c r="A69" t="str">
        <f t="shared" ref="A69:A132" si="7">"jgi|Lipst1_1|"&amp;B69</f>
        <v>jgi|Lipst1_1|293</v>
      </c>
      <c r="B69" s="3">
        <v>293</v>
      </c>
      <c r="C69" s="3">
        <v>8.4214204299496593</v>
      </c>
      <c r="D69" s="3">
        <v>8.4325205813319499</v>
      </c>
      <c r="E69" s="3">
        <v>9.50040601169143</v>
      </c>
      <c r="F69" s="3">
        <v>9.2313992047762898</v>
      </c>
      <c r="G69" s="3">
        <v>9.6882755459330703</v>
      </c>
      <c r="H69" s="3">
        <v>9.8778149664952704</v>
      </c>
      <c r="I69" s="3">
        <v>8.6132037612962193</v>
      </c>
      <c r="J69" s="3">
        <v>8.5711877077519993</v>
      </c>
      <c r="K69" s="3">
        <v>8.87121253835274</v>
      </c>
      <c r="L69" s="3">
        <v>9.7308020637207697</v>
      </c>
      <c r="M69" s="3">
        <v>9.4098345734475206</v>
      </c>
      <c r="N69" s="3">
        <v>10.0455020756946</v>
      </c>
      <c r="O69" s="3">
        <v>9.7573581862134695</v>
      </c>
      <c r="P69" s="3">
        <v>8.8378784616637809</v>
      </c>
      <c r="Q69" s="3">
        <v>8.7252698386738992</v>
      </c>
      <c r="R69" s="3">
        <v>8.6074775573092399</v>
      </c>
      <c r="S69" s="2">
        <f t="shared" si="4"/>
        <v>-1.4984330014364389E-2</v>
      </c>
      <c r="T69" s="2">
        <f t="shared" ref="T69:T132" si="8">_xlfn.T.TEST(C69:H69,I69:N69,2,2)</f>
        <v>0.96755208927360559</v>
      </c>
      <c r="U69" s="2">
        <f t="shared" ref="U69:U132" si="9">AVERAGE(P69:R69)-AVERAGE(C69:F69)</f>
        <v>-0.17289460438835924</v>
      </c>
      <c r="V69" s="2">
        <f t="shared" ref="V69:V132" si="10">_xlfn.T.TEST(P69:R69,C69:F69,2,2)</f>
        <v>0.62469048271957739</v>
      </c>
      <c r="W69" s="2">
        <f t="shared" si="5"/>
        <v>-0.8238718345528504</v>
      </c>
      <c r="X69" s="2" t="e">
        <f t="shared" si="6"/>
        <v>#DIV/0!</v>
      </c>
    </row>
    <row r="70" spans="1:24" x14ac:dyDescent="0.2">
      <c r="A70" t="str">
        <f t="shared" si="7"/>
        <v>jgi|Lipst1_1|296</v>
      </c>
      <c r="B70" s="3">
        <v>296</v>
      </c>
      <c r="C70" s="3">
        <v>9.8033426813824303</v>
      </c>
      <c r="D70" s="3">
        <v>9.7305059911494904</v>
      </c>
      <c r="E70" s="3">
        <v>11.5253641125505</v>
      </c>
      <c r="F70" s="3">
        <v>11.041176789279501</v>
      </c>
      <c r="G70" s="3">
        <v>12.1049222979899</v>
      </c>
      <c r="H70" s="3">
        <v>12.7228482685888</v>
      </c>
      <c r="I70" s="3">
        <v>9.8699105471991704</v>
      </c>
      <c r="J70" s="3">
        <v>10.251430711740801</v>
      </c>
      <c r="K70" s="3">
        <v>11.393683197225201</v>
      </c>
      <c r="L70" s="3">
        <v>12.114017279533799</v>
      </c>
      <c r="M70" s="3">
        <v>12.181363817986</v>
      </c>
      <c r="N70" s="3">
        <v>12.7047996960817</v>
      </c>
      <c r="O70" s="3">
        <v>8.8933789810253892</v>
      </c>
      <c r="P70" s="3">
        <v>9.5880633450509798</v>
      </c>
      <c r="Q70" s="3">
        <v>11.0329707249119</v>
      </c>
      <c r="R70" s="3">
        <v>10.3478740572271</v>
      </c>
      <c r="S70" s="2">
        <f t="shared" ref="S70:S133" si="11">AVERAGE(C70:H70)-AVERAGE(I70:N70)</f>
        <v>-0.26450751813767326</v>
      </c>
      <c r="T70" s="2">
        <f t="shared" si="8"/>
        <v>0.7052009424732002</v>
      </c>
      <c r="U70" s="2">
        <f t="shared" si="9"/>
        <v>-0.20212801786048651</v>
      </c>
      <c r="V70" s="2">
        <f t="shared" si="10"/>
        <v>0.76336977956191576</v>
      </c>
      <c r="W70" s="2">
        <f t="shared" ref="W70:W133" si="12">AVERAGE(C70:D70,I70:J70)-AVERAGE(E70:F70,K70:L70)</f>
        <v>-1.6047628617792764</v>
      </c>
      <c r="X70" s="2" t="e">
        <f t="shared" ref="X70:X133" si="13">_xlfn.T.TEST(Z70:AC70,AD70:AG70,2,2)</f>
        <v>#DIV/0!</v>
      </c>
    </row>
    <row r="71" spans="1:24" x14ac:dyDescent="0.2">
      <c r="A71" t="str">
        <f t="shared" si="7"/>
        <v>jgi|Lipst1_1|302</v>
      </c>
      <c r="B71" s="3">
        <v>302</v>
      </c>
      <c r="C71" s="3">
        <v>9.7209807119137608</v>
      </c>
      <c r="D71" s="3">
        <v>9.6707585281458002</v>
      </c>
      <c r="E71" s="3">
        <v>10.0094196596153</v>
      </c>
      <c r="F71" s="3">
        <v>9.7778657132133695</v>
      </c>
      <c r="G71" s="3">
        <v>10.186005208542699</v>
      </c>
      <c r="H71" s="3">
        <v>10.128179328628301</v>
      </c>
      <c r="I71" s="3">
        <v>9.5666870513092608</v>
      </c>
      <c r="J71" s="3">
        <v>9.3458953958776991</v>
      </c>
      <c r="K71" s="3">
        <v>9.8522709747956405</v>
      </c>
      <c r="L71" s="3">
        <v>9.7325023527524106</v>
      </c>
      <c r="M71" s="3">
        <v>9.8597538826651299</v>
      </c>
      <c r="N71" s="3">
        <v>10.194155515500601</v>
      </c>
      <c r="O71" s="3">
        <v>10.2967799024572</v>
      </c>
      <c r="P71" s="3">
        <v>9.8058342086300101</v>
      </c>
      <c r="Q71" s="3">
        <v>10.3490317011779</v>
      </c>
      <c r="R71" s="3">
        <v>10.168063128439799</v>
      </c>
      <c r="S71" s="2">
        <f t="shared" si="11"/>
        <v>0.15699066285974617</v>
      </c>
      <c r="T71" s="2">
        <f t="shared" si="8"/>
        <v>0.31491508090292375</v>
      </c>
      <c r="U71" s="2">
        <f t="shared" si="9"/>
        <v>0.31288685952717898</v>
      </c>
      <c r="V71" s="2">
        <f t="shared" si="10"/>
        <v>0.10837118507443513</v>
      </c>
      <c r="W71" s="2">
        <f t="shared" si="12"/>
        <v>-0.26693425328254961</v>
      </c>
      <c r="X71" s="2" t="e">
        <f t="shared" si="13"/>
        <v>#DIV/0!</v>
      </c>
    </row>
    <row r="72" spans="1:24" x14ac:dyDescent="0.2">
      <c r="A72" t="str">
        <f t="shared" si="7"/>
        <v>jgi|Lipst1_1|306</v>
      </c>
      <c r="B72" s="3">
        <v>306</v>
      </c>
      <c r="C72" s="3">
        <v>8.7281762132159102</v>
      </c>
      <c r="D72" s="3">
        <v>8.6919527502541403</v>
      </c>
      <c r="E72" s="3">
        <v>9.2224983293791993</v>
      </c>
      <c r="F72" s="3">
        <v>8.94539068393828</v>
      </c>
      <c r="G72" s="3">
        <v>9.0959335148543907</v>
      </c>
      <c r="H72" s="3">
        <v>9.3503862295509705</v>
      </c>
      <c r="I72" s="3">
        <v>8.8856778631077606</v>
      </c>
      <c r="J72" s="3">
        <v>8.8600621184933708</v>
      </c>
      <c r="K72" s="3">
        <v>8.8427061105735696</v>
      </c>
      <c r="L72" s="3">
        <v>9.1475398518616693</v>
      </c>
      <c r="M72" s="3">
        <v>9.2246197011636504</v>
      </c>
      <c r="N72" s="3">
        <v>9.3289126176692498</v>
      </c>
      <c r="O72" s="3">
        <v>9.9136341260761096</v>
      </c>
      <c r="P72" s="3">
        <v>8.9977075854142807</v>
      </c>
      <c r="Q72" s="3">
        <v>9.0199764648366294</v>
      </c>
      <c r="R72" s="3">
        <v>9.2449074778981206</v>
      </c>
      <c r="S72" s="2">
        <f t="shared" si="11"/>
        <v>-4.2530090279395694E-2</v>
      </c>
      <c r="T72" s="2">
        <f t="shared" si="8"/>
        <v>0.76536156639985231</v>
      </c>
      <c r="U72" s="2">
        <f t="shared" si="9"/>
        <v>0.19052601518612811</v>
      </c>
      <c r="V72" s="2">
        <f t="shared" si="10"/>
        <v>0.28405231292405597</v>
      </c>
      <c r="W72" s="2">
        <f t="shared" si="12"/>
        <v>-0.24806650767038363</v>
      </c>
      <c r="X72" s="2" t="e">
        <f t="shared" si="13"/>
        <v>#DIV/0!</v>
      </c>
    </row>
    <row r="73" spans="1:24" x14ac:dyDescent="0.2">
      <c r="A73" t="str">
        <f t="shared" si="7"/>
        <v>jgi|Lipst1_1|310</v>
      </c>
      <c r="B73" s="3">
        <v>310</v>
      </c>
      <c r="C73" s="3">
        <v>9.9915096539756103</v>
      </c>
      <c r="D73" s="3">
        <v>10.010269592056</v>
      </c>
      <c r="E73" s="3">
        <v>8.9246620410719704</v>
      </c>
      <c r="F73" s="3">
        <v>9.2954241166471494</v>
      </c>
      <c r="G73" s="3">
        <v>8.4311177065340495</v>
      </c>
      <c r="H73" s="3">
        <v>8.68296156875485</v>
      </c>
      <c r="I73" s="3">
        <v>9.6945254857386196</v>
      </c>
      <c r="J73" s="3">
        <v>10.0787913262233</v>
      </c>
      <c r="K73" s="3">
        <v>9.8883598449698091</v>
      </c>
      <c r="L73" s="3">
        <v>9.1778072915225408</v>
      </c>
      <c r="M73" s="3">
        <v>8.9889914526277295</v>
      </c>
      <c r="N73" s="3">
        <v>8.6331387109062394</v>
      </c>
      <c r="O73" s="3">
        <v>11.021071667232</v>
      </c>
      <c r="P73" s="3">
        <v>10.4388488389462</v>
      </c>
      <c r="Q73" s="3">
        <v>9.07655999323506</v>
      </c>
      <c r="R73" s="3">
        <v>9.2000532421013403</v>
      </c>
      <c r="S73" s="2">
        <f t="shared" si="11"/>
        <v>-0.18761157215810265</v>
      </c>
      <c r="T73" s="2">
        <f t="shared" si="8"/>
        <v>0.61028838127943819</v>
      </c>
      <c r="U73" s="2">
        <f t="shared" si="9"/>
        <v>1.6354340489851182E-2</v>
      </c>
      <c r="V73" s="2">
        <f t="shared" si="10"/>
        <v>0.97428695540560795</v>
      </c>
      <c r="W73" s="2">
        <f t="shared" si="12"/>
        <v>0.62221069094551495</v>
      </c>
      <c r="X73" s="2" t="e">
        <f t="shared" si="13"/>
        <v>#DIV/0!</v>
      </c>
    </row>
    <row r="74" spans="1:24" x14ac:dyDescent="0.2">
      <c r="A74" t="str">
        <f t="shared" si="7"/>
        <v>jgi|Lipst1_1|312</v>
      </c>
      <c r="B74" s="3">
        <v>312</v>
      </c>
      <c r="C74" s="3">
        <v>11.265095113803699</v>
      </c>
      <c r="D74" s="3">
        <v>11.2541951745379</v>
      </c>
      <c r="E74" s="3">
        <v>11.0833119264349</v>
      </c>
      <c r="F74" s="3">
        <v>11.0040478460286</v>
      </c>
      <c r="G74" s="3">
        <v>11.342692381004399</v>
      </c>
      <c r="H74" s="3">
        <v>11.569435207918501</v>
      </c>
      <c r="I74" s="3">
        <v>11.193950934035801</v>
      </c>
      <c r="J74" s="3">
        <v>11.282549922370499</v>
      </c>
      <c r="K74" s="3">
        <v>11.9693361891156</v>
      </c>
      <c r="L74" s="3">
        <v>11.181546460120501</v>
      </c>
      <c r="M74" s="3">
        <v>11.546547795809801</v>
      </c>
      <c r="N74" s="3">
        <v>11.641131501780199</v>
      </c>
      <c r="O74" s="3">
        <v>11.388442732589899</v>
      </c>
      <c r="P74" s="3">
        <v>11.202626700328301</v>
      </c>
      <c r="Q74" s="3">
        <v>11.8584000445563</v>
      </c>
      <c r="R74" s="3">
        <v>11.381741693069999</v>
      </c>
      <c r="S74" s="2">
        <f t="shared" si="11"/>
        <v>-0.21604752558406659</v>
      </c>
      <c r="T74" s="2">
        <f t="shared" si="8"/>
        <v>0.18125967206506066</v>
      </c>
      <c r="U74" s="2">
        <f t="shared" si="9"/>
        <v>0.32926029745025787</v>
      </c>
      <c r="V74" s="2">
        <f t="shared" si="10"/>
        <v>0.12791589105467294</v>
      </c>
      <c r="W74" s="2">
        <f t="shared" si="12"/>
        <v>-6.0612819237924498E-2</v>
      </c>
      <c r="X74" s="2" t="e">
        <f t="shared" si="13"/>
        <v>#DIV/0!</v>
      </c>
    </row>
    <row r="75" spans="1:24" x14ac:dyDescent="0.2">
      <c r="A75" t="str">
        <f t="shared" si="7"/>
        <v>jgi|Lipst1_1|315</v>
      </c>
      <c r="B75" s="3">
        <v>315</v>
      </c>
      <c r="C75" s="3">
        <v>10.4113978072184</v>
      </c>
      <c r="D75" s="3">
        <v>10.491558173309301</v>
      </c>
      <c r="E75" s="3">
        <v>9.1588209575158697</v>
      </c>
      <c r="F75" s="3">
        <v>9.9746552789488501</v>
      </c>
      <c r="G75" s="3">
        <v>9.0043030394925498</v>
      </c>
      <c r="H75" s="3">
        <v>8.5954987272631804</v>
      </c>
      <c r="I75" s="3">
        <v>10.295806562216899</v>
      </c>
      <c r="J75" s="3">
        <v>10.2793616441936</v>
      </c>
      <c r="K75" s="3">
        <v>9.6623471080789596</v>
      </c>
      <c r="L75" s="3">
        <v>9.1140172794687295</v>
      </c>
      <c r="M75" s="3">
        <v>9.5246431026702698</v>
      </c>
      <c r="N75" s="3">
        <v>9.0130197647300996</v>
      </c>
      <c r="O75" s="3">
        <v>11.070292403626</v>
      </c>
      <c r="P75" s="3">
        <v>10.6182500651989</v>
      </c>
      <c r="Q75" s="3">
        <v>10.119512138480101</v>
      </c>
      <c r="R75" s="3">
        <v>10.329480882621199</v>
      </c>
      <c r="S75" s="2">
        <f t="shared" si="11"/>
        <v>-4.2160246268400314E-2</v>
      </c>
      <c r="T75" s="2">
        <f t="shared" si="8"/>
        <v>0.91705015490257302</v>
      </c>
      <c r="U75" s="2">
        <f t="shared" si="9"/>
        <v>0.34663964118529478</v>
      </c>
      <c r="V75" s="2">
        <f t="shared" si="10"/>
        <v>0.40463242999872434</v>
      </c>
      <c r="W75" s="2">
        <f t="shared" si="12"/>
        <v>0.89207089073144985</v>
      </c>
      <c r="X75" s="2" t="e">
        <f t="shared" si="13"/>
        <v>#DIV/0!</v>
      </c>
    </row>
    <row r="76" spans="1:24" x14ac:dyDescent="0.2">
      <c r="A76" t="str">
        <f t="shared" si="7"/>
        <v>jgi|Lipst1_1|316</v>
      </c>
      <c r="B76" s="3">
        <v>316</v>
      </c>
      <c r="C76" s="3">
        <v>12.931798143900499</v>
      </c>
      <c r="D76" s="3">
        <v>12.920771440889499</v>
      </c>
      <c r="E76" s="3">
        <v>13.432826891936299</v>
      </c>
      <c r="F76" s="3">
        <v>13.017819853159599</v>
      </c>
      <c r="G76" s="3">
        <v>12.602752207101</v>
      </c>
      <c r="H76" s="3">
        <v>13.4306280309928</v>
      </c>
      <c r="I76" s="3">
        <v>12.702151429703999</v>
      </c>
      <c r="J76" s="3">
        <v>12.743428432085601</v>
      </c>
      <c r="K76" s="3">
        <v>11.998702273410199</v>
      </c>
      <c r="L76" s="3">
        <v>13.1286179385667</v>
      </c>
      <c r="M76" s="3">
        <v>12.881460824023</v>
      </c>
      <c r="N76" s="3">
        <v>13.445573550433499</v>
      </c>
      <c r="O76" s="3">
        <v>13.078674840088899</v>
      </c>
      <c r="P76" s="3">
        <v>12.8970135858921</v>
      </c>
      <c r="Q76" s="3">
        <v>12.4401572674586</v>
      </c>
      <c r="R76" s="3">
        <v>12.8481553317107</v>
      </c>
      <c r="S76" s="2">
        <f t="shared" si="11"/>
        <v>0.23944368662612092</v>
      </c>
      <c r="T76" s="2">
        <f t="shared" si="8"/>
        <v>0.33921685657459621</v>
      </c>
      <c r="U76" s="2">
        <f t="shared" si="9"/>
        <v>-0.34736202078434175</v>
      </c>
      <c r="V76" s="2">
        <f t="shared" si="10"/>
        <v>0.12319366729774832</v>
      </c>
      <c r="W76" s="2">
        <f t="shared" si="12"/>
        <v>-6.9954377623300701E-2</v>
      </c>
      <c r="X76" s="2" t="e">
        <f t="shared" si="13"/>
        <v>#DIV/0!</v>
      </c>
    </row>
    <row r="77" spans="1:24" x14ac:dyDescent="0.2">
      <c r="A77" t="str">
        <f t="shared" si="7"/>
        <v>jgi|Lipst1_1|317</v>
      </c>
      <c r="B77" s="3">
        <v>317</v>
      </c>
      <c r="C77" s="3">
        <v>7.7353360046877198</v>
      </c>
      <c r="D77" s="3">
        <v>7.5532464795313601</v>
      </c>
      <c r="E77" s="3">
        <v>8.1431108743037708</v>
      </c>
      <c r="F77" s="3">
        <v>8.0861157091474301</v>
      </c>
      <c r="G77" s="3">
        <v>7.8614682613414404</v>
      </c>
      <c r="H77" s="3">
        <v>7.77208745918416</v>
      </c>
      <c r="I77" s="3">
        <v>7.4424893236665204</v>
      </c>
      <c r="J77" s="3">
        <v>7.5252718728079797</v>
      </c>
      <c r="K77" s="3">
        <v>7.3920447018782403</v>
      </c>
      <c r="L77" s="3">
        <v>7.7171271266571404</v>
      </c>
      <c r="M77" s="3">
        <v>7.67865133229951</v>
      </c>
      <c r="N77" s="3">
        <v>7.9313625453336698</v>
      </c>
      <c r="O77" s="3">
        <v>7.9621779780627397</v>
      </c>
      <c r="P77" s="3">
        <v>7.5736362744675096</v>
      </c>
      <c r="Q77" s="3">
        <v>7.7252698386739</v>
      </c>
      <c r="R77" s="3">
        <v>7.9521257288723897</v>
      </c>
      <c r="S77" s="2">
        <f t="shared" si="11"/>
        <v>0.24406964759213601</v>
      </c>
      <c r="T77" s="2">
        <f t="shared" si="8"/>
        <v>7.4468897509926593E-2</v>
      </c>
      <c r="U77" s="2">
        <f t="shared" si="9"/>
        <v>-0.12910831957963698</v>
      </c>
      <c r="V77" s="2">
        <f t="shared" si="10"/>
        <v>0.52860875471763058</v>
      </c>
      <c r="W77" s="2">
        <f t="shared" si="12"/>
        <v>-0.27051368282324972</v>
      </c>
      <c r="X77" s="2" t="e">
        <f t="shared" si="13"/>
        <v>#DIV/0!</v>
      </c>
    </row>
    <row r="78" spans="1:24" x14ac:dyDescent="0.2">
      <c r="A78" t="str">
        <f t="shared" si="7"/>
        <v>jgi|Lipst1_1|326</v>
      </c>
      <c r="B78" s="3">
        <v>326</v>
      </c>
      <c r="C78" s="3">
        <v>9.4586674732108502</v>
      </c>
      <c r="D78" s="3">
        <v>9.3511161929032394</v>
      </c>
      <c r="E78" s="3">
        <v>8.8968278326554699</v>
      </c>
      <c r="F78" s="3">
        <v>9.2954241166471494</v>
      </c>
      <c r="G78" s="3">
        <v>8.8014861564239606</v>
      </c>
      <c r="H78" s="3">
        <v>8.8870531732990603</v>
      </c>
      <c r="I78" s="3">
        <v>9.39737323177701</v>
      </c>
      <c r="J78" s="3">
        <v>9.3780459195730206</v>
      </c>
      <c r="K78" s="3">
        <v>9.0646414767287808</v>
      </c>
      <c r="L78" s="3">
        <v>8.9599836505726191</v>
      </c>
      <c r="M78" s="3">
        <v>9.1946664790569592</v>
      </c>
      <c r="N78" s="3">
        <v>8.9600453000459002</v>
      </c>
      <c r="O78" s="3">
        <v>9.9281885500563192</v>
      </c>
      <c r="P78" s="3">
        <v>9.4586120935414595</v>
      </c>
      <c r="Q78" s="3">
        <v>9.3782655469013108</v>
      </c>
      <c r="R78" s="3">
        <v>9.3467313281328597</v>
      </c>
      <c r="S78" s="2">
        <f t="shared" si="11"/>
        <v>-4.403018543575854E-2</v>
      </c>
      <c r="T78" s="2">
        <f t="shared" si="8"/>
        <v>0.76163416254116489</v>
      </c>
      <c r="U78" s="2">
        <f t="shared" si="9"/>
        <v>0.14402741900436666</v>
      </c>
      <c r="V78" s="2">
        <f t="shared" si="10"/>
        <v>0.37454483508402348</v>
      </c>
      <c r="W78" s="2">
        <f t="shared" si="12"/>
        <v>0.34208143521502521</v>
      </c>
      <c r="X78" s="2" t="e">
        <f t="shared" si="13"/>
        <v>#DIV/0!</v>
      </c>
    </row>
    <row r="79" spans="1:24" x14ac:dyDescent="0.2">
      <c r="A79" t="str">
        <f t="shared" si="7"/>
        <v>jgi|Lipst1_1|329</v>
      </c>
      <c r="B79" s="3">
        <v>329</v>
      </c>
      <c r="C79" s="3">
        <v>9.4499895822619404</v>
      </c>
      <c r="D79" s="3">
        <v>9.3473045790771092</v>
      </c>
      <c r="E79" s="3">
        <v>9.5409338182657599</v>
      </c>
      <c r="F79" s="3">
        <v>9.4740849650259999</v>
      </c>
      <c r="G79" s="3">
        <v>9.4680283964331196</v>
      </c>
      <c r="H79" s="3">
        <v>9.0793145048295596</v>
      </c>
      <c r="I79" s="3">
        <v>9.5050738608352408</v>
      </c>
      <c r="J79" s="3">
        <v>9.5554585932742597</v>
      </c>
      <c r="K79" s="3">
        <v>9.3876662612110309</v>
      </c>
      <c r="L79" s="3">
        <v>9.7290997684478793</v>
      </c>
      <c r="M79" s="3">
        <v>9.4033016037128903</v>
      </c>
      <c r="N79" s="3">
        <v>9.5656852170520494</v>
      </c>
      <c r="O79" s="3">
        <v>10.6756150366471</v>
      </c>
      <c r="P79" s="3">
        <v>9.6112039220510006</v>
      </c>
      <c r="Q79" s="3">
        <v>9.5517589276810408</v>
      </c>
      <c r="R79" s="3">
        <v>9.5410901600009606</v>
      </c>
      <c r="S79" s="2">
        <f t="shared" si="11"/>
        <v>-0.13110490977330969</v>
      </c>
      <c r="T79" s="2">
        <f t="shared" si="8"/>
        <v>0.15346914381818622</v>
      </c>
      <c r="U79" s="2">
        <f t="shared" si="9"/>
        <v>0.11493943375329785</v>
      </c>
      <c r="V79" s="2">
        <f t="shared" si="10"/>
        <v>7.354626743641908E-2</v>
      </c>
      <c r="W79" s="2">
        <f t="shared" si="12"/>
        <v>-6.8489549375529535E-2</v>
      </c>
      <c r="X79" s="2" t="e">
        <f t="shared" si="13"/>
        <v>#DIV/0!</v>
      </c>
    </row>
    <row r="80" spans="1:24" x14ac:dyDescent="0.2">
      <c r="A80" t="str">
        <f t="shared" si="7"/>
        <v>jgi|Lipst1_1|331</v>
      </c>
      <c r="B80" s="3">
        <v>331</v>
      </c>
      <c r="C80" s="3">
        <v>9.6336305767292405</v>
      </c>
      <c r="D80" s="3">
        <v>9.6904491597997993</v>
      </c>
      <c r="E80" s="3">
        <v>9.8811291463756294</v>
      </c>
      <c r="F80" s="3">
        <v>9.87574025250799</v>
      </c>
      <c r="G80" s="3">
        <v>9.8793095739657701</v>
      </c>
      <c r="H80" s="3">
        <v>9.92641560555154</v>
      </c>
      <c r="I80" s="3">
        <v>9.6382403123741796</v>
      </c>
      <c r="J80" s="3">
        <v>9.5936090024066996</v>
      </c>
      <c r="K80" s="3">
        <v>9.3180441202084392</v>
      </c>
      <c r="L80" s="3">
        <v>9.6946251282982594</v>
      </c>
      <c r="M80" s="3">
        <v>9.90977648980361</v>
      </c>
      <c r="N80" s="3">
        <v>10.0414815578138</v>
      </c>
      <c r="O80" s="3">
        <v>10.816251875367</v>
      </c>
      <c r="P80" s="3">
        <v>9.9510321241699504</v>
      </c>
      <c r="Q80" s="3">
        <v>9.4391300725307001</v>
      </c>
      <c r="R80" s="3">
        <v>9.7816370644940598</v>
      </c>
      <c r="S80" s="2">
        <f t="shared" si="11"/>
        <v>0.11514961733749374</v>
      </c>
      <c r="T80" s="2">
        <f t="shared" si="8"/>
        <v>0.33909076545604999</v>
      </c>
      <c r="U80" s="2">
        <f t="shared" si="9"/>
        <v>-4.6304196788261365E-2</v>
      </c>
      <c r="V80" s="2">
        <f t="shared" si="10"/>
        <v>0.76503061976916675</v>
      </c>
      <c r="W80" s="2">
        <f t="shared" si="12"/>
        <v>-5.3402399020100688E-2</v>
      </c>
      <c r="X80" s="2" t="e">
        <f t="shared" si="13"/>
        <v>#DIV/0!</v>
      </c>
    </row>
    <row r="81" spans="1:24" x14ac:dyDescent="0.2">
      <c r="A81" t="str">
        <f t="shared" si="7"/>
        <v>jgi|Lipst1_1|341</v>
      </c>
      <c r="B81" s="3">
        <v>341</v>
      </c>
      <c r="C81" s="3">
        <v>9.0855531442760107</v>
      </c>
      <c r="D81" s="3">
        <v>9.1159790328165808</v>
      </c>
      <c r="E81" s="3">
        <v>8.7831710511179093</v>
      </c>
      <c r="F81" s="3">
        <v>9.0118328273279094</v>
      </c>
      <c r="G81" s="3">
        <v>8.8384372926347599</v>
      </c>
      <c r="H81" s="3">
        <v>9.0739313080738295</v>
      </c>
      <c r="I81" s="3">
        <v>9.0832150958114202</v>
      </c>
      <c r="J81" s="3">
        <v>9.0566145348138694</v>
      </c>
      <c r="K81" s="3">
        <v>9.7638147470115406</v>
      </c>
      <c r="L81" s="3">
        <v>8.9541663241242002</v>
      </c>
      <c r="M81" s="3">
        <v>9.0432237641851803</v>
      </c>
      <c r="N81" s="3">
        <v>8.9909513415551494</v>
      </c>
      <c r="O81" s="3">
        <v>9.3558418266181</v>
      </c>
      <c r="P81" s="3">
        <v>8.8970135860056292</v>
      </c>
      <c r="Q81" s="3">
        <v>9.6703033794063291</v>
      </c>
      <c r="R81" s="3">
        <v>9.2764563137685894</v>
      </c>
      <c r="S81" s="2">
        <f t="shared" si="11"/>
        <v>-0.163846858542394</v>
      </c>
      <c r="T81" s="2">
        <f t="shared" si="8"/>
        <v>0.25931011478995269</v>
      </c>
      <c r="U81" s="2">
        <f t="shared" si="9"/>
        <v>0.28212374584224698</v>
      </c>
      <c r="V81" s="2">
        <f t="shared" si="10"/>
        <v>0.23089704443754072</v>
      </c>
      <c r="W81" s="2">
        <f t="shared" si="12"/>
        <v>-4.2905785465919166E-2</v>
      </c>
      <c r="X81" s="2" t="e">
        <f t="shared" si="13"/>
        <v>#DIV/0!</v>
      </c>
    </row>
    <row r="82" spans="1:24" x14ac:dyDescent="0.2">
      <c r="A82" t="str">
        <f t="shared" si="7"/>
        <v>jgi|Lipst1_1|342</v>
      </c>
      <c r="B82" s="3">
        <v>342</v>
      </c>
      <c r="C82" s="3">
        <v>11.240145161752601</v>
      </c>
      <c r="D82" s="3">
        <v>11.197632001696</v>
      </c>
      <c r="E82" s="3">
        <v>10.986860033597599</v>
      </c>
      <c r="F82" s="3">
        <v>11.112685429485399</v>
      </c>
      <c r="G82" s="3">
        <v>10.9683834651361</v>
      </c>
      <c r="H82" s="3">
        <v>11.101310281525899</v>
      </c>
      <c r="I82" s="3">
        <v>10.8869840603585</v>
      </c>
      <c r="J82" s="3">
        <v>10.883348971162601</v>
      </c>
      <c r="K82" s="3">
        <v>11.3266469783534</v>
      </c>
      <c r="L82" s="3">
        <v>10.7768449773901</v>
      </c>
      <c r="M82" s="3">
        <v>10.731762668759</v>
      </c>
      <c r="N82" s="3">
        <v>11.102574518443999</v>
      </c>
      <c r="O82" s="3">
        <v>11.8831437587425</v>
      </c>
      <c r="P82" s="3">
        <v>11.377880821613701</v>
      </c>
      <c r="Q82" s="3">
        <v>11.584180405352001</v>
      </c>
      <c r="R82" s="3">
        <v>11.4310975336467</v>
      </c>
      <c r="S82" s="2">
        <f t="shared" si="11"/>
        <v>0.14980903312100047</v>
      </c>
      <c r="T82" s="2">
        <f t="shared" si="8"/>
        <v>0.17170234984404428</v>
      </c>
      <c r="U82" s="2">
        <f t="shared" si="9"/>
        <v>0.33005559690456643</v>
      </c>
      <c r="V82" s="2">
        <f t="shared" si="10"/>
        <v>1.1036191314815867E-2</v>
      </c>
      <c r="W82" s="2">
        <f t="shared" si="12"/>
        <v>1.2681940358021393E-3</v>
      </c>
      <c r="X82" s="2" t="e">
        <f t="shared" si="13"/>
        <v>#DIV/0!</v>
      </c>
    </row>
    <row r="83" spans="1:24" x14ac:dyDescent="0.2">
      <c r="A83" t="str">
        <f t="shared" si="7"/>
        <v>jgi|Lipst1_1|345</v>
      </c>
      <c r="B83" s="3">
        <v>345</v>
      </c>
      <c r="C83" s="3">
        <v>8.5283356337760008</v>
      </c>
      <c r="D83" s="3">
        <v>8.7737468414782196</v>
      </c>
      <c r="E83" s="3">
        <v>7.0450787910880797</v>
      </c>
      <c r="F83" s="3">
        <v>7.0914689432051201</v>
      </c>
      <c r="G83" s="3">
        <v>6.1396548922364902</v>
      </c>
      <c r="H83" s="3">
        <v>5.7384566811995201</v>
      </c>
      <c r="I83" s="3">
        <v>9.2324806266524</v>
      </c>
      <c r="J83" s="3">
        <v>9.2535985486368109</v>
      </c>
      <c r="K83" s="3">
        <v>7.9857244194417998</v>
      </c>
      <c r="L83" s="3">
        <v>8.1321646261073894</v>
      </c>
      <c r="M83" s="3">
        <v>7.4011173563438399</v>
      </c>
      <c r="N83" s="3">
        <v>7.2192881265419802</v>
      </c>
      <c r="O83" s="3">
        <v>7.8211340964981098</v>
      </c>
      <c r="P83" s="3">
        <v>9.1464650194376702</v>
      </c>
      <c r="Q83" s="3">
        <v>7.0390852878867198</v>
      </c>
      <c r="R83" s="3">
        <v>7.0564623887006697</v>
      </c>
      <c r="S83" s="2">
        <f t="shared" si="11"/>
        <v>-0.9846053201234648</v>
      </c>
      <c r="T83" s="2">
        <f t="shared" si="8"/>
        <v>0.14069585196135476</v>
      </c>
      <c r="U83" s="2">
        <f t="shared" si="9"/>
        <v>-0.11231998704516766</v>
      </c>
      <c r="V83" s="2">
        <f t="shared" si="10"/>
        <v>0.89370078053457136</v>
      </c>
      <c r="W83" s="2">
        <f t="shared" si="12"/>
        <v>1.3834312176752608</v>
      </c>
      <c r="X83" s="2" t="e">
        <f t="shared" si="13"/>
        <v>#DIV/0!</v>
      </c>
    </row>
    <row r="84" spans="1:24" x14ac:dyDescent="0.2">
      <c r="A84" t="str">
        <f t="shared" si="7"/>
        <v>jgi|Lipst1_1|346</v>
      </c>
      <c r="B84" s="3">
        <v>346</v>
      </c>
      <c r="C84" s="3">
        <v>10.0414653904311</v>
      </c>
      <c r="D84" s="3">
        <v>9.9487118308506197</v>
      </c>
      <c r="E84" s="3">
        <v>10.355691573022799</v>
      </c>
      <c r="F84" s="3">
        <v>10.1309973083352</v>
      </c>
      <c r="G84" s="3">
        <v>10.8367780687544</v>
      </c>
      <c r="H84" s="3">
        <v>10.832310208724801</v>
      </c>
      <c r="I84" s="3">
        <v>9.8725504291829296</v>
      </c>
      <c r="J84" s="3">
        <v>9.8685736184118902</v>
      </c>
      <c r="K84" s="3">
        <v>9.8696435387952892</v>
      </c>
      <c r="L84" s="3">
        <v>10.0956387502273</v>
      </c>
      <c r="M84" s="3">
        <v>10.5085008914509</v>
      </c>
      <c r="N84" s="3">
        <v>10.5393166883773</v>
      </c>
      <c r="O84" s="3">
        <v>9.4967669562834693</v>
      </c>
      <c r="P84" s="3">
        <v>9.9566023821205007</v>
      </c>
      <c r="Q84" s="3">
        <v>10.014469988141601</v>
      </c>
      <c r="R84" s="3">
        <v>10.171939606454099</v>
      </c>
      <c r="S84" s="2">
        <f t="shared" si="11"/>
        <v>0.23195507727888298</v>
      </c>
      <c r="T84" s="2">
        <f t="shared" si="8"/>
        <v>0.28906531565419147</v>
      </c>
      <c r="U84" s="2">
        <f t="shared" si="9"/>
        <v>-7.1545866754529897E-2</v>
      </c>
      <c r="V84" s="2">
        <f t="shared" si="10"/>
        <v>0.56548066514560436</v>
      </c>
      <c r="W84" s="2">
        <f t="shared" si="12"/>
        <v>-0.18016747537601319</v>
      </c>
      <c r="X84" s="2" t="e">
        <f t="shared" si="13"/>
        <v>#DIV/0!</v>
      </c>
    </row>
    <row r="85" spans="1:24" x14ac:dyDescent="0.2">
      <c r="A85" t="str">
        <f t="shared" si="7"/>
        <v>jgi|Lipst1_1|350</v>
      </c>
      <c r="B85" s="3">
        <v>350</v>
      </c>
      <c r="C85" s="3">
        <v>9.2420314487909003</v>
      </c>
      <c r="D85" s="3">
        <v>9.3280939750673397</v>
      </c>
      <c r="E85" s="3">
        <v>9.7558852250377299</v>
      </c>
      <c r="F85" s="3">
        <v>9.3765971201017404</v>
      </c>
      <c r="G85" s="3">
        <v>9.7371238060250001</v>
      </c>
      <c r="H85" s="3">
        <v>9.6178665405383708</v>
      </c>
      <c r="I85" s="3">
        <v>9.2928532445886294</v>
      </c>
      <c r="J85" s="3">
        <v>9.2579244739928992</v>
      </c>
      <c r="K85" s="3">
        <v>9.6012617343656501</v>
      </c>
      <c r="L85" s="3">
        <v>9.87786295672365</v>
      </c>
      <c r="M85" s="3">
        <v>9.5913011969161701</v>
      </c>
      <c r="N85" s="3">
        <v>9.2567628320227104</v>
      </c>
      <c r="O85" s="3">
        <v>9.2439489465294393</v>
      </c>
      <c r="P85" s="3">
        <v>9.1119373362371707</v>
      </c>
      <c r="Q85" s="3">
        <v>9.3102323393950606</v>
      </c>
      <c r="R85" s="3">
        <v>9.4005862295152394</v>
      </c>
      <c r="S85" s="2">
        <f t="shared" si="11"/>
        <v>2.9938612825228361E-2</v>
      </c>
      <c r="T85" s="2">
        <f t="shared" si="8"/>
        <v>0.83183137620338043</v>
      </c>
      <c r="U85" s="2">
        <f t="shared" si="9"/>
        <v>-0.15139997386693516</v>
      </c>
      <c r="V85" s="2">
        <f t="shared" si="10"/>
        <v>0.36524475440968351</v>
      </c>
      <c r="W85" s="2">
        <f t="shared" si="12"/>
        <v>-0.3726759734472509</v>
      </c>
      <c r="X85" s="2" t="e">
        <f t="shared" si="13"/>
        <v>#DIV/0!</v>
      </c>
    </row>
    <row r="86" spans="1:24" x14ac:dyDescent="0.2">
      <c r="A86" t="str">
        <f t="shared" si="7"/>
        <v>jgi|Lipst1_1|352</v>
      </c>
      <c r="B86" s="3">
        <v>352</v>
      </c>
      <c r="C86" s="3">
        <v>10.9163283104748</v>
      </c>
      <c r="D86" s="3">
        <v>10.829456274035699</v>
      </c>
      <c r="E86" s="3">
        <v>10.754162603763699</v>
      </c>
      <c r="F86" s="3">
        <v>11.164400466281901</v>
      </c>
      <c r="G86" s="3">
        <v>10.3035861378617</v>
      </c>
      <c r="H86" s="3">
        <v>10.493344183393001</v>
      </c>
      <c r="I86" s="3">
        <v>10.992686406024699</v>
      </c>
      <c r="J86" s="3">
        <v>10.8636146816837</v>
      </c>
      <c r="K86" s="3">
        <v>10.2155470468433</v>
      </c>
      <c r="L86" s="3">
        <v>10.7940444976094</v>
      </c>
      <c r="M86" s="3">
        <v>10.453701873628299</v>
      </c>
      <c r="N86" s="3">
        <v>10.117292759253001</v>
      </c>
      <c r="O86" s="3">
        <v>10.062891842172901</v>
      </c>
      <c r="P86" s="3">
        <v>10.7183713673796</v>
      </c>
      <c r="Q86" s="3">
        <v>10.528767285180599</v>
      </c>
      <c r="R86" s="3">
        <v>10.7917494544247</v>
      </c>
      <c r="S86" s="2">
        <f t="shared" si="11"/>
        <v>0.17073178512806741</v>
      </c>
      <c r="T86" s="2">
        <f t="shared" si="8"/>
        <v>0.39961850909835206</v>
      </c>
      <c r="U86" s="2">
        <f t="shared" si="9"/>
        <v>-0.23645754464405755</v>
      </c>
      <c r="V86" s="2">
        <f t="shared" si="10"/>
        <v>0.11528825961319616</v>
      </c>
      <c r="W86" s="2">
        <f t="shared" si="12"/>
        <v>0.16848276443015031</v>
      </c>
      <c r="X86" s="2" t="e">
        <f t="shared" si="13"/>
        <v>#DIV/0!</v>
      </c>
    </row>
    <row r="87" spans="1:24" x14ac:dyDescent="0.2">
      <c r="A87" t="str">
        <f t="shared" si="7"/>
        <v>jgi|Lipst1_1|358</v>
      </c>
      <c r="B87" s="3">
        <v>358</v>
      </c>
      <c r="C87" s="3">
        <v>8.5487997366273891</v>
      </c>
      <c r="D87" s="3">
        <v>8.7039253922258197</v>
      </c>
      <c r="E87" s="3">
        <v>8.3118653322369802</v>
      </c>
      <c r="F87" s="3">
        <v>8.29542411641755</v>
      </c>
      <c r="G87" s="3">
        <v>8.3262311343799205</v>
      </c>
      <c r="H87" s="3">
        <v>8.2959384453755796</v>
      </c>
      <c r="I87" s="3">
        <v>8.5286974655665997</v>
      </c>
      <c r="J87" s="3">
        <v>8.5501772143027299</v>
      </c>
      <c r="K87" s="3">
        <v>8.3788693130911103</v>
      </c>
      <c r="L87" s="3">
        <v>8.2882838279719309</v>
      </c>
      <c r="M87" s="3">
        <v>8.26841481905055</v>
      </c>
      <c r="N87" s="3">
        <v>8.5600752486882001</v>
      </c>
      <c r="O87" s="3">
        <v>8.4344108788474905</v>
      </c>
      <c r="P87" s="3">
        <v>8.5106588412044903</v>
      </c>
      <c r="Q87" s="3">
        <v>8.3631812194996193</v>
      </c>
      <c r="R87" s="3">
        <v>8.4503765962507007</v>
      </c>
      <c r="S87" s="2">
        <f t="shared" si="11"/>
        <v>-1.5388955234644897E-2</v>
      </c>
      <c r="T87" s="2">
        <f t="shared" si="8"/>
        <v>0.86634910943126298</v>
      </c>
      <c r="U87" s="2">
        <f t="shared" si="9"/>
        <v>-2.3598092058664477E-2</v>
      </c>
      <c r="V87" s="2">
        <f t="shared" si="10"/>
        <v>0.85408585941811033</v>
      </c>
      <c r="W87" s="2">
        <f t="shared" si="12"/>
        <v>0.26428930475124091</v>
      </c>
      <c r="X87" s="2" t="e">
        <f t="shared" si="13"/>
        <v>#DIV/0!</v>
      </c>
    </row>
    <row r="88" spans="1:24" x14ac:dyDescent="0.2">
      <c r="A88" t="str">
        <f t="shared" si="7"/>
        <v>jgi|Lipst1_1|362</v>
      </c>
      <c r="B88" s="3">
        <v>362</v>
      </c>
      <c r="C88" s="3">
        <v>8.4169745247703993</v>
      </c>
      <c r="D88" s="3">
        <v>8.6274124981916707</v>
      </c>
      <c r="E88" s="3">
        <v>8.6780739884951998</v>
      </c>
      <c r="F88" s="3">
        <v>8.4575968423586794</v>
      </c>
      <c r="G88" s="3">
        <v>8.9284340850588393</v>
      </c>
      <c r="H88" s="3">
        <v>8.9114030346803901</v>
      </c>
      <c r="I88" s="3">
        <v>8.7429376910770795</v>
      </c>
      <c r="J88" s="3">
        <v>8.7134239695293498</v>
      </c>
      <c r="K88" s="3">
        <v>8.8298535086716292</v>
      </c>
      <c r="L88" s="3">
        <v>8.7205580321420992</v>
      </c>
      <c r="M88" s="3">
        <v>8.5266482384632596</v>
      </c>
      <c r="N88" s="3">
        <v>9.0693926959953206</v>
      </c>
      <c r="O88" s="3">
        <v>8.9692327355261394</v>
      </c>
      <c r="P88" s="3">
        <v>8.4761704648893801</v>
      </c>
      <c r="Q88" s="3">
        <v>8.4756559484622898</v>
      </c>
      <c r="R88" s="3">
        <v>8.5330751670430995</v>
      </c>
      <c r="S88" s="2">
        <f t="shared" si="11"/>
        <v>-9.7153193720593833E-2</v>
      </c>
      <c r="T88" s="2">
        <f t="shared" si="8"/>
        <v>0.41688774716681098</v>
      </c>
      <c r="U88" s="2">
        <f t="shared" si="9"/>
        <v>-5.0047269989065057E-2</v>
      </c>
      <c r="V88" s="2">
        <f t="shared" si="10"/>
        <v>0.54396710617176403</v>
      </c>
      <c r="W88" s="2">
        <f t="shared" si="12"/>
        <v>-4.6333422024776638E-2</v>
      </c>
      <c r="X88" s="2" t="e">
        <f t="shared" si="13"/>
        <v>#DIV/0!</v>
      </c>
    </row>
    <row r="89" spans="1:24" x14ac:dyDescent="0.2">
      <c r="A89" t="str">
        <f t="shared" si="7"/>
        <v>jgi|Lipst1_1|367</v>
      </c>
      <c r="B89" s="3">
        <v>367</v>
      </c>
      <c r="C89" s="3">
        <v>10.0196390272559</v>
      </c>
      <c r="D89" s="3">
        <v>10.0329896681626</v>
      </c>
      <c r="E89" s="3">
        <v>10.2496499359297</v>
      </c>
      <c r="F89" s="3">
        <v>9.9364942835886705</v>
      </c>
      <c r="G89" s="3">
        <v>10.0608297138361</v>
      </c>
      <c r="H89" s="3">
        <v>9.7570505478789098</v>
      </c>
      <c r="I89" s="3">
        <v>9.9307054379811994</v>
      </c>
      <c r="J89" s="3">
        <v>9.9483616443430503</v>
      </c>
      <c r="K89" s="3">
        <v>10.6181795244832</v>
      </c>
      <c r="L89" s="3">
        <v>10.128295079292601</v>
      </c>
      <c r="M89" s="3">
        <v>10.0640823684822</v>
      </c>
      <c r="N89" s="3">
        <v>10.011650333600899</v>
      </c>
      <c r="O89" s="3">
        <v>11.200395366658499</v>
      </c>
      <c r="P89" s="3">
        <v>9.9552118327078691</v>
      </c>
      <c r="Q89" s="3">
        <v>10.067282180000401</v>
      </c>
      <c r="R89" s="3">
        <v>10.0052370647774</v>
      </c>
      <c r="S89" s="2">
        <f t="shared" si="11"/>
        <v>-0.10743686858854673</v>
      </c>
      <c r="T89" s="2">
        <f t="shared" si="8"/>
        <v>0.4051331013618783</v>
      </c>
      <c r="U89" s="2">
        <f t="shared" si="9"/>
        <v>-5.0449536238993176E-2</v>
      </c>
      <c r="V89" s="2">
        <f t="shared" si="10"/>
        <v>0.57245879620523299</v>
      </c>
      <c r="W89" s="2">
        <f t="shared" si="12"/>
        <v>-0.25023076138785605</v>
      </c>
      <c r="X89" s="2" t="e">
        <f t="shared" si="13"/>
        <v>#DIV/0!</v>
      </c>
    </row>
    <row r="90" spans="1:24" x14ac:dyDescent="0.2">
      <c r="A90" t="str">
        <f t="shared" si="7"/>
        <v>jgi|Lipst1_1|379</v>
      </c>
      <c r="B90" s="3">
        <v>379</v>
      </c>
      <c r="C90" s="3">
        <v>8.6431785601838396</v>
      </c>
      <c r="D90" s="3">
        <v>8.6829076107696093</v>
      </c>
      <c r="E90" s="3">
        <v>8.9963635064081604</v>
      </c>
      <c r="F90" s="3">
        <v>8.5807073844677308</v>
      </c>
      <c r="G90" s="3">
        <v>8.9683834649920904</v>
      </c>
      <c r="H90" s="3">
        <v>8.9559800629797</v>
      </c>
      <c r="I90" s="3">
        <v>8.8882890766740594</v>
      </c>
      <c r="J90" s="3">
        <v>8.6156871678142792</v>
      </c>
      <c r="K90" s="3">
        <v>9.0341511095028793</v>
      </c>
      <c r="L90" s="3">
        <v>9.2766772082695308</v>
      </c>
      <c r="M90" s="3">
        <v>9.01207506574527</v>
      </c>
      <c r="N90" s="3">
        <v>9.1832489077537893</v>
      </c>
      <c r="O90" s="3">
        <v>10.8414608976768</v>
      </c>
      <c r="P90" s="3">
        <v>8.4208274309279201</v>
      </c>
      <c r="Q90" s="3">
        <v>8.5112798584994405</v>
      </c>
      <c r="R90" s="3">
        <v>8.6525654469686692</v>
      </c>
      <c r="S90" s="2">
        <f t="shared" si="11"/>
        <v>-0.19710132432644656</v>
      </c>
      <c r="T90" s="2">
        <f t="shared" si="8"/>
        <v>0.13827410555590375</v>
      </c>
      <c r="U90" s="2">
        <f t="shared" si="9"/>
        <v>-0.19756501999199116</v>
      </c>
      <c r="V90" s="2">
        <f t="shared" si="10"/>
        <v>0.16984547971970224</v>
      </c>
      <c r="W90" s="2">
        <f t="shared" si="12"/>
        <v>-0.26445919830162801</v>
      </c>
      <c r="X90" s="2" t="e">
        <f t="shared" si="13"/>
        <v>#DIV/0!</v>
      </c>
    </row>
    <row r="91" spans="1:24" x14ac:dyDescent="0.2">
      <c r="A91" t="str">
        <f t="shared" si="7"/>
        <v>jgi|Lipst1_1|380</v>
      </c>
      <c r="B91" s="3">
        <v>380</v>
      </c>
      <c r="C91" s="3">
        <v>10.5609402997089</v>
      </c>
      <c r="D91" s="3">
        <v>10.658506267721799</v>
      </c>
      <c r="E91" s="3">
        <v>10.650558309194601</v>
      </c>
      <c r="F91" s="3">
        <v>10.6701840698195</v>
      </c>
      <c r="G91" s="3">
        <v>10.290311559879401</v>
      </c>
      <c r="H91" s="3">
        <v>10.174185903237101</v>
      </c>
      <c r="I91" s="3">
        <v>10.6915385381168</v>
      </c>
      <c r="J91" s="3">
        <v>10.595319370526401</v>
      </c>
      <c r="K91" s="3">
        <v>11.2087374882381</v>
      </c>
      <c r="L91" s="3">
        <v>10.4674273591095</v>
      </c>
      <c r="M91" s="3">
        <v>10.658676632270501</v>
      </c>
      <c r="N91" s="3">
        <v>9.9825878680188005</v>
      </c>
      <c r="O91" s="3">
        <v>10.8172296425608</v>
      </c>
      <c r="P91" s="3">
        <v>10.222413872409801</v>
      </c>
      <c r="Q91" s="3">
        <v>10.711723307253999</v>
      </c>
      <c r="R91" s="3">
        <v>10.4985057673467</v>
      </c>
      <c r="S91" s="2">
        <f t="shared" si="11"/>
        <v>-9.9933474453132831E-2</v>
      </c>
      <c r="T91" s="2">
        <f t="shared" si="8"/>
        <v>0.5982497464293246</v>
      </c>
      <c r="U91" s="2">
        <f t="shared" si="9"/>
        <v>-0.15749958760770078</v>
      </c>
      <c r="V91" s="2">
        <f t="shared" si="10"/>
        <v>0.25367799047996886</v>
      </c>
      <c r="W91" s="2">
        <f t="shared" si="12"/>
        <v>-0.12265068757194797</v>
      </c>
      <c r="X91" s="2" t="e">
        <f t="shared" si="13"/>
        <v>#DIV/0!</v>
      </c>
    </row>
    <row r="92" spans="1:24" x14ac:dyDescent="0.2">
      <c r="A92" t="str">
        <f t="shared" si="7"/>
        <v>jgi|Lipst1_1|381</v>
      </c>
      <c r="B92" s="3">
        <v>381</v>
      </c>
      <c r="C92" s="3">
        <v>9.3059432126349204</v>
      </c>
      <c r="D92" s="3">
        <v>9.2587679045034896</v>
      </c>
      <c r="E92" s="3">
        <v>9.04225827236775</v>
      </c>
      <c r="F92" s="3">
        <v>9.1439363634959498</v>
      </c>
      <c r="G92" s="3">
        <v>9.49141821673342</v>
      </c>
      <c r="H92" s="3">
        <v>9.2077529198306198</v>
      </c>
      <c r="I92" s="3">
        <v>9.3955389086650296</v>
      </c>
      <c r="J92" s="3">
        <v>9.2643891376494896</v>
      </c>
      <c r="K92" s="3">
        <v>9.4645143400807399</v>
      </c>
      <c r="L92" s="3">
        <v>9.3315565363680193</v>
      </c>
      <c r="M92" s="3">
        <v>9.4120056725956704</v>
      </c>
      <c r="N92" s="3">
        <v>9.6821670467815704</v>
      </c>
      <c r="O92" s="3">
        <v>11.2698922138736</v>
      </c>
      <c r="P92" s="3">
        <v>9.5030656920080308</v>
      </c>
      <c r="Q92" s="3">
        <v>9.3825465443139695</v>
      </c>
      <c r="R92" s="3">
        <v>9.6451479753248694</v>
      </c>
      <c r="S92" s="2">
        <f t="shared" si="11"/>
        <v>-0.18334912542906068</v>
      </c>
      <c r="T92" s="2">
        <f t="shared" si="8"/>
        <v>5.8181478722975105E-2</v>
      </c>
      <c r="U92" s="2">
        <f t="shared" si="9"/>
        <v>0.32252696563176286</v>
      </c>
      <c r="V92" s="2">
        <f t="shared" si="10"/>
        <v>1.9033662981681927E-2</v>
      </c>
      <c r="W92" s="2">
        <f t="shared" si="12"/>
        <v>6.0593412785117096E-2</v>
      </c>
      <c r="X92" s="2" t="e">
        <f t="shared" si="13"/>
        <v>#DIV/0!</v>
      </c>
    </row>
    <row r="93" spans="1:24" x14ac:dyDescent="0.2">
      <c r="A93" t="str">
        <f t="shared" si="7"/>
        <v>jgi|Lipst1_1|382</v>
      </c>
      <c r="B93" s="3">
        <v>382</v>
      </c>
      <c r="C93" s="3">
        <v>8.5033892766026007</v>
      </c>
      <c r="D93" s="3">
        <v>8.3046984075097505</v>
      </c>
      <c r="E93" s="3">
        <v>8.5369318878061797</v>
      </c>
      <c r="F93" s="3">
        <v>8.3896927779409296</v>
      </c>
      <c r="G93" s="3">
        <v>8.3309535445047995</v>
      </c>
      <c r="H93" s="3">
        <v>8.1242783926006403</v>
      </c>
      <c r="I93" s="3">
        <v>8.2849480466321896</v>
      </c>
      <c r="J93" s="3">
        <v>8.1825592114991696</v>
      </c>
      <c r="K93" s="3">
        <v>8.2497241617012698</v>
      </c>
      <c r="L93" s="3">
        <v>8.4165095382001702</v>
      </c>
      <c r="M93" s="3">
        <v>8.4011173563438408</v>
      </c>
      <c r="N93" s="3">
        <v>8.0903016856617</v>
      </c>
      <c r="O93" s="3">
        <v>8.2784373228041996</v>
      </c>
      <c r="P93" s="3">
        <v>8.5952231365050693</v>
      </c>
      <c r="Q93" s="3">
        <v>8.9466988575908903</v>
      </c>
      <c r="R93" s="3">
        <v>8.8134194580568295</v>
      </c>
      <c r="S93" s="2">
        <f t="shared" si="11"/>
        <v>9.4130714487759448E-2</v>
      </c>
      <c r="T93" s="2">
        <f t="shared" si="8"/>
        <v>0.26575745864124867</v>
      </c>
      <c r="U93" s="2">
        <f t="shared" si="9"/>
        <v>0.35143572991939642</v>
      </c>
      <c r="V93" s="2">
        <f t="shared" si="10"/>
        <v>2.141509352708058E-2</v>
      </c>
      <c r="W93" s="2">
        <f t="shared" si="12"/>
        <v>-7.9315855851211481E-2</v>
      </c>
      <c r="X93" s="2" t="e">
        <f t="shared" si="13"/>
        <v>#DIV/0!</v>
      </c>
    </row>
    <row r="94" spans="1:24" x14ac:dyDescent="0.2">
      <c r="A94" t="str">
        <f t="shared" si="7"/>
        <v>jgi|Lipst1_1|383</v>
      </c>
      <c r="B94" s="3">
        <v>383</v>
      </c>
      <c r="C94" s="3">
        <v>8.1751566050496507</v>
      </c>
      <c r="D94" s="3">
        <v>8.0424499976529198</v>
      </c>
      <c r="E94" s="3">
        <v>8.3350976383557605</v>
      </c>
      <c r="F94" s="3">
        <v>7.8412018336688902</v>
      </c>
      <c r="G94" s="3">
        <v>8.4442531088115693</v>
      </c>
      <c r="H94" s="3">
        <v>8.5765902648794192</v>
      </c>
      <c r="I94" s="3">
        <v>8.3432074443373097</v>
      </c>
      <c r="J94" s="3">
        <v>8.0137715339945199</v>
      </c>
      <c r="K94" s="3">
        <v>8.8298535086716292</v>
      </c>
      <c r="L94" s="3">
        <v>8.5915962446979393</v>
      </c>
      <c r="M94" s="3">
        <v>8.7490406598555897</v>
      </c>
      <c r="N94" s="3">
        <v>8.7883442365104898</v>
      </c>
      <c r="O94" s="3">
        <v>10.9506399062548</v>
      </c>
      <c r="P94" s="3">
        <v>8.0350437367655392</v>
      </c>
      <c r="Q94" s="3">
        <v>8.3931937882941607</v>
      </c>
      <c r="R94" s="3">
        <v>8.2101420598360306</v>
      </c>
      <c r="S94" s="2">
        <f t="shared" si="11"/>
        <v>-0.31684402994154226</v>
      </c>
      <c r="T94" s="2">
        <f t="shared" si="8"/>
        <v>9.2907656387079887E-2</v>
      </c>
      <c r="U94" s="2">
        <f t="shared" si="9"/>
        <v>0.11431667628343867</v>
      </c>
      <c r="V94" s="2">
        <f t="shared" si="10"/>
        <v>0.48304229664562182</v>
      </c>
      <c r="W94" s="2">
        <f t="shared" si="12"/>
        <v>-0.25579091108995655</v>
      </c>
      <c r="X94" s="2" t="e">
        <f t="shared" si="13"/>
        <v>#DIV/0!</v>
      </c>
    </row>
    <row r="95" spans="1:24" x14ac:dyDescent="0.2">
      <c r="A95" t="str">
        <f t="shared" si="7"/>
        <v>jgi|Lipst1_1|384</v>
      </c>
      <c r="B95" s="3">
        <v>384</v>
      </c>
      <c r="C95" s="3">
        <v>10.4705149796592</v>
      </c>
      <c r="D95" s="3">
        <v>10.5948302834862</v>
      </c>
      <c r="E95" s="3">
        <v>10.1417939457362</v>
      </c>
      <c r="F95" s="3">
        <v>10.4771556191406</v>
      </c>
      <c r="G95" s="3">
        <v>9.1768535102763096</v>
      </c>
      <c r="H95" s="3">
        <v>8.6362450696905206</v>
      </c>
      <c r="I95" s="3">
        <v>10.449578747924299</v>
      </c>
      <c r="J95" s="3">
        <v>10.3140510652467</v>
      </c>
      <c r="K95" s="3">
        <v>9.4624340295651397</v>
      </c>
      <c r="L95" s="3">
        <v>9.8102365311878899</v>
      </c>
      <c r="M95" s="3">
        <v>9.4505369105055799</v>
      </c>
      <c r="N95" s="3">
        <v>8.1160188560431799</v>
      </c>
      <c r="O95" s="3">
        <v>9.9390088136222499</v>
      </c>
      <c r="P95" s="3">
        <v>10.4867963216292</v>
      </c>
      <c r="Q95" s="3">
        <v>9.9307091266863292</v>
      </c>
      <c r="R95" s="3">
        <v>10.2955335516322</v>
      </c>
      <c r="S95" s="2">
        <f t="shared" si="11"/>
        <v>0.31575621125270636</v>
      </c>
      <c r="T95" s="2">
        <f t="shared" si="8"/>
        <v>0.52330543699486143</v>
      </c>
      <c r="U95" s="2">
        <f t="shared" si="9"/>
        <v>-0.18339404035630658</v>
      </c>
      <c r="V95" s="2">
        <f t="shared" si="10"/>
        <v>0.35158516506255527</v>
      </c>
      <c r="W95" s="2">
        <f t="shared" si="12"/>
        <v>0.48433873767164215</v>
      </c>
      <c r="X95" s="2" t="e">
        <f t="shared" si="13"/>
        <v>#DIV/0!</v>
      </c>
    </row>
    <row r="96" spans="1:24" x14ac:dyDescent="0.2">
      <c r="A96" t="str">
        <f t="shared" si="7"/>
        <v>jgi|Lipst1_1|389</v>
      </c>
      <c r="B96" s="3">
        <v>389</v>
      </c>
      <c r="C96" s="3">
        <v>10.316723051065701</v>
      </c>
      <c r="D96" s="3">
        <v>10.3997719990028</v>
      </c>
      <c r="E96" s="3">
        <v>10.156214461765201</v>
      </c>
      <c r="F96" s="3">
        <v>10.3567280146766</v>
      </c>
      <c r="G96" s="3">
        <v>10.0335676341015</v>
      </c>
      <c r="H96" s="3">
        <v>10.161552765978399</v>
      </c>
      <c r="I96" s="3">
        <v>10.451345673967101</v>
      </c>
      <c r="J96" s="3">
        <v>10.4469204084737</v>
      </c>
      <c r="K96" s="3">
        <v>10.418039910698701</v>
      </c>
      <c r="L96" s="3">
        <v>10.0969592944847</v>
      </c>
      <c r="M96" s="3">
        <v>10.2980643427255</v>
      </c>
      <c r="N96" s="3">
        <v>10.0746484220913</v>
      </c>
      <c r="O96" s="3">
        <v>10.6938297720229</v>
      </c>
      <c r="P96" s="3">
        <v>10.2724020089519</v>
      </c>
      <c r="Q96" s="3">
        <v>10.286441776508299</v>
      </c>
      <c r="R96" s="3">
        <v>10.3501568022721</v>
      </c>
      <c r="S96" s="2">
        <f t="shared" si="11"/>
        <v>-6.0236687641799236E-2</v>
      </c>
      <c r="T96" s="2">
        <f t="shared" si="8"/>
        <v>0.52521513084711668</v>
      </c>
      <c r="U96" s="2">
        <f t="shared" si="9"/>
        <v>-4.3591857168099324E-3</v>
      </c>
      <c r="V96" s="2">
        <f t="shared" si="10"/>
        <v>0.9499035636045936</v>
      </c>
      <c r="W96" s="2">
        <f t="shared" si="12"/>
        <v>0.14670486272102501</v>
      </c>
      <c r="X96" s="2" t="e">
        <f t="shared" si="13"/>
        <v>#DIV/0!</v>
      </c>
    </row>
    <row r="97" spans="1:24" x14ac:dyDescent="0.2">
      <c r="A97" t="str">
        <f t="shared" si="7"/>
        <v>jgi|Lipst1_1|396</v>
      </c>
      <c r="B97" s="3">
        <v>396</v>
      </c>
      <c r="C97" s="3">
        <v>9.6564404596743607</v>
      </c>
      <c r="D97" s="3">
        <v>9.7054150102313503</v>
      </c>
      <c r="E97" s="3">
        <v>9.8684460313658207</v>
      </c>
      <c r="F97" s="3">
        <v>9.7288988642171095</v>
      </c>
      <c r="G97" s="3">
        <v>10.020471976402</v>
      </c>
      <c r="H97" s="3">
        <v>9.9748770944587601</v>
      </c>
      <c r="I97" s="3">
        <v>9.7049313684351102</v>
      </c>
      <c r="J97" s="3">
        <v>9.6702597903777701</v>
      </c>
      <c r="K97" s="3">
        <v>9.4561750390738997</v>
      </c>
      <c r="L97" s="3">
        <v>9.8885779825202995</v>
      </c>
      <c r="M97" s="3">
        <v>9.6309848983052895</v>
      </c>
      <c r="N97" s="3">
        <v>10.499814724334399</v>
      </c>
      <c r="O97" s="3">
        <v>8.5980916661010802</v>
      </c>
      <c r="P97" s="3">
        <v>9.7117987133936197</v>
      </c>
      <c r="Q97" s="3">
        <v>9.78470275220376</v>
      </c>
      <c r="R97" s="3">
        <v>9.6283179007280602</v>
      </c>
      <c r="S97" s="2">
        <f t="shared" si="11"/>
        <v>1.7300938883771266E-2</v>
      </c>
      <c r="T97" s="2">
        <f t="shared" si="8"/>
        <v>0.91690494035388426</v>
      </c>
      <c r="U97" s="2">
        <f t="shared" si="9"/>
        <v>-3.1526969263680371E-2</v>
      </c>
      <c r="V97" s="2">
        <f t="shared" si="10"/>
        <v>0.65178758712894025</v>
      </c>
      <c r="W97" s="2">
        <f t="shared" si="12"/>
        <v>-5.1262822114631845E-2</v>
      </c>
      <c r="X97" s="2" t="e">
        <f t="shared" si="13"/>
        <v>#DIV/0!</v>
      </c>
    </row>
    <row r="98" spans="1:24" x14ac:dyDescent="0.2">
      <c r="A98" t="str">
        <f t="shared" si="7"/>
        <v>jgi|Lipst1_1|404</v>
      </c>
      <c r="B98" s="3">
        <v>404</v>
      </c>
      <c r="C98" s="3">
        <v>12.342739568551201</v>
      </c>
      <c r="D98" s="3">
        <v>12.4268881269061</v>
      </c>
      <c r="E98" s="3">
        <v>11.585206829928399</v>
      </c>
      <c r="F98" s="3">
        <v>12.130022184289899</v>
      </c>
      <c r="G98" s="3">
        <v>9.5472714514542503</v>
      </c>
      <c r="H98" s="3">
        <v>9.6141625717343508</v>
      </c>
      <c r="I98" s="3">
        <v>11.7497742683832</v>
      </c>
      <c r="J98" s="3">
        <v>11.9706059160557</v>
      </c>
      <c r="K98" s="3">
        <v>11.778103133961199</v>
      </c>
      <c r="L98" s="3">
        <v>10.685876192767701</v>
      </c>
      <c r="M98" s="3">
        <v>10.543580304637601</v>
      </c>
      <c r="N98" s="3">
        <v>9.4988376192611206</v>
      </c>
      <c r="O98" s="3">
        <v>12.5872421373011</v>
      </c>
      <c r="P98" s="3">
        <v>12.500684613741299</v>
      </c>
      <c r="Q98" s="3">
        <v>11.9376355345125</v>
      </c>
      <c r="R98" s="3">
        <v>11.748273522085601</v>
      </c>
      <c r="S98" s="2">
        <f t="shared" si="11"/>
        <v>0.23658554963294698</v>
      </c>
      <c r="T98" s="2">
        <f t="shared" si="8"/>
        <v>0.73352031465908851</v>
      </c>
      <c r="U98" s="2">
        <f t="shared" si="9"/>
        <v>-5.9016287305764692E-2</v>
      </c>
      <c r="V98" s="2">
        <f t="shared" si="10"/>
        <v>0.84834580612970312</v>
      </c>
      <c r="W98" s="2">
        <f t="shared" si="12"/>
        <v>0.57769988473724965</v>
      </c>
      <c r="X98" s="2" t="e">
        <f t="shared" si="13"/>
        <v>#DIV/0!</v>
      </c>
    </row>
    <row r="99" spans="1:24" x14ac:dyDescent="0.2">
      <c r="A99" t="str">
        <f t="shared" si="7"/>
        <v>jgi|Lipst1_1|410</v>
      </c>
      <c r="B99" s="3">
        <v>410</v>
      </c>
      <c r="C99" s="3">
        <v>10.464064767734</v>
      </c>
      <c r="D99" s="3">
        <v>10.6171610010135</v>
      </c>
      <c r="E99" s="3">
        <v>9.8905688423364406</v>
      </c>
      <c r="F99" s="3">
        <v>10.335453895524701</v>
      </c>
      <c r="G99" s="3">
        <v>9.9315466969966906</v>
      </c>
      <c r="H99" s="3">
        <v>9.6987865359152607</v>
      </c>
      <c r="I99" s="3">
        <v>10.2252697113327</v>
      </c>
      <c r="J99" s="3">
        <v>10.225159363181399</v>
      </c>
      <c r="K99" s="3">
        <v>10.074209361503099</v>
      </c>
      <c r="L99" s="3">
        <v>9.9468615234670104</v>
      </c>
      <c r="M99" s="3">
        <v>10.075084862814901</v>
      </c>
      <c r="N99" s="3">
        <v>9.6648475705743397</v>
      </c>
      <c r="O99" s="3">
        <v>10.316276078914401</v>
      </c>
      <c r="P99" s="3">
        <v>10.422840962805299</v>
      </c>
      <c r="Q99" s="3">
        <v>10.144934735858399</v>
      </c>
      <c r="R99" s="3">
        <v>10.415922539537799</v>
      </c>
      <c r="S99" s="2">
        <f t="shared" si="11"/>
        <v>0.12102489110785797</v>
      </c>
      <c r="T99" s="2">
        <f t="shared" si="8"/>
        <v>0.49828901726412389</v>
      </c>
      <c r="U99" s="2">
        <f t="shared" si="9"/>
        <v>1.0872860816721897E-3</v>
      </c>
      <c r="V99" s="2">
        <f t="shared" si="10"/>
        <v>0.99587804739211361</v>
      </c>
      <c r="W99" s="2">
        <f t="shared" si="12"/>
        <v>0.32114030510758518</v>
      </c>
      <c r="X99" s="2" t="e">
        <f t="shared" si="13"/>
        <v>#DIV/0!</v>
      </c>
    </row>
    <row r="100" spans="1:24" x14ac:dyDescent="0.2">
      <c r="A100" t="str">
        <f t="shared" si="7"/>
        <v>jgi|Lipst1_1|411</v>
      </c>
      <c r="B100" s="3">
        <v>411</v>
      </c>
      <c r="C100" s="3">
        <v>8.7879309557241498</v>
      </c>
      <c r="D100" s="3">
        <v>8.7392584652125507</v>
      </c>
      <c r="E100" s="3">
        <v>8.9429242473134494</v>
      </c>
      <c r="F100" s="3">
        <v>8.8475433606530896</v>
      </c>
      <c r="G100" s="3">
        <v>8.8679815681380401</v>
      </c>
      <c r="H100" s="3">
        <v>8.9906758043370107</v>
      </c>
      <c r="I100" s="3">
        <v>8.8432425968602004</v>
      </c>
      <c r="J100" s="3">
        <v>8.7930834188518592</v>
      </c>
      <c r="K100" s="3">
        <v>8.6767741785229209</v>
      </c>
      <c r="L100" s="3">
        <v>8.9599836505726191</v>
      </c>
      <c r="M100" s="3">
        <v>8.9113120887901403</v>
      </c>
      <c r="N100" s="3">
        <v>8.6473176460093697</v>
      </c>
      <c r="O100" s="3">
        <v>9.0005590698334004</v>
      </c>
      <c r="P100" s="3">
        <v>8.9285335000114596</v>
      </c>
      <c r="Q100" s="3">
        <v>8.5837156945161102</v>
      </c>
      <c r="R100" s="3">
        <v>8.7765541640627607</v>
      </c>
      <c r="S100" s="2">
        <f t="shared" si="11"/>
        <v>5.7433470295197964E-2</v>
      </c>
      <c r="T100" s="2">
        <f t="shared" si="8"/>
        <v>0.38920615695613292</v>
      </c>
      <c r="U100" s="2">
        <f t="shared" si="9"/>
        <v>-6.6479804362368E-2</v>
      </c>
      <c r="V100" s="2">
        <f t="shared" si="10"/>
        <v>0.52878445809084318</v>
      </c>
      <c r="W100" s="2">
        <f t="shared" si="12"/>
        <v>-6.5927500103329706E-2</v>
      </c>
      <c r="X100" s="2" t="e">
        <f t="shared" si="13"/>
        <v>#DIV/0!</v>
      </c>
    </row>
    <row r="101" spans="1:24" x14ac:dyDescent="0.2">
      <c r="A101" t="str">
        <f t="shared" si="7"/>
        <v>jgi|Lipst1_1|423</v>
      </c>
      <c r="B101" s="3">
        <v>423</v>
      </c>
      <c r="C101" s="3">
        <v>9.5406488954295892</v>
      </c>
      <c r="D101" s="3">
        <v>9.7892826210935695</v>
      </c>
      <c r="E101" s="3">
        <v>11.708636895693299</v>
      </c>
      <c r="F101" s="3">
        <v>10.6256781434657</v>
      </c>
      <c r="G101" s="3">
        <v>11.9260952111867</v>
      </c>
      <c r="H101" s="3">
        <v>13.0424097018812</v>
      </c>
      <c r="I101" s="3">
        <v>9.1886643942193906</v>
      </c>
      <c r="J101" s="3">
        <v>9.2857311694651692</v>
      </c>
      <c r="K101" s="3">
        <v>9.5175755837294798</v>
      </c>
      <c r="L101" s="3">
        <v>11.906386919588799</v>
      </c>
      <c r="M101" s="3">
        <v>11.168579551422599</v>
      </c>
      <c r="N101" s="3">
        <v>12.768211408350799</v>
      </c>
      <c r="O101" s="3">
        <v>8.1035338272697199</v>
      </c>
      <c r="P101" s="3">
        <v>8.9200052285493197</v>
      </c>
      <c r="Q101" s="3">
        <v>8.7049020409185491</v>
      </c>
      <c r="R101" s="3">
        <v>8.8781251472139804</v>
      </c>
      <c r="S101" s="2">
        <f t="shared" si="11"/>
        <v>0.46626707366230313</v>
      </c>
      <c r="T101" s="2">
        <f t="shared" si="8"/>
        <v>0.58793780696232789</v>
      </c>
      <c r="U101" s="2">
        <f t="shared" si="9"/>
        <v>-1.5817175000265919</v>
      </c>
      <c r="V101" s="2">
        <f t="shared" si="10"/>
        <v>4.180765381448126E-2</v>
      </c>
      <c r="W101" s="2">
        <f t="shared" si="12"/>
        <v>-1.4884876155673901</v>
      </c>
      <c r="X101" s="2" t="e">
        <f t="shared" si="13"/>
        <v>#DIV/0!</v>
      </c>
    </row>
    <row r="102" spans="1:24" x14ac:dyDescent="0.2">
      <c r="A102" t="str">
        <f t="shared" si="7"/>
        <v>jgi|Lipst1_1|424</v>
      </c>
      <c r="B102" s="3">
        <v>424</v>
      </c>
      <c r="C102" s="3">
        <v>10.793086512451101</v>
      </c>
      <c r="D102" s="3">
        <v>10.918846564213901</v>
      </c>
      <c r="E102" s="3">
        <v>10.880339710346901</v>
      </c>
      <c r="F102" s="3">
        <v>11.046009942484201</v>
      </c>
      <c r="G102" s="3">
        <v>11.2054226625024</v>
      </c>
      <c r="H102" s="3">
        <v>11.023160765916501</v>
      </c>
      <c r="I102" s="3">
        <v>10.7743328875041</v>
      </c>
      <c r="J102" s="3">
        <v>10.6182130421709</v>
      </c>
      <c r="K102" s="3">
        <v>9.6349012255929498</v>
      </c>
      <c r="L102" s="3">
        <v>10.708513996656199</v>
      </c>
      <c r="M102" s="3">
        <v>10.4228124278699</v>
      </c>
      <c r="N102" s="3">
        <v>10.443035827449499</v>
      </c>
      <c r="O102" s="3">
        <v>10.899854699012</v>
      </c>
      <c r="P102" s="3">
        <v>11.3897676828239</v>
      </c>
      <c r="Q102" s="3">
        <v>10.6222387663402</v>
      </c>
      <c r="R102" s="3">
        <v>11.625493700648301</v>
      </c>
      <c r="S102" s="2">
        <f t="shared" si="11"/>
        <v>0.5441761251119086</v>
      </c>
      <c r="T102" s="2">
        <f t="shared" si="8"/>
        <v>1.2740117829274774E-2</v>
      </c>
      <c r="U102" s="2">
        <f t="shared" si="9"/>
        <v>0.30292936756344169</v>
      </c>
      <c r="V102" s="2">
        <f t="shared" si="10"/>
        <v>0.29804550448207279</v>
      </c>
      <c r="W102" s="2">
        <f t="shared" si="12"/>
        <v>0.20867853281493787</v>
      </c>
      <c r="X102" s="2" t="e">
        <f t="shared" si="13"/>
        <v>#DIV/0!</v>
      </c>
    </row>
    <row r="103" spans="1:24" x14ac:dyDescent="0.2">
      <c r="A103" t="str">
        <f t="shared" si="7"/>
        <v>jgi|Lipst1_1|428</v>
      </c>
      <c r="B103" s="3">
        <v>428</v>
      </c>
      <c r="C103" s="3">
        <v>9.2595188753905706</v>
      </c>
      <c r="D103" s="3">
        <v>9.4698107752189902</v>
      </c>
      <c r="E103" s="3">
        <v>11.1165411537746</v>
      </c>
      <c r="F103" s="3">
        <v>10.060413007389799</v>
      </c>
      <c r="G103" s="3">
        <v>11.270167828066899</v>
      </c>
      <c r="H103" s="3">
        <v>10.9654595190975</v>
      </c>
      <c r="I103" s="3">
        <v>9.3658680418223295</v>
      </c>
      <c r="J103" s="3">
        <v>9.4648072313978098</v>
      </c>
      <c r="K103" s="3">
        <v>10.017244333455</v>
      </c>
      <c r="L103" s="3">
        <v>11.147539852115999</v>
      </c>
      <c r="M103" s="3">
        <v>11.09886422268</v>
      </c>
      <c r="N103" s="3">
        <v>10.673533298709099</v>
      </c>
      <c r="O103" s="3">
        <v>9.8989313742013803</v>
      </c>
      <c r="P103" s="3">
        <v>9.70519597867907</v>
      </c>
      <c r="Q103" s="3">
        <v>9.8618537649520306</v>
      </c>
      <c r="R103" s="3">
        <v>10.3317928947612</v>
      </c>
      <c r="S103" s="2">
        <f t="shared" si="11"/>
        <v>6.2342363126353106E-2</v>
      </c>
      <c r="T103" s="2">
        <f t="shared" si="8"/>
        <v>0.89991447607474262</v>
      </c>
      <c r="U103" s="2">
        <f t="shared" si="9"/>
        <v>-1.029007347938915E-2</v>
      </c>
      <c r="V103" s="2">
        <f t="shared" si="10"/>
        <v>0.98488744957401542</v>
      </c>
      <c r="W103" s="2">
        <f t="shared" si="12"/>
        <v>-1.1954333557264256</v>
      </c>
      <c r="X103" s="2" t="e">
        <f t="shared" si="13"/>
        <v>#DIV/0!</v>
      </c>
    </row>
    <row r="104" spans="1:24" x14ac:dyDescent="0.2">
      <c r="A104" t="str">
        <f t="shared" si="7"/>
        <v>jgi|Lipst1_1|434</v>
      </c>
      <c r="B104" s="3">
        <v>434</v>
      </c>
      <c r="C104" s="3">
        <v>11.3274229399667</v>
      </c>
      <c r="D104" s="3">
        <v>11.365320722155801</v>
      </c>
      <c r="E104" s="3">
        <v>10.778941510705</v>
      </c>
      <c r="F104" s="3">
        <v>11.231399204536199</v>
      </c>
      <c r="G104" s="3">
        <v>9.7029223218815801</v>
      </c>
      <c r="H104" s="3">
        <v>9.5651250784497908</v>
      </c>
      <c r="I104" s="3">
        <v>11.068899686948001</v>
      </c>
      <c r="J104" s="3">
        <v>10.9807831217596</v>
      </c>
      <c r="K104" s="3">
        <v>11.0755710371437</v>
      </c>
      <c r="L104" s="3">
        <v>10.303234169119101</v>
      </c>
      <c r="M104" s="3">
        <v>10.223383987688999</v>
      </c>
      <c r="N104" s="3">
        <v>9.2910327340044798</v>
      </c>
      <c r="O104" s="3">
        <v>10.4483623243497</v>
      </c>
      <c r="P104" s="3">
        <v>11.499254077922</v>
      </c>
      <c r="Q104" s="3">
        <v>11.288724521655</v>
      </c>
      <c r="R104" s="3">
        <v>11.3329475128832</v>
      </c>
      <c r="S104" s="2">
        <f t="shared" si="11"/>
        <v>0.17137117350519837</v>
      </c>
      <c r="T104" s="2">
        <f t="shared" si="8"/>
        <v>0.7063440182813101</v>
      </c>
      <c r="U104" s="2">
        <f t="shared" si="9"/>
        <v>0.19787094314580678</v>
      </c>
      <c r="V104" s="2">
        <f t="shared" si="10"/>
        <v>0.29383766558274799</v>
      </c>
      <c r="W104" s="2">
        <f t="shared" si="12"/>
        <v>0.33832013733152522</v>
      </c>
      <c r="X104" s="2" t="e">
        <f t="shared" si="13"/>
        <v>#DIV/0!</v>
      </c>
    </row>
    <row r="105" spans="1:24" x14ac:dyDescent="0.2">
      <c r="A105" t="str">
        <f t="shared" si="7"/>
        <v>jgi|Lipst1_1|436</v>
      </c>
      <c r="B105" s="3">
        <v>436</v>
      </c>
      <c r="C105" s="3">
        <v>9.6450805974914395</v>
      </c>
      <c r="D105" s="3">
        <v>9.9761213693426001</v>
      </c>
      <c r="E105" s="3">
        <v>7.1743618080330496</v>
      </c>
      <c r="F105" s="3">
        <v>7.8412018336688902</v>
      </c>
      <c r="G105" s="3">
        <v>7.9315466971444302</v>
      </c>
      <c r="H105" s="3">
        <v>7.6252460706191698</v>
      </c>
      <c r="I105" s="3">
        <v>9.6643740218691594</v>
      </c>
      <c r="J105" s="3">
        <v>10.20737553214</v>
      </c>
      <c r="K105" s="3">
        <v>7.0369497429558097</v>
      </c>
      <c r="L105" s="3">
        <v>7.9744251630292</v>
      </c>
      <c r="M105" s="3">
        <v>7.3294158909679004</v>
      </c>
      <c r="N105" s="3">
        <v>7.6718003315373897</v>
      </c>
      <c r="O105" s="3">
        <v>10.978002945424199</v>
      </c>
      <c r="P105" s="3">
        <v>11.114431191749601</v>
      </c>
      <c r="Q105" s="3">
        <v>8.8198532072323701</v>
      </c>
      <c r="R105" s="3">
        <v>9.2619809913269897</v>
      </c>
      <c r="S105" s="2">
        <f t="shared" si="11"/>
        <v>5.1536282300020275E-2</v>
      </c>
      <c r="T105" s="2">
        <f t="shared" si="8"/>
        <v>0.94370538960685313</v>
      </c>
      <c r="U105" s="2">
        <f t="shared" si="9"/>
        <v>1.0728970613023261</v>
      </c>
      <c r="V105" s="2">
        <f t="shared" si="10"/>
        <v>0.33164936790191241</v>
      </c>
      <c r="W105" s="2">
        <f t="shared" si="12"/>
        <v>2.3665032432890625</v>
      </c>
      <c r="X105" s="2" t="e">
        <f t="shared" si="13"/>
        <v>#DIV/0!</v>
      </c>
    </row>
    <row r="106" spans="1:24" x14ac:dyDescent="0.2">
      <c r="A106" t="str">
        <f t="shared" si="7"/>
        <v>jgi|Lipst1_1|441</v>
      </c>
      <c r="B106" s="3">
        <v>441</v>
      </c>
      <c r="C106" s="3">
        <v>9.0855531442760107</v>
      </c>
      <c r="D106" s="3">
        <v>9.1902036179610196</v>
      </c>
      <c r="E106" s="3">
        <v>9.1431108743037708</v>
      </c>
      <c r="F106" s="3">
        <v>9.1870808551902794</v>
      </c>
      <c r="G106" s="3">
        <v>9.02485041666508</v>
      </c>
      <c r="H106" s="3">
        <v>9.0549303462056301</v>
      </c>
      <c r="I106" s="3">
        <v>9.1192280743207395</v>
      </c>
      <c r="J106" s="3">
        <v>8.8629048682316398</v>
      </c>
      <c r="K106" s="3">
        <v>9.0285375031139097</v>
      </c>
      <c r="L106" s="3">
        <v>9.1192255703396707</v>
      </c>
      <c r="M106" s="3">
        <v>8.9743743564092409</v>
      </c>
      <c r="N106" s="3">
        <v>9.1185655380764796</v>
      </c>
      <c r="O106" s="3">
        <v>8.9263772567017607</v>
      </c>
      <c r="P106" s="3">
        <v>9.0455361106828196</v>
      </c>
      <c r="Q106" s="3">
        <v>9.4876285903661692</v>
      </c>
      <c r="R106" s="3">
        <v>9.0759022693336995</v>
      </c>
      <c r="S106" s="2">
        <f t="shared" si="11"/>
        <v>7.7148890685020177E-2</v>
      </c>
      <c r="T106" s="2">
        <f t="shared" si="8"/>
        <v>0.16296142264167371</v>
      </c>
      <c r="U106" s="2">
        <f t="shared" si="9"/>
        <v>5.1535200528125102E-2</v>
      </c>
      <c r="V106" s="2">
        <f t="shared" si="10"/>
        <v>0.69202778223418782</v>
      </c>
      <c r="W106" s="2">
        <f t="shared" si="12"/>
        <v>-5.501627453955571E-2</v>
      </c>
      <c r="X106" s="2" t="e">
        <f t="shared" si="13"/>
        <v>#DIV/0!</v>
      </c>
    </row>
    <row r="107" spans="1:24" x14ac:dyDescent="0.2">
      <c r="A107" t="str">
        <f t="shared" si="7"/>
        <v>jgi|Lipst1_1|442</v>
      </c>
      <c r="B107" s="3">
        <v>442</v>
      </c>
      <c r="C107" s="3">
        <v>7.3990526170263999</v>
      </c>
      <c r="D107" s="3">
        <v>7.4924212868500204</v>
      </c>
      <c r="E107" s="3">
        <v>7.0450787910880797</v>
      </c>
      <c r="F107" s="3">
        <v>7.0914689432051201</v>
      </c>
      <c r="G107" s="3">
        <v>6.8417500272220702</v>
      </c>
      <c r="H107" s="3">
        <v>6.16028334614861</v>
      </c>
      <c r="I107" s="3">
        <v>7.1347054110741404</v>
      </c>
      <c r="J107" s="3">
        <v>7.6621227410275701</v>
      </c>
      <c r="K107" s="3">
        <v>7.4851541062697304</v>
      </c>
      <c r="L107" s="3">
        <v>6.6753069513254903</v>
      </c>
      <c r="M107" s="3">
        <v>6.9655324800876697</v>
      </c>
      <c r="N107" s="3">
        <v>6.5860704571938502</v>
      </c>
      <c r="O107" s="3">
        <v>7.31212044918201</v>
      </c>
      <c r="P107" s="3">
        <v>7.4916005056055202</v>
      </c>
      <c r="Q107" s="3">
        <v>7.4350139643933799</v>
      </c>
      <c r="R107" s="3">
        <v>7.25468849856217</v>
      </c>
      <c r="S107" s="2">
        <f t="shared" si="11"/>
        <v>-7.9806189239691072E-2</v>
      </c>
      <c r="T107" s="2">
        <f t="shared" si="8"/>
        <v>0.76743247198342379</v>
      </c>
      <c r="U107" s="2">
        <f t="shared" si="9"/>
        <v>0.13676224664461856</v>
      </c>
      <c r="V107" s="2">
        <f t="shared" si="10"/>
        <v>0.38683258743113452</v>
      </c>
      <c r="W107" s="2">
        <f t="shared" si="12"/>
        <v>0.34782331602242866</v>
      </c>
      <c r="X107" s="2" t="e">
        <f t="shared" si="13"/>
        <v>#DIV/0!</v>
      </c>
    </row>
    <row r="108" spans="1:24" x14ac:dyDescent="0.2">
      <c r="A108" t="str">
        <f t="shared" si="7"/>
        <v>jgi|Lipst1_1|448</v>
      </c>
      <c r="B108" s="3">
        <v>448</v>
      </c>
      <c r="C108" s="3">
        <v>14.220746889649799</v>
      </c>
      <c r="D108" s="3">
        <v>14.1332370226444</v>
      </c>
      <c r="E108" s="3">
        <v>13.910135399068899</v>
      </c>
      <c r="F108" s="3">
        <v>14.2310960857062</v>
      </c>
      <c r="G108" s="3">
        <v>12.960405407658</v>
      </c>
      <c r="H108" s="3">
        <v>12.508388063782499</v>
      </c>
      <c r="I108" s="3">
        <v>14.193093187975901</v>
      </c>
      <c r="J108" s="3">
        <v>14.0737391709454</v>
      </c>
      <c r="K108" s="3">
        <v>14.0442704295972</v>
      </c>
      <c r="L108" s="3">
        <v>13.7781832368394</v>
      </c>
      <c r="M108" s="3">
        <v>13.462893554395601</v>
      </c>
      <c r="N108" s="3">
        <v>12.706705082749901</v>
      </c>
      <c r="O108" s="3">
        <v>14.804528321339101</v>
      </c>
      <c r="P108" s="3">
        <v>13.858201744198199</v>
      </c>
      <c r="Q108" s="3">
        <v>13.1134078634724</v>
      </c>
      <c r="R108" s="3">
        <v>13.5753975867968</v>
      </c>
      <c r="S108" s="2">
        <f t="shared" si="11"/>
        <v>-4.9145965665601921E-2</v>
      </c>
      <c r="T108" s="2">
        <f t="shared" si="8"/>
        <v>0.8992017133534419</v>
      </c>
      <c r="U108" s="2">
        <f t="shared" si="9"/>
        <v>-0.60813478444485725</v>
      </c>
      <c r="V108" s="2">
        <f t="shared" si="10"/>
        <v>2.96796061399222E-2</v>
      </c>
      <c r="W108" s="2">
        <f t="shared" si="12"/>
        <v>0.16428278000095276</v>
      </c>
      <c r="X108" s="2" t="e">
        <f t="shared" si="13"/>
        <v>#DIV/0!</v>
      </c>
    </row>
    <row r="109" spans="1:24" x14ac:dyDescent="0.2">
      <c r="A109" t="str">
        <f t="shared" si="7"/>
        <v>jgi|Lipst1_1|455</v>
      </c>
      <c r="B109" s="3">
        <v>455</v>
      </c>
      <c r="C109" s="3">
        <v>9.8893018276002405</v>
      </c>
      <c r="D109" s="3">
        <v>9.8975016616484002</v>
      </c>
      <c r="E109" s="3">
        <v>9.6431312914752194</v>
      </c>
      <c r="F109" s="3">
        <v>9.7894404060380396</v>
      </c>
      <c r="G109" s="3">
        <v>9.8065810235813</v>
      </c>
      <c r="H109" s="3">
        <v>9.9204293104198502</v>
      </c>
      <c r="I109" s="3">
        <v>9.6689371094560794</v>
      </c>
      <c r="J109" s="3">
        <v>9.6863974870642195</v>
      </c>
      <c r="K109" s="3">
        <v>10.4266019232475</v>
      </c>
      <c r="L109" s="3">
        <v>9.5953386464758008</v>
      </c>
      <c r="M109" s="3">
        <v>9.7352348603273402</v>
      </c>
      <c r="N109" s="3">
        <v>9.5988944975381401</v>
      </c>
      <c r="O109" s="3">
        <v>8.8558066742791297</v>
      </c>
      <c r="P109" s="3">
        <v>9.5880633450509798</v>
      </c>
      <c r="Q109" s="3">
        <v>10.091019928191701</v>
      </c>
      <c r="R109" s="3">
        <v>9.9581244694140594</v>
      </c>
      <c r="S109" s="2">
        <f t="shared" si="11"/>
        <v>3.9163499442327776E-2</v>
      </c>
      <c r="T109" s="2">
        <f t="shared" si="8"/>
        <v>0.78044349321856754</v>
      </c>
      <c r="U109" s="2">
        <f t="shared" si="9"/>
        <v>7.4225450861771236E-2</v>
      </c>
      <c r="V109" s="2">
        <f t="shared" si="10"/>
        <v>0.62842198108775471</v>
      </c>
      <c r="W109" s="2">
        <f t="shared" si="12"/>
        <v>-7.8093545366904493E-2</v>
      </c>
      <c r="X109" s="2" t="e">
        <f t="shared" si="13"/>
        <v>#DIV/0!</v>
      </c>
    </row>
    <row r="110" spans="1:24" x14ac:dyDescent="0.2">
      <c r="A110" t="str">
        <f t="shared" si="7"/>
        <v>jgi|Lipst1_1|461</v>
      </c>
      <c r="B110" s="3">
        <v>461</v>
      </c>
      <c r="C110" s="3">
        <v>9.9147524551983395</v>
      </c>
      <c r="D110" s="3">
        <v>10.0042306747191</v>
      </c>
      <c r="E110" s="3">
        <v>9.7982955406315995</v>
      </c>
      <c r="F110" s="3">
        <v>10.043940573228801</v>
      </c>
      <c r="G110" s="3">
        <v>9.5329973204392697</v>
      </c>
      <c r="H110" s="3">
        <v>9.5555006594555802</v>
      </c>
      <c r="I110" s="3">
        <v>9.8778157453097908</v>
      </c>
      <c r="J110" s="3">
        <v>9.9483616443430503</v>
      </c>
      <c r="K110" s="3">
        <v>9.3722362207386904</v>
      </c>
      <c r="L110" s="3">
        <v>9.8198652324622699</v>
      </c>
      <c r="M110" s="3">
        <v>9.6605039852327099</v>
      </c>
      <c r="N110" s="3">
        <v>9.4909968660814297</v>
      </c>
      <c r="O110" s="3">
        <v>9.3904149751438695</v>
      </c>
      <c r="P110" s="3">
        <v>9.8736495928715602</v>
      </c>
      <c r="Q110" s="3">
        <v>9.3303165853860293</v>
      </c>
      <c r="R110" s="3">
        <v>9.9109684040350796</v>
      </c>
      <c r="S110" s="2">
        <f t="shared" si="11"/>
        <v>0.11332292158412471</v>
      </c>
      <c r="T110" s="2">
        <f t="shared" si="8"/>
        <v>0.40301657448464745</v>
      </c>
      <c r="U110" s="2">
        <f t="shared" si="9"/>
        <v>-0.23532661684690304</v>
      </c>
      <c r="V110" s="2">
        <f t="shared" si="10"/>
        <v>0.22421900138873385</v>
      </c>
      <c r="W110" s="2">
        <f t="shared" si="12"/>
        <v>0.17770573812723001</v>
      </c>
      <c r="X110" s="2" t="e">
        <f t="shared" si="13"/>
        <v>#DIV/0!</v>
      </c>
    </row>
    <row r="111" spans="1:24" x14ac:dyDescent="0.2">
      <c r="A111" t="str">
        <f t="shared" si="7"/>
        <v>jgi|Lipst1_1|462</v>
      </c>
      <c r="B111" s="3">
        <v>462</v>
      </c>
      <c r="C111" s="3">
        <v>9.92574746252388</v>
      </c>
      <c r="D111" s="3">
        <v>10.1524769057303</v>
      </c>
      <c r="E111" s="3">
        <v>9.6375358287184199</v>
      </c>
      <c r="F111" s="3">
        <v>9.8865585840539492</v>
      </c>
      <c r="G111" s="3">
        <v>10.188609352352801</v>
      </c>
      <c r="H111" s="3">
        <v>9.9323771638556693</v>
      </c>
      <c r="I111" s="3">
        <v>9.9632676458699194</v>
      </c>
      <c r="J111" s="3">
        <v>9.9048873177135199</v>
      </c>
      <c r="K111" s="3">
        <v>9.7226900136649199</v>
      </c>
      <c r="L111" s="3">
        <v>9.5478460419674995</v>
      </c>
      <c r="M111" s="3">
        <v>10.057162955553199</v>
      </c>
      <c r="N111" s="3">
        <v>10.2073748048716</v>
      </c>
      <c r="O111" s="3">
        <v>10.1210598794862</v>
      </c>
      <c r="P111" s="3">
        <v>10.257812202533101</v>
      </c>
      <c r="Q111" s="3">
        <v>10.182247893800501</v>
      </c>
      <c r="R111" s="3">
        <v>10.2522494529652</v>
      </c>
      <c r="S111" s="2">
        <f t="shared" si="11"/>
        <v>5.3346086265728232E-2</v>
      </c>
      <c r="T111" s="2">
        <f t="shared" si="8"/>
        <v>0.68184494842825005</v>
      </c>
      <c r="U111" s="2">
        <f t="shared" si="9"/>
        <v>0.33019015450963174</v>
      </c>
      <c r="V111" s="2">
        <f t="shared" si="10"/>
        <v>4.7581220337253843E-2</v>
      </c>
      <c r="W111" s="2">
        <f t="shared" si="12"/>
        <v>0.2879372158582072</v>
      </c>
      <c r="X111" s="2" t="e">
        <f t="shared" si="13"/>
        <v>#DIV/0!</v>
      </c>
    </row>
    <row r="112" spans="1:24" x14ac:dyDescent="0.2">
      <c r="A112" t="str">
        <f t="shared" si="7"/>
        <v>jgi|Lipst1_1|466</v>
      </c>
      <c r="B112" s="3">
        <v>466</v>
      </c>
      <c r="C112" s="3">
        <v>9.4907524511030505</v>
      </c>
      <c r="D112" s="3">
        <v>9.6321195009892193</v>
      </c>
      <c r="E112" s="3">
        <v>9.1846301437348004</v>
      </c>
      <c r="F112" s="3">
        <v>9.5479830787941804</v>
      </c>
      <c r="G112" s="3">
        <v>9.5432075189821592</v>
      </c>
      <c r="H112" s="3">
        <v>9.4388963994861204</v>
      </c>
      <c r="I112" s="3">
        <v>9.2869284106125995</v>
      </c>
      <c r="J112" s="3">
        <v>9.3879477774229301</v>
      </c>
      <c r="K112" s="3">
        <v>8.3700183951914706</v>
      </c>
      <c r="L112" s="3">
        <v>9.0743439716062699</v>
      </c>
      <c r="M112" s="3">
        <v>9.0291485791075008</v>
      </c>
      <c r="N112" s="3">
        <v>9.4266878334388196</v>
      </c>
      <c r="O112" s="3">
        <v>9.70126362411097</v>
      </c>
      <c r="P112" s="3">
        <v>9.6918991559391898</v>
      </c>
      <c r="Q112" s="3">
        <v>9.5403089069030393</v>
      </c>
      <c r="R112" s="3">
        <v>9.52299339965138</v>
      </c>
      <c r="S112" s="2">
        <f t="shared" si="11"/>
        <v>0.3770856876183224</v>
      </c>
      <c r="T112" s="2">
        <f t="shared" si="8"/>
        <v>5.2681473860574431E-2</v>
      </c>
      <c r="U112" s="2">
        <f t="shared" si="9"/>
        <v>0.12119586050922315</v>
      </c>
      <c r="V112" s="2">
        <f t="shared" si="10"/>
        <v>0.37252426209179657</v>
      </c>
      <c r="W112" s="2">
        <f t="shared" si="12"/>
        <v>0.40519313770026777</v>
      </c>
      <c r="X112" s="2" t="e">
        <f t="shared" si="13"/>
        <v>#DIV/0!</v>
      </c>
    </row>
    <row r="113" spans="1:24" x14ac:dyDescent="0.2">
      <c r="A113" t="str">
        <f t="shared" si="7"/>
        <v>jgi|Lipst1_1|469</v>
      </c>
      <c r="B113" s="3">
        <v>469</v>
      </c>
      <c r="C113" s="3">
        <v>9.1296925729045597</v>
      </c>
      <c r="D113" s="3">
        <v>9.3358089401684001</v>
      </c>
      <c r="E113" s="3">
        <v>9.2373716057381206</v>
      </c>
      <c r="F113" s="3">
        <v>9.1153156855756894</v>
      </c>
      <c r="G113" s="3">
        <v>8.8549254153266297</v>
      </c>
      <c r="H113" s="3">
        <v>8.7918959401548396</v>
      </c>
      <c r="I113" s="3">
        <v>9.1651706915590907</v>
      </c>
      <c r="J113" s="3">
        <v>9.0566145348138694</v>
      </c>
      <c r="K113" s="3">
        <v>9.7806099896616896</v>
      </c>
      <c r="L113" s="3">
        <v>9.1035439482434892</v>
      </c>
      <c r="M113" s="3">
        <v>9.0291485791075008</v>
      </c>
      <c r="N113" s="3">
        <v>9.0239286638460303</v>
      </c>
      <c r="O113" s="3">
        <v>9.4894249809158104</v>
      </c>
      <c r="P113" s="3">
        <v>9.1194060072123797</v>
      </c>
      <c r="Q113" s="3">
        <v>9.1908171724479804</v>
      </c>
      <c r="R113" s="3">
        <v>8.9032161281503797</v>
      </c>
      <c r="S113" s="2">
        <f t="shared" si="11"/>
        <v>-0.11566770789390546</v>
      </c>
      <c r="T113" s="2">
        <f t="shared" si="8"/>
        <v>0.45209747007517309</v>
      </c>
      <c r="U113" s="2">
        <f t="shared" si="9"/>
        <v>-0.13340076515977728</v>
      </c>
      <c r="V113" s="2">
        <f t="shared" si="10"/>
        <v>0.21760386541380594</v>
      </c>
      <c r="W113" s="2">
        <f t="shared" si="12"/>
        <v>-0.1373886224432681</v>
      </c>
      <c r="X113" s="2" t="e">
        <f t="shared" si="13"/>
        <v>#DIV/0!</v>
      </c>
    </row>
    <row r="114" spans="1:24" x14ac:dyDescent="0.2">
      <c r="A114" t="str">
        <f t="shared" si="7"/>
        <v>jgi|Lipst1_1|470</v>
      </c>
      <c r="B114" s="3">
        <v>470</v>
      </c>
      <c r="C114" s="3">
        <v>8.3717452709871107</v>
      </c>
      <c r="D114" s="3">
        <v>8.2968148086901703</v>
      </c>
      <c r="E114" s="3">
        <v>9.0535074134980604</v>
      </c>
      <c r="F114" s="3">
        <v>8.8220082684173207</v>
      </c>
      <c r="G114" s="3">
        <v>8.9500826484133693</v>
      </c>
      <c r="H114" s="3">
        <v>8.8870531732990603</v>
      </c>
      <c r="I114" s="3">
        <v>8.5845083282020092</v>
      </c>
      <c r="J114" s="3">
        <v>8.3820148217330797</v>
      </c>
      <c r="K114" s="3">
        <v>8.9114188606721996</v>
      </c>
      <c r="L114" s="3">
        <v>8.9097722048566492</v>
      </c>
      <c r="M114" s="3">
        <v>8.9596076458407907</v>
      </c>
      <c r="N114" s="3">
        <v>8.4632137096001898</v>
      </c>
      <c r="O114" s="3">
        <v>8.7285444886611696</v>
      </c>
      <c r="P114" s="3">
        <v>8.5030656918092102</v>
      </c>
      <c r="Q114" s="3">
        <v>8.5725174876885593</v>
      </c>
      <c r="R114" s="3">
        <v>8.7387220906196603</v>
      </c>
      <c r="S114" s="2">
        <f t="shared" si="11"/>
        <v>2.8446002066697673E-2</v>
      </c>
      <c r="T114" s="2">
        <f t="shared" si="8"/>
        <v>0.86752706695359283</v>
      </c>
      <c r="U114" s="2">
        <f t="shared" si="9"/>
        <v>-3.1250517025689817E-2</v>
      </c>
      <c r="V114" s="2">
        <f t="shared" si="10"/>
        <v>0.89363361925183171</v>
      </c>
      <c r="W114" s="2">
        <f t="shared" si="12"/>
        <v>-0.51540587945796545</v>
      </c>
      <c r="X114" s="2" t="e">
        <f t="shared" si="13"/>
        <v>#DIV/0!</v>
      </c>
    </row>
    <row r="115" spans="1:24" x14ac:dyDescent="0.2">
      <c r="A115" t="str">
        <f t="shared" si="7"/>
        <v>jgi|Lipst1_1|472</v>
      </c>
      <c r="B115" s="3">
        <v>472</v>
      </c>
      <c r="C115" s="3">
        <v>8.7281762132159102</v>
      </c>
      <c r="D115" s="3">
        <v>8.5265291412489095</v>
      </c>
      <c r="E115" s="3">
        <v>8.6073212154941192</v>
      </c>
      <c r="F115" s="3">
        <v>8.7357525352074106</v>
      </c>
      <c r="G115" s="3">
        <v>8.8384372926347599</v>
      </c>
      <c r="H115" s="3">
        <v>8.9053539899408598</v>
      </c>
      <c r="I115" s="3">
        <v>8.9694462207706405</v>
      </c>
      <c r="J115" s="3">
        <v>9.0689770359684392</v>
      </c>
      <c r="K115" s="3">
        <v>8.5492844436194204</v>
      </c>
      <c r="L115" s="3">
        <v>8.6358768062445002</v>
      </c>
      <c r="M115" s="3">
        <v>8.6347079843489407</v>
      </c>
      <c r="N115" s="3">
        <v>9.0588234543344992</v>
      </c>
      <c r="O115" s="3">
        <v>9.2145651398041597</v>
      </c>
      <c r="P115" s="3">
        <v>9.3163900208234196</v>
      </c>
      <c r="Q115" s="3">
        <v>8.7749657408093107</v>
      </c>
      <c r="R115" s="3">
        <v>8.9063220392028803</v>
      </c>
      <c r="S115" s="2">
        <f t="shared" si="11"/>
        <v>-9.5924259590747241E-2</v>
      </c>
      <c r="T115" s="2">
        <f t="shared" si="8"/>
        <v>0.41495313995787864</v>
      </c>
      <c r="U115" s="2">
        <f t="shared" si="9"/>
        <v>0.34978115732028314</v>
      </c>
      <c r="V115" s="2">
        <f t="shared" si="10"/>
        <v>6.5637540937108885E-2</v>
      </c>
      <c r="W115" s="2">
        <f t="shared" si="12"/>
        <v>0.19122340265961313</v>
      </c>
      <c r="X115" s="2" t="e">
        <f t="shared" si="13"/>
        <v>#DIV/0!</v>
      </c>
    </row>
    <row r="116" spans="1:24" x14ac:dyDescent="0.2">
      <c r="A116" t="str">
        <f t="shared" si="7"/>
        <v>jgi|Lipst1_1|473</v>
      </c>
      <c r="B116" s="3">
        <v>473</v>
      </c>
      <c r="C116" s="3">
        <v>11.9677688057923</v>
      </c>
      <c r="D116" s="3">
        <v>12.1196147885797</v>
      </c>
      <c r="E116" s="3">
        <v>12.3223661914719</v>
      </c>
      <c r="F116" s="3">
        <v>11.944281629417199</v>
      </c>
      <c r="G116" s="3">
        <v>12.4529440689621</v>
      </c>
      <c r="H116" s="3">
        <v>12.5143619647442</v>
      </c>
      <c r="I116" s="3">
        <v>12.0113720845304</v>
      </c>
      <c r="J116" s="3">
        <v>11.9908890373519</v>
      </c>
      <c r="K116" s="3">
        <v>12.4287345110884</v>
      </c>
      <c r="L116" s="3">
        <v>12.113691135994401</v>
      </c>
      <c r="M116" s="3">
        <v>12.198130334161499</v>
      </c>
      <c r="N116" s="3">
        <v>12.342320406501599</v>
      </c>
      <c r="O116" s="3">
        <v>11.808897424202</v>
      </c>
      <c r="P116" s="3">
        <v>11.8776923021013</v>
      </c>
      <c r="Q116" s="3">
        <v>12.182247893800501</v>
      </c>
      <c r="R116" s="3">
        <v>11.8274143270643</v>
      </c>
      <c r="S116" s="2">
        <f t="shared" si="11"/>
        <v>3.9366656556532931E-2</v>
      </c>
      <c r="T116" s="2">
        <f t="shared" si="8"/>
        <v>0.75664144251207088</v>
      </c>
      <c r="U116" s="2">
        <f t="shared" si="9"/>
        <v>-0.12605634615990624</v>
      </c>
      <c r="V116" s="2">
        <f t="shared" si="10"/>
        <v>0.40494049618041822</v>
      </c>
      <c r="W116" s="2">
        <f t="shared" si="12"/>
        <v>-0.1798571879294002</v>
      </c>
      <c r="X116" s="2" t="e">
        <f t="shared" si="13"/>
        <v>#DIV/0!</v>
      </c>
    </row>
    <row r="117" spans="1:24" x14ac:dyDescent="0.2">
      <c r="A117" t="str">
        <f t="shared" si="7"/>
        <v>jgi|Lipst1_1|479</v>
      </c>
      <c r="B117" s="3">
        <v>479</v>
      </c>
      <c r="C117" s="3">
        <v>7.8453088471041701</v>
      </c>
      <c r="D117" s="3">
        <v>8.0979451100484496</v>
      </c>
      <c r="E117" s="3">
        <v>8.43309607653757</v>
      </c>
      <c r="F117" s="3">
        <v>8.2338218670850303</v>
      </c>
      <c r="G117" s="3">
        <v>8.5452409162773897</v>
      </c>
      <c r="H117" s="3">
        <v>8.8685172219653996</v>
      </c>
      <c r="I117" s="3">
        <v>8.2488286207121799</v>
      </c>
      <c r="J117" s="3">
        <v>8.1503445869815998</v>
      </c>
      <c r="K117" s="3">
        <v>8.2925090283273306</v>
      </c>
      <c r="L117" s="3">
        <v>8.7102407412457694</v>
      </c>
      <c r="M117" s="3">
        <v>8.8389261632355094</v>
      </c>
      <c r="N117" s="3">
        <v>8.9400274064926499</v>
      </c>
      <c r="O117" s="3">
        <v>10.258419429781799</v>
      </c>
      <c r="P117" s="3">
        <v>8.5030656918092102</v>
      </c>
      <c r="Q117" s="3">
        <v>8.5151843126379791</v>
      </c>
      <c r="R117" s="3">
        <v>8.8331376925683092</v>
      </c>
      <c r="S117" s="2">
        <f t="shared" si="11"/>
        <v>-0.19282441799617267</v>
      </c>
      <c r="T117" s="2">
        <f t="shared" si="8"/>
        <v>0.36157942119129638</v>
      </c>
      <c r="U117" s="2">
        <f t="shared" si="9"/>
        <v>0.4645862571446937</v>
      </c>
      <c r="V117" s="2">
        <f t="shared" si="10"/>
        <v>4.2504752984488643E-2</v>
      </c>
      <c r="W117" s="2">
        <f t="shared" si="12"/>
        <v>-0.33181013708732543</v>
      </c>
      <c r="X117" s="2" t="e">
        <f t="shared" si="13"/>
        <v>#DIV/0!</v>
      </c>
    </row>
    <row r="118" spans="1:24" x14ac:dyDescent="0.2">
      <c r="A118" t="str">
        <f t="shared" si="7"/>
        <v>jgi|Lipst1_1|480</v>
      </c>
      <c r="B118" s="3">
        <v>480</v>
      </c>
      <c r="C118" s="3">
        <v>8.1378204535448795</v>
      </c>
      <c r="D118" s="3">
        <v>8.1337903088724204</v>
      </c>
      <c r="E118" s="3">
        <v>7.53693188741775</v>
      </c>
      <c r="F118" s="3">
        <v>7.9155201544271598</v>
      </c>
      <c r="G118" s="3">
        <v>7.7389016189487698</v>
      </c>
      <c r="H118" s="3">
        <v>7.4114156627602101</v>
      </c>
      <c r="I118" s="3">
        <v>8.3085348670223205</v>
      </c>
      <c r="J118" s="3">
        <v>8.0541292717222994</v>
      </c>
      <c r="K118" s="3">
        <v>8.5175755839263196</v>
      </c>
      <c r="L118" s="3">
        <v>7.9276941126983704</v>
      </c>
      <c r="M118" s="3">
        <v>8.1589164541015897</v>
      </c>
      <c r="N118" s="3">
        <v>7.7657764796316702</v>
      </c>
      <c r="O118" s="3">
        <v>8.9550885533476698</v>
      </c>
      <c r="P118" s="3">
        <v>7.9085552076966099</v>
      </c>
      <c r="Q118" s="3">
        <v>7.9724875389590304</v>
      </c>
      <c r="R118" s="3">
        <v>7.7525942653531104</v>
      </c>
      <c r="S118" s="2">
        <f t="shared" si="11"/>
        <v>-0.3097077805218964</v>
      </c>
      <c r="T118" s="2">
        <f t="shared" si="8"/>
        <v>9.1161001734861941E-2</v>
      </c>
      <c r="U118" s="2">
        <f t="shared" si="9"/>
        <v>-5.3136697062635463E-2</v>
      </c>
      <c r="V118" s="2">
        <f t="shared" si="10"/>
        <v>0.77467110153632679</v>
      </c>
      <c r="W118" s="2">
        <f t="shared" si="12"/>
        <v>0.1841382906730793</v>
      </c>
      <c r="X118" s="2" t="e">
        <f t="shared" si="13"/>
        <v>#DIV/0!</v>
      </c>
    </row>
    <row r="119" spans="1:24" x14ac:dyDescent="0.2">
      <c r="A119" t="str">
        <f t="shared" si="7"/>
        <v>jgi|Lipst1_1|481</v>
      </c>
      <c r="B119" s="3">
        <v>481</v>
      </c>
      <c r="C119" s="3">
        <v>9.9704260528342292</v>
      </c>
      <c r="D119" s="3">
        <v>10.1126147985666</v>
      </c>
      <c r="E119" s="3">
        <v>10.294192243887901</v>
      </c>
      <c r="F119" s="3">
        <v>10.346689895197899</v>
      </c>
      <c r="G119" s="3">
        <v>9.9683834644160498</v>
      </c>
      <c r="H119" s="3">
        <v>10.113824035367699</v>
      </c>
      <c r="I119" s="3">
        <v>9.9102956187076501</v>
      </c>
      <c r="J119" s="3">
        <v>9.8443260721155195</v>
      </c>
      <c r="K119" s="3">
        <v>9.8665004109886407</v>
      </c>
      <c r="L119" s="3">
        <v>10.3225537304401</v>
      </c>
      <c r="M119" s="3">
        <v>9.9235383911259305</v>
      </c>
      <c r="N119" s="3">
        <v>9.7771044852554194</v>
      </c>
      <c r="O119" s="3">
        <v>9.9461774993109593</v>
      </c>
      <c r="P119" s="3">
        <v>9.7746395870563596</v>
      </c>
      <c r="Q119" s="3">
        <v>9.78470275220376</v>
      </c>
      <c r="R119" s="3">
        <v>9.6395597370914992</v>
      </c>
      <c r="S119" s="2">
        <f t="shared" si="11"/>
        <v>0.19363529693951875</v>
      </c>
      <c r="T119" s="2">
        <f t="shared" si="8"/>
        <v>8.7905257878561099E-2</v>
      </c>
      <c r="U119" s="2">
        <f t="shared" si="9"/>
        <v>-0.44801338883778463</v>
      </c>
      <c r="V119" s="2">
        <f t="shared" si="10"/>
        <v>9.3688370859390125E-3</v>
      </c>
      <c r="W119" s="2">
        <f t="shared" si="12"/>
        <v>-0.24806843457263383</v>
      </c>
      <c r="X119" s="2" t="e">
        <f t="shared" si="13"/>
        <v>#DIV/0!</v>
      </c>
    </row>
    <row r="120" spans="1:24" x14ac:dyDescent="0.2">
      <c r="A120" t="str">
        <f t="shared" si="7"/>
        <v>jgi|Lipst1_1|486</v>
      </c>
      <c r="B120" s="3">
        <v>486</v>
      </c>
      <c r="C120" s="3">
        <v>9.8067452657162395</v>
      </c>
      <c r="D120" s="3">
        <v>9.9027052562375601</v>
      </c>
      <c r="E120" s="3">
        <v>9.3212031965878506</v>
      </c>
      <c r="F120" s="3">
        <v>9.5204649003183395</v>
      </c>
      <c r="G120" s="3">
        <v>9.1477071645862704</v>
      </c>
      <c r="H120" s="3">
        <v>8.8778149663419299</v>
      </c>
      <c r="I120" s="3">
        <v>9.8804412146739597</v>
      </c>
      <c r="J120" s="3">
        <v>10.042892299825899</v>
      </c>
      <c r="K120" s="3">
        <v>9.6641584014127506</v>
      </c>
      <c r="L120" s="3">
        <v>9.0743439716062699</v>
      </c>
      <c r="M120" s="3">
        <v>9.2563822634357393</v>
      </c>
      <c r="N120" s="3">
        <v>8.7690221390370091</v>
      </c>
      <c r="O120" s="3">
        <v>9.2755945731801699</v>
      </c>
      <c r="P120" s="3">
        <v>9.2589397487851901</v>
      </c>
      <c r="Q120" s="3">
        <v>9.5612316802977997</v>
      </c>
      <c r="R120" s="3">
        <v>9.2126532788980402</v>
      </c>
      <c r="S120" s="2">
        <f t="shared" si="11"/>
        <v>-1.8433256700571832E-2</v>
      </c>
      <c r="T120" s="2">
        <f t="shared" si="8"/>
        <v>0.9444239486059085</v>
      </c>
      <c r="U120" s="2">
        <f t="shared" si="9"/>
        <v>-0.29350475205465365</v>
      </c>
      <c r="V120" s="2">
        <f t="shared" si="10"/>
        <v>0.16802751606683777</v>
      </c>
      <c r="W120" s="2">
        <f t="shared" si="12"/>
        <v>0.51315339163211249</v>
      </c>
      <c r="X120" s="2" t="e">
        <f t="shared" si="13"/>
        <v>#DIV/0!</v>
      </c>
    </row>
    <row r="121" spans="1:24" x14ac:dyDescent="0.2">
      <c r="A121" t="str">
        <f t="shared" si="7"/>
        <v>jgi|Lipst1_1|489</v>
      </c>
      <c r="B121" s="3">
        <v>489</v>
      </c>
      <c r="C121" s="3">
        <v>9.0486680760080809</v>
      </c>
      <c r="D121" s="3">
        <v>9.3905416729285101</v>
      </c>
      <c r="E121" s="3">
        <v>8.8999471747258294</v>
      </c>
      <c r="F121" s="3">
        <v>8.7661974054495602</v>
      </c>
      <c r="G121" s="3">
        <v>8.7912421248572592</v>
      </c>
      <c r="H121" s="3">
        <v>9.1138240351072994</v>
      </c>
      <c r="I121" s="3">
        <v>9.3658680418223295</v>
      </c>
      <c r="J121" s="3">
        <v>9.6123124410698004</v>
      </c>
      <c r="K121" s="3">
        <v>8.3876662612110309</v>
      </c>
      <c r="L121" s="3">
        <v>8.99156629598723</v>
      </c>
      <c r="M121" s="3">
        <v>9.00057942690521</v>
      </c>
      <c r="N121" s="3">
        <v>9.2001793036846404</v>
      </c>
      <c r="O121" s="3">
        <v>10.358530913789</v>
      </c>
      <c r="P121" s="3">
        <v>10.210807252648699</v>
      </c>
      <c r="Q121" s="3">
        <v>9.0061706653169402</v>
      </c>
      <c r="R121" s="3">
        <v>9.1353475528800505</v>
      </c>
      <c r="S121" s="2">
        <f t="shared" si="11"/>
        <v>-9.1291880267284853E-2</v>
      </c>
      <c r="T121" s="2">
        <f t="shared" si="8"/>
        <v>0.65073364954763013</v>
      </c>
      <c r="U121" s="2">
        <f t="shared" si="9"/>
        <v>0.42443657467056894</v>
      </c>
      <c r="V121" s="2">
        <f t="shared" si="10"/>
        <v>0.28770118556943619</v>
      </c>
      <c r="W121" s="2">
        <f t="shared" si="12"/>
        <v>0.59300327361376759</v>
      </c>
      <c r="X121" s="2" t="e">
        <f t="shared" si="13"/>
        <v>#DIV/0!</v>
      </c>
    </row>
    <row r="122" spans="1:24" x14ac:dyDescent="0.2">
      <c r="A122" t="str">
        <f t="shared" si="7"/>
        <v>jgi|Lipst1_1|493</v>
      </c>
      <c r="B122" s="3">
        <v>493</v>
      </c>
      <c r="C122" s="3">
        <v>8.8844794441355894</v>
      </c>
      <c r="D122" s="3">
        <v>8.7305059913193102</v>
      </c>
      <c r="E122" s="3">
        <v>8.8556504260628</v>
      </c>
      <c r="F122" s="3">
        <v>8.8475433606530896</v>
      </c>
      <c r="G122" s="3">
        <v>8.2434907031144498</v>
      </c>
      <c r="H122" s="3">
        <v>8.3855756579653402</v>
      </c>
      <c r="I122" s="3">
        <v>8.6960166434252102</v>
      </c>
      <c r="J122" s="3">
        <v>8.4926056838458095</v>
      </c>
      <c r="K122" s="3">
        <v>9.0998639501219998</v>
      </c>
      <c r="L122" s="3">
        <v>8.6610930917563902</v>
      </c>
      <c r="M122" s="3">
        <v>8.4313999234976897</v>
      </c>
      <c r="N122" s="3">
        <v>8.4018131647050005</v>
      </c>
      <c r="O122" s="3">
        <v>9.3259262486810997</v>
      </c>
      <c r="P122" s="3">
        <v>8.7887606952710708</v>
      </c>
      <c r="Q122" s="3">
        <v>9.2966858075163792</v>
      </c>
      <c r="R122" s="3">
        <v>8.91867924555938</v>
      </c>
      <c r="S122" s="2">
        <f t="shared" si="11"/>
        <v>2.7408854316414377E-2</v>
      </c>
      <c r="T122" s="2">
        <f t="shared" si="8"/>
        <v>0.86253882929701586</v>
      </c>
      <c r="U122" s="2">
        <f t="shared" si="9"/>
        <v>0.17183044390624502</v>
      </c>
      <c r="V122" s="2">
        <f t="shared" si="10"/>
        <v>0.25484964544655697</v>
      </c>
      <c r="W122" s="2">
        <f t="shared" si="12"/>
        <v>-0.16513576646709005</v>
      </c>
      <c r="X122" s="2" t="e">
        <f t="shared" si="13"/>
        <v>#DIV/0!</v>
      </c>
    </row>
    <row r="123" spans="1:24" x14ac:dyDescent="0.2">
      <c r="A123" t="str">
        <f t="shared" si="7"/>
        <v>jgi|Lipst1_1|495</v>
      </c>
      <c r="B123" s="3">
        <v>495</v>
      </c>
      <c r="C123" s="3">
        <v>10.2829177714609</v>
      </c>
      <c r="D123" s="3">
        <v>9.9835071967362996</v>
      </c>
      <c r="E123" s="3">
        <v>9.7814807226932494</v>
      </c>
      <c r="F123" s="3">
        <v>9.5826094219335207</v>
      </c>
      <c r="G123" s="3">
        <v>9.6604054897658198</v>
      </c>
      <c r="H123" s="3">
        <v>9.6234047239573908</v>
      </c>
      <c r="I123" s="3">
        <v>10.5544087212999</v>
      </c>
      <c r="J123" s="3">
        <v>10.3529898014368</v>
      </c>
      <c r="K123" s="3">
        <v>10.449888775794101</v>
      </c>
      <c r="L123" s="3">
        <v>10.3648253829304</v>
      </c>
      <c r="M123" s="3">
        <v>10.4526476565871</v>
      </c>
      <c r="N123" s="3">
        <v>10.378628376905301</v>
      </c>
      <c r="O123" s="3">
        <v>12.7347674820161</v>
      </c>
      <c r="P123" s="3">
        <v>10.038987325066</v>
      </c>
      <c r="Q123" s="3">
        <v>10.4442587490517</v>
      </c>
      <c r="R123" s="3">
        <v>10.268030036358599</v>
      </c>
      <c r="S123" s="2">
        <f t="shared" si="11"/>
        <v>-0.60651056473440157</v>
      </c>
      <c r="T123" s="2">
        <f t="shared" si="8"/>
        <v>3.4485979610991122E-4</v>
      </c>
      <c r="U123" s="2">
        <f t="shared" si="9"/>
        <v>0.34279659195277468</v>
      </c>
      <c r="V123" s="2">
        <f t="shared" si="10"/>
        <v>0.15092021920227805</v>
      </c>
      <c r="W123" s="2">
        <f t="shared" si="12"/>
        <v>0.24875479689565694</v>
      </c>
      <c r="X123" s="2" t="e">
        <f t="shared" si="13"/>
        <v>#DIV/0!</v>
      </c>
    </row>
    <row r="124" spans="1:24" x14ac:dyDescent="0.2">
      <c r="A124" t="str">
        <f t="shared" si="7"/>
        <v>jgi|Lipst1_1|497</v>
      </c>
      <c r="B124" s="3">
        <v>497</v>
      </c>
      <c r="C124" s="3">
        <v>8.6583251040818503</v>
      </c>
      <c r="D124" s="3">
        <v>8.9424090900365698</v>
      </c>
      <c r="E124" s="3">
        <v>8.7068568891190097</v>
      </c>
      <c r="F124" s="3">
        <v>8.8284345376886808</v>
      </c>
      <c r="G124" s="3">
        <v>8.9253147432922102</v>
      </c>
      <c r="H124" s="3">
        <v>9.1829637353394098</v>
      </c>
      <c r="I124" s="3">
        <v>8.7078907438674804</v>
      </c>
      <c r="J124" s="3">
        <v>8.6390917722625193</v>
      </c>
      <c r="K124" s="3">
        <v>8.6293488324199004</v>
      </c>
      <c r="L124" s="3">
        <v>8.8166628003451795</v>
      </c>
      <c r="M124" s="3">
        <v>8.8356950421293199</v>
      </c>
      <c r="N124" s="3">
        <v>9.0212091625745305</v>
      </c>
      <c r="O124" s="3">
        <v>9.0874141619359108</v>
      </c>
      <c r="P124" s="3">
        <v>8.8999076593020998</v>
      </c>
      <c r="Q124" s="3">
        <v>8.8996822310464196</v>
      </c>
      <c r="R124" s="3">
        <v>8.9551282169212705</v>
      </c>
      <c r="S124" s="2">
        <f t="shared" si="11"/>
        <v>9.9067624326469428E-2</v>
      </c>
      <c r="T124" s="2">
        <f t="shared" si="8"/>
        <v>0.33702406573364962</v>
      </c>
      <c r="U124" s="2">
        <f t="shared" si="9"/>
        <v>0.13423296385840189</v>
      </c>
      <c r="V124" s="2">
        <f t="shared" si="10"/>
        <v>0.14185107074674005</v>
      </c>
      <c r="W124" s="2">
        <f t="shared" si="12"/>
        <v>-8.3965873310862804E-3</v>
      </c>
      <c r="X124" s="2" t="e">
        <f t="shared" si="13"/>
        <v>#DIV/0!</v>
      </c>
    </row>
    <row r="125" spans="1:24" x14ac:dyDescent="0.2">
      <c r="A125" t="str">
        <f t="shared" si="7"/>
        <v>jgi|Lipst1_1|499</v>
      </c>
      <c r="B125" s="3">
        <v>499</v>
      </c>
      <c r="C125" s="3">
        <v>11.624018981990099</v>
      </c>
      <c r="D125" s="3">
        <v>11.547444193605401</v>
      </c>
      <c r="E125" s="3">
        <v>11.0173406400127</v>
      </c>
      <c r="F125" s="3">
        <v>10.9926487147373</v>
      </c>
      <c r="G125" s="3">
        <v>10.901702186059399</v>
      </c>
      <c r="H125" s="3">
        <v>10.915923231767399</v>
      </c>
      <c r="I125" s="3">
        <v>11.6273402439294</v>
      </c>
      <c r="J125" s="3">
        <v>11.6807698033329</v>
      </c>
      <c r="K125" s="3">
        <v>11.340305731805399</v>
      </c>
      <c r="L125" s="3">
        <v>11.7273954621936</v>
      </c>
      <c r="M125" s="3">
        <v>11.309755614494801</v>
      </c>
      <c r="N125" s="3">
        <v>11.283676360085799</v>
      </c>
      <c r="O125" s="3">
        <v>12.370570163729999</v>
      </c>
      <c r="P125" s="3">
        <v>11.5992349592954</v>
      </c>
      <c r="Q125" s="3">
        <v>11.911580814229101</v>
      </c>
      <c r="R125" s="3">
        <v>11.603177419897699</v>
      </c>
      <c r="S125" s="2">
        <f t="shared" si="11"/>
        <v>-0.32836087794493274</v>
      </c>
      <c r="T125" s="2">
        <f t="shared" si="8"/>
        <v>6.4363940577375975E-2</v>
      </c>
      <c r="U125" s="2">
        <f t="shared" si="9"/>
        <v>0.40930126522102483</v>
      </c>
      <c r="V125" s="2">
        <f t="shared" si="10"/>
        <v>0.11832645929494953</v>
      </c>
      <c r="W125" s="2">
        <f t="shared" si="12"/>
        <v>0.35047066852720121</v>
      </c>
      <c r="X125" s="2" t="e">
        <f t="shared" si="13"/>
        <v>#DIV/0!</v>
      </c>
    </row>
    <row r="126" spans="1:24" x14ac:dyDescent="0.2">
      <c r="A126" t="str">
        <f t="shared" si="7"/>
        <v>jgi|Lipst1_1|500</v>
      </c>
      <c r="B126" s="3">
        <v>500</v>
      </c>
      <c r="C126" s="3">
        <v>9.2816956662723396</v>
      </c>
      <c r="D126" s="3">
        <v>9.3492116448903406</v>
      </c>
      <c r="E126" s="3">
        <v>9.4330960767462706</v>
      </c>
      <c r="F126" s="3">
        <v>9.4388196352079792</v>
      </c>
      <c r="G126" s="3">
        <v>9.1124846912305095</v>
      </c>
      <c r="H126" s="3">
        <v>9.4326009928855505</v>
      </c>
      <c r="I126" s="3">
        <v>9.2809791442623197</v>
      </c>
      <c r="J126" s="3">
        <v>9.3274908154709806</v>
      </c>
      <c r="K126" s="3">
        <v>9.9401076196276605</v>
      </c>
      <c r="L126" s="3">
        <v>9.3844245604264191</v>
      </c>
      <c r="M126" s="3">
        <v>9.5024006922099495</v>
      </c>
      <c r="N126" s="3">
        <v>9.2169133194258492</v>
      </c>
      <c r="O126" s="3">
        <v>9.5912488311058901</v>
      </c>
      <c r="P126" s="3">
        <v>9.1943994964581197</v>
      </c>
      <c r="Q126" s="3">
        <v>9.3435524125826301</v>
      </c>
      <c r="R126" s="3">
        <v>9.4609769014183396</v>
      </c>
      <c r="S126" s="2">
        <f t="shared" si="11"/>
        <v>-0.10073457403169783</v>
      </c>
      <c r="T126" s="2">
        <f t="shared" si="8"/>
        <v>0.41822448844908811</v>
      </c>
      <c r="U126" s="2">
        <f t="shared" si="9"/>
        <v>-4.2729485626201935E-2</v>
      </c>
      <c r="V126" s="2">
        <f t="shared" si="10"/>
        <v>0.60860293930116349</v>
      </c>
      <c r="W126" s="2">
        <f t="shared" si="12"/>
        <v>-0.23926765527808769</v>
      </c>
      <c r="X126" s="2" t="e">
        <f t="shared" si="13"/>
        <v>#DIV/0!</v>
      </c>
    </row>
    <row r="127" spans="1:24" x14ac:dyDescent="0.2">
      <c r="A127" t="str">
        <f t="shared" si="7"/>
        <v>jgi|Lipst1_1|516</v>
      </c>
      <c r="B127" s="3">
        <v>516</v>
      </c>
      <c r="C127" s="3">
        <v>9.4886355100205702</v>
      </c>
      <c r="D127" s="3">
        <v>9.5332550044135598</v>
      </c>
      <c r="E127" s="3">
        <v>9.8165682608286602</v>
      </c>
      <c r="F127" s="3">
        <v>9.6127058466434807</v>
      </c>
      <c r="G127" s="3">
        <v>10.170280856141099</v>
      </c>
      <c r="H127" s="3">
        <v>10.1032933680233</v>
      </c>
      <c r="I127" s="3">
        <v>9.6226434572129609</v>
      </c>
      <c r="J127" s="3">
        <v>9.5711877077519993</v>
      </c>
      <c r="K127" s="3">
        <v>9.3566393655669895</v>
      </c>
      <c r="L127" s="3">
        <v>10.120524710523201</v>
      </c>
      <c r="M127" s="3">
        <v>10.0248991064515</v>
      </c>
      <c r="N127" s="3">
        <v>10.226389182944001</v>
      </c>
      <c r="O127" s="3">
        <v>11.015970795521101</v>
      </c>
      <c r="P127" s="3">
        <v>9.9814057737843296</v>
      </c>
      <c r="Q127" s="3">
        <v>10.305730947298599</v>
      </c>
      <c r="R127" s="3">
        <v>10.1886183470976</v>
      </c>
      <c r="S127" s="2">
        <f t="shared" si="11"/>
        <v>-3.2924114063330734E-2</v>
      </c>
      <c r="T127" s="2">
        <f t="shared" si="8"/>
        <v>0.86347053696389375</v>
      </c>
      <c r="U127" s="2">
        <f t="shared" si="9"/>
        <v>0.54579386725027668</v>
      </c>
      <c r="V127" s="2">
        <f t="shared" si="10"/>
        <v>5.4957271205138035E-3</v>
      </c>
      <c r="W127" s="2">
        <f t="shared" si="12"/>
        <v>-0.17267912604080848</v>
      </c>
      <c r="X127" s="2" t="e">
        <f t="shared" si="13"/>
        <v>#DIV/0!</v>
      </c>
    </row>
    <row r="128" spans="1:24" x14ac:dyDescent="0.2">
      <c r="A128" t="str">
        <f t="shared" si="7"/>
        <v>jgi|Lipst1_1|519</v>
      </c>
      <c r="B128" s="3">
        <v>519</v>
      </c>
      <c r="C128" s="3">
        <v>8.9567077717082704</v>
      </c>
      <c r="D128" s="3">
        <v>9.0495047550934498</v>
      </c>
      <c r="E128" s="3">
        <v>9.2124969372238006</v>
      </c>
      <c r="F128" s="3">
        <v>9.1126854294854507</v>
      </c>
      <c r="G128" s="3">
        <v>9.1124846912305095</v>
      </c>
      <c r="H128" s="3">
        <v>9.3120324216741093</v>
      </c>
      <c r="I128" s="3">
        <v>8.8908955722939904</v>
      </c>
      <c r="J128" s="3">
        <v>8.8284164919038197</v>
      </c>
      <c r="K128" s="3">
        <v>8.9053057370263797</v>
      </c>
      <c r="L128" s="3">
        <v>9.1753091178551394</v>
      </c>
      <c r="M128" s="3">
        <v>8.9476844784625609</v>
      </c>
      <c r="N128" s="3">
        <v>9.0588234543344992</v>
      </c>
      <c r="O128" s="3">
        <v>9.2641672258634191</v>
      </c>
      <c r="P128" s="3">
        <v>9.2453506839079793</v>
      </c>
      <c r="Q128" s="3">
        <v>9.3169582024903601</v>
      </c>
      <c r="R128" s="3">
        <v>9.2522494534384396</v>
      </c>
      <c r="S128" s="2">
        <f t="shared" si="11"/>
        <v>0.15824619242319926</v>
      </c>
      <c r="T128" s="2">
        <f t="shared" si="8"/>
        <v>5.4169230394790935E-2</v>
      </c>
      <c r="U128" s="2">
        <f t="shared" si="9"/>
        <v>0.18867072323451772</v>
      </c>
      <c r="V128" s="2">
        <f t="shared" si="10"/>
        <v>3.6268821211033309E-2</v>
      </c>
      <c r="W128" s="2">
        <f t="shared" si="12"/>
        <v>-0.1700681576478118</v>
      </c>
      <c r="X128" s="2" t="e">
        <f t="shared" si="13"/>
        <v>#DIV/0!</v>
      </c>
    </row>
    <row r="129" spans="1:24" x14ac:dyDescent="0.2">
      <c r="A129" t="str">
        <f t="shared" si="7"/>
        <v>jgi|Lipst1_1|524</v>
      </c>
      <c r="B129" s="3">
        <v>524</v>
      </c>
      <c r="C129" s="3">
        <v>8.9004917620494197</v>
      </c>
      <c r="D129" s="3">
        <v>9.0956749363655796</v>
      </c>
      <c r="E129" s="3">
        <v>7.3579617465923004</v>
      </c>
      <c r="F129" s="3">
        <v>7.5303531848545404</v>
      </c>
      <c r="G129" s="3">
        <v>8.2182239446503704</v>
      </c>
      <c r="H129" s="3">
        <v>8.2297047471819091</v>
      </c>
      <c r="I129" s="3">
        <v>9.1325045027884002</v>
      </c>
      <c r="J129" s="3">
        <v>9.5108448021323593</v>
      </c>
      <c r="K129" s="3">
        <v>7.41803991048788</v>
      </c>
      <c r="L129" s="3">
        <v>8.3020896273782991</v>
      </c>
      <c r="M129" s="3">
        <v>8.1169441836188199</v>
      </c>
      <c r="N129" s="3">
        <v>8.3892131278767206</v>
      </c>
      <c r="O129" s="3">
        <v>10.1019299411237</v>
      </c>
      <c r="P129" s="3">
        <v>9.9909375354763394</v>
      </c>
      <c r="Q129" s="3">
        <v>8.5985126963636205</v>
      </c>
      <c r="R129" s="3">
        <v>8.3026229756937902</v>
      </c>
      <c r="S129" s="2">
        <f t="shared" si="11"/>
        <v>-0.25620430543139427</v>
      </c>
      <c r="T129" s="2">
        <f t="shared" si="8"/>
        <v>0.55341311946114624</v>
      </c>
      <c r="U129" s="2">
        <f t="shared" si="9"/>
        <v>0.74290399504579163</v>
      </c>
      <c r="V129" s="2">
        <f t="shared" si="10"/>
        <v>0.33045278104105996</v>
      </c>
      <c r="W129" s="2">
        <f t="shared" si="12"/>
        <v>1.507767883505684</v>
      </c>
      <c r="X129" s="2" t="e">
        <f t="shared" si="13"/>
        <v>#DIV/0!</v>
      </c>
    </row>
    <row r="130" spans="1:24" x14ac:dyDescent="0.2">
      <c r="A130" t="str">
        <f t="shared" si="7"/>
        <v>jgi|Lipst1_1|537</v>
      </c>
      <c r="B130" s="3">
        <v>537</v>
      </c>
      <c r="C130" s="3">
        <v>9.9319929054140399</v>
      </c>
      <c r="D130" s="3">
        <v>9.9411452310767796</v>
      </c>
      <c r="E130" s="3">
        <v>10.2834835301816</v>
      </c>
      <c r="F130" s="3">
        <v>10.099461734098901</v>
      </c>
      <c r="G130" s="3">
        <v>10.5216820075917</v>
      </c>
      <c r="H130" s="3">
        <v>10.4872824309408</v>
      </c>
      <c r="I130" s="3">
        <v>9.9370247431698395</v>
      </c>
      <c r="J130" s="3">
        <v>9.8600621184933708</v>
      </c>
      <c r="K130" s="3">
        <v>10.5055027513908</v>
      </c>
      <c r="L130" s="3">
        <v>10.339388168597599</v>
      </c>
      <c r="M130" s="3">
        <v>10.4568599084923</v>
      </c>
      <c r="N130" s="3">
        <v>10.6683281392043</v>
      </c>
      <c r="O130" s="3">
        <v>10.277016647944301</v>
      </c>
      <c r="P130" s="3">
        <v>10.2212574036077</v>
      </c>
      <c r="Q130" s="3">
        <v>10.480656630024001</v>
      </c>
      <c r="R130" s="3">
        <v>10.2076264617676</v>
      </c>
      <c r="S130" s="2">
        <f t="shared" si="11"/>
        <v>-8.3686331674064363E-2</v>
      </c>
      <c r="T130" s="2">
        <f t="shared" si="8"/>
        <v>0.63380852805678556</v>
      </c>
      <c r="U130" s="2">
        <f t="shared" si="9"/>
        <v>0.23915931494027021</v>
      </c>
      <c r="V130" s="2">
        <f t="shared" si="10"/>
        <v>0.10904684216564364</v>
      </c>
      <c r="W130" s="2">
        <f t="shared" si="12"/>
        <v>-0.38940279652871901</v>
      </c>
      <c r="X130" s="2" t="e">
        <f t="shared" si="13"/>
        <v>#DIV/0!</v>
      </c>
    </row>
    <row r="131" spans="1:24" x14ac:dyDescent="0.2">
      <c r="A131" t="str">
        <f t="shared" si="7"/>
        <v>jgi|Lipst1_1|542</v>
      </c>
      <c r="B131" s="3">
        <v>542</v>
      </c>
      <c r="C131" s="3">
        <v>9.4302713476162108</v>
      </c>
      <c r="D131" s="3">
        <v>9.7566057087159201</v>
      </c>
      <c r="E131" s="3">
        <v>9.6925372178045297</v>
      </c>
      <c r="F131" s="3">
        <v>9.3722053511255297</v>
      </c>
      <c r="G131" s="3">
        <v>10.642471855942</v>
      </c>
      <c r="H131" s="3">
        <v>10.6020585736496</v>
      </c>
      <c r="I131" s="3">
        <v>9.8830619149433705</v>
      </c>
      <c r="J131" s="3">
        <v>10.073892526864901</v>
      </c>
      <c r="K131" s="3">
        <v>9.6441079896779502</v>
      </c>
      <c r="L131" s="3">
        <v>9.2508091225654194</v>
      </c>
      <c r="M131" s="3">
        <v>10.5044369594663</v>
      </c>
      <c r="N131" s="3">
        <v>10.480145775228699</v>
      </c>
      <c r="O131" s="3">
        <v>9.4646783186259604</v>
      </c>
      <c r="P131" s="3">
        <v>9.2790863218541499</v>
      </c>
      <c r="Q131" s="3">
        <v>9.3258775203559292</v>
      </c>
      <c r="R131" s="3">
        <v>9.0731411297600904</v>
      </c>
      <c r="S131" s="2">
        <f t="shared" si="11"/>
        <v>-5.6717372315477022E-2</v>
      </c>
      <c r="T131" s="2">
        <f t="shared" si="8"/>
        <v>0.85625355150467275</v>
      </c>
      <c r="U131" s="2">
        <f t="shared" si="9"/>
        <v>-0.33686991565882352</v>
      </c>
      <c r="V131" s="2">
        <f t="shared" si="10"/>
        <v>4.8540535618148105E-2</v>
      </c>
      <c r="W131" s="2">
        <f t="shared" si="12"/>
        <v>0.29604295424174332</v>
      </c>
      <c r="X131" s="2" t="e">
        <f t="shared" si="13"/>
        <v>#DIV/0!</v>
      </c>
    </row>
    <row r="132" spans="1:24" x14ac:dyDescent="0.2">
      <c r="A132" t="str">
        <f t="shared" si="7"/>
        <v>jgi|Lipst1_1|543</v>
      </c>
      <c r="B132" s="3">
        <v>543</v>
      </c>
      <c r="C132" s="3">
        <v>8.7913700398051606</v>
      </c>
      <c r="D132" s="3">
        <v>8.9348092742780505</v>
      </c>
      <c r="E132" s="3">
        <v>8.3488595397076892</v>
      </c>
      <c r="F132" s="3">
        <v>8.0645018956647299</v>
      </c>
      <c r="G132" s="3">
        <v>8.6956175212662501</v>
      </c>
      <c r="H132" s="3">
        <v>8.4903164905617192</v>
      </c>
      <c r="I132" s="3">
        <v>9.44957874833697</v>
      </c>
      <c r="J132" s="3">
        <v>9.4535361191844896</v>
      </c>
      <c r="K132" s="3">
        <v>9.0397429576732407</v>
      </c>
      <c r="L132" s="3">
        <v>8.5613023223942601</v>
      </c>
      <c r="M132" s="3">
        <v>8.8194299876032893</v>
      </c>
      <c r="N132" s="3">
        <v>8.7657764796316702</v>
      </c>
      <c r="O132" s="3">
        <v>7.4293039886746799</v>
      </c>
      <c r="P132" s="3">
        <v>6.97043465528788</v>
      </c>
      <c r="Q132" s="3">
        <v>7.3761202750271702</v>
      </c>
      <c r="R132" s="3">
        <v>7.1113243237998898</v>
      </c>
      <c r="S132" s="2">
        <f t="shared" si="11"/>
        <v>-0.46064864225671975</v>
      </c>
      <c r="T132" s="2">
        <f t="shared" si="8"/>
        <v>4.3662228272980122E-2</v>
      </c>
      <c r="U132" s="2">
        <f t="shared" si="9"/>
        <v>-1.3822587693255945</v>
      </c>
      <c r="V132" s="2">
        <f t="shared" si="10"/>
        <v>2.9976464817404848E-3</v>
      </c>
      <c r="W132" s="2">
        <f t="shared" si="12"/>
        <v>0.65372186654118813</v>
      </c>
      <c r="X132" s="2" t="e">
        <f t="shared" si="13"/>
        <v>#DIV/0!</v>
      </c>
    </row>
    <row r="133" spans="1:24" x14ac:dyDescent="0.2">
      <c r="A133" t="str">
        <f t="shared" ref="A133:A196" si="14">"jgi|Lipst1_1|"&amp;B133</f>
        <v>jgi|Lipst1_1|545</v>
      </c>
      <c r="B133" s="3">
        <v>545</v>
      </c>
      <c r="C133" s="3">
        <v>6.7495498637082996</v>
      </c>
      <c r="D133" s="3">
        <v>7.2196903824799596</v>
      </c>
      <c r="E133" s="3">
        <v>7.83298135095405</v>
      </c>
      <c r="F133" s="3">
        <v>7.40697076966977</v>
      </c>
      <c r="G133" s="3">
        <v>8.2633902605325993</v>
      </c>
      <c r="H133" s="3">
        <v>7.9992209135638097</v>
      </c>
      <c r="I133" s="3">
        <v>7.3545822342391798</v>
      </c>
      <c r="J133" s="3">
        <v>7.4516490096607004</v>
      </c>
      <c r="K133" s="3">
        <v>7.4769335991702697</v>
      </c>
      <c r="L133" s="3">
        <v>7.5878441101192697</v>
      </c>
      <c r="M133" s="3">
        <v>7.6714197627145797</v>
      </c>
      <c r="N133" s="3">
        <v>8.1710329579149992</v>
      </c>
      <c r="O133" s="3">
        <v>7.8519950605235298</v>
      </c>
      <c r="P133" s="3">
        <v>7.4916005056055202</v>
      </c>
      <c r="Q133" s="3">
        <v>7.3761202750271702</v>
      </c>
      <c r="R133" s="3">
        <v>7.6150907411348898</v>
      </c>
      <c r="S133" s="2">
        <f t="shared" si="11"/>
        <v>-4.0276355485084459E-2</v>
      </c>
      <c r="T133" s="2">
        <f t="shared" ref="T133:T196" si="15">_xlfn.T.TEST(C133:H133,I133:N133,2,2)</f>
        <v>0.87862474994929196</v>
      </c>
      <c r="U133" s="2">
        <f t="shared" ref="U133:U196" si="16">AVERAGE(P133:R133)-AVERAGE(C133:F133)</f>
        <v>0.19197241555283995</v>
      </c>
      <c r="V133" s="2">
        <f t="shared" ref="V133:V196" si="17">_xlfn.T.TEST(P133:R133,C133:F133,2,2)</f>
        <v>0.51163448493777985</v>
      </c>
      <c r="W133" s="2">
        <f t="shared" si="12"/>
        <v>-0.38231458495630566</v>
      </c>
      <c r="X133" s="2" t="e">
        <f t="shared" si="13"/>
        <v>#DIV/0!</v>
      </c>
    </row>
    <row r="134" spans="1:24" x14ac:dyDescent="0.2">
      <c r="A134" t="str">
        <f t="shared" si="14"/>
        <v>jgi|Lipst1_1|546</v>
      </c>
      <c r="B134" s="3">
        <v>546</v>
      </c>
      <c r="C134" s="3">
        <v>9.9959877589615296</v>
      </c>
      <c r="D134" s="3">
        <v>9.9969504497434301</v>
      </c>
      <c r="E134" s="3">
        <v>10.9661758792129</v>
      </c>
      <c r="F134" s="3">
        <v>10.6145661885172</v>
      </c>
      <c r="G134" s="3">
        <v>10.5175452441001</v>
      </c>
      <c r="H134" s="3">
        <v>10.666066950019299</v>
      </c>
      <c r="I134" s="3">
        <v>10.0775059671384</v>
      </c>
      <c r="J134" s="3">
        <v>10.1871031373382</v>
      </c>
      <c r="K134" s="3">
        <v>9.7988616942195996</v>
      </c>
      <c r="L134" s="3">
        <v>10.8005431349064</v>
      </c>
      <c r="M134" s="3">
        <v>10.4271125648844</v>
      </c>
      <c r="N134" s="3">
        <v>10.2989132571306</v>
      </c>
      <c r="O134" s="3">
        <v>9.30934336442572</v>
      </c>
      <c r="P134" s="3">
        <v>9.6546880768400491</v>
      </c>
      <c r="Q134" s="3">
        <v>9.5650034342618007</v>
      </c>
      <c r="R134" s="3">
        <v>9.9125138728350599</v>
      </c>
      <c r="S134" s="2">
        <f t="shared" ref="S134:S197" si="18">AVERAGE(C134:H134)-AVERAGE(I134:N134)</f>
        <v>0.19454211915614295</v>
      </c>
      <c r="T134" s="2">
        <f t="shared" si="15"/>
        <v>0.37698305980165403</v>
      </c>
      <c r="U134" s="2">
        <f t="shared" si="16"/>
        <v>-0.68268494112979639</v>
      </c>
      <c r="V134" s="2">
        <f t="shared" si="17"/>
        <v>7.0041813100688854E-2</v>
      </c>
      <c r="W134" s="2">
        <f t="shared" ref="W134:W197" si="19">AVERAGE(C134:D134,I134:J134)-AVERAGE(E134:F134,K134:L134)</f>
        <v>-0.48064989591863494</v>
      </c>
      <c r="X134" s="2" t="e">
        <f t="shared" ref="X134:X197" si="20">_xlfn.T.TEST(Z134:AC134,AD134:AG134,2,2)</f>
        <v>#DIV/0!</v>
      </c>
    </row>
    <row r="135" spans="1:24" x14ac:dyDescent="0.2">
      <c r="A135" t="str">
        <f t="shared" si="14"/>
        <v>jgi|Lipst1_1|548</v>
      </c>
      <c r="B135" s="3">
        <v>548</v>
      </c>
      <c r="C135" s="3">
        <v>9.5548827884966094</v>
      </c>
      <c r="D135" s="3">
        <v>9.5647815100009499</v>
      </c>
      <c r="E135" s="3">
        <v>9.4587067204197997</v>
      </c>
      <c r="F135" s="3">
        <v>9.6421872309199603</v>
      </c>
      <c r="G135" s="3">
        <v>9.7980795549035005</v>
      </c>
      <c r="H135" s="3">
        <v>9.6758721438907198</v>
      </c>
      <c r="I135" s="3">
        <v>9.5219872438909903</v>
      </c>
      <c r="J135" s="3">
        <v>9.4852449787731601</v>
      </c>
      <c r="K135" s="3">
        <v>9.8346866624224205</v>
      </c>
      <c r="L135" s="3">
        <v>9.5517035175394795</v>
      </c>
      <c r="M135" s="3">
        <v>9.6605039852327099</v>
      </c>
      <c r="N135" s="3">
        <v>9.8324475191999792</v>
      </c>
      <c r="O135" s="3">
        <v>10.732696132059599</v>
      </c>
      <c r="P135" s="3">
        <v>9.9013525216199998</v>
      </c>
      <c r="Q135" s="3">
        <v>9.6615224938671496</v>
      </c>
      <c r="R135" s="3">
        <v>10.0066848280354</v>
      </c>
      <c r="S135" s="2">
        <f t="shared" si="18"/>
        <v>-3.2010659737865765E-2</v>
      </c>
      <c r="T135" s="2">
        <f t="shared" si="15"/>
        <v>0.69536484291687639</v>
      </c>
      <c r="U135" s="2">
        <f t="shared" si="16"/>
        <v>0.30138038538152045</v>
      </c>
      <c r="V135" s="2">
        <f t="shared" si="17"/>
        <v>2.6006295582689225E-2</v>
      </c>
      <c r="W135" s="2">
        <f t="shared" si="19"/>
        <v>-9.0096902534988033E-2</v>
      </c>
      <c r="X135" s="2" t="e">
        <f t="shared" si="20"/>
        <v>#DIV/0!</v>
      </c>
    </row>
    <row r="136" spans="1:24" x14ac:dyDescent="0.2">
      <c r="A136" t="str">
        <f t="shared" si="14"/>
        <v>jgi|Lipst1_1|550</v>
      </c>
      <c r="B136" s="3">
        <v>550</v>
      </c>
      <c r="C136" s="3">
        <v>9.1077916583990497</v>
      </c>
      <c r="D136" s="3">
        <v>9.1986900838191605</v>
      </c>
      <c r="E136" s="3">
        <v>9.0079747967756205</v>
      </c>
      <c r="F136" s="3">
        <v>9.1845783479437095</v>
      </c>
      <c r="G136" s="3">
        <v>9.12613375266187</v>
      </c>
      <c r="H136" s="3">
        <v>9.3074524335203392</v>
      </c>
      <c r="I136" s="3">
        <v>9.4317894347674898</v>
      </c>
      <c r="J136" s="3">
        <v>9.3879477774229301</v>
      </c>
      <c r="K136" s="3">
        <v>8.7939068122616106</v>
      </c>
      <c r="L136" s="3">
        <v>9.3225537299895205</v>
      </c>
      <c r="M136" s="3">
        <v>9.4463061302266507</v>
      </c>
      <c r="N136" s="3">
        <v>9.3000355405724004</v>
      </c>
      <c r="O136" s="3">
        <v>9.4671721741913899</v>
      </c>
      <c r="P136" s="3">
        <v>8.9285335000114596</v>
      </c>
      <c r="Q136" s="3">
        <v>8.9639424299443196</v>
      </c>
      <c r="R136" s="3">
        <v>9.1353475528800505</v>
      </c>
      <c r="S136" s="2">
        <f t="shared" si="18"/>
        <v>-0.12498639202014239</v>
      </c>
      <c r="T136" s="2">
        <f t="shared" si="15"/>
        <v>0.27510193770493246</v>
      </c>
      <c r="U136" s="2">
        <f t="shared" si="16"/>
        <v>-0.11548422745577547</v>
      </c>
      <c r="V136" s="2">
        <f t="shared" si="17"/>
        <v>0.18129027223617195</v>
      </c>
      <c r="W136" s="2">
        <f t="shared" si="19"/>
        <v>0.20430131685954223</v>
      </c>
      <c r="X136" s="2" t="e">
        <f t="shared" si="20"/>
        <v>#DIV/0!</v>
      </c>
    </row>
    <row r="137" spans="1:24" x14ac:dyDescent="0.2">
      <c r="A137" t="str">
        <f t="shared" si="14"/>
        <v>jgi|Lipst1_1|556</v>
      </c>
      <c r="B137" s="3">
        <v>556</v>
      </c>
      <c r="C137" s="3">
        <v>9.3226772282708001</v>
      </c>
      <c r="D137" s="3">
        <v>9.2008039231389898</v>
      </c>
      <c r="E137" s="3">
        <v>10.137835932904199</v>
      </c>
      <c r="F137" s="3">
        <v>9.98475923638361</v>
      </c>
      <c r="G137" s="3">
        <v>10.3274131865507</v>
      </c>
      <c r="H137" s="3">
        <v>10.6579946533196</v>
      </c>
      <c r="I137" s="3">
        <v>9.4389315041038397</v>
      </c>
      <c r="J137" s="3">
        <v>9.4981016715412601</v>
      </c>
      <c r="K137" s="3">
        <v>8.5175755839263196</v>
      </c>
      <c r="L137" s="3">
        <v>10.1295860824572</v>
      </c>
      <c r="M137" s="3">
        <v>9.9817014163390905</v>
      </c>
      <c r="N137" s="3">
        <v>10.3123233771254</v>
      </c>
      <c r="O137" s="3">
        <v>9.30097989146069</v>
      </c>
      <c r="P137" s="3">
        <v>9.8647896158670196</v>
      </c>
      <c r="Q137" s="3">
        <v>9.6544591013828303</v>
      </c>
      <c r="R137" s="3">
        <v>10.1732294541637</v>
      </c>
      <c r="S137" s="2">
        <f t="shared" si="18"/>
        <v>0.29221075417913234</v>
      </c>
      <c r="T137" s="2">
        <f t="shared" si="15"/>
        <v>0.42856756308090704</v>
      </c>
      <c r="U137" s="2">
        <f t="shared" si="16"/>
        <v>0.23597364363011586</v>
      </c>
      <c r="V137" s="2">
        <f t="shared" si="17"/>
        <v>0.47336534443046008</v>
      </c>
      <c r="W137" s="2">
        <f t="shared" si="19"/>
        <v>-0.32731062715410886</v>
      </c>
      <c r="X137" s="2" t="e">
        <f t="shared" si="20"/>
        <v>#DIV/0!</v>
      </c>
    </row>
    <row r="138" spans="1:24" x14ac:dyDescent="0.2">
      <c r="A138" t="str">
        <f t="shared" si="14"/>
        <v>jgi|Lipst1_1|567</v>
      </c>
      <c r="B138" s="3">
        <v>567</v>
      </c>
      <c r="C138" s="3">
        <v>7.18564897921451</v>
      </c>
      <c r="D138" s="3">
        <v>7.7962894100526503</v>
      </c>
      <c r="E138" s="3">
        <v>5.6889349811424701</v>
      </c>
      <c r="F138" s="3">
        <v>5.8220082686085899</v>
      </c>
      <c r="G138" s="3">
        <v>4.9315466970262403</v>
      </c>
      <c r="H138" s="3">
        <v>5.4028536493314396</v>
      </c>
      <c r="I138" s="3">
        <v>8.1651706915590907</v>
      </c>
      <c r="J138" s="3">
        <v>8.0188784243723799</v>
      </c>
      <c r="K138" s="3">
        <v>6.15500550448537</v>
      </c>
      <c r="L138" s="3">
        <v>6.8976993728635998</v>
      </c>
      <c r="M138" s="3">
        <v>5.3923471467993798</v>
      </c>
      <c r="N138" s="3">
        <v>6.3636780359324803</v>
      </c>
      <c r="O138" s="3">
        <v>6.1226426502864397</v>
      </c>
      <c r="P138" s="3">
        <v>8.2177824241177699</v>
      </c>
      <c r="Q138" s="3">
        <v>5.5687653530564099</v>
      </c>
      <c r="R138" s="3">
        <v>4.8525900550717997</v>
      </c>
      <c r="S138" s="2">
        <f t="shared" si="18"/>
        <v>-0.69424953177273174</v>
      </c>
      <c r="T138" s="2">
        <f t="shared" si="15"/>
        <v>0.29968458407949888</v>
      </c>
      <c r="U138" s="2">
        <f t="shared" si="16"/>
        <v>-0.41017446567256233</v>
      </c>
      <c r="V138" s="2">
        <f t="shared" si="17"/>
        <v>0.71275348020994289</v>
      </c>
      <c r="W138" s="2">
        <f t="shared" si="19"/>
        <v>1.6505848445246496</v>
      </c>
      <c r="X138" s="2" t="e">
        <f t="shared" si="20"/>
        <v>#DIV/0!</v>
      </c>
    </row>
    <row r="139" spans="1:24" x14ac:dyDescent="0.2">
      <c r="A139" t="str">
        <f t="shared" si="14"/>
        <v>jgi|Lipst1_1|574</v>
      </c>
      <c r="B139" s="3">
        <v>574</v>
      </c>
      <c r="C139" s="3">
        <v>7.2166758748773097</v>
      </c>
      <c r="D139" s="3">
        <v>7.26887793240489</v>
      </c>
      <c r="E139" s="3">
        <v>10.804966974834</v>
      </c>
      <c r="F139" s="3">
        <v>9.2578273300357203</v>
      </c>
      <c r="G139" s="3">
        <v>11.119325362891299</v>
      </c>
      <c r="H139" s="3">
        <v>10.9799227478498</v>
      </c>
      <c r="I139" s="3">
        <v>7.7827779552944101</v>
      </c>
      <c r="J139" s="3">
        <v>7.8284164922211801</v>
      </c>
      <c r="K139" s="3">
        <v>7.8266223876105103</v>
      </c>
      <c r="L139" s="3">
        <v>11.405893632489001</v>
      </c>
      <c r="M139" s="3">
        <v>10.2827226552734</v>
      </c>
      <c r="N139" s="3">
        <v>10.8827526006211</v>
      </c>
      <c r="O139" s="3">
        <v>4.8133145920526799</v>
      </c>
      <c r="P139" s="3">
        <v>8.2945636583895492</v>
      </c>
      <c r="Q139" s="3">
        <v>8.7319957019954</v>
      </c>
      <c r="R139" s="3">
        <v>8.7697489864127398</v>
      </c>
      <c r="S139" s="2">
        <f t="shared" si="18"/>
        <v>0.10640174989723583</v>
      </c>
      <c r="T139" s="2">
        <f t="shared" si="15"/>
        <v>0.91907122123438367</v>
      </c>
      <c r="U139" s="2">
        <f t="shared" si="16"/>
        <v>-3.831757910541711E-2</v>
      </c>
      <c r="V139" s="2">
        <f t="shared" si="17"/>
        <v>0.97179595060129798</v>
      </c>
      <c r="W139" s="2">
        <f t="shared" si="19"/>
        <v>-2.2996405175428603</v>
      </c>
      <c r="X139" s="2" t="e">
        <f t="shared" si="20"/>
        <v>#DIV/0!</v>
      </c>
    </row>
    <row r="140" spans="1:24" x14ac:dyDescent="0.2">
      <c r="A140" t="str">
        <f t="shared" si="14"/>
        <v>jgi|Lipst1_1|575</v>
      </c>
      <c r="B140" s="3">
        <v>575</v>
      </c>
      <c r="C140" s="3">
        <v>11.4439931083242</v>
      </c>
      <c r="D140" s="3">
        <v>11.4463949078688</v>
      </c>
      <c r="E140" s="3">
        <v>9.9414111952547994</v>
      </c>
      <c r="F140" s="3">
        <v>10.838816556001699</v>
      </c>
      <c r="G140" s="3">
        <v>10.679970914107001</v>
      </c>
      <c r="H140" s="3">
        <v>10.669640189844699</v>
      </c>
      <c r="I140" s="3">
        <v>10.9237220820904</v>
      </c>
      <c r="J140" s="3">
        <v>11.003503198371201</v>
      </c>
      <c r="K140" s="3">
        <v>11.191257628841999</v>
      </c>
      <c r="L140" s="3">
        <v>10.0743439718738</v>
      </c>
      <c r="M140" s="3">
        <v>10.80215199661</v>
      </c>
      <c r="N140" s="3">
        <v>10.4369270184678</v>
      </c>
      <c r="O140" s="3">
        <v>11.0817294568714</v>
      </c>
      <c r="P140" s="3">
        <v>11.588960264416601</v>
      </c>
      <c r="Q140" s="3">
        <v>11.5446133212376</v>
      </c>
      <c r="R140" s="3">
        <v>11.4876603267254</v>
      </c>
      <c r="S140" s="2">
        <f t="shared" si="18"/>
        <v>9.8053495857666206E-2</v>
      </c>
      <c r="T140" s="2">
        <f t="shared" si="15"/>
        <v>0.73811180182853287</v>
      </c>
      <c r="U140" s="2">
        <f t="shared" si="16"/>
        <v>0.62275736226415823</v>
      </c>
      <c r="V140" s="2">
        <f t="shared" si="17"/>
        <v>0.19936790823232256</v>
      </c>
      <c r="W140" s="2">
        <f t="shared" si="19"/>
        <v>0.69294598617057623</v>
      </c>
      <c r="X140" s="2" t="e">
        <f t="shared" si="20"/>
        <v>#DIV/0!</v>
      </c>
    </row>
    <row r="141" spans="1:24" x14ac:dyDescent="0.2">
      <c r="A141" t="str">
        <f t="shared" si="14"/>
        <v>jgi|Lipst1_1|581</v>
      </c>
      <c r="B141" s="3">
        <v>581</v>
      </c>
      <c r="C141" s="3">
        <v>10.6384124668377</v>
      </c>
      <c r="D141" s="3">
        <v>10.6927039584175</v>
      </c>
      <c r="E141" s="3">
        <v>10.250872040455601</v>
      </c>
      <c r="F141" s="3">
        <v>10.511507123729</v>
      </c>
      <c r="G141" s="3">
        <v>10.0833943188421</v>
      </c>
      <c r="H141" s="3">
        <v>10.1085683093364</v>
      </c>
      <c r="I141" s="3">
        <v>10.5845083287657</v>
      </c>
      <c r="J141" s="3">
        <v>10.558968801689</v>
      </c>
      <c r="K141" s="3">
        <v>10.7510887449953</v>
      </c>
      <c r="L141" s="3">
        <v>10.380092139307401</v>
      </c>
      <c r="M141" s="3">
        <v>10.3589756883745</v>
      </c>
      <c r="N141" s="3">
        <v>9.7428500826410893</v>
      </c>
      <c r="O141" s="3">
        <v>10.830849251630999</v>
      </c>
      <c r="P141" s="3">
        <v>10.352753422385801</v>
      </c>
      <c r="Q141" s="3">
        <v>10.7585899116949</v>
      </c>
      <c r="R141" s="3">
        <v>10.5300580271076</v>
      </c>
      <c r="S141" s="2">
        <f t="shared" si="18"/>
        <v>-1.5170928025783681E-2</v>
      </c>
      <c r="T141" s="2">
        <f t="shared" si="15"/>
        <v>0.93464846029175486</v>
      </c>
      <c r="U141" s="2">
        <f t="shared" si="16"/>
        <v>2.3759889702818171E-2</v>
      </c>
      <c r="V141" s="2">
        <f t="shared" si="17"/>
        <v>0.88221165911669419</v>
      </c>
      <c r="W141" s="2">
        <f t="shared" si="19"/>
        <v>0.1452583768056499</v>
      </c>
      <c r="X141" s="2" t="e">
        <f t="shared" si="20"/>
        <v>#DIV/0!</v>
      </c>
    </row>
    <row r="142" spans="1:24" x14ac:dyDescent="0.2">
      <c r="A142" t="str">
        <f t="shared" si="14"/>
        <v>jgi|Lipst1_1|582</v>
      </c>
      <c r="B142" s="3">
        <v>582</v>
      </c>
      <c r="C142" s="3">
        <v>8.9036730093998298</v>
      </c>
      <c r="D142" s="3">
        <v>8.8074299679424204</v>
      </c>
      <c r="E142" s="3">
        <v>9.1404758142001796</v>
      </c>
      <c r="F142" s="3">
        <v>8.8284345376886808</v>
      </c>
      <c r="G142" s="3">
        <v>9.3214932152660506</v>
      </c>
      <c r="H142" s="3">
        <v>9.1526432839125693</v>
      </c>
      <c r="I142" s="3">
        <v>8.8539690032787508</v>
      </c>
      <c r="J142" s="3">
        <v>9.1619325611308806</v>
      </c>
      <c r="K142" s="3">
        <v>8.6293488324199004</v>
      </c>
      <c r="L142" s="3">
        <v>9.5613023223942601</v>
      </c>
      <c r="M142" s="3">
        <v>9.1666521027570198</v>
      </c>
      <c r="N142" s="3">
        <v>9.0428229755794405</v>
      </c>
      <c r="O142" s="3">
        <v>9.40609659743191</v>
      </c>
      <c r="P142" s="3">
        <v>9.1513307746557793</v>
      </c>
      <c r="Q142" s="3">
        <v>9.5517589276810408</v>
      </c>
      <c r="R142" s="3">
        <v>9.2907878394705996</v>
      </c>
      <c r="S142" s="2">
        <f t="shared" si="18"/>
        <v>-4.3646328191753625E-2</v>
      </c>
      <c r="T142" s="2">
        <f t="shared" si="15"/>
        <v>0.78374115000254096</v>
      </c>
      <c r="U142" s="2">
        <f t="shared" si="16"/>
        <v>0.41128918162802819</v>
      </c>
      <c r="V142" s="2">
        <f t="shared" si="17"/>
        <v>2.7382047415525392E-2</v>
      </c>
      <c r="W142" s="2">
        <f t="shared" si="19"/>
        <v>-0.10813924123778484</v>
      </c>
      <c r="X142" s="2" t="e">
        <f t="shared" si="20"/>
        <v>#DIV/0!</v>
      </c>
    </row>
    <row r="143" spans="1:24" x14ac:dyDescent="0.2">
      <c r="A143" t="str">
        <f t="shared" si="14"/>
        <v>jgi|Lipst1_1|586</v>
      </c>
      <c r="B143" s="3">
        <v>586</v>
      </c>
      <c r="C143" s="3">
        <v>10.4619082722272</v>
      </c>
      <c r="D143" s="3">
        <v>10.577852448923799</v>
      </c>
      <c r="E143" s="3">
        <v>10.374875129661801</v>
      </c>
      <c r="F143" s="3">
        <v>10.6367051663517</v>
      </c>
      <c r="G143" s="3">
        <v>10.1369607831341</v>
      </c>
      <c r="H143" s="3">
        <v>10.341453104904501</v>
      </c>
      <c r="I143" s="3">
        <v>10.576435027891501</v>
      </c>
      <c r="J143" s="3">
        <v>10.535998279285</v>
      </c>
      <c r="K143" s="3">
        <v>10.5755071554943</v>
      </c>
      <c r="L143" s="3">
        <v>10.3876653594146</v>
      </c>
      <c r="M143" s="3">
        <v>10.2600025795271</v>
      </c>
      <c r="N143" s="3">
        <v>9.9853810831118306</v>
      </c>
      <c r="O143" s="3">
        <v>10.8840772401336</v>
      </c>
      <c r="P143" s="3">
        <v>10.6443707857556</v>
      </c>
      <c r="Q143" s="3">
        <v>10.1182291723117</v>
      </c>
      <c r="R143" s="3">
        <v>10.3317928947612</v>
      </c>
      <c r="S143" s="2">
        <f t="shared" si="18"/>
        <v>3.4794236746462204E-2</v>
      </c>
      <c r="T143" s="2">
        <f t="shared" si="15"/>
        <v>0.7780211479811604</v>
      </c>
      <c r="U143" s="2">
        <f t="shared" si="16"/>
        <v>-0.14803763668162695</v>
      </c>
      <c r="V143" s="2">
        <f t="shared" si="17"/>
        <v>0.35536066874331051</v>
      </c>
      <c r="W143" s="2">
        <f t="shared" si="19"/>
        <v>4.4360304351275914E-2</v>
      </c>
      <c r="X143" s="2" t="e">
        <f t="shared" si="20"/>
        <v>#DIV/0!</v>
      </c>
    </row>
    <row r="144" spans="1:24" x14ac:dyDescent="0.2">
      <c r="A144" t="str">
        <f t="shared" si="14"/>
        <v>jgi|Lipst1_1|587</v>
      </c>
      <c r="B144" s="3">
        <v>587</v>
      </c>
      <c r="C144" s="3">
        <v>8.7706114796053303</v>
      </c>
      <c r="D144" s="3">
        <v>8.5762250435140501</v>
      </c>
      <c r="E144" s="3">
        <v>7.9519693866966001</v>
      </c>
      <c r="F144" s="3">
        <v>8.3000555652301404</v>
      </c>
      <c r="G144" s="3">
        <v>8.0277620122893492</v>
      </c>
      <c r="H144" s="3">
        <v>8.0603847763571093</v>
      </c>
      <c r="I144" s="3">
        <v>8.5748149323444292</v>
      </c>
      <c r="J144" s="3">
        <v>8.5288562101181498</v>
      </c>
      <c r="K144" s="3">
        <v>8.9770072023131</v>
      </c>
      <c r="L144" s="3">
        <v>8.3112206393553603</v>
      </c>
      <c r="M144" s="3">
        <v>8.3657120202020394</v>
      </c>
      <c r="N144" s="3">
        <v>8.1512697031867791</v>
      </c>
      <c r="O144" s="3">
        <v>10.5436001214524</v>
      </c>
      <c r="P144" s="3">
        <v>8.7411426749157304</v>
      </c>
      <c r="Q144" s="3">
        <v>8.9263173574817394</v>
      </c>
      <c r="R144" s="3">
        <v>8.4246135003193796</v>
      </c>
      <c r="S144" s="2">
        <f t="shared" si="18"/>
        <v>-0.2036454073045455</v>
      </c>
      <c r="T144" s="2">
        <f t="shared" si="15"/>
        <v>0.28058032766648505</v>
      </c>
      <c r="U144" s="2">
        <f t="shared" si="16"/>
        <v>0.29764247547742073</v>
      </c>
      <c r="V144" s="2">
        <f t="shared" si="17"/>
        <v>0.2758971543740813</v>
      </c>
      <c r="W144" s="2">
        <f t="shared" si="19"/>
        <v>0.22756371799668962</v>
      </c>
      <c r="X144" s="2" t="e">
        <f t="shared" si="20"/>
        <v>#DIV/0!</v>
      </c>
    </row>
    <row r="145" spans="1:24" x14ac:dyDescent="0.2">
      <c r="A145" t="str">
        <f t="shared" si="14"/>
        <v>jgi|Lipst1_1|588</v>
      </c>
      <c r="B145" s="3">
        <v>588</v>
      </c>
      <c r="C145" s="3">
        <v>9.4949770369049702</v>
      </c>
      <c r="D145" s="3">
        <v>9.6084293948905408</v>
      </c>
      <c r="E145" s="3">
        <v>9.3982256169068794</v>
      </c>
      <c r="F145" s="3">
        <v>9.4555225140847998</v>
      </c>
      <c r="G145" s="3">
        <v>9.4355094755419398</v>
      </c>
      <c r="H145" s="3">
        <v>9.3812236335937502</v>
      </c>
      <c r="I145" s="3">
        <v>9.3143718068357604</v>
      </c>
      <c r="J145" s="3">
        <v>9.4926056838458095</v>
      </c>
      <c r="K145" s="3">
        <v>9.6785674604103402</v>
      </c>
      <c r="L145" s="3">
        <v>9.1576997180792095</v>
      </c>
      <c r="M145" s="3">
        <v>9.4568599082870097</v>
      </c>
      <c r="N145" s="3">
        <v>9.5278666677844708</v>
      </c>
      <c r="O145" s="3">
        <v>10.095496508614501</v>
      </c>
      <c r="P145" s="3">
        <v>9.6443707859358891</v>
      </c>
      <c r="Q145" s="3">
        <v>9.8801352561884208</v>
      </c>
      <c r="R145" s="3">
        <v>9.6818597537284692</v>
      </c>
      <c r="S145" s="2">
        <f t="shared" si="18"/>
        <v>2.4319404446712767E-2</v>
      </c>
      <c r="T145" s="2">
        <f t="shared" si="15"/>
        <v>0.77024055976794725</v>
      </c>
      <c r="U145" s="2">
        <f t="shared" si="16"/>
        <v>0.24616662458746141</v>
      </c>
      <c r="V145" s="2">
        <f t="shared" si="17"/>
        <v>2.8357870731379253E-2</v>
      </c>
      <c r="W145" s="2">
        <f t="shared" si="19"/>
        <v>5.5092153248963882E-2</v>
      </c>
      <c r="X145" s="2" t="e">
        <f t="shared" si="20"/>
        <v>#DIV/0!</v>
      </c>
    </row>
    <row r="146" spans="1:24" x14ac:dyDescent="0.2">
      <c r="A146" t="str">
        <f t="shared" si="14"/>
        <v>jgi|Lipst1_1|592</v>
      </c>
      <c r="B146" s="3">
        <v>592</v>
      </c>
      <c r="C146" s="3">
        <v>9.70648114225318</v>
      </c>
      <c r="D146" s="3">
        <v>9.7187528097647906</v>
      </c>
      <c r="E146" s="3">
        <v>10.9684062768312</v>
      </c>
      <c r="F146" s="3">
        <v>10.1644004656533</v>
      </c>
      <c r="G146" s="3">
        <v>11.121371255530599</v>
      </c>
      <c r="H146" s="3">
        <v>12.0186146374187</v>
      </c>
      <c r="I146" s="3">
        <v>9.35646934386296</v>
      </c>
      <c r="J146" s="3">
        <v>9.3859728352591105</v>
      </c>
      <c r="K146" s="3">
        <v>9.4912888922596004</v>
      </c>
      <c r="L146" s="3">
        <v>11.347732292937099</v>
      </c>
      <c r="M146" s="3">
        <v>10.4911495568813</v>
      </c>
      <c r="N146" s="3">
        <v>11.461710118850799</v>
      </c>
      <c r="O146" s="3">
        <v>9.1996457197518406</v>
      </c>
      <c r="P146" s="3">
        <v>9.5916476824339707</v>
      </c>
      <c r="Q146" s="3">
        <v>9.5248994676643797</v>
      </c>
      <c r="R146" s="3">
        <v>9.8331376925683092</v>
      </c>
      <c r="S146" s="2">
        <f t="shared" si="18"/>
        <v>0.36061725790014698</v>
      </c>
      <c r="T146" s="2">
        <f t="shared" si="15"/>
        <v>0.52593802521517397</v>
      </c>
      <c r="U146" s="2">
        <f t="shared" si="16"/>
        <v>-0.48961522607006458</v>
      </c>
      <c r="V146" s="2">
        <f t="shared" si="17"/>
        <v>0.23083467739990532</v>
      </c>
      <c r="W146" s="2">
        <f t="shared" si="19"/>
        <v>-0.95103794913528894</v>
      </c>
      <c r="X146" s="2" t="e">
        <f t="shared" si="20"/>
        <v>#DIV/0!</v>
      </c>
    </row>
    <row r="147" spans="1:24" x14ac:dyDescent="0.2">
      <c r="A147" t="str">
        <f t="shared" si="14"/>
        <v>jgi|Lipst1_1|594</v>
      </c>
      <c r="B147" s="3">
        <v>594</v>
      </c>
      <c r="C147" s="3">
        <v>11.2712657608883</v>
      </c>
      <c r="D147" s="3">
        <v>11.1497440105951</v>
      </c>
      <c r="E147" s="3">
        <v>10.6101808700252</v>
      </c>
      <c r="F147" s="3">
        <v>11.0321577477826</v>
      </c>
      <c r="G147" s="3">
        <v>8.8873468931367192</v>
      </c>
      <c r="H147" s="3">
        <v>8.7918959401548396</v>
      </c>
      <c r="I147" s="3">
        <v>11.1291968320197</v>
      </c>
      <c r="J147" s="3">
        <v>10.7788548028253</v>
      </c>
      <c r="K147" s="3">
        <v>11.334630291391599</v>
      </c>
      <c r="L147" s="3">
        <v>10.516609205339201</v>
      </c>
      <c r="M147" s="3">
        <v>9.8581623822601294</v>
      </c>
      <c r="N147" s="3">
        <v>8.9342566185152101</v>
      </c>
      <c r="O147" s="3">
        <v>10.4190356533254</v>
      </c>
      <c r="P147" s="3">
        <v>10.407670528021701</v>
      </c>
      <c r="Q147" s="3">
        <v>10.6303615624826</v>
      </c>
      <c r="R147" s="3">
        <v>10.608431404991901</v>
      </c>
      <c r="S147" s="2">
        <f t="shared" si="18"/>
        <v>-0.13485315162806444</v>
      </c>
      <c r="T147" s="2">
        <f t="shared" si="15"/>
        <v>0.82483618328008046</v>
      </c>
      <c r="U147" s="2">
        <f t="shared" si="16"/>
        <v>-0.46701593215739834</v>
      </c>
      <c r="V147" s="2">
        <f t="shared" si="17"/>
        <v>4.8682109650063352E-2</v>
      </c>
      <c r="W147" s="2">
        <f t="shared" si="19"/>
        <v>0.20887082294744985</v>
      </c>
      <c r="X147" s="2" t="e">
        <f t="shared" si="20"/>
        <v>#DIV/0!</v>
      </c>
    </row>
    <row r="148" spans="1:24" x14ac:dyDescent="0.2">
      <c r="A148" t="str">
        <f t="shared" si="14"/>
        <v>jgi|Lipst1_1|600</v>
      </c>
      <c r="B148" s="3">
        <v>600</v>
      </c>
      <c r="C148" s="3">
        <v>10.316723051065701</v>
      </c>
      <c r="D148" s="3">
        <v>10.321309370664901</v>
      </c>
      <c r="E148" s="3">
        <v>10.164019864063</v>
      </c>
      <c r="F148" s="3">
        <v>10.479199096508401</v>
      </c>
      <c r="G148" s="3">
        <v>10.187307867406799</v>
      </c>
      <c r="H148" s="3">
        <v>10.252519375835</v>
      </c>
      <c r="I148" s="3">
        <v>10.3798522708699</v>
      </c>
      <c r="J148" s="3">
        <v>10.304672733601</v>
      </c>
      <c r="K148" s="3">
        <v>9.4115848881198296</v>
      </c>
      <c r="L148" s="3">
        <v>9.9729874990809506</v>
      </c>
      <c r="M148" s="3">
        <v>10.239366286773899</v>
      </c>
      <c r="N148" s="3">
        <v>10.145037749154501</v>
      </c>
      <c r="O148" s="3">
        <v>9.8989313742013803</v>
      </c>
      <c r="P148" s="3">
        <v>10.4328666810837</v>
      </c>
      <c r="Q148" s="3">
        <v>9.8151100960418791</v>
      </c>
      <c r="R148" s="3">
        <v>10.326005902939199</v>
      </c>
      <c r="S148" s="2">
        <f t="shared" si="18"/>
        <v>0.21126286632395619</v>
      </c>
      <c r="T148" s="2">
        <f t="shared" si="15"/>
        <v>0.19480279328334266</v>
      </c>
      <c r="U148" s="2">
        <f t="shared" si="16"/>
        <v>-0.12898528555390776</v>
      </c>
      <c r="V148" s="2">
        <f t="shared" si="17"/>
        <v>0.49822079480888071</v>
      </c>
      <c r="W148" s="2">
        <f t="shared" si="19"/>
        <v>0.32369151960732978</v>
      </c>
      <c r="X148" s="2" t="e">
        <f t="shared" si="20"/>
        <v>#DIV/0!</v>
      </c>
    </row>
    <row r="149" spans="1:24" x14ac:dyDescent="0.2">
      <c r="A149" t="str">
        <f t="shared" si="14"/>
        <v>jgi|Lipst1_1|601</v>
      </c>
      <c r="B149" s="3">
        <v>601</v>
      </c>
      <c r="C149" s="3">
        <v>9.75836293380857</v>
      </c>
      <c r="D149" s="3">
        <v>9.8416998699455291</v>
      </c>
      <c r="E149" s="3">
        <v>9.5429306282809492</v>
      </c>
      <c r="F149" s="3">
        <v>9.7116208726562299</v>
      </c>
      <c r="G149" s="3">
        <v>9.3450287298122205</v>
      </c>
      <c r="H149" s="3">
        <v>9.4514053943230092</v>
      </c>
      <c r="I149" s="3">
        <v>9.8405484875776192</v>
      </c>
      <c r="J149" s="3">
        <v>9.8443260721155195</v>
      </c>
      <c r="K149" s="3">
        <v>9.3453946084382906</v>
      </c>
      <c r="L149" s="3">
        <v>9.6788386420299997</v>
      </c>
      <c r="M149" s="3">
        <v>9.5003615470353893</v>
      </c>
      <c r="N149" s="3">
        <v>9.4450663628226597</v>
      </c>
      <c r="O149" s="3">
        <v>9.8152734452153592</v>
      </c>
      <c r="P149" s="3">
        <v>9.5952231365050693</v>
      </c>
      <c r="Q149" s="3">
        <v>9.5306973121221095</v>
      </c>
      <c r="R149" s="3">
        <v>9.5940570416782798</v>
      </c>
      <c r="S149" s="2">
        <f t="shared" si="18"/>
        <v>-5.8121519882625705E-4</v>
      </c>
      <c r="T149" s="2">
        <f t="shared" si="15"/>
        <v>0.99612102749889031</v>
      </c>
      <c r="U149" s="2">
        <f t="shared" si="16"/>
        <v>-0.14032774607100151</v>
      </c>
      <c r="V149" s="2">
        <f t="shared" si="17"/>
        <v>0.12638508372196305</v>
      </c>
      <c r="W149" s="2">
        <f t="shared" si="19"/>
        <v>0.25153815301044347</v>
      </c>
      <c r="X149" s="2" t="e">
        <f t="shared" si="20"/>
        <v>#DIV/0!</v>
      </c>
    </row>
    <row r="150" spans="1:24" x14ac:dyDescent="0.2">
      <c r="A150" t="str">
        <f t="shared" si="14"/>
        <v>jgi|Lipst1_1|607</v>
      </c>
      <c r="B150" s="3">
        <v>607</v>
      </c>
      <c r="C150" s="3">
        <v>10.8469623655413</v>
      </c>
      <c r="D150" s="3">
        <v>10.9162760602043</v>
      </c>
      <c r="E150" s="3">
        <v>10.297744224111399</v>
      </c>
      <c r="F150" s="3">
        <v>10.910228628809801</v>
      </c>
      <c r="G150" s="3">
        <v>10.399995189181499</v>
      </c>
      <c r="H150" s="3">
        <v>10.141106788903899</v>
      </c>
      <c r="I150" s="3">
        <v>11.052695962735299</v>
      </c>
      <c r="J150" s="3">
        <v>10.96829786748</v>
      </c>
      <c r="K150" s="3">
        <v>9.8395036787349408</v>
      </c>
      <c r="L150" s="3">
        <v>10.256729093782999</v>
      </c>
      <c r="M150" s="3">
        <v>10.654098097447999</v>
      </c>
      <c r="N150" s="3">
        <v>9.9457752029289495</v>
      </c>
      <c r="O150" s="3">
        <v>10.1906194439291</v>
      </c>
      <c r="P150" s="3">
        <v>10.9909375354763</v>
      </c>
      <c r="Q150" s="3">
        <v>10.244722386507901</v>
      </c>
      <c r="R150" s="3">
        <v>10.8828630665021</v>
      </c>
      <c r="S150" s="2">
        <f t="shared" si="18"/>
        <v>0.13253555894033475</v>
      </c>
      <c r="T150" s="2">
        <f t="shared" si="15"/>
        <v>0.61319544475887655</v>
      </c>
      <c r="U150" s="2">
        <f t="shared" si="16"/>
        <v>-3.6628490171265682E-2</v>
      </c>
      <c r="V150" s="2">
        <f t="shared" si="17"/>
        <v>0.89462013635959803</v>
      </c>
      <c r="W150" s="2">
        <f t="shared" si="19"/>
        <v>0.62000665763043905</v>
      </c>
      <c r="X150" s="2" t="e">
        <f t="shared" si="20"/>
        <v>#DIV/0!</v>
      </c>
    </row>
    <row r="151" spans="1:24" x14ac:dyDescent="0.2">
      <c r="A151" t="str">
        <f t="shared" si="14"/>
        <v>jgi|Lipst1_1|608</v>
      </c>
      <c r="B151" s="3">
        <v>608</v>
      </c>
      <c r="C151" s="3">
        <v>12.880044720668799</v>
      </c>
      <c r="D151" s="3">
        <v>13.178854794542</v>
      </c>
      <c r="E151" s="3">
        <v>11.7046287882381</v>
      </c>
      <c r="F151" s="3">
        <v>12.609677665019699</v>
      </c>
      <c r="G151" s="3">
        <v>10.943930421731499</v>
      </c>
      <c r="H151" s="3">
        <v>10.809817848188199</v>
      </c>
      <c r="I151" s="3">
        <v>13.004618935771999</v>
      </c>
      <c r="J151" s="3">
        <v>12.9975333061473</v>
      </c>
      <c r="K151" s="3">
        <v>11.6339773094865</v>
      </c>
      <c r="L151" s="3">
        <v>11.1385908955525</v>
      </c>
      <c r="M151" s="3">
        <v>11.7147150208929</v>
      </c>
      <c r="N151" s="3">
        <v>10.6847471277661</v>
      </c>
      <c r="O151" s="3">
        <v>10.630715400393299</v>
      </c>
      <c r="P151" s="3">
        <v>13.430366775406901</v>
      </c>
      <c r="Q151" s="3">
        <v>12.166197205621501</v>
      </c>
      <c r="R151" s="3">
        <v>13.223744378832899</v>
      </c>
      <c r="S151" s="2">
        <f t="shared" si="18"/>
        <v>0.15879527379516567</v>
      </c>
      <c r="T151" s="2">
        <f t="shared" si="15"/>
        <v>0.78605752173060783</v>
      </c>
      <c r="U151" s="2">
        <f t="shared" si="16"/>
        <v>0.34680129450328501</v>
      </c>
      <c r="V151" s="2">
        <f t="shared" si="17"/>
        <v>0.51807777465886118</v>
      </c>
      <c r="W151" s="2">
        <f t="shared" si="19"/>
        <v>1.2435442747083272</v>
      </c>
      <c r="X151" s="2" t="e">
        <f t="shared" si="20"/>
        <v>#DIV/0!</v>
      </c>
    </row>
    <row r="152" spans="1:24" x14ac:dyDescent="0.2">
      <c r="A152" t="str">
        <f t="shared" si="14"/>
        <v>jgi|Lipst1_1|626</v>
      </c>
      <c r="B152" s="3">
        <v>626</v>
      </c>
      <c r="C152" s="3">
        <v>9.4035540091974301</v>
      </c>
      <c r="D152" s="3">
        <v>9.4610191877187209</v>
      </c>
      <c r="E152" s="3">
        <v>10.212496937223801</v>
      </c>
      <c r="F152" s="3">
        <v>10.0766994848158</v>
      </c>
      <c r="G152" s="3">
        <v>10.3023843918824</v>
      </c>
      <c r="H152" s="3">
        <v>11.0617451674311</v>
      </c>
      <c r="I152" s="3">
        <v>9.4460383904826806</v>
      </c>
      <c r="J152" s="3">
        <v>9.5377782857111306</v>
      </c>
      <c r="K152" s="3">
        <v>9.3111247062469094</v>
      </c>
      <c r="L152" s="3">
        <v>10.8262488490917</v>
      </c>
      <c r="M152" s="3">
        <v>9.7334998088714499</v>
      </c>
      <c r="N152" s="3">
        <v>10.8050413617292</v>
      </c>
      <c r="O152" s="3">
        <v>10.3785408745961</v>
      </c>
      <c r="P152" s="3">
        <v>10.0376739933842</v>
      </c>
      <c r="Q152" s="3">
        <v>9.2269768357299604</v>
      </c>
      <c r="R152" s="3">
        <v>9.6890913228638205</v>
      </c>
      <c r="S152" s="2">
        <f t="shared" si="18"/>
        <v>0.14302796268936291</v>
      </c>
      <c r="T152" s="2">
        <f t="shared" si="15"/>
        <v>0.71185381845867213</v>
      </c>
      <c r="U152" s="2">
        <f t="shared" si="16"/>
        <v>-0.13719502074627776</v>
      </c>
      <c r="V152" s="2">
        <f t="shared" si="17"/>
        <v>0.68107399324853679</v>
      </c>
      <c r="W152" s="2">
        <f t="shared" si="19"/>
        <v>-0.64454502606706043</v>
      </c>
      <c r="X152" s="2" t="e">
        <f t="shared" si="20"/>
        <v>#DIV/0!</v>
      </c>
    </row>
    <row r="153" spans="1:24" x14ac:dyDescent="0.2">
      <c r="A153" t="str">
        <f t="shared" si="14"/>
        <v>jgi|Lipst1_1|627</v>
      </c>
      <c r="B153" s="3">
        <v>627</v>
      </c>
      <c r="C153" s="3">
        <v>10.608505982470501</v>
      </c>
      <c r="D153" s="3">
        <v>10.7120993232766</v>
      </c>
      <c r="E153" s="3">
        <v>9.58035416799156</v>
      </c>
      <c r="F153" s="3">
        <v>10.208178706799099</v>
      </c>
      <c r="G153" s="3">
        <v>9.4442531086044799</v>
      </c>
      <c r="H153" s="3">
        <v>9.0953446145586305</v>
      </c>
      <c r="I153" s="3">
        <v>10.454873048228601</v>
      </c>
      <c r="J153" s="3">
        <v>10.4657425283495</v>
      </c>
      <c r="K153" s="3">
        <v>9.8136250469364192</v>
      </c>
      <c r="L153" s="3">
        <v>9.81345324395053</v>
      </c>
      <c r="M153" s="3">
        <v>9.7678104637970193</v>
      </c>
      <c r="N153" s="3">
        <v>9.3067509677353701</v>
      </c>
      <c r="O153" s="3">
        <v>11.285519786781499</v>
      </c>
      <c r="P153" s="3">
        <v>10.8431506497719</v>
      </c>
      <c r="Q153" s="3">
        <v>10.4111156968582</v>
      </c>
      <c r="R153" s="3">
        <v>10.644218103938201</v>
      </c>
      <c r="S153" s="2">
        <f t="shared" si="18"/>
        <v>4.4134341172377134E-3</v>
      </c>
      <c r="T153" s="2">
        <f t="shared" si="15"/>
        <v>0.98949649089490888</v>
      </c>
      <c r="U153" s="2">
        <f t="shared" si="16"/>
        <v>0.35554360505499538</v>
      </c>
      <c r="V153" s="2">
        <f t="shared" si="17"/>
        <v>0.31834089847357</v>
      </c>
      <c r="W153" s="2">
        <f t="shared" si="19"/>
        <v>0.70640242916189777</v>
      </c>
      <c r="X153" s="2" t="e">
        <f t="shared" si="20"/>
        <v>#DIV/0!</v>
      </c>
    </row>
    <row r="154" spans="1:24" x14ac:dyDescent="0.2">
      <c r="A154" t="str">
        <f t="shared" si="14"/>
        <v>jgi|Lipst1_1|637</v>
      </c>
      <c r="B154" s="3">
        <v>637</v>
      </c>
      <c r="C154" s="3">
        <v>8.2369958589652494</v>
      </c>
      <c r="D154" s="3">
        <v>8.1773795775240501</v>
      </c>
      <c r="E154" s="3">
        <v>6.9277218410424304</v>
      </c>
      <c r="F154" s="3">
        <v>7.9804376310702603</v>
      </c>
      <c r="G154" s="3">
        <v>7.1396548922364902</v>
      </c>
      <c r="H154" s="3">
        <v>7.3324643213547898</v>
      </c>
      <c r="I154" s="3">
        <v>8.2809791442623197</v>
      </c>
      <c r="J154" s="3">
        <v>8.1503445869815998</v>
      </c>
      <c r="K154" s="3">
        <v>7.9205402506697098</v>
      </c>
      <c r="L154" s="3">
        <v>6.8357716234444403</v>
      </c>
      <c r="M154" s="3">
        <v>7.6930066252765803</v>
      </c>
      <c r="N154" s="3">
        <v>7.9657140502496002</v>
      </c>
      <c r="O154" s="3">
        <v>8.8519950602113102</v>
      </c>
      <c r="P154" s="3">
        <v>8.5219741545404908</v>
      </c>
      <c r="Q154" s="3">
        <v>9.02819697152791</v>
      </c>
      <c r="R154" s="3">
        <v>8.5046667517422794</v>
      </c>
      <c r="S154" s="2">
        <f t="shared" si="18"/>
        <v>-0.17528369311516379</v>
      </c>
      <c r="T154" s="2">
        <f t="shared" si="15"/>
        <v>0.58847168185913867</v>
      </c>
      <c r="U154" s="2">
        <f t="shared" si="16"/>
        <v>0.85431223211972718</v>
      </c>
      <c r="V154" s="2">
        <f t="shared" si="17"/>
        <v>7.9721504609099547E-2</v>
      </c>
      <c r="W154" s="2">
        <f t="shared" si="19"/>
        <v>0.7953069553765939</v>
      </c>
      <c r="X154" s="2" t="e">
        <f t="shared" si="20"/>
        <v>#DIV/0!</v>
      </c>
    </row>
    <row r="155" spans="1:24" x14ac:dyDescent="0.2">
      <c r="A155" t="str">
        <f t="shared" si="14"/>
        <v>jgi|Lipst1_1|641</v>
      </c>
      <c r="B155" s="3">
        <v>641</v>
      </c>
      <c r="C155" s="3">
        <v>9.4715872166579107</v>
      </c>
      <c r="D155" s="3">
        <v>9.6554268743542497</v>
      </c>
      <c r="E155" s="3">
        <v>9.4565897794594793</v>
      </c>
      <c r="F155" s="3">
        <v>9.5673224439559093</v>
      </c>
      <c r="G155" s="3">
        <v>9.6604054897658198</v>
      </c>
      <c r="H155" s="3">
        <v>9.7299250477216894</v>
      </c>
      <c r="I155" s="3">
        <v>9.4513456743793292</v>
      </c>
      <c r="J155" s="3">
        <v>9.5017540659612507</v>
      </c>
      <c r="K155" s="3">
        <v>8.7399680052065296</v>
      </c>
      <c r="L155" s="3">
        <v>9.4058936327017193</v>
      </c>
      <c r="M155" s="3">
        <v>9.5286505914726192</v>
      </c>
      <c r="N155" s="3">
        <v>9.5355101030623892</v>
      </c>
      <c r="O155" s="3">
        <v>9.4696617260902194</v>
      </c>
      <c r="P155" s="3">
        <v>9.78719849148594</v>
      </c>
      <c r="Q155" s="3">
        <v>9.6113367367903706</v>
      </c>
      <c r="R155" s="3">
        <v>9.7456748513377391</v>
      </c>
      <c r="S155" s="2">
        <f t="shared" si="18"/>
        <v>0.2296891298552044</v>
      </c>
      <c r="T155" s="2">
        <f t="shared" si="15"/>
        <v>0.11628974043043609</v>
      </c>
      <c r="U155" s="2">
        <f t="shared" si="16"/>
        <v>0.17700511459779555</v>
      </c>
      <c r="V155" s="2">
        <f t="shared" si="17"/>
        <v>5.3750599396416555E-2</v>
      </c>
      <c r="W155" s="2">
        <f t="shared" si="19"/>
        <v>0.2275849925072766</v>
      </c>
      <c r="X155" s="2" t="e">
        <f t="shared" si="20"/>
        <v>#DIV/0!</v>
      </c>
    </row>
    <row r="156" spans="1:24" x14ac:dyDescent="0.2">
      <c r="A156" t="str">
        <f t="shared" si="14"/>
        <v>jgi|Lipst1_1|642</v>
      </c>
      <c r="B156" s="3">
        <v>642</v>
      </c>
      <c r="C156" s="3">
        <v>9.6844548358886495</v>
      </c>
      <c r="D156" s="3">
        <v>9.6068361367742305</v>
      </c>
      <c r="E156" s="3">
        <v>9.8427403171775101</v>
      </c>
      <c r="F156" s="3">
        <v>9.9170284609586705</v>
      </c>
      <c r="G156" s="3">
        <v>9.1820901585124002</v>
      </c>
      <c r="H156" s="3">
        <v>9.5689569398928001</v>
      </c>
      <c r="I156" s="3">
        <v>9.3900219036802302</v>
      </c>
      <c r="J156" s="3">
        <v>9.2535985486368109</v>
      </c>
      <c r="K156" s="3">
        <v>10.3744506416659</v>
      </c>
      <c r="L156" s="3">
        <v>9.7136880427771004</v>
      </c>
      <c r="M156" s="3">
        <v>9.5306501690218397</v>
      </c>
      <c r="N156" s="3">
        <v>9.3743726367978102</v>
      </c>
      <c r="O156" s="3">
        <v>9.1477336312537307</v>
      </c>
      <c r="P156" s="3">
        <v>9.0968829906334001</v>
      </c>
      <c r="Q156" s="3">
        <v>9.6807703784889707</v>
      </c>
      <c r="R156" s="3">
        <v>9.5250153971607894</v>
      </c>
      <c r="S156" s="2">
        <f t="shared" si="18"/>
        <v>2.7554151104094871E-2</v>
      </c>
      <c r="T156" s="2">
        <f t="shared" si="15"/>
        <v>0.89169843730806575</v>
      </c>
      <c r="U156" s="2">
        <f t="shared" si="16"/>
        <v>-0.3285420156053771</v>
      </c>
      <c r="V156" s="2">
        <f t="shared" si="17"/>
        <v>0.1087556950066363</v>
      </c>
      <c r="W156" s="2">
        <f t="shared" si="19"/>
        <v>-0.47824900939981596</v>
      </c>
      <c r="X156" s="2" t="e">
        <f t="shared" si="20"/>
        <v>#DIV/0!</v>
      </c>
    </row>
    <row r="157" spans="1:24" x14ac:dyDescent="0.2">
      <c r="A157" t="str">
        <f t="shared" si="14"/>
        <v>jgi|Lipst1_1|643</v>
      </c>
      <c r="B157" s="3">
        <v>643</v>
      </c>
      <c r="C157" s="3">
        <v>11.379192194868599</v>
      </c>
      <c r="D157" s="3">
        <v>11.1832714160522</v>
      </c>
      <c r="E157" s="3">
        <v>10.874801526558199</v>
      </c>
      <c r="F157" s="3">
        <v>11.301788532313299</v>
      </c>
      <c r="G157" s="3">
        <v>9.5144348694823293</v>
      </c>
      <c r="H157" s="3">
        <v>9.4388963994861204</v>
      </c>
      <c r="I157" s="3">
        <v>10.9173441092726</v>
      </c>
      <c r="J157" s="3">
        <v>10.6596726497321</v>
      </c>
      <c r="K157" s="3">
        <v>11.194394605708601</v>
      </c>
      <c r="L157" s="3">
        <v>10.6876302297258</v>
      </c>
      <c r="M157" s="3">
        <v>10.1022295025594</v>
      </c>
      <c r="N157" s="3">
        <v>9.7212300405121095</v>
      </c>
      <c r="O157" s="3">
        <v>11.2063785582177</v>
      </c>
      <c r="P157" s="3">
        <v>10.3185546054093</v>
      </c>
      <c r="Q157" s="3">
        <v>10.6971893669945</v>
      </c>
      <c r="R157" s="3">
        <v>10.418100193183999</v>
      </c>
      <c r="S157" s="2">
        <f t="shared" si="18"/>
        <v>6.8313966875022558E-2</v>
      </c>
      <c r="T157" s="2">
        <f t="shared" si="15"/>
        <v>0.87651469582146968</v>
      </c>
      <c r="U157" s="2">
        <f t="shared" si="16"/>
        <v>-0.70681536225214181</v>
      </c>
      <c r="V157" s="2">
        <f t="shared" si="17"/>
        <v>7.2482822613387883E-3</v>
      </c>
      <c r="W157" s="2">
        <f t="shared" si="19"/>
        <v>2.0216368904900861E-2</v>
      </c>
      <c r="X157" s="2" t="e">
        <f t="shared" si="20"/>
        <v>#DIV/0!</v>
      </c>
    </row>
    <row r="158" spans="1:24" x14ac:dyDescent="0.2">
      <c r="A158" t="str">
        <f t="shared" si="14"/>
        <v>jgi|Lipst1_1|650</v>
      </c>
      <c r="B158" s="3">
        <v>650</v>
      </c>
      <c r="C158" s="3">
        <v>8.9226145730834094</v>
      </c>
      <c r="D158" s="3">
        <v>8.8645469386181706</v>
      </c>
      <c r="E158" s="3">
        <v>9.1897370342905393</v>
      </c>
      <c r="F158" s="3">
        <v>8.9275426825883599</v>
      </c>
      <c r="G158" s="3">
        <v>9.2105568138462193</v>
      </c>
      <c r="H158" s="3">
        <v>9.6085887268484793</v>
      </c>
      <c r="I158" s="3">
        <v>9.0179447385212903</v>
      </c>
      <c r="J158" s="3">
        <v>8.9879623476429007</v>
      </c>
      <c r="K158" s="3">
        <v>9.3431351011751698</v>
      </c>
      <c r="L158" s="3">
        <v>9.3800921395239101</v>
      </c>
      <c r="M158" s="3">
        <v>9.2563822634357393</v>
      </c>
      <c r="N158" s="3">
        <v>9.7345729800364609</v>
      </c>
      <c r="O158" s="3">
        <v>10.630715400393299</v>
      </c>
      <c r="P158" s="3">
        <v>9.5369244959538602</v>
      </c>
      <c r="Q158" s="3">
        <v>10.149965935363801</v>
      </c>
      <c r="R158" s="3">
        <v>10.097803184393801</v>
      </c>
      <c r="S158" s="2">
        <f t="shared" si="18"/>
        <v>-0.16608380017671465</v>
      </c>
      <c r="T158" s="2">
        <f t="shared" si="15"/>
        <v>0.32368521567374864</v>
      </c>
      <c r="U158" s="2">
        <f t="shared" si="16"/>
        <v>0.95212089809203349</v>
      </c>
      <c r="V158" s="2">
        <f t="shared" si="17"/>
        <v>3.6516017651448585E-3</v>
      </c>
      <c r="W158" s="2">
        <f t="shared" si="19"/>
        <v>-0.26185958992805247</v>
      </c>
      <c r="X158" s="2" t="e">
        <f t="shared" si="20"/>
        <v>#DIV/0!</v>
      </c>
    </row>
    <row r="159" spans="1:24" x14ac:dyDescent="0.2">
      <c r="A159" t="str">
        <f t="shared" si="14"/>
        <v>jgi|Lipst1_1|652</v>
      </c>
      <c r="B159" s="3">
        <v>652</v>
      </c>
      <c r="C159" s="3">
        <v>10.224329447189801</v>
      </c>
      <c r="D159" s="3">
        <v>10.299776209250901</v>
      </c>
      <c r="E159" s="3">
        <v>10.053507413498</v>
      </c>
      <c r="F159" s="3">
        <v>10.313861364994899</v>
      </c>
      <c r="G159" s="3">
        <v>9.9127694899873493</v>
      </c>
      <c r="H159" s="3">
        <v>9.7902555819183696</v>
      </c>
      <c r="I159" s="3">
        <v>10.334617107512299</v>
      </c>
      <c r="J159" s="3">
        <v>10.318199723822699</v>
      </c>
      <c r="K159" s="3">
        <v>9.9740897188258995</v>
      </c>
      <c r="L159" s="3">
        <v>10.077023072402399</v>
      </c>
      <c r="M159" s="3">
        <v>9.9684857970450196</v>
      </c>
      <c r="N159" s="3">
        <v>9.7145120072594793</v>
      </c>
      <c r="O159" s="3">
        <v>10.3272995900198</v>
      </c>
      <c r="P159" s="3">
        <v>10.3011463092996</v>
      </c>
      <c r="Q159" s="3">
        <v>10.2645736226554</v>
      </c>
      <c r="R159" s="3">
        <v>10.3592518369139</v>
      </c>
      <c r="S159" s="2">
        <f t="shared" si="18"/>
        <v>3.459534666191999E-2</v>
      </c>
      <c r="T159" s="2">
        <f t="shared" si="15"/>
        <v>0.79645754045981731</v>
      </c>
      <c r="U159" s="2">
        <f t="shared" si="16"/>
        <v>8.5455314222899759E-2</v>
      </c>
      <c r="V159" s="2">
        <f t="shared" si="17"/>
        <v>0.30265627843015386</v>
      </c>
      <c r="W159" s="2">
        <f t="shared" si="19"/>
        <v>0.18961022951362771</v>
      </c>
      <c r="X159" s="2" t="e">
        <f t="shared" si="20"/>
        <v>#DIV/0!</v>
      </c>
    </row>
    <row r="160" spans="1:24" x14ac:dyDescent="0.2">
      <c r="A160" t="str">
        <f t="shared" si="14"/>
        <v>jgi|Lipst1_1|657</v>
      </c>
      <c r="B160" s="3">
        <v>657</v>
      </c>
      <c r="C160" s="3">
        <v>5.53655614077634</v>
      </c>
      <c r="D160" s="3">
        <v>6.2769152511148398</v>
      </c>
      <c r="E160" s="3">
        <v>3.9519693871627002</v>
      </c>
      <c r="F160" s="3">
        <v>4.3365814414383497</v>
      </c>
      <c r="G160" s="3">
        <v>4.2434907032096598</v>
      </c>
      <c r="H160" s="3">
        <v>4.1804612281086602</v>
      </c>
      <c r="I160" s="3">
        <v>6.3163122174868196</v>
      </c>
      <c r="J160" s="3">
        <v>6.1030388719933599</v>
      </c>
      <c r="K160" s="3">
        <v>4.2736500011438201</v>
      </c>
      <c r="L160" s="3">
        <v>5.2882838280642304</v>
      </c>
      <c r="M160" s="3">
        <v>4.7896826441666498</v>
      </c>
      <c r="N160" s="3">
        <v>4.5563231137872799</v>
      </c>
      <c r="O160" s="3">
        <v>6.1477336312028603</v>
      </c>
      <c r="P160" s="3">
        <v>7.1169207440589197</v>
      </c>
      <c r="Q160" s="3">
        <v>6.3931937883799801</v>
      </c>
      <c r="R160" s="3">
        <v>6.4881786290925101</v>
      </c>
      <c r="S160" s="2">
        <f t="shared" si="18"/>
        <v>-0.46688608747193516</v>
      </c>
      <c r="T160" s="2">
        <f t="shared" si="15"/>
        <v>0.38275869994845013</v>
      </c>
      <c r="U160" s="2">
        <f t="shared" si="16"/>
        <v>1.6405921653874129</v>
      </c>
      <c r="V160" s="2">
        <f t="shared" si="17"/>
        <v>5.6127048358796588E-2</v>
      </c>
      <c r="W160" s="2">
        <f t="shared" si="19"/>
        <v>1.595584455890565</v>
      </c>
      <c r="X160" s="2" t="e">
        <f t="shared" si="20"/>
        <v>#DIV/0!</v>
      </c>
    </row>
    <row r="161" spans="1:24" x14ac:dyDescent="0.2">
      <c r="A161" t="str">
        <f t="shared" si="14"/>
        <v>jgi|Lipst1_1|658</v>
      </c>
      <c r="B161" s="3">
        <v>658</v>
      </c>
      <c r="C161" s="3">
        <v>7.3990526170263999</v>
      </c>
      <c r="D161" s="3">
        <v>7.1069902498818296</v>
      </c>
      <c r="E161" s="3">
        <v>6.0450787913065698</v>
      </c>
      <c r="F161" s="3">
        <v>6.7695408485822197</v>
      </c>
      <c r="G161" s="3">
        <v>6.0508456253760698</v>
      </c>
      <c r="H161" s="3">
        <v>6.3680882313038296</v>
      </c>
      <c r="I161" s="3">
        <v>7.0625556254499298</v>
      </c>
      <c r="J161" s="3">
        <v>7.1780009300837202</v>
      </c>
      <c r="K161" s="3">
        <v>7.5879649116490002</v>
      </c>
      <c r="L161" s="3">
        <v>6.4122725452093796</v>
      </c>
      <c r="M161" s="3">
        <v>6.5105285731747102</v>
      </c>
      <c r="N161" s="3">
        <v>6.73954493751115</v>
      </c>
      <c r="O161" s="3">
        <v>8.2145651395613299</v>
      </c>
      <c r="P161" s="3">
        <v>7.7635601409044996</v>
      </c>
      <c r="Q161" s="3">
        <v>7.1932562179477699</v>
      </c>
      <c r="R161" s="3">
        <v>7.4027871374130596</v>
      </c>
      <c r="S161" s="2">
        <f t="shared" si="18"/>
        <v>-0.29187852660016134</v>
      </c>
      <c r="T161" s="2">
        <f t="shared" si="15"/>
        <v>0.3426404446275173</v>
      </c>
      <c r="U161" s="2">
        <f t="shared" si="16"/>
        <v>0.62303553872252149</v>
      </c>
      <c r="V161" s="2">
        <f t="shared" si="17"/>
        <v>0.15490342114953284</v>
      </c>
      <c r="W161" s="2">
        <f t="shared" si="19"/>
        <v>0.48293558142367754</v>
      </c>
      <c r="X161" s="2" t="e">
        <f t="shared" si="20"/>
        <v>#DIV/0!</v>
      </c>
    </row>
    <row r="162" spans="1:24" x14ac:dyDescent="0.2">
      <c r="A162" t="str">
        <f t="shared" si="14"/>
        <v>jgi|Lipst1_1|664</v>
      </c>
      <c r="B162" s="3">
        <v>664</v>
      </c>
      <c r="C162" s="3">
        <v>8.6770373642556695</v>
      </c>
      <c r="D162" s="3">
        <v>8.6919527502541403</v>
      </c>
      <c r="E162" s="3">
        <v>8.4671435573628102</v>
      </c>
      <c r="F162" s="3">
        <v>8.5264060002694606</v>
      </c>
      <c r="G162" s="3">
        <v>8.2028487186579095</v>
      </c>
      <c r="H162" s="3">
        <v>8.5301724794228395</v>
      </c>
      <c r="I162" s="3">
        <v>8.7019659100069209</v>
      </c>
      <c r="J162" s="3">
        <v>8.7720656374818695</v>
      </c>
      <c r="K162" s="3">
        <v>8.4933280376062399</v>
      </c>
      <c r="L162" s="3">
        <v>8.4249463751358498</v>
      </c>
      <c r="M162" s="3">
        <v>8.5970375663732899</v>
      </c>
      <c r="N162" s="3">
        <v>8.3892131278767206</v>
      </c>
      <c r="O162" s="3">
        <v>8.8366470960314807</v>
      </c>
      <c r="P162" s="3">
        <v>8.7918800371448391</v>
      </c>
      <c r="Q162" s="3">
        <v>8.9056437894034701</v>
      </c>
      <c r="R162" s="3">
        <v>8.8265948466296393</v>
      </c>
      <c r="S162" s="2">
        <f t="shared" si="18"/>
        <v>-4.7165964043010433E-2</v>
      </c>
      <c r="T162" s="2">
        <f t="shared" si="15"/>
        <v>0.6334852064058667</v>
      </c>
      <c r="U162" s="2">
        <f t="shared" si="16"/>
        <v>0.25073797302379752</v>
      </c>
      <c r="V162" s="2">
        <f t="shared" si="17"/>
        <v>1.722158073182985E-2</v>
      </c>
      <c r="W162" s="2">
        <f t="shared" si="19"/>
        <v>0.23279942290606215</v>
      </c>
      <c r="X162" s="2" t="e">
        <f t="shared" si="20"/>
        <v>#DIV/0!</v>
      </c>
    </row>
    <row r="163" spans="1:24" x14ac:dyDescent="0.2">
      <c r="A163" t="str">
        <f t="shared" si="14"/>
        <v>jgi|Lipst1_1|666</v>
      </c>
      <c r="B163" s="3">
        <v>666</v>
      </c>
      <c r="C163" s="3">
        <v>7.8844794444408599</v>
      </c>
      <c r="D163" s="3">
        <v>8.0658329251418994</v>
      </c>
      <c r="E163" s="3">
        <v>7.6597886352032898</v>
      </c>
      <c r="F163" s="3">
        <v>7.8664023876115596</v>
      </c>
      <c r="G163" s="3">
        <v>7.8549254156382098</v>
      </c>
      <c r="H163" s="3">
        <v>7.8809009462497501</v>
      </c>
      <c r="I163" s="3">
        <v>7.9218116491754804</v>
      </c>
      <c r="J163" s="3">
        <v>7.69439914370464</v>
      </c>
      <c r="K163" s="3">
        <v>8.6367472846432296</v>
      </c>
      <c r="L163" s="3">
        <v>7.9037484170807799</v>
      </c>
      <c r="M163" s="3">
        <v>7.94768447846256</v>
      </c>
      <c r="N163" s="3">
        <v>8.1808139789105105</v>
      </c>
      <c r="O163" s="3">
        <v>8.7118174024242894</v>
      </c>
      <c r="P163" s="3">
        <v>8.0559527267263693</v>
      </c>
      <c r="Q163" s="3">
        <v>8.4554780665303699</v>
      </c>
      <c r="R163" s="3">
        <v>8.2644036535031695</v>
      </c>
      <c r="S163" s="2">
        <f t="shared" si="18"/>
        <v>-0.17881253294860588</v>
      </c>
      <c r="T163" s="2">
        <f t="shared" si="15"/>
        <v>0.24164029214842428</v>
      </c>
      <c r="U163" s="2">
        <f t="shared" si="16"/>
        <v>0.3894856341538997</v>
      </c>
      <c r="V163" s="2">
        <f t="shared" si="17"/>
        <v>3.6774457474896174E-2</v>
      </c>
      <c r="W163" s="2">
        <f t="shared" si="19"/>
        <v>-0.12504089051899392</v>
      </c>
      <c r="X163" s="2" t="e">
        <f t="shared" si="20"/>
        <v>#DIV/0!</v>
      </c>
    </row>
    <row r="164" spans="1:24" x14ac:dyDescent="0.2">
      <c r="A164" t="str">
        <f t="shared" si="14"/>
        <v>jgi|Lipst1_1|670</v>
      </c>
      <c r="B164" s="3">
        <v>670</v>
      </c>
      <c r="C164" s="3">
        <v>10.081344988650301</v>
      </c>
      <c r="D164" s="3">
        <v>10.1644405214843</v>
      </c>
      <c r="E164" s="3">
        <v>9.2349033502075297</v>
      </c>
      <c r="F164" s="3">
        <v>9.5901925932966101</v>
      </c>
      <c r="G164" s="3">
        <v>10.151716510103</v>
      </c>
      <c r="H164" s="3">
        <v>10.060384775816599</v>
      </c>
      <c r="I164" s="3">
        <v>10.0979539554861</v>
      </c>
      <c r="J164" s="3">
        <v>10.3780459191393</v>
      </c>
      <c r="K164" s="3">
        <v>8.5648812984633906</v>
      </c>
      <c r="L164" s="3">
        <v>9.2508091225654194</v>
      </c>
      <c r="M164" s="3">
        <v>9.5366323271357096</v>
      </c>
      <c r="N164" s="3">
        <v>9.9978840555077007</v>
      </c>
      <c r="O164" s="3">
        <v>10.811353076204499</v>
      </c>
      <c r="P164" s="3">
        <v>11.1772067079538</v>
      </c>
      <c r="Q164" s="3">
        <v>9.8679733714533402</v>
      </c>
      <c r="R164" s="3">
        <v>10.5026160120554</v>
      </c>
      <c r="S164" s="2">
        <f t="shared" si="18"/>
        <v>0.24279601021012098</v>
      </c>
      <c r="T164" s="2">
        <f t="shared" si="15"/>
        <v>0.45508456004457254</v>
      </c>
      <c r="U164" s="2">
        <f t="shared" si="16"/>
        <v>0.74821166707782538</v>
      </c>
      <c r="V164" s="2">
        <f t="shared" si="17"/>
        <v>0.12631152129585752</v>
      </c>
      <c r="W164" s="2">
        <f t="shared" si="19"/>
        <v>1.0202497550567617</v>
      </c>
      <c r="X164" s="2" t="e">
        <f t="shared" si="20"/>
        <v>#DIV/0!</v>
      </c>
    </row>
    <row r="165" spans="1:24" x14ac:dyDescent="0.2">
      <c r="A165" t="str">
        <f t="shared" si="14"/>
        <v>jgi|Lipst1_1|678</v>
      </c>
      <c r="B165" s="3">
        <v>678</v>
      </c>
      <c r="C165" s="3">
        <v>6.9474892416639999</v>
      </c>
      <c r="D165" s="3">
        <v>7.0704643739908901</v>
      </c>
      <c r="E165" s="3">
        <v>7.9459455992150998</v>
      </c>
      <c r="F165" s="3">
        <v>7.4740849650259999</v>
      </c>
      <c r="G165" s="3">
        <v>9.3214932152660506</v>
      </c>
      <c r="H165" s="3">
        <v>9.8323102087248309</v>
      </c>
      <c r="I165" s="3">
        <v>6.6100434204911203</v>
      </c>
      <c r="J165" s="3">
        <v>6.6291076837250804</v>
      </c>
      <c r="K165" s="3">
        <v>6.8459014501616302</v>
      </c>
      <c r="L165" s="3">
        <v>8.0527301587779299</v>
      </c>
      <c r="M165" s="3">
        <v>7.9174381912898797</v>
      </c>
      <c r="N165" s="3">
        <v>9.3593778985851497</v>
      </c>
      <c r="O165" s="3">
        <v>6.1477336312028603</v>
      </c>
      <c r="P165" s="3">
        <v>7.1268362130165501</v>
      </c>
      <c r="Q165" s="3">
        <v>7.45140840214005</v>
      </c>
      <c r="R165" s="3">
        <v>7.1113243237998898</v>
      </c>
      <c r="S165" s="2">
        <f t="shared" si="18"/>
        <v>0.52953146680934715</v>
      </c>
      <c r="T165" s="2">
        <f t="shared" si="15"/>
        <v>0.44296373847195292</v>
      </c>
      <c r="U165" s="2">
        <f t="shared" si="16"/>
        <v>-0.12963973198850098</v>
      </c>
      <c r="V165" s="2">
        <f t="shared" si="17"/>
        <v>0.66557202072912802</v>
      </c>
      <c r="W165" s="2">
        <f t="shared" si="19"/>
        <v>-0.76538936332739205</v>
      </c>
      <c r="X165" s="2" t="e">
        <f t="shared" si="20"/>
        <v>#DIV/0!</v>
      </c>
    </row>
    <row r="166" spans="1:24" x14ac:dyDescent="0.2">
      <c r="A166" t="str">
        <f t="shared" si="14"/>
        <v>jgi|Lipst1_1|684</v>
      </c>
      <c r="B166" s="3">
        <v>684</v>
      </c>
      <c r="C166" s="3">
        <v>9.1645873632385406</v>
      </c>
      <c r="D166" s="3">
        <v>9.1047342758841392</v>
      </c>
      <c r="E166" s="3">
        <v>9.2858701234233791</v>
      </c>
      <c r="F166" s="3">
        <v>9.2020054197576098</v>
      </c>
      <c r="G166" s="3">
        <v>9.2258505441769998</v>
      </c>
      <c r="H166" s="3">
        <v>9.2199895922415305</v>
      </c>
      <c r="I166" s="3">
        <v>8.9963219267528594</v>
      </c>
      <c r="J166" s="3">
        <v>8.9563692230031506</v>
      </c>
      <c r="K166" s="3">
        <v>9.1830694229050192</v>
      </c>
      <c r="L166" s="3">
        <v>9.1677885357001507</v>
      </c>
      <c r="M166" s="3">
        <v>9.0764542937611505</v>
      </c>
      <c r="N166" s="3">
        <v>9.0428229755794405</v>
      </c>
      <c r="O166" s="3">
        <v>10.1601173558378</v>
      </c>
      <c r="P166" s="3">
        <v>9.4644886599339699</v>
      </c>
      <c r="Q166" s="3">
        <v>9.4308860784804605</v>
      </c>
      <c r="R166" s="3">
        <v>9.5128406832777497</v>
      </c>
      <c r="S166" s="2">
        <f t="shared" si="18"/>
        <v>0.13003515683673861</v>
      </c>
      <c r="T166" s="2">
        <f t="shared" si="15"/>
        <v>1.5782938781493457E-2</v>
      </c>
      <c r="U166" s="2">
        <f t="shared" si="16"/>
        <v>0.28010584498814417</v>
      </c>
      <c r="V166" s="2">
        <f t="shared" si="17"/>
        <v>2.3059500311751486E-3</v>
      </c>
      <c r="W166" s="2">
        <f t="shared" si="19"/>
        <v>-0.15418017822686991</v>
      </c>
      <c r="X166" s="2" t="e">
        <f t="shared" si="20"/>
        <v>#DIV/0!</v>
      </c>
    </row>
    <row r="167" spans="1:24" x14ac:dyDescent="0.2">
      <c r="A167" t="str">
        <f t="shared" si="14"/>
        <v>jgi|Lipst1_1|709</v>
      </c>
      <c r="B167" s="3">
        <v>709</v>
      </c>
      <c r="C167" s="3">
        <v>9.3648369016337796</v>
      </c>
      <c r="D167" s="3">
        <v>9.2485865281322397</v>
      </c>
      <c r="E167" s="3">
        <v>9.0674466043854398</v>
      </c>
      <c r="F167" s="3">
        <v>9.2530580858051295</v>
      </c>
      <c r="G167" s="3">
        <v>8.8150326882467898</v>
      </c>
      <c r="H167" s="3">
        <v>8.8747223712523304</v>
      </c>
      <c r="I167" s="3">
        <v>8.9963219267528594</v>
      </c>
      <c r="J167" s="3">
        <v>8.9186143008273095</v>
      </c>
      <c r="K167" s="3">
        <v>9.0229019685196299</v>
      </c>
      <c r="L167" s="3">
        <v>9.2388958009661497</v>
      </c>
      <c r="M167" s="3">
        <v>8.7036801266180195</v>
      </c>
      <c r="N167" s="3">
        <v>9.2381471539441797</v>
      </c>
      <c r="O167" s="3">
        <v>8.6948940992122292</v>
      </c>
      <c r="P167" s="3">
        <v>9.5498801511810498</v>
      </c>
      <c r="Q167" s="3">
        <v>9.7943744870533802</v>
      </c>
      <c r="R167" s="3">
        <v>9.5824535336307495</v>
      </c>
      <c r="S167" s="2">
        <f t="shared" si="18"/>
        <v>8.4186983637927426E-2</v>
      </c>
      <c r="T167" s="2">
        <f t="shared" si="15"/>
        <v>0.50974761513439459</v>
      </c>
      <c r="U167" s="2">
        <f t="shared" si="16"/>
        <v>0.40875402729924559</v>
      </c>
      <c r="V167" s="2">
        <f t="shared" si="17"/>
        <v>8.383506583274471E-3</v>
      </c>
      <c r="W167" s="2">
        <f t="shared" si="19"/>
        <v>-1.3485700582540616E-2</v>
      </c>
      <c r="X167" s="2" t="e">
        <f t="shared" si="20"/>
        <v>#DIV/0!</v>
      </c>
    </row>
    <row r="168" spans="1:24" x14ac:dyDescent="0.2">
      <c r="A168" t="str">
        <f t="shared" si="14"/>
        <v>jgi|Lipst1_1|712</v>
      </c>
      <c r="B168" s="3">
        <v>712</v>
      </c>
      <c r="C168" s="3">
        <v>8.2420314485526394</v>
      </c>
      <c r="D168" s="3">
        <v>8.2526677048113992</v>
      </c>
      <c r="E168" s="3">
        <v>8.5489045291801293</v>
      </c>
      <c r="F168" s="3">
        <v>8.5920821745306597</v>
      </c>
      <c r="G168" s="3">
        <v>13.711549005624301</v>
      </c>
      <c r="H168" s="3">
        <v>10.9748770944587</v>
      </c>
      <c r="I168" s="3">
        <v>7.7883806617599403</v>
      </c>
      <c r="J168" s="3">
        <v>7.8225874128459303</v>
      </c>
      <c r="K168" s="3">
        <v>7.9857244194417998</v>
      </c>
      <c r="L168" s="3">
        <v>7.8294300964148302</v>
      </c>
      <c r="M168" s="3">
        <v>7.5739539536328104</v>
      </c>
      <c r="N168" s="3">
        <v>10.476179600511999</v>
      </c>
      <c r="O168" s="3">
        <v>8.7076051510075896</v>
      </c>
      <c r="P168" s="3">
        <v>8.0507538200031199</v>
      </c>
      <c r="Q168" s="3">
        <v>8.0712656937286305</v>
      </c>
      <c r="R168" s="3">
        <v>7.3939632873555601</v>
      </c>
      <c r="S168" s="2">
        <f t="shared" si="18"/>
        <v>1.4743093020917524</v>
      </c>
      <c r="T168" s="2">
        <f t="shared" si="15"/>
        <v>0.1746771812621549</v>
      </c>
      <c r="U168" s="2">
        <f t="shared" si="16"/>
        <v>-0.57026053057293602</v>
      </c>
      <c r="V168" s="2">
        <f t="shared" si="17"/>
        <v>4.639980040045609E-2</v>
      </c>
      <c r="W168" s="2">
        <f t="shared" si="19"/>
        <v>-0.2126184978993777</v>
      </c>
      <c r="X168" s="2" t="e">
        <f t="shared" si="20"/>
        <v>#DIV/0!</v>
      </c>
    </row>
    <row r="169" spans="1:24" x14ac:dyDescent="0.2">
      <c r="A169" t="str">
        <f t="shared" si="14"/>
        <v>jgi|Lipst1_1|715</v>
      </c>
      <c r="B169" s="3">
        <v>715</v>
      </c>
      <c r="C169" s="3">
        <v>11.7299694950136</v>
      </c>
      <c r="D169" s="3">
        <v>11.8565245175316</v>
      </c>
      <c r="E169" s="3">
        <v>10.3339448655054</v>
      </c>
      <c r="F169" s="3">
        <v>11.54408390047</v>
      </c>
      <c r="G169" s="3">
        <v>10.3693346362732</v>
      </c>
      <c r="H169" s="3">
        <v>10.0189648493549</v>
      </c>
      <c r="I169" s="3">
        <v>11.863289631336899</v>
      </c>
      <c r="J169" s="3">
        <v>11.817467577457</v>
      </c>
      <c r="K169" s="3">
        <v>11.048090300413101</v>
      </c>
      <c r="L169" s="3">
        <v>10.1500865345426</v>
      </c>
      <c r="M169" s="3">
        <v>10.9431877627856</v>
      </c>
      <c r="N169" s="3">
        <v>10.2287484559872</v>
      </c>
      <c r="O169" s="3">
        <v>11.2555369210426</v>
      </c>
      <c r="P169" s="3">
        <v>11.796546440067999</v>
      </c>
      <c r="Q169" s="3">
        <v>10.748674443134201</v>
      </c>
      <c r="R169" s="3">
        <v>11.791329516722501</v>
      </c>
      <c r="S169" s="2">
        <f t="shared" si="18"/>
        <v>-3.3007999728949855E-2</v>
      </c>
      <c r="T169" s="2">
        <f t="shared" si="15"/>
        <v>0.94308303170598862</v>
      </c>
      <c r="U169" s="2">
        <f t="shared" si="16"/>
        <v>7.9386105344747548E-2</v>
      </c>
      <c r="V169" s="2">
        <f t="shared" si="17"/>
        <v>0.88157025923429233</v>
      </c>
      <c r="W169" s="2">
        <f t="shared" si="19"/>
        <v>1.0477614051019994</v>
      </c>
      <c r="X169" s="2" t="e">
        <f t="shared" si="20"/>
        <v>#DIV/0!</v>
      </c>
    </row>
    <row r="170" spans="1:24" x14ac:dyDescent="0.2">
      <c r="A170" t="str">
        <f t="shared" si="14"/>
        <v>jgi|Lipst1_1|716</v>
      </c>
      <c r="B170" s="3">
        <v>716</v>
      </c>
      <c r="C170" s="3">
        <v>6.4169745249392403</v>
      </c>
      <c r="D170" s="3">
        <v>6.9649712446846204</v>
      </c>
      <c r="E170" s="3">
        <v>7.8968278326554699</v>
      </c>
      <c r="F170" s="3">
        <v>7.2241067120834401</v>
      </c>
      <c r="G170" s="3">
        <v>7.1610285435105201</v>
      </c>
      <c r="H170" s="3">
        <v>6.7787205515892701</v>
      </c>
      <c r="I170" s="3">
        <v>7.0717741547918704</v>
      </c>
      <c r="J170" s="3">
        <v>7.4211146410057598</v>
      </c>
      <c r="K170" s="3">
        <v>6.7939068119365604</v>
      </c>
      <c r="L170" s="3">
        <v>7.6682175263653303</v>
      </c>
      <c r="M170" s="3">
        <v>7.1222579837751203</v>
      </c>
      <c r="N170" s="3">
        <v>6.9020979505184403</v>
      </c>
      <c r="O170" s="3">
        <v>6.1966432317923301</v>
      </c>
      <c r="P170" s="3">
        <v>7.0455361101367799</v>
      </c>
      <c r="Q170" s="3">
        <v>7.1537278539802003</v>
      </c>
      <c r="R170" s="3">
        <v>7.2740538236432304</v>
      </c>
      <c r="S170" s="2">
        <f t="shared" si="18"/>
        <v>-8.9456609821754185E-2</v>
      </c>
      <c r="T170" s="2">
        <f t="shared" si="15"/>
        <v>0.72064049082509873</v>
      </c>
      <c r="U170" s="2">
        <f t="shared" si="16"/>
        <v>3.2052517329376862E-2</v>
      </c>
      <c r="V170" s="2">
        <f t="shared" si="17"/>
        <v>0.93391092356637995</v>
      </c>
      <c r="W170" s="2">
        <f t="shared" si="19"/>
        <v>-0.42705607940482615</v>
      </c>
      <c r="X170" s="2" t="e">
        <f t="shared" si="20"/>
        <v>#DIV/0!</v>
      </c>
    </row>
    <row r="171" spans="1:24" x14ac:dyDescent="0.2">
      <c r="A171" t="str">
        <f t="shared" si="14"/>
        <v>jgi|Lipst1_1|723</v>
      </c>
      <c r="B171" s="3">
        <v>723</v>
      </c>
      <c r="C171" s="3">
        <v>12.023299762762001</v>
      </c>
      <c r="D171" s="3">
        <v>11.9194884750478</v>
      </c>
      <c r="E171" s="3">
        <v>15.279971049097799</v>
      </c>
      <c r="F171" s="3">
        <v>14.668058263407399</v>
      </c>
      <c r="G171" s="3">
        <v>12.750183965345499</v>
      </c>
      <c r="H171" s="3">
        <v>13.154716465707599</v>
      </c>
      <c r="I171" s="3">
        <v>10.939544735401</v>
      </c>
      <c r="J171" s="3">
        <v>11.722060536970799</v>
      </c>
      <c r="K171" s="3">
        <v>14.0209596582392</v>
      </c>
      <c r="L171" s="3">
        <v>15.211725599763</v>
      </c>
      <c r="M171" s="3">
        <v>15.2651158576729</v>
      </c>
      <c r="N171" s="3">
        <v>10.957913763095</v>
      </c>
      <c r="O171" s="3">
        <v>10.698082376854799</v>
      </c>
      <c r="P171" s="3">
        <v>10.997707585696499</v>
      </c>
      <c r="Q171" s="3">
        <v>11.6729272572768</v>
      </c>
      <c r="R171" s="3">
        <v>11.597423892697</v>
      </c>
      <c r="S171" s="2">
        <f t="shared" si="18"/>
        <v>0.27973297170436418</v>
      </c>
      <c r="T171" s="2">
        <f t="shared" si="15"/>
        <v>0.78798481482859906</v>
      </c>
      <c r="U171" s="2">
        <f t="shared" si="16"/>
        <v>-2.0500181423553183</v>
      </c>
      <c r="V171" s="2">
        <f t="shared" si="17"/>
        <v>0.10879672525106711</v>
      </c>
      <c r="W171" s="2">
        <f t="shared" si="19"/>
        <v>-3.144080265081449</v>
      </c>
      <c r="X171" s="2" t="e">
        <f t="shared" si="20"/>
        <v>#DIV/0!</v>
      </c>
    </row>
    <row r="172" spans="1:24" x14ac:dyDescent="0.2">
      <c r="A172" t="str">
        <f t="shared" si="14"/>
        <v>jgi|Lipst1_1|726</v>
      </c>
      <c r="B172" s="3">
        <v>726</v>
      </c>
      <c r="C172" s="3">
        <v>9.2268716415955598</v>
      </c>
      <c r="D172" s="3">
        <v>8.9871859787805093</v>
      </c>
      <c r="E172" s="3">
        <v>11.653795645298899</v>
      </c>
      <c r="F172" s="3">
        <v>11.3639345750167</v>
      </c>
      <c r="G172" s="3">
        <v>11.379627391350899</v>
      </c>
      <c r="H172" s="3">
        <v>11.0356757893266</v>
      </c>
      <c r="I172" s="3">
        <v>9.1521928377720592</v>
      </c>
      <c r="J172" s="3">
        <v>9.4133789927307596</v>
      </c>
      <c r="K172" s="3">
        <v>9.9828245285466402</v>
      </c>
      <c r="L172" s="3">
        <v>11.6485400417309</v>
      </c>
      <c r="M172" s="3">
        <v>10.9143783918385</v>
      </c>
      <c r="N172" s="3">
        <v>10.4205092589073</v>
      </c>
      <c r="O172" s="3">
        <v>8.8327844562797893</v>
      </c>
      <c r="P172" s="3">
        <v>9.1119373362371707</v>
      </c>
      <c r="Q172" s="3">
        <v>9.4246720199679892</v>
      </c>
      <c r="R172" s="3">
        <v>9.33755676607427</v>
      </c>
      <c r="S172" s="2">
        <f t="shared" si="18"/>
        <v>0.35254449497383433</v>
      </c>
      <c r="T172" s="2">
        <f t="shared" si="15"/>
        <v>0.57969964693495268</v>
      </c>
      <c r="U172" s="2">
        <f t="shared" si="16"/>
        <v>-1.0165582527464387</v>
      </c>
      <c r="V172" s="2">
        <f t="shared" si="17"/>
        <v>0.27473768728611792</v>
      </c>
      <c r="W172" s="2">
        <f t="shared" si="19"/>
        <v>-1.9673663349285633</v>
      </c>
      <c r="X172" s="2" t="e">
        <f t="shared" si="20"/>
        <v>#DIV/0!</v>
      </c>
    </row>
    <row r="173" spans="1:24" x14ac:dyDescent="0.2">
      <c r="A173" t="str">
        <f t="shared" si="14"/>
        <v>jgi|Lipst1_1|732</v>
      </c>
      <c r="B173" s="3">
        <v>732</v>
      </c>
      <c r="C173" s="3">
        <v>12.218593077510899</v>
      </c>
      <c r="D173" s="3">
        <v>12.1803285047529</v>
      </c>
      <c r="E173" s="3">
        <v>12.307173636799799</v>
      </c>
      <c r="F173" s="3">
        <v>12.5953829981511</v>
      </c>
      <c r="G173" s="3">
        <v>11.229648777944499</v>
      </c>
      <c r="H173" s="3">
        <v>11.291886741967</v>
      </c>
      <c r="I173" s="3">
        <v>12.219837774193699</v>
      </c>
      <c r="J173" s="3">
        <v>11.959360643064899</v>
      </c>
      <c r="K173" s="3">
        <v>12.607393845958301</v>
      </c>
      <c r="L173" s="3">
        <v>11.6561745545339</v>
      </c>
      <c r="M173" s="3">
        <v>11.9345296843847</v>
      </c>
      <c r="N173" s="3">
        <v>10.6366965305745</v>
      </c>
      <c r="O173" s="3">
        <v>10.0345864732954</v>
      </c>
      <c r="P173" s="3">
        <v>11.515384345314301</v>
      </c>
      <c r="Q173" s="3">
        <v>12.059950380412101</v>
      </c>
      <c r="R173" s="3">
        <v>11.964843371752499</v>
      </c>
      <c r="S173" s="2">
        <f t="shared" si="18"/>
        <v>0.13483678406936939</v>
      </c>
      <c r="T173" s="2">
        <f t="shared" si="15"/>
        <v>0.71472690299032893</v>
      </c>
      <c r="U173" s="2">
        <f t="shared" si="16"/>
        <v>-0.47864352181070835</v>
      </c>
      <c r="V173" s="2">
        <f t="shared" si="17"/>
        <v>4.4199642352508894E-2</v>
      </c>
      <c r="W173" s="2">
        <f t="shared" si="19"/>
        <v>-0.14700125898017369</v>
      </c>
      <c r="X173" s="2" t="e">
        <f t="shared" si="20"/>
        <v>#DIV/0!</v>
      </c>
    </row>
    <row r="174" spans="1:24" x14ac:dyDescent="0.2">
      <c r="A174" t="str">
        <f t="shared" si="14"/>
        <v>jgi|Lipst1_1|733</v>
      </c>
      <c r="B174" s="3">
        <v>733</v>
      </c>
      <c r="C174" s="3">
        <v>13.6290730523164</v>
      </c>
      <c r="D174" s="3">
        <v>13.7139505937868</v>
      </c>
      <c r="E174" s="3">
        <v>13.035005422013199</v>
      </c>
      <c r="F174" s="3">
        <v>13.549442557560701</v>
      </c>
      <c r="G174" s="3">
        <v>11.783511082215799</v>
      </c>
      <c r="H174" s="3">
        <v>11.5048918304749</v>
      </c>
      <c r="I174" s="3">
        <v>13.4872064463559</v>
      </c>
      <c r="J174" s="3">
        <v>13.239859139785199</v>
      </c>
      <c r="K174" s="3">
        <v>13.301119544683599</v>
      </c>
      <c r="L174" s="3">
        <v>12.5536283945113</v>
      </c>
      <c r="M174" s="3">
        <v>12.614818110037101</v>
      </c>
      <c r="N174" s="3">
        <v>11.0143878970646</v>
      </c>
      <c r="O174" s="3">
        <v>11.799527640363401</v>
      </c>
      <c r="P174" s="3">
        <v>13.6007921045824</v>
      </c>
      <c r="Q174" s="3">
        <v>13.1654210205974</v>
      </c>
      <c r="R174" s="3">
        <v>13.549930002047001</v>
      </c>
      <c r="S174" s="2">
        <f t="shared" si="18"/>
        <v>0.16747583432168334</v>
      </c>
      <c r="T174" s="2">
        <f t="shared" si="15"/>
        <v>0.76559504939505441</v>
      </c>
      <c r="U174" s="2">
        <f t="shared" si="16"/>
        <v>-4.3153530677008334E-2</v>
      </c>
      <c r="V174" s="2">
        <f t="shared" si="17"/>
        <v>0.84824535114165833</v>
      </c>
      <c r="W174" s="2">
        <f t="shared" si="19"/>
        <v>0.40772332836887415</v>
      </c>
      <c r="X174" s="2" t="e">
        <f t="shared" si="20"/>
        <v>#DIV/0!</v>
      </c>
    </row>
    <row r="175" spans="1:24" x14ac:dyDescent="0.2">
      <c r="A175" t="str">
        <f t="shared" si="14"/>
        <v>jgi|Lipst1_1|738</v>
      </c>
      <c r="B175" s="3">
        <v>738</v>
      </c>
      <c r="C175" s="3">
        <v>7.7124522139042195E-2</v>
      </c>
      <c r="D175" s="3">
        <v>-0.214937845214833</v>
      </c>
      <c r="E175" s="3"/>
      <c r="F175" s="3"/>
      <c r="G175" s="3"/>
      <c r="H175" s="3"/>
      <c r="I175" s="3">
        <v>0.77715340641499897</v>
      </c>
      <c r="J175" s="3">
        <v>0.87422018170736604</v>
      </c>
      <c r="K175" s="3"/>
      <c r="L175" s="3">
        <v>1.0028816093681101</v>
      </c>
      <c r="M175" s="3"/>
      <c r="N175" s="3"/>
      <c r="O175" s="3"/>
      <c r="P175" s="3"/>
      <c r="Q175" s="3"/>
      <c r="R175" s="3"/>
      <c r="S175" s="2">
        <f t="shared" si="18"/>
        <v>-0.95365839403472041</v>
      </c>
      <c r="T175" s="2">
        <f t="shared" si="15"/>
        <v>6.1761453176052417E-3</v>
      </c>
      <c r="U175" s="2" t="e">
        <f t="shared" si="16"/>
        <v>#DIV/0!</v>
      </c>
      <c r="V175" s="2" t="e">
        <f t="shared" si="17"/>
        <v>#DIV/0!</v>
      </c>
      <c r="W175" s="2">
        <f t="shared" si="19"/>
        <v>-0.6244915431064666</v>
      </c>
      <c r="X175" s="2" t="e">
        <f t="shared" si="20"/>
        <v>#DIV/0!</v>
      </c>
    </row>
    <row r="176" spans="1:24" x14ac:dyDescent="0.2">
      <c r="A176" t="str">
        <f t="shared" si="14"/>
        <v>jgi|Lipst1_1|742</v>
      </c>
      <c r="B176" s="3">
        <v>742</v>
      </c>
      <c r="C176" s="3">
        <v>7.87802442209001</v>
      </c>
      <c r="D176" s="3">
        <v>7.9896332989776004</v>
      </c>
      <c r="E176" s="3">
        <v>7.8842825796429903</v>
      </c>
      <c r="F176" s="3">
        <v>8.0033380330139092</v>
      </c>
      <c r="G176" s="3">
        <v>8.0335676338262498</v>
      </c>
      <c r="H176" s="3">
        <v>10.133364221331201</v>
      </c>
      <c r="I176" s="3">
        <v>7.6351344011942199</v>
      </c>
      <c r="J176" s="3">
        <v>7.68157510348387</v>
      </c>
      <c r="K176" s="3">
        <v>7.9265892955592703</v>
      </c>
      <c r="L176" s="3">
        <v>7.8294300964148302</v>
      </c>
      <c r="M176" s="3">
        <v>7.1328272249713303</v>
      </c>
      <c r="N176" s="3">
        <v>7.9600452997562101</v>
      </c>
      <c r="O176" s="3">
        <v>7.3772154776308501</v>
      </c>
      <c r="P176" s="3">
        <v>8.0507538200031199</v>
      </c>
      <c r="Q176" s="3">
        <v>7.7782187183403302</v>
      </c>
      <c r="R176" s="3">
        <v>7.5921295928057004</v>
      </c>
      <c r="S176" s="2">
        <f t="shared" si="18"/>
        <v>0.62610146125037147</v>
      </c>
      <c r="T176" s="2">
        <f t="shared" si="15"/>
        <v>0.13417334788190502</v>
      </c>
      <c r="U176" s="2">
        <f t="shared" si="16"/>
        <v>-0.13178553971474383</v>
      </c>
      <c r="V176" s="2">
        <f t="shared" si="17"/>
        <v>0.31571482897972547</v>
      </c>
      <c r="W176" s="2">
        <f t="shared" si="19"/>
        <v>-0.11481819472132582</v>
      </c>
      <c r="X176" s="2" t="e">
        <f t="shared" si="20"/>
        <v>#DIV/0!</v>
      </c>
    </row>
    <row r="177" spans="1:24" x14ac:dyDescent="0.2">
      <c r="A177" t="str">
        <f t="shared" si="14"/>
        <v>jgi|Lipst1_1|745</v>
      </c>
      <c r="B177" s="3">
        <v>745</v>
      </c>
      <c r="C177" s="3">
        <v>2.3990526170263999</v>
      </c>
      <c r="D177" s="3">
        <v>1.7850621547851599</v>
      </c>
      <c r="E177" s="3">
        <v>3.9519693871627002</v>
      </c>
      <c r="F177" s="3">
        <v>3.7150930644174398</v>
      </c>
      <c r="G177" s="3">
        <v>3.2434907032096598</v>
      </c>
      <c r="H177" s="3">
        <v>2.8178911486784801</v>
      </c>
      <c r="I177" s="3">
        <v>3.0990815011339898</v>
      </c>
      <c r="J177" s="3">
        <v>3.33365180034466</v>
      </c>
      <c r="K177" s="3">
        <v>3.0257224874391699</v>
      </c>
      <c r="L177" s="3">
        <v>3.17280661057046</v>
      </c>
      <c r="M177" s="3">
        <v>3.2047201436541402</v>
      </c>
      <c r="N177" s="3">
        <v>3.1412856146310699</v>
      </c>
      <c r="O177" s="3">
        <v>0.28975263579042099</v>
      </c>
      <c r="P177" s="3">
        <v>2.52197415446199</v>
      </c>
      <c r="Q177" s="3">
        <v>1.9838028520920901</v>
      </c>
      <c r="R177" s="3">
        <v>1.0452351329143299</v>
      </c>
      <c r="S177" s="2">
        <f t="shared" si="18"/>
        <v>-0.17745151374894164</v>
      </c>
      <c r="T177" s="2">
        <f t="shared" si="15"/>
        <v>0.60962956983693473</v>
      </c>
      <c r="U177" s="2">
        <f t="shared" si="16"/>
        <v>-1.1124569260251216</v>
      </c>
      <c r="V177" s="2">
        <f t="shared" si="17"/>
        <v>0.17981876111986667</v>
      </c>
      <c r="W177" s="2">
        <f t="shared" si="19"/>
        <v>-0.81218586907489021</v>
      </c>
      <c r="X177" s="2" t="e">
        <f t="shared" si="20"/>
        <v>#DIV/0!</v>
      </c>
    </row>
    <row r="178" spans="1:24" x14ac:dyDescent="0.2">
      <c r="A178" t="str">
        <f t="shared" si="14"/>
        <v>jgi|Lipst1_1|746</v>
      </c>
      <c r="B178" s="3">
        <v>746</v>
      </c>
      <c r="C178" s="3">
        <v>5.53655614077634</v>
      </c>
      <c r="D178" s="3">
        <v>5.73925846528007</v>
      </c>
      <c r="E178" s="3">
        <v>6.2930063048996399</v>
      </c>
      <c r="F178" s="3">
        <v>6.0807425368488897</v>
      </c>
      <c r="G178" s="3">
        <v>5.9804562974520303</v>
      </c>
      <c r="H178" s="3">
        <v>6.11906068358289</v>
      </c>
      <c r="I178" s="3">
        <v>5.6351344014845104</v>
      </c>
      <c r="J178" s="3">
        <v>6.0239673009903401</v>
      </c>
      <c r="K178" s="3">
        <v>5.7261622055257604</v>
      </c>
      <c r="L178" s="3">
        <v>6.0472757284429699</v>
      </c>
      <c r="M178" s="3">
        <v>5.9174381916479302</v>
      </c>
      <c r="N178" s="3">
        <v>5.0588234544968103</v>
      </c>
      <c r="O178" s="3">
        <v>5.9621779781784499</v>
      </c>
      <c r="P178" s="3">
        <v>5.8677489912831398</v>
      </c>
      <c r="Q178" s="3">
        <v>5.5985126964380498</v>
      </c>
      <c r="R178" s="3">
        <v>5.74567485127052</v>
      </c>
      <c r="S178" s="2">
        <f t="shared" si="18"/>
        <v>0.22337985770858815</v>
      </c>
      <c r="T178" s="2">
        <f t="shared" si="15"/>
        <v>0.26230624076734821</v>
      </c>
      <c r="U178" s="2">
        <f t="shared" si="16"/>
        <v>-0.17507868228733159</v>
      </c>
      <c r="V178" s="2">
        <f t="shared" si="17"/>
        <v>0.444011274498603</v>
      </c>
      <c r="W178" s="2">
        <f t="shared" si="19"/>
        <v>-0.30306761679649963</v>
      </c>
      <c r="X178" s="2" t="e">
        <f t="shared" si="20"/>
        <v>#DIV/0!</v>
      </c>
    </row>
    <row r="179" spans="1:24" x14ac:dyDescent="0.2">
      <c r="A179" t="str">
        <f t="shared" si="14"/>
        <v>jgi|Lipst1_1|756</v>
      </c>
      <c r="B179" s="3">
        <v>756</v>
      </c>
      <c r="C179" s="3">
        <v>10.2950822203304</v>
      </c>
      <c r="D179" s="3">
        <v>10.2557210294569</v>
      </c>
      <c r="E179" s="3">
        <v>11.7844374989406</v>
      </c>
      <c r="F179" s="3">
        <v>11.3433282736623</v>
      </c>
      <c r="G179" s="3">
        <v>11.4935258798431</v>
      </c>
      <c r="H179" s="3">
        <v>11.5399667810278</v>
      </c>
      <c r="I179" s="3">
        <v>10.186544342503099</v>
      </c>
      <c r="J179" s="3">
        <v>10.1802818715584</v>
      </c>
      <c r="K179" s="3">
        <v>10.0632694413494</v>
      </c>
      <c r="L179" s="3">
        <v>11.3817183226022</v>
      </c>
      <c r="M179" s="3">
        <v>11.3533379517312</v>
      </c>
      <c r="N179" s="3">
        <v>10.8812536972045</v>
      </c>
      <c r="O179" s="3">
        <v>9.4521439649056997</v>
      </c>
      <c r="P179" s="3">
        <v>10.053355615215899</v>
      </c>
      <c r="Q179" s="3">
        <v>9.8831597752615501</v>
      </c>
      <c r="R179" s="3">
        <v>9.7264735450182602</v>
      </c>
      <c r="S179" s="2">
        <f t="shared" si="18"/>
        <v>0.44427600938538347</v>
      </c>
      <c r="T179" s="2">
        <f t="shared" si="15"/>
        <v>0.25683435257048048</v>
      </c>
      <c r="U179" s="2">
        <f t="shared" si="16"/>
        <v>-1.03197927709898</v>
      </c>
      <c r="V179" s="2">
        <f t="shared" si="17"/>
        <v>7.4774437462681836E-2</v>
      </c>
      <c r="W179" s="2">
        <f t="shared" si="19"/>
        <v>-0.91378101817642587</v>
      </c>
      <c r="X179" s="2" t="e">
        <f t="shared" si="20"/>
        <v>#DIV/0!</v>
      </c>
    </row>
    <row r="180" spans="1:24" x14ac:dyDescent="0.2">
      <c r="A180" t="str">
        <f t="shared" si="14"/>
        <v>jgi|Lipst1_1|757</v>
      </c>
      <c r="B180" s="3">
        <v>757</v>
      </c>
      <c r="C180" s="3">
        <v>2.07712452213904</v>
      </c>
      <c r="D180" s="3">
        <v>3.8725249964294899</v>
      </c>
      <c r="E180" s="3">
        <v>1.0450787910880801</v>
      </c>
      <c r="F180" s="3">
        <v>3.18457834791396</v>
      </c>
      <c r="G180" s="3"/>
      <c r="H180" s="3">
        <v>2.8178911486784801</v>
      </c>
      <c r="I180" s="3">
        <v>4.4210095961897196</v>
      </c>
      <c r="J180" s="3">
        <v>4.5180763714820902</v>
      </c>
      <c r="K180" s="3">
        <v>3.34765058303514</v>
      </c>
      <c r="L180" s="3">
        <v>3.5878441093693598</v>
      </c>
      <c r="M180" s="3">
        <v>1.0347951425247801</v>
      </c>
      <c r="N180" s="3">
        <v>3.29328870797801</v>
      </c>
      <c r="O180" s="3">
        <v>2.6116807309138199</v>
      </c>
      <c r="P180" s="3">
        <v>3.8439022490981798</v>
      </c>
      <c r="Q180" s="3">
        <v>-1.6197148272653301E-2</v>
      </c>
      <c r="R180" s="3"/>
      <c r="S180" s="2">
        <f t="shared" si="18"/>
        <v>-0.76767119051337307</v>
      </c>
      <c r="T180" s="2">
        <f t="shared" si="15"/>
        <v>0.31238435209863102</v>
      </c>
      <c r="U180" s="2">
        <f t="shared" si="16"/>
        <v>-0.63097411397987946</v>
      </c>
      <c r="V180" s="2">
        <f t="shared" si="17"/>
        <v>0.69668621600705483</v>
      </c>
      <c r="W180" s="2">
        <f t="shared" si="19"/>
        <v>0.93089591370844982</v>
      </c>
      <c r="X180" s="2" t="e">
        <f t="shared" si="20"/>
        <v>#DIV/0!</v>
      </c>
    </row>
    <row r="181" spans="1:24" x14ac:dyDescent="0.2">
      <c r="A181" t="str">
        <f t="shared" si="14"/>
        <v>jgi|Lipst1_1|763</v>
      </c>
      <c r="B181" s="3">
        <v>763</v>
      </c>
      <c r="C181" s="3">
        <v>7.7124522139042195E-2</v>
      </c>
      <c r="D181" s="3"/>
      <c r="E181" s="3">
        <v>4.5078791088084602E-2</v>
      </c>
      <c r="F181" s="3">
        <v>1.46533458369316E-2</v>
      </c>
      <c r="G181" s="3">
        <v>3.0735657017863902</v>
      </c>
      <c r="H181" s="3">
        <v>2.0105362268254798</v>
      </c>
      <c r="I181" s="3">
        <v>1.3621159071361499</v>
      </c>
      <c r="J181" s="3">
        <v>0.87422018170736604</v>
      </c>
      <c r="K181" s="3">
        <v>3.0257224874391699</v>
      </c>
      <c r="L181" s="3">
        <v>1.0028816093681101</v>
      </c>
      <c r="M181" s="3">
        <v>2.3567232371304798</v>
      </c>
      <c r="N181" s="3">
        <v>2.29328870797801</v>
      </c>
      <c r="O181" s="3">
        <v>0.28975263579042099</v>
      </c>
      <c r="P181" s="3"/>
      <c r="Q181" s="3">
        <v>0.98380285245683796</v>
      </c>
      <c r="R181" s="3">
        <v>1.0452351329143299</v>
      </c>
      <c r="S181" s="2">
        <f t="shared" si="18"/>
        <v>-0.77496697092469513</v>
      </c>
      <c r="T181" s="2">
        <f t="shared" si="15"/>
        <v>0.29231744324645126</v>
      </c>
      <c r="U181" s="2">
        <f t="shared" si="16"/>
        <v>0.96890010633089785</v>
      </c>
      <c r="V181" s="2">
        <f t="shared" si="17"/>
        <v>8.4078951919144533E-5</v>
      </c>
      <c r="W181" s="2">
        <f t="shared" si="19"/>
        <v>-0.25093052143888794</v>
      </c>
      <c r="X181" s="2" t="e">
        <f t="shared" si="20"/>
        <v>#DIV/0!</v>
      </c>
    </row>
    <row r="182" spans="1:24" x14ac:dyDescent="0.2">
      <c r="A182" t="str">
        <f t="shared" si="14"/>
        <v>jgi|Lipst1_1|764</v>
      </c>
      <c r="B182" s="3">
        <v>764</v>
      </c>
      <c r="C182" s="3"/>
      <c r="D182" s="3">
        <v>-0.214937845214833</v>
      </c>
      <c r="E182" s="3"/>
      <c r="F182" s="3"/>
      <c r="G182" s="3"/>
      <c r="H182" s="3">
        <v>1.0536226825482701E-2</v>
      </c>
      <c r="I182" s="3">
        <v>0.77715340641499897</v>
      </c>
      <c r="J182" s="3"/>
      <c r="K182" s="3">
        <v>2.5722488147778399E-2</v>
      </c>
      <c r="L182" s="3"/>
      <c r="M182" s="3"/>
      <c r="N182" s="3"/>
      <c r="O182" s="3"/>
      <c r="P182" s="3"/>
      <c r="Q182" s="3">
        <v>-1.6197148272653301E-2</v>
      </c>
      <c r="R182" s="3"/>
      <c r="S182" s="2">
        <f t="shared" si="18"/>
        <v>-0.50363875647606382</v>
      </c>
      <c r="T182" s="2">
        <f t="shared" si="15"/>
        <v>0.32782139661052978</v>
      </c>
      <c r="U182" s="2">
        <f t="shared" si="16"/>
        <v>0.19874069694217969</v>
      </c>
      <c r="V182" s="2" t="e">
        <f t="shared" si="17"/>
        <v>#DIV/0!</v>
      </c>
      <c r="W182" s="2">
        <f t="shared" si="19"/>
        <v>0.25538529245230462</v>
      </c>
      <c r="X182" s="2" t="e">
        <f t="shared" si="20"/>
        <v>#DIV/0!</v>
      </c>
    </row>
    <row r="183" spans="1:24" x14ac:dyDescent="0.2">
      <c r="A183" t="str">
        <f t="shared" si="14"/>
        <v>jgi|Lipst1_1|765</v>
      </c>
      <c r="B183" s="3">
        <v>765</v>
      </c>
      <c r="C183" s="3">
        <v>4.72098071164024</v>
      </c>
      <c r="D183" s="3">
        <v>4.6919527503936802</v>
      </c>
      <c r="E183" s="3">
        <v>6.5842376024216502</v>
      </c>
      <c r="F183" s="3">
        <v>5.5382153024527696</v>
      </c>
      <c r="G183" s="3">
        <v>8.5247768138390505</v>
      </c>
      <c r="H183" s="3">
        <v>9.1829637353394098</v>
      </c>
      <c r="I183" s="3">
        <v>5.5845083283523396</v>
      </c>
      <c r="J183" s="3">
        <v>5.65557989494582</v>
      </c>
      <c r="K183" s="3">
        <v>5.83307740959801</v>
      </c>
      <c r="L183" s="3">
        <v>6.6322382292368403</v>
      </c>
      <c r="M183" s="3">
        <v>7.4271125653035401</v>
      </c>
      <c r="N183" s="3">
        <v>7.8355467577651403</v>
      </c>
      <c r="O183" s="3">
        <v>2.8747151369049702</v>
      </c>
      <c r="P183" s="3">
        <v>3.7443665756190301</v>
      </c>
      <c r="Q183" s="3">
        <v>4.6276590420856598</v>
      </c>
      <c r="R183" s="3">
        <v>3.36716322850077</v>
      </c>
      <c r="S183" s="2">
        <f t="shared" si="18"/>
        <v>4.5843955147518933E-2</v>
      </c>
      <c r="T183" s="2">
        <f t="shared" si="15"/>
        <v>0.95954706288212566</v>
      </c>
      <c r="U183" s="2">
        <f t="shared" si="16"/>
        <v>-1.4707836429919321</v>
      </c>
      <c r="V183" s="2">
        <f t="shared" si="17"/>
        <v>6.1647336362944824E-2</v>
      </c>
      <c r="W183" s="2">
        <f t="shared" si="19"/>
        <v>-0.98368671459429802</v>
      </c>
      <c r="X183" s="2" t="e">
        <f t="shared" si="20"/>
        <v>#DIV/0!</v>
      </c>
    </row>
    <row r="184" spans="1:24" x14ac:dyDescent="0.2">
      <c r="A184" t="str">
        <f t="shared" si="14"/>
        <v>jgi|Lipst1_1|767</v>
      </c>
      <c r="B184" s="3">
        <v>767</v>
      </c>
      <c r="C184" s="3">
        <v>4.32505203522273</v>
      </c>
      <c r="D184" s="3">
        <v>3.4855018724110298</v>
      </c>
      <c r="E184" s="3">
        <v>3.5045104103609699</v>
      </c>
      <c r="F184" s="3">
        <v>3.7150930644174398</v>
      </c>
      <c r="G184" s="3">
        <v>4.7174218913897397</v>
      </c>
      <c r="H184" s="3">
        <v>4.1804612281086602</v>
      </c>
      <c r="I184" s="3">
        <v>4.1694708288730498</v>
      </c>
      <c r="J184" s="3">
        <v>4.7811107773158801</v>
      </c>
      <c r="K184" s="3">
        <v>3.0257224874391699</v>
      </c>
      <c r="L184" s="3">
        <v>3.5878441093693598</v>
      </c>
      <c r="M184" s="3">
        <v>3.4942267611620799</v>
      </c>
      <c r="N184" s="3">
        <v>4.2932887078308504</v>
      </c>
      <c r="O184" s="3"/>
      <c r="P184" s="3">
        <v>4.0244744955083096</v>
      </c>
      <c r="Q184" s="3">
        <v>3.7911577748270799</v>
      </c>
      <c r="R184" s="3">
        <v>3.95212572875587</v>
      </c>
      <c r="S184" s="2">
        <f t="shared" si="18"/>
        <v>9.6062804986695838E-2</v>
      </c>
      <c r="T184" s="2">
        <f t="shared" si="15"/>
        <v>0.77712719744494629</v>
      </c>
      <c r="U184" s="2">
        <f t="shared" si="16"/>
        <v>0.16504665409404407</v>
      </c>
      <c r="V184" s="2">
        <f t="shared" si="17"/>
        <v>0.52090911835798503</v>
      </c>
      <c r="W184" s="2">
        <f t="shared" si="19"/>
        <v>0.73199136055893765</v>
      </c>
      <c r="X184" s="2" t="e">
        <f t="shared" si="20"/>
        <v>#DIV/0!</v>
      </c>
    </row>
    <row r="185" spans="1:24" x14ac:dyDescent="0.2">
      <c r="A185" t="str">
        <f t="shared" si="14"/>
        <v>jgi|Lipst1_1|773</v>
      </c>
      <c r="B185" s="3">
        <v>773</v>
      </c>
      <c r="C185" s="3">
        <v>4.9840151177475596</v>
      </c>
      <c r="D185" s="3">
        <v>5.3086241109149803</v>
      </c>
      <c r="E185" s="3">
        <v>3.9519693871627002</v>
      </c>
      <c r="F185" s="3">
        <v>5.6293631905933301</v>
      </c>
      <c r="G185" s="3">
        <v>4.3954937965023797</v>
      </c>
      <c r="H185" s="3">
        <v>5.1398192435658396</v>
      </c>
      <c r="I185" s="3">
        <v>6.0250809197699704</v>
      </c>
      <c r="J185" s="3">
        <v>6.7322011760207303</v>
      </c>
      <c r="K185" s="3">
        <v>6.1342469441865299</v>
      </c>
      <c r="L185" s="3">
        <v>5.7577691113449401</v>
      </c>
      <c r="M185" s="3">
        <v>5.2047201435758996</v>
      </c>
      <c r="N185" s="3">
        <v>4.9713606132194199</v>
      </c>
      <c r="O185" s="3">
        <v>4.1966432313989399</v>
      </c>
      <c r="P185" s="3">
        <v>4.7443665756190301</v>
      </c>
      <c r="Q185" s="3">
        <v>4.2317303659388097</v>
      </c>
      <c r="R185" s="3">
        <v>4.21516013490037</v>
      </c>
      <c r="S185" s="2">
        <f t="shared" si="18"/>
        <v>-0.90268234360511634</v>
      </c>
      <c r="T185" s="2">
        <f t="shared" si="15"/>
        <v>3.2826592948644442E-2</v>
      </c>
      <c r="U185" s="2">
        <f t="shared" si="16"/>
        <v>-0.57140725945190596</v>
      </c>
      <c r="V185" s="2">
        <f t="shared" si="17"/>
        <v>0.2637801233157539</v>
      </c>
      <c r="W185" s="2">
        <f t="shared" si="19"/>
        <v>0.39414317279143507</v>
      </c>
      <c r="X185" s="2" t="e">
        <f t="shared" si="20"/>
        <v>#DIV/0!</v>
      </c>
    </row>
    <row r="186" spans="1:24" x14ac:dyDescent="0.2">
      <c r="A186" t="str">
        <f t="shared" si="14"/>
        <v>jgi|Lipst1_1|782</v>
      </c>
      <c r="B186" s="3">
        <v>782</v>
      </c>
      <c r="C186" s="3">
        <v>3.98401511729169</v>
      </c>
      <c r="D186" s="3">
        <v>2.9549871562274701</v>
      </c>
      <c r="E186" s="3">
        <v>4.9030597864567396</v>
      </c>
      <c r="F186" s="3">
        <v>4.1845783475965996</v>
      </c>
      <c r="G186" s="3">
        <v>6.3954937966737502</v>
      </c>
      <c r="H186" s="3">
        <v>6.76542372882981</v>
      </c>
      <c r="I186" s="3">
        <v>3.9470784076702299</v>
      </c>
      <c r="J186" s="3">
        <v>4.7811107773158801</v>
      </c>
      <c r="K186" s="3">
        <v>4.1956474886452897</v>
      </c>
      <c r="L186" s="3">
        <v>4.4623132279399602</v>
      </c>
      <c r="M186" s="3">
        <v>5.0791892614564702</v>
      </c>
      <c r="N186" s="3">
        <v>5.49492256909648</v>
      </c>
      <c r="O186" s="3">
        <v>2.2897526360854599</v>
      </c>
      <c r="P186" s="3">
        <v>2.52197415446199</v>
      </c>
      <c r="Q186" s="3">
        <v>4.3057309473442</v>
      </c>
      <c r="R186" s="3">
        <v>2.85259005527154</v>
      </c>
      <c r="S186" s="2">
        <f t="shared" si="18"/>
        <v>0.20454936682529112</v>
      </c>
      <c r="T186" s="2">
        <f t="shared" si="15"/>
        <v>0.75778244523768623</v>
      </c>
      <c r="U186" s="2">
        <f t="shared" si="16"/>
        <v>-0.77989504953388122</v>
      </c>
      <c r="V186" s="2">
        <f t="shared" si="17"/>
        <v>0.29098553499022045</v>
      </c>
      <c r="W186" s="2">
        <f t="shared" si="19"/>
        <v>-0.51960184803332954</v>
      </c>
      <c r="X186" s="2" t="e">
        <f t="shared" si="20"/>
        <v>#DIV/0!</v>
      </c>
    </row>
    <row r="187" spans="1:24" x14ac:dyDescent="0.2">
      <c r="A187" t="str">
        <f t="shared" si="14"/>
        <v>jgi|Lipst1_1|783</v>
      </c>
      <c r="B187" s="3">
        <v>783</v>
      </c>
      <c r="C187" s="3">
        <v>5.7495498639764602</v>
      </c>
      <c r="D187" s="3">
        <v>5.4289183445598903</v>
      </c>
      <c r="E187" s="3">
        <v>6.0674466044392199</v>
      </c>
      <c r="F187" s="3">
        <v>6.1021161878013199</v>
      </c>
      <c r="G187" s="3">
        <v>7.7530458015886001</v>
      </c>
      <c r="H187" s="3">
        <v>7.1085683098591801</v>
      </c>
      <c r="I187" s="3">
        <v>6.2365850250140298</v>
      </c>
      <c r="J187" s="3">
        <v>6.2317721861334796</v>
      </c>
      <c r="K187" s="3">
        <v>6.2351758530872701</v>
      </c>
      <c r="L187" s="3">
        <v>6.3604336137930497</v>
      </c>
      <c r="M187" s="3">
        <v>7.0900775774965297</v>
      </c>
      <c r="N187" s="3">
        <v>7.2659813624771896</v>
      </c>
      <c r="O187" s="3">
        <v>4.3772154774572902</v>
      </c>
      <c r="P187" s="3">
        <v>5.9593794669045401</v>
      </c>
      <c r="Q187" s="3">
        <v>5.5985126964380498</v>
      </c>
      <c r="R187" s="3">
        <v>4.8525900550717997</v>
      </c>
      <c r="S187" s="2">
        <f t="shared" si="18"/>
        <v>-0.20173008429614558</v>
      </c>
      <c r="T187" s="2">
        <f t="shared" si="15"/>
        <v>0.63284447862063808</v>
      </c>
      <c r="U187" s="2">
        <f t="shared" si="16"/>
        <v>-0.36684701072275949</v>
      </c>
      <c r="V187" s="2">
        <f t="shared" si="17"/>
        <v>0.31717289224175632</v>
      </c>
      <c r="W187" s="2">
        <f t="shared" si="19"/>
        <v>-0.27958670985924972</v>
      </c>
      <c r="X187" s="2" t="e">
        <f t="shared" si="20"/>
        <v>#DIV/0!</v>
      </c>
    </row>
    <row r="188" spans="1:24" x14ac:dyDescent="0.2">
      <c r="A188" t="str">
        <f t="shared" si="14"/>
        <v>jgi|Lipst1_1|789</v>
      </c>
      <c r="B188" s="3">
        <v>789</v>
      </c>
      <c r="C188" s="3">
        <v>6.6469801308298804</v>
      </c>
      <c r="D188" s="3">
        <v>6.4144187748309403</v>
      </c>
      <c r="E188" s="3">
        <v>6.8524337131456798</v>
      </c>
      <c r="F188" s="3">
        <v>6.9453906845235798</v>
      </c>
      <c r="G188" s="3">
        <v>7.6204601617812502</v>
      </c>
      <c r="H188" s="3">
        <v>7.6398928467459504</v>
      </c>
      <c r="I188" s="3">
        <v>6.67197116949656</v>
      </c>
      <c r="J188" s="3">
        <v>6.9722522650125898</v>
      </c>
      <c r="K188" s="3">
        <v>6.4180399103191599</v>
      </c>
      <c r="L188" s="3">
        <v>6.9915662962706602</v>
      </c>
      <c r="M188" s="3">
        <v>7.3201973613870299</v>
      </c>
      <c r="N188" s="3">
        <v>7.5712734557147101</v>
      </c>
      <c r="O188" s="3">
        <v>6.9191092566091301</v>
      </c>
      <c r="P188" s="3">
        <v>6.1658303443874303</v>
      </c>
      <c r="Q188" s="3">
        <v>6.9950301080553903</v>
      </c>
      <c r="R188" s="3">
        <v>6.5209685640928097</v>
      </c>
      <c r="S188" s="2">
        <f t="shared" si="18"/>
        <v>2.9045975609427899E-2</v>
      </c>
      <c r="T188" s="2">
        <f t="shared" si="15"/>
        <v>0.91593706842152445</v>
      </c>
      <c r="U188" s="2">
        <f t="shared" si="16"/>
        <v>-0.15419615365397643</v>
      </c>
      <c r="V188" s="2">
        <f t="shared" si="17"/>
        <v>0.5562156698260966</v>
      </c>
      <c r="W188" s="2">
        <f t="shared" si="19"/>
        <v>-0.12545206602227754</v>
      </c>
      <c r="X188" s="2" t="e">
        <f t="shared" si="20"/>
        <v>#DIV/0!</v>
      </c>
    </row>
    <row r="189" spans="1:24" x14ac:dyDescent="0.2">
      <c r="A189" t="str">
        <f t="shared" si="14"/>
        <v>jgi|Lipst1_1|791</v>
      </c>
      <c r="B189" s="3">
        <v>791</v>
      </c>
      <c r="C189" s="3">
        <v>5.16458736338938</v>
      </c>
      <c r="D189" s="3">
        <v>4.6430431497972497</v>
      </c>
      <c r="E189" s="3">
        <v>5.5045104100431796</v>
      </c>
      <c r="F189" s="3">
        <v>4.8726343415554396</v>
      </c>
      <c r="G189" s="3">
        <v>4.9315466970262403</v>
      </c>
      <c r="H189" s="3">
        <v>4.8178911487807801</v>
      </c>
      <c r="I189" s="3">
        <v>5.4210095961897196</v>
      </c>
      <c r="J189" s="3">
        <v>5.4288090330500802</v>
      </c>
      <c r="K189" s="3">
        <v>5.83307740959801</v>
      </c>
      <c r="L189" s="3">
        <v>5.3604336137930497</v>
      </c>
      <c r="M189" s="3">
        <v>5.1640781590673699</v>
      </c>
      <c r="N189" s="3">
        <v>5.2567628321642097</v>
      </c>
      <c r="O189" s="3">
        <v>6.0971075582273704</v>
      </c>
      <c r="P189" s="3">
        <v>4.52197415446199</v>
      </c>
      <c r="Q189" s="3">
        <v>4.8417838473580099</v>
      </c>
      <c r="R189" s="3">
        <v>4.9032161282106399</v>
      </c>
      <c r="S189" s="2">
        <f t="shared" si="18"/>
        <v>-0.4216595888783603</v>
      </c>
      <c r="T189" s="2">
        <f t="shared" si="15"/>
        <v>2.2073302036651747E-2</v>
      </c>
      <c r="U189" s="2">
        <f t="shared" si="16"/>
        <v>-0.29053577285276599</v>
      </c>
      <c r="V189" s="2">
        <f t="shared" si="17"/>
        <v>0.28307384258725915</v>
      </c>
      <c r="W189" s="2">
        <f t="shared" si="19"/>
        <v>-0.22830165814081216</v>
      </c>
      <c r="X189" s="2" t="e">
        <f t="shared" si="20"/>
        <v>#DIV/0!</v>
      </c>
    </row>
    <row r="190" spans="1:24" x14ac:dyDescent="0.2">
      <c r="A190" t="str">
        <f t="shared" si="14"/>
        <v>jgi|Lipst1_1|798</v>
      </c>
      <c r="B190" s="3">
        <v>798</v>
      </c>
      <c r="C190" s="3">
        <v>9.6639643101275396</v>
      </c>
      <c r="D190" s="3">
        <v>9.6904491597997993</v>
      </c>
      <c r="E190" s="3">
        <v>9.8968278328067996</v>
      </c>
      <c r="F190" s="3">
        <v>9.9394658500245292</v>
      </c>
      <c r="G190" s="3">
        <v>9.8450551713916905</v>
      </c>
      <c r="H190" s="3">
        <v>9.8778149664952704</v>
      </c>
      <c r="I190" s="3">
        <v>9.4636539335246592</v>
      </c>
      <c r="J190" s="3">
        <v>9.4307262361075299</v>
      </c>
      <c r="K190" s="3">
        <v>9.7502363405239496</v>
      </c>
      <c r="L190" s="3">
        <v>9.4907216429725896</v>
      </c>
      <c r="M190" s="3">
        <v>9.5085008918470901</v>
      </c>
      <c r="N190" s="3">
        <v>9.3976253678680397</v>
      </c>
      <c r="O190" s="3">
        <v>9.4034948021634097</v>
      </c>
      <c r="P190" s="3">
        <v>9.6409152272668202</v>
      </c>
      <c r="Q190" s="3">
        <v>9.8135255872943894</v>
      </c>
      <c r="R190" s="3">
        <v>9.6800461832487201</v>
      </c>
      <c r="S190" s="2">
        <f t="shared" si="18"/>
        <v>0.31201881296696143</v>
      </c>
      <c r="T190" s="2">
        <f t="shared" si="15"/>
        <v>1.1466462966661134E-3</v>
      </c>
      <c r="U190" s="2">
        <f t="shared" si="16"/>
        <v>-8.6181122253021769E-2</v>
      </c>
      <c r="V190" s="2">
        <f t="shared" si="17"/>
        <v>0.40116717962739923</v>
      </c>
      <c r="W190" s="2">
        <f t="shared" si="19"/>
        <v>-0.20711450669208453</v>
      </c>
      <c r="X190" s="2" t="e">
        <f t="shared" si="20"/>
        <v>#DIV/0!</v>
      </c>
    </row>
    <row r="191" spans="1:24" x14ac:dyDescent="0.2">
      <c r="A191" t="str">
        <f t="shared" si="14"/>
        <v>jgi|Lipst1_1|801</v>
      </c>
      <c r="B191" s="3">
        <v>801</v>
      </c>
      <c r="C191" s="3">
        <v>6.53655614077634</v>
      </c>
      <c r="D191" s="3">
        <v>6.3849749970413399</v>
      </c>
      <c r="E191" s="3">
        <v>6.0894729106584</v>
      </c>
      <c r="F191" s="3">
        <v>6.0146533465509897</v>
      </c>
      <c r="G191" s="3">
        <v>6.1820901585124002</v>
      </c>
      <c r="H191" s="3">
        <v>6.0549303460971302</v>
      </c>
      <c r="I191" s="3">
        <v>6.4210095960213502</v>
      </c>
      <c r="J191" s="3">
        <v>6.5180763713246703</v>
      </c>
      <c r="K191" s="3">
        <v>6.6981478297302299</v>
      </c>
      <c r="L191" s="3">
        <v>6.1526287286598604</v>
      </c>
      <c r="M191" s="3">
        <v>6.2047201435758996</v>
      </c>
      <c r="N191" s="3">
        <v>5.90209795075969</v>
      </c>
      <c r="O191" s="3">
        <v>3.6116807306777798</v>
      </c>
      <c r="P191" s="3">
        <v>5.98140577321346</v>
      </c>
      <c r="Q191" s="3">
        <v>5.9610827756904303</v>
      </c>
      <c r="R191" s="3">
        <v>5.4714998877627403</v>
      </c>
      <c r="S191" s="2">
        <f t="shared" si="18"/>
        <v>-0.10566712007251677</v>
      </c>
      <c r="T191" s="2">
        <f t="shared" si="15"/>
        <v>0.48025617692367506</v>
      </c>
      <c r="U191" s="2">
        <f t="shared" si="16"/>
        <v>-0.45175153653455702</v>
      </c>
      <c r="V191" s="2">
        <f t="shared" si="17"/>
        <v>7.5034063790595962E-2</v>
      </c>
      <c r="W191" s="2">
        <f t="shared" si="19"/>
        <v>0.22642857239105574</v>
      </c>
      <c r="X191" s="2" t="e">
        <f t="shared" si="20"/>
        <v>#DIV/0!</v>
      </c>
    </row>
    <row r="192" spans="1:24" x14ac:dyDescent="0.2">
      <c r="A192" t="str">
        <f t="shared" si="14"/>
        <v>jgi|Lipst1_1|807</v>
      </c>
      <c r="B192" s="3">
        <v>807</v>
      </c>
      <c r="C192" s="3">
        <v>12.314633270146</v>
      </c>
      <c r="D192" s="3">
        <v>12.4050528173888</v>
      </c>
      <c r="E192" s="3">
        <v>11.6154088923372</v>
      </c>
      <c r="F192" s="3">
        <v>12.232308179690801</v>
      </c>
      <c r="G192" s="3">
        <v>9.2534747919136002</v>
      </c>
      <c r="H192" s="3">
        <v>8.9647325370853004</v>
      </c>
      <c r="I192" s="3">
        <v>11.805059402878401</v>
      </c>
      <c r="J192" s="3">
        <v>11.363064527759301</v>
      </c>
      <c r="K192" s="3">
        <v>11.3431351013973</v>
      </c>
      <c r="L192" s="3">
        <v>10.943195206618499</v>
      </c>
      <c r="M192" s="3">
        <v>10.3317113490682</v>
      </c>
      <c r="N192" s="3">
        <v>8.3289126176692498</v>
      </c>
      <c r="O192" s="3">
        <v>9.3558418266181</v>
      </c>
      <c r="P192" s="3">
        <v>11.969057380596</v>
      </c>
      <c r="Q192" s="3">
        <v>11.5827858234407</v>
      </c>
      <c r="R192" s="3">
        <v>11.730859973056999</v>
      </c>
      <c r="S192" s="2">
        <f t="shared" si="18"/>
        <v>0.44508871386179294</v>
      </c>
      <c r="T192" s="2">
        <f t="shared" si="15"/>
        <v>0.60275106659441779</v>
      </c>
      <c r="U192" s="2">
        <f t="shared" si="16"/>
        <v>-0.38094973085946648</v>
      </c>
      <c r="V192" s="2">
        <f t="shared" si="17"/>
        <v>0.16115945533729323</v>
      </c>
      <c r="W192" s="2">
        <f t="shared" si="19"/>
        <v>0.43844065953217637</v>
      </c>
      <c r="X192" s="2" t="e">
        <f t="shared" si="20"/>
        <v>#DIV/0!</v>
      </c>
    </row>
    <row r="193" spans="1:24" x14ac:dyDescent="0.2">
      <c r="A193" t="str">
        <f t="shared" si="14"/>
        <v>jgi|Lipst1_1|808</v>
      </c>
      <c r="B193" s="3">
        <v>808</v>
      </c>
      <c r="C193" s="3">
        <v>9.3250520355376398</v>
      </c>
      <c r="D193" s="3">
        <v>8.6798799179946098</v>
      </c>
      <c r="E193" s="3">
        <v>9.9277218407461696</v>
      </c>
      <c r="F193" s="3">
        <v>9.4740849650259999</v>
      </c>
      <c r="G193" s="3">
        <v>8.9253147432922102</v>
      </c>
      <c r="H193" s="3">
        <v>9.17040756358384</v>
      </c>
      <c r="I193" s="3">
        <v>8.5780533061692008</v>
      </c>
      <c r="J193" s="3">
        <v>8.3088484090711194</v>
      </c>
      <c r="K193" s="3">
        <v>9.0172443334550092</v>
      </c>
      <c r="L193" s="3">
        <v>10.075684143359499</v>
      </c>
      <c r="M193" s="3">
        <v>8.8676851563806807</v>
      </c>
      <c r="N193" s="3">
        <v>9.4571899219501905</v>
      </c>
      <c r="O193" s="3">
        <v>7.73269613172054</v>
      </c>
      <c r="P193" s="3">
        <v>8.4046172040154108</v>
      </c>
      <c r="Q193" s="3">
        <v>9.3325310064954703</v>
      </c>
      <c r="R193" s="3">
        <v>9.0896292524634408</v>
      </c>
      <c r="S193" s="2">
        <f t="shared" si="18"/>
        <v>0.19962596596579374</v>
      </c>
      <c r="T193" s="2">
        <f t="shared" si="15"/>
        <v>0.54043670789432119</v>
      </c>
      <c r="U193" s="2">
        <f t="shared" si="16"/>
        <v>-0.40942553550133098</v>
      </c>
      <c r="V193" s="2">
        <f t="shared" si="17"/>
        <v>0.33473726271592635</v>
      </c>
      <c r="W193" s="2">
        <f t="shared" si="19"/>
        <v>-0.90072540345352614</v>
      </c>
      <c r="X193" s="2" t="e">
        <f t="shared" si="20"/>
        <v>#DIV/0!</v>
      </c>
    </row>
    <row r="194" spans="1:24" x14ac:dyDescent="0.2">
      <c r="A194" t="str">
        <f t="shared" si="14"/>
        <v>jgi|Lipst1_1|809</v>
      </c>
      <c r="B194" s="3">
        <v>809</v>
      </c>
      <c r="C194" s="3">
        <v>9.0771245221924595</v>
      </c>
      <c r="D194" s="3">
        <v>9.1114916419700602</v>
      </c>
      <c r="E194" s="3">
        <v>9.6925372178045297</v>
      </c>
      <c r="F194" s="3">
        <v>9.2861163742589401</v>
      </c>
      <c r="G194" s="3">
        <v>9.5932019546748997</v>
      </c>
      <c r="H194" s="3">
        <v>9.6435314238493905</v>
      </c>
      <c r="I194" s="3">
        <v>8.9218116491754795</v>
      </c>
      <c r="J194" s="3">
        <v>8.9240687308609203</v>
      </c>
      <c r="K194" s="3">
        <v>9.3633443894656292</v>
      </c>
      <c r="L194" s="3">
        <v>9.7239807978671706</v>
      </c>
      <c r="M194" s="3">
        <v>9.2295519967067001</v>
      </c>
      <c r="N194" s="3">
        <v>9.6543551968955104</v>
      </c>
      <c r="O194" s="3">
        <v>9.8443414877442699</v>
      </c>
      <c r="P194" s="3">
        <v>9.4268596143705299</v>
      </c>
      <c r="Q194" s="3">
        <v>9.6058546716651101</v>
      </c>
      <c r="R194" s="3">
        <v>9.4246135003193796</v>
      </c>
      <c r="S194" s="2">
        <f t="shared" si="18"/>
        <v>9.7815062296477961E-2</v>
      </c>
      <c r="T194" s="2">
        <f t="shared" si="15"/>
        <v>0.60045405800814333</v>
      </c>
      <c r="U194" s="2">
        <f t="shared" si="16"/>
        <v>0.19395848972851226</v>
      </c>
      <c r="V194" s="2">
        <f t="shared" si="17"/>
        <v>0.31679081697724409</v>
      </c>
      <c r="W194" s="2">
        <f t="shared" si="19"/>
        <v>-0.50787055879933796</v>
      </c>
      <c r="X194" s="2" t="e">
        <f t="shared" si="20"/>
        <v>#DIV/0!</v>
      </c>
    </row>
    <row r="195" spans="1:24" x14ac:dyDescent="0.2">
      <c r="A195" t="str">
        <f t="shared" si="14"/>
        <v>jgi|Lipst1_1|816</v>
      </c>
      <c r="B195" s="3">
        <v>816</v>
      </c>
      <c r="C195" s="3">
        <v>9.7844836541544904</v>
      </c>
      <c r="D195" s="3">
        <v>9.7334293864308492</v>
      </c>
      <c r="E195" s="3">
        <v>8.9787694462547805</v>
      </c>
      <c r="F195" s="3">
        <v>9.4026706317362603</v>
      </c>
      <c r="G195" s="3">
        <v>8.6243124871810597</v>
      </c>
      <c r="H195" s="3">
        <v>7.6325880460419402</v>
      </c>
      <c r="I195" s="3">
        <v>9.3881782036190007</v>
      </c>
      <c r="J195" s="3">
        <v>9.2878481104545596</v>
      </c>
      <c r="K195" s="3">
        <v>9.4603507151946804</v>
      </c>
      <c r="L195" s="3">
        <v>7.3427316119772197</v>
      </c>
      <c r="M195" s="3">
        <v>8.2196704851910898</v>
      </c>
      <c r="N195" s="3">
        <v>7.2474850184788204</v>
      </c>
      <c r="O195" s="3">
        <v>4.7491842547495802</v>
      </c>
      <c r="P195" s="3">
        <v>9.7965464401491804</v>
      </c>
      <c r="Q195" s="3">
        <v>10.115659813428399</v>
      </c>
      <c r="R195" s="3">
        <v>9.7422026593928699</v>
      </c>
      <c r="S195" s="2">
        <f t="shared" si="18"/>
        <v>0.53499825114733568</v>
      </c>
      <c r="T195" s="2">
        <f t="shared" si="15"/>
        <v>0.34234068017322872</v>
      </c>
      <c r="U195" s="2">
        <f t="shared" si="16"/>
        <v>0.40996469134605285</v>
      </c>
      <c r="V195" s="2">
        <f t="shared" si="17"/>
        <v>0.14888071801357708</v>
      </c>
      <c r="W195" s="2">
        <f t="shared" si="19"/>
        <v>0.75235423737398932</v>
      </c>
      <c r="X195" s="2" t="e">
        <f t="shared" si="20"/>
        <v>#DIV/0!</v>
      </c>
    </row>
    <row r="196" spans="1:24" x14ac:dyDescent="0.2">
      <c r="A196" t="str">
        <f t="shared" si="14"/>
        <v>jgi|Lipst1_1|817</v>
      </c>
      <c r="B196" s="3">
        <v>817</v>
      </c>
      <c r="C196" s="3">
        <v>11.626427890695901</v>
      </c>
      <c r="D196" s="3">
        <v>11.810201717182499</v>
      </c>
      <c r="E196" s="3">
        <v>11.429322913684199</v>
      </c>
      <c r="F196" s="3">
        <v>11.8796132617988</v>
      </c>
      <c r="G196" s="3">
        <v>10.644370139478299</v>
      </c>
      <c r="H196" s="3">
        <v>10.232123347531299</v>
      </c>
      <c r="I196" s="3">
        <v>11.467151377602001</v>
      </c>
      <c r="J196" s="3">
        <v>11.556775922610401</v>
      </c>
      <c r="K196" s="3">
        <v>10.6972635542653</v>
      </c>
      <c r="L196" s="3">
        <v>10.6148285505831</v>
      </c>
      <c r="M196" s="3">
        <v>10.780469466567901</v>
      </c>
      <c r="N196" s="3">
        <v>9.6596109223665305</v>
      </c>
      <c r="O196" s="3">
        <v>11.440769175000201</v>
      </c>
      <c r="P196" s="3">
        <v>12.944389387186201</v>
      </c>
      <c r="Q196" s="3">
        <v>11.697618932387501</v>
      </c>
      <c r="R196" s="3">
        <v>12.7382864286181</v>
      </c>
      <c r="S196" s="2">
        <f t="shared" si="18"/>
        <v>0.47432657939596368</v>
      </c>
      <c r="T196" s="2">
        <f t="shared" si="15"/>
        <v>0.25592124739947342</v>
      </c>
      <c r="U196" s="2">
        <f t="shared" si="16"/>
        <v>0.7737068035569159</v>
      </c>
      <c r="V196" s="2">
        <f t="shared" si="17"/>
        <v>7.4494509950641441E-2</v>
      </c>
      <c r="W196" s="2">
        <f t="shared" si="19"/>
        <v>0.45988215693985168</v>
      </c>
      <c r="X196" s="2" t="e">
        <f t="shared" si="20"/>
        <v>#DIV/0!</v>
      </c>
    </row>
    <row r="197" spans="1:24" x14ac:dyDescent="0.2">
      <c r="A197" t="str">
        <f t="shared" ref="A197:A260" si="21">"jgi|Lipst1_1|"&amp;B197</f>
        <v>jgi|Lipst1_1|820</v>
      </c>
      <c r="B197" s="3">
        <v>820</v>
      </c>
      <c r="C197" s="3">
        <v>12.9890781977512</v>
      </c>
      <c r="D197" s="3">
        <v>12.962637415759399</v>
      </c>
      <c r="E197" s="3">
        <v>11.6875818201201</v>
      </c>
      <c r="F197" s="3">
        <v>12.617120248274199</v>
      </c>
      <c r="G197" s="3">
        <v>10.232175390287599</v>
      </c>
      <c r="H197" s="3">
        <v>9.81950040169205</v>
      </c>
      <c r="I197" s="3">
        <v>12.533918195832699</v>
      </c>
      <c r="J197" s="3">
        <v>12.4060889568264</v>
      </c>
      <c r="K197" s="3">
        <v>12.5943911807584</v>
      </c>
      <c r="L197" s="3">
        <v>11.6102119228593</v>
      </c>
      <c r="M197" s="3">
        <v>11.542094266236299</v>
      </c>
      <c r="N197" s="3">
        <v>9.8432658508516102</v>
      </c>
      <c r="O197" s="3">
        <v>12.440134605010099</v>
      </c>
      <c r="P197" s="3">
        <v>13.0342207974162</v>
      </c>
      <c r="Q197" s="3">
        <v>12.7482598159259</v>
      </c>
      <c r="R197" s="3">
        <v>12.885816383685199</v>
      </c>
      <c r="S197" s="2">
        <f t="shared" si="18"/>
        <v>-3.6979483246691203E-2</v>
      </c>
      <c r="T197" s="2">
        <f t="shared" ref="T197:T260" si="22">_xlfn.T.TEST(C197:H197,I197:N197,2,2)</f>
        <v>0.95964638501407196</v>
      </c>
      <c r="U197" s="2">
        <f t="shared" ref="U197:U260" si="23">AVERAGE(P197:R197)-AVERAGE(C197:F197)</f>
        <v>0.32532791186620713</v>
      </c>
      <c r="V197" s="2">
        <f t="shared" ref="V197:V260" si="24">_xlfn.T.TEST(P197:R197,C197:F197,2,2)</f>
        <v>0.41539607796378691</v>
      </c>
      <c r="W197" s="2">
        <f t="shared" si="19"/>
        <v>0.59560439853942526</v>
      </c>
      <c r="X197" s="2" t="e">
        <f t="shared" si="20"/>
        <v>#DIV/0!</v>
      </c>
    </row>
    <row r="198" spans="1:24" x14ac:dyDescent="0.2">
      <c r="A198" t="str">
        <f t="shared" si="21"/>
        <v>jgi|Lipst1_1|822</v>
      </c>
      <c r="B198" s="3">
        <v>822</v>
      </c>
      <c r="C198" s="3">
        <v>9.1050305186303202</v>
      </c>
      <c r="D198" s="3">
        <v>9.1535686163992498</v>
      </c>
      <c r="E198" s="3">
        <v>9.7263172031639407</v>
      </c>
      <c r="F198" s="3">
        <v>9.3545033493033802</v>
      </c>
      <c r="G198" s="3">
        <v>9.61466231720377</v>
      </c>
      <c r="H198" s="3">
        <v>9.9427509787161696</v>
      </c>
      <c r="I198" s="3">
        <v>8.8646162476158192</v>
      </c>
      <c r="J198" s="3">
        <v>8.9376152628487606</v>
      </c>
      <c r="K198" s="3">
        <v>9.5175755837294798</v>
      </c>
      <c r="L198" s="3">
        <v>9.7956719033956592</v>
      </c>
      <c r="M198" s="3">
        <v>9.4777386379688195</v>
      </c>
      <c r="N198" s="3">
        <v>9.7947278532707305</v>
      </c>
      <c r="O198" s="3">
        <v>8.9263772567017607</v>
      </c>
      <c r="P198" s="3">
        <v>9.2014542540593407</v>
      </c>
      <c r="Q198" s="3">
        <v>10.055265215260199</v>
      </c>
      <c r="R198" s="3">
        <v>9.6451479753248694</v>
      </c>
      <c r="S198" s="2">
        <f t="shared" ref="S198:S261" si="25">AVERAGE(C198:H198)-AVERAGE(I198:N198)</f>
        <v>8.4814582431262053E-2</v>
      </c>
      <c r="T198" s="2">
        <f t="shared" si="22"/>
        <v>0.70167694500887667</v>
      </c>
      <c r="U198" s="2">
        <f t="shared" si="23"/>
        <v>0.29910089300724607</v>
      </c>
      <c r="V198" s="2">
        <f t="shared" si="24"/>
        <v>0.31100112290702614</v>
      </c>
      <c r="W198" s="2">
        <f t="shared" ref="W198:W261" si="26">AVERAGE(C198:D198,I198:J198)-AVERAGE(E198:F198,K198:L198)</f>
        <v>-0.58330934852457794</v>
      </c>
      <c r="X198" s="2" t="e">
        <f t="shared" ref="X198:X261" si="27">_xlfn.T.TEST(Z198:AC198,AD198:AG198,2,2)</f>
        <v>#DIV/0!</v>
      </c>
    </row>
    <row r="199" spans="1:24" x14ac:dyDescent="0.2">
      <c r="A199" t="str">
        <f t="shared" si="21"/>
        <v>jgi|Lipst1_1|829</v>
      </c>
      <c r="B199" s="3">
        <v>829</v>
      </c>
      <c r="C199" s="3">
        <v>9.5629538308314093</v>
      </c>
      <c r="D199" s="3">
        <v>9.4680567384342496</v>
      </c>
      <c r="E199" s="3">
        <v>9.1640198640630803</v>
      </c>
      <c r="F199" s="3">
        <v>9.1283955125872893</v>
      </c>
      <c r="G199" s="3">
        <v>9.2334370387002007</v>
      </c>
      <c r="H199" s="3">
        <v>9.1551944694701106</v>
      </c>
      <c r="I199" s="3">
        <v>9.3752059065765998</v>
      </c>
      <c r="J199" s="3">
        <v>9.1961482763487705</v>
      </c>
      <c r="K199" s="3">
        <v>9.5841432007473095</v>
      </c>
      <c r="L199" s="3">
        <v>9.1218226818896309</v>
      </c>
      <c r="M199" s="3">
        <v>9.2779691257653401</v>
      </c>
      <c r="N199" s="3">
        <v>8.9628824592634899</v>
      </c>
      <c r="O199" s="3">
        <v>9.6362663692062291</v>
      </c>
      <c r="P199" s="3">
        <v>9.2014542540593407</v>
      </c>
      <c r="Q199" s="3">
        <v>9.7911577743060096</v>
      </c>
      <c r="R199" s="3">
        <v>9.3558479149096296</v>
      </c>
      <c r="S199" s="2">
        <f t="shared" si="25"/>
        <v>3.2314300582534372E-2</v>
      </c>
      <c r="T199" s="2">
        <f t="shared" si="22"/>
        <v>0.78510209133441711</v>
      </c>
      <c r="U199" s="2">
        <f t="shared" si="23"/>
        <v>0.11863016127932013</v>
      </c>
      <c r="V199" s="2">
        <f t="shared" si="24"/>
        <v>0.57101169179287992</v>
      </c>
      <c r="W199" s="2">
        <f t="shared" si="26"/>
        <v>0.15099587322593067</v>
      </c>
      <c r="X199" s="2" t="e">
        <f t="shared" si="27"/>
        <v>#DIV/0!</v>
      </c>
    </row>
    <row r="200" spans="1:24" x14ac:dyDescent="0.2">
      <c r="A200" t="str">
        <f t="shared" si="21"/>
        <v>jgi|Lipst1_1|839</v>
      </c>
      <c r="B200" s="3">
        <v>839</v>
      </c>
      <c r="C200" s="3">
        <v>7.7982237107490002</v>
      </c>
      <c r="D200" s="3">
        <v>7.8349107044252904</v>
      </c>
      <c r="E200" s="3">
        <v>7.6817034118074004</v>
      </c>
      <c r="F200" s="3">
        <v>7.6799892634019997</v>
      </c>
      <c r="G200" s="3">
        <v>7.7809248341288404</v>
      </c>
      <c r="H200" s="3">
        <v>7.7384566816048599</v>
      </c>
      <c r="I200" s="3">
        <v>7.8215475257989597</v>
      </c>
      <c r="J200" s="3">
        <v>7.6686360479156503</v>
      </c>
      <c r="K200" s="3">
        <v>8.0646414767287808</v>
      </c>
      <c r="L200" s="3">
        <v>7.6893821361808898</v>
      </c>
      <c r="M200" s="3">
        <v>7.8613436295054999</v>
      </c>
      <c r="N200" s="3">
        <v>7.6648475703966001</v>
      </c>
      <c r="O200" s="3">
        <v>7.4992060016107498</v>
      </c>
      <c r="P200" s="3">
        <v>7.43685754131669</v>
      </c>
      <c r="Q200" s="3">
        <v>7.2126215431958798</v>
      </c>
      <c r="R200" s="3">
        <v>7.5687970890929197</v>
      </c>
      <c r="S200" s="2">
        <f t="shared" si="25"/>
        <v>-4.2698296734831054E-2</v>
      </c>
      <c r="T200" s="2">
        <f t="shared" si="22"/>
        <v>0.54877617280312196</v>
      </c>
      <c r="U200" s="2">
        <f t="shared" si="23"/>
        <v>-0.34261471472742677</v>
      </c>
      <c r="V200" s="2">
        <f t="shared" si="24"/>
        <v>1.8002226078237545E-2</v>
      </c>
      <c r="W200" s="2">
        <f t="shared" si="26"/>
        <v>1.9004251924572557E-3</v>
      </c>
      <c r="X200" s="2" t="e">
        <f t="shared" si="27"/>
        <v>#DIV/0!</v>
      </c>
    </row>
    <row r="201" spans="1:24" x14ac:dyDescent="0.2">
      <c r="A201" t="str">
        <f t="shared" si="21"/>
        <v>jgi|Lipst1_1|840</v>
      </c>
      <c r="B201" s="3">
        <v>840</v>
      </c>
      <c r="C201" s="3">
        <v>6.3250520355826199</v>
      </c>
      <c r="D201" s="3">
        <v>6.2607955857139297</v>
      </c>
      <c r="E201" s="3">
        <v>5.7999662935104999</v>
      </c>
      <c r="F201" s="3">
        <v>5.7695408485822197</v>
      </c>
      <c r="G201" s="3">
        <v>5.5971276577912397</v>
      </c>
      <c r="H201" s="3">
        <v>5.5023893229960201</v>
      </c>
      <c r="I201" s="3">
        <v>6.0809341544642201</v>
      </c>
      <c r="J201" s="3">
        <v>6.0836735471235901</v>
      </c>
      <c r="K201" s="3">
        <v>5.1131853287312001</v>
      </c>
      <c r="L201" s="3">
        <v>5.4291463638525599</v>
      </c>
      <c r="M201" s="3">
        <v>5.5893839939027803</v>
      </c>
      <c r="N201" s="3">
        <v>6.2001793035865296</v>
      </c>
      <c r="O201" s="3">
        <v>4.4596776374949902</v>
      </c>
      <c r="P201" s="3">
        <v>6.3464025900410697</v>
      </c>
      <c r="Q201" s="3">
        <v>6.5229616633060097</v>
      </c>
      <c r="R201" s="3">
        <v>6.3306373520813004</v>
      </c>
      <c r="S201" s="2">
        <f t="shared" si="25"/>
        <v>0.12639484208594087</v>
      </c>
      <c r="T201" s="2">
        <f t="shared" si="22"/>
        <v>0.58944131421358925</v>
      </c>
      <c r="U201" s="2">
        <f t="shared" si="23"/>
        <v>0.36116184429547626</v>
      </c>
      <c r="V201" s="2">
        <f t="shared" si="24"/>
        <v>0.10382714733404574</v>
      </c>
      <c r="W201" s="2">
        <f t="shared" si="26"/>
        <v>0.65965412205196916</v>
      </c>
      <c r="X201" s="2" t="e">
        <f t="shared" si="27"/>
        <v>#DIV/0!</v>
      </c>
    </row>
    <row r="202" spans="1:24" x14ac:dyDescent="0.2">
      <c r="A202" t="str">
        <f t="shared" si="21"/>
        <v>jgi|Lipst1_1|841</v>
      </c>
      <c r="B202" s="3">
        <v>841</v>
      </c>
      <c r="C202" s="3">
        <v>11.762749361736599</v>
      </c>
      <c r="D202" s="3">
        <v>11.464982033243301</v>
      </c>
      <c r="E202" s="3">
        <v>8.79662285058272</v>
      </c>
      <c r="F202" s="3">
        <v>10.408043804034699</v>
      </c>
      <c r="G202" s="3">
        <v>7.8809206241377696</v>
      </c>
      <c r="H202" s="3">
        <v>7.9293994638751801</v>
      </c>
      <c r="I202" s="3">
        <v>11.3201852266837</v>
      </c>
      <c r="J202" s="3">
        <v>11.400719420577101</v>
      </c>
      <c r="K202" s="3">
        <v>9.7468216761564292</v>
      </c>
      <c r="L202" s="3">
        <v>9.0876899969166001</v>
      </c>
      <c r="M202" s="3">
        <v>8.7001310593630805</v>
      </c>
      <c r="N202" s="3">
        <v>7.9138751185399601</v>
      </c>
      <c r="O202" s="3">
        <v>7.2555369209245804</v>
      </c>
      <c r="P202" s="3">
        <v>9.4487643076974592</v>
      </c>
      <c r="Q202" s="3">
        <v>9.6615224938671496</v>
      </c>
      <c r="R202" s="3">
        <v>9.5026160122543608</v>
      </c>
      <c r="S202" s="2">
        <f t="shared" si="25"/>
        <v>1.2215939895565242E-2</v>
      </c>
      <c r="T202" s="2">
        <f t="shared" si="22"/>
        <v>0.9896309565379815</v>
      </c>
      <c r="U202" s="2">
        <f t="shared" si="23"/>
        <v>-1.0704652411263389</v>
      </c>
      <c r="V202" s="2">
        <f t="shared" si="24"/>
        <v>0.23581039284575045</v>
      </c>
      <c r="W202" s="2">
        <f t="shared" si="26"/>
        <v>1.9773644286375607</v>
      </c>
      <c r="X202" s="2" t="e">
        <f t="shared" si="27"/>
        <v>#DIV/0!</v>
      </c>
    </row>
    <row r="203" spans="1:24" x14ac:dyDescent="0.2">
      <c r="A203" t="str">
        <f t="shared" si="21"/>
        <v>jgi|Lipst1_1|843</v>
      </c>
      <c r="B203" s="3">
        <v>843</v>
      </c>
      <c r="C203" s="3">
        <v>9.8780244219366899</v>
      </c>
      <c r="D203" s="3">
        <v>9.7143205635080001</v>
      </c>
      <c r="E203" s="3">
        <v>9.6542575295433792</v>
      </c>
      <c r="F203" s="3">
        <v>9.6835383307207401</v>
      </c>
      <c r="G203" s="3">
        <v>9.5872932977437504</v>
      </c>
      <c r="H203" s="3">
        <v>9.5458116033729397</v>
      </c>
      <c r="I203" s="3">
        <v>9.8009077596755994</v>
      </c>
      <c r="J203" s="3">
        <v>9.8327728969010693</v>
      </c>
      <c r="K203" s="3">
        <v>10.3555188258531</v>
      </c>
      <c r="L203" s="3">
        <v>9.6467377989628602</v>
      </c>
      <c r="M203" s="3">
        <v>9.7230454514018998</v>
      </c>
      <c r="N203" s="3">
        <v>9.85247457390183</v>
      </c>
      <c r="O203" s="3">
        <v>9.1996457197518406</v>
      </c>
      <c r="P203" s="3">
        <v>9.9607660071017801</v>
      </c>
      <c r="Q203" s="3">
        <v>10.6790311438918</v>
      </c>
      <c r="R203" s="3">
        <v>10.032499145568799</v>
      </c>
      <c r="S203" s="2">
        <f t="shared" si="25"/>
        <v>-0.191368593311811</v>
      </c>
      <c r="T203" s="2">
        <f t="shared" si="22"/>
        <v>0.12043743892649401</v>
      </c>
      <c r="U203" s="2">
        <f t="shared" si="23"/>
        <v>0.49156355409359165</v>
      </c>
      <c r="V203" s="2">
        <f t="shared" si="24"/>
        <v>5.7429747720422454E-2</v>
      </c>
      <c r="W203" s="2">
        <f t="shared" si="26"/>
        <v>-2.8506710764681031E-2</v>
      </c>
      <c r="X203" s="2" t="e">
        <f t="shared" si="27"/>
        <v>#DIV/0!</v>
      </c>
    </row>
    <row r="204" spans="1:24" x14ac:dyDescent="0.2">
      <c r="A204" t="str">
        <f t="shared" si="21"/>
        <v>jgi|Lipst1_1|845</v>
      </c>
      <c r="B204" s="3">
        <v>845</v>
      </c>
      <c r="C204" s="3">
        <v>10.948259706641201</v>
      </c>
      <c r="D204" s="3">
        <v>10.926530710176699</v>
      </c>
      <c r="E204" s="3">
        <v>11.2361380059486</v>
      </c>
      <c r="F204" s="3">
        <v>11.143292159328601</v>
      </c>
      <c r="G204" s="3">
        <v>11.3813357338248</v>
      </c>
      <c r="H204" s="3">
        <v>11.4913264280405</v>
      </c>
      <c r="I204" s="3">
        <v>11.1341554987621</v>
      </c>
      <c r="J204" s="3">
        <v>11.0547509885703</v>
      </c>
      <c r="K204" s="3">
        <v>9.7104711079288197</v>
      </c>
      <c r="L204" s="3">
        <v>11.375202563990699</v>
      </c>
      <c r="M204" s="3">
        <v>11.1877137180738</v>
      </c>
      <c r="N204" s="3">
        <v>11.261379460188699</v>
      </c>
      <c r="O204" s="3">
        <v>11.2612961901549</v>
      </c>
      <c r="P204" s="3">
        <v>11.234501154705701</v>
      </c>
      <c r="Q204" s="3">
        <v>10.931439790048501</v>
      </c>
      <c r="R204" s="3">
        <v>11.321359538481699</v>
      </c>
      <c r="S204" s="2">
        <f t="shared" si="25"/>
        <v>0.23386823440766591</v>
      </c>
      <c r="T204" s="2">
        <f t="shared" si="22"/>
        <v>0.40545121127043227</v>
      </c>
      <c r="U204" s="2">
        <f t="shared" si="23"/>
        <v>9.8878348888188583E-2</v>
      </c>
      <c r="V204" s="2">
        <f t="shared" si="24"/>
        <v>0.49119150135427747</v>
      </c>
      <c r="W204" s="2">
        <f t="shared" si="26"/>
        <v>0.14964826673839582</v>
      </c>
      <c r="X204" s="2" t="e">
        <f t="shared" si="27"/>
        <v>#DIV/0!</v>
      </c>
    </row>
    <row r="205" spans="1:24" x14ac:dyDescent="0.2">
      <c r="A205" t="str">
        <f t="shared" si="21"/>
        <v>jgi|Lipst1_1|851</v>
      </c>
      <c r="B205" s="3">
        <v>851</v>
      </c>
      <c r="C205" s="3">
        <v>9.0049024840669301</v>
      </c>
      <c r="D205" s="3">
        <v>9.0138808452810402</v>
      </c>
      <c r="E205" s="3">
        <v>8.1640198640630803</v>
      </c>
      <c r="F205" s="3">
        <v>8.6108431025939094</v>
      </c>
      <c r="G205" s="3">
        <v>8.3496901070661593</v>
      </c>
      <c r="H205" s="3">
        <v>8.2632016590644195</v>
      </c>
      <c r="I205" s="3">
        <v>8.6900427424772904</v>
      </c>
      <c r="J205" s="3">
        <v>8.83711618676071</v>
      </c>
      <c r="K205" s="3">
        <v>9.2712751938244402</v>
      </c>
      <c r="L205" s="3">
        <v>8.5536283947033596</v>
      </c>
      <c r="M205" s="3">
        <v>8.7212956693661798</v>
      </c>
      <c r="N205" s="3">
        <v>8.3849885421424393</v>
      </c>
      <c r="O205" s="3">
        <v>10.0529650035853</v>
      </c>
      <c r="P205" s="3">
        <v>8.9200052285493197</v>
      </c>
      <c r="Q205" s="3">
        <v>9.3479375073553008</v>
      </c>
      <c r="R205" s="3">
        <v>8.9906789696311407</v>
      </c>
      <c r="S205" s="2">
        <f t="shared" si="25"/>
        <v>-0.17530144452314644</v>
      </c>
      <c r="T205" s="2">
        <f t="shared" si="22"/>
        <v>0.39174291124726646</v>
      </c>
      <c r="U205" s="2">
        <f t="shared" si="23"/>
        <v>0.38779566117734632</v>
      </c>
      <c r="V205" s="2">
        <f t="shared" si="24"/>
        <v>0.20005742028868675</v>
      </c>
      <c r="W205" s="2">
        <f t="shared" si="26"/>
        <v>0.23654392585029527</v>
      </c>
      <c r="X205" s="2" t="e">
        <f t="shared" si="27"/>
        <v>#DIV/0!</v>
      </c>
    </row>
    <row r="206" spans="1:24" x14ac:dyDescent="0.2">
      <c r="A206" t="str">
        <f t="shared" si="21"/>
        <v>jgi|Lipst1_1|859</v>
      </c>
      <c r="B206" s="3">
        <v>859</v>
      </c>
      <c r="C206" s="3">
        <v>10.6733142782657</v>
      </c>
      <c r="D206" s="3">
        <v>10.6012458360001</v>
      </c>
      <c r="E206" s="3">
        <v>10.6063667369238</v>
      </c>
      <c r="F206" s="3">
        <v>10.829235812312501</v>
      </c>
      <c r="G206" s="3">
        <v>10.520648927730299</v>
      </c>
      <c r="H206" s="3">
        <v>10.443078126593999</v>
      </c>
      <c r="I206" s="3">
        <v>10.447809655202899</v>
      </c>
      <c r="J206" s="3">
        <v>10.3580359586198</v>
      </c>
      <c r="K206" s="3">
        <v>11.1627135997698</v>
      </c>
      <c r="L206" s="3">
        <v>10.4343792130365</v>
      </c>
      <c r="M206" s="3">
        <v>10.489094436094399</v>
      </c>
      <c r="N206" s="3">
        <v>10.3376828272562</v>
      </c>
      <c r="O206" s="3">
        <v>10.268463094945901</v>
      </c>
      <c r="P206" s="3">
        <v>10.3474630055502</v>
      </c>
      <c r="Q206" s="3">
        <v>10.6650412637184</v>
      </c>
      <c r="R206" s="3">
        <v>10.612240503618001</v>
      </c>
      <c r="S206" s="2">
        <f t="shared" si="25"/>
        <v>7.4029004641133156E-2</v>
      </c>
      <c r="T206" s="2">
        <f t="shared" si="22"/>
        <v>0.60360020346188104</v>
      </c>
      <c r="U206" s="2">
        <f t="shared" si="23"/>
        <v>-0.13595907491332504</v>
      </c>
      <c r="V206" s="2">
        <f t="shared" si="24"/>
        <v>0.24605006839642191</v>
      </c>
      <c r="W206" s="2">
        <f t="shared" si="26"/>
        <v>-0.23807240848852551</v>
      </c>
      <c r="X206" s="2" t="e">
        <f t="shared" si="27"/>
        <v>#DIV/0!</v>
      </c>
    </row>
    <row r="207" spans="1:24" x14ac:dyDescent="0.2">
      <c r="A207" t="str">
        <f t="shared" si="21"/>
        <v>jgi|Lipst1_1|865</v>
      </c>
      <c r="B207" s="3">
        <v>865</v>
      </c>
      <c r="C207" s="3">
        <v>12.9778026808546</v>
      </c>
      <c r="D207" s="3">
        <v>12.7521082456595</v>
      </c>
      <c r="E207" s="3">
        <v>13.108642401913899</v>
      </c>
      <c r="F207" s="3">
        <v>13.409517924840401</v>
      </c>
      <c r="G207" s="3">
        <v>12.0590519010814</v>
      </c>
      <c r="H207" s="3">
        <v>11.277322767232</v>
      </c>
      <c r="I207" s="3">
        <v>13.153143095583999</v>
      </c>
      <c r="J207" s="3">
        <v>12.831866396718</v>
      </c>
      <c r="K207" s="3">
        <v>12.400761918809501</v>
      </c>
      <c r="L207" s="3">
        <v>14.0781936158384</v>
      </c>
      <c r="M207" s="3">
        <v>12.404392488484101</v>
      </c>
      <c r="N207" s="3">
        <v>11.8192009689187</v>
      </c>
      <c r="O207" s="3">
        <v>12.2967799030307</v>
      </c>
      <c r="P207" s="3">
        <v>12.993141288305299</v>
      </c>
      <c r="Q207" s="3">
        <v>12.3339132955279</v>
      </c>
      <c r="R207" s="3">
        <v>13.120379977263299</v>
      </c>
      <c r="S207" s="2">
        <f t="shared" si="25"/>
        <v>-0.18385209379515288</v>
      </c>
      <c r="T207" s="2">
        <f t="shared" si="22"/>
        <v>0.69341999873899218</v>
      </c>
      <c r="U207" s="2">
        <f t="shared" si="23"/>
        <v>-0.24620629295159979</v>
      </c>
      <c r="V207" s="2">
        <f t="shared" si="24"/>
        <v>0.38830683800995019</v>
      </c>
      <c r="W207" s="2">
        <f t="shared" si="26"/>
        <v>-0.32054886064652521</v>
      </c>
      <c r="X207" s="2" t="e">
        <f t="shared" si="27"/>
        <v>#DIV/0!</v>
      </c>
    </row>
    <row r="208" spans="1:24" x14ac:dyDescent="0.2">
      <c r="A208" t="str">
        <f t="shared" si="21"/>
        <v>jgi|Lipst1_1|867</v>
      </c>
      <c r="B208" s="3">
        <v>867</v>
      </c>
      <c r="C208" s="3">
        <v>10.2407741985662</v>
      </c>
      <c r="D208" s="3">
        <v>10.251648492066501</v>
      </c>
      <c r="E208" s="3">
        <v>9.1138570692687892</v>
      </c>
      <c r="F208" s="3">
        <v>10.1021161870662</v>
      </c>
      <c r="G208" s="3">
        <v>9.6528816393921595</v>
      </c>
      <c r="H208" s="3">
        <v>9.6435314238493905</v>
      </c>
      <c r="I208" s="3">
        <v>10.855971356040699</v>
      </c>
      <c r="J208" s="3">
        <v>10.5694484726524</v>
      </c>
      <c r="K208" s="3">
        <v>9.8960872071194803</v>
      </c>
      <c r="L208" s="3">
        <v>10.405893632489001</v>
      </c>
      <c r="M208" s="3">
        <v>9.8613436295054999</v>
      </c>
      <c r="N208" s="3">
        <v>10.7486159283261</v>
      </c>
      <c r="O208" s="3">
        <v>9.3204197724300002</v>
      </c>
      <c r="P208" s="3">
        <v>10.183752252404499</v>
      </c>
      <c r="Q208" s="3">
        <v>9.5054032920465694</v>
      </c>
      <c r="R208" s="3">
        <v>10.2276294871166</v>
      </c>
      <c r="S208" s="2">
        <f t="shared" si="25"/>
        <v>-0.55542520265399276</v>
      </c>
      <c r="T208" s="2">
        <f t="shared" si="22"/>
        <v>5.1875429472592889E-2</v>
      </c>
      <c r="U208" s="2">
        <f t="shared" si="23"/>
        <v>4.5162690447300591E-2</v>
      </c>
      <c r="V208" s="2">
        <f t="shared" si="24"/>
        <v>0.90950820710141911</v>
      </c>
      <c r="W208" s="2">
        <f t="shared" si="26"/>
        <v>0.59997210584558403</v>
      </c>
      <c r="X208" s="2" t="e">
        <f t="shared" si="27"/>
        <v>#DIV/0!</v>
      </c>
    </row>
    <row r="209" spans="1:24" x14ac:dyDescent="0.2">
      <c r="A209" t="str">
        <f t="shared" si="21"/>
        <v>jgi|Lipst1_1|869</v>
      </c>
      <c r="B209" s="3">
        <v>869</v>
      </c>
      <c r="C209" s="3">
        <v>6.53655614077634</v>
      </c>
      <c r="D209" s="3">
        <v>6.4289183445598903</v>
      </c>
      <c r="E209" s="3">
        <v>5.1743618082328098</v>
      </c>
      <c r="F209" s="3">
        <v>6.2241067120834401</v>
      </c>
      <c r="G209" s="3">
        <v>6.7878112188894297</v>
      </c>
      <c r="H209" s="3">
        <v>6.4028536495019397</v>
      </c>
      <c r="I209" s="3">
        <v>6.4636539335655199</v>
      </c>
      <c r="J209" s="3">
        <v>6.2836111176598699</v>
      </c>
      <c r="K209" s="3">
        <v>3.0257224874391699</v>
      </c>
      <c r="L209" s="3">
        <v>5.88552465862014</v>
      </c>
      <c r="M209" s="3">
        <v>6.1845422616327603</v>
      </c>
      <c r="N209" s="3">
        <v>6.2751413612975604</v>
      </c>
      <c r="O209" s="3">
        <v>5.6116807309728296</v>
      </c>
      <c r="P209" s="3">
        <v>6.5517214979842002</v>
      </c>
      <c r="Q209" s="3">
        <v>6.1335499718484998</v>
      </c>
      <c r="R209" s="3">
        <v>6.4714998879253196</v>
      </c>
      <c r="S209" s="2">
        <f t="shared" si="25"/>
        <v>0.57273534230480561</v>
      </c>
      <c r="T209" s="2">
        <f t="shared" si="22"/>
        <v>0.35046419333205814</v>
      </c>
      <c r="U209" s="2">
        <f t="shared" si="23"/>
        <v>0.29460470117288562</v>
      </c>
      <c r="V209" s="2">
        <f t="shared" si="24"/>
        <v>0.47847030754187858</v>
      </c>
      <c r="W209" s="2">
        <f t="shared" si="26"/>
        <v>1.3507559675465153</v>
      </c>
      <c r="X209" s="2" t="e">
        <f t="shared" si="27"/>
        <v>#DIV/0!</v>
      </c>
    </row>
    <row r="210" spans="1:24" x14ac:dyDescent="0.2">
      <c r="A210" t="str">
        <f t="shared" si="21"/>
        <v>jgi|Lipst1_1|870</v>
      </c>
      <c r="B210" s="3">
        <v>870</v>
      </c>
      <c r="C210" s="3">
        <v>9.5928243604604493</v>
      </c>
      <c r="D210" s="3">
        <v>9.5416184773673205</v>
      </c>
      <c r="E210" s="3">
        <v>8.5288945685476296</v>
      </c>
      <c r="F210" s="3">
        <v>9.0807425369554693</v>
      </c>
      <c r="G210" s="3">
        <v>8.9623089507330995</v>
      </c>
      <c r="H210" s="3">
        <v>8.7951710722238694</v>
      </c>
      <c r="I210" s="3">
        <v>9.5353766210950592</v>
      </c>
      <c r="J210" s="3">
        <v>9.4796996995871705</v>
      </c>
      <c r="K210" s="3">
        <v>9.9784637342988898</v>
      </c>
      <c r="L210" s="3">
        <v>8.9830211866437502</v>
      </c>
      <c r="M210" s="3">
        <v>9.2921829849873205</v>
      </c>
      <c r="N210" s="3">
        <v>9.0075342258123197</v>
      </c>
      <c r="O210" s="3">
        <v>10.462180144489</v>
      </c>
      <c r="P210" s="3">
        <v>9.2154611119431191</v>
      </c>
      <c r="Q210" s="3">
        <v>9.3995446205728292</v>
      </c>
      <c r="R210" s="3">
        <v>9.3283234861952895</v>
      </c>
      <c r="S210" s="2">
        <f t="shared" si="25"/>
        <v>-0.29578641435611353</v>
      </c>
      <c r="T210" s="2">
        <f t="shared" si="22"/>
        <v>0.22522618628292052</v>
      </c>
      <c r="U210" s="2">
        <f t="shared" si="23"/>
        <v>0.12842308707102745</v>
      </c>
      <c r="V210" s="2">
        <f t="shared" si="24"/>
        <v>0.68268177600183999</v>
      </c>
      <c r="W210" s="2">
        <f t="shared" si="26"/>
        <v>0.39459928301606695</v>
      </c>
      <c r="X210" s="2" t="e">
        <f t="shared" si="27"/>
        <v>#DIV/0!</v>
      </c>
    </row>
    <row r="211" spans="1:24" x14ac:dyDescent="0.2">
      <c r="A211" t="str">
        <f t="shared" si="21"/>
        <v>jgi|Lipst1_1|872</v>
      </c>
      <c r="B211" s="3">
        <v>872</v>
      </c>
      <c r="C211" s="3">
        <v>9.1432137124947506</v>
      </c>
      <c r="D211" s="3">
        <v>8.9117666276223595</v>
      </c>
      <c r="E211" s="3">
        <v>8.9429242473134494</v>
      </c>
      <c r="F211" s="3">
        <v>8.83163696978262</v>
      </c>
      <c r="G211" s="3">
        <v>9.0043030394925498</v>
      </c>
      <c r="H211" s="3">
        <v>9.1216718970161601</v>
      </c>
      <c r="I211" s="3">
        <v>8.7342554479501793</v>
      </c>
      <c r="J211" s="3">
        <v>8.7445849010216907</v>
      </c>
      <c r="K211" s="3">
        <v>8.6623471080789596</v>
      </c>
      <c r="L211" s="3">
        <v>8.9157709453262406</v>
      </c>
      <c r="M211" s="3">
        <v>8.8739989303142401</v>
      </c>
      <c r="N211" s="3">
        <v>9.0455020759676596</v>
      </c>
      <c r="O211" s="3">
        <v>9.0938836572007897</v>
      </c>
      <c r="P211" s="3">
        <v>8.7379115536217196</v>
      </c>
      <c r="Q211" s="3">
        <v>9.1487097788605496</v>
      </c>
      <c r="R211" s="3">
        <v>8.8844389212157999</v>
      </c>
      <c r="S211" s="2">
        <f t="shared" si="25"/>
        <v>0.16317618084381813</v>
      </c>
      <c r="T211" s="2">
        <f t="shared" si="22"/>
        <v>5.8196614603292944E-2</v>
      </c>
      <c r="U211" s="2">
        <f t="shared" si="23"/>
        <v>-3.3698638070605469E-2</v>
      </c>
      <c r="V211" s="2">
        <f t="shared" si="24"/>
        <v>0.80208375165611145</v>
      </c>
      <c r="W211" s="2">
        <f t="shared" si="26"/>
        <v>4.5285354646928511E-2</v>
      </c>
      <c r="X211" s="2" t="e">
        <f t="shared" si="27"/>
        <v>#DIV/0!</v>
      </c>
    </row>
    <row r="212" spans="1:24" x14ac:dyDescent="0.2">
      <c r="A212" t="str">
        <f t="shared" si="21"/>
        <v>jgi|Lipst1_1|874</v>
      </c>
      <c r="B212" s="3">
        <v>874</v>
      </c>
      <c r="C212" s="3">
        <v>9.2694173365513599</v>
      </c>
      <c r="D212" s="3">
        <v>9.3066625944405406</v>
      </c>
      <c r="E212" s="3">
        <v>8.8684460313658207</v>
      </c>
      <c r="F212" s="3">
        <v>8.9688496568802698</v>
      </c>
      <c r="G212" s="3">
        <v>8.9531489513849802</v>
      </c>
      <c r="H212" s="3">
        <v>8.8211078613720506</v>
      </c>
      <c r="I212" s="3">
        <v>9.2549116727833205</v>
      </c>
      <c r="J212" s="3">
        <v>9.2140701843976505</v>
      </c>
      <c r="K212" s="3">
        <v>9.2031420255104095</v>
      </c>
      <c r="L212" s="3">
        <v>8.9424608234760701</v>
      </c>
      <c r="M212" s="3">
        <v>8.7421542742687492</v>
      </c>
      <c r="N212" s="3">
        <v>8.9226453282003302</v>
      </c>
      <c r="O212" s="3">
        <v>10.172395685242201</v>
      </c>
      <c r="P212" s="3">
        <v>9.45664790664223</v>
      </c>
      <c r="Q212" s="3">
        <v>9.4656022840052501</v>
      </c>
      <c r="R212" s="3">
        <v>9.17966145329199</v>
      </c>
      <c r="S212" s="2">
        <f t="shared" si="25"/>
        <v>-1.5291979440251069E-2</v>
      </c>
      <c r="T212" s="2">
        <f t="shared" si="22"/>
        <v>0.90067431246349594</v>
      </c>
      <c r="U212" s="2">
        <f t="shared" si="23"/>
        <v>0.26395997650365821</v>
      </c>
      <c r="V212" s="2">
        <f t="shared" si="24"/>
        <v>0.14054739875488934</v>
      </c>
      <c r="W212" s="2">
        <f t="shared" si="26"/>
        <v>0.26554081273507535</v>
      </c>
      <c r="X212" s="2" t="e">
        <f t="shared" si="27"/>
        <v>#DIV/0!</v>
      </c>
    </row>
    <row r="213" spans="1:24" x14ac:dyDescent="0.2">
      <c r="A213" t="str">
        <f t="shared" si="21"/>
        <v>jgi|Lipst1_1|882</v>
      </c>
      <c r="B213" s="3">
        <v>882</v>
      </c>
      <c r="C213" s="3">
        <v>9.4843922863132804</v>
      </c>
      <c r="D213" s="3">
        <v>9.5499337455982403</v>
      </c>
      <c r="E213" s="3">
        <v>9.4201182226455895</v>
      </c>
      <c r="F213" s="3">
        <v>9.4005157472084608</v>
      </c>
      <c r="G213" s="3">
        <v>8.7029223220546807</v>
      </c>
      <c r="H213" s="3">
        <v>8.7282126496571397</v>
      </c>
      <c r="I213" s="3">
        <v>9.2809791442623197</v>
      </c>
      <c r="J213" s="3">
        <v>9.3958206213240096</v>
      </c>
      <c r="K213" s="3">
        <v>9.7365289211165393</v>
      </c>
      <c r="L213" s="3">
        <v>9.0850306504005491</v>
      </c>
      <c r="M213" s="3">
        <v>8.9265788452983603</v>
      </c>
      <c r="N213" s="3">
        <v>8.4909968660814297</v>
      </c>
      <c r="O213" s="3">
        <v>9.2145651398041597</v>
      </c>
      <c r="P213" s="3">
        <v>8.5406379989820795</v>
      </c>
      <c r="Q213" s="3">
        <v>8.6738008237120106</v>
      </c>
      <c r="R213" s="3">
        <v>8.8200221926336102</v>
      </c>
      <c r="S213" s="2">
        <f t="shared" si="25"/>
        <v>6.1693320832363341E-2</v>
      </c>
      <c r="T213" s="2">
        <f t="shared" si="22"/>
        <v>0.79905184147216268</v>
      </c>
      <c r="U213" s="2">
        <f t="shared" si="23"/>
        <v>-0.78558632866549161</v>
      </c>
      <c r="V213" s="2">
        <f t="shared" si="24"/>
        <v>1.7028199680931444E-4</v>
      </c>
      <c r="W213" s="2">
        <f t="shared" si="26"/>
        <v>1.7233064031676903E-2</v>
      </c>
      <c r="X213" s="2" t="e">
        <f t="shared" si="27"/>
        <v>#DIV/0!</v>
      </c>
    </row>
    <row r="214" spans="1:24" x14ac:dyDescent="0.2">
      <c r="A214" t="str">
        <f t="shared" si="21"/>
        <v>jgi|Lipst1_1|884</v>
      </c>
      <c r="B214" s="3">
        <v>884</v>
      </c>
      <c r="C214" s="3">
        <v>10.096715250668201</v>
      </c>
      <c r="D214" s="3">
        <v>9.96248169273969</v>
      </c>
      <c r="E214" s="3">
        <v>9.9414111952547994</v>
      </c>
      <c r="F214" s="3">
        <v>9.9688496568802698</v>
      </c>
      <c r="G214" s="3">
        <v>9.8251097608440805</v>
      </c>
      <c r="H214" s="3">
        <v>9.9486455528855799</v>
      </c>
      <c r="I214" s="3">
        <v>9.7883806617599394</v>
      </c>
      <c r="J214" s="3">
        <v>9.8211264560521201</v>
      </c>
      <c r="K214" s="3">
        <v>9.9430945669094193</v>
      </c>
      <c r="L214" s="3">
        <v>9.7891512367450897</v>
      </c>
      <c r="M214" s="3">
        <v>9.7089874104119005</v>
      </c>
      <c r="N214" s="3">
        <v>9.5749869582115199</v>
      </c>
      <c r="O214" s="3">
        <v>9.8558066742791297</v>
      </c>
      <c r="P214" s="3">
        <v>9.94684027118325</v>
      </c>
      <c r="Q214" s="3">
        <v>10.516158777824</v>
      </c>
      <c r="R214" s="3">
        <v>10.0634353116945</v>
      </c>
      <c r="S214" s="2">
        <f t="shared" si="25"/>
        <v>0.18624763653044063</v>
      </c>
      <c r="T214" s="2">
        <f t="shared" si="22"/>
        <v>1.2411333753187559E-2</v>
      </c>
      <c r="U214" s="2">
        <f t="shared" si="23"/>
        <v>0.1831136713481758</v>
      </c>
      <c r="V214" s="2">
        <f t="shared" si="24"/>
        <v>0.27983928470493463</v>
      </c>
      <c r="W214" s="2">
        <f t="shared" si="26"/>
        <v>6.5493513575933804E-3</v>
      </c>
      <c r="X214" s="2" t="e">
        <f t="shared" si="27"/>
        <v>#DIV/0!</v>
      </c>
    </row>
    <row r="215" spans="1:24" x14ac:dyDescent="0.2">
      <c r="A215" t="str">
        <f t="shared" si="21"/>
        <v>jgi|Lipst1_1|885</v>
      </c>
      <c r="B215" s="3">
        <v>885</v>
      </c>
      <c r="C215" s="3">
        <v>9.8236388432217794</v>
      </c>
      <c r="D215" s="3">
        <v>9.7348888656424695</v>
      </c>
      <c r="E215" s="3">
        <v>10.018058577676101</v>
      </c>
      <c r="F215" s="3">
        <v>10.0658622872874</v>
      </c>
      <c r="G215" s="3">
        <v>10.066504037519801</v>
      </c>
      <c r="H215" s="3">
        <v>9.9949546848391204</v>
      </c>
      <c r="I215" s="3">
        <v>9.8364978671005598</v>
      </c>
      <c r="J215" s="3">
        <v>9.7990326851188101</v>
      </c>
      <c r="K215" s="3">
        <v>9.3226386944502693</v>
      </c>
      <c r="L215" s="3">
        <v>9.8436595327535592</v>
      </c>
      <c r="M215" s="3">
        <v>9.9521672216375308</v>
      </c>
      <c r="N215" s="3">
        <v>9.99650017587307</v>
      </c>
      <c r="O215" s="3">
        <v>10.6373740047335</v>
      </c>
      <c r="P215" s="3">
        <v>10.4418306410823</v>
      </c>
      <c r="Q215" s="3">
        <v>10.2795717867746</v>
      </c>
      <c r="R215" s="3">
        <v>10.463087647730701</v>
      </c>
      <c r="S215" s="2">
        <f t="shared" si="25"/>
        <v>0.15890185320881045</v>
      </c>
      <c r="T215" s="2">
        <f t="shared" si="22"/>
        <v>0.19275554715239826</v>
      </c>
      <c r="U215" s="2">
        <f t="shared" si="23"/>
        <v>0.48421788173892999</v>
      </c>
      <c r="V215" s="2">
        <f t="shared" si="24"/>
        <v>5.7464138727891315E-3</v>
      </c>
      <c r="W215" s="2">
        <f t="shared" si="26"/>
        <v>-1.4040207770927182E-2</v>
      </c>
      <c r="X215" s="2" t="e">
        <f t="shared" si="27"/>
        <v>#DIV/0!</v>
      </c>
    </row>
    <row r="216" spans="1:24" x14ac:dyDescent="0.2">
      <c r="A216" t="str">
        <f t="shared" si="21"/>
        <v>jgi|Lipst1_1|893</v>
      </c>
      <c r="B216" s="3">
        <v>893</v>
      </c>
      <c r="C216" s="3">
        <v>11.120151805636301</v>
      </c>
      <c r="D216" s="3">
        <v>11.0323963329392</v>
      </c>
      <c r="E216" s="3">
        <v>10.9772935431638</v>
      </c>
      <c r="F216" s="3">
        <v>11.337708106577599</v>
      </c>
      <c r="G216" s="3">
        <v>10.7299905647534</v>
      </c>
      <c r="H216" s="3">
        <v>10.7127089121274</v>
      </c>
      <c r="I216" s="3">
        <v>11.101896516804301</v>
      </c>
      <c r="J216" s="3">
        <v>11.0112112934241</v>
      </c>
      <c r="K216" s="3">
        <v>9.6659674237094695</v>
      </c>
      <c r="L216" s="3">
        <v>11.017599539291099</v>
      </c>
      <c r="M216" s="3">
        <v>10.9647932045202</v>
      </c>
      <c r="N216" s="3">
        <v>11.0232492689677</v>
      </c>
      <c r="O216" s="3">
        <v>10.747133515054299</v>
      </c>
      <c r="P216" s="3">
        <v>11.614731295303599</v>
      </c>
      <c r="Q216" s="3">
        <v>11.4132095936433</v>
      </c>
      <c r="R216" s="3">
        <v>11.7633398462823</v>
      </c>
      <c r="S216" s="2">
        <f t="shared" si="25"/>
        <v>0.18758866974680721</v>
      </c>
      <c r="T216" s="2">
        <f t="shared" si="22"/>
        <v>0.46509493987716111</v>
      </c>
      <c r="U216" s="2">
        <f t="shared" si="23"/>
        <v>0.48020613133050816</v>
      </c>
      <c r="V216" s="2">
        <f t="shared" si="24"/>
        <v>1.2678619804086834E-2</v>
      </c>
      <c r="W216" s="2">
        <f t="shared" si="26"/>
        <v>0.31677183401548348</v>
      </c>
      <c r="X216" s="2" t="e">
        <f t="shared" si="27"/>
        <v>#DIV/0!</v>
      </c>
    </row>
    <row r="217" spans="1:24" x14ac:dyDescent="0.2">
      <c r="A217" t="str">
        <f t="shared" si="21"/>
        <v>jgi|Lipst1_1|894</v>
      </c>
      <c r="B217" s="3">
        <v>894</v>
      </c>
      <c r="C217" s="3">
        <v>9.86828741070949</v>
      </c>
      <c r="D217" s="3">
        <v>9.8129681514641103</v>
      </c>
      <c r="E217" s="3">
        <v>11.3437141981137</v>
      </c>
      <c r="F217" s="3">
        <v>10.0645018953952</v>
      </c>
      <c r="G217" s="3">
        <v>11.832205338801799</v>
      </c>
      <c r="H217" s="3">
        <v>12.356218674944801</v>
      </c>
      <c r="I217" s="3">
        <v>9.9533265554526302</v>
      </c>
      <c r="J217" s="3">
        <v>10.2782973178905</v>
      </c>
      <c r="K217" s="3">
        <v>10.4851541062697</v>
      </c>
      <c r="L217" s="3">
        <v>10.6902572926313</v>
      </c>
      <c r="M217" s="3">
        <v>11.602275943551801</v>
      </c>
      <c r="N217" s="3">
        <v>12.916255652881199</v>
      </c>
      <c r="O217" s="3">
        <v>10.3231756375801</v>
      </c>
      <c r="P217" s="3">
        <v>11.1081884513523</v>
      </c>
      <c r="Q217" s="3">
        <v>12.1584164996134</v>
      </c>
      <c r="R217" s="3">
        <v>11.428399394003</v>
      </c>
      <c r="S217" s="2">
        <f t="shared" si="25"/>
        <v>-0.10794519987467233</v>
      </c>
      <c r="T217" s="2">
        <f t="shared" si="22"/>
        <v>0.8686345754767123</v>
      </c>
      <c r="U217" s="2">
        <f t="shared" si="23"/>
        <v>1.2926335344022757</v>
      </c>
      <c r="V217" s="2">
        <f t="shared" si="24"/>
        <v>4.9187343734195962E-2</v>
      </c>
      <c r="W217" s="2">
        <f t="shared" si="26"/>
        <v>-0.6676870142232918</v>
      </c>
      <c r="X217" s="2" t="e">
        <f t="shared" si="27"/>
        <v>#DIV/0!</v>
      </c>
    </row>
    <row r="218" spans="1:24" x14ac:dyDescent="0.2">
      <c r="A218" t="str">
        <f t="shared" si="21"/>
        <v>jgi|Lipst1_1|898</v>
      </c>
      <c r="B218" s="3">
        <v>898</v>
      </c>
      <c r="C218" s="3">
        <v>12.508883271150401</v>
      </c>
      <c r="D218" s="3">
        <v>12.2336947225097</v>
      </c>
      <c r="E218" s="3">
        <v>11.744651244732699</v>
      </c>
      <c r="F218" s="3">
        <v>11.895767307078399</v>
      </c>
      <c r="G218" s="3">
        <v>11.3179295368056</v>
      </c>
      <c r="H218" s="3">
        <v>11.218770584938801</v>
      </c>
      <c r="I218" s="3">
        <v>12.2232028130953</v>
      </c>
      <c r="J218" s="3">
        <v>12.128953570834801</v>
      </c>
      <c r="K218" s="3">
        <v>12.308231793692199</v>
      </c>
      <c r="L218" s="3">
        <v>12.0906759139736</v>
      </c>
      <c r="M218" s="3">
        <v>12.054733298763001</v>
      </c>
      <c r="N218" s="3">
        <v>11.582385410497301</v>
      </c>
      <c r="O218" s="3">
        <v>13.711028541926501</v>
      </c>
      <c r="P218" s="3">
        <v>12.249611032671799</v>
      </c>
      <c r="Q218" s="3">
        <v>12.294131611027799</v>
      </c>
      <c r="R218" s="3">
        <v>12.4445130577916</v>
      </c>
      <c r="S218" s="2">
        <f t="shared" si="25"/>
        <v>-0.24474768894009813</v>
      </c>
      <c r="T218" s="2">
        <f t="shared" si="22"/>
        <v>0.31310763786143936</v>
      </c>
      <c r="U218" s="2">
        <f t="shared" si="23"/>
        <v>0.23366943079593305</v>
      </c>
      <c r="V218" s="2">
        <f t="shared" si="24"/>
        <v>0.31403740639660976</v>
      </c>
      <c r="W218" s="2">
        <f t="shared" si="26"/>
        <v>0.26385202952832643</v>
      </c>
      <c r="X218" s="2" t="e">
        <f t="shared" si="27"/>
        <v>#DIV/0!</v>
      </c>
    </row>
    <row r="219" spans="1:24" x14ac:dyDescent="0.2">
      <c r="A219" t="str">
        <f t="shared" si="21"/>
        <v>jgi|Lipst1_1|904</v>
      </c>
      <c r="B219" s="3">
        <v>904</v>
      </c>
      <c r="C219" s="3">
        <v>9.1187836736335193</v>
      </c>
      <c r="D219" s="3">
        <v>9.2424430337767092</v>
      </c>
      <c r="E219" s="3">
        <v>9.0079747967756205</v>
      </c>
      <c r="F219" s="3">
        <v>8.9804376310702594</v>
      </c>
      <c r="G219" s="3">
        <v>8.7459910438956499</v>
      </c>
      <c r="H219" s="3">
        <v>8.7144398002254899</v>
      </c>
      <c r="I219" s="3">
        <v>9.1716161008451902</v>
      </c>
      <c r="J219" s="3">
        <v>9.0315671167669596</v>
      </c>
      <c r="K219" s="3">
        <v>9.2081168408595602</v>
      </c>
      <c r="L219" s="3">
        <v>8.9424608234760701</v>
      </c>
      <c r="M219" s="3">
        <v>8.7107521752943704</v>
      </c>
      <c r="N219" s="3">
        <v>8.7060702332833309</v>
      </c>
      <c r="O219" s="3">
        <v>10.2698922138736</v>
      </c>
      <c r="P219" s="3">
        <v>9.3098767140295902</v>
      </c>
      <c r="Q219" s="3">
        <v>8.9724875389590295</v>
      </c>
      <c r="R219" s="3">
        <v>9.1847864855263097</v>
      </c>
      <c r="S219" s="2">
        <f t="shared" si="25"/>
        <v>6.5811148086289961E-3</v>
      </c>
      <c r="T219" s="2">
        <f t="shared" si="22"/>
        <v>0.95828575327268728</v>
      </c>
      <c r="U219" s="2">
        <f t="shared" si="23"/>
        <v>6.8307129024281821E-2</v>
      </c>
      <c r="V219" s="2">
        <f t="shared" si="24"/>
        <v>0.55672170572421686</v>
      </c>
      <c r="W219" s="2">
        <f t="shared" si="26"/>
        <v>0.10635495821021657</v>
      </c>
      <c r="X219" s="2" t="e">
        <f t="shared" si="27"/>
        <v>#DIV/0!</v>
      </c>
    </row>
    <row r="220" spans="1:24" x14ac:dyDescent="0.2">
      <c r="A220" t="str">
        <f t="shared" si="21"/>
        <v>jgi|Lipst1_1|906</v>
      </c>
      <c r="B220" s="3">
        <v>906</v>
      </c>
      <c r="C220" s="3">
        <v>11.928092673006701</v>
      </c>
      <c r="D220" s="3">
        <v>12.0392050016306</v>
      </c>
      <c r="E220" s="3">
        <v>11.9635693836422</v>
      </c>
      <c r="F220" s="3">
        <v>11.9512912854078</v>
      </c>
      <c r="G220" s="3">
        <v>11.6509945299845</v>
      </c>
      <c r="H220" s="3">
        <v>11.806170071173099</v>
      </c>
      <c r="I220" s="3">
        <v>11.839199543874001</v>
      </c>
      <c r="J220" s="3">
        <v>11.811961801491501</v>
      </c>
      <c r="K220" s="3">
        <v>11.9438403385643</v>
      </c>
      <c r="L220" s="3">
        <v>11.9276941126243</v>
      </c>
      <c r="M220" s="3">
        <v>11.787175788873499</v>
      </c>
      <c r="N220" s="3">
        <v>11.8501778977542</v>
      </c>
      <c r="O220" s="3">
        <v>12.4382292183638</v>
      </c>
      <c r="P220" s="3">
        <v>12.1302289765453</v>
      </c>
      <c r="Q220" s="3">
        <v>12.0755687906786</v>
      </c>
      <c r="R220" s="3">
        <v>12.2051064700055</v>
      </c>
      <c r="S220" s="2">
        <f t="shared" si="25"/>
        <v>2.9878910277181703E-2</v>
      </c>
      <c r="T220" s="2">
        <f t="shared" si="22"/>
        <v>0.64231910544392512</v>
      </c>
      <c r="U220" s="2">
        <f t="shared" si="23"/>
        <v>0.16642849315464225</v>
      </c>
      <c r="V220" s="2">
        <f t="shared" si="24"/>
        <v>1.1101741218099837E-2</v>
      </c>
      <c r="W220" s="2">
        <f t="shared" si="26"/>
        <v>-4.1984025058949825E-2</v>
      </c>
      <c r="X220" s="2" t="e">
        <f t="shared" si="27"/>
        <v>#DIV/0!</v>
      </c>
    </row>
    <row r="221" spans="1:24" x14ac:dyDescent="0.2">
      <c r="A221" t="str">
        <f t="shared" si="21"/>
        <v>jgi|Lipst1_1|910</v>
      </c>
      <c r="B221" s="3">
        <v>910</v>
      </c>
      <c r="C221" s="3">
        <v>8.4608288145721406</v>
      </c>
      <c r="D221" s="3">
        <v>8.4144187749155108</v>
      </c>
      <c r="E221" s="3">
        <v>8.0050807235773398</v>
      </c>
      <c r="F221" s="3">
        <v>8.0535723358568596</v>
      </c>
      <c r="G221" s="3">
        <v>8.3167396851875104</v>
      </c>
      <c r="H221" s="3">
        <v>8.2489409662548905</v>
      </c>
      <c r="I221" s="3">
        <v>8.2034181610387797</v>
      </c>
      <c r="J221" s="3">
        <v>8.4172520018359993</v>
      </c>
      <c r="K221" s="3">
        <v>8.4769335991702697</v>
      </c>
      <c r="L221" s="3">
        <v>7.7443485953857598</v>
      </c>
      <c r="M221" s="3">
        <v>8.0571629550115809</v>
      </c>
      <c r="N221" s="3">
        <v>8.2381471537052793</v>
      </c>
      <c r="O221" s="3">
        <v>8.0906525361023505</v>
      </c>
      <c r="P221" s="3">
        <v>8.39233887412054</v>
      </c>
      <c r="Q221" s="3">
        <v>8.4796578790994896</v>
      </c>
      <c r="R221" s="3">
        <v>8.3806254878874498</v>
      </c>
      <c r="S221" s="2">
        <f t="shared" si="25"/>
        <v>6.0386472369431843E-2</v>
      </c>
      <c r="T221" s="2">
        <f t="shared" si="22"/>
        <v>0.65847098769668633</v>
      </c>
      <c r="U221" s="2">
        <f t="shared" si="23"/>
        <v>0.18406558480536539</v>
      </c>
      <c r="V221" s="2">
        <f t="shared" si="24"/>
        <v>0.25385144224416262</v>
      </c>
      <c r="W221" s="2">
        <f t="shared" si="26"/>
        <v>0.30399562459304974</v>
      </c>
      <c r="X221" s="2" t="e">
        <f t="shared" si="27"/>
        <v>#DIV/0!</v>
      </c>
    </row>
    <row r="222" spans="1:24" x14ac:dyDescent="0.2">
      <c r="A222" t="str">
        <f t="shared" si="21"/>
        <v>jgi|Lipst1_1|919</v>
      </c>
      <c r="B222" s="3">
        <v>919</v>
      </c>
      <c r="C222" s="3">
        <v>8.5849191621123104</v>
      </c>
      <c r="D222" s="3">
        <v>8.8294562741943601</v>
      </c>
      <c r="E222" s="3">
        <v>8.9030597865170105</v>
      </c>
      <c r="F222" s="3">
        <v>8.6799892637537504</v>
      </c>
      <c r="G222" s="3">
        <v>9.5892655400264193</v>
      </c>
      <c r="H222" s="3">
        <v>9.2537102102180793</v>
      </c>
      <c r="I222" s="3">
        <v>8.7771534061913794</v>
      </c>
      <c r="J222" s="3">
        <v>8.63244339632503</v>
      </c>
      <c r="K222" s="3">
        <v>8.5531994933785906</v>
      </c>
      <c r="L222" s="3">
        <v>8.8515045494679505</v>
      </c>
      <c r="M222" s="3">
        <v>9.0599347043978309</v>
      </c>
      <c r="N222" s="3">
        <v>9.2334554585221902</v>
      </c>
      <c r="O222" s="3">
        <v>8.6026355913865196</v>
      </c>
      <c r="P222" s="3">
        <v>8.4248516875254094</v>
      </c>
      <c r="Q222" s="3">
        <v>8.1386209612913696</v>
      </c>
      <c r="R222" s="3">
        <v>8.4588630622316607</v>
      </c>
      <c r="S222" s="2">
        <f t="shared" si="25"/>
        <v>0.12211820475649304</v>
      </c>
      <c r="T222" s="2">
        <f t="shared" si="22"/>
        <v>0.5290929016681869</v>
      </c>
      <c r="U222" s="2">
        <f t="shared" si="23"/>
        <v>-0.40857755129487749</v>
      </c>
      <c r="V222" s="2">
        <f t="shared" si="24"/>
        <v>1.9249263935469333E-2</v>
      </c>
      <c r="W222" s="2">
        <f t="shared" si="26"/>
        <v>-4.0945213573555961E-2</v>
      </c>
      <c r="X222" s="2" t="e">
        <f t="shared" si="27"/>
        <v>#DIV/0!</v>
      </c>
    </row>
    <row r="223" spans="1:24" x14ac:dyDescent="0.2">
      <c r="A223" t="str">
        <f t="shared" si="21"/>
        <v>jgi|Lipst1_1|921</v>
      </c>
      <c r="B223" s="3">
        <v>921</v>
      </c>
      <c r="C223" s="3">
        <v>11.109170248867301</v>
      </c>
      <c r="D223" s="3">
        <v>10.7758752341609</v>
      </c>
      <c r="E223" s="3">
        <v>11.7104147086176</v>
      </c>
      <c r="F223" s="3">
        <v>11.5586517967118</v>
      </c>
      <c r="G223" s="3">
        <v>11.333897220352499</v>
      </c>
      <c r="H223" s="3">
        <v>9.9589034583637694</v>
      </c>
      <c r="I223" s="3">
        <v>10.6413395508019</v>
      </c>
      <c r="J223" s="3">
        <v>10.193892302925301</v>
      </c>
      <c r="K223" s="3">
        <v>11.2112174118986</v>
      </c>
      <c r="L223" s="3">
        <v>11.128940725282501</v>
      </c>
      <c r="M223" s="3">
        <v>9.8145144972676395</v>
      </c>
      <c r="N223" s="3">
        <v>10.3722400495696</v>
      </c>
      <c r="O223" s="3">
        <v>8.9479641189862402</v>
      </c>
      <c r="P223" s="3">
        <v>9.6252619629881906</v>
      </c>
      <c r="Q223" s="3">
        <v>9.4696321609176106</v>
      </c>
      <c r="R223" s="3">
        <v>10.0081311384995</v>
      </c>
      <c r="S223" s="2">
        <f t="shared" si="25"/>
        <v>0.51412802155472193</v>
      </c>
      <c r="T223" s="2">
        <f t="shared" si="22"/>
        <v>0.16429430614181301</v>
      </c>
      <c r="U223" s="2">
        <f t="shared" si="23"/>
        <v>-1.5875195762876313</v>
      </c>
      <c r="V223" s="2">
        <f t="shared" si="24"/>
        <v>2.5947913757103222E-3</v>
      </c>
      <c r="W223" s="2">
        <f t="shared" si="26"/>
        <v>-0.72223682643877396</v>
      </c>
      <c r="X223" s="2" t="e">
        <f t="shared" si="27"/>
        <v>#DIV/0!</v>
      </c>
    </row>
    <row r="224" spans="1:24" x14ac:dyDescent="0.2">
      <c r="A224" t="str">
        <f t="shared" si="21"/>
        <v>jgi|Lipst1_1|925</v>
      </c>
      <c r="B224" s="3">
        <v>925</v>
      </c>
      <c r="C224" s="3">
        <v>12.9094212008992</v>
      </c>
      <c r="D224" s="3">
        <v>12.8929330690298</v>
      </c>
      <c r="E224" s="3">
        <v>12.358528732257099</v>
      </c>
      <c r="F224" s="3">
        <v>12.8501116647108</v>
      </c>
      <c r="G224" s="3">
        <v>11.924143248850999</v>
      </c>
      <c r="H224" s="3">
        <v>11.533117757867</v>
      </c>
      <c r="I224" s="3">
        <v>12.4986798703586</v>
      </c>
      <c r="J224" s="3">
        <v>12.5115243035146</v>
      </c>
      <c r="K224" s="3">
        <v>12.8918422807629</v>
      </c>
      <c r="L224" s="3">
        <v>11.669993151387301</v>
      </c>
      <c r="M224" s="3">
        <v>12.372695745127199</v>
      </c>
      <c r="N224" s="3">
        <v>11.1223771520408</v>
      </c>
      <c r="O224" s="3">
        <v>12.866000765859001</v>
      </c>
      <c r="P224" s="3">
        <v>12.909093962425899</v>
      </c>
      <c r="Q224" s="3">
        <v>12.400864199069201</v>
      </c>
      <c r="R224" s="3">
        <v>12.6793655062617</v>
      </c>
      <c r="S224" s="2">
        <f t="shared" si="25"/>
        <v>0.23352386173725215</v>
      </c>
      <c r="T224" s="2">
        <f t="shared" si="22"/>
        <v>0.52749146480850118</v>
      </c>
      <c r="U224" s="2">
        <f t="shared" si="23"/>
        <v>-8.9640777471958089E-2</v>
      </c>
      <c r="V224" s="2">
        <f t="shared" si="24"/>
        <v>0.6708812008257109</v>
      </c>
      <c r="W224" s="2">
        <f t="shared" si="26"/>
        <v>0.26052065367102273</v>
      </c>
      <c r="X224" s="2" t="e">
        <f t="shared" si="27"/>
        <v>#DIV/0!</v>
      </c>
    </row>
    <row r="225" spans="1:24" x14ac:dyDescent="0.2">
      <c r="A225" t="str">
        <f t="shared" si="21"/>
        <v>jgi|Lipst1_1|929</v>
      </c>
      <c r="B225" s="3">
        <v>929</v>
      </c>
      <c r="C225" s="3">
        <v>9.8236388432217794</v>
      </c>
      <c r="D225" s="3">
        <v>9.9271692121766204</v>
      </c>
      <c r="E225" s="3">
        <v>9.4900936373075897</v>
      </c>
      <c r="F225" s="3">
        <v>10.043940573228801</v>
      </c>
      <c r="G225" s="3">
        <v>9.5833407062165197</v>
      </c>
      <c r="H225" s="3">
        <v>9.3120324216741093</v>
      </c>
      <c r="I225" s="3">
        <v>9.9805014087435602</v>
      </c>
      <c r="J225" s="3">
        <v>10.1665418138315</v>
      </c>
      <c r="K225" s="3">
        <v>8.8837034826766992</v>
      </c>
      <c r="L225" s="3">
        <v>9.5953386464758008</v>
      </c>
      <c r="M225" s="3">
        <v>9.8485763334288592</v>
      </c>
      <c r="N225" s="3">
        <v>9.0614730329385598</v>
      </c>
      <c r="O225" s="3">
        <v>10.762443475280699</v>
      </c>
      <c r="P225" s="3">
        <v>11.0591925547521</v>
      </c>
      <c r="Q225" s="3">
        <v>9.3169582024903601</v>
      </c>
      <c r="R225" s="3">
        <v>10.795104560394799</v>
      </c>
      <c r="S225" s="2">
        <f t="shared" si="25"/>
        <v>0.10734677928840775</v>
      </c>
      <c r="T225" s="2">
        <f t="shared" si="22"/>
        <v>0.66377979186743596</v>
      </c>
      <c r="U225" s="2">
        <f t="shared" si="23"/>
        <v>0.56920787272872175</v>
      </c>
      <c r="V225" s="2">
        <f t="shared" si="24"/>
        <v>0.28447292049053297</v>
      </c>
      <c r="W225" s="2">
        <f t="shared" si="26"/>
        <v>0.47119373457114122</v>
      </c>
      <c r="X225" s="2" t="e">
        <f t="shared" si="27"/>
        <v>#DIV/0!</v>
      </c>
    </row>
    <row r="226" spans="1:24" x14ac:dyDescent="0.2">
      <c r="A226" t="str">
        <f t="shared" si="21"/>
        <v>jgi|Lipst1_1|930</v>
      </c>
      <c r="B226" s="3">
        <v>930</v>
      </c>
      <c r="C226" s="3">
        <v>9.4258526764120703</v>
      </c>
      <c r="D226" s="3">
        <v>9.1687664472491903</v>
      </c>
      <c r="E226" s="3">
        <v>9.1192202541648708</v>
      </c>
      <c r="F226" s="3">
        <v>9.2069461608691796</v>
      </c>
      <c r="G226" s="3">
        <v>9.0735657018506508</v>
      </c>
      <c r="H226" s="3">
        <v>8.8307151891519506</v>
      </c>
      <c r="I226" s="3">
        <v>9.2987538460470898</v>
      </c>
      <c r="J226" s="3">
        <v>9.3254312933148196</v>
      </c>
      <c r="K226" s="3">
        <v>10.3733438563983</v>
      </c>
      <c r="L226" s="3">
        <v>9.4143925971359899</v>
      </c>
      <c r="M226" s="3">
        <v>9.4399366052457001</v>
      </c>
      <c r="N226" s="3">
        <v>8.9050512681199301</v>
      </c>
      <c r="O226" s="3">
        <v>9.9191092561620895</v>
      </c>
      <c r="P226" s="3">
        <v>9.1268362127584908</v>
      </c>
      <c r="Q226" s="3">
        <v>9.52296166338445</v>
      </c>
      <c r="R226" s="3">
        <v>9.3850851361269196</v>
      </c>
      <c r="S226" s="2">
        <f t="shared" si="25"/>
        <v>-0.32197383942731861</v>
      </c>
      <c r="T226" s="2">
        <f t="shared" si="22"/>
        <v>0.16367838538980964</v>
      </c>
      <c r="U226" s="2">
        <f t="shared" si="23"/>
        <v>0.1147646194161247</v>
      </c>
      <c r="V226" s="2">
        <f t="shared" si="24"/>
        <v>0.40368165940320788</v>
      </c>
      <c r="W226" s="2">
        <f t="shared" si="26"/>
        <v>-0.22377465138629304</v>
      </c>
      <c r="X226" s="2" t="e">
        <f t="shared" si="27"/>
        <v>#DIV/0!</v>
      </c>
    </row>
    <row r="227" spans="1:24" x14ac:dyDescent="0.2">
      <c r="A227" t="str">
        <f t="shared" si="21"/>
        <v>jgi|Lipst1_1|931</v>
      </c>
      <c r="B227" s="3">
        <v>931</v>
      </c>
      <c r="C227" s="3">
        <v>11.415303772047</v>
      </c>
      <c r="D227" s="3">
        <v>11.4945768154808</v>
      </c>
      <c r="E227" s="3">
        <v>11.402630795919301</v>
      </c>
      <c r="F227" s="3">
        <v>11.6033679820868</v>
      </c>
      <c r="G227" s="3">
        <v>10.7219232834282</v>
      </c>
      <c r="H227" s="3">
        <v>10.4627774667564</v>
      </c>
      <c r="I227" s="3">
        <v>11.270008026328</v>
      </c>
      <c r="J227" s="3">
        <v>11.174572741898199</v>
      </c>
      <c r="K227" s="3">
        <v>11.6731809138463</v>
      </c>
      <c r="L227" s="3">
        <v>11.187137104285499</v>
      </c>
      <c r="M227" s="3">
        <v>11.017075747048199</v>
      </c>
      <c r="N227" s="3">
        <v>10.163653428024199</v>
      </c>
      <c r="O227" s="3">
        <v>11.6609847643213</v>
      </c>
      <c r="P227" s="3">
        <v>11.4193154360776</v>
      </c>
      <c r="Q227" s="3">
        <v>11.0417945751982</v>
      </c>
      <c r="R227" s="3">
        <v>11.197519975573501</v>
      </c>
      <c r="S227" s="2">
        <f t="shared" si="25"/>
        <v>0.10249202571468707</v>
      </c>
      <c r="T227" s="2">
        <f t="shared" si="22"/>
        <v>0.7223701689369022</v>
      </c>
      <c r="U227" s="2">
        <f t="shared" si="23"/>
        <v>-0.25942651243370918</v>
      </c>
      <c r="V227" s="2">
        <f t="shared" si="24"/>
        <v>5.9283926075105714E-2</v>
      </c>
      <c r="W227" s="2">
        <f t="shared" si="26"/>
        <v>-0.12796386009597605</v>
      </c>
      <c r="X227" s="2" t="e">
        <f t="shared" si="27"/>
        <v>#DIV/0!</v>
      </c>
    </row>
    <row r="228" spans="1:24" x14ac:dyDescent="0.2">
      <c r="A228" t="str">
        <f t="shared" si="21"/>
        <v>jgi|Lipst1_1|932</v>
      </c>
      <c r="B228" s="3">
        <v>932</v>
      </c>
      <c r="C228" s="3">
        <v>10.2205077363525</v>
      </c>
      <c r="D228" s="3">
        <v>10.2102780577801</v>
      </c>
      <c r="E228" s="3">
        <v>10.510645196540199</v>
      </c>
      <c r="F228" s="3">
        <v>10.8803866169856</v>
      </c>
      <c r="G228" s="3">
        <v>9.7635636732402702</v>
      </c>
      <c r="H228" s="3">
        <v>9.9338637120691509</v>
      </c>
      <c r="I228" s="3">
        <v>10.2819723940571</v>
      </c>
      <c r="J228" s="3">
        <v>10.3316010607127</v>
      </c>
      <c r="K228" s="3">
        <v>10.1855938244108</v>
      </c>
      <c r="L228" s="3">
        <v>10.464361056189601</v>
      </c>
      <c r="M228" s="3">
        <v>10.291003830994599</v>
      </c>
      <c r="N228" s="3">
        <v>9.0614730329385598</v>
      </c>
      <c r="O228" s="3">
        <v>10.093883657200699</v>
      </c>
      <c r="P228" s="3">
        <v>10.427862530890399</v>
      </c>
      <c r="Q228" s="3">
        <v>10.032289725692101</v>
      </c>
      <c r="R228" s="3">
        <v>10.516910347631301</v>
      </c>
      <c r="S228" s="2">
        <f t="shared" si="25"/>
        <v>0.15053996561074356</v>
      </c>
      <c r="T228" s="2">
        <f t="shared" si="22"/>
        <v>0.58593712380005414</v>
      </c>
      <c r="U228" s="2">
        <f t="shared" si="23"/>
        <v>-0.1297668671766683</v>
      </c>
      <c r="V228" s="2">
        <f t="shared" si="24"/>
        <v>0.58830626112575768</v>
      </c>
      <c r="W228" s="2">
        <f t="shared" si="26"/>
        <v>-0.24915686130595205</v>
      </c>
      <c r="X228" s="2" t="e">
        <f t="shared" si="27"/>
        <v>#DIV/0!</v>
      </c>
    </row>
    <row r="229" spans="1:24" x14ac:dyDescent="0.2">
      <c r="A229" t="str">
        <f t="shared" si="21"/>
        <v>jgi|Lipst1_1|934</v>
      </c>
      <c r="B229" s="3">
        <v>934</v>
      </c>
      <c r="C229" s="3">
        <v>10.8925078181574</v>
      </c>
      <c r="D229" s="3">
        <v>10.8416998697883</v>
      </c>
      <c r="E229" s="3">
        <v>12.0615388963794</v>
      </c>
      <c r="F229" s="3">
        <v>11.6688418197445</v>
      </c>
      <c r="G229" s="3">
        <v>13.7702072813891</v>
      </c>
      <c r="H229" s="3">
        <v>13.504266610443601</v>
      </c>
      <c r="I229" s="3">
        <v>12.292360436635001</v>
      </c>
      <c r="J229" s="3">
        <v>11.7837382960162</v>
      </c>
      <c r="K229" s="3">
        <v>11.9464475070845</v>
      </c>
      <c r="L229" s="3">
        <v>12.9417260665728</v>
      </c>
      <c r="M229" s="3">
        <v>12.900141787020701</v>
      </c>
      <c r="N229" s="3">
        <v>12.1965680500572</v>
      </c>
      <c r="O229" s="3">
        <v>9.1815363393814202</v>
      </c>
      <c r="P229" s="3">
        <v>10.834857109659399</v>
      </c>
      <c r="Q229" s="3">
        <v>10.2622523102297</v>
      </c>
      <c r="R229" s="3">
        <v>10.6980801059293</v>
      </c>
      <c r="S229" s="2">
        <f t="shared" si="25"/>
        <v>-0.22031997458068275</v>
      </c>
      <c r="T229" s="2">
        <f t="shared" si="22"/>
        <v>0.69832559533127614</v>
      </c>
      <c r="U229" s="2">
        <f t="shared" si="23"/>
        <v>-0.7677505924112662</v>
      </c>
      <c r="V229" s="2">
        <f t="shared" si="24"/>
        <v>0.1009420483068791</v>
      </c>
      <c r="W229" s="2">
        <f t="shared" si="26"/>
        <v>-0.70206196729607484</v>
      </c>
      <c r="X229" s="2" t="e">
        <f t="shared" si="27"/>
        <v>#DIV/0!</v>
      </c>
    </row>
    <row r="230" spans="1:24" x14ac:dyDescent="0.2">
      <c r="A230" t="str">
        <f t="shared" si="21"/>
        <v>jgi|Lipst1_1|937</v>
      </c>
      <c r="B230" s="3">
        <v>937</v>
      </c>
      <c r="C230" s="3">
        <v>8.2718813763512493</v>
      </c>
      <c r="D230" s="3">
        <v>8.0842701733319107</v>
      </c>
      <c r="E230" s="3">
        <v>7.4201182228561802</v>
      </c>
      <c r="F230" s="3">
        <v>7.3092740949650601</v>
      </c>
      <c r="G230" s="3">
        <v>7.7530458015886001</v>
      </c>
      <c r="H230" s="3">
        <v>8.1346575384955297</v>
      </c>
      <c r="I230" s="3">
        <v>7.62264345721296</v>
      </c>
      <c r="J230" s="3">
        <v>7.9186143008273104</v>
      </c>
      <c r="K230" s="3">
        <v>7.2351758530872701</v>
      </c>
      <c r="L230" s="3">
        <v>7.24128634868842</v>
      </c>
      <c r="M230" s="3">
        <v>7.3294158909679004</v>
      </c>
      <c r="N230" s="3">
        <v>8.1611851722569302</v>
      </c>
      <c r="O230" s="3">
        <v>7.9901923545216</v>
      </c>
      <c r="P230" s="3">
        <v>8.3293290764298895</v>
      </c>
      <c r="Q230" s="3">
        <v>8.0606184493185395</v>
      </c>
      <c r="R230" s="3">
        <v>7.5998239850530602</v>
      </c>
      <c r="S230" s="2">
        <f t="shared" si="25"/>
        <v>0.24415436409129132</v>
      </c>
      <c r="T230" s="2">
        <f t="shared" si="22"/>
        <v>0.30775135916428287</v>
      </c>
      <c r="U230" s="2">
        <f t="shared" si="23"/>
        <v>0.22520453672439533</v>
      </c>
      <c r="V230" s="2">
        <f t="shared" si="24"/>
        <v>0.53033620240962775</v>
      </c>
      <c r="W230" s="2">
        <f t="shared" si="26"/>
        <v>0.67288869703162568</v>
      </c>
      <c r="X230" s="2" t="e">
        <f t="shared" si="27"/>
        <v>#DIV/0!</v>
      </c>
    </row>
    <row r="231" spans="1:24" x14ac:dyDescent="0.2">
      <c r="A231" t="str">
        <f t="shared" si="21"/>
        <v>jgi|Lipst1_1|939</v>
      </c>
      <c r="B231" s="3">
        <v>939</v>
      </c>
      <c r="C231" s="3">
        <v>10.4158609050561</v>
      </c>
      <c r="D231" s="3">
        <v>10.348258427429</v>
      </c>
      <c r="E231" s="3">
        <v>10.491128198431101</v>
      </c>
      <c r="F231" s="3">
        <v>10.549928723335301</v>
      </c>
      <c r="G231" s="3">
        <v>10.6632168486938</v>
      </c>
      <c r="H231" s="3">
        <v>10.5612830117313</v>
      </c>
      <c r="I231" s="3">
        <v>10.454873048228601</v>
      </c>
      <c r="J231" s="3">
        <v>10.3918895691325</v>
      </c>
      <c r="K231" s="3">
        <v>10.000137077693999</v>
      </c>
      <c r="L231" s="3">
        <v>10.4866973859124</v>
      </c>
      <c r="M231" s="3">
        <v>10.4642018833749</v>
      </c>
      <c r="N231" s="3">
        <v>10.383930460387299</v>
      </c>
      <c r="O231" s="3">
        <v>10.1906194439291</v>
      </c>
      <c r="P231" s="3">
        <v>10.3768425376489</v>
      </c>
      <c r="Q231" s="3">
        <v>10.3214247544865</v>
      </c>
      <c r="R231" s="3">
        <v>10.471499887844001</v>
      </c>
      <c r="S231" s="2">
        <f t="shared" si="25"/>
        <v>0.14132444832448421</v>
      </c>
      <c r="T231" s="2">
        <f t="shared" si="22"/>
        <v>0.13747761014641488</v>
      </c>
      <c r="U231" s="2">
        <f t="shared" si="23"/>
        <v>-6.1371670236407994E-2</v>
      </c>
      <c r="V231" s="2">
        <f t="shared" si="24"/>
        <v>0.37909828252359912</v>
      </c>
      <c r="W231" s="2">
        <f t="shared" si="26"/>
        <v>2.0747641118351368E-2</v>
      </c>
      <c r="X231" s="2" t="e">
        <f t="shared" si="27"/>
        <v>#DIV/0!</v>
      </c>
    </row>
    <row r="232" spans="1:24" x14ac:dyDescent="0.2">
      <c r="A232" t="str">
        <f t="shared" si="21"/>
        <v>jgi|Lipst1_1|942</v>
      </c>
      <c r="B232" s="3">
        <v>942</v>
      </c>
      <c r="C232" s="3">
        <v>10.8428250094248</v>
      </c>
      <c r="D232" s="3">
        <v>10.7150602170697</v>
      </c>
      <c r="E232" s="3">
        <v>10.567660323031999</v>
      </c>
      <c r="F232" s="3">
        <v>10.7331862226096</v>
      </c>
      <c r="G232" s="3">
        <v>9.8969329418791592</v>
      </c>
      <c r="H232" s="3">
        <v>9.6543924164211798</v>
      </c>
      <c r="I232" s="3">
        <v>10.7064118152246</v>
      </c>
      <c r="J232" s="3">
        <v>10.5457612486026</v>
      </c>
      <c r="K232" s="3">
        <v>11.1446635598925</v>
      </c>
      <c r="L232" s="3">
        <v>10.251995062101299</v>
      </c>
      <c r="M232" s="3">
        <v>10.128872827487999</v>
      </c>
      <c r="N232" s="3">
        <v>9.4949225691764596</v>
      </c>
      <c r="O232" s="3">
        <v>10.4021921427489</v>
      </c>
      <c r="P232" s="3">
        <v>10.139135477825</v>
      </c>
      <c r="Q232" s="3">
        <v>10.4111156968582</v>
      </c>
      <c r="R232" s="3">
        <v>9.8412747420169708</v>
      </c>
      <c r="S232" s="2">
        <f t="shared" si="25"/>
        <v>2.2905007991829152E-2</v>
      </c>
      <c r="T232" s="2">
        <f t="shared" si="22"/>
        <v>0.9419718543891894</v>
      </c>
      <c r="U232" s="2">
        <f t="shared" si="23"/>
        <v>-0.58417430413396687</v>
      </c>
      <c r="V232" s="2">
        <f t="shared" si="24"/>
        <v>1.2420911445076852E-2</v>
      </c>
      <c r="W232" s="2">
        <f t="shared" si="26"/>
        <v>2.8138280671575089E-2</v>
      </c>
      <c r="X232" s="2" t="e">
        <f t="shared" si="27"/>
        <v>#DIV/0!</v>
      </c>
    </row>
    <row r="233" spans="1:24" x14ac:dyDescent="0.2">
      <c r="A233" t="str">
        <f t="shared" si="21"/>
        <v>jgi|Lipst1_1|947</v>
      </c>
      <c r="B233" s="3">
        <v>947</v>
      </c>
      <c r="C233" s="3">
        <v>10.205118842583699</v>
      </c>
      <c r="D233" s="3">
        <v>10.247564427076201</v>
      </c>
      <c r="E233" s="3">
        <v>9.7032902741859903</v>
      </c>
      <c r="F233" s="3">
        <v>9.7374608776994105</v>
      </c>
      <c r="G233" s="3">
        <v>9.5614057356901103</v>
      </c>
      <c r="H233" s="3">
        <v>9.6489721407566496</v>
      </c>
      <c r="I233" s="3">
        <v>10.254911672547101</v>
      </c>
      <c r="J233" s="3">
        <v>10.301533025533599</v>
      </c>
      <c r="K233" s="3">
        <v>10.329503235096</v>
      </c>
      <c r="L233" s="3">
        <v>10.0730025529576</v>
      </c>
      <c r="M233" s="3">
        <v>10.048815612975901</v>
      </c>
      <c r="N233" s="3">
        <v>9.94720858108691</v>
      </c>
      <c r="O233" s="3">
        <v>11.0987168109544</v>
      </c>
      <c r="P233" s="3">
        <v>10.0481473238915</v>
      </c>
      <c r="Q233" s="3">
        <v>9.9936314702558402</v>
      </c>
      <c r="R233" s="3">
        <v>9.9232860458976795</v>
      </c>
      <c r="S233" s="2">
        <f t="shared" si="25"/>
        <v>-0.30852706370084171</v>
      </c>
      <c r="T233" s="2">
        <f t="shared" si="22"/>
        <v>4.8334175776699753E-2</v>
      </c>
      <c r="U233" s="2">
        <f t="shared" si="23"/>
        <v>1.4996341295347548E-2</v>
      </c>
      <c r="V233" s="2">
        <f t="shared" si="24"/>
        <v>0.93538137061507776</v>
      </c>
      <c r="W233" s="2">
        <f t="shared" si="26"/>
        <v>0.29146775695040184</v>
      </c>
      <c r="X233" s="2" t="e">
        <f t="shared" si="27"/>
        <v>#DIV/0!</v>
      </c>
    </row>
    <row r="234" spans="1:24" x14ac:dyDescent="0.2">
      <c r="A234" t="str">
        <f t="shared" si="21"/>
        <v>jgi|Lipst1_1|948</v>
      </c>
      <c r="B234" s="3">
        <v>948</v>
      </c>
      <c r="C234" s="3">
        <v>9.9100145361838194</v>
      </c>
      <c r="D234" s="3">
        <v>9.9810494526794802</v>
      </c>
      <c r="E234" s="3">
        <v>9.7068568891190097</v>
      </c>
      <c r="F234" s="3">
        <v>9.8988238655649692</v>
      </c>
      <c r="G234" s="3">
        <v>9.77573838721427</v>
      </c>
      <c r="H234" s="3">
        <v>9.8465865818114704</v>
      </c>
      <c r="I234" s="3">
        <v>10.123667139156399</v>
      </c>
      <c r="J234" s="3">
        <v>10.0060771420075</v>
      </c>
      <c r="K234" s="3">
        <v>10.1993996239358</v>
      </c>
      <c r="L234" s="3">
        <v>9.9097722047066696</v>
      </c>
      <c r="M234" s="3">
        <v>10.020637079667001</v>
      </c>
      <c r="N234" s="3">
        <v>9.9457752029289495</v>
      </c>
      <c r="O234" s="3">
        <v>10.061242105847301</v>
      </c>
      <c r="P234" s="3">
        <v>10.0071325980132</v>
      </c>
      <c r="Q234" s="3">
        <v>9.8679733714533402</v>
      </c>
      <c r="R234" s="3">
        <v>10.089629252992999</v>
      </c>
      <c r="S234" s="2">
        <f t="shared" si="25"/>
        <v>-0.18104311330488088</v>
      </c>
      <c r="T234" s="2">
        <f t="shared" si="22"/>
        <v>1.3166122176413612E-2</v>
      </c>
      <c r="U234" s="2">
        <f t="shared" si="23"/>
        <v>0.11405888826635824</v>
      </c>
      <c r="V234" s="2">
        <f t="shared" si="24"/>
        <v>0.25163509229359526</v>
      </c>
      <c r="W234" s="2">
        <f t="shared" si="26"/>
        <v>7.6488921675188948E-2</v>
      </c>
      <c r="X234" s="2" t="e">
        <f t="shared" si="27"/>
        <v>#DIV/0!</v>
      </c>
    </row>
    <row r="235" spans="1:24" x14ac:dyDescent="0.2">
      <c r="A235" t="str">
        <f t="shared" si="21"/>
        <v>jgi|Lipst1_1|950</v>
      </c>
      <c r="B235" s="3">
        <v>950</v>
      </c>
      <c r="C235" s="3">
        <v>9.5528579531438496</v>
      </c>
      <c r="D235" s="3">
        <v>9.5482745216342497</v>
      </c>
      <c r="E235" s="3">
        <v>9.74898236478424</v>
      </c>
      <c r="F235" s="3">
        <v>9.7594871839090498</v>
      </c>
      <c r="G235" s="3">
        <v>9.6472128892666706</v>
      </c>
      <c r="H235" s="3">
        <v>9.5992508623519406</v>
      </c>
      <c r="I235" s="3">
        <v>9.6597964557482996</v>
      </c>
      <c r="J235" s="3">
        <v>9.6815751036595596</v>
      </c>
      <c r="K235" s="3">
        <v>9.3611128420870298</v>
      </c>
      <c r="L235" s="3">
        <v>9.9157709453262406</v>
      </c>
      <c r="M235" s="3">
        <v>9.7576026732776704</v>
      </c>
      <c r="N235" s="3">
        <v>9.6366965303932695</v>
      </c>
      <c r="O235" s="3">
        <v>9.57746501562311</v>
      </c>
      <c r="P235" s="3">
        <v>9.6598191849921307</v>
      </c>
      <c r="Q235" s="3">
        <v>9.2245941843716093</v>
      </c>
      <c r="R235" s="3">
        <v>9.6339497687780398</v>
      </c>
      <c r="S235" s="2">
        <f t="shared" si="25"/>
        <v>-2.608146256701005E-2</v>
      </c>
      <c r="T235" s="2">
        <f t="shared" si="22"/>
        <v>0.76090720498330766</v>
      </c>
      <c r="U235" s="2">
        <f t="shared" si="23"/>
        <v>-0.14627945982058677</v>
      </c>
      <c r="V235" s="2">
        <f t="shared" si="24"/>
        <v>0.33430821339501121</v>
      </c>
      <c r="W235" s="2">
        <f t="shared" si="26"/>
        <v>-8.5712325480152174E-2</v>
      </c>
      <c r="X235" s="2" t="e">
        <f t="shared" si="27"/>
        <v>#DIV/0!</v>
      </c>
    </row>
    <row r="236" spans="1:24" x14ac:dyDescent="0.2">
      <c r="A236" t="str">
        <f t="shared" si="21"/>
        <v>jgi|Lipst1_1|953</v>
      </c>
      <c r="B236" s="3">
        <v>953</v>
      </c>
      <c r="C236" s="3">
        <v>9.4434467363848498</v>
      </c>
      <c r="D236" s="3">
        <v>9.4107709978072407</v>
      </c>
      <c r="E236" s="3">
        <v>9.1378359323920897</v>
      </c>
      <c r="F236" s="3">
        <v>9.3320659602375091</v>
      </c>
      <c r="G236" s="3">
        <v>8.7565602853434008</v>
      </c>
      <c r="H236" s="3">
        <v>8.7787205515892701</v>
      </c>
      <c r="I236" s="3">
        <v>9.2138649484258703</v>
      </c>
      <c r="J236" s="3">
        <v>9.05163971945192</v>
      </c>
      <c r="K236" s="3">
        <v>9.4393504164488</v>
      </c>
      <c r="L236" s="3">
        <v>9.1424329615575708</v>
      </c>
      <c r="M236" s="3">
        <v>9.1035734201168097</v>
      </c>
      <c r="N236" s="3">
        <v>8.3722400493519409</v>
      </c>
      <c r="O236" s="3">
        <v>9.7975472762549796</v>
      </c>
      <c r="P236" s="3">
        <v>9.1044297997582309</v>
      </c>
      <c r="Q236" s="3">
        <v>9.4736508127348102</v>
      </c>
      <c r="R236" s="3">
        <v>9.1113243235390406</v>
      </c>
      <c r="S236" s="2">
        <f t="shared" si="25"/>
        <v>8.9383158066908663E-2</v>
      </c>
      <c r="T236" s="2">
        <f t="shared" si="22"/>
        <v>0.65481948118727307</v>
      </c>
      <c r="U236" s="2">
        <f t="shared" si="23"/>
        <v>-0.10122826136139551</v>
      </c>
      <c r="V236" s="2">
        <f t="shared" si="24"/>
        <v>0.47237829412206661</v>
      </c>
      <c r="W236" s="2">
        <f t="shared" si="26"/>
        <v>1.7009282858477803E-2</v>
      </c>
      <c r="X236" s="2" t="e">
        <f t="shared" si="27"/>
        <v>#DIV/0!</v>
      </c>
    </row>
    <row r="237" spans="1:24" x14ac:dyDescent="0.2">
      <c r="A237" t="str">
        <f t="shared" si="21"/>
        <v>jgi|Lipst1_1|954</v>
      </c>
      <c r="B237" s="3">
        <v>954</v>
      </c>
      <c r="C237" s="3">
        <v>10.8925078181574</v>
      </c>
      <c r="D237" s="3">
        <v>10.830821816411801</v>
      </c>
      <c r="E237" s="3">
        <v>11.926192752022599</v>
      </c>
      <c r="F237" s="3">
        <v>11.4756211091378</v>
      </c>
      <c r="G237" s="3">
        <v>10.757437570845999</v>
      </c>
      <c r="H237" s="3">
        <v>11.9256686756582</v>
      </c>
      <c r="I237" s="3">
        <v>10.5152456657279</v>
      </c>
      <c r="J237" s="3">
        <v>10.4916876467911</v>
      </c>
      <c r="K237" s="3">
        <v>10.5205780723914</v>
      </c>
      <c r="L237" s="3">
        <v>11.6989797799295</v>
      </c>
      <c r="M237" s="3">
        <v>10.6668815549606</v>
      </c>
      <c r="N237" s="3">
        <v>12.710297294821499</v>
      </c>
      <c r="O237" s="3">
        <v>11.427384234294999</v>
      </c>
      <c r="P237" s="3">
        <v>11.4208274312436</v>
      </c>
      <c r="Q237" s="3">
        <v>11.824187403131299</v>
      </c>
      <c r="R237" s="3">
        <v>11.923286045971899</v>
      </c>
      <c r="S237" s="2">
        <f t="shared" si="25"/>
        <v>0.20076328793530074</v>
      </c>
      <c r="T237" s="2">
        <f t="shared" si="22"/>
        <v>0.65444881209559069</v>
      </c>
      <c r="U237" s="2">
        <f t="shared" si="23"/>
        <v>0.44148108618320059</v>
      </c>
      <c r="V237" s="2">
        <f t="shared" si="24"/>
        <v>0.24202354150857955</v>
      </c>
      <c r="W237" s="2">
        <f t="shared" si="26"/>
        <v>-0.72277719159827569</v>
      </c>
      <c r="X237" s="2" t="e">
        <f t="shared" si="27"/>
        <v>#DIV/0!</v>
      </c>
    </row>
    <row r="238" spans="1:24" x14ac:dyDescent="0.2">
      <c r="A238" t="str">
        <f t="shared" si="21"/>
        <v>jgi|Lipst1_1|959</v>
      </c>
      <c r="B238" s="3">
        <v>959</v>
      </c>
      <c r="C238" s="3">
        <v>9.8219583595270095</v>
      </c>
      <c r="D238" s="3">
        <v>10.246541602095</v>
      </c>
      <c r="E238" s="3">
        <v>7.9030597862156498</v>
      </c>
      <c r="F238" s="3">
        <v>8.3765971201017404</v>
      </c>
      <c r="G238" s="3">
        <v>7.4134157043980897</v>
      </c>
      <c r="H238" s="3">
        <v>7.5879650548687296</v>
      </c>
      <c r="I238" s="3">
        <v>10.772213873757799</v>
      </c>
      <c r="J238" s="3">
        <v>10.7337549675986</v>
      </c>
      <c r="K238" s="3">
        <v>8.4892468606481302</v>
      </c>
      <c r="L238" s="3">
        <v>9.5205509972239799</v>
      </c>
      <c r="M238" s="3">
        <v>8.5186109193956607</v>
      </c>
      <c r="N238" s="3">
        <v>8.4949225691764596</v>
      </c>
      <c r="O238" s="3">
        <v>9.0711123496369499</v>
      </c>
      <c r="P238" s="3">
        <v>10.9766161719064</v>
      </c>
      <c r="Q238" s="3">
        <v>8.6384388808345598</v>
      </c>
      <c r="R238" s="3">
        <v>8.6636206354201892</v>
      </c>
      <c r="S238" s="2">
        <f t="shared" si="25"/>
        <v>-0.86329376009906866</v>
      </c>
      <c r="T238" s="2">
        <f t="shared" si="22"/>
        <v>0.22326767383923901</v>
      </c>
      <c r="U238" s="2">
        <f t="shared" si="23"/>
        <v>0.33918601240219992</v>
      </c>
      <c r="V238" s="2">
        <f t="shared" si="24"/>
        <v>0.72995664237644853</v>
      </c>
      <c r="W238" s="2">
        <f t="shared" si="26"/>
        <v>1.8212535096972271</v>
      </c>
      <c r="X238" s="2" t="e">
        <f t="shared" si="27"/>
        <v>#DIV/0!</v>
      </c>
    </row>
    <row r="239" spans="1:24" x14ac:dyDescent="0.2">
      <c r="A239" t="str">
        <f t="shared" si="21"/>
        <v>jgi|Lipst1_1|962</v>
      </c>
      <c r="B239" s="3">
        <v>962</v>
      </c>
      <c r="C239" s="3">
        <v>8.9749699781302095</v>
      </c>
      <c r="D239" s="3">
        <v>9.0956749363655796</v>
      </c>
      <c r="E239" s="3">
        <v>8.7593243090871393</v>
      </c>
      <c r="F239" s="3">
        <v>8.4984691236756191</v>
      </c>
      <c r="G239" s="3">
        <v>8.3543364718073398</v>
      </c>
      <c r="H239" s="3">
        <v>8.5954987272631804</v>
      </c>
      <c r="I239" s="3">
        <v>8.9645054795808399</v>
      </c>
      <c r="J239" s="3">
        <v>8.9616830228419602</v>
      </c>
      <c r="K239" s="3">
        <v>9.3295032355445198</v>
      </c>
      <c r="L239" s="3">
        <v>8.3427316119772197</v>
      </c>
      <c r="M239" s="3">
        <v>8.5226351761516899</v>
      </c>
      <c r="N239" s="3">
        <v>8.7094528729206893</v>
      </c>
      <c r="O239" s="3">
        <v>9.6712955872333293</v>
      </c>
      <c r="P239" s="3">
        <v>8.4527114922513498</v>
      </c>
      <c r="Q239" s="3">
        <v>8.7252698386738992</v>
      </c>
      <c r="R239" s="3">
        <v>8.3213595384817296</v>
      </c>
      <c r="S239" s="2">
        <f t="shared" si="25"/>
        <v>-9.2039642114642106E-2</v>
      </c>
      <c r="T239" s="2">
        <f t="shared" si="22"/>
        <v>0.63066516264463757</v>
      </c>
      <c r="U239" s="2">
        <f t="shared" si="23"/>
        <v>-0.33232929701231129</v>
      </c>
      <c r="V239" s="2">
        <f t="shared" si="24"/>
        <v>0.13134347362511345</v>
      </c>
      <c r="W239" s="2">
        <f t="shared" si="26"/>
        <v>0.2667012841585219</v>
      </c>
      <c r="X239" s="2" t="e">
        <f t="shared" si="27"/>
        <v>#DIV/0!</v>
      </c>
    </row>
    <row r="240" spans="1:24" x14ac:dyDescent="0.2">
      <c r="A240" t="str">
        <f t="shared" si="21"/>
        <v>jgi|Lipst1_1|964</v>
      </c>
      <c r="B240" s="3">
        <v>964</v>
      </c>
      <c r="C240" s="3">
        <v>8.1645873634899395</v>
      </c>
      <c r="D240" s="3">
        <v>8.5432853696124305</v>
      </c>
      <c r="E240" s="3">
        <v>8.1165411540345698</v>
      </c>
      <c r="F240" s="3">
        <v>8.3940317137401799</v>
      </c>
      <c r="G240" s="3">
        <v>7.95008264812168</v>
      </c>
      <c r="H240" s="3">
        <v>7.83708471409747</v>
      </c>
      <c r="I240" s="3">
        <v>8.5715692727044299</v>
      </c>
      <c r="J240" s="3">
        <v>8.5144651175746393</v>
      </c>
      <c r="K240" s="3">
        <v>8.9445857246142104</v>
      </c>
      <c r="L240" s="3">
        <v>8.1166237753471293</v>
      </c>
      <c r="M240" s="3">
        <v>8.3385758902562195</v>
      </c>
      <c r="N240" s="3">
        <v>8.0641177541139992</v>
      </c>
      <c r="O240" s="3">
        <v>8.7895985230561902</v>
      </c>
      <c r="P240" s="3">
        <v>8.2857398079179791</v>
      </c>
      <c r="Q240" s="3">
        <v>8.4595362831855301</v>
      </c>
      <c r="R240" s="3">
        <v>8.3490158812418596</v>
      </c>
      <c r="S240" s="2">
        <f t="shared" si="25"/>
        <v>-0.2573874285857265</v>
      </c>
      <c r="T240" s="2">
        <f t="shared" si="22"/>
        <v>0.16462145940378417</v>
      </c>
      <c r="U240" s="2">
        <f t="shared" si="23"/>
        <v>6.0152590562509545E-2</v>
      </c>
      <c r="V240" s="2">
        <f t="shared" si="24"/>
        <v>0.6524348900632867</v>
      </c>
      <c r="W240" s="2">
        <f t="shared" si="26"/>
        <v>5.5531188911336571E-2</v>
      </c>
      <c r="X240" s="2" t="e">
        <f t="shared" si="27"/>
        <v>#DIV/0!</v>
      </c>
    </row>
    <row r="241" spans="1:24" x14ac:dyDescent="0.2">
      <c r="A241" t="str">
        <f t="shared" si="21"/>
        <v>jgi|Lipst1_1|965</v>
      </c>
      <c r="B241" s="3">
        <v>965</v>
      </c>
      <c r="C241" s="3">
        <v>9.3786207170890794</v>
      </c>
      <c r="D241" s="3">
        <v>9.3549177631601701</v>
      </c>
      <c r="E241" s="3">
        <v>9.7797884116421603</v>
      </c>
      <c r="F241" s="3">
        <v>9.2954241166471494</v>
      </c>
      <c r="G241" s="3">
        <v>9.7174218915611092</v>
      </c>
      <c r="H241" s="3">
        <v>9.76875944142982</v>
      </c>
      <c r="I241" s="3">
        <v>9.1478408130492692</v>
      </c>
      <c r="J241" s="3">
        <v>9.1339634453211094</v>
      </c>
      <c r="K241" s="3">
        <v>9.2901650877752395</v>
      </c>
      <c r="L241" s="3">
        <v>9.6413175230451493</v>
      </c>
      <c r="M241" s="3">
        <v>9.4141735091731302</v>
      </c>
      <c r="N241" s="3">
        <v>9.8324475191999792</v>
      </c>
      <c r="O241" s="3">
        <v>9.2925676516137194</v>
      </c>
      <c r="P241" s="3">
        <v>9.32071594626753</v>
      </c>
      <c r="Q241" s="3">
        <v>9.0390852878867207</v>
      </c>
      <c r="R241" s="3">
        <v>9.2716473260263896</v>
      </c>
      <c r="S241" s="2">
        <f t="shared" si="25"/>
        <v>0.13917074066093527</v>
      </c>
      <c r="T241" s="2">
        <f t="shared" si="22"/>
        <v>0.36747234940863638</v>
      </c>
      <c r="U241" s="2">
        <f t="shared" si="23"/>
        <v>-0.24170489874109258</v>
      </c>
      <c r="V241" s="2">
        <f t="shared" si="24"/>
        <v>0.16727712454028631</v>
      </c>
      <c r="W241" s="2">
        <f t="shared" si="26"/>
        <v>-0.24783810012251628</v>
      </c>
      <c r="X241" s="2" t="e">
        <f t="shared" si="27"/>
        <v>#DIV/0!</v>
      </c>
    </row>
    <row r="242" spans="1:24" x14ac:dyDescent="0.2">
      <c r="A242" t="str">
        <f t="shared" si="21"/>
        <v>jgi|Lipst1_1|970</v>
      </c>
      <c r="B242" s="3">
        <v>970</v>
      </c>
      <c r="C242" s="3">
        <v>7.8844794444408599</v>
      </c>
      <c r="D242" s="3">
        <v>9.15138436908172</v>
      </c>
      <c r="E242" s="3">
        <v>6.5208122222901501</v>
      </c>
      <c r="F242" s="3">
        <v>6.50650644280132</v>
      </c>
      <c r="G242" s="3">
        <v>6.8809206235257303</v>
      </c>
      <c r="H242" s="3">
        <v>6.8049520934465404</v>
      </c>
      <c r="I242" s="3">
        <v>9.0179447385212903</v>
      </c>
      <c r="J242" s="3">
        <v>9.1197728877815099</v>
      </c>
      <c r="K242" s="3">
        <v>7.5955780960311801</v>
      </c>
      <c r="L242" s="3">
        <v>7.7510744587399296</v>
      </c>
      <c r="M242" s="3">
        <v>7.3567232374121501</v>
      </c>
      <c r="N242" s="3">
        <v>7.209765352712</v>
      </c>
      <c r="O242" s="3">
        <v>6.5751548550157999</v>
      </c>
      <c r="P242" s="3">
        <v>7.5144404821776902</v>
      </c>
      <c r="Q242" s="3">
        <v>6.2875836004584897</v>
      </c>
      <c r="R242" s="3">
        <v>5.8525900553214703</v>
      </c>
      <c r="S242" s="2">
        <f t="shared" si="25"/>
        <v>-0.71696726260195565</v>
      </c>
      <c r="T242" s="2">
        <f t="shared" si="22"/>
        <v>0.21933496903490146</v>
      </c>
      <c r="U242" s="2">
        <f t="shared" si="23"/>
        <v>-0.96425757366762976</v>
      </c>
      <c r="V242" s="2">
        <f t="shared" si="24"/>
        <v>0.31195420481264519</v>
      </c>
      <c r="W242" s="2">
        <f t="shared" si="26"/>
        <v>1.6999025549907012</v>
      </c>
      <c r="X242" s="2" t="e">
        <f t="shared" si="27"/>
        <v>#DIV/0!</v>
      </c>
    </row>
    <row r="243" spans="1:24" x14ac:dyDescent="0.2">
      <c r="A243" t="str">
        <f t="shared" si="21"/>
        <v>jgi|Lipst1_1|972</v>
      </c>
      <c r="B243" s="3">
        <v>972</v>
      </c>
      <c r="C243" s="3">
        <v>8.6620870226465101</v>
      </c>
      <c r="D243" s="3">
        <v>8.8074299679424204</v>
      </c>
      <c r="E243" s="3">
        <v>9.3001073611928806</v>
      </c>
      <c r="F243" s="3">
        <v>8.57307405981018</v>
      </c>
      <c r="G243" s="3">
        <v>9.1014716982584396</v>
      </c>
      <c r="H243" s="3">
        <v>9.3436915771249893</v>
      </c>
      <c r="I243" s="3">
        <v>8.6930327852089402</v>
      </c>
      <c r="J243" s="3">
        <v>8.9376152628487606</v>
      </c>
      <c r="K243" s="3">
        <v>9.1956474889405406</v>
      </c>
      <c r="L243" s="3">
        <v>9.5323121633301504</v>
      </c>
      <c r="M243" s="3">
        <v>8.8676851563806807</v>
      </c>
      <c r="N243" s="3">
        <v>9.6735332985325204</v>
      </c>
      <c r="O243" s="3">
        <v>9.7553190408769197</v>
      </c>
      <c r="P243" s="3">
        <v>8.9786708054662299</v>
      </c>
      <c r="Q243" s="3">
        <v>9.1587285348843093</v>
      </c>
      <c r="R243" s="3">
        <v>8.67823033046405</v>
      </c>
      <c r="S243" s="2">
        <f t="shared" si="25"/>
        <v>-0.18532741137769548</v>
      </c>
      <c r="T243" s="2">
        <f t="shared" si="22"/>
        <v>0.39431177890301949</v>
      </c>
      <c r="U243" s="2">
        <f t="shared" si="23"/>
        <v>0.10286862070686631</v>
      </c>
      <c r="V243" s="2">
        <f t="shared" si="24"/>
        <v>0.66653750382627397</v>
      </c>
      <c r="W243" s="2">
        <f t="shared" si="26"/>
        <v>-0.37524400865678054</v>
      </c>
      <c r="X243" s="2" t="e">
        <f t="shared" si="27"/>
        <v>#DIV/0!</v>
      </c>
    </row>
    <row r="244" spans="1:24" x14ac:dyDescent="0.2">
      <c r="A244" t="str">
        <f t="shared" si="21"/>
        <v>jgi|Lipst1_1|974</v>
      </c>
      <c r="B244" s="3">
        <v>974</v>
      </c>
      <c r="C244" s="3">
        <v>9.6714491259842692</v>
      </c>
      <c r="D244" s="3">
        <v>9.7508464394472494</v>
      </c>
      <c r="E244" s="3">
        <v>8.8905688423364406</v>
      </c>
      <c r="F244" s="3">
        <v>9.24587452706613</v>
      </c>
      <c r="G244" s="3">
        <v>8.7912421248572592</v>
      </c>
      <c r="H244" s="3">
        <v>8.7520032132533991</v>
      </c>
      <c r="I244" s="3">
        <v>9.6382403123741796</v>
      </c>
      <c r="J244" s="3">
        <v>9.5342160739622202</v>
      </c>
      <c r="K244" s="3">
        <v>9.0918116778017595</v>
      </c>
      <c r="L244" s="3">
        <v>9.0000610900789102</v>
      </c>
      <c r="M244" s="3">
        <v>9.0092097319103406</v>
      </c>
      <c r="N244" s="3">
        <v>8.9429041671610303</v>
      </c>
      <c r="O244" s="3">
        <v>10.919109256162001</v>
      </c>
      <c r="P244" s="3">
        <v>10.013827250652101</v>
      </c>
      <c r="Q244" s="3">
        <v>9.6946092860534598</v>
      </c>
      <c r="R244" s="3">
        <v>9.6562599303879608</v>
      </c>
      <c r="S244" s="2">
        <f t="shared" si="25"/>
        <v>-1.9076463390614862E-2</v>
      </c>
      <c r="T244" s="2">
        <f t="shared" si="22"/>
        <v>0.93251119866129661</v>
      </c>
      <c r="U244" s="2">
        <f t="shared" si="23"/>
        <v>0.39854742198931881</v>
      </c>
      <c r="V244" s="2">
        <f t="shared" si="24"/>
        <v>0.17861967269925638</v>
      </c>
      <c r="W244" s="2">
        <f t="shared" si="26"/>
        <v>0.59160895362117039</v>
      </c>
      <c r="X244" s="2" t="e">
        <f t="shared" si="27"/>
        <v>#DIV/0!</v>
      </c>
    </row>
    <row r="245" spans="1:24" x14ac:dyDescent="0.2">
      <c r="A245" t="str">
        <f t="shared" si="21"/>
        <v>jgi|Lipst1_1|976</v>
      </c>
      <c r="B245" s="3">
        <v>976</v>
      </c>
      <c r="C245" s="3">
        <v>9.1698816630839399</v>
      </c>
      <c r="D245" s="3">
        <v>9.2465416020950695</v>
      </c>
      <c r="E245" s="3">
        <v>8.2690804654030998</v>
      </c>
      <c r="F245" s="3">
        <v>8.9094711096489103</v>
      </c>
      <c r="G245" s="3">
        <v>7.9315466971444302</v>
      </c>
      <c r="H245" s="3">
        <v>8.1085683098591801</v>
      </c>
      <c r="I245" s="3">
        <v>9.0321819762227005</v>
      </c>
      <c r="J245" s="3">
        <v>8.7660038847599804</v>
      </c>
      <c r="K245" s="3">
        <v>9.5055027515893507</v>
      </c>
      <c r="L245" s="3">
        <v>8.6358768062445002</v>
      </c>
      <c r="M245" s="3">
        <v>8.6272521794280195</v>
      </c>
      <c r="N245" s="3">
        <v>8.2001793036846404</v>
      </c>
      <c r="O245" s="3">
        <v>11.2706062422273</v>
      </c>
      <c r="P245" s="3">
        <v>9.2566837748234505</v>
      </c>
      <c r="Q245" s="3">
        <v>9.35666791241208</v>
      </c>
      <c r="R245" s="3">
        <v>9.2000532421013403</v>
      </c>
      <c r="S245" s="2">
        <f t="shared" si="25"/>
        <v>-0.18865117578242874</v>
      </c>
      <c r="T245" s="2">
        <f t="shared" si="22"/>
        <v>0.53646254112443292</v>
      </c>
      <c r="U245" s="2">
        <f t="shared" si="23"/>
        <v>0.37239126638786857</v>
      </c>
      <c r="V245" s="2">
        <f t="shared" si="24"/>
        <v>0.21949142424054582</v>
      </c>
      <c r="W245" s="2">
        <f t="shared" si="26"/>
        <v>0.22366949831895688</v>
      </c>
      <c r="X245" s="2" t="e">
        <f t="shared" si="27"/>
        <v>#DIV/0!</v>
      </c>
    </row>
    <row r="246" spans="1:24" x14ac:dyDescent="0.2">
      <c r="A246" t="str">
        <f t="shared" si="21"/>
        <v>jgi|Lipst1_1|981</v>
      </c>
      <c r="B246" s="3">
        <v>981</v>
      </c>
      <c r="C246" s="3">
        <v>8.03132083241562</v>
      </c>
      <c r="D246" s="3">
        <v>8.4715626818220695</v>
      </c>
      <c r="E246" s="3">
        <v>5.1743618082328098</v>
      </c>
      <c r="F246" s="3">
        <v>6.0807425368488897</v>
      </c>
      <c r="G246" s="3">
        <v>5.1610285431072898</v>
      </c>
      <c r="H246" s="3">
        <v>5.01053622691499</v>
      </c>
      <c r="I246" s="3">
        <v>9.0486164341776991</v>
      </c>
      <c r="J246" s="3">
        <v>8.82550489651533</v>
      </c>
      <c r="K246" s="3">
        <v>6.6256353296336101</v>
      </c>
      <c r="L246" s="3">
        <v>7.4623132281035804</v>
      </c>
      <c r="M246" s="3">
        <v>6.4098345735323496</v>
      </c>
      <c r="N246" s="3">
        <v>6.1211077325621703</v>
      </c>
      <c r="O246" s="3">
        <v>6.7491842550178101</v>
      </c>
      <c r="P246" s="3">
        <v>8.6649321082566502</v>
      </c>
      <c r="Q246" s="3">
        <v>6.07126569362135</v>
      </c>
      <c r="R246" s="3">
        <v>6.2931626466154702</v>
      </c>
      <c r="S246" s="2">
        <f t="shared" si="25"/>
        <v>-1.093909927530512</v>
      </c>
      <c r="T246" s="2">
        <f t="shared" si="22"/>
        <v>0.20948380371680136</v>
      </c>
      <c r="U246" s="2">
        <f t="shared" si="23"/>
        <v>7.0289851334643494E-2</v>
      </c>
      <c r="V246" s="2">
        <f t="shared" si="24"/>
        <v>0.95401477321963002</v>
      </c>
      <c r="W246" s="2">
        <f t="shared" si="26"/>
        <v>2.2584879855279567</v>
      </c>
      <c r="X246" s="2" t="e">
        <f t="shared" si="27"/>
        <v>#DIV/0!</v>
      </c>
    </row>
    <row r="247" spans="1:24" x14ac:dyDescent="0.2">
      <c r="A247" t="str">
        <f t="shared" si="21"/>
        <v>jgi|Lipst1_1|982</v>
      </c>
      <c r="B247" s="3">
        <v>982</v>
      </c>
      <c r="C247" s="3">
        <v>9.47372930330061</v>
      </c>
      <c r="D247" s="3">
        <v>9.2829139917501795</v>
      </c>
      <c r="E247" s="3">
        <v>8.9875932967115304</v>
      </c>
      <c r="F247" s="3">
        <v>8.8570036897547801</v>
      </c>
      <c r="G247" s="3">
        <v>9.1742280409348602</v>
      </c>
      <c r="H247" s="3">
        <v>9.2224245211855091</v>
      </c>
      <c r="I247" s="3">
        <v>9.3470090146573295</v>
      </c>
      <c r="J247" s="3">
        <v>9.3820148217330797</v>
      </c>
      <c r="K247" s="3">
        <v>10.205631577869401</v>
      </c>
      <c r="L247" s="3">
        <v>9.4395931512528897</v>
      </c>
      <c r="M247" s="3">
        <v>9.71251478390786</v>
      </c>
      <c r="N247" s="3">
        <v>9.5143924333821897</v>
      </c>
      <c r="O247" s="3">
        <v>9.6991435721710992</v>
      </c>
      <c r="P247" s="3">
        <v>9.0559527264553097</v>
      </c>
      <c r="Q247" s="3">
        <v>9.7486744429665304</v>
      </c>
      <c r="R247" s="3">
        <v>9.3783904833712608</v>
      </c>
      <c r="S247" s="2">
        <f t="shared" si="25"/>
        <v>-0.43387715652754721</v>
      </c>
      <c r="T247" s="2">
        <f t="shared" si="22"/>
        <v>2.1535041602069892E-2</v>
      </c>
      <c r="U247" s="2">
        <f t="shared" si="23"/>
        <v>0.24402914721842706</v>
      </c>
      <c r="V247" s="2">
        <f t="shared" si="24"/>
        <v>0.34742063473656848</v>
      </c>
      <c r="W247" s="2">
        <f t="shared" si="26"/>
        <v>-1.0386460368518868E-3</v>
      </c>
      <c r="X247" s="2" t="e">
        <f t="shared" si="27"/>
        <v>#DIV/0!</v>
      </c>
    </row>
    <row r="248" spans="1:24" x14ac:dyDescent="0.2">
      <c r="A248" t="str">
        <f t="shared" si="21"/>
        <v>jgi|Lipst1_1|983</v>
      </c>
      <c r="B248" s="3">
        <v>983</v>
      </c>
      <c r="C248" s="3">
        <v>10.6686468685369</v>
      </c>
      <c r="D248" s="3">
        <v>10.864546938927599</v>
      </c>
      <c r="E248" s="3">
        <v>10.176935751634501</v>
      </c>
      <c r="F248" s="3">
        <v>10.6621117732463</v>
      </c>
      <c r="G248" s="3">
        <v>9.1610285430064895</v>
      </c>
      <c r="H248" s="3">
        <v>9.0329040396335998</v>
      </c>
      <c r="I248" s="3">
        <v>10.5544087212999</v>
      </c>
      <c r="J248" s="3">
        <v>10.5563369467245</v>
      </c>
      <c r="K248" s="3">
        <v>10.6749786651497</v>
      </c>
      <c r="L248" s="3">
        <v>9.5478460419674995</v>
      </c>
      <c r="M248" s="3">
        <v>9.8755730657358907</v>
      </c>
      <c r="N248" s="3">
        <v>8.8231096545857</v>
      </c>
      <c r="O248" s="3">
        <v>9.5612156640461698</v>
      </c>
      <c r="P248" s="3">
        <v>11.329329076542001</v>
      </c>
      <c r="Q248" s="3">
        <v>11.8071700922888</v>
      </c>
      <c r="R248" s="3">
        <v>11.522487457311501</v>
      </c>
      <c r="S248" s="2">
        <f t="shared" si="25"/>
        <v>8.8986803253698454E-2</v>
      </c>
      <c r="T248" s="2">
        <f t="shared" si="22"/>
        <v>0.84533848891469254</v>
      </c>
      <c r="U248" s="2">
        <f t="shared" si="23"/>
        <v>0.95993520896110773</v>
      </c>
      <c r="V248" s="2">
        <f t="shared" si="24"/>
        <v>5.8285580088074619E-3</v>
      </c>
      <c r="W248" s="2">
        <f t="shared" si="26"/>
        <v>0.39551681087272605</v>
      </c>
      <c r="X248" s="2" t="e">
        <f t="shared" si="27"/>
        <v>#DIV/0!</v>
      </c>
    </row>
    <row r="249" spans="1:24" x14ac:dyDescent="0.2">
      <c r="A249" t="str">
        <f t="shared" si="21"/>
        <v>jgi|Lipst1_1|984</v>
      </c>
      <c r="B249" s="3">
        <v>984</v>
      </c>
      <c r="C249" s="3">
        <v>10.117414242716601</v>
      </c>
      <c r="D249" s="3">
        <v>10.077383788105299</v>
      </c>
      <c r="E249" s="3">
        <v>10.3465749865692</v>
      </c>
      <c r="F249" s="3">
        <v>10.64127499888</v>
      </c>
      <c r="G249" s="3">
        <v>9.9607863173410909</v>
      </c>
      <c r="H249" s="3">
        <v>9.6776477688000906</v>
      </c>
      <c r="I249" s="3">
        <v>10.1981662625086</v>
      </c>
      <c r="J249" s="3">
        <v>10.0982218559581</v>
      </c>
      <c r="K249" s="3">
        <v>9.6731809138463802</v>
      </c>
      <c r="L249" s="3">
        <v>10.563214443575699</v>
      </c>
      <c r="M249" s="3">
        <v>10.090077577496499</v>
      </c>
      <c r="N249" s="3">
        <v>9.1734844370850102</v>
      </c>
      <c r="O249" s="3">
        <v>10.5912488312929</v>
      </c>
      <c r="P249" s="3">
        <v>10.262317109019399</v>
      </c>
      <c r="Q249" s="3">
        <v>9.0061706653169402</v>
      </c>
      <c r="R249" s="3">
        <v>10.1873421908293</v>
      </c>
      <c r="S249" s="2">
        <f t="shared" si="25"/>
        <v>0.17078943532366608</v>
      </c>
      <c r="T249" s="2">
        <f t="shared" si="22"/>
        <v>0.48969476542693657</v>
      </c>
      <c r="U249" s="2">
        <f t="shared" si="23"/>
        <v>-0.47705201567922906</v>
      </c>
      <c r="V249" s="2">
        <f t="shared" si="24"/>
        <v>0.25736859422291841</v>
      </c>
      <c r="W249" s="2">
        <f t="shared" si="26"/>
        <v>-0.18326479839567078</v>
      </c>
      <c r="X249" s="2" t="e">
        <f t="shared" si="27"/>
        <v>#DIV/0!</v>
      </c>
    </row>
    <row r="250" spans="1:24" x14ac:dyDescent="0.2">
      <c r="A250" t="str">
        <f t="shared" si="21"/>
        <v>jgi|Lipst1_1|985</v>
      </c>
      <c r="B250" s="3">
        <v>985</v>
      </c>
      <c r="C250" s="3">
        <v>8.4608288145721406</v>
      </c>
      <c r="D250" s="3">
        <v>8.4574874966581604</v>
      </c>
      <c r="E250" s="3">
        <v>10.0366006379192</v>
      </c>
      <c r="F250" s="3">
        <v>9.7357525352074106</v>
      </c>
      <c r="G250" s="3">
        <v>9.4355094755419398</v>
      </c>
      <c r="H250" s="3">
        <v>8.9734322321311701</v>
      </c>
      <c r="I250" s="3">
        <v>8.1170034091125398</v>
      </c>
      <c r="J250" s="3">
        <v>8.3620602151357897</v>
      </c>
      <c r="K250" s="3">
        <v>9.5745443959707703</v>
      </c>
      <c r="L250" s="3">
        <v>10.421788340563401</v>
      </c>
      <c r="M250" s="3">
        <v>8.8676851563806807</v>
      </c>
      <c r="N250" s="3">
        <v>8.4751863513101906</v>
      </c>
      <c r="O250" s="3">
        <v>8.8709532178817696</v>
      </c>
      <c r="P250" s="3">
        <v>7.9085552076966099</v>
      </c>
      <c r="Q250" s="3">
        <v>8.1027439247657398</v>
      </c>
      <c r="R250" s="3">
        <v>8.2836398725773694</v>
      </c>
      <c r="S250" s="2">
        <f t="shared" si="25"/>
        <v>0.21355722059277404</v>
      </c>
      <c r="T250" s="2">
        <f t="shared" si="22"/>
        <v>0.64367256681742191</v>
      </c>
      <c r="U250" s="2">
        <f t="shared" si="23"/>
        <v>-1.0743543694093223</v>
      </c>
      <c r="V250" s="2">
        <f t="shared" si="24"/>
        <v>8.4872558089191641E-2</v>
      </c>
      <c r="W250" s="2">
        <f t="shared" si="26"/>
        <v>-1.5928264935455374</v>
      </c>
      <c r="X250" s="2" t="e">
        <f t="shared" si="27"/>
        <v>#DIV/0!</v>
      </c>
    </row>
    <row r="251" spans="1:24" x14ac:dyDescent="0.2">
      <c r="A251" t="str">
        <f t="shared" si="21"/>
        <v>jgi|Lipst1_1|990</v>
      </c>
      <c r="B251" s="3">
        <v>990</v>
      </c>
      <c r="C251" s="3">
        <v>9.6278713074311106</v>
      </c>
      <c r="D251" s="3">
        <v>9.5598492143328109</v>
      </c>
      <c r="E251" s="3">
        <v>9.2545321569532302</v>
      </c>
      <c r="F251" s="3">
        <v>9.4261643343900499</v>
      </c>
      <c r="G251" s="3">
        <v>9.4464307618558099</v>
      </c>
      <c r="H251" s="3">
        <v>9.3097442450536292</v>
      </c>
      <c r="I251" s="3">
        <v>9.2948227945212398</v>
      </c>
      <c r="J251" s="3">
        <v>9.4852449787731601</v>
      </c>
      <c r="K251" s="3">
        <v>9.3655724904375202</v>
      </c>
      <c r="L251" s="3">
        <v>9.4207341239550999</v>
      </c>
      <c r="M251" s="3">
        <v>9.2047201437226001</v>
      </c>
      <c r="N251" s="3">
        <v>9.1057869334812604</v>
      </c>
      <c r="O251" s="3">
        <v>10.1921277508511</v>
      </c>
      <c r="P251" s="3">
        <v>9.9071175444945094</v>
      </c>
      <c r="Q251" s="3">
        <v>9.4756559486649294</v>
      </c>
      <c r="R251" s="3">
        <v>9.5250153971607894</v>
      </c>
      <c r="S251" s="2">
        <f t="shared" si="25"/>
        <v>0.12461842585429395</v>
      </c>
      <c r="T251" s="2">
        <f t="shared" si="22"/>
        <v>0.15816494949550888</v>
      </c>
      <c r="U251" s="2">
        <f t="shared" si="23"/>
        <v>0.16882537682994148</v>
      </c>
      <c r="V251" s="2">
        <f t="shared" si="24"/>
        <v>0.31146537060548424</v>
      </c>
      <c r="W251" s="2">
        <f t="shared" si="26"/>
        <v>0.12519629733060533</v>
      </c>
      <c r="X251" s="2" t="e">
        <f t="shared" si="27"/>
        <v>#DIV/0!</v>
      </c>
    </row>
    <row r="252" spans="1:24" x14ac:dyDescent="0.2">
      <c r="A252" t="str">
        <f t="shared" si="21"/>
        <v>jgi|Lipst1_1|994</v>
      </c>
      <c r="B252" s="3">
        <v>994</v>
      </c>
      <c r="C252" s="3">
        <v>10.145902800111701</v>
      </c>
      <c r="D252" s="3">
        <v>10.1426141597401</v>
      </c>
      <c r="E252" s="3">
        <v>10.809121008414699</v>
      </c>
      <c r="F252" s="3">
        <v>10.5816587164661</v>
      </c>
      <c r="G252" s="3">
        <v>10.447518357396399</v>
      </c>
      <c r="H252" s="3">
        <v>10.5003841868843</v>
      </c>
      <c r="I252" s="3">
        <v>10.2478122806938</v>
      </c>
      <c r="J252" s="3">
        <v>10.1078398584147</v>
      </c>
      <c r="K252" s="3">
        <v>9.7553432309730201</v>
      </c>
      <c r="L252" s="3">
        <v>10.6610930922909</v>
      </c>
      <c r="M252" s="3">
        <v>10.1459308126321</v>
      </c>
      <c r="N252" s="3">
        <v>10.8231096545857</v>
      </c>
      <c r="O252" s="3">
        <v>10.2424938829268</v>
      </c>
      <c r="P252" s="3">
        <v>10.4188110855207</v>
      </c>
      <c r="Q252" s="3">
        <v>10.141149787396801</v>
      </c>
      <c r="R252" s="3">
        <v>10.6169877762369</v>
      </c>
      <c r="S252" s="2">
        <f t="shared" si="25"/>
        <v>0.14767838323717974</v>
      </c>
      <c r="T252" s="2">
        <f t="shared" si="22"/>
        <v>0.45809426038359857</v>
      </c>
      <c r="U252" s="2">
        <f t="shared" si="23"/>
        <v>-2.7507954798348777E-2</v>
      </c>
      <c r="V252" s="2">
        <f t="shared" si="24"/>
        <v>0.90849451035318163</v>
      </c>
      <c r="W252" s="2">
        <f t="shared" si="26"/>
        <v>-0.29076173729610311</v>
      </c>
      <c r="X252" s="2" t="e">
        <f t="shared" si="27"/>
        <v>#DIV/0!</v>
      </c>
    </row>
    <row r="253" spans="1:24" x14ac:dyDescent="0.2">
      <c r="A253" t="str">
        <f t="shared" si="21"/>
        <v>jgi|Lipst1_1|995</v>
      </c>
      <c r="B253" s="3">
        <v>995</v>
      </c>
      <c r="C253" s="3">
        <v>11.5674740278284</v>
      </c>
      <c r="D253" s="3">
        <v>11.6783636858605</v>
      </c>
      <c r="E253" s="3">
        <v>11.713520619624299</v>
      </c>
      <c r="F253" s="3">
        <v>11.337144884213901</v>
      </c>
      <c r="G253" s="3">
        <v>11.5252919701173</v>
      </c>
      <c r="H253" s="3">
        <v>11.809008027678599</v>
      </c>
      <c r="I253" s="3">
        <v>11.0456954067915</v>
      </c>
      <c r="J253" s="3">
        <v>10.8385610495155</v>
      </c>
      <c r="K253" s="3">
        <v>11.393683197225201</v>
      </c>
      <c r="L253" s="3">
        <v>11.1185755614129</v>
      </c>
      <c r="M253" s="3">
        <v>11.1255691969395</v>
      </c>
      <c r="N253" s="3">
        <v>11.941106863859</v>
      </c>
      <c r="O253" s="3">
        <v>10.5901051963226</v>
      </c>
      <c r="P253" s="3">
        <v>11.8747532739565</v>
      </c>
      <c r="Q253" s="3">
        <v>12.1477669436419</v>
      </c>
      <c r="R253" s="3">
        <v>12.0260887395649</v>
      </c>
      <c r="S253" s="2">
        <f t="shared" si="25"/>
        <v>0.36126865659656815</v>
      </c>
      <c r="T253" s="2">
        <f t="shared" si="22"/>
        <v>6.1122231609301421E-2</v>
      </c>
      <c r="U253" s="2">
        <f t="shared" si="23"/>
        <v>0.44207718133932516</v>
      </c>
      <c r="V253" s="2">
        <f t="shared" si="24"/>
        <v>1.4342359413221128E-2</v>
      </c>
      <c r="W253" s="2">
        <f t="shared" si="26"/>
        <v>-0.10820752312010029</v>
      </c>
      <c r="X253" s="2" t="e">
        <f t="shared" si="27"/>
        <v>#DIV/0!</v>
      </c>
    </row>
    <row r="254" spans="1:24" x14ac:dyDescent="0.2">
      <c r="A254" t="str">
        <f t="shared" si="21"/>
        <v>jgi|Lipst1_1|997</v>
      </c>
      <c r="B254" s="3">
        <v>997</v>
      </c>
      <c r="C254" s="3">
        <v>8.8016383752751501</v>
      </c>
      <c r="D254" s="3">
        <v>8.6646454042628491</v>
      </c>
      <c r="E254" s="3">
        <v>9.0757459276692298</v>
      </c>
      <c r="F254" s="3">
        <v>8.9124988023993108</v>
      </c>
      <c r="G254" s="3">
        <v>8.7029223220546807</v>
      </c>
      <c r="H254" s="3">
        <v>9.0793145048295596</v>
      </c>
      <c r="I254" s="3">
        <v>8.4601479900802907</v>
      </c>
      <c r="J254" s="3">
        <v>8.4741330235699301</v>
      </c>
      <c r="K254" s="3">
        <v>8.2878173328347398</v>
      </c>
      <c r="L254" s="3">
        <v>8.7710659337553594</v>
      </c>
      <c r="M254" s="3">
        <v>8.4184994345771802</v>
      </c>
      <c r="N254" s="3">
        <v>8.8601038622049995</v>
      </c>
      <c r="O254" s="3">
        <v>8.3930404444170197</v>
      </c>
      <c r="P254" s="3">
        <v>8.5257262894372801</v>
      </c>
      <c r="Q254" s="3">
        <v>8.3846822887001693</v>
      </c>
      <c r="R254" s="3">
        <v>8.4881786291728591</v>
      </c>
      <c r="S254" s="2">
        <f t="shared" si="25"/>
        <v>0.32749962657804765</v>
      </c>
      <c r="T254" s="2">
        <f t="shared" si="22"/>
        <v>1.8466435061162925E-2</v>
      </c>
      <c r="U254" s="2">
        <f t="shared" si="23"/>
        <v>-0.39743639163153333</v>
      </c>
      <c r="V254" s="2">
        <f t="shared" si="24"/>
        <v>1.4710946977489368E-2</v>
      </c>
      <c r="W254" s="2">
        <f t="shared" si="26"/>
        <v>-0.16164080086760357</v>
      </c>
      <c r="X254" s="2" t="e">
        <f t="shared" si="27"/>
        <v>#DIV/0!</v>
      </c>
    </row>
    <row r="255" spans="1:24" x14ac:dyDescent="0.2">
      <c r="A255" t="str">
        <f t="shared" si="21"/>
        <v>jgi|Lipst1_1|1001</v>
      </c>
      <c r="B255" s="3">
        <v>1001</v>
      </c>
      <c r="C255" s="3">
        <v>9.2344714574659594</v>
      </c>
      <c r="D255" s="3">
        <v>9.1622726852492509</v>
      </c>
      <c r="E255" s="3">
        <v>9.3849287941884896</v>
      </c>
      <c r="F255" s="3">
        <v>9.4005157472084608</v>
      </c>
      <c r="G255" s="3">
        <v>9.1530504855279897</v>
      </c>
      <c r="H255" s="3">
        <v>9.2199895922415305</v>
      </c>
      <c r="I255" s="3">
        <v>8.9768257511597298</v>
      </c>
      <c r="J255" s="3">
        <v>8.8600621184933708</v>
      </c>
      <c r="K255" s="3">
        <v>9.63305280113428</v>
      </c>
      <c r="L255" s="3">
        <v>9.3735690159991591</v>
      </c>
      <c r="M255" s="3">
        <v>9.1666521027570198</v>
      </c>
      <c r="N255" s="3">
        <v>9.3354952680844097</v>
      </c>
      <c r="O255" s="3">
        <v>9.2784373228041996</v>
      </c>
      <c r="P255" s="3">
        <v>9.1513307746557793</v>
      </c>
      <c r="Q255" s="3">
        <v>9.3696652529794395</v>
      </c>
      <c r="R255" s="3">
        <v>9.1719396059538596</v>
      </c>
      <c r="S255" s="2">
        <f t="shared" si="25"/>
        <v>3.4928617375619808E-2</v>
      </c>
      <c r="T255" s="2">
        <f t="shared" si="22"/>
        <v>0.78307651083393193</v>
      </c>
      <c r="U255" s="2">
        <f t="shared" si="23"/>
        <v>-6.4568626498347825E-2</v>
      </c>
      <c r="V255" s="2">
        <f t="shared" si="24"/>
        <v>0.50561263010854751</v>
      </c>
      <c r="W255" s="2">
        <f t="shared" si="26"/>
        <v>-0.38960858654052011</v>
      </c>
      <c r="X255" s="2" t="e">
        <f t="shared" si="27"/>
        <v>#DIV/0!</v>
      </c>
    </row>
    <row r="256" spans="1:24" x14ac:dyDescent="0.2">
      <c r="A256" t="str">
        <f t="shared" si="21"/>
        <v>jgi|Lipst1_1|1002</v>
      </c>
      <c r="B256" s="3">
        <v>1002</v>
      </c>
      <c r="C256" s="3">
        <v>8.8219583596864002</v>
      </c>
      <c r="D256" s="3">
        <v>8.8184851564120894</v>
      </c>
      <c r="E256" s="3">
        <v>8.7831710511179093</v>
      </c>
      <c r="F256" s="3">
        <v>8.7795249373281106</v>
      </c>
      <c r="G256" s="3">
        <v>8.8082753219180905</v>
      </c>
      <c r="H256" s="3">
        <v>8.6615879177265196</v>
      </c>
      <c r="I256" s="3">
        <v>8.8486157688714702</v>
      </c>
      <c r="J256" s="3">
        <v>8.7900995604453591</v>
      </c>
      <c r="K256" s="3">
        <v>9.0728463995759707</v>
      </c>
      <c r="L256" s="3">
        <v>8.4826618731814403</v>
      </c>
      <c r="M256" s="3">
        <v>8.6531806446042197</v>
      </c>
      <c r="N256" s="3">
        <v>8.4949225691764596</v>
      </c>
      <c r="O256" s="3">
        <v>8.5089211567436607</v>
      </c>
      <c r="P256" s="3">
        <v>8.1561801743631506</v>
      </c>
      <c r="Q256" s="3">
        <v>7.9950301074898897</v>
      </c>
      <c r="R256" s="3">
        <v>8.16935644503668</v>
      </c>
      <c r="S256" s="2">
        <f t="shared" si="25"/>
        <v>5.5112654722366372E-2</v>
      </c>
      <c r="T256" s="2">
        <f t="shared" si="22"/>
        <v>0.57785299033299298</v>
      </c>
      <c r="U256" s="2">
        <f t="shared" si="23"/>
        <v>-0.69392930050622148</v>
      </c>
      <c r="V256" s="2">
        <f t="shared" si="24"/>
        <v>3.0816016154693581E-5</v>
      </c>
      <c r="W256" s="2">
        <f t="shared" si="26"/>
        <v>4.0238646052973337E-2</v>
      </c>
      <c r="X256" s="2" t="e">
        <f t="shared" si="27"/>
        <v>#DIV/0!</v>
      </c>
    </row>
    <row r="257" spans="1:24" x14ac:dyDescent="0.2">
      <c r="A257" t="str">
        <f t="shared" si="21"/>
        <v>jgi|Lipst1_1|1009</v>
      </c>
      <c r="B257" s="3">
        <v>1009</v>
      </c>
      <c r="C257" s="3">
        <v>12.043990422494099</v>
      </c>
      <c r="D257" s="3">
        <v>12.0078570577093</v>
      </c>
      <c r="E257" s="3">
        <v>12.8972181194928</v>
      </c>
      <c r="F257" s="3">
        <v>12.2690914946151</v>
      </c>
      <c r="G257" s="3">
        <v>11.4305677938287</v>
      </c>
      <c r="H257" s="3">
        <v>11.7553700643049</v>
      </c>
      <c r="I257" s="3">
        <v>11.448252132316201</v>
      </c>
      <c r="J257" s="3">
        <v>11.478773410715601</v>
      </c>
      <c r="K257" s="3">
        <v>11.9486784795409</v>
      </c>
      <c r="L257" s="3">
        <v>11.455637638130099</v>
      </c>
      <c r="M257" s="3">
        <v>11.863724969672999</v>
      </c>
      <c r="N257" s="3">
        <v>11.402858217585701</v>
      </c>
      <c r="O257" s="3">
        <v>12.116698286515801</v>
      </c>
      <c r="P257" s="3">
        <v>12.094042728272299</v>
      </c>
      <c r="Q257" s="3">
        <v>12.209311572444699</v>
      </c>
      <c r="R257" s="3">
        <v>12.1754839171223</v>
      </c>
      <c r="S257" s="2">
        <f t="shared" si="25"/>
        <v>0.46769501741389874</v>
      </c>
      <c r="T257" s="2">
        <f t="shared" si="22"/>
        <v>6.4794410078642339E-2</v>
      </c>
      <c r="U257" s="2">
        <f t="shared" si="23"/>
        <v>-0.14492653429805813</v>
      </c>
      <c r="V257" s="2">
        <f t="shared" si="24"/>
        <v>0.58022956024476624</v>
      </c>
      <c r="W257" s="2">
        <f t="shared" si="26"/>
        <v>-0.39793817713592716</v>
      </c>
      <c r="X257" s="2" t="e">
        <f t="shared" si="27"/>
        <v>#DIV/0!</v>
      </c>
    </row>
    <row r="258" spans="1:24" x14ac:dyDescent="0.2">
      <c r="A258" t="str">
        <f t="shared" si="21"/>
        <v>jgi|Lipst1_1|1011</v>
      </c>
      <c r="B258" s="3">
        <v>1011</v>
      </c>
      <c r="C258" s="3">
        <v>8.8876961569258697</v>
      </c>
      <c r="D258" s="3">
        <v>9.0448054184377007</v>
      </c>
      <c r="E258" s="3">
        <v>8.2642473117848603</v>
      </c>
      <c r="F258" s="3">
        <v>8.7795249373281106</v>
      </c>
      <c r="G258" s="3">
        <v>8.4178616097417507</v>
      </c>
      <c r="H258" s="3">
        <v>8.2632016590644195</v>
      </c>
      <c r="I258" s="3">
        <v>9.0740696131443901</v>
      </c>
      <c r="J258" s="3">
        <v>8.9076431831246499</v>
      </c>
      <c r="K258" s="3">
        <v>9.0115644244578892</v>
      </c>
      <c r="L258" s="3">
        <v>8.6358768062445002</v>
      </c>
      <c r="M258" s="3">
        <v>8.6272521794280195</v>
      </c>
      <c r="N258" s="3">
        <v>8.35506490562463</v>
      </c>
      <c r="O258" s="3">
        <v>9.1289564241553496</v>
      </c>
      <c r="P258" s="3">
        <v>9.1069366553924702</v>
      </c>
      <c r="Q258" s="3">
        <v>8.9838028524112392</v>
      </c>
      <c r="R258" s="3">
        <v>8.9818730723021094</v>
      </c>
      <c r="S258" s="2">
        <f t="shared" si="25"/>
        <v>-0.15902233645689634</v>
      </c>
      <c r="T258" s="2">
        <f t="shared" si="22"/>
        <v>0.39297999627324953</v>
      </c>
      <c r="U258" s="2">
        <f t="shared" si="23"/>
        <v>0.28013573724946994</v>
      </c>
      <c r="V258" s="2">
        <f t="shared" si="24"/>
        <v>0.22588584922043903</v>
      </c>
      <c r="W258" s="2">
        <f t="shared" si="26"/>
        <v>0.30575022295431253</v>
      </c>
      <c r="X258" s="2" t="e">
        <f t="shared" si="27"/>
        <v>#DIV/0!</v>
      </c>
    </row>
    <row r="259" spans="1:24" x14ac:dyDescent="0.2">
      <c r="A259" t="str">
        <f t="shared" si="21"/>
        <v>jgi|Lipst1_1|1013</v>
      </c>
      <c r="B259" s="3">
        <v>1013</v>
      </c>
      <c r="C259" s="3">
        <v>9.0994923351674899</v>
      </c>
      <c r="D259" s="3">
        <v>9.2928567950206595</v>
      </c>
      <c r="E259" s="3">
        <v>9.1922837163385793</v>
      </c>
      <c r="F259" s="3">
        <v>9.0941381302920092</v>
      </c>
      <c r="G259" s="3">
        <v>8.9284340850588393</v>
      </c>
      <c r="H259" s="3">
        <v>8.8114361267650505</v>
      </c>
      <c r="I259" s="3">
        <v>9.2809791442623197</v>
      </c>
      <c r="J259" s="3">
        <v>9.1961482763487705</v>
      </c>
      <c r="K259" s="3">
        <v>9.6349012255929498</v>
      </c>
      <c r="L259" s="3">
        <v>9.0823663930738299</v>
      </c>
      <c r="M259" s="3">
        <v>9.1870799844600999</v>
      </c>
      <c r="N259" s="3">
        <v>8.9685400939545499</v>
      </c>
      <c r="O259" s="3">
        <v>10.230800242435899</v>
      </c>
      <c r="P259" s="3">
        <v>9.4288647500705096</v>
      </c>
      <c r="Q259" s="3">
        <v>9.5892823703134198</v>
      </c>
      <c r="R259" s="3">
        <v>9.4289394255600101</v>
      </c>
      <c r="S259" s="2">
        <f t="shared" si="25"/>
        <v>-0.1552289881749811</v>
      </c>
      <c r="T259" s="2">
        <f t="shared" si="22"/>
        <v>0.21503641097318965</v>
      </c>
      <c r="U259" s="2">
        <f t="shared" si="23"/>
        <v>0.31266943777662881</v>
      </c>
      <c r="V259" s="2">
        <f t="shared" si="24"/>
        <v>7.0824096788519031E-3</v>
      </c>
      <c r="W259" s="2">
        <f t="shared" si="26"/>
        <v>-3.3553228624532139E-2</v>
      </c>
      <c r="X259" s="2" t="e">
        <f t="shared" si="27"/>
        <v>#DIV/0!</v>
      </c>
    </row>
    <row r="260" spans="1:24" x14ac:dyDescent="0.2">
      <c r="A260" t="str">
        <f t="shared" si="21"/>
        <v>jgi|Lipst1_1|1019</v>
      </c>
      <c r="B260" s="3">
        <v>1019</v>
      </c>
      <c r="C260" s="3">
        <v>11.8580743207196</v>
      </c>
      <c r="D260" s="3">
        <v>11.963104483558901</v>
      </c>
      <c r="E260" s="3">
        <v>10.716619858421501</v>
      </c>
      <c r="F260" s="3">
        <v>11.366696772316301</v>
      </c>
      <c r="G260" s="3">
        <v>10.398871156428999</v>
      </c>
      <c r="H260" s="3">
        <v>9.9661861346754801</v>
      </c>
      <c r="I260" s="3">
        <v>11.808854609168099</v>
      </c>
      <c r="J260" s="3">
        <v>11.8160014238498</v>
      </c>
      <c r="K260" s="3">
        <v>11.1537168087239</v>
      </c>
      <c r="L260" s="3">
        <v>10.4674273591095</v>
      </c>
      <c r="M260" s="3">
        <v>10.6983532461342</v>
      </c>
      <c r="N260" s="3">
        <v>10.2474850187161</v>
      </c>
      <c r="O260" s="3">
        <v>11.507104541446299</v>
      </c>
      <c r="P260" s="3">
        <v>12.4490113232706</v>
      </c>
      <c r="Q260" s="3">
        <v>12.0444987840433</v>
      </c>
      <c r="R260" s="3">
        <v>12.025017563893799</v>
      </c>
      <c r="S260" s="2">
        <f t="shared" si="25"/>
        <v>1.2952376736532045E-2</v>
      </c>
      <c r="T260" s="2">
        <f t="shared" si="22"/>
        <v>0.97662183382697365</v>
      </c>
      <c r="U260" s="2">
        <f t="shared" si="23"/>
        <v>0.69671869831515565</v>
      </c>
      <c r="V260" s="2">
        <f t="shared" si="24"/>
        <v>0.10770796227169339</v>
      </c>
      <c r="W260" s="2">
        <f t="shared" si="26"/>
        <v>0.93539350968130108</v>
      </c>
      <c r="X260" s="2" t="e">
        <f t="shared" si="27"/>
        <v>#DIV/0!</v>
      </c>
    </row>
    <row r="261" spans="1:24" x14ac:dyDescent="0.2">
      <c r="A261" t="str">
        <f t="shared" ref="A261:A324" si="28">"jgi|Lipst1_1|"&amp;B261</f>
        <v>jgi|Lipst1_1|1020</v>
      </c>
      <c r="B261" s="3">
        <v>1020</v>
      </c>
      <c r="C261" s="3">
        <v>7.8715403883043296</v>
      </c>
      <c r="D261" s="3">
        <v>7.7680557292544403</v>
      </c>
      <c r="E261" s="3">
        <v>7.47970701933101</v>
      </c>
      <c r="F261" s="3">
        <v>7.4409181013361101</v>
      </c>
      <c r="G261" s="3">
        <v>7.4914182169338499</v>
      </c>
      <c r="H261" s="3">
        <v>7.9647325373740498</v>
      </c>
      <c r="I261" s="3">
        <v>7.4566335057561801</v>
      </c>
      <c r="J261" s="3">
        <v>7.7811107773158801</v>
      </c>
      <c r="K261" s="3">
        <v>8.4851541062697304</v>
      </c>
      <c r="L261" s="3">
        <v>7.6249334282873003</v>
      </c>
      <c r="M261" s="3">
        <v>7.7762621282678399</v>
      </c>
      <c r="N261" s="3">
        <v>7.5860704571938502</v>
      </c>
      <c r="O261" s="3">
        <v>8.5935333843708701</v>
      </c>
      <c r="P261" s="3">
        <v>7.78876069527107</v>
      </c>
      <c r="Q261" s="3">
        <v>7.8664459018310398</v>
      </c>
      <c r="R261" s="3">
        <v>7.6074775573092399</v>
      </c>
      <c r="S261" s="2">
        <f t="shared" si="25"/>
        <v>-0.1156320684261658</v>
      </c>
      <c r="T261" s="2">
        <f t="shared" ref="T261:T324" si="29">_xlfn.T.TEST(C261:H261,I261:N261,2,2)</f>
        <v>0.52419737130158572</v>
      </c>
      <c r="U261" s="2">
        <f t="shared" ref="U261:U324" si="30">AVERAGE(P261:R261)-AVERAGE(C261:F261)</f>
        <v>0.1141727419139773</v>
      </c>
      <c r="V261" s="2">
        <f t="shared" ref="V261:V324" si="31">_xlfn.T.TEST(P261:R261,C261:F261,2,2)</f>
        <v>0.45519567304006192</v>
      </c>
      <c r="W261" s="2">
        <f t="shared" si="26"/>
        <v>-3.8343063648329512E-2</v>
      </c>
      <c r="X261" s="2" t="e">
        <f t="shared" si="27"/>
        <v>#DIV/0!</v>
      </c>
    </row>
    <row r="262" spans="1:24" x14ac:dyDescent="0.2">
      <c r="A262" t="str">
        <f t="shared" si="28"/>
        <v>jgi|Lipst1_1|1021</v>
      </c>
      <c r="B262" s="3">
        <v>1021</v>
      </c>
      <c r="C262" s="3">
        <v>8.0883517777213196</v>
      </c>
      <c r="D262" s="3">
        <v>7.8018704424587897</v>
      </c>
      <c r="E262" s="3">
        <v>7.47970701933101</v>
      </c>
      <c r="F262" s="3">
        <v>7.4822588966138097</v>
      </c>
      <c r="G262" s="3">
        <v>7.6585282023932999</v>
      </c>
      <c r="H262" s="3">
        <v>7.7587290761817904</v>
      </c>
      <c r="I262" s="3">
        <v>8.2034181610387797</v>
      </c>
      <c r="J262" s="3">
        <v>8.2096105362550809</v>
      </c>
      <c r="K262" s="3">
        <v>8.5841432005593497</v>
      </c>
      <c r="L262" s="3">
        <v>8.1009136918714706</v>
      </c>
      <c r="M262" s="3">
        <v>8.1116107390540204</v>
      </c>
      <c r="N262" s="3">
        <v>8.1462862958235291</v>
      </c>
      <c r="O262" s="3">
        <v>9.3930404444170197</v>
      </c>
      <c r="P262" s="3">
        <v>8.0559527267263693</v>
      </c>
      <c r="Q262" s="3">
        <v>8.4308860786894808</v>
      </c>
      <c r="R262" s="3">
        <v>7.9818730723020996</v>
      </c>
      <c r="S262" s="2">
        <f t="shared" ref="S262:S325" si="32">AVERAGE(C262:H262)-AVERAGE(I262:N262)</f>
        <v>-0.51442286831703665</v>
      </c>
      <c r="T262" s="2">
        <f t="shared" si="29"/>
        <v>1.5159453881389983E-3</v>
      </c>
      <c r="U262" s="2">
        <f t="shared" si="30"/>
        <v>0.44319025854141714</v>
      </c>
      <c r="V262" s="2">
        <f t="shared" si="31"/>
        <v>8.6799702958205258E-2</v>
      </c>
      <c r="W262" s="2">
        <f t="shared" ref="W262:W325" si="33">AVERAGE(C262:D262,I262:J262)-AVERAGE(E262:F262,K262:L262)</f>
        <v>0.16405702727458404</v>
      </c>
      <c r="X262" s="2" t="e">
        <f t="shared" ref="X262:X325" si="34">_xlfn.T.TEST(Z262:AC262,AD262:AG262,2,2)</f>
        <v>#DIV/0!</v>
      </c>
    </row>
    <row r="263" spans="1:24" x14ac:dyDescent="0.2">
      <c r="A263" t="str">
        <f t="shared" si="28"/>
        <v>jgi|Lipst1_1|1022</v>
      </c>
      <c r="B263" s="3">
        <v>1022</v>
      </c>
      <c r="C263" s="3">
        <v>10.912385440874999</v>
      </c>
      <c r="D263" s="3">
        <v>10.9130564756388</v>
      </c>
      <c r="E263" s="3">
        <v>10.890568842032399</v>
      </c>
      <c r="F263" s="3">
        <v>11.021680613039001</v>
      </c>
      <c r="G263" s="3">
        <v>10.336834902373599</v>
      </c>
      <c r="H263" s="3">
        <v>10.284331825366399</v>
      </c>
      <c r="I263" s="3">
        <v>10.929438248970101</v>
      </c>
      <c r="J263" s="3">
        <v>10.9794739610295</v>
      </c>
      <c r="K263" s="3">
        <v>11.0612089387404</v>
      </c>
      <c r="L263" s="3">
        <v>10.563214443575699</v>
      </c>
      <c r="M263" s="3">
        <v>10.7282820995138</v>
      </c>
      <c r="N263" s="3">
        <v>10.162419827367501</v>
      </c>
      <c r="O263" s="3">
        <v>10.3286716257289</v>
      </c>
      <c r="P263" s="3">
        <v>10.6725676773245</v>
      </c>
      <c r="Q263" s="3">
        <v>10.305730947298599</v>
      </c>
      <c r="R263" s="3">
        <v>10.718544208672499</v>
      </c>
      <c r="S263" s="2">
        <f t="shared" si="32"/>
        <v>-1.0863236645299423E-2</v>
      </c>
      <c r="T263" s="2">
        <f t="shared" si="29"/>
        <v>0.95571789843242683</v>
      </c>
      <c r="U263" s="2">
        <f t="shared" si="30"/>
        <v>-0.36880856513110061</v>
      </c>
      <c r="V263" s="2">
        <f t="shared" si="31"/>
        <v>2.36152735027442E-2</v>
      </c>
      <c r="W263" s="2">
        <f t="shared" si="33"/>
        <v>4.9420322281473972E-2</v>
      </c>
      <c r="X263" s="2" t="e">
        <f t="shared" si="34"/>
        <v>#DIV/0!</v>
      </c>
    </row>
    <row r="264" spans="1:24" x14ac:dyDescent="0.2">
      <c r="A264" t="str">
        <f t="shared" si="28"/>
        <v>jgi|Lipst1_1|1031</v>
      </c>
      <c r="B264" s="3">
        <v>1031</v>
      </c>
      <c r="C264" s="3">
        <v>7.7495498643786904</v>
      </c>
      <c r="D264" s="3">
        <v>8.0658329251418994</v>
      </c>
      <c r="E264" s="3">
        <v>5.8779688056208004</v>
      </c>
      <c r="F264" s="3">
        <v>7.0590474660176303</v>
      </c>
      <c r="G264" s="3">
        <v>6.7459910442316797</v>
      </c>
      <c r="H264" s="3">
        <v>6.5340981827579503</v>
      </c>
      <c r="I264" s="3">
        <v>8.5812844275681801</v>
      </c>
      <c r="J264" s="3">
        <v>8.6055392125472405</v>
      </c>
      <c r="K264" s="3">
        <v>6.9445857249070198</v>
      </c>
      <c r="L264" s="3">
        <v>7.19270616802131</v>
      </c>
      <c r="M264" s="3">
        <v>6.7762621282678399</v>
      </c>
      <c r="N264" s="3">
        <v>6.73954493751115</v>
      </c>
      <c r="O264" s="3">
        <v>8.0579369610220901</v>
      </c>
      <c r="P264" s="3">
        <v>8.8469047375395995</v>
      </c>
      <c r="Q264" s="3">
        <v>7.5536584608261803</v>
      </c>
      <c r="R264" s="3">
        <v>7.8396509995982298</v>
      </c>
      <c r="S264" s="2">
        <f t="shared" si="32"/>
        <v>-0.46790571844568163</v>
      </c>
      <c r="T264" s="2">
        <f t="shared" si="29"/>
        <v>0.3599167813287576</v>
      </c>
      <c r="U264" s="2">
        <f t="shared" si="30"/>
        <v>0.89197163403158175</v>
      </c>
      <c r="V264" s="2">
        <f t="shared" si="31"/>
        <v>0.23489926662627184</v>
      </c>
      <c r="W264" s="2">
        <f t="shared" si="33"/>
        <v>1.4819745662673132</v>
      </c>
      <c r="X264" s="2" t="e">
        <f t="shared" si="34"/>
        <v>#DIV/0!</v>
      </c>
    </row>
    <row r="265" spans="1:24" x14ac:dyDescent="0.2">
      <c r="A265" t="str">
        <f t="shared" si="28"/>
        <v>jgi|Lipst1_1|1032</v>
      </c>
      <c r="B265" s="3">
        <v>1032</v>
      </c>
      <c r="C265" s="3">
        <v>12.378334893395399</v>
      </c>
      <c r="D265" s="3">
        <v>12.4577084808938</v>
      </c>
      <c r="E265" s="3">
        <v>12.3275880977358</v>
      </c>
      <c r="F265" s="3">
        <v>12.5562340065265</v>
      </c>
      <c r="G265" s="3">
        <v>13.070568717047101</v>
      </c>
      <c r="H265" s="3">
        <v>12.9286540776981</v>
      </c>
      <c r="I265" s="3">
        <v>12.201582170205199</v>
      </c>
      <c r="J265" s="3">
        <v>12.266805937903699</v>
      </c>
      <c r="K265" s="3">
        <v>11.938237632133999</v>
      </c>
      <c r="L265" s="3">
        <v>12.190233682466101</v>
      </c>
      <c r="M265" s="3">
        <v>13.087532991751401</v>
      </c>
      <c r="N265" s="3">
        <v>12.6545745681416</v>
      </c>
      <c r="O265" s="3">
        <v>11.9537553989715</v>
      </c>
      <c r="P265" s="3">
        <v>13.235647060499501</v>
      </c>
      <c r="Q265" s="3">
        <v>12.6896511958521</v>
      </c>
      <c r="R265" s="3">
        <v>13.3802066878443</v>
      </c>
      <c r="S265" s="2">
        <f t="shared" si="32"/>
        <v>0.23002021511578441</v>
      </c>
      <c r="T265" s="2">
        <f t="shared" si="29"/>
        <v>0.29918992814048212</v>
      </c>
      <c r="U265" s="2">
        <f t="shared" si="30"/>
        <v>0.67186861176075929</v>
      </c>
      <c r="V265" s="2">
        <f t="shared" si="31"/>
        <v>1.5208955293851115E-2</v>
      </c>
      <c r="W265" s="2">
        <f t="shared" si="33"/>
        <v>7.3034515883923845E-2</v>
      </c>
      <c r="X265" s="2" t="e">
        <f t="shared" si="34"/>
        <v>#DIV/0!</v>
      </c>
    </row>
    <row r="266" spans="1:24" x14ac:dyDescent="0.2">
      <c r="A266" t="str">
        <f t="shared" si="28"/>
        <v>jgi|Lipst1_1|1034</v>
      </c>
      <c r="B266" s="3">
        <v>1034</v>
      </c>
      <c r="C266" s="3">
        <v>9.9413106666759301</v>
      </c>
      <c r="D266" s="3">
        <v>10.113737082753699</v>
      </c>
      <c r="E266" s="3">
        <v>8.8033020060570095</v>
      </c>
      <c r="F266" s="3">
        <v>9.6782114507550503</v>
      </c>
      <c r="G266" s="3">
        <v>8.4222938559470197</v>
      </c>
      <c r="H266" s="3">
        <v>7.7109759448839403</v>
      </c>
      <c r="I266" s="3">
        <v>9.8078205425911094</v>
      </c>
      <c r="J266" s="3">
        <v>9.7399534523397904</v>
      </c>
      <c r="K266" s="3">
        <v>9.9098930065363593</v>
      </c>
      <c r="L266" s="3">
        <v>8.4947347053778302</v>
      </c>
      <c r="M266" s="3">
        <v>8.8421500642680293</v>
      </c>
      <c r="N266" s="3">
        <v>8.3376828274791706</v>
      </c>
      <c r="O266" s="3">
        <v>9.8558066742791297</v>
      </c>
      <c r="P266" s="3">
        <v>9.7523949496533398</v>
      </c>
      <c r="Q266" s="3">
        <v>9.6825075190595093</v>
      </c>
      <c r="R266" s="3">
        <v>9.7833273927329198</v>
      </c>
      <c r="S266" s="2">
        <f t="shared" si="32"/>
        <v>-7.7067265253274897E-2</v>
      </c>
      <c r="T266" s="2">
        <f t="shared" si="29"/>
        <v>0.8771008016905375</v>
      </c>
      <c r="U266" s="2">
        <f t="shared" si="30"/>
        <v>0.10526965225483487</v>
      </c>
      <c r="V266" s="2">
        <f t="shared" si="31"/>
        <v>0.7727457962540788</v>
      </c>
      <c r="W266" s="2">
        <f t="shared" si="33"/>
        <v>0.67917014390856956</v>
      </c>
      <c r="X266" s="2" t="e">
        <f t="shared" si="34"/>
        <v>#DIV/0!</v>
      </c>
    </row>
    <row r="267" spans="1:24" x14ac:dyDescent="0.2">
      <c r="A267" t="str">
        <f t="shared" si="28"/>
        <v>jgi|Lipst1_1|1038</v>
      </c>
      <c r="B267" s="3">
        <v>1038</v>
      </c>
      <c r="C267" s="3">
        <v>8.1592735634172104</v>
      </c>
      <c r="D267" s="3">
        <v>8.1249121578144905</v>
      </c>
      <c r="E267" s="3">
        <v>8.6225076193068499</v>
      </c>
      <c r="F267" s="3">
        <v>8.3896927779409296</v>
      </c>
      <c r="G267" s="3">
        <v>9.8467049085697305</v>
      </c>
      <c r="H267" s="3">
        <v>9.7092408934941403</v>
      </c>
      <c r="I267" s="3">
        <v>8.1694708291737097</v>
      </c>
      <c r="J267" s="3">
        <v>8.5501772143027299</v>
      </c>
      <c r="K267" s="3">
        <v>8.4051008547423791</v>
      </c>
      <c r="L267" s="3">
        <v>8.4866973865157398</v>
      </c>
      <c r="M267" s="3">
        <v>8.9947970743100694</v>
      </c>
      <c r="N267" s="3">
        <v>10.1722592185802</v>
      </c>
      <c r="O267" s="3">
        <v>7.4496239728494098</v>
      </c>
      <c r="P267" s="3">
        <v>7.78876069527107</v>
      </c>
      <c r="Q267" s="3">
        <v>8.3974307812649407</v>
      </c>
      <c r="R267" s="3">
        <v>8.2740538236432393</v>
      </c>
      <c r="S267" s="2">
        <f t="shared" si="32"/>
        <v>1.2304890486420916E-2</v>
      </c>
      <c r="T267" s="2">
        <f t="shared" si="29"/>
        <v>0.97788487193485607</v>
      </c>
      <c r="U267" s="2">
        <f t="shared" si="30"/>
        <v>-0.17068142956012089</v>
      </c>
      <c r="V267" s="2">
        <f t="shared" si="31"/>
        <v>0.44715644539791816</v>
      </c>
      <c r="W267" s="2">
        <f t="shared" si="33"/>
        <v>-0.22504121844943903</v>
      </c>
      <c r="X267" s="2" t="e">
        <f t="shared" si="34"/>
        <v>#DIV/0!</v>
      </c>
    </row>
    <row r="268" spans="1:24" x14ac:dyDescent="0.2">
      <c r="A268" t="str">
        <f t="shared" si="28"/>
        <v>jgi|Lipst1_1|1040</v>
      </c>
      <c r="B268" s="3">
        <v>1040</v>
      </c>
      <c r="C268" s="3">
        <v>10.165912760246799</v>
      </c>
      <c r="D268" s="3">
        <v>10.0389096391719</v>
      </c>
      <c r="E268" s="3">
        <v>9.9489606370432</v>
      </c>
      <c r="F268" s="3">
        <v>9.9003497198224508</v>
      </c>
      <c r="G268" s="3">
        <v>10.0537052789012</v>
      </c>
      <c r="H268" s="3">
        <v>9.9545161410747092</v>
      </c>
      <c r="I268" s="3">
        <v>10.004769350199901</v>
      </c>
      <c r="J268" s="3">
        <v>9.9537049653596004</v>
      </c>
      <c r="K268" s="3">
        <v>9.4686659832960505</v>
      </c>
      <c r="L268" s="3">
        <v>9.9052567236232001</v>
      </c>
      <c r="M268" s="3">
        <v>10.0305622929198</v>
      </c>
      <c r="N268" s="3">
        <v>10.000647840154601</v>
      </c>
      <c r="O268" s="3">
        <v>10.5245700671917</v>
      </c>
      <c r="P268" s="3">
        <v>10.0880281926629</v>
      </c>
      <c r="Q268" s="3">
        <v>10.008942414341799</v>
      </c>
      <c r="R268" s="3">
        <v>10.1326979737945</v>
      </c>
      <c r="S268" s="2">
        <f t="shared" si="32"/>
        <v>0.11645783678451949</v>
      </c>
      <c r="T268" s="2">
        <f t="shared" si="29"/>
        <v>0.24997863883809929</v>
      </c>
      <c r="U268" s="2">
        <f t="shared" si="30"/>
        <v>6.3023004528647064E-2</v>
      </c>
      <c r="V268" s="2">
        <f t="shared" si="31"/>
        <v>0.44120316542920673</v>
      </c>
      <c r="W268" s="2">
        <f t="shared" si="33"/>
        <v>0.23501591279832468</v>
      </c>
      <c r="X268" s="2" t="e">
        <f t="shared" si="34"/>
        <v>#DIV/0!</v>
      </c>
    </row>
    <row r="269" spans="1:24" x14ac:dyDescent="0.2">
      <c r="A269" t="str">
        <f t="shared" si="28"/>
        <v>jgi|Lipst1_1|1047</v>
      </c>
      <c r="B269" s="3">
        <v>1047</v>
      </c>
      <c r="C269" s="3">
        <v>9.4907524511030505</v>
      </c>
      <c r="D269" s="3">
        <v>9.5614951872184406</v>
      </c>
      <c r="E269" s="3">
        <v>9.0785017928923892</v>
      </c>
      <c r="F269" s="3">
        <v>9.3678001719289696</v>
      </c>
      <c r="G269" s="3">
        <v>8.8969329417278296</v>
      </c>
      <c r="H269" s="3">
        <v>8.9559800629797</v>
      </c>
      <c r="I269" s="3">
        <v>9.35646934386296</v>
      </c>
      <c r="J269" s="3">
        <v>9.3680756307080308</v>
      </c>
      <c r="K269" s="3">
        <v>9.6785674604103402</v>
      </c>
      <c r="L269" s="3">
        <v>9.3043778040300698</v>
      </c>
      <c r="M269" s="3">
        <v>9.3499447044494595</v>
      </c>
      <c r="N269" s="3">
        <v>9.0020277493916208</v>
      </c>
      <c r="O269" s="3">
        <v>10.3286716257289</v>
      </c>
      <c r="P269" s="3">
        <v>9.5163275913454797</v>
      </c>
      <c r="Q269" s="3">
        <v>9.8557080899159395</v>
      </c>
      <c r="R269" s="3">
        <v>9.6507146511707305</v>
      </c>
      <c r="S269" s="2">
        <f t="shared" si="32"/>
        <v>-0.11800001416701811</v>
      </c>
      <c r="T269" s="2">
        <f t="shared" si="29"/>
        <v>0.43687885842776453</v>
      </c>
      <c r="U269" s="2">
        <f t="shared" si="30"/>
        <v>0.29961271002500389</v>
      </c>
      <c r="V269" s="2">
        <f t="shared" si="31"/>
        <v>0.10342859689903956</v>
      </c>
      <c r="W269" s="2">
        <f t="shared" si="33"/>
        <v>8.6886345907677409E-2</v>
      </c>
      <c r="X269" s="2" t="e">
        <f t="shared" si="34"/>
        <v>#DIV/0!</v>
      </c>
    </row>
    <row r="270" spans="1:24" x14ac:dyDescent="0.2">
      <c r="A270" t="str">
        <f t="shared" si="28"/>
        <v>jgi|Lipst1_1|1048</v>
      </c>
      <c r="B270" s="3">
        <v>1048</v>
      </c>
      <c r="C270" s="3">
        <v>9.5729795489693803</v>
      </c>
      <c r="D270" s="3">
        <v>9.5875785199926398</v>
      </c>
      <c r="E270" s="3">
        <v>9.2858701234233791</v>
      </c>
      <c r="F270" s="3">
        <v>9.2506675383385701</v>
      </c>
      <c r="G270" s="3">
        <v>9.4089560565296608</v>
      </c>
      <c r="H270" s="3">
        <v>9.5477546273120293</v>
      </c>
      <c r="I270" s="3">
        <v>9.75156799607994</v>
      </c>
      <c r="J270" s="3">
        <v>9.6440580251023995</v>
      </c>
      <c r="K270" s="3">
        <v>9.9296043332744706</v>
      </c>
      <c r="L270" s="3">
        <v>9.5727372175475001</v>
      </c>
      <c r="M270" s="3">
        <v>9.6347079843489407</v>
      </c>
      <c r="N270" s="3">
        <v>9.7128275995990805</v>
      </c>
      <c r="O270" s="3">
        <v>10.037945486312999</v>
      </c>
      <c r="P270" s="3">
        <v>9.3737231959922198</v>
      </c>
      <c r="Q270" s="3">
        <v>9.2599272574722207</v>
      </c>
      <c r="R270" s="3">
        <v>9.2126532788980402</v>
      </c>
      <c r="S270" s="2">
        <f t="shared" si="32"/>
        <v>-0.26528279023111168</v>
      </c>
      <c r="T270" s="2">
        <f t="shared" si="29"/>
        <v>7.6179838113941906E-3</v>
      </c>
      <c r="U270" s="2">
        <f t="shared" si="30"/>
        <v>-0.14217268856016574</v>
      </c>
      <c r="V270" s="2">
        <f t="shared" si="31"/>
        <v>0.26831928217859924</v>
      </c>
      <c r="W270" s="2">
        <f t="shared" si="33"/>
        <v>0.12932621939011035</v>
      </c>
      <c r="X270" s="2" t="e">
        <f t="shared" si="34"/>
        <v>#DIV/0!</v>
      </c>
    </row>
    <row r="271" spans="1:24" x14ac:dyDescent="0.2">
      <c r="A271" t="str">
        <f t="shared" si="28"/>
        <v>jgi|Lipst1_1|1049</v>
      </c>
      <c r="B271" s="3">
        <v>1049</v>
      </c>
      <c r="C271" s="3">
        <v>10.2495520305356</v>
      </c>
      <c r="D271" s="3">
        <v>10.079682903452801</v>
      </c>
      <c r="E271" s="3">
        <v>10.2049501283553</v>
      </c>
      <c r="F271" s="3">
        <v>10.3331961556358</v>
      </c>
      <c r="G271" s="3">
        <v>10.431117706534</v>
      </c>
      <c r="H271" s="3">
        <v>10.823515697829301</v>
      </c>
      <c r="I271" s="3">
        <v>9.8960944790355398</v>
      </c>
      <c r="J271" s="3">
        <v>9.8993597438045899</v>
      </c>
      <c r="K271" s="3">
        <v>8.77726654663185</v>
      </c>
      <c r="L271" s="3">
        <v>9.6467377989628602</v>
      </c>
      <c r="M271" s="3">
        <v>10.054385870475601</v>
      </c>
      <c r="N271" s="3">
        <v>10.6683281392043</v>
      </c>
      <c r="O271" s="3">
        <v>9.6948940992122292</v>
      </c>
      <c r="P271" s="3">
        <v>10.5191536358444</v>
      </c>
      <c r="Q271" s="3">
        <v>10.595749793827</v>
      </c>
      <c r="R271" s="3">
        <v>10.766334322128399</v>
      </c>
      <c r="S271" s="2">
        <f t="shared" si="32"/>
        <v>0.52997367403800943</v>
      </c>
      <c r="T271" s="2">
        <f t="shared" si="29"/>
        <v>8.1096008977998804E-2</v>
      </c>
      <c r="U271" s="2">
        <f t="shared" si="30"/>
        <v>0.41023394610505903</v>
      </c>
      <c r="V271" s="2">
        <f t="shared" si="31"/>
        <v>5.3857551409121351E-3</v>
      </c>
      <c r="W271" s="2">
        <f t="shared" si="33"/>
        <v>0.29063463181068094</v>
      </c>
      <c r="X271" s="2" t="e">
        <f t="shared" si="34"/>
        <v>#DIV/0!</v>
      </c>
    </row>
    <row r="272" spans="1:24" x14ac:dyDescent="0.2">
      <c r="A272" t="str">
        <f t="shared" si="28"/>
        <v>jgi|Lipst1_1|1052</v>
      </c>
      <c r="B272" s="3">
        <v>1052</v>
      </c>
      <c r="C272" s="3">
        <v>8.1215186417047001</v>
      </c>
      <c r="D272" s="3">
        <v>7.9798190094703001</v>
      </c>
      <c r="E272" s="3">
        <v>7.7524379236707501</v>
      </c>
      <c r="F272" s="3">
        <v>7.6293631908847797</v>
      </c>
      <c r="G272" s="3">
        <v>7.9439304212921602</v>
      </c>
      <c r="H272" s="3">
        <v>8.04395922826453</v>
      </c>
      <c r="I272" s="3">
        <v>8.0250809195484294</v>
      </c>
      <c r="J272" s="3">
        <v>8.0188784243723799</v>
      </c>
      <c r="K272" s="3">
        <v>8.8427061105735696</v>
      </c>
      <c r="L272" s="3">
        <v>8.0472757285520409</v>
      </c>
      <c r="M272" s="3">
        <v>8.2539636625143604</v>
      </c>
      <c r="N272" s="3">
        <v>7.9255569238288199</v>
      </c>
      <c r="O272" s="3">
        <v>8.5233723126991094</v>
      </c>
      <c r="P272" s="3">
        <v>7.6649321086120903</v>
      </c>
      <c r="Q272" s="3">
        <v>8.3675071445508493</v>
      </c>
      <c r="R272" s="3">
        <v>7.9994314435943599</v>
      </c>
      <c r="S272" s="2">
        <f t="shared" si="32"/>
        <v>-0.27373889235039695</v>
      </c>
      <c r="T272" s="2">
        <f t="shared" si="29"/>
        <v>0.1138788596888146</v>
      </c>
      <c r="U272" s="2">
        <f t="shared" si="30"/>
        <v>0.1398388741531349</v>
      </c>
      <c r="V272" s="2">
        <f t="shared" si="31"/>
        <v>0.54305824875137254</v>
      </c>
      <c r="W272" s="2">
        <f t="shared" si="33"/>
        <v>-3.1621489646331824E-2</v>
      </c>
      <c r="X272" s="2" t="e">
        <f t="shared" si="34"/>
        <v>#DIV/0!</v>
      </c>
    </row>
    <row r="273" spans="1:24" x14ac:dyDescent="0.2">
      <c r="A273" t="str">
        <f t="shared" si="28"/>
        <v>jgi|Lipst1_1|1058</v>
      </c>
      <c r="B273" s="3">
        <v>1058</v>
      </c>
      <c r="C273" s="3">
        <v>10.718273119631601</v>
      </c>
      <c r="D273" s="3">
        <v>10.749403022205399</v>
      </c>
      <c r="E273" s="3">
        <v>10.500406011293</v>
      </c>
      <c r="F273" s="3">
        <v>10.5214567843098</v>
      </c>
      <c r="G273" s="3">
        <v>10.162353940314301</v>
      </c>
      <c r="H273" s="3">
        <v>10.0287364057864</v>
      </c>
      <c r="I273" s="3">
        <v>10.5853131795162</v>
      </c>
      <c r="J273" s="3">
        <v>10.5711877073726</v>
      </c>
      <c r="K273" s="3">
        <v>10.188113816726601</v>
      </c>
      <c r="L273" s="3">
        <v>10.181546460120501</v>
      </c>
      <c r="M273" s="3">
        <v>10.232011835754699</v>
      </c>
      <c r="N273" s="3">
        <v>10.029352335913799</v>
      </c>
      <c r="O273" s="3">
        <v>10.789598523219199</v>
      </c>
      <c r="P273" s="3">
        <v>10.818125614486499</v>
      </c>
      <c r="Q273" s="3">
        <v>10.9845071212939</v>
      </c>
      <c r="R273" s="3">
        <v>10.835583630074</v>
      </c>
      <c r="S273" s="2">
        <f t="shared" si="32"/>
        <v>0.14885065802268471</v>
      </c>
      <c r="T273" s="2">
        <f t="shared" si="29"/>
        <v>0.34907919501608053</v>
      </c>
      <c r="U273" s="2">
        <f t="shared" si="30"/>
        <v>0.2570207209248494</v>
      </c>
      <c r="V273" s="2">
        <f t="shared" si="31"/>
        <v>3.3610933559190766E-2</v>
      </c>
      <c r="W273" s="2">
        <f t="shared" si="33"/>
        <v>0.30816348906897595</v>
      </c>
      <c r="X273" s="2" t="e">
        <f t="shared" si="34"/>
        <v>#DIV/0!</v>
      </c>
    </row>
    <row r="274" spans="1:24" x14ac:dyDescent="0.2">
      <c r="A274" t="str">
        <f t="shared" si="28"/>
        <v>jgi|Lipst1_1|1063</v>
      </c>
      <c r="B274" s="3">
        <v>1063</v>
      </c>
      <c r="C274" s="3">
        <v>10.457585586668801</v>
      </c>
      <c r="D274" s="3">
        <v>10.5573767284942</v>
      </c>
      <c r="E274" s="3">
        <v>10.6726126759586</v>
      </c>
      <c r="F274" s="3">
        <v>10.6521838978768</v>
      </c>
      <c r="G274" s="3">
        <v>10.1329101626424</v>
      </c>
      <c r="H274" s="3">
        <v>10.221207570049099</v>
      </c>
      <c r="I274" s="3">
        <v>10.354582234679899</v>
      </c>
      <c r="J274" s="3">
        <v>10.3346760773578</v>
      </c>
      <c r="K274" s="3">
        <v>10.103873295247899</v>
      </c>
      <c r="L274" s="3">
        <v>10.4301944534366</v>
      </c>
      <c r="M274" s="3">
        <v>10.132827224714299</v>
      </c>
      <c r="N274" s="3">
        <v>10.201381048858</v>
      </c>
      <c r="O274" s="3">
        <v>10.4696617258867</v>
      </c>
      <c r="P274" s="3">
        <v>10.511605181057799</v>
      </c>
      <c r="Q274" s="3">
        <v>10.077880538013201</v>
      </c>
      <c r="R274" s="3">
        <v>10.328323486195201</v>
      </c>
      <c r="S274" s="2">
        <f t="shared" si="32"/>
        <v>0.18939038123256857</v>
      </c>
      <c r="T274" s="2">
        <f t="shared" si="29"/>
        <v>0.10666341437281179</v>
      </c>
      <c r="U274" s="2">
        <f t="shared" si="30"/>
        <v>-0.27900332049419951</v>
      </c>
      <c r="V274" s="2">
        <f t="shared" si="31"/>
        <v>6.808001595893913E-2</v>
      </c>
      <c r="W274" s="2">
        <f t="shared" si="33"/>
        <v>-3.8660923829800353E-2</v>
      </c>
      <c r="X274" s="2" t="e">
        <f t="shared" si="34"/>
        <v>#DIV/0!</v>
      </c>
    </row>
    <row r="275" spans="1:24" x14ac:dyDescent="0.2">
      <c r="A275" t="str">
        <f t="shared" si="28"/>
        <v>jgi|Lipst1_1|1064</v>
      </c>
      <c r="B275" s="3">
        <v>1064</v>
      </c>
      <c r="C275" s="3">
        <v>12.926138595839401</v>
      </c>
      <c r="D275" s="3">
        <v>12.6745661183149</v>
      </c>
      <c r="E275" s="3">
        <v>14.481139621111399</v>
      </c>
      <c r="F275" s="3">
        <v>13.800003637401799</v>
      </c>
      <c r="G275" s="3">
        <v>12.708603573081399</v>
      </c>
      <c r="H275" s="3">
        <v>13.2319723041449</v>
      </c>
      <c r="I275" s="3">
        <v>12.761927866298899</v>
      </c>
      <c r="J275" s="3">
        <v>12.8200297664286</v>
      </c>
      <c r="K275" s="3">
        <v>12.820747471521299</v>
      </c>
      <c r="L275" s="3">
        <v>13.4615445423153</v>
      </c>
      <c r="M275" s="3">
        <v>13.746247029355001</v>
      </c>
      <c r="N275" s="3">
        <v>12.807608259846001</v>
      </c>
      <c r="O275" s="3">
        <v>13.454345352697599</v>
      </c>
      <c r="P275" s="3">
        <v>12.6326749505315</v>
      </c>
      <c r="Q275" s="3">
        <v>12.5729858193917</v>
      </c>
      <c r="R275" s="3">
        <v>13.002699979995599</v>
      </c>
      <c r="S275" s="2">
        <f t="shared" si="32"/>
        <v>0.23405315235478241</v>
      </c>
      <c r="T275" s="2">
        <f t="shared" si="29"/>
        <v>0.50452851357855</v>
      </c>
      <c r="U275" s="2">
        <f t="shared" si="30"/>
        <v>-0.73434174319394252</v>
      </c>
      <c r="V275" s="2">
        <f t="shared" si="31"/>
        <v>0.2040946005955423</v>
      </c>
      <c r="W275" s="2">
        <f t="shared" si="33"/>
        <v>-0.84519323136700031</v>
      </c>
      <c r="X275" s="2" t="e">
        <f t="shared" si="34"/>
        <v>#DIV/0!</v>
      </c>
    </row>
    <row r="276" spans="1:24" x14ac:dyDescent="0.2">
      <c r="A276" t="str">
        <f t="shared" si="28"/>
        <v>jgi|Lipst1_1|1069</v>
      </c>
      <c r="B276" s="3">
        <v>1069</v>
      </c>
      <c r="C276" s="3">
        <v>9.3297899544771905</v>
      </c>
      <c r="D276" s="3">
        <v>9.3105829639120401</v>
      </c>
      <c r="E276" s="3">
        <v>10.1470544620691</v>
      </c>
      <c r="F276" s="3">
        <v>9.73232976950713</v>
      </c>
      <c r="G276" s="3">
        <v>10.1463682360293</v>
      </c>
      <c r="H276" s="3">
        <v>10.1904453165441</v>
      </c>
      <c r="I276" s="3">
        <v>9.6273402439294298</v>
      </c>
      <c r="J276" s="3">
        <v>9.3938564344647908</v>
      </c>
      <c r="K276" s="3">
        <v>10.017244333455</v>
      </c>
      <c r="L276" s="3">
        <v>10.1778072917716</v>
      </c>
      <c r="M276" s="3">
        <v>10.3027522262994</v>
      </c>
      <c r="N276" s="3">
        <v>10.394476523408301</v>
      </c>
      <c r="O276" s="3">
        <v>10.6373740047335</v>
      </c>
      <c r="P276" s="3">
        <v>9.8499009900281198</v>
      </c>
      <c r="Q276" s="3">
        <v>9.9056437894034701</v>
      </c>
      <c r="R276" s="3">
        <v>10.2164119302138</v>
      </c>
      <c r="S276" s="2">
        <f t="shared" si="32"/>
        <v>-0.17615105846494394</v>
      </c>
      <c r="T276" s="2">
        <f t="shared" si="29"/>
        <v>0.46880992376856867</v>
      </c>
      <c r="U276" s="2">
        <f t="shared" si="30"/>
        <v>0.36071294905709728</v>
      </c>
      <c r="V276" s="2">
        <f t="shared" si="31"/>
        <v>0.21303054584797332</v>
      </c>
      <c r="W276" s="2">
        <f t="shared" si="33"/>
        <v>-0.60321656500484622</v>
      </c>
      <c r="X276" s="2" t="e">
        <f t="shared" si="34"/>
        <v>#DIV/0!</v>
      </c>
    </row>
    <row r="277" spans="1:24" x14ac:dyDescent="0.2">
      <c r="A277" t="str">
        <f t="shared" si="28"/>
        <v>jgi|Lipst1_1|1072</v>
      </c>
      <c r="B277" s="3">
        <v>1072</v>
      </c>
      <c r="C277" s="3">
        <v>9.3274229400790496</v>
      </c>
      <c r="D277" s="3">
        <v>9.3066625944405406</v>
      </c>
      <c r="E277" s="3">
        <v>9.2496499356927906</v>
      </c>
      <c r="F277" s="3">
        <v>9.1205618549731096</v>
      </c>
      <c r="G277" s="3">
        <v>9.0508456253760698</v>
      </c>
      <c r="H277" s="3">
        <v>9.2393549173213607</v>
      </c>
      <c r="I277" s="3">
        <v>9.2013196950664398</v>
      </c>
      <c r="J277" s="3">
        <v>9.2665376042050305</v>
      </c>
      <c r="K277" s="3">
        <v>9.4308639506737606</v>
      </c>
      <c r="L277" s="3">
        <v>9.2579101788793192</v>
      </c>
      <c r="M277" s="3">
        <v>9.24911426308846</v>
      </c>
      <c r="N277" s="3">
        <v>8.9657140499610506</v>
      </c>
      <c r="O277" s="3">
        <v>9.5447812058370705</v>
      </c>
      <c r="P277" s="3">
        <v>9.4800434740735202</v>
      </c>
      <c r="Q277" s="3">
        <v>9.8587841999715504</v>
      </c>
      <c r="R277" s="3">
        <v>9.8331376925683092</v>
      </c>
      <c r="S277" s="2">
        <f t="shared" si="32"/>
        <v>-1.2826978998523586E-2</v>
      </c>
      <c r="T277" s="2">
        <f t="shared" si="29"/>
        <v>0.86892530826399283</v>
      </c>
      <c r="U277" s="2">
        <f t="shared" si="30"/>
        <v>0.4729141242414201</v>
      </c>
      <c r="V277" s="2">
        <f t="shared" si="31"/>
        <v>9.6043240276115754E-3</v>
      </c>
      <c r="W277" s="2">
        <f t="shared" si="33"/>
        <v>1.0739228393019218E-2</v>
      </c>
      <c r="X277" s="2" t="e">
        <f t="shared" si="34"/>
        <v>#DIV/0!</v>
      </c>
    </row>
    <row r="278" spans="1:24" x14ac:dyDescent="0.2">
      <c r="A278" t="str">
        <f t="shared" si="28"/>
        <v>jgi|Lipst1_1|1076</v>
      </c>
      <c r="B278" s="3">
        <v>1076</v>
      </c>
      <c r="C278" s="3">
        <v>10.7775642399842</v>
      </c>
      <c r="D278" s="3">
        <v>10.7808293059286</v>
      </c>
      <c r="E278" s="3">
        <v>8.8231559210215895</v>
      </c>
      <c r="F278" s="3">
        <v>9.5164905314286603</v>
      </c>
      <c r="G278" s="3">
        <v>10.525806942313899</v>
      </c>
      <c r="H278" s="3">
        <v>10.7894347028558</v>
      </c>
      <c r="I278" s="3">
        <v>11.2629827147928</v>
      </c>
      <c r="J278" s="3">
        <v>11.1006323745224</v>
      </c>
      <c r="K278" s="3">
        <v>11.257543665968401</v>
      </c>
      <c r="L278" s="3">
        <v>10.3360369592378</v>
      </c>
      <c r="M278" s="3">
        <v>11.1794533851078</v>
      </c>
      <c r="N278" s="3">
        <v>11.2186947909029</v>
      </c>
      <c r="O278" s="3">
        <v>13.920588534977099</v>
      </c>
      <c r="P278" s="3">
        <v>10.2712849386209</v>
      </c>
      <c r="Q278" s="3">
        <v>10.463583115919899</v>
      </c>
      <c r="R278" s="3">
        <v>10.362647746760199</v>
      </c>
      <c r="S278" s="2">
        <f t="shared" si="32"/>
        <v>-0.85701037449989315</v>
      </c>
      <c r="T278" s="2">
        <f t="shared" si="29"/>
        <v>4.3581939695654097E-2</v>
      </c>
      <c r="U278" s="2">
        <f t="shared" si="30"/>
        <v>0.391328600842904</v>
      </c>
      <c r="V278" s="2">
        <f t="shared" si="31"/>
        <v>0.52742069777247369</v>
      </c>
      <c r="W278" s="2">
        <f t="shared" si="33"/>
        <v>0.99719538939288555</v>
      </c>
      <c r="X278" s="2" t="e">
        <f t="shared" si="34"/>
        <v>#DIV/0!</v>
      </c>
    </row>
    <row r="279" spans="1:24" x14ac:dyDescent="0.2">
      <c r="A279" t="str">
        <f t="shared" si="28"/>
        <v>jgi|Lipst1_1|1077</v>
      </c>
      <c r="B279" s="3">
        <v>1077</v>
      </c>
      <c r="C279" s="3">
        <v>8.5528579529517703</v>
      </c>
      <c r="D279" s="3">
        <v>8.6585062673647997</v>
      </c>
      <c r="E279" s="3">
        <v>8.8492098126624299</v>
      </c>
      <c r="F279" s="3">
        <v>8.7628461958913597</v>
      </c>
      <c r="G279" s="3">
        <v>9.5144348694823293</v>
      </c>
      <c r="H279" s="3">
        <v>9.6471608472899604</v>
      </c>
      <c r="I279" s="3">
        <v>9.0900363616887603</v>
      </c>
      <c r="J279" s="3">
        <v>9.0214251064552595</v>
      </c>
      <c r="K279" s="3">
        <v>8.3111247062469094</v>
      </c>
      <c r="L279" s="3">
        <v>8.7443485953857607</v>
      </c>
      <c r="M279" s="3">
        <v>9.2147042322969099</v>
      </c>
      <c r="N279" s="3">
        <v>9.3022774912911892</v>
      </c>
      <c r="O279" s="3">
        <v>9.9936562090822498</v>
      </c>
      <c r="P279" s="3">
        <v>9.0637161266491795</v>
      </c>
      <c r="Q279" s="3">
        <v>8.5460452765659696</v>
      </c>
      <c r="R279" s="3">
        <v>9.0367569792743208</v>
      </c>
      <c r="S279" s="2">
        <f t="shared" si="32"/>
        <v>5.0183242046310639E-2</v>
      </c>
      <c r="T279" s="2">
        <f t="shared" si="29"/>
        <v>0.83949336027962496</v>
      </c>
      <c r="U279" s="2">
        <f t="shared" si="30"/>
        <v>0.17631773694556507</v>
      </c>
      <c r="V279" s="2">
        <f t="shared" si="31"/>
        <v>0.32052165787249476</v>
      </c>
      <c r="W279" s="2">
        <f t="shared" si="33"/>
        <v>0.16382409456853253</v>
      </c>
      <c r="X279" s="2" t="e">
        <f t="shared" si="34"/>
        <v>#DIV/0!</v>
      </c>
    </row>
    <row r="280" spans="1:24" x14ac:dyDescent="0.2">
      <c r="A280" t="str">
        <f t="shared" si="28"/>
        <v>jgi|Lipst1_1|1080</v>
      </c>
      <c r="B280" s="3">
        <v>1080</v>
      </c>
      <c r="C280" s="3">
        <v>10.1310504036765</v>
      </c>
      <c r="D280" s="3">
        <v>10.3615465021237</v>
      </c>
      <c r="E280" s="3">
        <v>9.1378359323920897</v>
      </c>
      <c r="F280" s="3">
        <v>9.4575968423586794</v>
      </c>
      <c r="G280" s="3">
        <v>9.29515282305894</v>
      </c>
      <c r="H280" s="3">
        <v>9.3347167733347405</v>
      </c>
      <c r="I280" s="3">
        <v>10.8960944788841</v>
      </c>
      <c r="J280" s="3">
        <v>10.922707055565899</v>
      </c>
      <c r="K280" s="3">
        <v>9.3134348670169693</v>
      </c>
      <c r="L280" s="3">
        <v>9.9232344645461996</v>
      </c>
      <c r="M280" s="3">
        <v>9.4163380933926604</v>
      </c>
      <c r="N280" s="3">
        <v>9.7111412228501397</v>
      </c>
      <c r="O280" s="3">
        <v>9.3148921982909201</v>
      </c>
      <c r="P280" s="3">
        <v>10.9704346552878</v>
      </c>
      <c r="Q280" s="3">
        <v>9.3012154660867807</v>
      </c>
      <c r="R280" s="3">
        <v>9.6395597370914992</v>
      </c>
      <c r="S280" s="2">
        <f t="shared" si="32"/>
        <v>-0.41084181755188709</v>
      </c>
      <c r="T280" s="2">
        <f t="shared" si="29"/>
        <v>0.27560622145121599</v>
      </c>
      <c r="U280" s="2">
        <f t="shared" si="30"/>
        <v>0.19839586601761816</v>
      </c>
      <c r="V280" s="2">
        <f t="shared" si="31"/>
        <v>0.73016453879936982</v>
      </c>
      <c r="W280" s="2">
        <f t="shared" si="33"/>
        <v>1.1198240834840654</v>
      </c>
      <c r="X280" s="2" t="e">
        <f t="shared" si="34"/>
        <v>#DIV/0!</v>
      </c>
    </row>
    <row r="281" spans="1:24" x14ac:dyDescent="0.2">
      <c r="A281" t="str">
        <f t="shared" si="28"/>
        <v>jgi|Lipst1_1|1087</v>
      </c>
      <c r="B281" s="3">
        <v>1087</v>
      </c>
      <c r="C281" s="3">
        <v>8.9444032616876292</v>
      </c>
      <c r="D281" s="3">
        <v>9.0042306752810397</v>
      </c>
      <c r="E281" s="3">
        <v>8.9429242473134494</v>
      </c>
      <c r="F281" s="3">
        <v>8.9804376310702594</v>
      </c>
      <c r="G281" s="3">
        <v>8.3309535445047995</v>
      </c>
      <c r="H281" s="3">
        <v>8.4576194527847992</v>
      </c>
      <c r="I281" s="3">
        <v>9.0035655991025898</v>
      </c>
      <c r="J281" s="3">
        <v>8.8826488036251199</v>
      </c>
      <c r="K281" s="3">
        <v>9.1524269602912405</v>
      </c>
      <c r="L281" s="3">
        <v>8.9830211866437502</v>
      </c>
      <c r="M281" s="3">
        <v>8.6084423298332897</v>
      </c>
      <c r="N281" s="3">
        <v>8.4949225691764596</v>
      </c>
      <c r="O281" s="3">
        <v>10.2381198673082</v>
      </c>
      <c r="P281" s="3">
        <v>9.0816698965416602</v>
      </c>
      <c r="Q281" s="3">
        <v>8.7083167053991506</v>
      </c>
      <c r="R281" s="3">
        <v>8.9789257880767099</v>
      </c>
      <c r="S281" s="2">
        <f t="shared" si="32"/>
        <v>-7.7409772671746424E-2</v>
      </c>
      <c r="T281" s="2">
        <f t="shared" si="29"/>
        <v>0.6388677495036782</v>
      </c>
      <c r="U281" s="2">
        <f t="shared" si="30"/>
        <v>-4.5028157165587501E-2</v>
      </c>
      <c r="V281" s="2">
        <f t="shared" si="31"/>
        <v>0.65485216453946848</v>
      </c>
      <c r="W281" s="2">
        <f t="shared" si="33"/>
        <v>-5.5990421405580193E-2</v>
      </c>
      <c r="X281" s="2" t="e">
        <f t="shared" si="34"/>
        <v>#DIV/0!</v>
      </c>
    </row>
    <row r="282" spans="1:24" x14ac:dyDescent="0.2">
      <c r="A282" t="str">
        <f t="shared" si="28"/>
        <v>jgi|Lipst1_1|1095</v>
      </c>
      <c r="B282" s="3">
        <v>1095</v>
      </c>
      <c r="C282" s="3">
        <v>8.7530815551309402</v>
      </c>
      <c r="D282" s="3">
        <v>8.8239811439883304</v>
      </c>
      <c r="E282" s="3">
        <v>8.6889349812123804</v>
      </c>
      <c r="F282" s="3">
        <v>8.5768957708287292</v>
      </c>
      <c r="G282" s="3">
        <v>8.8614682613414395</v>
      </c>
      <c r="H282" s="3">
        <v>8.9676382682926707</v>
      </c>
      <c r="I282" s="3">
        <v>8.6505975188729298</v>
      </c>
      <c r="J282" s="3">
        <v>8.63244339632503</v>
      </c>
      <c r="K282" s="3">
        <v>8.4477872536925602</v>
      </c>
      <c r="L282" s="3">
        <v>8.9037484170807808</v>
      </c>
      <c r="M282" s="3">
        <v>8.7796289795319105</v>
      </c>
      <c r="N282" s="3">
        <v>8.8902238502849809</v>
      </c>
      <c r="O282" s="3">
        <v>9.4190356531147295</v>
      </c>
      <c r="P282" s="3">
        <v>8.7635601412364608</v>
      </c>
      <c r="Q282" s="3">
        <v>8.9145401897685801</v>
      </c>
      <c r="R282" s="3">
        <v>8.9032161281503797</v>
      </c>
      <c r="S282" s="2">
        <f t="shared" si="32"/>
        <v>6.1261760834383949E-2</v>
      </c>
      <c r="T282" s="2">
        <f t="shared" si="29"/>
        <v>0.51478213651846305</v>
      </c>
      <c r="U282" s="2">
        <f t="shared" si="30"/>
        <v>0.14971545692837829</v>
      </c>
      <c r="V282" s="2">
        <f t="shared" si="31"/>
        <v>9.9542394778844412E-2</v>
      </c>
      <c r="W282" s="2">
        <f t="shared" si="33"/>
        <v>6.0684297875694071E-2</v>
      </c>
      <c r="X282" s="2" t="e">
        <f t="shared" si="34"/>
        <v>#DIV/0!</v>
      </c>
    </row>
    <row r="283" spans="1:24" x14ac:dyDescent="0.2">
      <c r="A283" t="str">
        <f t="shared" si="28"/>
        <v>jgi|Lipst1_1|1096</v>
      </c>
      <c r="B283" s="3">
        <v>1096</v>
      </c>
      <c r="C283" s="3">
        <v>9.6297936196259908</v>
      </c>
      <c r="D283" s="3">
        <v>9.6274124981916707</v>
      </c>
      <c r="E283" s="3">
        <v>9.6979237643940408</v>
      </c>
      <c r="F283" s="3">
        <v>9.6603117788126092</v>
      </c>
      <c r="G283" s="3">
        <v>9.5773914398449307</v>
      </c>
      <c r="H283" s="3">
        <v>9.6417132823903895</v>
      </c>
      <c r="I283" s="3">
        <v>9.5650559656616796</v>
      </c>
      <c r="J283" s="3">
        <v>9.4629348170851895</v>
      </c>
      <c r="K283" s="3">
        <v>9.7244271542632408</v>
      </c>
      <c r="L283" s="3">
        <v>9.5934686590767893</v>
      </c>
      <c r="M283" s="3">
        <v>9.7695047624200306</v>
      </c>
      <c r="N283" s="3">
        <v>9.6437859551458303</v>
      </c>
      <c r="O283" s="3">
        <v>9.5612156640461698</v>
      </c>
      <c r="P283" s="3">
        <v>9.2879508354853701</v>
      </c>
      <c r="Q283" s="3">
        <v>9.35666791241208</v>
      </c>
      <c r="R283" s="3">
        <v>9.2860264653247206</v>
      </c>
      <c r="S283" s="2">
        <f t="shared" si="32"/>
        <v>1.256151160114527E-2</v>
      </c>
      <c r="T283" s="2">
        <f t="shared" si="29"/>
        <v>0.79997301508666663</v>
      </c>
      <c r="U283" s="2">
        <f t="shared" si="30"/>
        <v>-0.3436453441820202</v>
      </c>
      <c r="V283" s="2">
        <f t="shared" si="31"/>
        <v>5.8622763244941487E-5</v>
      </c>
      <c r="W283" s="2">
        <f t="shared" si="33"/>
        <v>-9.7733613995538704E-2</v>
      </c>
      <c r="X283" s="2" t="e">
        <f t="shared" si="34"/>
        <v>#DIV/0!</v>
      </c>
    </row>
    <row r="284" spans="1:24" x14ac:dyDescent="0.2">
      <c r="A284" t="str">
        <f t="shared" si="28"/>
        <v>jgi|Lipst1_1|1101</v>
      </c>
      <c r="B284" s="3">
        <v>1101</v>
      </c>
      <c r="C284" s="3">
        <v>10.833680844307301</v>
      </c>
      <c r="D284" s="3">
        <v>10.868541481916299</v>
      </c>
      <c r="E284" s="3">
        <v>10.382700693782899</v>
      </c>
      <c r="F284" s="3">
        <v>10.8530694226154</v>
      </c>
      <c r="G284" s="3">
        <v>9.6956175212662501</v>
      </c>
      <c r="H284" s="3">
        <v>9.5574306865752607</v>
      </c>
      <c r="I284" s="3">
        <v>10.9045029473476</v>
      </c>
      <c r="J284" s="3">
        <v>10.6563993754402</v>
      </c>
      <c r="K284" s="3">
        <v>10.510545381804601</v>
      </c>
      <c r="L284" s="3">
        <v>10.273176936140301</v>
      </c>
      <c r="M284" s="3">
        <v>10.215947398965699</v>
      </c>
      <c r="N284" s="3">
        <v>9.0614730329385598</v>
      </c>
      <c r="O284" s="3">
        <v>9.0938836572007897</v>
      </c>
      <c r="P284" s="3">
        <v>10.4683931148341</v>
      </c>
      <c r="Q284" s="3">
        <v>10.5073648086169</v>
      </c>
      <c r="R284" s="3">
        <v>10.8034583482206</v>
      </c>
      <c r="S284" s="2">
        <f t="shared" si="32"/>
        <v>9.4832596304406991E-2</v>
      </c>
      <c r="T284" s="2">
        <f t="shared" si="29"/>
        <v>0.79750143681698094</v>
      </c>
      <c r="U284" s="2">
        <f t="shared" si="30"/>
        <v>-0.14142602009827421</v>
      </c>
      <c r="V284" s="2">
        <f t="shared" si="31"/>
        <v>0.42999510465339097</v>
      </c>
      <c r="W284" s="2">
        <f t="shared" si="33"/>
        <v>0.31090805366705077</v>
      </c>
      <c r="X284" s="2" t="e">
        <f t="shared" si="34"/>
        <v>#DIV/0!</v>
      </c>
    </row>
    <row r="285" spans="1:24" x14ac:dyDescent="0.2">
      <c r="A285" t="str">
        <f t="shared" si="28"/>
        <v>jgi|Lipst1_1|1105</v>
      </c>
      <c r="B285" s="3">
        <v>1105</v>
      </c>
      <c r="C285" s="3">
        <v>10.2743412146549</v>
      </c>
      <c r="D285" s="3">
        <v>10.397930651704099</v>
      </c>
      <c r="E285" s="3">
        <v>10.2738974815839</v>
      </c>
      <c r="F285" s="3">
        <v>10.2410655397748</v>
      </c>
      <c r="G285" s="3">
        <v>10.1557147437479</v>
      </c>
      <c r="H285" s="3">
        <v>10.3085987942589</v>
      </c>
      <c r="I285" s="3">
        <v>10.555230535582099</v>
      </c>
      <c r="J285" s="3">
        <v>10.5659637003647</v>
      </c>
      <c r="K285" s="3">
        <v>9.5687543077495008</v>
      </c>
      <c r="L285" s="3">
        <v>10.4947347049778</v>
      </c>
      <c r="M285" s="3">
        <v>10.412005672383801</v>
      </c>
      <c r="N285" s="3">
        <v>10.1795949711607</v>
      </c>
      <c r="O285" s="3">
        <v>10.6251429911201</v>
      </c>
      <c r="P285" s="3">
        <v>10.549880151181</v>
      </c>
      <c r="Q285" s="3">
        <v>10.205389973822999</v>
      </c>
      <c r="R285" s="3">
        <v>10.434328654893299</v>
      </c>
      <c r="S285" s="2">
        <f t="shared" si="32"/>
        <v>-2.0789244415684749E-2</v>
      </c>
      <c r="T285" s="2">
        <f t="shared" si="29"/>
        <v>0.8991368430747867</v>
      </c>
      <c r="U285" s="2">
        <f t="shared" si="30"/>
        <v>9.9724204703008468E-2</v>
      </c>
      <c r="V285" s="2">
        <f t="shared" si="31"/>
        <v>0.33757455966367889</v>
      </c>
      <c r="W285" s="2">
        <f t="shared" si="33"/>
        <v>0.30375351705494857</v>
      </c>
      <c r="X285" s="2" t="e">
        <f t="shared" si="34"/>
        <v>#DIV/0!</v>
      </c>
    </row>
    <row r="286" spans="1:24" x14ac:dyDescent="0.2">
      <c r="A286" t="str">
        <f t="shared" si="28"/>
        <v>jgi|Lipst1_1|1107</v>
      </c>
      <c r="B286" s="3">
        <v>1107</v>
      </c>
      <c r="C286" s="3">
        <v>8.7530815551309402</v>
      </c>
      <c r="D286" s="3">
        <v>8.9373469971447097</v>
      </c>
      <c r="E286" s="3">
        <v>9.0223587148654403</v>
      </c>
      <c r="F286" s="3">
        <v>8.7425738011815497</v>
      </c>
      <c r="G286" s="3">
        <v>9.0190095382209599</v>
      </c>
      <c r="H286" s="3">
        <v>8.8243174178833801</v>
      </c>
      <c r="I286" s="3">
        <v>8.7883806617599394</v>
      </c>
      <c r="J286" s="3">
        <v>8.6686360479156601</v>
      </c>
      <c r="K286" s="3">
        <v>8.5993696749566695</v>
      </c>
      <c r="L286" s="3">
        <v>8.92174484651777</v>
      </c>
      <c r="M286" s="3">
        <v>8.8517787653117708</v>
      </c>
      <c r="N286" s="3">
        <v>8.9079985520812102</v>
      </c>
      <c r="O286" s="3">
        <v>8.9901923542378999</v>
      </c>
      <c r="P286" s="3">
        <v>9.09940298263583</v>
      </c>
      <c r="Q286" s="3">
        <v>9.2482454524284101</v>
      </c>
      <c r="R286" s="3">
        <v>9.0052370653389708</v>
      </c>
      <c r="S286" s="2">
        <f t="shared" si="32"/>
        <v>9.3463245980661469E-2</v>
      </c>
      <c r="T286" s="2">
        <f t="shared" si="29"/>
        <v>0.23892899538114895</v>
      </c>
      <c r="U286" s="2">
        <f t="shared" si="30"/>
        <v>0.25378823305374354</v>
      </c>
      <c r="V286" s="2">
        <f t="shared" si="31"/>
        <v>5.373381448880233E-2</v>
      </c>
      <c r="W286" s="2">
        <f t="shared" si="33"/>
        <v>-3.4650443892545013E-2</v>
      </c>
      <c r="X286" s="2" t="e">
        <f t="shared" si="34"/>
        <v>#DIV/0!</v>
      </c>
    </row>
    <row r="287" spans="1:24" x14ac:dyDescent="0.2">
      <c r="A287" t="str">
        <f t="shared" si="28"/>
        <v>jgi|Lipst1_1|1110</v>
      </c>
      <c r="B287" s="3">
        <v>1110</v>
      </c>
      <c r="C287" s="3">
        <v>9.9490297597909301</v>
      </c>
      <c r="D287" s="3">
        <v>10.1933918957965</v>
      </c>
      <c r="E287" s="3">
        <v>9.5784085237241499</v>
      </c>
      <c r="F287" s="3">
        <v>9.9732060618564091</v>
      </c>
      <c r="G287" s="3">
        <v>9.5206489281232205</v>
      </c>
      <c r="H287" s="3">
        <v>9.39424051918804</v>
      </c>
      <c r="I287" s="3">
        <v>10.1192280743207</v>
      </c>
      <c r="J287" s="3">
        <v>10.035352064760399</v>
      </c>
      <c r="K287" s="3">
        <v>10.2473096086814</v>
      </c>
      <c r="L287" s="3">
        <v>9.4520302545900901</v>
      </c>
      <c r="M287" s="3">
        <v>9.6046507504851206</v>
      </c>
      <c r="N287" s="3">
        <v>9.3134352810662104</v>
      </c>
      <c r="O287" s="3">
        <v>10.213080121450201</v>
      </c>
      <c r="P287" s="3">
        <v>10.319635680583801</v>
      </c>
      <c r="Q287" s="3">
        <v>9.9567826383743192</v>
      </c>
      <c r="R287" s="3">
        <v>10.2151601344149</v>
      </c>
      <c r="S287" s="2">
        <f t="shared" si="32"/>
        <v>-2.7180057570777905E-2</v>
      </c>
      <c r="T287" s="2">
        <f t="shared" si="29"/>
        <v>0.89654406836499745</v>
      </c>
      <c r="U287" s="2">
        <f t="shared" si="30"/>
        <v>0.2403504241656762</v>
      </c>
      <c r="V287" s="2">
        <f t="shared" si="31"/>
        <v>0.2297702088212969</v>
      </c>
      <c r="W287" s="2">
        <f t="shared" si="33"/>
        <v>0.26151183645412068</v>
      </c>
      <c r="X287" s="2" t="e">
        <f t="shared" si="34"/>
        <v>#DIV/0!</v>
      </c>
    </row>
    <row r="288" spans="1:24" x14ac:dyDescent="0.2">
      <c r="A288" t="str">
        <f t="shared" si="28"/>
        <v>jgi|Lipst1_1|1113</v>
      </c>
      <c r="B288" s="3">
        <v>1113</v>
      </c>
      <c r="C288" s="3">
        <v>9.2987116433923909</v>
      </c>
      <c r="D288" s="3">
        <v>9.4924212868500195</v>
      </c>
      <c r="E288" s="3">
        <v>9.8604620871732092</v>
      </c>
      <c r="F288" s="3">
        <v>9.7544339562616091</v>
      </c>
      <c r="G288" s="3">
        <v>9.9638299788181506</v>
      </c>
      <c r="H288" s="3">
        <v>10.095344614031101</v>
      </c>
      <c r="I288" s="3">
        <v>9.4478096554094808</v>
      </c>
      <c r="J288" s="3">
        <v>9.5711877077519993</v>
      </c>
      <c r="K288" s="3">
        <v>9.5374751412939194</v>
      </c>
      <c r="L288" s="3">
        <v>9.7325023527524106</v>
      </c>
      <c r="M288" s="3">
        <v>10.092786865151799</v>
      </c>
      <c r="N288" s="3">
        <v>10.0171202743519</v>
      </c>
      <c r="O288" s="3">
        <v>9.2555369206885398</v>
      </c>
      <c r="P288" s="3">
        <v>9.3011463088422701</v>
      </c>
      <c r="Q288" s="3">
        <v>9.5054032920465694</v>
      </c>
      <c r="R288" s="3">
        <v>9.4714998878440309</v>
      </c>
      <c r="S288" s="2">
        <f t="shared" si="32"/>
        <v>1.1053594969160585E-2</v>
      </c>
      <c r="T288" s="2">
        <f t="shared" si="29"/>
        <v>0.94746337483546461</v>
      </c>
      <c r="U288" s="2">
        <f t="shared" si="30"/>
        <v>-0.17549074717501867</v>
      </c>
      <c r="V288" s="2">
        <f t="shared" si="31"/>
        <v>0.32128301663573589</v>
      </c>
      <c r="W288" s="2">
        <f t="shared" si="33"/>
        <v>-0.26868581101931532</v>
      </c>
      <c r="X288" s="2" t="e">
        <f t="shared" si="34"/>
        <v>#DIV/0!</v>
      </c>
    </row>
    <row r="289" spans="1:24" x14ac:dyDescent="0.2">
      <c r="A289" t="str">
        <f t="shared" si="28"/>
        <v>jgi|Lipst1_1|1114</v>
      </c>
      <c r="B289" s="3">
        <v>1114</v>
      </c>
      <c r="C289" s="3">
        <v>10.665839157632499</v>
      </c>
      <c r="D289" s="3">
        <v>10.8605413043321</v>
      </c>
      <c r="E289" s="3">
        <v>10.067446604116499</v>
      </c>
      <c r="F289" s="3">
        <v>10.344449684352799</v>
      </c>
      <c r="G289" s="3">
        <v>9.4442531086044799</v>
      </c>
      <c r="H289" s="3">
        <v>10.025951279053</v>
      </c>
      <c r="I289" s="3">
        <v>10.797438907318</v>
      </c>
      <c r="J289" s="3">
        <v>10.766003884925601</v>
      </c>
      <c r="K289" s="3">
        <v>9.9886184930987802</v>
      </c>
      <c r="L289" s="3">
        <v>10.368110458309101</v>
      </c>
      <c r="M289" s="3">
        <v>9.9265788454466097</v>
      </c>
      <c r="N289" s="3">
        <v>10.3572230139468</v>
      </c>
      <c r="O289" s="3">
        <v>11.2627324220798</v>
      </c>
      <c r="P289" s="3">
        <v>11.210224463404799</v>
      </c>
      <c r="Q289" s="3">
        <v>10.7935709811692</v>
      </c>
      <c r="R289" s="3">
        <v>11.0868942848447</v>
      </c>
      <c r="S289" s="2">
        <f t="shared" si="32"/>
        <v>-0.13258207749225193</v>
      </c>
      <c r="T289" s="2">
        <f t="shared" si="29"/>
        <v>0.615933993891979</v>
      </c>
      <c r="U289" s="2">
        <f t="shared" si="30"/>
        <v>0.54566072219775741</v>
      </c>
      <c r="V289" s="2">
        <f t="shared" si="31"/>
        <v>6.5006523543745628E-2</v>
      </c>
      <c r="W289" s="2">
        <f t="shared" si="33"/>
        <v>0.58029950358275606</v>
      </c>
      <c r="X289" s="2" t="e">
        <f t="shared" si="34"/>
        <v>#DIV/0!</v>
      </c>
    </row>
    <row r="290" spans="1:24" x14ac:dyDescent="0.2">
      <c r="A290" t="str">
        <f t="shared" si="28"/>
        <v>jgi|Lipst1_1|1116</v>
      </c>
      <c r="B290" s="3">
        <v>1116</v>
      </c>
      <c r="C290" s="3">
        <v>10.0981044607339</v>
      </c>
      <c r="D290" s="3">
        <v>10.1371055801373</v>
      </c>
      <c r="E290" s="3">
        <v>10.723678930635399</v>
      </c>
      <c r="F290" s="3">
        <v>10.5460348069708</v>
      </c>
      <c r="G290" s="3">
        <v>10.6547662840482</v>
      </c>
      <c r="H290" s="3">
        <v>10.798438786417799</v>
      </c>
      <c r="I290" s="3">
        <v>10.0717741547918</v>
      </c>
      <c r="J290" s="3">
        <v>9.9866596876783902</v>
      </c>
      <c r="K290" s="3">
        <v>9.33860544275473</v>
      </c>
      <c r="L290" s="3">
        <v>10.775196182672699</v>
      </c>
      <c r="M290" s="3">
        <v>10.454755319858601</v>
      </c>
      <c r="N290" s="3">
        <v>10.469212449836601</v>
      </c>
      <c r="O290" s="3">
        <v>9.4771047093026599</v>
      </c>
      <c r="P290" s="3">
        <v>10.605010189889599</v>
      </c>
      <c r="Q290" s="3">
        <v>10.744522799781601</v>
      </c>
      <c r="R290" s="3">
        <v>10.7255946568723</v>
      </c>
      <c r="S290" s="2">
        <f t="shared" si="32"/>
        <v>0.31032093522509641</v>
      </c>
      <c r="T290" s="2">
        <f t="shared" si="29"/>
        <v>0.22514168330205583</v>
      </c>
      <c r="U290" s="2">
        <f t="shared" si="30"/>
        <v>0.31547827089514868</v>
      </c>
      <c r="V290" s="2">
        <f t="shared" si="31"/>
        <v>0.1500759003930705</v>
      </c>
      <c r="W290" s="2">
        <f t="shared" si="33"/>
        <v>-0.27246786992306049</v>
      </c>
      <c r="X290" s="2" t="e">
        <f t="shared" si="34"/>
        <v>#DIV/0!</v>
      </c>
    </row>
    <row r="291" spans="1:24" x14ac:dyDescent="0.2">
      <c r="A291" t="str">
        <f t="shared" si="28"/>
        <v>jgi|Lipst1_1|1120</v>
      </c>
      <c r="B291" s="3">
        <v>1120</v>
      </c>
      <c r="C291" s="3">
        <v>8.9959877592441</v>
      </c>
      <c r="D291" s="3">
        <v>8.8988043207980798</v>
      </c>
      <c r="E291" s="3">
        <v>9.4114010055457609</v>
      </c>
      <c r="F291" s="3">
        <v>9.0033380332950408</v>
      </c>
      <c r="G291" s="3">
        <v>9.2334370387002007</v>
      </c>
      <c r="H291" s="3">
        <v>9.4943520040417297</v>
      </c>
      <c r="I291" s="3">
        <v>8.9269005257655394</v>
      </c>
      <c r="J291" s="3">
        <v>8.8196640179894903</v>
      </c>
      <c r="K291" s="3">
        <v>9.2229391806107905</v>
      </c>
      <c r="L291" s="3">
        <v>9.5555507066897096</v>
      </c>
      <c r="M291" s="3">
        <v>9.2874605747441592</v>
      </c>
      <c r="N291" s="3">
        <v>9.8042506272631407</v>
      </c>
      <c r="O291" s="3">
        <v>10.4906512406543</v>
      </c>
      <c r="P291" s="3">
        <v>9.3674642054609691</v>
      </c>
      <c r="Q291" s="3">
        <v>9.2622523104646906</v>
      </c>
      <c r="R291" s="3">
        <v>9.4267780843515006</v>
      </c>
      <c r="S291" s="2">
        <f t="shared" si="32"/>
        <v>-9.6574245239651191E-2</v>
      </c>
      <c r="T291" s="2">
        <f t="shared" si="29"/>
        <v>0.60642447599884197</v>
      </c>
      <c r="U291" s="2">
        <f t="shared" si="30"/>
        <v>0.27478208703830553</v>
      </c>
      <c r="V291" s="2">
        <f t="shared" si="31"/>
        <v>0.10807302944273434</v>
      </c>
      <c r="W291" s="2">
        <f t="shared" si="33"/>
        <v>-0.38796807558602353</v>
      </c>
      <c r="X291" s="2" t="e">
        <f t="shared" si="34"/>
        <v>#DIV/0!</v>
      </c>
    </row>
    <row r="292" spans="1:24" x14ac:dyDescent="0.2">
      <c r="A292" t="str">
        <f t="shared" si="28"/>
        <v>jgi|Lipst1_1|1122</v>
      </c>
      <c r="B292" s="3">
        <v>1122</v>
      </c>
      <c r="C292" s="3">
        <v>8.1215186417047001</v>
      </c>
      <c r="D292" s="3">
        <v>7.9091834668424097</v>
      </c>
      <c r="E292" s="3">
        <v>8.9030597865170105</v>
      </c>
      <c r="F292" s="3">
        <v>8.3940317137401799</v>
      </c>
      <c r="G292" s="3">
        <v>9.4222938559470197</v>
      </c>
      <c r="H292" s="3">
        <v>9.0576601387202107</v>
      </c>
      <c r="I292" s="3">
        <v>8.0763614244815791</v>
      </c>
      <c r="J292" s="3">
        <v>8.1456832096626801</v>
      </c>
      <c r="K292" s="3">
        <v>8.7705563251319791</v>
      </c>
      <c r="L292" s="3">
        <v>9.6503400355519506</v>
      </c>
      <c r="M292" s="3">
        <v>8.9051598618072703</v>
      </c>
      <c r="N292" s="3">
        <v>8.9713606132194208</v>
      </c>
      <c r="O292" s="3">
        <v>9.9832395930958899</v>
      </c>
      <c r="P292" s="3">
        <v>8.2989554275486093</v>
      </c>
      <c r="Q292" s="3">
        <v>8.5268346726084197</v>
      </c>
      <c r="R292" s="3">
        <v>8.6636206354201892</v>
      </c>
      <c r="S292" s="2">
        <f t="shared" si="32"/>
        <v>-0.11861897773055752</v>
      </c>
      <c r="T292" s="2">
        <f t="shared" si="29"/>
        <v>0.73270945409468824</v>
      </c>
      <c r="U292" s="2">
        <f t="shared" si="30"/>
        <v>0.16452184299133066</v>
      </c>
      <c r="V292" s="2">
        <f t="shared" si="31"/>
        <v>0.56773780395747631</v>
      </c>
      <c r="W292" s="2">
        <f t="shared" si="33"/>
        <v>-0.86631027956243578</v>
      </c>
      <c r="X292" s="2" t="e">
        <f t="shared" si="34"/>
        <v>#DIV/0!</v>
      </c>
    </row>
    <row r="293" spans="1:24" x14ac:dyDescent="0.2">
      <c r="A293" t="str">
        <f t="shared" si="28"/>
        <v>jgi|Lipst1_1|1133</v>
      </c>
      <c r="B293" s="3">
        <v>1133</v>
      </c>
      <c r="C293" s="3">
        <v>11.4291679478769</v>
      </c>
      <c r="D293" s="3">
        <v>11.397930652238699</v>
      </c>
      <c r="E293" s="3">
        <v>11.0173406400127</v>
      </c>
      <c r="F293" s="3">
        <v>11.188954890859399</v>
      </c>
      <c r="G293" s="3">
        <v>10.242237819477999</v>
      </c>
      <c r="H293" s="3">
        <v>10.5399667810278</v>
      </c>
      <c r="I293" s="3">
        <v>11.3489060500203</v>
      </c>
      <c r="J293" s="3">
        <v>11.352484213272501</v>
      </c>
      <c r="K293" s="3">
        <v>11.1466083305359</v>
      </c>
      <c r="L293" s="3">
        <v>11.1048572800887</v>
      </c>
      <c r="M293" s="3">
        <v>10.949180274315299</v>
      </c>
      <c r="N293" s="3">
        <v>10.151269702679301</v>
      </c>
      <c r="O293" s="3">
        <v>11.974501256461499</v>
      </c>
      <c r="P293" s="3">
        <v>11.4477758217353</v>
      </c>
      <c r="Q293" s="3">
        <v>11.1748620671076</v>
      </c>
      <c r="R293" s="3">
        <v>10.6376921705047</v>
      </c>
      <c r="S293" s="2">
        <f t="shared" si="32"/>
        <v>-3.9617853236418199E-2</v>
      </c>
      <c r="T293" s="2">
        <f t="shared" si="29"/>
        <v>0.88554608223320452</v>
      </c>
      <c r="U293" s="2">
        <f t="shared" si="30"/>
        <v>-0.1715718462977236</v>
      </c>
      <c r="V293" s="2">
        <f t="shared" si="31"/>
        <v>0.48829038266348196</v>
      </c>
      <c r="W293" s="2">
        <f t="shared" si="33"/>
        <v>0.26768193047792543</v>
      </c>
      <c r="X293" s="2" t="e">
        <f t="shared" si="34"/>
        <v>#DIV/0!</v>
      </c>
    </row>
    <row r="294" spans="1:24" x14ac:dyDescent="0.2">
      <c r="A294" t="str">
        <f t="shared" si="28"/>
        <v>jgi|Lipst1_1|1136</v>
      </c>
      <c r="B294" s="3">
        <v>1136</v>
      </c>
      <c r="C294" s="3">
        <v>7.5200680179091703</v>
      </c>
      <c r="D294" s="3">
        <v>7.4216867751436899</v>
      </c>
      <c r="E294" s="3">
        <v>8.0839977805133003</v>
      </c>
      <c r="F294" s="3">
        <v>7.8601433976505897</v>
      </c>
      <c r="G294" s="3">
        <v>8.72461739295764</v>
      </c>
      <c r="H294" s="3">
        <v>9.1320697439778105</v>
      </c>
      <c r="I294" s="3">
        <v>7.3696104432294396</v>
      </c>
      <c r="J294" s="3">
        <v>7.3740660687036002</v>
      </c>
      <c r="K294" s="3">
        <v>7.1237545704048699</v>
      </c>
      <c r="L294" s="3">
        <v>8.1526287286598595</v>
      </c>
      <c r="M294" s="3">
        <v>8.1640781589667792</v>
      </c>
      <c r="N294" s="3">
        <v>9.3593778985851497</v>
      </c>
      <c r="O294" s="3">
        <v>8.2381198677860095</v>
      </c>
      <c r="P294" s="3">
        <v>7.8618241575171703</v>
      </c>
      <c r="Q294" s="3">
        <v>8.0923273091398507</v>
      </c>
      <c r="R294" s="3">
        <v>7.8461350329255399</v>
      </c>
      <c r="S294" s="2">
        <f t="shared" si="32"/>
        <v>0.19984453993374984</v>
      </c>
      <c r="T294" s="2">
        <f t="shared" si="29"/>
        <v>0.65715179822177872</v>
      </c>
      <c r="U294" s="2">
        <f t="shared" si="30"/>
        <v>0.21195484039000068</v>
      </c>
      <c r="V294" s="2">
        <f t="shared" si="31"/>
        <v>0.32202937046880903</v>
      </c>
      <c r="W294" s="2">
        <f t="shared" si="33"/>
        <v>-0.38377329306068031</v>
      </c>
      <c r="X294" s="2" t="e">
        <f t="shared" si="34"/>
        <v>#DIV/0!</v>
      </c>
    </row>
    <row r="295" spans="1:24" x14ac:dyDescent="0.2">
      <c r="A295" t="str">
        <f t="shared" si="28"/>
        <v>jgi|Lipst1_1|1141</v>
      </c>
      <c r="B295" s="3">
        <v>1141</v>
      </c>
      <c r="C295" s="3">
        <v>10.629793619443801</v>
      </c>
      <c r="D295" s="3">
        <v>10.9392473643722</v>
      </c>
      <c r="E295" s="3">
        <v>11.216881080271101</v>
      </c>
      <c r="F295" s="3">
        <v>10.920040351542999</v>
      </c>
      <c r="G295" s="3">
        <v>11.145028064457</v>
      </c>
      <c r="H295" s="3">
        <v>10.6891363658629</v>
      </c>
      <c r="I295" s="3">
        <v>10.721133320690299</v>
      </c>
      <c r="J295" s="3">
        <v>10.8529306406733</v>
      </c>
      <c r="K295" s="3">
        <v>10.329503235096</v>
      </c>
      <c r="L295" s="3">
        <v>11.530358615196301</v>
      </c>
      <c r="M295" s="3">
        <v>10.673231056603599</v>
      </c>
      <c r="N295" s="3">
        <v>9.9094699394035004</v>
      </c>
      <c r="O295" s="3">
        <v>10.4216095966474</v>
      </c>
      <c r="P295" s="3">
        <v>10.881723714683</v>
      </c>
      <c r="Q295" s="3">
        <v>10.696329852306199</v>
      </c>
      <c r="R295" s="3">
        <v>10.3061546673298</v>
      </c>
      <c r="S295" s="2">
        <f t="shared" si="32"/>
        <v>0.25391667304783638</v>
      </c>
      <c r="T295" s="2">
        <f t="shared" si="29"/>
        <v>0.31749342877392961</v>
      </c>
      <c r="U295" s="2">
        <f t="shared" si="30"/>
        <v>-0.2984211924678597</v>
      </c>
      <c r="V295" s="2">
        <f t="shared" si="31"/>
        <v>0.19715287797907605</v>
      </c>
      <c r="W295" s="2">
        <f t="shared" si="33"/>
        <v>-0.21341958423169949</v>
      </c>
      <c r="X295" s="2" t="e">
        <f t="shared" si="34"/>
        <v>#DIV/0!</v>
      </c>
    </row>
    <row r="296" spans="1:24" x14ac:dyDescent="0.2">
      <c r="A296" t="str">
        <f t="shared" si="28"/>
        <v>jgi|Lipst1_1|1145</v>
      </c>
      <c r="B296" s="3">
        <v>1145</v>
      </c>
      <c r="C296" s="3">
        <v>10.6220889546445</v>
      </c>
      <c r="D296" s="3">
        <v>10.7083896403112</v>
      </c>
      <c r="E296" s="3">
        <v>9.8475951564833295</v>
      </c>
      <c r="F296" s="3">
        <v>10.1732630346436</v>
      </c>
      <c r="G296" s="3">
        <v>9.6660227391104101</v>
      </c>
      <c r="H296" s="3">
        <v>9.6435314238493905</v>
      </c>
      <c r="I296" s="3">
        <v>10.256933669981899</v>
      </c>
      <c r="J296" s="3">
        <v>10.154990951281199</v>
      </c>
      <c r="K296" s="3">
        <v>10.281931176475799</v>
      </c>
      <c r="L296" s="3">
        <v>9.7694105177016599</v>
      </c>
      <c r="M296" s="3">
        <v>9.7745757518862604</v>
      </c>
      <c r="N296" s="3">
        <v>9.5124572285349895</v>
      </c>
      <c r="O296" s="3">
        <v>10.640691817723599</v>
      </c>
      <c r="P296" s="3">
        <v>10.640915226905401</v>
      </c>
      <c r="Q296" s="3">
        <v>10.2150240329726</v>
      </c>
      <c r="R296" s="3">
        <v>10.346731327689699</v>
      </c>
      <c r="S296" s="2">
        <f t="shared" si="32"/>
        <v>0.15176527553010288</v>
      </c>
      <c r="T296" s="2">
        <f t="shared" si="29"/>
        <v>0.52700820510875312</v>
      </c>
      <c r="U296" s="2">
        <f t="shared" si="30"/>
        <v>6.3055999335242419E-2</v>
      </c>
      <c r="V296" s="2">
        <f t="shared" si="31"/>
        <v>0.81819178990695285</v>
      </c>
      <c r="W296" s="2">
        <f t="shared" si="33"/>
        <v>0.41755083272860283</v>
      </c>
      <c r="X296" s="2" t="e">
        <f t="shared" si="34"/>
        <v>#DIV/0!</v>
      </c>
    </row>
    <row r="297" spans="1:24" x14ac:dyDescent="0.2">
      <c r="A297" t="str">
        <f t="shared" si="28"/>
        <v>jgi|Lipst1_1|1150</v>
      </c>
      <c r="B297" s="3">
        <v>1150</v>
      </c>
      <c r="C297" s="3">
        <v>9.8016383752751501</v>
      </c>
      <c r="D297" s="3">
        <v>9.8632129624919305</v>
      </c>
      <c r="E297" s="3">
        <v>9.16661230861639</v>
      </c>
      <c r="F297" s="3">
        <v>9.1820714922895892</v>
      </c>
      <c r="G297" s="3">
        <v>9.3426923808933093</v>
      </c>
      <c r="H297" s="3">
        <v>9.2702794903830892</v>
      </c>
      <c r="I297" s="3">
        <v>9.8432425967031403</v>
      </c>
      <c r="J297" s="3">
        <v>10.165390880991501</v>
      </c>
      <c r="K297" s="3">
        <v>8.8899086321208198</v>
      </c>
      <c r="L297" s="3">
        <v>9.2790060143868995</v>
      </c>
      <c r="M297" s="3">
        <v>9.5186109193956607</v>
      </c>
      <c r="N297" s="3">
        <v>9.5897461154136696</v>
      </c>
      <c r="O297" s="3">
        <v>10.6015009513506</v>
      </c>
      <c r="P297" s="3">
        <v>10.389252893787001</v>
      </c>
      <c r="Q297" s="3">
        <v>9.2738216991727001</v>
      </c>
      <c r="R297" s="3">
        <v>9.4027871378393204</v>
      </c>
      <c r="S297" s="2">
        <f t="shared" si="32"/>
        <v>-0.10989969151037116</v>
      </c>
      <c r="T297" s="2">
        <f t="shared" si="29"/>
        <v>0.62980507852590595</v>
      </c>
      <c r="U297" s="2">
        <f t="shared" si="30"/>
        <v>0.18523679226474066</v>
      </c>
      <c r="V297" s="2">
        <f t="shared" si="31"/>
        <v>0.63875786085546471</v>
      </c>
      <c r="W297" s="2">
        <f t="shared" si="33"/>
        <v>0.78897159201200573</v>
      </c>
      <c r="X297" s="2" t="e">
        <f t="shared" si="34"/>
        <v>#DIV/0!</v>
      </c>
    </row>
    <row r="298" spans="1:24" x14ac:dyDescent="0.2">
      <c r="A298" t="str">
        <f t="shared" si="28"/>
        <v>jgi|Lipst1_1|1151</v>
      </c>
      <c r="B298" s="3">
        <v>1151</v>
      </c>
      <c r="C298" s="3">
        <v>9.3321530919241908</v>
      </c>
      <c r="D298" s="3">
        <v>9.4379071278079394</v>
      </c>
      <c r="E298" s="3">
        <v>7.6149343997870096</v>
      </c>
      <c r="F298" s="3">
        <v>7.7960130597510702</v>
      </c>
      <c r="G298" s="3">
        <v>8.5813603419492992</v>
      </c>
      <c r="H298" s="3">
        <v>8.2393549173213607</v>
      </c>
      <c r="I298" s="3">
        <v>8.7342554479501793</v>
      </c>
      <c r="J298" s="3">
        <v>9.37007520833291</v>
      </c>
      <c r="K298" s="3">
        <v>7.2056315773808004</v>
      </c>
      <c r="L298" s="3">
        <v>7.5953386461027899</v>
      </c>
      <c r="M298" s="3">
        <v>7.6347079847119099</v>
      </c>
      <c r="N298" s="3">
        <v>7.8478775599311899</v>
      </c>
      <c r="O298" s="3">
        <v>10.2897526359195</v>
      </c>
      <c r="P298" s="3">
        <v>10.0740027659839</v>
      </c>
      <c r="Q298" s="3">
        <v>8.6562281942709909</v>
      </c>
      <c r="R298" s="3">
        <v>8.2692368075262692</v>
      </c>
      <c r="S298" s="2">
        <f t="shared" si="32"/>
        <v>0.43563941902184666</v>
      </c>
      <c r="T298" s="2">
        <f t="shared" si="29"/>
        <v>0.36303078450938997</v>
      </c>
      <c r="U298" s="2">
        <f t="shared" si="30"/>
        <v>0.45457066944283575</v>
      </c>
      <c r="V298" s="2">
        <f t="shared" si="31"/>
        <v>0.5640850998216842</v>
      </c>
      <c r="W298" s="2">
        <f t="shared" si="33"/>
        <v>1.665618298248388</v>
      </c>
      <c r="X298" s="2" t="e">
        <f t="shared" si="34"/>
        <v>#DIV/0!</v>
      </c>
    </row>
    <row r="299" spans="1:24" x14ac:dyDescent="0.2">
      <c r="A299" t="str">
        <f t="shared" si="28"/>
        <v>jgi|Lipst1_1|1156</v>
      </c>
      <c r="B299" s="3">
        <v>1156</v>
      </c>
      <c r="C299" s="3">
        <v>11.496031253212101</v>
      </c>
      <c r="D299" s="3">
        <v>11.4275651836882</v>
      </c>
      <c r="E299" s="3">
        <v>12.337975546650499</v>
      </c>
      <c r="F299" s="3">
        <v>12.1241575623184</v>
      </c>
      <c r="G299" s="3">
        <v>11.755682466883799</v>
      </c>
      <c r="H299" s="3">
        <v>12.088687034548199</v>
      </c>
      <c r="I299" s="3">
        <v>11.412418062645401</v>
      </c>
      <c r="J299" s="3">
        <v>11.2878481105699</v>
      </c>
      <c r="K299" s="3">
        <v>12.039394101472899</v>
      </c>
      <c r="L299" s="3">
        <v>12.4788682999295</v>
      </c>
      <c r="M299" s="3">
        <v>11.5807249113747</v>
      </c>
      <c r="N299" s="3">
        <v>11.535510103159501</v>
      </c>
      <c r="O299" s="3">
        <v>11.1891095590719</v>
      </c>
      <c r="P299" s="3">
        <v>11.1525446536121</v>
      </c>
      <c r="Q299" s="3">
        <v>11.642906815868599</v>
      </c>
      <c r="R299" s="3">
        <v>11.3682898936723</v>
      </c>
      <c r="S299" s="2">
        <f t="shared" si="32"/>
        <v>0.14922257635821445</v>
      </c>
      <c r="T299" s="2">
        <f t="shared" si="29"/>
        <v>0.54394904790554477</v>
      </c>
      <c r="U299" s="2">
        <f t="shared" si="30"/>
        <v>-0.45851859874963452</v>
      </c>
      <c r="V299" s="2">
        <f t="shared" si="31"/>
        <v>0.17884791949780041</v>
      </c>
      <c r="W299" s="2">
        <f t="shared" si="33"/>
        <v>-0.83913322506392696</v>
      </c>
      <c r="X299" s="2" t="e">
        <f t="shared" si="34"/>
        <v>#DIV/0!</v>
      </c>
    </row>
    <row r="300" spans="1:24" x14ac:dyDescent="0.2">
      <c r="A300" t="str">
        <f t="shared" si="28"/>
        <v>jgi|Lipst1_1|1158</v>
      </c>
      <c r="B300" s="3">
        <v>1158</v>
      </c>
      <c r="C300" s="3">
        <v>10.5117527496176</v>
      </c>
      <c r="D300" s="3">
        <v>10.6631130673393</v>
      </c>
      <c r="E300" s="3">
        <v>9.8443604129631108</v>
      </c>
      <c r="F300" s="3">
        <v>10.579755424923</v>
      </c>
      <c r="G300" s="3">
        <v>9.8532850569861399</v>
      </c>
      <c r="H300" s="3">
        <v>9.5670422814650706</v>
      </c>
      <c r="I300" s="3">
        <v>10.216984290522401</v>
      </c>
      <c r="J300" s="3">
        <v>10.120960780653901</v>
      </c>
      <c r="K300" s="3">
        <v>9.8914557583737199</v>
      </c>
      <c r="L300" s="3">
        <v>9.3779210404288094</v>
      </c>
      <c r="M300" s="3">
        <v>9.8485763334288592</v>
      </c>
      <c r="N300" s="3">
        <v>9.2865101754504504</v>
      </c>
      <c r="O300" s="3">
        <v>8.9727472198109393</v>
      </c>
      <c r="P300" s="3">
        <v>10.458612093951499</v>
      </c>
      <c r="Q300" s="3">
        <v>10.379336987557901</v>
      </c>
      <c r="R300" s="3">
        <v>10.6292580735384</v>
      </c>
      <c r="S300" s="2">
        <f t="shared" si="32"/>
        <v>0.37948343573934551</v>
      </c>
      <c r="T300" s="2">
        <f t="shared" si="29"/>
        <v>0.15509243393178704</v>
      </c>
      <c r="U300" s="2">
        <f t="shared" si="30"/>
        <v>8.9323637971848058E-2</v>
      </c>
      <c r="V300" s="2">
        <f t="shared" si="31"/>
        <v>0.71431295955245244</v>
      </c>
      <c r="W300" s="2">
        <f t="shared" si="33"/>
        <v>0.45482956286113918</v>
      </c>
      <c r="X300" s="2" t="e">
        <f t="shared" si="34"/>
        <v>#DIV/0!</v>
      </c>
    </row>
    <row r="301" spans="1:24" x14ac:dyDescent="0.2">
      <c r="A301" t="str">
        <f t="shared" si="28"/>
        <v>jgi|Lipst1_1|1159</v>
      </c>
      <c r="B301" s="3">
        <v>1159</v>
      </c>
      <c r="C301" s="3">
        <v>9.3202985056345593</v>
      </c>
      <c r="D301" s="3">
        <v>9.2485865281322397</v>
      </c>
      <c r="E301" s="3">
        <v>9.7472514767473903</v>
      </c>
      <c r="F301" s="3">
        <v>9.7011538735955494</v>
      </c>
      <c r="G301" s="3">
        <v>9.4680283964331196</v>
      </c>
      <c r="H301" s="3">
        <v>9.4071410078245901</v>
      </c>
      <c r="I301" s="3">
        <v>9.2609691836228194</v>
      </c>
      <c r="J301" s="3">
        <v>9.2251593631814792</v>
      </c>
      <c r="K301" s="3">
        <v>9.1524269602912405</v>
      </c>
      <c r="L301" s="3">
        <v>9.56893564729417</v>
      </c>
      <c r="M301" s="3">
        <v>9.4962745895112999</v>
      </c>
      <c r="N301" s="3">
        <v>9.4410024303584006</v>
      </c>
      <c r="O301" s="3">
        <v>9.1754490095639607</v>
      </c>
      <c r="P301" s="3">
        <v>9.2724020084853098</v>
      </c>
      <c r="Q301" s="3">
        <v>9.3846822884843402</v>
      </c>
      <c r="R301" s="3">
        <v>9.3917488663731294</v>
      </c>
      <c r="S301" s="2">
        <f t="shared" si="32"/>
        <v>0.12461526901800646</v>
      </c>
      <c r="T301" s="2">
        <f t="shared" si="29"/>
        <v>0.27196500346041924</v>
      </c>
      <c r="U301" s="2">
        <f t="shared" si="30"/>
        <v>-0.15471154157984124</v>
      </c>
      <c r="V301" s="2">
        <f t="shared" si="31"/>
        <v>0.36410100040487059</v>
      </c>
      <c r="W301" s="2">
        <f t="shared" si="33"/>
        <v>-0.2786885943393127</v>
      </c>
      <c r="X301" s="2" t="e">
        <f t="shared" si="34"/>
        <v>#DIV/0!</v>
      </c>
    </row>
    <row r="302" spans="1:24" x14ac:dyDescent="0.2">
      <c r="A302" t="str">
        <f t="shared" si="28"/>
        <v>jgi|Lipst1_1|1166</v>
      </c>
      <c r="B302" s="3">
        <v>1166</v>
      </c>
      <c r="C302" s="3">
        <v>9.2294093644816702</v>
      </c>
      <c r="D302" s="3">
        <v>9.3530182301962199</v>
      </c>
      <c r="E302" s="3">
        <v>9.5647150442170492</v>
      </c>
      <c r="F302" s="3">
        <v>9.2673187789427001</v>
      </c>
      <c r="G302" s="3">
        <v>9.4311177065340495</v>
      </c>
      <c r="H302" s="3">
        <v>9.4617473384532094</v>
      </c>
      <c r="I302" s="3">
        <v>9.0227061125375396</v>
      </c>
      <c r="J302" s="3">
        <v>9.0566145348138694</v>
      </c>
      <c r="K302" s="3">
        <v>9.1575794479885992</v>
      </c>
      <c r="L302" s="3">
        <v>9.5497760691133102</v>
      </c>
      <c r="M302" s="3">
        <v>9.0846436917096298</v>
      </c>
      <c r="N302" s="3">
        <v>9.5860704571938502</v>
      </c>
      <c r="O302" s="3">
        <v>8.9336088258601904</v>
      </c>
      <c r="P302" s="3">
        <v>9.2498946090962804</v>
      </c>
      <c r="Q302" s="3">
        <v>9.1834751972088302</v>
      </c>
      <c r="R302" s="3">
        <v>9.4964462450462594</v>
      </c>
      <c r="S302" s="2">
        <f t="shared" si="32"/>
        <v>0.14165602491134877</v>
      </c>
      <c r="T302" s="2">
        <f t="shared" si="29"/>
        <v>0.25175889250098005</v>
      </c>
      <c r="U302" s="2">
        <f t="shared" si="30"/>
        <v>-4.3676670675619533E-2</v>
      </c>
      <c r="V302" s="2">
        <f t="shared" si="31"/>
        <v>0.72908393613862199</v>
      </c>
      <c r="W302" s="2">
        <f t="shared" si="33"/>
        <v>-0.21941027455808992</v>
      </c>
      <c r="X302" s="2" t="e">
        <f t="shared" si="34"/>
        <v>#DIV/0!</v>
      </c>
    </row>
    <row r="303" spans="1:24" x14ac:dyDescent="0.2">
      <c r="A303" t="str">
        <f t="shared" si="28"/>
        <v>jgi|Lipst1_1|1168</v>
      </c>
      <c r="B303" s="3">
        <v>1168</v>
      </c>
      <c r="C303" s="3">
        <v>10.3238651200975</v>
      </c>
      <c r="D303" s="3">
        <v>10.2819159325092</v>
      </c>
      <c r="E303" s="3">
        <v>10.85162841364</v>
      </c>
      <c r="F303" s="3">
        <v>10.819591018608801</v>
      </c>
      <c r="G303" s="3">
        <v>10.7156173945876</v>
      </c>
      <c r="H303" s="3">
        <v>10.669640189844699</v>
      </c>
      <c r="I303" s="3">
        <v>10.461902026484699</v>
      </c>
      <c r="J303" s="3">
        <v>10.4769190466747</v>
      </c>
      <c r="K303" s="3">
        <v>10.2795699726198</v>
      </c>
      <c r="L303" s="3">
        <v>10.6055804744763</v>
      </c>
      <c r="M303" s="3">
        <v>10.651343985855201</v>
      </c>
      <c r="N303" s="3">
        <v>10.413267318083999</v>
      </c>
      <c r="O303" s="3">
        <v>10.047975851482001</v>
      </c>
      <c r="P303" s="3">
        <v>9.6023475710064403</v>
      </c>
      <c r="Q303" s="3">
        <v>9.6167980493847995</v>
      </c>
      <c r="R303" s="3">
        <v>9.7782504548245495</v>
      </c>
      <c r="S303" s="2">
        <f t="shared" si="32"/>
        <v>0.12894587418218428</v>
      </c>
      <c r="T303" s="2">
        <f t="shared" si="29"/>
        <v>0.28829991193024329</v>
      </c>
      <c r="U303" s="2">
        <f t="shared" si="30"/>
        <v>-0.90345142947528068</v>
      </c>
      <c r="V303" s="2">
        <f t="shared" si="31"/>
        <v>4.9040981539101745E-3</v>
      </c>
      <c r="W303" s="2">
        <f t="shared" si="33"/>
        <v>-0.2529419383946987</v>
      </c>
      <c r="X303" s="2" t="e">
        <f t="shared" si="34"/>
        <v>#DIV/0!</v>
      </c>
    </row>
    <row r="304" spans="1:24" x14ac:dyDescent="0.2">
      <c r="A304" t="str">
        <f t="shared" si="28"/>
        <v>jgi|Lipst1_1|1170</v>
      </c>
      <c r="B304" s="3">
        <v>1170</v>
      </c>
      <c r="C304" s="3">
        <v>7.6469801301100899</v>
      </c>
      <c r="D304" s="3">
        <v>7.3700246557156301</v>
      </c>
      <c r="E304" s="3">
        <v>7.5764602521712803</v>
      </c>
      <c r="F304" s="3">
        <v>7.5460348073567802</v>
      </c>
      <c r="G304" s="3">
        <v>8.4442531088115693</v>
      </c>
      <c r="H304" s="3">
        <v>8.5765902648794192</v>
      </c>
      <c r="I304" s="3">
        <v>7.4353648889334103</v>
      </c>
      <c r="J304" s="3">
        <v>7.6424045066286999</v>
      </c>
      <c r="K304" s="3">
        <v>7.9445857249070198</v>
      </c>
      <c r="L304" s="3">
        <v>7.92174484622028</v>
      </c>
      <c r="M304" s="3">
        <v>7.9773096472915404</v>
      </c>
      <c r="N304" s="3">
        <v>8.7787155352770192</v>
      </c>
      <c r="O304" s="3">
        <v>7.2670325591779301</v>
      </c>
      <c r="P304" s="3">
        <v>7.8618241575171703</v>
      </c>
      <c r="Q304" s="3">
        <v>8.3057309470706393</v>
      </c>
      <c r="R304" s="3">
        <v>8.1847864855263097</v>
      </c>
      <c r="S304" s="2">
        <f t="shared" si="32"/>
        <v>-8.9963655035533385E-2</v>
      </c>
      <c r="T304" s="2">
        <f t="shared" si="29"/>
        <v>0.75535283968762434</v>
      </c>
      <c r="U304" s="2">
        <f t="shared" si="30"/>
        <v>0.58257223536626146</v>
      </c>
      <c r="V304" s="2">
        <f t="shared" si="31"/>
        <v>6.7043894365674331E-3</v>
      </c>
      <c r="W304" s="2">
        <f t="shared" si="33"/>
        <v>-0.22351286231688139</v>
      </c>
      <c r="X304" s="2" t="e">
        <f t="shared" si="34"/>
        <v>#DIV/0!</v>
      </c>
    </row>
    <row r="305" spans="1:24" x14ac:dyDescent="0.2">
      <c r="A305" t="str">
        <f t="shared" si="28"/>
        <v>jgi|Lipst1_1|1171</v>
      </c>
      <c r="B305" s="3">
        <v>1171</v>
      </c>
      <c r="C305" s="3">
        <v>11.764062693641399</v>
      </c>
      <c r="D305" s="3">
        <v>11.7128401168296</v>
      </c>
      <c r="E305" s="3">
        <v>11.696579012208</v>
      </c>
      <c r="F305" s="3">
        <v>11.646285152210901</v>
      </c>
      <c r="G305" s="3">
        <v>11.7473164414551</v>
      </c>
      <c r="H305" s="3">
        <v>11.693530810493201</v>
      </c>
      <c r="I305" s="3">
        <v>11.5861175810376</v>
      </c>
      <c r="J305" s="3">
        <v>11.5694484731271</v>
      </c>
      <c r="K305" s="3">
        <v>11.106540014824301</v>
      </c>
      <c r="L305" s="3">
        <v>11.6171313369691</v>
      </c>
      <c r="M305" s="3">
        <v>11.741722781699799</v>
      </c>
      <c r="N305" s="3">
        <v>11.761301741392799</v>
      </c>
      <c r="O305" s="3">
        <v>13.022979853891901</v>
      </c>
      <c r="P305" s="3">
        <v>12.210807252953</v>
      </c>
      <c r="Q305" s="3">
        <v>12.3645344650286</v>
      </c>
      <c r="R305" s="3">
        <v>12.309091152867699</v>
      </c>
      <c r="S305" s="2">
        <f t="shared" si="32"/>
        <v>0.14639204963124897</v>
      </c>
      <c r="T305" s="2">
        <f t="shared" si="29"/>
        <v>0.16864429575710371</v>
      </c>
      <c r="U305" s="2">
        <f t="shared" si="30"/>
        <v>0.58986921322729202</v>
      </c>
      <c r="V305" s="2">
        <f t="shared" si="31"/>
        <v>5.8898235334619824E-5</v>
      </c>
      <c r="W305" s="2">
        <f t="shared" si="33"/>
        <v>0.14148333710584815</v>
      </c>
      <c r="X305" s="2" t="e">
        <f t="shared" si="34"/>
        <v>#DIV/0!</v>
      </c>
    </row>
    <row r="306" spans="1:24" x14ac:dyDescent="0.2">
      <c r="A306" t="str">
        <f t="shared" si="28"/>
        <v>jgi|Lipst1_1|1172</v>
      </c>
      <c r="B306" s="3">
        <v>1172</v>
      </c>
      <c r="C306" s="3">
        <v>10.096715250668201</v>
      </c>
      <c r="D306" s="3">
        <v>10.115979032816499</v>
      </c>
      <c r="E306" s="3">
        <v>9.8182179981673396</v>
      </c>
      <c r="F306" s="3">
        <v>10.028673817273299</v>
      </c>
      <c r="G306" s="3">
        <v>10.0763807179222</v>
      </c>
      <c r="H306" s="3">
        <v>9.5593581351675905</v>
      </c>
      <c r="I306" s="3">
        <v>10.165170692061601</v>
      </c>
      <c r="J306" s="3">
        <v>10.1814209906369</v>
      </c>
      <c r="K306" s="3">
        <v>9.5492844436194204</v>
      </c>
      <c r="L306" s="3">
        <v>9.8214637865675503</v>
      </c>
      <c r="M306" s="3">
        <v>10.057162955553199</v>
      </c>
      <c r="N306" s="3">
        <v>9.8432658508516102</v>
      </c>
      <c r="O306" s="3">
        <v>11.675075812473599</v>
      </c>
      <c r="P306" s="3">
        <v>10.7988739936859</v>
      </c>
      <c r="Q306" s="3">
        <v>10.298952414304299</v>
      </c>
      <c r="R306" s="3">
        <v>10.866211826040599</v>
      </c>
      <c r="S306" s="2">
        <f t="shared" si="32"/>
        <v>1.2926038787474781E-2</v>
      </c>
      <c r="T306" s="2">
        <f t="shared" si="29"/>
        <v>0.92514299660645993</v>
      </c>
      <c r="U306" s="2">
        <f t="shared" si="30"/>
        <v>0.63978288661226301</v>
      </c>
      <c r="V306" s="2">
        <f t="shared" si="31"/>
        <v>1.3126529970979701E-2</v>
      </c>
      <c r="W306" s="2">
        <f t="shared" si="33"/>
        <v>0.3354114801388981</v>
      </c>
      <c r="X306" s="2" t="e">
        <f t="shared" si="34"/>
        <v>#DIV/0!</v>
      </c>
    </row>
    <row r="307" spans="1:24" x14ac:dyDescent="0.2">
      <c r="A307" t="str">
        <f t="shared" si="28"/>
        <v>jgi|Lipst1_1|1182</v>
      </c>
      <c r="B307" s="3">
        <v>1182</v>
      </c>
      <c r="C307" s="3">
        <v>8.9597675715588299</v>
      </c>
      <c r="D307" s="3">
        <v>9.04244999737932</v>
      </c>
      <c r="E307" s="3">
        <v>8.3670068864124101</v>
      </c>
      <c r="F307" s="3">
        <v>9.04255934294304</v>
      </c>
      <c r="G307" s="3">
        <v>8.6472128894465801</v>
      </c>
      <c r="H307" s="3">
        <v>8.7384566812670794</v>
      </c>
      <c r="I307" s="3">
        <v>9.0990815011445108</v>
      </c>
      <c r="J307" s="3">
        <v>9.1619325611308806</v>
      </c>
      <c r="K307" s="3">
        <v>8.6031513156344506</v>
      </c>
      <c r="L307" s="3">
        <v>8.7443485953857607</v>
      </c>
      <c r="M307" s="3">
        <v>8.7695047624200306</v>
      </c>
      <c r="N307" s="3">
        <v>8.6821670467815704</v>
      </c>
      <c r="O307" s="3">
        <v>9.4546595626963796</v>
      </c>
      <c r="P307" s="3">
        <v>9.1825643601558404</v>
      </c>
      <c r="Q307" s="3">
        <v>8.4995026904897397</v>
      </c>
      <c r="R307" s="3">
        <v>8.8875854767195595</v>
      </c>
      <c r="S307" s="2">
        <f t="shared" si="32"/>
        <v>-4.3788735581657079E-2</v>
      </c>
      <c r="T307" s="2">
        <f t="shared" si="29"/>
        <v>0.76756456981136589</v>
      </c>
      <c r="U307" s="2">
        <f t="shared" si="30"/>
        <v>3.6048928816452275E-3</v>
      </c>
      <c r="V307" s="2">
        <f t="shared" si="31"/>
        <v>0.98923648684487053</v>
      </c>
      <c r="W307" s="2">
        <f t="shared" si="33"/>
        <v>0.37654137270947174</v>
      </c>
      <c r="X307" s="2" t="e">
        <f t="shared" si="34"/>
        <v>#DIV/0!</v>
      </c>
    </row>
    <row r="308" spans="1:24" x14ac:dyDescent="0.2">
      <c r="A308" t="str">
        <f t="shared" si="28"/>
        <v>jgi|Lipst1_1|1183</v>
      </c>
      <c r="B308" s="3">
        <v>1183</v>
      </c>
      <c r="C308" s="3">
        <v>8.0078618599261198</v>
      </c>
      <c r="D308" s="3">
        <v>8.0979451100484496</v>
      </c>
      <c r="E308" s="3">
        <v>7.1431108748141101</v>
      </c>
      <c r="F308" s="3">
        <v>7.0914689432051201</v>
      </c>
      <c r="G308" s="3">
        <v>8.7600662290910698</v>
      </c>
      <c r="H308" s="3">
        <v>8.5612830119222796</v>
      </c>
      <c r="I308" s="3">
        <v>8.6005206464909598</v>
      </c>
      <c r="J308" s="3">
        <v>8.8798447307787391</v>
      </c>
      <c r="K308" s="3">
        <v>6.7939068119365604</v>
      </c>
      <c r="L308" s="3">
        <v>8.0743439718738905</v>
      </c>
      <c r="M308" s="3">
        <v>8.4098345734475206</v>
      </c>
      <c r="N308" s="3">
        <v>8.7915395755735606</v>
      </c>
      <c r="O308" s="3">
        <v>7.4190356529039798</v>
      </c>
      <c r="P308" s="3">
        <v>8.7216464994435992</v>
      </c>
      <c r="Q308" s="3">
        <v>7.5536584608261803</v>
      </c>
      <c r="R308" s="3">
        <v>7.36716322815123</v>
      </c>
      <c r="S308" s="2">
        <f t="shared" si="32"/>
        <v>-0.31470904684901235</v>
      </c>
      <c r="T308" s="2">
        <f t="shared" si="29"/>
        <v>0.47655453614584053</v>
      </c>
      <c r="U308" s="2">
        <f t="shared" si="30"/>
        <v>0.29572603247522</v>
      </c>
      <c r="V308" s="2">
        <f t="shared" si="31"/>
        <v>0.56324341653631305</v>
      </c>
      <c r="W308" s="2">
        <f t="shared" si="33"/>
        <v>1.120835436353647</v>
      </c>
      <c r="X308" s="2" t="e">
        <f t="shared" si="34"/>
        <v>#DIV/0!</v>
      </c>
    </row>
    <row r="309" spans="1:24" x14ac:dyDescent="0.2">
      <c r="A309" t="str">
        <f t="shared" si="28"/>
        <v>jgi|Lipst1_1|1193</v>
      </c>
      <c r="B309" s="3">
        <v>1193</v>
      </c>
      <c r="C309" s="3">
        <v>9.7010060121784996</v>
      </c>
      <c r="D309" s="3">
        <v>9.6919527504285696</v>
      </c>
      <c r="E309" s="3">
        <v>9.7139637756119992</v>
      </c>
      <c r="F309" s="3">
        <v>9.4133970383040495</v>
      </c>
      <c r="G309" s="3">
        <v>9.77573838721427</v>
      </c>
      <c r="H309" s="3">
        <v>9.8354949673176808</v>
      </c>
      <c r="I309" s="3">
        <v>9.5084724374400604</v>
      </c>
      <c r="J309" s="3">
        <v>9.5216786079267504</v>
      </c>
      <c r="K309" s="3">
        <v>8.7365289211165393</v>
      </c>
      <c r="L309" s="3">
        <v>9.3994863903641193</v>
      </c>
      <c r="M309" s="3">
        <v>9.3248139890074597</v>
      </c>
      <c r="N309" s="3">
        <v>10.2796996435401</v>
      </c>
      <c r="O309" s="3">
        <v>9.1003242709573797</v>
      </c>
      <c r="P309" s="3">
        <v>9.7840689999017201</v>
      </c>
      <c r="Q309" s="3">
        <v>10.047197933561201</v>
      </c>
      <c r="R309" s="3">
        <v>9.9171403707607801</v>
      </c>
      <c r="S309" s="2">
        <f t="shared" si="32"/>
        <v>0.22681215694333901</v>
      </c>
      <c r="T309" s="2">
        <f t="shared" si="29"/>
        <v>0.30653136158497002</v>
      </c>
      <c r="U309" s="2">
        <f t="shared" si="30"/>
        <v>0.28605587394378773</v>
      </c>
      <c r="V309" s="2">
        <f t="shared" si="31"/>
        <v>4.3685988421362704E-2</v>
      </c>
      <c r="W309" s="2">
        <f t="shared" si="33"/>
        <v>0.28993342064429406</v>
      </c>
      <c r="X309" s="2" t="e">
        <f t="shared" si="34"/>
        <v>#DIV/0!</v>
      </c>
    </row>
    <row r="310" spans="1:24" x14ac:dyDescent="0.2">
      <c r="A310" t="str">
        <f t="shared" si="28"/>
        <v>jgi|Lipst1_1|1195</v>
      </c>
      <c r="B310" s="3">
        <v>1195</v>
      </c>
      <c r="C310" s="3">
        <v>6.0994923350622896</v>
      </c>
      <c r="D310" s="3">
        <v>6.1426141594849302</v>
      </c>
      <c r="E310" s="3">
        <v>5.3304810101296001</v>
      </c>
      <c r="F310" s="3">
        <v>6.20447790538209</v>
      </c>
      <c r="G310" s="3">
        <v>5.9064557159721804</v>
      </c>
      <c r="H310" s="3">
        <v>5.8434262409148401</v>
      </c>
      <c r="I310" s="3">
        <v>6.1347054108688202</v>
      </c>
      <c r="J310" s="3">
        <v>5.68157510348387</v>
      </c>
      <c r="K310" s="3">
        <v>6.2351758530872701</v>
      </c>
      <c r="L310" s="3">
        <v>5.4291463638525599</v>
      </c>
      <c r="M310" s="3">
        <v>5.9889914526845098</v>
      </c>
      <c r="N310" s="3">
        <v>6.3636780359324803</v>
      </c>
      <c r="O310" s="3">
        <v>6.0971075582273704</v>
      </c>
      <c r="P310" s="3">
        <v>6.4916005054452004</v>
      </c>
      <c r="Q310" s="3">
        <v>6.65622819427099</v>
      </c>
      <c r="R310" s="3">
        <v>6.6599449774147397</v>
      </c>
      <c r="S310" s="2">
        <f t="shared" si="32"/>
        <v>-5.1054142160596783E-2</v>
      </c>
      <c r="T310" s="2">
        <f t="shared" si="29"/>
        <v>0.79911979485259865</v>
      </c>
      <c r="U310" s="2">
        <f t="shared" si="30"/>
        <v>0.65832487319558197</v>
      </c>
      <c r="V310" s="2">
        <f t="shared" si="31"/>
        <v>4.5068465035527271E-2</v>
      </c>
      <c r="W310" s="2">
        <f t="shared" si="33"/>
        <v>0.21477646911209725</v>
      </c>
      <c r="X310" s="2" t="e">
        <f t="shared" si="34"/>
        <v>#DIV/0!</v>
      </c>
    </row>
    <row r="311" spans="1:24" x14ac:dyDescent="0.2">
      <c r="A311" t="str">
        <f t="shared" si="28"/>
        <v>jgi|Lipst1_1|1197</v>
      </c>
      <c r="B311" s="3">
        <v>1197</v>
      </c>
      <c r="C311" s="3">
        <v>11.882465350427401</v>
      </c>
      <c r="D311" s="3">
        <v>11.824323949085599</v>
      </c>
      <c r="E311" s="3">
        <v>12.0079747968456</v>
      </c>
      <c r="F311" s="3">
        <v>11.625216850394899</v>
      </c>
      <c r="G311" s="3">
        <v>11.0861902408012</v>
      </c>
      <c r="H311" s="3">
        <v>11.6584443011961</v>
      </c>
      <c r="I311" s="3">
        <v>11.073496091134601</v>
      </c>
      <c r="J311" s="3">
        <v>11.1893697436671</v>
      </c>
      <c r="K311" s="3">
        <v>11.3476505825701</v>
      </c>
      <c r="L311" s="3">
        <v>12.2433748329341</v>
      </c>
      <c r="M311" s="3">
        <v>11.041822409213401</v>
      </c>
      <c r="N311" s="3">
        <v>12.4875530910713</v>
      </c>
      <c r="O311" s="3">
        <v>11.617305280174699</v>
      </c>
      <c r="P311" s="3">
        <v>11.6725676777665</v>
      </c>
      <c r="Q311" s="3">
        <v>11.2329163047287</v>
      </c>
      <c r="R311" s="3">
        <v>11.5969433949183</v>
      </c>
      <c r="S311" s="2">
        <f t="shared" si="32"/>
        <v>0.1168914563600314</v>
      </c>
      <c r="T311" s="2">
        <f t="shared" si="29"/>
        <v>0.69636062789581876</v>
      </c>
      <c r="U311" s="2">
        <f t="shared" si="30"/>
        <v>-0.33418611088387529</v>
      </c>
      <c r="V311" s="2">
        <f t="shared" si="31"/>
        <v>7.3011912282695532E-2</v>
      </c>
      <c r="W311" s="2">
        <f t="shared" si="33"/>
        <v>-0.31364048210750184</v>
      </c>
      <c r="X311" s="2" t="e">
        <f t="shared" si="34"/>
        <v>#DIV/0!</v>
      </c>
    </row>
    <row r="312" spans="1:24" x14ac:dyDescent="0.2">
      <c r="A312" t="str">
        <f t="shared" si="28"/>
        <v>jgi|Lipst1_1|1204</v>
      </c>
      <c r="B312" s="3">
        <v>1204</v>
      </c>
      <c r="C312" s="3">
        <v>11.646030676699599</v>
      </c>
      <c r="D312" s="3">
        <v>11.8406835297847</v>
      </c>
      <c r="E312" s="3">
        <v>11.799548786819001</v>
      </c>
      <c r="F312" s="3">
        <v>11.7828376710986</v>
      </c>
      <c r="G312" s="3">
        <v>11.670221369457</v>
      </c>
      <c r="H312" s="3">
        <v>11.373575856741599</v>
      </c>
      <c r="I312" s="3">
        <v>11.6723499790773</v>
      </c>
      <c r="J312" s="3">
        <v>11.5659637008405</v>
      </c>
      <c r="K312" s="3">
        <v>10.9623604261091</v>
      </c>
      <c r="L312" s="3">
        <v>11.7054872112444</v>
      </c>
      <c r="M312" s="3">
        <v>11.7138353286386</v>
      </c>
      <c r="N312" s="3">
        <v>11.399197216790601</v>
      </c>
      <c r="O312" s="3">
        <v>11.5317357857946</v>
      </c>
      <c r="P312" s="3">
        <v>11.875120980025301</v>
      </c>
      <c r="Q312" s="3">
        <v>11.164955109120701</v>
      </c>
      <c r="R312" s="3">
        <v>11.7299837536154</v>
      </c>
      <c r="S312" s="2">
        <f t="shared" si="32"/>
        <v>0.18228400464999694</v>
      </c>
      <c r="T312" s="2">
        <f t="shared" si="29"/>
        <v>0.21428484976602566</v>
      </c>
      <c r="U312" s="2">
        <f t="shared" si="30"/>
        <v>-0.17725521851334314</v>
      </c>
      <c r="V312" s="2">
        <f t="shared" si="31"/>
        <v>0.38903323070844842</v>
      </c>
      <c r="W312" s="2">
        <f t="shared" si="33"/>
        <v>0.11869844778275151</v>
      </c>
      <c r="X312" s="2" t="e">
        <f t="shared" si="34"/>
        <v>#DIV/0!</v>
      </c>
    </row>
    <row r="313" spans="1:24" x14ac:dyDescent="0.2">
      <c r="A313" t="str">
        <f t="shared" si="28"/>
        <v>jgi|Lipst1_1|1206</v>
      </c>
      <c r="B313" s="3">
        <v>1206</v>
      </c>
      <c r="C313" s="3">
        <v>8.2369958589652494</v>
      </c>
      <c r="D313" s="3">
        <v>8.3624909828384393</v>
      </c>
      <c r="E313" s="3">
        <v>8.06744660465435</v>
      </c>
      <c r="F313" s="3">
        <v>7.8972963960943696</v>
      </c>
      <c r="G313" s="3">
        <v>7.95008264812168</v>
      </c>
      <c r="H313" s="3">
        <v>8.0712321581750999</v>
      </c>
      <c r="I313" s="3">
        <v>8.5453377311764793</v>
      </c>
      <c r="J313" s="3">
        <v>8.43646260559529</v>
      </c>
      <c r="K313" s="3">
        <v>8.9053057370263797</v>
      </c>
      <c r="L313" s="3">
        <v>8.0743439718738905</v>
      </c>
      <c r="M313" s="3">
        <v>8.3431341724420598</v>
      </c>
      <c r="N313" s="3">
        <v>8.3067509679631701</v>
      </c>
      <c r="O313" s="3">
        <v>10.1446210190353</v>
      </c>
      <c r="P313" s="3">
        <v>8.2224138728929095</v>
      </c>
      <c r="Q313" s="3">
        <v>7.8103513392753499</v>
      </c>
      <c r="R313" s="3">
        <v>8.10593106470923</v>
      </c>
      <c r="S313" s="2">
        <f t="shared" si="32"/>
        <v>-0.33763175620467933</v>
      </c>
      <c r="T313" s="2">
        <f t="shared" si="29"/>
        <v>3.0739301913535799E-2</v>
      </c>
      <c r="U313" s="2">
        <f t="shared" si="30"/>
        <v>-9.4825368345604844E-2</v>
      </c>
      <c r="V313" s="2">
        <f t="shared" si="31"/>
        <v>0.57399120340487475</v>
      </c>
      <c r="W313" s="2">
        <f t="shared" si="33"/>
        <v>0.15922361723161593</v>
      </c>
      <c r="X313" s="2" t="e">
        <f t="shared" si="34"/>
        <v>#DIV/0!</v>
      </c>
    </row>
    <row r="314" spans="1:24" x14ac:dyDescent="0.2">
      <c r="A314" t="str">
        <f t="shared" si="28"/>
        <v>jgi|Lipst1_1|1210</v>
      </c>
      <c r="B314" s="3">
        <v>1210</v>
      </c>
      <c r="C314" s="3">
        <v>3.98401511729169</v>
      </c>
      <c r="D314" s="3">
        <v>4.4855018730550604</v>
      </c>
      <c r="E314" s="3">
        <v>2.3670068862550999</v>
      </c>
      <c r="F314" s="3">
        <v>3.0146533465509799</v>
      </c>
      <c r="G314" s="3">
        <v>3.6585282021076799</v>
      </c>
      <c r="H314" s="3">
        <v>3.3324643217128398</v>
      </c>
      <c r="I314" s="3">
        <v>4.2365850252053496</v>
      </c>
      <c r="J314" s="3">
        <v>4.1961482765947196</v>
      </c>
      <c r="K314" s="3">
        <v>4.0257224877934696</v>
      </c>
      <c r="L314" s="3">
        <v>2.8102365311171802</v>
      </c>
      <c r="M314" s="3">
        <v>4.28272265596837</v>
      </c>
      <c r="N314" s="3">
        <v>4.5563231137872799</v>
      </c>
      <c r="O314" s="3">
        <v>3.8747151371016701</v>
      </c>
      <c r="P314" s="3">
        <v>3.7443665756190301</v>
      </c>
      <c r="Q314" s="3">
        <v>3.44323447036464</v>
      </c>
      <c r="R314" s="3">
        <v>3.74567485100164</v>
      </c>
      <c r="S314" s="2">
        <f t="shared" si="32"/>
        <v>-0.54426139058216982</v>
      </c>
      <c r="T314" s="2">
        <f t="shared" si="29"/>
        <v>0.1979010220285837</v>
      </c>
      <c r="U314" s="2">
        <f t="shared" si="30"/>
        <v>0.18163099320689602</v>
      </c>
      <c r="V314" s="2">
        <f t="shared" si="31"/>
        <v>0.76266903339224312</v>
      </c>
      <c r="W314" s="2">
        <f t="shared" si="33"/>
        <v>1.1711577601075227</v>
      </c>
      <c r="X314" s="2" t="e">
        <f t="shared" si="34"/>
        <v>#DIV/0!</v>
      </c>
    </row>
    <row r="315" spans="1:24" x14ac:dyDescent="0.2">
      <c r="A315" t="str">
        <f t="shared" si="28"/>
        <v>jgi|Lipst1_1|1213</v>
      </c>
      <c r="B315" s="3">
        <v>1213</v>
      </c>
      <c r="C315" s="3">
        <v>5.2470495235813503</v>
      </c>
      <c r="D315" s="3">
        <v>5.0704643735615402</v>
      </c>
      <c r="E315" s="3">
        <v>2.04507879143766</v>
      </c>
      <c r="F315" s="3">
        <v>4.1845783475965996</v>
      </c>
      <c r="G315" s="3">
        <v>2.0735657019577598</v>
      </c>
      <c r="H315" s="3">
        <v>3.0105362266464502</v>
      </c>
      <c r="I315" s="3">
        <v>6.5050738609146599</v>
      </c>
      <c r="J315" s="3">
        <v>6.3660732778621298</v>
      </c>
      <c r="K315" s="3">
        <v>4.0257224877934696</v>
      </c>
      <c r="L315" s="3">
        <v>4.9097722047366599</v>
      </c>
      <c r="M315" s="3">
        <v>4.6786513317361802</v>
      </c>
      <c r="N315" s="3">
        <v>4.43079223164768</v>
      </c>
      <c r="O315" s="3">
        <v>2.8747151369049702</v>
      </c>
      <c r="P315" s="3">
        <v>2.52197415446199</v>
      </c>
      <c r="Q315" s="3">
        <v>2.3057309471982999</v>
      </c>
      <c r="R315" s="3">
        <v>2.3671632279415</v>
      </c>
      <c r="S315" s="2">
        <f t="shared" si="32"/>
        <v>-1.5474687383182366</v>
      </c>
      <c r="T315" s="2">
        <f t="shared" si="29"/>
        <v>5.8042296789559834E-2</v>
      </c>
      <c r="U315" s="2">
        <f t="shared" si="30"/>
        <v>-1.7385033158436909</v>
      </c>
      <c r="V315" s="2">
        <f t="shared" si="31"/>
        <v>0.10254705903474365</v>
      </c>
      <c r="W315" s="2">
        <f t="shared" si="33"/>
        <v>2.0058773010888227</v>
      </c>
      <c r="X315" s="2" t="e">
        <f t="shared" si="34"/>
        <v>#DIV/0!</v>
      </c>
    </row>
    <row r="316" spans="1:24" x14ac:dyDescent="0.2">
      <c r="A316" t="str">
        <f t="shared" si="28"/>
        <v>jgi|Lipst1_1|1215</v>
      </c>
      <c r="B316" s="3">
        <v>1215</v>
      </c>
      <c r="C316" s="3">
        <v>10.750433597662999</v>
      </c>
      <c r="D316" s="3">
        <v>10.9335387369191</v>
      </c>
      <c r="E316" s="3">
        <v>10.665298617173001</v>
      </c>
      <c r="F316" s="3">
        <v>10.709011233856399</v>
      </c>
      <c r="G316" s="3">
        <v>10.3508531022248</v>
      </c>
      <c r="H316" s="3">
        <v>10.218770585544201</v>
      </c>
      <c r="I316" s="3">
        <v>10.9706787669967</v>
      </c>
      <c r="J316" s="3">
        <v>10.8721053095749</v>
      </c>
      <c r="K316" s="3">
        <v>11.229070490339</v>
      </c>
      <c r="L316" s="3">
        <v>10.660200058563801</v>
      </c>
      <c r="M316" s="3">
        <v>10.673231056603599</v>
      </c>
      <c r="N316" s="3">
        <v>10.3550649056246</v>
      </c>
      <c r="O316" s="3">
        <v>10.799527640768099</v>
      </c>
      <c r="P316" s="3">
        <v>10.458612093951499</v>
      </c>
      <c r="Q316" s="3">
        <v>10.4816546887995</v>
      </c>
      <c r="R316" s="3">
        <v>10.3649072542956</v>
      </c>
      <c r="S316" s="2">
        <f t="shared" si="32"/>
        <v>-0.18874078572034847</v>
      </c>
      <c r="T316" s="2">
        <f t="shared" si="29"/>
        <v>0.27717464695126565</v>
      </c>
      <c r="U316" s="2">
        <f t="shared" si="30"/>
        <v>-0.32951253405400927</v>
      </c>
      <c r="V316" s="2">
        <f t="shared" si="31"/>
        <v>7.4069752183393922E-3</v>
      </c>
      <c r="W316" s="2">
        <f t="shared" si="33"/>
        <v>6.5794002805374063E-2</v>
      </c>
      <c r="X316" s="2" t="e">
        <f t="shared" si="34"/>
        <v>#DIV/0!</v>
      </c>
    </row>
    <row r="317" spans="1:24" x14ac:dyDescent="0.2">
      <c r="A317" t="str">
        <f t="shared" si="28"/>
        <v>jgi|Lipst1_1|1217</v>
      </c>
      <c r="B317" s="3">
        <v>1217</v>
      </c>
      <c r="C317" s="3">
        <v>8.7601191057708103</v>
      </c>
      <c r="D317" s="3">
        <v>9.0186818316672497</v>
      </c>
      <c r="E317" s="3">
        <v>7.4962899031201697</v>
      </c>
      <c r="F317" s="3">
        <v>8.0258806020572706</v>
      </c>
      <c r="G317" s="3">
        <v>8.0679191388502201</v>
      </c>
      <c r="H317" s="3">
        <v>7.8931792761630497</v>
      </c>
      <c r="I317" s="3">
        <v>9.4896804066621705</v>
      </c>
      <c r="J317" s="3">
        <v>9.5554585932742597</v>
      </c>
      <c r="K317" s="3">
        <v>7.5648812984633897</v>
      </c>
      <c r="L317" s="3">
        <v>8.5459134293859602</v>
      </c>
      <c r="M317" s="3">
        <v>7.8226977015975896</v>
      </c>
      <c r="N317" s="3">
        <v>8.5182550730947604</v>
      </c>
      <c r="O317" s="3">
        <v>9.4112861534821697</v>
      </c>
      <c r="P317" s="3">
        <v>9.9482389092517103</v>
      </c>
      <c r="Q317" s="3">
        <v>8.6772898098610103</v>
      </c>
      <c r="R317" s="3">
        <v>8.7105710503371192</v>
      </c>
      <c r="S317" s="2">
        <f t="shared" si="32"/>
        <v>-0.37246944080822608</v>
      </c>
      <c r="T317" s="2">
        <f t="shared" si="29"/>
        <v>0.38343031121722904</v>
      </c>
      <c r="U317" s="2">
        <f t="shared" si="30"/>
        <v>0.78679039582940646</v>
      </c>
      <c r="V317" s="2">
        <f t="shared" si="31"/>
        <v>0.20464741389456464</v>
      </c>
      <c r="W317" s="2">
        <f t="shared" si="33"/>
        <v>1.2977436760869256</v>
      </c>
      <c r="X317" s="2" t="e">
        <f t="shared" si="34"/>
        <v>#DIV/0!</v>
      </c>
    </row>
    <row r="318" spans="1:24" x14ac:dyDescent="0.2">
      <c r="A318" t="str">
        <f t="shared" si="28"/>
        <v>jgi|Lipst1_1|1221</v>
      </c>
      <c r="B318" s="3">
        <v>1221</v>
      </c>
      <c r="C318" s="3">
        <v>9.8320120242075397</v>
      </c>
      <c r="D318" s="3">
        <v>9.7666294367577393</v>
      </c>
      <c r="E318" s="3">
        <v>9.8572560969524901</v>
      </c>
      <c r="F318" s="3">
        <v>10.0753492783588</v>
      </c>
      <c r="G318" s="3">
        <v>10.291523399172901</v>
      </c>
      <c r="H318" s="3">
        <v>10.2429571534455</v>
      </c>
      <c r="I318" s="3">
        <v>9.6689371094560794</v>
      </c>
      <c r="J318" s="3">
        <v>9.6831843565037801</v>
      </c>
      <c r="K318" s="3">
        <v>9.2641272268721906</v>
      </c>
      <c r="L318" s="3">
        <v>9.5765287966139105</v>
      </c>
      <c r="M318" s="3">
        <v>9.8629316263315694</v>
      </c>
      <c r="N318" s="3">
        <v>10.229926646668201</v>
      </c>
      <c r="O318" s="3">
        <v>10.100324271220201</v>
      </c>
      <c r="P318" s="3">
        <v>10.1044298002824</v>
      </c>
      <c r="Q318" s="3">
        <v>9.9667964273443292</v>
      </c>
      <c r="R318" s="3">
        <v>10.4788205739177</v>
      </c>
      <c r="S318" s="2">
        <f t="shared" si="32"/>
        <v>0.29668193774153906</v>
      </c>
      <c r="T318" s="2">
        <f t="shared" si="29"/>
        <v>9.2771205954301356E-2</v>
      </c>
      <c r="U318" s="2">
        <f t="shared" si="30"/>
        <v>0.3005372247790028</v>
      </c>
      <c r="V318" s="2">
        <f t="shared" si="31"/>
        <v>0.10239735890169507</v>
      </c>
      <c r="W318" s="2">
        <f t="shared" si="33"/>
        <v>4.4375382031937249E-2</v>
      </c>
      <c r="X318" s="2" t="e">
        <f t="shared" si="34"/>
        <v>#DIV/0!</v>
      </c>
    </row>
    <row r="319" spans="1:24" x14ac:dyDescent="0.2">
      <c r="A319" t="str">
        <f t="shared" si="28"/>
        <v>jgi|Lipst1_1|1228</v>
      </c>
      <c r="B319" s="3">
        <v>1228</v>
      </c>
      <c r="C319" s="3">
        <v>11.285968512899601</v>
      </c>
      <c r="D319" s="3">
        <v>11.085986645499901</v>
      </c>
      <c r="E319" s="3">
        <v>10.693436373424399</v>
      </c>
      <c r="F319" s="3">
        <v>11.426693861200899</v>
      </c>
      <c r="G319" s="3">
        <v>8.6956175212662501</v>
      </c>
      <c r="H319" s="3">
        <v>8.7918959401548396</v>
      </c>
      <c r="I319" s="3">
        <v>10.9288042359443</v>
      </c>
      <c r="J319" s="3">
        <v>10.9124533160424</v>
      </c>
      <c r="K319" s="3">
        <v>11.5409295178651</v>
      </c>
      <c r="L319" s="3">
        <v>10.685876192767701</v>
      </c>
      <c r="M319" s="3">
        <v>9.8927761373488394</v>
      </c>
      <c r="N319" s="3">
        <v>8.6331387109062394</v>
      </c>
      <c r="O319" s="3">
        <v>10.628489019011299</v>
      </c>
      <c r="P319" s="3">
        <v>10.4517257076844</v>
      </c>
      <c r="Q319" s="3">
        <v>10.747015218843901</v>
      </c>
      <c r="R319" s="3">
        <v>10.3421513399792</v>
      </c>
      <c r="S319" s="2">
        <f t="shared" si="32"/>
        <v>-0.10239654273811638</v>
      </c>
      <c r="T319" s="2">
        <f t="shared" si="29"/>
        <v>0.88019060388666504</v>
      </c>
      <c r="U319" s="2">
        <f t="shared" si="30"/>
        <v>-0.609390592753698</v>
      </c>
      <c r="V319" s="2">
        <f t="shared" si="31"/>
        <v>3.5901267728812837E-2</v>
      </c>
      <c r="W319" s="2">
        <f t="shared" si="33"/>
        <v>-3.3430808717975324E-2</v>
      </c>
      <c r="X319" s="2" t="e">
        <f t="shared" si="34"/>
        <v>#DIV/0!</v>
      </c>
    </row>
    <row r="320" spans="1:24" x14ac:dyDescent="0.2">
      <c r="A320" t="str">
        <f t="shared" si="28"/>
        <v>jgi|Lipst1_1|1229</v>
      </c>
      <c r="B320" s="3">
        <v>1229</v>
      </c>
      <c r="C320" s="3">
        <v>8.47372930330061</v>
      </c>
      <c r="D320" s="3">
        <v>8.5532464795313601</v>
      </c>
      <c r="E320" s="3">
        <v>8.3579617465923004</v>
      </c>
      <c r="F320" s="3">
        <v>8.4658644584853207</v>
      </c>
      <c r="G320" s="3">
        <v>8.5247768138390505</v>
      </c>
      <c r="H320" s="3">
        <v>8.3592643809950502</v>
      </c>
      <c r="I320" s="3">
        <v>8.3696104436656302</v>
      </c>
      <c r="J320" s="3">
        <v>8.4962720010039305</v>
      </c>
      <c r="K320" s="3">
        <v>7.42660192345721</v>
      </c>
      <c r="L320" s="3">
        <v>8.1061694174529002</v>
      </c>
      <c r="M320" s="3">
        <v>8.4484230713424608</v>
      </c>
      <c r="N320" s="3">
        <v>8.4101524657910502</v>
      </c>
      <c r="O320" s="3">
        <v>8.01085182459828</v>
      </c>
      <c r="P320" s="3">
        <v>8.6818454913545597</v>
      </c>
      <c r="Q320" s="3">
        <v>8.5073648084186999</v>
      </c>
      <c r="R320" s="3">
        <v>8.4418399142019798</v>
      </c>
      <c r="S320" s="2">
        <f t="shared" si="32"/>
        <v>0.24626897667175207</v>
      </c>
      <c r="T320" s="2">
        <f t="shared" si="29"/>
        <v>0.17700624409749988</v>
      </c>
      <c r="U320" s="2">
        <f t="shared" si="30"/>
        <v>8.0982907681013572E-2</v>
      </c>
      <c r="V320" s="2">
        <f t="shared" si="31"/>
        <v>0.33786244480621896</v>
      </c>
      <c r="W320" s="2">
        <f t="shared" si="33"/>
        <v>0.38406517037844878</v>
      </c>
      <c r="X320" s="2" t="e">
        <f t="shared" si="34"/>
        <v>#DIV/0!</v>
      </c>
    </row>
    <row r="321" spans="1:24" x14ac:dyDescent="0.2">
      <c r="A321" t="str">
        <f t="shared" si="28"/>
        <v>jgi|Lipst1_1|1231</v>
      </c>
      <c r="B321" s="3">
        <v>1231</v>
      </c>
      <c r="C321" s="3">
        <v>12.091493764372499</v>
      </c>
      <c r="D321" s="3">
        <v>11.941461299630999</v>
      </c>
      <c r="E321" s="3">
        <v>12.0514048700038</v>
      </c>
      <c r="F321" s="3">
        <v>12.015709620988</v>
      </c>
      <c r="G321" s="3">
        <v>11.3716282694059</v>
      </c>
      <c r="H321" s="3">
        <v>11.224248024705</v>
      </c>
      <c r="I321" s="3">
        <v>11.9022439457604</v>
      </c>
      <c r="J321" s="3">
        <v>11.856500786086601</v>
      </c>
      <c r="K321" s="3">
        <v>12.543637880372501</v>
      </c>
      <c r="L321" s="3">
        <v>12.0923320903422</v>
      </c>
      <c r="M321" s="3">
        <v>12.131510296691699</v>
      </c>
      <c r="N321" s="3">
        <v>11.437946950930501</v>
      </c>
      <c r="O321" s="3">
        <v>13.737868941357</v>
      </c>
      <c r="P321" s="3">
        <v>12.145550860410999</v>
      </c>
      <c r="Q321" s="3">
        <v>12.437587907795599</v>
      </c>
      <c r="R321" s="3">
        <v>12.3193220386643</v>
      </c>
      <c r="S321" s="2">
        <f t="shared" si="32"/>
        <v>-0.21137101684628234</v>
      </c>
      <c r="T321" s="2">
        <f t="shared" si="29"/>
        <v>0.3501184245468113</v>
      </c>
      <c r="U321" s="2">
        <f t="shared" si="30"/>
        <v>0.27580288020814336</v>
      </c>
      <c r="V321" s="2">
        <f t="shared" si="31"/>
        <v>1.8585996995006338E-2</v>
      </c>
      <c r="W321" s="2">
        <f t="shared" si="33"/>
        <v>-0.22784616646399947</v>
      </c>
      <c r="X321" s="2" t="e">
        <f t="shared" si="34"/>
        <v>#DIV/0!</v>
      </c>
    </row>
    <row r="322" spans="1:24" x14ac:dyDescent="0.2">
      <c r="A322" t="str">
        <f t="shared" si="28"/>
        <v>jgi|Lipst1_1|1244</v>
      </c>
      <c r="B322" s="3">
        <v>1244</v>
      </c>
      <c r="C322" s="3">
        <v>9.6788953105379498</v>
      </c>
      <c r="D322" s="3">
        <v>9.6352489924418201</v>
      </c>
      <c r="E322" s="3">
        <v>9.0137455844926198</v>
      </c>
      <c r="F322" s="3">
        <v>9.3918638768053206</v>
      </c>
      <c r="G322" s="3">
        <v>9.4067210522019504</v>
      </c>
      <c r="H322" s="3">
        <v>9.2796629059447202</v>
      </c>
      <c r="I322" s="3">
        <v>9.8009077596755994</v>
      </c>
      <c r="J322" s="3">
        <v>9.6555798950531493</v>
      </c>
      <c r="K322" s="3">
        <v>9.2545411779350495</v>
      </c>
      <c r="L322" s="3">
        <v>8.9944034550774905</v>
      </c>
      <c r="M322" s="3">
        <v>9.4568599082870097</v>
      </c>
      <c r="N322" s="3">
        <v>9.4632137093958004</v>
      </c>
      <c r="O322" s="3">
        <v>10.1601173558378</v>
      </c>
      <c r="P322" s="3">
        <v>9.7330512626539605</v>
      </c>
      <c r="Q322" s="3">
        <v>9.7252698386738992</v>
      </c>
      <c r="R322" s="3">
        <v>9.6036558465000805</v>
      </c>
      <c r="S322" s="2">
        <f t="shared" si="32"/>
        <v>-3.6561363833286009E-2</v>
      </c>
      <c r="T322" s="2">
        <f t="shared" si="29"/>
        <v>0.81661144762536664</v>
      </c>
      <c r="U322" s="2">
        <f t="shared" si="30"/>
        <v>0.25738720820655381</v>
      </c>
      <c r="V322" s="2">
        <f t="shared" si="31"/>
        <v>0.22014144390060569</v>
      </c>
      <c r="W322" s="2">
        <f t="shared" si="33"/>
        <v>0.52901946584950821</v>
      </c>
      <c r="X322" s="2" t="e">
        <f t="shared" si="34"/>
        <v>#DIV/0!</v>
      </c>
    </row>
    <row r="323" spans="1:24" x14ac:dyDescent="0.2">
      <c r="A323" t="str">
        <f t="shared" si="28"/>
        <v>jgi|Lipst1_1|1250</v>
      </c>
      <c r="B323" s="3">
        <v>1250</v>
      </c>
      <c r="C323" s="3">
        <v>10.7870699020653</v>
      </c>
      <c r="D323" s="3">
        <v>10.9405128860106</v>
      </c>
      <c r="E323" s="3">
        <v>10.849209812506</v>
      </c>
      <c r="F323" s="3">
        <v>11.051513793269899</v>
      </c>
      <c r="G323" s="3">
        <v>11.0057804535806</v>
      </c>
      <c r="H323" s="3">
        <v>10.8685172219654</v>
      </c>
      <c r="I323" s="3">
        <v>11.0262668592836</v>
      </c>
      <c r="J323" s="3">
        <v>11.0708223082506</v>
      </c>
      <c r="K323" s="3">
        <v>9.7226900136649199</v>
      </c>
      <c r="L323" s="3">
        <v>10.757769111644899</v>
      </c>
      <c r="M323" s="3">
        <v>10.968485797045</v>
      </c>
      <c r="N323" s="3">
        <v>10.511488651994499</v>
      </c>
      <c r="O323" s="3">
        <v>10.9318043288099</v>
      </c>
      <c r="P323" s="3">
        <v>10.9419343321907</v>
      </c>
      <c r="Q323" s="3">
        <v>10.1834751974569</v>
      </c>
      <c r="R323" s="3">
        <v>10.835583630074</v>
      </c>
      <c r="S323" s="2">
        <f t="shared" si="32"/>
        <v>0.24084688791904441</v>
      </c>
      <c r="T323" s="2">
        <f t="shared" si="29"/>
        <v>0.28388013666717593</v>
      </c>
      <c r="U323" s="2">
        <f t="shared" si="30"/>
        <v>-0.25341221188908314</v>
      </c>
      <c r="V323" s="2">
        <f t="shared" si="31"/>
        <v>0.28094836814628665</v>
      </c>
      <c r="W323" s="2">
        <f t="shared" si="33"/>
        <v>0.36087230613109433</v>
      </c>
      <c r="X323" s="2" t="e">
        <f t="shared" si="34"/>
        <v>#DIV/0!</v>
      </c>
    </row>
    <row r="324" spans="1:24" x14ac:dyDescent="0.2">
      <c r="A324" t="str">
        <f t="shared" si="28"/>
        <v>jgi|Lipst1_1|1256</v>
      </c>
      <c r="B324" s="3">
        <v>1256</v>
      </c>
      <c r="C324" s="3">
        <v>8.2268716413547907</v>
      </c>
      <c r="D324" s="3">
        <v>8.5729647142675098</v>
      </c>
      <c r="E324" s="3">
        <v>8.4713435461966693</v>
      </c>
      <c r="F324" s="3">
        <v>8.1644004659048104</v>
      </c>
      <c r="G324" s="3">
        <v>8.7210241283229397</v>
      </c>
      <c r="H324" s="3">
        <v>8.4983762604450703</v>
      </c>
      <c r="I324" s="3">
        <v>8.3163122174868196</v>
      </c>
      <c r="J324" s="3">
        <v>8.4440757900383101</v>
      </c>
      <c r="K324" s="3">
        <v>8.4266019238765004</v>
      </c>
      <c r="L324" s="3">
        <v>8.3020896273782991</v>
      </c>
      <c r="M324" s="3">
        <v>8.6235097779241503</v>
      </c>
      <c r="N324" s="3">
        <v>8.8631443164328907</v>
      </c>
      <c r="O324" s="3">
        <v>8.6161821232730293</v>
      </c>
      <c r="P324" s="3">
        <v>8.0968829906334001</v>
      </c>
      <c r="Q324" s="3">
        <v>8.15372785347361</v>
      </c>
      <c r="R324" s="3">
        <v>8.1949822527439302</v>
      </c>
      <c r="S324" s="2">
        <f t="shared" si="32"/>
        <v>-5.3458816107530893E-2</v>
      </c>
      <c r="T324" s="2">
        <f t="shared" si="29"/>
        <v>0.67204084748823734</v>
      </c>
      <c r="U324" s="2">
        <f t="shared" si="30"/>
        <v>-0.21036405964729887</v>
      </c>
      <c r="V324" s="2">
        <f t="shared" si="31"/>
        <v>0.13372194779107002</v>
      </c>
      <c r="W324" s="2">
        <f t="shared" si="33"/>
        <v>4.8947199947788178E-2</v>
      </c>
      <c r="X324" s="2" t="e">
        <f t="shared" si="34"/>
        <v>#DIV/0!</v>
      </c>
    </row>
    <row r="325" spans="1:24" x14ac:dyDescent="0.2">
      <c r="A325" t="str">
        <f t="shared" ref="A325:A388" si="35">"jgi|Lipst1_1|"&amp;B325</f>
        <v>jgi|Lipst1_1|1258</v>
      </c>
      <c r="B325" s="3">
        <v>1258</v>
      </c>
      <c r="C325" s="3">
        <v>10.385463552472499</v>
      </c>
      <c r="D325" s="3">
        <v>10.351116192461401</v>
      </c>
      <c r="E325" s="3">
        <v>9.8968278328067996</v>
      </c>
      <c r="F325" s="3">
        <v>10.3195750157234</v>
      </c>
      <c r="G325" s="3">
        <v>10.336834902373599</v>
      </c>
      <c r="H325" s="3">
        <v>10.1640882578156</v>
      </c>
      <c r="I325" s="3">
        <v>10.3863321445914</v>
      </c>
      <c r="J325" s="3">
        <v>10.4259284427932</v>
      </c>
      <c r="K325" s="3">
        <v>10.1918855705028</v>
      </c>
      <c r="L325" s="3">
        <v>9.9037484170807808</v>
      </c>
      <c r="M325" s="3">
        <v>10.544570146561901</v>
      </c>
      <c r="N325" s="3">
        <v>10.018484525876699</v>
      </c>
      <c r="O325" s="3">
        <v>9.1570313758690496</v>
      </c>
      <c r="P325" s="3">
        <v>9.9313650906735695</v>
      </c>
      <c r="Q325" s="3">
        <v>9.4554780667358607</v>
      </c>
      <c r="R325" s="3">
        <v>8.6488614779849797</v>
      </c>
      <c r="S325" s="2">
        <f t="shared" si="32"/>
        <v>-2.8405822922490387E-3</v>
      </c>
      <c r="T325" s="2">
        <f t="shared" ref="T325:T388" si="36">_xlfn.T.TEST(C325:H325,I325:N325,2,2)</f>
        <v>0.98262906001344985</v>
      </c>
      <c r="U325" s="2">
        <f t="shared" ref="U325:U388" si="37">AVERAGE(P325:R325)-AVERAGE(C325:F325)</f>
        <v>-0.89301076990122219</v>
      </c>
      <c r="V325" s="2">
        <f t="shared" ref="V325:V388" si="38">_xlfn.T.TEST(P325:R325,C325:F325,2,2)</f>
        <v>4.7280976855587208E-2</v>
      </c>
      <c r="W325" s="2">
        <f t="shared" si="33"/>
        <v>0.30920087405118046</v>
      </c>
      <c r="X325" s="2" t="e">
        <f t="shared" si="34"/>
        <v>#DIV/0!</v>
      </c>
    </row>
    <row r="326" spans="1:24" x14ac:dyDescent="0.2">
      <c r="A326" t="str">
        <f t="shared" si="35"/>
        <v>jgi|Lipst1_1|1263</v>
      </c>
      <c r="B326" s="3">
        <v>1263</v>
      </c>
      <c r="C326" s="3">
        <v>11.412514876748199</v>
      </c>
      <c r="D326" s="3">
        <v>11.353968309527501</v>
      </c>
      <c r="E326" s="3">
        <v>11.4390054668454</v>
      </c>
      <c r="F326" s="3">
        <v>11.5194723340142</v>
      </c>
      <c r="G326" s="3">
        <v>10.642471855942</v>
      </c>
      <c r="H326" s="3">
        <v>10.667854676641699</v>
      </c>
      <c r="I326" s="3">
        <v>11.373809073976499</v>
      </c>
      <c r="J326" s="3">
        <v>11.2862606958257</v>
      </c>
      <c r="K326" s="3">
        <v>10.601261734551301</v>
      </c>
      <c r="L326" s="3">
        <v>11.3510564769431</v>
      </c>
      <c r="M326" s="3">
        <v>10.898981286876801</v>
      </c>
      <c r="N326" s="3">
        <v>10.8042506275858</v>
      </c>
      <c r="O326" s="3">
        <v>12.360209051937501</v>
      </c>
      <c r="P326" s="3">
        <v>11.4081787875842</v>
      </c>
      <c r="Q326" s="3">
        <v>10.8206422117791</v>
      </c>
      <c r="R326" s="3">
        <v>11.2399919876682</v>
      </c>
      <c r="S326" s="2">
        <f t="shared" ref="S326:S389" si="39">AVERAGE(C326:H326)-AVERAGE(I326:N326)</f>
        <v>0.11994460399330187</v>
      </c>
      <c r="T326" s="2">
        <f t="shared" si="36"/>
        <v>0.5847101172849003</v>
      </c>
      <c r="U326" s="2">
        <f t="shared" si="37"/>
        <v>-0.27496925110665948</v>
      </c>
      <c r="V326" s="2">
        <f t="shared" si="38"/>
        <v>0.12966083972020187</v>
      </c>
      <c r="W326" s="2">
        <f t="shared" ref="W326:W389" si="40">AVERAGE(C326:D326,I326:J326)-AVERAGE(E326:F326,K326:L326)</f>
        <v>0.12893923593097512</v>
      </c>
      <c r="X326" s="2" t="e">
        <f t="shared" ref="X326:X389" si="41">_xlfn.T.TEST(Z326:AC326,AD326:AG326,2,2)</f>
        <v>#DIV/0!</v>
      </c>
    </row>
    <row r="327" spans="1:24" x14ac:dyDescent="0.2">
      <c r="A327" t="str">
        <f t="shared" si="35"/>
        <v>jgi|Lipst1_1|1272</v>
      </c>
      <c r="B327" s="3">
        <v>1272</v>
      </c>
      <c r="C327" s="3">
        <v>15.651274529922</v>
      </c>
      <c r="D327" s="3">
        <v>15.593925803963399</v>
      </c>
      <c r="E327" s="3">
        <v>15.377220264140499</v>
      </c>
      <c r="F327" s="3">
        <v>15.3079094369457</v>
      </c>
      <c r="G327" s="3">
        <v>14.525163197974001</v>
      </c>
      <c r="H327" s="3">
        <v>14.170092254985899</v>
      </c>
      <c r="I327" s="3">
        <v>15.9343424197658</v>
      </c>
      <c r="J327" s="3">
        <v>15.966543755184899</v>
      </c>
      <c r="K327" s="3">
        <v>15.7074275910604</v>
      </c>
      <c r="L327" s="3">
        <v>15.563304011732001</v>
      </c>
      <c r="M327" s="3">
        <v>15.1008422758226</v>
      </c>
      <c r="N327" s="3">
        <v>13.9590687364114</v>
      </c>
      <c r="O327" s="3">
        <v>14.9533663302512</v>
      </c>
      <c r="P327" s="3">
        <v>14.8355185715542</v>
      </c>
      <c r="Q327" s="3">
        <v>14.483275065148099</v>
      </c>
      <c r="R327" s="3">
        <v>14.1879006477158</v>
      </c>
      <c r="S327" s="2">
        <f t="shared" si="39"/>
        <v>-0.26765721700760103</v>
      </c>
      <c r="T327" s="2">
        <f t="shared" si="36"/>
        <v>0.51648220640090015</v>
      </c>
      <c r="U327" s="2">
        <f t="shared" si="37"/>
        <v>-0.9803510806035316</v>
      </c>
      <c r="V327" s="2">
        <f t="shared" si="38"/>
        <v>3.1788538229971198E-3</v>
      </c>
      <c r="W327" s="2">
        <f t="shared" si="40"/>
        <v>0.29755630123937493</v>
      </c>
      <c r="X327" s="2" t="e">
        <f t="shared" si="41"/>
        <v>#DIV/0!</v>
      </c>
    </row>
    <row r="328" spans="1:24" x14ac:dyDescent="0.2">
      <c r="A328" t="str">
        <f t="shared" si="35"/>
        <v>jgi|Lipst1_1|1274</v>
      </c>
      <c r="B328" s="3">
        <v>1274</v>
      </c>
      <c r="C328" s="3">
        <v>10.4822659853359</v>
      </c>
      <c r="D328" s="3">
        <v>10.247564427076201</v>
      </c>
      <c r="E328" s="3">
        <v>10.698819569989899</v>
      </c>
      <c r="F328" s="3">
        <v>10.5144992333777</v>
      </c>
      <c r="G328" s="3">
        <v>10.2842370450419</v>
      </c>
      <c r="H328" s="3">
        <v>10.4596848723832</v>
      </c>
      <c r="I328" s="3">
        <v>10.3065839610259</v>
      </c>
      <c r="J328" s="3">
        <v>10.101836124478201</v>
      </c>
      <c r="K328" s="3">
        <v>10.409426780299301</v>
      </c>
      <c r="L328" s="3">
        <v>10.8326043441298</v>
      </c>
      <c r="M328" s="3">
        <v>10.4054825489065</v>
      </c>
      <c r="N328" s="3">
        <v>10.8805036603381</v>
      </c>
      <c r="O328" s="3">
        <v>10.8519950600552</v>
      </c>
      <c r="P328" s="3">
        <v>10.139135477825</v>
      </c>
      <c r="Q328" s="3">
        <v>10.598512696735799</v>
      </c>
      <c r="R328" s="3">
        <v>10.409369787770601</v>
      </c>
      <c r="S328" s="2">
        <f t="shared" si="39"/>
        <v>-4.1561047662167283E-2</v>
      </c>
      <c r="T328" s="2">
        <f t="shared" si="36"/>
        <v>0.77548305029370601</v>
      </c>
      <c r="U328" s="2">
        <f t="shared" si="37"/>
        <v>-0.10344798316779169</v>
      </c>
      <c r="V328" s="2">
        <f t="shared" si="38"/>
        <v>0.53751318823417948</v>
      </c>
      <c r="W328" s="2">
        <f t="shared" si="40"/>
        <v>-0.32927485747012319</v>
      </c>
      <c r="X328" s="2" t="e">
        <f t="shared" si="41"/>
        <v>#DIV/0!</v>
      </c>
    </row>
    <row r="329" spans="1:24" x14ac:dyDescent="0.2">
      <c r="A329" t="str">
        <f t="shared" si="35"/>
        <v>jgi|Lipst1_1|1282</v>
      </c>
      <c r="B329" s="3">
        <v>1282</v>
      </c>
      <c r="C329" s="3">
        <v>13.037126454152199</v>
      </c>
      <c r="D329" s="3">
        <v>12.695330110586401</v>
      </c>
      <c r="E329" s="3">
        <v>14.123563209105701</v>
      </c>
      <c r="F329" s="3">
        <v>13.9822398735216</v>
      </c>
      <c r="G329" s="3">
        <v>12.8390590098897</v>
      </c>
      <c r="H329" s="3">
        <v>12.689576413205</v>
      </c>
      <c r="I329" s="3">
        <v>12.5484365259538</v>
      </c>
      <c r="J329" s="3">
        <v>12.5878214951241</v>
      </c>
      <c r="K329" s="3">
        <v>13.1673506948118</v>
      </c>
      <c r="L329" s="3">
        <v>13.960981145793401</v>
      </c>
      <c r="M329" s="3">
        <v>12.627018563599099</v>
      </c>
      <c r="N329" s="3">
        <v>11.7187144425837</v>
      </c>
      <c r="O329" s="3">
        <v>11.372566973529</v>
      </c>
      <c r="P329" s="3">
        <v>12.0781608521803</v>
      </c>
      <c r="Q329" s="3">
        <v>12.2858705248316</v>
      </c>
      <c r="R329" s="3">
        <v>12.5771039084231</v>
      </c>
      <c r="S329" s="2">
        <f t="shared" si="39"/>
        <v>0.45942870043245065</v>
      </c>
      <c r="T329" s="2">
        <f t="shared" si="36"/>
        <v>0.28289430555085138</v>
      </c>
      <c r="U329" s="2">
        <f t="shared" si="37"/>
        <v>-1.1458531500298079</v>
      </c>
      <c r="V329" s="2">
        <f t="shared" si="38"/>
        <v>4.5410544463016844E-2</v>
      </c>
      <c r="W329" s="2">
        <f t="shared" si="40"/>
        <v>-1.0913550843539994</v>
      </c>
      <c r="X329" s="2" t="e">
        <f t="shared" si="41"/>
        <v>#DIV/0!</v>
      </c>
    </row>
    <row r="330" spans="1:24" x14ac:dyDescent="0.2">
      <c r="A330" t="str">
        <f t="shared" si="35"/>
        <v>jgi|Lipst1_1|1283</v>
      </c>
      <c r="B330" s="3">
        <v>1283</v>
      </c>
      <c r="C330" s="3">
        <v>7.5283356341667398</v>
      </c>
      <c r="D330" s="3">
        <v>7.2196903824799596</v>
      </c>
      <c r="E330" s="3">
        <v>8.71396377578378</v>
      </c>
      <c r="F330" s="3">
        <v>7.6219836603921403</v>
      </c>
      <c r="G330" s="3">
        <v>8.8284532039942896</v>
      </c>
      <c r="H330" s="3">
        <v>9.1526432839125693</v>
      </c>
      <c r="I330" s="3">
        <v>7.3844837203372897</v>
      </c>
      <c r="J330" s="3">
        <v>7.5677071386743799</v>
      </c>
      <c r="K330" s="3">
        <v>7.6767741788754504</v>
      </c>
      <c r="L330" s="3">
        <v>8.1270029208644399</v>
      </c>
      <c r="M330" s="3">
        <v>8.8771454854783602</v>
      </c>
      <c r="N330" s="3">
        <v>10.2785614218792</v>
      </c>
      <c r="O330" s="3">
        <v>11.744565984625</v>
      </c>
      <c r="P330" s="3">
        <v>10.7879798051564</v>
      </c>
      <c r="Q330" s="3">
        <v>11.424152971652401</v>
      </c>
      <c r="R330" s="3">
        <v>11.045939402207701</v>
      </c>
      <c r="S330" s="2">
        <f t="shared" si="39"/>
        <v>-0.14110082089660736</v>
      </c>
      <c r="T330" s="2">
        <f t="shared" si="36"/>
        <v>0.80556704502940546</v>
      </c>
      <c r="U330" s="2">
        <f t="shared" si="37"/>
        <v>3.315030696466513</v>
      </c>
      <c r="V330" s="2">
        <f t="shared" si="38"/>
        <v>4.9856520106350555E-4</v>
      </c>
      <c r="W330" s="2">
        <f t="shared" si="40"/>
        <v>-0.60987691506436015</v>
      </c>
      <c r="X330" s="2" t="e">
        <f t="shared" si="41"/>
        <v>#DIV/0!</v>
      </c>
    </row>
    <row r="331" spans="1:24" x14ac:dyDescent="0.2">
      <c r="A331" t="str">
        <f t="shared" si="35"/>
        <v>jgi|Lipst1_1|1288</v>
      </c>
      <c r="B331" s="3">
        <v>1288</v>
      </c>
      <c r="C331" s="3">
        <v>11.083450600793601</v>
      </c>
      <c r="D331" s="3">
        <v>10.9201301003976</v>
      </c>
      <c r="E331" s="3">
        <v>10.885069862142799</v>
      </c>
      <c r="F331" s="3">
        <v>10.953497804200801</v>
      </c>
      <c r="G331" s="3">
        <v>9.8953396838431207</v>
      </c>
      <c r="H331" s="3">
        <v>10.323419182326001</v>
      </c>
      <c r="I331" s="3">
        <v>10.791871335936399</v>
      </c>
      <c r="J331" s="3">
        <v>10.753037466045701</v>
      </c>
      <c r="K331" s="3">
        <v>11.1230962561522</v>
      </c>
      <c r="L331" s="3">
        <v>11.228089046343401</v>
      </c>
      <c r="M331" s="3">
        <v>10.5960830868973</v>
      </c>
      <c r="N331" s="3">
        <v>10.442019487563501</v>
      </c>
      <c r="O331" s="3">
        <v>11.0312196226437</v>
      </c>
      <c r="P331" s="3">
        <v>11.132998951965201</v>
      </c>
      <c r="Q331" s="3">
        <v>11.267470019488</v>
      </c>
      <c r="R331" s="3">
        <v>11.2025820688072</v>
      </c>
      <c r="S331" s="2">
        <f t="shared" si="39"/>
        <v>-0.1455482408724329</v>
      </c>
      <c r="T331" s="2">
        <f t="shared" si="36"/>
        <v>0.5346351601316115</v>
      </c>
      <c r="U331" s="2">
        <f t="shared" si="37"/>
        <v>0.24047992153643349</v>
      </c>
      <c r="V331" s="2">
        <f t="shared" si="38"/>
        <v>1.0689479433474473E-2</v>
      </c>
      <c r="W331" s="2">
        <f t="shared" si="40"/>
        <v>-0.16031586641647522</v>
      </c>
      <c r="X331" s="2" t="e">
        <f t="shared" si="41"/>
        <v>#DIV/0!</v>
      </c>
    </row>
    <row r="332" spans="1:24" x14ac:dyDescent="0.2">
      <c r="A332" t="str">
        <f t="shared" si="35"/>
        <v>jgi|Lipst1_1|1290</v>
      </c>
      <c r="B332" s="3">
        <v>1290</v>
      </c>
      <c r="C332" s="3">
        <v>9.8084435530836593</v>
      </c>
      <c r="D332" s="3">
        <v>9.7494030225407098</v>
      </c>
      <c r="E332" s="3">
        <v>10.176935751634501</v>
      </c>
      <c r="F332" s="3">
        <v>10.1682053777983</v>
      </c>
      <c r="G332" s="3">
        <v>10.095933514590699</v>
      </c>
      <c r="H332" s="3">
        <v>10.169145914880801</v>
      </c>
      <c r="I332" s="3">
        <v>9.7152627324900696</v>
      </c>
      <c r="J332" s="3">
        <v>9.7599165549469191</v>
      </c>
      <c r="K332" s="3">
        <v>8.6946074718986797</v>
      </c>
      <c r="L332" s="3">
        <v>9.8961831400765199</v>
      </c>
      <c r="M332" s="3">
        <v>10.2600025795271</v>
      </c>
      <c r="N332" s="3">
        <v>9.6787197452672995</v>
      </c>
      <c r="O332" s="3">
        <v>9.2204899737015502</v>
      </c>
      <c r="P332" s="3">
        <v>9.4877584392747902</v>
      </c>
      <c r="Q332" s="3">
        <v>9.5132334064262896</v>
      </c>
      <c r="R332" s="3">
        <v>9.6451479753248694</v>
      </c>
      <c r="S332" s="2">
        <f t="shared" si="39"/>
        <v>0.36056248505368238</v>
      </c>
      <c r="T332" s="2">
        <f t="shared" si="36"/>
        <v>0.14411285642840929</v>
      </c>
      <c r="U332" s="2">
        <f t="shared" si="37"/>
        <v>-0.42703365258897641</v>
      </c>
      <c r="V332" s="2">
        <f t="shared" si="38"/>
        <v>2.9307057764673215E-2</v>
      </c>
      <c r="W332" s="2">
        <f t="shared" si="40"/>
        <v>2.4273530413339017E-2</v>
      </c>
      <c r="X332" s="2" t="e">
        <f t="shared" si="41"/>
        <v>#DIV/0!</v>
      </c>
    </row>
    <row r="333" spans="1:24" x14ac:dyDescent="0.2">
      <c r="A333" t="str">
        <f t="shared" si="35"/>
        <v>jgi|Lipst1_1|1294</v>
      </c>
      <c r="B333" s="3">
        <v>1294</v>
      </c>
      <c r="C333" s="3">
        <v>13.5298805513691</v>
      </c>
      <c r="D333" s="3">
        <v>13.4552757912658</v>
      </c>
      <c r="E333" s="3">
        <v>14.199896900446801</v>
      </c>
      <c r="F333" s="3">
        <v>13.407775620627</v>
      </c>
      <c r="G333" s="3">
        <v>14.827200320894001</v>
      </c>
      <c r="H333" s="3">
        <v>14.680251762433899</v>
      </c>
      <c r="I333" s="3">
        <v>13.333180398746</v>
      </c>
      <c r="J333" s="3">
        <v>13.3906589162911</v>
      </c>
      <c r="K333" s="3">
        <v>12.7506626059235</v>
      </c>
      <c r="L333" s="3">
        <v>14.3145589796615</v>
      </c>
      <c r="M333" s="3">
        <v>13.583014999685</v>
      </c>
      <c r="N333" s="3">
        <v>14.4745030950914</v>
      </c>
      <c r="O333" s="3">
        <v>14.5840861959965</v>
      </c>
      <c r="P333" s="3">
        <v>14.2912610354836</v>
      </c>
      <c r="Q333" s="3">
        <v>14.164100546807299</v>
      </c>
      <c r="R333" s="3">
        <v>14.236911279564699</v>
      </c>
      <c r="S333" s="2">
        <f t="shared" si="39"/>
        <v>0.37561699193968501</v>
      </c>
      <c r="T333" s="2">
        <f t="shared" si="36"/>
        <v>0.33666413501992154</v>
      </c>
      <c r="U333" s="2">
        <f t="shared" si="37"/>
        <v>0.58255040469135722</v>
      </c>
      <c r="V333" s="2">
        <f t="shared" si="38"/>
        <v>4.6707418883361829E-2</v>
      </c>
      <c r="W333" s="2">
        <f t="shared" si="40"/>
        <v>-0.24097461224669914</v>
      </c>
      <c r="X333" s="2" t="e">
        <f t="shared" si="41"/>
        <v>#DIV/0!</v>
      </c>
    </row>
    <row r="334" spans="1:24" x14ac:dyDescent="0.2">
      <c r="A334" t="str">
        <f t="shared" si="35"/>
        <v>jgi|Lipst1_1|1298</v>
      </c>
      <c r="B334" s="3">
        <v>1298</v>
      </c>
      <c r="C334" s="3">
        <v>9.3786207170890794</v>
      </c>
      <c r="D334" s="3">
        <v>9.4715626820252794</v>
      </c>
      <c r="E334" s="3">
        <v>9.4352477475487593</v>
      </c>
      <c r="F334" s="3">
        <v>9.4492815740019704</v>
      </c>
      <c r="G334" s="3">
        <v>9.5694207287452393</v>
      </c>
      <c r="H334" s="3">
        <v>9.4617473384532094</v>
      </c>
      <c r="I334" s="3">
        <v>9.6052898904683293</v>
      </c>
      <c r="J334" s="3">
        <v>9.6390917722625193</v>
      </c>
      <c r="K334" s="3">
        <v>9.56488129865388</v>
      </c>
      <c r="L334" s="3">
        <v>9.4499648353735495</v>
      </c>
      <c r="M334" s="3">
        <v>9.5386208801325694</v>
      </c>
      <c r="N334" s="3">
        <v>9.6313565056181307</v>
      </c>
      <c r="O334" s="3">
        <v>9.8443414877442699</v>
      </c>
      <c r="P334" s="3">
        <v>9.7651481379888292</v>
      </c>
      <c r="Q334" s="3">
        <v>9.5073648084186999</v>
      </c>
      <c r="R334" s="3">
        <v>9.4027871378393204</v>
      </c>
      <c r="S334" s="2">
        <f t="shared" si="39"/>
        <v>-0.11055406577423987</v>
      </c>
      <c r="T334" s="2">
        <f t="shared" si="36"/>
        <v>1.6786608297287033E-2</v>
      </c>
      <c r="U334" s="2">
        <f t="shared" si="37"/>
        <v>0.12475518124934482</v>
      </c>
      <c r="V334" s="2">
        <f t="shared" si="38"/>
        <v>0.23786598849642096</v>
      </c>
      <c r="W334" s="2">
        <f t="shared" si="40"/>
        <v>4.8797401566760712E-2</v>
      </c>
      <c r="X334" s="2" t="e">
        <f t="shared" si="41"/>
        <v>#DIV/0!</v>
      </c>
    </row>
    <row r="335" spans="1:24" x14ac:dyDescent="0.2">
      <c r="A335" t="str">
        <f t="shared" si="35"/>
        <v>jgi|Lipst1_1|1306</v>
      </c>
      <c r="B335" s="3">
        <v>1306</v>
      </c>
      <c r="C335" s="3">
        <v>9.5242077482115395</v>
      </c>
      <c r="D335" s="3">
        <v>9.3662627368237903</v>
      </c>
      <c r="E335" s="3">
        <v>10.136514177700001</v>
      </c>
      <c r="F335" s="3">
        <v>9.9600971828637199</v>
      </c>
      <c r="G335" s="3">
        <v>10.3297743904809</v>
      </c>
      <c r="H335" s="3">
        <v>10.359264380775301</v>
      </c>
      <c r="I335" s="3">
        <v>9.4210095961897196</v>
      </c>
      <c r="J335" s="3">
        <v>9.5270651546115701</v>
      </c>
      <c r="K335" s="3">
        <v>9.1678295447981597</v>
      </c>
      <c r="L335" s="3">
        <v>10.2496222075857</v>
      </c>
      <c r="M335" s="3">
        <v>10.066840868850299</v>
      </c>
      <c r="N335" s="3">
        <v>10.4702098199974</v>
      </c>
      <c r="O335" s="3">
        <v>11.4060965972192</v>
      </c>
      <c r="P335" s="3">
        <v>9.9185789357444794</v>
      </c>
      <c r="Q335" s="3">
        <v>9.7503317608622293</v>
      </c>
      <c r="R335" s="3">
        <v>10.2301104758057</v>
      </c>
      <c r="S335" s="2">
        <f t="shared" si="39"/>
        <v>0.12892390413706778</v>
      </c>
      <c r="T335" s="2">
        <f t="shared" si="36"/>
        <v>0.64477498633165675</v>
      </c>
      <c r="U335" s="2">
        <f t="shared" si="37"/>
        <v>0.21956992940437381</v>
      </c>
      <c r="V335" s="2">
        <f t="shared" si="38"/>
        <v>0.40940340660621455</v>
      </c>
      <c r="W335" s="2">
        <f t="shared" si="40"/>
        <v>-0.41887946927774067</v>
      </c>
      <c r="X335" s="2" t="e">
        <f t="shared" si="41"/>
        <v>#DIV/0!</v>
      </c>
    </row>
    <row r="336" spans="1:24" x14ac:dyDescent="0.2">
      <c r="A336" t="str">
        <f t="shared" si="35"/>
        <v>jgi|Lipst1_1|1308</v>
      </c>
      <c r="B336" s="3">
        <v>1308</v>
      </c>
      <c r="C336" s="3">
        <v>9.5809502601536298</v>
      </c>
      <c r="D336" s="3">
        <v>9.7566057087159201</v>
      </c>
      <c r="E336" s="3">
        <v>9.5627481795557294</v>
      </c>
      <c r="F336" s="3">
        <v>9.7943727016659601</v>
      </c>
      <c r="G336" s="3">
        <v>9.6919512041596807</v>
      </c>
      <c r="H336" s="3">
        <v>9.7770651353930997</v>
      </c>
      <c r="I336" s="3">
        <v>9.5650559656616796</v>
      </c>
      <c r="J336" s="3">
        <v>9.6490072412007208</v>
      </c>
      <c r="K336" s="3">
        <v>9.3655724904375202</v>
      </c>
      <c r="L336" s="3">
        <v>9.4967370583383506</v>
      </c>
      <c r="M336" s="3">
        <v>9.6365659306606197</v>
      </c>
      <c r="N336" s="3">
        <v>9.5842291104252997</v>
      </c>
      <c r="O336" s="3">
        <v>9.3531477173656992</v>
      </c>
      <c r="P336" s="3">
        <v>9.6717212739843692</v>
      </c>
      <c r="Q336" s="3">
        <v>9.33474203385469</v>
      </c>
      <c r="R336" s="3">
        <v>9.2101420598360306</v>
      </c>
      <c r="S336" s="2">
        <f t="shared" si="39"/>
        <v>0.14442089881997155</v>
      </c>
      <c r="T336" s="2">
        <f t="shared" si="36"/>
        <v>3.5785957761666952E-2</v>
      </c>
      <c r="U336" s="2">
        <f t="shared" si="37"/>
        <v>-0.26813408996444643</v>
      </c>
      <c r="V336" s="2">
        <f t="shared" si="38"/>
        <v>0.10390630348345613</v>
      </c>
      <c r="W336" s="2">
        <f t="shared" si="40"/>
        <v>8.3047186433597986E-2</v>
      </c>
      <c r="X336" s="2" t="e">
        <f t="shared" si="41"/>
        <v>#DIV/0!</v>
      </c>
    </row>
    <row r="337" spans="1:24" x14ac:dyDescent="0.2">
      <c r="A337" t="str">
        <f t="shared" si="35"/>
        <v>jgi|Lipst1_1|1313</v>
      </c>
      <c r="B337" s="3">
        <v>1313</v>
      </c>
      <c r="C337" s="3">
        <v>8.0939328096407799</v>
      </c>
      <c r="D337" s="3">
        <v>8.2403893751946793</v>
      </c>
      <c r="E337" s="3">
        <v>8.0729847880597791</v>
      </c>
      <c r="F337" s="3">
        <v>8.0535723358568596</v>
      </c>
      <c r="G337" s="3">
        <v>8.7635636732402702</v>
      </c>
      <c r="H337" s="3">
        <v>8.6289217288034799</v>
      </c>
      <c r="I337" s="3">
        <v>8.0059720969108792</v>
      </c>
      <c r="J337" s="3">
        <v>8.1221476949438305</v>
      </c>
      <c r="K337" s="3">
        <v>9.1290102957867791</v>
      </c>
      <c r="L337" s="3">
        <v>8.3822599762599399</v>
      </c>
      <c r="M337" s="3">
        <v>8.6272521794280195</v>
      </c>
      <c r="N337" s="3">
        <v>8.4949225691764596</v>
      </c>
      <c r="O337" s="3">
        <v>8.4445707449667502</v>
      </c>
      <c r="P337" s="3">
        <v>8.1415827980113296</v>
      </c>
      <c r="Q337" s="3">
        <v>8.3889443152079899</v>
      </c>
      <c r="R337" s="3">
        <v>8.5569877868636599</v>
      </c>
      <c r="S337" s="2">
        <f t="shared" si="39"/>
        <v>-0.1513666836183436</v>
      </c>
      <c r="T337" s="2">
        <f t="shared" si="36"/>
        <v>0.48116824724970342</v>
      </c>
      <c r="U337" s="2">
        <f t="shared" si="37"/>
        <v>0.24728513950630138</v>
      </c>
      <c r="V337" s="2">
        <f t="shared" si="38"/>
        <v>7.9842637474568476E-2</v>
      </c>
      <c r="W337" s="2">
        <f t="shared" si="40"/>
        <v>-0.29384635481829591</v>
      </c>
      <c r="X337" s="2" t="e">
        <f t="shared" si="41"/>
        <v>#DIV/0!</v>
      </c>
    </row>
    <row r="338" spans="1:24" x14ac:dyDescent="0.2">
      <c r="A338" t="str">
        <f t="shared" si="35"/>
        <v>jgi|Lipst1_1|1316</v>
      </c>
      <c r="B338" s="3">
        <v>1316</v>
      </c>
      <c r="C338" s="3">
        <v>10.7146550732823</v>
      </c>
      <c r="D338" s="3">
        <v>10.871861840677999</v>
      </c>
      <c r="E338" s="3">
        <v>9.6319185793681203</v>
      </c>
      <c r="F338" s="3">
        <v>10.1140011573414</v>
      </c>
      <c r="G338" s="3">
        <v>9.3543364720277502</v>
      </c>
      <c r="H338" s="3">
        <v>9.1551944694701106</v>
      </c>
      <c r="I338" s="3">
        <v>10.7056717819009</v>
      </c>
      <c r="J338" s="3">
        <v>10.608929801896201</v>
      </c>
      <c r="K338" s="3">
        <v>10.588918759678799</v>
      </c>
      <c r="L338" s="3">
        <v>9.8294300964148302</v>
      </c>
      <c r="M338" s="3">
        <v>10.0077749289414</v>
      </c>
      <c r="N338" s="3">
        <v>9.5105194243521698</v>
      </c>
      <c r="O338" s="3">
        <v>11.8000223070713</v>
      </c>
      <c r="P338" s="3">
        <v>10.8401403309892</v>
      </c>
      <c r="Q338" s="3">
        <v>10.6482501372281</v>
      </c>
      <c r="R338" s="3">
        <v>10.6553371958464</v>
      </c>
      <c r="S338" s="2">
        <f t="shared" si="39"/>
        <v>-0.23487953350276847</v>
      </c>
      <c r="T338" s="2">
        <f t="shared" si="36"/>
        <v>0.52253521088562627</v>
      </c>
      <c r="U338" s="2">
        <f t="shared" si="37"/>
        <v>0.38146672535378023</v>
      </c>
      <c r="V338" s="2">
        <f t="shared" si="38"/>
        <v>0.31466713077882341</v>
      </c>
      <c r="W338" s="2">
        <f t="shared" si="40"/>
        <v>0.68421247623856196</v>
      </c>
      <c r="X338" s="2" t="e">
        <f t="shared" si="41"/>
        <v>#DIV/0!</v>
      </c>
    </row>
    <row r="339" spans="1:24" x14ac:dyDescent="0.2">
      <c r="A339" t="str">
        <f t="shared" si="35"/>
        <v>jgi|Lipst1_1|1318</v>
      </c>
      <c r="B339" s="3">
        <v>1318</v>
      </c>
      <c r="C339" s="3">
        <v>8.4390682959366305</v>
      </c>
      <c r="D339" s="3">
        <v>8.3997719990028905</v>
      </c>
      <c r="E339" s="3">
        <v>7.9992751020387898</v>
      </c>
      <c r="F339" s="3">
        <v>8.2720411890336205</v>
      </c>
      <c r="G339" s="3">
        <v>7.84835276125375</v>
      </c>
      <c r="H339" s="3">
        <v>8.0979990680336993</v>
      </c>
      <c r="I339" s="3">
        <v>8.2809791442623197</v>
      </c>
      <c r="J339" s="3">
        <v>8.3977821374221797</v>
      </c>
      <c r="K339" s="3">
        <v>8.5215775142340906</v>
      </c>
      <c r="L339" s="3">
        <v>7.9395195483853804</v>
      </c>
      <c r="M339" s="3">
        <v>8.0177887169407693</v>
      </c>
      <c r="N339" s="3">
        <v>8.0693926959953206</v>
      </c>
      <c r="O339" s="3">
        <v>8.7695329000376994</v>
      </c>
      <c r="P339" s="3">
        <v>8.5106588412044903</v>
      </c>
      <c r="Q339" s="3">
        <v>8.5112798584994405</v>
      </c>
      <c r="R339" s="3">
        <v>8.3166981612870199</v>
      </c>
      <c r="S339" s="2">
        <f t="shared" si="39"/>
        <v>-2.8421890323446775E-2</v>
      </c>
      <c r="T339" s="2">
        <f t="shared" si="36"/>
        <v>0.8365205316337142</v>
      </c>
      <c r="U339" s="2">
        <f t="shared" si="37"/>
        <v>0.16867314049400051</v>
      </c>
      <c r="V339" s="2">
        <f t="shared" si="38"/>
        <v>0.24938156721303356</v>
      </c>
      <c r="W339" s="2">
        <f t="shared" si="40"/>
        <v>0.19629705573303369</v>
      </c>
      <c r="X339" s="2" t="e">
        <f t="shared" si="41"/>
        <v>#DIV/0!</v>
      </c>
    </row>
    <row r="340" spans="1:24" x14ac:dyDescent="0.2">
      <c r="A340" t="str">
        <f t="shared" si="35"/>
        <v>jgi|Lipst1_1|1328</v>
      </c>
      <c r="B340" s="3">
        <v>1328</v>
      </c>
      <c r="C340" s="3">
        <v>7.38090527057581</v>
      </c>
      <c r="D340" s="3">
        <v>7.2607955859020699</v>
      </c>
      <c r="E340" s="3">
        <v>7.1948259110851298</v>
      </c>
      <c r="F340" s="3">
        <v>7.0033380335761599</v>
      </c>
      <c r="G340" s="3">
        <v>8.1768535102763096</v>
      </c>
      <c r="H340" s="3">
        <v>8.4409887784702509</v>
      </c>
      <c r="I340" s="3">
        <v>7.5253462555345898</v>
      </c>
      <c r="J340" s="3">
        <v>7.4288090335524597</v>
      </c>
      <c r="K340" s="3">
        <v>8.3655724904375202</v>
      </c>
      <c r="L340" s="3">
        <v>7.9686658935982599</v>
      </c>
      <c r="M340" s="3">
        <v>8.0682181435247102</v>
      </c>
      <c r="N340" s="3">
        <v>8.5412162216229799</v>
      </c>
      <c r="O340" s="3">
        <v>10.371901677571</v>
      </c>
      <c r="P340" s="3">
        <v>7.1658303439855402</v>
      </c>
      <c r="Q340" s="3">
        <v>7.5536584608261803</v>
      </c>
      <c r="R340" s="3">
        <v>7.4202745643370598</v>
      </c>
      <c r="S340" s="2">
        <f t="shared" si="39"/>
        <v>-0.40668682473079976</v>
      </c>
      <c r="T340" s="2">
        <f t="shared" si="36"/>
        <v>0.20518885289112465</v>
      </c>
      <c r="U340" s="2">
        <f t="shared" si="37"/>
        <v>0.16995492276480206</v>
      </c>
      <c r="V340" s="2">
        <f t="shared" si="38"/>
        <v>0.25844447174418339</v>
      </c>
      <c r="W340" s="2">
        <f t="shared" si="40"/>
        <v>-0.23413654578303511</v>
      </c>
      <c r="X340" s="2" t="e">
        <f t="shared" si="41"/>
        <v>#DIV/0!</v>
      </c>
    </row>
    <row r="341" spans="1:24" x14ac:dyDescent="0.2">
      <c r="A341" t="str">
        <f t="shared" si="35"/>
        <v>jgi|Lipst1_1|1339</v>
      </c>
      <c r="B341" s="3">
        <v>1339</v>
      </c>
      <c r="C341" s="3">
        <v>6.9597675718485696</v>
      </c>
      <c r="D341" s="3">
        <v>6.6919527509518399</v>
      </c>
      <c r="E341" s="3">
        <v>6.5842376024216502</v>
      </c>
      <c r="F341" s="3">
        <v>7.0699357823474598</v>
      </c>
      <c r="G341" s="3">
        <v>6.9804562969950403</v>
      </c>
      <c r="H341" s="3">
        <v>6.7787205515892701</v>
      </c>
      <c r="I341" s="3">
        <v>6.6840440023041303</v>
      </c>
      <c r="J341" s="3">
        <v>6.9295026168534903</v>
      </c>
      <c r="K341" s="3">
        <v>5.2736500007708704</v>
      </c>
      <c r="L341" s="3">
        <v>6.4122725452093796</v>
      </c>
      <c r="M341" s="3">
        <v>6.9536583792174298</v>
      </c>
      <c r="N341" s="3">
        <v>7.1006436295731099</v>
      </c>
      <c r="O341" s="3">
        <v>6.1966432317923301</v>
      </c>
      <c r="P341" s="3">
        <v>6.6235121809850197</v>
      </c>
      <c r="Q341" s="3">
        <v>7.0498920430561496</v>
      </c>
      <c r="R341" s="3">
        <v>7.1745181499591597</v>
      </c>
      <c r="S341" s="2">
        <f t="shared" si="39"/>
        <v>0.2852165637042372</v>
      </c>
      <c r="T341" s="2">
        <f t="shared" si="36"/>
        <v>0.34213253779247421</v>
      </c>
      <c r="U341" s="2">
        <f t="shared" si="37"/>
        <v>0.12283403110772984</v>
      </c>
      <c r="V341" s="2">
        <f t="shared" si="38"/>
        <v>0.55338322292375586</v>
      </c>
      <c r="W341" s="2">
        <f t="shared" si="40"/>
        <v>0.48129275280216799</v>
      </c>
      <c r="X341" s="2" t="e">
        <f t="shared" si="41"/>
        <v>#DIV/0!</v>
      </c>
    </row>
    <row r="342" spans="1:24" x14ac:dyDescent="0.2">
      <c r="A342" t="str">
        <f t="shared" si="35"/>
        <v>jgi|Lipst1_1|1340</v>
      </c>
      <c r="B342" s="3">
        <v>1340</v>
      </c>
      <c r="C342" s="3">
        <v>10.8949076440461</v>
      </c>
      <c r="D342" s="3">
        <v>11.014481843379601</v>
      </c>
      <c r="E342" s="3">
        <v>10.965431646900001</v>
      </c>
      <c r="F342" s="3">
        <v>11.193318197535801</v>
      </c>
      <c r="G342" s="3">
        <v>10.854105469528101</v>
      </c>
      <c r="H342" s="3">
        <v>10.899279475312801</v>
      </c>
      <c r="I342" s="3">
        <v>11.006573094881</v>
      </c>
      <c r="J342" s="3">
        <v>10.939636316435299</v>
      </c>
      <c r="K342" s="3">
        <v>9.9784637342988898</v>
      </c>
      <c r="L342" s="3">
        <v>10.990145621252699</v>
      </c>
      <c r="M342" s="3">
        <v>10.6356372564133</v>
      </c>
      <c r="N342" s="3">
        <v>10.769022139202299</v>
      </c>
      <c r="O342" s="3">
        <v>11.0930765548358</v>
      </c>
      <c r="P342" s="3">
        <v>11.0752834538205</v>
      </c>
      <c r="Q342" s="3">
        <v>10.185926675755899</v>
      </c>
      <c r="R342" s="3">
        <v>11.003787848615801</v>
      </c>
      <c r="S342" s="2">
        <f t="shared" si="39"/>
        <v>0.25034101903648853</v>
      </c>
      <c r="T342" s="2">
        <f t="shared" si="36"/>
        <v>0.16520965905410892</v>
      </c>
      <c r="U342" s="2">
        <f t="shared" si="37"/>
        <v>-0.26203550690130939</v>
      </c>
      <c r="V342" s="2">
        <f t="shared" si="38"/>
        <v>0.34309018157638899</v>
      </c>
      <c r="W342" s="2">
        <f t="shared" si="40"/>
        <v>0.18205992468864984</v>
      </c>
      <c r="X342" s="2" t="e">
        <f t="shared" si="41"/>
        <v>#DIV/0!</v>
      </c>
    </row>
    <row r="343" spans="1:24" x14ac:dyDescent="0.2">
      <c r="A343" t="str">
        <f t="shared" si="35"/>
        <v>jgi|Lipst1_1|1344</v>
      </c>
      <c r="B343" s="3">
        <v>1344</v>
      </c>
      <c r="C343" s="3">
        <v>9.2243294469486106</v>
      </c>
      <c r="D343" s="3">
        <v>8.9117666276223595</v>
      </c>
      <c r="E343" s="3">
        <v>6.33048101030887</v>
      </c>
      <c r="F343" s="3">
        <v>6.6440099670994197</v>
      </c>
      <c r="G343" s="3">
        <v>6.0959335148543898</v>
      </c>
      <c r="H343" s="3">
        <v>6.0329040397437597</v>
      </c>
      <c r="I343" s="3">
        <v>9.2508591560249407</v>
      </c>
      <c r="J343" s="3">
        <v>9.5306450448485993</v>
      </c>
      <c r="K343" s="3">
        <v>8.3476505822379607</v>
      </c>
      <c r="L343" s="3">
        <v>8.4165095382001702</v>
      </c>
      <c r="M343" s="3">
        <v>8.3967389160459902</v>
      </c>
      <c r="N343" s="3">
        <v>8.1412856144062395</v>
      </c>
      <c r="O343" s="3">
        <v>12.340621599396499</v>
      </c>
      <c r="P343" s="3">
        <v>8.4722870303650293</v>
      </c>
      <c r="Q343" s="3">
        <v>8.2078045263158099</v>
      </c>
      <c r="R343" s="3">
        <v>7.6672869524807101</v>
      </c>
      <c r="S343" s="2">
        <f t="shared" si="39"/>
        <v>-1.4740440408644169</v>
      </c>
      <c r="T343" s="2">
        <f t="shared" si="36"/>
        <v>4.3915223409052295E-2</v>
      </c>
      <c r="U343" s="2">
        <f t="shared" si="37"/>
        <v>0.33814607339236957</v>
      </c>
      <c r="V343" s="2">
        <f t="shared" si="38"/>
        <v>0.72537509880523743</v>
      </c>
      <c r="W343" s="2">
        <f t="shared" si="40"/>
        <v>1.794737294399523</v>
      </c>
      <c r="X343" s="2" t="e">
        <f t="shared" si="41"/>
        <v>#DIV/0!</v>
      </c>
    </row>
    <row r="344" spans="1:24" x14ac:dyDescent="0.2">
      <c r="A344" t="str">
        <f t="shared" si="35"/>
        <v>jgi|Lipst1_1|1347</v>
      </c>
      <c r="B344" s="3">
        <v>1347</v>
      </c>
      <c r="C344" s="3">
        <v>10.7513167899415</v>
      </c>
      <c r="D344" s="3">
        <v>10.625053225714201</v>
      </c>
      <c r="E344" s="3">
        <v>11.2888478235544</v>
      </c>
      <c r="F344" s="3">
        <v>10.7795249368356</v>
      </c>
      <c r="G344" s="3">
        <v>11.0160802072552</v>
      </c>
      <c r="H344" s="3">
        <v>11.320012580507401</v>
      </c>
      <c r="I344" s="3">
        <v>10.7876815122753</v>
      </c>
      <c r="J344" s="3">
        <v>10.6547599490987</v>
      </c>
      <c r="K344" s="3">
        <v>10.4561750394846</v>
      </c>
      <c r="L344" s="3">
        <v>11.1994837357081</v>
      </c>
      <c r="M344" s="3">
        <v>11.1301921648024</v>
      </c>
      <c r="N344" s="3">
        <v>11.650400799637</v>
      </c>
      <c r="O344" s="3">
        <v>10.1163011229565</v>
      </c>
      <c r="P344" s="3">
        <v>10.7603788939617</v>
      </c>
      <c r="Q344" s="3">
        <v>10.7420260673301</v>
      </c>
      <c r="R344" s="3">
        <v>10.772304691138</v>
      </c>
      <c r="S344" s="2">
        <f t="shared" si="39"/>
        <v>-1.6309606199634175E-2</v>
      </c>
      <c r="T344" s="2">
        <f t="shared" si="36"/>
        <v>0.94059245950294534</v>
      </c>
      <c r="U344" s="2">
        <f t="shared" si="37"/>
        <v>-0.1029491432014904</v>
      </c>
      <c r="V344" s="2">
        <f t="shared" si="38"/>
        <v>0.57864270933745743</v>
      </c>
      <c r="W344" s="2">
        <f t="shared" si="40"/>
        <v>-0.2263050146382497</v>
      </c>
      <c r="X344" s="2" t="e">
        <f t="shared" si="41"/>
        <v>#DIV/0!</v>
      </c>
    </row>
    <row r="345" spans="1:24" x14ac:dyDescent="0.2">
      <c r="A345" t="str">
        <f t="shared" si="35"/>
        <v>jgi|Lipst1_1|1348</v>
      </c>
      <c r="B345" s="3">
        <v>1348</v>
      </c>
      <c r="C345" s="3">
        <v>8.6620870226465101</v>
      </c>
      <c r="D345" s="3">
        <v>8.7039253922258197</v>
      </c>
      <c r="E345" s="3">
        <v>8.5686407475250697</v>
      </c>
      <c r="F345" s="3">
        <v>8.5692421981526596</v>
      </c>
      <c r="G345" s="3">
        <v>8.6243124871810597</v>
      </c>
      <c r="H345" s="3">
        <v>8.7654237288298091</v>
      </c>
      <c r="I345" s="3">
        <v>8.2488286207121799</v>
      </c>
      <c r="J345" s="3">
        <v>8.3740660687036002</v>
      </c>
      <c r="K345" s="3">
        <v>8.7468216761564292</v>
      </c>
      <c r="L345" s="3">
        <v>8.1627529456783101</v>
      </c>
      <c r="M345" s="3">
        <v>8.5893839938278695</v>
      </c>
      <c r="N345" s="3">
        <v>8.4430358274495294</v>
      </c>
      <c r="O345" s="3">
        <v>9.5447812058370705</v>
      </c>
      <c r="P345" s="3">
        <v>8.5517214978304192</v>
      </c>
      <c r="Q345" s="3">
        <v>8.35012506641527</v>
      </c>
      <c r="R345" s="3">
        <v>8.5609349716147598</v>
      </c>
      <c r="S345" s="2">
        <f t="shared" si="39"/>
        <v>0.22145707400550307</v>
      </c>
      <c r="T345" s="2">
        <f t="shared" si="36"/>
        <v>3.9736902576211208E-2</v>
      </c>
      <c r="U345" s="2">
        <f t="shared" si="37"/>
        <v>-0.13837999485070007</v>
      </c>
      <c r="V345" s="2">
        <f t="shared" si="38"/>
        <v>0.10586790210019631</v>
      </c>
      <c r="W345" s="2">
        <f t="shared" si="40"/>
        <v>-1.4637615806089244E-2</v>
      </c>
      <c r="X345" s="2" t="e">
        <f t="shared" si="41"/>
        <v>#DIV/0!</v>
      </c>
    </row>
    <row r="346" spans="1:24" x14ac:dyDescent="0.2">
      <c r="A346" t="str">
        <f t="shared" si="35"/>
        <v>jgi|Lipst1_1|1349</v>
      </c>
      <c r="B346" s="3">
        <v>1349</v>
      </c>
      <c r="C346" s="3">
        <v>12.091842451876699</v>
      </c>
      <c r="D346" s="3">
        <v>12.1215687146549</v>
      </c>
      <c r="E346" s="3">
        <v>11.630980240847</v>
      </c>
      <c r="F346" s="3">
        <v>11.6389918915688</v>
      </c>
      <c r="G346" s="3">
        <v>11.839680459415</v>
      </c>
      <c r="H346" s="3">
        <v>12.1430359562594</v>
      </c>
      <c r="I346" s="3">
        <v>11.860300276961601</v>
      </c>
      <c r="J346" s="3">
        <v>11.925089144653001</v>
      </c>
      <c r="K346" s="3">
        <v>12.270978067806301</v>
      </c>
      <c r="L346" s="3">
        <v>11.7756085582481</v>
      </c>
      <c r="M346" s="3">
        <v>11.8916096945911</v>
      </c>
      <c r="N346" s="3">
        <v>11.8074109683026</v>
      </c>
      <c r="O346" s="3">
        <v>12.3692374198528</v>
      </c>
      <c r="P346" s="3">
        <v>12.048473393790101</v>
      </c>
      <c r="Q346" s="3">
        <v>12.4958025216733</v>
      </c>
      <c r="R346" s="3">
        <v>12.245214140636399</v>
      </c>
      <c r="S346" s="2">
        <f t="shared" si="39"/>
        <v>-1.0816165990151561E-2</v>
      </c>
      <c r="T346" s="2">
        <f t="shared" si="36"/>
        <v>0.9313296070432624</v>
      </c>
      <c r="U346" s="2">
        <f t="shared" si="37"/>
        <v>0.39231752729641656</v>
      </c>
      <c r="V346" s="2">
        <f t="shared" si="38"/>
        <v>9.945467323265042E-2</v>
      </c>
      <c r="W346" s="2">
        <f t="shared" si="40"/>
        <v>0.1705604574190005</v>
      </c>
      <c r="X346" s="2" t="e">
        <f t="shared" si="41"/>
        <v>#DIV/0!</v>
      </c>
    </row>
    <row r="347" spans="1:24" x14ac:dyDescent="0.2">
      <c r="A347" t="str">
        <f t="shared" si="35"/>
        <v>jgi|Lipst1_1|1352</v>
      </c>
      <c r="B347" s="3">
        <v>1352</v>
      </c>
      <c r="C347" s="3">
        <v>11.506008073997901</v>
      </c>
      <c r="D347" s="3">
        <v>11.114858493284199</v>
      </c>
      <c r="E347" s="3">
        <v>10.752437923336201</v>
      </c>
      <c r="F347" s="3">
        <v>10.860927257526599</v>
      </c>
      <c r="G347" s="3">
        <v>10.933876756509401</v>
      </c>
      <c r="H347" s="3">
        <v>10.8654046097547</v>
      </c>
      <c r="I347" s="3">
        <v>11.7030786713774</v>
      </c>
      <c r="J347" s="3">
        <v>11.545318907402701</v>
      </c>
      <c r="K347" s="3">
        <v>11.7192094449761</v>
      </c>
      <c r="L347" s="3">
        <v>11.7033213272219</v>
      </c>
      <c r="M347" s="3">
        <v>11.591780099862101</v>
      </c>
      <c r="N347" s="3">
        <v>11.7274999114693</v>
      </c>
      <c r="O347" s="3">
        <v>13.644415259889699</v>
      </c>
      <c r="P347" s="3">
        <v>11.003773585890601</v>
      </c>
      <c r="Q347" s="3">
        <v>11.2352852631614</v>
      </c>
      <c r="R347" s="3">
        <v>11.375031471515801</v>
      </c>
      <c r="S347" s="2">
        <f t="shared" si="39"/>
        <v>-0.65944920798341577</v>
      </c>
      <c r="T347" s="2">
        <f t="shared" si="36"/>
        <v>1.9844113531178992E-4</v>
      </c>
      <c r="U347" s="2">
        <f t="shared" si="37"/>
        <v>0.14613883648637405</v>
      </c>
      <c r="V347" s="2">
        <f t="shared" si="38"/>
        <v>0.53191406341956915</v>
      </c>
      <c r="W347" s="2">
        <f t="shared" si="40"/>
        <v>0.20834204825034952</v>
      </c>
      <c r="X347" s="2" t="e">
        <f t="shared" si="41"/>
        <v>#DIV/0!</v>
      </c>
    </row>
    <row r="348" spans="1:24" x14ac:dyDescent="0.2">
      <c r="A348" t="str">
        <f t="shared" si="35"/>
        <v>jgi|Lipst1_1|1356</v>
      </c>
      <c r="B348" s="3">
        <v>1356</v>
      </c>
      <c r="C348" s="3">
        <v>10.7164652306412</v>
      </c>
      <c r="D348" s="3">
        <v>10.6100208950441</v>
      </c>
      <c r="E348" s="3">
        <v>10.828895550745299</v>
      </c>
      <c r="F348" s="3">
        <v>10.9056775366497</v>
      </c>
      <c r="G348" s="3">
        <v>10.949315053360399</v>
      </c>
      <c r="H348" s="3">
        <v>10.9323771641509</v>
      </c>
      <c r="I348" s="3">
        <v>10.432684129328401</v>
      </c>
      <c r="J348" s="3">
        <v>10.3740660682687</v>
      </c>
      <c r="K348" s="3">
        <v>10.4697020296787</v>
      </c>
      <c r="L348" s="3">
        <v>10.502727495731399</v>
      </c>
      <c r="M348" s="3">
        <v>10.5778269625912</v>
      </c>
      <c r="N348" s="3">
        <v>11.0164376652033</v>
      </c>
      <c r="O348" s="3">
        <v>8.8747151367943307</v>
      </c>
      <c r="P348" s="3">
        <v>10.475200586027199</v>
      </c>
      <c r="Q348" s="3">
        <v>10.7561174262996</v>
      </c>
      <c r="R348" s="3">
        <v>10.7465415952067</v>
      </c>
      <c r="S348" s="2">
        <f t="shared" si="39"/>
        <v>0.26155117996498234</v>
      </c>
      <c r="T348" s="2">
        <f t="shared" si="36"/>
        <v>3.8617282760705217E-2</v>
      </c>
      <c r="U348" s="2">
        <f t="shared" si="37"/>
        <v>-0.10597826742557537</v>
      </c>
      <c r="V348" s="2">
        <f t="shared" si="38"/>
        <v>0.37402392598077872</v>
      </c>
      <c r="W348" s="2">
        <f t="shared" si="40"/>
        <v>-0.14344157238067368</v>
      </c>
      <c r="X348" s="2" t="e">
        <f t="shared" si="41"/>
        <v>#DIV/0!</v>
      </c>
    </row>
    <row r="349" spans="1:24" x14ac:dyDescent="0.2">
      <c r="A349" t="str">
        <f t="shared" si="35"/>
        <v>jgi|Lipst1_1|1360</v>
      </c>
      <c r="B349" s="3">
        <v>1360</v>
      </c>
      <c r="C349" s="3">
        <v>10.5769704087311</v>
      </c>
      <c r="D349" s="3">
        <v>10.661579101670799</v>
      </c>
      <c r="E349" s="3">
        <v>11.0874221713956</v>
      </c>
      <c r="F349" s="3">
        <v>11.094804655760999</v>
      </c>
      <c r="G349" s="3">
        <v>10.3635845483811</v>
      </c>
      <c r="H349" s="3">
        <v>10.390997291874699</v>
      </c>
      <c r="I349" s="3">
        <v>10.2769992938795</v>
      </c>
      <c r="J349" s="3">
        <v>10.080013430691301</v>
      </c>
      <c r="K349" s="3">
        <v>10.240041608433099</v>
      </c>
      <c r="L349" s="3">
        <v>10.560345311081999</v>
      </c>
      <c r="M349" s="3">
        <v>10.4033016032867</v>
      </c>
      <c r="N349" s="3">
        <v>10.069392696263799</v>
      </c>
      <c r="O349" s="3">
        <v>10.3107325749013</v>
      </c>
      <c r="P349" s="3">
        <v>10.3250289394046</v>
      </c>
      <c r="Q349" s="3">
        <v>10.657995120301599</v>
      </c>
      <c r="R349" s="3">
        <v>10.6935927155403</v>
      </c>
      <c r="S349" s="2">
        <f t="shared" si="39"/>
        <v>0.42421070569631425</v>
      </c>
      <c r="T349" s="2">
        <f t="shared" si="36"/>
        <v>2.0248786212852251E-2</v>
      </c>
      <c r="U349" s="2">
        <f t="shared" si="37"/>
        <v>-0.2963218259741236</v>
      </c>
      <c r="V349" s="2">
        <f t="shared" si="38"/>
        <v>0.17929174615648594</v>
      </c>
      <c r="W349" s="2">
        <f t="shared" si="40"/>
        <v>-0.3467628779247498</v>
      </c>
      <c r="X349" s="2" t="e">
        <f t="shared" si="41"/>
        <v>#DIV/0!</v>
      </c>
    </row>
    <row r="350" spans="1:24" x14ac:dyDescent="0.2">
      <c r="A350" t="str">
        <f t="shared" si="35"/>
        <v>jgi|Lipst1_1|1368</v>
      </c>
      <c r="B350" s="3">
        <v>1368</v>
      </c>
      <c r="C350" s="3">
        <v>8.6770373642556695</v>
      </c>
      <c r="D350" s="3">
        <v>8.5859620547505209</v>
      </c>
      <c r="E350" s="3">
        <v>8.9429242473134494</v>
      </c>
      <c r="F350" s="3">
        <v>8.73232976950713</v>
      </c>
      <c r="G350" s="3">
        <v>8.9592620752500594</v>
      </c>
      <c r="H350" s="3">
        <v>9.1602833461990407</v>
      </c>
      <c r="I350" s="3">
        <v>8.7629953432589396</v>
      </c>
      <c r="J350" s="3">
        <v>8.9643326012272393</v>
      </c>
      <c r="K350" s="3">
        <v>7.9022394338684796</v>
      </c>
      <c r="L350" s="3">
        <v>9.1551664515241296</v>
      </c>
      <c r="M350" s="3">
        <v>9.1222579835162403</v>
      </c>
      <c r="N350" s="3">
        <v>9.2728568081254394</v>
      </c>
      <c r="O350" s="3">
        <v>6.8896654778072097</v>
      </c>
      <c r="P350" s="3">
        <v>8.1513307746557793</v>
      </c>
      <c r="Q350" s="3">
        <v>8.4308860786894808</v>
      </c>
      <c r="R350" s="3">
        <v>8.33063735217093</v>
      </c>
      <c r="S350" s="2">
        <f t="shared" si="39"/>
        <v>-2.0341627374099502E-2</v>
      </c>
      <c r="T350" s="2">
        <f t="shared" si="36"/>
        <v>0.92916915447294479</v>
      </c>
      <c r="U350" s="2">
        <f t="shared" si="37"/>
        <v>-0.43027862378463055</v>
      </c>
      <c r="V350" s="2">
        <f t="shared" si="38"/>
        <v>1.2412810303714796E-2</v>
      </c>
      <c r="W350" s="2">
        <f t="shared" si="40"/>
        <v>6.441686531979407E-2</v>
      </c>
      <c r="X350" s="2" t="e">
        <f t="shared" si="41"/>
        <v>#DIV/0!</v>
      </c>
    </row>
    <row r="351" spans="1:24" x14ac:dyDescent="0.2">
      <c r="A351" t="str">
        <f t="shared" si="35"/>
        <v>jgi|Lipst1_1|1371</v>
      </c>
      <c r="B351" s="3">
        <v>1371</v>
      </c>
      <c r="C351" s="3">
        <v>9.8876961567735808</v>
      </c>
      <c r="D351" s="3">
        <v>9.9053000321060605</v>
      </c>
      <c r="E351" s="3">
        <v>9.0894729107113701</v>
      </c>
      <c r="F351" s="3">
        <v>9.5184790845565708</v>
      </c>
      <c r="G351" s="3">
        <v>9.0219329333551102</v>
      </c>
      <c r="H351" s="3">
        <v>8.9234255630613806</v>
      </c>
      <c r="I351" s="3">
        <v>9.6116244563402091</v>
      </c>
      <c r="J351" s="3">
        <v>9.2729638735289495</v>
      </c>
      <c r="K351" s="3">
        <v>9.4851541060684195</v>
      </c>
      <c r="L351" s="3">
        <v>8.7842413228273308</v>
      </c>
      <c r="M351" s="3">
        <v>9.2393662865352901</v>
      </c>
      <c r="N351" s="3">
        <v>8.8692060690369292</v>
      </c>
      <c r="O351" s="3">
        <v>9.5728409891440407</v>
      </c>
      <c r="P351" s="3">
        <v>9.7232812815500296</v>
      </c>
      <c r="Q351" s="3">
        <v>9.6825075190595093</v>
      </c>
      <c r="R351" s="3">
        <v>9.5589627291660992</v>
      </c>
      <c r="S351" s="2">
        <f t="shared" si="39"/>
        <v>0.18062509437115715</v>
      </c>
      <c r="T351" s="2">
        <f t="shared" si="36"/>
        <v>0.43984622297589282</v>
      </c>
      <c r="U351" s="2">
        <f t="shared" si="37"/>
        <v>5.4680130554984885E-2</v>
      </c>
      <c r="V351" s="2">
        <f t="shared" si="38"/>
        <v>0.82237264226386619</v>
      </c>
      <c r="W351" s="2">
        <f t="shared" si="40"/>
        <v>0.45005927364627851</v>
      </c>
      <c r="X351" s="2" t="e">
        <f t="shared" si="41"/>
        <v>#DIV/0!</v>
      </c>
    </row>
    <row r="352" spans="1:24" x14ac:dyDescent="0.2">
      <c r="A352" t="str">
        <f t="shared" si="35"/>
        <v>jgi|Lipst1_1|1372</v>
      </c>
      <c r="B352" s="3">
        <v>1372</v>
      </c>
      <c r="C352" s="3">
        <v>8.9288735634662899</v>
      </c>
      <c r="D352" s="3">
        <v>8.4503980721023204</v>
      </c>
      <c r="E352" s="3">
        <v>10.197363634070401</v>
      </c>
      <c r="F352" s="3">
        <v>9.5576851667200806</v>
      </c>
      <c r="G352" s="3">
        <v>15.9735362062146</v>
      </c>
      <c r="H352" s="3">
        <v>14.274098866875301</v>
      </c>
      <c r="I352" s="3">
        <v>8.3918632505817392</v>
      </c>
      <c r="J352" s="3">
        <v>8.6291076837979492</v>
      </c>
      <c r="K352" s="3">
        <v>8.8991666000104495</v>
      </c>
      <c r="L352" s="3">
        <v>8.9570779196156494</v>
      </c>
      <c r="M352" s="3">
        <v>9.9204915155664395</v>
      </c>
      <c r="N352" s="3">
        <v>13.8795655661523</v>
      </c>
      <c r="O352" s="3">
        <v>11.268463094945901</v>
      </c>
      <c r="P352" s="3">
        <v>11.4457968157596</v>
      </c>
      <c r="Q352" s="3">
        <v>12.4995026905894</v>
      </c>
      <c r="R352" s="3">
        <v>11.710126802583799</v>
      </c>
      <c r="S352" s="2">
        <f t="shared" si="39"/>
        <v>1.4507804956207444</v>
      </c>
      <c r="T352" s="2">
        <f t="shared" si="36"/>
        <v>0.36522261192576988</v>
      </c>
      <c r="U352" s="2">
        <f t="shared" si="37"/>
        <v>2.6015619938878292</v>
      </c>
      <c r="V352" s="2">
        <f t="shared" si="38"/>
        <v>4.1454669287239437E-3</v>
      </c>
      <c r="W352" s="2">
        <f t="shared" si="40"/>
        <v>-0.80276268761707037</v>
      </c>
      <c r="X352" s="2" t="e">
        <f t="shared" si="41"/>
        <v>#DIV/0!</v>
      </c>
    </row>
    <row r="353" spans="1:24" x14ac:dyDescent="0.2">
      <c r="A353" t="str">
        <f t="shared" si="35"/>
        <v>jgi|Lipst1_1|1373</v>
      </c>
      <c r="B353" s="3">
        <v>1373</v>
      </c>
      <c r="C353" s="3">
        <v>6.70648114173515</v>
      </c>
      <c r="D353" s="3">
        <v>6.1601015862531296</v>
      </c>
      <c r="E353" s="3">
        <v>9.8247981465894192</v>
      </c>
      <c r="F353" s="3">
        <v>8.7527456060795004</v>
      </c>
      <c r="G353" s="3">
        <v>11.863506830251399</v>
      </c>
      <c r="H353" s="3">
        <v>11.8996598831284</v>
      </c>
      <c r="I353" s="3">
        <v>6.8432425971743198</v>
      </c>
      <c r="J353" s="3">
        <v>6.9076431831246499</v>
      </c>
      <c r="K353" s="3">
        <v>7.6550791077120399</v>
      </c>
      <c r="L353" s="3">
        <v>9.3887440097739105</v>
      </c>
      <c r="M353" s="3">
        <v>10.4054825489065</v>
      </c>
      <c r="N353" s="3">
        <v>10.6224123044555</v>
      </c>
      <c r="O353" s="3">
        <v>6.8443414883720299</v>
      </c>
      <c r="P353" s="3">
        <v>6.2945636583895501</v>
      </c>
      <c r="Q353" s="3">
        <v>7.3325310064954703</v>
      </c>
      <c r="R353" s="3">
        <v>6.9521257282898201</v>
      </c>
      <c r="S353" s="2">
        <f t="shared" si="39"/>
        <v>0.56411490714834578</v>
      </c>
      <c r="T353" s="2">
        <f t="shared" si="36"/>
        <v>0.65578355584732173</v>
      </c>
      <c r="U353" s="2">
        <f t="shared" si="37"/>
        <v>-1.001291489106019</v>
      </c>
      <c r="V353" s="2">
        <f t="shared" si="38"/>
        <v>0.38359015536184909</v>
      </c>
      <c r="W353" s="2">
        <f t="shared" si="40"/>
        <v>-2.250974590466905</v>
      </c>
      <c r="X353" s="2" t="e">
        <f t="shared" si="41"/>
        <v>#DIV/0!</v>
      </c>
    </row>
    <row r="354" spans="1:24" x14ac:dyDescent="0.2">
      <c r="A354" t="str">
        <f t="shared" si="35"/>
        <v>jgi|Lipst1_1|1374</v>
      </c>
      <c r="B354" s="3">
        <v>1374</v>
      </c>
      <c r="C354" s="3">
        <v>7.4608288141626797</v>
      </c>
      <c r="D354" s="3">
        <v>7.6859289624716496</v>
      </c>
      <c r="E354" s="3">
        <v>9.1165411540345698</v>
      </c>
      <c r="F354" s="3">
        <v>8.6976479302066103</v>
      </c>
      <c r="G354" s="3">
        <v>15.4280561555764</v>
      </c>
      <c r="H354" s="3">
        <v>13.76740523802</v>
      </c>
      <c r="I354" s="3">
        <v>7.5186203928476099</v>
      </c>
      <c r="J354" s="3">
        <v>7.7197102326517397</v>
      </c>
      <c r="K354" s="3">
        <v>8.2155470461153506</v>
      </c>
      <c r="L354" s="3">
        <v>8.5225178621779794</v>
      </c>
      <c r="M354" s="3">
        <v>8.8453667767954496</v>
      </c>
      <c r="N354" s="3">
        <v>13.3687678580956</v>
      </c>
      <c r="O354" s="3">
        <v>7.0176730906653599</v>
      </c>
      <c r="P354" s="3">
        <v>7.4527114918395796</v>
      </c>
      <c r="Q354" s="3">
        <v>8.0818349351138501</v>
      </c>
      <c r="R354" s="3">
        <v>8.0167786870684203</v>
      </c>
      <c r="S354" s="2">
        <f t="shared" si="39"/>
        <v>1.3276463476313651</v>
      </c>
      <c r="T354" s="2">
        <f t="shared" si="36"/>
        <v>0.43774118820744434</v>
      </c>
      <c r="U354" s="2">
        <f t="shared" si="37"/>
        <v>-0.38979501054492705</v>
      </c>
      <c r="V354" s="2">
        <f t="shared" si="38"/>
        <v>0.46976608996463698</v>
      </c>
      <c r="W354" s="2">
        <f t="shared" si="40"/>
        <v>-1.0417913976002078</v>
      </c>
      <c r="X354" s="2" t="e">
        <f t="shared" si="41"/>
        <v>#DIV/0!</v>
      </c>
    </row>
    <row r="355" spans="1:24" x14ac:dyDescent="0.2">
      <c r="A355" t="str">
        <f t="shared" si="35"/>
        <v>jgi|Lipst1_1|1378</v>
      </c>
      <c r="B355" s="3">
        <v>1378</v>
      </c>
      <c r="C355" s="3">
        <v>6.5689776184687103</v>
      </c>
      <c r="D355" s="3">
        <v>6.1426141594849302</v>
      </c>
      <c r="E355" s="3">
        <v>8.3624914049625403</v>
      </c>
      <c r="F355" s="3">
        <v>7.3184340944117299</v>
      </c>
      <c r="G355" s="3">
        <v>7.5411712516825196</v>
      </c>
      <c r="H355" s="3">
        <v>7.6029932642642297</v>
      </c>
      <c r="I355" s="3">
        <v>6.5973323688003802</v>
      </c>
      <c r="J355" s="3">
        <v>6.8167346866626701</v>
      </c>
      <c r="K355" s="3">
        <v>7.52556837457327</v>
      </c>
      <c r="L355" s="3">
        <v>7.0796972064989303</v>
      </c>
      <c r="M355" s="3">
        <v>8.4694233697544803</v>
      </c>
      <c r="N355" s="3">
        <v>6.99372842670775</v>
      </c>
      <c r="O355" s="3">
        <v>6.8747151371016697</v>
      </c>
      <c r="P355" s="3">
        <v>6.1658303443874303</v>
      </c>
      <c r="Q355" s="3">
        <v>6.6276590420856598</v>
      </c>
      <c r="R355" s="3">
        <v>7.0564623887006697</v>
      </c>
      <c r="S355" s="2">
        <f t="shared" si="39"/>
        <v>9.0328933795298383E-3</v>
      </c>
      <c r="T355" s="2">
        <f t="shared" si="36"/>
        <v>0.98345221103814007</v>
      </c>
      <c r="U355" s="2">
        <f t="shared" si="37"/>
        <v>-0.4814787276073913</v>
      </c>
      <c r="V355" s="2">
        <f t="shared" si="38"/>
        <v>0.46880666312521235</v>
      </c>
      <c r="W355" s="2">
        <f t="shared" si="40"/>
        <v>-1.0401330617574454</v>
      </c>
      <c r="X355" s="2" t="e">
        <f t="shared" si="41"/>
        <v>#DIV/0!</v>
      </c>
    </row>
    <row r="356" spans="1:24" x14ac:dyDescent="0.2">
      <c r="A356" t="str">
        <f t="shared" si="35"/>
        <v>jgi|Lipst1_1|1388</v>
      </c>
      <c r="B356" s="3">
        <v>1388</v>
      </c>
      <c r="C356" s="3">
        <v>11.544730072376501</v>
      </c>
      <c r="D356" s="3">
        <v>11.495438126200501</v>
      </c>
      <c r="E356" s="3">
        <v>11.495259038777499</v>
      </c>
      <c r="F356" s="3">
        <v>11.893853664506899</v>
      </c>
      <c r="G356" s="3">
        <v>11.046545488186</v>
      </c>
      <c r="H356" s="3">
        <v>10.771256173948499</v>
      </c>
      <c r="I356" s="3">
        <v>11.864947710973899</v>
      </c>
      <c r="J356" s="3">
        <v>11.6186335918933</v>
      </c>
      <c r="K356" s="3">
        <v>10.9777356522617</v>
      </c>
      <c r="L356" s="3">
        <v>11.144988666269301</v>
      </c>
      <c r="M356" s="3">
        <v>11.050210194571299</v>
      </c>
      <c r="N356" s="3">
        <v>10.5970694563712</v>
      </c>
      <c r="O356" s="3">
        <v>11.180776826475601</v>
      </c>
      <c r="P356" s="3">
        <v>11.686043035847399</v>
      </c>
      <c r="Q356" s="3">
        <v>11.245310161583101</v>
      </c>
      <c r="R356" s="3">
        <v>11.5260253342875</v>
      </c>
      <c r="S356" s="2">
        <f t="shared" si="39"/>
        <v>0.16558288194253201</v>
      </c>
      <c r="T356" s="2">
        <f t="shared" si="36"/>
        <v>0.52051014190980682</v>
      </c>
      <c r="U356" s="2">
        <f t="shared" si="37"/>
        <v>-0.12152738155934983</v>
      </c>
      <c r="V356" s="2">
        <f t="shared" si="38"/>
        <v>0.47325995296806544</v>
      </c>
      <c r="W356" s="2">
        <f t="shared" si="40"/>
        <v>0.2529781199072012</v>
      </c>
      <c r="X356" s="2" t="e">
        <f t="shared" si="41"/>
        <v>#DIV/0!</v>
      </c>
    </row>
    <row r="357" spans="1:24" x14ac:dyDescent="0.2">
      <c r="A357" t="str">
        <f t="shared" si="35"/>
        <v>jgi|Lipst1_1|1389</v>
      </c>
      <c r="B357" s="3">
        <v>1389</v>
      </c>
      <c r="C357" s="3">
        <v>7.3250520357625701</v>
      </c>
      <c r="D357" s="3">
        <v>7.1859415912456903</v>
      </c>
      <c r="E357" s="3">
        <v>7.1846301442306597</v>
      </c>
      <c r="F357" s="3">
        <v>7.4492815744147203</v>
      </c>
      <c r="G357" s="3">
        <v>7.5892655402137104</v>
      </c>
      <c r="H357" s="3">
        <v>7.07662541700536</v>
      </c>
      <c r="I357" s="3">
        <v>7.7486969599364599</v>
      </c>
      <c r="J357" s="3">
        <v>7.84576373559542</v>
      </c>
      <c r="K357" s="3">
        <v>8.1025380847786899</v>
      </c>
      <c r="L357" s="3">
        <v>7.7842413228273299</v>
      </c>
      <c r="M357" s="3">
        <v>7.5024006922099504</v>
      </c>
      <c r="N357" s="3">
        <v>7.6924598021772503</v>
      </c>
      <c r="O357" s="3">
        <v>6.6296026389372997</v>
      </c>
      <c r="P357" s="3">
        <v>7.6304986112219604</v>
      </c>
      <c r="Q357" s="3">
        <v>7.9610827760377996</v>
      </c>
      <c r="R357" s="3">
        <v>8.0110194179958594</v>
      </c>
      <c r="S357" s="2">
        <f t="shared" si="39"/>
        <v>-0.47755071577539976</v>
      </c>
      <c r="T357" s="2">
        <f t="shared" si="36"/>
        <v>1.6609487269609344E-3</v>
      </c>
      <c r="U357" s="2">
        <f t="shared" si="37"/>
        <v>0.581307265338463</v>
      </c>
      <c r="V357" s="2">
        <f t="shared" si="38"/>
        <v>5.585924868295504E-3</v>
      </c>
      <c r="W357" s="2">
        <f t="shared" si="40"/>
        <v>-0.10380920092781487</v>
      </c>
      <c r="X357" s="2" t="e">
        <f t="shared" si="41"/>
        <v>#DIV/0!</v>
      </c>
    </row>
    <row r="358" spans="1:24" x14ac:dyDescent="0.2">
      <c r="A358" t="str">
        <f t="shared" si="35"/>
        <v>jgi|Lipst1_1|1390</v>
      </c>
      <c r="B358" s="3">
        <v>1390</v>
      </c>
      <c r="C358" s="3">
        <v>11.761434833174</v>
      </c>
      <c r="D358" s="3">
        <v>11.927488357164099</v>
      </c>
      <c r="E358" s="3">
        <v>11.2702862281192</v>
      </c>
      <c r="F358" s="3">
        <v>11.215551951222301</v>
      </c>
      <c r="G358" s="3">
        <v>10.896932941879101</v>
      </c>
      <c r="H358" s="3">
        <v>11.0105362270548</v>
      </c>
      <c r="I358" s="3">
        <v>11.571569272609601</v>
      </c>
      <c r="J358" s="3">
        <v>11.3997409905461</v>
      </c>
      <c r="K358" s="3">
        <v>10.875127588650001</v>
      </c>
      <c r="L358" s="3">
        <v>11.054770265147001</v>
      </c>
      <c r="M358" s="3">
        <v>11.0488156122949</v>
      </c>
      <c r="N358" s="3">
        <v>10.9748785252216</v>
      </c>
      <c r="O358" s="3">
        <v>9.34232068699019</v>
      </c>
      <c r="P358" s="3">
        <v>11.646095466331699</v>
      </c>
      <c r="Q358" s="3">
        <v>12.0182579477153</v>
      </c>
      <c r="R358" s="3">
        <v>11.606523078103599</v>
      </c>
      <c r="S358" s="2">
        <f t="shared" si="39"/>
        <v>0.19288804735738552</v>
      </c>
      <c r="T358" s="2">
        <f t="shared" si="36"/>
        <v>0.36007965912315365</v>
      </c>
      <c r="U358" s="2">
        <f t="shared" si="37"/>
        <v>0.21326848829696488</v>
      </c>
      <c r="V358" s="2">
        <f t="shared" si="38"/>
        <v>0.40893219391120184</v>
      </c>
      <c r="W358" s="2">
        <f t="shared" si="40"/>
        <v>0.56112435508882541</v>
      </c>
      <c r="X358" s="2" t="e">
        <f t="shared" si="41"/>
        <v>#DIV/0!</v>
      </c>
    </row>
    <row r="359" spans="1:24" x14ac:dyDescent="0.2">
      <c r="A359" t="str">
        <f t="shared" si="35"/>
        <v>jgi|Lipst1_1|1395</v>
      </c>
      <c r="B359" s="3">
        <v>1395</v>
      </c>
      <c r="C359" s="3">
        <v>8.8650270814376508</v>
      </c>
      <c r="D359" s="3">
        <v>8.7479581600486007</v>
      </c>
      <c r="E359" s="3">
        <v>8.15360324837288</v>
      </c>
      <c r="F359" s="3">
        <v>8.6182796915647106</v>
      </c>
      <c r="G359" s="3">
        <v>9.0594076389374401</v>
      </c>
      <c r="H359" s="3">
        <v>8.5535680470922397</v>
      </c>
      <c r="I359" s="3">
        <v>8.9669779650759001</v>
      </c>
      <c r="J359" s="3">
        <v>8.9983414933108694</v>
      </c>
      <c r="K359" s="3">
        <v>9.2783879198081092</v>
      </c>
      <c r="L359" s="3">
        <v>8.4249463751358498</v>
      </c>
      <c r="M359" s="3">
        <v>8.7896826443622498</v>
      </c>
      <c r="N359" s="3">
        <v>9.0693926959953206</v>
      </c>
      <c r="O359" s="3">
        <v>7.8970829496005504</v>
      </c>
      <c r="P359" s="3">
        <v>8.3033338681008306</v>
      </c>
      <c r="Q359" s="3">
        <v>8.5799926083995501</v>
      </c>
      <c r="R359" s="3">
        <v>8.5250153971607894</v>
      </c>
      <c r="S359" s="2">
        <f t="shared" si="39"/>
        <v>-0.25498087103912859</v>
      </c>
      <c r="T359" s="2">
        <f t="shared" si="36"/>
        <v>0.171684619856427</v>
      </c>
      <c r="U359" s="2">
        <f t="shared" si="37"/>
        <v>-0.12676975413557123</v>
      </c>
      <c r="V359" s="2">
        <f t="shared" si="38"/>
        <v>0.54935989311776967</v>
      </c>
      <c r="W359" s="2">
        <f t="shared" si="40"/>
        <v>0.2757718662478652</v>
      </c>
      <c r="X359" s="2" t="e">
        <f t="shared" si="41"/>
        <v>#DIV/0!</v>
      </c>
    </row>
    <row r="360" spans="1:24" x14ac:dyDescent="0.2">
      <c r="A360" t="str">
        <f t="shared" si="35"/>
        <v>jgi|Lipst1_1|1399</v>
      </c>
      <c r="B360" s="3">
        <v>1399</v>
      </c>
      <c r="C360" s="3">
        <v>3.5365561401546999</v>
      </c>
      <c r="D360" s="3">
        <v>3.3700246560644702</v>
      </c>
      <c r="E360" s="3">
        <v>3.6300412918092402</v>
      </c>
      <c r="F360" s="3">
        <v>1.59961584703412</v>
      </c>
      <c r="G360" s="3">
        <v>2.8809206238684699</v>
      </c>
      <c r="H360" s="3">
        <v>3.4699678455929699</v>
      </c>
      <c r="I360" s="3">
        <v>3.8646162478634101</v>
      </c>
      <c r="J360" s="3">
        <v>4.5180763714820902</v>
      </c>
      <c r="K360" s="3">
        <v>2.3476505824682601</v>
      </c>
      <c r="L360" s="3">
        <v>2.88160864820945E-3</v>
      </c>
      <c r="M360" s="3">
        <v>2.8421500641800099</v>
      </c>
      <c r="N360" s="3">
        <v>2.5563231139099201</v>
      </c>
      <c r="O360" s="3">
        <v>1.2897526363805101</v>
      </c>
      <c r="P360" s="3">
        <v>1.52197415471317</v>
      </c>
      <c r="Q360" s="3">
        <v>1.9838028520920901</v>
      </c>
      <c r="R360" s="3">
        <v>1.63019763386851</v>
      </c>
      <c r="S360" s="2">
        <f t="shared" si="39"/>
        <v>0.39257140266201151</v>
      </c>
      <c r="T360" s="2">
        <f t="shared" si="36"/>
        <v>0.59192973813736316</v>
      </c>
      <c r="U360" s="2">
        <f t="shared" si="37"/>
        <v>-1.3220679368743757</v>
      </c>
      <c r="V360" s="2">
        <f t="shared" si="38"/>
        <v>7.1994509589856315E-2</v>
      </c>
      <c r="W360" s="2">
        <f t="shared" si="40"/>
        <v>1.9272710214012101</v>
      </c>
      <c r="X360" s="2" t="e">
        <f t="shared" si="41"/>
        <v>#DIV/0!</v>
      </c>
    </row>
    <row r="361" spans="1:24" x14ac:dyDescent="0.2">
      <c r="A361" t="str">
        <f t="shared" si="35"/>
        <v>jgi|Lipst1_1|1401</v>
      </c>
      <c r="B361" s="3">
        <v>1401</v>
      </c>
      <c r="C361" s="3">
        <v>5.9840151177475596</v>
      </c>
      <c r="D361" s="3">
        <v>5.78506215473283</v>
      </c>
      <c r="E361" s="3">
        <v>6.0674466044392199</v>
      </c>
      <c r="F361" s="3">
        <v>5.4740849651882799</v>
      </c>
      <c r="G361" s="3">
        <v>6.0043030392677998</v>
      </c>
      <c r="H361" s="3">
        <v>5.6543924166002002</v>
      </c>
      <c r="I361" s="3">
        <v>5.6351344014845104</v>
      </c>
      <c r="J361" s="3">
        <v>6.7322011760207303</v>
      </c>
      <c r="K361" s="3">
        <v>6.2736500009573497</v>
      </c>
      <c r="L361" s="3">
        <v>6.1526287286598604</v>
      </c>
      <c r="M361" s="3">
        <v>6.4610598968993704</v>
      </c>
      <c r="N361" s="3">
        <v>6.0798850700309099</v>
      </c>
      <c r="O361" s="3">
        <v>4.61168073126787</v>
      </c>
      <c r="P361" s="3">
        <v>4.58086784346533</v>
      </c>
      <c r="Q361" s="3">
        <v>4.9379991625848598</v>
      </c>
      <c r="R361" s="3">
        <v>3.36716322850077</v>
      </c>
      <c r="S361" s="2">
        <f t="shared" si="39"/>
        <v>-0.39420916267947348</v>
      </c>
      <c r="T361" s="2">
        <f t="shared" si="36"/>
        <v>5.2067276957202369E-2</v>
      </c>
      <c r="U361" s="2">
        <f t="shared" si="37"/>
        <v>-1.5323087990099857</v>
      </c>
      <c r="V361" s="2">
        <f t="shared" si="38"/>
        <v>1.5770423554738185E-2</v>
      </c>
      <c r="W361" s="2">
        <f t="shared" si="40"/>
        <v>4.2150637685231196E-2</v>
      </c>
      <c r="X361" s="2" t="e">
        <f t="shared" si="41"/>
        <v>#DIV/0!</v>
      </c>
    </row>
    <row r="362" spans="1:24" x14ac:dyDescent="0.2">
      <c r="A362" t="str">
        <f t="shared" si="35"/>
        <v>jgi|Lipst1_1|1403</v>
      </c>
      <c r="B362" s="3">
        <v>1403</v>
      </c>
      <c r="C362" s="3">
        <v>7.1645873629871399</v>
      </c>
      <c r="D362" s="3">
        <v>7.0796829031861801</v>
      </c>
      <c r="E362" s="3">
        <v>7.4201182228561802</v>
      </c>
      <c r="F362" s="3">
        <v>7.5538121573134998</v>
      </c>
      <c r="G362" s="3">
        <v>9.1152248535071791</v>
      </c>
      <c r="H362" s="3">
        <v>8.9471741657988204</v>
      </c>
      <c r="I362" s="3">
        <v>7.14347562106897</v>
      </c>
      <c r="J362" s="3">
        <v>7.4889300253407001</v>
      </c>
      <c r="K362" s="3">
        <v>6.6404323315109997</v>
      </c>
      <c r="L362" s="3">
        <v>7.3427316119772197</v>
      </c>
      <c r="M362" s="3">
        <v>8.9326405980874295</v>
      </c>
      <c r="N362" s="3">
        <v>9.3442256733701594</v>
      </c>
      <c r="O362" s="3">
        <v>6.9479641189862402</v>
      </c>
      <c r="P362" s="3">
        <v>7.2589397483142299</v>
      </c>
      <c r="Q362" s="3">
        <v>7.3501250668573901</v>
      </c>
      <c r="R362" s="3">
        <v>7.4461145691427397</v>
      </c>
      <c r="S362" s="2">
        <f t="shared" si="39"/>
        <v>6.4693967382252637E-2</v>
      </c>
      <c r="T362" s="2">
        <f t="shared" si="36"/>
        <v>0.91248487465021499</v>
      </c>
      <c r="U362" s="2">
        <f t="shared" si="37"/>
        <v>4.717629985236993E-2</v>
      </c>
      <c r="V362" s="2">
        <f t="shared" si="38"/>
        <v>0.74630565997845144</v>
      </c>
      <c r="W362" s="2">
        <f t="shared" si="40"/>
        <v>-2.0104602768727275E-2</v>
      </c>
      <c r="X362" s="2" t="e">
        <f t="shared" si="41"/>
        <v>#DIV/0!</v>
      </c>
    </row>
    <row r="363" spans="1:24" x14ac:dyDescent="0.2">
      <c r="A363" t="str">
        <f t="shared" si="35"/>
        <v>jgi|Lipst1_1|1405</v>
      </c>
      <c r="B363" s="3">
        <v>1405</v>
      </c>
      <c r="C363" s="3">
        <v>8.3297899544771905</v>
      </c>
      <c r="D363" s="3">
        <v>8.1293580629585893</v>
      </c>
      <c r="E363" s="3">
        <v>8.39822561669307</v>
      </c>
      <c r="F363" s="3">
        <v>8.4822588966138106</v>
      </c>
      <c r="G363" s="3">
        <v>7.7101903223377901</v>
      </c>
      <c r="H363" s="3">
        <v>7.8114361264439296</v>
      </c>
      <c r="I363" s="3">
        <v>7.6597964557482996</v>
      </c>
      <c r="J363" s="3">
        <v>7.69439914370464</v>
      </c>
      <c r="K363" s="3">
        <v>8.8743454279499794</v>
      </c>
      <c r="L363" s="3">
        <v>8.1321646261073894</v>
      </c>
      <c r="M363" s="3">
        <v>7.8549741043168204</v>
      </c>
      <c r="N363" s="3">
        <v>7.1412856149172201</v>
      </c>
      <c r="O363" s="3">
        <v>6.6991435723446502</v>
      </c>
      <c r="P363" s="3">
        <v>6.5808678436160397</v>
      </c>
      <c r="Q363" s="3">
        <v>6.8039818149172104</v>
      </c>
      <c r="R363" s="3">
        <v>6.9759724705115902</v>
      </c>
      <c r="S363" s="2">
        <f t="shared" si="39"/>
        <v>0.25071560113000491</v>
      </c>
      <c r="T363" s="2">
        <f t="shared" si="36"/>
        <v>0.37562329427652286</v>
      </c>
      <c r="U363" s="2">
        <f t="shared" si="37"/>
        <v>-1.5479674230040521</v>
      </c>
      <c r="V363" s="2">
        <f t="shared" si="38"/>
        <v>7.5637648494259927E-5</v>
      </c>
      <c r="W363" s="2">
        <f t="shared" si="40"/>
        <v>-0.51841273761888385</v>
      </c>
      <c r="X363" s="2" t="e">
        <f t="shared" si="41"/>
        <v>#DIV/0!</v>
      </c>
    </row>
    <row r="364" spans="1:24" x14ac:dyDescent="0.2">
      <c r="A364" t="str">
        <f t="shared" si="35"/>
        <v>jgi|Lipst1_1|1415</v>
      </c>
      <c r="B364" s="3">
        <v>1415</v>
      </c>
      <c r="C364" s="3">
        <v>4.7775642402801299</v>
      </c>
      <c r="D364" s="3">
        <v>5.2444937733463499</v>
      </c>
      <c r="E364" s="3">
        <v>3.2150037928411299</v>
      </c>
      <c r="F364" s="3">
        <v>3.59961584727214</v>
      </c>
      <c r="G364" s="3">
        <v>4.3954937965023797</v>
      </c>
      <c r="H364" s="3">
        <v>3.7109759452970801</v>
      </c>
      <c r="I364" s="3">
        <v>6.4353648891001098</v>
      </c>
      <c r="J364" s="3">
        <v>6.61568716796139</v>
      </c>
      <c r="K364" s="3">
        <v>4.66957867735562</v>
      </c>
      <c r="L364" s="3">
        <v>4.3248097042554798</v>
      </c>
      <c r="M364" s="3">
        <v>4.4271125646329201</v>
      </c>
      <c r="N364" s="3">
        <v>5.2932887081987596</v>
      </c>
      <c r="O364" s="3">
        <v>3.7491842542131302</v>
      </c>
      <c r="P364" s="3">
        <v>5.1069366551831497</v>
      </c>
      <c r="Q364" s="3">
        <v>3.9838028526392102</v>
      </c>
      <c r="R364" s="3">
        <v>3.0452351330891001</v>
      </c>
      <c r="S364" s="2">
        <f t="shared" si="39"/>
        <v>-1.1371157193275119</v>
      </c>
      <c r="T364" s="2">
        <f t="shared" si="36"/>
        <v>5.4116874178334787E-2</v>
      </c>
      <c r="U364" s="2">
        <f t="shared" si="37"/>
        <v>-0.16384453313111802</v>
      </c>
      <c r="V364" s="2">
        <f t="shared" si="38"/>
        <v>0.83677471810008652</v>
      </c>
      <c r="W364" s="2">
        <f t="shared" si="40"/>
        <v>1.8160255122409028</v>
      </c>
      <c r="X364" s="2" t="e">
        <f t="shared" si="41"/>
        <v>#DIV/0!</v>
      </c>
    </row>
    <row r="365" spans="1:24" x14ac:dyDescent="0.2">
      <c r="A365" t="str">
        <f t="shared" si="35"/>
        <v>jgi|Lipst1_1|1422</v>
      </c>
      <c r="B365" s="3">
        <v>1422</v>
      </c>
      <c r="C365" s="3">
        <v>5.16458736338938</v>
      </c>
      <c r="D365" s="3">
        <v>4.8725249959369998</v>
      </c>
      <c r="E365" s="3">
        <v>4.2930063048996399</v>
      </c>
      <c r="F365" s="3">
        <v>4.1845783475965996</v>
      </c>
      <c r="G365" s="3">
        <v>6.0959335148543898</v>
      </c>
      <c r="H365" s="3">
        <v>5.3680882314784899</v>
      </c>
      <c r="I365" s="3">
        <v>5.8646162476158104</v>
      </c>
      <c r="J365" s="3">
        <v>6.0035031984274498</v>
      </c>
      <c r="K365" s="3">
        <v>5.0257224873505999</v>
      </c>
      <c r="L365" s="3">
        <v>5.0903444503220197</v>
      </c>
      <c r="M365" s="3">
        <v>5.2442485077731096</v>
      </c>
      <c r="N365" s="3">
        <v>5.2567628321642097</v>
      </c>
      <c r="O365" s="3">
        <v>2.2897526360854599</v>
      </c>
      <c r="P365" s="3">
        <v>4.0244744955083096</v>
      </c>
      <c r="Q365" s="3">
        <v>2.5687653529348302</v>
      </c>
      <c r="R365" s="3">
        <v>2.85259005527154</v>
      </c>
      <c r="S365" s="2">
        <f t="shared" si="39"/>
        <v>-0.41774649424961652</v>
      </c>
      <c r="T365" s="2">
        <f t="shared" si="36"/>
        <v>0.24323843179958343</v>
      </c>
      <c r="U365" s="2">
        <f t="shared" si="37"/>
        <v>-1.4800642850507617</v>
      </c>
      <c r="V365" s="2">
        <f t="shared" si="38"/>
        <v>2.4321118806270262E-2</v>
      </c>
      <c r="W365" s="2">
        <f t="shared" si="40"/>
        <v>0.82789505380019435</v>
      </c>
      <c r="X365" s="2" t="e">
        <f t="shared" si="41"/>
        <v>#DIV/0!</v>
      </c>
    </row>
    <row r="366" spans="1:24" x14ac:dyDescent="0.2">
      <c r="A366" t="str">
        <f t="shared" si="35"/>
        <v>jgi|Lipst1_1|1427</v>
      </c>
      <c r="B366" s="3">
        <v>1427</v>
      </c>
      <c r="C366" s="3">
        <v>3.98401511729169</v>
      </c>
      <c r="D366" s="3">
        <v>2.9549871562274701</v>
      </c>
      <c r="E366" s="3">
        <v>2.85243371334544</v>
      </c>
      <c r="F366" s="3">
        <v>3.0146533465509799</v>
      </c>
      <c r="G366" s="3">
        <v>3.0735657017863902</v>
      </c>
      <c r="H366" s="3">
        <v>4.0105362264674298</v>
      </c>
      <c r="I366" s="3">
        <v>3.7771534059940799</v>
      </c>
      <c r="J366" s="3">
        <v>3.4591826824285201</v>
      </c>
      <c r="K366" s="3">
        <v>3.0257224874391699</v>
      </c>
      <c r="L366" s="3">
        <v>3.17280661057046</v>
      </c>
      <c r="M366" s="3">
        <v>3.61975764324594</v>
      </c>
      <c r="N366" s="3">
        <v>3.4307922323166</v>
      </c>
      <c r="O366" s="3">
        <v>2.6116807309138199</v>
      </c>
      <c r="P366" s="3">
        <v>3.6374513717853199</v>
      </c>
      <c r="Q366" s="3">
        <v>4.3761202752008597</v>
      </c>
      <c r="R366" s="3">
        <v>4.2931626462475299</v>
      </c>
      <c r="S366" s="2">
        <f t="shared" si="39"/>
        <v>-9.9203966720895487E-2</v>
      </c>
      <c r="T366" s="2">
        <f t="shared" si="36"/>
        <v>0.69471663950195628</v>
      </c>
      <c r="U366" s="2">
        <f t="shared" si="37"/>
        <v>0.90072243105734184</v>
      </c>
      <c r="V366" s="2">
        <f t="shared" si="38"/>
        <v>5.7848200482223396E-2</v>
      </c>
      <c r="W366" s="2">
        <f t="shared" si="40"/>
        <v>0.52743055100892722</v>
      </c>
      <c r="X366" s="2" t="e">
        <f t="shared" si="41"/>
        <v>#DIV/0!</v>
      </c>
    </row>
    <row r="367" spans="1:24" x14ac:dyDescent="0.2">
      <c r="A367" t="str">
        <f t="shared" si="35"/>
        <v>jgi|Lipst1_1|1428</v>
      </c>
      <c r="B367" s="3">
        <v>1428</v>
      </c>
      <c r="C367" s="3">
        <v>3.8844794441966402</v>
      </c>
      <c r="D367" s="3">
        <v>4.1773795777234</v>
      </c>
      <c r="E367" s="3">
        <v>5.7175041334708396</v>
      </c>
      <c r="F367" s="3">
        <v>5.0146533465509897</v>
      </c>
      <c r="G367" s="3">
        <v>6.0735657017435498</v>
      </c>
      <c r="H367" s="3">
        <v>6.0549303460971302</v>
      </c>
      <c r="I367" s="3">
        <v>4.6351344011942199</v>
      </c>
      <c r="J367" s="3">
        <v>4.5746598998484496</v>
      </c>
      <c r="K367" s="3">
        <v>5.3832744919362803</v>
      </c>
      <c r="L367" s="3">
        <v>6.9097722042567202</v>
      </c>
      <c r="M367" s="3">
        <v>5.4610598968993704</v>
      </c>
      <c r="N367" s="3">
        <v>5.3976253676969197</v>
      </c>
      <c r="O367" s="3">
        <v>2.2897526360854599</v>
      </c>
      <c r="P367" s="3">
        <v>4.6918991557647596</v>
      </c>
      <c r="Q367" s="3">
        <v>3.7911577748270799</v>
      </c>
      <c r="R367" s="3">
        <v>3.74567485100164</v>
      </c>
      <c r="S367" s="2">
        <f t="shared" si="39"/>
        <v>-0.23983561867490177</v>
      </c>
      <c r="T367" s="2">
        <f t="shared" si="36"/>
        <v>0.65445045493447129</v>
      </c>
      <c r="U367" s="2">
        <f t="shared" si="37"/>
        <v>-0.62226019828764034</v>
      </c>
      <c r="V367" s="2">
        <f t="shared" si="38"/>
        <v>0.31330313326292136</v>
      </c>
      <c r="W367" s="2">
        <f t="shared" si="40"/>
        <v>-1.4383877133130296</v>
      </c>
      <c r="X367" s="2" t="e">
        <f t="shared" si="41"/>
        <v>#DIV/0!</v>
      </c>
    </row>
    <row r="368" spans="1:24" x14ac:dyDescent="0.2">
      <c r="A368" t="str">
        <f t="shared" si="35"/>
        <v>jgi|Lipst1_1|1430</v>
      </c>
      <c r="B368" s="3">
        <v>1430</v>
      </c>
      <c r="C368" s="3">
        <v>7.7124522139042195E-2</v>
      </c>
      <c r="D368" s="3"/>
      <c r="E368" s="3">
        <v>1.63004129227534</v>
      </c>
      <c r="F368" s="3">
        <v>1.0146533465509799</v>
      </c>
      <c r="G368" s="3">
        <v>2.3954937967765702</v>
      </c>
      <c r="H368" s="3">
        <v>2.0105362268254798</v>
      </c>
      <c r="I368" s="3">
        <v>1.3621159071361499</v>
      </c>
      <c r="J368" s="3">
        <v>1.87422018170736</v>
      </c>
      <c r="K368" s="3"/>
      <c r="L368" s="3">
        <v>1.5878441098492999</v>
      </c>
      <c r="M368" s="3">
        <v>2.0347951421727002</v>
      </c>
      <c r="N368" s="3">
        <v>-2.86393863206959E-2</v>
      </c>
      <c r="O368" s="3"/>
      <c r="P368" s="3"/>
      <c r="Q368" s="3"/>
      <c r="R368" s="3"/>
      <c r="S368" s="2">
        <f t="shared" si="39"/>
        <v>5.9502646004519377E-2</v>
      </c>
      <c r="T368" s="2">
        <f t="shared" si="36"/>
        <v>0.91624768559948355</v>
      </c>
      <c r="U368" s="2" t="e">
        <f t="shared" si="37"/>
        <v>#DIV/0!</v>
      </c>
      <c r="V368" s="2" t="e">
        <f t="shared" si="38"/>
        <v>#DIV/0!</v>
      </c>
      <c r="W368" s="2">
        <f t="shared" si="40"/>
        <v>-0.30635937923102263</v>
      </c>
      <c r="X368" s="2" t="e">
        <f t="shared" si="41"/>
        <v>#DIV/0!</v>
      </c>
    </row>
    <row r="369" spans="1:24" x14ac:dyDescent="0.2">
      <c r="A369" t="str">
        <f t="shared" si="35"/>
        <v>jgi|Lipst1_1|1432</v>
      </c>
      <c r="B369" s="3">
        <v>1432</v>
      </c>
      <c r="C369" s="3">
        <v>1.6620870228601901</v>
      </c>
      <c r="D369" s="3">
        <v>1.7850621547851599</v>
      </c>
      <c r="E369" s="3">
        <v>1.63004129227534</v>
      </c>
      <c r="F369" s="3">
        <v>1.46533458369316E-2</v>
      </c>
      <c r="G369" s="3">
        <v>2.0735657019577598</v>
      </c>
      <c r="H369" s="3">
        <v>1.0105362268254801</v>
      </c>
      <c r="I369" s="3">
        <v>2.3621159071361499</v>
      </c>
      <c r="J369" s="3">
        <v>1.4591826824285199</v>
      </c>
      <c r="K369" s="3">
        <v>3.0257224874391699</v>
      </c>
      <c r="L369" s="3">
        <v>1.0028816093681101</v>
      </c>
      <c r="M369" s="3">
        <v>3.4795142524788297E-2</v>
      </c>
      <c r="N369" s="3">
        <v>0.97136061294349296</v>
      </c>
      <c r="O369" s="3"/>
      <c r="P369" s="3">
        <v>1.9370116539920199</v>
      </c>
      <c r="Q369" s="3">
        <v>1.9838028520920901</v>
      </c>
      <c r="R369" s="3">
        <v>1.63019763386851</v>
      </c>
      <c r="S369" s="2">
        <f t="shared" si="39"/>
        <v>-0.1133521162165616</v>
      </c>
      <c r="T369" s="2">
        <f t="shared" si="36"/>
        <v>0.83591613390851338</v>
      </c>
      <c r="U369" s="2">
        <f t="shared" si="37"/>
        <v>0.57737642604480133</v>
      </c>
      <c r="V369" s="2">
        <f t="shared" si="38"/>
        <v>0.30589694910724285</v>
      </c>
      <c r="W369" s="2">
        <f t="shared" si="40"/>
        <v>0.39878725807261706</v>
      </c>
      <c r="X369" s="2" t="e">
        <f t="shared" si="41"/>
        <v>#DIV/0!</v>
      </c>
    </row>
    <row r="370" spans="1:24" x14ac:dyDescent="0.2">
      <c r="A370" t="str">
        <f t="shared" si="35"/>
        <v>jgi|Lipst1_1|1438</v>
      </c>
      <c r="B370" s="3">
        <v>1438</v>
      </c>
      <c r="C370" s="3">
        <v>7.7124522139042195E-2</v>
      </c>
      <c r="D370" s="3">
        <v>0.78506215478516606</v>
      </c>
      <c r="E370" s="3">
        <v>2.04507879143766</v>
      </c>
      <c r="F370" s="3">
        <v>2.0146533465509799</v>
      </c>
      <c r="G370" s="3">
        <v>5.1179598210565604</v>
      </c>
      <c r="H370" s="3">
        <v>2.3324643217128398</v>
      </c>
      <c r="I370" s="3">
        <v>1.7771534064149901</v>
      </c>
      <c r="J370" s="3">
        <v>2.6815751035400899</v>
      </c>
      <c r="K370" s="3">
        <v>3.34765058303514</v>
      </c>
      <c r="L370" s="3">
        <v>3.17280661057046</v>
      </c>
      <c r="M370" s="3">
        <v>3.61975764324594</v>
      </c>
      <c r="N370" s="3">
        <v>3.87825120830674</v>
      </c>
      <c r="O370" s="3"/>
      <c r="P370" s="3"/>
      <c r="Q370" s="3"/>
      <c r="R370" s="3">
        <v>2.0452351332638701</v>
      </c>
      <c r="S370" s="2">
        <f t="shared" si="39"/>
        <v>-1.0174752662385189</v>
      </c>
      <c r="T370" s="2">
        <f t="shared" si="36"/>
        <v>0.21655162617848328</v>
      </c>
      <c r="U370" s="2">
        <f t="shared" si="37"/>
        <v>0.81475542953565805</v>
      </c>
      <c r="V370" s="2" t="e">
        <f t="shared" si="38"/>
        <v>#DIV/0!</v>
      </c>
      <c r="W370" s="2">
        <f t="shared" si="40"/>
        <v>-1.3148185361787377</v>
      </c>
      <c r="X370" s="2" t="e">
        <f t="shared" si="41"/>
        <v>#DIV/0!</v>
      </c>
    </row>
    <row r="371" spans="1:24" x14ac:dyDescent="0.2">
      <c r="A371" t="str">
        <f t="shared" si="35"/>
        <v>jgi|Lipst1_1|1460</v>
      </c>
      <c r="B371" s="3">
        <v>1460</v>
      </c>
      <c r="C371" s="3">
        <v>7.7124522139042195E-2</v>
      </c>
      <c r="D371" s="3">
        <v>-0.214937845214833</v>
      </c>
      <c r="E371" s="3"/>
      <c r="F371" s="3">
        <v>1.0146533465509799</v>
      </c>
      <c r="G371" s="3">
        <v>7.3565701615021503E-2</v>
      </c>
      <c r="H371" s="3">
        <v>1.0536226825482701E-2</v>
      </c>
      <c r="I371" s="3">
        <v>1.3621159071361499</v>
      </c>
      <c r="J371" s="3">
        <v>2.1961482762798998</v>
      </c>
      <c r="K371" s="3"/>
      <c r="L371" s="3"/>
      <c r="M371" s="3">
        <v>3.4795142524788297E-2</v>
      </c>
      <c r="N371" s="3">
        <v>-2.86393863206959E-2</v>
      </c>
      <c r="O371" s="3"/>
      <c r="P371" s="3">
        <v>2.7443665758343299</v>
      </c>
      <c r="Q371" s="3">
        <v>2.3057309471982999</v>
      </c>
      <c r="R371" s="3"/>
      <c r="S371" s="2">
        <f t="shared" si="39"/>
        <v>-0.69891659452189692</v>
      </c>
      <c r="T371" s="2">
        <f t="shared" si="36"/>
        <v>0.23054082632312708</v>
      </c>
      <c r="U371" s="2">
        <f t="shared" si="37"/>
        <v>2.2327687536912517</v>
      </c>
      <c r="V371" s="2">
        <f t="shared" si="38"/>
        <v>2.1592969224313564E-2</v>
      </c>
      <c r="W371" s="2">
        <f t="shared" si="40"/>
        <v>-0.15954063146591513</v>
      </c>
      <c r="X371" s="2" t="e">
        <f t="shared" si="41"/>
        <v>#DIV/0!</v>
      </c>
    </row>
    <row r="372" spans="1:24" x14ac:dyDescent="0.2">
      <c r="A372" t="str">
        <f t="shared" si="35"/>
        <v>jgi|Lipst1_1|1465</v>
      </c>
      <c r="B372" s="3">
        <v>1465</v>
      </c>
      <c r="C372" s="3">
        <v>7.0883517777213099</v>
      </c>
      <c r="D372" s="3">
        <v>7.2444937731560701</v>
      </c>
      <c r="E372" s="3">
        <v>7.3396995406476897</v>
      </c>
      <c r="F372" s="3">
        <v>7.37220535090783</v>
      </c>
      <c r="G372" s="3">
        <v>8.1663228425449095</v>
      </c>
      <c r="H372" s="3">
        <v>8.1804612281086602</v>
      </c>
      <c r="I372" s="3">
        <v>7.5519404658931597</v>
      </c>
      <c r="J372" s="3">
        <v>7.5815793138635597</v>
      </c>
      <c r="K372" s="3">
        <v>7.2351758530872701</v>
      </c>
      <c r="L372" s="3">
        <v>7.3951990322840002</v>
      </c>
      <c r="M372" s="3">
        <v>7.8485763334288601</v>
      </c>
      <c r="N372" s="3">
        <v>8.2240260454058003</v>
      </c>
      <c r="O372" s="3">
        <v>6.8747151371016697</v>
      </c>
      <c r="P372" s="3">
        <v>6.97043465528788</v>
      </c>
      <c r="Q372" s="3">
        <v>7.8103513392753499</v>
      </c>
      <c r="R372" s="3">
        <v>7.6226639612904696</v>
      </c>
      <c r="S372" s="2">
        <f t="shared" si="39"/>
        <v>-7.4160421812697663E-2</v>
      </c>
      <c r="T372" s="2">
        <f t="shared" si="36"/>
        <v>0.766883318870765</v>
      </c>
      <c r="U372" s="2">
        <f t="shared" si="37"/>
        <v>0.20662904134300764</v>
      </c>
      <c r="V372" s="2">
        <f t="shared" si="38"/>
        <v>0.40227501867394239</v>
      </c>
      <c r="W372" s="2">
        <f t="shared" si="40"/>
        <v>3.1021388426827556E-2</v>
      </c>
      <c r="X372" s="2" t="e">
        <f t="shared" si="41"/>
        <v>#DIV/0!</v>
      </c>
    </row>
    <row r="373" spans="1:24" x14ac:dyDescent="0.2">
      <c r="A373" t="str">
        <f t="shared" si="35"/>
        <v>jgi|Lipst1_1|1480</v>
      </c>
      <c r="B373" s="3">
        <v>1480</v>
      </c>
      <c r="C373" s="3">
        <v>9.6469801304699896</v>
      </c>
      <c r="D373" s="3">
        <v>9.69944728699266</v>
      </c>
      <c r="E373" s="3">
        <v>10.0771245184529</v>
      </c>
      <c r="F373" s="3">
        <v>10.021680613039001</v>
      </c>
      <c r="G373" s="3">
        <v>9.9284340850588393</v>
      </c>
      <c r="H373" s="3">
        <v>10.056295888651199</v>
      </c>
      <c r="I373" s="3">
        <v>9.8036768488508201</v>
      </c>
      <c r="J373" s="3">
        <v>9.7945730369762405</v>
      </c>
      <c r="K373" s="3">
        <v>9.2081168408595602</v>
      </c>
      <c r="L373" s="3">
        <v>10.104857280743699</v>
      </c>
      <c r="M373" s="3">
        <v>10.033385572201199</v>
      </c>
      <c r="N373" s="3">
        <v>9.5934124326874706</v>
      </c>
      <c r="O373" s="3">
        <v>9.1508395422172804</v>
      </c>
      <c r="P373" s="3">
        <v>9.9114262435788199</v>
      </c>
      <c r="Q373" s="3">
        <v>9.7749657408093107</v>
      </c>
      <c r="R373" s="3">
        <v>9.9063220392028803</v>
      </c>
      <c r="S373" s="2">
        <f t="shared" si="39"/>
        <v>0.14865675172426585</v>
      </c>
      <c r="T373" s="2">
        <f t="shared" si="36"/>
        <v>0.3548947294677377</v>
      </c>
      <c r="U373" s="2">
        <f t="shared" si="37"/>
        <v>2.9298706250333595E-3</v>
      </c>
      <c r="V373" s="2">
        <f t="shared" si="38"/>
        <v>0.98353425717184573</v>
      </c>
      <c r="W373" s="2">
        <f t="shared" si="40"/>
        <v>-0.11677548745136335</v>
      </c>
      <c r="X373" s="2" t="e">
        <f t="shared" si="41"/>
        <v>#DIV/0!</v>
      </c>
    </row>
    <row r="374" spans="1:24" x14ac:dyDescent="0.2">
      <c r="A374" t="str">
        <f t="shared" si="35"/>
        <v>jgi|Lipst1_1|1483</v>
      </c>
      <c r="B374" s="3">
        <v>1483</v>
      </c>
      <c r="C374" s="3">
        <v>3.7775642397541298</v>
      </c>
      <c r="D374" s="3">
        <v>3.1069902496725201</v>
      </c>
      <c r="E374" s="3">
        <v>3.2150037928411299</v>
      </c>
      <c r="F374" s="3">
        <v>4.4740849648637102</v>
      </c>
      <c r="G374" s="3">
        <v>4.8284532041846999</v>
      </c>
      <c r="H374" s="3">
        <v>4.2584637401936796</v>
      </c>
      <c r="I374" s="3">
        <v>3.0990815011339898</v>
      </c>
      <c r="J374" s="3">
        <v>4.04414518314967</v>
      </c>
      <c r="K374" s="3">
        <v>3.0257224874391699</v>
      </c>
      <c r="L374" s="3">
        <v>4.0028816095480897</v>
      </c>
      <c r="M374" s="3">
        <v>3.4942267611620799</v>
      </c>
      <c r="N374" s="3">
        <v>4.8782512087972796</v>
      </c>
      <c r="O374" s="3">
        <v>3.9901923542946398</v>
      </c>
      <c r="P374" s="3">
        <v>2.7443665758343299</v>
      </c>
      <c r="Q374" s="3">
        <v>3.9838028526392102</v>
      </c>
      <c r="R374" s="3">
        <v>2.63019763386851</v>
      </c>
      <c r="S374" s="2">
        <f t="shared" si="39"/>
        <v>0.18604190671326526</v>
      </c>
      <c r="T374" s="2">
        <f t="shared" si="36"/>
        <v>0.6537684460799007</v>
      </c>
      <c r="U374" s="2">
        <f t="shared" si="37"/>
        <v>-0.52395512433552183</v>
      </c>
      <c r="V374" s="2">
        <f t="shared" si="38"/>
        <v>0.35881892033980461</v>
      </c>
      <c r="W374" s="2">
        <f t="shared" si="40"/>
        <v>-0.17247792024544761</v>
      </c>
      <c r="X374" s="2" t="e">
        <f t="shared" si="41"/>
        <v>#DIV/0!</v>
      </c>
    </row>
    <row r="375" spans="1:24" x14ac:dyDescent="0.2">
      <c r="A375" t="str">
        <f t="shared" si="35"/>
        <v>jgi|Lipst1_1|1484</v>
      </c>
      <c r="B375" s="3">
        <v>1484</v>
      </c>
      <c r="C375" s="3">
        <v>9.6123998987045507</v>
      </c>
      <c r="D375" s="3">
        <v>10.0234668943542</v>
      </c>
      <c r="E375" s="3">
        <v>8.6707876345950492</v>
      </c>
      <c r="F375" s="3">
        <v>9.3298029086895795</v>
      </c>
      <c r="G375" s="3">
        <v>8.7389016189487698</v>
      </c>
      <c r="H375" s="3">
        <v>8.3985535121064796</v>
      </c>
      <c r="I375" s="3">
        <v>9.6242107524258902</v>
      </c>
      <c r="J375" s="3">
        <v>8.7660038847599804</v>
      </c>
      <c r="K375" s="3">
        <v>8.7433989103928003</v>
      </c>
      <c r="L375" s="3">
        <v>8.1321646261073894</v>
      </c>
      <c r="M375" s="3">
        <v>8.8927761373488394</v>
      </c>
      <c r="N375" s="3">
        <v>8.0157547323688298</v>
      </c>
      <c r="O375" s="3">
        <v>5.0971075580166199</v>
      </c>
      <c r="P375" s="3">
        <v>9.0662946707755108</v>
      </c>
      <c r="Q375" s="3">
        <v>8.96108277574832</v>
      </c>
      <c r="R375" s="3">
        <v>9.0508596824101399</v>
      </c>
      <c r="S375" s="2">
        <f t="shared" si="39"/>
        <v>0.43326723733248507</v>
      </c>
      <c r="T375" s="2">
        <f t="shared" si="36"/>
        <v>0.2429978837083957</v>
      </c>
      <c r="U375" s="2">
        <f t="shared" si="37"/>
        <v>-0.38303529110785561</v>
      </c>
      <c r="V375" s="2">
        <f t="shared" si="38"/>
        <v>0.30793202267408964</v>
      </c>
      <c r="W375" s="2">
        <f t="shared" si="40"/>
        <v>0.78748183761495127</v>
      </c>
      <c r="X375" s="2" t="e">
        <f t="shared" si="41"/>
        <v>#DIV/0!</v>
      </c>
    </row>
    <row r="376" spans="1:24" x14ac:dyDescent="0.2">
      <c r="A376" t="str">
        <f t="shared" si="35"/>
        <v>jgi|Lipst1_1|1496</v>
      </c>
      <c r="B376" s="3">
        <v>1496</v>
      </c>
      <c r="C376" s="3">
        <v>8.8486139916239903</v>
      </c>
      <c r="D376" s="3">
        <v>8.8157292910513103</v>
      </c>
      <c r="E376" s="3">
        <v>9.22000447395164</v>
      </c>
      <c r="F376" s="3">
        <v>9.1820714922895892</v>
      </c>
      <c r="G376" s="3">
        <v>9.3426923808933093</v>
      </c>
      <c r="H376" s="3">
        <v>9.1423931873602395</v>
      </c>
      <c r="I376" s="3">
        <v>8.91926046353875</v>
      </c>
      <c r="J376" s="3">
        <v>8.8457637355954208</v>
      </c>
      <c r="K376" s="3">
        <v>8.9296043331265391</v>
      </c>
      <c r="L376" s="3">
        <v>9.2196274672669905</v>
      </c>
      <c r="M376" s="3">
        <v>9.1717862542298008</v>
      </c>
      <c r="N376" s="3">
        <v>9.0130197647300996</v>
      </c>
      <c r="O376" s="3">
        <v>9.0345864735705703</v>
      </c>
      <c r="P376" s="3">
        <v>8.8912079642695101</v>
      </c>
      <c r="Q376" s="3">
        <v>8.8261531957132995</v>
      </c>
      <c r="R376" s="3">
        <v>9.1975199754506605</v>
      </c>
      <c r="S376" s="2">
        <f t="shared" si="39"/>
        <v>7.5407133113747804E-2</v>
      </c>
      <c r="T376" s="2">
        <f t="shared" si="36"/>
        <v>0.4930478093535825</v>
      </c>
      <c r="U376" s="2">
        <f t="shared" si="37"/>
        <v>-4.4977767084644071E-2</v>
      </c>
      <c r="V376" s="2">
        <f t="shared" si="38"/>
        <v>0.78826850600572529</v>
      </c>
      <c r="W376" s="2">
        <f t="shared" si="40"/>
        <v>-0.28048507120632138</v>
      </c>
      <c r="X376" s="2" t="e">
        <f t="shared" si="41"/>
        <v>#DIV/0!</v>
      </c>
    </row>
    <row r="377" spans="1:24" x14ac:dyDescent="0.2">
      <c r="A377" t="str">
        <f t="shared" si="35"/>
        <v>jgi|Lipst1_1|1497</v>
      </c>
      <c r="B377" s="3">
        <v>1497</v>
      </c>
      <c r="C377" s="3">
        <v>9.0371264542894991</v>
      </c>
      <c r="D377" s="3">
        <v>8.9348092742780505</v>
      </c>
      <c r="E377" s="3">
        <v>9.3624914051817107</v>
      </c>
      <c r="F377" s="3">
        <v>9.1465103069497609</v>
      </c>
      <c r="G377" s="3">
        <v>9.4442531086044799</v>
      </c>
      <c r="H377" s="3">
        <v>9.3768584409844902</v>
      </c>
      <c r="I377" s="3">
        <v>8.9090103670117795</v>
      </c>
      <c r="J377" s="3">
        <v>8.7871095178720093</v>
      </c>
      <c r="K377" s="3">
        <v>9.5726169473305998</v>
      </c>
      <c r="L377" s="3">
        <v>9.6046523974728508</v>
      </c>
      <c r="M377" s="3">
        <v>9.3679504925078891</v>
      </c>
      <c r="N377" s="3">
        <v>9.3067509677353701</v>
      </c>
      <c r="O377" s="3">
        <v>10.363894098941399</v>
      </c>
      <c r="P377" s="3">
        <v>9.0892964960893607</v>
      </c>
      <c r="Q377" s="3">
        <v>9.3995446205728292</v>
      </c>
      <c r="R377" s="3">
        <v>9.2101420598360306</v>
      </c>
      <c r="S377" s="2">
        <f t="shared" si="39"/>
        <v>-4.1006949940417314E-2</v>
      </c>
      <c r="T377" s="2">
        <f t="shared" si="36"/>
        <v>0.80591508336423334</v>
      </c>
      <c r="U377" s="2">
        <f t="shared" si="37"/>
        <v>0.11276003199131779</v>
      </c>
      <c r="V377" s="2">
        <f t="shared" si="38"/>
        <v>0.4323157946756398</v>
      </c>
      <c r="W377" s="2">
        <f t="shared" si="40"/>
        <v>-0.50455386087089593</v>
      </c>
      <c r="X377" s="2" t="e">
        <f t="shared" si="41"/>
        <v>#DIV/0!</v>
      </c>
    </row>
    <row r="378" spans="1:24" x14ac:dyDescent="0.2">
      <c r="A378" t="str">
        <f t="shared" si="35"/>
        <v>jgi|Lipst1_1|1498</v>
      </c>
      <c r="B378" s="3">
        <v>1498</v>
      </c>
      <c r="C378" s="3">
        <v>8.7495498640434892</v>
      </c>
      <c r="D378" s="3">
        <v>8.8074299679424204</v>
      </c>
      <c r="E378" s="3">
        <v>9.16661230861639</v>
      </c>
      <c r="F378" s="3">
        <v>8.9630205779766605</v>
      </c>
      <c r="G378" s="3">
        <v>10.021932933077499</v>
      </c>
      <c r="H378" s="3">
        <v>9.7075037529389796</v>
      </c>
      <c r="I378" s="3">
        <v>8.8619617940581197</v>
      </c>
      <c r="J378" s="3">
        <v>8.8019981435634396</v>
      </c>
      <c r="K378" s="3">
        <v>8.1025380847786899</v>
      </c>
      <c r="L378" s="3">
        <v>9.4122725452093796</v>
      </c>
      <c r="M378" s="3">
        <v>9.5286505914726192</v>
      </c>
      <c r="N378" s="3">
        <v>10.025286495085799</v>
      </c>
      <c r="O378" s="3">
        <v>11.051303868757</v>
      </c>
      <c r="P378" s="3">
        <v>9.5862678313723304</v>
      </c>
      <c r="Q378" s="3">
        <v>8.9894274014321507</v>
      </c>
      <c r="R378" s="3">
        <v>9.6926935595836792</v>
      </c>
      <c r="S378" s="2">
        <f t="shared" si="39"/>
        <v>0.11389029173789744</v>
      </c>
      <c r="T378" s="2">
        <f t="shared" si="36"/>
        <v>0.74959365799575406</v>
      </c>
      <c r="U378" s="2">
        <f t="shared" si="37"/>
        <v>0.50114308448464762</v>
      </c>
      <c r="V378" s="2">
        <f t="shared" si="38"/>
        <v>6.6041381052781276E-2</v>
      </c>
      <c r="W378" s="2">
        <f t="shared" si="40"/>
        <v>-0.10587593674341278</v>
      </c>
      <c r="X378" s="2" t="e">
        <f t="shared" si="41"/>
        <v>#DIV/0!</v>
      </c>
    </row>
    <row r="379" spans="1:24" x14ac:dyDescent="0.2">
      <c r="A379" t="str">
        <f t="shared" si="35"/>
        <v>jgi|Lipst1_1|1508</v>
      </c>
      <c r="B379" s="3">
        <v>1508</v>
      </c>
      <c r="C379" s="3">
        <v>9.3831862114701607</v>
      </c>
      <c r="D379" s="3">
        <v>9.5231544143821196</v>
      </c>
      <c r="E379" s="3">
        <v>8.6853237277484894</v>
      </c>
      <c r="F379" s="3">
        <v>9.1283955125872893</v>
      </c>
      <c r="G379" s="3">
        <v>8.6434213100181196</v>
      </c>
      <c r="H379" s="3">
        <v>8.3768584407674993</v>
      </c>
      <c r="I379" s="3">
        <v>9.5780533061692008</v>
      </c>
      <c r="J379" s="3">
        <v>9.3720720183754391</v>
      </c>
      <c r="K379" s="3">
        <v>8.66596742353188</v>
      </c>
      <c r="L379" s="3">
        <v>8.8134532437901907</v>
      </c>
      <c r="M379" s="3">
        <v>8.9947970743100694</v>
      </c>
      <c r="N379" s="3">
        <v>8.5600752486882001</v>
      </c>
      <c r="O379" s="3">
        <v>10.27274621055</v>
      </c>
      <c r="P379" s="3">
        <v>9.6717212739843692</v>
      </c>
      <c r="Q379" s="3">
        <v>9.0739152719270404</v>
      </c>
      <c r="R379" s="3">
        <v>9.2812493250103394</v>
      </c>
      <c r="S379" s="2">
        <f t="shared" si="39"/>
        <v>-4.0679782981882795E-2</v>
      </c>
      <c r="T379" s="2">
        <f t="shared" si="36"/>
        <v>0.87323288985019332</v>
      </c>
      <c r="U379" s="2">
        <f t="shared" si="37"/>
        <v>0.16228032376023549</v>
      </c>
      <c r="V379" s="2">
        <f t="shared" si="38"/>
        <v>0.56352479702718328</v>
      </c>
      <c r="W379" s="2">
        <f t="shared" si="40"/>
        <v>0.64083151068476774</v>
      </c>
      <c r="X379" s="2" t="e">
        <f t="shared" si="41"/>
        <v>#DIV/0!</v>
      </c>
    </row>
    <row r="380" spans="1:24" x14ac:dyDescent="0.2">
      <c r="A380" t="str">
        <f t="shared" si="35"/>
        <v>jgi|Lipst1_1|1517</v>
      </c>
      <c r="B380" s="3">
        <v>1517</v>
      </c>
      <c r="C380" s="3">
        <v>11.368870802942901</v>
      </c>
      <c r="D380" s="3">
        <v>11.517653590733399</v>
      </c>
      <c r="E380" s="3">
        <v>11.757605791986199</v>
      </c>
      <c r="F380" s="3">
        <v>11.552357094423799</v>
      </c>
      <c r="G380" s="3">
        <v>12.025942953950301</v>
      </c>
      <c r="H380" s="3">
        <v>12.1401412377833</v>
      </c>
      <c r="I380" s="3">
        <v>11.238632853414501</v>
      </c>
      <c r="J380" s="3">
        <v>11.2841414225463</v>
      </c>
      <c r="K380" s="3">
        <v>10.8370971807838</v>
      </c>
      <c r="L380" s="3">
        <v>11.666884372033801</v>
      </c>
      <c r="M380" s="3">
        <v>11.795515089787401</v>
      </c>
      <c r="N380" s="3">
        <v>11.854767599467801</v>
      </c>
      <c r="O380" s="3">
        <v>11.1147113764048</v>
      </c>
      <c r="P380" s="3">
        <v>11.5586056926073</v>
      </c>
      <c r="Q380" s="3">
        <v>11.2078045266817</v>
      </c>
      <c r="R380" s="3">
        <v>11.3484450821968</v>
      </c>
      <c r="S380" s="2">
        <f t="shared" si="39"/>
        <v>0.28092215896438333</v>
      </c>
      <c r="T380" s="2">
        <f t="shared" si="36"/>
        <v>0.19739010327565912</v>
      </c>
      <c r="U380" s="2">
        <f t="shared" si="37"/>
        <v>-0.17750338619297246</v>
      </c>
      <c r="V380" s="2">
        <f t="shared" si="38"/>
        <v>0.22254870217111808</v>
      </c>
      <c r="W380" s="2">
        <f t="shared" si="40"/>
        <v>-0.10116144239762548</v>
      </c>
      <c r="X380" s="2" t="e">
        <f t="shared" si="41"/>
        <v>#DIV/0!</v>
      </c>
    </row>
    <row r="381" spans="1:24" x14ac:dyDescent="0.2">
      <c r="A381" t="str">
        <f t="shared" si="35"/>
        <v>jgi|Lipst1_1|1525</v>
      </c>
      <c r="B381" s="3">
        <v>1525</v>
      </c>
      <c r="C381" s="3">
        <v>9.9749699778435108</v>
      </c>
      <c r="D381" s="3">
        <v>10.012678097749699</v>
      </c>
      <c r="E381" s="3">
        <v>10.3568271068906</v>
      </c>
      <c r="F381" s="3">
        <v>10.1477955583825</v>
      </c>
      <c r="G381" s="3">
        <v>10.307185378939501</v>
      </c>
      <c r="H381" s="3">
        <v>10.2114348314343</v>
      </c>
      <c r="I381" s="3">
        <v>9.9706787669967305</v>
      </c>
      <c r="J381" s="3">
        <v>9.8713996624601599</v>
      </c>
      <c r="K381" s="3">
        <v>10.4287345108268</v>
      </c>
      <c r="L381" s="3">
        <v>10.2025539534845</v>
      </c>
      <c r="M381" s="3">
        <v>10.1807272876616</v>
      </c>
      <c r="N381" s="3">
        <v>10.103217573684701</v>
      </c>
      <c r="O381" s="3">
        <v>10.198145256340601</v>
      </c>
      <c r="P381" s="3">
        <v>10.020490980997399</v>
      </c>
      <c r="Q381" s="3">
        <v>10.017225854044399</v>
      </c>
      <c r="R381" s="3">
        <v>10.1432672158799</v>
      </c>
      <c r="S381" s="2">
        <f t="shared" si="39"/>
        <v>4.2263199354270142E-2</v>
      </c>
      <c r="T381" s="2">
        <f t="shared" si="36"/>
        <v>0.68573634684707274</v>
      </c>
      <c r="U381" s="2">
        <f t="shared" si="37"/>
        <v>-6.2739668242677737E-2</v>
      </c>
      <c r="V381" s="2">
        <f t="shared" si="38"/>
        <v>0.58598400317921584</v>
      </c>
      <c r="W381" s="2">
        <f t="shared" si="40"/>
        <v>-0.32654615613357407</v>
      </c>
      <c r="X381" s="2" t="e">
        <f t="shared" si="41"/>
        <v>#DIV/0!</v>
      </c>
    </row>
    <row r="382" spans="1:24" x14ac:dyDescent="0.2">
      <c r="A382" t="str">
        <f t="shared" si="35"/>
        <v>jgi|Lipst1_1|1532</v>
      </c>
      <c r="B382" s="3">
        <v>1532</v>
      </c>
      <c r="C382" s="3">
        <v>7.1432137124947497</v>
      </c>
      <c r="D382" s="3">
        <v>7.1337903088724204</v>
      </c>
      <c r="E382" s="3">
        <v>7.15360324837288</v>
      </c>
      <c r="F382" s="3">
        <v>7.4575968419483001</v>
      </c>
      <c r="G382" s="3">
        <v>7.2334370382208402</v>
      </c>
      <c r="H382" s="3">
        <v>7.3051569759634098</v>
      </c>
      <c r="I382" s="3">
        <v>7.3240478665907496</v>
      </c>
      <c r="J382" s="3">
        <v>6.8965879947358202</v>
      </c>
      <c r="K382" s="3">
        <v>5.8070822008994201</v>
      </c>
      <c r="L382" s="3">
        <v>6.9801615327194799</v>
      </c>
      <c r="M382" s="3">
        <v>7.0347951425247803</v>
      </c>
      <c r="N382" s="3">
        <v>7.0266430481846598</v>
      </c>
      <c r="O382" s="3">
        <v>7.0446401379976002</v>
      </c>
      <c r="P382" s="3">
        <v>7.06629467050639</v>
      </c>
      <c r="Q382" s="3">
        <v>7.5612316806797297</v>
      </c>
      <c r="R382" s="3">
        <v>7.0564623887006697</v>
      </c>
      <c r="S382" s="2">
        <f t="shared" si="39"/>
        <v>0.39291339003628334</v>
      </c>
      <c r="T382" s="2">
        <f t="shared" si="36"/>
        <v>0.10695544914083358</v>
      </c>
      <c r="U382" s="2">
        <f t="shared" si="37"/>
        <v>5.9452187068416151E-3</v>
      </c>
      <c r="V382" s="2">
        <f t="shared" si="38"/>
        <v>0.97307656844205626</v>
      </c>
      <c r="W382" s="2">
        <f t="shared" si="40"/>
        <v>0.27479901468841561</v>
      </c>
      <c r="X382" s="2" t="e">
        <f t="shared" si="41"/>
        <v>#DIV/0!</v>
      </c>
    </row>
    <row r="383" spans="1:24" x14ac:dyDescent="0.2">
      <c r="A383" t="str">
        <f t="shared" si="35"/>
        <v>jgi|Lipst1_1|1535</v>
      </c>
      <c r="B383" s="3">
        <v>1535</v>
      </c>
      <c r="C383" s="3">
        <v>10.346251200834001</v>
      </c>
      <c r="D383" s="3">
        <v>10.209228443637301</v>
      </c>
      <c r="E383" s="3">
        <v>10.723678930635399</v>
      </c>
      <c r="F383" s="3">
        <v>10.678211450755001</v>
      </c>
      <c r="G383" s="3">
        <v>10.250985240186701</v>
      </c>
      <c r="H383" s="3">
        <v>10.4720156736139</v>
      </c>
      <c r="I383" s="3">
        <v>10.033362094567901</v>
      </c>
      <c r="J383" s="3">
        <v>9.7945730369762405</v>
      </c>
      <c r="K383" s="3">
        <v>10.829853508671601</v>
      </c>
      <c r="L383" s="3">
        <v>10.681481748076999</v>
      </c>
      <c r="M383" s="3">
        <v>10.143319598792599</v>
      </c>
      <c r="N383" s="3">
        <v>10.597982265264999</v>
      </c>
      <c r="O383" s="3">
        <v>7.4696617258867404</v>
      </c>
      <c r="P383" s="3">
        <v>9.88391792826976</v>
      </c>
      <c r="Q383" s="3">
        <v>10.494567020625199</v>
      </c>
      <c r="R383" s="3">
        <v>9.9217520797916805</v>
      </c>
      <c r="S383" s="2">
        <f t="shared" si="39"/>
        <v>9.996644788532727E-2</v>
      </c>
      <c r="T383" s="2">
        <f t="shared" si="36"/>
        <v>0.61119938606580104</v>
      </c>
      <c r="U383" s="2">
        <f t="shared" si="37"/>
        <v>-0.3892634969032116</v>
      </c>
      <c r="V383" s="2">
        <f t="shared" si="38"/>
        <v>0.14036342135163687</v>
      </c>
      <c r="W383" s="2">
        <f t="shared" si="40"/>
        <v>-0.63245271553089033</v>
      </c>
      <c r="X383" s="2" t="e">
        <f t="shared" si="41"/>
        <v>#DIV/0!</v>
      </c>
    </row>
    <row r="384" spans="1:24" x14ac:dyDescent="0.2">
      <c r="A384" t="str">
        <f t="shared" si="35"/>
        <v>jgi|Lipst1_1|1540</v>
      </c>
      <c r="B384" s="3">
        <v>1540</v>
      </c>
      <c r="C384" s="3">
        <v>10.685379344322801</v>
      </c>
      <c r="D384" s="3">
        <v>10.7644873498827</v>
      </c>
      <c r="E384" s="3">
        <v>10.4765763953208</v>
      </c>
      <c r="F384" s="3">
        <v>10.633956301446901</v>
      </c>
      <c r="G384" s="3">
        <v>10.0175456158056</v>
      </c>
      <c r="H384" s="3">
        <v>10.2284939249313</v>
      </c>
      <c r="I384" s="3">
        <v>10.431789434767399</v>
      </c>
      <c r="J384" s="3">
        <v>10.3244004283207</v>
      </c>
      <c r="K384" s="3">
        <v>9.9711663232263508</v>
      </c>
      <c r="L384" s="3">
        <v>10.2790060139224</v>
      </c>
      <c r="M384" s="3">
        <v>10.1602086130711</v>
      </c>
      <c r="N384" s="3">
        <v>9.8355467577651403</v>
      </c>
      <c r="O384" s="3">
        <v>10.042969385918401</v>
      </c>
      <c r="P384" s="3">
        <v>10.870702308485001</v>
      </c>
      <c r="Q384" s="3">
        <v>11.1487097791147</v>
      </c>
      <c r="R384" s="3">
        <v>10.740463425056801</v>
      </c>
      <c r="S384" s="2">
        <f t="shared" si="39"/>
        <v>0.30072022677283528</v>
      </c>
      <c r="T384" s="2">
        <f t="shared" si="36"/>
        <v>7.3476830454269323E-2</v>
      </c>
      <c r="U384" s="2">
        <f t="shared" si="37"/>
        <v>0.27985865647553254</v>
      </c>
      <c r="V384" s="2">
        <f t="shared" si="38"/>
        <v>7.3222206576709498E-2</v>
      </c>
      <c r="W384" s="2">
        <f t="shared" si="40"/>
        <v>0.21133788084428851</v>
      </c>
      <c r="X384" s="2" t="e">
        <f t="shared" si="41"/>
        <v>#DIV/0!</v>
      </c>
    </row>
    <row r="385" spans="1:24" x14ac:dyDescent="0.2">
      <c r="A385" t="str">
        <f t="shared" si="35"/>
        <v>jgi|Lipst1_1|1548</v>
      </c>
      <c r="B385" s="3">
        <v>1548</v>
      </c>
      <c r="C385" s="3">
        <v>11.7714824091087</v>
      </c>
      <c r="D385" s="3">
        <v>11.8393272942794</v>
      </c>
      <c r="E385" s="3">
        <v>12.1463979458773</v>
      </c>
      <c r="F385" s="3">
        <v>11.945760179520899</v>
      </c>
      <c r="G385" s="3">
        <v>11.813768090685</v>
      </c>
      <c r="H385" s="3">
        <v>12.053905340624</v>
      </c>
      <c r="I385" s="3">
        <v>11.6120194448728</v>
      </c>
      <c r="J385" s="3">
        <v>11.619474323284001</v>
      </c>
      <c r="K385" s="3">
        <v>11.233346955859099</v>
      </c>
      <c r="L385" s="3">
        <v>11.5803104371551</v>
      </c>
      <c r="M385" s="3">
        <v>11.6126959789741</v>
      </c>
      <c r="N385" s="3">
        <v>12.0531768910925</v>
      </c>
      <c r="O385" s="3">
        <v>11.434410878743201</v>
      </c>
      <c r="P385" s="3">
        <v>12.262317109019399</v>
      </c>
      <c r="Q385" s="3">
        <v>12.0702708457885</v>
      </c>
      <c r="R385" s="3">
        <v>12.1488507897096</v>
      </c>
      <c r="S385" s="2">
        <f t="shared" si="39"/>
        <v>0.30993620480961681</v>
      </c>
      <c r="T385" s="2">
        <f t="shared" si="36"/>
        <v>2.9565700680052816E-2</v>
      </c>
      <c r="U385" s="2">
        <f t="shared" si="37"/>
        <v>0.2347376243092576</v>
      </c>
      <c r="V385" s="2">
        <f t="shared" si="38"/>
        <v>8.0681492278660907E-2</v>
      </c>
      <c r="W385" s="2">
        <f t="shared" si="40"/>
        <v>-1.587801171687353E-2</v>
      </c>
      <c r="X385" s="2" t="e">
        <f t="shared" si="41"/>
        <v>#DIV/0!</v>
      </c>
    </row>
    <row r="386" spans="1:24" x14ac:dyDescent="0.2">
      <c r="A386" t="str">
        <f t="shared" si="35"/>
        <v>jgi|Lipst1_1|1559</v>
      </c>
      <c r="B386" s="3">
        <v>1559</v>
      </c>
      <c r="C386" s="3">
        <v>10.026951232918799</v>
      </c>
      <c r="D386" s="3">
        <v>9.9104756252295001</v>
      </c>
      <c r="E386" s="3">
        <v>9.8132631161857198</v>
      </c>
      <c r="F386" s="3">
        <v>9.8538571345387904</v>
      </c>
      <c r="G386" s="3">
        <v>9.3589679206442398</v>
      </c>
      <c r="H386" s="3">
        <v>9.3920791778747894</v>
      </c>
      <c r="I386" s="3">
        <v>9.8324358417642692</v>
      </c>
      <c r="J386" s="3">
        <v>9.6156871679981695</v>
      </c>
      <c r="K386" s="3">
        <v>10.2485173898536</v>
      </c>
      <c r="L386" s="3">
        <v>9.9067634549104095</v>
      </c>
      <c r="M386" s="3">
        <v>9.5681248745455303</v>
      </c>
      <c r="N386" s="3">
        <v>9.7979091004191705</v>
      </c>
      <c r="O386" s="3">
        <v>10.3396011855527</v>
      </c>
      <c r="P386" s="3">
        <v>9.1730258457096507</v>
      </c>
      <c r="Q386" s="3">
        <v>9.6597598851328303</v>
      </c>
      <c r="R386" s="3">
        <v>9.3306373519468604</v>
      </c>
      <c r="S386" s="2">
        <f t="shared" si="39"/>
        <v>-0.1023072703498844</v>
      </c>
      <c r="T386" s="2">
        <f t="shared" si="36"/>
        <v>0.51562932255156146</v>
      </c>
      <c r="U386" s="2">
        <f t="shared" si="37"/>
        <v>-0.51332908295508695</v>
      </c>
      <c r="V386" s="2">
        <f t="shared" si="38"/>
        <v>1.1520461847958361E-2</v>
      </c>
      <c r="W386" s="2">
        <f t="shared" si="40"/>
        <v>-0.10921280689444401</v>
      </c>
      <c r="X386" s="2" t="e">
        <f t="shared" si="41"/>
        <v>#DIV/0!</v>
      </c>
    </row>
    <row r="387" spans="1:24" x14ac:dyDescent="0.2">
      <c r="A387" t="str">
        <f t="shared" si="35"/>
        <v>jgi|Lipst1_1|1562</v>
      </c>
      <c r="B387" s="3">
        <v>1562</v>
      </c>
      <c r="C387" s="3">
        <v>10.765374831064999</v>
      </c>
      <c r="D387" s="3">
        <v>10.6934547752836</v>
      </c>
      <c r="E387" s="3">
        <v>11.1477106802768</v>
      </c>
      <c r="F387" s="3">
        <v>10.9170284608094</v>
      </c>
      <c r="G387" s="3">
        <v>10.7757383868851</v>
      </c>
      <c r="H387" s="3">
        <v>11.002058072898301</v>
      </c>
      <c r="I387" s="3">
        <v>10.5378733538418</v>
      </c>
      <c r="J387" s="3">
        <v>10.4563621635407</v>
      </c>
      <c r="K387" s="3">
        <v>10.4509383909318</v>
      </c>
      <c r="L387" s="3">
        <v>10.9424608233294</v>
      </c>
      <c r="M387" s="3">
        <v>10.5970375665595</v>
      </c>
      <c r="N387" s="3">
        <v>11.2796996435401</v>
      </c>
      <c r="O387" s="3">
        <v>10.463429772492301</v>
      </c>
      <c r="P387" s="3">
        <v>10.6555445302088</v>
      </c>
      <c r="Q387" s="3">
        <v>10.986617867647199</v>
      </c>
      <c r="R387" s="3">
        <v>10.7731555873983</v>
      </c>
      <c r="S387" s="2">
        <f t="shared" si="39"/>
        <v>0.1728322109124818</v>
      </c>
      <c r="T387" s="2">
        <f t="shared" si="36"/>
        <v>0.2839750697572398</v>
      </c>
      <c r="U387" s="2">
        <f t="shared" si="37"/>
        <v>-7.5786191773934419E-2</v>
      </c>
      <c r="V387" s="2">
        <f t="shared" si="38"/>
        <v>0.62077774590695334</v>
      </c>
      <c r="W387" s="2">
        <f t="shared" si="40"/>
        <v>-0.25126830790407517</v>
      </c>
      <c r="X387" s="2" t="e">
        <f t="shared" si="41"/>
        <v>#DIV/0!</v>
      </c>
    </row>
    <row r="388" spans="1:24" x14ac:dyDescent="0.2">
      <c r="A388" t="str">
        <f t="shared" si="35"/>
        <v>jgi|Lipst1_1|1575</v>
      </c>
      <c r="B388" s="3">
        <v>1575</v>
      </c>
      <c r="C388" s="3">
        <v>9.8747860479159701</v>
      </c>
      <c r="D388" s="3">
        <v>10.047156999631699</v>
      </c>
      <c r="E388" s="3">
        <v>10.012305050587599</v>
      </c>
      <c r="F388" s="3">
        <v>9.9350062019034304</v>
      </c>
      <c r="G388" s="3">
        <v>9.4507762322303499</v>
      </c>
      <c r="H388" s="3">
        <v>9.4472477688035603</v>
      </c>
      <c r="I388" s="3">
        <v>9.7729205572202407</v>
      </c>
      <c r="J388" s="3">
        <v>9.6880013727495005</v>
      </c>
      <c r="K388" s="3">
        <v>10.565850525781901</v>
      </c>
      <c r="L388" s="3">
        <v>10.1179252589722</v>
      </c>
      <c r="M388" s="3">
        <v>9.8079343488420996</v>
      </c>
      <c r="N388" s="3">
        <v>9.4328400604435991</v>
      </c>
      <c r="O388" s="3">
        <v>9.7181128088064597</v>
      </c>
      <c r="P388" s="3">
        <v>9.6357163205429206</v>
      </c>
      <c r="Q388" s="3">
        <v>9.4246720199679892</v>
      </c>
      <c r="R388" s="3">
        <v>9.2226546711655697</v>
      </c>
      <c r="S388" s="2">
        <f t="shared" si="39"/>
        <v>-0.10303230382281825</v>
      </c>
      <c r="T388" s="2">
        <f t="shared" si="36"/>
        <v>0.6109276914648154</v>
      </c>
      <c r="U388" s="2">
        <f t="shared" si="37"/>
        <v>-0.53963257111751517</v>
      </c>
      <c r="V388" s="2">
        <f t="shared" si="38"/>
        <v>4.4169208567380151E-3</v>
      </c>
      <c r="W388" s="2">
        <f t="shared" si="40"/>
        <v>-0.31205551493192907</v>
      </c>
      <c r="X388" s="2" t="e">
        <f t="shared" si="41"/>
        <v>#DIV/0!</v>
      </c>
    </row>
    <row r="389" spans="1:24" x14ac:dyDescent="0.2">
      <c r="A389" t="str">
        <f t="shared" ref="A389:A452" si="42">"jgi|Lipst1_1|"&amp;B389</f>
        <v>jgi|Lipst1_1|1578</v>
      </c>
      <c r="B389" s="3">
        <v>1578</v>
      </c>
      <c r="C389" s="3">
        <v>10.647928959715101</v>
      </c>
      <c r="D389" s="3">
        <v>10.658506267721799</v>
      </c>
      <c r="E389" s="3">
        <v>10.1044232516831</v>
      </c>
      <c r="F389" s="3">
        <v>10.543107457265</v>
      </c>
      <c r="G389" s="3">
        <v>10.0436715922572</v>
      </c>
      <c r="H389" s="3">
        <v>9.9338637120691509</v>
      </c>
      <c r="I389" s="3">
        <v>10.4931153970224</v>
      </c>
      <c r="J389" s="3">
        <v>10.422078687271499</v>
      </c>
      <c r="K389" s="3">
        <v>11.037648554001599</v>
      </c>
      <c r="L389" s="3">
        <v>9.9628835411499708</v>
      </c>
      <c r="M389" s="3">
        <v>10.2827226552734</v>
      </c>
      <c r="N389" s="3">
        <v>9.9313625451859195</v>
      </c>
      <c r="O389" s="3">
        <v>10.440769175000201</v>
      </c>
      <c r="P389" s="3">
        <v>10.1634238470097</v>
      </c>
      <c r="Q389" s="3">
        <v>10.4965433149502</v>
      </c>
      <c r="R389" s="3">
        <v>10.428939425141399</v>
      </c>
      <c r="S389" s="2">
        <f t="shared" si="39"/>
        <v>-3.3051689865573053E-2</v>
      </c>
      <c r="T389" s="2">
        <f t="shared" ref="T389:T452" si="43">_xlfn.T.TEST(C389:H389,I389:N389,2,2)</f>
        <v>0.88024180577661615</v>
      </c>
      <c r="U389" s="2">
        <f t="shared" ref="U389:U452" si="44">AVERAGE(P389:R389)-AVERAGE(C389:F389)</f>
        <v>-0.12552262172915185</v>
      </c>
      <c r="V389" s="2">
        <f t="shared" ref="V389:V452" si="45">_xlfn.T.TEST(P389:R389,C389:F389,2,2)</f>
        <v>0.50862235474259621</v>
      </c>
      <c r="W389" s="2">
        <f t="shared" si="40"/>
        <v>0.14339162690778373</v>
      </c>
      <c r="X389" s="2" t="e">
        <f t="shared" si="41"/>
        <v>#DIV/0!</v>
      </c>
    </row>
    <row r="390" spans="1:24" x14ac:dyDescent="0.2">
      <c r="A390" t="str">
        <f t="shared" si="42"/>
        <v>jgi|Lipst1_1|1582</v>
      </c>
      <c r="B390" s="3">
        <v>1582</v>
      </c>
      <c r="C390" s="3">
        <v>9.9413106666759301</v>
      </c>
      <c r="D390" s="3">
        <v>10.012678097749699</v>
      </c>
      <c r="E390" s="3">
        <v>10.595825576937401</v>
      </c>
      <c r="F390" s="3">
        <v>10.2069461603809</v>
      </c>
      <c r="G390" s="3">
        <v>10.295152822599601</v>
      </c>
      <c r="H390" s="3">
        <v>10.4842419762857</v>
      </c>
      <c r="I390" s="3">
        <v>9.8512948690238105</v>
      </c>
      <c r="J390" s="3">
        <v>9.9616830228419602</v>
      </c>
      <c r="K390" s="3">
        <v>9.8070822009960406</v>
      </c>
      <c r="L390" s="3">
        <v>10.563214443575699</v>
      </c>
      <c r="M390" s="3">
        <v>10.2022132877442</v>
      </c>
      <c r="N390" s="3">
        <v>10.526908385179601</v>
      </c>
      <c r="O390" s="3">
        <v>10.248305351589099</v>
      </c>
      <c r="P390" s="3">
        <v>9.8408934996054906</v>
      </c>
      <c r="Q390" s="3">
        <v>9.6040226778651405</v>
      </c>
      <c r="R390" s="3">
        <v>9.8461350330822892</v>
      </c>
      <c r="S390" s="2">
        <f t="shared" ref="S390:S453" si="46">AVERAGE(C390:H390)-AVERAGE(I390:N390)</f>
        <v>0.1039598485446529</v>
      </c>
      <c r="T390" s="2">
        <f t="shared" si="43"/>
        <v>0.55903272107370638</v>
      </c>
      <c r="U390" s="2">
        <f t="shared" si="44"/>
        <v>-0.42550638858500989</v>
      </c>
      <c r="V390" s="2">
        <f t="shared" si="45"/>
        <v>7.0849485238685062E-2</v>
      </c>
      <c r="W390" s="2">
        <f t="shared" ref="W390:W453" si="47">AVERAGE(C390:D390,I390:J390)-AVERAGE(E390:F390,K390:L390)</f>
        <v>-0.35152543139966141</v>
      </c>
      <c r="X390" s="2" t="e">
        <f t="shared" ref="X390:X453" si="48">_xlfn.T.TEST(Z390:AC390,AD390:AG390,2,2)</f>
        <v>#DIV/0!</v>
      </c>
    </row>
    <row r="391" spans="1:24" x14ac:dyDescent="0.2">
      <c r="A391" t="str">
        <f t="shared" si="42"/>
        <v>jgi|Lipst1_1|1586</v>
      </c>
      <c r="B391" s="3">
        <v>1586</v>
      </c>
      <c r="C391" s="3">
        <v>9.8118341422364601</v>
      </c>
      <c r="D391" s="3">
        <v>9.9461940377548395</v>
      </c>
      <c r="E391" s="3">
        <v>9.1218943883978607</v>
      </c>
      <c r="F391" s="3">
        <v>9.4555225140847998</v>
      </c>
      <c r="G391" s="3">
        <v>9.3954937966309107</v>
      </c>
      <c r="H391" s="3">
        <v>8.9383141887813604</v>
      </c>
      <c r="I391" s="3">
        <v>9.7019659100069209</v>
      </c>
      <c r="J391" s="3">
        <v>9.7181412328422407</v>
      </c>
      <c r="K391" s="3">
        <v>9.7502363405239496</v>
      </c>
      <c r="L391" s="3">
        <v>9.2766772082695308</v>
      </c>
      <c r="M391" s="3">
        <v>9.3768698101984302</v>
      </c>
      <c r="N391" s="3">
        <v>9.0266430487379008</v>
      </c>
      <c r="O391" s="3">
        <v>10.7975472760928</v>
      </c>
      <c r="P391" s="3">
        <v>9.8058342086300101</v>
      </c>
      <c r="Q391" s="3">
        <v>9.7353469113919093</v>
      </c>
      <c r="R391" s="3">
        <v>9.7577621336849401</v>
      </c>
      <c r="S391" s="2">
        <f t="shared" si="46"/>
        <v>-3.0213413782123055E-2</v>
      </c>
      <c r="T391" s="2">
        <f t="shared" si="43"/>
        <v>0.8822349072228739</v>
      </c>
      <c r="U391" s="2">
        <f t="shared" si="44"/>
        <v>0.18245314728379647</v>
      </c>
      <c r="V391" s="2">
        <f t="shared" si="45"/>
        <v>0.44514364311933635</v>
      </c>
      <c r="W391" s="2">
        <f t="shared" si="47"/>
        <v>0.39345121789108006</v>
      </c>
      <c r="X391" s="2" t="e">
        <f t="shared" si="48"/>
        <v>#DIV/0!</v>
      </c>
    </row>
    <row r="392" spans="1:24" x14ac:dyDescent="0.2">
      <c r="A392" t="str">
        <f t="shared" si="42"/>
        <v>jgi|Lipst1_1|1589</v>
      </c>
      <c r="B392" s="3">
        <v>1589</v>
      </c>
      <c r="C392" s="3">
        <v>8.4035540094104597</v>
      </c>
      <c r="D392" s="3">
        <v>8.1773795775240501</v>
      </c>
      <c r="E392" s="3">
        <v>8.7899126288320897</v>
      </c>
      <c r="F392" s="3">
        <v>8.5024933803044203</v>
      </c>
      <c r="G392" s="3">
        <v>9.1234142513759906</v>
      </c>
      <c r="H392" s="3">
        <v>9.5043916759292397</v>
      </c>
      <c r="I392" s="3">
        <v>8.1907813353206702</v>
      </c>
      <c r="J392" s="3">
        <v>8.48155049545697</v>
      </c>
      <c r="K392" s="3">
        <v>8.0701166069908794</v>
      </c>
      <c r="L392" s="3">
        <v>8.7443485953857607</v>
      </c>
      <c r="M392" s="3">
        <v>9.3857343237477107</v>
      </c>
      <c r="N392" s="3">
        <v>8.8570569864275601</v>
      </c>
      <c r="O392" s="3">
        <v>9.0379454857641193</v>
      </c>
      <c r="P392" s="3">
        <v>8.8318294172493008</v>
      </c>
      <c r="Q392" s="3">
        <v>9.7185124725353997</v>
      </c>
      <c r="R392" s="3">
        <v>9.1667686503936707</v>
      </c>
      <c r="S392" s="2">
        <f t="shared" si="46"/>
        <v>0.12859286334111708</v>
      </c>
      <c r="T392" s="2">
        <f t="shared" si="43"/>
        <v>0.65795462980038499</v>
      </c>
      <c r="U392" s="2">
        <f t="shared" si="44"/>
        <v>0.77070194770836942</v>
      </c>
      <c r="V392" s="2">
        <f t="shared" si="45"/>
        <v>3.275610998266195E-2</v>
      </c>
      <c r="W392" s="2">
        <f t="shared" si="47"/>
        <v>-0.21340144845025044</v>
      </c>
      <c r="X392" s="2" t="e">
        <f t="shared" si="48"/>
        <v>#DIV/0!</v>
      </c>
    </row>
    <row r="393" spans="1:24" x14ac:dyDescent="0.2">
      <c r="A393" t="str">
        <f t="shared" si="42"/>
        <v>jgi|Lipst1_1|1591</v>
      </c>
      <c r="B393" s="3">
        <v>1591</v>
      </c>
      <c r="C393" s="3">
        <v>9.9974773779986901</v>
      </c>
      <c r="D393" s="3">
        <v>9.9284453687483296</v>
      </c>
      <c r="E393" s="3">
        <v>10.3362494906052</v>
      </c>
      <c r="F393" s="3">
        <v>10.1858301442987</v>
      </c>
      <c r="G393" s="3">
        <v>10.079190250638099</v>
      </c>
      <c r="H393" s="3">
        <v>9.8544572779727009</v>
      </c>
      <c r="I393" s="3">
        <v>9.8672658259865997</v>
      </c>
      <c r="J393" s="3">
        <v>9.8019981435634396</v>
      </c>
      <c r="K393" s="3">
        <v>10.297185515015601</v>
      </c>
      <c r="L393" s="3">
        <v>10.2986505437846</v>
      </c>
      <c r="M393" s="3">
        <v>9.8927761373488394</v>
      </c>
      <c r="N393" s="3">
        <v>9.2097653524683594</v>
      </c>
      <c r="O393" s="3">
        <v>9.88407723998092</v>
      </c>
      <c r="P393" s="3">
        <v>9.5645455383104796</v>
      </c>
      <c r="Q393" s="3">
        <v>9.3391539485976498</v>
      </c>
      <c r="R393" s="3">
        <v>9.6636206354201892</v>
      </c>
      <c r="S393" s="2">
        <f t="shared" si="46"/>
        <v>0.16900139868237929</v>
      </c>
      <c r="T393" s="2">
        <f t="shared" si="43"/>
        <v>0.36694890902769883</v>
      </c>
      <c r="U393" s="2">
        <f t="shared" si="44"/>
        <v>-0.58956055463662338</v>
      </c>
      <c r="V393" s="2">
        <f t="shared" si="45"/>
        <v>7.3974643293062648E-3</v>
      </c>
      <c r="W393" s="2">
        <f t="shared" si="47"/>
        <v>-0.38068224435176212</v>
      </c>
      <c r="X393" s="2" t="e">
        <f t="shared" si="48"/>
        <v>#DIV/0!</v>
      </c>
    </row>
    <row r="394" spans="1:24" x14ac:dyDescent="0.2">
      <c r="A394" t="str">
        <f t="shared" si="42"/>
        <v>jgi|Lipst1_1|1594</v>
      </c>
      <c r="B394" s="3">
        <v>1594</v>
      </c>
      <c r="C394" s="3">
        <v>9.7810280955673008</v>
      </c>
      <c r="D394" s="3">
        <v>10.1720023998068</v>
      </c>
      <c r="E394" s="3">
        <v>9.5288945685476296</v>
      </c>
      <c r="F394" s="3">
        <v>9.3092740954198696</v>
      </c>
      <c r="G394" s="3">
        <v>10.364736401508001</v>
      </c>
      <c r="H394" s="3">
        <v>10.360370318123501</v>
      </c>
      <c r="I394" s="3">
        <v>10.388178203619001</v>
      </c>
      <c r="J394" s="3">
        <v>10.520778891341401</v>
      </c>
      <c r="K394" s="3">
        <v>8.9564598250369105</v>
      </c>
      <c r="L394" s="3">
        <v>10.2836523793575</v>
      </c>
      <c r="M394" s="3">
        <v>9.9280966730151299</v>
      </c>
      <c r="N394" s="3">
        <v>10.122377152687999</v>
      </c>
      <c r="O394" s="3">
        <v>9.7755819447326395</v>
      </c>
      <c r="P394" s="3">
        <v>10.8603391394717</v>
      </c>
      <c r="Q394" s="3">
        <v>9.1810195454339105</v>
      </c>
      <c r="R394" s="3">
        <v>9.6264357150382391</v>
      </c>
      <c r="S394" s="2">
        <f t="shared" si="46"/>
        <v>-0.11387287434747329</v>
      </c>
      <c r="T394" s="2">
        <f t="shared" si="43"/>
        <v>0.7072861863768829</v>
      </c>
      <c r="U394" s="2">
        <f t="shared" si="44"/>
        <v>0.19146501014588324</v>
      </c>
      <c r="V394" s="2">
        <f t="shared" si="45"/>
        <v>0.70289682721468438</v>
      </c>
      <c r="W394" s="2">
        <f t="shared" si="47"/>
        <v>0.6959266804931481</v>
      </c>
      <c r="X394" s="2" t="e">
        <f t="shared" si="48"/>
        <v>#DIV/0!</v>
      </c>
    </row>
    <row r="395" spans="1:24" x14ac:dyDescent="0.2">
      <c r="A395" t="str">
        <f t="shared" si="42"/>
        <v>jgi|Lipst1_1|1596</v>
      </c>
      <c r="B395" s="3">
        <v>1596</v>
      </c>
      <c r="C395" s="3">
        <v>9.2767968669288905</v>
      </c>
      <c r="D395" s="3">
        <v>9.3643780924308402</v>
      </c>
      <c r="E395" s="3">
        <v>9.8684460313658207</v>
      </c>
      <c r="F395" s="3">
        <v>9.7408715057525104</v>
      </c>
      <c r="G395" s="3">
        <v>10.3543364722481</v>
      </c>
      <c r="H395" s="3">
        <v>10.273805426520999</v>
      </c>
      <c r="I395" s="3">
        <v>9.5050738608352408</v>
      </c>
      <c r="J395" s="3">
        <v>9.3519784478642407</v>
      </c>
      <c r="K395" s="3">
        <v>9.3700183954095007</v>
      </c>
      <c r="L395" s="3">
        <v>9.9614343246218606</v>
      </c>
      <c r="M395" s="3">
        <v>10.235693747622999</v>
      </c>
      <c r="N395" s="3">
        <v>10.4163754591043</v>
      </c>
      <c r="O395" s="3">
        <v>10.3217983625927</v>
      </c>
      <c r="P395" s="3">
        <v>9.5163275913454797</v>
      </c>
      <c r="Q395" s="3">
        <v>9.2944156338463895</v>
      </c>
      <c r="R395" s="3">
        <v>9.5410901600009606</v>
      </c>
      <c r="S395" s="2">
        <f t="shared" si="46"/>
        <v>6.3433599648359262E-3</v>
      </c>
      <c r="T395" s="2">
        <f t="shared" si="43"/>
        <v>0.98121159111012191</v>
      </c>
      <c r="U395" s="2">
        <f t="shared" si="44"/>
        <v>-0.1120119957219039</v>
      </c>
      <c r="V395" s="2">
        <f t="shared" si="45"/>
        <v>0.56471133057777512</v>
      </c>
      <c r="W395" s="2">
        <f t="shared" si="47"/>
        <v>-0.36063574727262093</v>
      </c>
      <c r="X395" s="2" t="e">
        <f t="shared" si="48"/>
        <v>#DIV/0!</v>
      </c>
    </row>
    <row r="396" spans="1:24" x14ac:dyDescent="0.2">
      <c r="A396" t="str">
        <f t="shared" si="42"/>
        <v>jgi|Lipst1_1|1601</v>
      </c>
      <c r="B396" s="3">
        <v>1601</v>
      </c>
      <c r="C396" s="3">
        <v>8.1324069576916393</v>
      </c>
      <c r="D396" s="3">
        <v>8.2029146697885693</v>
      </c>
      <c r="E396" s="3">
        <v>8.1111679820676095</v>
      </c>
      <c r="F396" s="3">
        <v>8.3809755606886096</v>
      </c>
      <c r="G396" s="3">
        <v>8.8150326882467898</v>
      </c>
      <c r="H396" s="3">
        <v>8.4903164905617192</v>
      </c>
      <c r="I396" s="3">
        <v>8.1694708291737097</v>
      </c>
      <c r="J396" s="3">
        <v>8.1688409303984599</v>
      </c>
      <c r="K396" s="3">
        <v>7.8899086321208296</v>
      </c>
      <c r="L396" s="3">
        <v>8.2649764543701298</v>
      </c>
      <c r="M396" s="3">
        <v>8.3657120202020394</v>
      </c>
      <c r="N396" s="3">
        <v>8.2705686313658102</v>
      </c>
      <c r="O396" s="3">
        <v>9.2381198677860095</v>
      </c>
      <c r="P396" s="3">
        <v>8.4248516875254094</v>
      </c>
      <c r="Q396" s="3">
        <v>8.2269768359707101</v>
      </c>
      <c r="R396" s="3">
        <v>8.4714998878440309</v>
      </c>
      <c r="S396" s="2">
        <f t="shared" si="46"/>
        <v>0.16722280856899374</v>
      </c>
      <c r="T396" s="2">
        <f t="shared" si="43"/>
        <v>0.22287191582870142</v>
      </c>
      <c r="U396" s="2">
        <f t="shared" si="44"/>
        <v>0.1675765112209433</v>
      </c>
      <c r="V396" s="2">
        <f t="shared" si="45"/>
        <v>0.14081017810934549</v>
      </c>
      <c r="W396" s="2">
        <f t="shared" si="47"/>
        <v>6.6511894513006098E-3</v>
      </c>
      <c r="X396" s="2" t="e">
        <f t="shared" si="48"/>
        <v>#DIV/0!</v>
      </c>
    </row>
    <row r="397" spans="1:24" x14ac:dyDescent="0.2">
      <c r="A397" t="str">
        <f t="shared" si="42"/>
        <v>jgi|Lipst1_1|1602</v>
      </c>
      <c r="B397" s="3">
        <v>1602</v>
      </c>
      <c r="C397" s="3">
        <v>8.7601191057708103</v>
      </c>
      <c r="D397" s="3">
        <v>8.83763020553255</v>
      </c>
      <c r="E397" s="3">
        <v>9.0949273409343903</v>
      </c>
      <c r="F397" s="3">
        <v>8.9215439421595004</v>
      </c>
      <c r="G397" s="3">
        <v>9.7442219509185009</v>
      </c>
      <c r="H397" s="3">
        <v>9.9338637120691509</v>
      </c>
      <c r="I397" s="3">
        <v>8.6810352519543397</v>
      </c>
      <c r="J397" s="3">
        <v>8.55721476535075</v>
      </c>
      <c r="K397" s="3">
        <v>9.6404323315833</v>
      </c>
      <c r="L397" s="3">
        <v>9.0418005983511005</v>
      </c>
      <c r="M397" s="3">
        <v>9.6402746603152796</v>
      </c>
      <c r="N397" s="3">
        <v>9.8601038620497601</v>
      </c>
      <c r="O397" s="3">
        <v>9.1754490095639607</v>
      </c>
      <c r="P397" s="3">
        <v>8.6985628861100803</v>
      </c>
      <c r="Q397" s="3">
        <v>9.2005487104130594</v>
      </c>
      <c r="R397" s="3">
        <v>9.1975199754506605</v>
      </c>
      <c r="S397" s="2">
        <f t="shared" si="46"/>
        <v>-2.1425868703271789E-2</v>
      </c>
      <c r="T397" s="2">
        <f t="shared" si="43"/>
        <v>0.94517340067364841</v>
      </c>
      <c r="U397" s="2">
        <f t="shared" si="44"/>
        <v>0.12865537539195415</v>
      </c>
      <c r="V397" s="2">
        <f t="shared" si="45"/>
        <v>0.46673312323964755</v>
      </c>
      <c r="W397" s="2">
        <f t="shared" si="47"/>
        <v>-0.46567622110496032</v>
      </c>
      <c r="X397" s="2" t="e">
        <f t="shared" si="48"/>
        <v>#DIV/0!</v>
      </c>
    </row>
    <row r="398" spans="1:24" x14ac:dyDescent="0.2">
      <c r="A398" t="str">
        <f t="shared" si="42"/>
        <v>jgi|Lipst1_1|1605</v>
      </c>
      <c r="B398" s="3">
        <v>1605</v>
      </c>
      <c r="C398" s="3">
        <v>8.9474892416639999</v>
      </c>
      <c r="D398" s="3">
        <v>8.6461490608885896</v>
      </c>
      <c r="E398" s="3">
        <v>8.6997148200497705</v>
      </c>
      <c r="F398" s="3">
        <v>8.9947929240133995</v>
      </c>
      <c r="G398" s="3">
        <v>8.8712272275611994</v>
      </c>
      <c r="H398" s="3">
        <v>8.9144180724689708</v>
      </c>
      <c r="I398" s="3">
        <v>8.6658966551853798</v>
      </c>
      <c r="J398" s="3">
        <v>8.5359982792850104</v>
      </c>
      <c r="K398" s="3">
        <v>9.1805405965037092</v>
      </c>
      <c r="L398" s="3">
        <v>8.0850306504005491</v>
      </c>
      <c r="M398" s="3">
        <v>8.6568469616237191</v>
      </c>
      <c r="N398" s="3">
        <v>9.0075342258123197</v>
      </c>
      <c r="O398" s="3">
        <v>8.9727472198109393</v>
      </c>
      <c r="P398" s="3">
        <v>8.4954323672327003</v>
      </c>
      <c r="Q398" s="3">
        <v>8.4915974926475108</v>
      </c>
      <c r="R398" s="3">
        <v>8.4246135003193796</v>
      </c>
      <c r="S398" s="2">
        <f t="shared" si="46"/>
        <v>0.15699066297254127</v>
      </c>
      <c r="T398" s="2">
        <f t="shared" si="43"/>
        <v>0.36803187398134896</v>
      </c>
      <c r="U398" s="2">
        <f t="shared" si="44"/>
        <v>-0.35148872492074368</v>
      </c>
      <c r="V398" s="2">
        <f t="shared" si="45"/>
        <v>2.0445253745068396E-2</v>
      </c>
      <c r="W398" s="2">
        <f t="shared" si="47"/>
        <v>-4.113643848611126E-2</v>
      </c>
      <c r="X398" s="2" t="e">
        <f t="shared" si="48"/>
        <v>#DIV/0!</v>
      </c>
    </row>
    <row r="399" spans="1:24" x14ac:dyDescent="0.2">
      <c r="A399" t="str">
        <f t="shared" si="42"/>
        <v>jgi|Lipst1_1|1607</v>
      </c>
      <c r="B399" s="3">
        <v>1607</v>
      </c>
      <c r="C399" s="3">
        <v>8.2619998649768291</v>
      </c>
      <c r="D399" s="3">
        <v>8.3396510063380997</v>
      </c>
      <c r="E399" s="3">
        <v>9.3419949983564106</v>
      </c>
      <c r="F399" s="3">
        <v>9.0968023878653295</v>
      </c>
      <c r="G399" s="3">
        <v>9.8334538850866995</v>
      </c>
      <c r="H399" s="3">
        <v>9.8000698716906491</v>
      </c>
      <c r="I399" s="3">
        <v>8.2730084332835094</v>
      </c>
      <c r="J399" s="3">
        <v>8.3213034079621195</v>
      </c>
      <c r="K399" s="3">
        <v>8.1956474889405406</v>
      </c>
      <c r="L399" s="3">
        <v>9.1244151265698505</v>
      </c>
      <c r="M399" s="3">
        <v>9.2122146801491702</v>
      </c>
      <c r="N399" s="3">
        <v>9.5544433805874398</v>
      </c>
      <c r="O399" s="3">
        <v>9.2468546775569198</v>
      </c>
      <c r="P399" s="3">
        <v>8.8287953571310105</v>
      </c>
      <c r="Q399" s="3">
        <v>8.8786206157096093</v>
      </c>
      <c r="R399" s="3">
        <v>8.8907251841322594</v>
      </c>
      <c r="S399" s="2">
        <f t="shared" si="46"/>
        <v>0.33215658280356308</v>
      </c>
      <c r="T399" s="2">
        <f t="shared" si="43"/>
        <v>0.38894224870594929</v>
      </c>
      <c r="U399" s="2">
        <f t="shared" si="44"/>
        <v>0.1059349879401239</v>
      </c>
      <c r="V399" s="2">
        <f t="shared" si="45"/>
        <v>0.75420560638190681</v>
      </c>
      <c r="W399" s="2">
        <f t="shared" si="47"/>
        <v>-0.64072432229289333</v>
      </c>
      <c r="X399" s="2" t="e">
        <f t="shared" si="48"/>
        <v>#DIV/0!</v>
      </c>
    </row>
    <row r="400" spans="1:24" x14ac:dyDescent="0.2">
      <c r="A400" t="str">
        <f t="shared" si="42"/>
        <v>jgi|Lipst1_1|1611</v>
      </c>
      <c r="B400" s="3">
        <v>1611</v>
      </c>
      <c r="C400" s="3">
        <v>9.4629869228111598</v>
      </c>
      <c r="D400" s="3">
        <v>9.1944530910706099</v>
      </c>
      <c r="E400" s="3">
        <v>9.3465749863476297</v>
      </c>
      <c r="F400" s="3">
        <v>9.2602060526243299</v>
      </c>
      <c r="G400" s="3">
        <v>9.0763807173877602</v>
      </c>
      <c r="H400" s="3">
        <v>9.1602833461990407</v>
      </c>
      <c r="I400" s="3">
        <v>9.4119644564172908</v>
      </c>
      <c r="J400" s="3">
        <v>9.0982218556948808</v>
      </c>
      <c r="K400" s="3">
        <v>8.8330774096612696</v>
      </c>
      <c r="L400" s="3">
        <v>9.2882838279719309</v>
      </c>
      <c r="M400" s="3">
        <v>9.4098345734475206</v>
      </c>
      <c r="N400" s="3">
        <v>9.2751413612509896</v>
      </c>
      <c r="O400" s="3">
        <v>9.7755819447326395</v>
      </c>
      <c r="P400" s="3">
        <v>9.4467866582383309</v>
      </c>
      <c r="Q400" s="3">
        <v>9.7602358847376998</v>
      </c>
      <c r="R400" s="3">
        <v>9.52299339965138</v>
      </c>
      <c r="S400" s="2">
        <f t="shared" si="46"/>
        <v>3.0726938666107984E-2</v>
      </c>
      <c r="T400" s="2">
        <f t="shared" si="43"/>
        <v>0.77913722882514569</v>
      </c>
      <c r="U400" s="2">
        <f t="shared" si="44"/>
        <v>0.26061671766237104</v>
      </c>
      <c r="V400" s="2">
        <f t="shared" si="45"/>
        <v>5.5138962944591655E-2</v>
      </c>
      <c r="W400" s="2">
        <f t="shared" si="47"/>
        <v>0.10987101234719354</v>
      </c>
      <c r="X400" s="2" t="e">
        <f t="shared" si="48"/>
        <v>#DIV/0!</v>
      </c>
    </row>
    <row r="401" spans="1:24" x14ac:dyDescent="0.2">
      <c r="A401" t="str">
        <f t="shared" si="42"/>
        <v>jgi|Lipst1_1|1614</v>
      </c>
      <c r="B401" s="3">
        <v>1614</v>
      </c>
      <c r="C401" s="3">
        <v>8.2217827649950799</v>
      </c>
      <c r="D401" s="3">
        <v>7.95498715643678</v>
      </c>
      <c r="E401" s="3">
        <v>7.6889349808627996</v>
      </c>
      <c r="F401" s="3">
        <v>7.8220082687361003</v>
      </c>
      <c r="G401" s="3">
        <v>8.3635845488191993</v>
      </c>
      <c r="H401" s="3">
        <v>8.6104490688944892</v>
      </c>
      <c r="I401" s="3">
        <v>8.0107730828167103</v>
      </c>
      <c r="J401" s="3">
        <v>7.9563692230031497</v>
      </c>
      <c r="K401" s="3">
        <v>7.6910584046906703</v>
      </c>
      <c r="L401" s="3">
        <v>7.9686658935982599</v>
      </c>
      <c r="M401" s="3">
        <v>8.0516034299394601</v>
      </c>
      <c r="N401" s="3">
        <v>8.7592631725380201</v>
      </c>
      <c r="O401" s="3">
        <v>7.1601173558378299</v>
      </c>
      <c r="P401" s="3">
        <v>8.1896770861704997</v>
      </c>
      <c r="Q401" s="3">
        <v>8.2921418825110997</v>
      </c>
      <c r="R401" s="3">
        <v>8.18989337576844</v>
      </c>
      <c r="S401" s="2">
        <f t="shared" si="46"/>
        <v>3.7335597026363132E-2</v>
      </c>
      <c r="T401" s="2">
        <f t="shared" si="43"/>
        <v>0.85892560057349365</v>
      </c>
      <c r="U401" s="2">
        <f t="shared" si="44"/>
        <v>0.30197582205899209</v>
      </c>
      <c r="V401" s="2">
        <f t="shared" si="45"/>
        <v>7.9614699742861575E-2</v>
      </c>
      <c r="W401" s="2">
        <f t="shared" si="47"/>
        <v>0.24331116984097267</v>
      </c>
      <c r="X401" s="2" t="e">
        <f t="shared" si="48"/>
        <v>#DIV/0!</v>
      </c>
    </row>
    <row r="402" spans="1:24" x14ac:dyDescent="0.2">
      <c r="A402" t="str">
        <f t="shared" si="42"/>
        <v>jgi|Lipst1_1|1616</v>
      </c>
      <c r="B402" s="3">
        <v>1616</v>
      </c>
      <c r="C402" s="3">
        <v>9.2890128165812609</v>
      </c>
      <c r="D402" s="3">
        <v>9.2648424188330196</v>
      </c>
      <c r="E402" s="3">
        <v>9.1948259108389401</v>
      </c>
      <c r="F402" s="3">
        <v>9.3961962976766902</v>
      </c>
      <c r="G402" s="3">
        <v>9.5268363357703691</v>
      </c>
      <c r="H402" s="3">
        <v>9.5708690608577101</v>
      </c>
      <c r="I402" s="3">
        <v>9.1886643942193906</v>
      </c>
      <c r="J402" s="3">
        <v>9.1596224004687095</v>
      </c>
      <c r="K402" s="3">
        <v>9.6385909846931099</v>
      </c>
      <c r="L402" s="3">
        <v>9.0581640446906793</v>
      </c>
      <c r="M402" s="3">
        <v>9.5064703565201203</v>
      </c>
      <c r="N402" s="3">
        <v>9.5656852170520494</v>
      </c>
      <c r="O402" s="3">
        <v>9.2526486415108202</v>
      </c>
      <c r="P402" s="3">
        <v>9.9056784470638899</v>
      </c>
      <c r="Q402" s="3">
        <v>10.4906062896232</v>
      </c>
      <c r="R402" s="3">
        <v>10.246133738648201</v>
      </c>
      <c r="S402" s="2">
        <f t="shared" si="46"/>
        <v>2.0897573818990267E-2</v>
      </c>
      <c r="T402" s="2">
        <f t="shared" si="43"/>
        <v>0.86261043249302538</v>
      </c>
      <c r="U402" s="2">
        <f t="shared" si="44"/>
        <v>0.92792013079595215</v>
      </c>
      <c r="V402" s="2">
        <f t="shared" si="45"/>
        <v>1.6219886592902647E-3</v>
      </c>
      <c r="W402" s="2">
        <f t="shared" si="47"/>
        <v>-9.6408801949259271E-2</v>
      </c>
      <c r="X402" s="2" t="e">
        <f t="shared" si="48"/>
        <v>#DIV/0!</v>
      </c>
    </row>
    <row r="403" spans="1:24" x14ac:dyDescent="0.2">
      <c r="A403" t="str">
        <f t="shared" si="42"/>
        <v>jgi|Lipst1_1|1617</v>
      </c>
      <c r="B403" s="3">
        <v>1617</v>
      </c>
      <c r="C403" s="3">
        <v>11.1546078791472</v>
      </c>
      <c r="D403" s="3">
        <v>11.0990788588259</v>
      </c>
      <c r="E403" s="3">
        <v>11.5091139437111</v>
      </c>
      <c r="F403" s="3">
        <v>11.403208850649399</v>
      </c>
      <c r="G403" s="3">
        <v>10.7843721358248</v>
      </c>
      <c r="H403" s="3">
        <v>10.7109759447118</v>
      </c>
      <c r="I403" s="3">
        <v>11.091736650683901</v>
      </c>
      <c r="J403" s="3">
        <v>11.0258710115078</v>
      </c>
      <c r="K403" s="3">
        <v>10.7192094449761</v>
      </c>
      <c r="L403" s="3">
        <v>11.632238229182301</v>
      </c>
      <c r="M403" s="3">
        <v>11.062701138554999</v>
      </c>
      <c r="N403" s="3">
        <v>10.755995458803</v>
      </c>
      <c r="O403" s="3">
        <v>10.5980916664733</v>
      </c>
      <c r="P403" s="3">
        <v>11.062425124007101</v>
      </c>
      <c r="Q403" s="3">
        <v>10.8324257926947</v>
      </c>
      <c r="R403" s="3">
        <v>11.275255569157199</v>
      </c>
      <c r="S403" s="2">
        <f t="shared" si="46"/>
        <v>6.2267613193682791E-2</v>
      </c>
      <c r="T403" s="2">
        <f t="shared" si="43"/>
        <v>0.74612581545476098</v>
      </c>
      <c r="U403" s="2">
        <f t="shared" si="44"/>
        <v>-0.234800221130401</v>
      </c>
      <c r="V403" s="2">
        <f t="shared" si="45"/>
        <v>0.19715555802817958</v>
      </c>
      <c r="W403" s="2">
        <f t="shared" si="47"/>
        <v>-0.22311901708852488</v>
      </c>
      <c r="X403" s="2" t="e">
        <f t="shared" si="48"/>
        <v>#DIV/0!</v>
      </c>
    </row>
    <row r="404" spans="1:24" x14ac:dyDescent="0.2">
      <c r="A404" t="str">
        <f t="shared" si="42"/>
        <v>jgi|Lipst1_1|1626</v>
      </c>
      <c r="B404" s="3">
        <v>1626</v>
      </c>
      <c r="C404" s="3">
        <v>9.4970846999370195</v>
      </c>
      <c r="D404" s="3">
        <v>9.6004454506395902</v>
      </c>
      <c r="E404" s="3">
        <v>9.4755313430575896</v>
      </c>
      <c r="F404" s="3">
        <v>9.4261643343900499</v>
      </c>
      <c r="G404" s="3">
        <v>9.6734785440212203</v>
      </c>
      <c r="H404" s="3">
        <v>9.7213426603846909</v>
      </c>
      <c r="I404" s="3">
        <v>9.6444321459876594</v>
      </c>
      <c r="J404" s="3">
        <v>9.6718817073842498</v>
      </c>
      <c r="K404" s="3">
        <v>10.1237545698876</v>
      </c>
      <c r="L404" s="3">
        <v>9.4907216429725896</v>
      </c>
      <c r="M404" s="3">
        <v>9.8865441836360102</v>
      </c>
      <c r="N404" s="3">
        <v>9.7754916343358609</v>
      </c>
      <c r="O404" s="3">
        <v>9.8462586907977503</v>
      </c>
      <c r="P404" s="3">
        <v>9.6649321084343693</v>
      </c>
      <c r="Q404" s="3">
        <v>10.1182291723117</v>
      </c>
      <c r="R404" s="3">
        <v>9.8781251473672906</v>
      </c>
      <c r="S404" s="2">
        <f t="shared" si="46"/>
        <v>-0.19979647529563493</v>
      </c>
      <c r="T404" s="2">
        <f t="shared" si="43"/>
        <v>7.8291005491768914E-2</v>
      </c>
      <c r="U404" s="2">
        <f t="shared" si="44"/>
        <v>0.38728901903172464</v>
      </c>
      <c r="V404" s="2">
        <f t="shared" si="45"/>
        <v>2.1790193677435704E-2</v>
      </c>
      <c r="W404" s="2">
        <f t="shared" si="47"/>
        <v>-2.5581971589828001E-2</v>
      </c>
      <c r="X404" s="2" t="e">
        <f t="shared" si="48"/>
        <v>#DIV/0!</v>
      </c>
    </row>
    <row r="405" spans="1:24" x14ac:dyDescent="0.2">
      <c r="A405" t="str">
        <f t="shared" si="42"/>
        <v>jgi|Lipst1_1|1636</v>
      </c>
      <c r="B405" s="3">
        <v>1636</v>
      </c>
      <c r="C405" s="3">
        <v>9.4949770369049702</v>
      </c>
      <c r="D405" s="3">
        <v>9.5614951872184406</v>
      </c>
      <c r="E405" s="3">
        <v>9.5568314451427891</v>
      </c>
      <c r="F405" s="3">
        <v>9.5883005339224905</v>
      </c>
      <c r="G405" s="3">
        <v>10.158374089373901</v>
      </c>
      <c r="H405" s="3">
        <v>10.0147566931394</v>
      </c>
      <c r="I405" s="3">
        <v>9.5877250410211499</v>
      </c>
      <c r="J405" s="3">
        <v>9.8005161762781601</v>
      </c>
      <c r="K405" s="3">
        <v>8.7365289211165393</v>
      </c>
      <c r="L405" s="3">
        <v>9.7273954621936305</v>
      </c>
      <c r="M405" s="3">
        <v>9.8565691241063096</v>
      </c>
      <c r="N405" s="3">
        <v>9.8199835535340299</v>
      </c>
      <c r="O405" s="3">
        <v>10.415166106850601</v>
      </c>
      <c r="P405" s="3">
        <v>10.5191536358444</v>
      </c>
      <c r="Q405" s="3">
        <v>10.067282180000401</v>
      </c>
      <c r="R405" s="3">
        <v>10.402787137413</v>
      </c>
      <c r="S405" s="2">
        <f t="shared" si="46"/>
        <v>0.14100278457536142</v>
      </c>
      <c r="T405" s="2">
        <f t="shared" si="43"/>
        <v>0.51572075466235678</v>
      </c>
      <c r="U405" s="2">
        <f t="shared" si="44"/>
        <v>0.77933993362209364</v>
      </c>
      <c r="V405" s="2">
        <f t="shared" si="45"/>
        <v>1.0942941515240377E-3</v>
      </c>
      <c r="W405" s="2">
        <f t="shared" si="47"/>
        <v>0.20891426976181648</v>
      </c>
      <c r="X405" s="2" t="e">
        <f t="shared" si="48"/>
        <v>#DIV/0!</v>
      </c>
    </row>
    <row r="406" spans="1:24" x14ac:dyDescent="0.2">
      <c r="A406" t="str">
        <f t="shared" si="42"/>
        <v>jgi|Lipst1_1|1637</v>
      </c>
      <c r="B406" s="3">
        <v>1637</v>
      </c>
      <c r="C406" s="3">
        <v>8.8353477367236302</v>
      </c>
      <c r="D406" s="3">
        <v>8.6585062673647997</v>
      </c>
      <c r="E406" s="3">
        <v>8.7524379233362293</v>
      </c>
      <c r="F406" s="3">
        <v>8.6145661887013105</v>
      </c>
      <c r="G406" s="3">
        <v>8.8082753219180905</v>
      </c>
      <c r="H406" s="3">
        <v>8.8497400147285408</v>
      </c>
      <c r="I406" s="3">
        <v>8.5286974655665997</v>
      </c>
      <c r="J406" s="3">
        <v>8.5035768015484692</v>
      </c>
      <c r="K406" s="3">
        <v>8.2253948324249695</v>
      </c>
      <c r="L406" s="3">
        <v>8.7940444977719991</v>
      </c>
      <c r="M406" s="3">
        <v>8.6822535688041</v>
      </c>
      <c r="N406" s="3">
        <v>8.8752424588931902</v>
      </c>
      <c r="O406" s="3">
        <v>9.6026355913865196</v>
      </c>
      <c r="P406" s="3">
        <v>8.9922940894592092</v>
      </c>
      <c r="Q406" s="3">
        <v>8.9667964270559892</v>
      </c>
      <c r="R406" s="3">
        <v>9.2788548099597001</v>
      </c>
      <c r="S406" s="2">
        <f t="shared" si="46"/>
        <v>0.15161063796054464</v>
      </c>
      <c r="T406" s="2">
        <f t="shared" si="43"/>
        <v>0.17416797535347234</v>
      </c>
      <c r="U406" s="2">
        <f t="shared" si="44"/>
        <v>0.36410057979347421</v>
      </c>
      <c r="V406" s="2">
        <f t="shared" si="45"/>
        <v>1.6062343494227586E-2</v>
      </c>
      <c r="W406" s="2">
        <f t="shared" si="47"/>
        <v>3.4921207242247121E-2</v>
      </c>
      <c r="X406" s="2" t="e">
        <f t="shared" si="48"/>
        <v>#DIV/0!</v>
      </c>
    </row>
    <row r="407" spans="1:24" x14ac:dyDescent="0.2">
      <c r="A407" t="str">
        <f t="shared" si="42"/>
        <v>jgi|Lipst1_1|1638</v>
      </c>
      <c r="B407" s="3">
        <v>1638</v>
      </c>
      <c r="C407" s="3">
        <v>11.078532716365</v>
      </c>
      <c r="D407" s="3">
        <v>11.077958910526601</v>
      </c>
      <c r="E407" s="3">
        <v>12.078501793025801</v>
      </c>
      <c r="F407" s="3">
        <v>11.5149973157215</v>
      </c>
      <c r="G407" s="3">
        <v>10.981958322694</v>
      </c>
      <c r="H407" s="3">
        <v>11.5893806181725</v>
      </c>
      <c r="I407" s="3">
        <v>10.8639530918836</v>
      </c>
      <c r="J407" s="3">
        <v>10.9103937942608</v>
      </c>
      <c r="K407" s="3">
        <v>10.706960899331699</v>
      </c>
      <c r="L407" s="3">
        <v>12.398683480605699</v>
      </c>
      <c r="M407" s="3">
        <v>11.221528431140101</v>
      </c>
      <c r="N407" s="3">
        <v>11.08640426335</v>
      </c>
      <c r="O407" s="3">
        <v>9.9318043289576803</v>
      </c>
      <c r="P407" s="3">
        <v>10.8035178657363</v>
      </c>
      <c r="Q407" s="3">
        <v>10.7627013281841</v>
      </c>
      <c r="R407" s="3">
        <v>10.886799480532501</v>
      </c>
      <c r="S407" s="2">
        <f t="shared" si="46"/>
        <v>0.18890095265558493</v>
      </c>
      <c r="T407" s="2">
        <f t="shared" si="43"/>
        <v>0.5488020081078071</v>
      </c>
      <c r="U407" s="2">
        <f t="shared" si="44"/>
        <v>-0.6198247924254261</v>
      </c>
      <c r="V407" s="2">
        <f t="shared" si="45"/>
        <v>7.9520031080383191E-2</v>
      </c>
      <c r="W407" s="2">
        <f t="shared" si="47"/>
        <v>-0.69207624391217415</v>
      </c>
      <c r="X407" s="2" t="e">
        <f t="shared" si="48"/>
        <v>#DIV/0!</v>
      </c>
    </row>
    <row r="408" spans="1:24" x14ac:dyDescent="0.2">
      <c r="A408" t="str">
        <f t="shared" si="42"/>
        <v>jgi|Lipst1_1|1653</v>
      </c>
      <c r="B408" s="3">
        <v>1653</v>
      </c>
      <c r="C408" s="3">
        <v>8.9900138582838807</v>
      </c>
      <c r="D408" s="3">
        <v>8.6949552384925397</v>
      </c>
      <c r="E408" s="3">
        <v>8.6337934269427397</v>
      </c>
      <c r="F408" s="3">
        <v>8.8252249811569499</v>
      </c>
      <c r="G408" s="3">
        <v>8.3262311343799205</v>
      </c>
      <c r="H408" s="3">
        <v>8.2102085713403294</v>
      </c>
      <c r="I408" s="3">
        <v>8.5973323687258798</v>
      </c>
      <c r="J408" s="3">
        <v>8.5359982792850104</v>
      </c>
      <c r="K408" s="3">
        <v>9.3226386944502693</v>
      </c>
      <c r="L408" s="3">
        <v>8.8483716602185893</v>
      </c>
      <c r="M408" s="3">
        <v>8.4399366054534095</v>
      </c>
      <c r="N408" s="3">
        <v>8.2705686313658102</v>
      </c>
      <c r="O408" s="3">
        <v>9.7076051510075896</v>
      </c>
      <c r="P408" s="3">
        <v>8.6409152272668202</v>
      </c>
      <c r="Q408" s="3">
        <v>9.0172258537659697</v>
      </c>
      <c r="R408" s="3">
        <v>8.5087595066192101</v>
      </c>
      <c r="S408" s="2">
        <f t="shared" si="46"/>
        <v>-5.5736504817101462E-2</v>
      </c>
      <c r="T408" s="2">
        <f t="shared" si="43"/>
        <v>0.78004766333685294</v>
      </c>
      <c r="U408" s="2">
        <f t="shared" si="44"/>
        <v>-6.3696680335027622E-2</v>
      </c>
      <c r="V408" s="2">
        <f t="shared" si="45"/>
        <v>0.70340146618812827</v>
      </c>
      <c r="W408" s="2">
        <f t="shared" si="47"/>
        <v>-0.20293225449530894</v>
      </c>
      <c r="X408" s="2" t="e">
        <f t="shared" si="48"/>
        <v>#DIV/0!</v>
      </c>
    </row>
    <row r="409" spans="1:24" x14ac:dyDescent="0.2">
      <c r="A409" t="str">
        <f t="shared" si="42"/>
        <v>jgi|Lipst1_1|1654</v>
      </c>
      <c r="B409" s="3">
        <v>1654</v>
      </c>
      <c r="C409" s="3">
        <v>10.0093392746603</v>
      </c>
      <c r="D409" s="3">
        <v>10.022272116170001</v>
      </c>
      <c r="E409" s="3">
        <v>9.50040601169143</v>
      </c>
      <c r="F409" s="3">
        <v>9.8834759012687101</v>
      </c>
      <c r="G409" s="3">
        <v>8.5813603419492992</v>
      </c>
      <c r="H409" s="3">
        <v>8.5954987272631804</v>
      </c>
      <c r="I409" s="3">
        <v>9.8310792878954203</v>
      </c>
      <c r="J409" s="3">
        <v>9.7399534523397904</v>
      </c>
      <c r="K409" s="3">
        <v>10.510545381804601</v>
      </c>
      <c r="L409" s="3">
        <v>9.2626248728674696</v>
      </c>
      <c r="M409" s="3">
        <v>8.9476844784625609</v>
      </c>
      <c r="N409" s="3">
        <v>8.35506490562463</v>
      </c>
      <c r="O409" s="3">
        <v>9.0645396957795992</v>
      </c>
      <c r="P409" s="3">
        <v>9.2362196723075307</v>
      </c>
      <c r="Q409" s="3">
        <v>9.6473609565202896</v>
      </c>
      <c r="R409" s="3">
        <v>9.3581180884493005</v>
      </c>
      <c r="S409" s="2">
        <f t="shared" si="46"/>
        <v>-9.1000009985897634E-3</v>
      </c>
      <c r="T409" s="2">
        <f t="shared" si="43"/>
        <v>0.98291502143855403</v>
      </c>
      <c r="U409" s="2">
        <f t="shared" si="44"/>
        <v>-0.43997375352190282</v>
      </c>
      <c r="V409" s="2">
        <f t="shared" si="45"/>
        <v>5.5134592880759489E-2</v>
      </c>
      <c r="W409" s="2">
        <f t="shared" si="47"/>
        <v>0.11139799085832358</v>
      </c>
      <c r="X409" s="2" t="e">
        <f t="shared" si="48"/>
        <v>#DIV/0!</v>
      </c>
    </row>
    <row r="410" spans="1:24" x14ac:dyDescent="0.2">
      <c r="A410" t="str">
        <f t="shared" si="42"/>
        <v>jgi|Lipst1_1|1663</v>
      </c>
      <c r="B410" s="3">
        <v>1663</v>
      </c>
      <c r="C410" s="3">
        <v>11.0392975531287</v>
      </c>
      <c r="D410" s="3">
        <v>11.0576919399158</v>
      </c>
      <c r="E410" s="3">
        <v>10.920828142898801</v>
      </c>
      <c r="F410" s="3">
        <v>10.885788530548099</v>
      </c>
      <c r="G410" s="3">
        <v>10.3023843918824</v>
      </c>
      <c r="H410" s="3">
        <v>10.627085070850701</v>
      </c>
      <c r="I410" s="3">
        <v>10.8659416448288</v>
      </c>
      <c r="J410" s="3">
        <v>10.72674969112</v>
      </c>
      <c r="K410" s="3">
        <v>10.961624169636901</v>
      </c>
      <c r="L410" s="3">
        <v>10.9409909350509</v>
      </c>
      <c r="M410" s="3">
        <v>10.730893312928799</v>
      </c>
      <c r="N410" s="3">
        <v>10.4988376190617</v>
      </c>
      <c r="O410" s="3">
        <v>11.2897526359195</v>
      </c>
      <c r="P410" s="3">
        <v>10.9814057730707</v>
      </c>
      <c r="Q410" s="3">
        <v>11.144304599652701</v>
      </c>
      <c r="R410" s="3">
        <v>10.821668165575</v>
      </c>
      <c r="S410" s="2">
        <f t="shared" si="46"/>
        <v>1.8006376099565458E-2</v>
      </c>
      <c r="T410" s="2">
        <f t="shared" si="43"/>
        <v>0.89894015753431322</v>
      </c>
      <c r="U410" s="2">
        <f t="shared" si="44"/>
        <v>6.557971143283936E-3</v>
      </c>
      <c r="V410" s="2">
        <f t="shared" si="45"/>
        <v>0.94643604473068221</v>
      </c>
      <c r="W410" s="2">
        <f t="shared" si="47"/>
        <v>-4.8877372853510792E-3</v>
      </c>
      <c r="X410" s="2" t="e">
        <f t="shared" si="48"/>
        <v>#DIV/0!</v>
      </c>
    </row>
    <row r="411" spans="1:24" x14ac:dyDescent="0.2">
      <c r="A411" t="str">
        <f t="shared" si="42"/>
        <v>jgi|Lipst1_1|1667</v>
      </c>
      <c r="B411" s="3">
        <v>1667</v>
      </c>
      <c r="C411" s="3">
        <v>9.1296925729045597</v>
      </c>
      <c r="D411" s="3">
        <v>9.0819783617656107</v>
      </c>
      <c r="E411" s="3">
        <v>9.1743618082827503</v>
      </c>
      <c r="F411" s="3">
        <v>8.8284345376886808</v>
      </c>
      <c r="G411" s="3">
        <v>8.9531489513849802</v>
      </c>
      <c r="H411" s="3">
        <v>9.2489409660177699</v>
      </c>
      <c r="I411" s="3">
        <v>8.9545729442413897</v>
      </c>
      <c r="J411" s="3">
        <v>9.0086465018722706</v>
      </c>
      <c r="K411" s="3">
        <v>9.1981499962332496</v>
      </c>
      <c r="L411" s="3">
        <v>9.0000610900789102</v>
      </c>
      <c r="M411" s="3">
        <v>9.0206370791114594</v>
      </c>
      <c r="N411" s="3">
        <v>9.3955269020475605</v>
      </c>
      <c r="O411" s="3">
        <v>9.8366470960314807</v>
      </c>
      <c r="P411" s="3">
        <v>9.1464650194376702</v>
      </c>
      <c r="Q411" s="3">
        <v>9.2078045265597908</v>
      </c>
      <c r="R411" s="3">
        <v>9.3260059033888503</v>
      </c>
      <c r="S411" s="2">
        <f t="shared" si="46"/>
        <v>-2.6839552590081084E-2</v>
      </c>
      <c r="T411" s="2">
        <f t="shared" si="43"/>
        <v>0.77953223871073729</v>
      </c>
      <c r="U411" s="2">
        <f t="shared" si="44"/>
        <v>0.17314166296837108</v>
      </c>
      <c r="V411" s="2">
        <f t="shared" si="45"/>
        <v>0.1491798734883234</v>
      </c>
      <c r="W411" s="2">
        <f t="shared" si="47"/>
        <v>-6.529262874940045E-3</v>
      </c>
      <c r="X411" s="2" t="e">
        <f t="shared" si="48"/>
        <v>#DIV/0!</v>
      </c>
    </row>
    <row r="412" spans="1:24" x14ac:dyDescent="0.2">
      <c r="A412" t="str">
        <f t="shared" si="42"/>
        <v>jgi|Lipst1_1|1669</v>
      </c>
      <c r="B412" s="3">
        <v>1669</v>
      </c>
      <c r="C412" s="3">
        <v>8.8016383752751501</v>
      </c>
      <c r="D412" s="3">
        <v>8.8778192957418192</v>
      </c>
      <c r="E412" s="3">
        <v>9.2690804656369306</v>
      </c>
      <c r="F412" s="3">
        <v>9.0941381302920092</v>
      </c>
      <c r="G412" s="3">
        <v>9.9315466969966906</v>
      </c>
      <c r="H412" s="3">
        <v>9.7503168364396107</v>
      </c>
      <c r="I412" s="3">
        <v>9.0648657859644395</v>
      </c>
      <c r="J412" s="3">
        <v>9.3519784478642407</v>
      </c>
      <c r="K412" s="3">
        <v>9.1498437991845503</v>
      </c>
      <c r="L412" s="3">
        <v>9.3043778040300698</v>
      </c>
      <c r="M412" s="3">
        <v>9.7678104637970193</v>
      </c>
      <c r="N412" s="3">
        <v>9.8152816643758403</v>
      </c>
      <c r="O412" s="3">
        <v>9.7955641900768899</v>
      </c>
      <c r="P412" s="3">
        <v>8.8469047375395995</v>
      </c>
      <c r="Q412" s="3">
        <v>9.14114978765231</v>
      </c>
      <c r="R412" s="3">
        <v>8.74913870651155</v>
      </c>
      <c r="S412" s="2">
        <f t="shared" si="46"/>
        <v>-0.12160302747232343</v>
      </c>
      <c r="T412" s="2">
        <f t="shared" si="43"/>
        <v>0.60597897122811295</v>
      </c>
      <c r="U412" s="2">
        <f t="shared" si="44"/>
        <v>-9.8271322835325137E-2</v>
      </c>
      <c r="V412" s="2">
        <f t="shared" si="45"/>
        <v>0.56503507938356146</v>
      </c>
      <c r="W412" s="2">
        <f t="shared" si="47"/>
        <v>-0.18028457357447891</v>
      </c>
      <c r="X412" s="2" t="e">
        <f t="shared" si="48"/>
        <v>#DIV/0!</v>
      </c>
    </row>
    <row r="413" spans="1:24" x14ac:dyDescent="0.2">
      <c r="A413" t="str">
        <f t="shared" si="42"/>
        <v>jgi|Lipst1_1|1670</v>
      </c>
      <c r="B413" s="3">
        <v>1670</v>
      </c>
      <c r="C413" s="3">
        <v>9.6104542543249103</v>
      </c>
      <c r="D413" s="3">
        <v>9.7069030919286998</v>
      </c>
      <c r="E413" s="3">
        <v>9.7610407816341898</v>
      </c>
      <c r="F413" s="3">
        <v>9.9018739619779002</v>
      </c>
      <c r="G413" s="3">
        <v>9.7389016189487698</v>
      </c>
      <c r="H413" s="3">
        <v>9.5784923021447099</v>
      </c>
      <c r="I413" s="3">
        <v>9.9669779656525002</v>
      </c>
      <c r="J413" s="3">
        <v>9.6799640535951603</v>
      </c>
      <c r="K413" s="3">
        <v>9.0673816391718596</v>
      </c>
      <c r="L413" s="3">
        <v>9.7826009642420608</v>
      </c>
      <c r="M413" s="3">
        <v>9.7896826443622498</v>
      </c>
      <c r="N413" s="3">
        <v>9.6437859551458303</v>
      </c>
      <c r="O413" s="3">
        <v>10.6071652498216</v>
      </c>
      <c r="P413" s="3">
        <v>9.9327788047059702</v>
      </c>
      <c r="Q413" s="3">
        <v>8.9724875389590295</v>
      </c>
      <c r="R413" s="3">
        <v>9.8701938737210906</v>
      </c>
      <c r="S413" s="2">
        <f t="shared" si="46"/>
        <v>6.1212131464920105E-2</v>
      </c>
      <c r="T413" s="2">
        <f t="shared" si="43"/>
        <v>0.65942654799673295</v>
      </c>
      <c r="U413" s="2">
        <f t="shared" si="44"/>
        <v>-0.15324795000439551</v>
      </c>
      <c r="V413" s="2">
        <f t="shared" si="45"/>
        <v>0.59395798567901148</v>
      </c>
      <c r="W413" s="2">
        <f t="shared" si="47"/>
        <v>0.11285050461881418</v>
      </c>
      <c r="X413" s="2" t="e">
        <f t="shared" si="48"/>
        <v>#DIV/0!</v>
      </c>
    </row>
    <row r="414" spans="1:24" x14ac:dyDescent="0.2">
      <c r="A414" t="str">
        <f t="shared" si="42"/>
        <v>jgi|Lipst1_1|1679</v>
      </c>
      <c r="B414" s="3">
        <v>1679</v>
      </c>
      <c r="C414" s="3">
        <v>5.3250520355826199</v>
      </c>
      <c r="D414" s="3">
        <v>5.2769152511148398</v>
      </c>
      <c r="E414" s="3">
        <v>5.7175041334708396</v>
      </c>
      <c r="F414" s="3">
        <v>5.5996158472721396</v>
      </c>
      <c r="G414" s="3">
        <v>4.7740054199670299</v>
      </c>
      <c r="H414" s="3">
        <v>4.8178911487807801</v>
      </c>
      <c r="I414" s="3">
        <v>5.4775931246208396</v>
      </c>
      <c r="J414" s="3">
        <v>4.9186143010658201</v>
      </c>
      <c r="K414" s="3">
        <v>5.69814782945235</v>
      </c>
      <c r="L414" s="3">
        <v>5.2508091224706899</v>
      </c>
      <c r="M414" s="3">
        <v>5.3201973610259303</v>
      </c>
      <c r="N414" s="3">
        <v>5.7787155352113198</v>
      </c>
      <c r="O414" s="3">
        <v>5.1477336314063402</v>
      </c>
      <c r="P414" s="3">
        <v>5.0662946707216898</v>
      </c>
      <c r="Q414" s="3">
        <v>5.30573094697945</v>
      </c>
      <c r="R414" s="3">
        <v>4.5046667517422803</v>
      </c>
      <c r="S414" s="2">
        <f t="shared" si="46"/>
        <v>-0.15551557294311724</v>
      </c>
      <c r="T414" s="2">
        <f t="shared" si="43"/>
        <v>0.4652507358851915</v>
      </c>
      <c r="U414" s="2">
        <f t="shared" si="44"/>
        <v>-0.52087436037896939</v>
      </c>
      <c r="V414" s="2">
        <f t="shared" si="45"/>
        <v>7.7644073500513625E-2</v>
      </c>
      <c r="W414" s="2">
        <f t="shared" si="47"/>
        <v>-0.31697555507047515</v>
      </c>
      <c r="X414" s="2" t="e">
        <f t="shared" si="48"/>
        <v>#DIV/0!</v>
      </c>
    </row>
    <row r="415" spans="1:24" x14ac:dyDescent="0.2">
      <c r="A415" t="str">
        <f t="shared" si="42"/>
        <v>jgi|Lipst1_1|1681</v>
      </c>
      <c r="B415" s="3">
        <v>1681</v>
      </c>
      <c r="C415" s="3">
        <v>9.7513167902763502</v>
      </c>
      <c r="D415" s="3">
        <v>9.7637726138882002</v>
      </c>
      <c r="E415" s="3">
        <v>9.8811291463756294</v>
      </c>
      <c r="F415" s="3">
        <v>9.6256781438309407</v>
      </c>
      <c r="G415" s="3">
        <v>10.5288929222086</v>
      </c>
      <c r="H415" s="3">
        <v>10.501387103296</v>
      </c>
      <c r="I415" s="3">
        <v>10.027451824387599</v>
      </c>
      <c r="J415" s="3">
        <v>9.85435975919067</v>
      </c>
      <c r="K415" s="3">
        <v>9.2302936317724509</v>
      </c>
      <c r="L415" s="3">
        <v>10.120524710523201</v>
      </c>
      <c r="M415" s="3">
        <v>10.453701873628299</v>
      </c>
      <c r="N415" s="3">
        <v>10.869962000412499</v>
      </c>
      <c r="O415" s="3">
        <v>12.8619791488592</v>
      </c>
      <c r="P415" s="3">
        <v>9.9731852657560793</v>
      </c>
      <c r="Q415" s="3">
        <v>8.9350875672837997</v>
      </c>
      <c r="R415" s="3">
        <v>10.246133738648201</v>
      </c>
      <c r="S415" s="2">
        <f t="shared" si="46"/>
        <v>-8.4019513339834262E-2</v>
      </c>
      <c r="T415" s="2">
        <f t="shared" si="43"/>
        <v>0.76982339113524123</v>
      </c>
      <c r="U415" s="2">
        <f t="shared" si="44"/>
        <v>-3.7338649696751602E-2</v>
      </c>
      <c r="V415" s="2">
        <f t="shared" si="45"/>
        <v>0.91677646709815974</v>
      </c>
      <c r="W415" s="2">
        <f t="shared" si="47"/>
        <v>0.13481883881014944</v>
      </c>
      <c r="X415" s="2" t="e">
        <f t="shared" si="48"/>
        <v>#DIV/0!</v>
      </c>
    </row>
    <row r="416" spans="1:24" x14ac:dyDescent="0.2">
      <c r="A416" t="str">
        <f t="shared" si="42"/>
        <v>jgi|Lipst1_1|1682</v>
      </c>
      <c r="B416" s="3">
        <v>1682</v>
      </c>
      <c r="C416" s="3">
        <v>7.3155292613282601</v>
      </c>
      <c r="D416" s="3">
        <v>7.2362732670959096</v>
      </c>
      <c r="E416" s="3">
        <v>9.4287830837714601</v>
      </c>
      <c r="F416" s="3">
        <v>8.9542325608438595</v>
      </c>
      <c r="G416" s="3">
        <v>10.0131449157454</v>
      </c>
      <c r="H416" s="3">
        <v>10.049455215807299</v>
      </c>
      <c r="I416" s="3">
        <v>7.2034181610387797</v>
      </c>
      <c r="J416" s="3">
        <v>7.9240687308609203</v>
      </c>
      <c r="K416" s="3">
        <v>8.8991666000104495</v>
      </c>
      <c r="L416" s="3">
        <v>9.4623132276945405</v>
      </c>
      <c r="M416" s="3">
        <v>9.6732310562502004</v>
      </c>
      <c r="N416" s="3">
        <v>9.5027420735990091</v>
      </c>
      <c r="O416" s="3">
        <v>7.3877847188026298</v>
      </c>
      <c r="P416" s="3">
        <v>7.7443665761572698</v>
      </c>
      <c r="Q416" s="3">
        <v>8.5112798584994405</v>
      </c>
      <c r="R416" s="3">
        <v>8.0339198198020902</v>
      </c>
      <c r="S416" s="2">
        <f t="shared" si="46"/>
        <v>5.5413075856382221E-2</v>
      </c>
      <c r="T416" s="2">
        <f t="shared" si="43"/>
        <v>0.93485658205463285</v>
      </c>
      <c r="U416" s="2">
        <f t="shared" si="44"/>
        <v>-0.13718245844027166</v>
      </c>
      <c r="V416" s="2">
        <f t="shared" si="45"/>
        <v>0.85031812789891137</v>
      </c>
      <c r="W416" s="2">
        <f t="shared" si="47"/>
        <v>-1.7663015129991102</v>
      </c>
      <c r="X416" s="2" t="e">
        <f t="shared" si="48"/>
        <v>#DIV/0!</v>
      </c>
    </row>
    <row r="417" spans="1:24" x14ac:dyDescent="0.2">
      <c r="A417" t="str">
        <f t="shared" si="42"/>
        <v>jgi|Lipst1_1|1684</v>
      </c>
      <c r="B417" s="3">
        <v>1684</v>
      </c>
      <c r="C417" s="3">
        <v>9.8453088467905001</v>
      </c>
      <c r="D417" s="3">
        <v>9.8538404328142306</v>
      </c>
      <c r="E417" s="3">
        <v>10.1285581189032</v>
      </c>
      <c r="F417" s="3">
        <v>10.2470742736706</v>
      </c>
      <c r="G417" s="3">
        <v>10.671618202395701</v>
      </c>
      <c r="H417" s="3">
        <v>10.833903466976</v>
      </c>
      <c r="I417" s="3">
        <v>9.7572929839874707</v>
      </c>
      <c r="J417" s="3">
        <v>9.9076431831246499</v>
      </c>
      <c r="K417" s="3">
        <v>9.4973977018611606</v>
      </c>
      <c r="L417" s="3">
        <v>10.341617991639</v>
      </c>
      <c r="M417" s="3">
        <v>10.1022295025594</v>
      </c>
      <c r="N417" s="3">
        <v>10.615216802534199</v>
      </c>
      <c r="O417" s="3">
        <v>10.692764659933699</v>
      </c>
      <c r="P417" s="3">
        <v>10.417801855152099</v>
      </c>
      <c r="Q417" s="3">
        <v>9.8679733714533402</v>
      </c>
      <c r="R417" s="3">
        <v>10.2836398723458</v>
      </c>
      <c r="S417" s="2">
        <f t="shared" si="46"/>
        <v>0.22648419597405933</v>
      </c>
      <c r="T417" s="2">
        <f t="shared" si="43"/>
        <v>0.35981043024285597</v>
      </c>
      <c r="U417" s="2">
        <f t="shared" si="44"/>
        <v>0.17110961493911425</v>
      </c>
      <c r="V417" s="2">
        <f t="shared" si="45"/>
        <v>0.39176696545748668</v>
      </c>
      <c r="W417" s="2">
        <f t="shared" si="47"/>
        <v>-0.21264065983927694</v>
      </c>
      <c r="X417" s="2" t="e">
        <f t="shared" si="48"/>
        <v>#DIV/0!</v>
      </c>
    </row>
    <row r="418" spans="1:24" x14ac:dyDescent="0.2">
      <c r="A418" t="str">
        <f t="shared" si="42"/>
        <v>jgi|Lipst1_1|1703</v>
      </c>
      <c r="B418" s="3">
        <v>1703</v>
      </c>
      <c r="C418" s="3">
        <v>9.5908521180634096</v>
      </c>
      <c r="D418" s="3">
        <v>9.6242659429771606</v>
      </c>
      <c r="E418" s="3">
        <v>9.6671306108993598</v>
      </c>
      <c r="F418" s="3">
        <v>9.5920821745306597</v>
      </c>
      <c r="G418" s="3">
        <v>10.149044851415599</v>
      </c>
      <c r="H418" s="3">
        <v>10.080657171735201</v>
      </c>
      <c r="I418" s="3">
        <v>9.6749988623216794</v>
      </c>
      <c r="J418" s="3">
        <v>9.6424045062676704</v>
      </c>
      <c r="K418" s="3">
        <v>9.1981499962332496</v>
      </c>
      <c r="L418" s="3">
        <v>9.7102407412457694</v>
      </c>
      <c r="M418" s="3">
        <v>9.8079343488420996</v>
      </c>
      <c r="N418" s="3">
        <v>9.7899427906875491</v>
      </c>
      <c r="O418" s="3">
        <v>9.2925676516137194</v>
      </c>
      <c r="P418" s="3">
        <v>9.4428232077934506</v>
      </c>
      <c r="Q418" s="3">
        <v>9.1537278537269096</v>
      </c>
      <c r="R418" s="3">
        <v>9.3398558820775701</v>
      </c>
      <c r="S418" s="2">
        <f t="shared" si="46"/>
        <v>0.14672693733722753</v>
      </c>
      <c r="T418" s="2">
        <f t="shared" si="43"/>
        <v>0.31874216177402764</v>
      </c>
      <c r="U418" s="2">
        <f t="shared" si="44"/>
        <v>-0.30644706375167097</v>
      </c>
      <c r="V418" s="2">
        <f t="shared" si="45"/>
        <v>8.9344202064787822E-3</v>
      </c>
      <c r="W418" s="2">
        <f t="shared" si="47"/>
        <v>9.1229476680220856E-2</v>
      </c>
      <c r="X418" s="2" t="e">
        <f t="shared" si="48"/>
        <v>#DIV/0!</v>
      </c>
    </row>
    <row r="419" spans="1:24" x14ac:dyDescent="0.2">
      <c r="A419" t="str">
        <f t="shared" si="42"/>
        <v>jgi|Lipst1_1|1709</v>
      </c>
      <c r="B419" s="3">
        <v>1709</v>
      </c>
      <c r="C419" s="3">
        <v>4.2470495235813503</v>
      </c>
      <c r="D419" s="3">
        <v>4.1069902496725197</v>
      </c>
      <c r="E419" s="3">
        <v>3.7455185097669799</v>
      </c>
      <c r="F419" s="3">
        <v>3.8220082680985499</v>
      </c>
      <c r="G419" s="3">
        <v>5.2028487189516897</v>
      </c>
      <c r="H419" s="3">
        <v>4.76542372882981</v>
      </c>
      <c r="I419" s="3">
        <v>4.4210095961897196</v>
      </c>
      <c r="J419" s="3">
        <v>4.5180763714820902</v>
      </c>
      <c r="K419" s="3">
        <v>4.2736500011438201</v>
      </c>
      <c r="L419" s="3">
        <v>3.8102365307058101</v>
      </c>
      <c r="M419" s="3">
        <v>3.7352348606658801</v>
      </c>
      <c r="N419" s="3">
        <v>5.1412856147128299</v>
      </c>
      <c r="O419" s="3"/>
      <c r="P419" s="3">
        <v>3.25893974872867</v>
      </c>
      <c r="Q419" s="3">
        <v>2.9838028522744602</v>
      </c>
      <c r="R419" s="3">
        <v>2.0452351332638701</v>
      </c>
      <c r="S419" s="2">
        <f t="shared" si="46"/>
        <v>-1.6089959998746295E-3</v>
      </c>
      <c r="T419" s="2">
        <f t="shared" si="43"/>
        <v>0.99599624741987813</v>
      </c>
      <c r="U419" s="2">
        <f t="shared" si="44"/>
        <v>-1.2177323930241837</v>
      </c>
      <c r="V419" s="2">
        <f t="shared" si="45"/>
        <v>1.5439498812155115E-2</v>
      </c>
      <c r="W419" s="2">
        <f t="shared" si="47"/>
        <v>0.41042810780263084</v>
      </c>
      <c r="X419" s="2" t="e">
        <f t="shared" si="48"/>
        <v>#DIV/0!</v>
      </c>
    </row>
    <row r="420" spans="1:24" x14ac:dyDescent="0.2">
      <c r="A420" t="str">
        <f t="shared" si="42"/>
        <v>jgi|Lipst1_1|1714</v>
      </c>
      <c r="B420" s="3">
        <v>1714</v>
      </c>
      <c r="C420" s="3">
        <v>9.1105475235198892</v>
      </c>
      <c r="D420" s="3">
        <v>9.6904491597997993</v>
      </c>
      <c r="E420" s="3">
        <v>11.5503941476211</v>
      </c>
      <c r="F420" s="3">
        <v>10.4048223028416</v>
      </c>
      <c r="G420" s="3">
        <v>12.678118930841899</v>
      </c>
      <c r="H420" s="3">
        <v>12.774785832033499</v>
      </c>
      <c r="I420" s="3">
        <v>10.602112146854401</v>
      </c>
      <c r="J420" s="3">
        <v>10.758390700899</v>
      </c>
      <c r="K420" s="3">
        <v>10.903006621155599</v>
      </c>
      <c r="L420" s="3">
        <v>11.9424608233294</v>
      </c>
      <c r="M420" s="3">
        <v>12.6379578216743</v>
      </c>
      <c r="N420" s="3">
        <v>12.7272913542722</v>
      </c>
      <c r="O420" s="3">
        <v>8.1477336309993795</v>
      </c>
      <c r="P420" s="3">
        <v>10.229333286176299</v>
      </c>
      <c r="Q420" s="3">
        <v>10.9481437199286</v>
      </c>
      <c r="R420" s="3">
        <v>11.0196497226767</v>
      </c>
      <c r="S420" s="2">
        <f t="shared" si="46"/>
        <v>-0.56035026192118309</v>
      </c>
      <c r="T420" s="2">
        <f t="shared" si="43"/>
        <v>0.46806057585945782</v>
      </c>
      <c r="U420" s="2">
        <f t="shared" si="44"/>
        <v>0.54332229281493483</v>
      </c>
      <c r="V420" s="2">
        <f t="shared" si="45"/>
        <v>0.44555475659925331</v>
      </c>
      <c r="W420" s="2">
        <f t="shared" si="47"/>
        <v>-1.1597960909686513</v>
      </c>
      <c r="X420" s="2" t="e">
        <f t="shared" si="48"/>
        <v>#DIV/0!</v>
      </c>
    </row>
    <row r="421" spans="1:24" x14ac:dyDescent="0.2">
      <c r="A421" t="str">
        <f t="shared" si="42"/>
        <v>jgi|Lipst1_1|1716</v>
      </c>
      <c r="B421" s="3">
        <v>1716</v>
      </c>
      <c r="C421" s="3">
        <v>8.0714779591319701</v>
      </c>
      <c r="D421" s="3">
        <v>8.4034476572397594</v>
      </c>
      <c r="E421" s="3">
        <v>8.7032902741859903</v>
      </c>
      <c r="F421" s="3">
        <v>8.6692893749106297</v>
      </c>
      <c r="G421" s="3">
        <v>9.6358081260972295</v>
      </c>
      <c r="H421" s="3">
        <v>9.6123070151354995</v>
      </c>
      <c r="I421" s="3">
        <v>8.7967441347209707</v>
      </c>
      <c r="J421" s="3">
        <v>8.9131391708201093</v>
      </c>
      <c r="K421" s="3">
        <v>8.3700183951914706</v>
      </c>
      <c r="L421" s="3">
        <v>8.9686658938862198</v>
      </c>
      <c r="M421" s="3">
        <v>9.2803478484324504</v>
      </c>
      <c r="N421" s="3">
        <v>9.95150019073564</v>
      </c>
      <c r="O421" s="3">
        <v>8.6116807308990602</v>
      </c>
      <c r="P421" s="3">
        <v>8.65125717158638</v>
      </c>
      <c r="Q421" s="3">
        <v>8.6703033794063291</v>
      </c>
      <c r="R421" s="3">
        <v>8.8001226352978801</v>
      </c>
      <c r="S421" s="2">
        <f t="shared" si="46"/>
        <v>-0.19746587118096315</v>
      </c>
      <c r="T421" s="2">
        <f t="shared" si="43"/>
        <v>0.57466759839513937</v>
      </c>
      <c r="U421" s="2">
        <f t="shared" si="44"/>
        <v>0.24535141239644354</v>
      </c>
      <c r="V421" s="2">
        <f t="shared" si="45"/>
        <v>0.22559606091200388</v>
      </c>
      <c r="W421" s="2">
        <f t="shared" si="47"/>
        <v>-0.13161375406537701</v>
      </c>
      <c r="X421" s="2" t="e">
        <f t="shared" si="48"/>
        <v>#DIV/0!</v>
      </c>
    </row>
    <row r="422" spans="1:24" x14ac:dyDescent="0.2">
      <c r="A422" t="str">
        <f t="shared" si="42"/>
        <v>jgi|Lipst1_1|1717</v>
      </c>
      <c r="B422" s="3">
        <v>1717</v>
      </c>
      <c r="C422" s="3">
        <v>4.6006864778987504</v>
      </c>
      <c r="D422" s="3">
        <v>5.5664218683098197</v>
      </c>
      <c r="E422" s="3">
        <v>5.6300412921005503</v>
      </c>
      <c r="F422" s="3">
        <v>5.68707868831246</v>
      </c>
      <c r="G422" s="3">
        <v>5.7174218916639399</v>
      </c>
      <c r="H422" s="3">
        <v>5.8434262409148401</v>
      </c>
      <c r="I422" s="3">
        <v>5.4775931246208396</v>
      </c>
      <c r="J422" s="3">
        <v>6.3499536124968898</v>
      </c>
      <c r="K422" s="3">
        <v>5.2351758530872701</v>
      </c>
      <c r="L422" s="3">
        <v>5.4291463638525599</v>
      </c>
      <c r="M422" s="3">
        <v>5.9416857378985801</v>
      </c>
      <c r="N422" s="3">
        <v>6.0588234544968103</v>
      </c>
      <c r="O422" s="3">
        <v>5.7491842547495802</v>
      </c>
      <c r="P422" s="3">
        <v>5.4916005054452004</v>
      </c>
      <c r="Q422" s="3">
        <v>6.0923273091398498</v>
      </c>
      <c r="R422" s="3">
        <v>5.6301976339850199</v>
      </c>
      <c r="S422" s="2">
        <f t="shared" si="46"/>
        <v>-0.24121694787543202</v>
      </c>
      <c r="T422" s="2">
        <f t="shared" si="43"/>
        <v>0.36804985468828222</v>
      </c>
      <c r="U422" s="2">
        <f t="shared" si="44"/>
        <v>0.36698473453462821</v>
      </c>
      <c r="V422" s="2">
        <f t="shared" si="45"/>
        <v>0.33095051067960574</v>
      </c>
      <c r="W422" s="2">
        <f t="shared" si="47"/>
        <v>3.3032214933648163E-3</v>
      </c>
      <c r="X422" s="2" t="e">
        <f t="shared" si="48"/>
        <v>#DIV/0!</v>
      </c>
    </row>
    <row r="423" spans="1:24" x14ac:dyDescent="0.2">
      <c r="A423" t="str">
        <f t="shared" si="42"/>
        <v>jgi|Lipst1_1|1718</v>
      </c>
      <c r="B423" s="3">
        <v>1718</v>
      </c>
      <c r="C423" s="3">
        <v>8.7566046214777007</v>
      </c>
      <c r="D423" s="3">
        <v>8.8592036177178493</v>
      </c>
      <c r="E423" s="3">
        <v>9.2299541343567508</v>
      </c>
      <c r="F423" s="3">
        <v>9.0590474657471507</v>
      </c>
      <c r="G423" s="3">
        <v>9.9190557528276297</v>
      </c>
      <c r="H423" s="3">
        <v>10.3470427861073</v>
      </c>
      <c r="I423" s="3">
        <v>9.0439399470443007</v>
      </c>
      <c r="J423" s="3">
        <v>9.1916327952748507</v>
      </c>
      <c r="K423" s="3">
        <v>7.9144657366394098</v>
      </c>
      <c r="L423" s="3">
        <v>9.4540927208919108</v>
      </c>
      <c r="M423" s="3">
        <v>9.9005284129991793</v>
      </c>
      <c r="N423" s="3">
        <v>10.1856797334395</v>
      </c>
      <c r="O423" s="3">
        <v>9.5040717569329196</v>
      </c>
      <c r="P423" s="3">
        <v>9.44083739185076</v>
      </c>
      <c r="Q423" s="3">
        <v>9.1207939644813507</v>
      </c>
      <c r="R423" s="3">
        <v>9.2325872062455296</v>
      </c>
      <c r="S423" s="2">
        <f t="shared" si="46"/>
        <v>8.0094838657540635E-2</v>
      </c>
      <c r="T423" s="2">
        <f t="shared" si="43"/>
        <v>0.85091114258339018</v>
      </c>
      <c r="U423" s="2">
        <f t="shared" si="44"/>
        <v>0.28853706103435073</v>
      </c>
      <c r="V423" s="2">
        <f t="shared" si="45"/>
        <v>0.10741332462138682</v>
      </c>
      <c r="W423" s="2">
        <f t="shared" si="47"/>
        <v>4.8455230969869589E-2</v>
      </c>
      <c r="X423" s="2" t="e">
        <f t="shared" si="48"/>
        <v>#DIV/0!</v>
      </c>
    </row>
    <row r="424" spans="1:24" x14ac:dyDescent="0.2">
      <c r="A424" t="str">
        <f t="shared" si="42"/>
        <v>jgi|Lipst1_1|1724</v>
      </c>
      <c r="B424" s="3">
        <v>1724</v>
      </c>
      <c r="C424" s="3">
        <v>14.1601051362631</v>
      </c>
      <c r="D424" s="3">
        <v>13.9052190158533</v>
      </c>
      <c r="E424" s="3">
        <v>13.1057747230047</v>
      </c>
      <c r="F424" s="3">
        <v>13.9361224072968</v>
      </c>
      <c r="G424" s="3">
        <v>12.389281359920099</v>
      </c>
      <c r="H424" s="3">
        <v>11.9038377574014</v>
      </c>
      <c r="I424" s="3">
        <v>14.213995055616801</v>
      </c>
      <c r="J424" s="3">
        <v>14.124666651860601</v>
      </c>
      <c r="K424" s="3">
        <v>14.072249698609401</v>
      </c>
      <c r="L424" s="3">
        <v>12.8190652905796</v>
      </c>
      <c r="M424" s="3">
        <v>13.827992001129299</v>
      </c>
      <c r="N424" s="3">
        <v>11.9899085551714</v>
      </c>
      <c r="O424" s="3">
        <v>13.4646783180134</v>
      </c>
      <c r="P424" s="3">
        <v>13.0393154710925</v>
      </c>
      <c r="Q424" s="3">
        <v>13.5855736404918</v>
      </c>
      <c r="R424" s="3">
        <v>13.101534147736601</v>
      </c>
      <c r="S424" s="2">
        <f t="shared" si="46"/>
        <v>-0.27458947553794744</v>
      </c>
      <c r="T424" s="2">
        <f t="shared" si="43"/>
        <v>0.6146693265119042</v>
      </c>
      <c r="U424" s="2">
        <f t="shared" si="44"/>
        <v>-0.53466423416417541</v>
      </c>
      <c r="V424" s="2">
        <f t="shared" si="45"/>
        <v>0.14404024744419913</v>
      </c>
      <c r="W424" s="2">
        <f t="shared" si="47"/>
        <v>0.6176934350258243</v>
      </c>
      <c r="X424" s="2" t="e">
        <f t="shared" si="48"/>
        <v>#DIV/0!</v>
      </c>
    </row>
    <row r="425" spans="1:24" x14ac:dyDescent="0.2">
      <c r="A425" t="str">
        <f t="shared" si="42"/>
        <v>jgi|Lipst1_1|1733</v>
      </c>
      <c r="B425" s="3">
        <v>1733</v>
      </c>
      <c r="C425" s="3">
        <v>9.2166758743923403</v>
      </c>
      <c r="D425" s="3">
        <v>9.2176040551782705</v>
      </c>
      <c r="E425" s="3">
        <v>9.4026307959193201</v>
      </c>
      <c r="F425" s="3">
        <v>9.0861157091474301</v>
      </c>
      <c r="G425" s="3">
        <v>9.3473613010640495</v>
      </c>
      <c r="H425" s="3">
        <v>9.5496950379027101</v>
      </c>
      <c r="I425" s="3">
        <v>9.1369029666143202</v>
      </c>
      <c r="J425" s="3">
        <v>9.3254312933148196</v>
      </c>
      <c r="K425" s="3">
        <v>9.5687543077495008</v>
      </c>
      <c r="L425" s="3">
        <v>9.56893564729417</v>
      </c>
      <c r="M425" s="3">
        <v>9.5366323271357096</v>
      </c>
      <c r="N425" s="3">
        <v>10.4194769183408</v>
      </c>
      <c r="O425" s="3">
        <v>10.1951396409833</v>
      </c>
      <c r="P425" s="3">
        <v>9.7427555258994705</v>
      </c>
      <c r="Q425" s="3">
        <v>9.9438047844106592</v>
      </c>
      <c r="R425" s="3">
        <v>9.2764563137685894</v>
      </c>
      <c r="S425" s="2">
        <f t="shared" si="46"/>
        <v>-0.28934178114086784</v>
      </c>
      <c r="T425" s="2">
        <f t="shared" si="43"/>
        <v>0.16198369012910727</v>
      </c>
      <c r="U425" s="2">
        <f t="shared" si="44"/>
        <v>0.42358226603356641</v>
      </c>
      <c r="V425" s="2">
        <f t="shared" si="45"/>
        <v>6.7884300557771365E-2</v>
      </c>
      <c r="W425" s="2">
        <f t="shared" si="47"/>
        <v>-0.18245556765266713</v>
      </c>
      <c r="X425" s="2" t="e">
        <f t="shared" si="48"/>
        <v>#DIV/0!</v>
      </c>
    </row>
    <row r="426" spans="1:24" x14ac:dyDescent="0.2">
      <c r="A426" t="str">
        <f t="shared" si="42"/>
        <v>jgi|Lipst1_1|1735</v>
      </c>
      <c r="B426" s="3">
        <v>1735</v>
      </c>
      <c r="C426" s="3">
        <v>8.4907524513035799</v>
      </c>
      <c r="D426" s="3">
        <v>8.4855018731355596</v>
      </c>
      <c r="E426" s="3">
        <v>9.2124969372238006</v>
      </c>
      <c r="F426" s="3">
        <v>9.0202778957309704</v>
      </c>
      <c r="G426" s="3">
        <v>9.2359570306159693</v>
      </c>
      <c r="H426" s="3">
        <v>9.4761026315882901</v>
      </c>
      <c r="I426" s="3">
        <v>8.5683162947723801</v>
      </c>
      <c r="J426" s="3">
        <v>8.4852449789744604</v>
      </c>
      <c r="K426" s="3">
        <v>9.3964098943812608</v>
      </c>
      <c r="L426" s="3">
        <v>9.3134943907045304</v>
      </c>
      <c r="M426" s="3">
        <v>9.2563822634357393</v>
      </c>
      <c r="N426" s="3">
        <v>9.1160188560431799</v>
      </c>
      <c r="O426" s="3">
        <v>8.8633998235253504</v>
      </c>
      <c r="P426" s="3">
        <v>8.1464650194376702</v>
      </c>
      <c r="Q426" s="3">
        <v>8.0498920425117504</v>
      </c>
      <c r="R426" s="3">
        <v>8.4881786291728591</v>
      </c>
      <c r="S426" s="2">
        <f t="shared" si="46"/>
        <v>-3.5796309785563807E-2</v>
      </c>
      <c r="T426" s="2">
        <f t="shared" si="43"/>
        <v>0.88114044147769</v>
      </c>
      <c r="U426" s="2">
        <f t="shared" si="44"/>
        <v>-0.57407872564105311</v>
      </c>
      <c r="V426" s="2">
        <f t="shared" si="45"/>
        <v>6.70100128031315E-2</v>
      </c>
      <c r="W426" s="2">
        <f t="shared" si="47"/>
        <v>-0.72821587996364556</v>
      </c>
      <c r="X426" s="2" t="e">
        <f t="shared" si="48"/>
        <v>#DIV/0!</v>
      </c>
    </row>
    <row r="427" spans="1:24" x14ac:dyDescent="0.2">
      <c r="A427" t="str">
        <f t="shared" si="42"/>
        <v>jgi|Lipst1_1|1736</v>
      </c>
      <c r="B427" s="3">
        <v>1736</v>
      </c>
      <c r="C427" s="3">
        <v>7.4694419447549896</v>
      </c>
      <c r="D427" s="3">
        <v>7.6919527502541403</v>
      </c>
      <c r="E427" s="3">
        <v>8.4962899031201697</v>
      </c>
      <c r="F427" s="3">
        <v>8.1845783476957692</v>
      </c>
      <c r="G427" s="3">
        <v>8.6771920469043007</v>
      </c>
      <c r="H427" s="3">
        <v>8.8778149663419299</v>
      </c>
      <c r="I427" s="3">
        <v>7.4495787479243099</v>
      </c>
      <c r="J427" s="3">
        <v>7.64900724138041</v>
      </c>
      <c r="K427" s="3">
        <v>8.4308639504647296</v>
      </c>
      <c r="L427" s="3">
        <v>8.6893821361808907</v>
      </c>
      <c r="M427" s="3">
        <v>8.4313999234976897</v>
      </c>
      <c r="N427" s="3">
        <v>8.7461476728100909</v>
      </c>
      <c r="O427" s="3">
        <v>6.9336088255651402</v>
      </c>
      <c r="P427" s="3">
        <v>6.98140577321346</v>
      </c>
      <c r="Q427" s="3">
        <v>7.2784236009906804</v>
      </c>
      <c r="R427" s="3">
        <v>7.4964462452460001</v>
      </c>
      <c r="S427" s="2">
        <f t="shared" si="46"/>
        <v>1.4838113553139465E-4</v>
      </c>
      <c r="T427" s="2">
        <f t="shared" si="43"/>
        <v>0.99963876113192318</v>
      </c>
      <c r="U427" s="2">
        <f t="shared" si="44"/>
        <v>-0.70847386330621998</v>
      </c>
      <c r="V427" s="2">
        <f t="shared" si="45"/>
        <v>6.6194380332704944E-2</v>
      </c>
      <c r="W427" s="2">
        <f t="shared" si="47"/>
        <v>-0.8852834132869285</v>
      </c>
      <c r="X427" s="2" t="e">
        <f t="shared" si="48"/>
        <v>#DIV/0!</v>
      </c>
    </row>
    <row r="428" spans="1:24" x14ac:dyDescent="0.2">
      <c r="A428" t="str">
        <f t="shared" si="42"/>
        <v>jgi|Lipst1_1|1740</v>
      </c>
      <c r="B428" s="3">
        <v>1740</v>
      </c>
      <c r="C428" s="3">
        <v>6.7495498637082996</v>
      </c>
      <c r="D428" s="3">
        <v>6.9348092745728502</v>
      </c>
      <c r="E428" s="3">
        <v>6.1325416325440498</v>
      </c>
      <c r="F428" s="3">
        <v>6.1644004659048104</v>
      </c>
      <c r="G428" s="3">
        <v>6.5165091975898104</v>
      </c>
      <c r="H428" s="3">
        <v>6.4368009814609604</v>
      </c>
      <c r="I428" s="3">
        <v>6.81057640815808</v>
      </c>
      <c r="J428" s="3">
        <v>6.5884656992235699</v>
      </c>
      <c r="K428" s="3">
        <v>7.0480903009581999</v>
      </c>
      <c r="L428" s="3">
        <v>6.2123349748608598</v>
      </c>
      <c r="M428" s="3">
        <v>5.7896826444274501</v>
      </c>
      <c r="N428" s="3">
        <v>6.9825878683039999</v>
      </c>
      <c r="O428" s="3">
        <v>9.6582590976873401</v>
      </c>
      <c r="P428" s="3">
        <v>7.06629467050639</v>
      </c>
      <c r="Q428" s="3">
        <v>7.01722585348754</v>
      </c>
      <c r="R428" s="3">
        <v>6.8396509995982298</v>
      </c>
      <c r="S428" s="2">
        <f t="shared" si="46"/>
        <v>-8.2854413358561807E-2</v>
      </c>
      <c r="T428" s="2">
        <f t="shared" si="43"/>
        <v>0.73473983850630931</v>
      </c>
      <c r="U428" s="2">
        <f t="shared" si="44"/>
        <v>0.47906519868155062</v>
      </c>
      <c r="V428" s="2">
        <f t="shared" si="45"/>
        <v>0.11128693973481546</v>
      </c>
      <c r="W428" s="2">
        <f t="shared" si="47"/>
        <v>0.38150846784871995</v>
      </c>
      <c r="X428" s="2" t="e">
        <f t="shared" si="48"/>
        <v>#DIV/0!</v>
      </c>
    </row>
    <row r="429" spans="1:24" x14ac:dyDescent="0.2">
      <c r="A429" t="str">
        <f t="shared" si="42"/>
        <v>jgi|Lipst1_1|1741</v>
      </c>
      <c r="B429" s="3">
        <v>1741</v>
      </c>
      <c r="C429" s="3">
        <v>9.2816956662723396</v>
      </c>
      <c r="D429" s="3">
        <v>9.3473045790771092</v>
      </c>
      <c r="E429" s="3">
        <v>8.99052262767872</v>
      </c>
      <c r="F429" s="3">
        <v>9.2410655392980505</v>
      </c>
      <c r="G429" s="3">
        <v>8.8217585512682408</v>
      </c>
      <c r="H429" s="3">
        <v>8.6325880460419402</v>
      </c>
      <c r="I429" s="3">
        <v>9.0083745869468892</v>
      </c>
      <c r="J429" s="3">
        <v>9.0566145348138694</v>
      </c>
      <c r="K429" s="3">
        <v>9.2783879198081092</v>
      </c>
      <c r="L429" s="3">
        <v>9.3134943907045304</v>
      </c>
      <c r="M429" s="3">
        <v>8.7212956693661798</v>
      </c>
      <c r="N429" s="3">
        <v>8.4988376190617103</v>
      </c>
      <c r="O429" s="3">
        <v>9.1163011234764593</v>
      </c>
      <c r="P429" s="3">
        <v>8.9341911346317602</v>
      </c>
      <c r="Q429" s="3">
        <v>8.4058676185807304</v>
      </c>
      <c r="R429" s="3">
        <v>8.6562599303879608</v>
      </c>
      <c r="S429" s="2">
        <f t="shared" si="46"/>
        <v>7.2988381489183851E-2</v>
      </c>
      <c r="T429" s="2">
        <f t="shared" si="43"/>
        <v>0.68463301880862959</v>
      </c>
      <c r="U429" s="2">
        <f t="shared" si="44"/>
        <v>-0.54970754188140347</v>
      </c>
      <c r="V429" s="2">
        <f t="shared" si="45"/>
        <v>1.7479867629860799E-2</v>
      </c>
      <c r="W429" s="2">
        <f t="shared" si="47"/>
        <v>-3.2370277594800712E-2</v>
      </c>
      <c r="X429" s="2" t="e">
        <f t="shared" si="48"/>
        <v>#DIV/0!</v>
      </c>
    </row>
    <row r="430" spans="1:24" x14ac:dyDescent="0.2">
      <c r="A430" t="str">
        <f t="shared" si="42"/>
        <v>jgi|Lipst1_1|1742</v>
      </c>
      <c r="B430" s="3">
        <v>1742</v>
      </c>
      <c r="C430" s="3">
        <v>10.557914723632001</v>
      </c>
      <c r="D430" s="3">
        <v>10.4680567384342</v>
      </c>
      <c r="E430" s="3">
        <v>11.267269929997999</v>
      </c>
      <c r="F430" s="3">
        <v>10.9520271664645</v>
      </c>
      <c r="G430" s="3">
        <v>10.651938393465301</v>
      </c>
      <c r="H430" s="3">
        <v>10.728212649827199</v>
      </c>
      <c r="I430" s="3">
        <v>10.4775931240542</v>
      </c>
      <c r="J430" s="3">
        <v>10.3690757662749</v>
      </c>
      <c r="K430" s="3">
        <v>10.650517943329399</v>
      </c>
      <c r="L430" s="3">
        <v>11.248434315200299</v>
      </c>
      <c r="M430" s="3">
        <v>10.8054590350787</v>
      </c>
      <c r="N430" s="3">
        <v>10.808199973049801</v>
      </c>
      <c r="O430" s="3">
        <v>9.9901923542378999</v>
      </c>
      <c r="P430" s="3">
        <v>10.5406379987883</v>
      </c>
      <c r="Q430" s="3">
        <v>10.6816392100586</v>
      </c>
      <c r="R430" s="3">
        <v>10.472547976933001</v>
      </c>
      <c r="S430" s="2">
        <f t="shared" si="46"/>
        <v>4.4356574138985749E-2</v>
      </c>
      <c r="T430" s="2">
        <f t="shared" si="43"/>
        <v>0.80444906676212691</v>
      </c>
      <c r="U430" s="2">
        <f t="shared" si="44"/>
        <v>-0.24637541103887628</v>
      </c>
      <c r="V430" s="2">
        <f t="shared" si="45"/>
        <v>0.32270665323887288</v>
      </c>
      <c r="W430" s="2">
        <f t="shared" si="47"/>
        <v>-0.56140225064922156</v>
      </c>
      <c r="X430" s="2" t="e">
        <f t="shared" si="48"/>
        <v>#DIV/0!</v>
      </c>
    </row>
    <row r="431" spans="1:24" x14ac:dyDescent="0.2">
      <c r="A431" t="str">
        <f t="shared" si="42"/>
        <v>jgi|Lipst1_1|1745</v>
      </c>
      <c r="B431" s="3">
        <v>1745</v>
      </c>
      <c r="C431" s="3">
        <v>9.9226145730834094</v>
      </c>
      <c r="D431" s="3">
        <v>9.6569673924693706</v>
      </c>
      <c r="E431" s="3">
        <v>10.1338670301581</v>
      </c>
      <c r="F431" s="3">
        <v>9.8803866172917694</v>
      </c>
      <c r="G431" s="3">
        <v>10.233437038460499</v>
      </c>
      <c r="H431" s="3">
        <v>10.053563510562499</v>
      </c>
      <c r="I431" s="3">
        <v>9.6825404112996996</v>
      </c>
      <c r="J431" s="3">
        <v>9.6038409250935306</v>
      </c>
      <c r="K431" s="3">
        <v>9.9280976019703697</v>
      </c>
      <c r="L431" s="3">
        <v>10.087689997446899</v>
      </c>
      <c r="M431" s="3">
        <v>10.048815612975901</v>
      </c>
      <c r="N431" s="3">
        <v>9.9443403992330897</v>
      </c>
      <c r="O431" s="3">
        <v>11.0320620718702</v>
      </c>
      <c r="P431" s="3">
        <v>9.7965464401491804</v>
      </c>
      <c r="Q431" s="3">
        <v>9.90266608954453</v>
      </c>
      <c r="R431" s="3">
        <v>9.9730130954287493</v>
      </c>
      <c r="S431" s="2">
        <f t="shared" si="46"/>
        <v>9.7585202334359522E-2</v>
      </c>
      <c r="T431" s="2">
        <f t="shared" si="43"/>
        <v>0.42014932434412366</v>
      </c>
      <c r="U431" s="2">
        <f t="shared" si="44"/>
        <v>-7.7170282098446563E-3</v>
      </c>
      <c r="V431" s="2">
        <f t="shared" si="45"/>
        <v>0.95254148825863638</v>
      </c>
      <c r="W431" s="2">
        <f t="shared" si="47"/>
        <v>-0.29101948623028306</v>
      </c>
      <c r="X431" s="2" t="e">
        <f t="shared" si="48"/>
        <v>#DIV/0!</v>
      </c>
    </row>
    <row r="432" spans="1:24" x14ac:dyDescent="0.2">
      <c r="A432" t="str">
        <f t="shared" si="42"/>
        <v>jgi|Lipst1_1|1746</v>
      </c>
      <c r="B432" s="3">
        <v>1746</v>
      </c>
      <c r="C432" s="3">
        <v>9.1566093058015401</v>
      </c>
      <c r="D432" s="3">
        <v>8.9822788479351505</v>
      </c>
      <c r="E432" s="3">
        <v>8.9519693869879102</v>
      </c>
      <c r="F432" s="3">
        <v>9.2649517643576509</v>
      </c>
      <c r="G432" s="3">
        <v>8.72461739295764</v>
      </c>
      <c r="H432" s="3">
        <v>8.8465865816547709</v>
      </c>
      <c r="I432" s="3">
        <v>9.1456598679124994</v>
      </c>
      <c r="J432" s="3">
        <v>9.16423902848911</v>
      </c>
      <c r="K432" s="3">
        <v>8.6293488324199004</v>
      </c>
      <c r="L432" s="3">
        <v>9.1244151265698505</v>
      </c>
      <c r="M432" s="3">
        <v>9.1196035299401093</v>
      </c>
      <c r="N432" s="3">
        <v>8.8137109565480607</v>
      </c>
      <c r="O432" s="3">
        <v>9.3286716255045299</v>
      </c>
      <c r="P432" s="3">
        <v>9.3142221841199504</v>
      </c>
      <c r="Q432" s="3">
        <v>8.8996822310464196</v>
      </c>
      <c r="R432" s="3">
        <v>9.1166974956970499</v>
      </c>
      <c r="S432" s="2">
        <f t="shared" si="46"/>
        <v>-1.1660677030812749E-2</v>
      </c>
      <c r="T432" s="2">
        <f t="shared" si="43"/>
        <v>0.9256906649012917</v>
      </c>
      <c r="U432" s="2">
        <f t="shared" si="44"/>
        <v>2.1248310683910532E-2</v>
      </c>
      <c r="V432" s="2">
        <f t="shared" si="45"/>
        <v>0.87934650438658291</v>
      </c>
      <c r="W432" s="2">
        <f t="shared" si="47"/>
        <v>0.11952548495074744</v>
      </c>
      <c r="X432" s="2" t="e">
        <f t="shared" si="48"/>
        <v>#DIV/0!</v>
      </c>
    </row>
    <row r="433" spans="1:24" x14ac:dyDescent="0.2">
      <c r="A433" t="str">
        <f t="shared" si="42"/>
        <v>jgi|Lipst1_1|1749</v>
      </c>
      <c r="B433" s="3">
        <v>1749</v>
      </c>
      <c r="C433" s="3">
        <v>8.4214204299496593</v>
      </c>
      <c r="D433" s="3">
        <v>8.6368111960707399</v>
      </c>
      <c r="E433" s="3">
        <v>9.1057747231684196</v>
      </c>
      <c r="F433" s="3">
        <v>8.8123148723646292</v>
      </c>
      <c r="G433" s="3">
        <v>9.268322556187</v>
      </c>
      <c r="H433" s="3">
        <v>9.4156776898730996</v>
      </c>
      <c r="I433" s="3">
        <v>8.2849480466321896</v>
      </c>
      <c r="J433" s="3">
        <v>8.4741330235699301</v>
      </c>
      <c r="K433" s="3">
        <v>9.0257224874059592</v>
      </c>
      <c r="L433" s="3">
        <v>8.6823617086804106</v>
      </c>
      <c r="M433" s="3">
        <v>9.1035734201168097</v>
      </c>
      <c r="N433" s="3">
        <v>8.9628824592634899</v>
      </c>
      <c r="O433" s="3">
        <v>8.3558418266181</v>
      </c>
      <c r="P433" s="3">
        <v>8.3250289389547607</v>
      </c>
      <c r="Q433" s="3">
        <v>8.9696447894213307</v>
      </c>
      <c r="R433" s="3">
        <v>8.5766165936384695</v>
      </c>
      <c r="S433" s="2">
        <f t="shared" si="46"/>
        <v>0.18778338699079455</v>
      </c>
      <c r="T433" s="2">
        <f t="shared" si="43"/>
        <v>0.38499485449108284</v>
      </c>
      <c r="U433" s="2">
        <f t="shared" si="44"/>
        <v>-0.12031686471684289</v>
      </c>
      <c r="V433" s="2">
        <f t="shared" si="45"/>
        <v>0.6264688360674735</v>
      </c>
      <c r="W433" s="2">
        <f t="shared" si="47"/>
        <v>-0.45221527384922489</v>
      </c>
      <c r="X433" s="2" t="e">
        <f t="shared" si="48"/>
        <v>#DIV/0!</v>
      </c>
    </row>
    <row r="434" spans="1:24" x14ac:dyDescent="0.2">
      <c r="A434" t="str">
        <f t="shared" si="42"/>
        <v>jgi|Lipst1_1|1750</v>
      </c>
      <c r="B434" s="3">
        <v>1750</v>
      </c>
      <c r="C434" s="3">
        <v>7.4865154578745097</v>
      </c>
      <c r="D434" s="3">
        <v>7.8403445906136904</v>
      </c>
      <c r="E434" s="3">
        <v>7.8132631161857198</v>
      </c>
      <c r="F434" s="3">
        <v>7.7960130597510702</v>
      </c>
      <c r="G434" s="3">
        <v>7.8150326882467898</v>
      </c>
      <c r="H434" s="3">
        <v>7.9589034585087299</v>
      </c>
      <c r="I434" s="3">
        <v>7.8486157688714702</v>
      </c>
      <c r="J434" s="3">
        <v>7.7507371279374402</v>
      </c>
      <c r="K434" s="3">
        <v>7.8649262752792897</v>
      </c>
      <c r="L434" s="3">
        <v>7.5342630693590902</v>
      </c>
      <c r="M434" s="3">
        <v>7.8802851928568503</v>
      </c>
      <c r="N434" s="3">
        <v>7.8782512086746399</v>
      </c>
      <c r="O434" s="3">
        <v>8.0579369610220901</v>
      </c>
      <c r="P434" s="3">
        <v>7.4605736096886401</v>
      </c>
      <c r="Q434" s="3">
        <v>7.6911619843666896</v>
      </c>
      <c r="R434" s="3">
        <v>7.5921295928057004</v>
      </c>
      <c r="S434" s="2">
        <f t="shared" si="46"/>
        <v>-7.8343786330457021E-3</v>
      </c>
      <c r="T434" s="2">
        <f t="shared" si="43"/>
        <v>0.9282773620061755</v>
      </c>
      <c r="U434" s="2">
        <f t="shared" si="44"/>
        <v>-0.15274566048590454</v>
      </c>
      <c r="V434" s="2">
        <f t="shared" si="45"/>
        <v>0.23439049669980708</v>
      </c>
      <c r="W434" s="2">
        <f t="shared" si="47"/>
        <v>-2.0563143819515517E-2</v>
      </c>
      <c r="X434" s="2" t="e">
        <f t="shared" si="48"/>
        <v>#DIV/0!</v>
      </c>
    </row>
    <row r="435" spans="1:24" x14ac:dyDescent="0.2">
      <c r="A435" t="str">
        <f t="shared" si="42"/>
        <v>jgi|Lipst1_1|1751</v>
      </c>
      <c r="B435" s="3">
        <v>1751</v>
      </c>
      <c r="C435" s="3">
        <v>3.6620870228601898</v>
      </c>
      <c r="D435" s="3">
        <v>4.1069902496725197</v>
      </c>
      <c r="E435" s="3">
        <v>2.6300412920422902</v>
      </c>
      <c r="F435" s="3">
        <v>2.8220082685065799</v>
      </c>
      <c r="G435" s="3">
        <v>4.3954937965023797</v>
      </c>
      <c r="H435" s="3">
        <v>3.7109759452970801</v>
      </c>
      <c r="I435" s="3">
        <v>3.5845083289536501</v>
      </c>
      <c r="J435" s="3">
        <v>3.87422018170736</v>
      </c>
      <c r="K435" s="3">
        <v>2.0257224874391699</v>
      </c>
      <c r="L435" s="3">
        <v>1.5878441098492999</v>
      </c>
      <c r="M435" s="3">
        <v>2.8421500641800099</v>
      </c>
      <c r="N435" s="3">
        <v>1.9713606133113899</v>
      </c>
      <c r="O435" s="3">
        <v>2.6116807309138199</v>
      </c>
      <c r="P435" s="3">
        <v>4.3293290766990102</v>
      </c>
      <c r="Q435" s="3">
        <v>0.98380285245683796</v>
      </c>
      <c r="R435" s="3">
        <v>2.3671632279415</v>
      </c>
      <c r="S435" s="2">
        <f t="shared" si="46"/>
        <v>0.90696513157335978</v>
      </c>
      <c r="T435" s="2">
        <f t="shared" si="43"/>
        <v>8.6447931120546245E-2</v>
      </c>
      <c r="U435" s="2">
        <f t="shared" si="44"/>
        <v>-0.74518332257127895</v>
      </c>
      <c r="V435" s="2">
        <f t="shared" si="45"/>
        <v>0.45051543933618254</v>
      </c>
      <c r="W435" s="2">
        <f t="shared" si="47"/>
        <v>1.5405474063390949</v>
      </c>
      <c r="X435" s="2" t="e">
        <f t="shared" si="48"/>
        <v>#DIV/0!</v>
      </c>
    </row>
    <row r="436" spans="1:24" x14ac:dyDescent="0.2">
      <c r="A436" t="str">
        <f t="shared" si="42"/>
        <v>jgi|Lipst1_1|1755</v>
      </c>
      <c r="B436" s="3">
        <v>1755</v>
      </c>
      <c r="C436" s="3">
        <v>8.8617593674949902</v>
      </c>
      <c r="D436" s="3">
        <v>9.1182175050698202</v>
      </c>
      <c r="E436" s="3">
        <v>8.87480152655829</v>
      </c>
      <c r="F436" s="3">
        <v>8.8819320861765494</v>
      </c>
      <c r="G436" s="3">
        <v>8.7600662290910698</v>
      </c>
      <c r="H436" s="3">
        <v>9.1320697439778105</v>
      </c>
      <c r="I436" s="3">
        <v>9.2200969021572892</v>
      </c>
      <c r="J436" s="3">
        <v>9.1711363883614201</v>
      </c>
      <c r="K436" s="3">
        <v>9.3340615176702304</v>
      </c>
      <c r="L436" s="3">
        <v>9.1475398518616693</v>
      </c>
      <c r="M436" s="3">
        <v>9.0682181437934695</v>
      </c>
      <c r="N436" s="3">
        <v>9.0266430487379008</v>
      </c>
      <c r="O436" s="3">
        <v>9.0278448957591593</v>
      </c>
      <c r="P436" s="3">
        <v>8.7507928450415999</v>
      </c>
      <c r="Q436" s="3">
        <v>9.0975450182505693</v>
      </c>
      <c r="R436" s="3">
        <v>8.74913870651155</v>
      </c>
      <c r="S436" s="2">
        <f t="shared" si="46"/>
        <v>-0.22314156570224242</v>
      </c>
      <c r="T436" s="2">
        <f t="shared" si="43"/>
        <v>1.5288588382642791E-2</v>
      </c>
      <c r="U436" s="2">
        <f t="shared" si="44"/>
        <v>-6.8352098057006927E-2</v>
      </c>
      <c r="V436" s="2">
        <f t="shared" si="45"/>
        <v>0.59714075006862033</v>
      </c>
      <c r="W436" s="2">
        <f t="shared" si="47"/>
        <v>3.3218795204195573E-2</v>
      </c>
      <c r="X436" s="2" t="e">
        <f t="shared" si="48"/>
        <v>#DIV/0!</v>
      </c>
    </row>
    <row r="437" spans="1:24" x14ac:dyDescent="0.2">
      <c r="A437" t="str">
        <f t="shared" si="42"/>
        <v>jgi|Lipst1_1|1756</v>
      </c>
      <c r="B437" s="3">
        <v>1756</v>
      </c>
      <c r="C437" s="3">
        <v>9.1050305186303202</v>
      </c>
      <c r="D437" s="3">
        <v>9.2092284436373895</v>
      </c>
      <c r="E437" s="3">
        <v>8.4755313430575896</v>
      </c>
      <c r="F437" s="3">
        <v>8.5499287231429193</v>
      </c>
      <c r="G437" s="3">
        <v>8.4572699941547391</v>
      </c>
      <c r="H437" s="3">
        <v>8.4699678453488492</v>
      </c>
      <c r="I437" s="3">
        <v>9.2549116727833205</v>
      </c>
      <c r="J437" s="3">
        <v>9.3004849362264199</v>
      </c>
      <c r="K437" s="3">
        <v>8.8395036787349408</v>
      </c>
      <c r="L437" s="3">
        <v>8.4987366360339305</v>
      </c>
      <c r="M437" s="3">
        <v>8.8708454971206105</v>
      </c>
      <c r="N437" s="3">
        <v>8.5786909270515697</v>
      </c>
      <c r="O437" s="3">
        <v>9.5935333843708701</v>
      </c>
      <c r="P437" s="3">
        <v>9.5736362742781793</v>
      </c>
      <c r="Q437" s="3">
        <v>9.5171325846632406</v>
      </c>
      <c r="R437" s="3">
        <v>9.0950836826155008</v>
      </c>
      <c r="S437" s="2">
        <f t="shared" si="46"/>
        <v>-0.17936941332983203</v>
      </c>
      <c r="T437" s="2">
        <f t="shared" si="43"/>
        <v>0.38351845839739396</v>
      </c>
      <c r="U437" s="2">
        <f t="shared" si="44"/>
        <v>0.56035442340191821</v>
      </c>
      <c r="V437" s="2">
        <f t="shared" si="45"/>
        <v>7.9911219690737834E-2</v>
      </c>
      <c r="W437" s="2">
        <f t="shared" si="47"/>
        <v>0.62648879757701614</v>
      </c>
      <c r="X437" s="2" t="e">
        <f t="shared" si="48"/>
        <v>#DIV/0!</v>
      </c>
    </row>
    <row r="438" spans="1:24" x14ac:dyDescent="0.2">
      <c r="A438" t="str">
        <f t="shared" si="42"/>
        <v>jgi|Lipst1_1|1760</v>
      </c>
      <c r="B438" s="3">
        <v>1760</v>
      </c>
      <c r="C438" s="3">
        <v>8.38090527014303</v>
      </c>
      <c r="D438" s="3">
        <v>8.1687664474998591</v>
      </c>
      <c r="E438" s="3">
        <v>8.1165411540345698</v>
      </c>
      <c r="F438" s="3">
        <v>7.9861969004590803</v>
      </c>
      <c r="G438" s="3">
        <v>7.8873468931367103</v>
      </c>
      <c r="H438" s="3">
        <v>8.0161607761698193</v>
      </c>
      <c r="I438" s="3">
        <v>8.2889060599056101</v>
      </c>
      <c r="J438" s="3">
        <v>8.3899200197333492</v>
      </c>
      <c r="K438" s="3">
        <v>8.5531994933785906</v>
      </c>
      <c r="L438" s="3">
        <v>8.4249463751358498</v>
      </c>
      <c r="M438" s="3">
        <v>8.3155659124289691</v>
      </c>
      <c r="N438" s="3">
        <v>8.0851027791440906</v>
      </c>
      <c r="O438" s="3">
        <v>9.7895985232191993</v>
      </c>
      <c r="P438" s="3">
        <v>8.1513307746557793</v>
      </c>
      <c r="Q438" s="3">
        <v>8.5650034342618007</v>
      </c>
      <c r="R438" s="3">
        <v>8.2051064701278094</v>
      </c>
      <c r="S438" s="2">
        <f t="shared" si="46"/>
        <v>-0.2502871997138989</v>
      </c>
      <c r="T438" s="2">
        <f t="shared" si="43"/>
        <v>2.5241561056390367E-2</v>
      </c>
      <c r="U438" s="2">
        <f t="shared" si="44"/>
        <v>0.14404444998099564</v>
      </c>
      <c r="V438" s="2">
        <f t="shared" si="45"/>
        <v>0.36842654748582526</v>
      </c>
      <c r="W438" s="2">
        <f t="shared" si="47"/>
        <v>3.6903468568439735E-2</v>
      </c>
      <c r="X438" s="2" t="e">
        <f t="shared" si="48"/>
        <v>#DIV/0!</v>
      </c>
    </row>
    <row r="439" spans="1:24" x14ac:dyDescent="0.2">
      <c r="A439" t="str">
        <f t="shared" si="42"/>
        <v>jgi|Lipst1_1|1786</v>
      </c>
      <c r="B439" s="3">
        <v>1786</v>
      </c>
      <c r="C439" s="3">
        <v>10.439068295520901</v>
      </c>
      <c r="D439" s="3">
        <v>10.2577529939831</v>
      </c>
      <c r="E439" s="3">
        <v>10.310693838396</v>
      </c>
      <c r="F439" s="3">
        <v>10.402670631309901</v>
      </c>
      <c r="G439" s="3">
        <v>9.9789527071563793</v>
      </c>
      <c r="H439" s="3">
        <v>9.7469381581152295</v>
      </c>
      <c r="I439" s="3">
        <v>10.285938568192901</v>
      </c>
      <c r="J439" s="3">
        <v>10.149180653987701</v>
      </c>
      <c r="K439" s="3">
        <v>10.5473229268302</v>
      </c>
      <c r="L439" s="3">
        <v>9.9672224769810995</v>
      </c>
      <c r="M439" s="3">
        <v>9.9947970737444791</v>
      </c>
      <c r="N439" s="3">
        <v>9.5468998599545003</v>
      </c>
      <c r="O439" s="3">
        <v>10.2967799024572</v>
      </c>
      <c r="P439" s="3">
        <v>9.9157221129206299</v>
      </c>
      <c r="Q439" s="3">
        <v>9.4676186294398903</v>
      </c>
      <c r="R439" s="3">
        <v>9.8034583478977595</v>
      </c>
      <c r="S439" s="2">
        <f t="shared" si="46"/>
        <v>0.10745251079843854</v>
      </c>
      <c r="T439" s="2">
        <f t="shared" si="43"/>
        <v>0.55674035549727985</v>
      </c>
      <c r="U439" s="2">
        <f t="shared" si="44"/>
        <v>-0.62361340971638235</v>
      </c>
      <c r="V439" s="2">
        <f t="shared" si="45"/>
        <v>3.8534079132962842E-3</v>
      </c>
      <c r="W439" s="2">
        <f t="shared" si="47"/>
        <v>-2.3992340458148576E-2</v>
      </c>
      <c r="X439" s="2" t="e">
        <f t="shared" si="48"/>
        <v>#DIV/0!</v>
      </c>
    </row>
    <row r="440" spans="1:24" x14ac:dyDescent="0.2">
      <c r="A440" t="str">
        <f t="shared" si="42"/>
        <v>jgi|Lipst1_1|1788</v>
      </c>
      <c r="B440" s="3">
        <v>1788</v>
      </c>
      <c r="C440" s="3">
        <v>9.6955100244150394</v>
      </c>
      <c r="D440" s="3">
        <v>9.8804591776818</v>
      </c>
      <c r="E440" s="3">
        <v>9.4734389641475296</v>
      </c>
      <c r="F440" s="3">
        <v>9.6421872309199603</v>
      </c>
      <c r="G440" s="3">
        <v>9.0847929572614508</v>
      </c>
      <c r="H440" s="3">
        <v>9.2513275588809094</v>
      </c>
      <c r="I440" s="3">
        <v>9.7137913453831999</v>
      </c>
      <c r="J440" s="3">
        <v>9.5108448021323593</v>
      </c>
      <c r="K440" s="3">
        <v>9.2971855154742595</v>
      </c>
      <c r="L440" s="3">
        <v>9.3202942229772692</v>
      </c>
      <c r="M440" s="3">
        <v>9.3544672631411903</v>
      </c>
      <c r="N440" s="3">
        <v>8.9313625453336698</v>
      </c>
      <c r="O440" s="3">
        <v>9.4034948021634097</v>
      </c>
      <c r="P440" s="3">
        <v>9.6852045034763297</v>
      </c>
      <c r="Q440" s="3">
        <v>9.4716428860787207</v>
      </c>
      <c r="R440" s="3">
        <v>9.5330751670430995</v>
      </c>
      <c r="S440" s="2">
        <f t="shared" si="46"/>
        <v>0.1499617031441236</v>
      </c>
      <c r="T440" s="2">
        <f t="shared" si="43"/>
        <v>0.3728011438124238</v>
      </c>
      <c r="U440" s="2">
        <f t="shared" si="44"/>
        <v>-0.10959133042503311</v>
      </c>
      <c r="V440" s="2">
        <f t="shared" si="45"/>
        <v>0.3747508820962861</v>
      </c>
      <c r="W440" s="2">
        <f t="shared" si="47"/>
        <v>0.2668748540233441</v>
      </c>
      <c r="X440" s="2" t="e">
        <f t="shared" si="48"/>
        <v>#DIV/0!</v>
      </c>
    </row>
    <row r="441" spans="1:24" x14ac:dyDescent="0.2">
      <c r="A441" t="str">
        <f t="shared" si="42"/>
        <v>jgi|Lipst1_1|1789</v>
      </c>
      <c r="B441" s="3">
        <v>1789</v>
      </c>
      <c r="C441" s="3">
        <v>8.8909057132041198</v>
      </c>
      <c r="D441" s="3">
        <v>8.79908262501589</v>
      </c>
      <c r="E441" s="3">
        <v>9.0450787913611901</v>
      </c>
      <c r="F441" s="3">
        <v>8.6692893749106297</v>
      </c>
      <c r="G441" s="3">
        <v>8.7600662290910698</v>
      </c>
      <c r="H441" s="3">
        <v>8.4451644544870401</v>
      </c>
      <c r="I441" s="3">
        <v>8.9495809149787693</v>
      </c>
      <c r="J441" s="3">
        <v>8.8882406518091699</v>
      </c>
      <c r="K441" s="3">
        <v>9.5993696749566695</v>
      </c>
      <c r="L441" s="3">
        <v>8.9744251630291991</v>
      </c>
      <c r="M441" s="3">
        <v>9.0404196914446704</v>
      </c>
      <c r="N441" s="3">
        <v>8.9685400939545499</v>
      </c>
      <c r="O441" s="3">
        <v>10.3382395097181</v>
      </c>
      <c r="P441" s="3">
        <v>8.5590634732418405</v>
      </c>
      <c r="Q441" s="3">
        <v>8.3761202750271693</v>
      </c>
      <c r="R441" s="3">
        <v>8.80345834773631</v>
      </c>
      <c r="S441" s="2">
        <f t="shared" si="46"/>
        <v>-0.30183150035051476</v>
      </c>
      <c r="T441" s="2">
        <f t="shared" si="43"/>
        <v>5.0761963465486545E-2</v>
      </c>
      <c r="U441" s="2">
        <f t="shared" si="44"/>
        <v>-0.27154176078784964</v>
      </c>
      <c r="V441" s="2">
        <f t="shared" si="45"/>
        <v>0.10924243120491627</v>
      </c>
      <c r="W441" s="2">
        <f t="shared" si="47"/>
        <v>-0.19008827481243351</v>
      </c>
      <c r="X441" s="2" t="e">
        <f t="shared" si="48"/>
        <v>#DIV/0!</v>
      </c>
    </row>
    <row r="442" spans="1:24" x14ac:dyDescent="0.2">
      <c r="A442" t="str">
        <f t="shared" si="42"/>
        <v>jgi|Lipst1_1|1790</v>
      </c>
      <c r="B442" s="3">
        <v>1790</v>
      </c>
      <c r="C442" s="3">
        <v>10.2115508420436</v>
      </c>
      <c r="D442" s="3">
        <v>10.320337531911401</v>
      </c>
      <c r="E442" s="3">
        <v>10.305998324551499</v>
      </c>
      <c r="F442" s="3">
        <v>10.2837800254631</v>
      </c>
      <c r="G442" s="3">
        <v>10.032118417914001</v>
      </c>
      <c r="H442" s="3">
        <v>10.109884036924401</v>
      </c>
      <c r="I442" s="3">
        <v>10.3964563621817</v>
      </c>
      <c r="J442" s="3">
        <v>10.295233037245399</v>
      </c>
      <c r="K442" s="3">
        <v>11.117818902741201</v>
      </c>
      <c r="L442" s="3">
        <v>10.2376990399148</v>
      </c>
      <c r="M442" s="3">
        <v>10.362347785783999</v>
      </c>
      <c r="N442" s="3">
        <v>10.1160188555231</v>
      </c>
      <c r="O442" s="3">
        <v>10.7233380773283</v>
      </c>
      <c r="P442" s="3">
        <v>10.103174736035999</v>
      </c>
      <c r="Q442" s="3">
        <v>9.7353469113919093</v>
      </c>
      <c r="R442" s="3">
        <v>10.0139019258625</v>
      </c>
      <c r="S442" s="2">
        <f t="shared" si="46"/>
        <v>-0.21031746743036805</v>
      </c>
      <c r="T442" s="2">
        <f t="shared" si="43"/>
        <v>0.19875324725593779</v>
      </c>
      <c r="U442" s="2">
        <f t="shared" si="44"/>
        <v>-0.32960882322892893</v>
      </c>
      <c r="V442" s="2">
        <f t="shared" si="45"/>
        <v>1.9280492014036334E-2</v>
      </c>
      <c r="W442" s="2">
        <f t="shared" si="47"/>
        <v>-0.18042962982212352</v>
      </c>
      <c r="X442" s="2" t="e">
        <f t="shared" si="48"/>
        <v>#DIV/0!</v>
      </c>
    </row>
    <row r="443" spans="1:24" x14ac:dyDescent="0.2">
      <c r="A443" t="str">
        <f t="shared" si="42"/>
        <v>jgi|Lipst1_1|1792</v>
      </c>
      <c r="B443" s="3">
        <v>1792</v>
      </c>
      <c r="C443" s="3">
        <v>14.7852384557569</v>
      </c>
      <c r="D443" s="3">
        <v>14.654222198963099</v>
      </c>
      <c r="E443" s="3">
        <v>15.641617995134901</v>
      </c>
      <c r="F443" s="3">
        <v>15.3789590239018</v>
      </c>
      <c r="G443" s="3">
        <v>14.014796752094099</v>
      </c>
      <c r="H443" s="3">
        <v>14.4982506724039</v>
      </c>
      <c r="I443" s="3">
        <v>14.7775496001015</v>
      </c>
      <c r="J443" s="3">
        <v>14.810766108833199</v>
      </c>
      <c r="K443" s="3">
        <v>15.055182275141499</v>
      </c>
      <c r="L443" s="3">
        <v>14.705162535986901</v>
      </c>
      <c r="M443" s="3">
        <v>15.0938860612988</v>
      </c>
      <c r="N443" s="3">
        <v>13.9256478161226</v>
      </c>
      <c r="O443" s="3">
        <v>14.6428994616079</v>
      </c>
      <c r="P443" s="3">
        <v>14.2623873865967</v>
      </c>
      <c r="Q443" s="3">
        <v>14.1887560154179</v>
      </c>
      <c r="R443" s="3">
        <v>14.2902678286186</v>
      </c>
      <c r="S443" s="2">
        <f t="shared" si="46"/>
        <v>0.10081511679503308</v>
      </c>
      <c r="T443" s="2">
        <f t="shared" si="43"/>
        <v>0.74203455835345489</v>
      </c>
      <c r="U443" s="2">
        <f t="shared" si="44"/>
        <v>-0.86787234156144066</v>
      </c>
      <c r="V443" s="2">
        <f t="shared" si="45"/>
        <v>2.6976733773406938E-2</v>
      </c>
      <c r="W443" s="2">
        <f t="shared" si="47"/>
        <v>-0.43828636662759912</v>
      </c>
      <c r="X443" s="2" t="e">
        <f t="shared" si="48"/>
        <v>#DIV/0!</v>
      </c>
    </row>
    <row r="444" spans="1:24" x14ac:dyDescent="0.2">
      <c r="A444" t="str">
        <f t="shared" si="42"/>
        <v>jgi|Lipst1_1|1793</v>
      </c>
      <c r="B444" s="3">
        <v>1793</v>
      </c>
      <c r="C444" s="3">
        <v>10.106411748551</v>
      </c>
      <c r="D444" s="3">
        <v>10.187008278595799</v>
      </c>
      <c r="E444" s="3">
        <v>10.277499718758101</v>
      </c>
      <c r="F444" s="3">
        <v>10.07264506858</v>
      </c>
      <c r="G444" s="3">
        <v>10.379627391350899</v>
      </c>
      <c r="H444" s="3">
        <v>10.886285577917</v>
      </c>
      <c r="I444" s="3">
        <v>9.9192604636877402</v>
      </c>
      <c r="J444" s="3">
        <v>9.9172474650781002</v>
      </c>
      <c r="K444" s="3">
        <v>10.650517943329399</v>
      </c>
      <c r="L444" s="3">
        <v>10.292900456155801</v>
      </c>
      <c r="M444" s="3">
        <v>10.2980643427255</v>
      </c>
      <c r="N444" s="3">
        <v>11.155616108698799</v>
      </c>
      <c r="O444" s="3">
        <v>7.4496239728494098</v>
      </c>
      <c r="P444" s="3">
        <v>9.1044297997582309</v>
      </c>
      <c r="Q444" s="3">
        <v>9.5364719498632802</v>
      </c>
      <c r="R444" s="3">
        <v>9.1975199754506605</v>
      </c>
      <c r="S444" s="2">
        <f t="shared" si="46"/>
        <v>-5.4021499320421995E-2</v>
      </c>
      <c r="T444" s="2">
        <f t="shared" si="43"/>
        <v>0.81783888377994951</v>
      </c>
      <c r="U444" s="2">
        <f t="shared" si="44"/>
        <v>-0.8814172952638355</v>
      </c>
      <c r="V444" s="2">
        <f t="shared" si="45"/>
        <v>8.0483323784734265E-4</v>
      </c>
      <c r="W444" s="2">
        <f t="shared" si="47"/>
        <v>-0.29090880772766425</v>
      </c>
      <c r="X444" s="2" t="e">
        <f t="shared" si="48"/>
        <v>#DIV/0!</v>
      </c>
    </row>
    <row r="445" spans="1:24" x14ac:dyDescent="0.2">
      <c r="A445" t="str">
        <f t="shared" si="42"/>
        <v>jgi|Lipst1_1|1798</v>
      </c>
      <c r="B445" s="3">
        <v>1798</v>
      </c>
      <c r="C445" s="3">
        <v>7.7137491424421496</v>
      </c>
      <c r="D445" s="3">
        <v>7.8184851560925299</v>
      </c>
      <c r="E445" s="3">
        <v>7.9758161292240501</v>
      </c>
      <c r="F445" s="3">
        <v>7.6293631908847797</v>
      </c>
      <c r="G445" s="3">
        <v>7.9377518465164298</v>
      </c>
      <c r="H445" s="3">
        <v>7.7520032129187699</v>
      </c>
      <c r="I445" s="3">
        <v>7.9768257511597298</v>
      </c>
      <c r="J445" s="3">
        <v>7.7690379451475797</v>
      </c>
      <c r="K445" s="3">
        <v>8.2155470461153506</v>
      </c>
      <c r="L445" s="3">
        <v>7.70332132748152</v>
      </c>
      <c r="M445" s="3">
        <v>7.8739989303142304</v>
      </c>
      <c r="N445" s="3">
        <v>7.9486405368288304</v>
      </c>
      <c r="O445" s="3">
        <v>9.1163011234764593</v>
      </c>
      <c r="P445" s="3">
        <v>7.7183713673796701</v>
      </c>
      <c r="Q445" s="3">
        <v>7.8725461008718396</v>
      </c>
      <c r="R445" s="3">
        <v>8.0786581345211506</v>
      </c>
      <c r="S445" s="2">
        <f t="shared" si="46"/>
        <v>-0.11003380982809041</v>
      </c>
      <c r="T445" s="2">
        <f t="shared" si="43"/>
        <v>0.25762172618313345</v>
      </c>
      <c r="U445" s="2">
        <f t="shared" si="44"/>
        <v>0.10550512959667646</v>
      </c>
      <c r="V445" s="2">
        <f t="shared" si="45"/>
        <v>0.43433303350425412</v>
      </c>
      <c r="W445" s="2">
        <f t="shared" si="47"/>
        <v>-6.1487424715926942E-2</v>
      </c>
      <c r="X445" s="2" t="e">
        <f t="shared" si="48"/>
        <v>#DIV/0!</v>
      </c>
    </row>
    <row r="446" spans="1:24" x14ac:dyDescent="0.2">
      <c r="A446" t="str">
        <f t="shared" si="42"/>
        <v>jgi|Lipst1_1|1803</v>
      </c>
      <c r="B446" s="3">
        <v>1803</v>
      </c>
      <c r="C446" s="3">
        <v>7.9900138585676101</v>
      </c>
      <c r="D446" s="3">
        <v>7.7794155917096797</v>
      </c>
      <c r="E446" s="3">
        <v>13.1376707792323</v>
      </c>
      <c r="F446" s="3">
        <v>11.249470777772</v>
      </c>
      <c r="G446" s="3">
        <v>10.197687013670199</v>
      </c>
      <c r="H446" s="3">
        <v>11.8766560198841</v>
      </c>
      <c r="I446" s="3">
        <v>8.0203273899323992</v>
      </c>
      <c r="J446" s="3">
        <v>8.9295026171493692</v>
      </c>
      <c r="K446" s="3">
        <v>8.8649262755887204</v>
      </c>
      <c r="L446" s="3">
        <v>12.563453280272</v>
      </c>
      <c r="M446" s="3">
        <v>9.1743464946738804</v>
      </c>
      <c r="N446" s="3">
        <v>8.9400274064926499</v>
      </c>
      <c r="O446" s="3">
        <v>7.2555369209245804</v>
      </c>
      <c r="P446" s="3">
        <v>7.9085552076966099</v>
      </c>
      <c r="Q446" s="3">
        <v>8.1785597064483593</v>
      </c>
      <c r="R446" s="3">
        <v>8.0564623887006697</v>
      </c>
      <c r="S446" s="2">
        <f t="shared" si="46"/>
        <v>0.95638842945447777</v>
      </c>
      <c r="T446" s="2">
        <f t="shared" si="43"/>
        <v>0.4017701318582042</v>
      </c>
      <c r="U446" s="2">
        <f t="shared" si="44"/>
        <v>-1.9912836508718499</v>
      </c>
      <c r="V446" s="2">
        <f t="shared" si="45"/>
        <v>0.25332321151977172</v>
      </c>
      <c r="W446" s="2">
        <f t="shared" si="47"/>
        <v>-3.2740654138764906</v>
      </c>
      <c r="X446" s="2" t="e">
        <f t="shared" si="48"/>
        <v>#DIV/0!</v>
      </c>
    </row>
    <row r="447" spans="1:24" x14ac:dyDescent="0.2">
      <c r="A447" t="str">
        <f t="shared" si="42"/>
        <v>jgi|Lipst1_1|1804</v>
      </c>
      <c r="B447" s="3">
        <v>1804</v>
      </c>
      <c r="C447" s="3">
        <v>9.03132083241562</v>
      </c>
      <c r="D447" s="3">
        <v>9.3280939750673397</v>
      </c>
      <c r="E447" s="3">
        <v>8.9398965546897902</v>
      </c>
      <c r="F447" s="3">
        <v>9.1770446751271901</v>
      </c>
      <c r="G447" s="3">
        <v>9.0903739893862596</v>
      </c>
      <c r="H447" s="3">
        <v>8.9849508164402394</v>
      </c>
      <c r="I447" s="3">
        <v>9.2221682522640904</v>
      </c>
      <c r="J447" s="3">
        <v>9.3958206213240096</v>
      </c>
      <c r="K447" s="3">
        <v>8.7604321078280201</v>
      </c>
      <c r="L447" s="3">
        <v>9.0903444504278905</v>
      </c>
      <c r="M447" s="3">
        <v>9.0319746230490097</v>
      </c>
      <c r="N447" s="3">
        <v>8.9168044494900602</v>
      </c>
      <c r="O447" s="3">
        <v>10.0312196226437</v>
      </c>
      <c r="P447" s="3">
        <v>9.5294686911585895</v>
      </c>
      <c r="Q447" s="3">
        <v>8.7684376976818701</v>
      </c>
      <c r="R447" s="3">
        <v>9.0923590453811993</v>
      </c>
      <c r="S447" s="2">
        <f t="shared" si="46"/>
        <v>2.2356056457226714E-2</v>
      </c>
      <c r="T447" s="2">
        <f t="shared" si="43"/>
        <v>0.84056839086942092</v>
      </c>
      <c r="U447" s="2">
        <f t="shared" si="44"/>
        <v>1.0999468748901009E-2</v>
      </c>
      <c r="V447" s="2">
        <f t="shared" si="45"/>
        <v>0.96028554021737533</v>
      </c>
      <c r="W447" s="2">
        <f t="shared" si="47"/>
        <v>0.25242147324954267</v>
      </c>
      <c r="X447" s="2" t="e">
        <f t="shared" si="48"/>
        <v>#DIV/0!</v>
      </c>
    </row>
    <row r="448" spans="1:24" x14ac:dyDescent="0.2">
      <c r="A448" t="str">
        <f t="shared" si="42"/>
        <v>jgi|Lipst1_1|1811</v>
      </c>
      <c r="B448" s="3">
        <v>1811</v>
      </c>
      <c r="C448" s="3">
        <v>8.5447300721834001</v>
      </c>
      <c r="D448" s="3">
        <v>8.66157910149267</v>
      </c>
      <c r="E448" s="3">
        <v>9.5842376025719993</v>
      </c>
      <c r="F448" s="3">
        <v>9.2954241166471494</v>
      </c>
      <c r="G448" s="3">
        <v>10.4420721631517</v>
      </c>
      <c r="H448" s="3">
        <v>10.5506642656759</v>
      </c>
      <c r="I448" s="3">
        <v>8.3658680418223295</v>
      </c>
      <c r="J448" s="3">
        <v>8.6021406361220603</v>
      </c>
      <c r="K448" s="3">
        <v>8.9144657363404196</v>
      </c>
      <c r="L448" s="3">
        <v>9.34495627714651</v>
      </c>
      <c r="M448" s="3">
        <v>9.8724230753113993</v>
      </c>
      <c r="N448" s="3">
        <v>10.456183507746299</v>
      </c>
      <c r="O448" s="3">
        <v>9.7471335152222096</v>
      </c>
      <c r="P448" s="3">
        <v>9.1537575120733408</v>
      </c>
      <c r="Q448" s="3">
        <v>9.1360876944954601</v>
      </c>
      <c r="R448" s="3">
        <v>9.2955335511730706</v>
      </c>
      <c r="S448" s="2">
        <f t="shared" si="46"/>
        <v>0.25377834120563314</v>
      </c>
      <c r="T448" s="2">
        <f t="shared" si="43"/>
        <v>0.60615857333897938</v>
      </c>
      <c r="U448" s="2">
        <f t="shared" si="44"/>
        <v>0.17363352935681853</v>
      </c>
      <c r="V448" s="2">
        <f t="shared" si="45"/>
        <v>0.58604050787726725</v>
      </c>
      <c r="W448" s="2">
        <f t="shared" si="47"/>
        <v>-0.74119147027140464</v>
      </c>
      <c r="X448" s="2" t="e">
        <f t="shared" si="48"/>
        <v>#DIV/0!</v>
      </c>
    </row>
    <row r="449" spans="1:24" x14ac:dyDescent="0.2">
      <c r="A449" t="str">
        <f t="shared" si="42"/>
        <v>jgi|Lipst1_1|1813</v>
      </c>
      <c r="B449" s="3">
        <v>1813</v>
      </c>
      <c r="C449" s="3">
        <v>8.7209807119137608</v>
      </c>
      <c r="D449" s="3">
        <v>8.5332550042188604</v>
      </c>
      <c r="E449" s="3">
        <v>9.0507033406900295</v>
      </c>
      <c r="F449" s="3">
        <v>8.9155201544271598</v>
      </c>
      <c r="G449" s="3">
        <v>9.5227143472375797</v>
      </c>
      <c r="H449" s="3">
        <v>9.5043916759292397</v>
      </c>
      <c r="I449" s="3">
        <v>8.6658966551853798</v>
      </c>
      <c r="J449" s="3">
        <v>8.6783512026441691</v>
      </c>
      <c r="K449" s="3">
        <v>7.6981478297302299</v>
      </c>
      <c r="L449" s="3">
        <v>8.9830211866437502</v>
      </c>
      <c r="M449" s="3">
        <v>9.0206370791114594</v>
      </c>
      <c r="N449" s="3">
        <v>9.3615295693750493</v>
      </c>
      <c r="O449" s="3">
        <v>9.67776992141739</v>
      </c>
      <c r="P449" s="3">
        <v>9.0297687946744905</v>
      </c>
      <c r="Q449" s="3">
        <v>8.78793387336761</v>
      </c>
      <c r="R449" s="3">
        <v>9.06760294615788</v>
      </c>
      <c r="S449" s="2">
        <f t="shared" si="46"/>
        <v>0.30666361862109781</v>
      </c>
      <c r="T449" s="2">
        <f t="shared" si="43"/>
        <v>0.30764465523523354</v>
      </c>
      <c r="U449" s="2">
        <f t="shared" si="44"/>
        <v>0.15665373525420989</v>
      </c>
      <c r="V449" s="2">
        <f t="shared" si="45"/>
        <v>0.35162587532207101</v>
      </c>
      <c r="W449" s="2">
        <f t="shared" si="47"/>
        <v>-1.2227234382251595E-2</v>
      </c>
      <c r="X449" s="2" t="e">
        <f t="shared" si="48"/>
        <v>#DIV/0!</v>
      </c>
    </row>
    <row r="450" spans="1:24" x14ac:dyDescent="0.2">
      <c r="A450" t="str">
        <f t="shared" si="42"/>
        <v>jgi|Lipst1_1|1816</v>
      </c>
      <c r="B450" s="3">
        <v>1816</v>
      </c>
      <c r="C450" s="3">
        <v>4.1645873629871399</v>
      </c>
      <c r="D450" s="3">
        <v>3.7850621549944701</v>
      </c>
      <c r="E450" s="3">
        <v>3.3670068859754401</v>
      </c>
      <c r="F450" s="3">
        <v>5.0146533465509897</v>
      </c>
      <c r="G450" s="3">
        <v>5.3589679206881797</v>
      </c>
      <c r="H450" s="3">
        <v>5.3324643217128402</v>
      </c>
      <c r="I450" s="3">
        <v>3.7771534059940799</v>
      </c>
      <c r="J450" s="3">
        <v>3.68157510376497</v>
      </c>
      <c r="K450" s="3">
        <v>4.6106849879241301</v>
      </c>
      <c r="L450" s="3">
        <v>4.9570779197317698</v>
      </c>
      <c r="M450" s="3">
        <v>4.2047201439670996</v>
      </c>
      <c r="N450" s="3">
        <v>5.2192881267356199</v>
      </c>
      <c r="O450" s="3">
        <v>3.4596776374949898</v>
      </c>
      <c r="P450" s="3">
        <v>3.7443665756190301</v>
      </c>
      <c r="Q450" s="3">
        <v>4.5687653530564099</v>
      </c>
      <c r="R450" s="3">
        <v>4.2931626462475299</v>
      </c>
      <c r="S450" s="2">
        <f t="shared" si="46"/>
        <v>9.5373717465232488E-2</v>
      </c>
      <c r="T450" s="2">
        <f t="shared" si="43"/>
        <v>0.82929109804351253</v>
      </c>
      <c r="U450" s="2">
        <f t="shared" si="44"/>
        <v>0.11927075401397946</v>
      </c>
      <c r="V450" s="2">
        <f t="shared" si="45"/>
        <v>0.80650887784732239</v>
      </c>
      <c r="W450" s="2">
        <f t="shared" si="47"/>
        <v>-0.63526127811041722</v>
      </c>
      <c r="X450" s="2" t="e">
        <f t="shared" si="48"/>
        <v>#DIV/0!</v>
      </c>
    </row>
    <row r="451" spans="1:24" x14ac:dyDescent="0.2">
      <c r="A451" t="str">
        <f t="shared" si="42"/>
        <v>jgi|Lipst1_1|1822</v>
      </c>
      <c r="B451" s="3">
        <v>1822</v>
      </c>
      <c r="C451" s="3">
        <v>6.2064075390840001</v>
      </c>
      <c r="D451" s="3">
        <v>5.9143451717301296</v>
      </c>
      <c r="E451" s="3">
        <v>6.2930063048996399</v>
      </c>
      <c r="F451" s="3">
        <v>5.68707868831246</v>
      </c>
      <c r="G451" s="3">
        <v>6.6281545535260102</v>
      </c>
      <c r="H451" s="3">
        <v>6.0766254172191196</v>
      </c>
      <c r="I451" s="3">
        <v>6.4353648891001098</v>
      </c>
      <c r="J451" s="3">
        <v>6.3171636773751603</v>
      </c>
      <c r="K451" s="3">
        <v>6.1342469441865299</v>
      </c>
      <c r="L451" s="3">
        <v>5.2882838280642304</v>
      </c>
      <c r="M451" s="3">
        <v>6.0347951420846897</v>
      </c>
      <c r="N451" s="3">
        <v>6.5712734554112897</v>
      </c>
      <c r="O451" s="3">
        <v>5.9044624801946499</v>
      </c>
      <c r="P451" s="3">
        <v>6.3464025900410697</v>
      </c>
      <c r="Q451" s="3">
        <v>6.6131594723964398</v>
      </c>
      <c r="R451" s="3">
        <v>6.4881786290925101</v>
      </c>
      <c r="S451" s="2">
        <f t="shared" si="46"/>
        <v>4.0816230915590168E-3</v>
      </c>
      <c r="T451" s="2">
        <f t="shared" si="43"/>
        <v>0.98610063205202425</v>
      </c>
      <c r="U451" s="2">
        <f t="shared" si="44"/>
        <v>0.45737080450344791</v>
      </c>
      <c r="V451" s="2">
        <f t="shared" si="45"/>
        <v>4.8694505544808954E-2</v>
      </c>
      <c r="W451" s="2">
        <f t="shared" si="47"/>
        <v>0.36766637795663559</v>
      </c>
      <c r="X451" s="2" t="e">
        <f t="shared" si="48"/>
        <v>#DIV/0!</v>
      </c>
    </row>
    <row r="452" spans="1:24" x14ac:dyDescent="0.2">
      <c r="A452" t="str">
        <f t="shared" si="42"/>
        <v>jgi|Lipst1_1|1823</v>
      </c>
      <c r="B452" s="3">
        <v>1823</v>
      </c>
      <c r="C452" s="3">
        <v>9.2294093644816702</v>
      </c>
      <c r="D452" s="3">
        <v>9.4820296811404994</v>
      </c>
      <c r="E452" s="3">
        <v>7.9030597862156498</v>
      </c>
      <c r="F452" s="3">
        <v>8.2907777519403894</v>
      </c>
      <c r="G452" s="3">
        <v>8.2633902605325993</v>
      </c>
      <c r="H452" s="3">
        <v>8.3680882314784899</v>
      </c>
      <c r="I452" s="3">
        <v>9.8606327336847706</v>
      </c>
      <c r="J452" s="3">
        <v>9.8240468923232296</v>
      </c>
      <c r="K452" s="3">
        <v>8.5531994933785906</v>
      </c>
      <c r="L452" s="3">
        <v>8.9336189468011806</v>
      </c>
      <c r="M452" s="3">
        <v>8.58554192772025</v>
      </c>
      <c r="N452" s="3">
        <v>8.5600752486882001</v>
      </c>
      <c r="O452" s="3">
        <v>8.3231756375801194</v>
      </c>
      <c r="P452" s="3">
        <v>9.8558748911296092</v>
      </c>
      <c r="Q452" s="3">
        <v>8.4473272256598193</v>
      </c>
      <c r="R452" s="3">
        <v>8.2151601344148997</v>
      </c>
      <c r="S452" s="2">
        <f t="shared" si="46"/>
        <v>-0.46339336113448937</v>
      </c>
      <c r="T452" s="2">
        <f t="shared" si="43"/>
        <v>0.22736286845672901</v>
      </c>
      <c r="U452" s="2">
        <f t="shared" si="44"/>
        <v>0.11313493779022465</v>
      </c>
      <c r="V452" s="2">
        <f t="shared" si="45"/>
        <v>0.86182601366405287</v>
      </c>
      <c r="W452" s="2">
        <f t="shared" si="47"/>
        <v>1.1788656733235889</v>
      </c>
      <c r="X452" s="2" t="e">
        <f t="shared" si="48"/>
        <v>#DIV/0!</v>
      </c>
    </row>
    <row r="453" spans="1:24" x14ac:dyDescent="0.2">
      <c r="A453" t="str">
        <f t="shared" ref="A453:A516" si="49">"jgi|Lipst1_1|"&amp;B453</f>
        <v>jgi|Lipst1_1|1834</v>
      </c>
      <c r="B453" s="3">
        <v>1834</v>
      </c>
      <c r="C453" s="3">
        <v>11.0349520829831</v>
      </c>
      <c r="D453" s="3">
        <v>10.720227204111699</v>
      </c>
      <c r="E453" s="3">
        <v>10.866852773638</v>
      </c>
      <c r="F453" s="3">
        <v>11.086115709280101</v>
      </c>
      <c r="G453" s="3">
        <v>9.4977319907085107</v>
      </c>
      <c r="H453" s="3">
        <v>9.4679171057615203</v>
      </c>
      <c r="I453" s="3">
        <v>10.7328033138552</v>
      </c>
      <c r="J453" s="3">
        <v>10.518977773722099</v>
      </c>
      <c r="K453" s="3">
        <v>11.0563896233866</v>
      </c>
      <c r="L453" s="3">
        <v>10.781780084758999</v>
      </c>
      <c r="M453" s="3">
        <v>10.2097208242945</v>
      </c>
      <c r="N453" s="3">
        <v>9.6366965303932695</v>
      </c>
      <c r="O453" s="3">
        <v>11.6702137013698</v>
      </c>
      <c r="P453" s="3">
        <v>10.7191908475228</v>
      </c>
      <c r="Q453" s="3">
        <v>10.4370734861958</v>
      </c>
      <c r="R453" s="3">
        <v>10.623607824671501</v>
      </c>
      <c r="S453" s="2">
        <f t="shared" si="46"/>
        <v>-4.3761880654624719E-2</v>
      </c>
      <c r="T453" s="2">
        <f t="shared" ref="T453:T516" si="50">_xlfn.T.TEST(C453:H453,I453:N453,2,2)</f>
        <v>0.90852548911449271</v>
      </c>
      <c r="U453" s="2">
        <f t="shared" ref="U453:U516" si="51">AVERAGE(P453:R453)-AVERAGE(C453:F453)</f>
        <v>-0.33374622303985824</v>
      </c>
      <c r="V453" s="2">
        <f t="shared" ref="V453:V516" si="52">_xlfn.T.TEST(P453:R453,C453:F453,2,2)</f>
        <v>3.9410767895073445E-2</v>
      </c>
      <c r="W453" s="2">
        <f t="shared" si="47"/>
        <v>-0.19604445409790117</v>
      </c>
      <c r="X453" s="2" t="e">
        <f t="shared" si="48"/>
        <v>#DIV/0!</v>
      </c>
    </row>
    <row r="454" spans="1:24" x14ac:dyDescent="0.2">
      <c r="A454" t="str">
        <f t="shared" si="49"/>
        <v>jgi|Lipst1_1|1838</v>
      </c>
      <c r="B454" s="3">
        <v>1838</v>
      </c>
      <c r="C454" s="3">
        <v>9.1187836736335193</v>
      </c>
      <c r="D454" s="3">
        <v>8.9624816928842996</v>
      </c>
      <c r="E454" s="3">
        <v>10.0065284862927</v>
      </c>
      <c r="F454" s="3">
        <v>9.5518717470943901</v>
      </c>
      <c r="G454" s="3">
        <v>9.49141821673342</v>
      </c>
      <c r="H454" s="3">
        <v>9.4241641556438491</v>
      </c>
      <c r="I454" s="3">
        <v>9.0131675983374198</v>
      </c>
      <c r="J454" s="3">
        <v>8.8196640179894903</v>
      </c>
      <c r="K454" s="3">
        <v>9.9972660414548802</v>
      </c>
      <c r="L454" s="3">
        <v>9.9844488903731996</v>
      </c>
      <c r="M454" s="3">
        <v>9.4356745783903104</v>
      </c>
      <c r="N454" s="3">
        <v>9.6561092335823702</v>
      </c>
      <c r="O454" s="3">
        <v>10.255536920452499</v>
      </c>
      <c r="P454" s="3">
        <v>8.9786708054662299</v>
      </c>
      <c r="Q454" s="3">
        <v>9.6772898098610103</v>
      </c>
      <c r="R454" s="3">
        <v>9.2836398725773694</v>
      </c>
      <c r="S454" s="2">
        <f t="shared" ref="S454:S517" si="53">AVERAGE(C454:H454)-AVERAGE(I454:N454)</f>
        <v>-5.8513731307581196E-2</v>
      </c>
      <c r="T454" s="2">
        <f t="shared" si="50"/>
        <v>0.81967600165900389</v>
      </c>
      <c r="U454" s="2">
        <f t="shared" si="51"/>
        <v>-9.6716237341357925E-2</v>
      </c>
      <c r="V454" s="2">
        <f t="shared" si="52"/>
        <v>0.77810841890434723</v>
      </c>
      <c r="W454" s="2">
        <f t="shared" ref="W454:W517" si="54">AVERAGE(C454:D454,I454:J454)-AVERAGE(E454:F454,K454:L454)</f>
        <v>-0.90650454559261107</v>
      </c>
      <c r="X454" s="2" t="e">
        <f t="shared" ref="X454:X517" si="55">_xlfn.T.TEST(Z454:AC454,AD454:AG454,2,2)</f>
        <v>#DIV/0!</v>
      </c>
    </row>
    <row r="455" spans="1:24" x14ac:dyDescent="0.2">
      <c r="A455" t="str">
        <f t="shared" si="49"/>
        <v>jgi|Lipst1_1|1840</v>
      </c>
      <c r="B455" s="3">
        <v>1840</v>
      </c>
      <c r="C455" s="3">
        <v>9.5508302717296001</v>
      </c>
      <c r="D455" s="3">
        <v>9.57785244911266</v>
      </c>
      <c r="E455" s="3">
        <v>9.6281615588188991</v>
      </c>
      <c r="F455" s="3">
        <v>9.6585095363257096</v>
      </c>
      <c r="G455" s="3">
        <v>9.5268363357703691</v>
      </c>
      <c r="H455" s="3">
        <v>9.5262360650156097</v>
      </c>
      <c r="I455" s="3">
        <v>9.5486428758462392</v>
      </c>
      <c r="J455" s="3">
        <v>9.6407490901074304</v>
      </c>
      <c r="K455" s="3">
        <v>9.2569436682364294</v>
      </c>
      <c r="L455" s="3">
        <v>9.58219754665169</v>
      </c>
      <c r="M455" s="3">
        <v>9.5024006922099495</v>
      </c>
      <c r="N455" s="3">
        <v>9.5066359897844404</v>
      </c>
      <c r="O455" s="3">
        <v>9.4992060018100997</v>
      </c>
      <c r="P455" s="3">
        <v>9.8588525909577491</v>
      </c>
      <c r="Q455" s="3">
        <v>9.4615611187032602</v>
      </c>
      <c r="R455" s="3">
        <v>9.6131912086586109</v>
      </c>
      <c r="S455" s="2">
        <f t="shared" si="53"/>
        <v>7.180939232277872E-2</v>
      </c>
      <c r="T455" s="2">
        <f t="shared" si="50"/>
        <v>0.24814954914864437</v>
      </c>
      <c r="U455" s="2">
        <f t="shared" si="51"/>
        <v>4.069651877649072E-2</v>
      </c>
      <c r="V455" s="2">
        <f t="shared" si="52"/>
        <v>0.70368222299875804</v>
      </c>
      <c r="W455" s="2">
        <f t="shared" si="54"/>
        <v>4.8065594190799033E-2</v>
      </c>
      <c r="X455" s="2" t="e">
        <f t="shared" si="55"/>
        <v>#DIV/0!</v>
      </c>
    </row>
    <row r="456" spans="1:24" x14ac:dyDescent="0.2">
      <c r="A456" t="str">
        <f t="shared" si="49"/>
        <v>jgi|Lipst1_1|1842</v>
      </c>
      <c r="B456" s="3">
        <v>1842</v>
      </c>
      <c r="C456" s="3">
        <v>9.5769704091089096</v>
      </c>
      <c r="D456" s="3">
        <v>9.5366062139985797</v>
      </c>
      <c r="E456" s="3">
        <v>9.7831710509541807</v>
      </c>
      <c r="F456" s="3">
        <v>9.5883005339224905</v>
      </c>
      <c r="G456" s="3">
        <v>9.5872932977437504</v>
      </c>
      <c r="H456" s="3">
        <v>9.3920791778747894</v>
      </c>
      <c r="I456" s="3">
        <v>9.4723816977970099</v>
      </c>
      <c r="J456" s="3">
        <v>9.4685447853674791</v>
      </c>
      <c r="K456" s="3">
        <v>9.4582643878715302</v>
      </c>
      <c r="L456" s="3">
        <v>9.5574704609002392</v>
      </c>
      <c r="M456" s="3">
        <v>9.4399366052457001</v>
      </c>
      <c r="N456" s="3">
        <v>9.2819733947594507</v>
      </c>
      <c r="O456" s="3">
        <v>7.8366470957159198</v>
      </c>
      <c r="P456" s="3">
        <v>9.3185546049574306</v>
      </c>
      <c r="Q456" s="3">
        <v>9.1156598129082802</v>
      </c>
      <c r="R456" s="3">
        <v>8.8749578682538992</v>
      </c>
      <c r="S456" s="2">
        <f t="shared" si="53"/>
        <v>0.1309748919435485</v>
      </c>
      <c r="T456" s="2">
        <f t="shared" si="50"/>
        <v>6.4513953149361064E-2</v>
      </c>
      <c r="U456" s="2">
        <f t="shared" si="51"/>
        <v>-0.51820462328950434</v>
      </c>
      <c r="V456" s="2">
        <f t="shared" si="52"/>
        <v>9.1001381058577989E-3</v>
      </c>
      <c r="W456" s="2">
        <f t="shared" si="54"/>
        <v>-8.3175831844116033E-2</v>
      </c>
      <c r="X456" s="2" t="e">
        <f t="shared" si="55"/>
        <v>#DIV/0!</v>
      </c>
    </row>
    <row r="457" spans="1:24" x14ac:dyDescent="0.2">
      <c r="A457" t="str">
        <f t="shared" si="49"/>
        <v>jgi|Lipst1_1|1843</v>
      </c>
      <c r="B457" s="3">
        <v>1843</v>
      </c>
      <c r="C457" s="3">
        <v>8.5075770737054697</v>
      </c>
      <c r="D457" s="3">
        <v>8.3434828680271806</v>
      </c>
      <c r="E457" s="3">
        <v>8.2398356458682596</v>
      </c>
      <c r="F457" s="3">
        <v>8.2578273300357203</v>
      </c>
      <c r="G457" s="3">
        <v>8.9894450805700092</v>
      </c>
      <c r="H457" s="3">
        <v>9.0245566971043996</v>
      </c>
      <c r="I457" s="3">
        <v>8.5219872436947597</v>
      </c>
      <c r="J457" s="3">
        <v>8.5607207088141699</v>
      </c>
      <c r="K457" s="3">
        <v>9.1956474889405406</v>
      </c>
      <c r="L457" s="3">
        <v>8.8005431349064107</v>
      </c>
      <c r="M457" s="3">
        <v>9.0516034299394601</v>
      </c>
      <c r="N457" s="3">
        <v>9.0212091625745305</v>
      </c>
      <c r="O457" s="3">
        <v>9.3531477173656992</v>
      </c>
      <c r="P457" s="3">
        <v>8.2037981945499094</v>
      </c>
      <c r="Q457" s="3">
        <v>8.5762598894489894</v>
      </c>
      <c r="R457" s="3">
        <v>8.5169103474343704</v>
      </c>
      <c r="S457" s="2">
        <f t="shared" si="53"/>
        <v>-0.29816441225980483</v>
      </c>
      <c r="T457" s="2">
        <f t="shared" si="50"/>
        <v>0.1380403977925638</v>
      </c>
      <c r="U457" s="2">
        <f t="shared" si="51"/>
        <v>9.5142081068598117E-2</v>
      </c>
      <c r="V457" s="2">
        <f t="shared" si="52"/>
        <v>0.46637947595795964</v>
      </c>
      <c r="W457" s="2">
        <f t="shared" si="54"/>
        <v>-0.14002142637733606</v>
      </c>
      <c r="X457" s="2" t="e">
        <f t="shared" si="55"/>
        <v>#DIV/0!</v>
      </c>
    </row>
    <row r="458" spans="1:24" x14ac:dyDescent="0.2">
      <c r="A458" t="str">
        <f t="shared" si="49"/>
        <v>jgi|Lipst1_1|1844</v>
      </c>
      <c r="B458" s="3">
        <v>1844</v>
      </c>
      <c r="C458" s="3">
        <v>9.1856489789667606</v>
      </c>
      <c r="D458" s="3">
        <v>9.3046984077378792</v>
      </c>
      <c r="E458" s="3">
        <v>9.2569670858109401</v>
      </c>
      <c r="F458" s="3">
        <v>9.3000555652301404</v>
      </c>
      <c r="G458" s="3">
        <v>10.1165929853005</v>
      </c>
      <c r="H458" s="3">
        <v>9.6758721438907198</v>
      </c>
      <c r="I458" s="3">
        <v>9.1907813353206702</v>
      </c>
      <c r="J458" s="3">
        <v>9.1339634453211094</v>
      </c>
      <c r="K458" s="3">
        <v>9.0030024109278397</v>
      </c>
      <c r="L458" s="3">
        <v>8.8230605717004806</v>
      </c>
      <c r="M458" s="3">
        <v>9.4526476569988898</v>
      </c>
      <c r="N458" s="3">
        <v>9.9357014809266708</v>
      </c>
      <c r="O458" s="3">
        <v>8.9336088258601904</v>
      </c>
      <c r="P458" s="3">
        <v>9.6801630479515293</v>
      </c>
      <c r="Q458" s="3">
        <v>9.7066103834148691</v>
      </c>
      <c r="R458" s="3">
        <v>9.7900689706860096</v>
      </c>
      <c r="S458" s="2">
        <f t="shared" si="53"/>
        <v>0.21677971095687987</v>
      </c>
      <c r="T458" s="2">
        <f t="shared" si="50"/>
        <v>0.34159381674142908</v>
      </c>
      <c r="U458" s="2">
        <f t="shared" si="51"/>
        <v>0.46377162458103882</v>
      </c>
      <c r="V458" s="2">
        <f t="shared" si="52"/>
        <v>1.1629604295230596E-4</v>
      </c>
      <c r="W458" s="2">
        <f t="shared" si="54"/>
        <v>0.10800163341925462</v>
      </c>
      <c r="X458" s="2" t="e">
        <f t="shared" si="55"/>
        <v>#DIV/0!</v>
      </c>
    </row>
    <row r="459" spans="1:24" x14ac:dyDescent="0.2">
      <c r="A459" t="str">
        <f t="shared" si="49"/>
        <v>jgi|Lipst1_1|1849</v>
      </c>
      <c r="B459" s="3">
        <v>1849</v>
      </c>
      <c r="C459" s="3">
        <v>10.444539273215</v>
      </c>
      <c r="D459" s="3">
        <v>10.3765845014058</v>
      </c>
      <c r="E459" s="3">
        <v>10.795785777657899</v>
      </c>
      <c r="F459" s="3">
        <v>10.7820102001871</v>
      </c>
      <c r="G459" s="3">
        <v>11.0622503887704</v>
      </c>
      <c r="H459" s="3">
        <v>10.674983511508399</v>
      </c>
      <c r="I459" s="3">
        <v>10.5016672592483</v>
      </c>
      <c r="J459" s="3">
        <v>10.527065154611501</v>
      </c>
      <c r="K459" s="3">
        <v>10.0632694413494</v>
      </c>
      <c r="L459" s="3">
        <v>11.157066818150399</v>
      </c>
      <c r="M459" s="3">
        <v>10.750757132193799</v>
      </c>
      <c r="N459" s="3">
        <v>10.5749869585898</v>
      </c>
      <c r="O459" s="3">
        <v>11.1107293287</v>
      </c>
      <c r="P459" s="3">
        <v>10.7338624494379</v>
      </c>
      <c r="Q459" s="3">
        <v>9.6720531613910605</v>
      </c>
      <c r="R459" s="3">
        <v>10.8525900552902</v>
      </c>
      <c r="S459" s="2">
        <f t="shared" si="53"/>
        <v>9.3556814766902363E-2</v>
      </c>
      <c r="T459" s="2">
        <f t="shared" si="50"/>
        <v>0.61118561224747603</v>
      </c>
      <c r="U459" s="2">
        <f t="shared" si="51"/>
        <v>-0.18022804941006321</v>
      </c>
      <c r="V459" s="2">
        <f t="shared" si="52"/>
        <v>0.61869859893655987</v>
      </c>
      <c r="W459" s="2">
        <f t="shared" si="54"/>
        <v>-0.23706901221604859</v>
      </c>
      <c r="X459" s="2" t="e">
        <f t="shared" si="55"/>
        <v>#DIV/0!</v>
      </c>
    </row>
    <row r="460" spans="1:24" x14ac:dyDescent="0.2">
      <c r="A460" t="str">
        <f t="shared" si="49"/>
        <v>jgi|Lipst1_1|1855</v>
      </c>
      <c r="B460" s="3">
        <v>1855</v>
      </c>
      <c r="C460" s="3">
        <v>8.4608288145721406</v>
      </c>
      <c r="D460" s="3">
        <v>8.4889657281254198</v>
      </c>
      <c r="E460" s="3">
        <v>8.1378359323920897</v>
      </c>
      <c r="F460" s="3">
        <v>7.8664023876115596</v>
      </c>
      <c r="G460" s="3">
        <v>9.0306677433924705</v>
      </c>
      <c r="H460" s="3">
        <v>8.9559800629797</v>
      </c>
      <c r="I460" s="3">
        <v>8.5084724374400604</v>
      </c>
      <c r="J460" s="3">
        <v>8.3295474019670799</v>
      </c>
      <c r="K460" s="3">
        <v>7.6695786772138996</v>
      </c>
      <c r="L460" s="3">
        <v>8.2790060146191298</v>
      </c>
      <c r="M460" s="3">
        <v>8.3879419678075298</v>
      </c>
      <c r="N460" s="3">
        <v>9.0954819248755303</v>
      </c>
      <c r="O460" s="3">
        <v>9.7054944043466094</v>
      </c>
      <c r="P460" s="3">
        <v>8.9454402758723894</v>
      </c>
      <c r="Q460" s="3">
        <v>8.35012506641527</v>
      </c>
      <c r="R460" s="3">
        <v>8.6562599303879608</v>
      </c>
      <c r="S460" s="2">
        <f t="shared" si="53"/>
        <v>0.11177537419169425</v>
      </c>
      <c r="T460" s="2">
        <f t="shared" si="50"/>
        <v>0.6794045729005066</v>
      </c>
      <c r="U460" s="2">
        <f t="shared" si="51"/>
        <v>0.41210020854990326</v>
      </c>
      <c r="V460" s="2">
        <f t="shared" si="52"/>
        <v>0.12791087782946728</v>
      </c>
      <c r="W460" s="2">
        <f t="shared" si="54"/>
        <v>0.45874784256700529</v>
      </c>
      <c r="X460" s="2" t="e">
        <f t="shared" si="55"/>
        <v>#DIV/0!</v>
      </c>
    </row>
    <row r="461" spans="1:24" x14ac:dyDescent="0.2">
      <c r="A461" t="str">
        <f t="shared" si="49"/>
        <v>jgi|Lipst1_1|1857</v>
      </c>
      <c r="B461" s="3">
        <v>1857</v>
      </c>
      <c r="C461" s="3">
        <v>9.0108151771332192</v>
      </c>
      <c r="D461" s="3">
        <v>9.0042306752810397</v>
      </c>
      <c r="E461" s="3">
        <v>9.8280770002862496</v>
      </c>
      <c r="F461" s="3">
        <v>9.2767481917932404</v>
      </c>
      <c r="G461" s="3">
        <v>9.6845904990415796</v>
      </c>
      <c r="H461" s="3">
        <v>10.0189648493549</v>
      </c>
      <c r="I461" s="3">
        <v>8.8778157453097908</v>
      </c>
      <c r="J461" s="3">
        <v>8.8770351972223605</v>
      </c>
      <c r="K461" s="3">
        <v>8.9857244194417998</v>
      </c>
      <c r="L461" s="3">
        <v>9.6431265453216195</v>
      </c>
      <c r="M461" s="3">
        <v>9.4011173563438408</v>
      </c>
      <c r="N461" s="3">
        <v>10.2073748048716</v>
      </c>
      <c r="O461" s="3">
        <v>9.2698922136398991</v>
      </c>
      <c r="P461" s="3">
        <v>8.9786708054662299</v>
      </c>
      <c r="Q461" s="3">
        <v>9.3012154660867807</v>
      </c>
      <c r="R461" s="3">
        <v>9.0703746955725695</v>
      </c>
      <c r="S461" s="2">
        <f t="shared" si="53"/>
        <v>0.13853872072986917</v>
      </c>
      <c r="T461" s="2">
        <f t="shared" si="50"/>
        <v>0.63071165128046203</v>
      </c>
      <c r="U461" s="2">
        <f t="shared" si="51"/>
        <v>-0.16321410541491055</v>
      </c>
      <c r="V461" s="2">
        <f t="shared" si="52"/>
        <v>0.53080411938309657</v>
      </c>
      <c r="W461" s="2">
        <f t="shared" si="54"/>
        <v>-0.49094484047412479</v>
      </c>
      <c r="X461" s="2" t="e">
        <f t="shared" si="55"/>
        <v>#DIV/0!</v>
      </c>
    </row>
    <row r="462" spans="1:24" x14ac:dyDescent="0.2">
      <c r="A462" t="str">
        <f t="shared" si="49"/>
        <v>jgi|Lipst1_1|1864</v>
      </c>
      <c r="B462" s="3">
        <v>1864</v>
      </c>
      <c r="C462" s="3">
        <v>9.5033892768013803</v>
      </c>
      <c r="D462" s="3">
        <v>9.4663005666894193</v>
      </c>
      <c r="E462" s="3">
        <v>9.3849287941884896</v>
      </c>
      <c r="F462" s="3">
        <v>9.6512779669690492</v>
      </c>
      <c r="G462" s="3">
        <v>8.8417500265931892</v>
      </c>
      <c r="H462" s="3">
        <v>8.8178911486529099</v>
      </c>
      <c r="I462" s="3">
        <v>9.4827857936957596</v>
      </c>
      <c r="J462" s="3">
        <v>9.4944400070748394</v>
      </c>
      <c r="K462" s="3">
        <v>9.0508620497625696</v>
      </c>
      <c r="L462" s="3">
        <v>9.4947347053778302</v>
      </c>
      <c r="M462" s="3">
        <v>9.0927868648876196</v>
      </c>
      <c r="N462" s="3">
        <v>8.8355467577651403</v>
      </c>
      <c r="O462" s="3">
        <v>9.6691310032302695</v>
      </c>
      <c r="P462" s="3">
        <v>9.5772565899915101</v>
      </c>
      <c r="Q462" s="3">
        <v>8.7286366898390497</v>
      </c>
      <c r="R462" s="3">
        <v>9.4224456635078706</v>
      </c>
      <c r="S462" s="2">
        <f t="shared" si="53"/>
        <v>3.5730266888446494E-2</v>
      </c>
      <c r="T462" s="2">
        <f t="shared" si="50"/>
        <v>0.85226243940628654</v>
      </c>
      <c r="U462" s="2">
        <f t="shared" si="51"/>
        <v>-0.25869450338260691</v>
      </c>
      <c r="V462" s="2">
        <f t="shared" si="52"/>
        <v>0.30807078030699947</v>
      </c>
      <c r="W462" s="2">
        <f t="shared" si="54"/>
        <v>9.127803199086415E-2</v>
      </c>
      <c r="X462" s="2" t="e">
        <f t="shared" si="55"/>
        <v>#DIV/0!</v>
      </c>
    </row>
    <row r="463" spans="1:24" x14ac:dyDescent="0.2">
      <c r="A463" t="str">
        <f t="shared" si="49"/>
        <v>jgi|Lipst1_1|1874</v>
      </c>
      <c r="B463" s="3">
        <v>1874</v>
      </c>
      <c r="C463" s="3">
        <v>10.636501612860499</v>
      </c>
      <c r="D463" s="3">
        <v>10.6919527506029</v>
      </c>
      <c r="E463" s="3">
        <v>9.9444357143406403</v>
      </c>
      <c r="F463" s="3">
        <v>10.523438508220901</v>
      </c>
      <c r="G463" s="3">
        <v>9.3119704411579995</v>
      </c>
      <c r="H463" s="3">
        <v>9.17040756358384</v>
      </c>
      <c r="I463" s="3">
        <v>10.3798522708699</v>
      </c>
      <c r="J463" s="3">
        <v>10.3285194747326</v>
      </c>
      <c r="K463" s="3">
        <v>10.288991688109901</v>
      </c>
      <c r="L463" s="3">
        <v>9.8262488492506606</v>
      </c>
      <c r="M463" s="3">
        <v>9.7627155967558306</v>
      </c>
      <c r="N463" s="3">
        <v>9.1953622872867893</v>
      </c>
      <c r="O463" s="3">
        <v>9.8230823683478992</v>
      </c>
      <c r="P463" s="3">
        <v>10.7379115541285</v>
      </c>
      <c r="Q463" s="3">
        <v>10.862620136543001</v>
      </c>
      <c r="R463" s="3">
        <v>10.715006021940599</v>
      </c>
      <c r="S463" s="2">
        <f t="shared" si="53"/>
        <v>8.2836070626846947E-2</v>
      </c>
      <c r="T463" s="2">
        <f t="shared" si="50"/>
        <v>0.80982867132798519</v>
      </c>
      <c r="U463" s="2">
        <f t="shared" si="51"/>
        <v>0.32276375769779797</v>
      </c>
      <c r="V463" s="2">
        <f t="shared" si="52"/>
        <v>0.17951176645787398</v>
      </c>
      <c r="W463" s="2">
        <f t="shared" si="54"/>
        <v>0.36342783728594874</v>
      </c>
      <c r="X463" s="2" t="e">
        <f t="shared" si="55"/>
        <v>#DIV/0!</v>
      </c>
    </row>
    <row r="464" spans="1:24" x14ac:dyDescent="0.2">
      <c r="A464" t="str">
        <f t="shared" si="49"/>
        <v>jgi|Lipst1_1|1877</v>
      </c>
      <c r="B464" s="3">
        <v>1877</v>
      </c>
      <c r="C464" s="3">
        <v>8.0137624610020595</v>
      </c>
      <c r="D464" s="3">
        <v>7.7450640867053</v>
      </c>
      <c r="E464" s="3">
        <v>7.6671306110768098</v>
      </c>
      <c r="F464" s="3">
        <v>7.65127796696905</v>
      </c>
      <c r="G464" s="3">
        <v>8.3167396851875104</v>
      </c>
      <c r="H464" s="3">
        <v>7.8049520928014102</v>
      </c>
      <c r="I464" s="3">
        <v>6.9064364238410096</v>
      </c>
      <c r="J464" s="3">
        <v>7.3740660687036002</v>
      </c>
      <c r="K464" s="3">
        <v>6.9445857249070198</v>
      </c>
      <c r="L464" s="3">
        <v>7.4291463641874103</v>
      </c>
      <c r="M464" s="3">
        <v>7.6421254559132903</v>
      </c>
      <c r="N464" s="3">
        <v>7.1211077325621703</v>
      </c>
      <c r="O464" s="3">
        <v>6.0711123495296597</v>
      </c>
      <c r="P464" s="3">
        <v>6.97043465528788</v>
      </c>
      <c r="Q464" s="3">
        <v>9.1637119422453797</v>
      </c>
      <c r="R464" s="3">
        <v>9.7984518823759892</v>
      </c>
      <c r="S464" s="2">
        <f t="shared" si="53"/>
        <v>0.63024318893794007</v>
      </c>
      <c r="T464" s="2">
        <f t="shared" si="50"/>
        <v>2.6544079690913806E-3</v>
      </c>
      <c r="U464" s="2">
        <f t="shared" si="51"/>
        <v>0.87489071186477751</v>
      </c>
      <c r="V464" s="2">
        <f t="shared" si="52"/>
        <v>0.28070098232625773</v>
      </c>
      <c r="W464" s="2">
        <f t="shared" si="54"/>
        <v>8.679709327792029E-2</v>
      </c>
      <c r="X464" s="2" t="e">
        <f t="shared" si="55"/>
        <v>#DIV/0!</v>
      </c>
    </row>
    <row r="465" spans="1:24" x14ac:dyDescent="0.2">
      <c r="A465" t="str">
        <f t="shared" si="49"/>
        <v>jgi|Lipst1_1|1885</v>
      </c>
      <c r="B465" s="3">
        <v>1885</v>
      </c>
      <c r="C465" s="3">
        <v>10.5334789374176</v>
      </c>
      <c r="D465" s="3">
        <v>10.720227204111699</v>
      </c>
      <c r="E465" s="3">
        <v>10.7738496406925</v>
      </c>
      <c r="F465" s="3">
        <v>10.871078874903001</v>
      </c>
      <c r="G465" s="3">
        <v>11.128848137291399</v>
      </c>
      <c r="H465" s="3">
        <v>11.049455215807299</v>
      </c>
      <c r="I465" s="3">
        <v>10.975598447580699</v>
      </c>
      <c r="J465" s="3">
        <v>10.9179310445996</v>
      </c>
      <c r="K465" s="3">
        <v>9.9445857247606195</v>
      </c>
      <c r="L465" s="3">
        <v>11.0574859268627</v>
      </c>
      <c r="M465" s="3">
        <v>11.015648748660601</v>
      </c>
      <c r="N465" s="3">
        <v>11.068734381910501</v>
      </c>
      <c r="O465" s="3">
        <v>11.7160173909968</v>
      </c>
      <c r="P465" s="3">
        <v>11.234501154705701</v>
      </c>
      <c r="Q465" s="3">
        <v>10.116945064205799</v>
      </c>
      <c r="R465" s="3">
        <v>11.295533551058201</v>
      </c>
      <c r="S465" s="2">
        <f t="shared" si="53"/>
        <v>1.6158955974796996E-2</v>
      </c>
      <c r="T465" s="2">
        <f t="shared" si="50"/>
        <v>0.93711608061367757</v>
      </c>
      <c r="U465" s="2">
        <f t="shared" si="51"/>
        <v>0.15766792570870081</v>
      </c>
      <c r="V465" s="2">
        <f t="shared" si="52"/>
        <v>0.65424244766743811</v>
      </c>
      <c r="W465" s="2">
        <f t="shared" si="54"/>
        <v>0.12505886662269461</v>
      </c>
      <c r="X465" s="2" t="e">
        <f t="shared" si="55"/>
        <v>#DIV/0!</v>
      </c>
    </row>
    <row r="466" spans="1:24" x14ac:dyDescent="0.2">
      <c r="A466" t="str">
        <f t="shared" si="49"/>
        <v>jgi|Lipst1_1|1886</v>
      </c>
      <c r="B466" s="3">
        <v>1886</v>
      </c>
      <c r="C466" s="3">
        <v>12.6573830895807</v>
      </c>
      <c r="D466" s="3">
        <v>12.732151129944899</v>
      </c>
      <c r="E466" s="3">
        <v>12.4760539639167</v>
      </c>
      <c r="F466" s="3">
        <v>12.5288742557565</v>
      </c>
      <c r="G466" s="3">
        <v>12.511057711907901</v>
      </c>
      <c r="H466" s="3">
        <v>12.428388741552199</v>
      </c>
      <c r="I466" s="3">
        <v>12.6171444768979</v>
      </c>
      <c r="J466" s="3">
        <v>12.6684329515729</v>
      </c>
      <c r="K466" s="3">
        <v>12.268301177030599</v>
      </c>
      <c r="L466" s="3">
        <v>12.437770415601101</v>
      </c>
      <c r="M466" s="3">
        <v>12.410649118612</v>
      </c>
      <c r="N466" s="3">
        <v>12.3458567587333</v>
      </c>
      <c r="O466" s="3">
        <v>13.50982860717</v>
      </c>
      <c r="P466" s="3">
        <v>12.929064846645399</v>
      </c>
      <c r="Q466" s="3">
        <v>12.1505936029405</v>
      </c>
      <c r="R466" s="3">
        <v>12.6736806734087</v>
      </c>
      <c r="S466" s="2">
        <f t="shared" si="53"/>
        <v>9.7625665701848163E-2</v>
      </c>
      <c r="T466" s="2">
        <f t="shared" si="50"/>
        <v>0.2451754263735258</v>
      </c>
      <c r="U466" s="2">
        <f t="shared" si="51"/>
        <v>-1.4169235468164842E-2</v>
      </c>
      <c r="V466" s="2">
        <f t="shared" si="52"/>
        <v>0.94727493097189941</v>
      </c>
      <c r="W466" s="2">
        <f t="shared" si="54"/>
        <v>0.2410279589228761</v>
      </c>
      <c r="X466" s="2" t="e">
        <f t="shared" si="55"/>
        <v>#DIV/0!</v>
      </c>
    </row>
    <row r="467" spans="1:24" x14ac:dyDescent="0.2">
      <c r="A467" t="str">
        <f t="shared" si="49"/>
        <v>jgi|Lipst1_1|1888</v>
      </c>
      <c r="B467" s="3">
        <v>1888</v>
      </c>
      <c r="C467" s="3">
        <v>1.07712452213904</v>
      </c>
      <c r="D467" s="3">
        <v>1.7850621547851599</v>
      </c>
      <c r="E467" s="3">
        <v>3.04507879143766</v>
      </c>
      <c r="F467" s="3">
        <v>2.0146533465509799</v>
      </c>
      <c r="G467" s="3">
        <v>3.2434907032096598</v>
      </c>
      <c r="H467" s="3">
        <v>2.5954987275466301</v>
      </c>
      <c r="I467" s="3">
        <v>2.5845083284725998</v>
      </c>
      <c r="J467" s="3">
        <v>3.33365180034466</v>
      </c>
      <c r="K467" s="3">
        <v>1.61068498839653</v>
      </c>
      <c r="L467" s="3">
        <v>3.3248097035355699</v>
      </c>
      <c r="M467" s="3">
        <v>2.6197576430112202</v>
      </c>
      <c r="N467" s="3">
        <v>2.29328870797801</v>
      </c>
      <c r="O467" s="3">
        <v>1.8747151369049699</v>
      </c>
      <c r="P467" s="3">
        <v>3.25893974872867</v>
      </c>
      <c r="Q467" s="3">
        <v>3.3057309471982999</v>
      </c>
      <c r="R467" s="3">
        <v>4.21516013490037</v>
      </c>
      <c r="S467" s="2">
        <f t="shared" si="53"/>
        <v>-0.33429882101157649</v>
      </c>
      <c r="T467" s="2">
        <f t="shared" si="50"/>
        <v>0.45330397797015176</v>
      </c>
      <c r="U467" s="2">
        <f t="shared" si="51"/>
        <v>1.6127972398809034</v>
      </c>
      <c r="V467" s="2">
        <f t="shared" si="52"/>
        <v>3.2056285159105739E-2</v>
      </c>
      <c r="W467" s="2">
        <f t="shared" si="54"/>
        <v>-0.30372000604481997</v>
      </c>
      <c r="X467" s="2" t="e">
        <f t="shared" si="55"/>
        <v>#DIV/0!</v>
      </c>
    </row>
    <row r="468" spans="1:24" x14ac:dyDescent="0.2">
      <c r="A468" t="str">
        <f t="shared" si="49"/>
        <v>jgi|Lipst1_1|1895</v>
      </c>
      <c r="B468" s="3">
        <v>1895</v>
      </c>
      <c r="C468" s="3">
        <v>11.4731940799438</v>
      </c>
      <c r="D468" s="3">
        <v>11.5256861991199</v>
      </c>
      <c r="E468" s="3">
        <v>11.6063667364611</v>
      </c>
      <c r="F468" s="3">
        <v>11.3218541554353</v>
      </c>
      <c r="G468" s="3">
        <v>11.933488674571899</v>
      </c>
      <c r="H468" s="3">
        <v>11.701407236103</v>
      </c>
      <c r="I468" s="3">
        <v>10.9932929626589</v>
      </c>
      <c r="J468" s="3">
        <v>11.200649668412799</v>
      </c>
      <c r="K468" s="3">
        <v>10.7680319237916</v>
      </c>
      <c r="L468" s="3">
        <v>11.4704871592396</v>
      </c>
      <c r="M468" s="3">
        <v>11.560805249037299</v>
      </c>
      <c r="N468" s="3">
        <v>11.808199973049801</v>
      </c>
      <c r="O468" s="3">
        <v>11.2160486310251</v>
      </c>
      <c r="P468" s="3">
        <v>11.6610991157178</v>
      </c>
      <c r="Q468" s="3">
        <v>12.132279434483999</v>
      </c>
      <c r="R468" s="3">
        <v>11.866211825654201</v>
      </c>
      <c r="S468" s="2">
        <f t="shared" si="53"/>
        <v>0.29342169090750048</v>
      </c>
      <c r="T468" s="2">
        <f t="shared" si="50"/>
        <v>0.13243948351034229</v>
      </c>
      <c r="U468" s="2">
        <f t="shared" si="51"/>
        <v>0.40475483254530786</v>
      </c>
      <c r="V468" s="2">
        <f t="shared" si="52"/>
        <v>2.9667476737450776E-2</v>
      </c>
      <c r="W468" s="2">
        <f t="shared" si="54"/>
        <v>6.5207338019508398E-3</v>
      </c>
      <c r="X468" s="2" t="e">
        <f t="shared" si="55"/>
        <v>#DIV/0!</v>
      </c>
    </row>
    <row r="469" spans="1:24" x14ac:dyDescent="0.2">
      <c r="A469" t="str">
        <f t="shared" si="49"/>
        <v>jgi|Lipst1_1|1896</v>
      </c>
      <c r="B469" s="3">
        <v>1896</v>
      </c>
      <c r="C469" s="3">
        <v>14.3263861487381</v>
      </c>
      <c r="D469" s="3">
        <v>13.9594417315518</v>
      </c>
      <c r="E469" s="3">
        <v>15.6202339144006</v>
      </c>
      <c r="F469" s="3">
        <v>15.014213003712101</v>
      </c>
      <c r="G469" s="3">
        <v>14.237844140262601</v>
      </c>
      <c r="H469" s="3">
        <v>15.0237280257802</v>
      </c>
      <c r="I469" s="3">
        <v>14.290757647873599</v>
      </c>
      <c r="J469" s="3">
        <v>14.460297616097201</v>
      </c>
      <c r="K469" s="3">
        <v>14.467564368116699</v>
      </c>
      <c r="L469" s="3">
        <v>14.625333867116</v>
      </c>
      <c r="M469" s="3">
        <v>15.472482203195399</v>
      </c>
      <c r="N469" s="3">
        <v>14.198073838147801</v>
      </c>
      <c r="O469" s="3">
        <v>13.9006621243072</v>
      </c>
      <c r="P469" s="3">
        <v>13.69554719692</v>
      </c>
      <c r="Q469" s="3">
        <v>14.359385364926201</v>
      </c>
      <c r="R469" s="3">
        <v>14.2516390474056</v>
      </c>
      <c r="S469" s="2">
        <f t="shared" si="53"/>
        <v>0.1112229039831174</v>
      </c>
      <c r="T469" s="2">
        <f t="shared" si="50"/>
        <v>0.73263741619964795</v>
      </c>
      <c r="U469" s="2">
        <f t="shared" si="51"/>
        <v>-0.6278781631833823</v>
      </c>
      <c r="V469" s="2">
        <f t="shared" si="52"/>
        <v>0.23812056289257319</v>
      </c>
      <c r="W469" s="2">
        <f t="shared" si="54"/>
        <v>-0.67261550227117439</v>
      </c>
      <c r="X469" s="2" t="e">
        <f t="shared" si="55"/>
        <v>#DIV/0!</v>
      </c>
    </row>
    <row r="470" spans="1:24" x14ac:dyDescent="0.2">
      <c r="A470" t="str">
        <f t="shared" si="49"/>
        <v>jgi|Lipst1_1|1898</v>
      </c>
      <c r="B470" s="3">
        <v>1898</v>
      </c>
      <c r="C470" s="3">
        <v>8.6046015282550297</v>
      </c>
      <c r="D470" s="3">
        <v>8.4432736374872199</v>
      </c>
      <c r="E470" s="3">
        <v>8.3534178215583204</v>
      </c>
      <c r="F470" s="3">
        <v>8.5807073844677308</v>
      </c>
      <c r="G470" s="3">
        <v>8.3167396851875104</v>
      </c>
      <c r="H470" s="3">
        <v>8.3768584407674993</v>
      </c>
      <c r="I470" s="3">
        <v>8.4566335057561801</v>
      </c>
      <c r="J470" s="3">
        <v>8.5607207088141699</v>
      </c>
      <c r="K470" s="3">
        <v>8.2006481701776899</v>
      </c>
      <c r="L470" s="3">
        <v>8.5106762492424597</v>
      </c>
      <c r="M470" s="3">
        <v>8.4141735093845895</v>
      </c>
      <c r="N470" s="3">
        <v>8.4909968660814297</v>
      </c>
      <c r="O470" s="3">
        <v>8.5658770413692196</v>
      </c>
      <c r="P470" s="3">
        <v>8.8765908680580896</v>
      </c>
      <c r="Q470" s="3">
        <v>9.0172258537659697</v>
      </c>
      <c r="R470" s="3">
        <v>8.9001035163995397</v>
      </c>
      <c r="S470" s="2">
        <f t="shared" si="53"/>
        <v>6.9582480444640993E-3</v>
      </c>
      <c r="T470" s="2">
        <f t="shared" si="50"/>
        <v>0.92449387598492838</v>
      </c>
      <c r="U470" s="2">
        <f t="shared" si="51"/>
        <v>0.43580665313245781</v>
      </c>
      <c r="V470" s="2">
        <f t="shared" si="52"/>
        <v>2.6722306903007756E-3</v>
      </c>
      <c r="W470" s="2">
        <f t="shared" si="54"/>
        <v>0.10494493871659927</v>
      </c>
      <c r="X470" s="2" t="e">
        <f t="shared" si="55"/>
        <v>#DIV/0!</v>
      </c>
    </row>
    <row r="471" spans="1:24" x14ac:dyDescent="0.2">
      <c r="A471" t="str">
        <f t="shared" si="49"/>
        <v>jgi|Lipst1_1|1908</v>
      </c>
      <c r="B471" s="3">
        <v>1908</v>
      </c>
      <c r="C471" s="3">
        <v>6.07712452213904</v>
      </c>
      <c r="D471" s="3">
        <v>6.0329896682728101</v>
      </c>
      <c r="E471" s="3">
        <v>6.7315793186106996</v>
      </c>
      <c r="F471" s="3">
        <v>6.1644004659048104</v>
      </c>
      <c r="G471" s="3">
        <v>7.4914182169338499</v>
      </c>
      <c r="H471" s="3">
        <v>7.46174733886241</v>
      </c>
      <c r="I471" s="3">
        <v>6.3163122174868196</v>
      </c>
      <c r="J471" s="3">
        <v>6.50357680162797</v>
      </c>
      <c r="K471" s="3">
        <v>6.5803113391318897</v>
      </c>
      <c r="L471" s="3">
        <v>6.9801615327194799</v>
      </c>
      <c r="M471" s="3">
        <v>7.1222579837751203</v>
      </c>
      <c r="N471" s="3">
        <v>8.0903016856617</v>
      </c>
      <c r="O471" s="3">
        <v>5.7491842547495802</v>
      </c>
      <c r="P471" s="3">
        <v>6.3964432724923102</v>
      </c>
      <c r="Q471" s="3">
        <v>6.8541675718095396</v>
      </c>
      <c r="R471" s="3">
        <v>6.5843939443155204</v>
      </c>
      <c r="S471" s="2">
        <f t="shared" si="53"/>
        <v>-0.27227700494655949</v>
      </c>
      <c r="T471" s="2">
        <f t="shared" si="50"/>
        <v>0.49259708004359171</v>
      </c>
      <c r="U471" s="2">
        <f t="shared" si="51"/>
        <v>0.36014476914061611</v>
      </c>
      <c r="V471" s="2">
        <f t="shared" si="52"/>
        <v>0.1655295691964154</v>
      </c>
      <c r="W471" s="2">
        <f t="shared" si="54"/>
        <v>-0.38161236171005974</v>
      </c>
      <c r="X471" s="2" t="e">
        <f t="shared" si="55"/>
        <v>#DIV/0!</v>
      </c>
    </row>
    <row r="472" spans="1:24" x14ac:dyDescent="0.2">
      <c r="A472" t="str">
        <f t="shared" si="49"/>
        <v>jgi|Lipst1_1|1909</v>
      </c>
      <c r="B472" s="3">
        <v>1909</v>
      </c>
      <c r="C472" s="3">
        <v>8.7775642401486298</v>
      </c>
      <c r="D472" s="3">
        <v>8.7421641964619994</v>
      </c>
      <c r="E472" s="3">
        <v>9.3118653320099796</v>
      </c>
      <c r="F472" s="3">
        <v>9.1309973078206195</v>
      </c>
      <c r="G472" s="3">
        <v>9.5853183556077592</v>
      </c>
      <c r="H472" s="3">
        <v>9.5555006594555802</v>
      </c>
      <c r="I472" s="3">
        <v>8.8105764078367699</v>
      </c>
      <c r="J472" s="3">
        <v>8.7476642939206695</v>
      </c>
      <c r="K472" s="3">
        <v>8.5492844436194204</v>
      </c>
      <c r="L472" s="3">
        <v>9.5362113413912297</v>
      </c>
      <c r="M472" s="3">
        <v>9.4271125648843999</v>
      </c>
      <c r="N472" s="3">
        <v>9.7738769783226207</v>
      </c>
      <c r="O472" s="3">
        <v>10.650599720391901</v>
      </c>
      <c r="P472" s="3">
        <v>9.0867587732632096</v>
      </c>
      <c r="Q472" s="3">
        <v>9.1182291725713203</v>
      </c>
      <c r="R472" s="3">
        <v>9.2595542540234401</v>
      </c>
      <c r="S472" s="2">
        <f t="shared" si="53"/>
        <v>4.3114010254910795E-2</v>
      </c>
      <c r="T472" s="2">
        <f t="shared" si="50"/>
        <v>0.86845660379796841</v>
      </c>
      <c r="U472" s="2">
        <f t="shared" si="51"/>
        <v>0.16419963084235079</v>
      </c>
      <c r="V472" s="2">
        <f t="shared" si="52"/>
        <v>0.37780269360132712</v>
      </c>
      <c r="W472" s="2">
        <f t="shared" si="54"/>
        <v>-0.36259732161829561</v>
      </c>
      <c r="X472" s="2" t="e">
        <f t="shared" si="55"/>
        <v>#DIV/0!</v>
      </c>
    </row>
    <row r="473" spans="1:24" x14ac:dyDescent="0.2">
      <c r="A473" t="str">
        <f t="shared" si="49"/>
        <v>jgi|Lipst1_1|1915</v>
      </c>
      <c r="B473" s="3">
        <v>1915</v>
      </c>
      <c r="C473" s="3">
        <v>7.8973034846147403</v>
      </c>
      <c r="D473" s="3">
        <v>7.8349107044252904</v>
      </c>
      <c r="E473" s="3">
        <v>6.3488595395306797</v>
      </c>
      <c r="F473" s="3">
        <v>7.1335944196084</v>
      </c>
      <c r="G473" s="3">
        <v>7.0277620117365398</v>
      </c>
      <c r="H473" s="3">
        <v>6.6543924166002002</v>
      </c>
      <c r="I473" s="3">
        <v>7.3770662484632599</v>
      </c>
      <c r="J473" s="3">
        <v>7.84576373559542</v>
      </c>
      <c r="K473" s="3">
        <v>7.35663936534693</v>
      </c>
      <c r="L473" s="3">
        <v>6.0903444503220197</v>
      </c>
      <c r="M473" s="3">
        <v>6.8029794666556898</v>
      </c>
      <c r="N473" s="3">
        <v>7.0047836148797398</v>
      </c>
      <c r="O473" s="3">
        <v>8.8970829499031598</v>
      </c>
      <c r="P473" s="3">
        <v>7.9256963406811201</v>
      </c>
      <c r="Q473" s="3">
        <v>7.5612316806797297</v>
      </c>
      <c r="R473" s="3">
        <v>7.3306373517227996</v>
      </c>
      <c r="S473" s="2">
        <f t="shared" si="53"/>
        <v>6.9874282542132349E-2</v>
      </c>
      <c r="T473" s="2">
        <f t="shared" si="50"/>
        <v>0.84715430895545429</v>
      </c>
      <c r="U473" s="2">
        <f t="shared" si="51"/>
        <v>0.30218808731643865</v>
      </c>
      <c r="V473" s="2">
        <f t="shared" si="52"/>
        <v>0.53385280600462492</v>
      </c>
      <c r="W473" s="2">
        <f t="shared" si="54"/>
        <v>1.0064015995726701</v>
      </c>
      <c r="X473" s="2" t="e">
        <f t="shared" si="55"/>
        <v>#DIV/0!</v>
      </c>
    </row>
    <row r="474" spans="1:24" x14ac:dyDescent="0.2">
      <c r="A474" t="str">
        <f t="shared" si="49"/>
        <v>jgi|Lipst1_1|1919</v>
      </c>
      <c r="B474" s="3">
        <v>1919</v>
      </c>
      <c r="C474" s="3">
        <v>8.2217827649950799</v>
      </c>
      <c r="D474" s="3">
        <v>8.2113269093315004</v>
      </c>
      <c r="E474" s="3">
        <v>9.6726126757818491</v>
      </c>
      <c r="F474" s="3">
        <v>9.1669381887508994</v>
      </c>
      <c r="G474" s="3">
        <v>10.305986628588199</v>
      </c>
      <c r="H474" s="3">
        <v>10.757890056144401</v>
      </c>
      <c r="I474" s="3">
        <v>7.0059720969108801</v>
      </c>
      <c r="J474" s="3">
        <v>6.5607207087377502</v>
      </c>
      <c r="K474" s="3">
        <v>8.8522709746395591</v>
      </c>
      <c r="L474" s="3">
        <v>9.1373079292534207</v>
      </c>
      <c r="M474" s="3">
        <v>9.9743743558355895</v>
      </c>
      <c r="N474" s="3">
        <v>10.975581079123399</v>
      </c>
      <c r="O474" s="3">
        <v>9.5912488311058901</v>
      </c>
      <c r="P474" s="3">
        <v>9.9552118327078691</v>
      </c>
      <c r="Q474" s="3">
        <v>10.5939049155297</v>
      </c>
      <c r="R474" s="3">
        <v>10.577591058846499</v>
      </c>
      <c r="S474" s="2">
        <f t="shared" si="53"/>
        <v>0.63838501318188889</v>
      </c>
      <c r="T474" s="2">
        <f t="shared" si="50"/>
        <v>0.45286302955255975</v>
      </c>
      <c r="U474" s="2">
        <f t="shared" si="51"/>
        <v>1.5574041343131899</v>
      </c>
      <c r="V474" s="2">
        <f t="shared" si="52"/>
        <v>2.0094047539456088E-2</v>
      </c>
      <c r="W474" s="2">
        <f t="shared" si="54"/>
        <v>-1.7073318221126295</v>
      </c>
      <c r="X474" s="2" t="e">
        <f t="shared" si="55"/>
        <v>#DIV/0!</v>
      </c>
    </row>
    <row r="475" spans="1:24" x14ac:dyDescent="0.2">
      <c r="A475" t="str">
        <f t="shared" si="49"/>
        <v>jgi|Lipst1_1|1923</v>
      </c>
      <c r="B475" s="3">
        <v>1923</v>
      </c>
      <c r="C475" s="3">
        <v>10.8469623655413</v>
      </c>
      <c r="D475" s="3">
        <v>10.987798197860499</v>
      </c>
      <c r="E475" s="3">
        <v>11.129222801848099</v>
      </c>
      <c r="F475" s="3">
        <v>11.34613016852</v>
      </c>
      <c r="G475" s="3">
        <v>10.6156302438377</v>
      </c>
      <c r="H475" s="3">
        <v>10.6882558683073</v>
      </c>
      <c r="I475" s="3">
        <v>11.0351304651604</v>
      </c>
      <c r="J475" s="3">
        <v>10.96829786748</v>
      </c>
      <c r="K475" s="3">
        <v>10.2925090283273</v>
      </c>
      <c r="L475" s="3">
        <v>11.198253816434599</v>
      </c>
      <c r="M475" s="3">
        <v>10.872423075311399</v>
      </c>
      <c r="N475" s="3">
        <v>10.297790100664001</v>
      </c>
      <c r="O475" s="3">
        <v>10.8240555184471</v>
      </c>
      <c r="P475" s="3">
        <v>11.3207159462675</v>
      </c>
      <c r="Q475" s="3">
        <v>10.5687653533223</v>
      </c>
      <c r="R475" s="3">
        <v>11.358685074161601</v>
      </c>
      <c r="S475" s="2">
        <f t="shared" si="53"/>
        <v>0.15826588208953396</v>
      </c>
      <c r="T475" s="2">
        <f t="shared" si="50"/>
        <v>0.434646175713571</v>
      </c>
      <c r="U475" s="2">
        <f t="shared" si="51"/>
        <v>5.1937411413263135E-3</v>
      </c>
      <c r="V475" s="2">
        <f t="shared" si="52"/>
        <v>0.98418832832162528</v>
      </c>
      <c r="W475" s="2">
        <f t="shared" si="54"/>
        <v>-3.198172977195135E-2</v>
      </c>
      <c r="X475" s="2" t="e">
        <f t="shared" si="55"/>
        <v>#DIV/0!</v>
      </c>
    </row>
    <row r="476" spans="1:24" x14ac:dyDescent="0.2">
      <c r="A476" t="str">
        <f t="shared" si="49"/>
        <v>jgi|Lipst1_1|1926</v>
      </c>
      <c r="B476" s="3">
        <v>1926</v>
      </c>
      <c r="C476" s="3">
        <v>10.4608288149816</v>
      </c>
      <c r="D476" s="3">
        <v>10.389615384029799</v>
      </c>
      <c r="E476" s="3">
        <v>11.670787634594999</v>
      </c>
      <c r="F476" s="3">
        <v>11.3405209271389</v>
      </c>
      <c r="G476" s="3">
        <v>11.445342346004599</v>
      </c>
      <c r="H476" s="3">
        <v>11.7749931905149</v>
      </c>
      <c r="I476" s="3">
        <v>10.2044662503934</v>
      </c>
      <c r="J476" s="3">
        <v>10.3130120344217</v>
      </c>
      <c r="K476" s="3">
        <v>10.764659168931599</v>
      </c>
      <c r="L476" s="3">
        <v>11.257910178761501</v>
      </c>
      <c r="M476" s="3">
        <v>11.2998240847826</v>
      </c>
      <c r="N476" s="3">
        <v>10.926283905301799</v>
      </c>
      <c r="O476" s="3">
        <v>10.303773106666901</v>
      </c>
      <c r="P476" s="3">
        <v>10.1896770864175</v>
      </c>
      <c r="Q476" s="3">
        <v>10.2005487109034</v>
      </c>
      <c r="R476" s="3">
        <v>10.1140134114868</v>
      </c>
      <c r="S476" s="2">
        <f t="shared" si="53"/>
        <v>0.38598877911203644</v>
      </c>
      <c r="T476" s="2">
        <f t="shared" si="50"/>
        <v>0.24286182524004066</v>
      </c>
      <c r="U476" s="2">
        <f t="shared" si="51"/>
        <v>-0.79735845391709148</v>
      </c>
      <c r="V476" s="2">
        <f t="shared" si="52"/>
        <v>8.9087860368509561E-2</v>
      </c>
      <c r="W476" s="2">
        <f t="shared" si="54"/>
        <v>-0.91648885640012345</v>
      </c>
      <c r="X476" s="2" t="e">
        <f t="shared" si="55"/>
        <v>#DIV/0!</v>
      </c>
    </row>
    <row r="477" spans="1:24" x14ac:dyDescent="0.2">
      <c r="A477" t="str">
        <f t="shared" si="49"/>
        <v>jgi|Lipst1_1|1928</v>
      </c>
      <c r="B477" s="3">
        <v>1928</v>
      </c>
      <c r="C477" s="3">
        <v>7.3900074771223503</v>
      </c>
      <c r="D477" s="3">
        <v>7.1426141594849302</v>
      </c>
      <c r="E477" s="3">
        <v>7.5842376025720002</v>
      </c>
      <c r="F477" s="3">
        <v>7.5065064424839596</v>
      </c>
      <c r="G477" s="3">
        <v>8.1179598211604205</v>
      </c>
      <c r="H477" s="3">
        <v>7.9878161501662603</v>
      </c>
      <c r="I477" s="3">
        <v>7.1608576990100303</v>
      </c>
      <c r="J477" s="3">
        <v>7.2920726965012097</v>
      </c>
      <c r="K477" s="3">
        <v>6.6404323315109997</v>
      </c>
      <c r="L477" s="3">
        <v>7.3337984869864004</v>
      </c>
      <c r="M477" s="3">
        <v>7.5816896020358699</v>
      </c>
      <c r="N477" s="3">
        <v>8.0588234546050206</v>
      </c>
      <c r="O477" s="3">
        <v>5.7816057323823502</v>
      </c>
      <c r="P477" s="3">
        <v>7.1754163929078896</v>
      </c>
      <c r="Q477" s="3">
        <v>7.4016553667838796</v>
      </c>
      <c r="R477" s="3">
        <v>7.25468849856217</v>
      </c>
      <c r="S477" s="2">
        <f t="shared" si="53"/>
        <v>0.27691123039006627</v>
      </c>
      <c r="T477" s="2">
        <f t="shared" si="50"/>
        <v>0.28174030754361112</v>
      </c>
      <c r="U477" s="2">
        <f t="shared" si="51"/>
        <v>-0.12858800099782997</v>
      </c>
      <c r="V477" s="2">
        <f t="shared" si="52"/>
        <v>0.35712985062086405</v>
      </c>
      <c r="W477" s="2">
        <f t="shared" si="54"/>
        <v>-1.9855707858710048E-2</v>
      </c>
      <c r="X477" s="2" t="e">
        <f t="shared" si="55"/>
        <v>#DIV/0!</v>
      </c>
    </row>
    <row r="478" spans="1:24" x14ac:dyDescent="0.2">
      <c r="A478" t="str">
        <f t="shared" si="49"/>
        <v>jgi|Lipst1_1|1929</v>
      </c>
      <c r="B478" s="3">
        <v>1929</v>
      </c>
      <c r="C478" s="3">
        <v>15.155775715367</v>
      </c>
      <c r="D478" s="3">
        <v>15.4686325169447</v>
      </c>
      <c r="E478" s="3">
        <v>14.890862839921599</v>
      </c>
      <c r="F478" s="3">
        <v>15.551021995890499</v>
      </c>
      <c r="G478" s="3">
        <v>12.511317774025599</v>
      </c>
      <c r="H478" s="3">
        <v>13.041720488826201</v>
      </c>
      <c r="I478" s="3">
        <v>14.873992073943</v>
      </c>
      <c r="J478" s="3">
        <v>14.9878809658455</v>
      </c>
      <c r="K478" s="3">
        <v>14.724427153986101</v>
      </c>
      <c r="L478" s="3">
        <v>14.0355300553863</v>
      </c>
      <c r="M478" s="3">
        <v>13.5826536476894</v>
      </c>
      <c r="N478" s="3">
        <v>12.0327318057124</v>
      </c>
      <c r="O478" s="3">
        <v>14.146080892203001</v>
      </c>
      <c r="P478" s="3">
        <v>15.8895481649958</v>
      </c>
      <c r="Q478" s="3">
        <v>14.8889547796787</v>
      </c>
      <c r="R478" s="3">
        <v>15.446914659187801</v>
      </c>
      <c r="S478" s="2">
        <f t="shared" si="53"/>
        <v>0.39701927140215076</v>
      </c>
      <c r="T478" s="2">
        <f t="shared" si="50"/>
        <v>0.58663928623675643</v>
      </c>
      <c r="U478" s="2">
        <f t="shared" si="51"/>
        <v>0.14189926758981386</v>
      </c>
      <c r="V478" s="2">
        <f t="shared" si="52"/>
        <v>0.65747337027424324</v>
      </c>
      <c r="W478" s="2">
        <f t="shared" si="54"/>
        <v>0.32110980672892708</v>
      </c>
      <c r="X478" s="2" t="e">
        <f t="shared" si="55"/>
        <v>#DIV/0!</v>
      </c>
    </row>
    <row r="479" spans="1:24" x14ac:dyDescent="0.2">
      <c r="A479" t="str">
        <f t="shared" si="49"/>
        <v>jgi|Lipst1_1|1932</v>
      </c>
      <c r="B479" s="3">
        <v>1932</v>
      </c>
      <c r="C479" s="3">
        <v>8.3439110627451392</v>
      </c>
      <c r="D479" s="3">
        <v>8.3849749971276495</v>
      </c>
      <c r="E479" s="3">
        <v>8.3488595397076892</v>
      </c>
      <c r="F479" s="3">
        <v>8.1745246833543401</v>
      </c>
      <c r="G479" s="3">
        <v>8.2028487186579095</v>
      </c>
      <c r="H479" s="3">
        <v>8.33246432180235</v>
      </c>
      <c r="I479" s="3">
        <v>8.1907813353206702</v>
      </c>
      <c r="J479" s="3">
        <v>8.2878481106853705</v>
      </c>
      <c r="K479" s="3">
        <v>8.9235679434758808</v>
      </c>
      <c r="L479" s="3">
        <v>8.1526287286598595</v>
      </c>
      <c r="M479" s="3">
        <v>8.3746451449747408</v>
      </c>
      <c r="N479" s="3">
        <v>8.4059888409757697</v>
      </c>
      <c r="O479" s="3">
        <v>8.4646783186259604</v>
      </c>
      <c r="P479" s="3">
        <v>8.2131360592176392</v>
      </c>
      <c r="Q479" s="3">
        <v>8.3325310064954703</v>
      </c>
      <c r="R479" s="3">
        <v>8.3213595384817296</v>
      </c>
      <c r="S479" s="2">
        <f t="shared" si="53"/>
        <v>-9.1312796782869299E-2</v>
      </c>
      <c r="T479" s="2">
        <f t="shared" si="50"/>
        <v>0.46294468503473463</v>
      </c>
      <c r="U479" s="2">
        <f t="shared" si="51"/>
        <v>-2.4058702668757093E-2</v>
      </c>
      <c r="V479" s="2">
        <f t="shared" si="52"/>
        <v>0.72309313137017384</v>
      </c>
      <c r="W479" s="2">
        <f t="shared" si="54"/>
        <v>-9.8016347329735964E-2</v>
      </c>
      <c r="X479" s="2" t="e">
        <f t="shared" si="55"/>
        <v>#DIV/0!</v>
      </c>
    </row>
    <row r="480" spans="1:24" x14ac:dyDescent="0.2">
      <c r="A480" t="str">
        <f t="shared" si="49"/>
        <v>jgi|Lipst1_1|1940</v>
      </c>
      <c r="B480" s="3">
        <v>1940</v>
      </c>
      <c r="C480" s="3">
        <v>1.6620870228601901</v>
      </c>
      <c r="D480" s="3">
        <v>1.37002465550632</v>
      </c>
      <c r="E480" s="3">
        <v>1.0450787910880801</v>
      </c>
      <c r="F480" s="3">
        <v>1.0146533465509799</v>
      </c>
      <c r="G480" s="3">
        <v>2.0735657019577598</v>
      </c>
      <c r="H480" s="3">
        <v>2.3324643217128398</v>
      </c>
      <c r="I480" s="3">
        <v>1.7771534064149901</v>
      </c>
      <c r="J480" s="3">
        <v>1.4591826824285199</v>
      </c>
      <c r="K480" s="3">
        <v>2.5722488147778399E-2</v>
      </c>
      <c r="L480" s="3">
        <v>2.0028816090081598</v>
      </c>
      <c r="M480" s="3">
        <v>2.0347951421727002</v>
      </c>
      <c r="N480" s="3">
        <v>2.29328870797801</v>
      </c>
      <c r="O480" s="3">
        <v>0.28975263579042099</v>
      </c>
      <c r="P480" s="3">
        <v>0.93701165399202202</v>
      </c>
      <c r="Q480" s="3">
        <v>0.98380285245683796</v>
      </c>
      <c r="R480" s="3">
        <v>1.0452351329143299</v>
      </c>
      <c r="S480" s="2">
        <f t="shared" si="53"/>
        <v>-1.5858366078997932E-2</v>
      </c>
      <c r="T480" s="2">
        <f t="shared" si="50"/>
        <v>0.96924499185062407</v>
      </c>
      <c r="U480" s="2">
        <f t="shared" si="51"/>
        <v>-0.28427774088032931</v>
      </c>
      <c r="V480" s="2">
        <f t="shared" si="52"/>
        <v>0.17998129021510156</v>
      </c>
      <c r="W480" s="2">
        <f t="shared" si="54"/>
        <v>0.54502788310375561</v>
      </c>
      <c r="X480" s="2" t="e">
        <f t="shared" si="55"/>
        <v>#DIV/0!</v>
      </c>
    </row>
    <row r="481" spans="1:24" x14ac:dyDescent="0.2">
      <c r="A481" t="str">
        <f t="shared" si="49"/>
        <v>jgi|Lipst1_1|1941</v>
      </c>
      <c r="B481" s="3">
        <v>1941</v>
      </c>
      <c r="C481" s="3">
        <v>5.2470495235813503</v>
      </c>
      <c r="D481" s="3">
        <v>4.6430431497972497</v>
      </c>
      <c r="E481" s="3">
        <v>3.9519693871627002</v>
      </c>
      <c r="F481" s="3">
        <v>4.5996158472721396</v>
      </c>
      <c r="G481" s="3">
        <v>4.9315466970262403</v>
      </c>
      <c r="H481" s="3">
        <v>4.4028536496724398</v>
      </c>
      <c r="I481" s="3">
        <v>5.4495787482544404</v>
      </c>
      <c r="J481" s="3">
        <v>5.7071101955959396</v>
      </c>
      <c r="K481" s="3">
        <v>4.4851541062697304</v>
      </c>
      <c r="L481" s="3">
        <v>4.4623132279399602</v>
      </c>
      <c r="M481" s="3">
        <v>4.1222579837751203</v>
      </c>
      <c r="N481" s="3">
        <v>5.1006436302038001</v>
      </c>
      <c r="O481" s="3">
        <v>1.2897526363805101</v>
      </c>
      <c r="P481" s="3">
        <v>5.8912079643302802</v>
      </c>
      <c r="Q481" s="3">
        <v>5.7911577743060096</v>
      </c>
      <c r="R481" s="3">
        <v>5.9032161282106399</v>
      </c>
      <c r="S481" s="2">
        <f t="shared" si="53"/>
        <v>-0.25849660625447957</v>
      </c>
      <c r="T481" s="2">
        <f t="shared" si="50"/>
        <v>0.4286291916777013</v>
      </c>
      <c r="U481" s="2">
        <f t="shared" si="51"/>
        <v>1.2514411453289505</v>
      </c>
      <c r="V481" s="2">
        <f t="shared" si="52"/>
        <v>1.0534858870113581E-2</v>
      </c>
      <c r="W481" s="2">
        <f t="shared" si="54"/>
        <v>0.88693226214611265</v>
      </c>
      <c r="X481" s="2" t="e">
        <f t="shared" si="55"/>
        <v>#DIV/0!</v>
      </c>
    </row>
    <row r="482" spans="1:24" x14ac:dyDescent="0.2">
      <c r="A482" t="str">
        <f t="shared" si="49"/>
        <v>jgi|Lipst1_1|1945</v>
      </c>
      <c r="B482" s="3">
        <v>1945</v>
      </c>
      <c r="C482" s="3">
        <v>9.8633941497952495</v>
      </c>
      <c r="D482" s="3">
        <v>10.7334293860918</v>
      </c>
      <c r="E482" s="3">
        <v>9.2324308645883892</v>
      </c>
      <c r="F482" s="3">
        <v>9.7220124785122906</v>
      </c>
      <c r="G482" s="3">
        <v>10.405602249749</v>
      </c>
      <c r="H482" s="3">
        <v>9.82591952249755</v>
      </c>
      <c r="I482" s="3">
        <v>10.505073860438101</v>
      </c>
      <c r="J482" s="3">
        <v>10.5439910704358</v>
      </c>
      <c r="K482" s="3">
        <v>8.8868093933507595</v>
      </c>
      <c r="L482" s="3">
        <v>9.6102119229515903</v>
      </c>
      <c r="M482" s="3">
        <v>9.9051598618072703</v>
      </c>
      <c r="N482" s="3">
        <v>9.95150019073564</v>
      </c>
      <c r="O482" s="3">
        <v>10.1845703988206</v>
      </c>
      <c r="P482" s="3">
        <v>11.6344136613535</v>
      </c>
      <c r="Q482" s="3">
        <v>10.332531006943</v>
      </c>
      <c r="R482" s="3">
        <v>11.076591729517</v>
      </c>
      <c r="S482" s="2">
        <f t="shared" si="53"/>
        <v>6.3340391919187056E-2</v>
      </c>
      <c r="T482" s="2">
        <f t="shared" si="50"/>
        <v>0.85245281438002163</v>
      </c>
      <c r="U482" s="2">
        <f t="shared" si="51"/>
        <v>1.1266954128575684</v>
      </c>
      <c r="V482" s="2">
        <f t="shared" si="52"/>
        <v>6.8264376154273124E-2</v>
      </c>
      <c r="W482" s="2">
        <f t="shared" si="54"/>
        <v>1.0486059518394804</v>
      </c>
      <c r="X482" s="2" t="e">
        <f t="shared" si="55"/>
        <v>#DIV/0!</v>
      </c>
    </row>
    <row r="483" spans="1:24" x14ac:dyDescent="0.2">
      <c r="A483" t="str">
        <f t="shared" si="49"/>
        <v>jgi|Lipst1_1|1947</v>
      </c>
      <c r="B483" s="3">
        <v>1947</v>
      </c>
      <c r="C483" s="3">
        <v>7.4080414005509603</v>
      </c>
      <c r="D483" s="3">
        <v>7.2196903824799596</v>
      </c>
      <c r="E483" s="3">
        <v>7.4880222873386204</v>
      </c>
      <c r="F483" s="3">
        <v>7.3633815003658896</v>
      </c>
      <c r="G483" s="3">
        <v>7.9127694899873502</v>
      </c>
      <c r="H483" s="3">
        <v>7.6398928467459504</v>
      </c>
      <c r="I483" s="3">
        <v>7.6289024479476701</v>
      </c>
      <c r="J483" s="3">
        <v>7.59531937033994</v>
      </c>
      <c r="K483" s="3">
        <v>7.7806099894976599</v>
      </c>
      <c r="L483" s="3">
        <v>7.5027274959302801</v>
      </c>
      <c r="M483" s="3">
        <v>7.7490406595202801</v>
      </c>
      <c r="N483" s="3">
        <v>7.4551763903680603</v>
      </c>
      <c r="O483" s="3">
        <v>8.4496239728494107</v>
      </c>
      <c r="P483" s="3">
        <v>7.2589397483142299</v>
      </c>
      <c r="Q483" s="3">
        <v>7.6911619843666896</v>
      </c>
      <c r="R483" s="3">
        <v>7.3939632873555601</v>
      </c>
      <c r="S483" s="2">
        <f t="shared" si="53"/>
        <v>-0.11332974102252713</v>
      </c>
      <c r="T483" s="2">
        <f t="shared" si="50"/>
        <v>0.33749208396809327</v>
      </c>
      <c r="U483" s="2">
        <f t="shared" si="51"/>
        <v>7.8237780661636336E-2</v>
      </c>
      <c r="V483" s="2">
        <f t="shared" si="52"/>
        <v>0.56146737358636067</v>
      </c>
      <c r="W483" s="2">
        <f t="shared" si="54"/>
        <v>-7.0696917953479321E-2</v>
      </c>
      <c r="X483" s="2" t="e">
        <f t="shared" si="55"/>
        <v>#DIV/0!</v>
      </c>
    </row>
    <row r="484" spans="1:24" x14ac:dyDescent="0.2">
      <c r="A484" t="str">
        <f t="shared" si="49"/>
        <v>jgi|Lipst1_1|1948</v>
      </c>
      <c r="B484" s="3">
        <v>1948</v>
      </c>
      <c r="C484" s="3">
        <v>8.0601180965901005</v>
      </c>
      <c r="D484" s="3">
        <v>8.0377275872903091</v>
      </c>
      <c r="E484" s="3">
        <v>7.8968278326554699</v>
      </c>
      <c r="F484" s="3">
        <v>8.0370211593047998</v>
      </c>
      <c r="G484" s="3">
        <v>7.9562087513486501</v>
      </c>
      <c r="H484" s="3">
        <v>8.2726310720883607</v>
      </c>
      <c r="I484" s="3">
        <v>8.2769992931819303</v>
      </c>
      <c r="J484" s="3">
        <v>8.4094955582857391</v>
      </c>
      <c r="K484" s="3">
        <v>8.3611128420870298</v>
      </c>
      <c r="L484" s="3">
        <v>8.0956387502273106</v>
      </c>
      <c r="M484" s="3">
        <v>8.2295519967067001</v>
      </c>
      <c r="N484" s="3">
        <v>8.1759317571802193</v>
      </c>
      <c r="O484" s="3">
        <v>8.9118044554624607</v>
      </c>
      <c r="P484" s="3">
        <v>8.3336164348742496</v>
      </c>
      <c r="Q484" s="3">
        <v>8.5725174876885593</v>
      </c>
      <c r="R484" s="3">
        <v>8.5921295931795392</v>
      </c>
      <c r="S484" s="2">
        <f t="shared" si="53"/>
        <v>-0.21469928306520814</v>
      </c>
      <c r="T484" s="2">
        <f t="shared" si="50"/>
        <v>1.2505595330826838E-2</v>
      </c>
      <c r="U484" s="2">
        <f t="shared" si="51"/>
        <v>0.49149750295394767</v>
      </c>
      <c r="V484" s="2">
        <f t="shared" si="52"/>
        <v>1.8977788261525341E-3</v>
      </c>
      <c r="W484" s="2">
        <f t="shared" si="54"/>
        <v>9.8434987768367677E-2</v>
      </c>
      <c r="X484" s="2" t="e">
        <f t="shared" si="55"/>
        <v>#DIV/0!</v>
      </c>
    </row>
    <row r="485" spans="1:24" x14ac:dyDescent="0.2">
      <c r="A485" t="str">
        <f t="shared" si="49"/>
        <v>jgi|Lipst1_1|1953</v>
      </c>
      <c r="B485" s="3">
        <v>1953</v>
      </c>
      <c r="C485" s="3">
        <v>8.4390682959366305</v>
      </c>
      <c r="D485" s="3">
        <v>8.2526677048113992</v>
      </c>
      <c r="E485" s="3">
        <v>8.5686407475250697</v>
      </c>
      <c r="F485" s="3">
        <v>8.4699805666215902</v>
      </c>
      <c r="G485" s="3">
        <v>8.4089560563174306</v>
      </c>
      <c r="H485" s="3">
        <v>8.42838874155224</v>
      </c>
      <c r="I485" s="3">
        <v>8.3733431622635699</v>
      </c>
      <c r="J485" s="3">
        <v>8.2622374668175507</v>
      </c>
      <c r="K485" s="3">
        <v>8.4393504166566</v>
      </c>
      <c r="L485" s="3">
        <v>8.4122725452093796</v>
      </c>
      <c r="M485" s="3">
        <v>8.4228124276597196</v>
      </c>
      <c r="N485" s="3">
        <v>8.4101524657910502</v>
      </c>
      <c r="O485" s="3">
        <v>8.6691310030530602</v>
      </c>
      <c r="P485" s="3">
        <v>8.1268362125004305</v>
      </c>
      <c r="Q485" s="3">
        <v>8.47164288628192</v>
      </c>
      <c r="R485" s="3">
        <v>8.1537595900673701</v>
      </c>
      <c r="S485" s="2">
        <f t="shared" si="53"/>
        <v>4.1255604727746586E-2</v>
      </c>
      <c r="T485" s="2">
        <f t="shared" si="50"/>
        <v>0.42469478006415029</v>
      </c>
      <c r="U485" s="2">
        <f t="shared" si="51"/>
        <v>-0.18184309910710006</v>
      </c>
      <c r="V485" s="2">
        <f t="shared" si="52"/>
        <v>0.1937673956389101</v>
      </c>
      <c r="W485" s="2">
        <f t="shared" si="54"/>
        <v>-0.14073191154587228</v>
      </c>
      <c r="X485" s="2" t="e">
        <f t="shared" si="55"/>
        <v>#DIV/0!</v>
      </c>
    </row>
    <row r="486" spans="1:24" x14ac:dyDescent="0.2">
      <c r="A486" t="str">
        <f t="shared" si="49"/>
        <v>jgi|Lipst1_1|1956</v>
      </c>
      <c r="B486" s="3">
        <v>1956</v>
      </c>
      <c r="C486" s="3">
        <v>11.245169790443301</v>
      </c>
      <c r="D486" s="3">
        <v>10.898804320798</v>
      </c>
      <c r="E486" s="3">
        <v>9.7507111786588201</v>
      </c>
      <c r="F486" s="3">
        <v>10.048076347734099</v>
      </c>
      <c r="G486" s="3">
        <v>10.585318355419901</v>
      </c>
      <c r="H486" s="3">
        <v>10.8924149340138</v>
      </c>
      <c r="I486" s="3">
        <v>11.3531652804055</v>
      </c>
      <c r="J486" s="3">
        <v>11.267610639209799</v>
      </c>
      <c r="K486" s="3">
        <v>11.3232119886398</v>
      </c>
      <c r="L486" s="3">
        <v>10.7136880427771</v>
      </c>
      <c r="M486" s="3">
        <v>11.2998240847826</v>
      </c>
      <c r="N486" s="3">
        <v>11.265981361891299</v>
      </c>
      <c r="O486" s="3">
        <v>13.9681327010057</v>
      </c>
      <c r="P486" s="3">
        <v>10.673413585446299</v>
      </c>
      <c r="Q486" s="3">
        <v>11.414778025065701</v>
      </c>
      <c r="R486" s="3">
        <v>10.8907251839802</v>
      </c>
      <c r="S486" s="2">
        <f t="shared" si="53"/>
        <v>-0.63383107843969633</v>
      </c>
      <c r="T486" s="2">
        <f t="shared" si="50"/>
        <v>3.0659317673971429E-2</v>
      </c>
      <c r="U486" s="2">
        <f t="shared" si="51"/>
        <v>0.5072818554221783</v>
      </c>
      <c r="V486" s="2">
        <f t="shared" si="52"/>
        <v>0.31499775459540802</v>
      </c>
      <c r="W486" s="2">
        <f t="shared" si="54"/>
        <v>0.73226561826169423</v>
      </c>
      <c r="X486" s="2" t="e">
        <f t="shared" si="55"/>
        <v>#DIV/0!</v>
      </c>
    </row>
    <row r="487" spans="1:24" x14ac:dyDescent="0.2">
      <c r="A487" t="str">
        <f t="shared" si="49"/>
        <v>jgi|Lipst1_1|1957</v>
      </c>
      <c r="B487" s="3">
        <v>1957</v>
      </c>
      <c r="C487" s="3">
        <v>11.6512449572003</v>
      </c>
      <c r="D487" s="3">
        <v>11.6863061870993</v>
      </c>
      <c r="E487" s="3">
        <v>11.563731947071201</v>
      </c>
      <c r="F487" s="3">
        <v>11.7293281739089</v>
      </c>
      <c r="G487" s="3">
        <v>11.051561070539201</v>
      </c>
      <c r="H487" s="3">
        <v>10.856810138448401</v>
      </c>
      <c r="I487" s="3">
        <v>11.6277309534601</v>
      </c>
      <c r="J487" s="3">
        <v>11.4944400069748</v>
      </c>
      <c r="K487" s="3">
        <v>11.7257286381667</v>
      </c>
      <c r="L487" s="3">
        <v>11.3482868560576</v>
      </c>
      <c r="M487" s="3">
        <v>11.167294871682801</v>
      </c>
      <c r="N487" s="3">
        <v>10.6587362961618</v>
      </c>
      <c r="O487" s="3">
        <v>12.181156632785299</v>
      </c>
      <c r="P487" s="3">
        <v>11.2276065418008</v>
      </c>
      <c r="Q487" s="3">
        <v>11.5512836532068</v>
      </c>
      <c r="R487" s="3">
        <v>11.2662179839964</v>
      </c>
      <c r="S487" s="2">
        <f t="shared" si="53"/>
        <v>8.6127475293915623E-2</v>
      </c>
      <c r="T487" s="2">
        <f t="shared" si="50"/>
        <v>0.70277596811313492</v>
      </c>
      <c r="U487" s="2">
        <f t="shared" si="51"/>
        <v>-0.30928342331859149</v>
      </c>
      <c r="V487" s="2">
        <f t="shared" si="52"/>
        <v>2.253929341204142E-2</v>
      </c>
      <c r="W487" s="2">
        <f t="shared" si="54"/>
        <v>2.3161622382524172E-2</v>
      </c>
      <c r="X487" s="2" t="e">
        <f t="shared" si="55"/>
        <v>#DIV/0!</v>
      </c>
    </row>
    <row r="488" spans="1:24" x14ac:dyDescent="0.2">
      <c r="A488" t="str">
        <f t="shared" si="49"/>
        <v>jgi|Lipst1_1|1961</v>
      </c>
      <c r="B488" s="3">
        <v>1961</v>
      </c>
      <c r="C488" s="3">
        <v>10.155275330424001</v>
      </c>
      <c r="D488" s="3">
        <v>10.3444392458644</v>
      </c>
      <c r="E488" s="3">
        <v>10.169200103042501</v>
      </c>
      <c r="F488" s="3">
        <v>10.4689526396135</v>
      </c>
      <c r="G488" s="3">
        <v>9.8889489976933191</v>
      </c>
      <c r="H488" s="3">
        <v>9.81950040169205</v>
      </c>
      <c r="I488" s="3">
        <v>10.4019488622155</v>
      </c>
      <c r="J488" s="3">
        <v>10.219625427807999</v>
      </c>
      <c r="K488" s="3">
        <v>9.9564598250369105</v>
      </c>
      <c r="L488" s="3">
        <v>10.267324209752701</v>
      </c>
      <c r="M488" s="3">
        <v>10.223383987688999</v>
      </c>
      <c r="N488" s="3">
        <v>9.7787155352770192</v>
      </c>
      <c r="O488" s="3">
        <v>9.9425976090709494</v>
      </c>
      <c r="P488" s="3">
        <v>10.3474630055502</v>
      </c>
      <c r="Q488" s="3">
        <v>10.147452528175601</v>
      </c>
      <c r="R488" s="3">
        <v>10.6599449772364</v>
      </c>
      <c r="S488" s="2">
        <f t="shared" si="53"/>
        <v>-1.901882415591416E-4</v>
      </c>
      <c r="T488" s="2">
        <f t="shared" si="50"/>
        <v>0.99893476230991507</v>
      </c>
      <c r="U488" s="2">
        <f t="shared" si="51"/>
        <v>0.10048667391796684</v>
      </c>
      <c r="V488" s="2">
        <f t="shared" si="52"/>
        <v>0.54072679787737343</v>
      </c>
      <c r="W488" s="2">
        <f t="shared" si="54"/>
        <v>6.4838022216571645E-2</v>
      </c>
      <c r="X488" s="2" t="e">
        <f t="shared" si="55"/>
        <v>#DIV/0!</v>
      </c>
    </row>
    <row r="489" spans="1:24" x14ac:dyDescent="0.2">
      <c r="A489" t="str">
        <f t="shared" si="49"/>
        <v>jgi|Lipst1_1|1962</v>
      </c>
      <c r="B489" s="3">
        <v>1962</v>
      </c>
      <c r="C489" s="3">
        <v>8.1698816628334594</v>
      </c>
      <c r="D489" s="3">
        <v>8.0658329251418994</v>
      </c>
      <c r="E489" s="3">
        <v>8.1218943883978607</v>
      </c>
      <c r="F489" s="3">
        <v>8.4740849650259999</v>
      </c>
      <c r="G489" s="3">
        <v>8.2182239446503704</v>
      </c>
      <c r="H489" s="3">
        <v>8.3899145937376094</v>
      </c>
      <c r="I489" s="3">
        <v>8.3583539882872007</v>
      </c>
      <c r="J489" s="3">
        <v>8.2273670068684801</v>
      </c>
      <c r="K489" s="3">
        <v>6.5492844434653801</v>
      </c>
      <c r="L489" s="3">
        <v>8.1627529456783101</v>
      </c>
      <c r="M489" s="3">
        <v>8.2047201434781005</v>
      </c>
      <c r="N489" s="3">
        <v>8.2097653527119991</v>
      </c>
      <c r="O489" s="3">
        <v>7.5843733851781696</v>
      </c>
      <c r="P489" s="3">
        <v>7.9649176502674202</v>
      </c>
      <c r="Q489" s="3">
        <v>8.1736274113068692</v>
      </c>
      <c r="R489" s="3">
        <v>8.0950836823516994</v>
      </c>
      <c r="S489" s="2">
        <f t="shared" si="53"/>
        <v>0.28793143321628722</v>
      </c>
      <c r="T489" s="2">
        <f t="shared" si="50"/>
        <v>0.34302256486428429</v>
      </c>
      <c r="U489" s="2">
        <f t="shared" si="51"/>
        <v>-0.13004723737447499</v>
      </c>
      <c r="V489" s="2">
        <f t="shared" si="52"/>
        <v>0.32559901836331345</v>
      </c>
      <c r="W489" s="2">
        <f t="shared" si="54"/>
        <v>0.3783547101408713</v>
      </c>
      <c r="X489" s="2" t="e">
        <f t="shared" si="55"/>
        <v>#DIV/0!</v>
      </c>
    </row>
    <row r="490" spans="1:24" x14ac:dyDescent="0.2">
      <c r="A490" t="str">
        <f t="shared" si="49"/>
        <v>jgi|Lipst1_1|1976</v>
      </c>
      <c r="B490" s="3">
        <v>1976</v>
      </c>
      <c r="C490" s="3">
        <v>6.70648114173515</v>
      </c>
      <c r="D490" s="3">
        <v>6.9246135072077104</v>
      </c>
      <c r="E490" s="3">
        <v>9.1588209575158697</v>
      </c>
      <c r="F490" s="3">
        <v>8.4451058979578004</v>
      </c>
      <c r="G490" s="3">
        <v>9.3143570339356003</v>
      </c>
      <c r="H490" s="3">
        <v>9.3120324216741093</v>
      </c>
      <c r="I490" s="3">
        <v>7.2034181610387797</v>
      </c>
      <c r="J490" s="3">
        <v>7.6621227410275701</v>
      </c>
      <c r="K490" s="3">
        <v>8.3744506416659092</v>
      </c>
      <c r="L490" s="3">
        <v>9.3360369594610795</v>
      </c>
      <c r="M490" s="3">
        <v>8.3294158909678995</v>
      </c>
      <c r="N490" s="3">
        <v>8.62241230427251</v>
      </c>
      <c r="O490" s="3">
        <v>6.9191092566091301</v>
      </c>
      <c r="P490" s="3">
        <v>6.5068672620850103</v>
      </c>
      <c r="Q490" s="3">
        <v>6.9495871363894297</v>
      </c>
      <c r="R490" s="3">
        <v>6.4546260693398896</v>
      </c>
      <c r="S490" s="2">
        <f t="shared" si="53"/>
        <v>5.5592376932080967E-2</v>
      </c>
      <c r="T490" s="2">
        <f t="shared" si="50"/>
        <v>0.92527873302003305</v>
      </c>
      <c r="U490" s="2">
        <f t="shared" si="51"/>
        <v>-1.1717285534993556</v>
      </c>
      <c r="V490" s="2">
        <f t="shared" si="52"/>
        <v>0.16180531871582202</v>
      </c>
      <c r="W490" s="2">
        <f t="shared" si="54"/>
        <v>-1.7044447263978624</v>
      </c>
      <c r="X490" s="2" t="e">
        <f t="shared" si="55"/>
        <v>#DIV/0!</v>
      </c>
    </row>
    <row r="491" spans="1:24" x14ac:dyDescent="0.2">
      <c r="A491" t="str">
        <f t="shared" si="49"/>
        <v>jgi|Lipst1_1|1983</v>
      </c>
      <c r="B491" s="3">
        <v>1983</v>
      </c>
      <c r="C491" s="3">
        <v>1.6620870228601901</v>
      </c>
      <c r="D491" s="3">
        <v>-0.214937845214833</v>
      </c>
      <c r="E491" s="3"/>
      <c r="F491" s="3">
        <v>1.46533458369316E-2</v>
      </c>
      <c r="G491" s="3"/>
      <c r="H491" s="3"/>
      <c r="I491" s="3">
        <v>-0.222846593585</v>
      </c>
      <c r="J491" s="3">
        <v>-0.12577981829263299</v>
      </c>
      <c r="K491" s="3"/>
      <c r="L491" s="3"/>
      <c r="M491" s="3"/>
      <c r="N491" s="3"/>
      <c r="O491" s="3"/>
      <c r="P491" s="3"/>
      <c r="Q491" s="3"/>
      <c r="R491" s="3">
        <v>4.5235133613411499E-2</v>
      </c>
      <c r="S491" s="2">
        <f t="shared" si="53"/>
        <v>0.66158071376624605</v>
      </c>
      <c r="T491" s="2">
        <f t="shared" si="50"/>
        <v>0.45022955015784821</v>
      </c>
      <c r="U491" s="2">
        <f t="shared" si="51"/>
        <v>-0.44203237421401809</v>
      </c>
      <c r="V491" s="2" t="e">
        <f t="shared" si="52"/>
        <v>#DIV/0!</v>
      </c>
      <c r="W491" s="2">
        <f t="shared" si="54"/>
        <v>0.25997734560499941</v>
      </c>
      <c r="X491" s="2" t="e">
        <f t="shared" si="55"/>
        <v>#DIV/0!</v>
      </c>
    </row>
    <row r="492" spans="1:24" x14ac:dyDescent="0.2">
      <c r="A492" t="str">
        <f t="shared" si="49"/>
        <v>jgi|Lipst1_1|1985</v>
      </c>
      <c r="B492" s="3">
        <v>1985</v>
      </c>
      <c r="C492" s="3">
        <v>3.8844794441966402</v>
      </c>
      <c r="D492" s="3">
        <v>4.3700246553667803</v>
      </c>
      <c r="E492" s="3">
        <v>3.9519693871627002</v>
      </c>
      <c r="F492" s="3">
        <v>4.3365814414383497</v>
      </c>
      <c r="G492" s="3">
        <v>5.1610285431072898</v>
      </c>
      <c r="H492" s="3">
        <v>4.76542372882981</v>
      </c>
      <c r="I492" s="3">
        <v>4.0250809193268902</v>
      </c>
      <c r="J492" s="3">
        <v>4.39778213776437</v>
      </c>
      <c r="K492" s="3">
        <v>4.1131853287312001</v>
      </c>
      <c r="L492" s="3">
        <v>4.4623132279399602</v>
      </c>
      <c r="M492" s="3">
        <v>3.8421500645823898</v>
      </c>
      <c r="N492" s="3">
        <v>4.3636780357572897</v>
      </c>
      <c r="O492" s="3">
        <v>4.4596776374949902</v>
      </c>
      <c r="P492" s="3">
        <v>4.52197415446199</v>
      </c>
      <c r="Q492" s="3">
        <v>4.5687653530564099</v>
      </c>
      <c r="R492" s="3">
        <v>3.6301976334024499</v>
      </c>
      <c r="S492" s="2">
        <f t="shared" si="53"/>
        <v>0.21088624766657826</v>
      </c>
      <c r="T492" s="2">
        <f t="shared" si="50"/>
        <v>0.36541951854211208</v>
      </c>
      <c r="U492" s="2">
        <f t="shared" si="51"/>
        <v>0.10454864826583243</v>
      </c>
      <c r="V492" s="2">
        <f t="shared" si="52"/>
        <v>0.73843617187525679</v>
      </c>
      <c r="W492" s="2">
        <f t="shared" si="54"/>
        <v>-4.6670557154382841E-2</v>
      </c>
      <c r="X492" s="2" t="e">
        <f t="shared" si="55"/>
        <v>#DIV/0!</v>
      </c>
    </row>
    <row r="493" spans="1:24" x14ac:dyDescent="0.2">
      <c r="A493" t="str">
        <f t="shared" si="49"/>
        <v>jgi|Lipst1_1|1987</v>
      </c>
      <c r="B493" s="3">
        <v>1987</v>
      </c>
      <c r="C493" s="3">
        <v>10.1685599081931</v>
      </c>
      <c r="D493" s="3">
        <v>10.4503980725147</v>
      </c>
      <c r="E493" s="3">
        <v>9.4565897794594793</v>
      </c>
      <c r="F493" s="3">
        <v>10.1192520995543</v>
      </c>
      <c r="G493" s="3">
        <v>10.414528466054801</v>
      </c>
      <c r="H493" s="3">
        <v>9.9820797799831205</v>
      </c>
      <c r="I493" s="3">
        <v>10.1269874972013</v>
      </c>
      <c r="J493" s="3">
        <v>10.021425106177601</v>
      </c>
      <c r="K493" s="3">
        <v>9.7671894739131702</v>
      </c>
      <c r="L493" s="3">
        <v>9.1551664515241296</v>
      </c>
      <c r="M493" s="3">
        <v>9.9817014163390905</v>
      </c>
      <c r="N493" s="3">
        <v>9.8991385752781493</v>
      </c>
      <c r="O493" s="3">
        <v>9.1067362594069206</v>
      </c>
      <c r="P493" s="3">
        <v>10.7142669690079</v>
      </c>
      <c r="Q493" s="3">
        <v>10.4776583012109</v>
      </c>
      <c r="R493" s="3">
        <v>10.6663712460669</v>
      </c>
      <c r="S493" s="2">
        <f t="shared" si="53"/>
        <v>0.27329993088767601</v>
      </c>
      <c r="T493" s="2">
        <f t="shared" si="50"/>
        <v>0.21300992159241883</v>
      </c>
      <c r="U493" s="2">
        <f t="shared" si="51"/>
        <v>0.57073220716483775</v>
      </c>
      <c r="V493" s="2">
        <f t="shared" si="52"/>
        <v>7.6383591307113766E-2</v>
      </c>
      <c r="W493" s="2">
        <f t="shared" si="54"/>
        <v>0.5672931949089044</v>
      </c>
      <c r="X493" s="2" t="e">
        <f t="shared" si="55"/>
        <v>#DIV/0!</v>
      </c>
    </row>
    <row r="494" spans="1:24" x14ac:dyDescent="0.2">
      <c r="A494" t="str">
        <f t="shared" si="49"/>
        <v>jgi|Lipst1_1|1994</v>
      </c>
      <c r="B494" s="3">
        <v>1994</v>
      </c>
      <c r="C494" s="3">
        <v>6.6620870222903603</v>
      </c>
      <c r="D494" s="3">
        <v>6.4715626820659198</v>
      </c>
      <c r="E494" s="3">
        <v>7.4629313061784099</v>
      </c>
      <c r="F494" s="3">
        <v>6.9094711096489103</v>
      </c>
      <c r="G494" s="3">
        <v>8.4134157048212295</v>
      </c>
      <c r="H494" s="3">
        <v>8.5535680470922397</v>
      </c>
      <c r="I494" s="3">
        <v>6.4353648891001098</v>
      </c>
      <c r="J494" s="3">
        <v>6.4440757898726098</v>
      </c>
      <c r="K494" s="3">
        <v>6.5955780957328303</v>
      </c>
      <c r="L494" s="3">
        <v>7.9570779196156503</v>
      </c>
      <c r="M494" s="3">
        <v>8.1794533851078501</v>
      </c>
      <c r="N494" s="3">
        <v>8.9825878685891993</v>
      </c>
      <c r="O494" s="3">
        <v>4.2897526363805101</v>
      </c>
      <c r="P494" s="3">
        <v>6.8912079645733497</v>
      </c>
      <c r="Q494" s="3">
        <v>7.8664459018310398</v>
      </c>
      <c r="R494" s="3">
        <v>7.3026229756937902</v>
      </c>
      <c r="S494" s="2">
        <f t="shared" si="53"/>
        <v>-2.0183679320196823E-2</v>
      </c>
      <c r="T494" s="2">
        <f t="shared" si="50"/>
        <v>0.97268472518271865</v>
      </c>
      <c r="U494" s="2">
        <f t="shared" si="51"/>
        <v>0.47691258398682557</v>
      </c>
      <c r="V494" s="2">
        <f t="shared" si="52"/>
        <v>0.22816475386565521</v>
      </c>
      <c r="W494" s="2">
        <f t="shared" si="54"/>
        <v>-0.7279920119616996</v>
      </c>
      <c r="X494" s="2" t="e">
        <f t="shared" si="55"/>
        <v>#DIV/0!</v>
      </c>
    </row>
    <row r="495" spans="1:24" x14ac:dyDescent="0.2">
      <c r="A495" t="str">
        <f t="shared" si="49"/>
        <v>jgi|Lipst1_1|1998</v>
      </c>
      <c r="B495" s="3">
        <v>1998</v>
      </c>
      <c r="C495" s="3">
        <v>2.6620870228601898</v>
      </c>
      <c r="D495" s="3">
        <v>2.7850621547851602</v>
      </c>
      <c r="E495" s="3">
        <v>3.6300412918092402</v>
      </c>
      <c r="F495" s="3">
        <v>3.7150930644174398</v>
      </c>
      <c r="G495" s="3">
        <v>7.3681864506638304</v>
      </c>
      <c r="H495" s="3">
        <v>7.03290404018444</v>
      </c>
      <c r="I495" s="3">
        <v>3.8646162478634101</v>
      </c>
      <c r="J495" s="3">
        <v>3.9616830229577</v>
      </c>
      <c r="K495" s="3">
        <v>4.4180399099817302</v>
      </c>
      <c r="L495" s="3">
        <v>4.5878441099692804</v>
      </c>
      <c r="M495" s="3">
        <v>5.1222579833609103</v>
      </c>
      <c r="N495" s="3">
        <v>5.3976253676969197</v>
      </c>
      <c r="O495" s="3">
        <v>4.9336088260372204</v>
      </c>
      <c r="P495" s="3">
        <v>5.8439022493493598</v>
      </c>
      <c r="Q495" s="3">
        <v>6.3761202750271702</v>
      </c>
      <c r="R495" s="3">
        <v>6.9278781829515497</v>
      </c>
      <c r="S495" s="2">
        <f t="shared" si="53"/>
        <v>-2.6448769518275128E-2</v>
      </c>
      <c r="T495" s="2">
        <f t="shared" si="50"/>
        <v>0.97709032343260049</v>
      </c>
      <c r="U495" s="2">
        <f t="shared" si="51"/>
        <v>3.1845626856413523</v>
      </c>
      <c r="V495" s="2">
        <f t="shared" si="52"/>
        <v>6.2098203406504946E-4</v>
      </c>
      <c r="W495" s="2">
        <f t="shared" si="54"/>
        <v>-0.76939248192780774</v>
      </c>
      <c r="X495" s="2" t="e">
        <f t="shared" si="55"/>
        <v>#DIV/0!</v>
      </c>
    </row>
    <row r="496" spans="1:24" x14ac:dyDescent="0.2">
      <c r="A496" t="str">
        <f t="shared" si="49"/>
        <v>jgi|Lipst1_1|2005</v>
      </c>
      <c r="B496" s="3">
        <v>2005</v>
      </c>
      <c r="C496" s="3">
        <v>6.6006864781960504</v>
      </c>
      <c r="D496" s="3">
        <v>6.6305522057295398</v>
      </c>
      <c r="E496" s="3">
        <v>7.6671306110768098</v>
      </c>
      <c r="F496" s="3">
        <v>7.1021161875913101</v>
      </c>
      <c r="G496" s="3">
        <v>9.0622503886354693</v>
      </c>
      <c r="H496" s="3">
        <v>9.49636553550142</v>
      </c>
      <c r="I496" s="3">
        <v>8.0155581455839702</v>
      </c>
      <c r="J496" s="3">
        <v>7.99834149359297</v>
      </c>
      <c r="K496" s="3">
        <v>7.4851541062697304</v>
      </c>
      <c r="L496" s="3">
        <v>7.1526287286598604</v>
      </c>
      <c r="M496" s="3">
        <v>9.2874605747441592</v>
      </c>
      <c r="N496" s="3">
        <v>9.9255569235321204</v>
      </c>
      <c r="O496" s="3">
        <v>4.8133145920526799</v>
      </c>
      <c r="P496" s="3">
        <v>8.1119373364979097</v>
      </c>
      <c r="Q496" s="3">
        <v>8.8966921883810794</v>
      </c>
      <c r="R496" s="3">
        <v>8.5169103474343704</v>
      </c>
      <c r="S496" s="2">
        <f t="shared" si="53"/>
        <v>-0.55093309427536941</v>
      </c>
      <c r="T496" s="2">
        <f t="shared" si="50"/>
        <v>0.43130746864379932</v>
      </c>
      <c r="U496" s="2">
        <f t="shared" si="51"/>
        <v>1.5083919201226923</v>
      </c>
      <c r="V496" s="2">
        <f t="shared" si="52"/>
        <v>7.7860536021683432E-3</v>
      </c>
      <c r="W496" s="2">
        <f t="shared" si="54"/>
        <v>-4.047282762379556E-2</v>
      </c>
      <c r="X496" s="2" t="e">
        <f t="shared" si="55"/>
        <v>#DIV/0!</v>
      </c>
    </row>
    <row r="497" spans="1:24" x14ac:dyDescent="0.2">
      <c r="A497" t="str">
        <f t="shared" si="49"/>
        <v>jgi|Lipst1_1|2010</v>
      </c>
      <c r="B497" s="3">
        <v>2010</v>
      </c>
      <c r="C497" s="3">
        <v>7.7124522139042195E-2</v>
      </c>
      <c r="D497" s="3">
        <v>1.37002465550632</v>
      </c>
      <c r="E497" s="3">
        <v>3.2150037928411299</v>
      </c>
      <c r="F497" s="3">
        <v>1.0146533465509799</v>
      </c>
      <c r="G497" s="3">
        <v>3.6585282021076799</v>
      </c>
      <c r="H497" s="3">
        <v>1.5954987275466299</v>
      </c>
      <c r="I497" s="3">
        <v>-0.222846593585</v>
      </c>
      <c r="J497" s="3">
        <v>2.1961482762798998</v>
      </c>
      <c r="K497" s="3">
        <v>3.6106849879241301</v>
      </c>
      <c r="L497" s="3">
        <v>3.9097722047366599</v>
      </c>
      <c r="M497" s="3">
        <v>1.6197576427764999</v>
      </c>
      <c r="N497" s="3">
        <v>0.97136061294349296</v>
      </c>
      <c r="O497" s="3">
        <v>3.0971075581852201</v>
      </c>
      <c r="P497" s="3">
        <v>2.2589397485779599</v>
      </c>
      <c r="Q497" s="3">
        <v>1.9838028520920901</v>
      </c>
      <c r="R497" s="3">
        <v>4.5235133613411499E-2</v>
      </c>
      <c r="S497" s="2">
        <f t="shared" si="53"/>
        <v>-0.19234064739731682</v>
      </c>
      <c r="T497" s="2">
        <f t="shared" si="50"/>
        <v>0.82559003422948707</v>
      </c>
      <c r="U497" s="2">
        <f t="shared" si="51"/>
        <v>1.0124332168452765E-2</v>
      </c>
      <c r="V497" s="2">
        <f t="shared" si="52"/>
        <v>0.99209486369111222</v>
      </c>
      <c r="W497" s="2">
        <f t="shared" si="54"/>
        <v>-2.0824158679281592</v>
      </c>
      <c r="X497" s="2" t="e">
        <f t="shared" si="55"/>
        <v>#DIV/0!</v>
      </c>
    </row>
    <row r="498" spans="1:24" x14ac:dyDescent="0.2">
      <c r="A498" t="str">
        <f t="shared" si="49"/>
        <v>jgi|Lipst1_1|2018</v>
      </c>
      <c r="B498" s="3">
        <v>2018</v>
      </c>
      <c r="C498" s="3">
        <v>4.1645873629871399</v>
      </c>
      <c r="D498" s="3">
        <v>4.3700246553667803</v>
      </c>
      <c r="E498" s="3">
        <v>5.4373962141997696</v>
      </c>
      <c r="F498" s="3">
        <v>4.9215439419214801</v>
      </c>
      <c r="G498" s="3">
        <v>5.2830190675403896</v>
      </c>
      <c r="H498" s="3">
        <v>4.8178911487807801</v>
      </c>
      <c r="I498" s="3">
        <v>5.2034181610387797</v>
      </c>
      <c r="J498" s="3">
        <v>5.0836735473363097</v>
      </c>
      <c r="K498" s="3">
        <v>4.9326130832838899</v>
      </c>
      <c r="L498" s="3">
        <v>4.8102365312200304</v>
      </c>
      <c r="M498" s="3">
        <v>4.98899145245736</v>
      </c>
      <c r="N498" s="3">
        <v>5.2192881267356199</v>
      </c>
      <c r="O498" s="3">
        <v>1.2897526363805101</v>
      </c>
      <c r="P498" s="3">
        <v>3.10693665526688</v>
      </c>
      <c r="Q498" s="3">
        <v>4.1537278539802003</v>
      </c>
      <c r="R498" s="3">
        <v>4.0452351332638701</v>
      </c>
      <c r="S498" s="2">
        <f t="shared" si="53"/>
        <v>-0.20729308521260847</v>
      </c>
      <c r="T498" s="2">
        <f t="shared" si="50"/>
        <v>0.35401294705234265</v>
      </c>
      <c r="U498" s="2">
        <f t="shared" si="51"/>
        <v>-0.95475482944847601</v>
      </c>
      <c r="V498" s="2">
        <f t="shared" si="52"/>
        <v>8.1436021719432233E-2</v>
      </c>
      <c r="W498" s="2">
        <f t="shared" si="54"/>
        <v>-0.32002151097404052</v>
      </c>
      <c r="X498" s="2" t="e">
        <f t="shared" si="55"/>
        <v>#DIV/0!</v>
      </c>
    </row>
    <row r="499" spans="1:24" x14ac:dyDescent="0.2">
      <c r="A499" t="str">
        <f t="shared" si="49"/>
        <v>jgi|Lipst1_1|2022</v>
      </c>
      <c r="B499" s="3">
        <v>2022</v>
      </c>
      <c r="C499" s="3">
        <v>4.6006864778987504</v>
      </c>
      <c r="D499" s="3">
        <v>4.4855018730550604</v>
      </c>
      <c r="E499" s="3">
        <v>3.8524337131456798</v>
      </c>
      <c r="F499" s="3">
        <v>3.0146533465509799</v>
      </c>
      <c r="G499" s="3">
        <v>5.0735657019577598</v>
      </c>
      <c r="H499" s="3">
        <v>4.3324643217128402</v>
      </c>
      <c r="I499" s="3">
        <v>5.6351344014845104</v>
      </c>
      <c r="J499" s="3">
        <v>5.7322011765635299</v>
      </c>
      <c r="K499" s="3">
        <v>4.1131853287312001</v>
      </c>
      <c r="L499" s="3">
        <v>3.17280661057046</v>
      </c>
      <c r="M499" s="3">
        <v>4.8421500640794202</v>
      </c>
      <c r="N499" s="3">
        <v>5.6718003312543797</v>
      </c>
      <c r="O499" s="3">
        <v>2.8747151369049702</v>
      </c>
      <c r="P499" s="3">
        <v>5.2589397488793796</v>
      </c>
      <c r="Q499" s="3">
        <v>5.5687653530564099</v>
      </c>
      <c r="R499" s="3">
        <v>5.2931626466154702</v>
      </c>
      <c r="S499" s="2">
        <f t="shared" si="53"/>
        <v>-0.63466207972707167</v>
      </c>
      <c r="T499" s="2">
        <f t="shared" si="50"/>
        <v>0.24636096034836158</v>
      </c>
      <c r="U499" s="2">
        <f t="shared" si="51"/>
        <v>1.3853037301878022</v>
      </c>
      <c r="V499" s="2">
        <f t="shared" si="52"/>
        <v>2.5070673999115868E-2</v>
      </c>
      <c r="W499" s="2">
        <f t="shared" si="54"/>
        <v>1.5751112325008836</v>
      </c>
      <c r="X499" s="2" t="e">
        <f t="shared" si="55"/>
        <v>#DIV/0!</v>
      </c>
    </row>
    <row r="500" spans="1:24" x14ac:dyDescent="0.2">
      <c r="A500" t="str">
        <f t="shared" si="49"/>
        <v>jgi|Lipst1_1|2024</v>
      </c>
      <c r="B500" s="3">
        <v>2024</v>
      </c>
      <c r="C500" s="3">
        <v>7.6085059824705397</v>
      </c>
      <c r="D500" s="3">
        <v>7.3086241112789896</v>
      </c>
      <c r="E500" s="3">
        <v>6.8394946577531197</v>
      </c>
      <c r="F500" s="3">
        <v>7.2907777519403902</v>
      </c>
      <c r="G500" s="3">
        <v>7.3773464497227002</v>
      </c>
      <c r="H500" s="3">
        <v>6.4534797226248202</v>
      </c>
      <c r="I500" s="3">
        <v>8.6100434206388101</v>
      </c>
      <c r="J500" s="3">
        <v>8.5677071390545994</v>
      </c>
      <c r="K500" s="3">
        <v>8.0810049229883099</v>
      </c>
      <c r="L500" s="3">
        <v>7.9858751840538904</v>
      </c>
      <c r="M500" s="3">
        <v>7.7072204844962799</v>
      </c>
      <c r="N500" s="3">
        <v>7.3550649060652296</v>
      </c>
      <c r="O500" s="3">
        <v>3.7491842542131302</v>
      </c>
      <c r="P500" s="3">
        <v>6.8318294169326901</v>
      </c>
      <c r="Q500" s="3">
        <v>5.9379991625848598</v>
      </c>
      <c r="R500" s="3">
        <v>5.9032161282106399</v>
      </c>
      <c r="S500" s="2">
        <f t="shared" si="53"/>
        <v>-0.90478123025109358</v>
      </c>
      <c r="T500" s="2">
        <f t="shared" si="50"/>
        <v>6.333045118304249E-3</v>
      </c>
      <c r="U500" s="2">
        <f t="shared" si="51"/>
        <v>-1.0375023899513627</v>
      </c>
      <c r="V500" s="2">
        <f t="shared" si="52"/>
        <v>2.1868136504109553E-2</v>
      </c>
      <c r="W500" s="2">
        <f t="shared" si="54"/>
        <v>0.47443203417680557</v>
      </c>
      <c r="X500" s="2" t="e">
        <f t="shared" si="55"/>
        <v>#DIV/0!</v>
      </c>
    </row>
    <row r="501" spans="1:24" x14ac:dyDescent="0.2">
      <c r="A501" t="str">
        <f t="shared" si="49"/>
        <v>jgi|Lipst1_1|2026</v>
      </c>
      <c r="B501" s="3">
        <v>2026</v>
      </c>
      <c r="C501" s="3">
        <v>1.07712452213904</v>
      </c>
      <c r="D501" s="3">
        <v>2.3700246555063198</v>
      </c>
      <c r="E501" s="3">
        <v>2.85243371334544</v>
      </c>
      <c r="F501" s="3">
        <v>1.0146533465509799</v>
      </c>
      <c r="G501" s="3">
        <v>1.65852820233617</v>
      </c>
      <c r="H501" s="3">
        <v>2.0105362268254798</v>
      </c>
      <c r="I501" s="3">
        <v>-0.222846593585</v>
      </c>
      <c r="J501" s="3">
        <v>3.33365180034466</v>
      </c>
      <c r="K501" s="3">
        <v>2.3476505824682601</v>
      </c>
      <c r="L501" s="3">
        <v>1.0028816093681101</v>
      </c>
      <c r="M501" s="3">
        <v>2.3567232371304798</v>
      </c>
      <c r="N501" s="3">
        <v>1.5563231139099101</v>
      </c>
      <c r="O501" s="3"/>
      <c r="P501" s="3">
        <v>1.52197415471317</v>
      </c>
      <c r="Q501" s="3"/>
      <c r="R501" s="3"/>
      <c r="S501" s="2">
        <f t="shared" si="53"/>
        <v>0.10148615284450169</v>
      </c>
      <c r="T501" s="2">
        <f t="shared" si="50"/>
        <v>0.86626410496343254</v>
      </c>
      <c r="U501" s="2">
        <f t="shared" si="51"/>
        <v>-0.30658490467227506</v>
      </c>
      <c r="V501" s="2" t="e">
        <f t="shared" si="52"/>
        <v>#DIV/0!</v>
      </c>
      <c r="W501" s="2">
        <f t="shared" si="54"/>
        <v>-0.16491621683194246</v>
      </c>
      <c r="X501" s="2" t="e">
        <f t="shared" si="55"/>
        <v>#DIV/0!</v>
      </c>
    </row>
    <row r="502" spans="1:24" x14ac:dyDescent="0.2">
      <c r="A502" t="str">
        <f t="shared" si="49"/>
        <v>jgi|Lipst1_1|2028</v>
      </c>
      <c r="B502" s="3">
        <v>2028</v>
      </c>
      <c r="C502" s="3">
        <v>5.07712452213904</v>
      </c>
      <c r="D502" s="3">
        <v>4.6430431497972497</v>
      </c>
      <c r="E502" s="3">
        <v>6.1948259108881798</v>
      </c>
      <c r="F502" s="3">
        <v>5.1021161875913101</v>
      </c>
      <c r="G502" s="3">
        <v>6.8150326882467898</v>
      </c>
      <c r="H502" s="3">
        <v>6.4368009814609604</v>
      </c>
      <c r="I502" s="3">
        <v>5.53204090839139</v>
      </c>
      <c r="J502" s="3">
        <v>5.3004849364094602</v>
      </c>
      <c r="K502" s="3">
        <v>2.61068498816033</v>
      </c>
      <c r="L502" s="3">
        <v>6.0028816090981501</v>
      </c>
      <c r="M502" s="3">
        <v>5.9655324798568001</v>
      </c>
      <c r="N502" s="3">
        <v>6.81685066398384</v>
      </c>
      <c r="O502" s="3">
        <v>4.7491842547495802</v>
      </c>
      <c r="P502" s="3">
        <v>5.29456365857334</v>
      </c>
      <c r="Q502" s="3">
        <v>3.8906934483085198</v>
      </c>
      <c r="R502" s="3">
        <v>4.7456748515394001</v>
      </c>
      <c r="S502" s="2">
        <f t="shared" si="53"/>
        <v>0.34007797570392562</v>
      </c>
      <c r="T502" s="2">
        <f t="shared" si="50"/>
        <v>0.63395872347125692</v>
      </c>
      <c r="U502" s="2">
        <f t="shared" si="51"/>
        <v>-0.61063345646352474</v>
      </c>
      <c r="V502" s="2">
        <f t="shared" si="52"/>
        <v>0.29279511706312744</v>
      </c>
      <c r="W502" s="2">
        <f t="shared" si="54"/>
        <v>0.16054620524979235</v>
      </c>
      <c r="X502" s="2" t="e">
        <f t="shared" si="55"/>
        <v>#DIV/0!</v>
      </c>
    </row>
    <row r="503" spans="1:24" x14ac:dyDescent="0.2">
      <c r="A503" t="str">
        <f t="shared" si="49"/>
        <v>jgi|Lipst1_1|2031</v>
      </c>
      <c r="B503" s="3">
        <v>2031</v>
      </c>
      <c r="C503" s="3">
        <v>7.6545533500673804</v>
      </c>
      <c r="D503" s="3">
        <v>7.6859289624716496</v>
      </c>
      <c r="E503" s="3">
        <v>8.3893746993265896</v>
      </c>
      <c r="F503" s="3">
        <v>8.2814398871995198</v>
      </c>
      <c r="G503" s="3">
        <v>8.9377518465164201</v>
      </c>
      <c r="H503" s="3">
        <v>9.1372406995379993</v>
      </c>
      <c r="I503" s="3">
        <v>8.8432425968602004</v>
      </c>
      <c r="J503" s="3">
        <v>8.8798447307787391</v>
      </c>
      <c r="K503" s="3">
        <v>7.5414223255644597</v>
      </c>
      <c r="L503" s="3">
        <v>9.4540927208919108</v>
      </c>
      <c r="M503" s="3">
        <v>9.4880657762340608</v>
      </c>
      <c r="N503" s="3">
        <v>9.5768401312309095</v>
      </c>
      <c r="O503" s="3">
        <v>5.6820700590187698</v>
      </c>
      <c r="P503" s="3">
        <v>6.9482389089596399</v>
      </c>
      <c r="Q503" s="3">
        <v>6.9950301080553903</v>
      </c>
      <c r="R503" s="3">
        <v>7.3850851363426804</v>
      </c>
      <c r="S503" s="2">
        <f t="shared" si="53"/>
        <v>-0.61620313940678706</v>
      </c>
      <c r="T503" s="2">
        <f t="shared" si="50"/>
        <v>0.15569186228174084</v>
      </c>
      <c r="U503" s="2">
        <f t="shared" si="51"/>
        <v>-0.893372840313714</v>
      </c>
      <c r="V503" s="2">
        <f t="shared" si="52"/>
        <v>1.7596554257744004E-2</v>
      </c>
      <c r="W503" s="2">
        <f t="shared" si="54"/>
        <v>-0.15068999820112694</v>
      </c>
      <c r="X503" s="2" t="e">
        <f t="shared" si="55"/>
        <v>#DIV/0!</v>
      </c>
    </row>
    <row r="504" spans="1:24" x14ac:dyDescent="0.2">
      <c r="A504" t="str">
        <f t="shared" si="49"/>
        <v>jgi|Lipst1_1|2032</v>
      </c>
      <c r="B504" s="3">
        <v>2032</v>
      </c>
      <c r="C504" s="3">
        <v>4.07712452213904</v>
      </c>
      <c r="D504" s="3">
        <v>5.0329896680524904</v>
      </c>
      <c r="E504" s="3">
        <v>5.4026307958766902</v>
      </c>
      <c r="F504" s="3">
        <v>5.8726343415554396</v>
      </c>
      <c r="G504" s="3">
        <v>5.4311177063668499</v>
      </c>
      <c r="H504" s="3">
        <v>6.1804612281086602</v>
      </c>
      <c r="I504" s="3">
        <v>5.4210095961897196</v>
      </c>
      <c r="J504" s="3">
        <v>5.6291076835793303</v>
      </c>
      <c r="K504" s="3">
        <v>5.83307740959801</v>
      </c>
      <c r="L504" s="3">
        <v>5.7033213273430698</v>
      </c>
      <c r="M504" s="3">
        <v>6.0791892614564702</v>
      </c>
      <c r="N504" s="3">
        <v>5.90209795075969</v>
      </c>
      <c r="O504" s="3">
        <v>4.2897526363805101</v>
      </c>
      <c r="P504" s="3">
        <v>4.58086784346533</v>
      </c>
      <c r="Q504" s="3">
        <v>5.2317303655548697</v>
      </c>
      <c r="R504" s="3">
        <v>4.9521257287558704</v>
      </c>
      <c r="S504" s="2">
        <f t="shared" si="53"/>
        <v>-0.42847416113785286</v>
      </c>
      <c r="T504" s="2">
        <f t="shared" si="50"/>
        <v>0.2020170785380247</v>
      </c>
      <c r="U504" s="2">
        <f t="shared" si="51"/>
        <v>-0.1747701859805586</v>
      </c>
      <c r="V504" s="2">
        <f t="shared" si="52"/>
        <v>0.72921013177902494</v>
      </c>
      <c r="W504" s="2">
        <f t="shared" si="54"/>
        <v>-0.6628581011031569</v>
      </c>
      <c r="X504" s="2" t="e">
        <f t="shared" si="55"/>
        <v>#DIV/0!</v>
      </c>
    </row>
    <row r="505" spans="1:24" x14ac:dyDescent="0.2">
      <c r="A505" t="str">
        <f t="shared" si="49"/>
        <v>jgi|Lipst1_1|2038</v>
      </c>
      <c r="B505" s="3">
        <v>2038</v>
      </c>
      <c r="C505" s="3">
        <v>7.6240189816244399</v>
      </c>
      <c r="D505" s="3">
        <v>7.5598492145239602</v>
      </c>
      <c r="E505" s="3">
        <v>7.69613048278877</v>
      </c>
      <c r="F505" s="3">
        <v>7.8664023876115596</v>
      </c>
      <c r="G505" s="3">
        <v>7.6660227387552302</v>
      </c>
      <c r="H505" s="3">
        <v>7.8622852678757402</v>
      </c>
      <c r="I505" s="3">
        <v>7.7486969599364599</v>
      </c>
      <c r="J505" s="3">
        <v>7.6089298017114899</v>
      </c>
      <c r="K505" s="3">
        <v>7.8649262752792897</v>
      </c>
      <c r="L505" s="3">
        <v>7.56512403305973</v>
      </c>
      <c r="M505" s="3">
        <v>7.5739539536328104</v>
      </c>
      <c r="N505" s="3">
        <v>7.4949225695763504</v>
      </c>
      <c r="O505" s="3">
        <v>7.0312196229195303</v>
      </c>
      <c r="P505" s="3">
        <v>7.2316324030084296</v>
      </c>
      <c r="Q505" s="3">
        <v>7.8846696601964501</v>
      </c>
      <c r="R505" s="3">
        <v>7.5128406828827803</v>
      </c>
      <c r="S505" s="2">
        <f t="shared" si="53"/>
        <v>6.9692579997260751E-2</v>
      </c>
      <c r="T505" s="2">
        <f t="shared" si="50"/>
        <v>0.38170204053978551</v>
      </c>
      <c r="U505" s="2">
        <f t="shared" si="51"/>
        <v>-0.143552684607962</v>
      </c>
      <c r="V505" s="2">
        <f t="shared" si="52"/>
        <v>0.45298715436178516</v>
      </c>
      <c r="W505" s="2">
        <f t="shared" si="54"/>
        <v>-0.11277205523575073</v>
      </c>
      <c r="X505" s="2" t="e">
        <f t="shared" si="55"/>
        <v>#DIV/0!</v>
      </c>
    </row>
    <row r="506" spans="1:24" x14ac:dyDescent="0.2">
      <c r="A506" t="str">
        <f t="shared" si="49"/>
        <v>jgi|Lipst1_1|2047</v>
      </c>
      <c r="B506" s="3">
        <v>2047</v>
      </c>
      <c r="C506" s="3">
        <v>7.0078618593656303</v>
      </c>
      <c r="D506" s="3">
        <v>7.0042306750000902</v>
      </c>
      <c r="E506" s="3">
        <v>8.0394322280840296</v>
      </c>
      <c r="F506" s="3">
        <v>7.3633815003658896</v>
      </c>
      <c r="G506" s="3">
        <v>7.7740054197033803</v>
      </c>
      <c r="H506" s="3">
        <v>8.4326009928855505</v>
      </c>
      <c r="I506" s="3">
        <v>8.1125437612548694</v>
      </c>
      <c r="J506" s="3">
        <v>8.4249669668807208</v>
      </c>
      <c r="K506" s="3">
        <v>7.46866598370329</v>
      </c>
      <c r="L506" s="3">
        <v>8.2123349747635803</v>
      </c>
      <c r="M506" s="3">
        <v>8.6197576428791898</v>
      </c>
      <c r="N506" s="3">
        <v>10.588828078477</v>
      </c>
      <c r="O506" s="3">
        <v>9.7634583857716901</v>
      </c>
      <c r="P506" s="3">
        <v>10.9363070410323</v>
      </c>
      <c r="Q506" s="3">
        <v>11.435013964080699</v>
      </c>
      <c r="R506" s="3">
        <v>11.439161808604799</v>
      </c>
      <c r="S506" s="2">
        <f t="shared" si="53"/>
        <v>-0.96759745542567899</v>
      </c>
      <c r="T506" s="2">
        <f t="shared" si="50"/>
        <v>7.8715669115068623E-2</v>
      </c>
      <c r="U506" s="2">
        <f t="shared" si="51"/>
        <v>3.9164343722020227</v>
      </c>
      <c r="V506" s="2">
        <f t="shared" si="52"/>
        <v>6.4695384103914978E-5</v>
      </c>
      <c r="W506" s="2">
        <f t="shared" si="54"/>
        <v>-0.13355285610386947</v>
      </c>
      <c r="X506" s="2" t="e">
        <f t="shared" si="55"/>
        <v>#DIV/0!</v>
      </c>
    </row>
    <row r="507" spans="1:24" x14ac:dyDescent="0.2">
      <c r="A507" t="str">
        <f t="shared" si="49"/>
        <v>jgi|Lipst1_1|2048</v>
      </c>
      <c r="B507" s="3">
        <v>2048</v>
      </c>
      <c r="C507" s="3">
        <v>5.16458736338938</v>
      </c>
      <c r="D507" s="3">
        <v>5.2113269093314996</v>
      </c>
      <c r="E507" s="3">
        <v>5.2545321569059897</v>
      </c>
      <c r="F507" s="3">
        <v>4.8726343415554396</v>
      </c>
      <c r="G507" s="3">
        <v>5.0277620121787896</v>
      </c>
      <c r="H507" s="3">
        <v>4.5340981830693003</v>
      </c>
      <c r="I507" s="3">
        <v>5.3621159070660003</v>
      </c>
      <c r="J507" s="3">
        <v>5.1221476951509501</v>
      </c>
      <c r="K507" s="3">
        <v>5.6106849882193801</v>
      </c>
      <c r="L507" s="3">
        <v>5.5878441099692804</v>
      </c>
      <c r="M507" s="3">
        <v>4.73523486012422</v>
      </c>
      <c r="N507" s="3">
        <v>4.8782512087972796</v>
      </c>
      <c r="O507" s="3">
        <v>3.0971075581852201</v>
      </c>
      <c r="P507" s="3">
        <v>5.1464650193358397</v>
      </c>
      <c r="Q507" s="3">
        <v>5.3413548570571203</v>
      </c>
      <c r="R507" s="3">
        <v>5.1745181499591597</v>
      </c>
      <c r="S507" s="2">
        <f t="shared" si="53"/>
        <v>-0.20522296714945121</v>
      </c>
      <c r="T507" s="2">
        <f t="shared" si="50"/>
        <v>0.29603091541356841</v>
      </c>
      <c r="U507" s="2">
        <f t="shared" si="51"/>
        <v>9.5009149321795938E-2</v>
      </c>
      <c r="V507" s="2">
        <f t="shared" si="52"/>
        <v>0.44314926206041488</v>
      </c>
      <c r="W507" s="2">
        <f t="shared" si="54"/>
        <v>-0.11637943042806498</v>
      </c>
      <c r="X507" s="2" t="e">
        <f t="shared" si="55"/>
        <v>#DIV/0!</v>
      </c>
    </row>
    <row r="508" spans="1:24" x14ac:dyDescent="0.2">
      <c r="A508" t="str">
        <f t="shared" si="49"/>
        <v>jgi|Lipst1_1|2054</v>
      </c>
      <c r="B508" s="3">
        <v>2054</v>
      </c>
      <c r="C508" s="3">
        <v>8.7775642401486298</v>
      </c>
      <c r="D508" s="3">
        <v>8.6461490608885896</v>
      </c>
      <c r="E508" s="3">
        <v>8.4880222873386195</v>
      </c>
      <c r="F508" s="3">
        <v>8.6293631905204702</v>
      </c>
      <c r="G508" s="3">
        <v>8.4222938559470197</v>
      </c>
      <c r="H508" s="3">
        <v>8.4862696578562495</v>
      </c>
      <c r="I508" s="3">
        <v>8.6413395509825595</v>
      </c>
      <c r="J508" s="3">
        <v>8.4016971873838298</v>
      </c>
      <c r="K508" s="3">
        <v>7.7536429422564002</v>
      </c>
      <c r="L508" s="3">
        <v>8.0956387502273106</v>
      </c>
      <c r="M508" s="3">
        <v>8.5266482384632596</v>
      </c>
      <c r="N508" s="3">
        <v>8.4831132668418991</v>
      </c>
      <c r="O508" s="3">
        <v>8.7532770094427299</v>
      </c>
      <c r="P508" s="3">
        <v>9.0376739928352592</v>
      </c>
      <c r="Q508" s="3">
        <v>8.9724875389590295</v>
      </c>
      <c r="R508" s="3">
        <v>9.1379922740364794</v>
      </c>
      <c r="S508" s="2">
        <f t="shared" si="53"/>
        <v>0.25793039275738572</v>
      </c>
      <c r="T508" s="2">
        <f t="shared" si="50"/>
        <v>0.10740252787331893</v>
      </c>
      <c r="U508" s="2">
        <f t="shared" si="51"/>
        <v>0.4141099072195118</v>
      </c>
      <c r="V508" s="2">
        <f t="shared" si="52"/>
        <v>3.6946904431599675E-3</v>
      </c>
      <c r="W508" s="2">
        <f t="shared" si="54"/>
        <v>0.37502071726520292</v>
      </c>
      <c r="X508" s="2" t="e">
        <f t="shared" si="55"/>
        <v>#DIV/0!</v>
      </c>
    </row>
    <row r="509" spans="1:24" x14ac:dyDescent="0.2">
      <c r="A509" t="str">
        <f t="shared" si="49"/>
        <v>jgi|Lipst1_1|2060</v>
      </c>
      <c r="B509" s="3">
        <v>2060</v>
      </c>
      <c r="C509" s="3"/>
      <c r="D509" s="3"/>
      <c r="E509" s="3">
        <v>1.63004129227534</v>
      </c>
      <c r="F509" s="3">
        <v>1.46533458369316E-2</v>
      </c>
      <c r="G509" s="3"/>
      <c r="H509" s="3">
        <v>1.0105362268254801</v>
      </c>
      <c r="I509" s="3">
        <v>-0.222846593585</v>
      </c>
      <c r="J509" s="3">
        <v>-0.12577981829263299</v>
      </c>
      <c r="K509" s="3">
        <v>1.0257224874391699</v>
      </c>
      <c r="L509" s="3">
        <v>2.88160864820945E-3</v>
      </c>
      <c r="M509" s="3"/>
      <c r="N509" s="3">
        <v>1.9713606133113899</v>
      </c>
      <c r="O509" s="3"/>
      <c r="P509" s="3"/>
      <c r="Q509" s="3">
        <v>-1.6197148272653301E-2</v>
      </c>
      <c r="R509" s="3"/>
      <c r="S509" s="2">
        <f t="shared" si="53"/>
        <v>0.35480929547502327</v>
      </c>
      <c r="T509" s="2">
        <f t="shared" si="50"/>
        <v>0.61111898785198115</v>
      </c>
      <c r="U509" s="2">
        <f t="shared" si="51"/>
        <v>-0.83854446732878907</v>
      </c>
      <c r="V509" s="2" t="e">
        <f t="shared" si="52"/>
        <v>#DIV/0!</v>
      </c>
      <c r="W509" s="2">
        <f t="shared" si="54"/>
        <v>-0.84263788948872931</v>
      </c>
      <c r="X509" s="2" t="e">
        <f t="shared" si="55"/>
        <v>#DIV/0!</v>
      </c>
    </row>
    <row r="510" spans="1:24" x14ac:dyDescent="0.2">
      <c r="A510" t="str">
        <f t="shared" si="49"/>
        <v>jgi|Lipst1_1|2061</v>
      </c>
      <c r="B510" s="3">
        <v>2061</v>
      </c>
      <c r="C510" s="3">
        <v>7.3625267406506198</v>
      </c>
      <c r="D510" s="3">
        <v>7.3086241112789896</v>
      </c>
      <c r="E510" s="3">
        <v>7.1948259110851298</v>
      </c>
      <c r="F510" s="3">
        <v>7.2814398871995198</v>
      </c>
      <c r="G510" s="3">
        <v>7.0393499868254903</v>
      </c>
      <c r="H510" s="3">
        <v>6.9530507316174601</v>
      </c>
      <c r="I510" s="3">
        <v>6.9167047585272101</v>
      </c>
      <c r="J510" s="3">
        <v>6.9510357781751804</v>
      </c>
      <c r="K510" s="3">
        <v>6.8330774093449396</v>
      </c>
      <c r="L510" s="3">
        <v>6.9097722042567202</v>
      </c>
      <c r="M510" s="3">
        <v>6.8421500645823903</v>
      </c>
      <c r="N510" s="3">
        <v>6.8417253331369201</v>
      </c>
      <c r="O510" s="3">
        <v>5.2439489464818596</v>
      </c>
      <c r="P510" s="3">
        <v>6.2407924019974299</v>
      </c>
      <c r="Q510" s="3">
        <v>6.8906934473358596</v>
      </c>
      <c r="R510" s="3">
        <v>6.8001226356215199</v>
      </c>
      <c r="S510" s="2">
        <f t="shared" si="53"/>
        <v>0.30755863677230888</v>
      </c>
      <c r="T510" s="2">
        <f t="shared" si="50"/>
        <v>1.2382052111557238E-3</v>
      </c>
      <c r="U510" s="2">
        <f t="shared" si="51"/>
        <v>-0.64298466756862904</v>
      </c>
      <c r="V510" s="2">
        <f t="shared" si="52"/>
        <v>1.4381014930759819E-2</v>
      </c>
      <c r="W510" s="2">
        <f t="shared" si="54"/>
        <v>7.994399418642395E-2</v>
      </c>
      <c r="X510" s="2" t="e">
        <f t="shared" si="55"/>
        <v>#DIV/0!</v>
      </c>
    </row>
    <row r="511" spans="1:24" x14ac:dyDescent="0.2">
      <c r="A511" t="str">
        <f t="shared" si="49"/>
        <v>jgi|Lipst1_1|2064</v>
      </c>
      <c r="B511" s="3">
        <v>2064</v>
      </c>
      <c r="C511" s="3">
        <v>7.2669490811127302</v>
      </c>
      <c r="D511" s="3">
        <v>7.1773795775240501</v>
      </c>
      <c r="E511" s="3">
        <v>7.8198658508488803</v>
      </c>
      <c r="F511" s="3">
        <v>7.8155532464873003</v>
      </c>
      <c r="G511" s="3">
        <v>8.2131170543443996</v>
      </c>
      <c r="H511" s="3">
        <v>7.7178953588995096</v>
      </c>
      <c r="I511" s="3">
        <v>7.9319715152307904</v>
      </c>
      <c r="J511" s="3">
        <v>7.8284164922211801</v>
      </c>
      <c r="K511" s="3">
        <v>6.5014559183816898</v>
      </c>
      <c r="L511" s="3">
        <v>7.8608626043963898</v>
      </c>
      <c r="M511" s="3">
        <v>7.8927761370453204</v>
      </c>
      <c r="N511" s="3">
        <v>7.7262481152977198</v>
      </c>
      <c r="O511" s="3">
        <v>6.0176730906653599</v>
      </c>
      <c r="P511" s="3">
        <v>6.5369244960703901</v>
      </c>
      <c r="Q511" s="3">
        <v>6.2875836004584897</v>
      </c>
      <c r="R511" s="3">
        <v>7.1847864860221202</v>
      </c>
      <c r="S511" s="2">
        <f t="shared" si="53"/>
        <v>4.4838231107298121E-2</v>
      </c>
      <c r="T511" s="2">
        <f t="shared" si="50"/>
        <v>0.8740800806535598</v>
      </c>
      <c r="U511" s="2">
        <f t="shared" si="51"/>
        <v>-0.85017207814290785</v>
      </c>
      <c r="V511" s="2">
        <f t="shared" si="52"/>
        <v>3.7789295164921258E-2</v>
      </c>
      <c r="W511" s="2">
        <f t="shared" si="54"/>
        <v>5.1744761493623059E-2</v>
      </c>
      <c r="X511" s="2" t="e">
        <f t="shared" si="55"/>
        <v>#DIV/0!</v>
      </c>
    </row>
    <row r="512" spans="1:24" x14ac:dyDescent="0.2">
      <c r="A512" t="str">
        <f t="shared" si="49"/>
        <v>jgi|Lipst1_1|2065</v>
      </c>
      <c r="B512" s="3">
        <v>2065</v>
      </c>
      <c r="C512" s="3">
        <v>6.3809052702295803</v>
      </c>
      <c r="D512" s="3">
        <v>6.0329896682728101</v>
      </c>
      <c r="E512" s="3">
        <v>6.5528734315172699</v>
      </c>
      <c r="F512" s="3">
        <v>6.5845089547691904</v>
      </c>
      <c r="G512" s="3">
        <v>6.9804562969950403</v>
      </c>
      <c r="H512" s="3">
        <v>6.8178911492922802</v>
      </c>
      <c r="I512" s="3">
        <v>6.55851311978659</v>
      </c>
      <c r="J512" s="3">
        <v>6.6686360479156503</v>
      </c>
      <c r="K512" s="3">
        <v>7.8201383538084297</v>
      </c>
      <c r="L512" s="3">
        <v>6.4458251049106696</v>
      </c>
      <c r="M512" s="3">
        <v>6.7212956690243502</v>
      </c>
      <c r="N512" s="3">
        <v>6.7787155349485397</v>
      </c>
      <c r="O512" s="3">
        <v>4.7491842547495802</v>
      </c>
      <c r="P512" s="3">
        <v>5.3964432724923102</v>
      </c>
      <c r="Q512" s="3">
        <v>5.6276590420856598</v>
      </c>
      <c r="R512" s="3">
        <v>5.5687970892448897</v>
      </c>
      <c r="S512" s="2">
        <f t="shared" si="53"/>
        <v>-0.27391650988634275</v>
      </c>
      <c r="T512" s="2">
        <f t="shared" si="50"/>
        <v>0.28907650162589482</v>
      </c>
      <c r="U512" s="2">
        <f t="shared" si="51"/>
        <v>-0.8568528632562602</v>
      </c>
      <c r="V512" s="2">
        <f t="shared" si="52"/>
        <v>3.0913540681603183E-3</v>
      </c>
      <c r="W512" s="2">
        <f t="shared" si="54"/>
        <v>-0.44057543470023219</v>
      </c>
      <c r="X512" s="2" t="e">
        <f t="shared" si="55"/>
        <v>#DIV/0!</v>
      </c>
    </row>
    <row r="513" spans="1:24" x14ac:dyDescent="0.2">
      <c r="A513" t="str">
        <f t="shared" si="49"/>
        <v>jgi|Lipst1_1|2066</v>
      </c>
      <c r="B513" s="3">
        <v>2066</v>
      </c>
      <c r="C513" s="3">
        <v>7.3155292613282601</v>
      </c>
      <c r="D513" s="3">
        <v>7.0979451100484496</v>
      </c>
      <c r="E513" s="3">
        <v>8.1640198640630803</v>
      </c>
      <c r="F513" s="3">
        <v>8.0968023876018407</v>
      </c>
      <c r="G513" s="3">
        <v>7.9924289389349301</v>
      </c>
      <c r="H513" s="3">
        <v>7.98207978055372</v>
      </c>
      <c r="I513" s="3">
        <v>7.4982525950902597</v>
      </c>
      <c r="J513" s="3">
        <v>7.3171636771942197</v>
      </c>
      <c r="K513" s="3">
        <v>8.02572248768276</v>
      </c>
      <c r="L513" s="3">
        <v>7.0581640444200398</v>
      </c>
      <c r="M513" s="3">
        <v>7.1743464944241699</v>
      </c>
      <c r="N513" s="3">
        <v>8.1312319500460504</v>
      </c>
      <c r="O513" s="3">
        <v>5.8747151368557899</v>
      </c>
      <c r="P513" s="3">
        <v>6.3464025900410697</v>
      </c>
      <c r="Q513" s="3">
        <v>7.7185124723641598</v>
      </c>
      <c r="R513" s="3">
        <v>7.53708822978773</v>
      </c>
      <c r="S513" s="2">
        <f t="shared" si="53"/>
        <v>0.2406540156121304</v>
      </c>
      <c r="T513" s="2">
        <f t="shared" si="50"/>
        <v>0.37522042126752475</v>
      </c>
      <c r="U513" s="2">
        <f t="shared" si="51"/>
        <v>-0.46790639169608728</v>
      </c>
      <c r="V513" s="2">
        <f t="shared" si="52"/>
        <v>0.37612767665417313</v>
      </c>
      <c r="W513" s="2">
        <f t="shared" si="54"/>
        <v>-0.52895453502663248</v>
      </c>
      <c r="X513" s="2" t="e">
        <f t="shared" si="55"/>
        <v>#DIV/0!</v>
      </c>
    </row>
    <row r="514" spans="1:24" x14ac:dyDescent="0.2">
      <c r="A514" t="str">
        <f t="shared" si="49"/>
        <v>jgi|Lipst1_1|2071</v>
      </c>
      <c r="B514" s="3">
        <v>2071</v>
      </c>
      <c r="C514" s="3">
        <v>13.168559908349801</v>
      </c>
      <c r="D514" s="3">
        <v>13.179122853891</v>
      </c>
      <c r="E514" s="3">
        <v>13.254227501776001</v>
      </c>
      <c r="F514" s="3">
        <v>13.3475290782524</v>
      </c>
      <c r="G514" s="3">
        <v>12.6608744301258</v>
      </c>
      <c r="H514" s="3">
        <v>12.854064761407299</v>
      </c>
      <c r="I514" s="3">
        <v>12.994505311590499</v>
      </c>
      <c r="J514" s="3">
        <v>12.7564811107029</v>
      </c>
      <c r="K514" s="3">
        <v>13.205942469608299</v>
      </c>
      <c r="L514" s="3">
        <v>13.084697887214</v>
      </c>
      <c r="M514" s="3">
        <v>12.9512344647685</v>
      </c>
      <c r="N514" s="3">
        <v>12.683672654860899</v>
      </c>
      <c r="O514" s="3">
        <v>10.795564190076799</v>
      </c>
      <c r="P514" s="3">
        <v>12.621102760298699</v>
      </c>
      <c r="Q514" s="3">
        <v>12.826742411477101</v>
      </c>
      <c r="R514" s="3">
        <v>13.2087275757246</v>
      </c>
      <c r="S514" s="2">
        <f t="shared" si="53"/>
        <v>0.1313074391762008</v>
      </c>
      <c r="T514" s="2">
        <f t="shared" si="50"/>
        <v>0.35088759527259017</v>
      </c>
      <c r="U514" s="2">
        <f t="shared" si="51"/>
        <v>-0.35183558640050094</v>
      </c>
      <c r="V514" s="2">
        <f t="shared" si="52"/>
        <v>6.8677082511744092E-2</v>
      </c>
      <c r="W514" s="2">
        <f t="shared" si="54"/>
        <v>-0.19843193807912307</v>
      </c>
      <c r="X514" s="2" t="e">
        <f t="shared" si="55"/>
        <v>#DIV/0!</v>
      </c>
    </row>
    <row r="515" spans="1:24" x14ac:dyDescent="0.2">
      <c r="A515" t="str">
        <f t="shared" si="49"/>
        <v>jgi|Lipst1_1|2072</v>
      </c>
      <c r="B515" s="3">
        <v>2072</v>
      </c>
      <c r="C515" s="3">
        <v>4.8320120240492503</v>
      </c>
      <c r="D515" s="3">
        <v>3.8725249964294899</v>
      </c>
      <c r="E515" s="3">
        <v>4.1325416327496898</v>
      </c>
      <c r="F515" s="3">
        <v>4.9688496570530303</v>
      </c>
      <c r="G515" s="3">
        <v>6.0277620121787896</v>
      </c>
      <c r="H515" s="3">
        <v>5.9878161501662603</v>
      </c>
      <c r="I515" s="3">
        <v>4.4210095961897196</v>
      </c>
      <c r="J515" s="3">
        <v>5.0836735473363097</v>
      </c>
      <c r="K515" s="3">
        <v>4.4851541062697304</v>
      </c>
      <c r="L515" s="3">
        <v>5.0472757286611198</v>
      </c>
      <c r="M515" s="3">
        <v>5.3201973610259303</v>
      </c>
      <c r="N515" s="3">
        <v>6.7262481152977198</v>
      </c>
      <c r="O515" s="3">
        <v>3.9901923542946398</v>
      </c>
      <c r="P515" s="3">
        <v>4.1849391675149201</v>
      </c>
      <c r="Q515" s="3">
        <v>5.02819697152791</v>
      </c>
      <c r="R515" s="3">
        <v>3.95212572875587</v>
      </c>
      <c r="S515" s="2">
        <f t="shared" si="53"/>
        <v>-0.2103419970256688</v>
      </c>
      <c r="T515" s="2">
        <f t="shared" si="50"/>
        <v>0.68437796311456478</v>
      </c>
      <c r="U515" s="2">
        <f t="shared" si="51"/>
        <v>-6.3061454970798181E-2</v>
      </c>
      <c r="V515" s="2">
        <f t="shared" si="52"/>
        <v>0.88570836923006557</v>
      </c>
      <c r="W515" s="2">
        <f t="shared" si="54"/>
        <v>-0.10615024018220076</v>
      </c>
      <c r="X515" s="2" t="e">
        <f t="shared" si="55"/>
        <v>#DIV/0!</v>
      </c>
    </row>
    <row r="516" spans="1:24" x14ac:dyDescent="0.2">
      <c r="A516" t="str">
        <f t="shared" si="49"/>
        <v>jgi|Lipst1_1|2083</v>
      </c>
      <c r="B516" s="3">
        <v>2083</v>
      </c>
      <c r="C516" s="3">
        <v>9.1960655947641605</v>
      </c>
      <c r="D516" s="3">
        <v>9.7261097611700293</v>
      </c>
      <c r="E516" s="3">
        <v>9.5607786297541804</v>
      </c>
      <c r="F516" s="3">
        <v>8.8570036897547801</v>
      </c>
      <c r="G516" s="3">
        <v>9.7228218793406196</v>
      </c>
      <c r="H516" s="3">
        <v>10.2924662540052</v>
      </c>
      <c r="I516" s="3">
        <v>10.0717741547918</v>
      </c>
      <c r="J516" s="3">
        <v>10.9076431832748</v>
      </c>
      <c r="K516" s="3">
        <v>9.4953643046357108</v>
      </c>
      <c r="L516" s="3">
        <v>10.6175914536816</v>
      </c>
      <c r="M516" s="3">
        <v>9.5186109193956607</v>
      </c>
      <c r="N516" s="3">
        <v>10.6648475702188</v>
      </c>
      <c r="O516" s="3">
        <v>6.9191092566091301</v>
      </c>
      <c r="P516" s="3">
        <v>9.0057899317893995</v>
      </c>
      <c r="Q516" s="3">
        <v>9.5034391051271196</v>
      </c>
      <c r="R516" s="3">
        <v>9.0648258615914408</v>
      </c>
      <c r="S516" s="2">
        <f t="shared" si="53"/>
        <v>-0.6534309628682351</v>
      </c>
      <c r="T516" s="2">
        <f t="shared" si="50"/>
        <v>6.8907194660547316E-2</v>
      </c>
      <c r="U516" s="2">
        <f t="shared" si="51"/>
        <v>-0.14363778602479904</v>
      </c>
      <c r="V516" s="2">
        <f t="shared" si="52"/>
        <v>0.61038892244675669</v>
      </c>
      <c r="W516" s="2">
        <f t="shared" si="54"/>
        <v>0.34271365404362975</v>
      </c>
      <c r="X516" s="2" t="e">
        <f t="shared" si="55"/>
        <v>#DIV/0!</v>
      </c>
    </row>
    <row r="517" spans="1:24" x14ac:dyDescent="0.2">
      <c r="A517" t="str">
        <f t="shared" ref="A517:A580" si="56">"jgi|Lipst1_1|"&amp;B517</f>
        <v>jgi|Lipst1_1|2085</v>
      </c>
      <c r="B517" s="3">
        <v>2085</v>
      </c>
      <c r="C517" s="3">
        <v>4.72098071164024</v>
      </c>
      <c r="D517" s="3">
        <v>5.0329896680524904</v>
      </c>
      <c r="E517" s="3">
        <v>6.2349033502554203</v>
      </c>
      <c r="F517" s="3">
        <v>4.5996158472721396</v>
      </c>
      <c r="G517" s="3">
        <v>7.4744451379458798</v>
      </c>
      <c r="H517" s="3">
        <v>7.6829615684038197</v>
      </c>
      <c r="I517" s="3">
        <v>5.7995212194434496</v>
      </c>
      <c r="J517" s="3">
        <v>5.7071101955959396</v>
      </c>
      <c r="K517" s="3">
        <v>3.48515410626973</v>
      </c>
      <c r="L517" s="3">
        <v>6.3779210404288103</v>
      </c>
      <c r="M517" s="3">
        <v>6.6641517618931196</v>
      </c>
      <c r="N517" s="3">
        <v>8.0481762101850904</v>
      </c>
      <c r="O517" s="3">
        <v>3.6116807306777798</v>
      </c>
      <c r="P517" s="3">
        <v>5.18493916711832</v>
      </c>
      <c r="Q517" s="3">
        <v>6.0498920428383904</v>
      </c>
      <c r="R517" s="3">
        <v>6.1326979744113999</v>
      </c>
      <c r="S517" s="2">
        <f t="shared" si="53"/>
        <v>-5.6023041707692123E-2</v>
      </c>
      <c r="T517" s="2">
        <f t="shared" ref="T517:T580" si="57">_xlfn.T.TEST(C517:H517,I517:N517,2,2)</f>
        <v>0.94769774903253545</v>
      </c>
      <c r="U517" s="2">
        <f t="shared" ref="U517:U580" si="58">AVERAGE(P517:R517)-AVERAGE(C517:F517)</f>
        <v>0.64205400048429695</v>
      </c>
      <c r="V517" s="2">
        <f t="shared" ref="V517:V580" si="59">_xlfn.T.TEST(P517:R517,C517:F517,2,2)</f>
        <v>0.26356811147359677</v>
      </c>
      <c r="W517" s="2">
        <f t="shared" si="54"/>
        <v>0.1407518626265043</v>
      </c>
      <c r="X517" s="2" t="e">
        <f t="shared" si="55"/>
        <v>#DIV/0!</v>
      </c>
    </row>
    <row r="518" spans="1:24" x14ac:dyDescent="0.2">
      <c r="A518" t="str">
        <f t="shared" si="56"/>
        <v>jgi|Lipst1_1|2089</v>
      </c>
      <c r="B518" s="3">
        <v>2089</v>
      </c>
      <c r="C518" s="3">
        <v>7.0429088065276098</v>
      </c>
      <c r="D518" s="3">
        <v>6.4289183445598903</v>
      </c>
      <c r="E518" s="3">
        <v>7.4629313061784099</v>
      </c>
      <c r="F518" s="3">
        <v>7.7762045789790104</v>
      </c>
      <c r="G518" s="3">
        <v>14.4411169622859</v>
      </c>
      <c r="H518" s="3">
        <v>12.349551095100701</v>
      </c>
      <c r="I518" s="3">
        <v>6.67197116949656</v>
      </c>
      <c r="J518" s="3">
        <v>6.6424045063398696</v>
      </c>
      <c r="K518" s="3">
        <v>7.2736500013303003</v>
      </c>
      <c r="L518" s="3">
        <v>6.7972974759711597</v>
      </c>
      <c r="M518" s="3">
        <v>7.0120750660246998</v>
      </c>
      <c r="N518" s="3">
        <v>8.3067509679631701</v>
      </c>
      <c r="O518" s="3">
        <v>5.2439489464818596</v>
      </c>
      <c r="P518" s="3">
        <v>7.4916005056055202</v>
      </c>
      <c r="Q518" s="3">
        <v>8.0712656937286305</v>
      </c>
      <c r="R518" s="3">
        <v>7.5998239850530602</v>
      </c>
      <c r="S518" s="2">
        <f t="shared" ref="S518:S581" si="60">AVERAGE(C518:H518)-AVERAGE(I518:N518)</f>
        <v>2.1329136510842934</v>
      </c>
      <c r="T518" s="2">
        <f t="shared" si="57"/>
        <v>0.15192401133605729</v>
      </c>
      <c r="U518" s="2">
        <f t="shared" si="58"/>
        <v>0.54315596906783981</v>
      </c>
      <c r="V518" s="2">
        <f t="shared" si="59"/>
        <v>0.20765319063047688</v>
      </c>
      <c r="W518" s="2">
        <f t="shared" ref="W518:W581" si="61">AVERAGE(C518:D518,I518:J518)-AVERAGE(E518:F518,K518:L518)</f>
        <v>-0.63097013388373746</v>
      </c>
      <c r="X518" s="2" t="e">
        <f t="shared" ref="X518:X581" si="62">_xlfn.T.TEST(Z518:AC518,AD518:AG518,2,2)</f>
        <v>#DIV/0!</v>
      </c>
    </row>
    <row r="519" spans="1:24" x14ac:dyDescent="0.2">
      <c r="A519" t="str">
        <f t="shared" si="56"/>
        <v>jgi|Lipst1_1|2091</v>
      </c>
      <c r="B519" s="3">
        <v>2091</v>
      </c>
      <c r="C519" s="3">
        <v>13.6991763420379</v>
      </c>
      <c r="D519" s="3">
        <v>13.487234840253199</v>
      </c>
      <c r="E519" s="3">
        <v>13.3987770004433</v>
      </c>
      <c r="F519" s="3">
        <v>13.335030837922501</v>
      </c>
      <c r="G519" s="3">
        <v>12.2894020116403</v>
      </c>
      <c r="H519" s="3">
        <v>11.0287364057864</v>
      </c>
      <c r="I519" s="3">
        <v>12.7075211537279</v>
      </c>
      <c r="J519" s="3">
        <v>12.6645686782726</v>
      </c>
      <c r="K519" s="3">
        <v>12.392317913606201</v>
      </c>
      <c r="L519" s="3">
        <v>11.480133933028</v>
      </c>
      <c r="M519" s="3">
        <v>11.3544672631411</v>
      </c>
      <c r="N519" s="3">
        <v>9.9050512681199301</v>
      </c>
      <c r="O519" s="3">
        <v>9.0379454857641193</v>
      </c>
      <c r="P519" s="3">
        <v>13.950334327200901</v>
      </c>
      <c r="Q519" s="3">
        <v>13.8726412121844</v>
      </c>
      <c r="R519" s="3">
        <v>14.1679013818438</v>
      </c>
      <c r="S519" s="2">
        <f t="shared" si="60"/>
        <v>1.1223828713646462</v>
      </c>
      <c r="T519" s="2">
        <f t="shared" si="57"/>
        <v>9.4668967408811686E-2</v>
      </c>
      <c r="U519" s="2">
        <f t="shared" si="58"/>
        <v>0.51690421857880864</v>
      </c>
      <c r="V519" s="2">
        <f t="shared" si="59"/>
        <v>7.5500141717456098E-3</v>
      </c>
      <c r="W519" s="2">
        <f t="shared" si="61"/>
        <v>0.48806033232290069</v>
      </c>
      <c r="X519" s="2" t="e">
        <f t="shared" si="62"/>
        <v>#DIV/0!</v>
      </c>
    </row>
    <row r="520" spans="1:24" x14ac:dyDescent="0.2">
      <c r="A520" t="str">
        <f t="shared" si="56"/>
        <v>jgi|Lipst1_1|2092</v>
      </c>
      <c r="B520" s="3">
        <v>2092</v>
      </c>
      <c r="C520" s="3">
        <v>8.0429088065276098</v>
      </c>
      <c r="D520" s="3">
        <v>7.9847344994392699</v>
      </c>
      <c r="E520" s="3">
        <v>8.4921620175982309</v>
      </c>
      <c r="F520" s="3">
        <v>7.9746552783753097</v>
      </c>
      <c r="G520" s="3">
        <v>8.5492991327508605</v>
      </c>
      <c r="H520" s="3">
        <v>8.6579946533196903</v>
      </c>
      <c r="I520" s="3">
        <v>7.8960944791869503</v>
      </c>
      <c r="J520" s="3">
        <v>7.7259692230552801</v>
      </c>
      <c r="K520" s="3">
        <v>8.1754696067741897</v>
      </c>
      <c r="L520" s="3">
        <v>8.2882838279719309</v>
      </c>
      <c r="M520" s="3">
        <v>8.2874605747441592</v>
      </c>
      <c r="N520" s="3">
        <v>8.5749869580223699</v>
      </c>
      <c r="O520" s="3">
        <v>6.9191092566091301</v>
      </c>
      <c r="P520" s="3">
        <v>8.4954323672327003</v>
      </c>
      <c r="Q520" s="3">
        <v>9.0739152719270404</v>
      </c>
      <c r="R520" s="3">
        <v>8.6301976340578399</v>
      </c>
      <c r="S520" s="2">
        <f t="shared" si="60"/>
        <v>0.12558161970934734</v>
      </c>
      <c r="T520" s="2">
        <f t="shared" si="57"/>
        <v>0.49870642194627135</v>
      </c>
      <c r="U520" s="2">
        <f t="shared" si="58"/>
        <v>0.60956660725408973</v>
      </c>
      <c r="V520" s="2">
        <f t="shared" si="59"/>
        <v>3.2044847430673262E-2</v>
      </c>
      <c r="W520" s="2">
        <f t="shared" si="61"/>
        <v>-0.32021593062763909</v>
      </c>
      <c r="X520" s="2" t="e">
        <f t="shared" si="62"/>
        <v>#DIV/0!</v>
      </c>
    </row>
    <row r="521" spans="1:24" x14ac:dyDescent="0.2">
      <c r="A521" t="str">
        <f t="shared" si="56"/>
        <v>jgi|Lipst1_1|2094</v>
      </c>
      <c r="B521" s="3">
        <v>2094</v>
      </c>
      <c r="C521" s="3">
        <v>1.07712452213904</v>
      </c>
      <c r="D521" s="3"/>
      <c r="E521" s="3">
        <v>1.63004129227534</v>
      </c>
      <c r="F521" s="3">
        <v>1.46533458369316E-2</v>
      </c>
      <c r="G521" s="3">
        <v>7.3565701615021503E-2</v>
      </c>
      <c r="H521" s="3">
        <v>2.3324643217128398</v>
      </c>
      <c r="I521" s="3">
        <v>1.3621159071361499</v>
      </c>
      <c r="J521" s="3">
        <v>1.4591826824285199</v>
      </c>
      <c r="K521" s="3">
        <v>2.5722488147778399E-2</v>
      </c>
      <c r="L521" s="3">
        <v>2.88160864820945E-3</v>
      </c>
      <c r="M521" s="3">
        <v>3.4795142524788297E-2</v>
      </c>
      <c r="N521" s="3">
        <v>2.7787155351062101</v>
      </c>
      <c r="O521" s="3">
        <v>1.2897526363805101</v>
      </c>
      <c r="P521" s="3">
        <v>1.52197415471317</v>
      </c>
      <c r="Q521" s="3">
        <v>-1.6197148272653301E-2</v>
      </c>
      <c r="R521" s="3"/>
      <c r="S521" s="2">
        <f t="shared" si="60"/>
        <v>8.1667609383891948E-2</v>
      </c>
      <c r="T521" s="2">
        <f t="shared" si="57"/>
        <v>0.90275738829595387</v>
      </c>
      <c r="U521" s="2">
        <f t="shared" si="58"/>
        <v>-0.1543845501968456</v>
      </c>
      <c r="V521" s="2">
        <f t="shared" si="59"/>
        <v>0.86565931394355355</v>
      </c>
      <c r="W521" s="2">
        <f t="shared" si="61"/>
        <v>0.88114968684083839</v>
      </c>
      <c r="X521" s="2" t="e">
        <f t="shared" si="62"/>
        <v>#DIV/0!</v>
      </c>
    </row>
    <row r="522" spans="1:24" x14ac:dyDescent="0.2">
      <c r="A522" t="str">
        <f t="shared" si="56"/>
        <v>jgi|Lipst1_1|2100</v>
      </c>
      <c r="B522" s="3">
        <v>2100</v>
      </c>
      <c r="C522" s="3">
        <v>10.9052610066566</v>
      </c>
      <c r="D522" s="3">
        <v>10.895545464860399</v>
      </c>
      <c r="E522" s="3">
        <v>11.2118695418214</v>
      </c>
      <c r="F522" s="3">
        <v>11.16566988544</v>
      </c>
      <c r="G522" s="3">
        <v>11.035738733157601</v>
      </c>
      <c r="H522" s="3">
        <v>10.735902484655901</v>
      </c>
      <c r="I522" s="3">
        <v>10.992686406024699</v>
      </c>
      <c r="J522" s="3">
        <v>10.9768520702115</v>
      </c>
      <c r="K522" s="3">
        <v>10.7287608764642</v>
      </c>
      <c r="L522" s="3">
        <v>10.9328796715339</v>
      </c>
      <c r="M522" s="3">
        <v>10.984621853070299</v>
      </c>
      <c r="N522" s="3">
        <v>10.6116055496434</v>
      </c>
      <c r="O522" s="3">
        <v>10.532926619902099</v>
      </c>
      <c r="P522" s="3">
        <v>11.213136058852999</v>
      </c>
      <c r="Q522" s="3">
        <v>10.8572469648026</v>
      </c>
      <c r="R522" s="3">
        <v>11.3375567657397</v>
      </c>
      <c r="S522" s="2">
        <f t="shared" si="60"/>
        <v>0.12043011494065148</v>
      </c>
      <c r="T522" s="2">
        <f t="shared" si="57"/>
        <v>0.25103653037856044</v>
      </c>
      <c r="U522" s="2">
        <f t="shared" si="58"/>
        <v>9.1393455103832011E-2</v>
      </c>
      <c r="V522" s="2">
        <f t="shared" si="59"/>
        <v>0.58337809391551287</v>
      </c>
      <c r="W522" s="2">
        <f t="shared" si="61"/>
        <v>-6.7208756876576459E-2</v>
      </c>
      <c r="X522" s="2" t="e">
        <f t="shared" si="62"/>
        <v>#DIV/0!</v>
      </c>
    </row>
    <row r="523" spans="1:24" x14ac:dyDescent="0.2">
      <c r="A523" t="str">
        <f t="shared" si="56"/>
        <v>jgi|Lipst1_1|2102</v>
      </c>
      <c r="B523" s="3">
        <v>2102</v>
      </c>
      <c r="C523" s="3">
        <v>10.567975398655999</v>
      </c>
      <c r="D523" s="3">
        <v>10.5172295805686</v>
      </c>
      <c r="E523" s="3">
        <v>10.129887178699301</v>
      </c>
      <c r="F523" s="3">
        <v>10.715959808198599</v>
      </c>
      <c r="G523" s="3">
        <v>9.7083767520109205</v>
      </c>
      <c r="H523" s="3">
        <v>9.6794212110107907</v>
      </c>
      <c r="I523" s="3">
        <v>10.626558507289699</v>
      </c>
      <c r="J523" s="3">
        <v>10.5135608899154</v>
      </c>
      <c r="K523" s="3">
        <v>9.49942823716124</v>
      </c>
      <c r="L523" s="3">
        <v>10.1321646255931</v>
      </c>
      <c r="M523" s="3">
        <v>9.9933478576019503</v>
      </c>
      <c r="N523" s="3">
        <v>9.7362322039079299</v>
      </c>
      <c r="O523" s="3">
        <v>10.6842153303551</v>
      </c>
      <c r="P523" s="3">
        <v>10.9649176507004</v>
      </c>
      <c r="Q523" s="3">
        <v>10.114373415339699</v>
      </c>
      <c r="R523" s="3">
        <v>10.8208454141599</v>
      </c>
      <c r="S523" s="2">
        <f t="shared" si="60"/>
        <v>0.13625960127914816</v>
      </c>
      <c r="T523" s="2">
        <f t="shared" si="57"/>
        <v>0.60648447641145997</v>
      </c>
      <c r="U523" s="2">
        <f t="shared" si="58"/>
        <v>0.15061583520270894</v>
      </c>
      <c r="V523" s="2">
        <f t="shared" si="59"/>
        <v>0.59431957465739116</v>
      </c>
      <c r="W523" s="2">
        <f t="shared" si="61"/>
        <v>0.43697113169436363</v>
      </c>
      <c r="X523" s="2" t="e">
        <f t="shared" si="62"/>
        <v>#DIV/0!</v>
      </c>
    </row>
    <row r="524" spans="1:24" x14ac:dyDescent="0.2">
      <c r="A524" t="str">
        <f t="shared" si="56"/>
        <v>jgi|Lipst1_1|2105</v>
      </c>
      <c r="B524" s="3">
        <v>2105</v>
      </c>
      <c r="C524" s="3">
        <v>8.8050449765087109</v>
      </c>
      <c r="D524" s="3">
        <v>8.7566057088827005</v>
      </c>
      <c r="E524" s="3">
        <v>8.9934460230973503</v>
      </c>
      <c r="F524" s="3">
        <v>9.0033380332950408</v>
      </c>
      <c r="G524" s="3">
        <v>8.9001141891958309</v>
      </c>
      <c r="H524" s="3">
        <v>9.0301269552081997</v>
      </c>
      <c r="I524" s="3">
        <v>8.5941370294314492</v>
      </c>
      <c r="J524" s="3">
        <v>8.6257642407599402</v>
      </c>
      <c r="K524" s="3">
        <v>7.8960872072708899</v>
      </c>
      <c r="L524" s="3">
        <v>8.9157709453262406</v>
      </c>
      <c r="M524" s="3">
        <v>8.9235383911259305</v>
      </c>
      <c r="N524" s="3">
        <v>8.8010833482802102</v>
      </c>
      <c r="O524" s="3">
        <v>8.8519950602113102</v>
      </c>
      <c r="P524" s="3">
        <v>8.9256963406811192</v>
      </c>
      <c r="Q524" s="3">
        <v>8.8603197989131903</v>
      </c>
      <c r="R524" s="3">
        <v>9.2522494534384396</v>
      </c>
      <c r="S524" s="2">
        <f t="shared" si="60"/>
        <v>0.28871578733219394</v>
      </c>
      <c r="T524" s="2">
        <f t="shared" si="57"/>
        <v>0.10779643753372573</v>
      </c>
      <c r="U524" s="2">
        <f t="shared" si="58"/>
        <v>0.12314651223163331</v>
      </c>
      <c r="V524" s="2">
        <f t="shared" si="59"/>
        <v>0.37432785729468954</v>
      </c>
      <c r="W524" s="2">
        <f t="shared" si="61"/>
        <v>-6.7725633516797501E-3</v>
      </c>
      <c r="X524" s="2" t="e">
        <f t="shared" si="62"/>
        <v>#DIV/0!</v>
      </c>
    </row>
    <row r="525" spans="1:24" x14ac:dyDescent="0.2">
      <c r="A525" t="str">
        <f t="shared" si="56"/>
        <v>jgi|Lipst1_1|2108</v>
      </c>
      <c r="B525" s="3">
        <v>2108</v>
      </c>
      <c r="C525" s="3">
        <v>10.5829360763314</v>
      </c>
      <c r="D525" s="3">
        <v>10.4898303941658</v>
      </c>
      <c r="E525" s="3">
        <v>9.3715082785370907</v>
      </c>
      <c r="F525" s="3">
        <v>10.1296969968511</v>
      </c>
      <c r="G525" s="3">
        <v>9.0160802072552002</v>
      </c>
      <c r="H525" s="3">
        <v>8.7820256963490202</v>
      </c>
      <c r="I525" s="3">
        <v>10.2023693097143</v>
      </c>
      <c r="J525" s="3">
        <v>10.120960780653901</v>
      </c>
      <c r="K525" s="3">
        <v>10.2388267065145</v>
      </c>
      <c r="L525" s="3">
        <v>9.3180311714130699</v>
      </c>
      <c r="M525" s="3">
        <v>9.6439738803962793</v>
      </c>
      <c r="N525" s="3">
        <v>8.9572025500730899</v>
      </c>
      <c r="O525" s="3">
        <v>10.522173563568799</v>
      </c>
      <c r="P525" s="3">
        <v>10.4654657646476</v>
      </c>
      <c r="Q525" s="3">
        <v>10.709169110019401</v>
      </c>
      <c r="R525" s="3">
        <v>10.398381958670999</v>
      </c>
      <c r="S525" s="2">
        <f t="shared" si="60"/>
        <v>-1.8214458212588269E-2</v>
      </c>
      <c r="T525" s="2">
        <f t="shared" si="57"/>
        <v>0.96304016152763883</v>
      </c>
      <c r="U525" s="2">
        <f t="shared" si="58"/>
        <v>0.38084600797465029</v>
      </c>
      <c r="V525" s="2">
        <f t="shared" si="59"/>
        <v>0.30730516899547811</v>
      </c>
      <c r="W525" s="2">
        <f t="shared" si="61"/>
        <v>0.58450835188741124</v>
      </c>
      <c r="X525" s="2" t="e">
        <f t="shared" si="62"/>
        <v>#DIV/0!</v>
      </c>
    </row>
    <row r="526" spans="1:24" x14ac:dyDescent="0.2">
      <c r="A526" t="str">
        <f t="shared" si="56"/>
        <v>jgi|Lipst1_1|2110</v>
      </c>
      <c r="B526" s="3">
        <v>2110</v>
      </c>
      <c r="C526" s="3">
        <v>11.3095454492071</v>
      </c>
      <c r="D526" s="3">
        <v>11.224893038595299</v>
      </c>
      <c r="E526" s="3">
        <v>11.4244571583693</v>
      </c>
      <c r="F526" s="3">
        <v>11.4382945417165</v>
      </c>
      <c r="G526" s="3">
        <v>10.8234351295118</v>
      </c>
      <c r="H526" s="3">
        <v>10.746938158451</v>
      </c>
      <c r="I526" s="3">
        <v>11.1197837049585</v>
      </c>
      <c r="J526" s="3">
        <v>10.9964010831154</v>
      </c>
      <c r="K526" s="3">
        <v>10.811174955936901</v>
      </c>
      <c r="L526" s="3">
        <v>11.2917476832456</v>
      </c>
      <c r="M526" s="3">
        <v>11.0149347201639</v>
      </c>
      <c r="N526" s="3">
        <v>10.634028988261701</v>
      </c>
      <c r="O526" s="3">
        <v>10.7054944046922</v>
      </c>
      <c r="P526" s="3">
        <v>11.131768507961599</v>
      </c>
      <c r="Q526" s="3">
        <v>10.884669660196399</v>
      </c>
      <c r="R526" s="3">
        <v>11.3381318887155</v>
      </c>
      <c r="S526" s="2">
        <f t="shared" si="60"/>
        <v>0.18324872336149767</v>
      </c>
      <c r="T526" s="2">
        <f t="shared" si="57"/>
        <v>0.26553662505729236</v>
      </c>
      <c r="U526" s="2">
        <f t="shared" si="58"/>
        <v>-0.23110752801421697</v>
      </c>
      <c r="V526" s="2">
        <f t="shared" si="59"/>
        <v>0.1234972149849511</v>
      </c>
      <c r="W526" s="2">
        <f t="shared" si="61"/>
        <v>-7.8762765848001237E-2</v>
      </c>
      <c r="X526" s="2" t="e">
        <f t="shared" si="62"/>
        <v>#DIV/0!</v>
      </c>
    </row>
    <row r="527" spans="1:24" x14ac:dyDescent="0.2">
      <c r="A527" t="str">
        <f t="shared" si="56"/>
        <v>jgi|Lipst1_1|2117</v>
      </c>
      <c r="B527" s="3">
        <v>2117</v>
      </c>
      <c r="C527" s="3">
        <v>9.2595188753905706</v>
      </c>
      <c r="D527" s="3">
        <v>9.1816669360365797</v>
      </c>
      <c r="E527" s="3">
        <v>8.9489606371891597</v>
      </c>
      <c r="F527" s="3">
        <v>9.1745246833543401</v>
      </c>
      <c r="G527" s="3">
        <v>8.9894450805700092</v>
      </c>
      <c r="H527" s="3">
        <v>9.1006486464766301</v>
      </c>
      <c r="I527" s="3">
        <v>9.4010348964369896</v>
      </c>
      <c r="J527" s="3">
        <v>9.2665376042050305</v>
      </c>
      <c r="K527" s="3">
        <v>8.6731809140230904</v>
      </c>
      <c r="L527" s="3">
        <v>9.0472757285520409</v>
      </c>
      <c r="M527" s="3">
        <v>9.1222579835162403</v>
      </c>
      <c r="N527" s="3">
        <v>9.0903016859263808</v>
      </c>
      <c r="O527" s="3">
        <v>9.8500854702998595</v>
      </c>
      <c r="P527" s="3">
        <v>9.6784786402241494</v>
      </c>
      <c r="Q527" s="3">
        <v>9.3280987600920806</v>
      </c>
      <c r="R527" s="3">
        <v>9.4049846934611701</v>
      </c>
      <c r="S527" s="2">
        <f t="shared" si="60"/>
        <v>9.029341059584084E-3</v>
      </c>
      <c r="T527" s="2">
        <f t="shared" si="57"/>
        <v>0.93731774070454243</v>
      </c>
      <c r="U527" s="2">
        <f t="shared" si="58"/>
        <v>0.32935291493313912</v>
      </c>
      <c r="V527" s="2">
        <f t="shared" si="59"/>
        <v>3.9553476939870096E-2</v>
      </c>
      <c r="W527" s="2">
        <f t="shared" si="61"/>
        <v>0.31620408723763305</v>
      </c>
      <c r="X527" s="2" t="e">
        <f t="shared" si="62"/>
        <v>#DIV/0!</v>
      </c>
    </row>
    <row r="528" spans="1:24" x14ac:dyDescent="0.2">
      <c r="A528" t="str">
        <f t="shared" si="56"/>
        <v>jgi|Lipst1_1|2123</v>
      </c>
      <c r="B528" s="3">
        <v>2123</v>
      </c>
      <c r="C528" s="3">
        <v>9.5262731674459999</v>
      </c>
      <c r="D528" s="3">
        <v>9.7054150102313503</v>
      </c>
      <c r="E528" s="3">
        <v>9.4797070189268702</v>
      </c>
      <c r="F528" s="3">
        <v>9.4802197513048299</v>
      </c>
      <c r="G528" s="3">
        <v>9.5288929222086196</v>
      </c>
      <c r="H528" s="3">
        <v>9.68296156875485</v>
      </c>
      <c r="I528" s="3">
        <v>9.6674176833722392</v>
      </c>
      <c r="J528" s="3">
        <v>9.5833039941260605</v>
      </c>
      <c r="K528" s="3">
        <v>9.5453587402650104</v>
      </c>
      <c r="L528" s="3">
        <v>9.4143925971359899</v>
      </c>
      <c r="M528" s="3">
        <v>9.62538219216583</v>
      </c>
      <c r="N528" s="3">
        <v>9.4470940441083098</v>
      </c>
      <c r="O528" s="3">
        <v>8.9336088258601904</v>
      </c>
      <c r="P528" s="3">
        <v>9.6918991559391898</v>
      </c>
      <c r="Q528" s="3">
        <v>9.96108277574832</v>
      </c>
      <c r="R528" s="3">
        <v>9.5128406832777497</v>
      </c>
      <c r="S528" s="2">
        <f t="shared" si="60"/>
        <v>2.008669794984641E-2</v>
      </c>
      <c r="T528" s="2">
        <f t="shared" si="57"/>
        <v>0.73562122914781147</v>
      </c>
      <c r="U528" s="2">
        <f t="shared" si="58"/>
        <v>0.17403713467782467</v>
      </c>
      <c r="V528" s="2">
        <f t="shared" si="59"/>
        <v>0.2260985696587452</v>
      </c>
      <c r="W528" s="2">
        <f t="shared" si="61"/>
        <v>0.14068293688573519</v>
      </c>
      <c r="X528" s="2" t="e">
        <f t="shared" si="62"/>
        <v>#DIV/0!</v>
      </c>
    </row>
    <row r="529" spans="1:24" x14ac:dyDescent="0.2">
      <c r="A529" t="str">
        <f t="shared" si="56"/>
        <v>jgi|Lipst1_1|2124</v>
      </c>
      <c r="B529" s="3">
        <v>2124</v>
      </c>
      <c r="C529" s="3">
        <v>7.4169745247704002</v>
      </c>
      <c r="D529" s="3">
        <v>7.3086241112789896</v>
      </c>
      <c r="E529" s="3">
        <v>6.9758161292240501</v>
      </c>
      <c r="F529" s="3">
        <v>7.3545033497441503</v>
      </c>
      <c r="G529" s="3">
        <v>7.8614682613414404</v>
      </c>
      <c r="H529" s="3">
        <v>7.5183308670399098</v>
      </c>
      <c r="I529" s="3">
        <v>7.3240478665907496</v>
      </c>
      <c r="J529" s="3">
        <v>7.3660732780370397</v>
      </c>
      <c r="K529" s="3">
        <v>7.6330528013159702</v>
      </c>
      <c r="L529" s="3">
        <v>7.5342630693590902</v>
      </c>
      <c r="M529" s="3">
        <v>7.6641517626043898</v>
      </c>
      <c r="N529" s="3">
        <v>7.7395449381862003</v>
      </c>
      <c r="O529" s="3">
        <v>6.1226426502864397</v>
      </c>
      <c r="P529" s="3">
        <v>6.6784786398720302</v>
      </c>
      <c r="Q529" s="3">
        <v>6.8166928669159299</v>
      </c>
      <c r="R529" s="3">
        <v>6.4375525559593996</v>
      </c>
      <c r="S529" s="2">
        <f t="shared" si="60"/>
        <v>-0.13756941211574958</v>
      </c>
      <c r="T529" s="2">
        <f t="shared" si="57"/>
        <v>0.33694699536444284</v>
      </c>
      <c r="U529" s="2">
        <f t="shared" si="58"/>
        <v>-0.6197381745052768</v>
      </c>
      <c r="V529" s="2">
        <f t="shared" si="59"/>
        <v>8.8272162969864083E-3</v>
      </c>
      <c r="W529" s="2">
        <f t="shared" si="61"/>
        <v>-2.0478892241520441E-2</v>
      </c>
      <c r="X529" s="2" t="e">
        <f t="shared" si="62"/>
        <v>#DIV/0!</v>
      </c>
    </row>
    <row r="530" spans="1:24" x14ac:dyDescent="0.2">
      <c r="A530" t="str">
        <f t="shared" si="56"/>
        <v>jgi|Lipst1_1|2125</v>
      </c>
      <c r="B530" s="3">
        <v>2125</v>
      </c>
      <c r="C530" s="3">
        <v>8.6162833333206006</v>
      </c>
      <c r="D530" s="3">
        <v>8.7566057088827005</v>
      </c>
      <c r="E530" s="3">
        <v>7.3118653322369802</v>
      </c>
      <c r="F530" s="3">
        <v>7.9861969004590803</v>
      </c>
      <c r="G530" s="3">
        <v>7.9983782056834301</v>
      </c>
      <c r="H530" s="3">
        <v>7.9589034585087299</v>
      </c>
      <c r="I530" s="3">
        <v>8.8672658258321402</v>
      </c>
      <c r="J530" s="3">
        <v>9.0909660397703895</v>
      </c>
      <c r="K530" s="3">
        <v>7.9857244194417998</v>
      </c>
      <c r="L530" s="3">
        <v>7.4866973865157398</v>
      </c>
      <c r="M530" s="3">
        <v>8.3522077560689105</v>
      </c>
      <c r="N530" s="3">
        <v>8.4511408772549608</v>
      </c>
      <c r="O530" s="3">
        <v>9.82891144717129</v>
      </c>
      <c r="P530" s="3">
        <v>9.4248516877353108</v>
      </c>
      <c r="Q530" s="3">
        <v>8.6632829519444901</v>
      </c>
      <c r="R530" s="3">
        <v>8.7387220906196603</v>
      </c>
      <c r="S530" s="2">
        <f t="shared" si="60"/>
        <v>-0.26762822763206984</v>
      </c>
      <c r="T530" s="2">
        <f t="shared" si="57"/>
        <v>0.42189316993875392</v>
      </c>
      <c r="U530" s="2">
        <f t="shared" si="58"/>
        <v>0.77454775804164733</v>
      </c>
      <c r="V530" s="2">
        <f t="shared" si="59"/>
        <v>0.13924621365918818</v>
      </c>
      <c r="W530" s="2">
        <f t="shared" si="61"/>
        <v>1.1401592172880557</v>
      </c>
      <c r="X530" s="2" t="e">
        <f t="shared" si="62"/>
        <v>#DIV/0!</v>
      </c>
    </row>
    <row r="531" spans="1:24" x14ac:dyDescent="0.2">
      <c r="A531" t="str">
        <f t="shared" si="56"/>
        <v>jgi|Lipst1_1|2138</v>
      </c>
      <c r="B531" s="3">
        <v>2138</v>
      </c>
      <c r="C531" s="3">
        <v>10.0034205167163</v>
      </c>
      <c r="D531" s="3">
        <v>9.9360786936980308</v>
      </c>
      <c r="E531" s="3">
        <v>10.156214461765201</v>
      </c>
      <c r="F531" s="3">
        <v>9.5788028364376707</v>
      </c>
      <c r="G531" s="3">
        <v>10.6107841026739</v>
      </c>
      <c r="H531" s="3">
        <v>11.877814966418599</v>
      </c>
      <c r="I531" s="3">
        <v>9.7925684587366106</v>
      </c>
      <c r="J531" s="3">
        <v>9.7368575390801695</v>
      </c>
      <c r="K531" s="3">
        <v>8.9857244194417998</v>
      </c>
      <c r="L531" s="3">
        <v>9.9758613948935793</v>
      </c>
      <c r="M531" s="3">
        <v>10.7063362085027</v>
      </c>
      <c r="N531" s="3">
        <v>13.087217095078801</v>
      </c>
      <c r="O531" s="3">
        <v>12.5580022081088</v>
      </c>
      <c r="P531" s="3">
        <v>12.3747637261341</v>
      </c>
      <c r="Q531" s="3">
        <v>12.985738765323999</v>
      </c>
      <c r="R531" s="3">
        <v>13.1178702143224</v>
      </c>
      <c r="S531" s="2">
        <f t="shared" si="60"/>
        <v>-2.0241589670657589E-2</v>
      </c>
      <c r="T531" s="2">
        <f t="shared" si="57"/>
        <v>0.97663122071136677</v>
      </c>
      <c r="U531" s="2">
        <f t="shared" si="58"/>
        <v>2.9074951081058664</v>
      </c>
      <c r="V531" s="2">
        <f t="shared" si="59"/>
        <v>6.7706387541370067E-5</v>
      </c>
      <c r="W531" s="2">
        <f t="shared" si="61"/>
        <v>0.19308052392321606</v>
      </c>
      <c r="X531" s="2" t="e">
        <f t="shared" si="62"/>
        <v>#DIV/0!</v>
      </c>
    </row>
    <row r="532" spans="1:24" x14ac:dyDescent="0.2">
      <c r="A532" t="str">
        <f t="shared" si="56"/>
        <v>jgi|Lipst1_1|2139</v>
      </c>
      <c r="B532" s="3">
        <v>2139</v>
      </c>
      <c r="C532" s="3">
        <v>11.882062194202399</v>
      </c>
      <c r="D532" s="3">
        <v>11.649248299266899</v>
      </c>
      <c r="E532" s="3">
        <v>10.234903349728601</v>
      </c>
      <c r="F532" s="3">
        <v>11.140066817222801</v>
      </c>
      <c r="G532" s="3">
        <v>9.5533459659052493</v>
      </c>
      <c r="H532" s="3">
        <v>9.1628210690288601</v>
      </c>
      <c r="I532" s="3">
        <v>11.7461801083238</v>
      </c>
      <c r="J532" s="3">
        <v>11.940982113764001</v>
      </c>
      <c r="K532" s="3">
        <v>11.340305731805399</v>
      </c>
      <c r="L532" s="3">
        <v>10.2602694513408</v>
      </c>
      <c r="M532" s="3">
        <v>10.710752174950001</v>
      </c>
      <c r="N532" s="3">
        <v>9.7178749343551996</v>
      </c>
      <c r="O532" s="3">
        <v>12.5119437744848</v>
      </c>
      <c r="P532" s="3">
        <v>11.737507154333301</v>
      </c>
      <c r="Q532" s="3">
        <v>11.838281686553</v>
      </c>
      <c r="R532" s="3">
        <v>11.445047092433001</v>
      </c>
      <c r="S532" s="2">
        <f t="shared" si="60"/>
        <v>-0.34898613653072985</v>
      </c>
      <c r="T532" s="2">
        <f t="shared" si="57"/>
        <v>0.56186507384883888</v>
      </c>
      <c r="U532" s="2">
        <f t="shared" si="58"/>
        <v>0.44704181266792453</v>
      </c>
      <c r="V532" s="2">
        <f t="shared" si="59"/>
        <v>0.35929487963566226</v>
      </c>
      <c r="W532" s="2">
        <f t="shared" si="61"/>
        <v>1.0607318413648734</v>
      </c>
      <c r="X532" s="2" t="e">
        <f t="shared" si="62"/>
        <v>#DIV/0!</v>
      </c>
    </row>
    <row r="533" spans="1:24" x14ac:dyDescent="0.2">
      <c r="A533" t="str">
        <f t="shared" si="56"/>
        <v>jgi|Lipst1_1|2151</v>
      </c>
      <c r="B533" s="3">
        <v>2151</v>
      </c>
      <c r="C533" s="3">
        <v>9.3392193674869404</v>
      </c>
      <c r="D533" s="3">
        <v>9.9686975358062906</v>
      </c>
      <c r="E533" s="3">
        <v>7.7245588911051</v>
      </c>
      <c r="F533" s="3">
        <v>7.5996158469746202</v>
      </c>
      <c r="G533" s="3">
        <v>8.3819047320052693</v>
      </c>
      <c r="H533" s="3">
        <v>8.6900163263658605</v>
      </c>
      <c r="I533" s="3">
        <v>10.546991250291301</v>
      </c>
      <c r="J533" s="3">
        <v>10.544876430536</v>
      </c>
      <c r="K533" s="3">
        <v>8.8490897275933396</v>
      </c>
      <c r="L533" s="3">
        <v>9.5401000097197102</v>
      </c>
      <c r="M533" s="3">
        <v>8.6531806446042197</v>
      </c>
      <c r="N533" s="3">
        <v>9.0641177541139992</v>
      </c>
      <c r="O533" s="3">
        <v>6.2204899737015502</v>
      </c>
      <c r="P533" s="3">
        <v>10.235074221149601</v>
      </c>
      <c r="Q533" s="3">
        <v>6.5383917040258197</v>
      </c>
      <c r="R533" s="3">
        <v>5.6890913228288698</v>
      </c>
      <c r="S533" s="2">
        <f t="shared" si="60"/>
        <v>-0.91572385285241431</v>
      </c>
      <c r="T533" s="2">
        <f t="shared" si="57"/>
        <v>0.10186424257019255</v>
      </c>
      <c r="U533" s="2">
        <f t="shared" si="58"/>
        <v>-1.1705038276751409</v>
      </c>
      <c r="V533" s="2">
        <f t="shared" si="59"/>
        <v>0.42880814131120865</v>
      </c>
      <c r="W533" s="2">
        <f t="shared" si="61"/>
        <v>1.6716050271819416</v>
      </c>
      <c r="X533" s="2" t="e">
        <f t="shared" si="62"/>
        <v>#DIV/0!</v>
      </c>
    </row>
    <row r="534" spans="1:24" x14ac:dyDescent="0.2">
      <c r="A534" t="str">
        <f t="shared" si="56"/>
        <v>jgi|Lipst1_1|2156</v>
      </c>
      <c r="B534" s="3">
        <v>2156</v>
      </c>
      <c r="C534" s="3">
        <v>7.7844836543180698</v>
      </c>
      <c r="D534" s="3">
        <v>7.72757666020608</v>
      </c>
      <c r="E534" s="3">
        <v>8.0949273409343903</v>
      </c>
      <c r="F534" s="3">
        <v>7.6219836603921403</v>
      </c>
      <c r="G534" s="3">
        <v>7.7459910435596298</v>
      </c>
      <c r="H534" s="3">
        <v>7.5879650548687296</v>
      </c>
      <c r="I534" s="3">
        <v>7.7601469811625403</v>
      </c>
      <c r="J534" s="3">
        <v>7.68157510348387</v>
      </c>
      <c r="K534" s="3">
        <v>8.2253948324249695</v>
      </c>
      <c r="L534" s="3">
        <v>8.0418005983511005</v>
      </c>
      <c r="M534" s="3">
        <v>7.7212956697079997</v>
      </c>
      <c r="N534" s="3">
        <v>8.0212091628522</v>
      </c>
      <c r="O534" s="3">
        <v>8.3930404444170197</v>
      </c>
      <c r="P534" s="3">
        <v>7.4288647504891498</v>
      </c>
      <c r="Q534" s="3">
        <v>7.7049020412642797</v>
      </c>
      <c r="R534" s="3">
        <v>7.6525654466101596</v>
      </c>
      <c r="S534" s="2">
        <f t="shared" si="60"/>
        <v>-0.1480824889506076</v>
      </c>
      <c r="T534" s="2">
        <f t="shared" si="57"/>
        <v>0.22975768045319386</v>
      </c>
      <c r="U534" s="2">
        <f t="shared" si="58"/>
        <v>-0.21179874950813904</v>
      </c>
      <c r="V534" s="2">
        <f t="shared" si="59"/>
        <v>0.18955830065269758</v>
      </c>
      <c r="W534" s="2">
        <f t="shared" si="61"/>
        <v>-0.25758100823300989</v>
      </c>
      <c r="X534" s="2" t="e">
        <f t="shared" si="62"/>
        <v>#DIV/0!</v>
      </c>
    </row>
    <row r="535" spans="1:24" x14ac:dyDescent="0.2">
      <c r="A535" t="str">
        <f t="shared" si="56"/>
        <v>jgi|Lipst1_1|2159</v>
      </c>
      <c r="B535" s="3">
        <v>2159</v>
      </c>
      <c r="C535" s="3">
        <v>10.4214204295288</v>
      </c>
      <c r="D535" s="3">
        <v>10.4503980725147</v>
      </c>
      <c r="E535" s="3">
        <v>10.9192917263473</v>
      </c>
      <c r="F535" s="3">
        <v>10.5401741556412</v>
      </c>
      <c r="G535" s="3">
        <v>11.403922418865699</v>
      </c>
      <c r="H535" s="3">
        <v>11.429969777546001</v>
      </c>
      <c r="I535" s="3">
        <v>10.2839568440717</v>
      </c>
      <c r="J535" s="3">
        <v>10.365071058567899</v>
      </c>
      <c r="K535" s="3">
        <v>10.1316309965543</v>
      </c>
      <c r="L535" s="3">
        <v>10.7743710785606</v>
      </c>
      <c r="M535" s="3">
        <v>10.9633135176742</v>
      </c>
      <c r="N535" s="3">
        <v>11.7300002503004</v>
      </c>
      <c r="O535" s="3">
        <v>9.6094247570735494</v>
      </c>
      <c r="P535" s="3">
        <v>10.375803506453</v>
      </c>
      <c r="Q535" s="3">
        <v>10.7911577739803</v>
      </c>
      <c r="R535" s="3">
        <v>10.5380897533039</v>
      </c>
      <c r="S535" s="2">
        <f t="shared" si="60"/>
        <v>0.15280547245243348</v>
      </c>
      <c r="T535" s="2">
        <f t="shared" si="57"/>
        <v>0.6296027121350396</v>
      </c>
      <c r="U535" s="2">
        <f t="shared" si="58"/>
        <v>-1.4470751428934392E-2</v>
      </c>
      <c r="V535" s="2">
        <f t="shared" si="59"/>
        <v>0.93527670800583551</v>
      </c>
      <c r="W535" s="2">
        <f t="shared" si="61"/>
        <v>-0.21115538810507495</v>
      </c>
      <c r="X535" s="2" t="e">
        <f t="shared" si="62"/>
        <v>#DIV/0!</v>
      </c>
    </row>
    <row r="536" spans="1:24" x14ac:dyDescent="0.2">
      <c r="A536" t="str">
        <f t="shared" si="56"/>
        <v>jgi|Lipst1_1|2161</v>
      </c>
      <c r="B536" s="3">
        <v>2161</v>
      </c>
      <c r="C536" s="3">
        <v>7.8584842356636999</v>
      </c>
      <c r="D536" s="3">
        <v>7.7680557292544403</v>
      </c>
      <c r="E536" s="3">
        <v>8.2150037930159208</v>
      </c>
      <c r="F536" s="3">
        <v>7.8475433606530904</v>
      </c>
      <c r="G536" s="3">
        <v>8.2131170543443996</v>
      </c>
      <c r="H536" s="3">
        <v>8.0819985891638098</v>
      </c>
      <c r="I536" s="3">
        <v>7.6100434206388101</v>
      </c>
      <c r="J536" s="3">
        <v>7.4211146410057598</v>
      </c>
      <c r="K536" s="3">
        <v>8.1394646535420794</v>
      </c>
      <c r="L536" s="3">
        <v>8.2025539542191694</v>
      </c>
      <c r="M536" s="3">
        <v>7.9536583792174298</v>
      </c>
      <c r="N536" s="3">
        <v>8.0851027791440906</v>
      </c>
      <c r="O536" s="3">
        <v>8.9443886646522301</v>
      </c>
      <c r="P536" s="3">
        <v>7.8618241575171703</v>
      </c>
      <c r="Q536" s="3">
        <v>8.0444987841799094</v>
      </c>
      <c r="R536" s="3">
        <v>7.9094212777456301</v>
      </c>
      <c r="S536" s="2">
        <f t="shared" si="60"/>
        <v>9.5377489054669695E-2</v>
      </c>
      <c r="T536" s="2">
        <f t="shared" si="57"/>
        <v>0.54488170467026253</v>
      </c>
      <c r="U536" s="2">
        <f t="shared" si="58"/>
        <v>1.6309626834114965E-2</v>
      </c>
      <c r="V536" s="2">
        <f t="shared" si="59"/>
        <v>0.90241276006429283</v>
      </c>
      <c r="W536" s="2">
        <f t="shared" si="61"/>
        <v>-0.43671693371688747</v>
      </c>
      <c r="X536" s="2" t="e">
        <f t="shared" si="62"/>
        <v>#DIV/0!</v>
      </c>
    </row>
    <row r="537" spans="1:24" x14ac:dyDescent="0.2">
      <c r="A537" t="str">
        <f t="shared" si="56"/>
        <v>jgi|Lipst1_1|2162</v>
      </c>
      <c r="B537" s="3">
        <v>2162</v>
      </c>
      <c r="C537" s="3">
        <v>10.3107441983762</v>
      </c>
      <c r="D537" s="3">
        <v>10.439698183171799</v>
      </c>
      <c r="E537" s="3">
        <v>10.783171050954101</v>
      </c>
      <c r="F537" s="3">
        <v>10.6052403960816</v>
      </c>
      <c r="G537" s="3">
        <v>10.6827444395709</v>
      </c>
      <c r="H537" s="3">
        <v>10.9574425013645</v>
      </c>
      <c r="I537" s="3">
        <v>10.463653933115999</v>
      </c>
      <c r="J537" s="3">
        <v>10.3810236194489</v>
      </c>
      <c r="K537" s="3">
        <v>10.4446292190785</v>
      </c>
      <c r="L537" s="3">
        <v>10.717127127171301</v>
      </c>
      <c r="M537" s="3">
        <v>10.7593089954782</v>
      </c>
      <c r="N537" s="3">
        <v>10.5316934475993</v>
      </c>
      <c r="O537" s="3">
        <v>11.2381198679054</v>
      </c>
      <c r="P537" s="3">
        <v>10.4147699200491</v>
      </c>
      <c r="Q537" s="3">
        <v>10.114373415339699</v>
      </c>
      <c r="R537" s="3">
        <v>10.3603846948973</v>
      </c>
      <c r="S537" s="2">
        <f t="shared" si="60"/>
        <v>8.0267404604484227E-2</v>
      </c>
      <c r="T537" s="2">
        <f t="shared" si="57"/>
        <v>0.4982559484340171</v>
      </c>
      <c r="U537" s="2">
        <f t="shared" si="58"/>
        <v>-0.23820411371722372</v>
      </c>
      <c r="V537" s="2">
        <f t="shared" si="59"/>
        <v>0.15841837222254401</v>
      </c>
      <c r="W537" s="2">
        <f t="shared" si="61"/>
        <v>-0.23876196479315048</v>
      </c>
      <c r="X537" s="2" t="e">
        <f t="shared" si="62"/>
        <v>#DIV/0!</v>
      </c>
    </row>
    <row r="538" spans="1:24" x14ac:dyDescent="0.2">
      <c r="A538" t="str">
        <f t="shared" si="56"/>
        <v>jgi|Lipst1_1|2164</v>
      </c>
      <c r="B538" s="3">
        <v>2164</v>
      </c>
      <c r="C538" s="3">
        <v>9.5849191623001602</v>
      </c>
      <c r="D538" s="3">
        <v>9.4645422543722901</v>
      </c>
      <c r="E538" s="3">
        <v>9.9368624945271797</v>
      </c>
      <c r="F538" s="3">
        <v>9.4964527780419701</v>
      </c>
      <c r="G538" s="3">
        <v>9.3543364720277502</v>
      </c>
      <c r="H538" s="3">
        <v>9.5784923021447099</v>
      </c>
      <c r="I538" s="3">
        <v>9.6289024477654497</v>
      </c>
      <c r="J538" s="3">
        <v>9.6572183904312308</v>
      </c>
      <c r="K538" s="3">
        <v>10.288991688109901</v>
      </c>
      <c r="L538" s="3">
        <v>10.144988666269301</v>
      </c>
      <c r="M538" s="3">
        <v>10.0376101579945</v>
      </c>
      <c r="N538" s="3">
        <v>9.9124082194360206</v>
      </c>
      <c r="O538" s="3">
        <v>11.338239510275301</v>
      </c>
      <c r="P538" s="3">
        <v>9.3527534221651596</v>
      </c>
      <c r="Q538" s="3">
        <v>9.5460452765659696</v>
      </c>
      <c r="R538" s="3">
        <v>9.1975199754506605</v>
      </c>
      <c r="S538" s="2">
        <f t="shared" si="60"/>
        <v>-0.37575235109872374</v>
      </c>
      <c r="T538" s="2">
        <f t="shared" si="57"/>
        <v>1.9497452575525633E-2</v>
      </c>
      <c r="U538" s="2">
        <f t="shared" si="58"/>
        <v>-0.25525461424980556</v>
      </c>
      <c r="V538" s="2">
        <f t="shared" si="59"/>
        <v>0.15728338668673256</v>
      </c>
      <c r="W538" s="2">
        <f t="shared" si="61"/>
        <v>-0.38292834301980427</v>
      </c>
      <c r="X538" s="2" t="e">
        <f t="shared" si="62"/>
        <v>#DIV/0!</v>
      </c>
    </row>
    <row r="539" spans="1:24" x14ac:dyDescent="0.2">
      <c r="A539" t="str">
        <f t="shared" si="56"/>
        <v>jgi|Lipst1_1|2171</v>
      </c>
      <c r="B539" s="3">
        <v>2171</v>
      </c>
      <c r="C539" s="3">
        <v>8.9536414685585495</v>
      </c>
      <c r="D539" s="3">
        <v>8.9574896634132308</v>
      </c>
      <c r="E539" s="3">
        <v>8.9061656973090102</v>
      </c>
      <c r="F539" s="3">
        <v>8.9542325608438595</v>
      </c>
      <c r="G539" s="3">
        <v>8.9864550380383896</v>
      </c>
      <c r="H539" s="3">
        <v>9.1423931873602395</v>
      </c>
      <c r="I539" s="3">
        <v>8.9963219267528594</v>
      </c>
      <c r="J539" s="3">
        <v>9.1573085346555594</v>
      </c>
      <c r="K539" s="3">
        <v>9.0864184191028396</v>
      </c>
      <c r="L539" s="3">
        <v>8.8976993725611102</v>
      </c>
      <c r="M539" s="3">
        <v>9.1459308123774896</v>
      </c>
      <c r="N539" s="3">
        <v>9.0075342258123197</v>
      </c>
      <c r="O539" s="3">
        <v>10.8728354036718</v>
      </c>
      <c r="P539" s="3">
        <v>9.2923627501752399</v>
      </c>
      <c r="Q539" s="3">
        <v>9.5306973121221095</v>
      </c>
      <c r="R539" s="3">
        <v>9.2571234276241992</v>
      </c>
      <c r="S539" s="2">
        <f t="shared" si="60"/>
        <v>-6.5139279289816443E-2</v>
      </c>
      <c r="T539" s="2">
        <f t="shared" si="57"/>
        <v>0.24535948950203046</v>
      </c>
      <c r="U539" s="2">
        <f t="shared" si="58"/>
        <v>0.41717881577602256</v>
      </c>
      <c r="V539" s="2">
        <f t="shared" si="59"/>
        <v>2.3406267437867758E-3</v>
      </c>
      <c r="W539" s="2">
        <f t="shared" si="61"/>
        <v>5.5061385890844861E-2</v>
      </c>
      <c r="X539" s="2" t="e">
        <f t="shared" si="62"/>
        <v>#DIV/0!</v>
      </c>
    </row>
    <row r="540" spans="1:24" x14ac:dyDescent="0.2">
      <c r="A540" t="str">
        <f t="shared" si="56"/>
        <v>jgi|Lipst1_1|2172</v>
      </c>
      <c r="B540" s="3">
        <v>2172</v>
      </c>
      <c r="C540" s="3">
        <v>9.5283356339713698</v>
      </c>
      <c r="D540" s="3">
        <v>9.4089436449217096</v>
      </c>
      <c r="E540" s="3">
        <v>9.3556915730228702</v>
      </c>
      <c r="F540" s="3">
        <v>9.3069749792903895</v>
      </c>
      <c r="G540" s="3">
        <v>9.3143570339356003</v>
      </c>
      <c r="H540" s="3">
        <v>9.0133512422733997</v>
      </c>
      <c r="I540" s="3">
        <v>9.4083304620085695</v>
      </c>
      <c r="J540" s="3">
        <v>9.4815504952551599</v>
      </c>
      <c r="K540" s="3">
        <v>9.4372334755688296</v>
      </c>
      <c r="L540" s="3">
        <v>9.2341027898984205</v>
      </c>
      <c r="M540" s="3">
        <v>9.2393662865352901</v>
      </c>
      <c r="N540" s="3">
        <v>9.0130197647300996</v>
      </c>
      <c r="O540" s="3">
        <v>9.5935333843708701</v>
      </c>
      <c r="P540" s="3">
        <v>9.4448062940913502</v>
      </c>
      <c r="Q540" s="3">
        <v>9.4836487393748001</v>
      </c>
      <c r="R540" s="3">
        <v>8.9430805890238894</v>
      </c>
      <c r="S540" s="2">
        <f t="shared" si="60"/>
        <v>1.9008472236494711E-2</v>
      </c>
      <c r="T540" s="2">
        <f t="shared" si="57"/>
        <v>0.85321207771188057</v>
      </c>
      <c r="U540" s="2">
        <f t="shared" si="58"/>
        <v>-0.1094745836382387</v>
      </c>
      <c r="V540" s="2">
        <f t="shared" si="59"/>
        <v>0.51451519226607934</v>
      </c>
      <c r="W540" s="2">
        <f t="shared" si="61"/>
        <v>0.12328935459407475</v>
      </c>
      <c r="X540" s="2" t="e">
        <f t="shared" si="62"/>
        <v>#DIV/0!</v>
      </c>
    </row>
    <row r="541" spans="1:24" x14ac:dyDescent="0.2">
      <c r="A541" t="str">
        <f t="shared" si="56"/>
        <v>jgi|Lipst1_1|2175</v>
      </c>
      <c r="B541" s="3">
        <v>2175</v>
      </c>
      <c r="C541" s="3">
        <v>11.0004520076779</v>
      </c>
      <c r="D541" s="3">
        <v>10.9705570793828</v>
      </c>
      <c r="E541" s="3">
        <v>10.673524331158999</v>
      </c>
      <c r="F541" s="3">
        <v>10.868742526184301</v>
      </c>
      <c r="G541" s="3">
        <v>10.2927342225464</v>
      </c>
      <c r="H541" s="3">
        <v>10.0398234537868</v>
      </c>
      <c r="I541" s="3">
        <v>10.9495809152705</v>
      </c>
      <c r="J541" s="3">
        <v>10.9179310445996</v>
      </c>
      <c r="K541" s="3">
        <v>11.588441914681701</v>
      </c>
      <c r="L541" s="3">
        <v>10.454092720480499</v>
      </c>
      <c r="M541" s="3">
        <v>10.517603099399</v>
      </c>
      <c r="N541" s="3">
        <v>10.0890037141014</v>
      </c>
      <c r="O541" s="3">
        <v>11.5883880427223</v>
      </c>
      <c r="P541" s="3">
        <v>10.6426440413805</v>
      </c>
      <c r="Q541" s="3">
        <v>10.5498568903988</v>
      </c>
      <c r="R541" s="3">
        <v>10.5189408831758</v>
      </c>
      <c r="S541" s="2">
        <f t="shared" si="60"/>
        <v>-0.11180329796591337</v>
      </c>
      <c r="T541" s="2">
        <f t="shared" si="57"/>
        <v>0.68316075921144692</v>
      </c>
      <c r="U541" s="2">
        <f t="shared" si="58"/>
        <v>-0.30783838111596573</v>
      </c>
      <c r="V541" s="2">
        <f t="shared" si="59"/>
        <v>2.1036212892930353E-2</v>
      </c>
      <c r="W541" s="2">
        <f t="shared" si="61"/>
        <v>6.3429888606323814E-2</v>
      </c>
      <c r="X541" s="2" t="e">
        <f t="shared" si="62"/>
        <v>#DIV/0!</v>
      </c>
    </row>
    <row r="542" spans="1:24" x14ac:dyDescent="0.2">
      <c r="A542" t="str">
        <f t="shared" si="56"/>
        <v>jgi|Lipst1_1|2176</v>
      </c>
      <c r="B542" s="3">
        <v>2176</v>
      </c>
      <c r="C542" s="3">
        <v>9.9036730093998298</v>
      </c>
      <c r="D542" s="3">
        <v>9.7652017324574807</v>
      </c>
      <c r="E542" s="3">
        <v>10.0394322286323</v>
      </c>
      <c r="F542" s="3">
        <v>10.0658622872874</v>
      </c>
      <c r="G542" s="3">
        <v>10.2572010829255</v>
      </c>
      <c r="H542" s="3">
        <v>10.1359496972921</v>
      </c>
      <c r="I542" s="3">
        <v>9.7078907438674804</v>
      </c>
      <c r="J542" s="3">
        <v>9.6224130311137799</v>
      </c>
      <c r="K542" s="3">
        <v>9.05638962365766</v>
      </c>
      <c r="L542" s="3">
        <v>9.9037484170807808</v>
      </c>
      <c r="M542" s="3">
        <v>10.0192136005612</v>
      </c>
      <c r="N542" s="3">
        <v>9.64024559736702</v>
      </c>
      <c r="O542" s="3">
        <v>9.2056320150024806</v>
      </c>
      <c r="P542" s="3">
        <v>9.8469047375395995</v>
      </c>
      <c r="Q542" s="3">
        <v>9.77007247997064</v>
      </c>
      <c r="R542" s="3">
        <v>9.6709439763062104</v>
      </c>
      <c r="S542" s="2">
        <f t="shared" si="60"/>
        <v>0.36956983739111315</v>
      </c>
      <c r="T542" s="2">
        <f t="shared" si="57"/>
        <v>3.6862393067929024E-2</v>
      </c>
      <c r="U542" s="2">
        <f t="shared" si="58"/>
        <v>-0.18090191650543552</v>
      </c>
      <c r="V542" s="2">
        <f t="shared" si="59"/>
        <v>0.10746916844811623</v>
      </c>
      <c r="W542" s="2">
        <f t="shared" si="61"/>
        <v>-1.6563509954892197E-2</v>
      </c>
      <c r="X542" s="2" t="e">
        <f t="shared" si="62"/>
        <v>#DIV/0!</v>
      </c>
    </row>
    <row r="543" spans="1:24" x14ac:dyDescent="0.2">
      <c r="A543" t="str">
        <f t="shared" si="56"/>
        <v>jgi|Lipst1_1|2180</v>
      </c>
      <c r="B543" s="3">
        <v>2180</v>
      </c>
      <c r="C543" s="3">
        <v>9.6658391576324991</v>
      </c>
      <c r="D543" s="3">
        <v>9.7850621548309498</v>
      </c>
      <c r="E543" s="3">
        <v>9.4330960767462706</v>
      </c>
      <c r="F543" s="3">
        <v>9.4781777197311392</v>
      </c>
      <c r="G543" s="3">
        <v>9.6622803373397197</v>
      </c>
      <c r="H543" s="3">
        <v>9.1929305802078201</v>
      </c>
      <c r="I543" s="3">
        <v>9.3863321443758903</v>
      </c>
      <c r="J543" s="3">
        <v>9.2708249627957997</v>
      </c>
      <c r="K543" s="3">
        <v>9.3566393655669895</v>
      </c>
      <c r="L543" s="3">
        <v>8.8916248580020998</v>
      </c>
      <c r="M543" s="3">
        <v>9.2369189659965905</v>
      </c>
      <c r="N543" s="3">
        <v>9.2751413612509896</v>
      </c>
      <c r="O543" s="3">
        <v>7.8211340964981098</v>
      </c>
      <c r="P543" s="3">
        <v>9.92143011266967</v>
      </c>
      <c r="Q543" s="3">
        <v>10.2317303657948</v>
      </c>
      <c r="R543" s="3">
        <v>10.111324323539</v>
      </c>
      <c r="S543" s="2">
        <f t="shared" si="60"/>
        <v>0.29998406141667466</v>
      </c>
      <c r="T543" s="2">
        <f t="shared" si="57"/>
        <v>2.438808583348762E-2</v>
      </c>
      <c r="U543" s="2">
        <f t="shared" si="58"/>
        <v>0.49761782343260919</v>
      </c>
      <c r="V543" s="2">
        <f t="shared" si="59"/>
        <v>9.8967344184934577E-3</v>
      </c>
      <c r="W543" s="2">
        <f t="shared" si="61"/>
        <v>0.23713009989716127</v>
      </c>
      <c r="X543" s="2" t="e">
        <f t="shared" si="62"/>
        <v>#DIV/0!</v>
      </c>
    </row>
    <row r="544" spans="1:24" x14ac:dyDescent="0.2">
      <c r="A544" t="str">
        <f t="shared" si="56"/>
        <v>jgi|Lipst1_1|2185</v>
      </c>
      <c r="B544" s="3">
        <v>2185</v>
      </c>
      <c r="C544" s="3">
        <v>10.657383089804</v>
      </c>
      <c r="D544" s="3">
        <v>10.6881908312739</v>
      </c>
      <c r="E544" s="3">
        <v>10.4900936371069</v>
      </c>
      <c r="F544" s="3">
        <v>10.597736114095801</v>
      </c>
      <c r="G544" s="3">
        <v>10.046545488186</v>
      </c>
      <c r="H544" s="3">
        <v>10.403926684583499</v>
      </c>
      <c r="I544" s="3">
        <v>10.779265182678101</v>
      </c>
      <c r="J544" s="3">
        <v>10.7118481146207</v>
      </c>
      <c r="K544" s="3">
        <v>10.4738387930418</v>
      </c>
      <c r="L544" s="3">
        <v>10.423894465346301</v>
      </c>
      <c r="M544" s="3">
        <v>10.5044369594663</v>
      </c>
      <c r="N544" s="3">
        <v>10.503716538143401</v>
      </c>
      <c r="O544" s="3">
        <v>11.695425968504599</v>
      </c>
      <c r="P544" s="3">
        <v>10.658110842334899</v>
      </c>
      <c r="Q544" s="3">
        <v>10.4915974922466</v>
      </c>
      <c r="R544" s="3">
        <v>10.4482471571822</v>
      </c>
      <c r="S544" s="2">
        <f t="shared" si="60"/>
        <v>-8.552070137441703E-2</v>
      </c>
      <c r="T544" s="2">
        <f t="shared" si="57"/>
        <v>0.46801217147057472</v>
      </c>
      <c r="U544" s="2">
        <f t="shared" si="58"/>
        <v>-7.569908748225096E-2</v>
      </c>
      <c r="V544" s="2">
        <f t="shared" si="59"/>
        <v>0.35551851041915228</v>
      </c>
      <c r="W544" s="2">
        <f t="shared" si="61"/>
        <v>0.21278105219647436</v>
      </c>
      <c r="X544" s="2" t="e">
        <f t="shared" si="62"/>
        <v>#DIV/0!</v>
      </c>
    </row>
    <row r="545" spans="1:24" x14ac:dyDescent="0.2">
      <c r="A545" t="str">
        <f t="shared" si="56"/>
        <v>jgi|Lipst1_1|2186</v>
      </c>
      <c r="B545" s="3">
        <v>2186</v>
      </c>
      <c r="C545" s="3">
        <v>11.1731807613293</v>
      </c>
      <c r="D545" s="3">
        <v>11.174155676941799</v>
      </c>
      <c r="E545" s="3">
        <v>11.5735329019238</v>
      </c>
      <c r="F545" s="3">
        <v>11.4445830878952</v>
      </c>
      <c r="G545" s="3">
        <v>11.718773784741501</v>
      </c>
      <c r="H545" s="3">
        <v>11.7524244996339</v>
      </c>
      <c r="I545" s="3">
        <v>11.113659965897099</v>
      </c>
      <c r="J545" s="3">
        <v>11.069592389143599</v>
      </c>
      <c r="K545" s="3">
        <v>10.819325796548901</v>
      </c>
      <c r="L545" s="3">
        <v>11.490721642972501</v>
      </c>
      <c r="M545" s="3">
        <v>11.513564761556401</v>
      </c>
      <c r="N545" s="3">
        <v>11.784740999962001</v>
      </c>
      <c r="O545" s="3">
        <v>11.5197730719264</v>
      </c>
      <c r="P545" s="3">
        <v>11.4278625303668</v>
      </c>
      <c r="Q545" s="3">
        <v>11.2841554125415</v>
      </c>
      <c r="R545" s="3">
        <v>11.448779811118101</v>
      </c>
      <c r="S545" s="2">
        <f t="shared" si="60"/>
        <v>0.17417419273083112</v>
      </c>
      <c r="T545" s="2">
        <f t="shared" si="57"/>
        <v>0.35424003070892762</v>
      </c>
      <c r="U545" s="2">
        <f t="shared" si="58"/>
        <v>4.5569477652945167E-2</v>
      </c>
      <c r="V545" s="2">
        <f t="shared" si="59"/>
        <v>0.73311456327011881</v>
      </c>
      <c r="W545" s="2">
        <f t="shared" si="61"/>
        <v>-0.19939365900715167</v>
      </c>
      <c r="X545" s="2" t="e">
        <f t="shared" si="62"/>
        <v>#DIV/0!</v>
      </c>
    </row>
    <row r="546" spans="1:24" x14ac:dyDescent="0.2">
      <c r="A546" t="str">
        <f t="shared" si="56"/>
        <v>jgi|Lipst1_1|2188</v>
      </c>
      <c r="B546" s="3">
        <v>2188</v>
      </c>
      <c r="C546" s="3">
        <v>8.9536414685585495</v>
      </c>
      <c r="D546" s="3">
        <v>9.0186818316672497</v>
      </c>
      <c r="E546" s="3">
        <v>9.0394322283582103</v>
      </c>
      <c r="F546" s="3">
        <v>9.1845783479437095</v>
      </c>
      <c r="G546" s="3">
        <v>9.1097393142990697</v>
      </c>
      <c r="H546" s="3">
        <v>9.0077157075416796</v>
      </c>
      <c r="I546" s="3">
        <v>9.1412880612288792</v>
      </c>
      <c r="J546" s="3">
        <v>9.0541292714509005</v>
      </c>
      <c r="K546" s="3">
        <v>8.8991666000104495</v>
      </c>
      <c r="L546" s="3">
        <v>8.8976993725611102</v>
      </c>
      <c r="M546" s="3">
        <v>9.0234798290197205</v>
      </c>
      <c r="N546" s="3">
        <v>8.7657764796316702</v>
      </c>
      <c r="O546" s="3">
        <v>8.8481733494535195</v>
      </c>
      <c r="P546" s="3">
        <v>9.2247240333606193</v>
      </c>
      <c r="Q546" s="3">
        <v>9.1512209980665506</v>
      </c>
      <c r="R546" s="3">
        <v>8.9491169788212606</v>
      </c>
      <c r="S546" s="2">
        <f t="shared" si="60"/>
        <v>8.8708214077621861E-2</v>
      </c>
      <c r="T546" s="2">
        <f t="shared" si="57"/>
        <v>0.19903871212266253</v>
      </c>
      <c r="U546" s="2">
        <f t="shared" si="58"/>
        <v>5.9270534284214804E-2</v>
      </c>
      <c r="V546" s="2">
        <f t="shared" si="59"/>
        <v>0.53870741872871064</v>
      </c>
      <c r="W546" s="2">
        <f t="shared" si="61"/>
        <v>3.6716021008023958E-2</v>
      </c>
      <c r="X546" s="2" t="e">
        <f t="shared" si="62"/>
        <v>#DIV/0!</v>
      </c>
    </row>
    <row r="547" spans="1:24" x14ac:dyDescent="0.2">
      <c r="A547" t="str">
        <f t="shared" si="56"/>
        <v>jgi|Lipst1_1|2192</v>
      </c>
      <c r="B547" s="3">
        <v>2192</v>
      </c>
      <c r="C547" s="3">
        <v>11.9020832625846</v>
      </c>
      <c r="D547" s="3">
        <v>11.862545511832099</v>
      </c>
      <c r="E547" s="3">
        <v>10.1614227526404</v>
      </c>
      <c r="F547" s="3">
        <v>11.287866156297101</v>
      </c>
      <c r="G547" s="3">
        <v>8.9127694899873493</v>
      </c>
      <c r="H547" s="3">
        <v>8.7384566812670794</v>
      </c>
      <c r="I547" s="3">
        <v>8.6037018934982292</v>
      </c>
      <c r="J547" s="3">
        <v>8.2920726965012097</v>
      </c>
      <c r="K547" s="3">
        <v>8.9445857246142104</v>
      </c>
      <c r="L547" s="3">
        <v>7.5574704610917003</v>
      </c>
      <c r="M547" s="3">
        <v>7.8226977015975896</v>
      </c>
      <c r="N547" s="3">
        <v>7.1109119657649797</v>
      </c>
      <c r="O547" s="3">
        <v>13.8895492769753</v>
      </c>
      <c r="P547" s="3">
        <v>12.881357688041501</v>
      </c>
      <c r="Q547" s="3">
        <v>12.235581109343499</v>
      </c>
      <c r="R547" s="3">
        <v>12.3372691185316</v>
      </c>
      <c r="S547" s="2">
        <f t="shared" si="60"/>
        <v>2.4222839019234517</v>
      </c>
      <c r="T547" s="2">
        <f t="shared" si="57"/>
        <v>3.7849672466763202E-3</v>
      </c>
      <c r="U547" s="2">
        <f t="shared" si="58"/>
        <v>1.1812565511336501</v>
      </c>
      <c r="V547" s="2">
        <f t="shared" si="59"/>
        <v>6.780753889671004E-2</v>
      </c>
      <c r="W547" s="2">
        <f t="shared" si="61"/>
        <v>0.67726456744318142</v>
      </c>
      <c r="X547" s="2" t="e">
        <f t="shared" si="62"/>
        <v>#DIV/0!</v>
      </c>
    </row>
    <row r="548" spans="1:24" x14ac:dyDescent="0.2">
      <c r="A548" t="str">
        <f t="shared" si="56"/>
        <v>jgi|Lipst1_1|2195</v>
      </c>
      <c r="B548" s="3">
        <v>2195</v>
      </c>
      <c r="C548" s="3">
        <v>11.0385742166675</v>
      </c>
      <c r="D548" s="3">
        <v>10.8994552094062</v>
      </c>
      <c r="E548" s="3">
        <v>11.382700693242599</v>
      </c>
      <c r="F548" s="3">
        <v>11.1413578193494</v>
      </c>
      <c r="G548" s="3">
        <v>10.922188641937201</v>
      </c>
      <c r="H548" s="3">
        <v>11.2193802174009</v>
      </c>
      <c r="I548" s="3">
        <v>11.0497831911627</v>
      </c>
      <c r="J548" s="3">
        <v>10.942326657588101</v>
      </c>
      <c r="K548" s="3">
        <v>10.811992115134901</v>
      </c>
      <c r="L548" s="3">
        <v>11.536697998627799</v>
      </c>
      <c r="M548" s="3">
        <v>11.2587968166051</v>
      </c>
      <c r="N548" s="3">
        <v>11.4384566468936</v>
      </c>
      <c r="O548" s="3">
        <v>12.7659925425127</v>
      </c>
      <c r="P548" s="3">
        <v>10.699393692904501</v>
      </c>
      <c r="Q548" s="3">
        <v>10.2329163053282</v>
      </c>
      <c r="R548" s="3">
        <v>10.7917494544247</v>
      </c>
      <c r="S548" s="2">
        <f t="shared" si="60"/>
        <v>-7.2399438001401251E-2</v>
      </c>
      <c r="T548" s="2">
        <f t="shared" si="57"/>
        <v>0.6140076120141077</v>
      </c>
      <c r="U548" s="2">
        <f t="shared" si="58"/>
        <v>-0.54083550044729201</v>
      </c>
      <c r="V548" s="2">
        <f t="shared" si="59"/>
        <v>3.4946450660490701E-2</v>
      </c>
      <c r="W548" s="2">
        <f t="shared" si="61"/>
        <v>-0.23565233788255036</v>
      </c>
      <c r="X548" s="2" t="e">
        <f t="shared" si="62"/>
        <v>#DIV/0!</v>
      </c>
    </row>
    <row r="549" spans="1:24" x14ac:dyDescent="0.2">
      <c r="A549" t="str">
        <f t="shared" si="56"/>
        <v>jgi|Lipst1_1|2196</v>
      </c>
      <c r="B549" s="3">
        <v>2196</v>
      </c>
      <c r="C549" s="3">
        <v>10.230676554165299</v>
      </c>
      <c r="D549" s="3">
        <v>10.2018596823593</v>
      </c>
      <c r="E549" s="3">
        <v>10.1218943881389</v>
      </c>
      <c r="F549" s="3">
        <v>10.3241297002879</v>
      </c>
      <c r="G549" s="3">
        <v>9.82008002301842</v>
      </c>
      <c r="H549" s="3">
        <v>9.9023199299684102</v>
      </c>
      <c r="I549" s="3">
        <v>9.97682575087339</v>
      </c>
      <c r="J549" s="3">
        <v>9.8515001050823496</v>
      </c>
      <c r="K549" s="3">
        <v>9.5571039479746407</v>
      </c>
      <c r="L549" s="3">
        <v>10.064927746537</v>
      </c>
      <c r="M549" s="3">
        <v>9.7896826443622498</v>
      </c>
      <c r="N549" s="3">
        <v>9.99511496608811</v>
      </c>
      <c r="O549" s="3">
        <v>8.9443886646522301</v>
      </c>
      <c r="P549" s="3">
        <v>9.8765908682115597</v>
      </c>
      <c r="Q549" s="3">
        <v>9.8119393365313705</v>
      </c>
      <c r="R549" s="3">
        <v>9.8282333421227808</v>
      </c>
      <c r="S549" s="2">
        <f t="shared" si="60"/>
        <v>0.22763418617008213</v>
      </c>
      <c r="T549" s="2">
        <f t="shared" si="57"/>
        <v>6.6073840648146129E-2</v>
      </c>
      <c r="U549" s="2">
        <f t="shared" si="58"/>
        <v>-0.38071889894927757</v>
      </c>
      <c r="V549" s="2">
        <f t="shared" si="59"/>
        <v>7.4463475212051267E-4</v>
      </c>
      <c r="W549" s="2">
        <f t="shared" si="61"/>
        <v>4.8201577385473371E-2</v>
      </c>
      <c r="X549" s="2" t="e">
        <f t="shared" si="62"/>
        <v>#DIV/0!</v>
      </c>
    </row>
    <row r="550" spans="1:24" x14ac:dyDescent="0.2">
      <c r="A550" t="str">
        <f t="shared" si="56"/>
        <v>jgi|Lipst1_1|2201</v>
      </c>
      <c r="B550" s="3">
        <v>2201</v>
      </c>
      <c r="C550" s="3">
        <v>10.9108052707001</v>
      </c>
      <c r="D550" s="3">
        <v>10.781535643555999</v>
      </c>
      <c r="E550" s="3">
        <v>10.6798898414796</v>
      </c>
      <c r="F550" s="3">
        <v>10.599615846974601</v>
      </c>
      <c r="G550" s="3">
        <v>10.6697554580711</v>
      </c>
      <c r="H550" s="3">
        <v>10.838672710860401</v>
      </c>
      <c r="I550" s="3">
        <v>11.1147753079963</v>
      </c>
      <c r="J550" s="3">
        <v>11.0226967634002</v>
      </c>
      <c r="K550" s="3">
        <v>10.948306890478801</v>
      </c>
      <c r="L550" s="3">
        <v>11.0014720389213</v>
      </c>
      <c r="M550" s="3">
        <v>11.041822409213401</v>
      </c>
      <c r="N550" s="3">
        <v>11.0766143931864</v>
      </c>
      <c r="O550" s="3">
        <v>13.6243052697187</v>
      </c>
      <c r="P550" s="3">
        <v>11.038330807985099</v>
      </c>
      <c r="Q550" s="3">
        <v>10.657111927521299</v>
      </c>
      <c r="R550" s="3">
        <v>10.9498697546521</v>
      </c>
      <c r="S550" s="2">
        <f t="shared" si="60"/>
        <v>-0.28756883859243487</v>
      </c>
      <c r="T550" s="2">
        <f t="shared" si="57"/>
        <v>3.0788077889027456E-4</v>
      </c>
      <c r="U550" s="2">
        <f t="shared" si="58"/>
        <v>0.13880917937525616</v>
      </c>
      <c r="V550" s="2">
        <f t="shared" si="59"/>
        <v>0.31712365976642853</v>
      </c>
      <c r="W550" s="2">
        <f t="shared" si="61"/>
        <v>0.15013209194957611</v>
      </c>
      <c r="X550" s="2" t="e">
        <f t="shared" si="62"/>
        <v>#DIV/0!</v>
      </c>
    </row>
    <row r="551" spans="1:24" x14ac:dyDescent="0.2">
      <c r="A551" t="str">
        <f t="shared" si="56"/>
        <v>jgi|Lipst1_1|2207</v>
      </c>
      <c r="B551" s="3">
        <v>2207</v>
      </c>
      <c r="C551" s="3">
        <v>9.3439110627451392</v>
      </c>
      <c r="D551" s="3">
        <v>9.3066625944405406</v>
      </c>
      <c r="E551" s="3">
        <v>9.3849287941884896</v>
      </c>
      <c r="F551" s="3">
        <v>9.6201328644889106</v>
      </c>
      <c r="G551" s="3">
        <v>10.2220422837812</v>
      </c>
      <c r="H551" s="3">
        <v>10.350386229550899</v>
      </c>
      <c r="I551" s="3">
        <v>9.70344940107152</v>
      </c>
      <c r="J551" s="3">
        <v>9.6604898091240798</v>
      </c>
      <c r="K551" s="3">
        <v>9.6274932759572298</v>
      </c>
      <c r="L551" s="3">
        <v>9.4582088294655193</v>
      </c>
      <c r="M551" s="3">
        <v>10.494226760361901</v>
      </c>
      <c r="N551" s="3">
        <v>10.99857549855</v>
      </c>
      <c r="O551" s="3">
        <v>8.9762531634205001</v>
      </c>
      <c r="P551" s="3">
        <v>9.2037981945499094</v>
      </c>
      <c r="Q551" s="3">
        <v>9.9379991626142701</v>
      </c>
      <c r="R551" s="3">
        <v>9.5569877868636599</v>
      </c>
      <c r="S551" s="2">
        <f t="shared" si="60"/>
        <v>-0.28572995755584429</v>
      </c>
      <c r="T551" s="2">
        <f t="shared" si="57"/>
        <v>0.38432914339312274</v>
      </c>
      <c r="U551" s="2">
        <f t="shared" si="58"/>
        <v>0.15235288571017591</v>
      </c>
      <c r="V551" s="2">
        <f t="shared" si="59"/>
        <v>0.47222370653345375</v>
      </c>
      <c r="W551" s="2">
        <f t="shared" si="61"/>
        <v>-1.9062724179715218E-2</v>
      </c>
      <c r="X551" s="2" t="e">
        <f t="shared" si="62"/>
        <v>#DIV/0!</v>
      </c>
    </row>
    <row r="552" spans="1:24" x14ac:dyDescent="0.2">
      <c r="A552" t="str">
        <f t="shared" si="56"/>
        <v>jgi|Lipst1_1|2211</v>
      </c>
      <c r="B552" s="3">
        <v>2211</v>
      </c>
      <c r="C552" s="3">
        <v>10.630753816423899</v>
      </c>
      <c r="D552" s="3">
        <v>10.581912950464501</v>
      </c>
      <c r="E552" s="3">
        <v>9.9963635064081604</v>
      </c>
      <c r="F552" s="3">
        <v>10.611774775162999</v>
      </c>
      <c r="G552" s="3">
        <v>9.0479802917530705</v>
      </c>
      <c r="H552" s="3">
        <v>8.9412735642944501</v>
      </c>
      <c r="I552" s="3">
        <v>10.760859598575401</v>
      </c>
      <c r="J552" s="3">
        <v>10.818200095491701</v>
      </c>
      <c r="K552" s="3">
        <v>9.48310336663166</v>
      </c>
      <c r="L552" s="3">
        <v>9.9801615321481201</v>
      </c>
      <c r="M552" s="3">
        <v>10.3510766739948</v>
      </c>
      <c r="N552" s="3">
        <v>9.1337519419482298</v>
      </c>
      <c r="O552" s="3">
        <v>11.0874141620685</v>
      </c>
      <c r="P552" s="3">
        <v>10.883917928422401</v>
      </c>
      <c r="Q552" s="3">
        <v>9.8541675718095494</v>
      </c>
      <c r="R552" s="3">
        <v>10.6497883619534</v>
      </c>
      <c r="S552" s="2">
        <f t="shared" si="60"/>
        <v>-0.11951571738047306</v>
      </c>
      <c r="T552" s="2">
        <f t="shared" si="57"/>
        <v>0.78536380610780654</v>
      </c>
      <c r="U552" s="2">
        <f t="shared" si="58"/>
        <v>7.423358613559472E-3</v>
      </c>
      <c r="V552" s="2">
        <f t="shared" si="59"/>
        <v>0.98225725870580316</v>
      </c>
      <c r="W552" s="2">
        <f t="shared" si="61"/>
        <v>0.68008082015114013</v>
      </c>
      <c r="X552" s="2" t="e">
        <f t="shared" si="62"/>
        <v>#DIV/0!</v>
      </c>
    </row>
    <row r="553" spans="1:24" x14ac:dyDescent="0.2">
      <c r="A553" t="str">
        <f t="shared" si="56"/>
        <v>jgi|Lipst1_1|2213</v>
      </c>
      <c r="B553" s="3">
        <v>2213</v>
      </c>
      <c r="C553" s="3">
        <v>11.0643885342452</v>
      </c>
      <c r="D553" s="3">
        <v>10.8511513452179</v>
      </c>
      <c r="E553" s="3">
        <v>10.613984946073399</v>
      </c>
      <c r="F553" s="3">
        <v>11.147153076044299</v>
      </c>
      <c r="G553" s="3">
        <v>9.0190095382209599</v>
      </c>
      <c r="H553" s="3">
        <v>8.9878161501662603</v>
      </c>
      <c r="I553" s="3">
        <v>10.7848815212304</v>
      </c>
      <c r="J553" s="3">
        <v>10.6596726497321</v>
      </c>
      <c r="K553" s="3">
        <v>11.1118587123041</v>
      </c>
      <c r="L553" s="3">
        <v>11.039055221544499</v>
      </c>
      <c r="M553" s="3">
        <v>10.2551734695707</v>
      </c>
      <c r="N553" s="3">
        <v>9.2049802898034194</v>
      </c>
      <c r="O553" s="3">
        <v>11.718636188171301</v>
      </c>
      <c r="P553" s="3">
        <v>10.0585451716378</v>
      </c>
      <c r="Q553" s="3">
        <v>10.1207939647404</v>
      </c>
      <c r="R553" s="3">
        <v>10.103226855881999</v>
      </c>
      <c r="S553" s="2">
        <f t="shared" si="60"/>
        <v>-0.22868637903619948</v>
      </c>
      <c r="T553" s="2">
        <f t="shared" si="57"/>
        <v>0.65871248306480334</v>
      </c>
      <c r="U553" s="2">
        <f t="shared" si="58"/>
        <v>-0.82498081130846579</v>
      </c>
      <c r="V553" s="2">
        <f t="shared" si="59"/>
        <v>2.1330037636299944E-3</v>
      </c>
      <c r="W553" s="2">
        <f t="shared" si="61"/>
        <v>-0.13798947638517411</v>
      </c>
      <c r="X553" s="2" t="e">
        <f t="shared" si="62"/>
        <v>#DIV/0!</v>
      </c>
    </row>
    <row r="554" spans="1:24" x14ac:dyDescent="0.2">
      <c r="A554" t="str">
        <f t="shared" si="56"/>
        <v>jgi|Lipst1_1|2214</v>
      </c>
      <c r="B554" s="3">
        <v>2214</v>
      </c>
      <c r="C554" s="3">
        <v>11.900889801881499</v>
      </c>
      <c r="D554" s="3">
        <v>11.8955454644817</v>
      </c>
      <c r="E554" s="3">
        <v>10.848402710775099</v>
      </c>
      <c r="F554" s="3">
        <v>11.387518406668899</v>
      </c>
      <c r="G554" s="3">
        <v>10.679045219757599</v>
      </c>
      <c r="H554" s="3">
        <v>10.493344183393001</v>
      </c>
      <c r="I554" s="3">
        <v>11.8489509284958</v>
      </c>
      <c r="J554" s="3">
        <v>11.7465102919996</v>
      </c>
      <c r="K554" s="3">
        <v>11.796386380327901</v>
      </c>
      <c r="L554" s="3">
        <v>11.0743439718738</v>
      </c>
      <c r="M554" s="3">
        <v>11.122257983386801</v>
      </c>
      <c r="N554" s="3">
        <v>10.5007911672877</v>
      </c>
      <c r="O554" s="3">
        <v>12.525168571597501</v>
      </c>
      <c r="P554" s="3">
        <v>11.7973227088555</v>
      </c>
      <c r="Q554" s="3">
        <v>11.5219917844077</v>
      </c>
      <c r="R554" s="3">
        <v>11.632543861445701</v>
      </c>
      <c r="S554" s="2">
        <f t="shared" si="60"/>
        <v>-0.14741582273563303</v>
      </c>
      <c r="T554" s="2">
        <f t="shared" si="57"/>
        <v>0.6689057774519922</v>
      </c>
      <c r="U554" s="2">
        <f t="shared" si="58"/>
        <v>0.14253035561783456</v>
      </c>
      <c r="V554" s="2">
        <f t="shared" si="59"/>
        <v>0.65898564834147066</v>
      </c>
      <c r="W554" s="2">
        <f t="shared" si="61"/>
        <v>0.57131125430322349</v>
      </c>
      <c r="X554" s="2" t="e">
        <f t="shared" si="62"/>
        <v>#DIV/0!</v>
      </c>
    </row>
    <row r="555" spans="1:24" x14ac:dyDescent="0.2">
      <c r="A555" t="str">
        <f t="shared" si="56"/>
        <v>jgi|Lipst1_1|2220</v>
      </c>
      <c r="B555" s="3">
        <v>2220</v>
      </c>
      <c r="C555" s="3">
        <v>7.9413106665291897</v>
      </c>
      <c r="D555" s="3">
        <v>7.8511513452179402</v>
      </c>
      <c r="E555" s="3">
        <v>8.0894729109762</v>
      </c>
      <c r="F555" s="3">
        <v>8.0258806020572706</v>
      </c>
      <c r="G555" s="3">
        <v>8.2484913845236694</v>
      </c>
      <c r="H555" s="3">
        <v>8.4409887784702509</v>
      </c>
      <c r="I555" s="3">
        <v>7.8960944791869503</v>
      </c>
      <c r="J555" s="3">
        <v>7.8965879947358202</v>
      </c>
      <c r="K555" s="3">
        <v>8.4351134236185601</v>
      </c>
      <c r="L555" s="3">
        <v>8.0141088643504901</v>
      </c>
      <c r="M555" s="3">
        <v>8.0846436917096298</v>
      </c>
      <c r="N555" s="3">
        <v>8.3245074386823408</v>
      </c>
      <c r="O555" s="3">
        <v>8.1352426869400407</v>
      </c>
      <c r="P555" s="3">
        <v>7.6985628861100803</v>
      </c>
      <c r="Q555" s="3">
        <v>8.4836487393748001</v>
      </c>
      <c r="R555" s="3">
        <v>8.1326979743085897</v>
      </c>
      <c r="S555" s="2">
        <f t="shared" si="60"/>
        <v>-8.9600340848789983E-3</v>
      </c>
      <c r="T555" s="2">
        <f t="shared" si="57"/>
        <v>0.94514581424482902</v>
      </c>
      <c r="U555" s="2">
        <f t="shared" si="58"/>
        <v>0.12801598540267456</v>
      </c>
      <c r="V555" s="2">
        <f t="shared" si="59"/>
        <v>0.54952530176778003</v>
      </c>
      <c r="W555" s="2">
        <f t="shared" si="61"/>
        <v>-0.24485782883315466</v>
      </c>
      <c r="X555" s="2" t="e">
        <f t="shared" si="62"/>
        <v>#DIV/0!</v>
      </c>
    </row>
    <row r="556" spans="1:24" x14ac:dyDescent="0.2">
      <c r="A556" t="str">
        <f t="shared" si="56"/>
        <v>jgi|Lipst1_1|2223</v>
      </c>
      <c r="B556" s="3">
        <v>2223</v>
      </c>
      <c r="C556" s="3">
        <v>11.116043511457301</v>
      </c>
      <c r="D556" s="3">
        <v>11.041270843320699</v>
      </c>
      <c r="E556" s="3">
        <v>11.2690804654031</v>
      </c>
      <c r="F556" s="3">
        <v>11.392406141502001</v>
      </c>
      <c r="G556" s="3">
        <v>10.4431630475848</v>
      </c>
      <c r="H556" s="3">
        <v>10.146245512770699</v>
      </c>
      <c r="I556" s="3">
        <v>11.310483138893501</v>
      </c>
      <c r="J556" s="3">
        <v>11.1751446722282</v>
      </c>
      <c r="K556" s="3">
        <v>11.012275637516</v>
      </c>
      <c r="L556" s="3">
        <v>11.5722625688219</v>
      </c>
      <c r="M556" s="3">
        <v>10.798837359304899</v>
      </c>
      <c r="N556" s="3">
        <v>10.1525128702533</v>
      </c>
      <c r="O556" s="3">
        <v>11.1492874221756</v>
      </c>
      <c r="P556" s="3">
        <v>9.9786708051802595</v>
      </c>
      <c r="Q556" s="3">
        <v>9.3435524125826301</v>
      </c>
      <c r="R556" s="3">
        <v>10.0606501861824</v>
      </c>
      <c r="S556" s="2">
        <f t="shared" si="60"/>
        <v>-0.10221778749653332</v>
      </c>
      <c r="T556" s="2">
        <f t="shared" si="57"/>
        <v>0.72723912653971046</v>
      </c>
      <c r="U556" s="2">
        <f t="shared" si="58"/>
        <v>-1.4104091057723451</v>
      </c>
      <c r="V556" s="2">
        <f t="shared" si="59"/>
        <v>1.1357158637236228E-3</v>
      </c>
      <c r="W556" s="2">
        <f t="shared" si="61"/>
        <v>-0.15077066183582311</v>
      </c>
      <c r="X556" s="2" t="e">
        <f t="shared" si="62"/>
        <v>#DIV/0!</v>
      </c>
    </row>
    <row r="557" spans="1:24" x14ac:dyDescent="0.2">
      <c r="A557" t="str">
        <f t="shared" si="56"/>
        <v>jgi|Lipst1_1|2224</v>
      </c>
      <c r="B557" s="3">
        <v>2224</v>
      </c>
      <c r="C557" s="3">
        <v>9.6770373642556695</v>
      </c>
      <c r="D557" s="3">
        <v>9.7202272044538507</v>
      </c>
      <c r="E557" s="3">
        <v>10.372631435577301</v>
      </c>
      <c r="F557" s="3">
        <v>10.2265416405611</v>
      </c>
      <c r="G557" s="3">
        <v>10.7147142993507</v>
      </c>
      <c r="H557" s="3">
        <v>10.400705182985099</v>
      </c>
      <c r="I557" s="3">
        <v>10.230424040752199</v>
      </c>
      <c r="J557" s="3">
        <v>10.3730693882717</v>
      </c>
      <c r="K557" s="3">
        <v>10.684826451106</v>
      </c>
      <c r="L557" s="3">
        <v>10.8693878215492</v>
      </c>
      <c r="M557" s="3">
        <v>10.758456086226801</v>
      </c>
      <c r="N557" s="3">
        <v>10.444051452890999</v>
      </c>
      <c r="O557" s="3">
        <v>9.1693358856487599</v>
      </c>
      <c r="P557" s="3">
        <v>9.26344114106268</v>
      </c>
      <c r="Q557" s="3">
        <v>9.4267463480372395</v>
      </c>
      <c r="R557" s="3">
        <v>9.21516013465763</v>
      </c>
      <c r="S557" s="2">
        <f t="shared" si="60"/>
        <v>-0.37472635226886375</v>
      </c>
      <c r="T557" s="2">
        <f t="shared" si="57"/>
        <v>8.4164047861712735E-2</v>
      </c>
      <c r="U557" s="2">
        <f t="shared" si="58"/>
        <v>-0.6973268699594648</v>
      </c>
      <c r="V557" s="2">
        <f t="shared" si="59"/>
        <v>2.2980233615095474E-2</v>
      </c>
      <c r="W557" s="2">
        <f t="shared" si="61"/>
        <v>-0.53815733776504437</v>
      </c>
      <c r="X557" s="2" t="e">
        <f t="shared" si="62"/>
        <v>#DIV/0!</v>
      </c>
    </row>
    <row r="558" spans="1:24" x14ac:dyDescent="0.2">
      <c r="A558" t="str">
        <f t="shared" si="56"/>
        <v>jgi|Lipst1_1|2227</v>
      </c>
      <c r="B558" s="3">
        <v>2227</v>
      </c>
      <c r="C558" s="3">
        <v>10.841166739654</v>
      </c>
      <c r="D558" s="3">
        <v>10.7659157612991</v>
      </c>
      <c r="E558" s="3">
        <v>10.916213975834999</v>
      </c>
      <c r="F558" s="3">
        <v>11.1982887277202</v>
      </c>
      <c r="G558" s="3">
        <v>10.5381114523001</v>
      </c>
      <c r="H558" s="3">
        <v>10.7144398003972</v>
      </c>
      <c r="I558" s="3">
        <v>10.7371553380706</v>
      </c>
      <c r="J558" s="3">
        <v>10.677544100422899</v>
      </c>
      <c r="K558" s="3">
        <v>10.0383470269963</v>
      </c>
      <c r="L558" s="3">
        <v>11.096299173447999</v>
      </c>
      <c r="M558" s="3">
        <v>10.8771454854783</v>
      </c>
      <c r="N558" s="3">
        <v>10.7136700492564</v>
      </c>
      <c r="O558" s="3">
        <v>9.6116807308990602</v>
      </c>
      <c r="P558" s="3">
        <v>10.5443419677802</v>
      </c>
      <c r="Q558" s="3">
        <v>10.5403089067092</v>
      </c>
      <c r="R558" s="3">
        <v>10.736978652187799</v>
      </c>
      <c r="S558" s="2">
        <f t="shared" si="60"/>
        <v>0.13899588058885115</v>
      </c>
      <c r="T558" s="2">
        <f t="shared" si="57"/>
        <v>0.43429597664264197</v>
      </c>
      <c r="U558" s="2">
        <f t="shared" si="58"/>
        <v>-0.32318645890134157</v>
      </c>
      <c r="V558" s="2">
        <f t="shared" si="59"/>
        <v>4.8142497319064559E-2</v>
      </c>
      <c r="W558" s="2">
        <f t="shared" si="61"/>
        <v>-5.6841741138224933E-2</v>
      </c>
      <c r="X558" s="2" t="e">
        <f t="shared" si="62"/>
        <v>#DIV/0!</v>
      </c>
    </row>
    <row r="559" spans="1:24" x14ac:dyDescent="0.2">
      <c r="A559" t="str">
        <f t="shared" si="56"/>
        <v>jgi|Lipst1_1|2238</v>
      </c>
      <c r="B559" s="3">
        <v>2238</v>
      </c>
      <c r="C559" s="3">
        <v>7.4694419447549896</v>
      </c>
      <c r="D559" s="3">
        <v>7.2769152507427304</v>
      </c>
      <c r="E559" s="3">
        <v>6.27389748186362</v>
      </c>
      <c r="F559" s="3">
        <v>4.9688496570530303</v>
      </c>
      <c r="G559" s="3">
        <v>5.0277620121787896</v>
      </c>
      <c r="H559" s="3">
        <v>5.1804612281086602</v>
      </c>
      <c r="I559" s="3">
        <v>6.6475181261710796</v>
      </c>
      <c r="J559" s="3">
        <v>6.8742201819533202</v>
      </c>
      <c r="K559" s="3">
        <v>5.1550055042829097</v>
      </c>
      <c r="L559" s="3">
        <v>6.4291463638525599</v>
      </c>
      <c r="M559" s="3">
        <v>6.1008843325621598</v>
      </c>
      <c r="N559" s="3">
        <v>6.0798850700309099</v>
      </c>
      <c r="O559" s="3">
        <v>11.1716313438949</v>
      </c>
      <c r="P559" s="3">
        <v>6.8073763729700199</v>
      </c>
      <c r="Q559" s="3">
        <v>6.3057309471618197</v>
      </c>
      <c r="R559" s="3">
        <v>5.9521257287558704</v>
      </c>
      <c r="S559" s="2">
        <f t="shared" si="60"/>
        <v>-0.18155533402518653</v>
      </c>
      <c r="T559" s="2">
        <f t="shared" si="57"/>
        <v>0.73803564661490029</v>
      </c>
      <c r="U559" s="2">
        <f t="shared" si="58"/>
        <v>-0.14219840064102307</v>
      </c>
      <c r="V559" s="2">
        <f t="shared" si="59"/>
        <v>0.84893734743958049</v>
      </c>
      <c r="W559" s="2">
        <f t="shared" si="61"/>
        <v>1.3602991241424993</v>
      </c>
      <c r="X559" s="2" t="e">
        <f t="shared" si="62"/>
        <v>#DIV/0!</v>
      </c>
    </row>
    <row r="560" spans="1:24" x14ac:dyDescent="0.2">
      <c r="A560" t="str">
        <f t="shared" si="56"/>
        <v>jgi|Lipst1_1|2242</v>
      </c>
      <c r="B560" s="3">
        <v>2242</v>
      </c>
      <c r="C560" s="3">
        <v>10.360212875393501</v>
      </c>
      <c r="D560" s="3">
        <v>10.388688500236199</v>
      </c>
      <c r="E560" s="3">
        <v>10.144426601586799</v>
      </c>
      <c r="F560" s="3">
        <v>10.5518717469021</v>
      </c>
      <c r="G560" s="3">
        <v>10.108364664226199</v>
      </c>
      <c r="H560" s="3">
        <v>9.9676382688690097</v>
      </c>
      <c r="I560" s="3">
        <v>10.1981662625086</v>
      </c>
      <c r="J560" s="3">
        <v>10.218516089623099</v>
      </c>
      <c r="K560" s="3">
        <v>9.7806099896616896</v>
      </c>
      <c r="L560" s="3">
        <v>10.0716598869687</v>
      </c>
      <c r="M560" s="3">
        <v>9.9817014163390905</v>
      </c>
      <c r="N560" s="3">
        <v>9.6648475705743397</v>
      </c>
      <c r="O560" s="3">
        <v>9.5820742688296203</v>
      </c>
      <c r="P560" s="3">
        <v>10.5581477674341</v>
      </c>
      <c r="Q560" s="3">
        <v>10.088401605583201</v>
      </c>
      <c r="R560" s="3">
        <v>10.4777770334978</v>
      </c>
      <c r="S560" s="2">
        <f t="shared" si="60"/>
        <v>0.26761690692304896</v>
      </c>
      <c r="T560" s="2">
        <f t="shared" si="57"/>
        <v>6.1610360707342986E-2</v>
      </c>
      <c r="U560" s="2">
        <f t="shared" si="58"/>
        <v>1.3475537808716354E-2</v>
      </c>
      <c r="V560" s="2">
        <f t="shared" si="59"/>
        <v>0.93478828207232745</v>
      </c>
      <c r="W560" s="2">
        <f t="shared" si="61"/>
        <v>0.15425387566052962</v>
      </c>
      <c r="X560" s="2" t="e">
        <f t="shared" si="62"/>
        <v>#DIV/0!</v>
      </c>
    </row>
    <row r="561" spans="1:24" x14ac:dyDescent="0.2">
      <c r="A561" t="str">
        <f t="shared" si="56"/>
        <v>jgi|Lipst1_1|2248</v>
      </c>
      <c r="B561" s="3">
        <v>2248</v>
      </c>
      <c r="C561" s="3">
        <v>9.41697452498145</v>
      </c>
      <c r="D561" s="3">
        <v>9.3624909828384393</v>
      </c>
      <c r="E561" s="3">
        <v>9.1717832642439507</v>
      </c>
      <c r="F561" s="3">
        <v>9.1669381887508994</v>
      </c>
      <c r="G561" s="3">
        <v>9.2459932104933493</v>
      </c>
      <c r="H561" s="3">
        <v>9.3347167733347405</v>
      </c>
      <c r="I561" s="3">
        <v>9.1521928377720592</v>
      </c>
      <c r="J561" s="3">
        <v>9.0885393024021308</v>
      </c>
      <c r="K561" s="3">
        <v>9.0285375031139097</v>
      </c>
      <c r="L561" s="3">
        <v>9.0445407607635406</v>
      </c>
      <c r="M561" s="3">
        <v>9.1717862542298008</v>
      </c>
      <c r="N561" s="3">
        <v>8.9284626546197696</v>
      </c>
      <c r="O561" s="3">
        <v>9.2869321170005694</v>
      </c>
      <c r="P561" s="3">
        <v>9.2566837748234505</v>
      </c>
      <c r="Q561" s="3">
        <v>9.3631812192805501</v>
      </c>
      <c r="R561" s="3">
        <v>9.1353475528800505</v>
      </c>
      <c r="S561" s="2">
        <f t="shared" si="60"/>
        <v>0.21413960529027065</v>
      </c>
      <c r="T561" s="2">
        <f t="shared" si="57"/>
        <v>3.3437126234129588E-3</v>
      </c>
      <c r="U561" s="2">
        <f t="shared" si="58"/>
        <v>-2.7809224542336253E-2</v>
      </c>
      <c r="V561" s="2">
        <f t="shared" si="59"/>
        <v>0.77968282512423215</v>
      </c>
      <c r="W561" s="2">
        <f t="shared" si="61"/>
        <v>0.15209948278044472</v>
      </c>
      <c r="X561" s="2" t="e">
        <f t="shared" si="62"/>
        <v>#DIV/0!</v>
      </c>
    </row>
    <row r="562" spans="1:24" x14ac:dyDescent="0.2">
      <c r="A562" t="str">
        <f t="shared" si="56"/>
        <v>jgi|Lipst1_1|2250</v>
      </c>
      <c r="B562" s="3">
        <v>2250</v>
      </c>
      <c r="C562" s="3">
        <v>10.374040728833499</v>
      </c>
      <c r="D562" s="3">
        <v>10.328093975291701</v>
      </c>
      <c r="E562" s="3">
        <v>10.3258495611062</v>
      </c>
      <c r="F562" s="3">
        <v>10.5004826555466</v>
      </c>
      <c r="G562" s="3">
        <v>9.8937446641757898</v>
      </c>
      <c r="H562" s="3">
        <v>10.0245566968273</v>
      </c>
      <c r="I562" s="3">
        <v>10.1812305430041</v>
      </c>
      <c r="J562" s="3">
        <v>10.221841549635201</v>
      </c>
      <c r="K562" s="3">
        <v>9.6999147556204193</v>
      </c>
      <c r="L562" s="3">
        <v>10.461288222268401</v>
      </c>
      <c r="M562" s="3">
        <v>10.0149347194667</v>
      </c>
      <c r="N562" s="3">
        <v>9.9853810831118306</v>
      </c>
      <c r="O562" s="3">
        <v>9.2981812582505707</v>
      </c>
      <c r="P562" s="3">
        <v>9.7167310089828298</v>
      </c>
      <c r="Q562" s="3">
        <v>9.8755865555599591</v>
      </c>
      <c r="R562" s="3">
        <v>9.8954219708092896</v>
      </c>
      <c r="S562" s="2">
        <f t="shared" si="60"/>
        <v>0.14702956811240675</v>
      </c>
      <c r="T562" s="2">
        <f t="shared" si="57"/>
        <v>0.32277511250359736</v>
      </c>
      <c r="U562" s="2">
        <f t="shared" si="58"/>
        <v>-0.55287021841047412</v>
      </c>
      <c r="V562" s="2">
        <f t="shared" si="59"/>
        <v>4.4911885849866715E-4</v>
      </c>
      <c r="W562" s="2">
        <f t="shared" si="61"/>
        <v>2.9417900555719356E-2</v>
      </c>
      <c r="X562" s="2" t="e">
        <f t="shared" si="62"/>
        <v>#DIV/0!</v>
      </c>
    </row>
    <row r="563" spans="1:24" x14ac:dyDescent="0.2">
      <c r="A563" t="str">
        <f t="shared" si="56"/>
        <v>jgi|Lipst1_1|2253</v>
      </c>
      <c r="B563" s="3">
        <v>2253</v>
      </c>
      <c r="C563" s="3">
        <v>8.9036730093998298</v>
      </c>
      <c r="D563" s="3">
        <v>9.0090638291400698</v>
      </c>
      <c r="E563" s="3">
        <v>8.3759956694198294</v>
      </c>
      <c r="F563" s="3">
        <v>8.7046513177197298</v>
      </c>
      <c r="G563" s="3">
        <v>8.0791902509049205</v>
      </c>
      <c r="H563" s="3">
        <v>8.0549303462056301</v>
      </c>
      <c r="I563" s="3">
        <v>8.7544333297278403</v>
      </c>
      <c r="J563" s="3">
        <v>8.7660038847599804</v>
      </c>
      <c r="K563" s="3">
        <v>8.9022394341700206</v>
      </c>
      <c r="L563" s="3">
        <v>8.3427316119772197</v>
      </c>
      <c r="M563" s="3">
        <v>8.0791892613497893</v>
      </c>
      <c r="N563" s="3">
        <v>7.7915395755735597</v>
      </c>
      <c r="O563" s="3">
        <v>7.4190356529039798</v>
      </c>
      <c r="P563" s="3">
        <v>8.4954323672327003</v>
      </c>
      <c r="Q563" s="3">
        <v>8.7552923216953502</v>
      </c>
      <c r="R563" s="3">
        <v>8.3895310412065704</v>
      </c>
      <c r="S563" s="2">
        <f t="shared" si="60"/>
        <v>8.1894554205266701E-2</v>
      </c>
      <c r="T563" s="2">
        <f t="shared" si="57"/>
        <v>0.7471009726941944</v>
      </c>
      <c r="U563" s="2">
        <f t="shared" si="58"/>
        <v>-0.20159404637499101</v>
      </c>
      <c r="V563" s="2">
        <f t="shared" si="59"/>
        <v>0.33298102536916124</v>
      </c>
      <c r="W563" s="2">
        <f t="shared" si="61"/>
        <v>0.27688900493522972</v>
      </c>
      <c r="X563" s="2" t="e">
        <f t="shared" si="62"/>
        <v>#DIV/0!</v>
      </c>
    </row>
    <row r="564" spans="1:24" x14ac:dyDescent="0.2">
      <c r="A564" t="str">
        <f t="shared" si="56"/>
        <v>jgi|Lipst1_1|2256</v>
      </c>
      <c r="B564" s="3">
        <v>2256</v>
      </c>
      <c r="C564" s="3">
        <v>12.109859050611499</v>
      </c>
      <c r="D564" s="3">
        <v>11.9236539496076</v>
      </c>
      <c r="E564" s="3">
        <v>11.252703259536499</v>
      </c>
      <c r="F564" s="3">
        <v>11.838020586447399</v>
      </c>
      <c r="G564" s="3">
        <v>11.085491767795601</v>
      </c>
      <c r="H564" s="3">
        <v>11.612771128212099</v>
      </c>
      <c r="I564" s="3">
        <v>10.3250119126893</v>
      </c>
      <c r="J564" s="3">
        <v>10.165390880991501</v>
      </c>
      <c r="K564" s="3">
        <v>10.085066948456801</v>
      </c>
      <c r="L564" s="3">
        <v>10.222050129110301</v>
      </c>
      <c r="M564" s="3">
        <v>9.1537362149949999</v>
      </c>
      <c r="N564" s="3">
        <v>9.8752424588931902</v>
      </c>
      <c r="O564" s="3">
        <v>11.2883430658518</v>
      </c>
      <c r="P564" s="3">
        <v>11.164025847749899</v>
      </c>
      <c r="Q564" s="3">
        <v>10.7014792752096</v>
      </c>
      <c r="R564" s="3">
        <v>10.908647092137</v>
      </c>
      <c r="S564" s="2">
        <f t="shared" si="60"/>
        <v>1.6660001995124354</v>
      </c>
      <c r="T564" s="2">
        <f t="shared" si="57"/>
        <v>3.8609242415985176E-5</v>
      </c>
      <c r="U564" s="2">
        <f t="shared" si="58"/>
        <v>-0.85634180651858216</v>
      </c>
      <c r="V564" s="2">
        <f t="shared" si="59"/>
        <v>1.7606907820573919E-2</v>
      </c>
      <c r="W564" s="2">
        <f t="shared" si="61"/>
        <v>0.28151871758722535</v>
      </c>
      <c r="X564" s="2" t="e">
        <f t="shared" si="62"/>
        <v>#DIV/0!</v>
      </c>
    </row>
    <row r="565" spans="1:24" x14ac:dyDescent="0.2">
      <c r="A565" t="str">
        <f t="shared" si="56"/>
        <v>jgi|Lipst1_1|2259</v>
      </c>
      <c r="B565" s="3">
        <v>2259</v>
      </c>
      <c r="C565" s="3">
        <v>8.43467652667373</v>
      </c>
      <c r="D565" s="3">
        <v>8.1944530908243696</v>
      </c>
      <c r="E565" s="3">
        <v>8.8779688055594708</v>
      </c>
      <c r="F565" s="3">
        <v>8.41553278289655</v>
      </c>
      <c r="G565" s="3">
        <v>9.3612780812741399</v>
      </c>
      <c r="H565" s="3">
        <v>9.6651722552930295</v>
      </c>
      <c r="I565" s="3">
        <v>8.1992181723325608</v>
      </c>
      <c r="J565" s="3">
        <v>8.2535985486368109</v>
      </c>
      <c r="K565" s="3">
        <v>8.9326130831067392</v>
      </c>
      <c r="L565" s="3">
        <v>8.6998491354896395</v>
      </c>
      <c r="M565" s="3">
        <v>8.9566360791637099</v>
      </c>
      <c r="N565" s="3">
        <v>9.4850882091687101</v>
      </c>
      <c r="O565" s="3">
        <v>8.0776551957051907</v>
      </c>
      <c r="P565" s="3">
        <v>8.0968829906334001</v>
      </c>
      <c r="Q565" s="3">
        <v>8.8292929033060599</v>
      </c>
      <c r="R565" s="3">
        <v>8.2546884985621691</v>
      </c>
      <c r="S565" s="2">
        <f t="shared" si="60"/>
        <v>7.0346385770518438E-2</v>
      </c>
      <c r="T565" s="2">
        <f t="shared" si="57"/>
        <v>0.82503869414887754</v>
      </c>
      <c r="U565" s="2">
        <f t="shared" si="58"/>
        <v>-8.7036337321320545E-2</v>
      </c>
      <c r="V565" s="2">
        <f t="shared" si="59"/>
        <v>0.74363157663709445</v>
      </c>
      <c r="W565" s="2">
        <f t="shared" si="61"/>
        <v>-0.46100436714623072</v>
      </c>
      <c r="X565" s="2" t="e">
        <f t="shared" si="62"/>
        <v>#DIV/0!</v>
      </c>
    </row>
    <row r="566" spans="1:24" x14ac:dyDescent="0.2">
      <c r="A566" t="str">
        <f t="shared" si="56"/>
        <v>jgi|Lipst1_1|2261</v>
      </c>
      <c r="B566" s="3">
        <v>2261</v>
      </c>
      <c r="C566" s="3">
        <v>9.6658391576324991</v>
      </c>
      <c r="D566" s="3">
        <v>9.3868329431799395</v>
      </c>
      <c r="E566" s="3">
        <v>9.5764602519823097</v>
      </c>
      <c r="F566" s="3">
        <v>9.52838094248877</v>
      </c>
      <c r="G566" s="3">
        <v>9.3426923808933093</v>
      </c>
      <c r="H566" s="3">
        <v>9.3028578596206692</v>
      </c>
      <c r="I566" s="3">
        <v>9.3374862405828392</v>
      </c>
      <c r="J566" s="3">
        <v>9.3438619987470606</v>
      </c>
      <c r="K566" s="3">
        <v>9.5764692727751797</v>
      </c>
      <c r="L566" s="3">
        <v>9.7085139964838092</v>
      </c>
      <c r="M566" s="3">
        <v>9.4228124274495304</v>
      </c>
      <c r="N566" s="3">
        <v>9.4163754591043407</v>
      </c>
      <c r="O566" s="3">
        <v>9.8034802320302301</v>
      </c>
      <c r="P566" s="3">
        <v>9.38616029913244</v>
      </c>
      <c r="Q566" s="3">
        <v>9.5966713495028504</v>
      </c>
      <c r="R566" s="3">
        <v>9.1379922740364794</v>
      </c>
      <c r="S566" s="2">
        <f t="shared" si="60"/>
        <v>-4.0930989087506475E-4</v>
      </c>
      <c r="T566" s="2">
        <f t="shared" si="57"/>
        <v>0.99620069871177974</v>
      </c>
      <c r="U566" s="2">
        <f t="shared" si="58"/>
        <v>-0.1657703495969578</v>
      </c>
      <c r="V566" s="2">
        <f t="shared" si="59"/>
        <v>0.26019391097354017</v>
      </c>
      <c r="W566" s="2">
        <f t="shared" si="61"/>
        <v>-0.16395103089693208</v>
      </c>
      <c r="X566" s="2" t="e">
        <f t="shared" si="62"/>
        <v>#DIV/0!</v>
      </c>
    </row>
    <row r="567" spans="1:24" x14ac:dyDescent="0.2">
      <c r="A567" t="str">
        <f t="shared" si="56"/>
        <v>jgi|Lipst1_1|2265</v>
      </c>
      <c r="B567" s="3">
        <v>2265</v>
      </c>
      <c r="C567" s="3">
        <v>10.3774770821798</v>
      </c>
      <c r="D567" s="3">
        <v>10.3662627368237</v>
      </c>
      <c r="E567" s="3">
        <v>10.0194933806851</v>
      </c>
      <c r="F567" s="3">
        <v>10.221667667072801</v>
      </c>
      <c r="G567" s="3">
        <v>10.343861028519999</v>
      </c>
      <c r="H567" s="3">
        <v>10.3222845419217</v>
      </c>
      <c r="I567" s="3">
        <v>10.3075597439056</v>
      </c>
      <c r="J567" s="3">
        <v>10.320269587916099</v>
      </c>
      <c r="K567" s="3">
        <v>10.288991688109901</v>
      </c>
      <c r="L567" s="3">
        <v>10.0459088927545</v>
      </c>
      <c r="M567" s="3">
        <v>10.410920531642001</v>
      </c>
      <c r="N567" s="3">
        <v>10.2240260454058</v>
      </c>
      <c r="O567" s="3">
        <v>10.2439489465294</v>
      </c>
      <c r="P567" s="3">
        <v>10.3131370434507</v>
      </c>
      <c r="Q567" s="3">
        <v>10.731156681358099</v>
      </c>
      <c r="R567" s="3">
        <v>10.560934971614699</v>
      </c>
      <c r="S567" s="2">
        <f t="shared" si="60"/>
        <v>8.8949912448690327E-3</v>
      </c>
      <c r="T567" s="2">
        <f t="shared" si="57"/>
        <v>0.90836948533631134</v>
      </c>
      <c r="U567" s="2">
        <f t="shared" si="58"/>
        <v>0.28885101545081682</v>
      </c>
      <c r="V567" s="2">
        <f t="shared" si="59"/>
        <v>9.6995623933354577E-2</v>
      </c>
      <c r="W567" s="2">
        <f t="shared" si="61"/>
        <v>0.19887688055072594</v>
      </c>
      <c r="X567" s="2" t="e">
        <f t="shared" si="62"/>
        <v>#DIV/0!</v>
      </c>
    </row>
    <row r="568" spans="1:24" x14ac:dyDescent="0.2">
      <c r="A568" t="str">
        <f t="shared" si="56"/>
        <v>jgi|Lipst1_1|2275</v>
      </c>
      <c r="B568" s="3">
        <v>2275</v>
      </c>
      <c r="C568" s="3">
        <v>12.0004520076779</v>
      </c>
      <c r="D568" s="3">
        <v>11.929401746215699</v>
      </c>
      <c r="E568" s="3">
        <v>12.1688768826297</v>
      </c>
      <c r="F568" s="3">
        <v>11.759066756834899</v>
      </c>
      <c r="G568" s="3">
        <v>10.8565639109929</v>
      </c>
      <c r="H568" s="3">
        <v>11.621099730794899</v>
      </c>
      <c r="I568" s="3">
        <v>11.9917760926493</v>
      </c>
      <c r="J568" s="3">
        <v>12.0671294005436</v>
      </c>
      <c r="K568" s="3">
        <v>11.6857183797439</v>
      </c>
      <c r="L568" s="3">
        <v>12.022819765636299</v>
      </c>
      <c r="M568" s="3">
        <v>11.6885359209253</v>
      </c>
      <c r="N568" s="3">
        <v>11.592954652262501</v>
      </c>
      <c r="O568" s="3">
        <v>14.441958242242499</v>
      </c>
      <c r="P568" s="3">
        <v>12.258939748608499</v>
      </c>
      <c r="Q568" s="3">
        <v>12.064287309408</v>
      </c>
      <c r="R568" s="3">
        <v>12.383135735933299</v>
      </c>
      <c r="S568" s="2">
        <f t="shared" si="60"/>
        <v>-0.11891219610248527</v>
      </c>
      <c r="T568" s="2">
        <f t="shared" si="57"/>
        <v>0.57996110876011753</v>
      </c>
      <c r="U568" s="2">
        <f t="shared" si="58"/>
        <v>0.27100491631038359</v>
      </c>
      <c r="V568" s="2">
        <f t="shared" si="59"/>
        <v>8.5901678735547049E-2</v>
      </c>
      <c r="W568" s="2">
        <f t="shared" si="61"/>
        <v>8.8069365560423662E-2</v>
      </c>
      <c r="X568" s="2" t="e">
        <f t="shared" si="62"/>
        <v>#DIV/0!</v>
      </c>
    </row>
    <row r="569" spans="1:24" x14ac:dyDescent="0.2">
      <c r="A569" t="str">
        <f t="shared" si="56"/>
        <v>jgi|Lipst1_1|2292</v>
      </c>
      <c r="B569" s="3">
        <v>2292</v>
      </c>
      <c r="C569" s="3">
        <v>8.8973034846147403</v>
      </c>
      <c r="D569" s="3">
        <v>9.1182175050698202</v>
      </c>
      <c r="E569" s="3">
        <v>8.7280733751950397</v>
      </c>
      <c r="F569" s="3">
        <v>8.8412018336688902</v>
      </c>
      <c r="G569" s="3">
        <v>8.9253147432922102</v>
      </c>
      <c r="H569" s="3">
        <v>8.9144180724689708</v>
      </c>
      <c r="I569" s="3">
        <v>9.1147753083866796</v>
      </c>
      <c r="J569" s="3">
        <v>8.9483616441970302</v>
      </c>
      <c r="K569" s="3">
        <v>9.0001370774123401</v>
      </c>
      <c r="L569" s="3">
        <v>8.6788386420299997</v>
      </c>
      <c r="M569" s="3">
        <v>9.0347951422497204</v>
      </c>
      <c r="N569" s="3">
        <v>8.7851418042422793</v>
      </c>
      <c r="O569" s="3">
        <v>9.1754490095639607</v>
      </c>
      <c r="P569" s="3">
        <v>8.9027959383526891</v>
      </c>
      <c r="Q569" s="3">
        <v>9.0172258537659697</v>
      </c>
      <c r="R569" s="3">
        <v>9.0282287079374495</v>
      </c>
      <c r="S569" s="2">
        <f t="shared" si="60"/>
        <v>-2.2920100701396606E-2</v>
      </c>
      <c r="T569" s="2">
        <f t="shared" si="57"/>
        <v>0.79246209844217075</v>
      </c>
      <c r="U569" s="2">
        <f t="shared" si="58"/>
        <v>8.6551117048248472E-2</v>
      </c>
      <c r="V569" s="2">
        <f t="shared" si="59"/>
        <v>0.43740103709576056</v>
      </c>
      <c r="W569" s="2">
        <f t="shared" si="61"/>
        <v>0.20760175349050058</v>
      </c>
      <c r="X569" s="2" t="e">
        <f t="shared" si="62"/>
        <v>#DIV/0!</v>
      </c>
    </row>
    <row r="570" spans="1:24" x14ac:dyDescent="0.2">
      <c r="A570" t="str">
        <f t="shared" si="56"/>
        <v>jgi|Lipst1_1|2294</v>
      </c>
      <c r="B570" s="3">
        <v>2294</v>
      </c>
      <c r="C570" s="3">
        <v>11.8723524880869</v>
      </c>
      <c r="D570" s="3">
        <v>11.9693176502581</v>
      </c>
      <c r="E570" s="3">
        <v>12.121560392465</v>
      </c>
      <c r="F570" s="3">
        <v>12.094804656090799</v>
      </c>
      <c r="G570" s="3">
        <v>11.825946348287101</v>
      </c>
      <c r="H570" s="3">
        <v>11.516347780640601</v>
      </c>
      <c r="I570" s="3">
        <v>11.9589268450991</v>
      </c>
      <c r="J570" s="3">
        <v>12.0163272389402</v>
      </c>
      <c r="K570" s="3">
        <v>11.2772048979355</v>
      </c>
      <c r="L570" s="3">
        <v>12.475826242966001</v>
      </c>
      <c r="M570" s="3">
        <v>11.8149247617696</v>
      </c>
      <c r="N570" s="3">
        <v>11.2091680871282</v>
      </c>
      <c r="O570" s="3">
        <v>13.5558071039256</v>
      </c>
      <c r="P570" s="3">
        <v>12.5450354043488</v>
      </c>
      <c r="Q570" s="3">
        <v>11.5550814709419</v>
      </c>
      <c r="R570" s="3">
        <v>12.3029176140129</v>
      </c>
      <c r="S570" s="2">
        <f t="shared" si="60"/>
        <v>0.10799187366498231</v>
      </c>
      <c r="T570" s="2">
        <f t="shared" si="57"/>
        <v>0.62751058481724886</v>
      </c>
      <c r="U570" s="2">
        <f t="shared" si="58"/>
        <v>0.11983603304266666</v>
      </c>
      <c r="V570" s="2">
        <f t="shared" si="59"/>
        <v>0.66243452140143932</v>
      </c>
      <c r="W570" s="2">
        <f t="shared" si="61"/>
        <v>-3.8117991768249482E-2</v>
      </c>
      <c r="X570" s="2" t="e">
        <f t="shared" si="62"/>
        <v>#DIV/0!</v>
      </c>
    </row>
    <row r="571" spans="1:24" x14ac:dyDescent="0.2">
      <c r="A571" t="str">
        <f t="shared" si="56"/>
        <v>jgi|Lipst1_1|2296</v>
      </c>
      <c r="B571" s="3">
        <v>2296</v>
      </c>
      <c r="C571" s="3">
        <v>8.1269730714605792</v>
      </c>
      <c r="D571" s="3">
        <v>8.3473045790771092</v>
      </c>
      <c r="E571" s="3">
        <v>7.9758161292240501</v>
      </c>
      <c r="F571" s="3">
        <v>8.3545033493033802</v>
      </c>
      <c r="G571" s="3">
        <v>8.2534747919136002</v>
      </c>
      <c r="H571" s="3">
        <v>7.7587290761817904</v>
      </c>
      <c r="I571" s="3">
        <v>8.4353648889334103</v>
      </c>
      <c r="J571" s="3">
        <v>8.4288090331338097</v>
      </c>
      <c r="K571" s="3">
        <v>8.2253948324249695</v>
      </c>
      <c r="L571" s="3">
        <v>8.1373079295096193</v>
      </c>
      <c r="M571" s="3">
        <v>8.3567232369720497</v>
      </c>
      <c r="N571" s="3">
        <v>8.0157547323688298</v>
      </c>
      <c r="O571" s="3">
        <v>8.4445707449667502</v>
      </c>
      <c r="P571" s="3">
        <v>8.7249142133084394</v>
      </c>
      <c r="Q571" s="3">
        <v>7.5985126967358099</v>
      </c>
      <c r="R571" s="3">
        <v>8.2000532421013403</v>
      </c>
      <c r="S571" s="2">
        <f t="shared" si="60"/>
        <v>-0.13042560936369618</v>
      </c>
      <c r="T571" s="2">
        <f t="shared" si="57"/>
        <v>0.29534858834191119</v>
      </c>
      <c r="U571" s="2">
        <f t="shared" si="58"/>
        <v>-2.6655898217748941E-2</v>
      </c>
      <c r="V571" s="2">
        <f t="shared" si="59"/>
        <v>0.93107571066488937</v>
      </c>
      <c r="W571" s="2">
        <f t="shared" si="61"/>
        <v>0.16135733303572408</v>
      </c>
      <c r="X571" s="2" t="e">
        <f t="shared" si="62"/>
        <v>#DIV/0!</v>
      </c>
    </row>
    <row r="572" spans="1:24" x14ac:dyDescent="0.2">
      <c r="A572" t="str">
        <f t="shared" si="56"/>
        <v>jgi|Lipst1_1|2300</v>
      </c>
      <c r="B572" s="3">
        <v>2300</v>
      </c>
      <c r="C572" s="3">
        <v>9.7442360641383701</v>
      </c>
      <c r="D572" s="3">
        <v>9.8115855973787802</v>
      </c>
      <c r="E572" s="3">
        <v>10.704182754626601</v>
      </c>
      <c r="F572" s="3">
        <v>10.2289724675801</v>
      </c>
      <c r="G572" s="3">
        <v>10.9909377814576</v>
      </c>
      <c r="H572" s="3">
        <v>10.900040189909999</v>
      </c>
      <c r="I572" s="3">
        <v>9.7486969602718592</v>
      </c>
      <c r="J572" s="3">
        <v>9.8385610493579705</v>
      </c>
      <c r="K572" s="3">
        <v>9.3203432363804506</v>
      </c>
      <c r="L572" s="3">
        <v>11.3538207904702</v>
      </c>
      <c r="M572" s="3">
        <v>10.689431170878001</v>
      </c>
      <c r="N572" s="3">
        <v>10.717874934183801</v>
      </c>
      <c r="O572" s="3">
        <v>9.6712955872333293</v>
      </c>
      <c r="P572" s="3">
        <v>10.2779744185609</v>
      </c>
      <c r="Q572" s="3">
        <v>10.1748620664836</v>
      </c>
      <c r="R572" s="3">
        <v>10.4567461208884</v>
      </c>
      <c r="S572" s="2">
        <f t="shared" si="60"/>
        <v>0.11853778559152772</v>
      </c>
      <c r="T572" s="2">
        <f t="shared" si="57"/>
        <v>0.76347900366168908</v>
      </c>
      <c r="U572" s="2">
        <f t="shared" si="58"/>
        <v>0.18094998104667148</v>
      </c>
      <c r="V572" s="2">
        <f t="shared" si="59"/>
        <v>0.53409133890288341</v>
      </c>
      <c r="W572" s="2">
        <f t="shared" si="61"/>
        <v>-0.61605989447759413</v>
      </c>
      <c r="X572" s="2" t="e">
        <f t="shared" si="62"/>
        <v>#DIV/0!</v>
      </c>
    </row>
    <row r="573" spans="1:24" x14ac:dyDescent="0.2">
      <c r="A573" t="str">
        <f t="shared" si="56"/>
        <v>jgi|Lipst1_1|2302</v>
      </c>
      <c r="B573" s="3">
        <v>2302</v>
      </c>
      <c r="C573" s="3">
        <v>8.5928243604604493</v>
      </c>
      <c r="D573" s="3">
        <v>8.7537289480538991</v>
      </c>
      <c r="E573" s="3">
        <v>7.6225076193068499</v>
      </c>
      <c r="F573" s="3">
        <v>7.6219836603921403</v>
      </c>
      <c r="G573" s="3">
        <v>8.5773914398449307</v>
      </c>
      <c r="H573" s="3">
        <v>8.3899145937376094</v>
      </c>
      <c r="I573" s="3">
        <v>8.8986869236099295</v>
      </c>
      <c r="J573" s="3">
        <v>9.0239673009903392</v>
      </c>
      <c r="K573" s="3">
        <v>8.7536429419221502</v>
      </c>
      <c r="L573" s="3">
        <v>8.1475398518616693</v>
      </c>
      <c r="M573" s="3">
        <v>8.4098345734475206</v>
      </c>
      <c r="N573" s="3">
        <v>8.5525611952584502</v>
      </c>
      <c r="O573" s="3">
        <v>8.4845094903496197</v>
      </c>
      <c r="P573" s="3">
        <v>9.0138272509312092</v>
      </c>
      <c r="Q573" s="3">
        <v>8.5034391051271196</v>
      </c>
      <c r="R573" s="3">
        <v>7.8396509995982298</v>
      </c>
      <c r="S573" s="2">
        <f t="shared" si="60"/>
        <v>-0.37131369421569715</v>
      </c>
      <c r="T573" s="2">
        <f t="shared" si="57"/>
        <v>0.16213120772525377</v>
      </c>
      <c r="U573" s="2">
        <f t="shared" si="58"/>
        <v>0.30454463816551858</v>
      </c>
      <c r="V573" s="2">
        <f t="shared" si="59"/>
        <v>0.53692084741078228</v>
      </c>
      <c r="W573" s="2">
        <f t="shared" si="61"/>
        <v>0.78088336490795207</v>
      </c>
      <c r="X573" s="2" t="e">
        <f t="shared" si="62"/>
        <v>#DIV/0!</v>
      </c>
    </row>
    <row r="574" spans="1:24" x14ac:dyDescent="0.2">
      <c r="A574" t="str">
        <f t="shared" si="56"/>
        <v>jgi|Lipst1_1|2310</v>
      </c>
      <c r="B574" s="3">
        <v>2310</v>
      </c>
      <c r="C574" s="3">
        <v>10.588877176</v>
      </c>
      <c r="D574" s="3">
        <v>10.563960630368401</v>
      </c>
      <c r="E574" s="3">
        <v>10.8427403173346</v>
      </c>
      <c r="F574" s="3">
        <v>10.5034976932542</v>
      </c>
      <c r="G574" s="3">
        <v>10.6566484690428</v>
      </c>
      <c r="H574" s="3">
        <v>10.607657655558601</v>
      </c>
      <c r="I574" s="3">
        <v>10.7196679117953</v>
      </c>
      <c r="J574" s="3">
        <v>10.5386674665172</v>
      </c>
      <c r="K574" s="3">
        <v>10.5619697033205</v>
      </c>
      <c r="L574" s="3">
        <v>10.865518966786899</v>
      </c>
      <c r="M574" s="3">
        <v>10.7464621161311</v>
      </c>
      <c r="N574" s="3">
        <v>10.700981357111001</v>
      </c>
      <c r="O574" s="3">
        <v>12.2819829010494</v>
      </c>
      <c r="P574" s="3">
        <v>10.684365483181599</v>
      </c>
      <c r="Q574" s="3">
        <v>10.5517589280654</v>
      </c>
      <c r="R574" s="3">
        <v>10.631136583265</v>
      </c>
      <c r="S574" s="2">
        <f t="shared" si="60"/>
        <v>-6.1647596683899408E-2</v>
      </c>
      <c r="T574" s="2">
        <f t="shared" si="57"/>
        <v>0.39249930907342001</v>
      </c>
      <c r="U574" s="2">
        <f t="shared" si="58"/>
        <v>-2.3486227353011202E-3</v>
      </c>
      <c r="V574" s="2">
        <f t="shared" si="59"/>
        <v>0.9810797004683961</v>
      </c>
      <c r="W574" s="2">
        <f t="shared" si="61"/>
        <v>-9.0638374003823685E-2</v>
      </c>
      <c r="X574" s="2" t="e">
        <f t="shared" si="62"/>
        <v>#DIV/0!</v>
      </c>
    </row>
    <row r="575" spans="1:24" x14ac:dyDescent="0.2">
      <c r="A575" t="str">
        <f t="shared" si="56"/>
        <v>jgi|Lipst1_1|2315</v>
      </c>
      <c r="B575" s="3">
        <v>2315</v>
      </c>
      <c r="C575" s="3">
        <v>8.7460095062204797</v>
      </c>
      <c r="D575" s="3">
        <v>8.9649712449733201</v>
      </c>
      <c r="E575" s="3">
        <v>8.6300412921733791</v>
      </c>
      <c r="F575" s="3">
        <v>8.5807073844677308</v>
      </c>
      <c r="G575" s="3">
        <v>9.0707451828584897</v>
      </c>
      <c r="H575" s="3">
        <v>8.9906758043370107</v>
      </c>
      <c r="I575" s="3">
        <v>8.8986869236099295</v>
      </c>
      <c r="J575" s="3">
        <v>8.7900995604453591</v>
      </c>
      <c r="K575" s="3">
        <v>8.5374751412939194</v>
      </c>
      <c r="L575" s="3">
        <v>8.5990713654436899</v>
      </c>
      <c r="M575" s="3">
        <v>9.1275522831867004</v>
      </c>
      <c r="N575" s="3">
        <v>9.3615295693750493</v>
      </c>
      <c r="O575" s="3">
        <v>9.9245636862738795</v>
      </c>
      <c r="P575" s="3">
        <v>9.3142221841199504</v>
      </c>
      <c r="Q575" s="3">
        <v>9.0923273091398507</v>
      </c>
      <c r="R575" s="3">
        <v>9.3806254878874498</v>
      </c>
      <c r="S575" s="2">
        <f t="shared" si="60"/>
        <v>-5.5210738054041641E-2</v>
      </c>
      <c r="T575" s="2">
        <f t="shared" si="57"/>
        <v>0.72692373449415815</v>
      </c>
      <c r="U575" s="2">
        <f t="shared" si="58"/>
        <v>0.53195930342369024</v>
      </c>
      <c r="V575" s="2">
        <f t="shared" si="59"/>
        <v>7.9756259622549685E-3</v>
      </c>
      <c r="W575" s="2">
        <f t="shared" si="61"/>
        <v>0.26311801296759185</v>
      </c>
      <c r="X575" s="2" t="e">
        <f t="shared" si="62"/>
        <v>#DIV/0!</v>
      </c>
    </row>
    <row r="576" spans="1:24" x14ac:dyDescent="0.2">
      <c r="A576" t="str">
        <f t="shared" si="56"/>
        <v>jgi|Lipst1_1|2320</v>
      </c>
      <c r="B576" s="3">
        <v>2320</v>
      </c>
      <c r="C576" s="3">
        <v>9.0994923351674899</v>
      </c>
      <c r="D576" s="3">
        <v>9.18380584684739</v>
      </c>
      <c r="E576" s="3">
        <v>9.2496499356927906</v>
      </c>
      <c r="F576" s="3">
        <v>9.1516444585107202</v>
      </c>
      <c r="G576" s="3">
        <v>9.4723093936547595</v>
      </c>
      <c r="H576" s="3">
        <v>9.4679171057615203</v>
      </c>
      <c r="I576" s="3">
        <v>9.0462800855971608</v>
      </c>
      <c r="J576" s="3">
        <v>9.02650502376496</v>
      </c>
      <c r="K576" s="3">
        <v>8.8680728310181696</v>
      </c>
      <c r="L576" s="3">
        <v>9.3360369594610795</v>
      </c>
      <c r="M576" s="3">
        <v>9.3454079238516403</v>
      </c>
      <c r="N576" s="3">
        <v>9.3976253678680397</v>
      </c>
      <c r="O576" s="3">
        <v>9.3638940989414294</v>
      </c>
      <c r="P576" s="3">
        <v>9.0791187112545604</v>
      </c>
      <c r="Q576" s="3">
        <v>8.8355518935855208</v>
      </c>
      <c r="R576" s="3">
        <v>9.2931626465694794</v>
      </c>
      <c r="S576" s="2">
        <f t="shared" si="60"/>
        <v>0.1008151473456067</v>
      </c>
      <c r="T576" s="2">
        <f t="shared" si="57"/>
        <v>0.38424585508026998</v>
      </c>
      <c r="U576" s="2">
        <f t="shared" si="58"/>
        <v>-0.10187039358474514</v>
      </c>
      <c r="V576" s="2">
        <f t="shared" si="59"/>
        <v>0.42255088770460181</v>
      </c>
      <c r="W576" s="2">
        <f t="shared" si="61"/>
        <v>-6.2330223326437562E-2</v>
      </c>
      <c r="X576" s="2" t="e">
        <f t="shared" si="62"/>
        <v>#DIV/0!</v>
      </c>
    </row>
    <row r="577" spans="1:24" x14ac:dyDescent="0.2">
      <c r="A577" t="str">
        <f t="shared" si="56"/>
        <v>jgi|Lipst1_1|2321</v>
      </c>
      <c r="B577" s="3">
        <v>2321</v>
      </c>
      <c r="C577" s="3">
        <v>10.3095454492071</v>
      </c>
      <c r="D577" s="3">
        <v>10.370963604164301</v>
      </c>
      <c r="E577" s="3">
        <v>10.156214461765201</v>
      </c>
      <c r="F577" s="3">
        <v>10.3896927775107</v>
      </c>
      <c r="G577" s="3">
        <v>10.087586171818501</v>
      </c>
      <c r="H577" s="3">
        <v>10.053563510562499</v>
      </c>
      <c r="I577" s="3">
        <v>10.374274835056699</v>
      </c>
      <c r="J577" s="3">
        <v>10.294180359899901</v>
      </c>
      <c r="K577" s="3">
        <v>9.4645143400807399</v>
      </c>
      <c r="L577" s="3">
        <v>10.0689707991059</v>
      </c>
      <c r="M577" s="3">
        <v>10.273199882083</v>
      </c>
      <c r="N577" s="3">
        <v>10.0034063403149</v>
      </c>
      <c r="O577" s="3">
        <v>10.377215477847701</v>
      </c>
      <c r="P577" s="3">
        <v>10.421834548566499</v>
      </c>
      <c r="Q577" s="3">
        <v>9.8087615928027798</v>
      </c>
      <c r="R577" s="3">
        <v>10.3049783966039</v>
      </c>
      <c r="S577" s="2">
        <f t="shared" si="60"/>
        <v>0.14816990308119493</v>
      </c>
      <c r="T577" s="2">
        <f t="shared" si="57"/>
        <v>0.34246448609590829</v>
      </c>
      <c r="U577" s="2">
        <f t="shared" si="58"/>
        <v>-0.12807922717076536</v>
      </c>
      <c r="V577" s="2">
        <f t="shared" si="59"/>
        <v>0.48335970383267785</v>
      </c>
      <c r="W577" s="2">
        <f t="shared" si="61"/>
        <v>0.31739296746636647</v>
      </c>
      <c r="X577" s="2" t="e">
        <f t="shared" si="62"/>
        <v>#DIV/0!</v>
      </c>
    </row>
    <row r="578" spans="1:24" x14ac:dyDescent="0.2">
      <c r="A578" t="str">
        <f t="shared" si="56"/>
        <v>jgi|Lipst1_1|2322</v>
      </c>
      <c r="B578" s="3">
        <v>2322</v>
      </c>
      <c r="C578" s="3">
        <v>11.053688645231899</v>
      </c>
      <c r="D578" s="3">
        <v>10.8253518762338</v>
      </c>
      <c r="E578" s="3">
        <v>8.8231559210215895</v>
      </c>
      <c r="F578" s="3">
        <v>9.2167771703996308</v>
      </c>
      <c r="G578" s="3">
        <v>10.612724512641901</v>
      </c>
      <c r="H578" s="3">
        <v>11.1249292817489</v>
      </c>
      <c r="I578" s="3">
        <v>11.342731543208201</v>
      </c>
      <c r="J578" s="3">
        <v>11.191067365303599</v>
      </c>
      <c r="K578" s="3">
        <v>11.4462091000821</v>
      </c>
      <c r="L578" s="3">
        <v>10.482661873181399</v>
      </c>
      <c r="M578" s="3">
        <v>11.37798085781</v>
      </c>
      <c r="N578" s="3">
        <v>11.356144363321301</v>
      </c>
      <c r="O578" s="3">
        <v>14.34723675479</v>
      </c>
      <c r="P578" s="3">
        <v>10.110688789506</v>
      </c>
      <c r="Q578" s="3">
        <v>10.663282951944399</v>
      </c>
      <c r="R578" s="3">
        <v>10.418100193183999</v>
      </c>
      <c r="S578" s="2">
        <f t="shared" si="60"/>
        <v>-0.92336128260481587</v>
      </c>
      <c r="T578" s="2">
        <f t="shared" si="57"/>
        <v>5.8783121073502677E-2</v>
      </c>
      <c r="U578" s="2">
        <f t="shared" si="58"/>
        <v>0.41761390832307121</v>
      </c>
      <c r="V578" s="2">
        <f t="shared" si="59"/>
        <v>0.56495037549883342</v>
      </c>
      <c r="W578" s="2">
        <f t="shared" si="61"/>
        <v>1.1110088413231942</v>
      </c>
      <c r="X578" s="2" t="e">
        <f t="shared" si="62"/>
        <v>#DIV/0!</v>
      </c>
    </row>
    <row r="579" spans="1:24" x14ac:dyDescent="0.2">
      <c r="A579" t="str">
        <f t="shared" si="56"/>
        <v>jgi|Lipst1_1|2334</v>
      </c>
      <c r="B579" s="3">
        <v>2334</v>
      </c>
      <c r="C579" s="3">
        <v>8.3945371357538594</v>
      </c>
      <c r="D579" s="3">
        <v>8.3007619933071108</v>
      </c>
      <c r="E579" s="3">
        <v>8.2642473117848603</v>
      </c>
      <c r="F579" s="3">
        <v>8.1895790288416492</v>
      </c>
      <c r="G579" s="3">
        <v>8.0903739896509297</v>
      </c>
      <c r="H579" s="3">
        <v>8.2151073708076598</v>
      </c>
      <c r="I579" s="3">
        <v>8.3240478661405692</v>
      </c>
      <c r="J579" s="3">
        <v>8.4249669668807208</v>
      </c>
      <c r="K579" s="3">
        <v>8.6875005851499196</v>
      </c>
      <c r="L579" s="3">
        <v>8.1778072917716393</v>
      </c>
      <c r="M579" s="3">
        <v>8.0791892613497893</v>
      </c>
      <c r="N579" s="3">
        <v>7.9881689009681196</v>
      </c>
      <c r="O579" s="3">
        <v>8.5935333843708701</v>
      </c>
      <c r="P579" s="3">
        <v>8.7281745425028099</v>
      </c>
      <c r="Q579" s="3">
        <v>8.8071700922888905</v>
      </c>
      <c r="R579" s="3">
        <v>8.4461145695563893</v>
      </c>
      <c r="S579" s="2">
        <f t="shared" si="60"/>
        <v>-3.784567368578351E-2</v>
      </c>
      <c r="T579" s="2">
        <f t="shared" si="57"/>
        <v>0.74317126999690575</v>
      </c>
      <c r="U579" s="2">
        <f t="shared" si="58"/>
        <v>0.37320503402749416</v>
      </c>
      <c r="V579" s="2">
        <f t="shared" si="59"/>
        <v>1.6089827603725525E-2</v>
      </c>
      <c r="W579" s="2">
        <f t="shared" si="61"/>
        <v>3.129493613354839E-2</v>
      </c>
      <c r="X579" s="2" t="e">
        <f t="shared" si="62"/>
        <v>#DIV/0!</v>
      </c>
    </row>
    <row r="580" spans="1:24" x14ac:dyDescent="0.2">
      <c r="A580" t="str">
        <f t="shared" si="56"/>
        <v>jgi|Lipst1_1|2337</v>
      </c>
      <c r="B580" s="3">
        <v>2337</v>
      </c>
      <c r="C580" s="3">
        <v>9.3990526170264008</v>
      </c>
      <c r="D580" s="3">
        <v>9.3086241108239705</v>
      </c>
      <c r="E580" s="3">
        <v>9.5309081001312794</v>
      </c>
      <c r="F580" s="3">
        <v>9.4240442826886905</v>
      </c>
      <c r="G580" s="3">
        <v>9.5492991327508605</v>
      </c>
      <c r="H580" s="3">
        <v>9.8323102087248309</v>
      </c>
      <c r="I580" s="3">
        <v>9.2690065025576001</v>
      </c>
      <c r="J580" s="3">
        <v>9.3067620818450401</v>
      </c>
      <c r="K580" s="3">
        <v>9.2901650877752395</v>
      </c>
      <c r="L580" s="3">
        <v>9.3538207906907491</v>
      </c>
      <c r="M580" s="3">
        <v>9.5874642397577698</v>
      </c>
      <c r="N580" s="3">
        <v>9.7060702334560496</v>
      </c>
      <c r="O580" s="3">
        <v>9.1693358856487599</v>
      </c>
      <c r="P580" s="3">
        <v>9.26344114106268</v>
      </c>
      <c r="Q580" s="3">
        <v>9.3739718084058801</v>
      </c>
      <c r="R580" s="3">
        <v>9.2126532788980402</v>
      </c>
      <c r="S580" s="2">
        <f t="shared" si="60"/>
        <v>8.84915860105977E-2</v>
      </c>
      <c r="T580" s="2">
        <f t="shared" si="57"/>
        <v>0.42044662155250145</v>
      </c>
      <c r="U580" s="2">
        <f t="shared" si="58"/>
        <v>-0.13230186821205159</v>
      </c>
      <c r="V580" s="2">
        <f t="shared" si="59"/>
        <v>0.10603592742497417</v>
      </c>
      <c r="W580" s="2">
        <f t="shared" si="61"/>
        <v>-7.8873237258237694E-2</v>
      </c>
      <c r="X580" s="2" t="e">
        <f t="shared" si="62"/>
        <v>#DIV/0!</v>
      </c>
    </row>
    <row r="581" spans="1:24" x14ac:dyDescent="0.2">
      <c r="A581" t="str">
        <f t="shared" ref="A581:A644" si="63">"jgi|Lipst1_1|"&amp;B581</f>
        <v>jgi|Lipst1_1|2345</v>
      </c>
      <c r="B581" s="3">
        <v>2345</v>
      </c>
      <c r="C581" s="3">
        <v>9.1485868847719196</v>
      </c>
      <c r="D581" s="3">
        <v>9.0210763465908297</v>
      </c>
      <c r="E581" s="3">
        <v>7.05630604732431</v>
      </c>
      <c r="F581" s="3">
        <v>7.9919332701075696</v>
      </c>
      <c r="G581" s="3">
        <v>7.3589679208639502</v>
      </c>
      <c r="H581" s="3">
        <v>7.6687477097332497</v>
      </c>
      <c r="I581" s="3">
        <v>8.7137913452113995</v>
      </c>
      <c r="J581" s="3">
        <v>8.7259692230552801</v>
      </c>
      <c r="K581" s="3">
        <v>7.15500550448537</v>
      </c>
      <c r="L581" s="3">
        <v>6.7972974759711597</v>
      </c>
      <c r="M581" s="3">
        <v>7.6272521794280097</v>
      </c>
      <c r="N581" s="3">
        <v>8.9628824592634899</v>
      </c>
      <c r="O581" s="3">
        <v>10.130530559315901</v>
      </c>
      <c r="P581" s="3">
        <v>9.7330512626539605</v>
      </c>
      <c r="Q581" s="3">
        <v>9.3102323393950606</v>
      </c>
      <c r="R581" s="3">
        <v>9.6488614781646902</v>
      </c>
      <c r="S581" s="2">
        <f t="shared" si="60"/>
        <v>4.3903331996186346E-2</v>
      </c>
      <c r="T581" s="2">
        <f t="shared" ref="T581:T644" si="64">_xlfn.T.TEST(C581:H581,I581:N581,2,2)</f>
        <v>0.93403216868301153</v>
      </c>
      <c r="U581" s="2">
        <f t="shared" ref="U581:U644" si="65">AVERAGE(P581:R581)-AVERAGE(C581:F581)</f>
        <v>1.2595727228725817</v>
      </c>
      <c r="V581" s="2">
        <f t="shared" ref="V581:V644" si="66">_xlfn.T.TEST(P581:R581,C581:F581,2,2)</f>
        <v>8.5799810634022589E-2</v>
      </c>
      <c r="W581" s="2">
        <f t="shared" si="61"/>
        <v>1.6522203754352542</v>
      </c>
      <c r="X581" s="2" t="e">
        <f t="shared" si="62"/>
        <v>#DIV/0!</v>
      </c>
    </row>
    <row r="582" spans="1:24" x14ac:dyDescent="0.2">
      <c r="A582" t="str">
        <f t="shared" si="63"/>
        <v>jgi|Lipst1_1|2348</v>
      </c>
      <c r="B582" s="3">
        <v>2348</v>
      </c>
      <c r="C582" s="3">
        <v>12.0353147057176</v>
      </c>
      <c r="D582" s="3">
        <v>11.7319684294349</v>
      </c>
      <c r="E582" s="3">
        <v>10.874801526558199</v>
      </c>
      <c r="F582" s="3">
        <v>11.676431444190699</v>
      </c>
      <c r="G582" s="3">
        <v>9.6937855273629001</v>
      </c>
      <c r="H582" s="3">
        <v>9.3899145937376094</v>
      </c>
      <c r="I582" s="3">
        <v>11.877158630853</v>
      </c>
      <c r="J582" s="3">
        <v>11.5122034853024</v>
      </c>
      <c r="K582" s="3">
        <v>12.009784857287</v>
      </c>
      <c r="L582" s="3">
        <v>11.240091569850501</v>
      </c>
      <c r="M582" s="3">
        <v>10.850978823918</v>
      </c>
      <c r="N582" s="3">
        <v>10.565685216861599</v>
      </c>
      <c r="O582" s="3">
        <v>13.8488906913995</v>
      </c>
      <c r="P582" s="3">
        <v>11.6041231960058</v>
      </c>
      <c r="Q582" s="3">
        <v>11.3718201373991</v>
      </c>
      <c r="R582" s="3">
        <v>11.5950198009447</v>
      </c>
      <c r="S582" s="2">
        <f t="shared" ref="S582:S645" si="67">AVERAGE(C582:H582)-AVERAGE(I582:N582)</f>
        <v>-0.44228105951176744</v>
      </c>
      <c r="T582" s="2">
        <f t="shared" si="64"/>
        <v>0.40995640494087815</v>
      </c>
      <c r="U582" s="2">
        <f t="shared" si="65"/>
        <v>-5.5974648358816381E-2</v>
      </c>
      <c r="V582" s="2">
        <f t="shared" si="66"/>
        <v>0.85934065460005871</v>
      </c>
      <c r="W582" s="2">
        <f t="shared" ref="W582:W645" si="68">AVERAGE(C582:D582,I582:J582)-AVERAGE(E582:F582,K582:L582)</f>
        <v>0.33888396335537507</v>
      </c>
      <c r="X582" s="2" t="e">
        <f t="shared" ref="X582:X645" si="69">_xlfn.T.TEST(Z582:AC582,AD582:AG582,2,2)</f>
        <v>#DIV/0!</v>
      </c>
    </row>
    <row r="583" spans="1:24" x14ac:dyDescent="0.2">
      <c r="A583" t="str">
        <f t="shared" si="63"/>
        <v>jgi|Lipst1_1|2352</v>
      </c>
      <c r="B583" s="3">
        <v>2352</v>
      </c>
      <c r="C583" s="3">
        <v>10.9900138585676</v>
      </c>
      <c r="D583" s="3">
        <v>10.877819295588401</v>
      </c>
      <c r="E583" s="3">
        <v>10.3095213915988</v>
      </c>
      <c r="F583" s="3">
        <v>10.7502093707452</v>
      </c>
      <c r="G583" s="3">
        <v>9.6753364901956402</v>
      </c>
      <c r="H583" s="3">
        <v>9.43049640453747</v>
      </c>
      <c r="I583" s="3">
        <v>11.027451824387599</v>
      </c>
      <c r="J583" s="3">
        <v>11.264926554374901</v>
      </c>
      <c r="K583" s="3">
        <v>10.8712125385067</v>
      </c>
      <c r="L583" s="3">
        <v>10.100913691608699</v>
      </c>
      <c r="M583" s="3">
        <v>10.7737318240773</v>
      </c>
      <c r="N583" s="3">
        <v>8.9050512681199301</v>
      </c>
      <c r="O583" s="3">
        <v>11.293270548424401</v>
      </c>
      <c r="P583" s="3">
        <v>10.7934371825248</v>
      </c>
      <c r="Q583" s="3">
        <v>11.289294644310701</v>
      </c>
      <c r="R583" s="3">
        <v>10.9972482981083</v>
      </c>
      <c r="S583" s="2">
        <f t="shared" si="67"/>
        <v>-0.15164848164033629</v>
      </c>
      <c r="T583" s="2">
        <f t="shared" si="64"/>
        <v>0.74006268949379928</v>
      </c>
      <c r="U583" s="2">
        <f t="shared" si="65"/>
        <v>0.29476906252293311</v>
      </c>
      <c r="V583" s="2">
        <f t="shared" si="66"/>
        <v>0.22600773535578428</v>
      </c>
      <c r="W583" s="2">
        <f t="shared" si="68"/>
        <v>0.53208863511477666</v>
      </c>
      <c r="X583" s="2" t="e">
        <f t="shared" si="69"/>
        <v>#DIV/0!</v>
      </c>
    </row>
    <row r="584" spans="1:24" x14ac:dyDescent="0.2">
      <c r="A584" t="str">
        <f t="shared" si="63"/>
        <v>jgi|Lipst1_1|2353</v>
      </c>
      <c r="B584" s="3">
        <v>2353</v>
      </c>
      <c r="C584" s="3">
        <v>9.1485868847719196</v>
      </c>
      <c r="D584" s="3">
        <v>8.9014061160528009</v>
      </c>
      <c r="E584" s="3">
        <v>8.9398965546897902</v>
      </c>
      <c r="F584" s="3">
        <v>9.2907777517100492</v>
      </c>
      <c r="G584" s="3">
        <v>8.8841373364355505</v>
      </c>
      <c r="H584" s="3">
        <v>8.9530507321996495</v>
      </c>
      <c r="I584" s="3">
        <v>8.9167047588257304</v>
      </c>
      <c r="J584" s="3">
        <v>8.97750798983318</v>
      </c>
      <c r="K584" s="3">
        <v>9.0591454890469407</v>
      </c>
      <c r="L584" s="3">
        <v>9.0307876056318293</v>
      </c>
      <c r="M584" s="3">
        <v>9.0791892616165093</v>
      </c>
      <c r="N584" s="3">
        <v>8.9600453000459002</v>
      </c>
      <c r="O584" s="3">
        <v>9.59809166628723</v>
      </c>
      <c r="P584" s="3">
        <v>9.0057899317893995</v>
      </c>
      <c r="Q584" s="3">
        <v>9.7319957018257508</v>
      </c>
      <c r="R584" s="3">
        <v>9.5430869701835608</v>
      </c>
      <c r="S584" s="2">
        <f t="shared" si="67"/>
        <v>1.5745828476610768E-2</v>
      </c>
      <c r="T584" s="2">
        <f t="shared" si="64"/>
        <v>0.82989788530631614</v>
      </c>
      <c r="U584" s="2">
        <f t="shared" si="65"/>
        <v>0.35679070779343114</v>
      </c>
      <c r="V584" s="2">
        <f t="shared" si="66"/>
        <v>0.15275014675841514</v>
      </c>
      <c r="W584" s="2">
        <f t="shared" si="68"/>
        <v>-9.4100412898745489E-2</v>
      </c>
      <c r="X584" s="2" t="e">
        <f t="shared" si="69"/>
        <v>#DIV/0!</v>
      </c>
    </row>
    <row r="585" spans="1:24" x14ac:dyDescent="0.2">
      <c r="A585" t="str">
        <f t="shared" si="63"/>
        <v>jgi|Lipst1_1|2356</v>
      </c>
      <c r="B585" s="3">
        <v>2356</v>
      </c>
      <c r="C585" s="3">
        <v>10.413631082007401</v>
      </c>
      <c r="D585" s="3">
        <v>10.6281980661827</v>
      </c>
      <c r="E585" s="3">
        <v>10.0962877319699</v>
      </c>
      <c r="F585" s="3">
        <v>10.5014883677283</v>
      </c>
      <c r="G585" s="3">
        <v>9.6509945298948097</v>
      </c>
      <c r="H585" s="3">
        <v>9.5043916759292397</v>
      </c>
      <c r="I585" s="3">
        <v>10.284948046400901</v>
      </c>
      <c r="J585" s="3">
        <v>10.2328713818449</v>
      </c>
      <c r="K585" s="3">
        <v>10.145960365321599</v>
      </c>
      <c r="L585" s="3">
        <v>9.8405095422523399</v>
      </c>
      <c r="M585" s="3">
        <v>9.9889914526277295</v>
      </c>
      <c r="N585" s="3">
        <v>9.3245074386823408</v>
      </c>
      <c r="O585" s="3">
        <v>9.9118044556122307</v>
      </c>
      <c r="P585" s="3">
        <v>10.7167310093257</v>
      </c>
      <c r="Q585" s="3">
        <v>10.213823287700199</v>
      </c>
      <c r="R585" s="3">
        <v>10.5520385711736</v>
      </c>
      <c r="S585" s="2">
        <f t="shared" si="67"/>
        <v>0.16286720443042313</v>
      </c>
      <c r="T585" s="2">
        <f t="shared" si="64"/>
        <v>0.5120186813845069</v>
      </c>
      <c r="U585" s="2">
        <f t="shared" si="65"/>
        <v>8.4296310761091675E-2</v>
      </c>
      <c r="V585" s="2">
        <f t="shared" si="66"/>
        <v>0.66377381618983478</v>
      </c>
      <c r="W585" s="2">
        <f t="shared" si="68"/>
        <v>0.24385064229094056</v>
      </c>
      <c r="X585" s="2" t="e">
        <f t="shared" si="69"/>
        <v>#DIV/0!</v>
      </c>
    </row>
    <row r="586" spans="1:24" x14ac:dyDescent="0.2">
      <c r="A586" t="str">
        <f t="shared" si="63"/>
        <v>jgi|Lipst1_1|2357</v>
      </c>
      <c r="B586" s="3">
        <v>2357</v>
      </c>
      <c r="C586" s="3">
        <v>8.4991892883317899</v>
      </c>
      <c r="D586" s="3">
        <v>8.79908262501589</v>
      </c>
      <c r="E586" s="3">
        <v>6.3849287942316497</v>
      </c>
      <c r="F586" s="3">
        <v>7.5303531848545404</v>
      </c>
      <c r="G586" s="3">
        <v>7.1396548922364902</v>
      </c>
      <c r="H586" s="3">
        <v>6.9530507316174601</v>
      </c>
      <c r="I586" s="3">
        <v>8.4210095961897196</v>
      </c>
      <c r="J586" s="3">
        <v>8.3088484090711194</v>
      </c>
      <c r="K586" s="3">
        <v>8.5492844436194204</v>
      </c>
      <c r="L586" s="3">
        <v>6.9336189468011797</v>
      </c>
      <c r="M586" s="3">
        <v>7.5661766026604704</v>
      </c>
      <c r="N586" s="3">
        <v>7.3200887670978299</v>
      </c>
      <c r="O586" s="3">
        <v>9.2670325596462604</v>
      </c>
      <c r="P586" s="3">
        <v>8.2037981945499094</v>
      </c>
      <c r="Q586" s="3">
        <v>8.0870906606698991</v>
      </c>
      <c r="R586" s="3">
        <v>8.1589772991427001</v>
      </c>
      <c r="S586" s="2">
        <f t="shared" si="67"/>
        <v>-0.29879454152531881</v>
      </c>
      <c r="T586" s="2">
        <f t="shared" si="64"/>
        <v>0.53751693525346278</v>
      </c>
      <c r="U586" s="2">
        <f t="shared" si="65"/>
        <v>0.34656691167903553</v>
      </c>
      <c r="V586" s="2">
        <f t="shared" si="66"/>
        <v>0.61424336520737688</v>
      </c>
      <c r="W586" s="2">
        <f t="shared" si="68"/>
        <v>1.1574861372754333</v>
      </c>
      <c r="X586" s="2" t="e">
        <f t="shared" si="69"/>
        <v>#DIV/0!</v>
      </c>
    </row>
    <row r="587" spans="1:24" x14ac:dyDescent="0.2">
      <c r="A587" t="str">
        <f t="shared" si="63"/>
        <v>jgi|Lipst1_1|2362</v>
      </c>
      <c r="B587" s="3">
        <v>2362</v>
      </c>
      <c r="C587" s="3">
        <v>9.7083015777654094</v>
      </c>
      <c r="D587" s="3">
        <v>9.6889440004793901</v>
      </c>
      <c r="E587" s="3">
        <v>9.8215118238118393</v>
      </c>
      <c r="F587" s="3">
        <v>9.8710788750571208</v>
      </c>
      <c r="G587" s="3">
        <v>9.6396197399525096</v>
      </c>
      <c r="H587" s="3">
        <v>9.5419176872256699</v>
      </c>
      <c r="I587" s="3">
        <v>9.5861175813192396</v>
      </c>
      <c r="J587" s="3">
        <v>9.7614407970593895</v>
      </c>
      <c r="K587" s="3">
        <v>9.0508620497625696</v>
      </c>
      <c r="L587" s="3">
        <v>9.65213778665861</v>
      </c>
      <c r="M587" s="3">
        <v>9.5125534086723906</v>
      </c>
      <c r="N587" s="3">
        <v>9.6525990248655908</v>
      </c>
      <c r="O587" s="3">
        <v>10.133673687878201</v>
      </c>
      <c r="P587" s="3">
        <v>10.222413872409801</v>
      </c>
      <c r="Q587" s="3">
        <v>9.64022771561981</v>
      </c>
      <c r="R587" s="3">
        <v>9.7680426643610208</v>
      </c>
      <c r="S587" s="2">
        <f t="shared" si="67"/>
        <v>0.17594384265902363</v>
      </c>
      <c r="T587" s="2">
        <f t="shared" si="64"/>
        <v>0.15303808390893817</v>
      </c>
      <c r="U587" s="2">
        <f t="shared" si="65"/>
        <v>0.10443568151843685</v>
      </c>
      <c r="V587" s="2">
        <f t="shared" si="66"/>
        <v>0.53462181751109017</v>
      </c>
      <c r="W587" s="2">
        <f t="shared" si="68"/>
        <v>8.730335533332223E-2</v>
      </c>
      <c r="X587" s="2" t="e">
        <f t="shared" si="69"/>
        <v>#DIV/0!</v>
      </c>
    </row>
    <row r="588" spans="1:24" x14ac:dyDescent="0.2">
      <c r="A588" t="str">
        <f t="shared" si="63"/>
        <v>jgi|Lipst1_1|2363</v>
      </c>
      <c r="B588" s="3">
        <v>2363</v>
      </c>
      <c r="C588" s="3">
        <v>10.531423815666299</v>
      </c>
      <c r="D588" s="3">
        <v>10.6654109629145</v>
      </c>
      <c r="E588" s="3">
        <v>9.1404758142001796</v>
      </c>
      <c r="F588" s="3">
        <v>9.3853407533258402</v>
      </c>
      <c r="G588" s="3">
        <v>8.6808960155755504</v>
      </c>
      <c r="H588" s="3">
        <v>8.4903164905617192</v>
      </c>
      <c r="I588" s="3">
        <v>10.491398923559901</v>
      </c>
      <c r="J588" s="3">
        <v>10.9416545421264</v>
      </c>
      <c r="K588" s="3">
        <v>8.6293488324199004</v>
      </c>
      <c r="L588" s="3">
        <v>9.3670162642570904</v>
      </c>
      <c r="M588" s="3">
        <v>8.7212956693661798</v>
      </c>
      <c r="N588" s="3">
        <v>8.3112106160188794</v>
      </c>
      <c r="O588" s="3">
        <v>10.3625551703631</v>
      </c>
      <c r="P588" s="3">
        <v>10.6555445302088</v>
      </c>
      <c r="Q588" s="3">
        <v>8.7911577743060096</v>
      </c>
      <c r="R588" s="3">
        <v>8.0841541226026905</v>
      </c>
      <c r="S588" s="2">
        <f t="shared" si="67"/>
        <v>7.1989834082623716E-2</v>
      </c>
      <c r="T588" s="2">
        <f t="shared" si="64"/>
        <v>0.90353312899134197</v>
      </c>
      <c r="U588" s="2">
        <f t="shared" si="65"/>
        <v>-0.753710694154206</v>
      </c>
      <c r="V588" s="2">
        <f t="shared" si="66"/>
        <v>0.38396360734198259</v>
      </c>
      <c r="W588" s="2">
        <f t="shared" si="68"/>
        <v>1.5269266450160224</v>
      </c>
      <c r="X588" s="2" t="e">
        <f t="shared" si="69"/>
        <v>#DIV/0!</v>
      </c>
    </row>
    <row r="589" spans="1:24" x14ac:dyDescent="0.2">
      <c r="A589" t="str">
        <f t="shared" si="63"/>
        <v>jgi|Lipst1_1|2365</v>
      </c>
      <c r="B589" s="3">
        <v>2365</v>
      </c>
      <c r="C589" s="3">
        <v>9.6297936196259908</v>
      </c>
      <c r="D589" s="3">
        <v>9.5432853696124305</v>
      </c>
      <c r="E589" s="3">
        <v>9.5508903452480993</v>
      </c>
      <c r="F589" s="3">
        <v>9.5264060002694606</v>
      </c>
      <c r="G589" s="3">
        <v>10.049413669237801</v>
      </c>
      <c r="H589" s="3">
        <v>10.056295888651199</v>
      </c>
      <c r="I589" s="3">
        <v>9.1456598679124994</v>
      </c>
      <c r="J589" s="3">
        <v>9.3600494902555909</v>
      </c>
      <c r="K589" s="3">
        <v>8.5955780956582402</v>
      </c>
      <c r="L589" s="3">
        <v>9.3180311714130699</v>
      </c>
      <c r="M589" s="3">
        <v>9.4568599082870097</v>
      </c>
      <c r="N589" s="3">
        <v>10.1057869334812</v>
      </c>
      <c r="O589" s="3">
        <v>8.72438086359087</v>
      </c>
      <c r="P589" s="3">
        <v>8.9056784469134893</v>
      </c>
      <c r="Q589" s="3">
        <v>9.33694967785007</v>
      </c>
      <c r="R589" s="3">
        <v>8.9877496384183893</v>
      </c>
      <c r="S589" s="2">
        <f t="shared" si="67"/>
        <v>0.39568657093956361</v>
      </c>
      <c r="T589" s="2">
        <f t="shared" si="64"/>
        <v>0.10919311000016886</v>
      </c>
      <c r="U589" s="2">
        <f t="shared" si="65"/>
        <v>-0.48580124596167806</v>
      </c>
      <c r="V589" s="2">
        <f t="shared" si="66"/>
        <v>7.9794131332882479E-3</v>
      </c>
      <c r="W589" s="2">
        <f t="shared" si="68"/>
        <v>0.17197068370441038</v>
      </c>
      <c r="X589" s="2" t="e">
        <f t="shared" si="69"/>
        <v>#DIV/0!</v>
      </c>
    </row>
    <row r="590" spans="1:24" x14ac:dyDescent="0.2">
      <c r="A590" t="str">
        <f t="shared" si="63"/>
        <v>jgi|Lipst1_1|2369</v>
      </c>
      <c r="B590" s="3">
        <v>2369</v>
      </c>
      <c r="C590" s="3">
        <v>12.0518975899859</v>
      </c>
      <c r="D590" s="3">
        <v>12.6932671079141</v>
      </c>
      <c r="E590" s="3">
        <v>11.8374624063485</v>
      </c>
      <c r="F590" s="3">
        <v>11.970666424433301</v>
      </c>
      <c r="G590" s="3">
        <v>11.021932933077499</v>
      </c>
      <c r="H590" s="3">
        <v>11.0077157076818</v>
      </c>
      <c r="I590" s="3">
        <v>11.6952712571509</v>
      </c>
      <c r="J590" s="3">
        <v>12.3738169630856</v>
      </c>
      <c r="K590" s="3">
        <v>10.0673816389029</v>
      </c>
      <c r="L590" s="3">
        <v>11.3129262887919</v>
      </c>
      <c r="M590" s="3">
        <v>10.967748034539399</v>
      </c>
      <c r="N590" s="3">
        <v>11.089003714763701</v>
      </c>
      <c r="O590" s="3">
        <v>11.5058921927622</v>
      </c>
      <c r="P590" s="3">
        <v>12.6941932867449</v>
      </c>
      <c r="Q590" s="3">
        <v>12.587660974156</v>
      </c>
      <c r="R590" s="3">
        <v>13.082953662926201</v>
      </c>
      <c r="S590" s="2">
        <f t="shared" si="67"/>
        <v>0.51279904536778531</v>
      </c>
      <c r="T590" s="2">
        <f t="shared" si="64"/>
        <v>0.24138728432515991</v>
      </c>
      <c r="U590" s="2">
        <f t="shared" si="65"/>
        <v>0.6499459257719149</v>
      </c>
      <c r="V590" s="2">
        <f t="shared" si="66"/>
        <v>5.3148574248636976E-2</v>
      </c>
      <c r="W590" s="2">
        <f t="shared" si="68"/>
        <v>0.90645403991497631</v>
      </c>
      <c r="X590" s="2" t="e">
        <f t="shared" si="69"/>
        <v>#DIV/0!</v>
      </c>
    </row>
    <row r="591" spans="1:24" x14ac:dyDescent="0.2">
      <c r="A591" t="str">
        <f t="shared" si="63"/>
        <v>jgi|Lipst1_1|2370</v>
      </c>
      <c r="B591" s="3">
        <v>2370</v>
      </c>
      <c r="C591" s="3">
        <v>5.1215186412902796</v>
      </c>
      <c r="D591" s="3">
        <v>4.7850621549944696</v>
      </c>
      <c r="E591" s="3">
        <v>5.3304810101296001</v>
      </c>
      <c r="F591" s="3">
        <v>4.3365814414383497</v>
      </c>
      <c r="G591" s="3">
        <v>4.4658831246549102</v>
      </c>
      <c r="H591" s="3">
        <v>4.3324643217128402</v>
      </c>
      <c r="I591" s="3">
        <v>4.9866067721349498</v>
      </c>
      <c r="J591" s="3">
        <v>5.0836735473363097</v>
      </c>
      <c r="K591" s="3">
        <v>6.15500550448537</v>
      </c>
      <c r="L591" s="3">
        <v>5.2123349748608598</v>
      </c>
      <c r="M591" s="3">
        <v>4.73523486012422</v>
      </c>
      <c r="N591" s="3">
        <v>4.6152168028653797</v>
      </c>
      <c r="O591" s="3">
        <v>4.3772154774572902</v>
      </c>
      <c r="P591" s="3">
        <v>4.3964432724923102</v>
      </c>
      <c r="Q591" s="3">
        <v>5.02819697152791</v>
      </c>
      <c r="R591" s="3">
        <v>4.3671632278016901</v>
      </c>
      <c r="S591" s="2">
        <f t="shared" si="67"/>
        <v>-0.40268029459777299</v>
      </c>
      <c r="T591" s="2">
        <f t="shared" si="64"/>
        <v>0.18501522848691865</v>
      </c>
      <c r="U591" s="2">
        <f t="shared" si="65"/>
        <v>-0.29614298802253813</v>
      </c>
      <c r="V591" s="2">
        <f t="shared" si="66"/>
        <v>0.3885892506818468</v>
      </c>
      <c r="W591" s="2">
        <f t="shared" si="68"/>
        <v>-0.2643854537895427</v>
      </c>
      <c r="X591" s="2" t="e">
        <f t="shared" si="69"/>
        <v>#DIV/0!</v>
      </c>
    </row>
    <row r="592" spans="1:24" x14ac:dyDescent="0.2">
      <c r="A592" t="str">
        <f t="shared" si="63"/>
        <v>jgi|Lipst1_1|2372</v>
      </c>
      <c r="B592" s="3">
        <v>2372</v>
      </c>
      <c r="C592" s="3">
        <v>7.3625267406506198</v>
      </c>
      <c r="D592" s="3">
        <v>7.7566057088826996</v>
      </c>
      <c r="E592" s="3">
        <v>5.7729992460470303</v>
      </c>
      <c r="F592" s="3">
        <v>6.6728648288432399</v>
      </c>
      <c r="G592" s="3">
        <v>7.5411712516825196</v>
      </c>
      <c r="H592" s="3">
        <v>7.07662541700536</v>
      </c>
      <c r="I592" s="3">
        <v>7.0990815008814403</v>
      </c>
      <c r="J592" s="3">
        <v>7.4440757900383101</v>
      </c>
      <c r="K592" s="3">
        <v>7.42660192345721</v>
      </c>
      <c r="L592" s="3">
        <v>6.1526287286598604</v>
      </c>
      <c r="M592" s="3">
        <v>6.7072204844962799</v>
      </c>
      <c r="N592" s="3">
        <v>7.5182550727012796</v>
      </c>
      <c r="O592" s="3">
        <v>9.0938836572007897</v>
      </c>
      <c r="P592" s="3">
        <v>8.8011977986268892</v>
      </c>
      <c r="Q592" s="3">
        <v>8.4955555058944405</v>
      </c>
      <c r="R592" s="3">
        <v>8.4027871378393204</v>
      </c>
      <c r="S592" s="2">
        <f t="shared" si="67"/>
        <v>-2.7511717853817785E-2</v>
      </c>
      <c r="T592" s="2">
        <f t="shared" si="64"/>
        <v>0.94179458530067761</v>
      </c>
      <c r="U592" s="2">
        <f t="shared" si="65"/>
        <v>1.6752643496809849</v>
      </c>
      <c r="V592" s="2">
        <f t="shared" si="66"/>
        <v>2.4120126955064436E-2</v>
      </c>
      <c r="W592" s="2">
        <f t="shared" si="68"/>
        <v>0.90929875336143251</v>
      </c>
      <c r="X592" s="2" t="e">
        <f t="shared" si="69"/>
        <v>#DIV/0!</v>
      </c>
    </row>
    <row r="593" spans="1:24" x14ac:dyDescent="0.2">
      <c r="A593" t="str">
        <f t="shared" si="63"/>
        <v>jgi|Lipst1_1|2376</v>
      </c>
      <c r="B593" s="3">
        <v>2376</v>
      </c>
      <c r="C593" s="3">
        <v>11.1632607468455</v>
      </c>
      <c r="D593" s="3">
        <v>10.9072430562988</v>
      </c>
      <c r="E593" s="3">
        <v>11.7424807987907</v>
      </c>
      <c r="F593" s="3">
        <v>11.667498319264601</v>
      </c>
      <c r="G593" s="3">
        <v>11.5553651335875</v>
      </c>
      <c r="H593" s="3">
        <v>11.6834035030026</v>
      </c>
      <c r="I593" s="3">
        <v>11.2609691835052</v>
      </c>
      <c r="J593" s="3">
        <v>11.026505024179899</v>
      </c>
      <c r="K593" s="3">
        <v>11.0411375395212</v>
      </c>
      <c r="L593" s="3">
        <v>11.681921795645</v>
      </c>
      <c r="M593" s="3">
        <v>11.549509196133799</v>
      </c>
      <c r="N593" s="3">
        <v>11.555853409921999</v>
      </c>
      <c r="O593" s="3">
        <v>8.9154614791835396</v>
      </c>
      <c r="P593" s="3">
        <v>10.402578058722501</v>
      </c>
      <c r="Q593" s="3">
        <v>10.713423595761499</v>
      </c>
      <c r="R593" s="3">
        <v>10.495415380517301</v>
      </c>
      <c r="S593" s="2">
        <f t="shared" si="67"/>
        <v>0.10055923481376716</v>
      </c>
      <c r="T593" s="2">
        <f t="shared" si="64"/>
        <v>0.58933299160638541</v>
      </c>
      <c r="U593" s="2">
        <f t="shared" si="65"/>
        <v>-0.83298171863279968</v>
      </c>
      <c r="V593" s="2">
        <f t="shared" si="66"/>
        <v>2.0688593059585706E-2</v>
      </c>
      <c r="W593" s="2">
        <f t="shared" si="68"/>
        <v>-0.44376511059802581</v>
      </c>
      <c r="X593" s="2" t="e">
        <f t="shared" si="69"/>
        <v>#DIV/0!</v>
      </c>
    </row>
    <row r="594" spans="1:24" x14ac:dyDescent="0.2">
      <c r="A594" t="str">
        <f t="shared" si="63"/>
        <v>jgi|Lipst1_1|2381</v>
      </c>
      <c r="B594" s="3">
        <v>2381</v>
      </c>
      <c r="C594" s="3">
        <v>10.137820454057</v>
      </c>
      <c r="D594" s="3">
        <v>10.103604964480001</v>
      </c>
      <c r="E594" s="3">
        <v>10.339699540647601</v>
      </c>
      <c r="F594" s="3">
        <v>10.2755728797163</v>
      </c>
      <c r="G594" s="3">
        <v>10.2670910624136</v>
      </c>
      <c r="H594" s="3">
        <v>10.373575857285299</v>
      </c>
      <c r="I594" s="3">
        <v>10.1401930363033</v>
      </c>
      <c r="J594" s="3">
        <v>10.198400728547099</v>
      </c>
      <c r="K594" s="3">
        <v>9.5235743243697097</v>
      </c>
      <c r="L594" s="3">
        <v>9.9247225462422204</v>
      </c>
      <c r="M594" s="3">
        <v>10.26481557782</v>
      </c>
      <c r="N594" s="3">
        <v>10.38710238156</v>
      </c>
      <c r="O594" s="3">
        <v>8.01085182459828</v>
      </c>
      <c r="P594" s="3">
        <v>10.4887199159229</v>
      </c>
      <c r="Q594" s="3">
        <v>10.719358876580101</v>
      </c>
      <c r="R594" s="3">
        <v>10.656259930745501</v>
      </c>
      <c r="S594" s="2">
        <f t="shared" si="67"/>
        <v>0.17642602729291035</v>
      </c>
      <c r="T594" s="2">
        <f t="shared" si="64"/>
        <v>0.21700693107053926</v>
      </c>
      <c r="U594" s="2">
        <f t="shared" si="65"/>
        <v>0.40727178135760944</v>
      </c>
      <c r="V594" s="2">
        <f t="shared" si="66"/>
        <v>5.6255869593303002E-3</v>
      </c>
      <c r="W594" s="2">
        <f t="shared" si="68"/>
        <v>0.1291124731028912</v>
      </c>
      <c r="X594" s="2" t="e">
        <f t="shared" si="69"/>
        <v>#DIV/0!</v>
      </c>
    </row>
    <row r="595" spans="1:24" x14ac:dyDescent="0.2">
      <c r="A595" t="str">
        <f t="shared" si="63"/>
        <v>jgi|Lipst1_1|2385</v>
      </c>
      <c r="B595" s="3">
        <v>2385</v>
      </c>
      <c r="C595" s="3">
        <v>9.5242077482115395</v>
      </c>
      <c r="D595" s="3">
        <v>9.5548999984261105</v>
      </c>
      <c r="E595" s="3">
        <v>9.6726126757818491</v>
      </c>
      <c r="F595" s="3">
        <v>9.4282812754390495</v>
      </c>
      <c r="G595" s="3">
        <v>9.4245048834175904</v>
      </c>
      <c r="H595" s="3">
        <v>9.7196200392166894</v>
      </c>
      <c r="I595" s="3">
        <v>9.45487304802311</v>
      </c>
      <c r="J595" s="3">
        <v>9.5342160739622202</v>
      </c>
      <c r="K595" s="3">
        <v>9.56488129865388</v>
      </c>
      <c r="L595" s="3">
        <v>9.6928795805034298</v>
      </c>
      <c r="M595" s="3">
        <v>9.5563955819610999</v>
      </c>
      <c r="N595" s="3">
        <v>9.5915804386071102</v>
      </c>
      <c r="O595" s="3">
        <v>9.4943237802796592</v>
      </c>
      <c r="P595" s="3">
        <v>9.4703413862348</v>
      </c>
      <c r="Q595" s="3">
        <v>10.055265215260199</v>
      </c>
      <c r="R595" s="3">
        <v>9.6854800694467897</v>
      </c>
      <c r="S595" s="2">
        <f t="shared" si="67"/>
        <v>-1.1783233536336368E-2</v>
      </c>
      <c r="T595" s="2">
        <f t="shared" si="64"/>
        <v>0.84623932529575552</v>
      </c>
      <c r="U595" s="2">
        <f t="shared" si="65"/>
        <v>0.19202846584929212</v>
      </c>
      <c r="V595" s="2">
        <f t="shared" si="66"/>
        <v>0.26992294223094843</v>
      </c>
      <c r="W595" s="2">
        <f t="shared" si="68"/>
        <v>-7.2614490438807522E-2</v>
      </c>
      <c r="X595" s="2" t="e">
        <f t="shared" si="69"/>
        <v>#DIV/0!</v>
      </c>
    </row>
    <row r="596" spans="1:24" x14ac:dyDescent="0.2">
      <c r="A596" t="str">
        <f t="shared" si="63"/>
        <v>jgi|Lipst1_1|2391</v>
      </c>
      <c r="B596" s="3">
        <v>2391</v>
      </c>
      <c r="C596" s="3">
        <v>11.0501043084434</v>
      </c>
      <c r="D596" s="3">
        <v>11.011474347512401</v>
      </c>
      <c r="E596" s="3">
        <v>11.168553589786599</v>
      </c>
      <c r="F596" s="3">
        <v>11.268500831734301</v>
      </c>
      <c r="G596" s="3">
        <v>10.931546696701201</v>
      </c>
      <c r="H596" s="3">
        <v>11.0377511117499</v>
      </c>
      <c r="I596" s="3">
        <v>11.3766013876225</v>
      </c>
      <c r="J596" s="3">
        <v>11.6261825951727</v>
      </c>
      <c r="K596" s="3">
        <v>10.9542408630886</v>
      </c>
      <c r="L596" s="3">
        <v>10.9409909350509</v>
      </c>
      <c r="M596" s="3">
        <v>11.882635497735199</v>
      </c>
      <c r="N596" s="3">
        <v>10.9219165100055</v>
      </c>
      <c r="O596" s="3">
        <v>10.765486067015299</v>
      </c>
      <c r="P596" s="3">
        <v>10.876590868211499</v>
      </c>
      <c r="Q596" s="3">
        <v>10.771705411910901</v>
      </c>
      <c r="R596" s="3">
        <v>10.9063220392028</v>
      </c>
      <c r="S596" s="2">
        <f t="shared" si="67"/>
        <v>-0.20577281712459872</v>
      </c>
      <c r="T596" s="2">
        <f t="shared" si="64"/>
        <v>0.26580008567721986</v>
      </c>
      <c r="U596" s="2">
        <f t="shared" si="65"/>
        <v>-0.27311882959410738</v>
      </c>
      <c r="V596" s="2">
        <f t="shared" si="66"/>
        <v>1.6542681350143595E-2</v>
      </c>
      <c r="W596" s="2">
        <f t="shared" si="68"/>
        <v>0.18301910477265082</v>
      </c>
      <c r="X596" s="2" t="e">
        <f t="shared" si="69"/>
        <v>#DIV/0!</v>
      </c>
    </row>
    <row r="597" spans="1:24" x14ac:dyDescent="0.2">
      <c r="A597" t="str">
        <f t="shared" si="63"/>
        <v>jgi|Lipst1_1|2399</v>
      </c>
      <c r="B597" s="3">
        <v>2399</v>
      </c>
      <c r="C597" s="3">
        <v>9.4543350524761802</v>
      </c>
      <c r="D597" s="3">
        <v>9.4396981833796101</v>
      </c>
      <c r="E597" s="3">
        <v>9.5086031646563498</v>
      </c>
      <c r="F597" s="3">
        <v>9.7594871839090498</v>
      </c>
      <c r="G597" s="3">
        <v>10.0707451823219</v>
      </c>
      <c r="H597" s="3">
        <v>10.1653543352996</v>
      </c>
      <c r="I597" s="3">
        <v>9.5101687279743405</v>
      </c>
      <c r="J597" s="3">
        <v>9.5763928668272502</v>
      </c>
      <c r="K597" s="3">
        <v>8.87121253835274</v>
      </c>
      <c r="L597" s="3">
        <v>9.6610930919345801</v>
      </c>
      <c r="M597" s="3">
        <v>9.9802389787598607</v>
      </c>
      <c r="N597" s="3">
        <v>10.113467669809699</v>
      </c>
      <c r="O597" s="3">
        <v>10.0142664888378</v>
      </c>
      <c r="P597" s="3">
        <v>9.4546810419140606</v>
      </c>
      <c r="Q597" s="3">
        <v>9.6963298526540704</v>
      </c>
      <c r="R597" s="3">
        <v>9.7680426643610208</v>
      </c>
      <c r="S597" s="2">
        <f t="shared" si="67"/>
        <v>0.11427487139736847</v>
      </c>
      <c r="T597" s="2">
        <f t="shared" si="64"/>
        <v>0.61635648689695044</v>
      </c>
      <c r="U597" s="2">
        <f t="shared" si="65"/>
        <v>9.9153623537752367E-2</v>
      </c>
      <c r="V597" s="2">
        <f t="shared" si="66"/>
        <v>0.44107413972860199</v>
      </c>
      <c r="W597" s="2">
        <f t="shared" si="68"/>
        <v>4.5049712951165333E-2</v>
      </c>
      <c r="X597" s="2" t="e">
        <f t="shared" si="69"/>
        <v>#DIV/0!</v>
      </c>
    </row>
    <row r="598" spans="1:24" x14ac:dyDescent="0.2">
      <c r="A598" t="str">
        <f t="shared" si="63"/>
        <v>jgi|Lipst1_1|2408</v>
      </c>
      <c r="B598" s="3">
        <v>2408</v>
      </c>
      <c r="C598" s="3">
        <v>9.1856489789667606</v>
      </c>
      <c r="D598" s="3">
        <v>9.1535686163992498</v>
      </c>
      <c r="E598" s="3">
        <v>8.9875932967115304</v>
      </c>
      <c r="F598" s="3">
        <v>8.8123148723646292</v>
      </c>
      <c r="G598" s="3">
        <v>10.499830456739501</v>
      </c>
      <c r="H598" s="3">
        <v>10.442033831385301</v>
      </c>
      <c r="I598" s="3">
        <v>9.4335782695926298</v>
      </c>
      <c r="J598" s="3">
        <v>9.6374325483587295</v>
      </c>
      <c r="K598" s="3">
        <v>8.6695786772139005</v>
      </c>
      <c r="L598" s="3">
        <v>9.1827906991596304</v>
      </c>
      <c r="M598" s="3">
        <v>9.6103343890824497</v>
      </c>
      <c r="N598" s="3">
        <v>10.402858217052801</v>
      </c>
      <c r="O598" s="3">
        <v>9.4344108788474905</v>
      </c>
      <c r="P598" s="3">
        <v>9.5916476824339707</v>
      </c>
      <c r="Q598" s="3">
        <v>9.6058546716651101</v>
      </c>
      <c r="R598" s="3">
        <v>9.6150907415028293</v>
      </c>
      <c r="S598" s="2">
        <f t="shared" si="67"/>
        <v>2.4069542017803869E-2</v>
      </c>
      <c r="T598" s="2">
        <f t="shared" si="64"/>
        <v>0.95156511575290958</v>
      </c>
      <c r="U598" s="2">
        <f t="shared" si="65"/>
        <v>0.56941625742342694</v>
      </c>
      <c r="V598" s="2">
        <f t="shared" si="66"/>
        <v>2.523660905807168E-3</v>
      </c>
      <c r="W598" s="2">
        <f t="shared" si="68"/>
        <v>0.43948771696691935</v>
      </c>
      <c r="X598" s="2" t="e">
        <f t="shared" si="69"/>
        <v>#DIV/0!</v>
      </c>
    </row>
    <row r="599" spans="1:24" x14ac:dyDescent="0.2">
      <c r="A599" t="str">
        <f t="shared" si="63"/>
        <v>jgi|Lipst1_1|2409</v>
      </c>
      <c r="B599" s="3">
        <v>2409</v>
      </c>
      <c r="C599" s="3">
        <v>7.01963902753387</v>
      </c>
      <c r="D599" s="3">
        <v>6.7737468414782196</v>
      </c>
      <c r="E599" s="3">
        <v>6.4026307960472204</v>
      </c>
      <c r="F599" s="3">
        <v>6.5692421981526596</v>
      </c>
      <c r="G599" s="3">
        <v>7.5971276577912397</v>
      </c>
      <c r="H599" s="3">
        <v>7.6398928467459504</v>
      </c>
      <c r="I599" s="3">
        <v>6.69601664307734</v>
      </c>
      <c r="J599" s="3">
        <v>7.0738925268649799</v>
      </c>
      <c r="K599" s="3">
        <v>6.6839339700015401</v>
      </c>
      <c r="L599" s="3">
        <v>6.3604336137930497</v>
      </c>
      <c r="M599" s="3">
        <v>6.9773096472915404</v>
      </c>
      <c r="N599" s="3">
        <v>7.5259494650438299</v>
      </c>
      <c r="O599" s="3">
        <v>6.2670325595526002</v>
      </c>
      <c r="P599" s="3">
        <v>7.0138272512102997</v>
      </c>
      <c r="Q599" s="3">
        <v>7.4350139643933799</v>
      </c>
      <c r="R599" s="3">
        <v>6.6451479760455703</v>
      </c>
      <c r="S599" s="2">
        <f t="shared" si="67"/>
        <v>0.11412391694614765</v>
      </c>
      <c r="T599" s="2">
        <f t="shared" si="64"/>
        <v>0.68005264554521083</v>
      </c>
      <c r="U599" s="2">
        <f t="shared" si="65"/>
        <v>0.34001501474675777</v>
      </c>
      <c r="V599" s="2">
        <f t="shared" si="66"/>
        <v>0.22796589859626773</v>
      </c>
      <c r="W599" s="2">
        <f t="shared" si="68"/>
        <v>0.38676361523998537</v>
      </c>
      <c r="X599" s="2" t="e">
        <f t="shared" si="69"/>
        <v>#DIV/0!</v>
      </c>
    </row>
    <row r="600" spans="1:24" x14ac:dyDescent="0.2">
      <c r="A600" t="str">
        <f t="shared" si="63"/>
        <v>jgi|Lipst1_1|2413</v>
      </c>
      <c r="B600" s="3">
        <v>2413</v>
      </c>
      <c r="C600" s="3">
        <v>14.7860467335513</v>
      </c>
      <c r="D600" s="3">
        <v>14.3625499921115</v>
      </c>
      <c r="E600" s="3">
        <v>13.983188117806201</v>
      </c>
      <c r="F600" s="3">
        <v>14.5251702871732</v>
      </c>
      <c r="G600" s="3">
        <v>13.2445860843204</v>
      </c>
      <c r="H600" s="3">
        <v>13.6120749027342</v>
      </c>
      <c r="I600" s="3">
        <v>14.780715238220299</v>
      </c>
      <c r="J600" s="3">
        <v>14.711355306589301</v>
      </c>
      <c r="K600" s="3">
        <v>14.3382509635464</v>
      </c>
      <c r="L600" s="3">
        <v>13.698327419321201</v>
      </c>
      <c r="M600" s="3">
        <v>14.316145657420901</v>
      </c>
      <c r="N600" s="3">
        <v>13.3772998065851</v>
      </c>
      <c r="O600" s="3">
        <v>14.6028482371071</v>
      </c>
      <c r="P600" s="3">
        <v>14.021653975795299</v>
      </c>
      <c r="Q600" s="3">
        <v>14.4650346784299</v>
      </c>
      <c r="R600" s="3">
        <v>14.186464177577699</v>
      </c>
      <c r="S600" s="2">
        <f t="shared" si="67"/>
        <v>-0.11807971233106329</v>
      </c>
      <c r="T600" s="2">
        <f t="shared" si="64"/>
        <v>0.72773088035629852</v>
      </c>
      <c r="U600" s="2">
        <f t="shared" si="65"/>
        <v>-0.18985450539291904</v>
      </c>
      <c r="V600" s="2">
        <f t="shared" si="66"/>
        <v>0.44000412251531557</v>
      </c>
      <c r="W600" s="2">
        <f t="shared" si="68"/>
        <v>0.52393262065634616</v>
      </c>
      <c r="X600" s="2" t="e">
        <f t="shared" si="69"/>
        <v>#DIV/0!</v>
      </c>
    </row>
    <row r="601" spans="1:24" x14ac:dyDescent="0.2">
      <c r="A601" t="str">
        <f t="shared" si="63"/>
        <v>jgi|Lipst1_1|2416</v>
      </c>
      <c r="B601" s="3">
        <v>2416</v>
      </c>
      <c r="C601" s="3">
        <v>9.8469623656979799</v>
      </c>
      <c r="D601" s="3">
        <v>9.9194884750477996</v>
      </c>
      <c r="E601" s="3">
        <v>9.5187845409533303</v>
      </c>
      <c r="F601" s="3">
        <v>9.5673224439559093</v>
      </c>
      <c r="G601" s="3">
        <v>9.4398879161516493</v>
      </c>
      <c r="H601" s="3">
        <v>9.6234047239573908</v>
      </c>
      <c r="I601" s="3">
        <v>10.123667139156399</v>
      </c>
      <c r="J601" s="3">
        <v>10.0787913262233</v>
      </c>
      <c r="K601" s="3">
        <v>10.3363352694948</v>
      </c>
      <c r="L601" s="3">
        <v>9.9052567236232001</v>
      </c>
      <c r="M601" s="3">
        <v>10.104916086674001</v>
      </c>
      <c r="N601" s="3">
        <v>9.9299133285926597</v>
      </c>
      <c r="O601" s="3">
        <v>12.1543257180077</v>
      </c>
      <c r="P601" s="3">
        <v>9.8795261591107106</v>
      </c>
      <c r="Q601" s="3">
        <v>10.146194180637</v>
      </c>
      <c r="R601" s="3">
        <v>9.7714532925609898</v>
      </c>
      <c r="S601" s="2">
        <f t="shared" si="67"/>
        <v>-0.42717156800005007</v>
      </c>
      <c r="T601" s="2">
        <f t="shared" si="64"/>
        <v>1.6617237000079389E-3</v>
      </c>
      <c r="U601" s="2">
        <f t="shared" si="65"/>
        <v>0.21925175435581146</v>
      </c>
      <c r="V601" s="2">
        <f t="shared" si="66"/>
        <v>0.20473907846457867</v>
      </c>
      <c r="W601" s="2">
        <f t="shared" si="68"/>
        <v>0.16030258202455983</v>
      </c>
      <c r="X601" s="2" t="e">
        <f t="shared" si="69"/>
        <v>#DIV/0!</v>
      </c>
    </row>
    <row r="602" spans="1:24" x14ac:dyDescent="0.2">
      <c r="A602" t="str">
        <f t="shared" si="63"/>
        <v>jgi|Lipst1_1|2417</v>
      </c>
      <c r="B602" s="3">
        <v>2417</v>
      </c>
      <c r="C602" s="3">
        <v>10.3119419534549</v>
      </c>
      <c r="D602" s="3">
        <v>10.2331784597559</v>
      </c>
      <c r="E602" s="3">
        <v>10.3177085767144</v>
      </c>
      <c r="F602" s="3">
        <v>10.3787880009793</v>
      </c>
      <c r="G602" s="3">
        <v>9.9744325100890894</v>
      </c>
      <c r="H602" s="3">
        <v>9.9129113412022605</v>
      </c>
      <c r="I602" s="3">
        <v>10.312428783063</v>
      </c>
      <c r="J602" s="3">
        <v>10.295233037245399</v>
      </c>
      <c r="K602" s="3">
        <v>9.63674728482445</v>
      </c>
      <c r="L602" s="3">
        <v>10.3427316115328</v>
      </c>
      <c r="M602" s="3">
        <v>10.1035734206413</v>
      </c>
      <c r="N602" s="3">
        <v>10.145037749154501</v>
      </c>
      <c r="O602" s="3">
        <v>10.6105531849507</v>
      </c>
      <c r="P602" s="3">
        <v>10.673413585446299</v>
      </c>
      <c r="Q602" s="3">
        <v>10.4288176983074</v>
      </c>
      <c r="R602" s="3">
        <v>10.537088229787701</v>
      </c>
      <c r="S602" s="2">
        <f t="shared" si="67"/>
        <v>4.8868159289066071E-2</v>
      </c>
      <c r="T602" s="2">
        <f t="shared" si="64"/>
        <v>0.72361546938615384</v>
      </c>
      <c r="U602" s="2">
        <f t="shared" si="65"/>
        <v>0.23603559012100916</v>
      </c>
      <c r="V602" s="2">
        <f t="shared" si="66"/>
        <v>1.8763804747223788E-2</v>
      </c>
      <c r="W602" s="2">
        <f t="shared" si="68"/>
        <v>0.11920168986706337</v>
      </c>
      <c r="X602" s="2" t="e">
        <f t="shared" si="69"/>
        <v>#DIV/0!</v>
      </c>
    </row>
    <row r="603" spans="1:24" x14ac:dyDescent="0.2">
      <c r="A603" t="str">
        <f t="shared" si="63"/>
        <v>jgi|Lipst1_1|2421</v>
      </c>
      <c r="B603" s="3">
        <v>2421</v>
      </c>
      <c r="C603" s="3">
        <v>9.6788953105379498</v>
      </c>
      <c r="D603" s="3">
        <v>9.5972394602586295</v>
      </c>
      <c r="E603" s="3">
        <v>10.0065284862927</v>
      </c>
      <c r="F603" s="3">
        <v>9.9453906840846091</v>
      </c>
      <c r="G603" s="3">
        <v>10.073565701850599</v>
      </c>
      <c r="H603" s="3">
        <v>10.2761512728922</v>
      </c>
      <c r="I603" s="3">
        <v>9.5989273883483595</v>
      </c>
      <c r="J603" s="3">
        <v>9.4172520018359993</v>
      </c>
      <c r="K603" s="3">
        <v>9.3363352690484902</v>
      </c>
      <c r="L603" s="3">
        <v>10.1022294198717</v>
      </c>
      <c r="M603" s="3">
        <v>10.1022295025594</v>
      </c>
      <c r="N603" s="3">
        <v>9.8842499494207594</v>
      </c>
      <c r="O603" s="3">
        <v>9.5185713266796892</v>
      </c>
      <c r="P603" s="3">
        <v>9.9524267062549399</v>
      </c>
      <c r="Q603" s="3">
        <v>10.0870906601393</v>
      </c>
      <c r="R603" s="3">
        <v>10.313192218030901</v>
      </c>
      <c r="S603" s="2">
        <f t="shared" si="67"/>
        <v>0.18942456413866182</v>
      </c>
      <c r="T603" s="2">
        <f t="shared" si="64"/>
        <v>0.29734304647107179</v>
      </c>
      <c r="U603" s="2">
        <f t="shared" si="65"/>
        <v>0.31055637618157483</v>
      </c>
      <c r="V603" s="2">
        <f t="shared" si="66"/>
        <v>8.8725008539542155E-2</v>
      </c>
      <c r="W603" s="2">
        <f t="shared" si="68"/>
        <v>-0.27454242457914013</v>
      </c>
      <c r="X603" s="2" t="e">
        <f t="shared" si="69"/>
        <v>#DIV/0!</v>
      </c>
    </row>
    <row r="604" spans="1:24" x14ac:dyDescent="0.2">
      <c r="A604" t="str">
        <f t="shared" si="63"/>
        <v>jgi|Lipst1_1|2423</v>
      </c>
      <c r="B604" s="3">
        <v>2423</v>
      </c>
      <c r="C604" s="3">
        <v>7.3900074771223503</v>
      </c>
      <c r="D604" s="3">
        <v>6.6919527509518399</v>
      </c>
      <c r="E604" s="3">
        <v>6.9154435103727003</v>
      </c>
      <c r="F604" s="3">
        <v>6.3184340945925097</v>
      </c>
      <c r="G604" s="3">
        <v>6.9064557162127</v>
      </c>
      <c r="H604" s="3">
        <v>7.3855756583967196</v>
      </c>
      <c r="I604" s="3">
        <v>7.3696104432294396</v>
      </c>
      <c r="J604" s="3">
        <v>7.13160802409136</v>
      </c>
      <c r="K604" s="3">
        <v>7.6404323312217697</v>
      </c>
      <c r="L604" s="3">
        <v>6.8976993728635998</v>
      </c>
      <c r="M604" s="3">
        <v>7.1946664788107597</v>
      </c>
      <c r="N604" s="3">
        <v>7.209765352712</v>
      </c>
      <c r="O604" s="3">
        <v>8.6906320722262294</v>
      </c>
      <c r="P604" s="3">
        <v>7.0350437373155597</v>
      </c>
      <c r="Q604" s="3">
        <v>7.4350139643933799</v>
      </c>
      <c r="R604" s="3">
        <v>7.0676029458890097</v>
      </c>
      <c r="S604" s="2">
        <f t="shared" si="67"/>
        <v>-0.30598546588001874</v>
      </c>
      <c r="T604" s="2">
        <f t="shared" si="64"/>
        <v>0.15066438522282835</v>
      </c>
      <c r="U604" s="2">
        <f t="shared" si="65"/>
        <v>0.35026075760613207</v>
      </c>
      <c r="V604" s="2">
        <f t="shared" si="66"/>
        <v>0.2750064269725227</v>
      </c>
      <c r="W604" s="2">
        <f t="shared" si="68"/>
        <v>0.20279234658610346</v>
      </c>
      <c r="X604" s="2" t="e">
        <f t="shared" si="69"/>
        <v>#DIV/0!</v>
      </c>
    </row>
    <row r="605" spans="1:24" x14ac:dyDescent="0.2">
      <c r="A605" t="str">
        <f t="shared" si="63"/>
        <v>jgi|Lipst1_1|2425</v>
      </c>
      <c r="B605" s="3">
        <v>2425</v>
      </c>
      <c r="C605" s="3">
        <v>9.7406826263310204</v>
      </c>
      <c r="D605" s="3">
        <v>9.7479581602163794</v>
      </c>
      <c r="E605" s="3">
        <v>9.7280733750249304</v>
      </c>
      <c r="F605" s="3">
        <v>9.6421872309199603</v>
      </c>
      <c r="G605" s="3">
        <v>9.8712272277152397</v>
      </c>
      <c r="H605" s="3">
        <v>9.7401569702756099</v>
      </c>
      <c r="I605" s="3">
        <v>9.7501331924477803</v>
      </c>
      <c r="J605" s="3">
        <v>9.6943991438787709</v>
      </c>
      <c r="K605" s="3">
        <v>9.5414223257580701</v>
      </c>
      <c r="L605" s="3">
        <v>9.7660939760010894</v>
      </c>
      <c r="M605" s="3">
        <v>9.7473221425449701</v>
      </c>
      <c r="N605" s="3">
        <v>9.7195534627553997</v>
      </c>
      <c r="O605" s="3">
        <v>9.2784373228041996</v>
      </c>
      <c r="P605" s="3">
        <v>9.6041231959131892</v>
      </c>
      <c r="Q605" s="3">
        <v>9.9263173576300101</v>
      </c>
      <c r="R605" s="3">
        <v>9.6800461832487201</v>
      </c>
      <c r="S605" s="2">
        <f t="shared" si="67"/>
        <v>4.1893557849508767E-2</v>
      </c>
      <c r="T605" s="2">
        <f t="shared" si="64"/>
        <v>0.37647488001373497</v>
      </c>
      <c r="U605" s="2">
        <f t="shared" si="65"/>
        <v>2.2103564140900644E-2</v>
      </c>
      <c r="V605" s="2">
        <f t="shared" si="66"/>
        <v>0.8082364409587921</v>
      </c>
      <c r="W605" s="2">
        <f t="shared" si="68"/>
        <v>6.384905379247563E-2</v>
      </c>
      <c r="X605" s="2" t="e">
        <f t="shared" si="69"/>
        <v>#DIV/0!</v>
      </c>
    </row>
    <row r="606" spans="1:24" x14ac:dyDescent="0.2">
      <c r="A606" t="str">
        <f t="shared" si="63"/>
        <v>jgi|Lipst1_1|2427</v>
      </c>
      <c r="B606" s="3">
        <v>2427</v>
      </c>
      <c r="C606" s="3">
        <v>9.5947939101888906</v>
      </c>
      <c r="D606" s="3">
        <v>9.5875785199926398</v>
      </c>
      <c r="E606" s="3">
        <v>9.5705996005151803</v>
      </c>
      <c r="F606" s="3">
        <v>9.6888456146922994</v>
      </c>
      <c r="G606" s="3">
        <v>9.5971276577912494</v>
      </c>
      <c r="H606" s="3">
        <v>9.5496950379027101</v>
      </c>
      <c r="I606" s="3">
        <v>9.4246118328111308</v>
      </c>
      <c r="J606" s="3">
        <v>9.4852449787731601</v>
      </c>
      <c r="K606" s="3">
        <v>9.1805405965037092</v>
      </c>
      <c r="L606" s="3">
        <v>9.6249334286527297</v>
      </c>
      <c r="M606" s="3">
        <v>9.5346410292189496</v>
      </c>
      <c r="N606" s="3">
        <v>9.3828716011943492</v>
      </c>
      <c r="O606" s="3">
        <v>10.0312196226437</v>
      </c>
      <c r="P606" s="3">
        <v>9.8303131846291301</v>
      </c>
      <c r="Q606" s="3">
        <v>9.2692050712442597</v>
      </c>
      <c r="R606" s="3">
        <v>9.6470059216558308</v>
      </c>
      <c r="S606" s="2">
        <f t="shared" si="67"/>
        <v>0.15929947898815655</v>
      </c>
      <c r="T606" s="2">
        <f t="shared" si="64"/>
        <v>3.4622595171356525E-2</v>
      </c>
      <c r="U606" s="2">
        <f t="shared" si="65"/>
        <v>-2.8279685504177365E-2</v>
      </c>
      <c r="V606" s="2">
        <f t="shared" si="66"/>
        <v>0.84972896494792582</v>
      </c>
      <c r="W606" s="2">
        <f t="shared" si="68"/>
        <v>6.8275003504751908E-3</v>
      </c>
      <c r="X606" s="2" t="e">
        <f t="shared" si="69"/>
        <v>#DIV/0!</v>
      </c>
    </row>
    <row r="607" spans="1:24" x14ac:dyDescent="0.2">
      <c r="A607" t="str">
        <f t="shared" si="63"/>
        <v>jgi|Lipst1_1|2428</v>
      </c>
      <c r="B607" s="3">
        <v>2428</v>
      </c>
      <c r="C607" s="3">
        <v>8.4694419447549905</v>
      </c>
      <c r="D607" s="3">
        <v>8.2567373692243695</v>
      </c>
      <c r="E607" s="3">
        <v>8.7068568891190097</v>
      </c>
      <c r="F607" s="3">
        <v>8.4534451990160697</v>
      </c>
      <c r="G607" s="3">
        <v>8.6127245128262402</v>
      </c>
      <c r="H607" s="3">
        <v>8.3985535121064796</v>
      </c>
      <c r="I607" s="3">
        <v>8.6005206464909598</v>
      </c>
      <c r="J607" s="3">
        <v>8.5395560986599097</v>
      </c>
      <c r="K607" s="3">
        <v>8.9799187978374793</v>
      </c>
      <c r="L607" s="3">
        <v>8.5651240334406307</v>
      </c>
      <c r="M607" s="3">
        <v>8.6235097779241503</v>
      </c>
      <c r="N607" s="3">
        <v>8.4470940443149996</v>
      </c>
      <c r="O607" s="3">
        <v>10.514960073311601</v>
      </c>
      <c r="P607" s="3">
        <v>8.5332014100702303</v>
      </c>
      <c r="Q607" s="3">
        <v>9.0975450182505693</v>
      </c>
      <c r="R607" s="3">
        <v>8.9521257288723906</v>
      </c>
      <c r="S607" s="2">
        <f t="shared" si="67"/>
        <v>-0.14299399527016199</v>
      </c>
      <c r="T607" s="2">
        <f t="shared" si="64"/>
        <v>0.1801614416849914</v>
      </c>
      <c r="U607" s="2">
        <f t="shared" si="65"/>
        <v>0.38933703520245189</v>
      </c>
      <c r="V607" s="2">
        <f t="shared" si="66"/>
        <v>8.1178128261617424E-2</v>
      </c>
      <c r="W607" s="2">
        <f t="shared" si="68"/>
        <v>-0.20977221507074084</v>
      </c>
      <c r="X607" s="2" t="e">
        <f t="shared" si="69"/>
        <v>#DIV/0!</v>
      </c>
    </row>
    <row r="608" spans="1:24" x14ac:dyDescent="0.2">
      <c r="A608" t="str">
        <f t="shared" si="63"/>
        <v>jgi|Lipst1_1|2436</v>
      </c>
      <c r="B608" s="3">
        <v>2436</v>
      </c>
      <c r="C608" s="3">
        <v>5.6317133736711904</v>
      </c>
      <c r="D608" s="3">
        <v>5.5129826092219902</v>
      </c>
      <c r="E608" s="3">
        <v>8.7999662935752294</v>
      </c>
      <c r="F608" s="3">
        <v>7.7081403042055401</v>
      </c>
      <c r="G608" s="3">
        <v>9.4089560565296608</v>
      </c>
      <c r="H608" s="3">
        <v>10.252519375835</v>
      </c>
      <c r="I608" s="3">
        <v>5.9470784076702303</v>
      </c>
      <c r="J608" s="3">
        <v>6.6021406361220603</v>
      </c>
      <c r="K608" s="3">
        <v>7.2925090283273297</v>
      </c>
      <c r="L608" s="3">
        <v>9.1192255703396707</v>
      </c>
      <c r="M608" s="3">
        <v>9.0682181437934695</v>
      </c>
      <c r="N608" s="3">
        <v>9.1211077325621694</v>
      </c>
      <c r="O608" s="3">
        <v>6.4596776374949902</v>
      </c>
      <c r="P608" s="3">
        <v>6.3632764085889697</v>
      </c>
      <c r="Q608" s="3">
        <v>6.6703033797604503</v>
      </c>
      <c r="R608" s="3">
        <v>6.2740538236432304</v>
      </c>
      <c r="S608" s="2">
        <f t="shared" si="67"/>
        <v>2.7333082370613937E-2</v>
      </c>
      <c r="T608" s="2">
        <f t="shared" si="64"/>
        <v>0.97862442484166157</v>
      </c>
      <c r="U608" s="2">
        <f t="shared" si="65"/>
        <v>-0.47732277450427052</v>
      </c>
      <c r="V608" s="2">
        <f t="shared" si="66"/>
        <v>0.63974871142043144</v>
      </c>
      <c r="W608" s="2">
        <f t="shared" si="68"/>
        <v>-2.306481542440574</v>
      </c>
      <c r="X608" s="2" t="e">
        <f t="shared" si="69"/>
        <v>#DIV/0!</v>
      </c>
    </row>
    <row r="609" spans="1:24" x14ac:dyDescent="0.2">
      <c r="A609" t="str">
        <f t="shared" si="63"/>
        <v>jgi|Lipst1_1|2438</v>
      </c>
      <c r="B609" s="3">
        <v>2438</v>
      </c>
      <c r="C609" s="3">
        <v>8.0137624610020595</v>
      </c>
      <c r="D609" s="3">
        <v>7.87781929574182</v>
      </c>
      <c r="E609" s="3">
        <v>9.4222893218446107</v>
      </c>
      <c r="F609" s="3">
        <v>8.7561203329187691</v>
      </c>
      <c r="G609" s="3">
        <v>9.9346526077873101</v>
      </c>
      <c r="H609" s="3">
        <v>10.5832364533626</v>
      </c>
      <c r="I609" s="3">
        <v>8.0298188387548404</v>
      </c>
      <c r="J609" s="3">
        <v>8.0787913256897692</v>
      </c>
      <c r="K609" s="3">
        <v>8.2878173328347398</v>
      </c>
      <c r="L609" s="3">
        <v>9.1551664515241296</v>
      </c>
      <c r="M609" s="3">
        <v>9.2612073349609005</v>
      </c>
      <c r="N609" s="3">
        <v>9.2636822459884502</v>
      </c>
      <c r="O609" s="3">
        <v>7.2086158730454999</v>
      </c>
      <c r="P609" s="3">
        <v>8.4992540782210693</v>
      </c>
      <c r="Q609" s="3">
        <v>8.5948276494824594</v>
      </c>
      <c r="R609" s="3">
        <v>8.8396509995982306</v>
      </c>
      <c r="S609" s="2">
        <f t="shared" si="67"/>
        <v>0.41856615715072465</v>
      </c>
      <c r="T609" s="2">
        <f t="shared" si="64"/>
        <v>0.42606139750142857</v>
      </c>
      <c r="U609" s="2">
        <f t="shared" si="65"/>
        <v>0.12707972289043745</v>
      </c>
      <c r="V609" s="2">
        <f t="shared" si="66"/>
        <v>0.78048753220810707</v>
      </c>
      <c r="W609" s="2">
        <f t="shared" si="68"/>
        <v>-0.90530037948344066</v>
      </c>
      <c r="X609" s="2" t="e">
        <f t="shared" si="69"/>
        <v>#DIV/0!</v>
      </c>
    </row>
    <row r="610" spans="1:24" x14ac:dyDescent="0.2">
      <c r="A610" t="str">
        <f t="shared" si="63"/>
        <v>jgi|Lipst1_1|2439</v>
      </c>
      <c r="B610" s="3">
        <v>2439</v>
      </c>
      <c r="C610" s="3">
        <v>10.8715403883043</v>
      </c>
      <c r="D610" s="3">
        <v>10.7609101228817</v>
      </c>
      <c r="E610" s="3">
        <v>10.685323727398</v>
      </c>
      <c r="F610" s="3">
        <v>10.829235812312501</v>
      </c>
      <c r="G610" s="3">
        <v>8.9531489513849802</v>
      </c>
      <c r="H610" s="3">
        <v>7.5574306863837899</v>
      </c>
      <c r="I610" s="3">
        <v>9.8895929131235398</v>
      </c>
      <c r="J610" s="3">
        <v>9.5306450448485993</v>
      </c>
      <c r="K610" s="3">
        <v>10.230293631772399</v>
      </c>
      <c r="L610" s="3">
        <v>10.1437113802182</v>
      </c>
      <c r="M610" s="3">
        <v>8.8896635253287606</v>
      </c>
      <c r="N610" s="3">
        <v>7.15126970318678</v>
      </c>
      <c r="O610" s="3">
        <v>8.6604400428757398</v>
      </c>
      <c r="P610" s="3">
        <v>10.1305370149295</v>
      </c>
      <c r="Q610" s="3">
        <v>9.7782187186689296</v>
      </c>
      <c r="R610" s="3">
        <v>9.8574124387219406</v>
      </c>
      <c r="S610" s="2">
        <f t="shared" si="67"/>
        <v>0.63706891503116481</v>
      </c>
      <c r="T610" s="2">
        <f t="shared" si="64"/>
        <v>0.40771228897098311</v>
      </c>
      <c r="U610" s="2">
        <f t="shared" si="65"/>
        <v>-0.86469645528400108</v>
      </c>
      <c r="V610" s="2">
        <f t="shared" si="66"/>
        <v>3.6641870653565927E-4</v>
      </c>
      <c r="W610" s="2">
        <f t="shared" si="68"/>
        <v>-0.20896902063573997</v>
      </c>
      <c r="X610" s="2" t="e">
        <f t="shared" si="69"/>
        <v>#DIV/0!</v>
      </c>
    </row>
    <row r="611" spans="1:24" x14ac:dyDescent="0.2">
      <c r="A611" t="str">
        <f t="shared" si="63"/>
        <v>jgi|Lipst1_1|2444</v>
      </c>
      <c r="B611" s="3">
        <v>2444</v>
      </c>
      <c r="C611" s="3">
        <v>10.082749071040199</v>
      </c>
      <c r="D611" s="3">
        <v>10.1382089807645</v>
      </c>
      <c r="E611" s="3">
        <v>9.8604620871732092</v>
      </c>
      <c r="F611" s="3">
        <v>9.9775493516950604</v>
      </c>
      <c r="G611" s="3">
        <v>11.8797125051629</v>
      </c>
      <c r="H611" s="3">
        <v>10.4668906418879</v>
      </c>
      <c r="I611" s="3">
        <v>9.8725504291829296</v>
      </c>
      <c r="J611" s="3">
        <v>9.82550489651533</v>
      </c>
      <c r="K611" s="3">
        <v>10.012986499578</v>
      </c>
      <c r="L611" s="3">
        <v>9.7460330033067297</v>
      </c>
      <c r="M611" s="3">
        <v>10.1730669421346</v>
      </c>
      <c r="N611" s="3">
        <v>10.413267318083999</v>
      </c>
      <c r="O611" s="3">
        <v>10.0312196226437</v>
      </c>
      <c r="P611" s="3">
        <v>9.9773013748416997</v>
      </c>
      <c r="Q611" s="3">
        <v>10.173627410557399</v>
      </c>
      <c r="R611" s="3">
        <v>10.0937220076044</v>
      </c>
      <c r="S611" s="2">
        <f t="shared" si="67"/>
        <v>0.39369392482036503</v>
      </c>
      <c r="T611" s="2">
        <f t="shared" si="64"/>
        <v>0.25190341043736103</v>
      </c>
      <c r="U611" s="2">
        <f t="shared" si="65"/>
        <v>6.6807891666258001E-2</v>
      </c>
      <c r="V611" s="2">
        <f t="shared" si="66"/>
        <v>0.47616312309443914</v>
      </c>
      <c r="W611" s="2">
        <f t="shared" si="68"/>
        <v>8.0495608937491525E-2</v>
      </c>
      <c r="X611" s="2" t="e">
        <f t="shared" si="69"/>
        <v>#DIV/0!</v>
      </c>
    </row>
    <row r="612" spans="1:24" x14ac:dyDescent="0.2">
      <c r="A612" t="str">
        <f t="shared" si="63"/>
        <v>jgi|Lipst1_1|2452</v>
      </c>
      <c r="B612" s="3">
        <v>2452</v>
      </c>
      <c r="C612" s="3">
        <v>10.202537992983499</v>
      </c>
      <c r="D612" s="3">
        <v>10.272902188365601</v>
      </c>
      <c r="E612" s="3">
        <v>10.154909445208601</v>
      </c>
      <c r="F612" s="3">
        <v>10.214325691848799</v>
      </c>
      <c r="G612" s="3">
        <v>10.305986628588199</v>
      </c>
      <c r="H612" s="3">
        <v>10.250134756310301</v>
      </c>
      <c r="I612" s="3">
        <v>10.1992181728234</v>
      </c>
      <c r="J612" s="3">
        <v>10.128067667068599</v>
      </c>
      <c r="K612" s="3">
        <v>10.1678295450489</v>
      </c>
      <c r="L612" s="3">
        <v>10.0676243739026</v>
      </c>
      <c r="M612" s="3">
        <v>10.473586994291299</v>
      </c>
      <c r="N612" s="3">
        <v>10.167347911218499</v>
      </c>
      <c r="O612" s="3">
        <v>9.9007774334237499</v>
      </c>
      <c r="P612" s="3">
        <v>9.9950033758944503</v>
      </c>
      <c r="Q612" s="3">
        <v>9.9682213117671008</v>
      </c>
      <c r="R612" s="3">
        <v>9.8101067239798692</v>
      </c>
      <c r="S612" s="2">
        <f t="shared" si="67"/>
        <v>3.285367315861798E-2</v>
      </c>
      <c r="T612" s="2">
        <f t="shared" si="64"/>
        <v>0.60606700556098947</v>
      </c>
      <c r="U612" s="2">
        <f t="shared" si="65"/>
        <v>-0.28672502572115199</v>
      </c>
      <c r="V612" s="2">
        <f t="shared" si="66"/>
        <v>3.7511567846827362E-3</v>
      </c>
      <c r="W612" s="2">
        <f t="shared" si="68"/>
        <v>4.9509241308049567E-2</v>
      </c>
      <c r="X612" s="2" t="e">
        <f t="shared" si="69"/>
        <v>#DIV/0!</v>
      </c>
    </row>
    <row r="613" spans="1:24" x14ac:dyDescent="0.2">
      <c r="A613" t="str">
        <f t="shared" si="63"/>
        <v>jgi|Lipst1_1|2453</v>
      </c>
      <c r="B613" s="3">
        <v>2453</v>
      </c>
      <c r="C613" s="3">
        <v>10.6826040404903</v>
      </c>
      <c r="D613" s="3">
        <v>10.2658523555739</v>
      </c>
      <c r="E613" s="3">
        <v>10.2212519408905</v>
      </c>
      <c r="F613" s="3">
        <v>10.1477955583825</v>
      </c>
      <c r="G613" s="3">
        <v>10.167643386888001</v>
      </c>
      <c r="H613" s="3">
        <v>10.360370318123501</v>
      </c>
      <c r="I613" s="3">
        <v>10.505073860438101</v>
      </c>
      <c r="J613" s="3">
        <v>10.433597271618501</v>
      </c>
      <c r="K613" s="3">
        <v>10.778939236288799</v>
      </c>
      <c r="L613" s="3">
        <v>10.3724789558791</v>
      </c>
      <c r="M613" s="3">
        <v>10.723919546712899</v>
      </c>
      <c r="N613" s="3">
        <v>10.8042506275858</v>
      </c>
      <c r="O613" s="3">
        <v>11.627374538122201</v>
      </c>
      <c r="P613" s="3">
        <v>9.9854985276015409</v>
      </c>
      <c r="Q613" s="3">
        <v>10.468625746254199</v>
      </c>
      <c r="R613" s="3">
        <v>10.290787839240201</v>
      </c>
      <c r="S613" s="2">
        <f t="shared" si="67"/>
        <v>-0.29545698302908185</v>
      </c>
      <c r="T613" s="2">
        <f t="shared" si="64"/>
        <v>2.4657816394633252E-2</v>
      </c>
      <c r="U613" s="2">
        <f t="shared" si="65"/>
        <v>-8.1071936135653999E-2</v>
      </c>
      <c r="V613" s="2">
        <f t="shared" si="66"/>
        <v>0.67926654798705965</v>
      </c>
      <c r="W613" s="2">
        <f t="shared" si="68"/>
        <v>9.1665459169975705E-2</v>
      </c>
      <c r="X613" s="2" t="e">
        <f t="shared" si="69"/>
        <v>#DIV/0!</v>
      </c>
    </row>
    <row r="614" spans="1:24" x14ac:dyDescent="0.2">
      <c r="A614" t="str">
        <f t="shared" si="63"/>
        <v>jgi|Lipst1_1|2457</v>
      </c>
      <c r="B614" s="3">
        <v>2457</v>
      </c>
      <c r="C614" s="3">
        <v>10.2767968666963</v>
      </c>
      <c r="D614" s="3">
        <v>10.2196903827219</v>
      </c>
      <c r="E614" s="3">
        <v>10.0050807232965</v>
      </c>
      <c r="F614" s="3">
        <v>10.0834316245297</v>
      </c>
      <c r="G614" s="3">
        <v>9.8483527614102595</v>
      </c>
      <c r="H614" s="3">
        <v>9.8497400148848993</v>
      </c>
      <c r="I614" s="3">
        <v>10.2498442457241</v>
      </c>
      <c r="J614" s="3">
        <v>10.174572741898199</v>
      </c>
      <c r="K614" s="3">
        <v>9.5453587402650104</v>
      </c>
      <c r="L614" s="3">
        <v>10.0141088640714</v>
      </c>
      <c r="M614" s="3">
        <v>10.1550330191708</v>
      </c>
      <c r="N614" s="3">
        <v>9.9909513415551494</v>
      </c>
      <c r="O614" s="3">
        <v>10.3450350719926</v>
      </c>
      <c r="P614" s="3">
        <v>10.089296495824399</v>
      </c>
      <c r="Q614" s="3">
        <v>10.188373996718401</v>
      </c>
      <c r="R614" s="3">
        <v>10.124719916408999</v>
      </c>
      <c r="S614" s="2">
        <f t="shared" si="67"/>
        <v>2.5537236809149988E-2</v>
      </c>
      <c r="T614" s="2">
        <f t="shared" si="64"/>
        <v>0.84487443265573969</v>
      </c>
      <c r="U614" s="2">
        <f t="shared" si="65"/>
        <v>-1.2119762993835437E-2</v>
      </c>
      <c r="V614" s="2">
        <f t="shared" si="66"/>
        <v>0.88170019213745165</v>
      </c>
      <c r="W614" s="2">
        <f t="shared" si="68"/>
        <v>0.31823107121947203</v>
      </c>
      <c r="X614" s="2" t="e">
        <f t="shared" si="69"/>
        <v>#DIV/0!</v>
      </c>
    </row>
    <row r="615" spans="1:24" x14ac:dyDescent="0.2">
      <c r="A615" t="str">
        <f t="shared" si="63"/>
        <v>jgi|Lipst1_1|2464</v>
      </c>
      <c r="B615" s="3">
        <v>2464</v>
      </c>
      <c r="C615" s="3">
        <v>10.738011792496501</v>
      </c>
      <c r="D615" s="3">
        <v>10.5121317126014</v>
      </c>
      <c r="E615" s="3">
        <v>8.4026307961324793</v>
      </c>
      <c r="F615" s="3">
        <v>9.0563124979781797</v>
      </c>
      <c r="G615" s="3">
        <v>9.9668672324380996</v>
      </c>
      <c r="H615" s="3">
        <v>10.4231060739385</v>
      </c>
      <c r="I615" s="3">
        <v>11.0345412493332</v>
      </c>
      <c r="J615" s="3">
        <v>10.9021261783677</v>
      </c>
      <c r="K615" s="3">
        <v>11.207495925997501</v>
      </c>
      <c r="L615" s="3">
        <v>10.256729093782999</v>
      </c>
      <c r="M615" s="3">
        <v>10.9633135176742</v>
      </c>
      <c r="N615" s="3">
        <v>10.872227420767199</v>
      </c>
      <c r="O615" s="3">
        <v>13.6996738775597</v>
      </c>
      <c r="P615" s="3">
        <v>9.8165949034096194</v>
      </c>
      <c r="Q615" s="3">
        <v>10.618613902633101</v>
      </c>
      <c r="R615" s="3">
        <v>10.1693564450366</v>
      </c>
      <c r="S615" s="2">
        <f t="shared" si="67"/>
        <v>-1.0228955467229426</v>
      </c>
      <c r="T615" s="2">
        <f t="shared" si="64"/>
        <v>2.8777663281051809E-2</v>
      </c>
      <c r="U615" s="2">
        <f t="shared" si="65"/>
        <v>0.52425005055763307</v>
      </c>
      <c r="V615" s="2">
        <f t="shared" si="66"/>
        <v>0.48541814072938233</v>
      </c>
      <c r="W615" s="2">
        <f t="shared" si="68"/>
        <v>1.0659106547269115</v>
      </c>
      <c r="X615" s="2" t="e">
        <f t="shared" si="69"/>
        <v>#DIV/0!</v>
      </c>
    </row>
    <row r="616" spans="1:24" x14ac:dyDescent="0.2">
      <c r="A616" t="str">
        <f t="shared" si="63"/>
        <v>jgi|Lipst1_1|2475</v>
      </c>
      <c r="B616" s="3">
        <v>2475</v>
      </c>
      <c r="C616" s="3">
        <v>7.1960655945181902</v>
      </c>
      <c r="D616" s="3">
        <v>6.6554268739964604</v>
      </c>
      <c r="E616" s="3">
        <v>7.0785017928923804</v>
      </c>
      <c r="F616" s="3">
        <v>7.0480763480066697</v>
      </c>
      <c r="G616" s="3">
        <v>8.3496901070661593</v>
      </c>
      <c r="H616" s="3">
        <v>8.3636830523104209</v>
      </c>
      <c r="I616" s="3">
        <v>7.21178163432422</v>
      </c>
      <c r="J616" s="3">
        <v>7.4133789923076101</v>
      </c>
      <c r="K616" s="3">
        <v>4.9326130832838899</v>
      </c>
      <c r="L616" s="3">
        <v>7.1114060659480502</v>
      </c>
      <c r="M616" s="3">
        <v>8.0737141315493499</v>
      </c>
      <c r="N616" s="3">
        <v>8.5374146511903</v>
      </c>
      <c r="O616" s="3">
        <v>5.2439489464818596</v>
      </c>
      <c r="P616" s="3">
        <v>6.5369244960703901</v>
      </c>
      <c r="Q616" s="3">
        <v>7.2505893931801602</v>
      </c>
      <c r="R616" s="3">
        <v>7.2931626467994404</v>
      </c>
      <c r="S616" s="2">
        <f t="shared" si="67"/>
        <v>0.23518920169780966</v>
      </c>
      <c r="T616" s="2">
        <f t="shared" si="64"/>
        <v>0.69775705610311789</v>
      </c>
      <c r="U616" s="2">
        <f t="shared" si="65"/>
        <v>3.2374526329904896E-2</v>
      </c>
      <c r="V616" s="2">
        <f t="shared" si="66"/>
        <v>0.9011670174670261</v>
      </c>
      <c r="W616" s="2">
        <f t="shared" si="68"/>
        <v>0.57651395125387239</v>
      </c>
      <c r="X616" s="2" t="e">
        <f t="shared" si="69"/>
        <v>#DIV/0!</v>
      </c>
    </row>
    <row r="617" spans="1:24" x14ac:dyDescent="0.2">
      <c r="A617" t="str">
        <f t="shared" si="63"/>
        <v>jgi|Lipst1_1|2489</v>
      </c>
      <c r="B617" s="3">
        <v>2489</v>
      </c>
      <c r="C617" s="3">
        <v>8.8320120243658202</v>
      </c>
      <c r="D617" s="3">
        <v>8.7878771703465208</v>
      </c>
      <c r="E617" s="3">
        <v>8.5764602517933497</v>
      </c>
      <c r="F617" s="3">
        <v>8.5105083735073901</v>
      </c>
      <c r="G617" s="3">
        <v>9.0763807173877602</v>
      </c>
      <c r="H617" s="3">
        <v>8.6252460709845309</v>
      </c>
      <c r="I617" s="3">
        <v>9.0083745869468892</v>
      </c>
      <c r="J617" s="3">
        <v>9.1711363883614201</v>
      </c>
      <c r="K617" s="3">
        <v>8.3431351013972996</v>
      </c>
      <c r="L617" s="3">
        <v>8.7136880429489096</v>
      </c>
      <c r="M617" s="3">
        <v>8.6965732401229001</v>
      </c>
      <c r="N617" s="3">
        <v>9.7899427906875491</v>
      </c>
      <c r="O617" s="3">
        <v>7.9832395936660303</v>
      </c>
      <c r="P617" s="3">
        <v>8.5332014100702303</v>
      </c>
      <c r="Q617" s="3">
        <v>8.6312612786188705</v>
      </c>
      <c r="R617" s="3">
        <v>8.6150907415028293</v>
      </c>
      <c r="S617" s="2">
        <f t="shared" si="67"/>
        <v>-0.21906092367993146</v>
      </c>
      <c r="T617" s="2">
        <f t="shared" si="64"/>
        <v>0.34450865049169865</v>
      </c>
      <c r="U617" s="2">
        <f t="shared" si="65"/>
        <v>-8.3529978272627758E-2</v>
      </c>
      <c r="V617" s="2">
        <f t="shared" si="66"/>
        <v>0.42590140994477377</v>
      </c>
      <c r="W617" s="2">
        <f t="shared" si="68"/>
        <v>0.41390210009342532</v>
      </c>
      <c r="X617" s="2" t="e">
        <f t="shared" si="69"/>
        <v>#DIV/0!</v>
      </c>
    </row>
    <row r="618" spans="1:24" x14ac:dyDescent="0.2">
      <c r="A618" t="str">
        <f t="shared" si="63"/>
        <v>jgi|Lipst1_1|2493</v>
      </c>
      <c r="B618" s="3">
        <v>2493</v>
      </c>
      <c r="C618" s="3">
        <v>9.8780244219366899</v>
      </c>
      <c r="D618" s="3">
        <v>9.9194884750477996</v>
      </c>
      <c r="E618" s="3">
        <v>9.9489606370432</v>
      </c>
      <c r="F618" s="3">
        <v>9.7661974056152303</v>
      </c>
      <c r="G618" s="3">
        <v>10.4626592233497</v>
      </c>
      <c r="H618" s="3">
        <v>10.2982486060884</v>
      </c>
      <c r="I618" s="3">
        <v>9.9294382486742307</v>
      </c>
      <c r="J618" s="3">
        <v>9.9403093719889295</v>
      </c>
      <c r="K618" s="3">
        <v>9.5590522198339407</v>
      </c>
      <c r="L618" s="3">
        <v>10.2720082880893</v>
      </c>
      <c r="M618" s="3">
        <v>10.2332401836775</v>
      </c>
      <c r="N618" s="3">
        <v>10.474192416802801</v>
      </c>
      <c r="O618" s="3">
        <v>11.800516803823101</v>
      </c>
      <c r="P618" s="3">
        <v>10.342153117132799</v>
      </c>
      <c r="Q618" s="3">
        <v>9.6258545451666002</v>
      </c>
      <c r="R618" s="3">
        <v>10.2644036539723</v>
      </c>
      <c r="S618" s="2">
        <f t="shared" si="67"/>
        <v>-2.2443659997614773E-2</v>
      </c>
      <c r="T618" s="2">
        <f t="shared" si="64"/>
        <v>0.89933620150423055</v>
      </c>
      <c r="U618" s="2">
        <f t="shared" si="65"/>
        <v>0.19930270384650406</v>
      </c>
      <c r="V618" s="2">
        <f t="shared" si="66"/>
        <v>0.35516431322174619</v>
      </c>
      <c r="W618" s="2">
        <f t="shared" si="68"/>
        <v>3.0260491766494368E-2</v>
      </c>
      <c r="X618" s="2" t="e">
        <f t="shared" si="69"/>
        <v>#DIV/0!</v>
      </c>
    </row>
    <row r="619" spans="1:24" x14ac:dyDescent="0.2">
      <c r="A619" t="str">
        <f t="shared" si="63"/>
        <v>jgi|Lipst1_1|2494</v>
      </c>
      <c r="B619" s="3">
        <v>2494</v>
      </c>
      <c r="C619" s="3">
        <v>11.062966458994</v>
      </c>
      <c r="D619" s="3">
        <v>11.013279597133</v>
      </c>
      <c r="E619" s="3">
        <v>10.887429134577999</v>
      </c>
      <c r="F619" s="3">
        <v>11.059047465611901</v>
      </c>
      <c r="G619" s="3">
        <v>10.4977319905089</v>
      </c>
      <c r="H619" s="3">
        <v>10.5746857168622</v>
      </c>
      <c r="I619" s="3">
        <v>10.898039248803601</v>
      </c>
      <c r="J619" s="3">
        <v>10.8557874634391</v>
      </c>
      <c r="K619" s="3">
        <v>10.544375642866701</v>
      </c>
      <c r="L619" s="3">
        <v>10.749395930415201</v>
      </c>
      <c r="M619" s="3">
        <v>10.6777493654326</v>
      </c>
      <c r="N619" s="3">
        <v>10.5749869585898</v>
      </c>
      <c r="O619" s="3">
        <v>10.7975472760928</v>
      </c>
      <c r="P619" s="3">
        <v>10.824993787094201</v>
      </c>
      <c r="Q619" s="3">
        <v>10.990830119160099</v>
      </c>
      <c r="R619" s="3">
        <v>10.6845758416476</v>
      </c>
      <c r="S619" s="2">
        <f t="shared" si="67"/>
        <v>0.13246762569016646</v>
      </c>
      <c r="T619" s="2">
        <f t="shared" si="64"/>
        <v>0.28993634915457217</v>
      </c>
      <c r="U619" s="2">
        <f t="shared" si="65"/>
        <v>-0.17221408144525796</v>
      </c>
      <c r="V619" s="2">
        <f t="shared" si="66"/>
        <v>0.10932185268922344</v>
      </c>
      <c r="W619" s="2">
        <f t="shared" si="68"/>
        <v>0.14745614872447455</v>
      </c>
      <c r="X619" s="2" t="e">
        <f t="shared" si="69"/>
        <v>#DIV/0!</v>
      </c>
    </row>
    <row r="620" spans="1:24" x14ac:dyDescent="0.2">
      <c r="A620" t="str">
        <f t="shared" si="63"/>
        <v>jgi|Lipst1_1|2506</v>
      </c>
      <c r="B620" s="3">
        <v>2506</v>
      </c>
      <c r="C620" s="3">
        <v>8.91317487718214</v>
      </c>
      <c r="D620" s="3">
        <v>9.1557495615013202</v>
      </c>
      <c r="E620" s="3">
        <v>9.22000447395164</v>
      </c>
      <c r="F620" s="3">
        <v>9.0645018959341801</v>
      </c>
      <c r="G620" s="3">
        <v>9.3887152641683294</v>
      </c>
      <c r="H620" s="3">
        <v>9.2632016590644195</v>
      </c>
      <c r="I620" s="3">
        <v>9.2569336704535292</v>
      </c>
      <c r="J620" s="3">
        <v>9.2295712780120098</v>
      </c>
      <c r="K620" s="3">
        <v>8.9886184928147799</v>
      </c>
      <c r="L620" s="3">
        <v>9.1778072915225408</v>
      </c>
      <c r="M620" s="3">
        <v>9.0927868648876196</v>
      </c>
      <c r="N620" s="3">
        <v>9.3311101735312505</v>
      </c>
      <c r="O620" s="3">
        <v>9.2555369206885398</v>
      </c>
      <c r="P620" s="3">
        <v>9.5808678435783605</v>
      </c>
      <c r="Q620" s="3">
        <v>9.0949385223841794</v>
      </c>
      <c r="R620" s="3">
        <v>9.3873098011579792</v>
      </c>
      <c r="S620" s="2">
        <f t="shared" si="67"/>
        <v>-1.191333990328225E-2</v>
      </c>
      <c r="T620" s="2">
        <f t="shared" si="64"/>
        <v>0.89004636103431722</v>
      </c>
      <c r="U620" s="2">
        <f t="shared" si="65"/>
        <v>0.26601435356452008</v>
      </c>
      <c r="V620" s="2">
        <f t="shared" si="66"/>
        <v>0.11988733190543611</v>
      </c>
      <c r="W620" s="2">
        <f t="shared" si="68"/>
        <v>2.612430823146461E-2</v>
      </c>
      <c r="X620" s="2" t="e">
        <f t="shared" si="69"/>
        <v>#DIV/0!</v>
      </c>
    </row>
    <row r="621" spans="1:24" x14ac:dyDescent="0.2">
      <c r="A621" t="str">
        <f t="shared" si="63"/>
        <v>jgi|Lipst1_1|2507</v>
      </c>
      <c r="B621" s="3">
        <v>2507</v>
      </c>
      <c r="C621" s="3">
        <v>10.3439110631891</v>
      </c>
      <c r="D621" s="3">
        <v>10.405281980747899</v>
      </c>
      <c r="E621" s="3">
        <v>10.187185848081199</v>
      </c>
      <c r="F621" s="3">
        <v>10.3961962972484</v>
      </c>
      <c r="G621" s="3">
        <v>10.139654892748</v>
      </c>
      <c r="H621" s="3">
        <v>10.0133512422734</v>
      </c>
      <c r="I621" s="3">
        <v>10.2670013668168</v>
      </c>
      <c r="J621" s="3">
        <v>10.1351397156653</v>
      </c>
      <c r="K621" s="3">
        <v>10.211836727616401</v>
      </c>
      <c r="L621" s="3">
        <v>9.9570779194705104</v>
      </c>
      <c r="M621" s="3">
        <v>10.0709687544076</v>
      </c>
      <c r="N621" s="3">
        <v>9.9006190217879997</v>
      </c>
      <c r="O621" s="3">
        <v>9.4086937087856199</v>
      </c>
      <c r="P621" s="3">
        <v>10.013827250652101</v>
      </c>
      <c r="Q621" s="3">
        <v>9.8324257926946999</v>
      </c>
      <c r="R621" s="3">
        <v>9.95212572872674</v>
      </c>
      <c r="S621" s="2">
        <f t="shared" si="67"/>
        <v>0.1571563030872305</v>
      </c>
      <c r="T621" s="2">
        <f t="shared" si="64"/>
        <v>0.10193078965112065</v>
      </c>
      <c r="U621" s="2">
        <f t="shared" si="65"/>
        <v>-0.40035087329213681</v>
      </c>
      <c r="V621" s="2">
        <f t="shared" si="66"/>
        <v>3.0107829358298256E-3</v>
      </c>
      <c r="W621" s="2">
        <f t="shared" si="68"/>
        <v>9.9759333500646363E-2</v>
      </c>
      <c r="X621" s="2" t="e">
        <f t="shared" si="69"/>
        <v>#DIV/0!</v>
      </c>
    </row>
    <row r="622" spans="1:24" x14ac:dyDescent="0.2">
      <c r="A622" t="str">
        <f t="shared" si="63"/>
        <v>jgi|Lipst1_1|2510</v>
      </c>
      <c r="B622" s="3">
        <v>2510</v>
      </c>
      <c r="C622" s="3">
        <v>9.5868995264941095</v>
      </c>
      <c r="D622" s="3">
        <v>9.6068361367742305</v>
      </c>
      <c r="E622" s="3">
        <v>10.4135852525428</v>
      </c>
      <c r="F622" s="3">
        <v>10.057680630094699</v>
      </c>
      <c r="G622" s="3">
        <v>10.3095798933377</v>
      </c>
      <c r="H622" s="3">
        <v>9.7144398002254899</v>
      </c>
      <c r="I622" s="3">
        <v>9.7004808917578895</v>
      </c>
      <c r="J622" s="3">
        <v>9.6847918163082802</v>
      </c>
      <c r="K622" s="3">
        <v>9.8037996170503998</v>
      </c>
      <c r="L622" s="3">
        <v>10.291747683821001</v>
      </c>
      <c r="M622" s="3">
        <v>10.010643109902199</v>
      </c>
      <c r="N622" s="3">
        <v>9.4571899219501905</v>
      </c>
      <c r="O622" s="3">
        <v>10.172395685242201</v>
      </c>
      <c r="P622" s="3">
        <v>9.6852045034763297</v>
      </c>
      <c r="Q622" s="3">
        <v>9.4716428860787207</v>
      </c>
      <c r="R622" s="3">
        <v>9.6226639612904599</v>
      </c>
      <c r="S622" s="2">
        <f t="shared" si="67"/>
        <v>0.12339469977984585</v>
      </c>
      <c r="T622" s="2">
        <f t="shared" si="64"/>
        <v>0.53088620484859494</v>
      </c>
      <c r="U622" s="2">
        <f t="shared" si="65"/>
        <v>-0.32307993619462394</v>
      </c>
      <c r="V622" s="2">
        <f t="shared" si="66"/>
        <v>0.23685338703234335</v>
      </c>
      <c r="W622" s="2">
        <f t="shared" si="68"/>
        <v>-0.49695120304359719</v>
      </c>
      <c r="X622" s="2" t="e">
        <f t="shared" si="69"/>
        <v>#DIV/0!</v>
      </c>
    </row>
    <row r="623" spans="1:24" x14ac:dyDescent="0.2">
      <c r="A623" t="str">
        <f t="shared" si="63"/>
        <v>jgi|Lipst1_1|2515</v>
      </c>
      <c r="B623" s="3">
        <v>2515</v>
      </c>
      <c r="C623" s="3">
        <v>10.503389276602601</v>
      </c>
      <c r="D623" s="3">
        <v>10.570514623256701</v>
      </c>
      <c r="E623" s="3">
        <v>10.4081184219551</v>
      </c>
      <c r="F623" s="3">
        <v>10.402670631309901</v>
      </c>
      <c r="G623" s="3">
        <v>9.8133463116608706</v>
      </c>
      <c r="H623" s="3">
        <v>10.009126655945</v>
      </c>
      <c r="I623" s="3">
        <v>10.5353766212894</v>
      </c>
      <c r="J623" s="3">
        <v>10.3580359586198</v>
      </c>
      <c r="K623" s="3">
        <v>10.394228949432399</v>
      </c>
      <c r="L623" s="3">
        <v>10.4280975123402</v>
      </c>
      <c r="M623" s="3">
        <v>10.193404830677601</v>
      </c>
      <c r="N623" s="3">
        <v>9.9270105206297004</v>
      </c>
      <c r="O623" s="3">
        <v>10.852948908314399</v>
      </c>
      <c r="P623" s="3">
        <v>10.3954182675102</v>
      </c>
      <c r="Q623" s="3">
        <v>10.604022677494299</v>
      </c>
      <c r="R623" s="3">
        <v>10.3166981615132</v>
      </c>
      <c r="S623" s="2">
        <f t="shared" si="67"/>
        <v>-2.1498078709820234E-2</v>
      </c>
      <c r="T623" s="2">
        <f t="shared" si="64"/>
        <v>0.89017648084816636</v>
      </c>
      <c r="U623" s="2">
        <f t="shared" si="65"/>
        <v>-3.2460202775176583E-2</v>
      </c>
      <c r="V623" s="2">
        <f t="shared" si="66"/>
        <v>0.72189377502239105</v>
      </c>
      <c r="W623" s="2">
        <f t="shared" si="68"/>
        <v>8.3550241182726026E-2</v>
      </c>
      <c r="X623" s="2" t="e">
        <f t="shared" si="69"/>
        <v>#DIV/0!</v>
      </c>
    </row>
    <row r="624" spans="1:24" x14ac:dyDescent="0.2">
      <c r="A624" t="str">
        <f t="shared" si="63"/>
        <v>jgi|Lipst1_1|2516</v>
      </c>
      <c r="B624" s="3">
        <v>2516</v>
      </c>
      <c r="C624" s="3">
        <v>11.0679376014438</v>
      </c>
      <c r="D624" s="3">
        <v>10.993906145501301</v>
      </c>
      <c r="E624" s="3">
        <v>10.3782341422116</v>
      </c>
      <c r="F624" s="3">
        <v>10.8950021543187</v>
      </c>
      <c r="G624" s="3">
        <v>9.8301220243134502</v>
      </c>
      <c r="H624" s="3">
        <v>9.2655647964590298</v>
      </c>
      <c r="I624" s="3">
        <v>10.7335295635223</v>
      </c>
      <c r="J624" s="3">
        <v>10.517174404705299</v>
      </c>
      <c r="K624" s="3">
        <v>10.7578899128413</v>
      </c>
      <c r="L624" s="3">
        <v>10.0730025529576</v>
      </c>
      <c r="M624" s="3">
        <v>9.8739989303142401</v>
      </c>
      <c r="N624" s="3">
        <v>9.2751413612509896</v>
      </c>
      <c r="O624" s="3">
        <v>11.127380569310001</v>
      </c>
      <c r="P624" s="3">
        <v>10.2724020089519</v>
      </c>
      <c r="Q624" s="3">
        <v>10.310232339395</v>
      </c>
      <c r="R624" s="3">
        <v>10.089629252992999</v>
      </c>
      <c r="S624" s="2">
        <f t="shared" si="67"/>
        <v>0.20000502310936064</v>
      </c>
      <c r="T624" s="2">
        <f t="shared" si="64"/>
        <v>0.61005313182027132</v>
      </c>
      <c r="U624" s="2">
        <f t="shared" si="65"/>
        <v>-0.60968214375555085</v>
      </c>
      <c r="V624" s="2">
        <f t="shared" si="66"/>
        <v>2.5165642098422401E-2</v>
      </c>
      <c r="W624" s="2">
        <f t="shared" si="68"/>
        <v>0.30210473821087547</v>
      </c>
      <c r="X624" s="2" t="e">
        <f t="shared" si="69"/>
        <v>#DIV/0!</v>
      </c>
    </row>
    <row r="625" spans="1:24" x14ac:dyDescent="0.2">
      <c r="A625" t="str">
        <f t="shared" si="63"/>
        <v>jgi|Lipst1_1|2518</v>
      </c>
      <c r="B625" s="3">
        <v>2518</v>
      </c>
      <c r="C625" s="3">
        <v>11.0757149520247</v>
      </c>
      <c r="D625" s="3">
        <v>11.140413250979799</v>
      </c>
      <c r="E625" s="3">
        <v>10.703290274359</v>
      </c>
      <c r="F625" s="3">
        <v>11.0753492783588</v>
      </c>
      <c r="G625" s="3">
        <v>10.4935258798431</v>
      </c>
      <c r="H625" s="3">
        <v>10.444121667471601</v>
      </c>
      <c r="I625" s="3">
        <v>11.1041445810431</v>
      </c>
      <c r="J625" s="3">
        <v>10.991863282940599</v>
      </c>
      <c r="K625" s="3">
        <v>10.959413142387</v>
      </c>
      <c r="L625" s="3">
        <v>10.542040420723801</v>
      </c>
      <c r="M625" s="3">
        <v>10.668698551740301</v>
      </c>
      <c r="N625" s="3">
        <v>10.423601853658401</v>
      </c>
      <c r="O625" s="3">
        <v>10.7975472760928</v>
      </c>
      <c r="P625" s="3">
        <v>10.870702308485001</v>
      </c>
      <c r="Q625" s="3">
        <v>10.7911577739803</v>
      </c>
      <c r="R625" s="3">
        <v>10.800122635136001</v>
      </c>
      <c r="S625" s="2">
        <f t="shared" si="67"/>
        <v>4.0442245090632767E-2</v>
      </c>
      <c r="T625" s="2">
        <f t="shared" si="64"/>
        <v>0.81737165979928594</v>
      </c>
      <c r="U625" s="2">
        <f t="shared" si="65"/>
        <v>-0.17803103306347445</v>
      </c>
      <c r="V625" s="2">
        <f t="shared" si="66"/>
        <v>0.19730351141638966</v>
      </c>
      <c r="W625" s="2">
        <f t="shared" si="68"/>
        <v>0.2580107377899008</v>
      </c>
      <c r="X625" s="2" t="e">
        <f t="shared" si="69"/>
        <v>#DIV/0!</v>
      </c>
    </row>
    <row r="626" spans="1:24" x14ac:dyDescent="0.2">
      <c r="A626" t="str">
        <f t="shared" si="63"/>
        <v>jgi|Lipst1_1|2522</v>
      </c>
      <c r="B626" s="3">
        <v>2522</v>
      </c>
      <c r="C626" s="3">
        <v>10.4125148772775</v>
      </c>
      <c r="D626" s="3">
        <v>10.433419736596599</v>
      </c>
      <c r="E626" s="3">
        <v>10.303644824835301</v>
      </c>
      <c r="F626" s="3">
        <v>10.5479830784087</v>
      </c>
      <c r="G626" s="3">
        <v>9.6641527518038899</v>
      </c>
      <c r="H626" s="3">
        <v>9.3680882312601703</v>
      </c>
      <c r="I626" s="3">
        <v>10.201319695311501</v>
      </c>
      <c r="J626" s="3">
        <v>10.092177879029499</v>
      </c>
      <c r="K626" s="3">
        <v>9.6892805916590703</v>
      </c>
      <c r="L626" s="3">
        <v>9.7375912293810192</v>
      </c>
      <c r="M626" s="3">
        <v>9.8818524882338394</v>
      </c>
      <c r="N626" s="3">
        <v>9.7245773623637302</v>
      </c>
      <c r="O626" s="3">
        <v>9.6582590976873401</v>
      </c>
      <c r="P626" s="3">
        <v>10.7563924447423</v>
      </c>
      <c r="Q626" s="3">
        <v>10.6375436308142</v>
      </c>
      <c r="R626" s="3">
        <v>10.669116622792201</v>
      </c>
      <c r="S626" s="2">
        <f t="shared" si="67"/>
        <v>0.23383404236724914</v>
      </c>
      <c r="T626" s="2">
        <f t="shared" si="64"/>
        <v>0.30488475583859764</v>
      </c>
      <c r="U626" s="2">
        <f t="shared" si="65"/>
        <v>0.26329360350337438</v>
      </c>
      <c r="V626" s="2">
        <f t="shared" si="66"/>
        <v>1.0611540864043095E-2</v>
      </c>
      <c r="W626" s="2">
        <f t="shared" si="68"/>
        <v>0.21523311598275185</v>
      </c>
      <c r="X626" s="2" t="e">
        <f t="shared" si="69"/>
        <v>#DIV/0!</v>
      </c>
    </row>
    <row r="627" spans="1:24" x14ac:dyDescent="0.2">
      <c r="A627" t="str">
        <f t="shared" si="63"/>
        <v>jgi|Lipst1_1|2524</v>
      </c>
      <c r="B627" s="3">
        <v>2524</v>
      </c>
      <c r="C627" s="3">
        <v>11.7666857761782</v>
      </c>
      <c r="D627" s="3">
        <v>11.4937149907388</v>
      </c>
      <c r="E627" s="3">
        <v>10.824798146271201</v>
      </c>
      <c r="F627" s="3">
        <v>11.820800149858499</v>
      </c>
      <c r="G627" s="3">
        <v>9.6377151918144506</v>
      </c>
      <c r="H627" s="3">
        <v>9.7075037529389796</v>
      </c>
      <c r="I627" s="3">
        <v>12.212302744650501</v>
      </c>
      <c r="J627" s="3">
        <v>12.0220610752478</v>
      </c>
      <c r="K627" s="3">
        <v>11.7369592553109</v>
      </c>
      <c r="L627" s="3">
        <v>10.550740115307701</v>
      </c>
      <c r="M627" s="3">
        <v>11.292182984757201</v>
      </c>
      <c r="N627" s="3">
        <v>10.2625313120733</v>
      </c>
      <c r="O627" s="3">
        <v>10.9245636862738</v>
      </c>
      <c r="P627" s="3">
        <v>11.008474016526201</v>
      </c>
      <c r="Q627" s="3">
        <v>11.2035764030484</v>
      </c>
      <c r="R627" s="3">
        <v>11.236911279415301</v>
      </c>
      <c r="S627" s="2">
        <f t="shared" si="67"/>
        <v>-0.47092657992454612</v>
      </c>
      <c r="T627" s="2">
        <f t="shared" si="64"/>
        <v>0.38717824344445217</v>
      </c>
      <c r="U627" s="2">
        <f t="shared" si="65"/>
        <v>-0.32684586609837396</v>
      </c>
      <c r="V627" s="2">
        <f t="shared" si="66"/>
        <v>0.29127107263928398</v>
      </c>
      <c r="W627" s="2">
        <f t="shared" si="68"/>
        <v>0.64036673001674949</v>
      </c>
      <c r="X627" s="2" t="e">
        <f t="shared" si="69"/>
        <v>#DIV/0!</v>
      </c>
    </row>
    <row r="628" spans="1:24" x14ac:dyDescent="0.2">
      <c r="A628" t="str">
        <f t="shared" si="63"/>
        <v>jgi|Lipst1_1|2539</v>
      </c>
      <c r="B628" s="3">
        <v>2539</v>
      </c>
      <c r="C628" s="3">
        <v>10.452163953774299</v>
      </c>
      <c r="D628" s="3">
        <v>10.3606014013695</v>
      </c>
      <c r="E628" s="3">
        <v>9.6542575295433792</v>
      </c>
      <c r="F628" s="3">
        <v>9.8554312700642797</v>
      </c>
      <c r="G628" s="3">
        <v>9.5754028868009602</v>
      </c>
      <c r="H628" s="3">
        <v>9.6705321190766504</v>
      </c>
      <c r="I628" s="3">
        <v>10.1705438637588</v>
      </c>
      <c r="J628" s="3">
        <v>10.128067667068599</v>
      </c>
      <c r="K628" s="3">
        <v>9.5135625212760395</v>
      </c>
      <c r="L628" s="3">
        <v>9.2790060143868995</v>
      </c>
      <c r="M628" s="3">
        <v>9.6495049862807303</v>
      </c>
      <c r="N628" s="3">
        <v>9.7738769783226207</v>
      </c>
      <c r="O628" s="3">
        <v>9.9044624801946508</v>
      </c>
      <c r="P628" s="3">
        <v>10.7232812813793</v>
      </c>
      <c r="Q628" s="3">
        <v>10.864151660425099</v>
      </c>
      <c r="R628" s="3">
        <v>10.6367574801143</v>
      </c>
      <c r="S628" s="2">
        <f t="shared" si="67"/>
        <v>0.17563785492256301</v>
      </c>
      <c r="T628" s="2">
        <f t="shared" si="64"/>
        <v>0.42548961976115707</v>
      </c>
      <c r="U628" s="2">
        <f t="shared" si="65"/>
        <v>0.66078326861836878</v>
      </c>
      <c r="V628" s="2">
        <f t="shared" si="66"/>
        <v>3.7718460608252971E-2</v>
      </c>
      <c r="W628" s="2">
        <f t="shared" si="68"/>
        <v>0.70227988767515015</v>
      </c>
      <c r="X628" s="2" t="e">
        <f t="shared" si="69"/>
        <v>#DIV/0!</v>
      </c>
    </row>
    <row r="629" spans="1:24" x14ac:dyDescent="0.2">
      <c r="A629" t="str">
        <f t="shared" si="63"/>
        <v>jgi|Lipst1_1|2540</v>
      </c>
      <c r="B629" s="3">
        <v>2540</v>
      </c>
      <c r="C629" s="3">
        <v>11.386600875780699</v>
      </c>
      <c r="D629" s="3">
        <v>11.249097306767601</v>
      </c>
      <c r="E629" s="3">
        <v>11.1044232523384</v>
      </c>
      <c r="F629" s="3">
        <v>11.2446737820396</v>
      </c>
      <c r="G629" s="3">
        <v>10.7548041139839</v>
      </c>
      <c r="H629" s="3">
        <v>10.59079479427</v>
      </c>
      <c r="I629" s="3">
        <v>11.191838642394799</v>
      </c>
      <c r="J629" s="3">
        <v>11.077568184299899</v>
      </c>
      <c r="K629" s="3">
        <v>11.8074919993492</v>
      </c>
      <c r="L629" s="3">
        <v>10.9165190371638</v>
      </c>
      <c r="M629" s="3">
        <v>10.843759316737501</v>
      </c>
      <c r="N629" s="3">
        <v>10.508579013247299</v>
      </c>
      <c r="O629" s="3">
        <v>11.156258848045701</v>
      </c>
      <c r="P629" s="3">
        <v>10.7281745421626</v>
      </c>
      <c r="Q629" s="3">
        <v>11.4168666175353</v>
      </c>
      <c r="R629" s="3">
        <v>10.8042910723806</v>
      </c>
      <c r="S629" s="2">
        <f t="shared" si="67"/>
        <v>-2.5603446687156861E-3</v>
      </c>
      <c r="T629" s="2">
        <f t="shared" si="64"/>
        <v>0.99090405698967676</v>
      </c>
      <c r="U629" s="2">
        <f t="shared" si="65"/>
        <v>-0.26308806020540665</v>
      </c>
      <c r="V629" s="2">
        <f t="shared" si="66"/>
        <v>0.23454244381152958</v>
      </c>
      <c r="W629" s="2">
        <f t="shared" si="68"/>
        <v>-4.2000765412002039E-2</v>
      </c>
      <c r="X629" s="2" t="e">
        <f t="shared" si="69"/>
        <v>#DIV/0!</v>
      </c>
    </row>
    <row r="630" spans="1:24" x14ac:dyDescent="0.2">
      <c r="A630" t="str">
        <f t="shared" si="63"/>
        <v>jgi|Lipst1_1|2543</v>
      </c>
      <c r="B630" s="3">
        <v>2543</v>
      </c>
      <c r="C630" s="3">
        <v>9.6317133738530494</v>
      </c>
      <c r="D630" s="3">
        <v>9.7039253920528399</v>
      </c>
      <c r="E630" s="3">
        <v>9.7472514767473903</v>
      </c>
      <c r="F630" s="3">
        <v>9.9350062019034304</v>
      </c>
      <c r="G630" s="3">
        <v>9.8251097608440805</v>
      </c>
      <c r="H630" s="3">
        <v>10.0048896639932</v>
      </c>
      <c r="I630" s="3">
        <v>9.9645054795808399</v>
      </c>
      <c r="J630" s="3">
        <v>10.095807303051201</v>
      </c>
      <c r="K630" s="3">
        <v>9.3854720477194409</v>
      </c>
      <c r="L630" s="3">
        <v>9.6139064064158593</v>
      </c>
      <c r="M630" s="3">
        <v>10.1380829509368</v>
      </c>
      <c r="N630" s="3">
        <v>9.9138751185399592</v>
      </c>
      <c r="O630" s="3">
        <v>9.1352426869400407</v>
      </c>
      <c r="P630" s="3">
        <v>9.9827713155358193</v>
      </c>
      <c r="Q630" s="3">
        <v>10.007557205054701</v>
      </c>
      <c r="R630" s="3">
        <v>10.3248457142418</v>
      </c>
      <c r="S630" s="2">
        <f t="shared" si="67"/>
        <v>-4.3958906141682519E-2</v>
      </c>
      <c r="T630" s="2">
        <f t="shared" si="64"/>
        <v>0.7483357373217876</v>
      </c>
      <c r="U630" s="2">
        <f t="shared" si="65"/>
        <v>0.35058396713826134</v>
      </c>
      <c r="V630" s="2">
        <f t="shared" si="66"/>
        <v>3.2777524706288128E-2</v>
      </c>
      <c r="W630" s="2">
        <f t="shared" si="68"/>
        <v>0.17857885393795314</v>
      </c>
      <c r="X630" s="2" t="e">
        <f t="shared" si="69"/>
        <v>#DIV/0!</v>
      </c>
    </row>
    <row r="631" spans="1:24" x14ac:dyDescent="0.2">
      <c r="A631" t="str">
        <f t="shared" si="63"/>
        <v>jgi|Lipst1_1|2544</v>
      </c>
      <c r="B631" s="3">
        <v>2544</v>
      </c>
      <c r="C631" s="3">
        <v>8.8353477367236302</v>
      </c>
      <c r="D631" s="3">
        <v>8.6979514910290199</v>
      </c>
      <c r="E631" s="3">
        <v>8.4114010055457609</v>
      </c>
      <c r="F631" s="3">
        <v>8.7527456060795004</v>
      </c>
      <c r="G631" s="3">
        <v>9.1715977847056394</v>
      </c>
      <c r="H631" s="3">
        <v>8.8339034668179703</v>
      </c>
      <c r="I631" s="3">
        <v>9.47585807301515</v>
      </c>
      <c r="J631" s="3">
        <v>9.5970277127837704</v>
      </c>
      <c r="K631" s="3">
        <v>8.6767741785229209</v>
      </c>
      <c r="L631" s="3">
        <v>8.1009136918714706</v>
      </c>
      <c r="M631" s="3">
        <v>9.0873631929311092</v>
      </c>
      <c r="N631" s="3">
        <v>8.4348849865752804</v>
      </c>
      <c r="O631" s="3">
        <v>7.8289114473299097</v>
      </c>
      <c r="P631" s="3">
        <v>7.0867587732632096</v>
      </c>
      <c r="Q631" s="3">
        <v>7.2411906949921399</v>
      </c>
      <c r="R631" s="3">
        <v>7.3398558823002098</v>
      </c>
      <c r="S631" s="2">
        <f t="shared" si="67"/>
        <v>-0.11164579079969528</v>
      </c>
      <c r="T631" s="2">
        <f t="shared" si="64"/>
        <v>0.67906921522132313</v>
      </c>
      <c r="U631" s="2">
        <f t="shared" si="65"/>
        <v>-1.4517596763259579</v>
      </c>
      <c r="V631" s="2">
        <f t="shared" si="66"/>
        <v>8.365700763475752E-5</v>
      </c>
      <c r="W631" s="2">
        <f t="shared" si="68"/>
        <v>0.66608763288297901</v>
      </c>
      <c r="X631" s="2" t="e">
        <f t="shared" si="69"/>
        <v>#DIV/0!</v>
      </c>
    </row>
    <row r="632" spans="1:24" x14ac:dyDescent="0.2">
      <c r="A632" t="str">
        <f t="shared" si="63"/>
        <v>jgi|Lipst1_1|2558</v>
      </c>
      <c r="B632" s="3">
        <v>2558</v>
      </c>
      <c r="C632" s="3">
        <v>11.370021277665399</v>
      </c>
      <c r="D632" s="3">
        <v>11.148101784881399</v>
      </c>
      <c r="E632" s="3">
        <v>12.084683309290901</v>
      </c>
      <c r="F632" s="3">
        <v>11.761167667660301</v>
      </c>
      <c r="G632" s="3">
        <v>11.6942437439358</v>
      </c>
      <c r="H632" s="3">
        <v>12.116444735165301</v>
      </c>
      <c r="I632" s="3">
        <v>10.9829466556924</v>
      </c>
      <c r="J632" s="3">
        <v>10.916563561060601</v>
      </c>
      <c r="K632" s="3">
        <v>11.440936086350501</v>
      </c>
      <c r="L632" s="3">
        <v>11.6212671113647</v>
      </c>
      <c r="M632" s="3">
        <v>11.6178779096604</v>
      </c>
      <c r="N632" s="3">
        <v>12.150336624447601</v>
      </c>
      <c r="O632" s="3">
        <v>11.572840988954599</v>
      </c>
      <c r="P632" s="3">
        <v>11.5844700801049</v>
      </c>
      <c r="Q632" s="3">
        <v>11.995728918599299</v>
      </c>
      <c r="R632" s="3">
        <v>12.066215072220199</v>
      </c>
      <c r="S632" s="2">
        <f t="shared" si="67"/>
        <v>0.24078909500381585</v>
      </c>
      <c r="T632" s="2">
        <f t="shared" si="64"/>
        <v>0.34739348919278568</v>
      </c>
      <c r="U632" s="2">
        <f t="shared" si="65"/>
        <v>0.29114451376696415</v>
      </c>
      <c r="V632" s="2">
        <f t="shared" si="66"/>
        <v>0.33980890440456424</v>
      </c>
      <c r="W632" s="2">
        <f t="shared" si="68"/>
        <v>-0.62260522384165107</v>
      </c>
      <c r="X632" s="2" t="e">
        <f t="shared" si="69"/>
        <v>#DIV/0!</v>
      </c>
    </row>
    <row r="633" spans="1:24" x14ac:dyDescent="0.2">
      <c r="A633" t="str">
        <f t="shared" si="63"/>
        <v>jgi|Lipst1_1|2569</v>
      </c>
      <c r="B633" s="3">
        <v>2569</v>
      </c>
      <c r="C633" s="3">
        <v>9.0515391119581601</v>
      </c>
      <c r="D633" s="3">
        <v>9.2708914634263504</v>
      </c>
      <c r="E633" s="3">
        <v>9.16661230861639</v>
      </c>
      <c r="F633" s="3">
        <v>9.2338218668454193</v>
      </c>
      <c r="G633" s="3">
        <v>10.2927342225464</v>
      </c>
      <c r="H633" s="3">
        <v>10.177954372221301</v>
      </c>
      <c r="I633" s="3">
        <v>9.3046304124023909</v>
      </c>
      <c r="J633" s="3">
        <v>9.3859728352591105</v>
      </c>
      <c r="K633" s="3">
        <v>9.3832744921523101</v>
      </c>
      <c r="L633" s="3">
        <v>8.9453961145727394</v>
      </c>
      <c r="M633" s="3">
        <v>10.050210194571299</v>
      </c>
      <c r="N633" s="3">
        <v>10.327812583081601</v>
      </c>
      <c r="O633" s="3">
        <v>9.2056320150024806</v>
      </c>
      <c r="P633" s="3">
        <v>9.2679285318632605</v>
      </c>
      <c r="Q633" s="3">
        <v>9.5874291972011108</v>
      </c>
      <c r="R633" s="3">
        <v>9.1641762058742096</v>
      </c>
      <c r="S633" s="2">
        <f t="shared" si="67"/>
        <v>-3.395721440423749E-2</v>
      </c>
      <c r="T633" s="2">
        <f t="shared" si="64"/>
        <v>0.91447510576115321</v>
      </c>
      <c r="U633" s="2">
        <f t="shared" si="65"/>
        <v>0.159128457267947</v>
      </c>
      <c r="V633" s="2">
        <f t="shared" si="66"/>
        <v>0.24501836258098647</v>
      </c>
      <c r="W633" s="2">
        <f t="shared" si="68"/>
        <v>7.0982260214787374E-2</v>
      </c>
      <c r="X633" s="2" t="e">
        <f t="shared" si="69"/>
        <v>#DIV/0!</v>
      </c>
    </row>
    <row r="634" spans="1:24" x14ac:dyDescent="0.2">
      <c r="A634" t="str">
        <f t="shared" si="63"/>
        <v>jgi|Lipst1_1|2572</v>
      </c>
      <c r="B634" s="3">
        <v>2572</v>
      </c>
      <c r="C634" s="3">
        <v>10.666775668241099</v>
      </c>
      <c r="D634" s="3">
        <v>10.7246413691066</v>
      </c>
      <c r="E634" s="3">
        <v>11.3368250723821</v>
      </c>
      <c r="F634" s="3">
        <v>11.2106406444912</v>
      </c>
      <c r="G634" s="3">
        <v>11.1912088033915</v>
      </c>
      <c r="H634" s="3">
        <v>11.9885315953582</v>
      </c>
      <c r="I634" s="3">
        <v>10.5067741502932</v>
      </c>
      <c r="J634" s="3">
        <v>10.4610599692802</v>
      </c>
      <c r="K634" s="3">
        <v>10.6040951789932</v>
      </c>
      <c r="L634" s="3">
        <v>11.1939408239496</v>
      </c>
      <c r="M634" s="3">
        <v>10.940934138243099</v>
      </c>
      <c r="N634" s="3">
        <v>12.0147297272778</v>
      </c>
      <c r="O634" s="3">
        <v>11.0537948536277</v>
      </c>
      <c r="P634" s="3">
        <v>11.0578974965382</v>
      </c>
      <c r="Q634" s="3">
        <v>11.2222075913664</v>
      </c>
      <c r="R634" s="3">
        <v>11.406082217490001</v>
      </c>
      <c r="S634" s="2">
        <f t="shared" si="67"/>
        <v>0.23284819415559888</v>
      </c>
      <c r="T634" s="2">
        <f t="shared" si="64"/>
        <v>0.47102170286031142</v>
      </c>
      <c r="U634" s="2">
        <f t="shared" si="65"/>
        <v>0.24400841324295186</v>
      </c>
      <c r="V634" s="2">
        <f t="shared" si="66"/>
        <v>0.31231623513574636</v>
      </c>
      <c r="W634" s="2">
        <f t="shared" si="68"/>
        <v>-0.49656264072374867</v>
      </c>
      <c r="X634" s="2" t="e">
        <f t="shared" si="69"/>
        <v>#DIV/0!</v>
      </c>
    </row>
    <row r="635" spans="1:24" x14ac:dyDescent="0.2">
      <c r="A635" t="str">
        <f t="shared" si="63"/>
        <v>jgi|Lipst1_1|2575</v>
      </c>
      <c r="B635" s="3">
        <v>2575</v>
      </c>
      <c r="C635" s="3">
        <v>9.3462512012773704</v>
      </c>
      <c r="D635" s="3">
        <v>9.4307205872398594</v>
      </c>
      <c r="E635" s="3">
        <v>9.2690804656369306</v>
      </c>
      <c r="F635" s="3">
        <v>9.3809755606886096</v>
      </c>
      <c r="G635" s="3">
        <v>9.1342616336003903</v>
      </c>
      <c r="H635" s="3">
        <v>9.1954115697386793</v>
      </c>
      <c r="I635" s="3">
        <v>9.0179447385212903</v>
      </c>
      <c r="J635" s="3">
        <v>9.1916327952748507</v>
      </c>
      <c r="K635" s="3">
        <v>9.1524269602912405</v>
      </c>
      <c r="L635" s="3">
        <v>8.51463426290867</v>
      </c>
      <c r="M635" s="3">
        <v>9.0263169881854495</v>
      </c>
      <c r="N635" s="3">
        <v>9.1734844370850102</v>
      </c>
      <c r="O635" s="3">
        <v>9.0612421055772892</v>
      </c>
      <c r="P635" s="3">
        <v>9.4188110855207601</v>
      </c>
      <c r="Q635" s="3">
        <v>9.4100676069807996</v>
      </c>
      <c r="R635" s="3">
        <v>9.4985057671473392</v>
      </c>
      <c r="S635" s="2">
        <f t="shared" si="67"/>
        <v>0.28004347265255625</v>
      </c>
      <c r="T635" s="2">
        <f t="shared" si="64"/>
        <v>3.3992718556557139E-2</v>
      </c>
      <c r="U635" s="2">
        <f t="shared" si="65"/>
        <v>8.570453283894075E-2</v>
      </c>
      <c r="V635" s="2">
        <f t="shared" si="66"/>
        <v>0.12521227781396807</v>
      </c>
      <c r="W635" s="2">
        <f t="shared" si="68"/>
        <v>0.16735801819698004</v>
      </c>
      <c r="X635" s="2" t="e">
        <f t="shared" si="69"/>
        <v>#DIV/0!</v>
      </c>
    </row>
    <row r="636" spans="1:24" x14ac:dyDescent="0.2">
      <c r="A636" t="str">
        <f t="shared" si="63"/>
        <v>jgi|Lipst1_1|2582</v>
      </c>
      <c r="B636" s="3">
        <v>2582</v>
      </c>
      <c r="C636" s="3">
        <v>9.5345054012213009</v>
      </c>
      <c r="D636" s="3">
        <v>9.4958685885564496</v>
      </c>
      <c r="E636" s="3">
        <v>9.7455185095653096</v>
      </c>
      <c r="F636" s="3">
        <v>9.5788028364376707</v>
      </c>
      <c r="G636" s="3">
        <v>9.3071853784840304</v>
      </c>
      <c r="H636" s="3">
        <v>9.6160157448301504</v>
      </c>
      <c r="I636" s="3">
        <v>9.5236677274044901</v>
      </c>
      <c r="J636" s="3">
        <v>9.4944400070748394</v>
      </c>
      <c r="K636" s="3">
        <v>9.3788693128744107</v>
      </c>
      <c r="L636" s="3">
        <v>9.4927295696382004</v>
      </c>
      <c r="M636" s="3">
        <v>9.5186109193956607</v>
      </c>
      <c r="N636" s="3">
        <v>9.3245074386823408</v>
      </c>
      <c r="O636" s="3">
        <v>9.6318273040841493</v>
      </c>
      <c r="P636" s="3">
        <v>9.8378784618214308</v>
      </c>
      <c r="Q636" s="3">
        <v>9.5668856196868006</v>
      </c>
      <c r="R636" s="3">
        <v>9.8249544883098494</v>
      </c>
      <c r="S636" s="2">
        <f t="shared" si="67"/>
        <v>9.0845247337494328E-2</v>
      </c>
      <c r="T636" s="2">
        <f t="shared" si="64"/>
        <v>0.21314637976808995</v>
      </c>
      <c r="U636" s="2">
        <f t="shared" si="65"/>
        <v>0.15456568932751047</v>
      </c>
      <c r="V636" s="2">
        <f t="shared" si="66"/>
        <v>0.17700082303006395</v>
      </c>
      <c r="W636" s="2">
        <f t="shared" si="68"/>
        <v>-3.6859626064627449E-2</v>
      </c>
      <c r="X636" s="2" t="e">
        <f t="shared" si="69"/>
        <v>#DIV/0!</v>
      </c>
    </row>
    <row r="637" spans="1:24" x14ac:dyDescent="0.2">
      <c r="A637" t="str">
        <f t="shared" si="63"/>
        <v>jgi|Lipst1_1|2584</v>
      </c>
      <c r="B637" s="3">
        <v>2584</v>
      </c>
      <c r="C637" s="3">
        <v>9.6658391576324991</v>
      </c>
      <c r="D637" s="3">
        <v>9.6368111962519603</v>
      </c>
      <c r="E637" s="3">
        <v>9.2834835306446699</v>
      </c>
      <c r="F637" s="3">
        <v>9.3023657259576193</v>
      </c>
      <c r="G637" s="3">
        <v>9.61466231720377</v>
      </c>
      <c r="H637" s="3">
        <v>9.6935308104061093</v>
      </c>
      <c r="I637" s="3">
        <v>9.3677404562339408</v>
      </c>
      <c r="J637" s="3">
        <v>9.4075499137795209</v>
      </c>
      <c r="K637" s="3">
        <v>9.3588778378431705</v>
      </c>
      <c r="L637" s="3">
        <v>9.4927295696382004</v>
      </c>
      <c r="M637" s="3">
        <v>9.6965732399490392</v>
      </c>
      <c r="N637" s="3">
        <v>9.8089885462877895</v>
      </c>
      <c r="O637" s="3">
        <v>10.8133145922771</v>
      </c>
      <c r="P637" s="3">
        <v>9.7427555258994705</v>
      </c>
      <c r="Q637" s="3">
        <v>10.184701457930901</v>
      </c>
      <c r="R637" s="3">
        <v>9.8701938737210906</v>
      </c>
      <c r="S637" s="2">
        <f t="shared" si="67"/>
        <v>1.070552906082689E-2</v>
      </c>
      <c r="T637" s="2">
        <f t="shared" si="64"/>
        <v>0.92338843253022818</v>
      </c>
      <c r="U637" s="2">
        <f t="shared" si="65"/>
        <v>0.46042538322880056</v>
      </c>
      <c r="V637" s="2">
        <f t="shared" si="66"/>
        <v>3.8202783999835982E-2</v>
      </c>
      <c r="W637" s="2">
        <f t="shared" si="68"/>
        <v>0.16012101495356568</v>
      </c>
      <c r="X637" s="2" t="e">
        <f t="shared" si="69"/>
        <v>#DIV/0!</v>
      </c>
    </row>
    <row r="638" spans="1:24" x14ac:dyDescent="0.2">
      <c r="A638" t="str">
        <f t="shared" si="63"/>
        <v>jgi|Lipst1_1|2592</v>
      </c>
      <c r="B638" s="3">
        <v>2592</v>
      </c>
      <c r="C638" s="3">
        <v>9.89090571335608</v>
      </c>
      <c r="D638" s="3">
        <v>10.0066492761453</v>
      </c>
      <c r="E638" s="3">
        <v>9.8684460313658207</v>
      </c>
      <c r="F638" s="3">
        <v>9.9876331327416192</v>
      </c>
      <c r="G638" s="3">
        <v>9.2131170541013194</v>
      </c>
      <c r="H638" s="3">
        <v>8.9114030346803901</v>
      </c>
      <c r="I638" s="3">
        <v>9.6765103293028503</v>
      </c>
      <c r="J638" s="3">
        <v>9.6440580251023995</v>
      </c>
      <c r="K638" s="3">
        <v>9.6422713313129407</v>
      </c>
      <c r="L638" s="3">
        <v>9.2050054330286795</v>
      </c>
      <c r="M638" s="3">
        <v>9.3294158909678995</v>
      </c>
      <c r="N638" s="3">
        <v>8.9600453000459002</v>
      </c>
      <c r="O638" s="3">
        <v>9.4820454505234508</v>
      </c>
      <c r="P638" s="3">
        <v>11.190268233630499</v>
      </c>
      <c r="Q638" s="3">
        <v>11.9795700031338</v>
      </c>
      <c r="R638" s="3">
        <v>11.7577621337682</v>
      </c>
      <c r="S638" s="2">
        <f t="shared" si="67"/>
        <v>0.236807988771643</v>
      </c>
      <c r="T638" s="2">
        <f t="shared" si="64"/>
        <v>0.31662630701757566</v>
      </c>
      <c r="U638" s="2">
        <f t="shared" si="65"/>
        <v>1.7041249184419627</v>
      </c>
      <c r="V638" s="2">
        <f t="shared" si="66"/>
        <v>3.7342836354082025E-4</v>
      </c>
      <c r="W638" s="2">
        <f t="shared" si="68"/>
        <v>0.12869185386439064</v>
      </c>
      <c r="X638" s="2" t="e">
        <f t="shared" si="69"/>
        <v>#DIV/0!</v>
      </c>
    </row>
    <row r="639" spans="1:24" x14ac:dyDescent="0.2">
      <c r="A639" t="str">
        <f t="shared" si="63"/>
        <v>jgi|Lipst1_1|2594</v>
      </c>
      <c r="B639" s="3">
        <v>2594</v>
      </c>
      <c r="C639" s="3">
        <v>7.8584842356636999</v>
      </c>
      <c r="D639" s="3">
        <v>7.8184851560925299</v>
      </c>
      <c r="E639" s="3">
        <v>7.6671306110768098</v>
      </c>
      <c r="F639" s="3">
        <v>7.92754268288465</v>
      </c>
      <c r="G639" s="3">
        <v>8.2182239446503704</v>
      </c>
      <c r="H639" s="3">
        <v>8.1904453167910294</v>
      </c>
      <c r="I639" s="3">
        <v>7.8378493381782199</v>
      </c>
      <c r="J639" s="3">
        <v>7.7322011766992302</v>
      </c>
      <c r="K639" s="3">
        <v>7.7604321074953502</v>
      </c>
      <c r="L639" s="3">
        <v>7.6102119229515903</v>
      </c>
      <c r="M639" s="3">
        <v>7.9947970743100703</v>
      </c>
      <c r="N639" s="3">
        <v>7.9713606132194199</v>
      </c>
      <c r="O639" s="3">
        <v>6.9762531631340501</v>
      </c>
      <c r="P639" s="3">
        <v>7.5369244957596502</v>
      </c>
      <c r="Q639" s="3">
        <v>7.7847027520402001</v>
      </c>
      <c r="R639" s="3">
        <v>7.4630876479351302</v>
      </c>
      <c r="S639" s="2">
        <f t="shared" si="67"/>
        <v>0.12890995238420189</v>
      </c>
      <c r="T639" s="2">
        <f t="shared" si="64"/>
        <v>0.25695992647826282</v>
      </c>
      <c r="U639" s="2">
        <f t="shared" si="65"/>
        <v>-0.22300570618442972</v>
      </c>
      <c r="V639" s="2">
        <f t="shared" si="66"/>
        <v>8.5417639339036094E-2</v>
      </c>
      <c r="W639" s="2">
        <f t="shared" si="68"/>
        <v>7.0425645556319694E-2</v>
      </c>
      <c r="X639" s="2" t="e">
        <f t="shared" si="69"/>
        <v>#DIV/0!</v>
      </c>
    </row>
    <row r="640" spans="1:24" x14ac:dyDescent="0.2">
      <c r="A640" t="str">
        <f t="shared" si="63"/>
        <v>jgi|Lipst1_1|2596</v>
      </c>
      <c r="B640" s="3">
        <v>2596</v>
      </c>
      <c r="C640" s="3">
        <v>10.882062194202399</v>
      </c>
      <c r="D640" s="3">
        <v>10.838309280894499</v>
      </c>
      <c r="E640" s="3">
        <v>10.4765763953208</v>
      </c>
      <c r="F640" s="3">
        <v>10.6521838978768</v>
      </c>
      <c r="G640" s="3">
        <v>10.8720375030199</v>
      </c>
      <c r="H640" s="3">
        <v>10.659792404579999</v>
      </c>
      <c r="I640" s="3">
        <v>11.1181161706563</v>
      </c>
      <c r="J640" s="3">
        <v>10.8986673054986</v>
      </c>
      <c r="K640" s="3">
        <v>10.4572200917038</v>
      </c>
      <c r="L640" s="3">
        <v>10.6928795805034</v>
      </c>
      <c r="M640" s="3">
        <v>10.362347785783999</v>
      </c>
      <c r="N640" s="3">
        <v>10.5647517361376</v>
      </c>
      <c r="O640" s="3">
        <v>8.7285444886611696</v>
      </c>
      <c r="P640" s="3">
        <v>10.416791918287</v>
      </c>
      <c r="Q640" s="3">
        <v>10.3391539483749</v>
      </c>
      <c r="R640" s="3">
        <v>10.6745917528315</v>
      </c>
      <c r="S640" s="2">
        <f t="shared" si="67"/>
        <v>4.782983426845E-2</v>
      </c>
      <c r="T640" s="2">
        <f t="shared" si="64"/>
        <v>0.72740913477264968</v>
      </c>
      <c r="U640" s="2">
        <f t="shared" si="65"/>
        <v>-0.2354370689091585</v>
      </c>
      <c r="V640" s="2">
        <f t="shared" si="66"/>
        <v>0.15101887454773949</v>
      </c>
      <c r="W640" s="2">
        <f t="shared" si="68"/>
        <v>0.36457374646174934</v>
      </c>
      <c r="X640" s="2" t="e">
        <f t="shared" si="69"/>
        <v>#DIV/0!</v>
      </c>
    </row>
    <row r="641" spans="1:24" x14ac:dyDescent="0.2">
      <c r="A641" t="str">
        <f t="shared" si="63"/>
        <v>jgi|Lipst1_1|2599</v>
      </c>
      <c r="B641" s="3">
        <v>2599</v>
      </c>
      <c r="C641" s="3">
        <v>9.55690478614898</v>
      </c>
      <c r="D641" s="3">
        <v>9.4198732049358203</v>
      </c>
      <c r="E641" s="3">
        <v>9.3071736367998703</v>
      </c>
      <c r="F641" s="3">
        <v>9.0994617343619204</v>
      </c>
      <c r="G641" s="3">
        <v>9.5102772439144498</v>
      </c>
      <c r="H641" s="3">
        <v>9.6864932595886408</v>
      </c>
      <c r="I641" s="3">
        <v>9.6780202142478107</v>
      </c>
      <c r="J641" s="3">
        <v>9.5108448021323593</v>
      </c>
      <c r="K641" s="3">
        <v>10.132939563107</v>
      </c>
      <c r="L641" s="3">
        <v>9.6823617086804106</v>
      </c>
      <c r="M641" s="3">
        <v>9.6786513319474299</v>
      </c>
      <c r="N641" s="3">
        <v>10.140032731901</v>
      </c>
      <c r="O641" s="3">
        <v>11.4609294336612</v>
      </c>
      <c r="P641" s="3">
        <v>9.3590764201077103</v>
      </c>
      <c r="Q641" s="3">
        <v>9.7336722796664308</v>
      </c>
      <c r="R641" s="3">
        <v>9.2126532788980402</v>
      </c>
      <c r="S641" s="2">
        <f t="shared" si="67"/>
        <v>-0.37377774771105443</v>
      </c>
      <c r="T641" s="2">
        <f t="shared" si="64"/>
        <v>2.1534295230648665E-2</v>
      </c>
      <c r="U641" s="2">
        <f t="shared" si="65"/>
        <v>8.9280652329078336E-2</v>
      </c>
      <c r="V641" s="2">
        <f t="shared" si="66"/>
        <v>0.62787147579317959</v>
      </c>
      <c r="W641" s="2">
        <f t="shared" si="68"/>
        <v>-1.407340887105768E-2</v>
      </c>
      <c r="X641" s="2" t="e">
        <f t="shared" si="69"/>
        <v>#DIV/0!</v>
      </c>
    </row>
    <row r="642" spans="1:24" x14ac:dyDescent="0.2">
      <c r="A642" t="str">
        <f t="shared" si="63"/>
        <v>jgi|Lipst1_1|2600</v>
      </c>
      <c r="B642" s="3">
        <v>2600</v>
      </c>
      <c r="C642" s="3">
        <v>7.25703361191818</v>
      </c>
      <c r="D642" s="3">
        <v>7.4144187744926704</v>
      </c>
      <c r="E642" s="3">
        <v>7.1111679820676104</v>
      </c>
      <c r="F642" s="3">
        <v>6.7425738005079099</v>
      </c>
      <c r="G642" s="3">
        <v>7.4572699945652197</v>
      </c>
      <c r="H642" s="3">
        <v>7.42838874155224</v>
      </c>
      <c r="I642" s="3">
        <v>7.54533773079031</v>
      </c>
      <c r="J642" s="3">
        <v>7.7384063261589704</v>
      </c>
      <c r="K642" s="3">
        <v>7.5648812984633897</v>
      </c>
      <c r="L642" s="3">
        <v>7.52644356548773</v>
      </c>
      <c r="M642" s="3">
        <v>7.3201973613870299</v>
      </c>
      <c r="N642" s="3">
        <v>7.70607023328333</v>
      </c>
      <c r="O642" s="3">
        <v>8.7202051878322404</v>
      </c>
      <c r="P642" s="3">
        <v>7.8558748911296101</v>
      </c>
      <c r="Q642" s="3">
        <v>7.5151843130322904</v>
      </c>
      <c r="R642" s="3">
        <v>7.68909132268905</v>
      </c>
      <c r="S642" s="2">
        <f t="shared" si="67"/>
        <v>-0.33174726841115554</v>
      </c>
      <c r="T642" s="2">
        <f t="shared" si="64"/>
        <v>2.6568110448003297E-2</v>
      </c>
      <c r="U642" s="2">
        <f t="shared" si="65"/>
        <v>0.55541830003705783</v>
      </c>
      <c r="V642" s="2">
        <f t="shared" si="66"/>
        <v>3.2186347197124328E-2</v>
      </c>
      <c r="W642" s="2">
        <f t="shared" si="68"/>
        <v>0.25253244920837226</v>
      </c>
      <c r="X642" s="2" t="e">
        <f t="shared" si="69"/>
        <v>#DIV/0!</v>
      </c>
    </row>
    <row r="643" spans="1:24" x14ac:dyDescent="0.2">
      <c r="A643" t="str">
        <f t="shared" si="63"/>
        <v>jgi|Lipst1_1|2602</v>
      </c>
      <c r="B643" s="3">
        <v>2602</v>
      </c>
      <c r="C643" s="3">
        <v>11.0108151771332</v>
      </c>
      <c r="D643" s="3">
        <v>10.8942398580631</v>
      </c>
      <c r="E643" s="3">
        <v>11.252703259536499</v>
      </c>
      <c r="F643" s="3">
        <v>10.9739308523737</v>
      </c>
      <c r="G643" s="3">
        <v>11.371055203025399</v>
      </c>
      <c r="H643" s="3">
        <v>11.969813732546699</v>
      </c>
      <c r="I643" s="3">
        <v>11.0625556254499</v>
      </c>
      <c r="J643" s="3">
        <v>11.130428869938701</v>
      </c>
      <c r="K643" s="3">
        <v>11.3777659131321</v>
      </c>
      <c r="L643" s="3">
        <v>11.3532683514435</v>
      </c>
      <c r="M643" s="3">
        <v>11.266616320742999</v>
      </c>
      <c r="N643" s="3">
        <v>12.5012791412969</v>
      </c>
      <c r="O643" s="3">
        <v>10.2322671418396</v>
      </c>
      <c r="P643" s="3">
        <v>11.256683774823401</v>
      </c>
      <c r="Q643" s="3">
        <v>12.0972194638125</v>
      </c>
      <c r="R643" s="3">
        <v>11.670030589224799</v>
      </c>
      <c r="S643" s="2">
        <f t="shared" si="67"/>
        <v>-0.20322602322091576</v>
      </c>
      <c r="T643" s="2">
        <f t="shared" si="64"/>
        <v>0.47009677396688587</v>
      </c>
      <c r="U643" s="2">
        <f t="shared" si="65"/>
        <v>0.64172232251027594</v>
      </c>
      <c r="V643" s="2">
        <f t="shared" si="66"/>
        <v>3.4482285108401019E-2</v>
      </c>
      <c r="W643" s="2">
        <f t="shared" si="68"/>
        <v>-0.21490721147522507</v>
      </c>
      <c r="X643" s="2" t="e">
        <f t="shared" si="69"/>
        <v>#DIV/0!</v>
      </c>
    </row>
    <row r="644" spans="1:24" x14ac:dyDescent="0.2">
      <c r="A644" t="str">
        <f t="shared" si="63"/>
        <v>jgi|Lipst1_1|2604</v>
      </c>
      <c r="B644" s="3">
        <v>2604</v>
      </c>
      <c r="C644" s="3">
        <v>9.4434467363848498</v>
      </c>
      <c r="D644" s="3">
        <v>9.3086241108239705</v>
      </c>
      <c r="E644" s="3">
        <v>10.3153741182677</v>
      </c>
      <c r="F644" s="3">
        <v>10.0075916820616</v>
      </c>
      <c r="G644" s="3">
        <v>10.1833963556084</v>
      </c>
      <c r="H644" s="3">
        <v>10.3658873226052</v>
      </c>
      <c r="I644" s="3">
        <v>9.1907813353206702</v>
      </c>
      <c r="J644" s="3">
        <v>9.1102343735291296</v>
      </c>
      <c r="K644" s="3">
        <v>9.7104711079288197</v>
      </c>
      <c r="L644" s="3">
        <v>10.1360238221706</v>
      </c>
      <c r="M644" s="3">
        <v>10.1883471734292</v>
      </c>
      <c r="N644" s="3">
        <v>10.7714516007348</v>
      </c>
      <c r="O644" s="3">
        <v>10.2468546773194</v>
      </c>
      <c r="P644" s="3">
        <v>9.6217602742433392</v>
      </c>
      <c r="Q644" s="3">
        <v>10.334742033631199</v>
      </c>
      <c r="R644" s="3">
        <v>10.0909947945688</v>
      </c>
      <c r="S644" s="2">
        <f t="shared" si="67"/>
        <v>8.6168485439751308E-2</v>
      </c>
      <c r="T644" s="2">
        <f t="shared" si="64"/>
        <v>0.793384430611071</v>
      </c>
      <c r="U644" s="2">
        <f t="shared" si="65"/>
        <v>0.24707320559658186</v>
      </c>
      <c r="V644" s="2">
        <f t="shared" si="66"/>
        <v>0.48831198616567445</v>
      </c>
      <c r="W644" s="2">
        <f t="shared" si="68"/>
        <v>-0.77909354359252347</v>
      </c>
      <c r="X644" s="2" t="e">
        <f t="shared" si="69"/>
        <v>#DIV/0!</v>
      </c>
    </row>
    <row r="645" spans="1:24" x14ac:dyDescent="0.2">
      <c r="A645" t="str">
        <f t="shared" ref="A645:A708" si="70">"jgi|Lipst1_1|"&amp;B645</f>
        <v>jgi|Lipst1_1|2608</v>
      </c>
      <c r="B645" s="3">
        <v>2608</v>
      </c>
      <c r="C645" s="3">
        <v>10.4346765268822</v>
      </c>
      <c r="D645" s="3">
        <v>10.3951642183054</v>
      </c>
      <c r="E645" s="3">
        <v>10.0050807232965</v>
      </c>
      <c r="F645" s="3">
        <v>10.163129929185301</v>
      </c>
      <c r="G645" s="3">
        <v>9.6790452199336308</v>
      </c>
      <c r="H645" s="3">
        <v>9.6252460708018504</v>
      </c>
      <c r="I645" s="3">
        <v>10.1314027886483</v>
      </c>
      <c r="J645" s="3">
        <v>10.023967300713201</v>
      </c>
      <c r="K645" s="3">
        <v>9.5115517960827702</v>
      </c>
      <c r="L645" s="3">
        <v>9.4165095382001702</v>
      </c>
      <c r="M645" s="3">
        <v>9.4505369105055799</v>
      </c>
      <c r="N645" s="3">
        <v>9.3679653943808106</v>
      </c>
      <c r="O645" s="3">
        <v>9.2555369206885398</v>
      </c>
      <c r="P645" s="3">
        <v>10.909273502936101</v>
      </c>
      <c r="Q645" s="3">
        <v>10.848762767104599</v>
      </c>
      <c r="R645" s="3">
        <v>10.6863837306893</v>
      </c>
      <c r="S645" s="2">
        <f t="shared" si="67"/>
        <v>0.4000681599790088</v>
      </c>
      <c r="T645" s="2">
        <f t="shared" ref="T645:T708" si="71">_xlfn.T.TEST(C645:H645,I645:N645,2,2)</f>
        <v>6.9741213195521956E-2</v>
      </c>
      <c r="U645" s="2">
        <f t="shared" ref="U645:U708" si="72">AVERAGE(P645:R645)-AVERAGE(C645:F645)</f>
        <v>0.56529381749265006</v>
      </c>
      <c r="V645" s="2">
        <f t="shared" ref="V645:V708" si="73">_xlfn.T.TEST(P645:R645,C645:F645,2,2)</f>
        <v>7.8371028130918806E-3</v>
      </c>
      <c r="W645" s="2">
        <f t="shared" si="68"/>
        <v>0.4722347119460899</v>
      </c>
      <c r="X645" s="2" t="e">
        <f t="shared" si="69"/>
        <v>#DIV/0!</v>
      </c>
    </row>
    <row r="646" spans="1:24" x14ac:dyDescent="0.2">
      <c r="A646" t="str">
        <f t="shared" si="70"/>
        <v>jgi|Lipst1_1|2613</v>
      </c>
      <c r="B646" s="3">
        <v>2613</v>
      </c>
      <c r="C646" s="3">
        <v>11.218593077208199</v>
      </c>
      <c r="D646" s="3">
        <v>11.2698850491945</v>
      </c>
      <c r="E646" s="3">
        <v>10.698819569989899</v>
      </c>
      <c r="F646" s="3">
        <v>11.036327389466001</v>
      </c>
      <c r="G646" s="3">
        <v>10.052276160810999</v>
      </c>
      <c r="H646" s="3">
        <v>9.8560262776453094</v>
      </c>
      <c r="I646" s="3">
        <v>10.9019209423038</v>
      </c>
      <c r="J646" s="3">
        <v>10.964332601516</v>
      </c>
      <c r="K646" s="3">
        <v>10.592727857284901</v>
      </c>
      <c r="L646" s="3">
        <v>10.3191631413825</v>
      </c>
      <c r="M646" s="3">
        <v>10.4704654026987</v>
      </c>
      <c r="N646" s="3">
        <v>9.2001793036846404</v>
      </c>
      <c r="O646" s="3">
        <v>9.8500854702998595</v>
      </c>
      <c r="P646" s="3">
        <v>10.9056784473647</v>
      </c>
      <c r="Q646" s="3">
        <v>10.322539235315199</v>
      </c>
      <c r="R646" s="3">
        <v>10.638626255721899</v>
      </c>
      <c r="S646" s="2">
        <f t="shared" ref="S646:S709" si="74">AVERAGE(C646:H646)-AVERAGE(I646:N646)</f>
        <v>0.28052304590739396</v>
      </c>
      <c r="T646" s="2">
        <f t="shared" si="71"/>
        <v>0.45434595004072842</v>
      </c>
      <c r="U646" s="2">
        <f t="shared" si="72"/>
        <v>-0.43362495866405126</v>
      </c>
      <c r="V646" s="2">
        <f t="shared" si="73"/>
        <v>9.1424833948411388E-2</v>
      </c>
      <c r="W646" s="2">
        <f t="shared" ref="W646:W709" si="75">AVERAGE(C646:D646,I646:J646)-AVERAGE(E646:F646,K646:L646)</f>
        <v>0.42692342802479821</v>
      </c>
      <c r="X646" s="2" t="e">
        <f t="shared" ref="X646:X709" si="76">_xlfn.T.TEST(Z646:AC646,AD646:AG646,2,2)</f>
        <v>#DIV/0!</v>
      </c>
    </row>
    <row r="647" spans="1:24" x14ac:dyDescent="0.2">
      <c r="A647" t="str">
        <f t="shared" si="70"/>
        <v>jgi|Lipst1_1|2615</v>
      </c>
      <c r="B647" s="3">
        <v>2615</v>
      </c>
      <c r="C647" s="3">
        <v>10.0181721287648</v>
      </c>
      <c r="D647" s="3">
        <v>9.8578646893200403</v>
      </c>
      <c r="E647" s="3">
        <v>9.3001073611928806</v>
      </c>
      <c r="F647" s="3">
        <v>9.5244283507946594</v>
      </c>
      <c r="G647" s="3">
        <v>9.4156403698803199</v>
      </c>
      <c r="H647" s="3">
        <v>8.9705381588302906</v>
      </c>
      <c r="I647" s="3">
        <v>9.7064118148792797</v>
      </c>
      <c r="J647" s="3">
        <v>9.6572183904312308</v>
      </c>
      <c r="K647" s="3">
        <v>9.2878173328347398</v>
      </c>
      <c r="L647" s="3">
        <v>9.3973443037398905</v>
      </c>
      <c r="M647" s="3">
        <v>9.3634700695241992</v>
      </c>
      <c r="N647" s="3">
        <v>8.7527203265350408</v>
      </c>
      <c r="O647" s="3">
        <v>10.997111767967199</v>
      </c>
      <c r="P647" s="3">
        <v>10.3643244981193</v>
      </c>
      <c r="Q647" s="3">
        <v>10.206597755694199</v>
      </c>
      <c r="R647" s="3">
        <v>9.9094212777456292</v>
      </c>
      <c r="S647" s="2">
        <f t="shared" si="74"/>
        <v>0.15362813680643583</v>
      </c>
      <c r="T647" s="2">
        <f t="shared" si="71"/>
        <v>0.47863300422449051</v>
      </c>
      <c r="U647" s="2">
        <f t="shared" si="72"/>
        <v>0.48497137800161561</v>
      </c>
      <c r="V647" s="2">
        <f t="shared" si="73"/>
        <v>8.0305940452605709E-2</v>
      </c>
      <c r="W647" s="2">
        <f t="shared" si="75"/>
        <v>0.43249241870829636</v>
      </c>
      <c r="X647" s="2" t="e">
        <f t="shared" si="76"/>
        <v>#DIV/0!</v>
      </c>
    </row>
    <row r="648" spans="1:24" x14ac:dyDescent="0.2">
      <c r="A648" t="str">
        <f t="shared" si="70"/>
        <v>jgi|Lipst1_1|2620</v>
      </c>
      <c r="B648" s="3">
        <v>2620</v>
      </c>
      <c r="C648" s="3">
        <v>10.5729795489693</v>
      </c>
      <c r="D648" s="3">
        <v>10.6730442880115</v>
      </c>
      <c r="E648" s="3">
        <v>10.5967870526854</v>
      </c>
      <c r="F648" s="3">
        <v>10.740019604047999</v>
      </c>
      <c r="G648" s="3">
        <v>10.8590181702473</v>
      </c>
      <c r="H648" s="3">
        <v>10.6952848469912</v>
      </c>
      <c r="I648" s="3">
        <v>10.5118630265855</v>
      </c>
      <c r="J648" s="3">
        <v>10.731423653173101</v>
      </c>
      <c r="K648" s="3">
        <v>9.6385909846931099</v>
      </c>
      <c r="L648" s="3">
        <v>10.464361056189601</v>
      </c>
      <c r="M648" s="3">
        <v>10.830023108593</v>
      </c>
      <c r="N648" s="3">
        <v>10.956490986703299</v>
      </c>
      <c r="O648" s="3">
        <v>10.4190356533254</v>
      </c>
      <c r="P648" s="3">
        <v>10.7539952767762</v>
      </c>
      <c r="Q648" s="3">
        <v>10.3942542036815</v>
      </c>
      <c r="R648" s="3">
        <v>10.7052310256095</v>
      </c>
      <c r="S648" s="2">
        <f t="shared" si="74"/>
        <v>0.16739678250251444</v>
      </c>
      <c r="T648" s="2">
        <f t="shared" si="71"/>
        <v>0.41552004549339583</v>
      </c>
      <c r="U648" s="2">
        <f t="shared" si="72"/>
        <v>-2.7880788072815577E-2</v>
      </c>
      <c r="V648" s="2">
        <f t="shared" si="73"/>
        <v>0.80016014476891406</v>
      </c>
      <c r="W648" s="2">
        <f t="shared" si="75"/>
        <v>0.26238795478082189</v>
      </c>
      <c r="X648" s="2" t="e">
        <f t="shared" si="76"/>
        <v>#DIV/0!</v>
      </c>
    </row>
    <row r="649" spans="1:24" x14ac:dyDescent="0.2">
      <c r="A649" t="str">
        <f t="shared" si="70"/>
        <v>jgi|Lipst1_1|2633</v>
      </c>
      <c r="B649" s="3">
        <v>2633</v>
      </c>
      <c r="C649" s="3">
        <v>8.6006864781217303</v>
      </c>
      <c r="D649" s="3">
        <v>8.5859620547505209</v>
      </c>
      <c r="E649" s="3">
        <v>8.0839977805133003</v>
      </c>
      <c r="F649" s="3">
        <v>8.3896927779409296</v>
      </c>
      <c r="G649" s="3">
        <v>8.4134157048212295</v>
      </c>
      <c r="H649" s="3">
        <v>8.4740606000276895</v>
      </c>
      <c r="I649" s="3">
        <v>8.5780533061692008</v>
      </c>
      <c r="J649" s="3">
        <v>8.4094955582857391</v>
      </c>
      <c r="K649" s="3">
        <v>8.8266223872927494</v>
      </c>
      <c r="L649" s="3">
        <v>8.2696681498105793</v>
      </c>
      <c r="M649" s="3">
        <v>8.5186109193956607</v>
      </c>
      <c r="N649" s="3">
        <v>8.3507389803528298</v>
      </c>
      <c r="O649" s="3">
        <v>9.1099315984040405</v>
      </c>
      <c r="P649" s="3">
        <v>8.5517214978304192</v>
      </c>
      <c r="Q649" s="3">
        <v>8.9350875672837997</v>
      </c>
      <c r="R649" s="3">
        <v>8.8428966589801696</v>
      </c>
      <c r="S649" s="2">
        <f t="shared" si="74"/>
        <v>-6.7562317521892012E-2</v>
      </c>
      <c r="T649" s="2">
        <f t="shared" si="71"/>
        <v>0.55813711834250412</v>
      </c>
      <c r="U649" s="2">
        <f t="shared" si="72"/>
        <v>0.36148380186651075</v>
      </c>
      <c r="V649" s="2">
        <f t="shared" si="73"/>
        <v>8.9761961782871033E-2</v>
      </c>
      <c r="W649" s="2">
        <f t="shared" si="75"/>
        <v>0.15105407544240812</v>
      </c>
      <c r="X649" s="2" t="e">
        <f t="shared" si="76"/>
        <v>#DIV/0!</v>
      </c>
    </row>
    <row r="650" spans="1:24" x14ac:dyDescent="0.2">
      <c r="A650" t="str">
        <f t="shared" si="70"/>
        <v>jgi|Lipst1_1|2634</v>
      </c>
      <c r="B650" s="3">
        <v>2634</v>
      </c>
      <c r="C650" s="3">
        <v>8.1960655950101309</v>
      </c>
      <c r="D650" s="3">
        <v>8.4325205813319499</v>
      </c>
      <c r="E650" s="3">
        <v>8.0223587151428806</v>
      </c>
      <c r="F650" s="3">
        <v>8.1644004659048104</v>
      </c>
      <c r="G650" s="3">
        <v>7.8873468931367103</v>
      </c>
      <c r="H650" s="3">
        <v>8.0712321581750999</v>
      </c>
      <c r="I650" s="3">
        <v>8.6195037499168397</v>
      </c>
      <c r="J650" s="3">
        <v>8.6686360479156601</v>
      </c>
      <c r="K650" s="3">
        <v>8.8459014498480908</v>
      </c>
      <c r="L650" s="3">
        <v>8.4826618731814403</v>
      </c>
      <c r="M650" s="3">
        <v>8.1692214624951198</v>
      </c>
      <c r="N650" s="3">
        <v>8.1362675397909499</v>
      </c>
      <c r="O650" s="3">
        <v>9.4008883062684205</v>
      </c>
      <c r="P650" s="3">
        <v>8.2498946090962804</v>
      </c>
      <c r="Q650" s="3">
        <v>8.3588422836894996</v>
      </c>
      <c r="R650" s="3">
        <v>8.3026229756937902</v>
      </c>
      <c r="S650" s="2">
        <f t="shared" si="74"/>
        <v>-0.35804461907442153</v>
      </c>
      <c r="T650" s="2">
        <f t="shared" si="71"/>
        <v>2.7058362732201038E-2</v>
      </c>
      <c r="U650" s="2">
        <f t="shared" si="72"/>
        <v>9.9950283479079971E-2</v>
      </c>
      <c r="V650" s="2">
        <f t="shared" si="73"/>
        <v>0.38083650214128562</v>
      </c>
      <c r="W650" s="2">
        <f t="shared" si="75"/>
        <v>0.10035086752433919</v>
      </c>
      <c r="X650" s="2" t="e">
        <f t="shared" si="76"/>
        <v>#DIV/0!</v>
      </c>
    </row>
    <row r="651" spans="1:24" x14ac:dyDescent="0.2">
      <c r="A651" t="str">
        <f t="shared" si="70"/>
        <v>jgi|Lipst1_1|2637</v>
      </c>
      <c r="B651" s="3">
        <v>2637</v>
      </c>
      <c r="C651" s="3">
        <v>9.6526637689825296</v>
      </c>
      <c r="D651" s="3">
        <v>9.7334293864308492</v>
      </c>
      <c r="E651" s="3">
        <v>9.9322994068886903</v>
      </c>
      <c r="F651" s="3">
        <v>9.9379808319591501</v>
      </c>
      <c r="G651" s="3">
        <v>9.9190557528276297</v>
      </c>
      <c r="H651" s="3">
        <v>9.8685172218110697</v>
      </c>
      <c r="I651" s="3">
        <v>9.9545729442413897</v>
      </c>
      <c r="J651" s="3">
        <v>9.85006814960472</v>
      </c>
      <c r="K651" s="3">
        <v>9.3453946084382906</v>
      </c>
      <c r="L651" s="3">
        <v>9.8809325218740192</v>
      </c>
      <c r="M651" s="3">
        <v>9.9371702566429096</v>
      </c>
      <c r="N651" s="3">
        <v>9.9741756290281796</v>
      </c>
      <c r="O651" s="3">
        <v>10.047975851482001</v>
      </c>
      <c r="P651" s="3">
        <v>10.3250289394046</v>
      </c>
      <c r="Q651" s="3">
        <v>9.9539087428631898</v>
      </c>
      <c r="R651" s="3">
        <v>10.1615790944855</v>
      </c>
      <c r="S651" s="2">
        <f t="shared" si="74"/>
        <v>1.6938709845069511E-2</v>
      </c>
      <c r="T651" s="2">
        <f t="shared" si="71"/>
        <v>0.87969674752020821</v>
      </c>
      <c r="U651" s="2">
        <f t="shared" si="72"/>
        <v>0.33274557701912499</v>
      </c>
      <c r="V651" s="2">
        <f t="shared" si="73"/>
        <v>4.3259627752573276E-2</v>
      </c>
      <c r="W651" s="2">
        <f t="shared" si="75"/>
        <v>2.3531720024834613E-2</v>
      </c>
      <c r="X651" s="2" t="e">
        <f t="shared" si="76"/>
        <v>#DIV/0!</v>
      </c>
    </row>
    <row r="652" spans="1:24" x14ac:dyDescent="0.2">
      <c r="A652" t="str">
        <f t="shared" si="70"/>
        <v>jgi|Lipst1_1|2651</v>
      </c>
      <c r="B652" s="3">
        <v>2651</v>
      </c>
      <c r="C652" s="3">
        <v>8.1160435114573399</v>
      </c>
      <c r="D652" s="3">
        <v>8.3587093421993792</v>
      </c>
      <c r="E652" s="3">
        <v>8.6853237277484894</v>
      </c>
      <c r="F652" s="3">
        <v>8.50650644288066</v>
      </c>
      <c r="G652" s="3">
        <v>9.0565592764285405</v>
      </c>
      <c r="H652" s="3">
        <v>9.1138240351072994</v>
      </c>
      <c r="I652" s="3">
        <v>9.0809341544642201</v>
      </c>
      <c r="J652" s="3">
        <v>9.28148794574345</v>
      </c>
      <c r="K652" s="3">
        <v>8.7872737200175397</v>
      </c>
      <c r="L652" s="3">
        <v>9.5859643766673699</v>
      </c>
      <c r="M652" s="3">
        <v>9.3989297972122792</v>
      </c>
      <c r="N652" s="3">
        <v>9.7411984568198893</v>
      </c>
      <c r="O652" s="3">
        <v>7.9191092560130798</v>
      </c>
      <c r="P652" s="3">
        <v>7.8912079639656598</v>
      </c>
      <c r="Q652" s="3">
        <v>7.6491387693437396</v>
      </c>
      <c r="R652" s="3">
        <v>7.6150907411348898</v>
      </c>
      <c r="S652" s="2">
        <f t="shared" si="74"/>
        <v>-0.67313701918383728</v>
      </c>
      <c r="T652" s="2">
        <f t="shared" si="71"/>
        <v>1.0294290727875563E-2</v>
      </c>
      <c r="U652" s="2">
        <f t="shared" si="72"/>
        <v>-0.69816659792337177</v>
      </c>
      <c r="V652" s="2">
        <f t="shared" si="73"/>
        <v>7.2582208701437679E-3</v>
      </c>
      <c r="W652" s="2">
        <f t="shared" si="75"/>
        <v>-0.18197332836241742</v>
      </c>
      <c r="X652" s="2" t="e">
        <f t="shared" si="76"/>
        <v>#DIV/0!</v>
      </c>
    </row>
    <row r="653" spans="1:24" x14ac:dyDescent="0.2">
      <c r="A653" t="str">
        <f t="shared" si="70"/>
        <v>jgi|Lipst1_1|2656</v>
      </c>
      <c r="B653" s="3">
        <v>2656</v>
      </c>
      <c r="C653" s="3">
        <v>10.357895292203599</v>
      </c>
      <c r="D653" s="3">
        <v>10.115979032816499</v>
      </c>
      <c r="E653" s="3">
        <v>11.285870123538899</v>
      </c>
      <c r="F653" s="3">
        <v>10.552842278721</v>
      </c>
      <c r="G653" s="3">
        <v>10.772270368540401</v>
      </c>
      <c r="H653" s="3">
        <v>11.183588684785001</v>
      </c>
      <c r="I653" s="3">
        <v>9.9345003416480999</v>
      </c>
      <c r="J653" s="3">
        <v>9.9709353355489991</v>
      </c>
      <c r="K653" s="3">
        <v>10.7755919148796</v>
      </c>
      <c r="L653" s="3">
        <v>12.021777230376999</v>
      </c>
      <c r="M653" s="3">
        <v>10.861343629350401</v>
      </c>
      <c r="N653" s="3">
        <v>12.523549372604201</v>
      </c>
      <c r="O653" s="3">
        <v>11.9966802757375</v>
      </c>
      <c r="P653" s="3">
        <v>11.824993786696499</v>
      </c>
      <c r="Q653" s="3">
        <v>12.678596007299401</v>
      </c>
      <c r="R653" s="3">
        <v>12.4445130577916</v>
      </c>
      <c r="S653" s="2">
        <f t="shared" si="74"/>
        <v>-0.30320867396715023</v>
      </c>
      <c r="T653" s="2">
        <f t="shared" si="71"/>
        <v>0.53523581500071282</v>
      </c>
      <c r="U653" s="2">
        <f t="shared" si="72"/>
        <v>1.7378876021091649</v>
      </c>
      <c r="V653" s="2">
        <f t="shared" si="73"/>
        <v>5.1544986613287014E-3</v>
      </c>
      <c r="W653" s="2">
        <f t="shared" si="75"/>
        <v>-1.0641928863248253</v>
      </c>
      <c r="X653" s="2" t="e">
        <f t="shared" si="76"/>
        <v>#DIV/0!</v>
      </c>
    </row>
    <row r="654" spans="1:24" x14ac:dyDescent="0.2">
      <c r="A654" t="str">
        <f t="shared" si="70"/>
        <v>jgi|Lipst1_1|2657</v>
      </c>
      <c r="B654" s="3">
        <v>2657</v>
      </c>
      <c r="C654" s="3">
        <v>6.5528579530286004</v>
      </c>
      <c r="D654" s="3">
        <v>6.6430431499416001</v>
      </c>
      <c r="E654" s="3">
        <v>6.1325416325440498</v>
      </c>
      <c r="F654" s="3">
        <v>6.3184340945925097</v>
      </c>
      <c r="G654" s="3">
        <v>5.5654187982493504</v>
      </c>
      <c r="H654" s="3">
        <v>5.8178911487807801</v>
      </c>
      <c r="I654" s="3">
        <v>5.8215475256714102</v>
      </c>
      <c r="J654" s="3">
        <v>6.42880903321754</v>
      </c>
      <c r="K654" s="3">
        <v>6.0480903005221398</v>
      </c>
      <c r="L654" s="3">
        <v>5.9097722047366599</v>
      </c>
      <c r="M654" s="3">
        <v>5.6495049863525804</v>
      </c>
      <c r="N654" s="3">
        <v>5.5860704571938502</v>
      </c>
      <c r="O654" s="3">
        <v>5.2897526360117002</v>
      </c>
      <c r="P654" s="3">
        <v>5.98140577321346</v>
      </c>
      <c r="Q654" s="3">
        <v>6.02819697152791</v>
      </c>
      <c r="R654" s="3">
        <v>5.8001226353626096</v>
      </c>
      <c r="S654" s="2">
        <f t="shared" si="74"/>
        <v>0.26439871157378469</v>
      </c>
      <c r="T654" s="2">
        <f t="shared" si="71"/>
        <v>0.2413639082834925</v>
      </c>
      <c r="U654" s="2">
        <f t="shared" si="72"/>
        <v>-0.47514408082536352</v>
      </c>
      <c r="V654" s="2">
        <f t="shared" si="73"/>
        <v>2.4022869540497423E-2</v>
      </c>
      <c r="W654" s="2">
        <f t="shared" si="75"/>
        <v>0.25935485736594721</v>
      </c>
      <c r="X654" s="2" t="e">
        <f t="shared" si="76"/>
        <v>#DIV/0!</v>
      </c>
    </row>
    <row r="655" spans="1:24" x14ac:dyDescent="0.2">
      <c r="A655" t="str">
        <f t="shared" si="70"/>
        <v>jgi|Lipst1_1|2663</v>
      </c>
      <c r="B655" s="3">
        <v>2663</v>
      </c>
      <c r="C655" s="3">
        <v>6.9226145733807201</v>
      </c>
      <c r="D655" s="3">
        <v>6.8294562741943601</v>
      </c>
      <c r="E655" s="3">
        <v>6.6300412921005503</v>
      </c>
      <c r="F655" s="3">
        <v>6.8601433976505897</v>
      </c>
      <c r="G655" s="3">
        <v>7.1715977849558099</v>
      </c>
      <c r="H655" s="3">
        <v>6.8434262404123203</v>
      </c>
      <c r="I655" s="3">
        <v>7.0900363619534899</v>
      </c>
      <c r="J655" s="3">
        <v>7.0933887022751696</v>
      </c>
      <c r="K655" s="3">
        <v>6.4686659833775</v>
      </c>
      <c r="L655" s="3">
        <v>6.5106762494006798</v>
      </c>
      <c r="M655" s="3">
        <v>6.60465075055924</v>
      </c>
      <c r="N655" s="3">
        <v>6.75272032720396</v>
      </c>
      <c r="O655" s="3">
        <v>4.0971075580166199</v>
      </c>
      <c r="P655" s="3">
        <v>5.9142915774201699</v>
      </c>
      <c r="Q655" s="3">
        <v>6.3931937883799801</v>
      </c>
      <c r="R655" s="3">
        <v>4.9994314435943599</v>
      </c>
      <c r="S655" s="2">
        <f t="shared" si="74"/>
        <v>0.12285686465405288</v>
      </c>
      <c r="T655" s="2">
        <f t="shared" si="71"/>
        <v>0.38328726990909656</v>
      </c>
      <c r="U655" s="2">
        <f t="shared" si="72"/>
        <v>-1.0415916145333846</v>
      </c>
      <c r="V655" s="2">
        <f t="shared" si="73"/>
        <v>3.0989717102926938E-2</v>
      </c>
      <c r="W655" s="2">
        <f t="shared" si="75"/>
        <v>0.36649224731860564</v>
      </c>
      <c r="X655" s="2" t="e">
        <f t="shared" si="76"/>
        <v>#DIV/0!</v>
      </c>
    </row>
    <row r="656" spans="1:24" x14ac:dyDescent="0.2">
      <c r="A656" t="str">
        <f t="shared" si="70"/>
        <v>jgi|Lipst1_1|2665</v>
      </c>
      <c r="B656" s="3">
        <v>2665</v>
      </c>
      <c r="C656" s="3">
        <v>9.5789617069941801</v>
      </c>
      <c r="D656" s="3">
        <v>9.6147848899080195</v>
      </c>
      <c r="E656" s="3">
        <v>9.52687822299829</v>
      </c>
      <c r="F656" s="3">
        <v>9.1970476998756308</v>
      </c>
      <c r="G656" s="3">
        <v>9.5773914398449307</v>
      </c>
      <c r="H656" s="3">
        <v>9.8669617552918805</v>
      </c>
      <c r="I656" s="3">
        <v>9.7255206379451398</v>
      </c>
      <c r="J656" s="3">
        <v>9.9007436240309303</v>
      </c>
      <c r="K656" s="3">
        <v>10.0087160623267</v>
      </c>
      <c r="L656" s="3">
        <v>9.7136880427771004</v>
      </c>
      <c r="M656" s="3">
        <v>9.7524715652566591</v>
      </c>
      <c r="N656" s="3">
        <v>9.7279169356079294</v>
      </c>
      <c r="O656" s="3">
        <v>10.3300423567197</v>
      </c>
      <c r="P656" s="3">
        <v>9.5049677292704793</v>
      </c>
      <c r="Q656" s="3">
        <v>9.9233820665471804</v>
      </c>
      <c r="R656" s="3">
        <v>9.4546260692987598</v>
      </c>
      <c r="S656" s="2">
        <f t="shared" si="74"/>
        <v>-0.24450519217191946</v>
      </c>
      <c r="T656" s="2">
        <f t="shared" si="71"/>
        <v>3.5696448113186161E-2</v>
      </c>
      <c r="U656" s="2">
        <f t="shared" si="72"/>
        <v>0.14824049176144172</v>
      </c>
      <c r="V656" s="2">
        <f t="shared" si="73"/>
        <v>0.41863172108387664</v>
      </c>
      <c r="W656" s="2">
        <f t="shared" si="75"/>
        <v>9.3420207725136706E-2</v>
      </c>
      <c r="X656" s="2" t="e">
        <f t="shared" si="76"/>
        <v>#DIV/0!</v>
      </c>
    </row>
    <row r="657" spans="1:24" x14ac:dyDescent="0.2">
      <c r="A657" t="str">
        <f t="shared" si="70"/>
        <v>jgi|Lipst1_1|2666</v>
      </c>
      <c r="B657" s="3">
        <v>2666</v>
      </c>
      <c r="C657" s="3">
        <v>4.53655614077634</v>
      </c>
      <c r="D657" s="3">
        <v>4.9945155205951401</v>
      </c>
      <c r="E657" s="3">
        <v>5.0894729106584</v>
      </c>
      <c r="F657" s="3">
        <v>4.7150930644174398</v>
      </c>
      <c r="G657" s="3">
        <v>5.2434907032096598</v>
      </c>
      <c r="H657" s="3">
        <v>4.9647325372585502</v>
      </c>
      <c r="I657" s="3">
        <v>4.8215475256714102</v>
      </c>
      <c r="J657" s="3">
        <v>5.0836735473363097</v>
      </c>
      <c r="K657" s="3">
        <v>5.1550055042829097</v>
      </c>
      <c r="L657" s="3">
        <v>5.3951990317697804</v>
      </c>
      <c r="M657" s="3">
        <v>5.0347951420846897</v>
      </c>
      <c r="N657" s="3">
        <v>4.8293416082994201</v>
      </c>
      <c r="O657" s="3">
        <v>5.9336088258011799</v>
      </c>
      <c r="P657" s="3">
        <v>5.6649321084699098</v>
      </c>
      <c r="Q657" s="3">
        <v>5.1932562177506103</v>
      </c>
      <c r="R657" s="3">
        <v>4.9521257287558704</v>
      </c>
      <c r="S657" s="2">
        <f t="shared" si="74"/>
        <v>-0.12928358042149757</v>
      </c>
      <c r="T657" s="2">
        <f t="shared" si="71"/>
        <v>0.36722592098737827</v>
      </c>
      <c r="U657" s="2">
        <f t="shared" si="72"/>
        <v>0.4361952758802996</v>
      </c>
      <c r="V657" s="2">
        <f t="shared" si="73"/>
        <v>0.11735846354378129</v>
      </c>
      <c r="W657" s="2">
        <f t="shared" si="75"/>
        <v>-0.22961944418733182</v>
      </c>
      <c r="X657" s="2" t="e">
        <f t="shared" si="76"/>
        <v>#DIV/0!</v>
      </c>
    </row>
    <row r="658" spans="1:24" x14ac:dyDescent="0.2">
      <c r="A658" t="str">
        <f t="shared" si="70"/>
        <v>jgi|Lipst1_1|2669</v>
      </c>
      <c r="B658" s="3">
        <v>2669</v>
      </c>
      <c r="C658" s="3">
        <v>9.3602128751740192</v>
      </c>
      <c r="D658" s="3">
        <v>9.37938675872301</v>
      </c>
      <c r="E658" s="3">
        <v>8.9277218407461696</v>
      </c>
      <c r="F658" s="3">
        <v>9.4112581277222507</v>
      </c>
      <c r="G658" s="3">
        <v>9.1234142513759906</v>
      </c>
      <c r="H658" s="3">
        <v>8.9501154411430903</v>
      </c>
      <c r="I658" s="3">
        <v>9.1280925879820494</v>
      </c>
      <c r="J658" s="3">
        <v>9.2051370597242101</v>
      </c>
      <c r="K658" s="3">
        <v>8.6946074718986797</v>
      </c>
      <c r="L658" s="3">
        <v>8.8976993725611102</v>
      </c>
      <c r="M658" s="3">
        <v>8.9743743564092409</v>
      </c>
      <c r="N658" s="3">
        <v>9.0877045745190301</v>
      </c>
      <c r="O658" s="3">
        <v>9.9443886646522301</v>
      </c>
      <c r="P658" s="3">
        <v>9.6041231959131892</v>
      </c>
      <c r="Q658" s="3">
        <v>9.4856400372333596</v>
      </c>
      <c r="R658" s="3">
        <v>9.6727690176460701</v>
      </c>
      <c r="S658" s="2">
        <f t="shared" si="74"/>
        <v>0.19408231196503678</v>
      </c>
      <c r="T658" s="2">
        <f t="shared" si="71"/>
        <v>0.12995928154152284</v>
      </c>
      <c r="U658" s="2">
        <f t="shared" si="72"/>
        <v>0.31786584967284348</v>
      </c>
      <c r="V658" s="2">
        <f t="shared" si="73"/>
        <v>7.6765947751115685E-2</v>
      </c>
      <c r="W658" s="2">
        <f t="shared" si="75"/>
        <v>0.28538561716877098</v>
      </c>
      <c r="X658" s="2" t="e">
        <f t="shared" si="76"/>
        <v>#DIV/0!</v>
      </c>
    </row>
    <row r="659" spans="1:24" x14ac:dyDescent="0.2">
      <c r="A659" t="str">
        <f t="shared" si="70"/>
        <v>jgi|Lipst1_1|2670</v>
      </c>
      <c r="B659" s="3">
        <v>2670</v>
      </c>
      <c r="C659" s="3">
        <v>7.5200680179091703</v>
      </c>
      <c r="D659" s="3">
        <v>7.67380540378233</v>
      </c>
      <c r="E659" s="3">
        <v>9.0252183689349099</v>
      </c>
      <c r="F659" s="3">
        <v>8.3678001721473301</v>
      </c>
      <c r="G659" s="3">
        <v>10.6367619736161</v>
      </c>
      <c r="H659" s="3">
        <v>10.918928847854</v>
      </c>
      <c r="I659" s="3">
        <v>7.9269005260619601</v>
      </c>
      <c r="J659" s="3">
        <v>8.0541292717222994</v>
      </c>
      <c r="K659" s="3">
        <v>7.9857244194417998</v>
      </c>
      <c r="L659" s="3">
        <v>9.2673242092845101</v>
      </c>
      <c r="M659" s="3">
        <v>9.7779465362264606</v>
      </c>
      <c r="N659" s="3">
        <v>10.742024506419099</v>
      </c>
      <c r="O659" s="3">
        <v>8.1352426869400407</v>
      </c>
      <c r="P659" s="3">
        <v>8.97043465528788</v>
      </c>
      <c r="Q659" s="3">
        <v>9.1785597066973299</v>
      </c>
      <c r="R659" s="3">
        <v>9.8428966589801696</v>
      </c>
      <c r="S659" s="2">
        <f t="shared" si="74"/>
        <v>6.4755552514617065E-2</v>
      </c>
      <c r="T659" s="2">
        <f t="shared" si="71"/>
        <v>0.93407457984377795</v>
      </c>
      <c r="U659" s="2">
        <f t="shared" si="72"/>
        <v>1.1839073496283596</v>
      </c>
      <c r="V659" s="2">
        <f t="shared" si="73"/>
        <v>5.1466572660069737E-2</v>
      </c>
      <c r="W659" s="2">
        <f t="shared" si="75"/>
        <v>-0.86779098758319861</v>
      </c>
      <c r="X659" s="2" t="e">
        <f t="shared" si="76"/>
        <v>#DIV/0!</v>
      </c>
    </row>
    <row r="660" spans="1:24" x14ac:dyDescent="0.2">
      <c r="A660" t="str">
        <f t="shared" si="70"/>
        <v>jgi|Lipst1_1|2677</v>
      </c>
      <c r="B660" s="3">
        <v>2677</v>
      </c>
      <c r="C660" s="3">
        <v>5.53655614077634</v>
      </c>
      <c r="D660" s="3">
        <v>5.4855018730550604</v>
      </c>
      <c r="E660" s="3">
        <v>5.7175041334708396</v>
      </c>
      <c r="F660" s="3">
        <v>5.6293631905933301</v>
      </c>
      <c r="G660" s="3">
        <v>7.9623089507330898</v>
      </c>
      <c r="H660" s="3">
        <v>7.51038211383747</v>
      </c>
      <c r="I660" s="3">
        <v>5.8215475256714102</v>
      </c>
      <c r="J660" s="3">
        <v>6.0836735471235901</v>
      </c>
      <c r="K660" s="3">
        <v>5.6106849882193801</v>
      </c>
      <c r="L660" s="3">
        <v>6.0252494222304396</v>
      </c>
      <c r="M660" s="3">
        <v>6.7072204844962799</v>
      </c>
      <c r="N660" s="3">
        <v>7.9197278446085999</v>
      </c>
      <c r="O660" s="3">
        <v>8.2612961899198591</v>
      </c>
      <c r="P660" s="3">
        <v>7.0031008445172702</v>
      </c>
      <c r="Q660" s="3">
        <v>6.8292929026717202</v>
      </c>
      <c r="R660" s="3">
        <v>6.9759724705115902</v>
      </c>
      <c r="S660" s="2">
        <f t="shared" si="74"/>
        <v>-5.441456831392788E-2</v>
      </c>
      <c r="T660" s="2">
        <f t="shared" si="71"/>
        <v>0.92624362837885099</v>
      </c>
      <c r="U660" s="2">
        <f t="shared" si="72"/>
        <v>1.3438907380929672</v>
      </c>
      <c r="V660" s="2">
        <f t="shared" si="73"/>
        <v>1.0370718778849681E-5</v>
      </c>
      <c r="W660" s="2">
        <f t="shared" si="75"/>
        <v>-1.3880661971898078E-2</v>
      </c>
      <c r="X660" s="2" t="e">
        <f t="shared" si="76"/>
        <v>#DIV/0!</v>
      </c>
    </row>
    <row r="661" spans="1:24" x14ac:dyDescent="0.2">
      <c r="A661" t="str">
        <f t="shared" si="70"/>
        <v>jgi|Lipst1_1|2680</v>
      </c>
      <c r="B661" s="3">
        <v>2680</v>
      </c>
      <c r="C661" s="3">
        <v>10.684454835537901</v>
      </c>
      <c r="D661" s="3">
        <v>10.711358149576601</v>
      </c>
      <c r="E661" s="3">
        <v>10.7498470310999</v>
      </c>
      <c r="F661" s="3">
        <v>11.1567604035691</v>
      </c>
      <c r="G661" s="3">
        <v>10.3274131865507</v>
      </c>
      <c r="H661" s="3">
        <v>10.0161607761698</v>
      </c>
      <c r="I661" s="3">
        <v>10.750133192782799</v>
      </c>
      <c r="J661" s="3">
        <v>11.132786215276001</v>
      </c>
      <c r="K661" s="3">
        <v>11.1862242349629</v>
      </c>
      <c r="L661" s="3">
        <v>9.93804665880341</v>
      </c>
      <c r="M661" s="3">
        <v>10.8621378467976</v>
      </c>
      <c r="N661" s="3">
        <v>9.3955269020475605</v>
      </c>
      <c r="O661" s="3">
        <v>9.1815363393814202</v>
      </c>
      <c r="P661" s="3">
        <v>10.622636493190299</v>
      </c>
      <c r="Q661" s="3">
        <v>10.893695935709699</v>
      </c>
      <c r="R661" s="3">
        <v>10.621719479812301</v>
      </c>
      <c r="S661" s="2">
        <f t="shared" si="74"/>
        <v>6.3523221972287658E-2</v>
      </c>
      <c r="T661" s="2">
        <f t="shared" si="71"/>
        <v>0.85316307407657832</v>
      </c>
      <c r="U661" s="2">
        <f t="shared" si="72"/>
        <v>-0.11292113537511028</v>
      </c>
      <c r="V661" s="2">
        <f t="shared" si="73"/>
        <v>0.49042100527843069</v>
      </c>
      <c r="W661" s="2">
        <f t="shared" si="75"/>
        <v>6.1963516184498246E-2</v>
      </c>
      <c r="X661" s="2" t="e">
        <f t="shared" si="76"/>
        <v>#DIV/0!</v>
      </c>
    </row>
    <row r="662" spans="1:24" x14ac:dyDescent="0.2">
      <c r="A662" t="str">
        <f t="shared" si="70"/>
        <v>jgi|Lipst1_1|2686</v>
      </c>
      <c r="B662" s="3">
        <v>2686</v>
      </c>
      <c r="C662" s="3">
        <v>9.2938703803918106</v>
      </c>
      <c r="D662" s="3">
        <v>9.3587093421993792</v>
      </c>
      <c r="E662" s="3">
        <v>9.50040601169143</v>
      </c>
      <c r="F662" s="3">
        <v>9.6201328644889106</v>
      </c>
      <c r="G662" s="3">
        <v>9.5773914398449307</v>
      </c>
      <c r="H662" s="3">
        <v>9.6597924042232908</v>
      </c>
      <c r="I662" s="3">
        <v>9.4827857936957596</v>
      </c>
      <c r="J662" s="3">
        <v>9.3938564344647908</v>
      </c>
      <c r="K662" s="3">
        <v>10.0522459297816</v>
      </c>
      <c r="L662" s="3">
        <v>9.6963685666692001</v>
      </c>
      <c r="M662" s="3">
        <v>9.6605039852327099</v>
      </c>
      <c r="N662" s="3">
        <v>9.6134123061099803</v>
      </c>
      <c r="O662" s="3">
        <v>9.3930404444170197</v>
      </c>
      <c r="P662" s="3">
        <v>9.1342283470584196</v>
      </c>
      <c r="Q662" s="3">
        <v>9.0471979335612698</v>
      </c>
      <c r="R662" s="3">
        <v>9.4267780843515006</v>
      </c>
      <c r="S662" s="2">
        <f t="shared" si="74"/>
        <v>-0.14814509551904642</v>
      </c>
      <c r="T662" s="2">
        <f t="shared" si="71"/>
        <v>0.21028801322802623</v>
      </c>
      <c r="U662" s="2">
        <f t="shared" si="72"/>
        <v>-0.24054486136915365</v>
      </c>
      <c r="V662" s="2">
        <f t="shared" si="73"/>
        <v>0.12170509493932552</v>
      </c>
      <c r="W662" s="2">
        <f t="shared" si="75"/>
        <v>-0.33498285546984796</v>
      </c>
      <c r="X662" s="2" t="e">
        <f t="shared" si="76"/>
        <v>#DIV/0!</v>
      </c>
    </row>
    <row r="663" spans="1:24" x14ac:dyDescent="0.2">
      <c r="A663" t="str">
        <f t="shared" si="70"/>
        <v>jgi|Lipst1_1|2689</v>
      </c>
      <c r="B663" s="3">
        <v>2689</v>
      </c>
      <c r="C663" s="3">
        <v>9.7844836541544904</v>
      </c>
      <c r="D663" s="3">
        <v>9.9117666276223595</v>
      </c>
      <c r="E663" s="3">
        <v>9.8443604129631108</v>
      </c>
      <c r="F663" s="3">
        <v>9.8268306519582094</v>
      </c>
      <c r="G663" s="3">
        <v>9.1820901585124002</v>
      </c>
      <c r="H663" s="3">
        <v>9.42838874155224</v>
      </c>
      <c r="I663" s="3">
        <v>9.6444321459876594</v>
      </c>
      <c r="J663" s="3">
        <v>9.7228431219318292</v>
      </c>
      <c r="K663" s="3">
        <v>9.5745443959707703</v>
      </c>
      <c r="L663" s="3">
        <v>9.7358969307994396</v>
      </c>
      <c r="M663" s="3">
        <v>9.4399366052457001</v>
      </c>
      <c r="N663" s="3">
        <v>9.3267117095424297</v>
      </c>
      <c r="O663" s="3">
        <v>10.5682020947672</v>
      </c>
      <c r="P663" s="3">
        <v>10.0337268082809</v>
      </c>
      <c r="Q663" s="3">
        <v>9.5054032920465694</v>
      </c>
      <c r="R663" s="3">
        <v>10.0066848280354</v>
      </c>
      <c r="S663" s="2">
        <f t="shared" si="74"/>
        <v>8.8925889547498471E-2</v>
      </c>
      <c r="T663" s="2">
        <f t="shared" si="71"/>
        <v>0.52804219899251525</v>
      </c>
      <c r="U663" s="2">
        <f t="shared" si="72"/>
        <v>6.7446394464134585E-3</v>
      </c>
      <c r="V663" s="2">
        <f t="shared" si="73"/>
        <v>0.96520282147525882</v>
      </c>
      <c r="W663" s="2">
        <f t="shared" si="75"/>
        <v>2.0473289501200753E-2</v>
      </c>
      <c r="X663" s="2" t="e">
        <f t="shared" si="76"/>
        <v>#DIV/0!</v>
      </c>
    </row>
    <row r="664" spans="1:24" x14ac:dyDescent="0.2">
      <c r="A664" t="str">
        <f t="shared" si="70"/>
        <v>jgi|Lipst1_1|2697</v>
      </c>
      <c r="B664" s="3">
        <v>2697</v>
      </c>
      <c r="C664" s="3">
        <v>9.3945371357538594</v>
      </c>
      <c r="D664" s="3">
        <v>9.2424430337767092</v>
      </c>
      <c r="E664" s="3">
        <v>9.4629313061784099</v>
      </c>
      <c r="F664" s="3">
        <v>9.2216676665895694</v>
      </c>
      <c r="G664" s="3">
        <v>9.0190095382209599</v>
      </c>
      <c r="H664" s="3">
        <v>8.9878161501662603</v>
      </c>
      <c r="I664" s="3">
        <v>9.2365850249183605</v>
      </c>
      <c r="J664" s="3">
        <v>8.9827446384284997</v>
      </c>
      <c r="K664" s="3">
        <v>9.3249305058152103</v>
      </c>
      <c r="L664" s="3">
        <v>9.2696681498105793</v>
      </c>
      <c r="M664" s="3">
        <v>9.1433195990478193</v>
      </c>
      <c r="N664" s="3">
        <v>8.7947278531083004</v>
      </c>
      <c r="O664" s="3">
        <v>8.9081381384514309</v>
      </c>
      <c r="P664" s="3">
        <v>8.9566023822656895</v>
      </c>
      <c r="Q664" s="3">
        <v>9.1785597066973299</v>
      </c>
      <c r="R664" s="3">
        <v>8.9759724707980997</v>
      </c>
      <c r="S664" s="2">
        <f t="shared" si="74"/>
        <v>9.6071509926165533E-2</v>
      </c>
      <c r="T664" s="2">
        <f t="shared" si="71"/>
        <v>0.41757484931746347</v>
      </c>
      <c r="U664" s="2">
        <f t="shared" si="72"/>
        <v>-0.29334993232093076</v>
      </c>
      <c r="V664" s="2">
        <f t="shared" si="73"/>
        <v>2.3657947225942676E-2</v>
      </c>
      <c r="W664" s="2">
        <f t="shared" si="75"/>
        <v>-0.10572194887908459</v>
      </c>
      <c r="X664" s="2" t="e">
        <f t="shared" si="76"/>
        <v>#DIV/0!</v>
      </c>
    </row>
    <row r="665" spans="1:24" x14ac:dyDescent="0.2">
      <c r="A665" t="str">
        <f t="shared" si="70"/>
        <v>jgi|Lipst1_1|2699</v>
      </c>
      <c r="B665" s="3">
        <v>2699</v>
      </c>
      <c r="C665" s="3">
        <v>9.8925078178539199</v>
      </c>
      <c r="D665" s="3">
        <v>9.9309943006440999</v>
      </c>
      <c r="E665" s="3">
        <v>9.6149343997869998</v>
      </c>
      <c r="F665" s="3">
        <v>10.0699357818105</v>
      </c>
      <c r="G665" s="3">
        <v>9.6204601617812493</v>
      </c>
      <c r="H665" s="3">
        <v>10.0900210107873</v>
      </c>
      <c r="I665" s="3">
        <v>9.8215475256395202</v>
      </c>
      <c r="J665" s="3">
        <v>9.65065321402645</v>
      </c>
      <c r="K665" s="3">
        <v>10.022901969074301</v>
      </c>
      <c r="L665" s="3">
        <v>9.7760208158204094</v>
      </c>
      <c r="M665" s="3">
        <v>9.71251478390786</v>
      </c>
      <c r="N665" s="3">
        <v>9.9414665037192602</v>
      </c>
      <c r="O665" s="3">
        <v>9.8859423922580802</v>
      </c>
      <c r="P665" s="3">
        <v>10.0778414252469</v>
      </c>
      <c r="Q665" s="3">
        <v>9.9936314702558402</v>
      </c>
      <c r="R665" s="3">
        <v>10.0196497233716</v>
      </c>
      <c r="S665" s="2">
        <f t="shared" si="74"/>
        <v>4.8958110079377448E-2</v>
      </c>
      <c r="T665" s="2">
        <f t="shared" si="71"/>
        <v>0.64464414042909601</v>
      </c>
      <c r="U665" s="2">
        <f t="shared" si="72"/>
        <v>0.15328113126756726</v>
      </c>
      <c r="V665" s="2">
        <f t="shared" si="73"/>
        <v>0.23903468186467933</v>
      </c>
      <c r="W665" s="2">
        <f t="shared" si="75"/>
        <v>-4.7022527082054566E-2</v>
      </c>
      <c r="X665" s="2" t="e">
        <f t="shared" si="76"/>
        <v>#DIV/0!</v>
      </c>
    </row>
    <row r="666" spans="1:24" x14ac:dyDescent="0.2">
      <c r="A666" t="str">
        <f t="shared" si="70"/>
        <v>jgi|Lipst1_1|2700</v>
      </c>
      <c r="B666" s="3">
        <v>2700</v>
      </c>
      <c r="C666" s="3">
        <v>15.7673680889247</v>
      </c>
      <c r="D666" s="3">
        <v>15.4683309472637</v>
      </c>
      <c r="E666" s="3">
        <v>15.1359768687949</v>
      </c>
      <c r="F666" s="3">
        <v>15.6647514492981</v>
      </c>
      <c r="G666" s="3">
        <v>15.338338149006701</v>
      </c>
      <c r="H666" s="3">
        <v>14.6520799979223</v>
      </c>
      <c r="I666" s="3">
        <v>15.879395701904199</v>
      </c>
      <c r="J666" s="3">
        <v>16.182683650051001</v>
      </c>
      <c r="K666" s="3">
        <v>15.204270636179199</v>
      </c>
      <c r="L666" s="3">
        <v>14.2598273819208</v>
      </c>
      <c r="M666" s="3">
        <v>15.932357021661</v>
      </c>
      <c r="N666" s="3">
        <v>13.2377079549491</v>
      </c>
      <c r="O666" s="3">
        <v>13.526065863041101</v>
      </c>
      <c r="P666" s="3">
        <v>14.798001601124801</v>
      </c>
      <c r="Q666" s="3">
        <v>15.620030948930401</v>
      </c>
      <c r="R666" s="3">
        <v>15.703865035111599</v>
      </c>
      <c r="S666" s="2">
        <f t="shared" si="74"/>
        <v>0.22176719242418308</v>
      </c>
      <c r="T666" s="2">
        <f t="shared" si="71"/>
        <v>0.66630844298109726</v>
      </c>
      <c r="U666" s="2">
        <f t="shared" si="72"/>
        <v>-0.13514097684808313</v>
      </c>
      <c r="V666" s="2">
        <f t="shared" si="73"/>
        <v>0.66338663341145132</v>
      </c>
      <c r="W666" s="2">
        <f t="shared" si="75"/>
        <v>0.75823801298765048</v>
      </c>
      <c r="X666" s="2" t="e">
        <f t="shared" si="76"/>
        <v>#DIV/0!</v>
      </c>
    </row>
    <row r="667" spans="1:24" x14ac:dyDescent="0.2">
      <c r="A667" t="str">
        <f t="shared" si="70"/>
        <v>jgi|Lipst1_1|2704</v>
      </c>
      <c r="B667" s="3">
        <v>2704</v>
      </c>
      <c r="C667" s="3">
        <v>9.8957066996274694</v>
      </c>
      <c r="D667" s="3">
        <v>9.9284453687483296</v>
      </c>
      <c r="E667" s="3">
        <v>10.812435645153601</v>
      </c>
      <c r="F667" s="3">
        <v>10.6808773492992</v>
      </c>
      <c r="G667" s="3">
        <v>10.171597784205201</v>
      </c>
      <c r="H667" s="3">
        <v>10.052195378454501</v>
      </c>
      <c r="I667" s="3">
        <v>9.4636539335246592</v>
      </c>
      <c r="J667" s="3">
        <v>9.7445849011898602</v>
      </c>
      <c r="K667" s="3">
        <v>9.9068364481435793</v>
      </c>
      <c r="L667" s="3">
        <v>10.2649764546046</v>
      </c>
      <c r="M667" s="3">
        <v>10.095491074476</v>
      </c>
      <c r="N667" s="3">
        <v>9.3442256733701594</v>
      </c>
      <c r="O667" s="3">
        <v>10.408693708361</v>
      </c>
      <c r="P667" s="3">
        <v>9.9950033758944503</v>
      </c>
      <c r="Q667" s="3">
        <v>10.1220746518218</v>
      </c>
      <c r="R667" s="3">
        <v>9.9155998527427105</v>
      </c>
      <c r="S667" s="2">
        <f t="shared" si="74"/>
        <v>0.45358162336323993</v>
      </c>
      <c r="T667" s="2">
        <f t="shared" si="71"/>
        <v>6.3262766582932381E-2</v>
      </c>
      <c r="U667" s="2">
        <f t="shared" si="72"/>
        <v>-0.31847363888749669</v>
      </c>
      <c r="V667" s="2">
        <f t="shared" si="73"/>
        <v>0.32414402721168184</v>
      </c>
      <c r="W667" s="2">
        <f t="shared" si="75"/>
        <v>-0.65818374852766581</v>
      </c>
      <c r="X667" s="2" t="e">
        <f t="shared" si="76"/>
        <v>#DIV/0!</v>
      </c>
    </row>
    <row r="668" spans="1:24" x14ac:dyDescent="0.2">
      <c r="A668" t="str">
        <f t="shared" si="70"/>
        <v>jgi|Lipst1_1|2708</v>
      </c>
      <c r="B668" s="3">
        <v>2708</v>
      </c>
      <c r="C668" s="3">
        <v>5.3250520355826199</v>
      </c>
      <c r="D668" s="3">
        <v>5.33965100660531</v>
      </c>
      <c r="E668" s="3">
        <v>4.56864074744907</v>
      </c>
      <c r="F668" s="3">
        <v>4.8726343415554396</v>
      </c>
      <c r="G668" s="3">
        <v>6.0735657017435498</v>
      </c>
      <c r="H668" s="3">
        <v>5.8434262409148401</v>
      </c>
      <c r="I668" s="3">
        <v>5.6100434203434304</v>
      </c>
      <c r="J668" s="3">
        <v>5.9186143008273104</v>
      </c>
      <c r="K668" s="3">
        <v>5.0701166069908803</v>
      </c>
      <c r="L668" s="3">
        <v>4.8102365312200304</v>
      </c>
      <c r="M668" s="3">
        <v>5.2827226555977598</v>
      </c>
      <c r="N668" s="3">
        <v>5.6992810676871697</v>
      </c>
      <c r="O668" s="3">
        <v>5.9336088258011799</v>
      </c>
      <c r="P668" s="3">
        <v>6.1069366551831497</v>
      </c>
      <c r="Q668" s="3">
        <v>6.1736274112069403</v>
      </c>
      <c r="R668" s="3">
        <v>5.5687970892448897</v>
      </c>
      <c r="S668" s="2">
        <f t="shared" si="74"/>
        <v>-6.1340751469291632E-2</v>
      </c>
      <c r="T668" s="2">
        <f t="shared" si="71"/>
        <v>0.83528495148234805</v>
      </c>
      <c r="U668" s="2">
        <f t="shared" si="72"/>
        <v>0.92329251908021703</v>
      </c>
      <c r="V668" s="2">
        <f t="shared" si="73"/>
        <v>1.9723741424529963E-2</v>
      </c>
      <c r="W668" s="2">
        <f t="shared" si="75"/>
        <v>0.71793313403581305</v>
      </c>
      <c r="X668" s="2" t="e">
        <f t="shared" si="76"/>
        <v>#DIV/0!</v>
      </c>
    </row>
    <row r="669" spans="1:24" x14ac:dyDescent="0.2">
      <c r="A669" t="str">
        <f t="shared" si="70"/>
        <v>jgi|Lipst1_1|2714</v>
      </c>
      <c r="B669" s="3">
        <v>2714</v>
      </c>
      <c r="C669" s="3">
        <v>10.473729303300599</v>
      </c>
      <c r="D669" s="3">
        <v>10.153568616905901</v>
      </c>
      <c r="E669" s="3">
        <v>10.0450787916343</v>
      </c>
      <c r="F669" s="3">
        <v>10.2192244903766</v>
      </c>
      <c r="G669" s="3">
        <v>9.1847013721521797</v>
      </c>
      <c r="H669" s="3">
        <v>9.0603847760868792</v>
      </c>
      <c r="I669" s="3">
        <v>9.8921970564613204</v>
      </c>
      <c r="J669" s="3">
        <v>9.7856121693383198</v>
      </c>
      <c r="K669" s="3">
        <v>10.3744506416659</v>
      </c>
      <c r="L669" s="3">
        <v>9.6911319183485798</v>
      </c>
      <c r="M669" s="3">
        <v>9.5024006922099495</v>
      </c>
      <c r="N669" s="3">
        <v>8.6924598018285195</v>
      </c>
      <c r="O669" s="3">
        <v>10.100324271220201</v>
      </c>
      <c r="P669" s="3">
        <v>9.83485710981744</v>
      </c>
      <c r="Q669" s="3">
        <v>10.1373548841784</v>
      </c>
      <c r="R669" s="3">
        <v>9.9016606618573508</v>
      </c>
      <c r="S669" s="2">
        <f t="shared" si="74"/>
        <v>0.19973917843397793</v>
      </c>
      <c r="T669" s="2">
        <f t="shared" si="71"/>
        <v>0.55827496445944902</v>
      </c>
      <c r="U669" s="2">
        <f t="shared" si="72"/>
        <v>-0.26494274860328737</v>
      </c>
      <c r="V669" s="2">
        <f t="shared" si="73"/>
        <v>0.10145934941582323</v>
      </c>
      <c r="W669" s="2">
        <f t="shared" si="75"/>
        <v>-6.1946740048099969E-3</v>
      </c>
      <c r="X669" s="2" t="e">
        <f t="shared" si="76"/>
        <v>#DIV/0!</v>
      </c>
    </row>
    <row r="670" spans="1:24" x14ac:dyDescent="0.2">
      <c r="A670" t="str">
        <f t="shared" si="70"/>
        <v>jgi|Lipst1_1|2725</v>
      </c>
      <c r="B670" s="3">
        <v>2725</v>
      </c>
      <c r="C670" s="3">
        <v>10.587888689555401</v>
      </c>
      <c r="D670" s="3">
        <v>10.6068361365892</v>
      </c>
      <c r="E670" s="3">
        <v>10.439541486062</v>
      </c>
      <c r="F670" s="3">
        <v>10.388606002268199</v>
      </c>
      <c r="G670" s="3">
        <v>10.6068954337987</v>
      </c>
      <c r="H670" s="3">
        <v>10.642622639802299</v>
      </c>
      <c r="I670" s="3">
        <v>10.619503749366601</v>
      </c>
      <c r="J670" s="3">
        <v>10.611467524209401</v>
      </c>
      <c r="K670" s="3">
        <v>9.9770072025994008</v>
      </c>
      <c r="L670" s="3">
        <v>10.633148734242701</v>
      </c>
      <c r="M670" s="3">
        <v>10.6795527347331</v>
      </c>
      <c r="N670" s="3">
        <v>10.5777658260278</v>
      </c>
      <c r="O670" s="3">
        <v>11.118682463975199</v>
      </c>
      <c r="P670" s="3">
        <v>10.600569758393201</v>
      </c>
      <c r="Q670" s="3">
        <v>10.4339830997055</v>
      </c>
      <c r="R670" s="3">
        <v>10.599823984495201</v>
      </c>
      <c r="S670" s="2">
        <f t="shared" si="74"/>
        <v>2.8990769482795997E-2</v>
      </c>
      <c r="T670" s="2">
        <f t="shared" si="71"/>
        <v>0.80898752614068381</v>
      </c>
      <c r="U670" s="2">
        <f t="shared" si="72"/>
        <v>3.9074202245934941E-2</v>
      </c>
      <c r="V670" s="2">
        <f t="shared" si="73"/>
        <v>0.64182534011547498</v>
      </c>
      <c r="W670" s="2">
        <f t="shared" si="75"/>
        <v>0.24684816863707582</v>
      </c>
      <c r="X670" s="2" t="e">
        <f t="shared" si="76"/>
        <v>#DIV/0!</v>
      </c>
    </row>
    <row r="671" spans="1:24" x14ac:dyDescent="0.2">
      <c r="A671" t="str">
        <f t="shared" si="70"/>
        <v>jgi|Lipst1_1|2734</v>
      </c>
      <c r="B671" s="3">
        <v>2734</v>
      </c>
      <c r="C671" s="3">
        <v>11.160603849439299</v>
      </c>
      <c r="D671" s="3">
        <v>10.9816642816893</v>
      </c>
      <c r="E671" s="3">
        <v>8.9185229038270695</v>
      </c>
      <c r="F671" s="3">
        <v>9.4617365725867302</v>
      </c>
      <c r="G671" s="3">
        <v>10.4605059474369</v>
      </c>
      <c r="H671" s="3">
        <v>10.752845663028999</v>
      </c>
      <c r="I671" s="3">
        <v>11.4169462995761</v>
      </c>
      <c r="J671" s="3">
        <v>11.4109530714315</v>
      </c>
      <c r="K671" s="3">
        <v>11.4897576396855</v>
      </c>
      <c r="L671" s="3">
        <v>10.6285904521683</v>
      </c>
      <c r="M671" s="3">
        <v>11.4054825489065</v>
      </c>
      <c r="N671" s="3">
        <v>11.595242103189101</v>
      </c>
      <c r="O671" s="3">
        <v>14.194105012477401</v>
      </c>
      <c r="P671" s="3">
        <v>10.507816091210101</v>
      </c>
      <c r="Q671" s="3">
        <v>11.039763086440001</v>
      </c>
      <c r="R671" s="3">
        <v>10.6863837306893</v>
      </c>
      <c r="S671" s="2">
        <f t="shared" si="74"/>
        <v>-1.0351821494914493</v>
      </c>
      <c r="T671" s="2">
        <f t="shared" si="71"/>
        <v>2.5239658436712178E-2</v>
      </c>
      <c r="U671" s="2">
        <f t="shared" si="72"/>
        <v>0.6140224008941999</v>
      </c>
      <c r="V671" s="2">
        <f t="shared" si="73"/>
        <v>0.4015048854055504</v>
      </c>
      <c r="W671" s="2">
        <f t="shared" si="75"/>
        <v>1.1178899834671494</v>
      </c>
      <c r="X671" s="2" t="e">
        <f t="shared" si="76"/>
        <v>#DIV/0!</v>
      </c>
    </row>
    <row r="672" spans="1:24" x14ac:dyDescent="0.2">
      <c r="A672" t="str">
        <f t="shared" si="70"/>
        <v>jgi|Lipst1_1|2744</v>
      </c>
      <c r="B672" s="3">
        <v>2744</v>
      </c>
      <c r="C672" s="3">
        <v>7.3345123644294601</v>
      </c>
      <c r="D672" s="3">
        <v>7.58596205475052</v>
      </c>
      <c r="E672" s="3">
        <v>7.9639420286515801</v>
      </c>
      <c r="F672" s="3">
        <v>7.3092740949650601</v>
      </c>
      <c r="G672" s="3">
        <v>8.5533459657132394</v>
      </c>
      <c r="H672" s="3">
        <v>8.9849508164402394</v>
      </c>
      <c r="I672" s="3">
        <v>7.6475181261710796</v>
      </c>
      <c r="J672" s="3">
        <v>8.0885393021371197</v>
      </c>
      <c r="K672" s="3">
        <v>7.4851541062697304</v>
      </c>
      <c r="L672" s="3">
        <v>7.9858751840538904</v>
      </c>
      <c r="M672" s="3">
        <v>8.2587968164873793</v>
      </c>
      <c r="N672" s="3">
        <v>11.038794973900901</v>
      </c>
      <c r="O672" s="3">
        <v>11.271319917947899</v>
      </c>
      <c r="P672" s="3">
        <v>8.9950033764599606</v>
      </c>
      <c r="Q672" s="3">
        <v>9.3391539485976498</v>
      </c>
      <c r="R672" s="3">
        <v>8.5998239846812101</v>
      </c>
      <c r="S672" s="2">
        <f t="shared" si="74"/>
        <v>-0.46211519734500062</v>
      </c>
      <c r="T672" s="2">
        <f t="shared" si="71"/>
        <v>0.46319184244029632</v>
      </c>
      <c r="U672" s="2">
        <f t="shared" si="72"/>
        <v>1.4295711342137842</v>
      </c>
      <c r="V672" s="2">
        <f t="shared" si="73"/>
        <v>2.4313047781521421E-3</v>
      </c>
      <c r="W672" s="2">
        <f t="shared" si="75"/>
        <v>-2.1928391613020182E-2</v>
      </c>
      <c r="X672" s="2" t="e">
        <f t="shared" si="76"/>
        <v>#DIV/0!</v>
      </c>
    </row>
    <row r="673" spans="1:24" x14ac:dyDescent="0.2">
      <c r="A673" t="str">
        <f t="shared" si="70"/>
        <v>jgi|Lipst1_1|2746</v>
      </c>
      <c r="B673" s="3">
        <v>2746</v>
      </c>
      <c r="C673" s="3">
        <v>10.3831862114701</v>
      </c>
      <c r="D673" s="3">
        <v>10.4636622942503</v>
      </c>
      <c r="E673" s="3">
        <v>10.277499718758101</v>
      </c>
      <c r="F673" s="3">
        <v>10.138774658802401</v>
      </c>
      <c r="G673" s="3">
        <v>10.362431775971499</v>
      </c>
      <c r="H673" s="3">
        <v>10.5487251589328</v>
      </c>
      <c r="I673" s="3">
        <v>10.3269380744347</v>
      </c>
      <c r="J673" s="3">
        <v>10.3519784478642</v>
      </c>
      <c r="K673" s="3">
        <v>10.740826496638601</v>
      </c>
      <c r="L673" s="3">
        <v>10.4489310162678</v>
      </c>
      <c r="M673" s="3">
        <v>10.4860062543571</v>
      </c>
      <c r="N673" s="3">
        <v>10.4389661628477</v>
      </c>
      <c r="O673" s="3">
        <v>10.5647131086759</v>
      </c>
      <c r="P673" s="3">
        <v>10.146465019437599</v>
      </c>
      <c r="Q673" s="3">
        <v>10.747845069520499</v>
      </c>
      <c r="R673" s="3">
        <v>10.300263703136901</v>
      </c>
      <c r="S673" s="2">
        <f t="shared" si="74"/>
        <v>-0.1032277723708166</v>
      </c>
      <c r="T673" s="2">
        <f t="shared" si="71"/>
        <v>0.24748155801578836</v>
      </c>
      <c r="U673" s="2">
        <f t="shared" si="72"/>
        <v>8.2410543211441478E-2</v>
      </c>
      <c r="V673" s="2">
        <f t="shared" si="73"/>
        <v>0.65259527152870955</v>
      </c>
      <c r="W673" s="2">
        <f t="shared" si="75"/>
        <v>-2.0066715611900321E-2</v>
      </c>
      <c r="X673" s="2" t="e">
        <f t="shared" si="76"/>
        <v>#DIV/0!</v>
      </c>
    </row>
    <row r="674" spans="1:24" x14ac:dyDescent="0.2">
      <c r="A674" t="str">
        <f t="shared" si="70"/>
        <v>jgi|Lipst1_1|2752</v>
      </c>
      <c r="B674" s="3">
        <v>2752</v>
      </c>
      <c r="C674" s="3">
        <v>6.5033892768411397</v>
      </c>
      <c r="D674" s="3">
        <v>6.6554268739964604</v>
      </c>
      <c r="E674" s="3">
        <v>6.6889349808627996</v>
      </c>
      <c r="F674" s="3">
        <v>6.5224479866319802</v>
      </c>
      <c r="G674" s="3">
        <v>6.4829566379140102</v>
      </c>
      <c r="H674" s="3">
        <v>6.5340981827579503</v>
      </c>
      <c r="I674" s="3">
        <v>5.9470784076702303</v>
      </c>
      <c r="J674" s="3">
        <v>6.2665376042987297</v>
      </c>
      <c r="K674" s="3">
        <v>6.5335171276612298</v>
      </c>
      <c r="L674" s="3">
        <v>6.1321646260045499</v>
      </c>
      <c r="M674" s="3">
        <v>6.60465075055924</v>
      </c>
      <c r="N674" s="3">
        <v>6.44709404414965</v>
      </c>
      <c r="O674" s="3">
        <v>6.4190356530725801</v>
      </c>
      <c r="P674" s="3">
        <v>6.1268362128101002</v>
      </c>
      <c r="Q674" s="3">
        <v>6.5985126964380498</v>
      </c>
      <c r="R674" s="3">
        <v>6.5687970892448897</v>
      </c>
      <c r="S674" s="2">
        <f t="shared" si="74"/>
        <v>0.24270189644345219</v>
      </c>
      <c r="T674" s="2">
        <f t="shared" si="71"/>
        <v>5.0223519887286572E-2</v>
      </c>
      <c r="U674" s="2">
        <f t="shared" si="72"/>
        <v>-0.16116778008541477</v>
      </c>
      <c r="V674" s="2">
        <f t="shared" si="73"/>
        <v>0.29869878661940885</v>
      </c>
      <c r="W674" s="2">
        <f t="shared" si="75"/>
        <v>-0.1261581395884992</v>
      </c>
      <c r="X674" s="2" t="e">
        <f t="shared" si="76"/>
        <v>#DIV/0!</v>
      </c>
    </row>
    <row r="675" spans="1:24" x14ac:dyDescent="0.2">
      <c r="A675" t="str">
        <f t="shared" si="70"/>
        <v>jgi|Lipst1_1|2761</v>
      </c>
      <c r="B675" s="3">
        <v>2761</v>
      </c>
      <c r="C675" s="3">
        <v>8.6770373642556695</v>
      </c>
      <c r="D675" s="3">
        <v>8.5924170770520796</v>
      </c>
      <c r="E675" s="3">
        <v>8.8132631161857198</v>
      </c>
      <c r="F675" s="3">
        <v>8.6182796915647106</v>
      </c>
      <c r="G675" s="3">
        <v>9.1689627246030696</v>
      </c>
      <c r="H675" s="3">
        <v>9.3302083476133397</v>
      </c>
      <c r="I675" s="3">
        <v>8.7658380931473907</v>
      </c>
      <c r="J675" s="3">
        <v>8.7476642939206695</v>
      </c>
      <c r="K675" s="3">
        <v>8.9114188606721996</v>
      </c>
      <c r="L675" s="3">
        <v>8.8166628003451795</v>
      </c>
      <c r="M675" s="3">
        <v>8.9265788452983603</v>
      </c>
      <c r="N675" s="3">
        <v>9.1587126864001895</v>
      </c>
      <c r="O675" s="3">
        <v>9.0906525361023505</v>
      </c>
      <c r="P675" s="3">
        <v>8.9085552076966099</v>
      </c>
      <c r="Q675" s="3">
        <v>9.1810195454339105</v>
      </c>
      <c r="R675" s="3">
        <v>9.0759022693336995</v>
      </c>
      <c r="S675" s="2">
        <f t="shared" si="74"/>
        <v>-2.111787641823426E-2</v>
      </c>
      <c r="T675" s="2">
        <f t="shared" si="71"/>
        <v>0.88397723954644758</v>
      </c>
      <c r="U675" s="2">
        <f t="shared" si="72"/>
        <v>0.37990969522352813</v>
      </c>
      <c r="V675" s="2">
        <f t="shared" si="73"/>
        <v>7.7186749614493776E-3</v>
      </c>
      <c r="W675" s="2">
        <f t="shared" si="75"/>
        <v>-9.4166910098000045E-2</v>
      </c>
      <c r="X675" s="2" t="e">
        <f t="shared" si="76"/>
        <v>#DIV/0!</v>
      </c>
    </row>
    <row r="676" spans="1:24" x14ac:dyDescent="0.2">
      <c r="A676" t="str">
        <f t="shared" si="70"/>
        <v>jgi|Lipst1_1|2764</v>
      </c>
      <c r="B676" s="3">
        <v>2764</v>
      </c>
      <c r="C676" s="3">
        <v>8.38090527014303</v>
      </c>
      <c r="D676" s="3">
        <v>8.3923924684489002</v>
      </c>
      <c r="E676" s="3">
        <v>7.8779688052528201</v>
      </c>
      <c r="F676" s="3">
        <v>8.4197948094029709</v>
      </c>
      <c r="G676" s="3">
        <v>8.3773464501565602</v>
      </c>
      <c r="H676" s="3">
        <v>8.1954115697386793</v>
      </c>
      <c r="I676" s="3">
        <v>8.3696104436656302</v>
      </c>
      <c r="J676" s="3">
        <v>8.5035768015484692</v>
      </c>
      <c r="K676" s="3">
        <v>7.6767741788754504</v>
      </c>
      <c r="L676" s="3">
        <v>7.9570779196156503</v>
      </c>
      <c r="M676" s="3">
        <v>7.9831623738243804</v>
      </c>
      <c r="N676" s="3">
        <v>8.3976253678680397</v>
      </c>
      <c r="O676" s="3">
        <v>7.8596082442455897</v>
      </c>
      <c r="P676" s="3">
        <v>8.4005360271649998</v>
      </c>
      <c r="Q676" s="3">
        <v>8.1637119422453797</v>
      </c>
      <c r="R676" s="3">
        <v>8.0452351331546392</v>
      </c>
      <c r="S676" s="2">
        <f t="shared" si="74"/>
        <v>0.12599871462422385</v>
      </c>
      <c r="T676" s="2">
        <f t="shared" si="71"/>
        <v>0.44222962508235819</v>
      </c>
      <c r="U676" s="2">
        <f t="shared" si="72"/>
        <v>-6.4604304123589529E-2</v>
      </c>
      <c r="V676" s="2">
        <f t="shared" si="73"/>
        <v>0.73019065251878057</v>
      </c>
      <c r="W676" s="2">
        <f t="shared" si="75"/>
        <v>0.42871731766478316</v>
      </c>
      <c r="X676" s="2" t="e">
        <f t="shared" si="76"/>
        <v>#DIV/0!</v>
      </c>
    </row>
    <row r="677" spans="1:24" x14ac:dyDescent="0.2">
      <c r="A677" t="str">
        <f t="shared" si="70"/>
        <v>jgi|Lipst1_1|2765</v>
      </c>
      <c r="B677" s="3">
        <v>2765</v>
      </c>
      <c r="C677" s="3">
        <v>9.9052610063557101</v>
      </c>
      <c r="D677" s="3">
        <v>9.9957334979631707</v>
      </c>
      <c r="E677" s="3">
        <v>8.7593243090871393</v>
      </c>
      <c r="F677" s="3">
        <v>9.4430135191671898</v>
      </c>
      <c r="G677" s="3">
        <v>8.1124846912305095</v>
      </c>
      <c r="H677" s="3">
        <v>7.8497400150412497</v>
      </c>
      <c r="I677" s="3">
        <v>9.9433164890083603</v>
      </c>
      <c r="J677" s="3">
        <v>9.9709353355489991</v>
      </c>
      <c r="K677" s="3">
        <v>9.5135625212760395</v>
      </c>
      <c r="L677" s="3">
        <v>9.22205012959353</v>
      </c>
      <c r="M677" s="3">
        <v>9.0432237641851803</v>
      </c>
      <c r="N677" s="3">
        <v>8.5027420737978794</v>
      </c>
      <c r="O677" s="3">
        <v>11.409990513338</v>
      </c>
      <c r="P677" s="3">
        <v>10.2131360594607</v>
      </c>
      <c r="Q677" s="3">
        <v>9.6579951204801908</v>
      </c>
      <c r="R677" s="3">
        <v>9.7629115562845996</v>
      </c>
      <c r="S677" s="2">
        <f t="shared" si="74"/>
        <v>-0.35504554576083436</v>
      </c>
      <c r="T677" s="2">
        <f t="shared" si="71"/>
        <v>0.43688451253295579</v>
      </c>
      <c r="U677" s="2">
        <f t="shared" si="72"/>
        <v>0.35218116226519314</v>
      </c>
      <c r="V677" s="2">
        <f t="shared" si="73"/>
        <v>0.37722227146096654</v>
      </c>
      <c r="W677" s="2">
        <f t="shared" si="75"/>
        <v>0.71932396243808583</v>
      </c>
      <c r="X677" s="2" t="e">
        <f t="shared" si="76"/>
        <v>#DIV/0!</v>
      </c>
    </row>
    <row r="678" spans="1:24" x14ac:dyDescent="0.2">
      <c r="A678" t="str">
        <f t="shared" si="70"/>
        <v>jgi|Lipst1_1|2766</v>
      </c>
      <c r="B678" s="3">
        <v>2766</v>
      </c>
      <c r="C678" s="3">
        <v>10.0019370260543</v>
      </c>
      <c r="D678" s="3">
        <v>9.9143451717899307</v>
      </c>
      <c r="E678" s="3">
        <v>10.496289902920401</v>
      </c>
      <c r="F678" s="3">
        <v>10.6005547962394</v>
      </c>
      <c r="G678" s="3">
        <v>9.2309126371075099</v>
      </c>
      <c r="H678" s="3">
        <v>8.6615879177265196</v>
      </c>
      <c r="I678" s="3">
        <v>10.036896669468501</v>
      </c>
      <c r="J678" s="3">
        <v>10.1257025927278</v>
      </c>
      <c r="K678" s="3">
        <v>10.7722368089958</v>
      </c>
      <c r="L678" s="3">
        <v>9.5784208560016708</v>
      </c>
      <c r="M678" s="3">
        <v>9.9174381915882499</v>
      </c>
      <c r="N678" s="3">
        <v>8.8137109565480607</v>
      </c>
      <c r="O678" s="3">
        <v>10.398277092731</v>
      </c>
      <c r="P678" s="3">
        <v>9.1991064991805604</v>
      </c>
      <c r="Q678" s="3">
        <v>9.6131594724332796</v>
      </c>
      <c r="R678" s="3">
        <v>9.2201608157705905</v>
      </c>
      <c r="S678" s="2">
        <f t="shared" si="74"/>
        <v>-5.6463103915337598E-2</v>
      </c>
      <c r="T678" s="2">
        <f t="shared" si="71"/>
        <v>0.89174770586294572</v>
      </c>
      <c r="U678" s="2">
        <f t="shared" si="72"/>
        <v>-0.90913946178953253</v>
      </c>
      <c r="V678" s="2">
        <f t="shared" si="73"/>
        <v>1.1442822973367182E-2</v>
      </c>
      <c r="W678" s="2">
        <f t="shared" si="75"/>
        <v>-0.34215522602918469</v>
      </c>
      <c r="X678" s="2" t="e">
        <f t="shared" si="76"/>
        <v>#DIV/0!</v>
      </c>
    </row>
    <row r="679" spans="1:24" x14ac:dyDescent="0.2">
      <c r="A679" t="str">
        <f t="shared" si="70"/>
        <v>jgi|Lipst1_1|2767</v>
      </c>
      <c r="B679" s="3">
        <v>2767</v>
      </c>
      <c r="C679" s="3">
        <v>10.4780039579356</v>
      </c>
      <c r="D679" s="3">
        <v>10.6179521688838</v>
      </c>
      <c r="E679" s="3">
        <v>10.232430864108601</v>
      </c>
      <c r="F679" s="3">
        <v>10.2919407467014</v>
      </c>
      <c r="G679" s="3">
        <v>9.93310048821313</v>
      </c>
      <c r="H679" s="3">
        <v>9.9189288475560105</v>
      </c>
      <c r="I679" s="3">
        <v>10.5845083287657</v>
      </c>
      <c r="J679" s="3">
        <v>10.583303994502099</v>
      </c>
      <c r="K679" s="3">
        <v>10.536486655020401</v>
      </c>
      <c r="L679" s="3">
        <v>10.4101493736881</v>
      </c>
      <c r="M679" s="3">
        <v>10.356723237412099</v>
      </c>
      <c r="N679" s="3">
        <v>9.9557790719138701</v>
      </c>
      <c r="O679" s="3">
        <v>11.1868417644534</v>
      </c>
      <c r="P679" s="3">
        <v>10.5021137319892</v>
      </c>
      <c r="Q679" s="3">
        <v>10.482652058601801</v>
      </c>
      <c r="R679" s="3">
        <v>10.411557347350801</v>
      </c>
      <c r="S679" s="2">
        <f t="shared" si="74"/>
        <v>-0.15909893131728836</v>
      </c>
      <c r="T679" s="2">
        <f t="shared" si="71"/>
        <v>0.31710339893651435</v>
      </c>
      <c r="U679" s="2">
        <f t="shared" si="72"/>
        <v>6.035911157324847E-2</v>
      </c>
      <c r="V679" s="2">
        <f t="shared" si="73"/>
        <v>0.59641211294212382</v>
      </c>
      <c r="W679" s="2">
        <f t="shared" si="75"/>
        <v>0.19819020264217357</v>
      </c>
      <c r="X679" s="2" t="e">
        <f t="shared" si="76"/>
        <v>#DIV/0!</v>
      </c>
    </row>
    <row r="680" spans="1:24" x14ac:dyDescent="0.2">
      <c r="A680" t="str">
        <f t="shared" si="70"/>
        <v>jgi|Lipst1_1|2771</v>
      </c>
      <c r="B680" s="3">
        <v>2771</v>
      </c>
      <c r="C680" s="3">
        <v>8.8386757545520105</v>
      </c>
      <c r="D680" s="3">
        <v>8.7098746583633808</v>
      </c>
      <c r="E680" s="3">
        <v>8.8394946577531197</v>
      </c>
      <c r="F680" s="3">
        <v>8.8443760815193393</v>
      </c>
      <c r="G680" s="3">
        <v>8.8048847328013693</v>
      </c>
      <c r="H680" s="3">
        <v>8.4617473384532094</v>
      </c>
      <c r="I680" s="3">
        <v>8.7137913452113995</v>
      </c>
      <c r="J680" s="3">
        <v>8.4211146414266391</v>
      </c>
      <c r="K680" s="3">
        <v>8.9416018663615002</v>
      </c>
      <c r="L680" s="3">
        <v>8.9365722639684897</v>
      </c>
      <c r="M680" s="3">
        <v>8.7072204841510992</v>
      </c>
      <c r="N680" s="3">
        <v>8.0102796024680103</v>
      </c>
      <c r="O680" s="3">
        <v>8.4546595629019894</v>
      </c>
      <c r="P680" s="3">
        <v>8.5590634732418405</v>
      </c>
      <c r="Q680" s="3">
        <v>8.6597598853111908</v>
      </c>
      <c r="R680" s="3">
        <v>8.5005623535634491</v>
      </c>
      <c r="S680" s="2">
        <f t="shared" si="74"/>
        <v>0.12807883664254938</v>
      </c>
      <c r="T680" s="2">
        <f t="shared" si="71"/>
        <v>0.43493318491435329</v>
      </c>
      <c r="U680" s="2">
        <f t="shared" si="72"/>
        <v>-0.23497671734146941</v>
      </c>
      <c r="V680" s="2">
        <f t="shared" si="73"/>
        <v>7.8746297449497089E-3</v>
      </c>
      <c r="W680" s="2">
        <f t="shared" si="75"/>
        <v>-0.2196471175122543</v>
      </c>
      <c r="X680" s="2" t="e">
        <f t="shared" si="76"/>
        <v>#DIV/0!</v>
      </c>
    </row>
    <row r="681" spans="1:24" x14ac:dyDescent="0.2">
      <c r="A681" t="str">
        <f t="shared" si="70"/>
        <v>jgi|Lipst1_1|2772</v>
      </c>
      <c r="B681" s="3">
        <v>2772</v>
      </c>
      <c r="C681" s="3">
        <v>11.882062194202399</v>
      </c>
      <c r="D681" s="3">
        <v>11.816763357531</v>
      </c>
      <c r="E681" s="3">
        <v>11.4325576572044</v>
      </c>
      <c r="F681" s="3">
        <v>11.6052403965447</v>
      </c>
      <c r="G681" s="3">
        <v>11.227750910907901</v>
      </c>
      <c r="H681" s="3">
        <v>11.0549303457987</v>
      </c>
      <c r="I681" s="3">
        <v>11.895770095536299</v>
      </c>
      <c r="J681" s="3">
        <v>11.816734686902601</v>
      </c>
      <c r="K681" s="3">
        <v>12.0183068313536</v>
      </c>
      <c r="L681" s="3">
        <v>11.415451455849499</v>
      </c>
      <c r="M681" s="3">
        <v>11.4152562070326</v>
      </c>
      <c r="N681" s="3">
        <v>11.050845397152401</v>
      </c>
      <c r="O681" s="3">
        <v>12.800763989058</v>
      </c>
      <c r="P681" s="3">
        <v>11.832965546447801</v>
      </c>
      <c r="Q681" s="3">
        <v>11.8143180592009</v>
      </c>
      <c r="R681" s="3">
        <v>11.489732420319299</v>
      </c>
      <c r="S681" s="2">
        <f t="shared" si="74"/>
        <v>-9.8843301939647077E-2</v>
      </c>
      <c r="T681" s="2">
        <f t="shared" si="71"/>
        <v>0.63367405051317482</v>
      </c>
      <c r="U681" s="2">
        <f t="shared" si="72"/>
        <v>2.818277395204305E-2</v>
      </c>
      <c r="V681" s="2">
        <f t="shared" si="73"/>
        <v>0.86113999404641584</v>
      </c>
      <c r="W681" s="2">
        <f t="shared" si="75"/>
        <v>0.23494349830502514</v>
      </c>
      <c r="X681" s="2" t="e">
        <f t="shared" si="76"/>
        <v>#DIV/0!</v>
      </c>
    </row>
    <row r="682" spans="1:24" x14ac:dyDescent="0.2">
      <c r="A682" t="str">
        <f t="shared" si="70"/>
        <v>jgi|Lipst1_1|2774</v>
      </c>
      <c r="B682" s="3">
        <v>2774</v>
      </c>
      <c r="C682" s="3">
        <v>9.6085059826553501</v>
      </c>
      <c r="D682" s="3">
        <v>9.57785244911266</v>
      </c>
      <c r="E682" s="3">
        <v>8.6561035888424591</v>
      </c>
      <c r="F682" s="3">
        <v>9.2192244906186502</v>
      </c>
      <c r="G682" s="3">
        <v>8.8516428314189497</v>
      </c>
      <c r="H682" s="3">
        <v>8.3592643809950502</v>
      </c>
      <c r="I682" s="3">
        <v>9.4654037155481703</v>
      </c>
      <c r="J682" s="3">
        <v>9.5053972371532893</v>
      </c>
      <c r="K682" s="3">
        <v>9.5551530415345098</v>
      </c>
      <c r="L682" s="3">
        <v>8.6928795805034298</v>
      </c>
      <c r="M682" s="3">
        <v>8.7695047624200306</v>
      </c>
      <c r="N682" s="3">
        <v>8.7851418042422793</v>
      </c>
      <c r="O682" s="3">
        <v>10.449623973262</v>
      </c>
      <c r="P682" s="3">
        <v>9.6270096252910395</v>
      </c>
      <c r="Q682" s="3">
        <v>9.1436741891178901</v>
      </c>
      <c r="R682" s="3">
        <v>9.3444431516234001</v>
      </c>
      <c r="S682" s="2">
        <f t="shared" si="74"/>
        <v>-8.3481069626433424E-2</v>
      </c>
      <c r="T682" s="2">
        <f t="shared" si="71"/>
        <v>0.76235658412017626</v>
      </c>
      <c r="U682" s="2">
        <f t="shared" si="72"/>
        <v>0.10628736087016222</v>
      </c>
      <c r="V682" s="2">
        <f t="shared" si="73"/>
        <v>0.7264146629847078</v>
      </c>
      <c r="W682" s="2">
        <f t="shared" si="75"/>
        <v>0.50844967074260339</v>
      </c>
      <c r="X682" s="2" t="e">
        <f t="shared" si="76"/>
        <v>#DIV/0!</v>
      </c>
    </row>
    <row r="683" spans="1:24" x14ac:dyDescent="0.2">
      <c r="A683" t="str">
        <f t="shared" si="70"/>
        <v>jgi|Lipst1_1|2779</v>
      </c>
      <c r="B683" s="3">
        <v>2779</v>
      </c>
      <c r="C683" s="3">
        <v>10.4080414001262</v>
      </c>
      <c r="D683" s="3">
        <v>10.596436848699501</v>
      </c>
      <c r="E683" s="3">
        <v>10.016622344899501</v>
      </c>
      <c r="F683" s="3">
        <v>10.3644874383775</v>
      </c>
      <c r="G683" s="3">
        <v>9.6453183453239397</v>
      </c>
      <c r="H683" s="3">
        <v>9.7886133562923305</v>
      </c>
      <c r="I683" s="3">
        <v>10.4680244159191</v>
      </c>
      <c r="J683" s="3">
        <v>10.4440757898311</v>
      </c>
      <c r="K683" s="3">
        <v>10.118479628434301</v>
      </c>
      <c r="L683" s="3">
        <v>10.1321646255931</v>
      </c>
      <c r="M683" s="3">
        <v>10.1679373548626</v>
      </c>
      <c r="N683" s="3">
        <v>9.7312487963749508</v>
      </c>
      <c r="O683" s="3">
        <v>10.744051929590301</v>
      </c>
      <c r="P683" s="3">
        <v>10.583570363983901</v>
      </c>
      <c r="Q683" s="3">
        <v>9.9174935072166299</v>
      </c>
      <c r="R683" s="3">
        <v>10.3306373523949</v>
      </c>
      <c r="S683" s="2">
        <f t="shared" si="74"/>
        <v>-4.0401812882695509E-2</v>
      </c>
      <c r="T683" s="2">
        <f t="shared" si="71"/>
        <v>0.83521501517052832</v>
      </c>
      <c r="U683" s="2">
        <f t="shared" si="72"/>
        <v>-6.91632668271982E-2</v>
      </c>
      <c r="V683" s="2">
        <f t="shared" si="73"/>
        <v>0.76222027078954657</v>
      </c>
      <c r="W683" s="2">
        <f t="shared" si="75"/>
        <v>0.32120610431787355</v>
      </c>
      <c r="X683" s="2" t="e">
        <f t="shared" si="76"/>
        <v>#DIV/0!</v>
      </c>
    </row>
    <row r="684" spans="1:24" x14ac:dyDescent="0.2">
      <c r="A684" t="str">
        <f t="shared" si="70"/>
        <v>jgi|Lipst1_1|2781</v>
      </c>
      <c r="B684" s="3">
        <v>2781</v>
      </c>
      <c r="C684" s="3">
        <v>10.088351777986301</v>
      </c>
      <c r="D684" s="3">
        <v>10.1382089807645</v>
      </c>
      <c r="E684" s="3">
        <v>8.99052262767872</v>
      </c>
      <c r="F684" s="3">
        <v>9.52838094248877</v>
      </c>
      <c r="G684" s="3">
        <v>8.6396197399525096</v>
      </c>
      <c r="H684" s="3">
        <v>8.7984387860937794</v>
      </c>
      <c r="I684" s="3">
        <v>9.9319715153784802</v>
      </c>
      <c r="J684" s="3">
        <v>9.8385610493579705</v>
      </c>
      <c r="K684" s="3">
        <v>10.455129228679199</v>
      </c>
      <c r="L684" s="3">
        <v>9.1035439482434892</v>
      </c>
      <c r="M684" s="3">
        <v>9.2418094623448805</v>
      </c>
      <c r="N684" s="3">
        <v>8.6543551968955104</v>
      </c>
      <c r="O684" s="3">
        <v>10.3217983625927</v>
      </c>
      <c r="P684" s="3">
        <v>9.8765908682115597</v>
      </c>
      <c r="Q684" s="3">
        <v>10.151220997558999</v>
      </c>
      <c r="R684" s="3">
        <v>9.7731555877281409</v>
      </c>
      <c r="S684" s="2">
        <f t="shared" si="74"/>
        <v>-0.1736412576558255</v>
      </c>
      <c r="T684" s="2">
        <f t="shared" si="71"/>
        <v>0.65551968100217506</v>
      </c>
      <c r="U684" s="2">
        <f t="shared" si="72"/>
        <v>0.2472897356033279</v>
      </c>
      <c r="V684" s="2">
        <f t="shared" si="73"/>
        <v>0.49128048991243101</v>
      </c>
      <c r="W684" s="2">
        <f t="shared" si="75"/>
        <v>0.47987914409926802</v>
      </c>
      <c r="X684" s="2" t="e">
        <f t="shared" si="76"/>
        <v>#DIV/0!</v>
      </c>
    </row>
    <row r="685" spans="1:24" x14ac:dyDescent="0.2">
      <c r="A685" t="str">
        <f t="shared" si="70"/>
        <v>jgi|Lipst1_1|2782</v>
      </c>
      <c r="B685" s="3">
        <v>2782</v>
      </c>
      <c r="C685" s="3">
        <v>9.2767968669288905</v>
      </c>
      <c r="D685" s="3">
        <v>9.1880741783453193</v>
      </c>
      <c r="E685" s="3">
        <v>8.4962899031201697</v>
      </c>
      <c r="F685" s="3">
        <v>8.8025559057323992</v>
      </c>
      <c r="G685" s="3">
        <v>8.8014861564239606</v>
      </c>
      <c r="H685" s="3">
        <v>9.0356757889143093</v>
      </c>
      <c r="I685" s="3">
        <v>9.2447589564694592</v>
      </c>
      <c r="J685" s="3">
        <v>9.3740660687036002</v>
      </c>
      <c r="K685" s="3">
        <v>8.1805405965037092</v>
      </c>
      <c r="L685" s="3">
        <v>8.8326043442880398</v>
      </c>
      <c r="M685" s="3">
        <v>9.1222579835162403</v>
      </c>
      <c r="N685" s="3">
        <v>9.1512697031867791</v>
      </c>
      <c r="O685" s="3">
        <v>10.826971036541799</v>
      </c>
      <c r="P685" s="3">
        <v>9.6164917532769199</v>
      </c>
      <c r="Q685" s="3">
        <v>9.1053363696960208</v>
      </c>
      <c r="R685" s="3">
        <v>9.4354040894614499</v>
      </c>
      <c r="S685" s="2">
        <f t="shared" si="74"/>
        <v>-5.076980886713045E-2</v>
      </c>
      <c r="T685" s="2">
        <f t="shared" si="71"/>
        <v>0.81598517816269911</v>
      </c>
      <c r="U685" s="2">
        <f t="shared" si="72"/>
        <v>0.44481485727976988</v>
      </c>
      <c r="V685" s="2">
        <f t="shared" si="73"/>
        <v>0.13223514806530445</v>
      </c>
      <c r="W685" s="2">
        <f t="shared" si="75"/>
        <v>0.69292633020073602</v>
      </c>
      <c r="X685" s="2" t="e">
        <f t="shared" si="76"/>
        <v>#DIV/0!</v>
      </c>
    </row>
    <row r="686" spans="1:24" x14ac:dyDescent="0.2">
      <c r="A686" t="str">
        <f t="shared" si="70"/>
        <v>jgi|Lipst1_1|2787</v>
      </c>
      <c r="B686" s="3">
        <v>2787</v>
      </c>
      <c r="C686" s="3">
        <v>9.9351055172371403</v>
      </c>
      <c r="D686" s="3">
        <v>9.9130564757884905</v>
      </c>
      <c r="E686" s="3">
        <v>9.7192710595332805</v>
      </c>
      <c r="F686" s="3">
        <v>9.9746552789488501</v>
      </c>
      <c r="G686" s="3">
        <v>9.8031864453715194</v>
      </c>
      <c r="H686" s="3">
        <v>9.7803740702957906</v>
      </c>
      <c r="I686" s="3">
        <v>10.151106061876501</v>
      </c>
      <c r="J686" s="3">
        <v>9.9483616443430503</v>
      </c>
      <c r="K686" s="3">
        <v>9.8201383538084297</v>
      </c>
      <c r="L686" s="3">
        <v>9.8961831400765199</v>
      </c>
      <c r="M686" s="3">
        <v>10.012075066304099</v>
      </c>
      <c r="N686" s="3">
        <v>9.8585812286659493</v>
      </c>
      <c r="O686" s="3">
        <v>11.1328885474838</v>
      </c>
      <c r="P686" s="3">
        <v>10.3569718322029</v>
      </c>
      <c r="Q686" s="3">
        <v>10.1271860667749</v>
      </c>
      <c r="R686" s="3">
        <v>10.451440139008501</v>
      </c>
      <c r="S686" s="2">
        <f t="shared" si="74"/>
        <v>-9.3466107983246616E-2</v>
      </c>
      <c r="T686" s="2">
        <f t="shared" si="71"/>
        <v>0.17532519569326804</v>
      </c>
      <c r="U686" s="2">
        <f t="shared" si="72"/>
        <v>0.42634392978515834</v>
      </c>
      <c r="V686" s="2">
        <f t="shared" si="73"/>
        <v>9.709287709404088E-3</v>
      </c>
      <c r="W686" s="2">
        <f t="shared" si="75"/>
        <v>0.13434546671952674</v>
      </c>
      <c r="X686" s="2" t="e">
        <f t="shared" si="76"/>
        <v>#DIV/0!</v>
      </c>
    </row>
    <row r="687" spans="1:24" x14ac:dyDescent="0.2">
      <c r="A687" t="str">
        <f t="shared" si="70"/>
        <v>jgi|Lipst1_1|2789</v>
      </c>
      <c r="B687" s="3">
        <v>2789</v>
      </c>
      <c r="C687" s="3">
        <v>10.265713367899099</v>
      </c>
      <c r="D687" s="3">
        <v>10.5027385777004</v>
      </c>
      <c r="E687" s="3">
        <v>10.213750910101</v>
      </c>
      <c r="F687" s="3">
        <v>10.313861364994899</v>
      </c>
      <c r="G687" s="3">
        <v>9.8532850569861399</v>
      </c>
      <c r="H687" s="3">
        <v>9.8227135321630907</v>
      </c>
      <c r="I687" s="3">
        <v>10.2948227947509</v>
      </c>
      <c r="J687" s="3">
        <v>10.276166305648999</v>
      </c>
      <c r="K687" s="3">
        <v>10.179274519114299</v>
      </c>
      <c r="L687" s="3">
        <v>10.240091569850501</v>
      </c>
      <c r="M687" s="3">
        <v>9.8597538826651299</v>
      </c>
      <c r="N687" s="3">
        <v>9.7527203267022706</v>
      </c>
      <c r="O687" s="3">
        <v>10.657167387482099</v>
      </c>
      <c r="P687" s="3">
        <v>10.270167003847</v>
      </c>
      <c r="Q687" s="3">
        <v>10.1079241642363</v>
      </c>
      <c r="R687" s="3">
        <v>10.0800340953763</v>
      </c>
      <c r="S687" s="2">
        <f t="shared" si="74"/>
        <v>6.1538901852088657E-2</v>
      </c>
      <c r="T687" s="2">
        <f t="shared" si="71"/>
        <v>0.6815504701323607</v>
      </c>
      <c r="U687" s="2">
        <f t="shared" si="72"/>
        <v>-0.17130763402064986</v>
      </c>
      <c r="V687" s="2">
        <f t="shared" si="73"/>
        <v>0.11384803746693084</v>
      </c>
      <c r="W687" s="2">
        <f t="shared" si="75"/>
        <v>9.8115670484675732E-2</v>
      </c>
      <c r="X687" s="2" t="e">
        <f t="shared" si="76"/>
        <v>#DIV/0!</v>
      </c>
    </row>
    <row r="688" spans="1:24" x14ac:dyDescent="0.2">
      <c r="A688" t="str">
        <f t="shared" si="70"/>
        <v>jgi|Lipst1_1|2790</v>
      </c>
      <c r="B688" s="3">
        <v>2790</v>
      </c>
      <c r="C688" s="3">
        <v>9.9474892416639999</v>
      </c>
      <c r="D688" s="3">
        <v>10.120452509250899</v>
      </c>
      <c r="E688" s="3">
        <v>10.555842959029899</v>
      </c>
      <c r="F688" s="3">
        <v>10.4325058617918</v>
      </c>
      <c r="G688" s="3">
        <v>8.9592620752500594</v>
      </c>
      <c r="H688" s="3">
        <v>9.9129113412022605</v>
      </c>
      <c r="I688" s="3">
        <v>9.8751854893079294</v>
      </c>
      <c r="J688" s="3">
        <v>9.8979745348404506</v>
      </c>
      <c r="K688" s="3">
        <v>9.8506812279762901</v>
      </c>
      <c r="L688" s="3">
        <v>10.672652497284201</v>
      </c>
      <c r="M688" s="3">
        <v>9.1666521027570198</v>
      </c>
      <c r="N688" s="3">
        <v>8.7161944505956903</v>
      </c>
      <c r="O688" s="3">
        <v>9.8633998235253504</v>
      </c>
      <c r="P688" s="3">
        <v>9.8242322693378608</v>
      </c>
      <c r="Q688" s="3">
        <v>9.3079833988468295</v>
      </c>
      <c r="R688" s="3">
        <v>9.2788548099597001</v>
      </c>
      <c r="S688" s="2">
        <f t="shared" si="74"/>
        <v>0.29152061423788922</v>
      </c>
      <c r="T688" s="2">
        <f t="shared" si="71"/>
        <v>0.43725780033188566</v>
      </c>
      <c r="U688" s="2">
        <f t="shared" si="72"/>
        <v>-0.793715816886019</v>
      </c>
      <c r="V688" s="2">
        <f t="shared" si="73"/>
        <v>1.5967098903757537E-2</v>
      </c>
      <c r="W688" s="2">
        <f t="shared" si="75"/>
        <v>-0.41764519275472622</v>
      </c>
      <c r="X688" s="2" t="e">
        <f t="shared" si="76"/>
        <v>#DIV/0!</v>
      </c>
    </row>
    <row r="689" spans="1:24" x14ac:dyDescent="0.2">
      <c r="A689" t="str">
        <f t="shared" si="70"/>
        <v>jgi|Lipst1_1|2791</v>
      </c>
      <c r="B689" s="3">
        <v>2791</v>
      </c>
      <c r="C689" s="3">
        <v>10.210266734667499</v>
      </c>
      <c r="D689" s="3">
        <v>10.2321453808892</v>
      </c>
      <c r="E689" s="3">
        <v>10.435247747757099</v>
      </c>
      <c r="F689" s="3">
        <v>10.050826959614501</v>
      </c>
      <c r="G689" s="3">
        <v>9.7083767520109205</v>
      </c>
      <c r="H689" s="3">
        <v>9.6900163261912002</v>
      </c>
      <c r="I689" s="3">
        <v>10.050949005313701</v>
      </c>
      <c r="J689" s="3">
        <v>10.057855563004599</v>
      </c>
      <c r="K689" s="3">
        <v>10.401847876617699</v>
      </c>
      <c r="L689" s="3">
        <v>10.4796278132191</v>
      </c>
      <c r="M689" s="3">
        <v>10.2539636627506</v>
      </c>
      <c r="N689" s="3">
        <v>9.8616248901266506</v>
      </c>
      <c r="O689" s="3">
        <v>11.562965445907</v>
      </c>
      <c r="P689" s="3">
        <v>10.251028357724</v>
      </c>
      <c r="Q689" s="3">
        <v>10.1014459536679</v>
      </c>
      <c r="R689" s="3">
        <v>10.211398215637701</v>
      </c>
      <c r="S689" s="2">
        <f t="shared" si="74"/>
        <v>-0.12983148498365438</v>
      </c>
      <c r="T689" s="2">
        <f t="shared" si="71"/>
        <v>0.42489798082440178</v>
      </c>
      <c r="U689" s="2">
        <f t="shared" si="72"/>
        <v>-4.4164196722206839E-2</v>
      </c>
      <c r="V689" s="2">
        <f t="shared" si="73"/>
        <v>0.67875750954359082</v>
      </c>
      <c r="W689" s="2">
        <f t="shared" si="75"/>
        <v>-0.20408342833335169</v>
      </c>
      <c r="X689" s="2" t="e">
        <f t="shared" si="76"/>
        <v>#DIV/0!</v>
      </c>
    </row>
    <row r="690" spans="1:24" x14ac:dyDescent="0.2">
      <c r="A690" t="str">
        <f t="shared" si="70"/>
        <v>jgi|Lipst1_1|2795</v>
      </c>
      <c r="B690" s="3">
        <v>2795</v>
      </c>
      <c r="C690" s="3">
        <v>6.6918343666729001</v>
      </c>
      <c r="D690" s="3">
        <v>7.1159790333366004</v>
      </c>
      <c r="E690" s="3">
        <v>5.1743618082328098</v>
      </c>
      <c r="F690" s="3">
        <v>5.8972963957312903</v>
      </c>
      <c r="G690" s="3">
        <v>6.2233128213900297</v>
      </c>
      <c r="H690" s="3">
        <v>6.16028334614861</v>
      </c>
      <c r="I690" s="3">
        <v>7.3470090142142599</v>
      </c>
      <c r="J690" s="3">
        <v>7.5466455233702101</v>
      </c>
      <c r="K690" s="3">
        <v>5.3832744919362803</v>
      </c>
      <c r="L690" s="3">
        <v>5.8357716231918504</v>
      </c>
      <c r="M690" s="3">
        <v>4.8421500640794202</v>
      </c>
      <c r="N690" s="3">
        <v>6.5259494648872698</v>
      </c>
      <c r="O690" s="3">
        <v>6.4596776374949902</v>
      </c>
      <c r="P690" s="3">
        <v>7.4448062936773098</v>
      </c>
      <c r="Q690" s="3">
        <v>6.1130858692975902</v>
      </c>
      <c r="R690" s="3">
        <v>6.6599449774147397</v>
      </c>
      <c r="S690" s="2">
        <f t="shared" si="74"/>
        <v>-3.6288735027842023E-2</v>
      </c>
      <c r="T690" s="2">
        <f t="shared" si="71"/>
        <v>0.94567150041044246</v>
      </c>
      <c r="U690" s="2">
        <f t="shared" si="72"/>
        <v>0.51941114580314718</v>
      </c>
      <c r="V690" s="2">
        <f t="shared" si="73"/>
        <v>0.42856425610468823</v>
      </c>
      <c r="W690" s="2">
        <f t="shared" si="75"/>
        <v>1.6026909046254341</v>
      </c>
      <c r="X690" s="2" t="e">
        <f t="shared" si="76"/>
        <v>#DIV/0!</v>
      </c>
    </row>
    <row r="691" spans="1:24" x14ac:dyDescent="0.2">
      <c r="A691" t="str">
        <f t="shared" si="70"/>
        <v>jgi|Lipst1_1|2797</v>
      </c>
      <c r="B691" s="3">
        <v>2797</v>
      </c>
      <c r="C691" s="3">
        <v>10.7397928979392</v>
      </c>
      <c r="D691" s="3">
        <v>11.408943644603299</v>
      </c>
      <c r="E691" s="3">
        <v>8.4755313430575896</v>
      </c>
      <c r="F691" s="3">
        <v>8.7116208726562299</v>
      </c>
      <c r="G691" s="3">
        <v>7.3954937968451198</v>
      </c>
      <c r="H691" s="3">
        <v>6.8434262404123203</v>
      </c>
      <c r="I691" s="3">
        <v>12.048908211898</v>
      </c>
      <c r="J691" s="3">
        <v>11.9804559431124</v>
      </c>
      <c r="K691" s="3">
        <v>10.6003160144631</v>
      </c>
      <c r="L691" s="3">
        <v>10.8005431349064</v>
      </c>
      <c r="M691" s="3">
        <v>10.0291485793836</v>
      </c>
      <c r="N691" s="3">
        <v>10.1562359559301</v>
      </c>
      <c r="O691" s="3">
        <v>6.9621779786412699</v>
      </c>
      <c r="P691" s="3">
        <v>11.506867262005599</v>
      </c>
      <c r="Q691" s="3">
        <v>9.0254620040289897</v>
      </c>
      <c r="R691" s="3">
        <v>7.0225150569579702</v>
      </c>
      <c r="S691" s="2">
        <f t="shared" si="74"/>
        <v>-2.0067998406966421</v>
      </c>
      <c r="T691" s="2">
        <f t="shared" si="71"/>
        <v>3.4780793803494192E-2</v>
      </c>
      <c r="U691" s="2">
        <f t="shared" si="72"/>
        <v>-0.6490240818998938</v>
      </c>
      <c r="V691" s="2">
        <f t="shared" si="73"/>
        <v>0.65960906797796981</v>
      </c>
      <c r="W691" s="2">
        <f t="shared" si="75"/>
        <v>1.8975223331173972</v>
      </c>
      <c r="X691" s="2" t="e">
        <f t="shared" si="76"/>
        <v>#DIV/0!</v>
      </c>
    </row>
    <row r="692" spans="1:24" x14ac:dyDescent="0.2">
      <c r="A692" t="str">
        <f t="shared" si="70"/>
        <v>jgi|Lipst1_1|2802</v>
      </c>
      <c r="B692" s="3">
        <v>2802</v>
      </c>
      <c r="C692" s="3">
        <v>9.9459470768043392</v>
      </c>
      <c r="D692" s="3">
        <v>10.0819783620318</v>
      </c>
      <c r="E692" s="3">
        <v>14.7532466240873</v>
      </c>
      <c r="F692" s="3">
        <v>13.597618549023901</v>
      </c>
      <c r="G692" s="3">
        <v>15.027307462754001</v>
      </c>
      <c r="H692" s="3">
        <v>14.643190696913599</v>
      </c>
      <c r="I692" s="3">
        <v>10.4680244159191</v>
      </c>
      <c r="J692" s="3">
        <v>11.2459968257482</v>
      </c>
      <c r="K692" s="3">
        <v>12.7910085862265</v>
      </c>
      <c r="L692" s="3">
        <v>15.0284537768192</v>
      </c>
      <c r="M692" s="3">
        <v>13.729153029151201</v>
      </c>
      <c r="N692" s="3">
        <v>11.2428236410121</v>
      </c>
      <c r="O692" s="3">
        <v>9.7264641781558296</v>
      </c>
      <c r="P692" s="3">
        <v>9.4147699202604702</v>
      </c>
      <c r="Q692" s="3">
        <v>9.4635831163285893</v>
      </c>
      <c r="R692" s="3">
        <v>9.1873421905818802</v>
      </c>
      <c r="S692" s="2">
        <f t="shared" si="74"/>
        <v>0.59063808278977348</v>
      </c>
      <c r="T692" s="2">
        <f t="shared" si="71"/>
        <v>0.63364150690439169</v>
      </c>
      <c r="U692" s="2">
        <f t="shared" si="72"/>
        <v>-2.73946591059652</v>
      </c>
      <c r="V692" s="2">
        <f t="shared" si="73"/>
        <v>0.11760082995371159</v>
      </c>
      <c r="W692" s="2">
        <f t="shared" si="75"/>
        <v>-3.6070952139133645</v>
      </c>
      <c r="X692" s="2" t="e">
        <f t="shared" si="76"/>
        <v>#DIV/0!</v>
      </c>
    </row>
    <row r="693" spans="1:24" x14ac:dyDescent="0.2">
      <c r="A693" t="str">
        <f t="shared" si="70"/>
        <v>jgi|Lipst1_1|2803</v>
      </c>
      <c r="B693" s="3">
        <v>2803</v>
      </c>
      <c r="C693" s="3">
        <v>12.5265311370158</v>
      </c>
      <c r="D693" s="3">
        <v>11.9807419402461</v>
      </c>
      <c r="E693" s="3">
        <v>13.414403494347701</v>
      </c>
      <c r="F693" s="3">
        <v>12.619669794468001</v>
      </c>
      <c r="G693" s="3">
        <v>12.517804139988799</v>
      </c>
      <c r="H693" s="3">
        <v>13.098661918945901</v>
      </c>
      <c r="I693" s="3">
        <v>11.6859212892291</v>
      </c>
      <c r="J693" s="3">
        <v>11.4732031527333</v>
      </c>
      <c r="K693" s="3">
        <v>11.8176993083494</v>
      </c>
      <c r="L693" s="3">
        <v>13.267177586568501</v>
      </c>
      <c r="M693" s="3">
        <v>12.3777031759775</v>
      </c>
      <c r="N693" s="3">
        <v>13.4541685698095</v>
      </c>
      <c r="O693" s="3">
        <v>11.0954965079552</v>
      </c>
      <c r="P693" s="3">
        <v>12.705609536014</v>
      </c>
      <c r="Q693" s="3">
        <v>12.7925659686861</v>
      </c>
      <c r="R693" s="3">
        <v>12.9783725014555</v>
      </c>
      <c r="S693" s="2">
        <f t="shared" si="74"/>
        <v>0.34698989039083372</v>
      </c>
      <c r="T693" s="2">
        <f t="shared" si="71"/>
        <v>0.40650099652865046</v>
      </c>
      <c r="U693" s="2">
        <f t="shared" si="72"/>
        <v>0.19017941053246368</v>
      </c>
      <c r="V693" s="2">
        <f t="shared" si="73"/>
        <v>0.61609066178183014</v>
      </c>
      <c r="W693" s="2">
        <f t="shared" si="75"/>
        <v>-0.8631381661273263</v>
      </c>
      <c r="X693" s="2" t="e">
        <f t="shared" si="76"/>
        <v>#DIV/0!</v>
      </c>
    </row>
    <row r="694" spans="1:24" x14ac:dyDescent="0.2">
      <c r="A694" t="str">
        <f t="shared" si="70"/>
        <v>jgi|Lipst1_1|2806</v>
      </c>
      <c r="B694" s="3">
        <v>2806</v>
      </c>
      <c r="C694" s="3">
        <v>6.0078618595898297</v>
      </c>
      <c r="D694" s="3">
        <v>5.8294562741943601</v>
      </c>
      <c r="E694" s="3">
        <v>8.1743618085324492</v>
      </c>
      <c r="F694" s="3">
        <v>7.4240442824786701</v>
      </c>
      <c r="G694" s="3">
        <v>9.5553651334916907</v>
      </c>
      <c r="H694" s="3">
        <v>10.060384775816599</v>
      </c>
      <c r="I694" s="3">
        <v>5.9669779652488799</v>
      </c>
      <c r="J694" s="3">
        <v>6.3660732778621298</v>
      </c>
      <c r="K694" s="3">
        <v>6.4686659833775</v>
      </c>
      <c r="L694" s="3">
        <v>8.1270029208644399</v>
      </c>
      <c r="M694" s="3">
        <v>8.8421500642680293</v>
      </c>
      <c r="N694" s="3">
        <v>8.9992666097981093</v>
      </c>
      <c r="O694" s="3">
        <v>4.1966432313989399</v>
      </c>
      <c r="P694" s="3">
        <v>5.8196547031239696</v>
      </c>
      <c r="Q694" s="3">
        <v>5.7386903544311796</v>
      </c>
      <c r="R694" s="3">
        <v>5.6890913228288698</v>
      </c>
      <c r="S694" s="2">
        <f t="shared" si="74"/>
        <v>0.38022288544741922</v>
      </c>
      <c r="T694" s="2">
        <f t="shared" si="71"/>
        <v>0.68398596544964652</v>
      </c>
      <c r="U694" s="2">
        <f t="shared" si="72"/>
        <v>-1.1097855960708207</v>
      </c>
      <c r="V694" s="2">
        <f t="shared" si="73"/>
        <v>0.15831520146898084</v>
      </c>
      <c r="W694" s="2">
        <f t="shared" si="75"/>
        <v>-1.5059264045894647</v>
      </c>
      <c r="X694" s="2" t="e">
        <f t="shared" si="76"/>
        <v>#DIV/0!</v>
      </c>
    </row>
    <row r="695" spans="1:24" x14ac:dyDescent="0.2">
      <c r="A695" t="str">
        <f t="shared" si="70"/>
        <v>jgi|Lipst1_1|2811</v>
      </c>
      <c r="B695" s="3">
        <v>2811</v>
      </c>
      <c r="C695" s="3">
        <v>10.3368677852832</v>
      </c>
      <c r="D695" s="3">
        <v>10.4889657285269</v>
      </c>
      <c r="E695" s="3">
        <v>11.0058047864007</v>
      </c>
      <c r="F695" s="3">
        <v>10.604304493313601</v>
      </c>
      <c r="G695" s="3">
        <v>10.8720375030199</v>
      </c>
      <c r="H695" s="3">
        <v>10.8497400151976</v>
      </c>
      <c r="I695" s="3">
        <v>10.4046872906238</v>
      </c>
      <c r="J695" s="3">
        <v>10.417252002047</v>
      </c>
      <c r="K695" s="3">
        <v>10.8079016811709</v>
      </c>
      <c r="L695" s="3">
        <v>11.1379495548261</v>
      </c>
      <c r="M695" s="3">
        <v>10.5386208803265</v>
      </c>
      <c r="N695" s="3">
        <v>10.418443839593699</v>
      </c>
      <c r="O695" s="3">
        <v>10.1163011229565</v>
      </c>
      <c r="P695" s="3">
        <v>10.506867262005599</v>
      </c>
      <c r="Q695" s="3">
        <v>10.591133165664001</v>
      </c>
      <c r="R695" s="3">
        <v>10.5707559420577</v>
      </c>
      <c r="S695" s="2">
        <f t="shared" si="74"/>
        <v>7.2144177192315695E-2</v>
      </c>
      <c r="T695" s="2">
        <f t="shared" si="71"/>
        <v>0.66190175028135467</v>
      </c>
      <c r="U695" s="2">
        <f t="shared" si="72"/>
        <v>-5.2733575138667277E-2</v>
      </c>
      <c r="V695" s="2">
        <f t="shared" si="73"/>
        <v>0.76985722393853817</v>
      </c>
      <c r="W695" s="2">
        <f t="shared" si="75"/>
        <v>-0.47704692730759923</v>
      </c>
      <c r="X695" s="2" t="e">
        <f t="shared" si="76"/>
        <v>#DIV/0!</v>
      </c>
    </row>
    <row r="696" spans="1:24" x14ac:dyDescent="0.2">
      <c r="A696" t="str">
        <f t="shared" si="70"/>
        <v>jgi|Lipst1_1|2814</v>
      </c>
      <c r="B696" s="3">
        <v>2814</v>
      </c>
      <c r="C696" s="3">
        <v>9.2595188753905706</v>
      </c>
      <c r="D696" s="3">
        <v>9.2587679045034896</v>
      </c>
      <c r="E696" s="3">
        <v>9.6925372178045297</v>
      </c>
      <c r="F696" s="3">
        <v>9.21187003959413</v>
      </c>
      <c r="G696" s="3">
        <v>9.7406772439632299</v>
      </c>
      <c r="H696" s="3">
        <v>9.6160157448301504</v>
      </c>
      <c r="I696" s="3">
        <v>9.2649934401161094</v>
      </c>
      <c r="J696" s="3">
        <v>9.3479259310832408</v>
      </c>
      <c r="K696" s="3">
        <v>9.6981478293828793</v>
      </c>
      <c r="L696" s="3">
        <v>10.2424801386416</v>
      </c>
      <c r="M696" s="3">
        <v>9.3857343237477107</v>
      </c>
      <c r="N696" s="3">
        <v>9.3529035644005596</v>
      </c>
      <c r="O696" s="3">
        <v>9.9007774334237499</v>
      </c>
      <c r="P696" s="3">
        <v>9.0637161266491795</v>
      </c>
      <c r="Q696" s="3">
        <v>8.8936959361646899</v>
      </c>
      <c r="R696" s="3">
        <v>8.6488614779849797</v>
      </c>
      <c r="S696" s="2">
        <f t="shared" si="74"/>
        <v>-8.5466366881000511E-2</v>
      </c>
      <c r="T696" s="2">
        <f t="shared" si="71"/>
        <v>0.64790232581954532</v>
      </c>
      <c r="U696" s="2">
        <f t="shared" si="72"/>
        <v>-0.48691566239023132</v>
      </c>
      <c r="V696" s="2">
        <f t="shared" si="73"/>
        <v>3.3352194212308971E-2</v>
      </c>
      <c r="W696" s="2">
        <f t="shared" si="75"/>
        <v>-0.4284572685824326</v>
      </c>
      <c r="X696" s="2" t="e">
        <f t="shared" si="76"/>
        <v>#DIV/0!</v>
      </c>
    </row>
    <row r="697" spans="1:24" x14ac:dyDescent="0.2">
      <c r="A697" t="str">
        <f t="shared" si="70"/>
        <v>jgi|Lipst1_1|2817</v>
      </c>
      <c r="B697" s="3">
        <v>2817</v>
      </c>
      <c r="C697" s="3">
        <v>11.0152338482676</v>
      </c>
      <c r="D697" s="3">
        <v>11.106426586561501</v>
      </c>
      <c r="E697" s="3">
        <v>10.5996676431376</v>
      </c>
      <c r="F697" s="3">
        <v>10.6440099665584</v>
      </c>
      <c r="G697" s="3">
        <v>10.813346311821199</v>
      </c>
      <c r="H697" s="3">
        <v>10.7418552575978</v>
      </c>
      <c r="I697" s="3">
        <v>11.059083433127</v>
      </c>
      <c r="J697" s="3">
        <v>11.0226967634002</v>
      </c>
      <c r="K697" s="3">
        <v>10.8609834059778</v>
      </c>
      <c r="L697" s="3">
        <v>10.8600850804474</v>
      </c>
      <c r="M697" s="3">
        <v>11.069594104900601</v>
      </c>
      <c r="N697" s="3">
        <v>10.993728426424701</v>
      </c>
      <c r="O697" s="3">
        <v>12.219750698664299</v>
      </c>
      <c r="P697" s="3">
        <v>11.2779744179799</v>
      </c>
      <c r="Q697" s="3">
        <v>11.313038594062199</v>
      </c>
      <c r="R697" s="3">
        <v>11.1706486038926</v>
      </c>
      <c r="S697" s="2">
        <f t="shared" si="74"/>
        <v>-0.15760526672226582</v>
      </c>
      <c r="T697" s="2">
        <f t="shared" si="71"/>
        <v>0.11536986174033823</v>
      </c>
      <c r="U697" s="2">
        <f t="shared" si="72"/>
        <v>0.41255269418028995</v>
      </c>
      <c r="V697" s="2">
        <f t="shared" si="73"/>
        <v>4.581762831601905E-2</v>
      </c>
      <c r="W697" s="2">
        <f t="shared" si="75"/>
        <v>0.30967363380877622</v>
      </c>
      <c r="X697" s="2" t="e">
        <f t="shared" si="76"/>
        <v>#DIV/0!</v>
      </c>
    </row>
    <row r="698" spans="1:24" x14ac:dyDescent="0.2">
      <c r="A698" t="str">
        <f t="shared" si="70"/>
        <v>jgi|Lipst1_1|2821</v>
      </c>
      <c r="B698" s="3">
        <v>2821</v>
      </c>
      <c r="C698" s="3">
        <v>10.042908806801099</v>
      </c>
      <c r="D698" s="3">
        <v>10.041270843320699</v>
      </c>
      <c r="E698" s="3">
        <v>10.905389846026299</v>
      </c>
      <c r="F698" s="3">
        <v>10.6238320846335</v>
      </c>
      <c r="G698" s="3">
        <v>10.513396585780001</v>
      </c>
      <c r="H698" s="3">
        <v>10.570869060668</v>
      </c>
      <c r="I698" s="3">
        <v>9.7911738766061802</v>
      </c>
      <c r="J698" s="3">
        <v>9.8371161869184398</v>
      </c>
      <c r="K698" s="3">
        <v>9.8930012271351799</v>
      </c>
      <c r="L698" s="3">
        <v>10.8198652323026</v>
      </c>
      <c r="M698" s="3">
        <v>10.286277552394001</v>
      </c>
      <c r="N698" s="3">
        <v>10.2240260454058</v>
      </c>
      <c r="O698" s="3">
        <v>11.7196823773755</v>
      </c>
      <c r="P698" s="3">
        <v>10.541564882696401</v>
      </c>
      <c r="Q698" s="3">
        <v>10.114373415339699</v>
      </c>
      <c r="R698" s="3">
        <v>10.4503765960444</v>
      </c>
      <c r="S698" s="2">
        <f t="shared" si="74"/>
        <v>0.30770118441123273</v>
      </c>
      <c r="T698" s="2">
        <f t="shared" si="71"/>
        <v>0.17814393999055764</v>
      </c>
      <c r="U698" s="2">
        <f t="shared" si="72"/>
        <v>-3.4578763835233062E-2</v>
      </c>
      <c r="V698" s="2">
        <f t="shared" si="73"/>
        <v>0.90589073238729245</v>
      </c>
      <c r="W698" s="2">
        <f t="shared" si="75"/>
        <v>-0.63240466911279114</v>
      </c>
      <c r="X698" s="2" t="e">
        <f t="shared" si="76"/>
        <v>#DIV/0!</v>
      </c>
    </row>
    <row r="699" spans="1:24" x14ac:dyDescent="0.2">
      <c r="A699" t="str">
        <f t="shared" si="70"/>
        <v>jgi|Lipst1_1|2834</v>
      </c>
      <c r="B699" s="3">
        <v>2834</v>
      </c>
      <c r="C699" s="3">
        <v>8.4608288145721406</v>
      </c>
      <c r="D699" s="3">
        <v>8.3007619933071108</v>
      </c>
      <c r="E699" s="3">
        <v>8.1003612268521099</v>
      </c>
      <c r="F699" s="3">
        <v>8.1179411550279195</v>
      </c>
      <c r="G699" s="3">
        <v>7.6509945298948097</v>
      </c>
      <c r="H699" s="3">
        <v>7.4781417764796299</v>
      </c>
      <c r="I699" s="3">
        <v>8.4137780266540592</v>
      </c>
      <c r="J699" s="3">
        <v>8.5035768015484692</v>
      </c>
      <c r="K699" s="3">
        <v>8.8266223872927494</v>
      </c>
      <c r="L699" s="3">
        <v>8.3427316119772197</v>
      </c>
      <c r="M699" s="3">
        <v>8.2196704851910898</v>
      </c>
      <c r="N699" s="3">
        <v>8.1412856144062395</v>
      </c>
      <c r="O699" s="3">
        <v>9.5588793152190998</v>
      </c>
      <c r="P699" s="3">
        <v>8.5553971560090307</v>
      </c>
      <c r="Q699" s="3">
        <v>9.0227218416298705</v>
      </c>
      <c r="R699" s="3">
        <v>8.53708822939935</v>
      </c>
      <c r="S699" s="2">
        <f t="shared" si="74"/>
        <v>-0.3897725718226841</v>
      </c>
      <c r="T699" s="2">
        <f t="shared" si="71"/>
        <v>6.00405854225807E-2</v>
      </c>
      <c r="U699" s="2">
        <f t="shared" si="72"/>
        <v>0.46009577823959802</v>
      </c>
      <c r="V699" s="2">
        <f t="shared" si="73"/>
        <v>3.9857644790294272E-2</v>
      </c>
      <c r="W699" s="2">
        <f t="shared" si="75"/>
        <v>7.2822313732944011E-2</v>
      </c>
      <c r="X699" s="2" t="e">
        <f t="shared" si="76"/>
        <v>#DIV/0!</v>
      </c>
    </row>
    <row r="700" spans="1:24" x14ac:dyDescent="0.2">
      <c r="A700" t="str">
        <f t="shared" si="70"/>
        <v>jgi|Lipst1_1|2844</v>
      </c>
      <c r="B700" s="3">
        <v>2844</v>
      </c>
      <c r="C700" s="3"/>
      <c r="D700" s="3">
        <v>-0.214937845214833</v>
      </c>
      <c r="E700" s="3"/>
      <c r="F700" s="3">
        <v>1.0146533465509799</v>
      </c>
      <c r="G700" s="3">
        <v>7.3565701615021503E-2</v>
      </c>
      <c r="H700" s="3"/>
      <c r="I700" s="3"/>
      <c r="J700" s="3"/>
      <c r="K700" s="3">
        <v>1.61068498839653</v>
      </c>
      <c r="L700" s="3"/>
      <c r="M700" s="3"/>
      <c r="N700" s="3"/>
      <c r="O700" s="3"/>
      <c r="P700" s="3"/>
      <c r="Q700" s="3"/>
      <c r="R700" s="3"/>
      <c r="S700" s="2">
        <f t="shared" si="74"/>
        <v>-1.3195912540794739</v>
      </c>
      <c r="T700" s="2" t="e">
        <f t="shared" si="71"/>
        <v>#DIV/0!</v>
      </c>
      <c r="U700" s="2" t="e">
        <f t="shared" si="72"/>
        <v>#DIV/0!</v>
      </c>
      <c r="V700" s="2" t="e">
        <f t="shared" si="73"/>
        <v>#DIV/0!</v>
      </c>
      <c r="W700" s="2">
        <f t="shared" si="75"/>
        <v>-1.5276070126885879</v>
      </c>
      <c r="X700" s="2" t="e">
        <f t="shared" si="76"/>
        <v>#DIV/0!</v>
      </c>
    </row>
    <row r="701" spans="1:24" x14ac:dyDescent="0.2">
      <c r="A701" t="str">
        <f t="shared" si="70"/>
        <v>jgi|Lipst1_1|2846</v>
      </c>
      <c r="B701" s="3">
        <v>2846</v>
      </c>
      <c r="C701" s="3">
        <v>12.0392975531287</v>
      </c>
      <c r="D701" s="3">
        <v>12.111772513104</v>
      </c>
      <c r="E701" s="3">
        <v>11.3089348106983</v>
      </c>
      <c r="F701" s="3">
        <v>12.0841031138508</v>
      </c>
      <c r="G701" s="3">
        <v>9.8728473233431195</v>
      </c>
      <c r="H701" s="3">
        <v>9.4740606000276895</v>
      </c>
      <c r="I701" s="3">
        <v>11.985082852003501</v>
      </c>
      <c r="J701" s="3">
        <v>11.875980209838801</v>
      </c>
      <c r="K701" s="3">
        <v>11.879811667433399</v>
      </c>
      <c r="L701" s="3">
        <v>11.023861548072</v>
      </c>
      <c r="M701" s="3">
        <v>10.9454378724457</v>
      </c>
      <c r="N701" s="3">
        <v>9.5027420735990091</v>
      </c>
      <c r="O701" s="3">
        <v>12.625980225684099</v>
      </c>
      <c r="P701" s="3">
        <v>12.064038696880999</v>
      </c>
      <c r="Q701" s="3">
        <v>11.6500268549794</v>
      </c>
      <c r="R701" s="3">
        <v>11.817549707206499</v>
      </c>
      <c r="S701" s="2">
        <f t="shared" si="74"/>
        <v>-5.3650051539968047E-2</v>
      </c>
      <c r="T701" s="2">
        <f t="shared" si="71"/>
        <v>0.93284851692036674</v>
      </c>
      <c r="U701" s="2">
        <f t="shared" si="72"/>
        <v>-4.2155244673150349E-2</v>
      </c>
      <c r="V701" s="2">
        <f t="shared" si="73"/>
        <v>0.87243866548051696</v>
      </c>
      <c r="W701" s="2">
        <f t="shared" si="75"/>
        <v>0.42885549700512549</v>
      </c>
      <c r="X701" s="2" t="e">
        <f t="shared" si="76"/>
        <v>#DIV/0!</v>
      </c>
    </row>
    <row r="702" spans="1:24" x14ac:dyDescent="0.2">
      <c r="A702" t="str">
        <f t="shared" si="70"/>
        <v>jgi|Lipst1_1|2853</v>
      </c>
      <c r="B702" s="3">
        <v>2853</v>
      </c>
      <c r="C702" s="3">
        <v>8.7844836543180698</v>
      </c>
      <c r="D702" s="3">
        <v>8.6919527502541403</v>
      </c>
      <c r="E702" s="3">
        <v>8.6707876345950492</v>
      </c>
      <c r="F702" s="3">
        <v>8.4325058613742492</v>
      </c>
      <c r="G702" s="3">
        <v>8.6204601617812493</v>
      </c>
      <c r="H702" s="3">
        <v>8.7282126496571397</v>
      </c>
      <c r="I702" s="3">
        <v>8.8133270189684794</v>
      </c>
      <c r="J702" s="3">
        <v>8.8882406518091699</v>
      </c>
      <c r="K702" s="3">
        <v>8.9265892955592694</v>
      </c>
      <c r="L702" s="3">
        <v>8.9187609880056495</v>
      </c>
      <c r="M702" s="3">
        <v>8.9326405980874295</v>
      </c>
      <c r="N702" s="3">
        <v>8.9457752029289495</v>
      </c>
      <c r="O702" s="3">
        <v>10.377215477847701</v>
      </c>
      <c r="P702" s="3">
        <v>8.8165949034096194</v>
      </c>
      <c r="Q702" s="3">
        <v>8.9524696455632196</v>
      </c>
      <c r="R702" s="3">
        <v>8.8001226352978801</v>
      </c>
      <c r="S702" s="2">
        <f t="shared" si="74"/>
        <v>-0.24948850722984162</v>
      </c>
      <c r="T702" s="2">
        <f t="shared" si="71"/>
        <v>9.0207885347301097E-4</v>
      </c>
      <c r="U702" s="2">
        <f t="shared" si="72"/>
        <v>0.21146325295486257</v>
      </c>
      <c r="V702" s="2">
        <f t="shared" si="73"/>
        <v>8.2231312484651556E-2</v>
      </c>
      <c r="W702" s="2">
        <f t="shared" si="75"/>
        <v>5.7340073953911386E-2</v>
      </c>
      <c r="X702" s="2" t="e">
        <f t="shared" si="76"/>
        <v>#DIV/0!</v>
      </c>
    </row>
    <row r="703" spans="1:24" x14ac:dyDescent="0.2">
      <c r="A703" t="str">
        <f t="shared" si="70"/>
        <v>jgi|Lipst1_1|2856</v>
      </c>
      <c r="B703" s="3">
        <v>2856</v>
      </c>
      <c r="C703" s="3">
        <v>9.7671224935750391</v>
      </c>
      <c r="D703" s="3">
        <v>9.7363468697183109</v>
      </c>
      <c r="E703" s="3">
        <v>9.3556915730228702</v>
      </c>
      <c r="F703" s="3">
        <v>9.6603117788126092</v>
      </c>
      <c r="G703" s="3">
        <v>9.2409838475659694</v>
      </c>
      <c r="H703" s="3">
        <v>9.2417574073245792</v>
      </c>
      <c r="I703" s="3">
        <v>9.59093459744496</v>
      </c>
      <c r="J703" s="3">
        <v>9.4364626058035093</v>
      </c>
      <c r="K703" s="3">
        <v>8.7399680052065296</v>
      </c>
      <c r="L703" s="3">
        <v>9.5517035175394795</v>
      </c>
      <c r="M703" s="3">
        <v>9.3271167749899</v>
      </c>
      <c r="N703" s="3">
        <v>9.1287075484493698</v>
      </c>
      <c r="O703" s="3">
        <v>10.1570313763744</v>
      </c>
      <c r="P703" s="3">
        <v>9.8984613481982393</v>
      </c>
      <c r="Q703" s="3">
        <v>9.4350139641849502</v>
      </c>
      <c r="R703" s="3">
        <v>10.021083101102301</v>
      </c>
      <c r="S703" s="2">
        <f t="shared" si="74"/>
        <v>0.20455348676427221</v>
      </c>
      <c r="T703" s="2">
        <f t="shared" si="71"/>
        <v>0.24365060353106202</v>
      </c>
      <c r="U703" s="2">
        <f t="shared" si="72"/>
        <v>0.15498462571295768</v>
      </c>
      <c r="V703" s="2">
        <f t="shared" si="73"/>
        <v>0.44327840195856305</v>
      </c>
      <c r="W703" s="2">
        <f t="shared" si="75"/>
        <v>0.30579792299008268</v>
      </c>
      <c r="X703" s="2" t="e">
        <f t="shared" si="76"/>
        <v>#DIV/0!</v>
      </c>
    </row>
    <row r="704" spans="1:24" x14ac:dyDescent="0.2">
      <c r="A704" t="str">
        <f t="shared" si="70"/>
        <v>jgi|Lipst1_1|2860</v>
      </c>
      <c r="B704" s="3">
        <v>2860</v>
      </c>
      <c r="C704" s="3">
        <v>8.9288735634662899</v>
      </c>
      <c r="D704" s="3">
        <v>9.1293580627009803</v>
      </c>
      <c r="E704" s="3">
        <v>8.4962899031201697</v>
      </c>
      <c r="F704" s="3">
        <v>8.5460348069708001</v>
      </c>
      <c r="G704" s="3">
        <v>8.7353437996239602</v>
      </c>
      <c r="H704" s="3">
        <v>8.4199271627104402</v>
      </c>
      <c r="I704" s="3">
        <v>8.6444321461679205</v>
      </c>
      <c r="J704" s="3">
        <v>8.9669773224542393</v>
      </c>
      <c r="K704" s="3">
        <v>9.3633443894656292</v>
      </c>
      <c r="L704" s="3">
        <v>8.4987366360339305</v>
      </c>
      <c r="M704" s="3">
        <v>8.6641517622487605</v>
      </c>
      <c r="N704" s="3">
        <v>8.4988376190617103</v>
      </c>
      <c r="O704" s="3">
        <v>9.9336088258601904</v>
      </c>
      <c r="P704" s="3">
        <v>8.97043465528788</v>
      </c>
      <c r="Q704" s="3">
        <v>8.2174225290687009</v>
      </c>
      <c r="R704" s="3">
        <v>9.0731411297600904</v>
      </c>
      <c r="S704" s="2">
        <f t="shared" si="74"/>
        <v>-6.3442096139924686E-2</v>
      </c>
      <c r="T704" s="2">
        <f t="shared" si="71"/>
        <v>0.72831699508772019</v>
      </c>
      <c r="U704" s="2">
        <f t="shared" si="72"/>
        <v>-2.147297935900383E-2</v>
      </c>
      <c r="V704" s="2">
        <f t="shared" si="73"/>
        <v>0.9436545363727451</v>
      </c>
      <c r="W704" s="2">
        <f t="shared" si="75"/>
        <v>0.19130883979972602</v>
      </c>
      <c r="X704" s="2" t="e">
        <f t="shared" si="76"/>
        <v>#DIV/0!</v>
      </c>
    </row>
    <row r="705" spans="1:24" x14ac:dyDescent="0.2">
      <c r="A705" t="str">
        <f t="shared" si="70"/>
        <v>jgi|Lipst1_1|2861</v>
      </c>
      <c r="B705" s="3">
        <v>2861</v>
      </c>
      <c r="C705" s="3">
        <v>11.099492335035899</v>
      </c>
      <c r="D705" s="3">
        <v>11.2071269210604</v>
      </c>
      <c r="E705" s="3">
        <v>8.4629313061784099</v>
      </c>
      <c r="F705" s="3">
        <v>8.5264060002694606</v>
      </c>
      <c r="G705" s="3">
        <v>8.0565592764285405</v>
      </c>
      <c r="H705" s="3">
        <v>7.6829615684038197</v>
      </c>
      <c r="I705" s="3">
        <v>8.6132037612962193</v>
      </c>
      <c r="J705" s="3">
        <v>10.4026742921844</v>
      </c>
      <c r="K705" s="3">
        <v>9.0257224874059592</v>
      </c>
      <c r="L705" s="3">
        <v>8.7577691111449596</v>
      </c>
      <c r="M705" s="3">
        <v>8.8453667767954496</v>
      </c>
      <c r="N705" s="3">
        <v>7.9429041668678799</v>
      </c>
      <c r="O705" s="3">
        <v>9.5682020943871908</v>
      </c>
      <c r="P705" s="3">
        <v>9.0637161266491795</v>
      </c>
      <c r="Q705" s="3">
        <v>8.8664459015219297</v>
      </c>
      <c r="R705" s="3">
        <v>9.2000532421013403</v>
      </c>
      <c r="S705" s="2">
        <f t="shared" si="74"/>
        <v>0.24130613528027745</v>
      </c>
      <c r="T705" s="2">
        <f t="shared" si="71"/>
        <v>0.74424443356309178</v>
      </c>
      <c r="U705" s="2">
        <f t="shared" si="72"/>
        <v>-0.78058405054522595</v>
      </c>
      <c r="V705" s="2">
        <f t="shared" si="73"/>
        <v>0.43124394834097046</v>
      </c>
      <c r="W705" s="2">
        <f t="shared" si="75"/>
        <v>1.637417101144532</v>
      </c>
      <c r="X705" s="2" t="e">
        <f t="shared" si="76"/>
        <v>#DIV/0!</v>
      </c>
    </row>
    <row r="706" spans="1:24" x14ac:dyDescent="0.2">
      <c r="A706" t="str">
        <f t="shared" si="70"/>
        <v>jgi|Lipst1_1|2862</v>
      </c>
      <c r="B706" s="3">
        <v>2862</v>
      </c>
      <c r="C706" s="3">
        <v>11.0019370253508</v>
      </c>
      <c r="D706" s="3">
        <v>11.07853380377</v>
      </c>
      <c r="E706" s="3">
        <v>11.1483665995001</v>
      </c>
      <c r="F706" s="3">
        <v>10.9833201399386</v>
      </c>
      <c r="G706" s="3">
        <v>11.0263069487102</v>
      </c>
      <c r="H706" s="3">
        <v>10.9921035083332</v>
      </c>
      <c r="I706" s="3">
        <v>10.8091991333329</v>
      </c>
      <c r="J706" s="3">
        <v>10.879844730472399</v>
      </c>
      <c r="K706" s="3">
        <v>11.0769314281221</v>
      </c>
      <c r="L706" s="3">
        <v>10.950518546873401</v>
      </c>
      <c r="M706" s="3">
        <v>11.078506005304799</v>
      </c>
      <c r="N706" s="3">
        <v>10.8812536972045</v>
      </c>
      <c r="O706" s="3">
        <v>11.2533712538171</v>
      </c>
      <c r="P706" s="3">
        <v>10.9607660068122</v>
      </c>
      <c r="Q706" s="3">
        <v>11.153727853726901</v>
      </c>
      <c r="R706" s="3">
        <v>11.050157811743601</v>
      </c>
      <c r="S706" s="2">
        <f t="shared" si="74"/>
        <v>9.2385747382131456E-2</v>
      </c>
      <c r="T706" s="2">
        <f t="shared" si="71"/>
        <v>0.10833756370214138</v>
      </c>
      <c r="U706" s="2">
        <f t="shared" si="72"/>
        <v>1.8444986210255365E-3</v>
      </c>
      <c r="V706" s="2">
        <f t="shared" si="73"/>
        <v>0.97835326661076538</v>
      </c>
      <c r="W706" s="2">
        <f t="shared" si="75"/>
        <v>-9.7405505377025747E-2</v>
      </c>
      <c r="X706" s="2" t="e">
        <f t="shared" si="76"/>
        <v>#DIV/0!</v>
      </c>
    </row>
    <row r="707" spans="1:24" x14ac:dyDescent="0.2">
      <c r="A707" t="str">
        <f t="shared" si="70"/>
        <v>jgi|Lipst1_1|2863</v>
      </c>
      <c r="B707" s="3">
        <v>2863</v>
      </c>
      <c r="C707" s="3">
        <v>11.911200475343501</v>
      </c>
      <c r="D707" s="3">
        <v>11.782947282606001</v>
      </c>
      <c r="E707" s="3">
        <v>12.245057798964</v>
      </c>
      <c r="F707" s="3">
        <v>12.1352152429385</v>
      </c>
      <c r="G707" s="3">
        <v>11.9365904120911</v>
      </c>
      <c r="H707" s="3">
        <v>11.8086029468953</v>
      </c>
      <c r="I707" s="3">
        <v>11.443821247072201</v>
      </c>
      <c r="J707" s="3">
        <v>11.496729636375701</v>
      </c>
      <c r="K707" s="3">
        <v>10.8013327680244</v>
      </c>
      <c r="L707" s="3">
        <v>12.0441985249473</v>
      </c>
      <c r="M707" s="3">
        <v>11.5720135424947</v>
      </c>
      <c r="N707" s="3">
        <v>11.5805393511994</v>
      </c>
      <c r="O707" s="3">
        <v>9.7285444886611696</v>
      </c>
      <c r="P707" s="3">
        <v>11.775427729607401</v>
      </c>
      <c r="Q707" s="3">
        <v>11.608141397752</v>
      </c>
      <c r="R707" s="3">
        <v>12.0128216603177</v>
      </c>
      <c r="S707" s="2">
        <f t="shared" si="74"/>
        <v>0.48016318145411674</v>
      </c>
      <c r="T707" s="2">
        <f t="shared" si="71"/>
        <v>2.3316872809635548E-2</v>
      </c>
      <c r="U707" s="2">
        <f t="shared" si="72"/>
        <v>-0.21980827073729969</v>
      </c>
      <c r="V707" s="2">
        <f t="shared" si="73"/>
        <v>0.22351932911238118</v>
      </c>
      <c r="W707" s="2">
        <f t="shared" si="75"/>
        <v>-0.14777642336919783</v>
      </c>
      <c r="X707" s="2" t="e">
        <f t="shared" si="76"/>
        <v>#DIV/0!</v>
      </c>
    </row>
    <row r="708" spans="1:24" x14ac:dyDescent="0.2">
      <c r="A708" t="str">
        <f t="shared" si="70"/>
        <v>jgi|Lipst1_1|2874</v>
      </c>
      <c r="B708" s="3">
        <v>2874</v>
      </c>
      <c r="C708" s="3">
        <v>11.7544037132946</v>
      </c>
      <c r="D708" s="3">
        <v>11.713210370796901</v>
      </c>
      <c r="E708" s="3">
        <v>12.349715315178599</v>
      </c>
      <c r="F708" s="3">
        <v>12.0641615975665</v>
      </c>
      <c r="G708" s="3">
        <v>11.5808648257443</v>
      </c>
      <c r="H708" s="3">
        <v>11.6615879179937</v>
      </c>
      <c r="I708" s="3">
        <v>11.5784575922677</v>
      </c>
      <c r="J708" s="3">
        <v>11.652297311188899</v>
      </c>
      <c r="K708" s="3">
        <v>12.3309292465393</v>
      </c>
      <c r="L708" s="3">
        <v>11.879782200310601</v>
      </c>
      <c r="M708" s="3">
        <v>12.284797410119401</v>
      </c>
      <c r="N708" s="3">
        <v>11.367430170855</v>
      </c>
      <c r="O708" s="3">
        <v>11.4789594705036</v>
      </c>
      <c r="P708" s="3">
        <v>11.2868457451547</v>
      </c>
      <c r="Q708" s="3">
        <v>11.259345408626199</v>
      </c>
      <c r="R708" s="3">
        <v>11.514368152917701</v>
      </c>
      <c r="S708" s="2">
        <f t="shared" si="74"/>
        <v>5.0416348822839296E-3</v>
      </c>
      <c r="T708" s="2">
        <f t="shared" si="71"/>
        <v>0.9803700162049559</v>
      </c>
      <c r="U708" s="2">
        <f t="shared" si="72"/>
        <v>-0.6168529803096181</v>
      </c>
      <c r="V708" s="2">
        <f t="shared" si="73"/>
        <v>2.2151688599600049E-2</v>
      </c>
      <c r="W708" s="2">
        <f t="shared" si="75"/>
        <v>-0.48155484301172358</v>
      </c>
      <c r="X708" s="2" t="e">
        <f t="shared" si="76"/>
        <v>#DIV/0!</v>
      </c>
    </row>
    <row r="709" spans="1:24" x14ac:dyDescent="0.2">
      <c r="A709" t="str">
        <f t="shared" ref="A709:A772" si="77">"jgi|Lipst1_1|"&amp;B709</f>
        <v>jgi|Lipst1_1|2881</v>
      </c>
      <c r="B709" s="3">
        <v>2881</v>
      </c>
      <c r="C709" s="3">
        <v>8.1592735634172104</v>
      </c>
      <c r="D709" s="3">
        <v>8.1644405219871601</v>
      </c>
      <c r="E709" s="3">
        <v>7.9992751020387898</v>
      </c>
      <c r="F709" s="3">
        <v>7.2814398871995198</v>
      </c>
      <c r="G709" s="3">
        <v>8.0679191388502201</v>
      </c>
      <c r="H709" s="3">
        <v>7.8434262410404703</v>
      </c>
      <c r="I709" s="3">
        <v>7.8908955722939904</v>
      </c>
      <c r="J709" s="3">
        <v>7.97750798983318</v>
      </c>
      <c r="K709" s="3">
        <v>8.2736500008641105</v>
      </c>
      <c r="L709" s="3">
        <v>8.5459134293859602</v>
      </c>
      <c r="M709" s="3">
        <v>8.0460223974021794</v>
      </c>
      <c r="N709" s="3">
        <v>7.8355467577651403</v>
      </c>
      <c r="O709" s="3">
        <v>8.0039981539061298</v>
      </c>
      <c r="P709" s="3">
        <v>7.5590634732418396</v>
      </c>
      <c r="Q709" s="3">
        <v>7.6632829519444901</v>
      </c>
      <c r="R709" s="3">
        <v>7.4546260695043696</v>
      </c>
      <c r="S709" s="2">
        <f t="shared" si="74"/>
        <v>-0.17562694883520003</v>
      </c>
      <c r="T709" s="2">
        <f t="shared" ref="T709:T772" si="78">_xlfn.T.TEST(C709:H709,I709:N709,2,2)</f>
        <v>0.33935924126152472</v>
      </c>
      <c r="U709" s="2">
        <f t="shared" ref="U709:U772" si="79">AVERAGE(P709:R709)-AVERAGE(C709:F709)</f>
        <v>-0.34211643709710327</v>
      </c>
      <c r="V709" s="2">
        <f t="shared" ref="V709:V772" si="80">_xlfn.T.TEST(P709:R709,C709:F709,2,2)</f>
        <v>0.23524492573639225</v>
      </c>
      <c r="W709" s="2">
        <f t="shared" si="75"/>
        <v>2.2959807010789035E-2</v>
      </c>
      <c r="X709" s="2" t="e">
        <f t="shared" si="76"/>
        <v>#DIV/0!</v>
      </c>
    </row>
    <row r="710" spans="1:24" x14ac:dyDescent="0.2">
      <c r="A710" t="str">
        <f t="shared" si="77"/>
        <v>jgi|Lipst1_1|2888</v>
      </c>
      <c r="B710" s="3">
        <v>2888</v>
      </c>
      <c r="C710" s="3">
        <v>10.7618731427351</v>
      </c>
      <c r="D710" s="3">
        <v>10.832186066702899</v>
      </c>
      <c r="E710" s="3">
        <v>10.7823261347916</v>
      </c>
      <c r="F710" s="3">
        <v>10.833235523561299</v>
      </c>
      <c r="G710" s="3">
        <v>11.141672177523599</v>
      </c>
      <c r="H710" s="3">
        <v>11.146245512770699</v>
      </c>
      <c r="I710" s="3">
        <v>10.839874173661901</v>
      </c>
      <c r="J710" s="3">
        <v>10.862904868231601</v>
      </c>
      <c r="K710" s="3">
        <v>10.028537503113901</v>
      </c>
      <c r="L710" s="3">
        <v>10.9328796715339</v>
      </c>
      <c r="M710" s="3">
        <v>10.994072647644</v>
      </c>
      <c r="N710" s="3">
        <v>11.067416852006399</v>
      </c>
      <c r="O710" s="3">
        <v>11.1352426873248</v>
      </c>
      <c r="P710" s="3">
        <v>11.0017544186564</v>
      </c>
      <c r="Q710" s="3">
        <v>10.179790149830399</v>
      </c>
      <c r="R710" s="3">
        <v>11.0395885700884</v>
      </c>
      <c r="S710" s="2">
        <f t="shared" ref="S710:S773" si="81">AVERAGE(C710:H710)-AVERAGE(I710:N710)</f>
        <v>0.12864214031558419</v>
      </c>
      <c r="T710" s="2">
        <f t="shared" si="78"/>
        <v>0.47137431998877721</v>
      </c>
      <c r="U710" s="2">
        <f t="shared" si="79"/>
        <v>-6.2027504089327223E-2</v>
      </c>
      <c r="V710" s="2">
        <f t="shared" si="80"/>
        <v>0.80288611934071041</v>
      </c>
      <c r="W710" s="2">
        <f t="shared" ref="W710:W773" si="82">AVERAGE(C710:D710,I710:J710)-AVERAGE(E710:F710,K710:L710)</f>
        <v>0.17996485458270151</v>
      </c>
      <c r="X710" s="2" t="e">
        <f t="shared" ref="X710:X773" si="83">_xlfn.T.TEST(Z710:AC710,AD710:AG710,2,2)</f>
        <v>#DIV/0!</v>
      </c>
    </row>
    <row r="711" spans="1:24" x14ac:dyDescent="0.2">
      <c r="A711" t="str">
        <f t="shared" si="77"/>
        <v>jgi|Lipst1_1|2889</v>
      </c>
      <c r="B711" s="3">
        <v>2889</v>
      </c>
      <c r="C711" s="3">
        <v>8.5200680179091695</v>
      </c>
      <c r="D711" s="3">
        <v>8.4432736374872199</v>
      </c>
      <c r="E711" s="3">
        <v>8.0785017928923892</v>
      </c>
      <c r="F711" s="3">
        <v>8.1745246833543401</v>
      </c>
      <c r="G711" s="3">
        <v>8.0393499862771005</v>
      </c>
      <c r="H711" s="3">
        <v>8.1754431532865901</v>
      </c>
      <c r="I711" s="3">
        <v>8.5050738608352408</v>
      </c>
      <c r="J711" s="3">
        <v>8.7507371279374393</v>
      </c>
      <c r="K711" s="3">
        <v>9.0001370774123401</v>
      </c>
      <c r="L711" s="3">
        <v>8.2836523791260301</v>
      </c>
      <c r="M711" s="3">
        <v>8.4610598968174902</v>
      </c>
      <c r="N711" s="3">
        <v>8.3289126176692498</v>
      </c>
      <c r="O711" s="3">
        <v>9.8577087115821698</v>
      </c>
      <c r="P711" s="3">
        <v>8.4954323672327003</v>
      </c>
      <c r="Q711" s="3">
        <v>8.9753246983189801</v>
      </c>
      <c r="R711" s="3">
        <v>8.6414248894218293</v>
      </c>
      <c r="S711" s="2">
        <f t="shared" si="81"/>
        <v>-0.31640194809849476</v>
      </c>
      <c r="T711" s="2">
        <f t="shared" si="78"/>
        <v>4.4152387268184608E-2</v>
      </c>
      <c r="U711" s="2">
        <f t="shared" si="79"/>
        <v>0.3999686187470548</v>
      </c>
      <c r="V711" s="2">
        <f t="shared" si="80"/>
        <v>6.8042097813221236E-2</v>
      </c>
      <c r="W711" s="2">
        <f t="shared" si="82"/>
        <v>0.170584177845992</v>
      </c>
      <c r="X711" s="2" t="e">
        <f t="shared" si="83"/>
        <v>#DIV/0!</v>
      </c>
    </row>
    <row r="712" spans="1:24" x14ac:dyDescent="0.2">
      <c r="A712" t="str">
        <f t="shared" si="77"/>
        <v>jgi|Lipst1_1|2890</v>
      </c>
      <c r="B712" s="3">
        <v>2890</v>
      </c>
      <c r="C712" s="3">
        <v>10.7010060121785</v>
      </c>
      <c r="D712" s="3">
        <v>10.575410651217499</v>
      </c>
      <c r="E712" s="3">
        <v>9.2150037927731603</v>
      </c>
      <c r="F712" s="3">
        <v>9.4883590960549107</v>
      </c>
      <c r="G712" s="3">
        <v>10.768793993517599</v>
      </c>
      <c r="H712" s="3">
        <v>11.1867093758426</v>
      </c>
      <c r="I712" s="3">
        <v>11.083215095811401</v>
      </c>
      <c r="J712" s="3">
        <v>11.0441451831223</v>
      </c>
      <c r="K712" s="3">
        <v>11.8817588874515</v>
      </c>
      <c r="L712" s="3">
        <v>10.708513996656199</v>
      </c>
      <c r="M712" s="3">
        <v>11.6319165711779</v>
      </c>
      <c r="N712" s="3">
        <v>11.475683061388599</v>
      </c>
      <c r="O712" s="3">
        <v>13.358530914063699</v>
      </c>
      <c r="P712" s="3">
        <v>10.0164964382896</v>
      </c>
      <c r="Q712" s="3">
        <v>10.567825792650201</v>
      </c>
      <c r="R712" s="3">
        <v>10.5550101376891</v>
      </c>
      <c r="S712" s="2">
        <f t="shared" si="81"/>
        <v>-0.98165831233727197</v>
      </c>
      <c r="T712" s="2">
        <f t="shared" si="78"/>
        <v>2.2990250200353526E-2</v>
      </c>
      <c r="U712" s="2">
        <f t="shared" si="79"/>
        <v>0.38483256815361422</v>
      </c>
      <c r="V712" s="2">
        <f t="shared" si="80"/>
        <v>0.45071607660411162</v>
      </c>
      <c r="W712" s="2">
        <f t="shared" si="82"/>
        <v>0.52753529234848173</v>
      </c>
      <c r="X712" s="2" t="e">
        <f t="shared" si="83"/>
        <v>#DIV/0!</v>
      </c>
    </row>
    <row r="713" spans="1:24" x14ac:dyDescent="0.2">
      <c r="A713" t="str">
        <f t="shared" si="77"/>
        <v>jgi|Lipst1_1|2892</v>
      </c>
      <c r="B713" s="3">
        <v>2892</v>
      </c>
      <c r="C713" s="3">
        <v>10.297502849324101</v>
      </c>
      <c r="D713" s="3">
        <v>10.506161343230399</v>
      </c>
      <c r="E713" s="3">
        <v>10.2187559281481</v>
      </c>
      <c r="F713" s="3">
        <v>10.403746868207801</v>
      </c>
      <c r="G713" s="3">
        <v>10.0175456158056</v>
      </c>
      <c r="H713" s="3">
        <v>9.8716231327130703</v>
      </c>
      <c r="I713" s="3">
        <v>10.3798522708699</v>
      </c>
      <c r="J713" s="3">
        <v>10.2708249623287</v>
      </c>
      <c r="K713" s="3">
        <v>11.048090300413101</v>
      </c>
      <c r="L713" s="3">
        <v>10.0527301587779</v>
      </c>
      <c r="M713" s="3">
        <v>9.9082392547398808</v>
      </c>
      <c r="N713" s="3">
        <v>9.7754916343358609</v>
      </c>
      <c r="O713" s="3">
        <v>10.4758668761121</v>
      </c>
      <c r="P713" s="3">
        <v>9.8543837333176807</v>
      </c>
      <c r="Q713" s="3">
        <v>9.5248994676643797</v>
      </c>
      <c r="R713" s="3">
        <v>9.7016599964182006</v>
      </c>
      <c r="S713" s="2">
        <f t="shared" si="81"/>
        <v>-1.9982140672711424E-2</v>
      </c>
      <c r="T713" s="2">
        <f t="shared" si="78"/>
        <v>0.92594536254988336</v>
      </c>
      <c r="U713" s="2">
        <f t="shared" si="79"/>
        <v>-0.66289401476084642</v>
      </c>
      <c r="V713" s="2">
        <f t="shared" si="80"/>
        <v>1.7233335756979362E-3</v>
      </c>
      <c r="W713" s="2">
        <f t="shared" si="82"/>
        <v>-6.7245457448450452E-2</v>
      </c>
      <c r="X713" s="2" t="e">
        <f t="shared" si="83"/>
        <v>#DIV/0!</v>
      </c>
    </row>
    <row r="714" spans="1:24" x14ac:dyDescent="0.2">
      <c r="A714" t="str">
        <f t="shared" si="77"/>
        <v>jgi|Lipst1_1|2893</v>
      </c>
      <c r="B714" s="3">
        <v>2893</v>
      </c>
      <c r="C714" s="3">
        <v>11.138495714795599</v>
      </c>
      <c r="D714" s="3">
        <v>11.114858493284199</v>
      </c>
      <c r="E714" s="3">
        <v>9.2099857181291807</v>
      </c>
      <c r="F714" s="3">
        <v>9.6201328644889106</v>
      </c>
      <c r="G714" s="3">
        <v>10.7791980894525</v>
      </c>
      <c r="H714" s="3">
        <v>10.9412735641477</v>
      </c>
      <c r="I714" s="3">
        <v>11.5465780477632</v>
      </c>
      <c r="J714" s="3">
        <v>11.4492866462808</v>
      </c>
      <c r="K714" s="3">
        <v>11.6111545390157</v>
      </c>
      <c r="L714" s="3">
        <v>10.7409738686901</v>
      </c>
      <c r="M714" s="3">
        <v>11.446306130330001</v>
      </c>
      <c r="N714" s="3">
        <v>11.5763770609056</v>
      </c>
      <c r="O714" s="3">
        <v>14.3860560038214</v>
      </c>
      <c r="P714" s="3">
        <v>10.4644886601381</v>
      </c>
      <c r="Q714" s="3">
        <v>10.643798745022901</v>
      </c>
      <c r="R714" s="3">
        <v>10.4578049803601</v>
      </c>
      <c r="S714" s="2">
        <f t="shared" si="81"/>
        <v>-0.92778864144788464</v>
      </c>
      <c r="T714" s="2">
        <f t="shared" si="78"/>
        <v>2.9739810415539619E-2</v>
      </c>
      <c r="U714" s="2">
        <f t="shared" si="79"/>
        <v>0.25116259749922776</v>
      </c>
      <c r="V714" s="2">
        <f t="shared" si="80"/>
        <v>0.69055689125815833</v>
      </c>
      <c r="W714" s="2">
        <f t="shared" si="82"/>
        <v>1.0167429779499777</v>
      </c>
      <c r="X714" s="2" t="e">
        <f t="shared" si="83"/>
        <v>#DIV/0!</v>
      </c>
    </row>
    <row r="715" spans="1:24" x14ac:dyDescent="0.2">
      <c r="A715" t="str">
        <f t="shared" si="77"/>
        <v>jgi|Lipst1_1|2905</v>
      </c>
      <c r="B715" s="3">
        <v>2905</v>
      </c>
      <c r="C715" s="3">
        <v>9.1077916583990497</v>
      </c>
      <c r="D715" s="3">
        <v>9.3530182301962199</v>
      </c>
      <c r="E715" s="3">
        <v>9.0674466043854398</v>
      </c>
      <c r="F715" s="3">
        <v>9.2814398871995198</v>
      </c>
      <c r="G715" s="3">
        <v>9.7010995863200602</v>
      </c>
      <c r="H715" s="3">
        <v>9.7127089121274093</v>
      </c>
      <c r="I715" s="3">
        <v>9.5957355837243199</v>
      </c>
      <c r="J715" s="3">
        <v>9.6751200814158995</v>
      </c>
      <c r="K715" s="3">
        <v>9.9608875370913594</v>
      </c>
      <c r="L715" s="3">
        <v>9.4354235096094694</v>
      </c>
      <c r="M715" s="3">
        <v>9.6291197461763502</v>
      </c>
      <c r="N715" s="3">
        <v>10.004783614318001</v>
      </c>
      <c r="O715" s="3">
        <v>10.2953771855169</v>
      </c>
      <c r="P715" s="3">
        <v>9.7730620089280702</v>
      </c>
      <c r="Q715" s="3">
        <v>10.039085287338199</v>
      </c>
      <c r="R715" s="3">
        <v>9.9848143480733302</v>
      </c>
      <c r="S715" s="2">
        <f t="shared" si="81"/>
        <v>-0.34626086561794978</v>
      </c>
      <c r="T715" s="2">
        <f t="shared" si="78"/>
        <v>3.9388225465147683E-2</v>
      </c>
      <c r="U715" s="2">
        <f t="shared" si="79"/>
        <v>0.72989645306814133</v>
      </c>
      <c r="V715" s="2">
        <f t="shared" si="80"/>
        <v>9.7243299822753597E-4</v>
      </c>
      <c r="W715" s="2">
        <f t="shared" si="82"/>
        <v>-3.3829961375744233E-3</v>
      </c>
      <c r="X715" s="2" t="e">
        <f t="shared" si="83"/>
        <v>#DIV/0!</v>
      </c>
    </row>
    <row r="716" spans="1:24" x14ac:dyDescent="0.2">
      <c r="A716" t="str">
        <f t="shared" si="77"/>
        <v>jgi|Lipst1_1|2907</v>
      </c>
      <c r="B716" s="3">
        <v>2907</v>
      </c>
      <c r="C716" s="3">
        <v>8.6620870226465101</v>
      </c>
      <c r="D716" s="3">
        <v>8.7822416358604105</v>
      </c>
      <c r="E716" s="3">
        <v>8.9963635064081604</v>
      </c>
      <c r="F716" s="3">
        <v>8.8942365959894207</v>
      </c>
      <c r="G716" s="3">
        <v>9.2559600552413599</v>
      </c>
      <c r="H716" s="3">
        <v>9.3834012869229397</v>
      </c>
      <c r="I716" s="3">
        <v>8.9294382486742307</v>
      </c>
      <c r="J716" s="3">
        <v>8.84000446605463</v>
      </c>
      <c r="K716" s="3">
        <v>9.2736500008641105</v>
      </c>
      <c r="L716" s="3">
        <v>9.3670162642570904</v>
      </c>
      <c r="M716" s="3">
        <v>9.4054825489065301</v>
      </c>
      <c r="N716" s="3">
        <v>9.4949225691764596</v>
      </c>
      <c r="O716" s="3">
        <v>10.6852867715033</v>
      </c>
      <c r="P716" s="3">
        <v>9.0084740163861703</v>
      </c>
      <c r="Q716" s="3">
        <v>9.0791998751600396</v>
      </c>
      <c r="R716" s="3">
        <v>9.4049846934611701</v>
      </c>
      <c r="S716" s="2">
        <f t="shared" si="81"/>
        <v>-0.22270399914404138</v>
      </c>
      <c r="T716" s="2">
        <f t="shared" si="78"/>
        <v>0.18889826458330022</v>
      </c>
      <c r="U716" s="2">
        <f t="shared" si="79"/>
        <v>0.33048733810966979</v>
      </c>
      <c r="V716" s="2">
        <f t="shared" si="80"/>
        <v>5.5540161147245921E-2</v>
      </c>
      <c r="W716" s="2">
        <f t="shared" si="82"/>
        <v>-0.32937374857075064</v>
      </c>
      <c r="X716" s="2" t="e">
        <f t="shared" si="83"/>
        <v>#DIV/0!</v>
      </c>
    </row>
    <row r="717" spans="1:24" x14ac:dyDescent="0.2">
      <c r="A717" t="str">
        <f t="shared" si="77"/>
        <v>jgi|Lipst1_1|2908</v>
      </c>
      <c r="B717" s="3">
        <v>2908</v>
      </c>
      <c r="C717" s="3">
        <v>7.1105475235198901</v>
      </c>
      <c r="D717" s="3">
        <v>7.2196903824799596</v>
      </c>
      <c r="E717" s="3">
        <v>7.1431108748141101</v>
      </c>
      <c r="F717" s="3">
        <v>7.0699357823474598</v>
      </c>
      <c r="G717" s="3">
        <v>7.6127245131947801</v>
      </c>
      <c r="H717" s="3">
        <v>7.9174268220759503</v>
      </c>
      <c r="I717" s="3">
        <v>7.62264345721296</v>
      </c>
      <c r="J717" s="3">
        <v>7.3088484090711203</v>
      </c>
      <c r="K717" s="3">
        <v>8.2545411781712499</v>
      </c>
      <c r="L717" s="3">
        <v>7.58031043724933</v>
      </c>
      <c r="M717" s="3">
        <v>7.7695047624200297</v>
      </c>
      <c r="N717" s="3">
        <v>7.8417253325080303</v>
      </c>
      <c r="O717" s="3">
        <v>10.258419429781799</v>
      </c>
      <c r="P717" s="3">
        <v>7.2037981945499103</v>
      </c>
      <c r="Q717" s="3">
        <v>7.83555189390131</v>
      </c>
      <c r="R717" s="3">
        <v>7.9759724705115902</v>
      </c>
      <c r="S717" s="2">
        <f t="shared" si="81"/>
        <v>-0.38402294636675993</v>
      </c>
      <c r="T717" s="2">
        <f t="shared" si="78"/>
        <v>7.1274504153965371E-2</v>
      </c>
      <c r="U717" s="2">
        <f t="shared" si="79"/>
        <v>0.5359530455305821</v>
      </c>
      <c r="V717" s="2">
        <f t="shared" si="80"/>
        <v>4.5390455754435628E-2</v>
      </c>
      <c r="W717" s="2">
        <f t="shared" si="82"/>
        <v>-0.19654212507455515</v>
      </c>
      <c r="X717" s="2" t="e">
        <f t="shared" si="83"/>
        <v>#DIV/0!</v>
      </c>
    </row>
    <row r="718" spans="1:24" x14ac:dyDescent="0.2">
      <c r="A718" t="str">
        <f t="shared" si="77"/>
        <v>jgi|Lipst1_1|2909</v>
      </c>
      <c r="B718" s="3">
        <v>2909</v>
      </c>
      <c r="C718" s="3">
        <v>9.5221393679976494</v>
      </c>
      <c r="D718" s="3">
        <v>9.6430431499415992</v>
      </c>
      <c r="E718" s="3">
        <v>9.4048283517828697</v>
      </c>
      <c r="F718" s="3">
        <v>9.3252661282386295</v>
      </c>
      <c r="G718" s="3">
        <v>9.2309126371075099</v>
      </c>
      <c r="H718" s="3">
        <v>9.2224245211855091</v>
      </c>
      <c r="I718" s="3">
        <v>9.7925684587366106</v>
      </c>
      <c r="J718" s="3">
        <v>9.6604898091240798</v>
      </c>
      <c r="K718" s="3">
        <v>9.6441079896779502</v>
      </c>
      <c r="L718" s="3">
        <v>9.9067634549104095</v>
      </c>
      <c r="M718" s="3">
        <v>9.6804535746697695</v>
      </c>
      <c r="N718" s="3">
        <v>9.2590729926400996</v>
      </c>
      <c r="O718" s="3">
        <v>10.3785408745961</v>
      </c>
      <c r="P718" s="3">
        <v>9.3548641687809706</v>
      </c>
      <c r="Q718" s="3">
        <v>9.19569114691304</v>
      </c>
      <c r="R718" s="3">
        <v>9.3828570351024005</v>
      </c>
      <c r="S718" s="2">
        <f t="shared" si="81"/>
        <v>-0.26580702058419092</v>
      </c>
      <c r="T718" s="2">
        <f t="shared" si="78"/>
        <v>3.9646719279693959E-2</v>
      </c>
      <c r="U718" s="2">
        <f t="shared" si="79"/>
        <v>-0.16268179922471582</v>
      </c>
      <c r="V718" s="2">
        <f t="shared" si="80"/>
        <v>0.14922656566677142</v>
      </c>
      <c r="W718" s="2">
        <f t="shared" si="82"/>
        <v>8.4318715297520441E-2</v>
      </c>
      <c r="X718" s="2" t="e">
        <f t="shared" si="83"/>
        <v>#DIV/0!</v>
      </c>
    </row>
    <row r="719" spans="1:24" x14ac:dyDescent="0.2">
      <c r="A719" t="str">
        <f t="shared" si="77"/>
        <v>jgi|Lipst1_1|2911</v>
      </c>
      <c r="B719" s="3">
        <v>2911</v>
      </c>
      <c r="C719" s="3">
        <v>7.9036730090985996</v>
      </c>
      <c r="D719" s="3">
        <v>7.90400322760504</v>
      </c>
      <c r="E719" s="3">
        <v>8.3624914049625403</v>
      </c>
      <c r="F719" s="3">
        <v>8.3184340948636706</v>
      </c>
      <c r="G719" s="3">
        <v>8.2283838111000591</v>
      </c>
      <c r="H719" s="3">
        <v>8.4943520038416995</v>
      </c>
      <c r="I719" s="3">
        <v>7.3770662484632599</v>
      </c>
      <c r="J719" s="3">
        <v>7.69439914370464</v>
      </c>
      <c r="K719" s="3">
        <v>8.2155470461153506</v>
      </c>
      <c r="L719" s="3">
        <v>8.0418005983511005</v>
      </c>
      <c r="M719" s="3">
        <v>7.9831623738243804</v>
      </c>
      <c r="N719" s="3">
        <v>8.1759317571802193</v>
      </c>
      <c r="O719" s="3">
        <v>8.5233723126991094</v>
      </c>
      <c r="P719" s="3">
        <v>7.7507928453765098</v>
      </c>
      <c r="Q719" s="3">
        <v>7.9263173577782799</v>
      </c>
      <c r="R719" s="3">
        <v>7.7317356605658603</v>
      </c>
      <c r="S719" s="2">
        <f t="shared" si="81"/>
        <v>0.28723839730544221</v>
      </c>
      <c r="T719" s="2">
        <f t="shared" si="78"/>
        <v>0.11304873688110277</v>
      </c>
      <c r="U719" s="2">
        <f t="shared" si="79"/>
        <v>-0.31920181289224647</v>
      </c>
      <c r="V719" s="2">
        <f t="shared" si="80"/>
        <v>9.9722986958987764E-2</v>
      </c>
      <c r="W719" s="2">
        <f t="shared" si="82"/>
        <v>-0.51478287885527951</v>
      </c>
      <c r="X719" s="2" t="e">
        <f t="shared" si="83"/>
        <v>#DIV/0!</v>
      </c>
    </row>
    <row r="720" spans="1:24" x14ac:dyDescent="0.2">
      <c r="A720" t="str">
        <f t="shared" si="77"/>
        <v>jgi|Lipst1_1|2913</v>
      </c>
      <c r="B720" s="3">
        <v>2913</v>
      </c>
      <c r="C720" s="3">
        <v>9.35557398021637</v>
      </c>
      <c r="D720" s="3">
        <v>9.57622504332506</v>
      </c>
      <c r="E720" s="3">
        <v>9.7032902741859903</v>
      </c>
      <c r="F720" s="3">
        <v>9.5184790845565708</v>
      </c>
      <c r="G720" s="3">
        <v>10.224582240914801</v>
      </c>
      <c r="H720" s="3">
        <v>10.2126600503617</v>
      </c>
      <c r="I720" s="3">
        <v>9.3489060499096901</v>
      </c>
      <c r="J720" s="3">
        <v>9.0290382904832995</v>
      </c>
      <c r="K720" s="3">
        <v>8.9445857246142104</v>
      </c>
      <c r="L720" s="3">
        <v>9.5859643766673699</v>
      </c>
      <c r="M720" s="3">
        <v>9.8112281745680594</v>
      </c>
      <c r="N720" s="3">
        <v>10.1795949711607</v>
      </c>
      <c r="O720" s="3">
        <v>11.4653021868317</v>
      </c>
      <c r="P720" s="3">
        <v>9.5952231365050693</v>
      </c>
      <c r="Q720" s="3">
        <v>8.7386903543636301</v>
      </c>
      <c r="R720" s="3">
        <v>9.6672869526581398</v>
      </c>
      <c r="S720" s="2">
        <f t="shared" si="81"/>
        <v>0.28191551435952533</v>
      </c>
      <c r="T720" s="2">
        <f t="shared" si="78"/>
        <v>0.27616567052578833</v>
      </c>
      <c r="U720" s="2">
        <f t="shared" si="79"/>
        <v>-0.20465861439538457</v>
      </c>
      <c r="V720" s="2">
        <f t="shared" si="80"/>
        <v>0.47282348573960364</v>
      </c>
      <c r="W720" s="2">
        <f t="shared" si="82"/>
        <v>-0.1106440240224309</v>
      </c>
      <c r="X720" s="2" t="e">
        <f t="shared" si="83"/>
        <v>#DIV/0!</v>
      </c>
    </row>
    <row r="721" spans="1:24" x14ac:dyDescent="0.2">
      <c r="A721" t="str">
        <f t="shared" si="77"/>
        <v>jgi|Lipst1_1|2928</v>
      </c>
      <c r="B721" s="3">
        <v>2928</v>
      </c>
      <c r="C721" s="3">
        <v>9.1105475235198892</v>
      </c>
      <c r="D721" s="3">
        <v>9.3144927090627299</v>
      </c>
      <c r="E721" s="3">
        <v>8.7210358242862398</v>
      </c>
      <c r="F721" s="3">
        <v>8.4903867772365693</v>
      </c>
      <c r="G721" s="3">
        <v>8.3999951889679494</v>
      </c>
      <c r="H721" s="3">
        <v>8.4114156631839307</v>
      </c>
      <c r="I721" s="3">
        <v>9.6273402439294298</v>
      </c>
      <c r="J721" s="3">
        <v>9.5572147651592498</v>
      </c>
      <c r="K721" s="3">
        <v>9.0618960998914293</v>
      </c>
      <c r="L721" s="3">
        <v>8.9127746927924196</v>
      </c>
      <c r="M721" s="3">
        <v>8.3657120202020394</v>
      </c>
      <c r="N721" s="3">
        <v>8.6508407128258096</v>
      </c>
      <c r="O721" s="3">
        <v>7.73269613172054</v>
      </c>
      <c r="P721" s="3">
        <v>9.2857398081491294</v>
      </c>
      <c r="Q721" s="3">
        <v>7.7911577743060096</v>
      </c>
      <c r="R721" s="3">
        <v>7.8396509995982298</v>
      </c>
      <c r="S721" s="2">
        <f t="shared" si="81"/>
        <v>-0.28798414142384487</v>
      </c>
      <c r="T721" s="2">
        <f t="shared" si="78"/>
        <v>0.28942901933106974</v>
      </c>
      <c r="U721" s="2">
        <f t="shared" si="79"/>
        <v>-0.60359951450856819</v>
      </c>
      <c r="V721" s="2">
        <f t="shared" si="80"/>
        <v>0.25143630132266492</v>
      </c>
      <c r="W721" s="2">
        <f t="shared" si="82"/>
        <v>0.60587546186616059</v>
      </c>
      <c r="X721" s="2" t="e">
        <f t="shared" si="83"/>
        <v>#DIV/0!</v>
      </c>
    </row>
    <row r="722" spans="1:24" x14ac:dyDescent="0.2">
      <c r="A722" t="str">
        <f t="shared" si="77"/>
        <v>jgi|Lipst1_1|2929</v>
      </c>
      <c r="B722" s="3">
        <v>2929</v>
      </c>
      <c r="C722" s="3">
        <v>10.854379837662099</v>
      </c>
      <c r="D722" s="3">
        <v>10.900105805245801</v>
      </c>
      <c r="E722" s="3">
        <v>10.7333291008568</v>
      </c>
      <c r="F722" s="3">
        <v>10.6256781434657</v>
      </c>
      <c r="G722" s="3">
        <v>10.652881639392101</v>
      </c>
      <c r="H722" s="3">
        <v>10.692652992100699</v>
      </c>
      <c r="I722" s="3">
        <v>10.866603887178499</v>
      </c>
      <c r="J722" s="3">
        <v>10.731423653173101</v>
      </c>
      <c r="K722" s="3">
        <v>10.702561093870401</v>
      </c>
      <c r="L722" s="3">
        <v>10.6655499842767</v>
      </c>
      <c r="M722" s="3">
        <v>10.7880118916221</v>
      </c>
      <c r="N722" s="3">
        <v>10.7649639227514</v>
      </c>
      <c r="O722" s="3">
        <v>11.294675314698299</v>
      </c>
      <c r="P722" s="3">
        <v>10.7043685081929</v>
      </c>
      <c r="Q722" s="3">
        <v>10.5210212531692</v>
      </c>
      <c r="R722" s="3">
        <v>10.550054120700599</v>
      </c>
      <c r="S722" s="2">
        <f t="shared" si="81"/>
        <v>-1.0014485691499431E-2</v>
      </c>
      <c r="T722" s="2">
        <f t="shared" si="78"/>
        <v>0.85580849129430436</v>
      </c>
      <c r="U722" s="2">
        <f t="shared" si="79"/>
        <v>-0.18655859445336631</v>
      </c>
      <c r="V722" s="2">
        <f t="shared" si="80"/>
        <v>8.5713328075079517E-2</v>
      </c>
      <c r="W722" s="2">
        <f t="shared" si="82"/>
        <v>0.15634871519747584</v>
      </c>
      <c r="X722" s="2" t="e">
        <f t="shared" si="83"/>
        <v>#DIV/0!</v>
      </c>
    </row>
    <row r="723" spans="1:24" x14ac:dyDescent="0.2">
      <c r="A723" t="str">
        <f t="shared" si="77"/>
        <v>jgi|Lipst1_1|2939</v>
      </c>
      <c r="B723" s="3">
        <v>2939</v>
      </c>
      <c r="C723" s="3">
        <v>9.2767968669288905</v>
      </c>
      <c r="D723" s="3">
        <v>9.6445969412363102</v>
      </c>
      <c r="E723" s="3">
        <v>7.06744660465435</v>
      </c>
      <c r="F723" s="3">
        <v>7.7011538737688703</v>
      </c>
      <c r="G723" s="3">
        <v>7.4572699945652197</v>
      </c>
      <c r="H723" s="3">
        <v>7.1904453167910303</v>
      </c>
      <c r="I723" s="3">
        <v>10.0345412486454</v>
      </c>
      <c r="J723" s="3">
        <v>10.0391271077248</v>
      </c>
      <c r="K723" s="3">
        <v>8.0369497429558105</v>
      </c>
      <c r="L723" s="3">
        <v>8.6788386420299997</v>
      </c>
      <c r="M723" s="3">
        <v>8.0347951419746604</v>
      </c>
      <c r="N723" s="3">
        <v>8.1211077325621694</v>
      </c>
      <c r="O723" s="3">
        <v>8.8211340964981098</v>
      </c>
      <c r="P723" s="3">
        <v>10.0310893399907</v>
      </c>
      <c r="Q723" s="3">
        <v>7.6420143347680396</v>
      </c>
      <c r="R723" s="3">
        <v>7.6376921706858898</v>
      </c>
      <c r="S723" s="2">
        <f t="shared" si="81"/>
        <v>-0.76794166965802901</v>
      </c>
      <c r="T723" s="2">
        <f t="shared" si="78"/>
        <v>0.23194917050580738</v>
      </c>
      <c r="U723" s="2">
        <f t="shared" si="79"/>
        <v>1.4433376834439571E-2</v>
      </c>
      <c r="V723" s="2">
        <f t="shared" si="80"/>
        <v>0.98892584614439527</v>
      </c>
      <c r="W723" s="2">
        <f t="shared" si="82"/>
        <v>1.8776683252815918</v>
      </c>
      <c r="X723" s="2" t="e">
        <f t="shared" si="83"/>
        <v>#DIV/0!</v>
      </c>
    </row>
    <row r="724" spans="1:24" x14ac:dyDescent="0.2">
      <c r="A724" t="str">
        <f t="shared" si="77"/>
        <v>jgi|Lipst1_1|2943</v>
      </c>
      <c r="B724" s="3">
        <v>2943</v>
      </c>
      <c r="C724" s="3">
        <v>9.9870176057242706</v>
      </c>
      <c r="D724" s="3">
        <v>9.9761213693426001</v>
      </c>
      <c r="E724" s="3">
        <v>9.9123575310223107</v>
      </c>
      <c r="F724" s="3">
        <v>9.9876331327416192</v>
      </c>
      <c r="G724" s="3">
        <v>10.046545488186</v>
      </c>
      <c r="H724" s="3">
        <v>9.9530507320541002</v>
      </c>
      <c r="I724" s="3">
        <v>9.9914725271704103</v>
      </c>
      <c r="J724" s="3">
        <v>9.9550377091267404</v>
      </c>
      <c r="K724" s="3">
        <v>9.5668191027744296</v>
      </c>
      <c r="L724" s="3">
        <v>9.6539333003643808</v>
      </c>
      <c r="M724" s="3">
        <v>9.9020738819328802</v>
      </c>
      <c r="N724" s="3">
        <v>10.1057869334812</v>
      </c>
      <c r="O724" s="3">
        <v>10.404796285783901</v>
      </c>
      <c r="P724" s="3">
        <v>10.0688686141951</v>
      </c>
      <c r="Q724" s="3">
        <v>10.185926675755899</v>
      </c>
      <c r="R724" s="3">
        <v>10.162878234210901</v>
      </c>
      <c r="S724" s="2">
        <f t="shared" si="81"/>
        <v>0.11460040070347688</v>
      </c>
      <c r="T724" s="2">
        <f t="shared" si="78"/>
        <v>0.21677597565740608</v>
      </c>
      <c r="U724" s="2">
        <f t="shared" si="79"/>
        <v>0.17344209834626589</v>
      </c>
      <c r="V724" s="2">
        <f t="shared" si="80"/>
        <v>5.2485188469864087E-3</v>
      </c>
      <c r="W724" s="2">
        <f t="shared" si="82"/>
        <v>0.19722653611531982</v>
      </c>
      <c r="X724" s="2" t="e">
        <f t="shared" si="83"/>
        <v>#DIV/0!</v>
      </c>
    </row>
    <row r="725" spans="1:24" x14ac:dyDescent="0.2">
      <c r="A725" t="str">
        <f t="shared" si="77"/>
        <v>jgi|Lipst1_1|2945</v>
      </c>
      <c r="B725" s="3">
        <v>2945</v>
      </c>
      <c r="C725" s="3">
        <v>8.7173694582414196</v>
      </c>
      <c r="D725" s="3">
        <v>8.9599878373321893</v>
      </c>
      <c r="E725" s="3">
        <v>8.9398965546897902</v>
      </c>
      <c r="F725" s="3">
        <v>8.7728765612034998</v>
      </c>
      <c r="G725" s="3">
        <v>9.2309126371075099</v>
      </c>
      <c r="H725" s="3">
        <v>9.7264982169971805</v>
      </c>
      <c r="I725" s="3">
        <v>9.0786496011734101</v>
      </c>
      <c r="J725" s="3">
        <v>9.06157225482686</v>
      </c>
      <c r="K725" s="3">
        <v>9.0397429576732407</v>
      </c>
      <c r="L725" s="3">
        <v>8.85463065053173</v>
      </c>
      <c r="M725" s="3">
        <v>8.9831623738243795</v>
      </c>
      <c r="N725" s="3">
        <v>10.327812583081601</v>
      </c>
      <c r="O725" s="3">
        <v>9.6296026389008809</v>
      </c>
      <c r="P725" s="3">
        <v>9.9356020836003403</v>
      </c>
      <c r="Q725" s="3">
        <v>10.523930890877701</v>
      </c>
      <c r="R725" s="3">
        <v>10.3201956057303</v>
      </c>
      <c r="S725" s="2">
        <f t="shared" si="81"/>
        <v>-0.16633819258994009</v>
      </c>
      <c r="T725" s="2">
        <f t="shared" si="78"/>
        <v>0.5520573931976267</v>
      </c>
      <c r="U725" s="2">
        <f t="shared" si="79"/>
        <v>1.41237692386939</v>
      </c>
      <c r="V725" s="2">
        <f t="shared" si="80"/>
        <v>3.1928640205919942E-4</v>
      </c>
      <c r="W725" s="2">
        <f t="shared" si="82"/>
        <v>5.2608106868904159E-2</v>
      </c>
      <c r="X725" s="2" t="e">
        <f t="shared" si="83"/>
        <v>#DIV/0!</v>
      </c>
    </row>
    <row r="726" spans="1:24" x14ac:dyDescent="0.2">
      <c r="A726" t="str">
        <f t="shared" si="77"/>
        <v>jgi|Lipst1_1|2953</v>
      </c>
      <c r="B726" s="3">
        <v>2953</v>
      </c>
      <c r="C726" s="3">
        <v>8.8419961129537299</v>
      </c>
      <c r="D726" s="3">
        <v>9.1069902496201998</v>
      </c>
      <c r="E726" s="3">
        <v>8.2593979122419601</v>
      </c>
      <c r="F726" s="3">
        <v>8.7288988640470908</v>
      </c>
      <c r="G726" s="3">
        <v>8.5971276577912494</v>
      </c>
      <c r="H726" s="3">
        <v>8.7820256963490202</v>
      </c>
      <c r="I726" s="3">
        <v>8.8646162476158192</v>
      </c>
      <c r="J726" s="3">
        <v>8.9510357784666894</v>
      </c>
      <c r="K726" s="3">
        <v>8.8743454279499794</v>
      </c>
      <c r="L726" s="3">
        <v>8.4664059824292401</v>
      </c>
      <c r="M726" s="3">
        <v>8.7036801266180195</v>
      </c>
      <c r="N726" s="3">
        <v>8.7754916341712494</v>
      </c>
      <c r="O726" s="3">
        <v>9.7243808637614109</v>
      </c>
      <c r="P726" s="3">
        <v>8.9056784469134893</v>
      </c>
      <c r="Q726" s="3">
        <v>9.1284610951263208</v>
      </c>
      <c r="R726" s="3">
        <v>8.7967791923489091</v>
      </c>
      <c r="S726" s="2">
        <f t="shared" si="81"/>
        <v>-5.3189784041290267E-2</v>
      </c>
      <c r="T726" s="2">
        <f t="shared" si="78"/>
        <v>0.70139915237383987</v>
      </c>
      <c r="U726" s="2">
        <f t="shared" si="79"/>
        <v>0.20931879341382675</v>
      </c>
      <c r="V726" s="2">
        <f t="shared" si="80"/>
        <v>0.39455815260212396</v>
      </c>
      <c r="W726" s="2">
        <f t="shared" si="82"/>
        <v>0.35889755049704064</v>
      </c>
      <c r="X726" s="2" t="e">
        <f t="shared" si="83"/>
        <v>#DIV/0!</v>
      </c>
    </row>
    <row r="727" spans="1:24" x14ac:dyDescent="0.2">
      <c r="A727" t="str">
        <f t="shared" si="77"/>
        <v>jgi|Lipst1_1|2954</v>
      </c>
      <c r="B727" s="3">
        <v>2954</v>
      </c>
      <c r="C727" s="3">
        <v>11.297502849897301</v>
      </c>
      <c r="D727" s="3">
        <v>11.1154188718406</v>
      </c>
      <c r="E727" s="3">
        <v>11.0422582726414</v>
      </c>
      <c r="F727" s="3">
        <v>11.0665420024916</v>
      </c>
      <c r="G727" s="3">
        <v>11.1076768479587</v>
      </c>
      <c r="H727" s="3">
        <v>10.9405342891122</v>
      </c>
      <c r="I727" s="3">
        <v>11.090036361821101</v>
      </c>
      <c r="J727" s="3">
        <v>11.0144108848503</v>
      </c>
      <c r="K727" s="3">
        <v>11.1703807302935</v>
      </c>
      <c r="L727" s="3">
        <v>10.677956529804099</v>
      </c>
      <c r="M727" s="3">
        <v>11.0056200435716</v>
      </c>
      <c r="N727" s="3">
        <v>11.2428236410121</v>
      </c>
      <c r="O727" s="3">
        <v>11.4164571090389</v>
      </c>
      <c r="P727" s="3">
        <v>11.1050569218945</v>
      </c>
      <c r="Q727" s="3">
        <v>11.889189857475699</v>
      </c>
      <c r="R727" s="3">
        <v>11.1133416089297</v>
      </c>
      <c r="S727" s="2">
        <f t="shared" si="81"/>
        <v>6.1450823764850782E-2</v>
      </c>
      <c r="T727" s="2">
        <f t="shared" si="78"/>
        <v>0.52592593898827289</v>
      </c>
      <c r="U727" s="2">
        <f t="shared" si="79"/>
        <v>0.23876563021557473</v>
      </c>
      <c r="V727" s="2">
        <f t="shared" si="80"/>
        <v>0.34297964397560082</v>
      </c>
      <c r="W727" s="2">
        <f t="shared" si="82"/>
        <v>0.14005785829467499</v>
      </c>
      <c r="X727" s="2" t="e">
        <f t="shared" si="83"/>
        <v>#DIV/0!</v>
      </c>
    </row>
    <row r="728" spans="1:24" x14ac:dyDescent="0.2">
      <c r="A728" t="str">
        <f t="shared" si="77"/>
        <v>jgi|Lipst1_1|2955</v>
      </c>
      <c r="B728" s="3">
        <v>2955</v>
      </c>
      <c r="C728" s="3">
        <v>11.352667078316699</v>
      </c>
      <c r="D728" s="3">
        <v>11.11149164197</v>
      </c>
      <c r="E728" s="3">
        <v>10.8724214953799</v>
      </c>
      <c r="F728" s="3">
        <v>11.0699357818105</v>
      </c>
      <c r="G728" s="3">
        <v>10.7273064801633</v>
      </c>
      <c r="H728" s="3">
        <v>10.6723143244383</v>
      </c>
      <c r="I728" s="3">
        <v>11.2044662503934</v>
      </c>
      <c r="J728" s="3">
        <v>11.0915720867727</v>
      </c>
      <c r="K728" s="3">
        <v>11.5730990509583</v>
      </c>
      <c r="L728" s="3">
        <v>10.890863741991501</v>
      </c>
      <c r="M728" s="3">
        <v>10.917438191289801</v>
      </c>
      <c r="N728" s="3">
        <v>10.8026678571098</v>
      </c>
      <c r="O728" s="3">
        <v>12.189864699026</v>
      </c>
      <c r="P728" s="3">
        <v>11.0078034635264</v>
      </c>
      <c r="Q728" s="3">
        <v>11.212020294495099</v>
      </c>
      <c r="R728" s="3">
        <v>11.0473469098962</v>
      </c>
      <c r="S728" s="2">
        <f t="shared" si="81"/>
        <v>-0.11232839607279921</v>
      </c>
      <c r="T728" s="2">
        <f t="shared" si="78"/>
        <v>0.4883437622753245</v>
      </c>
      <c r="U728" s="2">
        <f t="shared" si="79"/>
        <v>-1.2572110063375774E-2</v>
      </c>
      <c r="V728" s="2">
        <f t="shared" si="80"/>
        <v>0.92549074100814299</v>
      </c>
      <c r="W728" s="2">
        <f t="shared" si="82"/>
        <v>8.846924682814894E-2</v>
      </c>
      <c r="X728" s="2" t="e">
        <f t="shared" si="83"/>
        <v>#DIV/0!</v>
      </c>
    </row>
    <row r="729" spans="1:24" x14ac:dyDescent="0.2">
      <c r="A729" t="str">
        <f t="shared" si="77"/>
        <v>jgi|Lipst1_1|2957</v>
      </c>
      <c r="B729" s="3">
        <v>2957</v>
      </c>
      <c r="C729" s="3">
        <v>9.8286685811805405</v>
      </c>
      <c r="D729" s="3">
        <v>9.7348888656424695</v>
      </c>
      <c r="E729" s="3">
        <v>10.3522796000357</v>
      </c>
      <c r="F729" s="3">
        <v>10.1795602725922</v>
      </c>
      <c r="G729" s="3">
        <v>10.0749738958071</v>
      </c>
      <c r="H729" s="3">
        <v>10.0398234537868</v>
      </c>
      <c r="I729" s="3">
        <v>9.83784933802057</v>
      </c>
      <c r="J729" s="3">
        <v>9.8812474484636503</v>
      </c>
      <c r="K729" s="3">
        <v>9.0646414767287808</v>
      </c>
      <c r="L729" s="3">
        <v>10.354925035407501</v>
      </c>
      <c r="M729" s="3">
        <v>10.119603530199401</v>
      </c>
      <c r="N729" s="3">
        <v>10.032056545036101</v>
      </c>
      <c r="O729" s="3">
        <v>10.7023224831965</v>
      </c>
      <c r="P729" s="3">
        <v>10.190859138718899</v>
      </c>
      <c r="Q729" s="3">
        <v>9.5306973121221095</v>
      </c>
      <c r="R729" s="3">
        <v>9.9445920560314196</v>
      </c>
      <c r="S729" s="2">
        <f t="shared" si="81"/>
        <v>0.15331188253146877</v>
      </c>
      <c r="T729" s="2">
        <f t="shared" si="78"/>
        <v>0.46615526306159438</v>
      </c>
      <c r="U729" s="2">
        <f t="shared" si="79"/>
        <v>-0.13513316090525329</v>
      </c>
      <c r="V729" s="2">
        <f t="shared" si="80"/>
        <v>0.5912879015235698</v>
      </c>
      <c r="W729" s="2">
        <f t="shared" si="82"/>
        <v>-0.16718803786423919</v>
      </c>
      <c r="X729" s="2" t="e">
        <f t="shared" si="83"/>
        <v>#DIV/0!</v>
      </c>
    </row>
    <row r="730" spans="1:24" x14ac:dyDescent="0.2">
      <c r="A730" t="str">
        <f t="shared" si="77"/>
        <v>jgi|Lipst1_1|2958</v>
      </c>
      <c r="B730" s="3">
        <v>2958</v>
      </c>
      <c r="C730" s="3">
        <v>9.2841388422818607</v>
      </c>
      <c r="D730" s="3">
        <v>9.3643780924308402</v>
      </c>
      <c r="E730" s="3">
        <v>9.3782341417780799</v>
      </c>
      <c r="F730" s="3">
        <v>9.2931028046967299</v>
      </c>
      <c r="G730" s="3">
        <v>9.5793772557194199</v>
      </c>
      <c r="H730" s="3">
        <v>9.5860754736468703</v>
      </c>
      <c r="I730" s="3">
        <v>9.2908810021739594</v>
      </c>
      <c r="J730" s="3">
        <v>9.2383548365004398</v>
      </c>
      <c r="K730" s="3">
        <v>8.9828245291169502</v>
      </c>
      <c r="L730" s="3">
        <v>9.4987366360339305</v>
      </c>
      <c r="M730" s="3">
        <v>9.5326469791837205</v>
      </c>
      <c r="N730" s="3">
        <v>9.5105194243521698</v>
      </c>
      <c r="O730" s="3">
        <v>11.1951396409833</v>
      </c>
      <c r="P730" s="3">
        <v>9.8941136953208098</v>
      </c>
      <c r="Q730" s="3">
        <v>10.063287635608001</v>
      </c>
      <c r="R730" s="3">
        <v>10.3096777338741</v>
      </c>
      <c r="S730" s="2">
        <f t="shared" si="81"/>
        <v>7.1890533865440531E-2</v>
      </c>
      <c r="T730" s="2">
        <f t="shared" si="78"/>
        <v>0.50473359408473495</v>
      </c>
      <c r="U730" s="2">
        <f t="shared" si="79"/>
        <v>0.75906288463742477</v>
      </c>
      <c r="V730" s="2">
        <f t="shared" si="80"/>
        <v>7.865422650798643E-4</v>
      </c>
      <c r="W730" s="2">
        <f t="shared" si="82"/>
        <v>6.2136654403541769E-3</v>
      </c>
      <c r="X730" s="2" t="e">
        <f t="shared" si="83"/>
        <v>#DIV/0!</v>
      </c>
    </row>
    <row r="731" spans="1:24" x14ac:dyDescent="0.2">
      <c r="A731" t="str">
        <f t="shared" si="77"/>
        <v>jgi|Lipst1_1|2963</v>
      </c>
      <c r="B731" s="3">
        <v>2963</v>
      </c>
      <c r="C731" s="3">
        <v>5.85848423553937</v>
      </c>
      <c r="D731" s="3">
        <v>5.5664218683098197</v>
      </c>
      <c r="E731" s="3">
        <v>6.1325416325440498</v>
      </c>
      <c r="F731" s="3">
        <v>6.0146533465509897</v>
      </c>
      <c r="G731" s="3">
        <v>7.7530458015886001</v>
      </c>
      <c r="H731" s="3">
        <v>7.7520032129187699</v>
      </c>
      <c r="I731" s="3">
        <v>6.62264345721296</v>
      </c>
      <c r="J731" s="3">
        <v>6.5884656992235699</v>
      </c>
      <c r="K731" s="3">
        <v>5.58031133928265</v>
      </c>
      <c r="L731" s="3">
        <v>5.9097722047366599</v>
      </c>
      <c r="M731" s="3">
        <v>6.9889914529116597</v>
      </c>
      <c r="N731" s="3">
        <v>7.4870604512395902</v>
      </c>
      <c r="O731" s="3">
        <v>6.0971075582273704</v>
      </c>
      <c r="P731" s="3">
        <v>6.9482389089596399</v>
      </c>
      <c r="Q731" s="3">
        <v>7.4184310798700697</v>
      </c>
      <c r="R731" s="3">
        <v>7.3761520110419703</v>
      </c>
      <c r="S731" s="2">
        <f t="shared" si="81"/>
        <v>-1.6682417859247956E-2</v>
      </c>
      <c r="T731" s="2">
        <f t="shared" si="78"/>
        <v>0.97353372854753684</v>
      </c>
      <c r="U731" s="2">
        <f t="shared" si="79"/>
        <v>1.3545820625545026</v>
      </c>
      <c r="V731" s="2">
        <f t="shared" si="80"/>
        <v>8.8019442443012966E-4</v>
      </c>
      <c r="W731" s="2">
        <f t="shared" si="82"/>
        <v>0.24968418429284078</v>
      </c>
      <c r="X731" s="2" t="e">
        <f t="shared" si="83"/>
        <v>#DIV/0!</v>
      </c>
    </row>
    <row r="732" spans="1:24" x14ac:dyDescent="0.2">
      <c r="A732" t="str">
        <f t="shared" si="77"/>
        <v>jgi|Lipst1_1|2964</v>
      </c>
      <c r="B732" s="3">
        <v>2964</v>
      </c>
      <c r="C732" s="3">
        <v>9.6526637689825296</v>
      </c>
      <c r="D732" s="3">
        <v>9.5614951872184406</v>
      </c>
      <c r="E732" s="3">
        <v>9.6817034119830598</v>
      </c>
      <c r="F732" s="3">
        <v>9.73232976950713</v>
      </c>
      <c r="G732" s="3">
        <v>9.4808334661545395</v>
      </c>
      <c r="H732" s="3">
        <v>9.5936189942107699</v>
      </c>
      <c r="I732" s="3">
        <v>9.5353766210950592</v>
      </c>
      <c r="J732" s="3">
        <v>9.5359982792850104</v>
      </c>
      <c r="K732" s="3">
        <v>9.1601488076928792</v>
      </c>
      <c r="L732" s="3">
        <v>9.6212671113647694</v>
      </c>
      <c r="M732" s="3">
        <v>9.3967389158319694</v>
      </c>
      <c r="N732" s="3">
        <v>9.5259494648481304</v>
      </c>
      <c r="O732" s="3">
        <v>10.205632015246801</v>
      </c>
      <c r="P732" s="3">
        <v>9.8513967859678608</v>
      </c>
      <c r="Q732" s="3">
        <v>9.8135255872943894</v>
      </c>
      <c r="R732" s="3">
        <v>9.80179145575765</v>
      </c>
      <c r="S732" s="2">
        <f t="shared" si="81"/>
        <v>0.15452756632310738</v>
      </c>
      <c r="T732" s="2">
        <f t="shared" si="78"/>
        <v>7.1698132299687953E-2</v>
      </c>
      <c r="U732" s="2">
        <f t="shared" si="79"/>
        <v>0.16518990858384441</v>
      </c>
      <c r="V732" s="2">
        <f t="shared" si="80"/>
        <v>1.3505144302724691E-2</v>
      </c>
      <c r="W732" s="2">
        <f t="shared" si="82"/>
        <v>2.252118900830169E-2</v>
      </c>
      <c r="X732" s="2" t="e">
        <f t="shared" si="83"/>
        <v>#DIV/0!</v>
      </c>
    </row>
    <row r="733" spans="1:24" x14ac:dyDescent="0.2">
      <c r="A733" t="str">
        <f t="shared" si="77"/>
        <v>jgi|Lipst1_1|2966</v>
      </c>
      <c r="B733" s="3">
        <v>2966</v>
      </c>
      <c r="C733" s="3">
        <v>10.611427404321599</v>
      </c>
      <c r="D733" s="3">
        <v>10.7399854469588</v>
      </c>
      <c r="E733" s="3">
        <v>10.1807880776585</v>
      </c>
      <c r="F733" s="3">
        <v>10.343328274217599</v>
      </c>
      <c r="G733" s="3">
        <v>10.0819943239784</v>
      </c>
      <c r="H733" s="3">
        <v>10.1032933680233</v>
      </c>
      <c r="I733" s="3">
        <v>10.63901574638</v>
      </c>
      <c r="J733" s="3">
        <v>10.736857538742001</v>
      </c>
      <c r="K733" s="3">
        <v>9.8868093935031407</v>
      </c>
      <c r="L733" s="3">
        <v>10.005696624605999</v>
      </c>
      <c r="M733" s="3">
        <v>10.1705044276903</v>
      </c>
      <c r="N733" s="3">
        <v>9.8355467577651403</v>
      </c>
      <c r="O733" s="3">
        <v>10.871894617567699</v>
      </c>
      <c r="P733" s="3">
        <v>10.7957697533698</v>
      </c>
      <c r="Q733" s="3">
        <v>10.5920576740978</v>
      </c>
      <c r="R733" s="3">
        <v>10.6036558466855</v>
      </c>
      <c r="S733" s="2">
        <f t="shared" si="81"/>
        <v>0.13106440107860173</v>
      </c>
      <c r="T733" s="2">
        <f t="shared" si="78"/>
        <v>0.51498921851300616</v>
      </c>
      <c r="U733" s="2">
        <f t="shared" si="79"/>
        <v>0.19494545726190893</v>
      </c>
      <c r="V733" s="2">
        <f t="shared" si="80"/>
        <v>0.27676864508964649</v>
      </c>
      <c r="W733" s="2">
        <f t="shared" si="82"/>
        <v>0.57766594160429108</v>
      </c>
      <c r="X733" s="2" t="e">
        <f t="shared" si="83"/>
        <v>#DIV/0!</v>
      </c>
    </row>
    <row r="734" spans="1:24" x14ac:dyDescent="0.2">
      <c r="A734" t="str">
        <f t="shared" si="77"/>
        <v>jgi|Lipst1_1|2969</v>
      </c>
      <c r="B734" s="3">
        <v>2969</v>
      </c>
      <c r="C734" s="3">
        <v>8.6955100242410506</v>
      </c>
      <c r="D734" s="3">
        <v>8.6147848899080195</v>
      </c>
      <c r="E734" s="3">
        <v>8.0280723661969091</v>
      </c>
      <c r="F734" s="3">
        <v>8.5224479866319793</v>
      </c>
      <c r="G734" s="3">
        <v>8.3864486570373291</v>
      </c>
      <c r="H734" s="3">
        <v>8.4199271627104402</v>
      </c>
      <c r="I734" s="3">
        <v>8.6289024475832399</v>
      </c>
      <c r="J734" s="3">
        <v>8.6815751034838708</v>
      </c>
      <c r="K734" s="3">
        <v>9.2006481699324993</v>
      </c>
      <c r="L734" s="3">
        <v>8.5727372173580498</v>
      </c>
      <c r="M734" s="3">
        <v>8.7661141730528005</v>
      </c>
      <c r="N734" s="3">
        <v>8.4511408772549608</v>
      </c>
      <c r="O734" s="3">
        <v>9.8424217336786999</v>
      </c>
      <c r="P734" s="3">
        <v>8.5257262894372801</v>
      </c>
      <c r="Q734" s="3">
        <v>9.1637119422453797</v>
      </c>
      <c r="R734" s="3">
        <v>9.0452351331546392</v>
      </c>
      <c r="S734" s="2">
        <f t="shared" si="81"/>
        <v>-0.27232115032328075</v>
      </c>
      <c r="T734" s="2">
        <f t="shared" si="78"/>
        <v>8.5746585757787014E-2</v>
      </c>
      <c r="U734" s="2">
        <f t="shared" si="79"/>
        <v>0.44635397153460943</v>
      </c>
      <c r="V734" s="2">
        <f t="shared" si="80"/>
        <v>0.12388144323435787</v>
      </c>
      <c r="W734" s="2">
        <f t="shared" si="82"/>
        <v>7.4216681274183571E-2</v>
      </c>
      <c r="X734" s="2" t="e">
        <f t="shared" si="83"/>
        <v>#DIV/0!</v>
      </c>
    </row>
    <row r="735" spans="1:24" x14ac:dyDescent="0.2">
      <c r="A735" t="str">
        <f t="shared" si="77"/>
        <v>jgi|Lipst1_1|2970</v>
      </c>
      <c r="B735" s="3">
        <v>2970</v>
      </c>
      <c r="C735" s="3">
        <v>8.1698816628334594</v>
      </c>
      <c r="D735" s="3">
        <v>8.5532464795313601</v>
      </c>
      <c r="E735" s="3">
        <v>6.1743618082328098</v>
      </c>
      <c r="F735" s="3">
        <v>7.0590474660176303</v>
      </c>
      <c r="G735" s="3">
        <v>6.30238439229369</v>
      </c>
      <c r="H735" s="3">
        <v>6.2584637401936796</v>
      </c>
      <c r="I735" s="3">
        <v>8.7078907438674804</v>
      </c>
      <c r="J735" s="3">
        <v>8.6686360479156601</v>
      </c>
      <c r="K735" s="3">
        <v>7.7122230147531097</v>
      </c>
      <c r="L735" s="3">
        <v>7.4947347057777796</v>
      </c>
      <c r="M735" s="3">
        <v>6.8927761376523602</v>
      </c>
      <c r="N735" s="3">
        <v>6.7915395749223997</v>
      </c>
      <c r="O735" s="3">
        <v>8.1539387807182209</v>
      </c>
      <c r="P735" s="3">
        <v>8.8528910326624199</v>
      </c>
      <c r="Q735" s="3">
        <v>7.2029713729728497</v>
      </c>
      <c r="R735" s="3">
        <v>7.1641762061256804</v>
      </c>
      <c r="S735" s="2">
        <f t="shared" si="81"/>
        <v>-0.62506911263102705</v>
      </c>
      <c r="T735" s="2">
        <f t="shared" si="78"/>
        <v>0.27862596501305426</v>
      </c>
      <c r="U735" s="2">
        <f t="shared" si="79"/>
        <v>0.25087851643316839</v>
      </c>
      <c r="V735" s="2">
        <f t="shared" si="80"/>
        <v>0.7640364399166113</v>
      </c>
      <c r="W735" s="2">
        <f t="shared" si="82"/>
        <v>1.4148219848416579</v>
      </c>
      <c r="X735" s="2" t="e">
        <f t="shared" si="83"/>
        <v>#DIV/0!</v>
      </c>
    </row>
    <row r="736" spans="1:24" x14ac:dyDescent="0.2">
      <c r="A736" t="str">
        <f t="shared" si="77"/>
        <v>jgi|Lipst1_1|2972</v>
      </c>
      <c r="B736" s="3">
        <v>2972</v>
      </c>
      <c r="C736" s="3">
        <v>9.03132083241562</v>
      </c>
      <c r="D736" s="3">
        <v>9.2526677048113992</v>
      </c>
      <c r="E736" s="3">
        <v>9.4734389641475296</v>
      </c>
      <c r="F736" s="3">
        <v>8.64764854350509</v>
      </c>
      <c r="G736" s="3">
        <v>9.7101903223377892</v>
      </c>
      <c r="H736" s="3">
        <v>9.5574306865752607</v>
      </c>
      <c r="I736" s="3">
        <v>8.0439399470443007</v>
      </c>
      <c r="J736" s="3">
        <v>8.0590955245615508</v>
      </c>
      <c r="K736" s="3">
        <v>8.3920447018782394</v>
      </c>
      <c r="L736" s="3">
        <v>9.6175914533143594</v>
      </c>
      <c r="M736" s="3">
        <v>8.3385758902562195</v>
      </c>
      <c r="N736" s="3">
        <v>9.1437881217891803</v>
      </c>
      <c r="O736" s="3">
        <v>7.4696617258867404</v>
      </c>
      <c r="P736" s="3">
        <v>7.9649176502674202</v>
      </c>
      <c r="Q736" s="3">
        <v>8.3457466258173501</v>
      </c>
      <c r="R736" s="3">
        <v>8.0395885702255292</v>
      </c>
      <c r="S736" s="2">
        <f t="shared" si="81"/>
        <v>0.67961023582480529</v>
      </c>
      <c r="T736" s="2">
        <f t="shared" si="78"/>
        <v>5.0524310214261153E-2</v>
      </c>
      <c r="U736" s="2">
        <f t="shared" si="79"/>
        <v>-0.98451806244980844</v>
      </c>
      <c r="V736" s="2">
        <f t="shared" si="80"/>
        <v>7.863699058220975E-3</v>
      </c>
      <c r="W736" s="2">
        <f t="shared" si="82"/>
        <v>-0.43592491350308826</v>
      </c>
      <c r="X736" s="2" t="e">
        <f t="shared" si="83"/>
        <v>#DIV/0!</v>
      </c>
    </row>
    <row r="737" spans="1:24" x14ac:dyDescent="0.2">
      <c r="A737" t="str">
        <f t="shared" si="77"/>
        <v>jgi|Lipst1_1|2973</v>
      </c>
      <c r="B737" s="3">
        <v>2973</v>
      </c>
      <c r="C737" s="3">
        <v>9.8584842356637008</v>
      </c>
      <c r="D737" s="3">
        <v>9.7666294367577393</v>
      </c>
      <c r="E737" s="3">
        <v>9.4523465555902302</v>
      </c>
      <c r="F737" s="3">
        <v>9.3046721933809398</v>
      </c>
      <c r="G737" s="3">
        <v>10.2927342225464</v>
      </c>
      <c r="H737" s="3">
        <v>9.7754078175121801</v>
      </c>
      <c r="I737" s="3">
        <v>9.1258815605737702</v>
      </c>
      <c r="J737" s="3">
        <v>9.4926056838458095</v>
      </c>
      <c r="K737" s="3">
        <v>8.7122230147530999</v>
      </c>
      <c r="L737" s="3">
        <v>9.7188435994597597</v>
      </c>
      <c r="M737" s="3">
        <v>9.2968899876655993</v>
      </c>
      <c r="N737" s="3">
        <v>9.6941681442393008</v>
      </c>
      <c r="O737" s="3">
        <v>11.2278619621034</v>
      </c>
      <c r="P737" s="3">
        <v>10.3033338681008</v>
      </c>
      <c r="Q737" s="3">
        <v>10.2738216991727</v>
      </c>
      <c r="R737" s="3">
        <v>9.8922924792204707</v>
      </c>
      <c r="S737" s="2">
        <f t="shared" si="81"/>
        <v>0.40161041181897517</v>
      </c>
      <c r="T737" s="2">
        <f t="shared" si="78"/>
        <v>8.5350676097243228E-2</v>
      </c>
      <c r="U737" s="2">
        <f t="shared" si="79"/>
        <v>0.5609495768165047</v>
      </c>
      <c r="V737" s="2">
        <f t="shared" si="80"/>
        <v>3.1661701021407869E-2</v>
      </c>
      <c r="W737" s="2">
        <f t="shared" si="82"/>
        <v>0.26387888841424711</v>
      </c>
      <c r="X737" s="2" t="e">
        <f t="shared" si="83"/>
        <v>#DIV/0!</v>
      </c>
    </row>
    <row r="738" spans="1:24" x14ac:dyDescent="0.2">
      <c r="A738" t="str">
        <f t="shared" si="77"/>
        <v>jgi|Lipst1_1|2976</v>
      </c>
      <c r="B738" s="3">
        <v>2976</v>
      </c>
      <c r="C738" s="3">
        <v>8.3625267410889492</v>
      </c>
      <c r="D738" s="3">
        <v>8.3086241108239705</v>
      </c>
      <c r="E738" s="3">
        <v>8.1692001030425594</v>
      </c>
      <c r="F738" s="3">
        <v>8.2241067120834401</v>
      </c>
      <c r="G738" s="3">
        <v>7.9683834649920797</v>
      </c>
      <c r="H738" s="3">
        <v>7.9412735642944501</v>
      </c>
      <c r="I738" s="3">
        <v>8.2488286207121799</v>
      </c>
      <c r="J738" s="3">
        <v>8.3418257316124897</v>
      </c>
      <c r="K738" s="3">
        <v>8.1855938244108195</v>
      </c>
      <c r="L738" s="3">
        <v>7.9915662957037998</v>
      </c>
      <c r="M738" s="3">
        <v>8.2246197009224993</v>
      </c>
      <c r="N738" s="3">
        <v>7.9825878683039999</v>
      </c>
      <c r="O738" s="3">
        <v>8.6296026390830107</v>
      </c>
      <c r="P738" s="3">
        <v>8.4368575409003697</v>
      </c>
      <c r="Q738" s="3">
        <v>8.5306973123171606</v>
      </c>
      <c r="R738" s="3">
        <v>8.6150907415028293</v>
      </c>
      <c r="S738" s="2">
        <f t="shared" si="81"/>
        <v>-1.512242233907557E-4</v>
      </c>
      <c r="T738" s="2">
        <f t="shared" si="78"/>
        <v>0.99872952627492939</v>
      </c>
      <c r="U738" s="2">
        <f t="shared" si="79"/>
        <v>0.26143411481372247</v>
      </c>
      <c r="V738" s="2">
        <f t="shared" si="80"/>
        <v>1.1201192260925041E-2</v>
      </c>
      <c r="W738" s="2">
        <f t="shared" si="82"/>
        <v>0.17283456724924307</v>
      </c>
      <c r="X738" s="2" t="e">
        <f t="shared" si="83"/>
        <v>#DIV/0!</v>
      </c>
    </row>
    <row r="739" spans="1:24" x14ac:dyDescent="0.2">
      <c r="A739" t="str">
        <f t="shared" si="77"/>
        <v>jgi|Lipst1_1|2978</v>
      </c>
      <c r="B739" s="3">
        <v>2978</v>
      </c>
      <c r="C739" s="3">
        <v>9.6844548358886495</v>
      </c>
      <c r="D739" s="3">
        <v>9.6753264317674503</v>
      </c>
      <c r="E739" s="3">
        <v>9.5548537957506898</v>
      </c>
      <c r="F739" s="3">
        <v>9.5401741556412105</v>
      </c>
      <c r="G739" s="3">
        <v>9.6547662836903196</v>
      </c>
      <c r="H739" s="3">
        <v>9.4638068606542696</v>
      </c>
      <c r="I739" s="3">
        <v>9.6242107524258902</v>
      </c>
      <c r="J739" s="3">
        <v>9.5798525689745198</v>
      </c>
      <c r="K739" s="3">
        <v>9.2878173328347398</v>
      </c>
      <c r="L739" s="3">
        <v>9.5047187939973394</v>
      </c>
      <c r="M739" s="3">
        <v>9.6141110798286604</v>
      </c>
      <c r="N739" s="3">
        <v>9.7477936456038492</v>
      </c>
      <c r="O739" s="3">
        <v>9.4571707819300297</v>
      </c>
      <c r="P739" s="3">
        <v>9.7683188976269797</v>
      </c>
      <c r="Q739" s="3">
        <v>10.329208098691799</v>
      </c>
      <c r="R739" s="3">
        <v>9.8282333421227808</v>
      </c>
      <c r="S739" s="2">
        <f t="shared" si="81"/>
        <v>3.5813031621264813E-2</v>
      </c>
      <c r="T739" s="2">
        <f t="shared" si="78"/>
        <v>0.63412957546267468</v>
      </c>
      <c r="U739" s="2">
        <f t="shared" si="79"/>
        <v>0.36155114138518485</v>
      </c>
      <c r="V739" s="2">
        <f t="shared" si="80"/>
        <v>6.7687128910610739E-2</v>
      </c>
      <c r="W739" s="2">
        <f t="shared" si="82"/>
        <v>0.16907012770813346</v>
      </c>
      <c r="X739" s="2" t="e">
        <f t="shared" si="83"/>
        <v>#DIV/0!</v>
      </c>
    </row>
    <row r="740" spans="1:24" x14ac:dyDescent="0.2">
      <c r="A740" t="str">
        <f t="shared" si="77"/>
        <v>jgi|Lipst1_1|2983</v>
      </c>
      <c r="B740" s="3">
        <v>2983</v>
      </c>
      <c r="C740" s="3">
        <v>9.8336808446236006</v>
      </c>
      <c r="D740" s="3">
        <v>9.7906867040051004</v>
      </c>
      <c r="E740" s="3">
        <v>9.8231559208623302</v>
      </c>
      <c r="F740" s="3">
        <v>9.6976479302066103</v>
      </c>
      <c r="G740" s="3">
        <v>9.6622803373397197</v>
      </c>
      <c r="H740" s="3">
        <v>9.6740943309032392</v>
      </c>
      <c r="I740" s="3">
        <v>9.8869840606633197</v>
      </c>
      <c r="J740" s="3">
        <v>9.7368575390801695</v>
      </c>
      <c r="K740" s="3">
        <v>10.042530775692001</v>
      </c>
      <c r="L740" s="3">
        <v>10.0622260693039</v>
      </c>
      <c r="M740" s="3">
        <v>9.7404275294645508</v>
      </c>
      <c r="N740" s="3">
        <v>9.9685400939545499</v>
      </c>
      <c r="O740" s="3">
        <v>10.4060965972192</v>
      </c>
      <c r="P740" s="3">
        <v>9.5608931438163793</v>
      </c>
      <c r="Q740" s="3">
        <v>9.6597598851328303</v>
      </c>
      <c r="R740" s="3">
        <v>9.6283179007280602</v>
      </c>
      <c r="S740" s="2">
        <f t="shared" si="81"/>
        <v>-0.1593366667029823</v>
      </c>
      <c r="T740" s="2">
        <f t="shared" si="78"/>
        <v>3.8048271886642969E-2</v>
      </c>
      <c r="U740" s="2">
        <f t="shared" si="79"/>
        <v>-0.16996920669865467</v>
      </c>
      <c r="V740" s="2">
        <f t="shared" si="80"/>
        <v>1.1831507247331289E-2</v>
      </c>
      <c r="W740" s="2">
        <f t="shared" si="82"/>
        <v>-9.4337886923161918E-2</v>
      </c>
      <c r="X740" s="2" t="e">
        <f t="shared" si="83"/>
        <v>#DIV/0!</v>
      </c>
    </row>
    <row r="741" spans="1:24" x14ac:dyDescent="0.2">
      <c r="A741" t="str">
        <f t="shared" si="77"/>
        <v>jgi|Lipst1_1|2986</v>
      </c>
      <c r="B741" s="3">
        <v>2986</v>
      </c>
      <c r="C741" s="3">
        <v>9.2545440600455997</v>
      </c>
      <c r="D741" s="3">
        <v>9.2280056506627606</v>
      </c>
      <c r="E741" s="3">
        <v>10.460820559224601</v>
      </c>
      <c r="F741" s="3">
        <v>9.7116208726562299</v>
      </c>
      <c r="G741" s="3">
        <v>10.2830190672624</v>
      </c>
      <c r="H741" s="3">
        <v>10.671423496870601</v>
      </c>
      <c r="I741" s="3">
        <v>8.9595477598658899</v>
      </c>
      <c r="J741" s="3">
        <v>9.0738925263295602</v>
      </c>
      <c r="K741" s="3">
        <v>10.157579448241201</v>
      </c>
      <c r="L741" s="3">
        <v>10.466405982429199</v>
      </c>
      <c r="M741" s="3">
        <v>10.0404196919926</v>
      </c>
      <c r="N741" s="3">
        <v>10.717034937415701</v>
      </c>
      <c r="O741" s="3">
        <v>8.1662695825060805</v>
      </c>
      <c r="P741" s="3">
        <v>9.2131360592176392</v>
      </c>
      <c r="Q741" s="3">
        <v>10.153727853726901</v>
      </c>
      <c r="R741" s="3">
        <v>9.5390905824295498</v>
      </c>
      <c r="S741" s="2">
        <f t="shared" si="81"/>
        <v>3.2425560074672788E-2</v>
      </c>
      <c r="T741" s="2">
        <f t="shared" si="78"/>
        <v>0.93559672070825783</v>
      </c>
      <c r="U741" s="2">
        <f t="shared" si="79"/>
        <v>-2.8429620522603116E-2</v>
      </c>
      <c r="V741" s="2">
        <f t="shared" si="80"/>
        <v>0.94759337068917304</v>
      </c>
      <c r="W741" s="2">
        <f t="shared" si="82"/>
        <v>-1.0701092164118542</v>
      </c>
      <c r="X741" s="2" t="e">
        <f t="shared" si="83"/>
        <v>#DIV/0!</v>
      </c>
    </row>
    <row r="742" spans="1:24" x14ac:dyDescent="0.2">
      <c r="A742" t="str">
        <f t="shared" si="77"/>
        <v>jgi|Lipst1_1|2987</v>
      </c>
      <c r="B742" s="3">
        <v>2987</v>
      </c>
      <c r="C742" s="3">
        <v>9.7227829544367701</v>
      </c>
      <c r="D742" s="3">
        <v>9.7450640868734197</v>
      </c>
      <c r="E742" s="3">
        <v>9.6034995046349199</v>
      </c>
      <c r="F742" s="3">
        <v>9.6108431025939094</v>
      </c>
      <c r="G742" s="3">
        <v>9.1234142513759906</v>
      </c>
      <c r="H742" s="3">
        <v>9.3211490084511794</v>
      </c>
      <c r="I742" s="3">
        <v>9.5715692727044299</v>
      </c>
      <c r="J742" s="3">
        <v>9.4249669668807208</v>
      </c>
      <c r="K742" s="3">
        <v>10.2155470468433</v>
      </c>
      <c r="L742" s="3">
        <v>9.5284024181828393</v>
      </c>
      <c r="M742" s="3">
        <v>9.2731998816166996</v>
      </c>
      <c r="N742" s="3">
        <v>9.1977728060504305</v>
      </c>
      <c r="O742" s="3">
        <v>9.5471404787839003</v>
      </c>
      <c r="P742" s="3">
        <v>9.5952231365050693</v>
      </c>
      <c r="Q742" s="3">
        <v>9.9071303376273505</v>
      </c>
      <c r="R742" s="3">
        <v>9.5668355728330301</v>
      </c>
      <c r="S742" s="2">
        <f t="shared" si="81"/>
        <v>-1.4117580652037276E-2</v>
      </c>
      <c r="T742" s="2">
        <f t="shared" si="78"/>
        <v>0.93873955232746853</v>
      </c>
      <c r="U742" s="2">
        <f t="shared" si="79"/>
        <v>1.9182270187060979E-2</v>
      </c>
      <c r="V742" s="2">
        <f t="shared" si="80"/>
        <v>0.85700132281110386</v>
      </c>
      <c r="W742" s="2">
        <f t="shared" si="82"/>
        <v>-0.12347719783990563</v>
      </c>
      <c r="X742" s="2" t="e">
        <f t="shared" si="83"/>
        <v>#DIV/0!</v>
      </c>
    </row>
    <row r="743" spans="1:24" x14ac:dyDescent="0.2">
      <c r="A743" t="str">
        <f t="shared" si="77"/>
        <v>jgi|Lipst1_1|2990</v>
      </c>
      <c r="B743" s="3">
        <v>2990</v>
      </c>
      <c r="C743" s="3">
        <v>10.136468982380199</v>
      </c>
      <c r="D743" s="3">
        <v>10.237303395839801</v>
      </c>
      <c r="E743" s="3">
        <v>9.8795498413403298</v>
      </c>
      <c r="F743" s="3">
        <v>10.1348912243773</v>
      </c>
      <c r="G743" s="3">
        <v>9.9983782054013393</v>
      </c>
      <c r="H743" s="3">
        <v>10.117753301680599</v>
      </c>
      <c r="I743" s="3">
        <v>10.298753846046999</v>
      </c>
      <c r="J743" s="3">
        <v>10.221841549635201</v>
      </c>
      <c r="K743" s="3">
        <v>9.2327368075483598</v>
      </c>
      <c r="L743" s="3">
        <v>9.87786295672365</v>
      </c>
      <c r="M743" s="3">
        <v>10.054385870475601</v>
      </c>
      <c r="N743" s="3">
        <v>9.9429041671610303</v>
      </c>
      <c r="O743" s="3">
        <v>10.507710334207401</v>
      </c>
      <c r="P743" s="3">
        <v>10.567278779270699</v>
      </c>
      <c r="Q743" s="3">
        <v>9.6667974360124997</v>
      </c>
      <c r="R743" s="3">
        <v>10.3716646204351</v>
      </c>
      <c r="S743" s="2">
        <f t="shared" si="81"/>
        <v>0.14597662557145341</v>
      </c>
      <c r="T743" s="2">
        <f t="shared" si="78"/>
        <v>0.3936220440926439</v>
      </c>
      <c r="U743" s="2">
        <f t="shared" si="79"/>
        <v>0.10486025092169271</v>
      </c>
      <c r="V743" s="2">
        <f t="shared" si="80"/>
        <v>0.6876206791072994</v>
      </c>
      <c r="W743" s="2">
        <f t="shared" si="82"/>
        <v>0.44233173597814002</v>
      </c>
      <c r="X743" s="2" t="e">
        <f t="shared" si="83"/>
        <v>#DIV/0!</v>
      </c>
    </row>
    <row r="744" spans="1:24" x14ac:dyDescent="0.2">
      <c r="A744" t="str">
        <f t="shared" si="77"/>
        <v>jgi|Lipst1_1|2999</v>
      </c>
      <c r="B744" s="3">
        <v>2999</v>
      </c>
      <c r="C744" s="3">
        <v>12.0240307965885</v>
      </c>
      <c r="D744" s="3">
        <v>11.8811183939339</v>
      </c>
      <c r="E744" s="3">
        <v>11.7046287882381</v>
      </c>
      <c r="F744" s="3">
        <v>11.939465849951</v>
      </c>
      <c r="G744" s="3">
        <v>10.820919531576299</v>
      </c>
      <c r="H744" s="3">
        <v>10.685611146759801</v>
      </c>
      <c r="I744" s="3">
        <v>11.9706787669967</v>
      </c>
      <c r="J744" s="3">
        <v>11.867866241422799</v>
      </c>
      <c r="K744" s="3">
        <v>12.2235534855349</v>
      </c>
      <c r="L744" s="3">
        <v>11.702887760126099</v>
      </c>
      <c r="M744" s="3">
        <v>11.296302451583401</v>
      </c>
      <c r="N744" s="3">
        <v>10.8593427460776</v>
      </c>
      <c r="O744" s="3">
        <v>12.359873580651399</v>
      </c>
      <c r="P744" s="3">
        <v>11.7639573044477</v>
      </c>
      <c r="Q744" s="3">
        <v>11.856477732387001</v>
      </c>
      <c r="R744" s="3">
        <v>11.6886404100905</v>
      </c>
      <c r="S744" s="2">
        <f t="shared" si="81"/>
        <v>-0.14414282411565082</v>
      </c>
      <c r="T744" s="2">
        <f t="shared" si="78"/>
        <v>0.65883469444991283</v>
      </c>
      <c r="U744" s="2">
        <f t="shared" si="79"/>
        <v>-0.11761914153614228</v>
      </c>
      <c r="V744" s="2">
        <f t="shared" si="80"/>
        <v>0.24673168238185134</v>
      </c>
      <c r="W744" s="2">
        <f t="shared" si="82"/>
        <v>4.3289578772949255E-2</v>
      </c>
      <c r="X744" s="2" t="e">
        <f t="shared" si="83"/>
        <v>#DIV/0!</v>
      </c>
    </row>
    <row r="745" spans="1:24" x14ac:dyDescent="0.2">
      <c r="A745" t="str">
        <f t="shared" si="77"/>
        <v>jgi|Lipst1_1|3000</v>
      </c>
      <c r="B745" s="3">
        <v>3000</v>
      </c>
      <c r="C745" s="3">
        <v>8.2012458337966603</v>
      </c>
      <c r="D745" s="3">
        <v>8.1644405219871601</v>
      </c>
      <c r="E745" s="3">
        <v>7.5996676427657199</v>
      </c>
      <c r="F745" s="3">
        <v>8.1995286894224595</v>
      </c>
      <c r="G745" s="3">
        <v>8.1768535102763096</v>
      </c>
      <c r="H745" s="3">
        <v>7.6829615684038197</v>
      </c>
      <c r="I745" s="3">
        <v>8.2034181610387797</v>
      </c>
      <c r="J745" s="3">
        <v>7.9563692230031497</v>
      </c>
      <c r="K745" s="3">
        <v>8.4180399100660903</v>
      </c>
      <c r="L745" s="3">
        <v>7.5574704610917003</v>
      </c>
      <c r="M745" s="3">
        <v>8.4399366054534095</v>
      </c>
      <c r="N745" s="3">
        <v>7.4949225695763504</v>
      </c>
      <c r="O745" s="3">
        <v>6.7491842550178101</v>
      </c>
      <c r="P745" s="3">
        <v>8.0714379738321504</v>
      </c>
      <c r="Q745" s="3">
        <v>8.4595362831855301</v>
      </c>
      <c r="R745" s="3">
        <v>8.8812854882951697</v>
      </c>
      <c r="S745" s="2">
        <f t="shared" si="81"/>
        <v>-7.5765272628913749E-3</v>
      </c>
      <c r="T745" s="2">
        <f t="shared" si="78"/>
        <v>0.97124826840195122</v>
      </c>
      <c r="U745" s="2">
        <f t="shared" si="79"/>
        <v>0.42953257644461651</v>
      </c>
      <c r="V745" s="2">
        <f t="shared" si="80"/>
        <v>0.16220999362215988</v>
      </c>
      <c r="W745" s="2">
        <f t="shared" si="82"/>
        <v>0.18769175911994473</v>
      </c>
      <c r="X745" s="2" t="e">
        <f t="shared" si="83"/>
        <v>#DIV/0!</v>
      </c>
    </row>
    <row r="746" spans="1:24" x14ac:dyDescent="0.2">
      <c r="A746" t="str">
        <f t="shared" si="77"/>
        <v>jgi|Lipst1_1|3004</v>
      </c>
      <c r="B746" s="3">
        <v>3004</v>
      </c>
      <c r="C746" s="3">
        <v>8.7028333652900596</v>
      </c>
      <c r="D746" s="3">
        <v>8.7450640870415395</v>
      </c>
      <c r="E746" s="3">
        <v>8.9246620410719704</v>
      </c>
      <c r="F746" s="3">
        <v>8.73232976950713</v>
      </c>
      <c r="G746" s="3">
        <v>9.4723093936547595</v>
      </c>
      <c r="H746" s="3">
        <v>9.6935308104061093</v>
      </c>
      <c r="I746" s="3">
        <v>9.0556028645161799</v>
      </c>
      <c r="J746" s="3">
        <v>9.1339634453211094</v>
      </c>
      <c r="K746" s="3">
        <v>8.6106849882193792</v>
      </c>
      <c r="L746" s="3">
        <v>8.9570779196156494</v>
      </c>
      <c r="M746" s="3">
        <v>9.4292578368212094</v>
      </c>
      <c r="N746" s="3">
        <v>9.7592631725380201</v>
      </c>
      <c r="O746" s="3">
        <v>10.3785408745961</v>
      </c>
      <c r="P746" s="3">
        <v>9.4703413862348</v>
      </c>
      <c r="Q746" s="3">
        <v>9.2875836004584897</v>
      </c>
      <c r="R746" s="3">
        <v>9.4310975338556897</v>
      </c>
      <c r="S746" s="2">
        <f t="shared" si="81"/>
        <v>-0.112520126676662</v>
      </c>
      <c r="T746" s="2">
        <f t="shared" si="78"/>
        <v>0.64740610338529869</v>
      </c>
      <c r="U746" s="2">
        <f t="shared" si="79"/>
        <v>0.62011852445531801</v>
      </c>
      <c r="V746" s="2">
        <f t="shared" si="80"/>
        <v>4.3494733941518252E-4</v>
      </c>
      <c r="W746" s="2">
        <f t="shared" si="82"/>
        <v>0.10317726093868806</v>
      </c>
      <c r="X746" s="2" t="e">
        <f t="shared" si="83"/>
        <v>#DIV/0!</v>
      </c>
    </row>
    <row r="747" spans="1:24" x14ac:dyDescent="0.2">
      <c r="A747" t="str">
        <f t="shared" si="77"/>
        <v>jgi|Lipst1_1|3010</v>
      </c>
      <c r="B747" s="3">
        <v>3010</v>
      </c>
      <c r="C747" s="3">
        <v>10.9597675714139</v>
      </c>
      <c r="D747" s="3">
        <v>10.8745126360839</v>
      </c>
      <c r="E747" s="3">
        <v>10.0380171272882</v>
      </c>
      <c r="F747" s="3">
        <v>10.9564345884828</v>
      </c>
      <c r="G747" s="3">
        <v>10.407838987064499</v>
      </c>
      <c r="H747" s="3">
        <v>10.3492726091173</v>
      </c>
      <c r="I747" s="3">
        <v>10.555230535582099</v>
      </c>
      <c r="J747" s="3">
        <v>10.392873337198299</v>
      </c>
      <c r="K747" s="3">
        <v>10.3909513362002</v>
      </c>
      <c r="L747" s="3">
        <v>9.9686658933102894</v>
      </c>
      <c r="M747" s="3">
        <v>10.162789462683101</v>
      </c>
      <c r="N747" s="3">
        <v>10.4297672269053</v>
      </c>
      <c r="O747" s="3">
        <v>11.580347524198</v>
      </c>
      <c r="P747" s="3">
        <v>11.275190903601599</v>
      </c>
      <c r="Q747" s="3">
        <v>11.2239979064189</v>
      </c>
      <c r="R747" s="3">
        <v>11.387865432085601</v>
      </c>
      <c r="S747" s="2">
        <f t="shared" si="81"/>
        <v>0.28092762126188475</v>
      </c>
      <c r="T747" s="2">
        <f t="shared" si="78"/>
        <v>0.1498856091770471</v>
      </c>
      <c r="U747" s="2">
        <f t="shared" si="79"/>
        <v>0.58850176655150221</v>
      </c>
      <c r="V747" s="2">
        <f t="shared" si="80"/>
        <v>7.9526327840351879E-2</v>
      </c>
      <c r="W747" s="2">
        <f t="shared" si="82"/>
        <v>0.35707878374917534</v>
      </c>
      <c r="X747" s="2" t="e">
        <f t="shared" si="83"/>
        <v>#DIV/0!</v>
      </c>
    </row>
    <row r="748" spans="1:24" x14ac:dyDescent="0.2">
      <c r="A748" t="str">
        <f t="shared" si="77"/>
        <v>jgi|Lipst1_1|3016</v>
      </c>
      <c r="B748" s="3">
        <v>3016</v>
      </c>
      <c r="C748" s="3">
        <v>9.5669724825117601</v>
      </c>
      <c r="D748" s="3">
        <v>9.6036443323884093</v>
      </c>
      <c r="E748" s="3">
        <v>9.5647150442170492</v>
      </c>
      <c r="F748" s="3">
        <v>9.5939692841076596</v>
      </c>
      <c r="G748" s="3">
        <v>9.4850766898163297</v>
      </c>
      <c r="H748" s="3">
        <v>9.4049989212293692</v>
      </c>
      <c r="I748" s="3">
        <v>9.5650559656616796</v>
      </c>
      <c r="J748" s="3">
        <v>9.6021406361220603</v>
      </c>
      <c r="K748" s="3">
        <v>9.5512432965352101</v>
      </c>
      <c r="L748" s="3">
        <v>9.46436105639388</v>
      </c>
      <c r="M748" s="3">
        <v>9.4526476569988898</v>
      </c>
      <c r="N748" s="3">
        <v>9.2334554585221902</v>
      </c>
      <c r="O748" s="3">
        <v>10.0906525363669</v>
      </c>
      <c r="P748" s="3">
        <v>9.8272759309194306</v>
      </c>
      <c r="Q748" s="3">
        <v>9.9011749317171702</v>
      </c>
      <c r="R748" s="3">
        <v>9.7984518823759892</v>
      </c>
      <c r="S748" s="2">
        <f t="shared" si="81"/>
        <v>5.8412114006113569E-2</v>
      </c>
      <c r="T748" s="2">
        <f t="shared" si="78"/>
        <v>0.37448833814025795</v>
      </c>
      <c r="U748" s="2">
        <f t="shared" si="79"/>
        <v>0.25997562919797623</v>
      </c>
      <c r="V748" s="2">
        <f t="shared" si="80"/>
        <v>2.4638136245538108E-4</v>
      </c>
      <c r="W748" s="2">
        <f t="shared" si="82"/>
        <v>4.0881183857527148E-2</v>
      </c>
      <c r="X748" s="2" t="e">
        <f t="shared" si="83"/>
        <v>#DIV/0!</v>
      </c>
    </row>
    <row r="749" spans="1:24" x14ac:dyDescent="0.2">
      <c r="A749" t="str">
        <f t="shared" si="77"/>
        <v>jgi|Lipst1_1|3024</v>
      </c>
      <c r="B749" s="3">
        <v>3024</v>
      </c>
      <c r="C749" s="3">
        <v>8.2962930427388795</v>
      </c>
      <c r="D749" s="3">
        <v>8.3473045790771092</v>
      </c>
      <c r="E749" s="3">
        <v>6.9154435103727003</v>
      </c>
      <c r="F749" s="3">
        <v>7.8911702931919496</v>
      </c>
      <c r="G749" s="3">
        <v>8.3727737200458208</v>
      </c>
      <c r="H749" s="3">
        <v>8.0549303462056301</v>
      </c>
      <c r="I749" s="3">
        <v>8.3508005939790202</v>
      </c>
      <c r="J749" s="3">
        <v>8.43646260559529</v>
      </c>
      <c r="K749" s="3">
        <v>7.3832744919362803</v>
      </c>
      <c r="L749" s="3">
        <v>7.5497760691133102</v>
      </c>
      <c r="M749" s="3">
        <v>8.0737141315493499</v>
      </c>
      <c r="N749" s="3">
        <v>8.7362322039079299</v>
      </c>
      <c r="O749" s="3">
        <v>9.3851496589842807</v>
      </c>
      <c r="P749" s="3">
        <v>8.6374513719302293</v>
      </c>
      <c r="Q749" s="3">
        <v>7.4915974922466901</v>
      </c>
      <c r="R749" s="3">
        <v>8.2151601344148997</v>
      </c>
      <c r="S749" s="2">
        <f t="shared" si="81"/>
        <v>-0.10872410074151606</v>
      </c>
      <c r="T749" s="2">
        <f t="shared" si="78"/>
        <v>0.73526794591503997</v>
      </c>
      <c r="U749" s="2">
        <f t="shared" si="79"/>
        <v>0.25218347651878048</v>
      </c>
      <c r="V749" s="2">
        <f t="shared" si="80"/>
        <v>0.62328740274803174</v>
      </c>
      <c r="W749" s="2">
        <f t="shared" si="82"/>
        <v>0.92279911419401461</v>
      </c>
      <c r="X749" s="2" t="e">
        <f t="shared" si="83"/>
        <v>#DIV/0!</v>
      </c>
    </row>
    <row r="750" spans="1:24" x14ac:dyDescent="0.2">
      <c r="A750" t="str">
        <f t="shared" si="77"/>
        <v>jgi|Lipst1_1|3037</v>
      </c>
      <c r="B750" s="3">
        <v>3037</v>
      </c>
      <c r="C750" s="3">
        <v>7.5689776184687103</v>
      </c>
      <c r="D750" s="3">
        <v>7.2029146692989601</v>
      </c>
      <c r="E750" s="3">
        <v>7.22498788182628</v>
      </c>
      <c r="F750" s="3">
        <v>7.5382153027632297</v>
      </c>
      <c r="G750" s="3">
        <v>7.5654187980970198</v>
      </c>
      <c r="H750" s="3">
        <v>7.4451644544870401</v>
      </c>
      <c r="I750" s="3">
        <v>6.9269005260619601</v>
      </c>
      <c r="J750" s="3">
        <v>6.8400044657398</v>
      </c>
      <c r="K750" s="3">
        <v>4.1956474886452897</v>
      </c>
      <c r="L750" s="3">
        <v>7.4291463641874103</v>
      </c>
      <c r="M750" s="3">
        <v>7.1222579837751203</v>
      </c>
      <c r="N750" s="3">
        <v>7.37224004935194</v>
      </c>
      <c r="O750" s="3">
        <v>6.3982770929448796</v>
      </c>
      <c r="P750" s="3">
        <v>7.5736362744675096</v>
      </c>
      <c r="Q750" s="3">
        <v>7.5612316806797297</v>
      </c>
      <c r="R750" s="3">
        <v>7.0896292524634399</v>
      </c>
      <c r="S750" s="2">
        <f t="shared" si="81"/>
        <v>0.7765803078632878</v>
      </c>
      <c r="T750" s="2">
        <f t="shared" si="78"/>
        <v>0.15464578678538554</v>
      </c>
      <c r="U750" s="2">
        <f t="shared" si="79"/>
        <v>2.4391867780931165E-2</v>
      </c>
      <c r="V750" s="2">
        <f t="shared" si="80"/>
        <v>0.89573517986881757</v>
      </c>
      <c r="W750" s="2">
        <f t="shared" si="82"/>
        <v>0.53770006053680497</v>
      </c>
      <c r="X750" s="2" t="e">
        <f t="shared" si="83"/>
        <v>#DIV/0!</v>
      </c>
    </row>
    <row r="751" spans="1:24" x14ac:dyDescent="0.2">
      <c r="A751" t="str">
        <f t="shared" si="77"/>
        <v>jgi|Lipst1_1|3041</v>
      </c>
      <c r="B751" s="3">
        <v>3041</v>
      </c>
      <c r="C751" s="3">
        <v>8.3763325406348592</v>
      </c>
      <c r="D751" s="3">
        <v>8.3358089403916704</v>
      </c>
      <c r="E751" s="3">
        <v>8.3024666340092192</v>
      </c>
      <c r="F751" s="3">
        <v>8.4699805666215902</v>
      </c>
      <c r="G751" s="3">
        <v>8.6165975222451596</v>
      </c>
      <c r="H751" s="3">
        <v>8.7109759448839394</v>
      </c>
      <c r="I751" s="3">
        <v>8.3201852267966192</v>
      </c>
      <c r="J751" s="3">
        <v>8.3046727331447592</v>
      </c>
      <c r="K751" s="3">
        <v>8.0918116778017595</v>
      </c>
      <c r="L751" s="3">
        <v>8.2508091225654194</v>
      </c>
      <c r="M751" s="3">
        <v>8.4652476939862105</v>
      </c>
      <c r="N751" s="3">
        <v>9.0239286638460303</v>
      </c>
      <c r="O751" s="3">
        <v>9.1131198761336503</v>
      </c>
      <c r="P751" s="3">
        <v>8.65125717158638</v>
      </c>
      <c r="Q751" s="3">
        <v>9.2053899735786704</v>
      </c>
      <c r="R751" s="3">
        <v>9.08415412233688</v>
      </c>
      <c r="S751" s="2">
        <f t="shared" si="81"/>
        <v>5.9251171774274525E-2</v>
      </c>
      <c r="T751" s="2">
        <f t="shared" si="78"/>
        <v>0.69796675713332845</v>
      </c>
      <c r="U751" s="2">
        <f t="shared" si="79"/>
        <v>0.60911991875297389</v>
      </c>
      <c r="V751" s="2">
        <f t="shared" si="80"/>
        <v>8.990433570285665E-3</v>
      </c>
      <c r="W751" s="2">
        <f t="shared" si="82"/>
        <v>5.5482859992478595E-2</v>
      </c>
      <c r="X751" s="2" t="e">
        <f t="shared" si="83"/>
        <v>#DIV/0!</v>
      </c>
    </row>
    <row r="752" spans="1:24" x14ac:dyDescent="0.2">
      <c r="A752" t="str">
        <f t="shared" si="77"/>
        <v>jgi|Lipst1_1|3044</v>
      </c>
      <c r="B752" s="3">
        <v>3044</v>
      </c>
      <c r="C752" s="3">
        <v>10.7521994427126</v>
      </c>
      <c r="D752" s="3">
        <v>10.620323073498801</v>
      </c>
      <c r="E752" s="3">
        <v>11.3971222172312</v>
      </c>
      <c r="F752" s="3">
        <v>11.1864556349074</v>
      </c>
      <c r="G752" s="3">
        <v>10.4067210524145</v>
      </c>
      <c r="H752" s="3">
        <v>10.694408095095399</v>
      </c>
      <c r="I752" s="3">
        <v>10.543682314542201</v>
      </c>
      <c r="J752" s="3">
        <v>10.4191846145598</v>
      </c>
      <c r="K752" s="3">
        <v>10.834686662264399</v>
      </c>
      <c r="L752" s="3">
        <v>11.591127761336001</v>
      </c>
      <c r="M752" s="3">
        <v>10.4420629064584</v>
      </c>
      <c r="N752" s="3">
        <v>11.002027749532299</v>
      </c>
      <c r="O752" s="3">
        <v>10.0874141614054</v>
      </c>
      <c r="P752" s="3">
        <v>10.692733807425901</v>
      </c>
      <c r="Q752" s="3">
        <v>10.2715152312767</v>
      </c>
      <c r="R752" s="3">
        <v>10.937018836022199</v>
      </c>
      <c r="S752" s="2">
        <f t="shared" si="81"/>
        <v>3.7409584527800632E-2</v>
      </c>
      <c r="T752" s="2">
        <f t="shared" si="78"/>
        <v>0.8783176115764455</v>
      </c>
      <c r="U752" s="2">
        <f t="shared" si="79"/>
        <v>-0.35526913384590131</v>
      </c>
      <c r="V752" s="2">
        <f t="shared" si="80"/>
        <v>0.24512456507516425</v>
      </c>
      <c r="W752" s="2">
        <f t="shared" si="82"/>
        <v>-0.66850070760640179</v>
      </c>
      <c r="X752" s="2" t="e">
        <f t="shared" si="83"/>
        <v>#DIV/0!</v>
      </c>
    </row>
    <row r="753" spans="1:24" x14ac:dyDescent="0.2">
      <c r="A753" t="str">
        <f t="shared" si="77"/>
        <v>jgi|Lipst1_1|3045</v>
      </c>
      <c r="B753" s="3">
        <v>3045</v>
      </c>
      <c r="C753" s="3">
        <v>8.4434467361776395</v>
      </c>
      <c r="D753" s="3">
        <v>8.2888878927163301</v>
      </c>
      <c r="E753" s="3">
        <v>9.1138570692687892</v>
      </c>
      <c r="F753" s="3">
        <v>8.7185569199870905</v>
      </c>
      <c r="G753" s="3">
        <v>8.9190557526786094</v>
      </c>
      <c r="H753" s="3">
        <v>9.1804612281086602</v>
      </c>
      <c r="I753" s="3">
        <v>8.3470090146573295</v>
      </c>
      <c r="J753" s="3">
        <v>8.4249669668807208</v>
      </c>
      <c r="K753" s="3">
        <v>9.13424694434058</v>
      </c>
      <c r="L753" s="3">
        <v>9.2602694518113893</v>
      </c>
      <c r="M753" s="3">
        <v>9.0063386961950194</v>
      </c>
      <c r="N753" s="3">
        <v>9.2636822459884502</v>
      </c>
      <c r="O753" s="3">
        <v>8.5843733851781696</v>
      </c>
      <c r="P753" s="3">
        <v>8.5443419673938408</v>
      </c>
      <c r="Q753" s="3">
        <v>8.7218951118261892</v>
      </c>
      <c r="R753" s="3">
        <v>8.7211921660389695</v>
      </c>
      <c r="S753" s="2">
        <f t="shared" si="81"/>
        <v>-0.12870795348939268</v>
      </c>
      <c r="T753" s="2">
        <f t="shared" si="78"/>
        <v>0.57870591391685777</v>
      </c>
      <c r="U753" s="2">
        <f t="shared" si="79"/>
        <v>2.1289260548870814E-2</v>
      </c>
      <c r="V753" s="2">
        <f t="shared" si="80"/>
        <v>0.92655357458742915</v>
      </c>
      <c r="W753" s="2">
        <f t="shared" si="82"/>
        <v>-0.68065494374395819</v>
      </c>
      <c r="X753" s="2" t="e">
        <f t="shared" si="83"/>
        <v>#DIV/0!</v>
      </c>
    </row>
    <row r="754" spans="1:24" x14ac:dyDescent="0.2">
      <c r="A754" t="str">
        <f t="shared" si="77"/>
        <v>jgi|Lipst1_1|3046</v>
      </c>
      <c r="B754" s="3">
        <v>3046</v>
      </c>
      <c r="C754" s="3">
        <v>6.7353360053647497</v>
      </c>
      <c r="D754" s="3">
        <v>6.6677052040902396</v>
      </c>
      <c r="E754" s="3">
        <v>6.0894729106584</v>
      </c>
      <c r="F754" s="3">
        <v>6.5996158471233803</v>
      </c>
      <c r="G754" s="3">
        <v>6.9924289395014503</v>
      </c>
      <c r="H754" s="3">
        <v>6.9530507316174601</v>
      </c>
      <c r="I754" s="3">
        <v>6.5050738609146599</v>
      </c>
      <c r="J754" s="3">
        <v>6.7930834188518601</v>
      </c>
      <c r="K754" s="3">
        <v>6.5014559183816898</v>
      </c>
      <c r="L754" s="3">
        <v>6.2696681498105802</v>
      </c>
      <c r="M754" s="3">
        <v>6.4271125649682297</v>
      </c>
      <c r="N754" s="3">
        <v>6.73954493751115</v>
      </c>
      <c r="O754" s="3">
        <v>7.8596082442455897</v>
      </c>
      <c r="P754" s="3">
        <v>7.2768616564859201</v>
      </c>
      <c r="Q754" s="3">
        <v>7.84798899675733</v>
      </c>
      <c r="R754" s="3">
        <v>7.3761520110419703</v>
      </c>
      <c r="S754" s="2">
        <f t="shared" si="81"/>
        <v>0.13361179798625322</v>
      </c>
      <c r="T754" s="2">
        <f t="shared" si="78"/>
        <v>0.40947526814282487</v>
      </c>
      <c r="U754" s="2">
        <f t="shared" si="79"/>
        <v>0.97730172961921369</v>
      </c>
      <c r="V754" s="2">
        <f t="shared" si="80"/>
        <v>7.8332104881120145E-3</v>
      </c>
      <c r="W754" s="2">
        <f t="shared" si="82"/>
        <v>0.31024641581186518</v>
      </c>
      <c r="X754" s="2" t="e">
        <f t="shared" si="83"/>
        <v>#DIV/0!</v>
      </c>
    </row>
    <row r="755" spans="1:24" x14ac:dyDescent="0.2">
      <c r="A755" t="str">
        <f t="shared" si="77"/>
        <v>jgi|Lipst1_1|3051</v>
      </c>
      <c r="B755" s="3">
        <v>3051</v>
      </c>
      <c r="C755" s="3">
        <v>9.4125148768541305</v>
      </c>
      <c r="D755" s="3">
        <v>9.3530182301962199</v>
      </c>
      <c r="E755" s="3">
        <v>9.2690804656369306</v>
      </c>
      <c r="F755" s="3">
        <v>9.1309973078206195</v>
      </c>
      <c r="G755" s="3">
        <v>8.7946648904131699</v>
      </c>
      <c r="H755" s="3">
        <v>8.9383141887813604</v>
      </c>
      <c r="I755" s="3">
        <v>9.1630158070161905</v>
      </c>
      <c r="J755" s="3">
        <v>9.0738925263295602</v>
      </c>
      <c r="K755" s="3">
        <v>9.7822788099182105</v>
      </c>
      <c r="L755" s="3">
        <v>9.2074527535074999</v>
      </c>
      <c r="M755" s="3">
        <v>9.2850935600842401</v>
      </c>
      <c r="N755" s="3">
        <v>8.6890370362912801</v>
      </c>
      <c r="O755" s="3">
        <v>9.9425976090709494</v>
      </c>
      <c r="P755" s="3">
        <v>9.3464025899524206</v>
      </c>
      <c r="Q755" s="3">
        <v>9.8906934479437698</v>
      </c>
      <c r="R755" s="3">
        <v>9.4482471567691597</v>
      </c>
      <c r="S755" s="2">
        <f t="shared" si="81"/>
        <v>-5.0363422240758737E-2</v>
      </c>
      <c r="T755" s="2">
        <f t="shared" si="78"/>
        <v>0.77957994222115923</v>
      </c>
      <c r="U755" s="2">
        <f t="shared" si="79"/>
        <v>0.2703783447614736</v>
      </c>
      <c r="V755" s="2">
        <f t="shared" si="80"/>
        <v>0.1463272981375465</v>
      </c>
      <c r="W755" s="2">
        <f t="shared" si="82"/>
        <v>-9.6841974121788965E-2</v>
      </c>
      <c r="X755" s="2" t="e">
        <f t="shared" si="83"/>
        <v>#DIV/0!</v>
      </c>
    </row>
    <row r="756" spans="1:24" x14ac:dyDescent="0.2">
      <c r="A756" t="str">
        <f t="shared" si="77"/>
        <v>jgi|Lipst1_1|3053</v>
      </c>
      <c r="B756" s="3">
        <v>3053</v>
      </c>
      <c r="C756" s="3">
        <v>9.6844548358886495</v>
      </c>
      <c r="D756" s="3">
        <v>9.6949552386665996</v>
      </c>
      <c r="E756" s="3">
        <v>9.9594639234971005</v>
      </c>
      <c r="F756" s="3">
        <v>9.8187843676464404</v>
      </c>
      <c r="G756" s="3">
        <v>9.02485041666508</v>
      </c>
      <c r="H756" s="3">
        <v>8.7754078175121801</v>
      </c>
      <c r="I756" s="3">
        <v>9.4407115106239594</v>
      </c>
      <c r="J756" s="3">
        <v>9.3479259310832408</v>
      </c>
      <c r="K756" s="3">
        <v>9.4372334755688296</v>
      </c>
      <c r="L756" s="3">
        <v>9.22205012959353</v>
      </c>
      <c r="M756" s="3">
        <v>9.2660163228844805</v>
      </c>
      <c r="N756" s="3">
        <v>8.7128275995990805</v>
      </c>
      <c r="O756" s="3">
        <v>9.7915898209368901</v>
      </c>
      <c r="P756" s="3">
        <v>9.5862678313723304</v>
      </c>
      <c r="Q756" s="3">
        <v>9.9639424299443196</v>
      </c>
      <c r="R756" s="3">
        <v>9.8954219708092896</v>
      </c>
      <c r="S756" s="2">
        <f t="shared" si="81"/>
        <v>0.25519193842048793</v>
      </c>
      <c r="T756" s="2">
        <f t="shared" si="78"/>
        <v>0.28110854290811171</v>
      </c>
      <c r="U756" s="2">
        <f t="shared" si="79"/>
        <v>2.5796152617280299E-2</v>
      </c>
      <c r="V756" s="2">
        <f t="shared" si="80"/>
        <v>0.84276139863297339</v>
      </c>
      <c r="W756" s="2">
        <f t="shared" si="82"/>
        <v>-6.7371095010862803E-2</v>
      </c>
      <c r="X756" s="2" t="e">
        <f t="shared" si="83"/>
        <v>#DIV/0!</v>
      </c>
    </row>
    <row r="757" spans="1:24" x14ac:dyDescent="0.2">
      <c r="A757" t="str">
        <f t="shared" si="77"/>
        <v>jgi|Lipst1_1|3056</v>
      </c>
      <c r="B757" s="3">
        <v>3056</v>
      </c>
      <c r="C757" s="3">
        <v>11.217954292809001</v>
      </c>
      <c r="D757" s="3">
        <v>11.2060750103958</v>
      </c>
      <c r="E757" s="3">
        <v>11.377674849432999</v>
      </c>
      <c r="F757" s="3">
        <v>11.284948673153099</v>
      </c>
      <c r="G757" s="3">
        <v>10.4882509374322</v>
      </c>
      <c r="H757" s="3">
        <v>10.2749788265048</v>
      </c>
      <c r="I757" s="3">
        <v>10.8876367158474</v>
      </c>
      <c r="J757" s="3">
        <v>10.8313222233646</v>
      </c>
      <c r="K757" s="3">
        <v>11.201895636461501</v>
      </c>
      <c r="L757" s="3">
        <v>10.980161532862301</v>
      </c>
      <c r="M757" s="3">
        <v>10.8153349094763</v>
      </c>
      <c r="N757" s="3">
        <v>10.0601488520313</v>
      </c>
      <c r="O757" s="3">
        <v>10.6527922661777</v>
      </c>
      <c r="P757" s="3">
        <v>10.9943265317598</v>
      </c>
      <c r="Q757" s="3">
        <v>11.4137325935988</v>
      </c>
      <c r="R757" s="3">
        <v>11.1193765957926</v>
      </c>
      <c r="S757" s="2">
        <f t="shared" si="81"/>
        <v>0.17889711994741475</v>
      </c>
      <c r="T757" s="2">
        <f t="shared" si="78"/>
        <v>0.4875141939858425</v>
      </c>
      <c r="U757" s="2">
        <f t="shared" si="79"/>
        <v>-9.585129939732262E-2</v>
      </c>
      <c r="V757" s="2">
        <f t="shared" si="80"/>
        <v>0.43868178494401311</v>
      </c>
      <c r="W757" s="2">
        <f t="shared" si="82"/>
        <v>-0.17542311237327546</v>
      </c>
      <c r="X757" s="2" t="e">
        <f t="shared" si="83"/>
        <v>#DIV/0!</v>
      </c>
    </row>
    <row r="758" spans="1:24" x14ac:dyDescent="0.2">
      <c r="A758" t="str">
        <f t="shared" si="77"/>
        <v>jgi|Lipst1_1|3058</v>
      </c>
      <c r="B758" s="3">
        <v>3058</v>
      </c>
      <c r="C758" s="3">
        <v>9.1645873632385406</v>
      </c>
      <c r="D758" s="3">
        <v>9.04244999737932</v>
      </c>
      <c r="E758" s="3">
        <v>9.3396995402023695</v>
      </c>
      <c r="F758" s="3">
        <v>9.1021161875913101</v>
      </c>
      <c r="G758" s="3">
        <v>9.2484913842864795</v>
      </c>
      <c r="H758" s="3">
        <v>9.3636830523104209</v>
      </c>
      <c r="I758" s="3">
        <v>8.8351451291362597</v>
      </c>
      <c r="J758" s="3">
        <v>9.0366115103818494</v>
      </c>
      <c r="K758" s="3">
        <v>9.8087206964504698</v>
      </c>
      <c r="L758" s="3">
        <v>9.3405035110301498</v>
      </c>
      <c r="M758" s="3">
        <v>9.7177897258638097</v>
      </c>
      <c r="N758" s="3">
        <v>9.2521313831947598</v>
      </c>
      <c r="O758" s="3">
        <v>9.6273745381222096</v>
      </c>
      <c r="P758" s="3">
        <v>8.7887606952710708</v>
      </c>
      <c r="Q758" s="3">
        <v>9.0089424146219308</v>
      </c>
      <c r="R758" s="3">
        <v>8.7282297168562497</v>
      </c>
      <c r="S758" s="2">
        <f t="shared" si="81"/>
        <v>-0.12164573850814264</v>
      </c>
      <c r="T758" s="2">
        <f t="shared" si="78"/>
        <v>0.47355834220915016</v>
      </c>
      <c r="U758" s="2">
        <f t="shared" si="79"/>
        <v>-0.32023566318646957</v>
      </c>
      <c r="V758" s="2">
        <f t="shared" si="80"/>
        <v>2.770338025157483E-2</v>
      </c>
      <c r="W758" s="2">
        <f t="shared" si="82"/>
        <v>-0.37806148378458282</v>
      </c>
      <c r="X758" s="2" t="e">
        <f t="shared" si="83"/>
        <v>#DIV/0!</v>
      </c>
    </row>
    <row r="759" spans="1:24" x14ac:dyDescent="0.2">
      <c r="A759" t="str">
        <f t="shared" si="77"/>
        <v>jgi|Lipst1_1|3060</v>
      </c>
      <c r="B759" s="3">
        <v>3060</v>
      </c>
      <c r="C759" s="3">
        <v>8.9444032616876292</v>
      </c>
      <c r="D759" s="3">
        <v>8.9724142280603392</v>
      </c>
      <c r="E759" s="3">
        <v>8.3118653322369802</v>
      </c>
      <c r="F759" s="3">
        <v>8.4863285609933197</v>
      </c>
      <c r="G759" s="3">
        <v>7.9804562975662803</v>
      </c>
      <c r="H759" s="3">
        <v>7.7787205515892701</v>
      </c>
      <c r="I759" s="3">
        <v>8.8270019558020199</v>
      </c>
      <c r="J759" s="3">
        <v>8.7165705248125196</v>
      </c>
      <c r="K759" s="3">
        <v>8.8490897275933396</v>
      </c>
      <c r="L759" s="3">
        <v>8.0307876059076602</v>
      </c>
      <c r="M759" s="3">
        <v>8.2968899876655993</v>
      </c>
      <c r="N759" s="3">
        <v>7.7262481152977198</v>
      </c>
      <c r="O759" s="3">
        <v>8.7491842546825307</v>
      </c>
      <c r="P759" s="3">
        <v>8.7603788939617395</v>
      </c>
      <c r="Q759" s="3">
        <v>9.1259099095463494</v>
      </c>
      <c r="R759" s="3">
        <v>8.74220265956132</v>
      </c>
      <c r="S759" s="2">
        <f t="shared" si="81"/>
        <v>4.6000525091578481E-3</v>
      </c>
      <c r="T759" s="2">
        <f t="shared" si="78"/>
        <v>0.98702972091259356</v>
      </c>
      <c r="U759" s="2">
        <f t="shared" si="79"/>
        <v>0.19741097527856866</v>
      </c>
      <c r="V759" s="2">
        <f t="shared" si="80"/>
        <v>0.41446627711764344</v>
      </c>
      <c r="W759" s="2">
        <f t="shared" si="82"/>
        <v>0.44557968590780206</v>
      </c>
      <c r="X759" s="2" t="e">
        <f t="shared" si="83"/>
        <v>#DIV/0!</v>
      </c>
    </row>
    <row r="760" spans="1:24" x14ac:dyDescent="0.2">
      <c r="A760" t="str">
        <f t="shared" si="77"/>
        <v>jgi|Lipst1_1|3076</v>
      </c>
      <c r="B760" s="3">
        <v>3076</v>
      </c>
      <c r="C760" s="3">
        <v>8.4865154582767399</v>
      </c>
      <c r="D760" s="3">
        <v>8.35111619312414</v>
      </c>
      <c r="E760" s="3">
        <v>10.002180832861301</v>
      </c>
      <c r="F760" s="3">
        <v>9.4699805668250292</v>
      </c>
      <c r="G760" s="3">
        <v>10.139654892748</v>
      </c>
      <c r="H760" s="3">
        <v>10.6917746388318</v>
      </c>
      <c r="I760" s="3">
        <v>8.5453377311764793</v>
      </c>
      <c r="J760" s="3">
        <v>8.7102705365243196</v>
      </c>
      <c r="K760" s="3">
        <v>7.8005095469982804</v>
      </c>
      <c r="L760" s="3">
        <v>10.338271963899301</v>
      </c>
      <c r="M760" s="3">
        <v>10.079189261083</v>
      </c>
      <c r="N760" s="3">
        <v>10.766588578788699</v>
      </c>
      <c r="O760" s="3">
        <v>7.3231756380305697</v>
      </c>
      <c r="P760" s="3">
        <v>8.6885557130076894</v>
      </c>
      <c r="Q760" s="3">
        <v>8.5874291973886407</v>
      </c>
      <c r="R760" s="3">
        <v>9.0339198198020902</v>
      </c>
      <c r="S760" s="2">
        <f t="shared" si="81"/>
        <v>0.15017582736615509</v>
      </c>
      <c r="T760" s="2">
        <f t="shared" si="78"/>
        <v>0.81241858098713582</v>
      </c>
      <c r="U760" s="2">
        <f t="shared" si="79"/>
        <v>-0.30748001937232949</v>
      </c>
      <c r="V760" s="2">
        <f t="shared" si="80"/>
        <v>0.5519954186815621</v>
      </c>
      <c r="W760" s="2">
        <f t="shared" si="82"/>
        <v>-0.87942574787055783</v>
      </c>
      <c r="X760" s="2" t="e">
        <f t="shared" si="83"/>
        <v>#DIV/0!</v>
      </c>
    </row>
    <row r="761" spans="1:24" x14ac:dyDescent="0.2">
      <c r="A761" t="str">
        <f t="shared" si="77"/>
        <v>jgi|Lipst1_1|3078</v>
      </c>
      <c r="B761" s="3">
        <v>3078</v>
      </c>
      <c r="C761" s="3">
        <v>10.2012458335515</v>
      </c>
      <c r="D761" s="3">
        <v>10.2081780653054</v>
      </c>
      <c r="E761" s="3">
        <v>8.4244571584742793</v>
      </c>
      <c r="F761" s="3">
        <v>9.0617772585502792</v>
      </c>
      <c r="G761" s="3">
        <v>10.2793589510052</v>
      </c>
      <c r="H761" s="3">
        <v>10.380133572945001</v>
      </c>
      <c r="I761" s="3">
        <v>10.6997378089343</v>
      </c>
      <c r="J761" s="3">
        <v>10.7086912314674</v>
      </c>
      <c r="K761" s="3">
        <v>11.003717855926</v>
      </c>
      <c r="L761" s="3">
        <v>9.9453961144264103</v>
      </c>
      <c r="M761" s="3">
        <v>10.8517787654679</v>
      </c>
      <c r="N761" s="3">
        <v>10.7584469375563</v>
      </c>
      <c r="O761" s="3">
        <v>13.3396011861094</v>
      </c>
      <c r="P761" s="3">
        <v>9.7379115537906795</v>
      </c>
      <c r="Q761" s="3">
        <v>9.5403089069030393</v>
      </c>
      <c r="R761" s="3">
        <v>9.9476102476275301</v>
      </c>
      <c r="S761" s="2">
        <f t="shared" si="81"/>
        <v>-0.90210297899110792</v>
      </c>
      <c r="T761" s="2">
        <f t="shared" si="78"/>
        <v>3.3080436915917978E-2</v>
      </c>
      <c r="U761" s="2">
        <f t="shared" si="79"/>
        <v>0.26802899047005013</v>
      </c>
      <c r="V761" s="2">
        <f t="shared" si="80"/>
        <v>0.63555701500243256</v>
      </c>
      <c r="W761" s="2">
        <f t="shared" si="82"/>
        <v>0.84562613797040775</v>
      </c>
      <c r="X761" s="2" t="e">
        <f t="shared" si="83"/>
        <v>#DIV/0!</v>
      </c>
    </row>
    <row r="762" spans="1:24" x14ac:dyDescent="0.2">
      <c r="A762" t="str">
        <f t="shared" si="77"/>
        <v>jgi|Lipst1_1|3079</v>
      </c>
      <c r="B762" s="3">
        <v>3079</v>
      </c>
      <c r="C762" s="3">
        <v>9.6863032601672003</v>
      </c>
      <c r="D762" s="3">
        <v>9.6813945588110695</v>
      </c>
      <c r="E762" s="3">
        <v>9.7999662935752294</v>
      </c>
      <c r="F762" s="3">
        <v>9.6530892604473806</v>
      </c>
      <c r="G762" s="3">
        <v>10.032118417914001</v>
      </c>
      <c r="H762" s="3">
        <v>10.1640882578156</v>
      </c>
      <c r="I762" s="3">
        <v>9.4999609374251399</v>
      </c>
      <c r="J762" s="3">
        <v>9.63244339632503</v>
      </c>
      <c r="K762" s="3">
        <v>10.1981499967244</v>
      </c>
      <c r="L762" s="3">
        <v>9.7205580321420992</v>
      </c>
      <c r="M762" s="3">
        <v>9.9962448369936094</v>
      </c>
      <c r="N762" s="3">
        <v>10.3955269016191</v>
      </c>
      <c r="O762" s="3">
        <v>9.9832395930958899</v>
      </c>
      <c r="P762" s="3">
        <v>9.6235121810215993</v>
      </c>
      <c r="Q762" s="3">
        <v>10.028196971527899</v>
      </c>
      <c r="R762" s="3">
        <v>9.7951045605571903</v>
      </c>
      <c r="S762" s="2">
        <f t="shared" si="81"/>
        <v>-7.098734208314994E-2</v>
      </c>
      <c r="T762" s="2">
        <f t="shared" si="78"/>
        <v>0.67937432642129836</v>
      </c>
      <c r="U762" s="2">
        <f t="shared" si="79"/>
        <v>0.11041622778534332</v>
      </c>
      <c r="V762" s="2">
        <f t="shared" si="80"/>
        <v>0.34260367105692335</v>
      </c>
      <c r="W762" s="2">
        <f t="shared" si="82"/>
        <v>-0.217915357540166</v>
      </c>
      <c r="X762" s="2" t="e">
        <f t="shared" si="83"/>
        <v>#DIV/0!</v>
      </c>
    </row>
    <row r="763" spans="1:24" x14ac:dyDescent="0.2">
      <c r="A763" t="str">
        <f t="shared" si="77"/>
        <v>jgi|Lipst1_1|3080</v>
      </c>
      <c r="B763" s="3">
        <v>3080</v>
      </c>
      <c r="C763" s="3">
        <v>10.829505168989201</v>
      </c>
      <c r="D763" s="3">
        <v>10.8129681517848</v>
      </c>
      <c r="E763" s="3">
        <v>11.091520739508599</v>
      </c>
      <c r="F763" s="3">
        <v>10.7046513175468</v>
      </c>
      <c r="G763" s="3">
        <v>10.4507762324365</v>
      </c>
      <c r="H763" s="3">
        <v>10.8754961419796</v>
      </c>
      <c r="I763" s="3">
        <v>10.5261847883143</v>
      </c>
      <c r="J763" s="3">
        <v>10.501754066359201</v>
      </c>
      <c r="K763" s="3">
        <v>10.7078392521904</v>
      </c>
      <c r="L763" s="3">
        <v>10.917266740990099</v>
      </c>
      <c r="M763" s="3">
        <v>10.716911907431999</v>
      </c>
      <c r="N763" s="3">
        <v>11.532171081905499</v>
      </c>
      <c r="O763" s="3">
        <v>10.947964118694101</v>
      </c>
      <c r="P763" s="3">
        <v>11.2281823529253</v>
      </c>
      <c r="Q763" s="3">
        <v>11.3771933096052</v>
      </c>
      <c r="R763" s="3">
        <v>11.2674262715599</v>
      </c>
      <c r="S763" s="2">
        <f t="shared" si="81"/>
        <v>-2.2868347491000307E-2</v>
      </c>
      <c r="T763" s="2">
        <f t="shared" si="78"/>
        <v>0.90029271940512634</v>
      </c>
      <c r="U763" s="2">
        <f t="shared" si="79"/>
        <v>0.43127263357278345</v>
      </c>
      <c r="V763" s="2">
        <f t="shared" si="80"/>
        <v>8.9565700538973558E-3</v>
      </c>
      <c r="W763" s="2">
        <f t="shared" si="82"/>
        <v>-0.18771646869710068</v>
      </c>
      <c r="X763" s="2" t="e">
        <f t="shared" si="83"/>
        <v>#DIV/0!</v>
      </c>
    </row>
    <row r="764" spans="1:24" x14ac:dyDescent="0.2">
      <c r="A764" t="str">
        <f t="shared" si="77"/>
        <v>jgi|Lipst1_1|3083</v>
      </c>
      <c r="B764" s="3">
        <v>3083</v>
      </c>
      <c r="C764" s="3">
        <v>10.0313208324156</v>
      </c>
      <c r="D764" s="3">
        <v>9.9945155201991493</v>
      </c>
      <c r="E764" s="3">
        <v>10.6111328293514</v>
      </c>
      <c r="F764" s="3">
        <v>10.1995286889317</v>
      </c>
      <c r="G764" s="3">
        <v>10.321493215717</v>
      </c>
      <c r="H764" s="3">
        <v>10.643531424210099</v>
      </c>
      <c r="I764" s="3">
        <v>9.9408030822722893</v>
      </c>
      <c r="J764" s="3">
        <v>9.8685736184118902</v>
      </c>
      <c r="K764" s="3">
        <v>9.8087206964504698</v>
      </c>
      <c r="L764" s="3">
        <v>10.161491297334999</v>
      </c>
      <c r="M764" s="3">
        <v>10.223383987688999</v>
      </c>
      <c r="N764" s="3">
        <v>10.734572980205799</v>
      </c>
      <c r="O764" s="3">
        <v>10.214565140047</v>
      </c>
      <c r="P764" s="3">
        <v>10.1801856368531</v>
      </c>
      <c r="Q764" s="3">
        <v>10.781464378072799</v>
      </c>
      <c r="R764" s="3">
        <v>10.386197897128801</v>
      </c>
      <c r="S764" s="2">
        <f t="shared" si="81"/>
        <v>0.1773294747434182</v>
      </c>
      <c r="T764" s="2">
        <f t="shared" si="78"/>
        <v>0.34805465229906163</v>
      </c>
      <c r="U764" s="2">
        <f t="shared" si="79"/>
        <v>0.24015816962710446</v>
      </c>
      <c r="V764" s="2">
        <f t="shared" si="80"/>
        <v>0.33063007360916419</v>
      </c>
      <c r="W764" s="2">
        <f t="shared" si="82"/>
        <v>-0.23641511469240939</v>
      </c>
      <c r="X764" s="2" t="e">
        <f t="shared" si="83"/>
        <v>#DIV/0!</v>
      </c>
    </row>
    <row r="765" spans="1:24" x14ac:dyDescent="0.2">
      <c r="A765" t="str">
        <f t="shared" si="77"/>
        <v>jgi|Lipst1_1|3088</v>
      </c>
      <c r="B765" s="3">
        <v>3088</v>
      </c>
      <c r="C765" s="3">
        <v>10.7371204149324</v>
      </c>
      <c r="D765" s="3">
        <v>10.6414876830385</v>
      </c>
      <c r="E765" s="3">
        <v>9.7050746838205395</v>
      </c>
      <c r="F765" s="3">
        <v>10.251863307569201</v>
      </c>
      <c r="G765" s="3">
        <v>9.4893074701901394</v>
      </c>
      <c r="H765" s="3">
        <v>9.4199271629210592</v>
      </c>
      <c r="I765" s="3">
        <v>10.5353766212894</v>
      </c>
      <c r="J765" s="3">
        <v>10.547529257432901</v>
      </c>
      <c r="K765" s="3">
        <v>10.1855938244108</v>
      </c>
      <c r="L765" s="3">
        <v>9.7510744587399305</v>
      </c>
      <c r="M765" s="3">
        <v>9.7404275294645508</v>
      </c>
      <c r="N765" s="3">
        <v>9.2097653524683594</v>
      </c>
      <c r="O765" s="3">
        <v>10.015970795521101</v>
      </c>
      <c r="P765" s="3">
        <v>10.1231258928674</v>
      </c>
      <c r="Q765" s="3">
        <v>10.209010289085199</v>
      </c>
      <c r="R765" s="3">
        <v>9.7105710503371192</v>
      </c>
      <c r="S765" s="2">
        <f t="shared" si="81"/>
        <v>4.5835613110984497E-2</v>
      </c>
      <c r="T765" s="2">
        <f t="shared" si="78"/>
        <v>0.88886064040463708</v>
      </c>
      <c r="U765" s="2">
        <f t="shared" si="79"/>
        <v>-0.31965077824358801</v>
      </c>
      <c r="V765" s="2">
        <f t="shared" si="80"/>
        <v>0.34371333952853494</v>
      </c>
      <c r="W765" s="2">
        <f t="shared" si="82"/>
        <v>0.64197692553818264</v>
      </c>
      <c r="X765" s="2" t="e">
        <f t="shared" si="83"/>
        <v>#DIV/0!</v>
      </c>
    </row>
    <row r="766" spans="1:24" x14ac:dyDescent="0.2">
      <c r="A766" t="str">
        <f t="shared" si="77"/>
        <v>jgi|Lipst1_1|3096</v>
      </c>
      <c r="B766" s="3">
        <v>3096</v>
      </c>
      <c r="C766" s="3">
        <v>6.4169745249392403</v>
      </c>
      <c r="D766" s="3">
        <v>6.1773795775240501</v>
      </c>
      <c r="E766" s="3">
        <v>7.6225076193068499</v>
      </c>
      <c r="F766" s="3">
        <v>6.8850180654935702</v>
      </c>
      <c r="G766" s="3">
        <v>9.4507762322303499</v>
      </c>
      <c r="H766" s="3">
        <v>9.5477546273120293</v>
      </c>
      <c r="I766" s="3">
        <v>6.3470090145687097</v>
      </c>
      <c r="J766" s="3">
        <v>6.7930834188518601</v>
      </c>
      <c r="K766" s="3">
        <v>6.5648812986157798</v>
      </c>
      <c r="L766" s="3">
        <v>7.2123349752500001</v>
      </c>
      <c r="M766" s="3">
        <v>8.5186109193956607</v>
      </c>
      <c r="N766" s="3">
        <v>9.6941681442393008</v>
      </c>
      <c r="O766" s="3">
        <v>6.5565391767305501</v>
      </c>
      <c r="P766" s="3">
        <v>7.1069366553924702</v>
      </c>
      <c r="Q766" s="3">
        <v>7.9894274017160001</v>
      </c>
      <c r="R766" s="3">
        <v>7.1113243237998898</v>
      </c>
      <c r="S766" s="2">
        <f t="shared" si="81"/>
        <v>0.16172047931413047</v>
      </c>
      <c r="T766" s="2">
        <f t="shared" si="78"/>
        <v>0.84600203409793651</v>
      </c>
      <c r="U766" s="2">
        <f t="shared" si="79"/>
        <v>0.62709284682019106</v>
      </c>
      <c r="V766" s="2">
        <f t="shared" si="80"/>
        <v>0.2218437202788737</v>
      </c>
      <c r="W766" s="2">
        <f t="shared" si="82"/>
        <v>-0.63757385569558522</v>
      </c>
      <c r="X766" s="2" t="e">
        <f t="shared" si="83"/>
        <v>#DIV/0!</v>
      </c>
    </row>
    <row r="767" spans="1:24" x14ac:dyDescent="0.2">
      <c r="A767" t="str">
        <f t="shared" si="77"/>
        <v>jgi|Lipst1_1|3098</v>
      </c>
      <c r="B767" s="3">
        <v>3098</v>
      </c>
      <c r="C767" s="3">
        <v>5.7775642402801299</v>
      </c>
      <c r="D767" s="3">
        <v>5.5129826092219902</v>
      </c>
      <c r="E767" s="3">
        <v>3.6300412918092402</v>
      </c>
      <c r="F767" s="3">
        <v>4.1021161875913101</v>
      </c>
      <c r="G767" s="3">
        <v>3.0735657017863902</v>
      </c>
      <c r="H767" s="3">
        <v>1.0536226825482701E-2</v>
      </c>
      <c r="I767" s="3">
        <v>7.6597964557482996</v>
      </c>
      <c r="J767" s="3">
        <v>7.9186143008273104</v>
      </c>
      <c r="K767" s="3">
        <v>6.8586125011190804</v>
      </c>
      <c r="L767" s="3">
        <v>5.9570779194995396</v>
      </c>
      <c r="M767" s="3">
        <v>5.3201973610259303</v>
      </c>
      <c r="N767" s="3">
        <v>4.43079223164768</v>
      </c>
      <c r="O767" s="3">
        <v>7.8896654784155498</v>
      </c>
      <c r="P767" s="3">
        <v>6.6512571708687203</v>
      </c>
      <c r="Q767" s="3">
        <v>7.83555189390131</v>
      </c>
      <c r="R767" s="3">
        <v>7.25468849856217</v>
      </c>
      <c r="S767" s="2">
        <f t="shared" si="81"/>
        <v>-2.6730474187255497</v>
      </c>
      <c r="T767" s="2">
        <f t="shared" si="78"/>
        <v>2.5374068432953416E-2</v>
      </c>
      <c r="U767" s="2">
        <f t="shared" si="79"/>
        <v>2.4914897722183991</v>
      </c>
      <c r="V767" s="2">
        <f t="shared" si="80"/>
        <v>1.4886192218530641E-2</v>
      </c>
      <c r="W767" s="2">
        <f t="shared" si="82"/>
        <v>1.5802774265146402</v>
      </c>
      <c r="X767" s="2" t="e">
        <f t="shared" si="83"/>
        <v>#DIV/0!</v>
      </c>
    </row>
    <row r="768" spans="1:24" x14ac:dyDescent="0.2">
      <c r="A768" t="str">
        <f t="shared" si="77"/>
        <v>jgi|Lipst1_1|3107</v>
      </c>
      <c r="B768" s="3">
        <v>3107</v>
      </c>
      <c r="C768" s="3">
        <v>10.674245950588601</v>
      </c>
      <c r="D768" s="3">
        <v>10.6896967765179</v>
      </c>
      <c r="E768" s="3">
        <v>10.482830863235201</v>
      </c>
      <c r="F768" s="3">
        <v>10.5576851665286</v>
      </c>
      <c r="G768" s="3">
        <v>9.8167170959162906</v>
      </c>
      <c r="H768" s="3">
        <v>9.7536876208159793</v>
      </c>
      <c r="I768" s="3">
        <v>10.5278603923741</v>
      </c>
      <c r="J768" s="3">
        <v>10.420149950319001</v>
      </c>
      <c r="K768" s="3">
        <v>10.945330725969599</v>
      </c>
      <c r="L768" s="3">
        <v>10.343844373593701</v>
      </c>
      <c r="M768" s="3">
        <v>10.158916453596801</v>
      </c>
      <c r="N768" s="3">
        <v>9.5046903455283598</v>
      </c>
      <c r="O768" s="3">
        <v>10.802493099254599</v>
      </c>
      <c r="P768" s="3">
        <v>10.3011463092996</v>
      </c>
      <c r="Q768" s="3">
        <v>10.5355111135618</v>
      </c>
      <c r="R768" s="3">
        <v>10.226387389781699</v>
      </c>
      <c r="S768" s="2">
        <f t="shared" si="81"/>
        <v>1.2345205370166923E-2</v>
      </c>
      <c r="T768" s="2">
        <f t="shared" si="78"/>
        <v>0.96329984859715001</v>
      </c>
      <c r="U768" s="2">
        <f t="shared" si="79"/>
        <v>-0.24676641833654145</v>
      </c>
      <c r="V768" s="2">
        <f t="shared" si="80"/>
        <v>5.2087117273443541E-2</v>
      </c>
      <c r="W768" s="2">
        <f t="shared" si="82"/>
        <v>-4.4345148818756286E-3</v>
      </c>
      <c r="X768" s="2" t="e">
        <f t="shared" si="83"/>
        <v>#DIV/0!</v>
      </c>
    </row>
    <row r="769" spans="1:24" x14ac:dyDescent="0.2">
      <c r="A769" t="str">
        <f t="shared" si="77"/>
        <v>jgi|Lipst1_1|3108</v>
      </c>
      <c r="B769" s="3">
        <v>3108</v>
      </c>
      <c r="C769" s="3">
        <v>8.2914436429167804</v>
      </c>
      <c r="D769" s="3">
        <v>8.4396981831718598</v>
      </c>
      <c r="E769" s="3">
        <v>7.9277218404499203</v>
      </c>
      <c r="F769" s="3">
        <v>8.2720411890336205</v>
      </c>
      <c r="G769" s="3">
        <v>8.0622503883655892</v>
      </c>
      <c r="H769" s="3">
        <v>7.9174268220759503</v>
      </c>
      <c r="I769" s="3">
        <v>8.4282050974766491</v>
      </c>
      <c r="J769" s="3">
        <v>8.4999290245725696</v>
      </c>
      <c r="K769" s="3">
        <v>8.6256353294874994</v>
      </c>
      <c r="L769" s="3">
        <v>8.2696681498105793</v>
      </c>
      <c r="M769" s="3">
        <v>8.5145754063566397</v>
      </c>
      <c r="N769" s="3">
        <v>8.1710329579149992</v>
      </c>
      <c r="O769" s="3">
        <v>8.6691310030530602</v>
      </c>
      <c r="P769" s="3">
        <v>8.8439022493493606</v>
      </c>
      <c r="Q769" s="3">
        <v>8.7453540847769293</v>
      </c>
      <c r="R769" s="3">
        <v>8.6962868241732494</v>
      </c>
      <c r="S769" s="2">
        <f t="shared" si="81"/>
        <v>-0.26641064993420116</v>
      </c>
      <c r="T769" s="2">
        <f t="shared" si="78"/>
        <v>3.7853841191262297E-2</v>
      </c>
      <c r="U769" s="2">
        <f t="shared" si="79"/>
        <v>0.52912150554013415</v>
      </c>
      <c r="V769" s="2">
        <f t="shared" si="80"/>
        <v>1.062272261459396E-2</v>
      </c>
      <c r="W769" s="2">
        <f t="shared" si="82"/>
        <v>0.14105235983906006</v>
      </c>
      <c r="X769" s="2" t="e">
        <f t="shared" si="83"/>
        <v>#DIV/0!</v>
      </c>
    </row>
    <row r="770" spans="1:24" x14ac:dyDescent="0.2">
      <c r="A770" t="str">
        <f t="shared" si="77"/>
        <v>jgi|Lipst1_1|3109</v>
      </c>
      <c r="B770" s="3">
        <v>3109</v>
      </c>
      <c r="C770" s="3">
        <v>11.646505481555501</v>
      </c>
      <c r="D770" s="3">
        <v>11.5478594172593</v>
      </c>
      <c r="E770" s="3">
        <v>11.374875129661801</v>
      </c>
      <c r="F770" s="3">
        <v>11.297741699695299</v>
      </c>
      <c r="G770" s="3">
        <v>11.6997310217424</v>
      </c>
      <c r="H770" s="3">
        <v>11.7239227416507</v>
      </c>
      <c r="I770" s="3">
        <v>11.810576407836701</v>
      </c>
      <c r="J770" s="3">
        <v>11.729088564950599</v>
      </c>
      <c r="K770" s="3">
        <v>12.463214497478999</v>
      </c>
      <c r="L770" s="3">
        <v>11.767753199797999</v>
      </c>
      <c r="M770" s="3">
        <v>11.9809703828557</v>
      </c>
      <c r="N770" s="3">
        <v>11.968892960748599</v>
      </c>
      <c r="O770" s="3">
        <v>13.529351165910199</v>
      </c>
      <c r="P770" s="3">
        <v>11.401557403917399</v>
      </c>
      <c r="Q770" s="3">
        <v>11.629010935258099</v>
      </c>
      <c r="R770" s="3">
        <v>11.5285470883407</v>
      </c>
      <c r="S770" s="2">
        <f t="shared" si="81"/>
        <v>-0.40497675368393615</v>
      </c>
      <c r="T770" s="2">
        <f t="shared" si="78"/>
        <v>1.1860034517840424E-2</v>
      </c>
      <c r="U770" s="2">
        <f t="shared" si="79"/>
        <v>5.2959710462424425E-2</v>
      </c>
      <c r="V770" s="2">
        <f t="shared" si="80"/>
        <v>0.6476719522022848</v>
      </c>
      <c r="W770" s="2">
        <f t="shared" si="82"/>
        <v>-4.2388663757998657E-2</v>
      </c>
      <c r="X770" s="2" t="e">
        <f t="shared" si="83"/>
        <v>#DIV/0!</v>
      </c>
    </row>
    <row r="771" spans="1:24" x14ac:dyDescent="0.2">
      <c r="A771" t="str">
        <f t="shared" si="77"/>
        <v>jgi|Lipst1_1|3111</v>
      </c>
      <c r="B771" s="3">
        <v>3111</v>
      </c>
      <c r="C771" s="3">
        <v>10.5508302717296</v>
      </c>
      <c r="D771" s="3">
        <v>10.6677052042676</v>
      </c>
      <c r="E771" s="3">
        <v>10.332791171476501</v>
      </c>
      <c r="F771" s="3">
        <v>10.410187481666</v>
      </c>
      <c r="G771" s="3">
        <v>10.423399793671001</v>
      </c>
      <c r="H771" s="3">
        <v>10.380133572945001</v>
      </c>
      <c r="I771" s="3">
        <v>10.4531104396613</v>
      </c>
      <c r="J771" s="3">
        <v>10.486167123376401</v>
      </c>
      <c r="K771" s="3">
        <v>10.7847784266439</v>
      </c>
      <c r="L771" s="3">
        <v>10.3112206393553</v>
      </c>
      <c r="M771" s="3">
        <v>10.2047201437226</v>
      </c>
      <c r="N771" s="3">
        <v>10.138778758871201</v>
      </c>
      <c r="O771" s="3">
        <v>11.1898646993348</v>
      </c>
      <c r="P771" s="3">
        <v>10.6767922632276</v>
      </c>
      <c r="Q771" s="3">
        <v>10.744522799781601</v>
      </c>
      <c r="R771" s="3">
        <v>10.561920082316901</v>
      </c>
      <c r="S771" s="2">
        <f t="shared" si="81"/>
        <v>6.4378660687500755E-2</v>
      </c>
      <c r="T771" s="2">
        <f t="shared" si="78"/>
        <v>0.5645360534863999</v>
      </c>
      <c r="U771" s="2">
        <f t="shared" si="79"/>
        <v>0.17069984949044326</v>
      </c>
      <c r="V771" s="2">
        <f t="shared" si="80"/>
        <v>0.14410595338520513</v>
      </c>
      <c r="W771" s="2">
        <f t="shared" si="82"/>
        <v>7.9708829973300865E-2</v>
      </c>
      <c r="X771" s="2" t="e">
        <f t="shared" si="83"/>
        <v>#DIV/0!</v>
      </c>
    </row>
    <row r="772" spans="1:24" x14ac:dyDescent="0.2">
      <c r="A772" t="str">
        <f t="shared" si="77"/>
        <v>jgi|Lipst1_1|3118</v>
      </c>
      <c r="B772" s="3">
        <v>3118</v>
      </c>
      <c r="C772" s="3">
        <v>12.4788040481177</v>
      </c>
      <c r="D772" s="3">
        <v>12.561700801924101</v>
      </c>
      <c r="E772" s="3">
        <v>12.286764079101101</v>
      </c>
      <c r="F772" s="3">
        <v>12.247973429211299</v>
      </c>
      <c r="G772" s="3">
        <v>11.8305389280633</v>
      </c>
      <c r="H772" s="3">
        <v>12.4223120023596</v>
      </c>
      <c r="I772" s="3">
        <v>12.218800796658901</v>
      </c>
      <c r="J772" s="3">
        <v>12.126589949539801</v>
      </c>
      <c r="K772" s="3">
        <v>12.1514588169986</v>
      </c>
      <c r="L772" s="3">
        <v>11.8600850808355</v>
      </c>
      <c r="M772" s="3">
        <v>11.8865441837122</v>
      </c>
      <c r="N772" s="3">
        <v>12.5775344579124</v>
      </c>
      <c r="O772" s="3">
        <v>12.033324825070901</v>
      </c>
      <c r="P772" s="3">
        <v>12.7210329781262</v>
      </c>
      <c r="Q772" s="3">
        <v>12.8824042396891</v>
      </c>
      <c r="R772" s="3">
        <v>12.6276123687783</v>
      </c>
      <c r="S772" s="2">
        <f t="shared" si="81"/>
        <v>0.16784666718661256</v>
      </c>
      <c r="T772" s="2">
        <f t="shared" si="78"/>
        <v>0.29066989188366704</v>
      </c>
      <c r="U772" s="2">
        <f t="shared" si="79"/>
        <v>0.34987260594264846</v>
      </c>
      <c r="V772" s="2">
        <f t="shared" si="80"/>
        <v>2.353718247074384E-2</v>
      </c>
      <c r="W772" s="2">
        <f t="shared" si="82"/>
        <v>0.20990354752349738</v>
      </c>
      <c r="X772" s="2" t="e">
        <f t="shared" si="83"/>
        <v>#DIV/0!</v>
      </c>
    </row>
    <row r="773" spans="1:24" x14ac:dyDescent="0.2">
      <c r="A773" t="str">
        <f t="shared" ref="A773:A836" si="84">"jgi|Lipst1_1|"&amp;B773</f>
        <v>jgi|Lipst1_1|3120</v>
      </c>
      <c r="B773" s="3">
        <v>3120</v>
      </c>
      <c r="C773" s="3">
        <v>10.5138360643847</v>
      </c>
      <c r="D773" s="3">
        <v>10.785766424105301</v>
      </c>
      <c r="E773" s="3">
        <v>9.6034995046349199</v>
      </c>
      <c r="F773" s="3">
        <v>9.7745415297275198</v>
      </c>
      <c r="G773" s="3">
        <v>9.8417500265931892</v>
      </c>
      <c r="H773" s="3">
        <v>10.0175634940242</v>
      </c>
      <c r="I773" s="3">
        <v>11.085492436352499</v>
      </c>
      <c r="J773" s="3">
        <v>11.142762181899</v>
      </c>
      <c r="K773" s="3">
        <v>9.6695786772139005</v>
      </c>
      <c r="L773" s="3">
        <v>10.232902045103099</v>
      </c>
      <c r="M773" s="3">
        <v>10.106257504296099</v>
      </c>
      <c r="N773" s="3">
        <v>10.1856797334395</v>
      </c>
      <c r="O773" s="3">
        <v>10.9145480921753</v>
      </c>
      <c r="P773" s="3">
        <v>11.5831202954252</v>
      </c>
      <c r="Q773" s="3">
        <v>9.7386903543636301</v>
      </c>
      <c r="R773" s="3">
        <v>10.3317928947612</v>
      </c>
      <c r="S773" s="2">
        <f t="shared" si="81"/>
        <v>-0.31428592247237574</v>
      </c>
      <c r="T773" s="2">
        <f t="shared" ref="T773:T836" si="85">_xlfn.T.TEST(C773:H773,I773:N773,2,2)</f>
        <v>0.32635336761161204</v>
      </c>
      <c r="U773" s="2">
        <f t="shared" ref="U773:U836" si="86">AVERAGE(P773:R773)-AVERAGE(C773:F773)</f>
        <v>0.38179030080356569</v>
      </c>
      <c r="V773" s="2">
        <f t="shared" ref="V773:V836" si="87">_xlfn.T.TEST(P773:R773,C773:F773,2,2)</f>
        <v>0.53003292868307761</v>
      </c>
      <c r="W773" s="2">
        <f t="shared" si="82"/>
        <v>1.0618338375155183</v>
      </c>
      <c r="X773" s="2" t="e">
        <f t="shared" si="83"/>
        <v>#DIV/0!</v>
      </c>
    </row>
    <row r="774" spans="1:24" x14ac:dyDescent="0.2">
      <c r="A774" t="str">
        <f t="shared" si="84"/>
        <v>jgi|Lipst1_1|3121</v>
      </c>
      <c r="B774" s="3">
        <v>3121</v>
      </c>
      <c r="C774" s="3">
        <v>9.7209807119137608</v>
      </c>
      <c r="D774" s="3">
        <v>9.6979514910290199</v>
      </c>
      <c r="E774" s="3">
        <v>9.9338220402813402</v>
      </c>
      <c r="F774" s="3">
        <v>9.8380205865262909</v>
      </c>
      <c r="G774" s="3">
        <v>9.2658585162966993</v>
      </c>
      <c r="H774" s="3">
        <v>9.4576194529899897</v>
      </c>
      <c r="I774" s="3">
        <v>9.6116244563402091</v>
      </c>
      <c r="J774" s="3">
        <v>9.6943991438787709</v>
      </c>
      <c r="K774" s="3">
        <v>9.8805908706978798</v>
      </c>
      <c r="L774" s="3">
        <v>9.6858761927677897</v>
      </c>
      <c r="M774" s="3">
        <v>9.6421254559132894</v>
      </c>
      <c r="N774" s="3">
        <v>9.2001793036846404</v>
      </c>
      <c r="O774" s="3">
        <v>9.2897526361500091</v>
      </c>
      <c r="P774" s="3">
        <v>9.6235121810215993</v>
      </c>
      <c r="Q774" s="3">
        <v>10.268048601954799</v>
      </c>
      <c r="R774" s="3">
        <v>9.80179145575765</v>
      </c>
      <c r="S774" s="2">
        <f t="shared" ref="S774:S837" si="88">AVERAGE(C774:H774)-AVERAGE(I774:N774)</f>
        <v>3.3242895959087804E-2</v>
      </c>
      <c r="T774" s="2">
        <f t="shared" si="85"/>
        <v>0.81306841162190535</v>
      </c>
      <c r="U774" s="2">
        <f t="shared" si="86"/>
        <v>0.10009037214041427</v>
      </c>
      <c r="V774" s="2">
        <f t="shared" si="87"/>
        <v>0.58866710012585877</v>
      </c>
      <c r="W774" s="2">
        <f t="shared" ref="W774:W837" si="89">AVERAGE(C774:D774,I774:J774)-AVERAGE(E774:F774,K774:L774)</f>
        <v>-0.15333847177788584</v>
      </c>
      <c r="X774" s="2" t="e">
        <f t="shared" ref="X774:X837" si="90">_xlfn.T.TEST(Z774:AC774,AD774:AG774,2,2)</f>
        <v>#DIV/0!</v>
      </c>
    </row>
    <row r="775" spans="1:24" x14ac:dyDescent="0.2">
      <c r="A775" t="str">
        <f t="shared" si="84"/>
        <v>jgi|Lipst1_1|3128</v>
      </c>
      <c r="B775" s="3">
        <v>3128</v>
      </c>
      <c r="C775" s="3">
        <v>14.1225429187314</v>
      </c>
      <c r="D775" s="3">
        <v>13.939959356425</v>
      </c>
      <c r="E775" s="3">
        <v>14.928247090793301</v>
      </c>
      <c r="F775" s="3">
        <v>14.7207715895506</v>
      </c>
      <c r="G775" s="3">
        <v>13.374776073369199</v>
      </c>
      <c r="H775" s="3">
        <v>13.535689953338601</v>
      </c>
      <c r="I775" s="3">
        <v>14.2439309014445</v>
      </c>
      <c r="J775" s="3">
        <v>14.343607622613399</v>
      </c>
      <c r="K775" s="3">
        <v>14.2085823513012</v>
      </c>
      <c r="L775" s="3">
        <v>14.054515409224001</v>
      </c>
      <c r="M775" s="3">
        <v>14.7406434856437</v>
      </c>
      <c r="N775" s="3">
        <v>13.0298597612896</v>
      </c>
      <c r="O775" s="3">
        <v>14.3724006784359</v>
      </c>
      <c r="P775" s="3">
        <v>13.733152685864001</v>
      </c>
      <c r="Q775" s="3">
        <v>13.657111927297899</v>
      </c>
      <c r="R775" s="3">
        <v>13.952970809962</v>
      </c>
      <c r="S775" s="2">
        <f t="shared" si="88"/>
        <v>1.412417819519618E-4</v>
      </c>
      <c r="T775" s="2">
        <f t="shared" si="85"/>
        <v>0.99968231172456901</v>
      </c>
      <c r="U775" s="2">
        <f t="shared" si="86"/>
        <v>-0.64680176450044158</v>
      </c>
      <c r="V775" s="2">
        <f t="shared" si="87"/>
        <v>7.5214853782994598E-2</v>
      </c>
      <c r="W775" s="2">
        <f t="shared" si="89"/>
        <v>-0.31551891041370261</v>
      </c>
      <c r="X775" s="2" t="e">
        <f t="shared" si="90"/>
        <v>#DIV/0!</v>
      </c>
    </row>
    <row r="776" spans="1:24" x14ac:dyDescent="0.2">
      <c r="A776" t="str">
        <f t="shared" si="84"/>
        <v>jgi|Lipst1_1|3130</v>
      </c>
      <c r="B776" s="3">
        <v>3130</v>
      </c>
      <c r="C776" s="3">
        <v>8.3854635522568692</v>
      </c>
      <c r="D776" s="3">
        <v>8.3007619933071108</v>
      </c>
      <c r="E776" s="3">
        <v>8.7455185095653096</v>
      </c>
      <c r="F776" s="3">
        <v>8.6585095363257096</v>
      </c>
      <c r="G776" s="3">
        <v>9.4615829871238493</v>
      </c>
      <c r="H776" s="3">
        <v>9.6435314238493905</v>
      </c>
      <c r="I776" s="3">
        <v>8.7284381214499902</v>
      </c>
      <c r="J776" s="3">
        <v>8.7290885648656005</v>
      </c>
      <c r="K776" s="3">
        <v>8.3431351013972996</v>
      </c>
      <c r="L776" s="3">
        <v>8.6928795805034298</v>
      </c>
      <c r="M776" s="3">
        <v>8.9506745209231902</v>
      </c>
      <c r="N776" s="3">
        <v>9.2169133194258492</v>
      </c>
      <c r="O776" s="3">
        <v>7.0446401379976002</v>
      </c>
      <c r="P776" s="3">
        <v>8.2270305005250002</v>
      </c>
      <c r="Q776" s="3">
        <v>8.4391300725307001</v>
      </c>
      <c r="R776" s="3">
        <v>8.5169103474343704</v>
      </c>
      <c r="S776" s="2">
        <f t="shared" si="88"/>
        <v>8.9039798977143647E-2</v>
      </c>
      <c r="T776" s="2">
        <f t="shared" si="85"/>
        <v>0.73677682095673602</v>
      </c>
      <c r="U776" s="2">
        <f t="shared" si="86"/>
        <v>-0.12820642436705931</v>
      </c>
      <c r="V776" s="2">
        <f t="shared" si="87"/>
        <v>0.41827089654545851</v>
      </c>
      <c r="W776" s="2">
        <f t="shared" si="89"/>
        <v>-7.4072623978045371E-2</v>
      </c>
      <c r="X776" s="2" t="e">
        <f t="shared" si="90"/>
        <v>#DIV/0!</v>
      </c>
    </row>
    <row r="777" spans="1:24" x14ac:dyDescent="0.2">
      <c r="A777" t="str">
        <f t="shared" si="84"/>
        <v>jgi|Lipst1_1|3131</v>
      </c>
      <c r="B777" s="3">
        <v>3131</v>
      </c>
      <c r="C777" s="3">
        <v>9.0939328099047998</v>
      </c>
      <c r="D777" s="3">
        <v>9.3242209658211692</v>
      </c>
      <c r="E777" s="3">
        <v>11.8439555593881</v>
      </c>
      <c r="F777" s="3">
        <v>10.345570224598999</v>
      </c>
      <c r="G777" s="3">
        <v>12.4173066202064</v>
      </c>
      <c r="H777" s="3">
        <v>12.5282056149358</v>
      </c>
      <c r="I777" s="3">
        <v>9.3881782036190007</v>
      </c>
      <c r="J777" s="3">
        <v>9.4666772187307604</v>
      </c>
      <c r="K777" s="3">
        <v>9.7365289211165393</v>
      </c>
      <c r="L777" s="3">
        <v>12.0352717779014</v>
      </c>
      <c r="M777" s="3">
        <v>12.066496344777301</v>
      </c>
      <c r="N777" s="3">
        <v>11.371706409511599</v>
      </c>
      <c r="O777" s="3">
        <v>9.2381198677860095</v>
      </c>
      <c r="P777" s="3">
        <v>9.6322399452350709</v>
      </c>
      <c r="Q777" s="3">
        <v>9.6877064256618297</v>
      </c>
      <c r="R777" s="3">
        <v>10.0196497233716</v>
      </c>
      <c r="S777" s="2">
        <f t="shared" si="88"/>
        <v>0.24805548653311149</v>
      </c>
      <c r="T777" s="2">
        <f t="shared" si="85"/>
        <v>0.76840562979692351</v>
      </c>
      <c r="U777" s="2">
        <f t="shared" si="86"/>
        <v>-0.37205452517209991</v>
      </c>
      <c r="V777" s="2">
        <f t="shared" si="87"/>
        <v>0.63990169620589898</v>
      </c>
      <c r="W777" s="2">
        <f t="shared" si="89"/>
        <v>-1.6720793212323279</v>
      </c>
      <c r="X777" s="2" t="e">
        <f t="shared" si="90"/>
        <v>#DIV/0!</v>
      </c>
    </row>
    <row r="778" spans="1:24" x14ac:dyDescent="0.2">
      <c r="A778" t="str">
        <f t="shared" si="84"/>
        <v>jgi|Lipst1_1|3139</v>
      </c>
      <c r="B778" s="3">
        <v>3139</v>
      </c>
      <c r="C778" s="3">
        <v>10.9922569712207</v>
      </c>
      <c r="D778" s="3">
        <v>10.9201301003976</v>
      </c>
      <c r="E778" s="3">
        <v>11.0366006372324</v>
      </c>
      <c r="F778" s="3">
        <v>11.1413578193494</v>
      </c>
      <c r="G778" s="3">
        <v>11.371055203025399</v>
      </c>
      <c r="H778" s="3">
        <v>11.4124823504664</v>
      </c>
      <c r="I778" s="3">
        <v>11.0197320958163</v>
      </c>
      <c r="J778" s="3">
        <v>10.970935336267701</v>
      </c>
      <c r="K778" s="3">
        <v>10.406183553011299</v>
      </c>
      <c r="L778" s="3">
        <v>11.274928133402</v>
      </c>
      <c r="M778" s="3">
        <v>11.1472346487338</v>
      </c>
      <c r="N778" s="3">
        <v>11.430792231856699</v>
      </c>
      <c r="O778" s="3">
        <v>11.232267141239999</v>
      </c>
      <c r="P778" s="3">
        <v>10.8469047373829</v>
      </c>
      <c r="Q778" s="3">
        <v>10.8755865557135</v>
      </c>
      <c r="R778" s="3">
        <v>10.996519848425001</v>
      </c>
      <c r="S778" s="2">
        <f t="shared" si="88"/>
        <v>0.10401284710068381</v>
      </c>
      <c r="T778" s="2">
        <f t="shared" si="85"/>
        <v>0.54684884536595924</v>
      </c>
      <c r="U778" s="2">
        <f t="shared" si="86"/>
        <v>-0.11624933487622435</v>
      </c>
      <c r="V778" s="2">
        <f t="shared" si="87"/>
        <v>0.1426442433244568</v>
      </c>
      <c r="W778" s="2">
        <f t="shared" si="89"/>
        <v>1.0996090176801587E-2</v>
      </c>
      <c r="X778" s="2" t="e">
        <f t="shared" si="90"/>
        <v>#DIV/0!</v>
      </c>
    </row>
    <row r="779" spans="1:24" x14ac:dyDescent="0.2">
      <c r="A779" t="str">
        <f t="shared" si="84"/>
        <v>jgi|Lipst1_1|3140</v>
      </c>
      <c r="B779" s="3">
        <v>3140</v>
      </c>
      <c r="C779" s="3">
        <v>10.155275330424001</v>
      </c>
      <c r="D779" s="3">
        <v>10.114858493284199</v>
      </c>
      <c r="E779" s="3">
        <v>10.577434716825399</v>
      </c>
      <c r="F779" s="3">
        <v>10.3722053506901</v>
      </c>
      <c r="G779" s="3">
        <v>9.82008002301842</v>
      </c>
      <c r="H779" s="3">
        <v>9.9835160122576099</v>
      </c>
      <c r="I779" s="3">
        <v>9.8712310920068003</v>
      </c>
      <c r="J779" s="3">
        <v>9.7781020273120909</v>
      </c>
      <c r="K779" s="3">
        <v>9.5235743243697097</v>
      </c>
      <c r="L779" s="3">
        <v>10.489716631089101</v>
      </c>
      <c r="M779" s="3">
        <v>9.75589433089824</v>
      </c>
      <c r="N779" s="3">
        <v>9.5694131133661795</v>
      </c>
      <c r="O779" s="3">
        <v>9.6582590976873401</v>
      </c>
      <c r="P779" s="3">
        <v>9.9635350963485099</v>
      </c>
      <c r="Q779" s="3">
        <v>9.8087615928027798</v>
      </c>
      <c r="R779" s="3">
        <v>9.6908935656049398</v>
      </c>
      <c r="S779" s="2">
        <f t="shared" si="88"/>
        <v>0.33923973457626744</v>
      </c>
      <c r="T779" s="2">
        <f t="shared" si="85"/>
        <v>8.9160636620296524E-2</v>
      </c>
      <c r="U779" s="2">
        <f t="shared" si="86"/>
        <v>-0.48388005455385041</v>
      </c>
      <c r="V779" s="2">
        <f t="shared" si="87"/>
        <v>1.9475278539682152E-2</v>
      </c>
      <c r="W779" s="2">
        <f t="shared" si="89"/>
        <v>-0.26086601998680514</v>
      </c>
      <c r="X779" s="2" t="e">
        <f t="shared" si="90"/>
        <v>#DIV/0!</v>
      </c>
    </row>
    <row r="780" spans="1:24" x14ac:dyDescent="0.2">
      <c r="A780" t="str">
        <f t="shared" si="84"/>
        <v>jgi|Lipst1_1|3143</v>
      </c>
      <c r="B780" s="3">
        <v>3143</v>
      </c>
      <c r="C780" s="3">
        <v>8.5075770737054697</v>
      </c>
      <c r="D780" s="3">
        <v>8.6646454042628491</v>
      </c>
      <c r="E780" s="3">
        <v>8.6561035888424591</v>
      </c>
      <c r="F780" s="3">
        <v>8.7288988640470908</v>
      </c>
      <c r="G780" s="3">
        <v>8.6697554578940501</v>
      </c>
      <c r="H780" s="3">
        <v>8.7109759448839394</v>
      </c>
      <c r="I780" s="3">
        <v>8.8378493378629202</v>
      </c>
      <c r="J780" s="3">
        <v>8.7259692230552801</v>
      </c>
      <c r="K780" s="3">
        <v>8.9205402506697098</v>
      </c>
      <c r="L780" s="3">
        <v>8.7743710785606499</v>
      </c>
      <c r="M780" s="3">
        <v>8.5583570981990995</v>
      </c>
      <c r="N780" s="3">
        <v>8.6924598018285195</v>
      </c>
      <c r="O780" s="3">
        <v>8.1163011232165108</v>
      </c>
      <c r="P780" s="3">
        <v>8.7443665758208695</v>
      </c>
      <c r="Q780" s="3">
        <v>8.8996822310464196</v>
      </c>
      <c r="R780" s="3">
        <v>8.5727121393289991</v>
      </c>
      <c r="S780" s="2">
        <f t="shared" si="88"/>
        <v>-9.5265076090052858E-2</v>
      </c>
      <c r="T780" s="2">
        <f t="shared" si="85"/>
        <v>0.14446322326273392</v>
      </c>
      <c r="U780" s="2">
        <f t="shared" si="86"/>
        <v>9.9614082684295724E-2</v>
      </c>
      <c r="V780" s="2">
        <f t="shared" si="87"/>
        <v>0.34922191685362353</v>
      </c>
      <c r="W780" s="2">
        <f t="shared" si="89"/>
        <v>-8.5968185808347641E-2</v>
      </c>
      <c r="X780" s="2" t="e">
        <f t="shared" si="90"/>
        <v>#DIV/0!</v>
      </c>
    </row>
    <row r="781" spans="1:24" x14ac:dyDescent="0.2">
      <c r="A781" t="str">
        <f t="shared" si="84"/>
        <v>jgi|Lipst1_1|3145</v>
      </c>
      <c r="B781" s="3">
        <v>3145</v>
      </c>
      <c r="C781" s="3">
        <v>1.07712452213904</v>
      </c>
      <c r="D781" s="3"/>
      <c r="E781" s="3">
        <v>4.5078791088084602E-2</v>
      </c>
      <c r="F781" s="3"/>
      <c r="G781" s="3"/>
      <c r="H781" s="3"/>
      <c r="I781" s="3"/>
      <c r="J781" s="3">
        <v>-0.12577981829263299</v>
      </c>
      <c r="K781" s="3"/>
      <c r="L781" s="3">
        <v>2.3248097041114901</v>
      </c>
      <c r="M781" s="3"/>
      <c r="N781" s="3"/>
      <c r="O781" s="3"/>
      <c r="P781" s="3"/>
      <c r="Q781" s="3">
        <v>-1.6197148272653301E-2</v>
      </c>
      <c r="R781" s="3"/>
      <c r="S781" s="2">
        <f t="shared" si="88"/>
        <v>-0.53841328629586638</v>
      </c>
      <c r="T781" s="2">
        <f t="shared" si="85"/>
        <v>0.72470903688369548</v>
      </c>
      <c r="U781" s="2">
        <f t="shared" si="86"/>
        <v>-0.57729880488621554</v>
      </c>
      <c r="V781" s="2" t="e">
        <f t="shared" si="87"/>
        <v>#DIV/0!</v>
      </c>
      <c r="W781" s="2">
        <f t="shared" si="89"/>
        <v>-0.70927189567658377</v>
      </c>
      <c r="X781" s="2" t="e">
        <f t="shared" si="90"/>
        <v>#DIV/0!</v>
      </c>
    </row>
    <row r="782" spans="1:24" x14ac:dyDescent="0.2">
      <c r="A782" t="str">
        <f t="shared" si="84"/>
        <v>jgi|Lipst1_1|3147</v>
      </c>
      <c r="B782" s="3">
        <v>3147</v>
      </c>
      <c r="C782" s="3">
        <v>5.9840151177475596</v>
      </c>
      <c r="D782" s="3">
        <v>5.9143451717301296</v>
      </c>
      <c r="E782" s="3">
        <v>7.2930063045316702</v>
      </c>
      <c r="F782" s="3">
        <v>6.5996158471233803</v>
      </c>
      <c r="G782" s="3">
        <v>7.3864486574684598</v>
      </c>
      <c r="H782" s="3">
        <v>7.04395922771789</v>
      </c>
      <c r="I782" s="3">
        <v>6.2849480465396796</v>
      </c>
      <c r="J782" s="3">
        <v>6.3171636773751603</v>
      </c>
      <c r="K782" s="3">
        <v>5.2351758530872701</v>
      </c>
      <c r="L782" s="3">
        <v>6.5420404202981004</v>
      </c>
      <c r="M782" s="3">
        <v>7.1328272249713303</v>
      </c>
      <c r="N782" s="3">
        <v>7.0157547323688298</v>
      </c>
      <c r="O782" s="3">
        <v>3.4596776374949898</v>
      </c>
      <c r="P782" s="3">
        <v>5.2589397488793796</v>
      </c>
      <c r="Q782" s="3">
        <v>5.9838028521832696</v>
      </c>
      <c r="R782" s="3">
        <v>6.1537595899660502</v>
      </c>
      <c r="S782" s="2">
        <f t="shared" si="88"/>
        <v>0.28224672861312161</v>
      </c>
      <c r="T782" s="2">
        <f t="shared" si="85"/>
        <v>0.4776525772829916</v>
      </c>
      <c r="U782" s="2">
        <f t="shared" si="86"/>
        <v>-0.64891154660695261</v>
      </c>
      <c r="V782" s="2">
        <f t="shared" si="87"/>
        <v>0.20361031150131761</v>
      </c>
      <c r="W782" s="2">
        <f t="shared" si="89"/>
        <v>-0.2923416029119732</v>
      </c>
      <c r="X782" s="2" t="e">
        <f t="shared" si="90"/>
        <v>#DIV/0!</v>
      </c>
    </row>
    <row r="783" spans="1:24" x14ac:dyDescent="0.2">
      <c r="A783" t="str">
        <f t="shared" si="84"/>
        <v>jgi|Lipst1_1|3148</v>
      </c>
      <c r="B783" s="3">
        <v>3148</v>
      </c>
      <c r="C783" s="3">
        <v>5.9351055172666101</v>
      </c>
      <c r="D783" s="3">
        <v>5.4289183445598903</v>
      </c>
      <c r="E783" s="3">
        <v>6.8779688058661197</v>
      </c>
      <c r="F783" s="3">
        <v>6.2625808599945696</v>
      </c>
      <c r="G783" s="3">
        <v>7.0393499868254903</v>
      </c>
      <c r="H783" s="3">
        <v>6.6687477097332497</v>
      </c>
      <c r="I783" s="3">
        <v>6.1347054108688202</v>
      </c>
      <c r="J783" s="3">
        <v>6.3977821375932704</v>
      </c>
      <c r="K783" s="3">
        <v>6.5014559183816898</v>
      </c>
      <c r="L783" s="3">
        <v>6.1526287286598604</v>
      </c>
      <c r="M783" s="3">
        <v>6.8292110082405104</v>
      </c>
      <c r="N783" s="3">
        <v>7.4470940443150004</v>
      </c>
      <c r="O783" s="3">
        <v>6.1477336312028603</v>
      </c>
      <c r="P783" s="3">
        <v>6.4761704648893801</v>
      </c>
      <c r="Q783" s="3">
        <v>6.8906934473358596</v>
      </c>
      <c r="R783" s="3">
        <v>6.9759724705115902</v>
      </c>
      <c r="S783" s="2">
        <f t="shared" si="88"/>
        <v>-0.20836767063553552</v>
      </c>
      <c r="T783" s="2">
        <f t="shared" si="85"/>
        <v>0.53247892574968758</v>
      </c>
      <c r="U783" s="2">
        <f t="shared" si="86"/>
        <v>0.65480207899047915</v>
      </c>
      <c r="V783" s="2">
        <f t="shared" si="87"/>
        <v>0.14699576169101627</v>
      </c>
      <c r="W783" s="2">
        <f t="shared" si="89"/>
        <v>-0.4745307256534117</v>
      </c>
      <c r="X783" s="2" t="e">
        <f t="shared" si="90"/>
        <v>#DIV/0!</v>
      </c>
    </row>
    <row r="784" spans="1:24" x14ac:dyDescent="0.2">
      <c r="A784" t="str">
        <f t="shared" si="84"/>
        <v>jgi|Lipst1_1|3153</v>
      </c>
      <c r="B784" s="3">
        <v>3153</v>
      </c>
      <c r="C784" s="3">
        <v>4.4694419445921802</v>
      </c>
      <c r="D784" s="3">
        <v>4.7850621549944696</v>
      </c>
      <c r="E784" s="3">
        <v>5.1743618082328098</v>
      </c>
      <c r="F784" s="3">
        <v>5.1845783479933001</v>
      </c>
      <c r="G784" s="3">
        <v>4.3214932154915404</v>
      </c>
      <c r="H784" s="3">
        <v>4.8685172219036597</v>
      </c>
      <c r="I784" s="3">
        <v>5.8646162476158104</v>
      </c>
      <c r="J784" s="3">
        <v>5.3336518003446596</v>
      </c>
      <c r="K784" s="3">
        <v>4.66957867735562</v>
      </c>
      <c r="L784" s="3">
        <v>5.0028816090981501</v>
      </c>
      <c r="M784" s="3">
        <v>6.0347951420846897</v>
      </c>
      <c r="N784" s="3">
        <v>5.3976253676969197</v>
      </c>
      <c r="O784" s="3">
        <v>5.1477336314063402</v>
      </c>
      <c r="P784" s="3">
        <v>4.6918991557647596</v>
      </c>
      <c r="Q784" s="3">
        <v>5.0712656934067901</v>
      </c>
      <c r="R784" s="3">
        <v>4.8001226351036896</v>
      </c>
      <c r="S784" s="2">
        <f t="shared" si="88"/>
        <v>-0.58328235849798116</v>
      </c>
      <c r="T784" s="2">
        <f t="shared" si="85"/>
        <v>4.4914807372162704E-2</v>
      </c>
      <c r="U784" s="2">
        <f t="shared" si="86"/>
        <v>-4.8931902528109639E-2</v>
      </c>
      <c r="V784" s="2">
        <f t="shared" si="87"/>
        <v>0.83592504713671067</v>
      </c>
      <c r="W784" s="2">
        <f t="shared" si="89"/>
        <v>0.10534292621681018</v>
      </c>
      <c r="X784" s="2" t="e">
        <f t="shared" si="90"/>
        <v>#DIV/0!</v>
      </c>
    </row>
    <row r="785" spans="1:24" x14ac:dyDescent="0.2">
      <c r="A785" t="str">
        <f t="shared" si="84"/>
        <v>jgi|Lipst1_1|3156</v>
      </c>
      <c r="B785" s="3">
        <v>3156</v>
      </c>
      <c r="C785" s="3">
        <v>2.6620870228601898</v>
      </c>
      <c r="D785" s="3">
        <v>0.78506215478516606</v>
      </c>
      <c r="E785" s="3">
        <v>3.9519693871627002</v>
      </c>
      <c r="F785" s="3">
        <v>2.0146533465509799</v>
      </c>
      <c r="G785" s="3">
        <v>7.5573814792315899</v>
      </c>
      <c r="H785" s="3">
        <v>7.28666063214592</v>
      </c>
      <c r="I785" s="3">
        <v>3.0990815011339898</v>
      </c>
      <c r="J785" s="3">
        <v>3.68157510376497</v>
      </c>
      <c r="K785" s="3">
        <v>1.0257224874391699</v>
      </c>
      <c r="L785" s="3">
        <v>4.1728066108904196</v>
      </c>
      <c r="M785" s="3">
        <v>6.8029794666556898</v>
      </c>
      <c r="N785" s="3">
        <v>7.6508407128258096</v>
      </c>
      <c r="O785" s="3">
        <v>2.2897526360854599</v>
      </c>
      <c r="P785" s="3">
        <v>2.2589397485779599</v>
      </c>
      <c r="Q785" s="3">
        <v>2.5687653529348302</v>
      </c>
      <c r="R785" s="3">
        <v>1.63019763386851</v>
      </c>
      <c r="S785" s="2">
        <f t="shared" si="88"/>
        <v>-0.36253197666225034</v>
      </c>
      <c r="T785" s="2">
        <f t="shared" si="85"/>
        <v>0.81655202048334874</v>
      </c>
      <c r="U785" s="2">
        <f t="shared" si="86"/>
        <v>-0.20080873271265887</v>
      </c>
      <c r="V785" s="2">
        <f t="shared" si="87"/>
        <v>0.81500378499846571</v>
      </c>
      <c r="W785" s="2">
        <f t="shared" si="89"/>
        <v>-0.23433651237473851</v>
      </c>
      <c r="X785" s="2" t="e">
        <f t="shared" si="90"/>
        <v>#DIV/0!</v>
      </c>
    </row>
    <row r="786" spans="1:24" x14ac:dyDescent="0.2">
      <c r="A786" t="str">
        <f t="shared" si="84"/>
        <v>jgi|Lipst1_1|3157</v>
      </c>
      <c r="B786" s="3">
        <v>3157</v>
      </c>
      <c r="C786" s="3">
        <v>5.16458736338938</v>
      </c>
      <c r="D786" s="3">
        <v>5.2444937733463499</v>
      </c>
      <c r="E786" s="3">
        <v>5.4026307958766902</v>
      </c>
      <c r="F786" s="3">
        <v>5.40697076915973</v>
      </c>
      <c r="G786" s="3">
        <v>6.0277620121787896</v>
      </c>
      <c r="H786" s="3">
        <v>5.3324643217128402</v>
      </c>
      <c r="I786" s="3">
        <v>5.2365850248227002</v>
      </c>
      <c r="J786" s="3">
        <v>5.1596224005696101</v>
      </c>
      <c r="K786" s="3">
        <v>4.4851541062697304</v>
      </c>
      <c r="L786" s="3">
        <v>5.2123349748608598</v>
      </c>
      <c r="M786" s="3">
        <v>4.9416857376638603</v>
      </c>
      <c r="N786" s="3">
        <v>5.6152168028653797</v>
      </c>
      <c r="O786" s="3">
        <v>0.28975263579042099</v>
      </c>
      <c r="P786" s="3">
        <v>3.6374513717853199</v>
      </c>
      <c r="Q786" s="3">
        <v>3.9838028526392102</v>
      </c>
      <c r="R786" s="3">
        <v>2.85259005527154</v>
      </c>
      <c r="S786" s="2">
        <f t="shared" si="88"/>
        <v>0.32138499810193988</v>
      </c>
      <c r="T786" s="2">
        <f t="shared" si="85"/>
        <v>0.13559025753749221</v>
      </c>
      <c r="U786" s="2">
        <f t="shared" si="86"/>
        <v>-1.8133892488776806</v>
      </c>
      <c r="V786" s="2">
        <f t="shared" si="87"/>
        <v>1.5061903825358753E-3</v>
      </c>
      <c r="W786" s="2">
        <f t="shared" si="89"/>
        <v>7.4549478990257434E-2</v>
      </c>
      <c r="X786" s="2" t="e">
        <f t="shared" si="90"/>
        <v>#DIV/0!</v>
      </c>
    </row>
    <row r="787" spans="1:24" x14ac:dyDescent="0.2">
      <c r="A787" t="str">
        <f t="shared" si="84"/>
        <v>jgi|Lipst1_1|3158</v>
      </c>
      <c r="B787" s="3">
        <v>3158</v>
      </c>
      <c r="C787" s="3">
        <v>4.7775642402801299</v>
      </c>
      <c r="D787" s="3">
        <v>4.73925846528007</v>
      </c>
      <c r="E787" s="3">
        <v>5.1325416327496898</v>
      </c>
      <c r="F787" s="3">
        <v>5.1021161875913101</v>
      </c>
      <c r="G787" s="3">
        <v>5.4311177063668499</v>
      </c>
      <c r="H787" s="3">
        <v>5.1398192435658396</v>
      </c>
      <c r="I787" s="3">
        <v>4.6351344011942199</v>
      </c>
      <c r="J787" s="3">
        <v>5.3336518003446596</v>
      </c>
      <c r="K787" s="3">
        <v>2.3476505824682601</v>
      </c>
      <c r="L787" s="3">
        <v>4.9097722047366599</v>
      </c>
      <c r="M787" s="3">
        <v>4.1222579837751203</v>
      </c>
      <c r="N787" s="3">
        <v>4.9255569235914596</v>
      </c>
      <c r="O787" s="3">
        <v>0.28975263579042099</v>
      </c>
      <c r="P787" s="3">
        <v>3.25893974872867</v>
      </c>
      <c r="Q787" s="3">
        <v>3.68424256986843</v>
      </c>
      <c r="R787" s="3">
        <v>2.63019763386851</v>
      </c>
      <c r="S787" s="2">
        <f t="shared" si="88"/>
        <v>0.67473226328725122</v>
      </c>
      <c r="T787" s="2">
        <f t="shared" si="85"/>
        <v>0.1649186869019518</v>
      </c>
      <c r="U787" s="2">
        <f t="shared" si="86"/>
        <v>-1.7467434806534303</v>
      </c>
      <c r="V787" s="2">
        <f t="shared" si="87"/>
        <v>1.6577627168905869E-3</v>
      </c>
      <c r="W787" s="2">
        <f t="shared" si="89"/>
        <v>0.49838207488828967</v>
      </c>
      <c r="X787" s="2" t="e">
        <f t="shared" si="90"/>
        <v>#DIV/0!</v>
      </c>
    </row>
    <row r="788" spans="1:24" x14ac:dyDescent="0.2">
      <c r="A788" t="str">
        <f t="shared" si="84"/>
        <v>jgi|Lipst1_1|3159</v>
      </c>
      <c r="B788" s="3">
        <v>3159</v>
      </c>
      <c r="C788" s="3">
        <v>4.72098071164024</v>
      </c>
      <c r="D788" s="3">
        <v>4.8725249959369998</v>
      </c>
      <c r="E788" s="3">
        <v>4.7455185097669803</v>
      </c>
      <c r="F788" s="3">
        <v>4.8220082686085899</v>
      </c>
      <c r="G788" s="3">
        <v>5.3589679206881797</v>
      </c>
      <c r="H788" s="3">
        <v>5.8931792761630497</v>
      </c>
      <c r="I788" s="3">
        <v>5.3317422581642804</v>
      </c>
      <c r="J788" s="3">
        <v>5.5466455233702101</v>
      </c>
      <c r="K788" s="3"/>
      <c r="L788" s="3">
        <v>4.8102365312200304</v>
      </c>
      <c r="M788" s="3">
        <v>5.4610598968993704</v>
      </c>
      <c r="N788" s="3">
        <v>5.43079223164768</v>
      </c>
      <c r="O788" s="3">
        <v>1.2897526363805101</v>
      </c>
      <c r="P788" s="3">
        <v>3.25893974872867</v>
      </c>
      <c r="Q788" s="3">
        <v>3.7911577748270799</v>
      </c>
      <c r="R788" s="3">
        <v>4.5687970892448897</v>
      </c>
      <c r="S788" s="2">
        <f t="shared" si="88"/>
        <v>-0.24723200779297461</v>
      </c>
      <c r="T788" s="2">
        <f t="shared" si="85"/>
        <v>0.33278967807471455</v>
      </c>
      <c r="U788" s="2">
        <f t="shared" si="86"/>
        <v>-0.9172932505546556</v>
      </c>
      <c r="V788" s="2">
        <f t="shared" si="87"/>
        <v>3.5456551130077105E-2</v>
      </c>
      <c r="W788" s="2">
        <f t="shared" si="89"/>
        <v>0.32538560241273196</v>
      </c>
      <c r="X788" s="2" t="e">
        <f t="shared" si="90"/>
        <v>#DIV/0!</v>
      </c>
    </row>
    <row r="789" spans="1:24" x14ac:dyDescent="0.2">
      <c r="A789" t="str">
        <f t="shared" si="84"/>
        <v>jgi|Lipst1_1|3160</v>
      </c>
      <c r="B789" s="3">
        <v>3160</v>
      </c>
      <c r="C789" s="3">
        <v>4.32505203522273</v>
      </c>
      <c r="D789" s="3">
        <v>3.4855018724110298</v>
      </c>
      <c r="E789" s="3">
        <v>4.21500379253039</v>
      </c>
      <c r="F789" s="3">
        <v>4.1021161875913101</v>
      </c>
      <c r="G789" s="3">
        <v>5.3589679206881797</v>
      </c>
      <c r="H789" s="3">
        <v>5.01053622691499</v>
      </c>
      <c r="I789" s="3">
        <v>4.6840440020235103</v>
      </c>
      <c r="J789" s="3">
        <v>4.4591826824285201</v>
      </c>
      <c r="K789" s="3">
        <v>4.66957867735562</v>
      </c>
      <c r="L789" s="3">
        <v>5.0903444503220197</v>
      </c>
      <c r="M789" s="3">
        <v>4.73523486012422</v>
      </c>
      <c r="N789" s="3">
        <v>5.2567628321642097</v>
      </c>
      <c r="O789" s="3">
        <v>1.8747151369049699</v>
      </c>
      <c r="P789" s="3">
        <v>3.6374513717853199</v>
      </c>
      <c r="Q789" s="3">
        <v>5.1537278535749298</v>
      </c>
      <c r="R789" s="3">
        <v>4.0452351332638701</v>
      </c>
      <c r="S789" s="2">
        <f t="shared" si="88"/>
        <v>-0.39966157817657777</v>
      </c>
      <c r="T789" s="2">
        <f t="shared" si="85"/>
        <v>0.21219207466360598</v>
      </c>
      <c r="U789" s="2">
        <f t="shared" si="86"/>
        <v>0.24688631426917418</v>
      </c>
      <c r="V789" s="2">
        <f t="shared" si="87"/>
        <v>0.59839377901642843</v>
      </c>
      <c r="W789" s="2">
        <f t="shared" si="89"/>
        <v>-0.28081562892838807</v>
      </c>
      <c r="X789" s="2" t="e">
        <f t="shared" si="90"/>
        <v>#DIV/0!</v>
      </c>
    </row>
    <row r="790" spans="1:24" x14ac:dyDescent="0.2">
      <c r="A790" t="str">
        <f t="shared" si="84"/>
        <v>jgi|Lipst1_1|3161</v>
      </c>
      <c r="B790" s="3">
        <v>3161</v>
      </c>
      <c r="C790" s="3">
        <v>2.07712452213904</v>
      </c>
      <c r="D790" s="3">
        <v>2.7850621547851602</v>
      </c>
      <c r="E790" s="3">
        <v>1.0450787910880801</v>
      </c>
      <c r="F790" s="3">
        <v>2.0146533465509799</v>
      </c>
      <c r="G790" s="3">
        <v>2.3954937967765702</v>
      </c>
      <c r="H790" s="3">
        <v>1.5954987275466299</v>
      </c>
      <c r="I790" s="3">
        <v>3.7771534059940799</v>
      </c>
      <c r="J790" s="3">
        <v>3.4591826824285201</v>
      </c>
      <c r="K790" s="3">
        <v>3.48515410626973</v>
      </c>
      <c r="L790" s="3">
        <v>2.88160864820945E-3</v>
      </c>
      <c r="M790" s="3">
        <v>3.0347951421727002</v>
      </c>
      <c r="N790" s="3">
        <v>0.97136061294349296</v>
      </c>
      <c r="O790" s="3"/>
      <c r="P790" s="3">
        <v>1.52197415471317</v>
      </c>
      <c r="Q790" s="3">
        <v>2.7911577744102201</v>
      </c>
      <c r="R790" s="3">
        <v>1.0452351329143299</v>
      </c>
      <c r="S790" s="2">
        <f t="shared" si="88"/>
        <v>-0.46960270326171183</v>
      </c>
      <c r="T790" s="2">
        <f t="shared" si="85"/>
        <v>0.51068683181498598</v>
      </c>
      <c r="U790" s="2">
        <f t="shared" si="86"/>
        <v>-0.19435734962824158</v>
      </c>
      <c r="V790" s="2">
        <f t="shared" si="87"/>
        <v>0.76189595687177736</v>
      </c>
      <c r="W790" s="2">
        <f t="shared" si="89"/>
        <v>1.3876887281974501</v>
      </c>
      <c r="X790" s="2" t="e">
        <f t="shared" si="90"/>
        <v>#DIV/0!</v>
      </c>
    </row>
    <row r="791" spans="1:24" x14ac:dyDescent="0.2">
      <c r="A791" t="str">
        <f t="shared" si="84"/>
        <v>jgi|Lipst1_1|3163</v>
      </c>
      <c r="B791" s="3">
        <v>3163</v>
      </c>
      <c r="C791" s="3">
        <v>12.504175415276199</v>
      </c>
      <c r="D791" s="3">
        <v>13.4785491126707</v>
      </c>
      <c r="E791" s="3">
        <v>10.511665128930799</v>
      </c>
      <c r="F791" s="3">
        <v>11.409116041007399</v>
      </c>
      <c r="G791" s="3">
        <v>11.6538242694676</v>
      </c>
      <c r="H791" s="3">
        <v>10.936832221611001</v>
      </c>
      <c r="I791" s="3">
        <v>12.725520637817301</v>
      </c>
      <c r="J791" s="3">
        <v>12.706319027547901</v>
      </c>
      <c r="K791" s="3">
        <v>10.543391875678299</v>
      </c>
      <c r="L791" s="3">
        <v>9.6304154936215696</v>
      </c>
      <c r="M791" s="3">
        <v>10.4642018833749</v>
      </c>
      <c r="N791" s="3">
        <v>9.5007911672877796</v>
      </c>
      <c r="O791" s="3">
        <v>5.1966432317923301</v>
      </c>
      <c r="P791" s="3">
        <v>13.406907802518599</v>
      </c>
      <c r="Q791" s="3">
        <v>13.216523560256</v>
      </c>
      <c r="R791" s="3">
        <v>13.1071125642132</v>
      </c>
      <c r="S791" s="2">
        <f t="shared" si="88"/>
        <v>0.82058701727266126</v>
      </c>
      <c r="T791" s="2">
        <f t="shared" si="85"/>
        <v>0.29239952479445663</v>
      </c>
      <c r="U791" s="2">
        <f t="shared" si="86"/>
        <v>1.267638217857991</v>
      </c>
      <c r="V791" s="2">
        <f t="shared" si="87"/>
        <v>0.15949123147096611</v>
      </c>
      <c r="W791" s="2">
        <f t="shared" si="89"/>
        <v>2.329993913518507</v>
      </c>
      <c r="X791" s="2" t="e">
        <f t="shared" si="90"/>
        <v>#DIV/0!</v>
      </c>
    </row>
    <row r="792" spans="1:24" x14ac:dyDescent="0.2">
      <c r="A792" t="str">
        <f t="shared" si="84"/>
        <v>jgi|Lipst1_1|3165</v>
      </c>
      <c r="B792" s="3">
        <v>3165</v>
      </c>
      <c r="C792" s="3">
        <v>5.07712452213904</v>
      </c>
      <c r="D792" s="3">
        <v>4.73925846528007</v>
      </c>
      <c r="E792" s="3">
        <v>5.4713435459527702</v>
      </c>
      <c r="F792" s="3">
        <v>5.68707868831246</v>
      </c>
      <c r="G792" s="3">
        <v>6.1820901585124002</v>
      </c>
      <c r="H792" s="3">
        <v>6.11906068358289</v>
      </c>
      <c r="I792" s="3">
        <v>5.3621159070660003</v>
      </c>
      <c r="J792" s="3">
        <v>5.8515001049574202</v>
      </c>
      <c r="K792" s="3">
        <v>5.7536429421227</v>
      </c>
      <c r="L792" s="3">
        <v>5.8102365312200304</v>
      </c>
      <c r="M792" s="3">
        <v>6.3201973610259303</v>
      </c>
      <c r="N792" s="3">
        <v>6.3807515492976101</v>
      </c>
      <c r="O792" s="3">
        <v>3.2897526360854599</v>
      </c>
      <c r="P792" s="3">
        <v>4.4605736098524602</v>
      </c>
      <c r="Q792" s="3">
        <v>5.4756559487054499</v>
      </c>
      <c r="R792" s="3">
        <v>5.2546884987511104</v>
      </c>
      <c r="S792" s="2">
        <f t="shared" si="88"/>
        <v>-0.36708138865167683</v>
      </c>
      <c r="T792" s="2">
        <f t="shared" si="85"/>
        <v>0.21961240265289672</v>
      </c>
      <c r="U792" s="2">
        <f t="shared" si="86"/>
        <v>-0.18006195298474559</v>
      </c>
      <c r="V792" s="2">
        <f t="shared" si="87"/>
        <v>0.6366562782403079</v>
      </c>
      <c r="W792" s="2">
        <f t="shared" si="89"/>
        <v>-0.42307567704135707</v>
      </c>
      <c r="X792" s="2" t="e">
        <f t="shared" si="90"/>
        <v>#DIV/0!</v>
      </c>
    </row>
    <row r="793" spans="1:24" x14ac:dyDescent="0.2">
      <c r="A793" t="str">
        <f t="shared" si="84"/>
        <v>jgi|Lipst1_1|3169</v>
      </c>
      <c r="B793" s="3">
        <v>3169</v>
      </c>
      <c r="C793" s="3">
        <v>4.07712452213904</v>
      </c>
      <c r="D793" s="3">
        <v>4.8294562739406501</v>
      </c>
      <c r="E793" s="3">
        <v>6.8652577531939096</v>
      </c>
      <c r="F793" s="3">
        <v>6.2241067120834401</v>
      </c>
      <c r="G793" s="3">
        <v>8.3450287298122205</v>
      </c>
      <c r="H793" s="3">
        <v>8.4943520038416995</v>
      </c>
      <c r="I793" s="3">
        <v>4.8215475256714102</v>
      </c>
      <c r="J793" s="3">
        <v>5.0035031986523304</v>
      </c>
      <c r="K793" s="3">
        <v>4.0257224877934696</v>
      </c>
      <c r="L793" s="3">
        <v>7.19270616802131</v>
      </c>
      <c r="M793" s="3">
        <v>7.9174381912898797</v>
      </c>
      <c r="N793" s="3">
        <v>8.6613585844217305</v>
      </c>
      <c r="O793" s="3">
        <v>4.4596776374949902</v>
      </c>
      <c r="P793" s="3">
        <v>4.7949926491715598</v>
      </c>
      <c r="Q793" s="3">
        <v>5.3413548570571203</v>
      </c>
      <c r="R793" s="3">
        <v>4.9032161282106399</v>
      </c>
      <c r="S793" s="2">
        <f t="shared" si="88"/>
        <v>0.20217497319347189</v>
      </c>
      <c r="T793" s="2">
        <f t="shared" si="85"/>
        <v>0.85375192660541033</v>
      </c>
      <c r="U793" s="2">
        <f t="shared" si="86"/>
        <v>-0.48579843719281968</v>
      </c>
      <c r="V793" s="2">
        <f t="shared" si="87"/>
        <v>0.5538462451159738</v>
      </c>
      <c r="W793" s="2">
        <f t="shared" si="89"/>
        <v>-1.394040400172174</v>
      </c>
      <c r="X793" s="2" t="e">
        <f t="shared" si="90"/>
        <v>#DIV/0!</v>
      </c>
    </row>
    <row r="794" spans="1:24" x14ac:dyDescent="0.2">
      <c r="A794" t="str">
        <f t="shared" si="84"/>
        <v>jgi|Lipst1_1|3174</v>
      </c>
      <c r="B794" s="3">
        <v>3174</v>
      </c>
      <c r="C794" s="3">
        <v>8.0601180965901005</v>
      </c>
      <c r="D794" s="3">
        <v>7.87781929574182</v>
      </c>
      <c r="E794" s="3">
        <v>8.4502202543275402</v>
      </c>
      <c r="F794" s="3">
        <v>8.2530580858051295</v>
      </c>
      <c r="G794" s="3">
        <v>8.4572699941547391</v>
      </c>
      <c r="H794" s="3">
        <v>8.2773227674645806</v>
      </c>
      <c r="I794" s="3">
        <v>8.0763614244815791</v>
      </c>
      <c r="J794" s="3">
        <v>8.16423902848911</v>
      </c>
      <c r="K794" s="3">
        <v>8.0313470365255206</v>
      </c>
      <c r="L794" s="3">
        <v>8.2508091225654194</v>
      </c>
      <c r="M794" s="3">
        <v>8.2968899876655993</v>
      </c>
      <c r="N794" s="3">
        <v>8.2705686313658102</v>
      </c>
      <c r="O794" s="3">
        <v>8.1906194441760807</v>
      </c>
      <c r="P794" s="3">
        <v>7.9200052285493197</v>
      </c>
      <c r="Q794" s="3">
        <v>7.6204274728575196</v>
      </c>
      <c r="R794" s="3">
        <v>7.8781251472139804</v>
      </c>
      <c r="S794" s="2">
        <f t="shared" si="88"/>
        <v>4.7598877165144771E-2</v>
      </c>
      <c r="T794" s="2">
        <f t="shared" si="85"/>
        <v>0.65261162810998052</v>
      </c>
      <c r="U794" s="2">
        <f t="shared" si="86"/>
        <v>-0.35411798357587276</v>
      </c>
      <c r="V794" s="2">
        <f t="shared" si="87"/>
        <v>8.5524649453056698E-2</v>
      </c>
      <c r="W794" s="2">
        <f t="shared" si="89"/>
        <v>-0.20172416348024846</v>
      </c>
      <c r="X794" s="2" t="e">
        <f t="shared" si="90"/>
        <v>#DIV/0!</v>
      </c>
    </row>
    <row r="795" spans="1:24" x14ac:dyDescent="0.2">
      <c r="A795" t="str">
        <f t="shared" si="84"/>
        <v>jgi|Lipst1_1|3175</v>
      </c>
      <c r="B795" s="3">
        <v>3175</v>
      </c>
      <c r="C795" s="3">
        <v>3.5365561401546999</v>
      </c>
      <c r="D795" s="3">
        <v>3.4855018724110298</v>
      </c>
      <c r="E795" s="3">
        <v>3.9519693871627002</v>
      </c>
      <c r="F795" s="3">
        <v>4.40697076915973</v>
      </c>
      <c r="G795" s="3">
        <v>4.5329973207508498</v>
      </c>
      <c r="H795" s="3">
        <v>3.7109759452970801</v>
      </c>
      <c r="I795" s="3">
        <v>4.6351344011942199</v>
      </c>
      <c r="J795" s="3">
        <v>4.2665376044861203</v>
      </c>
      <c r="K795" s="3">
        <v>4.83307740959801</v>
      </c>
      <c r="L795" s="3">
        <v>3.5878441093693598</v>
      </c>
      <c r="M795" s="3">
        <v>4.3567232374121501</v>
      </c>
      <c r="N795" s="3">
        <v>2.5563231139099201</v>
      </c>
      <c r="O795" s="3">
        <v>1.2897526363805101</v>
      </c>
      <c r="P795" s="3">
        <v>2.2589397485779599</v>
      </c>
      <c r="Q795" s="3">
        <v>3.44323447036464</v>
      </c>
      <c r="R795" s="3">
        <v>2.63019763386851</v>
      </c>
      <c r="S795" s="2">
        <f t="shared" si="88"/>
        <v>-0.1017780735056153</v>
      </c>
      <c r="T795" s="2">
        <f t="shared" si="85"/>
        <v>0.79874660510673634</v>
      </c>
      <c r="U795" s="2">
        <f t="shared" si="86"/>
        <v>-1.0677922579516692</v>
      </c>
      <c r="V795" s="2">
        <f t="shared" si="87"/>
        <v>3.9961161846115409E-2</v>
      </c>
      <c r="W795" s="2">
        <f t="shared" si="89"/>
        <v>-0.21403291426093229</v>
      </c>
      <c r="X795" s="2" t="e">
        <f t="shared" si="90"/>
        <v>#DIV/0!</v>
      </c>
    </row>
    <row r="796" spans="1:24" x14ac:dyDescent="0.2">
      <c r="A796" t="str">
        <f t="shared" si="84"/>
        <v>jgi|Lipst1_1|3182</v>
      </c>
      <c r="B796" s="3">
        <v>3182</v>
      </c>
      <c r="C796" s="3">
        <v>12.409440852257299</v>
      </c>
      <c r="D796" s="3">
        <v>12.357762381389</v>
      </c>
      <c r="E796" s="3">
        <v>11.475531343260201</v>
      </c>
      <c r="F796" s="3">
        <v>12.3371448839351</v>
      </c>
      <c r="G796" s="3">
        <v>9.8712272277152397</v>
      </c>
      <c r="H796" s="3">
        <v>9.5163477805421604</v>
      </c>
      <c r="I796" s="3">
        <v>12.1002081667776</v>
      </c>
      <c r="J796" s="3">
        <v>11.8182000958912</v>
      </c>
      <c r="K796" s="3">
        <v>10.831466359856</v>
      </c>
      <c r="L796" s="3">
        <v>10.8693878215492</v>
      </c>
      <c r="M796" s="3">
        <v>10.7498991514677</v>
      </c>
      <c r="N796" s="3">
        <v>9.0293523359138792</v>
      </c>
      <c r="O796" s="3">
        <v>9.21753059812964</v>
      </c>
      <c r="P796" s="3">
        <v>12.2625981990842</v>
      </c>
      <c r="Q796" s="3">
        <v>11.5855736404918</v>
      </c>
      <c r="R796" s="3">
        <v>12.293162646511901</v>
      </c>
      <c r="S796" s="2">
        <f t="shared" si="88"/>
        <v>0.42815675627390348</v>
      </c>
      <c r="T796" s="2">
        <f t="shared" si="85"/>
        <v>0.55155175297480286</v>
      </c>
      <c r="U796" s="2">
        <f t="shared" si="86"/>
        <v>-9.7858369847765303E-2</v>
      </c>
      <c r="V796" s="2">
        <f t="shared" si="87"/>
        <v>0.7772218314656768</v>
      </c>
      <c r="W796" s="2">
        <f t="shared" si="89"/>
        <v>0.79302027192864877</v>
      </c>
      <c r="X796" s="2" t="e">
        <f t="shared" si="90"/>
        <v>#DIV/0!</v>
      </c>
    </row>
    <row r="797" spans="1:24" x14ac:dyDescent="0.2">
      <c r="A797" t="str">
        <f t="shared" si="84"/>
        <v>jgi|Lipst1_1|3183</v>
      </c>
      <c r="B797" s="3">
        <v>3183</v>
      </c>
      <c r="C797" s="3">
        <v>2.8844794441966402</v>
      </c>
      <c r="D797" s="3">
        <v>2.1069902496725201</v>
      </c>
      <c r="E797" s="3">
        <v>4.56864074744907</v>
      </c>
      <c r="F797" s="3">
        <v>3.7150930644174398</v>
      </c>
      <c r="G797" s="3">
        <v>4.9804562972235402</v>
      </c>
      <c r="H797" s="3">
        <v>5.01053622691499</v>
      </c>
      <c r="I797" s="3">
        <v>3.2365850248992301</v>
      </c>
      <c r="J797" s="3">
        <v>4.3336518003446596</v>
      </c>
      <c r="K797" s="3">
        <v>3.0257224874391699</v>
      </c>
      <c r="L797" s="3">
        <v>4.0903444503220197</v>
      </c>
      <c r="M797" s="3">
        <v>4.0347951425247803</v>
      </c>
      <c r="N797" s="3">
        <v>6.10064362999357</v>
      </c>
      <c r="O797" s="3">
        <v>3.4596776374949898</v>
      </c>
      <c r="P797" s="3">
        <v>3.6374513717853199</v>
      </c>
      <c r="Q797" s="3">
        <v>4.5073648084186999</v>
      </c>
      <c r="R797" s="3">
        <v>4.5046667517422803</v>
      </c>
      <c r="S797" s="2">
        <f t="shared" si="88"/>
        <v>-0.25925775094153902</v>
      </c>
      <c r="T797" s="2">
        <f t="shared" si="85"/>
        <v>0.7028070526972463</v>
      </c>
      <c r="U797" s="2">
        <f t="shared" si="86"/>
        <v>0.89769343421484882</v>
      </c>
      <c r="V797" s="2">
        <f t="shared" si="87"/>
        <v>0.23961677850468222</v>
      </c>
      <c r="W797" s="2">
        <f t="shared" si="89"/>
        <v>-0.70952355762866226</v>
      </c>
      <c r="X797" s="2" t="e">
        <f t="shared" si="90"/>
        <v>#DIV/0!</v>
      </c>
    </row>
    <row r="798" spans="1:24" x14ac:dyDescent="0.2">
      <c r="A798" t="str">
        <f t="shared" si="84"/>
        <v>jgi|Lipst1_1|3189</v>
      </c>
      <c r="B798" s="3">
        <v>3189</v>
      </c>
      <c r="C798" s="3">
        <v>3.98401511729169</v>
      </c>
      <c r="D798" s="3">
        <v>3.7850621549944701</v>
      </c>
      <c r="E798" s="3">
        <v>4.3670068859754396</v>
      </c>
      <c r="F798" s="3">
        <v>4.8726343415554396</v>
      </c>
      <c r="G798" s="3">
        <v>4.2434907032096598</v>
      </c>
      <c r="H798" s="3">
        <v>3.8178911482692799</v>
      </c>
      <c r="I798" s="3">
        <v>4.7313497165846199</v>
      </c>
      <c r="J798" s="3">
        <v>4.39778213776437</v>
      </c>
      <c r="K798" s="3">
        <v>2.3476505824682601</v>
      </c>
      <c r="L798" s="3">
        <v>4.3951990317697804</v>
      </c>
      <c r="M798" s="3">
        <v>4.6786513317361802</v>
      </c>
      <c r="N798" s="3">
        <v>5.0157547325918097</v>
      </c>
      <c r="O798" s="3"/>
      <c r="P798" s="3">
        <v>2.9370116538036299</v>
      </c>
      <c r="Q798" s="3">
        <v>2.7911577744102201</v>
      </c>
      <c r="R798" s="3">
        <v>2.3671632279415</v>
      </c>
      <c r="S798" s="2">
        <f t="shared" si="88"/>
        <v>-8.271453026983977E-2</v>
      </c>
      <c r="T798" s="2">
        <f t="shared" si="85"/>
        <v>0.85078159335157955</v>
      </c>
      <c r="U798" s="2">
        <f t="shared" si="86"/>
        <v>-1.55373540623581</v>
      </c>
      <c r="V798" s="2">
        <f t="shared" si="87"/>
        <v>4.4932715438565675E-3</v>
      </c>
      <c r="W798" s="2">
        <f t="shared" si="89"/>
        <v>0.22892957121655844</v>
      </c>
      <c r="X798" s="2" t="e">
        <f t="shared" si="90"/>
        <v>#DIV/0!</v>
      </c>
    </row>
    <row r="799" spans="1:24" x14ac:dyDescent="0.2">
      <c r="A799" t="str">
        <f t="shared" si="84"/>
        <v>jgi|Lipst1_1|3191</v>
      </c>
      <c r="B799" s="3">
        <v>3191</v>
      </c>
      <c r="C799" s="3">
        <v>6.1856489788181097</v>
      </c>
      <c r="D799" s="3">
        <v>6.3242209660012199</v>
      </c>
      <c r="E799" s="3">
        <v>6.1743618082328098</v>
      </c>
      <c r="F799" s="3">
        <v>6.3365814414383497</v>
      </c>
      <c r="G799" s="3">
        <v>6.4658831246549102</v>
      </c>
      <c r="H799" s="3">
        <v>6.4862696576148604</v>
      </c>
      <c r="I799" s="3">
        <v>6.6840440023041303</v>
      </c>
      <c r="J799" s="3">
        <v>6.68157510348387</v>
      </c>
      <c r="K799" s="3">
        <v>6.9564598244560898</v>
      </c>
      <c r="L799" s="3">
        <v>7.0363046110099798</v>
      </c>
      <c r="M799" s="3">
        <v>6.3923471467993798</v>
      </c>
      <c r="N799" s="3">
        <v>6.8417253331369201</v>
      </c>
      <c r="O799" s="3">
        <v>2.2897526360854599</v>
      </c>
      <c r="P799" s="3">
        <v>5.8196547031239696</v>
      </c>
      <c r="Q799" s="3">
        <v>6.7252698386739</v>
      </c>
      <c r="R799" s="3">
        <v>6.0452351332638701</v>
      </c>
      <c r="S799" s="2">
        <f t="shared" si="88"/>
        <v>-0.43658167407168591</v>
      </c>
      <c r="T799" s="2">
        <f t="shared" si="85"/>
        <v>2.4993759440507801E-3</v>
      </c>
      <c r="U799" s="2">
        <f t="shared" si="86"/>
        <v>-5.8483406935375903E-2</v>
      </c>
      <c r="V799" s="2">
        <f t="shared" si="87"/>
        <v>0.8121781542276818</v>
      </c>
      <c r="W799" s="2">
        <f t="shared" si="89"/>
        <v>-0.15705465863247525</v>
      </c>
      <c r="X799" s="2" t="e">
        <f t="shared" si="90"/>
        <v>#DIV/0!</v>
      </c>
    </row>
    <row r="800" spans="1:24" x14ac:dyDescent="0.2">
      <c r="A800" t="str">
        <f t="shared" si="84"/>
        <v>jgi|Lipst1_1|3194</v>
      </c>
      <c r="B800" s="3">
        <v>3194</v>
      </c>
      <c r="C800" s="3">
        <v>4.2470495235813503</v>
      </c>
      <c r="D800" s="3">
        <v>3.1069902496725201</v>
      </c>
      <c r="E800" s="3">
        <v>4.3670068859754396</v>
      </c>
      <c r="F800" s="3">
        <v>4.8220082686085899</v>
      </c>
      <c r="G800" s="3">
        <v>2.3954937967765702</v>
      </c>
      <c r="H800" s="3">
        <v>2.3324643217128398</v>
      </c>
      <c r="I800" s="3">
        <v>3.8646162478634101</v>
      </c>
      <c r="J800" s="3">
        <v>2.8742201815106001</v>
      </c>
      <c r="K800" s="3">
        <v>5.2736500007708704</v>
      </c>
      <c r="L800" s="3">
        <v>4.0903444503220197</v>
      </c>
      <c r="M800" s="3">
        <v>2.3567232371304798</v>
      </c>
      <c r="N800" s="3">
        <v>0.97136061294349296</v>
      </c>
      <c r="O800" s="3"/>
      <c r="P800" s="3">
        <v>2.9370116538036299</v>
      </c>
      <c r="Q800" s="3">
        <v>2.3057309471982999</v>
      </c>
      <c r="R800" s="3">
        <v>1.0452351329143299</v>
      </c>
      <c r="S800" s="2">
        <f t="shared" si="88"/>
        <v>0.30668305263107332</v>
      </c>
      <c r="T800" s="2">
        <f t="shared" si="85"/>
        <v>0.69307952241571724</v>
      </c>
      <c r="U800" s="2">
        <f t="shared" si="86"/>
        <v>-2.0397711539873886</v>
      </c>
      <c r="V800" s="2">
        <f t="shared" si="87"/>
        <v>2.3600217412988157E-2</v>
      </c>
      <c r="W800" s="2">
        <f t="shared" si="89"/>
        <v>-1.1150333507622601</v>
      </c>
      <c r="X800" s="2" t="e">
        <f t="shared" si="90"/>
        <v>#DIV/0!</v>
      </c>
    </row>
    <row r="801" spans="1:24" x14ac:dyDescent="0.2">
      <c r="A801" t="str">
        <f t="shared" si="84"/>
        <v>jgi|Lipst1_1|3195</v>
      </c>
      <c r="B801" s="3">
        <v>3195</v>
      </c>
      <c r="C801" s="3">
        <v>5.85848423553937</v>
      </c>
      <c r="D801" s="3">
        <v>5.1773795777234</v>
      </c>
      <c r="E801" s="3">
        <v>5.6300412921005503</v>
      </c>
      <c r="F801" s="3">
        <v>5.44091810100399</v>
      </c>
      <c r="G801" s="3">
        <v>5.2028487189516897</v>
      </c>
      <c r="H801" s="3">
        <v>5.0979990678230802</v>
      </c>
      <c r="I801" s="3">
        <v>3.9470784076702299</v>
      </c>
      <c r="J801" s="3">
        <v>4.1221476951509501</v>
      </c>
      <c r="K801" s="3">
        <v>3.0257224874391699</v>
      </c>
      <c r="L801" s="3">
        <v>5.1728066104904702</v>
      </c>
      <c r="M801" s="3">
        <v>3.7352348606658801</v>
      </c>
      <c r="N801" s="3">
        <v>3.67180033182039</v>
      </c>
      <c r="O801" s="3">
        <v>2.8747151369049702</v>
      </c>
      <c r="P801" s="3">
        <v>4.6918991557647596</v>
      </c>
      <c r="Q801" s="3">
        <v>5.8906934478221897</v>
      </c>
      <c r="R801" s="3">
        <v>4.5046667517422803</v>
      </c>
      <c r="S801" s="2">
        <f t="shared" si="88"/>
        <v>1.4554800999841659</v>
      </c>
      <c r="T801" s="2">
        <f t="shared" si="85"/>
        <v>9.1664544728085721E-4</v>
      </c>
      <c r="U801" s="2">
        <f t="shared" si="86"/>
        <v>-0.49761934981541778</v>
      </c>
      <c r="V801" s="2">
        <f t="shared" si="87"/>
        <v>0.2701189032381604</v>
      </c>
      <c r="W801" s="2">
        <f t="shared" si="89"/>
        <v>-4.1099643737558367E-2</v>
      </c>
      <c r="X801" s="2" t="e">
        <f t="shared" si="90"/>
        <v>#DIV/0!</v>
      </c>
    </row>
    <row r="802" spans="1:24" x14ac:dyDescent="0.2">
      <c r="A802" t="str">
        <f t="shared" si="84"/>
        <v>jgi|Lipst1_1|3197</v>
      </c>
      <c r="B802" s="3">
        <v>3197</v>
      </c>
      <c r="C802" s="3">
        <v>4.1645873629871399</v>
      </c>
      <c r="D802" s="3">
        <v>5.1069902496725197</v>
      </c>
      <c r="E802" s="3">
        <v>2.6300412920422902</v>
      </c>
      <c r="F802" s="3">
        <v>2.3365814412955399</v>
      </c>
      <c r="G802" s="3">
        <v>1.07356570161502</v>
      </c>
      <c r="H802" s="3">
        <v>2.3324643217128398</v>
      </c>
      <c r="I802" s="3">
        <v>5.7313497165846199</v>
      </c>
      <c r="J802" s="3">
        <v>5.2665376044861203</v>
      </c>
      <c r="K802" s="3">
        <v>3.6106849879241301</v>
      </c>
      <c r="L802" s="3">
        <v>4.2508091224706899</v>
      </c>
      <c r="M802" s="3">
        <v>1.6197576427764999</v>
      </c>
      <c r="N802" s="3">
        <v>2.5563231139099201</v>
      </c>
      <c r="O802" s="3">
        <v>3.6116807306777798</v>
      </c>
      <c r="P802" s="3">
        <v>5.42886475015424</v>
      </c>
      <c r="Q802" s="3">
        <v>2.9838028522744602</v>
      </c>
      <c r="R802" s="3"/>
      <c r="S802" s="2">
        <f t="shared" si="88"/>
        <v>-0.89853863647110455</v>
      </c>
      <c r="T802" s="2">
        <f t="shared" si="85"/>
        <v>0.32816816786230063</v>
      </c>
      <c r="U802" s="2">
        <f t="shared" si="86"/>
        <v>0.64678371471497798</v>
      </c>
      <c r="V802" s="2">
        <f t="shared" si="87"/>
        <v>0.62764063415875415</v>
      </c>
      <c r="W802" s="2">
        <f t="shared" si="89"/>
        <v>1.8603370224994378</v>
      </c>
      <c r="X802" s="2" t="e">
        <f t="shared" si="90"/>
        <v>#DIV/0!</v>
      </c>
    </row>
    <row r="803" spans="1:24" x14ac:dyDescent="0.2">
      <c r="A803" t="str">
        <f t="shared" si="84"/>
        <v>jgi|Lipst1_1|3198</v>
      </c>
      <c r="B803" s="3">
        <v>3198</v>
      </c>
      <c r="C803" s="3">
        <v>3.07712452213904</v>
      </c>
      <c r="D803" s="3">
        <v>3.7850621549944701</v>
      </c>
      <c r="E803" s="3">
        <v>4.5078791088084602E-2</v>
      </c>
      <c r="F803" s="3">
        <v>2.59961584727214</v>
      </c>
      <c r="G803" s="3"/>
      <c r="H803" s="3">
        <v>1.0536226825482701E-2</v>
      </c>
      <c r="I803" s="3">
        <v>5.2365850248227002</v>
      </c>
      <c r="J803" s="3">
        <v>4.7811107773158801</v>
      </c>
      <c r="K803" s="3">
        <v>2.3476505824682601</v>
      </c>
      <c r="L803" s="3">
        <v>4.0903444503220197</v>
      </c>
      <c r="M803" s="3">
        <v>3.4795142524788297E-2</v>
      </c>
      <c r="N803" s="3">
        <v>2.5563231139099201</v>
      </c>
      <c r="O803" s="3">
        <v>1.8747151369049699</v>
      </c>
      <c r="P803" s="3">
        <v>4.6374513717853203</v>
      </c>
      <c r="Q803" s="3">
        <v>2.9838028522744602</v>
      </c>
      <c r="R803" s="3">
        <v>2.3671632279415</v>
      </c>
      <c r="S803" s="2">
        <f t="shared" si="88"/>
        <v>-1.2709846734300845</v>
      </c>
      <c r="T803" s="2">
        <f t="shared" si="85"/>
        <v>0.28756498152788829</v>
      </c>
      <c r="U803" s="2">
        <f t="shared" si="86"/>
        <v>0.95275215512699329</v>
      </c>
      <c r="V803" s="2">
        <f t="shared" si="87"/>
        <v>0.43307792682551516</v>
      </c>
      <c r="W803" s="2">
        <f t="shared" si="89"/>
        <v>1.9492982020303966</v>
      </c>
      <c r="X803" s="2" t="e">
        <f t="shared" si="90"/>
        <v>#DIV/0!</v>
      </c>
    </row>
    <row r="804" spans="1:24" x14ac:dyDescent="0.2">
      <c r="A804" t="str">
        <f t="shared" si="84"/>
        <v>jgi|Lipst1_1|3199</v>
      </c>
      <c r="B804" s="3">
        <v>3199</v>
      </c>
      <c r="C804" s="3">
        <v>4.72098071164024</v>
      </c>
      <c r="D804" s="3">
        <v>4.3700246553667803</v>
      </c>
      <c r="E804" s="3">
        <v>6.1536032481702296</v>
      </c>
      <c r="F804" s="3">
        <v>4.8220082686085899</v>
      </c>
      <c r="G804" s="3">
        <v>5.1610285431072898</v>
      </c>
      <c r="H804" s="3">
        <v>5.2199895923383002</v>
      </c>
      <c r="I804" s="3">
        <v>4.4775931242970604</v>
      </c>
      <c r="J804" s="3">
        <v>4.04414518314967</v>
      </c>
      <c r="K804" s="3">
        <v>4.1131853287312001</v>
      </c>
      <c r="L804" s="3">
        <v>4.9097722047366599</v>
      </c>
      <c r="M804" s="3">
        <v>5.4942267608420101</v>
      </c>
      <c r="N804" s="3">
        <v>5.43079223164768</v>
      </c>
      <c r="O804" s="3">
        <v>4.5376801493582297</v>
      </c>
      <c r="P804" s="3">
        <v>4.98140577321346</v>
      </c>
      <c r="Q804" s="3">
        <v>5.6276590420856598</v>
      </c>
      <c r="R804" s="3">
        <v>5.8001226353626096</v>
      </c>
      <c r="S804" s="2">
        <f t="shared" si="88"/>
        <v>0.32965336430452474</v>
      </c>
      <c r="T804" s="2">
        <f t="shared" si="85"/>
        <v>0.38201000618292491</v>
      </c>
      <c r="U804" s="2">
        <f t="shared" si="86"/>
        <v>0.4530749292741163</v>
      </c>
      <c r="V804" s="2">
        <f t="shared" si="87"/>
        <v>0.41298843435444338</v>
      </c>
      <c r="W804" s="2">
        <f t="shared" si="89"/>
        <v>-0.59645634394823155</v>
      </c>
      <c r="X804" s="2" t="e">
        <f t="shared" si="90"/>
        <v>#DIV/0!</v>
      </c>
    </row>
    <row r="805" spans="1:24" x14ac:dyDescent="0.2">
      <c r="A805" t="str">
        <f t="shared" si="84"/>
        <v>jgi|Lipst1_1|3200</v>
      </c>
      <c r="B805" s="3">
        <v>3200</v>
      </c>
      <c r="C805" s="3">
        <v>5.4694419449177998</v>
      </c>
      <c r="D805" s="3">
        <v>5.3700246553667803</v>
      </c>
      <c r="E805" s="3">
        <v>6.8905688423364397</v>
      </c>
      <c r="F805" s="3">
        <v>5.8726343415554396</v>
      </c>
      <c r="G805" s="3">
        <v>5.8549254153889398</v>
      </c>
      <c r="H805" s="3">
        <v>5.9878161501662603</v>
      </c>
      <c r="I805" s="3">
        <v>5.7313497165846199</v>
      </c>
      <c r="J805" s="3">
        <v>5.5746598995457397</v>
      </c>
      <c r="K805" s="3">
        <v>5.69814782945235</v>
      </c>
      <c r="L805" s="3">
        <v>6.2508091226601401</v>
      </c>
      <c r="M805" s="3">
        <v>6.1433195988947498</v>
      </c>
      <c r="N805" s="3">
        <v>5.9255569235914596</v>
      </c>
      <c r="O805" s="3">
        <v>5.4596776374949902</v>
      </c>
      <c r="P805" s="3">
        <v>6.1658303443874303</v>
      </c>
      <c r="Q805" s="3">
        <v>6.7117233065658199</v>
      </c>
      <c r="R805" s="3">
        <v>6.8781251472139804</v>
      </c>
      <c r="S805" s="2">
        <f t="shared" si="88"/>
        <v>2.0261376500433137E-2</v>
      </c>
      <c r="T805" s="2">
        <f t="shared" si="85"/>
        <v>0.93596797619457495</v>
      </c>
      <c r="U805" s="2">
        <f t="shared" si="86"/>
        <v>0.68455882001162927</v>
      </c>
      <c r="V805" s="2">
        <f t="shared" si="87"/>
        <v>0.18763954378328621</v>
      </c>
      <c r="W805" s="2">
        <f t="shared" si="89"/>
        <v>-0.64167097989735655</v>
      </c>
      <c r="X805" s="2" t="e">
        <f t="shared" si="90"/>
        <v>#DIV/0!</v>
      </c>
    </row>
    <row r="806" spans="1:24" x14ac:dyDescent="0.2">
      <c r="A806" t="str">
        <f t="shared" si="84"/>
        <v>jgi|Lipst1_1|3207</v>
      </c>
      <c r="B806" s="3">
        <v>3207</v>
      </c>
      <c r="C806" s="3">
        <v>4.72098071164024</v>
      </c>
      <c r="D806" s="3">
        <v>4.6430431497972497</v>
      </c>
      <c r="E806" s="3">
        <v>4.6300412918092402</v>
      </c>
      <c r="F806" s="3">
        <v>5.0590474658012496</v>
      </c>
      <c r="G806" s="3">
        <v>6.1610285431072898</v>
      </c>
      <c r="H806" s="3">
        <v>5.6252460709114596</v>
      </c>
      <c r="I806" s="3">
        <v>4.9866067721349498</v>
      </c>
      <c r="J806" s="3">
        <v>4.8284164920942398</v>
      </c>
      <c r="K806" s="3">
        <v>5.3111247064286102</v>
      </c>
      <c r="L806" s="3">
        <v>4.9570779197317698</v>
      </c>
      <c r="M806" s="3">
        <v>5.4271125649682297</v>
      </c>
      <c r="N806" s="3">
        <v>5.8782512087972796</v>
      </c>
      <c r="O806" s="3"/>
      <c r="P806" s="3">
        <v>3.25893974872867</v>
      </c>
      <c r="Q806" s="3">
        <v>3.44323447036464</v>
      </c>
      <c r="R806" s="3">
        <v>3.0452351330891001</v>
      </c>
      <c r="S806" s="2">
        <f t="shared" si="88"/>
        <v>-9.1533738514725016E-2</v>
      </c>
      <c r="T806" s="2">
        <f t="shared" si="85"/>
        <v>0.76768813021920956</v>
      </c>
      <c r="U806" s="2">
        <f t="shared" si="86"/>
        <v>-1.5141417040345249</v>
      </c>
      <c r="V806" s="2">
        <f t="shared" si="87"/>
        <v>1.8007660299868995E-4</v>
      </c>
      <c r="W806" s="2">
        <f t="shared" si="89"/>
        <v>-0.19456106452604782</v>
      </c>
      <c r="X806" s="2" t="e">
        <f t="shared" si="90"/>
        <v>#DIV/0!</v>
      </c>
    </row>
    <row r="807" spans="1:24" x14ac:dyDescent="0.2">
      <c r="A807" t="str">
        <f t="shared" si="84"/>
        <v>jgi|Lipst1_1|3208</v>
      </c>
      <c r="B807" s="3">
        <v>3208</v>
      </c>
      <c r="C807" s="3">
        <v>11.5563995523533</v>
      </c>
      <c r="D807" s="3">
        <v>11.603644332202901</v>
      </c>
      <c r="E807" s="3">
        <v>11.475008532707401</v>
      </c>
      <c r="F807" s="3">
        <v>11.231399204536199</v>
      </c>
      <c r="G807" s="3">
        <v>12.5237459489522</v>
      </c>
      <c r="H807" s="3">
        <v>11.808197752743601</v>
      </c>
      <c r="I807" s="3">
        <v>11.6922858552924</v>
      </c>
      <c r="J807" s="3">
        <v>12.0469601985283</v>
      </c>
      <c r="K807" s="3">
        <v>11.683933970264601</v>
      </c>
      <c r="L807" s="3">
        <v>11.612522083603301</v>
      </c>
      <c r="M807" s="3">
        <v>11.3790910498989</v>
      </c>
      <c r="N807" s="3">
        <v>11.497859852067499</v>
      </c>
      <c r="O807" s="3">
        <v>11.119475370980201</v>
      </c>
      <c r="P807" s="3">
        <v>11.6120865741147</v>
      </c>
      <c r="Q807" s="3">
        <v>11.2323234574213</v>
      </c>
      <c r="R807" s="3">
        <v>11.4104639821854</v>
      </c>
      <c r="S807" s="2">
        <f t="shared" si="88"/>
        <v>4.7623718973429874E-2</v>
      </c>
      <c r="T807" s="2">
        <f t="shared" si="85"/>
        <v>0.82014500613753638</v>
      </c>
      <c r="U807" s="2">
        <f t="shared" si="86"/>
        <v>-4.8321567542815913E-2</v>
      </c>
      <c r="V807" s="2">
        <f t="shared" si="87"/>
        <v>0.7335600711411594</v>
      </c>
      <c r="W807" s="2">
        <f t="shared" si="89"/>
        <v>0.22410653681634862</v>
      </c>
      <c r="X807" s="2" t="e">
        <f t="shared" si="90"/>
        <v>#DIV/0!</v>
      </c>
    </row>
    <row r="808" spans="1:24" x14ac:dyDescent="0.2">
      <c r="A808" t="str">
        <f t="shared" si="84"/>
        <v>jgi|Lipst1_1|3211</v>
      </c>
      <c r="B808" s="3">
        <v>3211</v>
      </c>
      <c r="C808" s="3">
        <v>7.7124522139042195E-2</v>
      </c>
      <c r="D808" s="3">
        <v>0.78506215478516606</v>
      </c>
      <c r="E808" s="3">
        <v>3.2150037928411299</v>
      </c>
      <c r="F808" s="3">
        <v>2.8220082685065799</v>
      </c>
      <c r="G808" s="3">
        <v>2.3954937967765702</v>
      </c>
      <c r="H808" s="3">
        <v>1.0536226825482701E-2</v>
      </c>
      <c r="I808" s="3">
        <v>1.3621159071361499</v>
      </c>
      <c r="J808" s="3">
        <v>1.4591826824285199</v>
      </c>
      <c r="K808" s="3">
        <v>1.0257224874391699</v>
      </c>
      <c r="L808" s="3">
        <v>3.0028816091881398</v>
      </c>
      <c r="M808" s="3">
        <v>3.4795142524788297E-2</v>
      </c>
      <c r="N808" s="3">
        <v>1.5563231139099101</v>
      </c>
      <c r="O808" s="3"/>
      <c r="P808" s="3">
        <v>0.93701165399202202</v>
      </c>
      <c r="Q808" s="3">
        <v>-1.6197148272653301E-2</v>
      </c>
      <c r="R808" s="3">
        <v>4.5235133613411499E-2</v>
      </c>
      <c r="S808" s="2">
        <f t="shared" si="88"/>
        <v>0.14403463654121551</v>
      </c>
      <c r="T808" s="2">
        <f t="shared" si="85"/>
        <v>0.84180033018476697</v>
      </c>
      <c r="U808" s="2">
        <f t="shared" si="86"/>
        <v>-1.4027831381237195</v>
      </c>
      <c r="V808" s="2">
        <f t="shared" si="87"/>
        <v>0.19627072931112186</v>
      </c>
      <c r="W808" s="2">
        <f t="shared" si="89"/>
        <v>-1.5955327228715355</v>
      </c>
      <c r="X808" s="2" t="e">
        <f t="shared" si="90"/>
        <v>#DIV/0!</v>
      </c>
    </row>
    <row r="809" spans="1:24" x14ac:dyDescent="0.2">
      <c r="A809" t="str">
        <f t="shared" si="84"/>
        <v>jgi|Lipst1_1|3212</v>
      </c>
      <c r="B809" s="3">
        <v>3212</v>
      </c>
      <c r="C809" s="3">
        <v>3.5365561401546999</v>
      </c>
      <c r="D809" s="3">
        <v>4.6919527503936802</v>
      </c>
      <c r="E809" s="3">
        <v>4.5045104097253796</v>
      </c>
      <c r="F809" s="3">
        <v>4.9215439419214801</v>
      </c>
      <c r="G809" s="3">
        <v>4.7174218913897397</v>
      </c>
      <c r="H809" s="3">
        <v>4.76542372882981</v>
      </c>
      <c r="I809" s="3">
        <v>4.7313497165846199</v>
      </c>
      <c r="J809" s="3">
        <v>5.0836735473363097</v>
      </c>
      <c r="K809" s="3">
        <v>2.5722488147778399E-2</v>
      </c>
      <c r="L809" s="3">
        <v>4.7577691110783098</v>
      </c>
      <c r="M809" s="3">
        <v>4.4942267605219399</v>
      </c>
      <c r="N809" s="3">
        <v>5.5563231137872799</v>
      </c>
      <c r="O809" s="3">
        <v>3.2897526360854599</v>
      </c>
      <c r="P809" s="3">
        <v>3.6374513717853199</v>
      </c>
      <c r="Q809" s="3">
        <v>4.6842425704295803</v>
      </c>
      <c r="R809" s="3">
        <v>4.1326979746170096</v>
      </c>
      <c r="S809" s="2">
        <f t="shared" si="88"/>
        <v>0.41472402082642557</v>
      </c>
      <c r="T809" s="2">
        <f t="shared" si="85"/>
        <v>0.63809439953298219</v>
      </c>
      <c r="U809" s="2">
        <f t="shared" si="86"/>
        <v>-0.26217683827150751</v>
      </c>
      <c r="V809" s="2">
        <f t="shared" si="87"/>
        <v>0.57743290515649215</v>
      </c>
      <c r="W809" s="2">
        <f t="shared" si="89"/>
        <v>0.95849655089909103</v>
      </c>
      <c r="X809" s="2" t="e">
        <f t="shared" si="90"/>
        <v>#DIV/0!</v>
      </c>
    </row>
    <row r="810" spans="1:24" x14ac:dyDescent="0.2">
      <c r="A810" t="str">
        <f t="shared" si="84"/>
        <v>jgi|Lipst1_1|3214</v>
      </c>
      <c r="B810" s="3">
        <v>3214</v>
      </c>
      <c r="C810" s="3">
        <v>5.2064075388886302</v>
      </c>
      <c r="D810" s="3">
        <v>5.1069902496725197</v>
      </c>
      <c r="E810" s="3">
        <v>4.7999662935104999</v>
      </c>
      <c r="F810" s="3">
        <v>5.5692421980007296</v>
      </c>
      <c r="G810" s="3">
        <v>5.9804562974520303</v>
      </c>
      <c r="H810" s="3">
        <v>4.65439241631376</v>
      </c>
      <c r="I810" s="3">
        <v>6.0250809197699704</v>
      </c>
      <c r="J810" s="3">
        <v>5.9827446382574001</v>
      </c>
      <c r="K810" s="3">
        <v>5.9326130830476904</v>
      </c>
      <c r="L810" s="3">
        <v>5.2123349748608598</v>
      </c>
      <c r="M810" s="3">
        <v>5.1222579833609103</v>
      </c>
      <c r="N810" s="3">
        <v>6.0157547325918097</v>
      </c>
      <c r="O810" s="3">
        <v>4.2897526363805101</v>
      </c>
      <c r="P810" s="3">
        <v>5.5517214978304201</v>
      </c>
      <c r="Q810" s="3">
        <v>5.65622819427099</v>
      </c>
      <c r="R810" s="3">
        <v>5.2546884987511104</v>
      </c>
      <c r="S810" s="2">
        <f t="shared" si="88"/>
        <v>-0.49555522300841215</v>
      </c>
      <c r="T810" s="2">
        <f t="shared" si="85"/>
        <v>9.1832540908070179E-2</v>
      </c>
      <c r="U810" s="2">
        <f t="shared" si="86"/>
        <v>0.31689449359941158</v>
      </c>
      <c r="V810" s="2">
        <f t="shared" si="87"/>
        <v>0.196746270095878</v>
      </c>
      <c r="W810" s="2">
        <f t="shared" si="89"/>
        <v>0.20176669929218516</v>
      </c>
      <c r="X810" s="2" t="e">
        <f t="shared" si="90"/>
        <v>#DIV/0!</v>
      </c>
    </row>
    <row r="811" spans="1:24" x14ac:dyDescent="0.2">
      <c r="A811" t="str">
        <f t="shared" si="84"/>
        <v>jgi|Lipst1_1|3216</v>
      </c>
      <c r="B811" s="3">
        <v>3216</v>
      </c>
      <c r="C811" s="3">
        <v>10.100878875484399</v>
      </c>
      <c r="D811" s="3">
        <v>9.9524803006168998</v>
      </c>
      <c r="E811" s="3">
        <v>10.350000460531501</v>
      </c>
      <c r="F811" s="3">
        <v>10.345570224598999</v>
      </c>
      <c r="G811" s="3">
        <v>9.7946648905756</v>
      </c>
      <c r="H811" s="3">
        <v>10.076625417272499</v>
      </c>
      <c r="I811" s="3">
        <v>9.9890417010972801</v>
      </c>
      <c r="J811" s="3">
        <v>9.9172474650781002</v>
      </c>
      <c r="K811" s="3">
        <v>9.9564598250369105</v>
      </c>
      <c r="L811" s="3">
        <v>10.1308759301071</v>
      </c>
      <c r="M811" s="3">
        <v>9.7036801264450094</v>
      </c>
      <c r="N811" s="3">
        <v>9.5915804386071102</v>
      </c>
      <c r="O811" s="3">
        <v>9.9727472192366395</v>
      </c>
      <c r="P811" s="3">
        <v>9.9285334998634092</v>
      </c>
      <c r="Q811" s="3">
        <v>10.3336369432963</v>
      </c>
      <c r="R811" s="3">
        <v>9.9715311286143695</v>
      </c>
      <c r="S811" s="2">
        <f t="shared" si="88"/>
        <v>0.22188911378473009</v>
      </c>
      <c r="T811" s="2">
        <f t="shared" si="85"/>
        <v>9.5046265212813452E-2</v>
      </c>
      <c r="U811" s="2">
        <f t="shared" si="86"/>
        <v>-0.10933194138325675</v>
      </c>
      <c r="V811" s="2">
        <f t="shared" si="87"/>
        <v>0.51899792298024505</v>
      </c>
      <c r="W811" s="2">
        <f t="shared" si="89"/>
        <v>-0.20581452449945736</v>
      </c>
      <c r="X811" s="2" t="e">
        <f t="shared" si="90"/>
        <v>#DIV/0!</v>
      </c>
    </row>
    <row r="812" spans="1:24" x14ac:dyDescent="0.2">
      <c r="A812" t="str">
        <f t="shared" si="84"/>
        <v>jgi|Lipst1_1|3220</v>
      </c>
      <c r="B812" s="3">
        <v>3220</v>
      </c>
      <c r="C812" s="3">
        <v>2.6620870228601898</v>
      </c>
      <c r="D812" s="3">
        <v>2.1069902496725201</v>
      </c>
      <c r="E812" s="3">
        <v>4.1325416327496898</v>
      </c>
      <c r="F812" s="3">
        <v>2.8220082685065799</v>
      </c>
      <c r="G812" s="3">
        <v>3.98045629722353</v>
      </c>
      <c r="H812" s="3">
        <v>3.9174268219566</v>
      </c>
      <c r="I812" s="3">
        <v>2.3621159071361499</v>
      </c>
      <c r="J812" s="3">
        <v>3.33365180034466</v>
      </c>
      <c r="K812" s="3">
        <v>1.61068498839653</v>
      </c>
      <c r="L812" s="3">
        <v>2.3248097041114901</v>
      </c>
      <c r="M812" s="3">
        <v>3.2047201436541402</v>
      </c>
      <c r="N812" s="3">
        <v>4.2192881263483502</v>
      </c>
      <c r="O812" s="3">
        <v>0.28975263579042099</v>
      </c>
      <c r="P812" s="3">
        <v>2.7443665758343299</v>
      </c>
      <c r="Q812" s="3">
        <v>4.3057309473442</v>
      </c>
      <c r="R812" s="3">
        <v>3.2151601345896701</v>
      </c>
      <c r="S812" s="2">
        <f t="shared" si="88"/>
        <v>0.42770660382963133</v>
      </c>
      <c r="T812" s="2">
        <f t="shared" si="85"/>
        <v>0.42332218061902738</v>
      </c>
      <c r="U812" s="2">
        <f t="shared" si="86"/>
        <v>0.49084575914215467</v>
      </c>
      <c r="V812" s="2">
        <f t="shared" si="87"/>
        <v>0.47649117841059274</v>
      </c>
      <c r="W812" s="2">
        <f t="shared" si="89"/>
        <v>-0.10629990343769258</v>
      </c>
      <c r="X812" s="2" t="e">
        <f t="shared" si="90"/>
        <v>#DIV/0!</v>
      </c>
    </row>
    <row r="813" spans="1:24" x14ac:dyDescent="0.2">
      <c r="A813" t="str">
        <f t="shared" si="84"/>
        <v>jgi|Lipst1_1|3225</v>
      </c>
      <c r="B813" s="3">
        <v>3225</v>
      </c>
      <c r="C813" s="3">
        <v>3.3990526170263999</v>
      </c>
      <c r="D813" s="3">
        <v>3.7850621549944701</v>
      </c>
      <c r="E813" s="3">
        <v>2.6300412920422902</v>
      </c>
      <c r="F813" s="3">
        <v>3.18457834791396</v>
      </c>
      <c r="G813" s="3">
        <v>2.3954937967765702</v>
      </c>
      <c r="H813" s="3">
        <v>2.3324643217128398</v>
      </c>
      <c r="I813" s="3">
        <v>3.7771534059940799</v>
      </c>
      <c r="J813" s="3">
        <v>3.57465989984845</v>
      </c>
      <c r="K813" s="3">
        <v>3.7261622060708399</v>
      </c>
      <c r="L813" s="3">
        <v>3.3248097035355699</v>
      </c>
      <c r="M813" s="3">
        <v>3.7352348606658801</v>
      </c>
      <c r="N813" s="3">
        <v>2.29328870797801</v>
      </c>
      <c r="O813" s="3"/>
      <c r="P813" s="3">
        <v>1.52197415471317</v>
      </c>
      <c r="Q813" s="3">
        <v>2.5687653529348302</v>
      </c>
      <c r="R813" s="3">
        <v>3.2151601345896701</v>
      </c>
      <c r="S813" s="2">
        <f t="shared" si="88"/>
        <v>-0.45076937560438379</v>
      </c>
      <c r="T813" s="2">
        <f t="shared" si="85"/>
        <v>0.20816196295408695</v>
      </c>
      <c r="U813" s="2">
        <f t="shared" si="86"/>
        <v>-0.8143837222483894</v>
      </c>
      <c r="V813" s="2">
        <f t="shared" si="87"/>
        <v>0.16545107730371447</v>
      </c>
      <c r="W813" s="2">
        <f t="shared" si="89"/>
        <v>0.41758413207518474</v>
      </c>
      <c r="X813" s="2" t="e">
        <f t="shared" si="90"/>
        <v>#DIV/0!</v>
      </c>
    </row>
    <row r="814" spans="1:24" x14ac:dyDescent="0.2">
      <c r="A814" t="str">
        <f t="shared" si="84"/>
        <v>jgi|Lipst1_1|3231</v>
      </c>
      <c r="B814" s="3">
        <v>3231</v>
      </c>
      <c r="C814" s="3">
        <v>4.32505203522273</v>
      </c>
      <c r="D814" s="3">
        <v>4.5399496571966997</v>
      </c>
      <c r="E814" s="3">
        <v>5.8264385049941003</v>
      </c>
      <c r="F814" s="3">
        <v>4.9215439419214801</v>
      </c>
      <c r="G814" s="3">
        <v>6.7174218913897397</v>
      </c>
      <c r="H814" s="3">
        <v>7.7316354156751999</v>
      </c>
      <c r="I814" s="3">
        <v>4.7771534065202204</v>
      </c>
      <c r="J814" s="3">
        <v>5.2317721863254496</v>
      </c>
      <c r="K814" s="3">
        <v>2.3476505824682601</v>
      </c>
      <c r="L814" s="3">
        <v>5.6175914532041702</v>
      </c>
      <c r="M814" s="3">
        <v>6.3923471467993798</v>
      </c>
      <c r="N814" s="3">
        <v>8.5712734553354295</v>
      </c>
      <c r="O814" s="3">
        <v>5.1477336314063402</v>
      </c>
      <c r="P814" s="3">
        <v>5.6094369959339598</v>
      </c>
      <c r="Q814" s="3">
        <v>6.4432344708620199</v>
      </c>
      <c r="R814" s="3">
        <v>5.8781251472139804</v>
      </c>
      <c r="S814" s="2">
        <f t="shared" si="88"/>
        <v>0.18737553595784018</v>
      </c>
      <c r="T814" s="2">
        <f t="shared" si="85"/>
        <v>0.85461415854610334</v>
      </c>
      <c r="U814" s="2">
        <f t="shared" si="86"/>
        <v>1.0736861698362334</v>
      </c>
      <c r="V814" s="2">
        <f t="shared" si="87"/>
        <v>5.9794289586150684E-2</v>
      </c>
      <c r="W814" s="2">
        <f t="shared" si="89"/>
        <v>4.0175700669272452E-2</v>
      </c>
      <c r="X814" s="2" t="e">
        <f t="shared" si="90"/>
        <v>#DIV/0!</v>
      </c>
    </row>
    <row r="815" spans="1:24" x14ac:dyDescent="0.2">
      <c r="A815" t="str">
        <f t="shared" si="84"/>
        <v>jgi|Lipst1_1|3232</v>
      </c>
      <c r="B815" s="3">
        <v>3232</v>
      </c>
      <c r="C815" s="3">
        <v>4.72098071164024</v>
      </c>
      <c r="D815" s="3">
        <v>3.4855018724110298</v>
      </c>
      <c r="E815" s="3">
        <v>5.9519693869296502</v>
      </c>
      <c r="F815" s="3">
        <v>5.1845783479933001</v>
      </c>
      <c r="G815" s="3">
        <v>5.9064557159721804</v>
      </c>
      <c r="H815" s="3">
        <v>5.5651250784117003</v>
      </c>
      <c r="I815" s="3">
        <v>4.9470784076702303</v>
      </c>
      <c r="J815" s="3">
        <v>4.6291076838708296</v>
      </c>
      <c r="K815" s="3">
        <v>6.0918116780132801</v>
      </c>
      <c r="L815" s="3">
        <v>5.5878441099692804</v>
      </c>
      <c r="M815" s="3">
        <v>5.7072204842201399</v>
      </c>
      <c r="N815" s="3">
        <v>4.7262481152977198</v>
      </c>
      <c r="O815" s="3">
        <v>5.1966432317923301</v>
      </c>
      <c r="P815" s="3">
        <v>5.1464650193358397</v>
      </c>
      <c r="Q815" s="3">
        <v>4.5073648084186999</v>
      </c>
      <c r="R815" s="3">
        <v>4.7456748515394001</v>
      </c>
      <c r="S815" s="2">
        <f t="shared" si="88"/>
        <v>-0.14578322761389639</v>
      </c>
      <c r="T815" s="2">
        <f t="shared" si="85"/>
        <v>0.7535123698911419</v>
      </c>
      <c r="U815" s="2">
        <f t="shared" si="86"/>
        <v>-3.5922686645576185E-2</v>
      </c>
      <c r="V815" s="2">
        <f t="shared" si="87"/>
        <v>0.95680478967836968</v>
      </c>
      <c r="W815" s="2">
        <f t="shared" si="89"/>
        <v>-1.2583837118282961</v>
      </c>
      <c r="X815" s="2" t="e">
        <f t="shared" si="90"/>
        <v>#DIV/0!</v>
      </c>
    </row>
    <row r="816" spans="1:24" x14ac:dyDescent="0.2">
      <c r="A816" t="str">
        <f t="shared" si="84"/>
        <v>jgi|Lipst1_1|3233</v>
      </c>
      <c r="B816" s="3">
        <v>3233</v>
      </c>
      <c r="C816" s="3">
        <v>2.8844794441966402</v>
      </c>
      <c r="D816" s="3">
        <v>3.7850621549944701</v>
      </c>
      <c r="E816" s="3">
        <v>5.8779688056208004</v>
      </c>
      <c r="F816" s="3">
        <v>5.0590474658012496</v>
      </c>
      <c r="G816" s="3">
        <v>5.3589679206881797</v>
      </c>
      <c r="H816" s="3">
        <v>4.76542372882981</v>
      </c>
      <c r="I816" s="3">
        <v>4.6840440020235103</v>
      </c>
      <c r="J816" s="3">
        <v>4.2665376044861203</v>
      </c>
      <c r="K816" s="3">
        <v>4.66957867735562</v>
      </c>
      <c r="L816" s="3">
        <v>5.5574704607853596</v>
      </c>
      <c r="M816" s="3">
        <v>5.1222579833609103</v>
      </c>
      <c r="N816" s="3">
        <v>4.7262481152977198</v>
      </c>
      <c r="O816" s="3">
        <v>4.9336088260372204</v>
      </c>
      <c r="P816" s="3">
        <v>4.1849391675149201</v>
      </c>
      <c r="Q816" s="3">
        <v>3.8906934483085198</v>
      </c>
      <c r="R816" s="3">
        <v>4.6890913231085003</v>
      </c>
      <c r="S816" s="2">
        <f t="shared" si="88"/>
        <v>-0.21586455386301484</v>
      </c>
      <c r="T816" s="2">
        <f t="shared" si="85"/>
        <v>0.66539638921241218</v>
      </c>
      <c r="U816" s="2">
        <f t="shared" si="86"/>
        <v>-0.14673148800930935</v>
      </c>
      <c r="V816" s="2">
        <f t="shared" si="87"/>
        <v>0.86331638930287402</v>
      </c>
      <c r="W816" s="2">
        <f t="shared" si="89"/>
        <v>-1.3859855509655725</v>
      </c>
      <c r="X816" s="2" t="e">
        <f t="shared" si="90"/>
        <v>#DIV/0!</v>
      </c>
    </row>
    <row r="817" spans="1:24" x14ac:dyDescent="0.2">
      <c r="A817" t="str">
        <f t="shared" si="84"/>
        <v>jgi|Lipst1_1|3243</v>
      </c>
      <c r="B817" s="3">
        <v>3243</v>
      </c>
      <c r="C817" s="3">
        <v>9.2816956662723396</v>
      </c>
      <c r="D817" s="3">
        <v>9.3242209658211692</v>
      </c>
      <c r="E817" s="3">
        <v>8.3804691458902294</v>
      </c>
      <c r="F817" s="3">
        <v>8.98332013965355</v>
      </c>
      <c r="G817" s="3">
        <v>9.38417848346886</v>
      </c>
      <c r="H817" s="3">
        <v>9.1779543724704098</v>
      </c>
      <c r="I817" s="3">
        <v>8.8432425968602004</v>
      </c>
      <c r="J817" s="3">
        <v>8.7197102323095397</v>
      </c>
      <c r="K817" s="3">
        <v>9.1627135996440092</v>
      </c>
      <c r="L817" s="3">
        <v>8.1778072917716393</v>
      </c>
      <c r="M817" s="3">
        <v>8.5700705189557898</v>
      </c>
      <c r="N817" s="3">
        <v>9.0561690009687297</v>
      </c>
      <c r="O817" s="3">
        <v>12.302377174831401</v>
      </c>
      <c r="P817" s="3">
        <v>11.3357553455394</v>
      </c>
      <c r="Q817" s="3">
        <v>11.738690354448</v>
      </c>
      <c r="R817" s="3">
        <v>11.271045073708599</v>
      </c>
      <c r="S817" s="2">
        <f t="shared" si="88"/>
        <v>0.33368758884444283</v>
      </c>
      <c r="T817" s="2">
        <f t="shared" si="85"/>
        <v>0.14463519110974024</v>
      </c>
      <c r="U817" s="2">
        <f t="shared" si="86"/>
        <v>2.4560704451560103</v>
      </c>
      <c r="V817" s="2">
        <f t="shared" si="87"/>
        <v>3.4786956749325112E-4</v>
      </c>
      <c r="W817" s="2">
        <f t="shared" si="89"/>
        <v>0.36613982107595611</v>
      </c>
      <c r="X817" s="2" t="e">
        <f t="shared" si="90"/>
        <v>#DIV/0!</v>
      </c>
    </row>
    <row r="818" spans="1:24" x14ac:dyDescent="0.2">
      <c r="A818" t="str">
        <f t="shared" si="84"/>
        <v>jgi|Lipst1_1|3244</v>
      </c>
      <c r="B818" s="3">
        <v>3244</v>
      </c>
      <c r="C818" s="3">
        <v>7.38090527057581</v>
      </c>
      <c r="D818" s="3">
        <v>6.8074299672983898</v>
      </c>
      <c r="E818" s="3">
        <v>7.4201182228561802</v>
      </c>
      <c r="F818" s="3">
        <v>7.1542046986205996</v>
      </c>
      <c r="G818" s="3">
        <v>10.881725474851899</v>
      </c>
      <c r="H818" s="3">
        <v>9.8607230643983197</v>
      </c>
      <c r="I818" s="3">
        <v>7.1347054110741404</v>
      </c>
      <c r="J818" s="3">
        <v>7.3254312930899399</v>
      </c>
      <c r="K818" s="3">
        <v>7.1956474884484498</v>
      </c>
      <c r="L818" s="3">
        <v>7.6539333000062104</v>
      </c>
      <c r="M818" s="3">
        <v>7.6858468333533896</v>
      </c>
      <c r="N818" s="3">
        <v>8.8509438628859005</v>
      </c>
      <c r="O818" s="3">
        <v>6.3341467554707398</v>
      </c>
      <c r="P818" s="3">
        <v>6.5369244960703901</v>
      </c>
      <c r="Q818" s="3">
        <v>7.2505893931801602</v>
      </c>
      <c r="R818" s="3">
        <v>7.2740538236432304</v>
      </c>
      <c r="S818" s="2">
        <f t="shared" si="88"/>
        <v>0.6097664182905298</v>
      </c>
      <c r="T818" s="2">
        <f t="shared" si="85"/>
        <v>0.42694253940099214</v>
      </c>
      <c r="U818" s="2">
        <f t="shared" si="86"/>
        <v>-0.1701419688731507</v>
      </c>
      <c r="V818" s="2">
        <f t="shared" si="87"/>
        <v>0.54464263480188202</v>
      </c>
      <c r="W818" s="2">
        <f t="shared" si="89"/>
        <v>-0.19385794197328998</v>
      </c>
      <c r="X818" s="2" t="e">
        <f t="shared" si="90"/>
        <v>#DIV/0!</v>
      </c>
    </row>
    <row r="819" spans="1:24" x14ac:dyDescent="0.2">
      <c r="A819" t="str">
        <f t="shared" si="84"/>
        <v>jgi|Lipst1_1|3246</v>
      </c>
      <c r="B819" s="3">
        <v>3246</v>
      </c>
      <c r="C819" s="3">
        <v>9.9764814456707693</v>
      </c>
      <c r="D819" s="3">
        <v>9.9117666276223595</v>
      </c>
      <c r="E819" s="3">
        <v>10.507581063908299</v>
      </c>
      <c r="F819" s="3">
        <v>10.4367181123178</v>
      </c>
      <c r="G819" s="3">
        <v>11.4150845248761</v>
      </c>
      <c r="H819" s="3">
        <v>11.2459521622028</v>
      </c>
      <c r="I819" s="3">
        <v>10.1158897891449</v>
      </c>
      <c r="J819" s="3">
        <v>10.2416349332997</v>
      </c>
      <c r="K819" s="3">
        <v>10.2665138197943</v>
      </c>
      <c r="L819" s="3">
        <v>10.171553727249499</v>
      </c>
      <c r="M819" s="3">
        <v>11.0049010330667</v>
      </c>
      <c r="N819" s="3">
        <v>11.2445734227903</v>
      </c>
      <c r="O819" s="3">
        <v>9.4671721741913899</v>
      </c>
      <c r="P819" s="3">
        <v>9.6391843391712193</v>
      </c>
      <c r="Q819" s="3">
        <v>10.2540981790263</v>
      </c>
      <c r="R819" s="3">
        <v>10.2644036539723</v>
      </c>
      <c r="S819" s="2">
        <f t="shared" si="88"/>
        <v>7.4752868542121931E-2</v>
      </c>
      <c r="T819" s="2">
        <f t="shared" si="85"/>
        <v>0.82256461344352205</v>
      </c>
      <c r="U819" s="2">
        <f t="shared" si="86"/>
        <v>-0.15557475498986584</v>
      </c>
      <c r="V819" s="2">
        <f t="shared" si="87"/>
        <v>0.5624513531995935</v>
      </c>
      <c r="W819" s="2">
        <f t="shared" si="89"/>
        <v>-0.28414848188304198</v>
      </c>
      <c r="X819" s="2" t="e">
        <f t="shared" si="90"/>
        <v>#DIV/0!</v>
      </c>
    </row>
    <row r="820" spans="1:24" x14ac:dyDescent="0.2">
      <c r="A820" t="str">
        <f t="shared" si="84"/>
        <v>jgi|Lipst1_1|3247</v>
      </c>
      <c r="B820" s="3">
        <v>3247</v>
      </c>
      <c r="C820" s="3">
        <v>10.485454262871199</v>
      </c>
      <c r="D820" s="3">
        <v>10.3905416727135</v>
      </c>
      <c r="E820" s="3">
        <v>10.767032404117099</v>
      </c>
      <c r="F820" s="3">
        <v>10.825224981474999</v>
      </c>
      <c r="G820" s="3">
        <v>10.0931564307812</v>
      </c>
      <c r="H820" s="3">
        <v>9.8227135321630907</v>
      </c>
      <c r="I820" s="3">
        <v>10.916704758527199</v>
      </c>
      <c r="J820" s="3">
        <v>11.198963292109701</v>
      </c>
      <c r="K820" s="3">
        <v>10.003002410365401</v>
      </c>
      <c r="L820" s="3">
        <v>10.1334521722563</v>
      </c>
      <c r="M820" s="3">
        <v>10.783826524278499</v>
      </c>
      <c r="N820" s="3">
        <v>9.3871023813445404</v>
      </c>
      <c r="O820" s="3">
        <v>9.8803396860085293</v>
      </c>
      <c r="P820" s="3">
        <v>9.7809327050694996</v>
      </c>
      <c r="Q820" s="3">
        <v>10.2841554125415</v>
      </c>
      <c r="R820" s="3">
        <v>10.0282287082137</v>
      </c>
      <c r="S820" s="2">
        <f t="shared" si="88"/>
        <v>-6.4880424600897157E-3</v>
      </c>
      <c r="T820" s="2">
        <f t="shared" si="85"/>
        <v>0.9841852976701948</v>
      </c>
      <c r="U820" s="2">
        <f t="shared" si="86"/>
        <v>-0.5859577216859666</v>
      </c>
      <c r="V820" s="2">
        <f t="shared" si="87"/>
        <v>2.0165138083333364E-2</v>
      </c>
      <c r="W820" s="2">
        <f t="shared" si="89"/>
        <v>0.31573800450194867</v>
      </c>
      <c r="X820" s="2" t="e">
        <f t="shared" si="90"/>
        <v>#DIV/0!</v>
      </c>
    </row>
    <row r="821" spans="1:24" x14ac:dyDescent="0.2">
      <c r="A821" t="str">
        <f t="shared" si="84"/>
        <v>jgi|Lipst1_1|3250</v>
      </c>
      <c r="B821" s="3">
        <v>3250</v>
      </c>
      <c r="C821" s="3">
        <v>9.1777868611816</v>
      </c>
      <c r="D821" s="3">
        <v>9.2050223325597198</v>
      </c>
      <c r="E821" s="3">
        <v>9.66529861681766</v>
      </c>
      <c r="F821" s="3">
        <v>9.7254597801906897</v>
      </c>
      <c r="G821" s="3">
        <v>10.7065608990273</v>
      </c>
      <c r="H821" s="3">
        <v>10.4627774667564</v>
      </c>
      <c r="I821" s="3">
        <v>9.5219872438909903</v>
      </c>
      <c r="J821" s="3">
        <v>9.5781237548877893</v>
      </c>
      <c r="K821" s="3">
        <v>9.3226386944502693</v>
      </c>
      <c r="L821" s="3">
        <v>9.7627697923267291</v>
      </c>
      <c r="M821" s="3">
        <v>9.9296129055368603</v>
      </c>
      <c r="N821" s="3">
        <v>10.1236454555462</v>
      </c>
      <c r="O821" s="3">
        <v>7.0711123491004999</v>
      </c>
      <c r="P821" s="3">
        <v>8.3250289389547607</v>
      </c>
      <c r="Q821" s="3">
        <v>8.8633861020216091</v>
      </c>
      <c r="R821" s="3">
        <v>8.6414248894218293</v>
      </c>
      <c r="S821" s="2">
        <f t="shared" si="88"/>
        <v>0.11735468498242163</v>
      </c>
      <c r="T821" s="2">
        <f t="shared" si="85"/>
        <v>0.68983111243285311</v>
      </c>
      <c r="U821" s="2">
        <f t="shared" si="86"/>
        <v>-0.83344525422135085</v>
      </c>
      <c r="V821" s="2">
        <f t="shared" si="87"/>
        <v>1.2052922611243232E-2</v>
      </c>
      <c r="W821" s="2">
        <f t="shared" si="89"/>
        <v>-0.24831167281631217</v>
      </c>
      <c r="X821" s="2" t="e">
        <f t="shared" si="90"/>
        <v>#DIV/0!</v>
      </c>
    </row>
    <row r="822" spans="1:24" x14ac:dyDescent="0.2">
      <c r="A822" t="str">
        <f t="shared" si="84"/>
        <v>jgi|Lipst1_1|3251</v>
      </c>
      <c r="B822" s="3">
        <v>3251</v>
      </c>
      <c r="C822" s="3">
        <v>7.8909057132041198</v>
      </c>
      <c r="D822" s="3">
        <v>8.1293580629585893</v>
      </c>
      <c r="E822" s="3">
        <v>8.2150037930159208</v>
      </c>
      <c r="F822" s="3">
        <v>8.1231778034843796</v>
      </c>
      <c r="G822" s="3">
        <v>8.5573814792315908</v>
      </c>
      <c r="H822" s="3">
        <v>8.4658634469709106</v>
      </c>
      <c r="I822" s="3">
        <v>8.2034181610387797</v>
      </c>
      <c r="J822" s="3">
        <v>8.3418257316124897</v>
      </c>
      <c r="K822" s="3">
        <v>8.1237545704048699</v>
      </c>
      <c r="L822" s="3">
        <v>8.3865859017688802</v>
      </c>
      <c r="M822" s="3">
        <v>8.2393662865352901</v>
      </c>
      <c r="N822" s="3">
        <v>8.3507389803528298</v>
      </c>
      <c r="O822" s="3">
        <v>7.43949975526185</v>
      </c>
      <c r="P822" s="3">
        <v>7.7443665761572698</v>
      </c>
      <c r="Q822" s="3">
        <v>7.4595362831855301</v>
      </c>
      <c r="R822" s="3">
        <v>7.6226639612904696</v>
      </c>
      <c r="S822" s="2">
        <f t="shared" si="88"/>
        <v>-4.3999888807938703E-2</v>
      </c>
      <c r="T822" s="2">
        <f t="shared" si="85"/>
        <v>0.69293697453197778</v>
      </c>
      <c r="U822" s="2">
        <f t="shared" si="86"/>
        <v>-0.4807557362879944</v>
      </c>
      <c r="V822" s="2">
        <f t="shared" si="87"/>
        <v>6.5265384068212929E-3</v>
      </c>
      <c r="W822" s="2">
        <f t="shared" si="89"/>
        <v>-7.0753599965017955E-2</v>
      </c>
      <c r="X822" s="2" t="e">
        <f t="shared" si="90"/>
        <v>#DIV/0!</v>
      </c>
    </row>
    <row r="823" spans="1:24" x14ac:dyDescent="0.2">
      <c r="A823" t="str">
        <f t="shared" si="84"/>
        <v>jgi|Lipst1_1|3252</v>
      </c>
      <c r="B823" s="3">
        <v>3252</v>
      </c>
      <c r="C823" s="3">
        <v>2.6620870228601898</v>
      </c>
      <c r="D823" s="3">
        <v>4.3086241105509604</v>
      </c>
      <c r="E823" s="3">
        <v>4.9030597864567396</v>
      </c>
      <c r="F823" s="3">
        <v>4.8220082686085899</v>
      </c>
      <c r="G823" s="3">
        <v>4.7740054199670299</v>
      </c>
      <c r="H823" s="3">
        <v>4.5954987271885797</v>
      </c>
      <c r="I823" s="3">
        <v>3.7771534059940799</v>
      </c>
      <c r="J823" s="3">
        <v>4.3336518003446596</v>
      </c>
      <c r="K823" s="3">
        <v>3.7261622060708399</v>
      </c>
      <c r="L823" s="3">
        <v>5.0903444503220197</v>
      </c>
      <c r="M823" s="3">
        <v>5.0347951420846897</v>
      </c>
      <c r="N823" s="3">
        <v>4.2192881263483502</v>
      </c>
      <c r="O823" s="3">
        <v>2.8747151369049702</v>
      </c>
      <c r="P823" s="3">
        <v>2.7443665758343299</v>
      </c>
      <c r="Q823" s="3">
        <v>4.2317303659388097</v>
      </c>
      <c r="R823" s="3">
        <v>3.6301976334024499</v>
      </c>
      <c r="S823" s="2">
        <f t="shared" si="88"/>
        <v>-1.9351965922091097E-2</v>
      </c>
      <c r="T823" s="2">
        <f t="shared" si="85"/>
        <v>0.96441751103823781</v>
      </c>
      <c r="U823" s="2">
        <f t="shared" si="86"/>
        <v>-0.63851327206059016</v>
      </c>
      <c r="V823" s="2">
        <f t="shared" si="87"/>
        <v>0.41241503255002426</v>
      </c>
      <c r="W823" s="2">
        <f t="shared" si="89"/>
        <v>-0.86501459292707494</v>
      </c>
      <c r="X823" s="2" t="e">
        <f t="shared" si="90"/>
        <v>#DIV/0!</v>
      </c>
    </row>
    <row r="824" spans="1:24" x14ac:dyDescent="0.2">
      <c r="A824" t="str">
        <f t="shared" si="84"/>
        <v>jgi|Lipst1_1|3258</v>
      </c>
      <c r="B824" s="3">
        <v>3258</v>
      </c>
      <c r="C824" s="3">
        <v>4.32505203522273</v>
      </c>
      <c r="D824" s="3">
        <v>3.1069902496725201</v>
      </c>
      <c r="E824" s="3">
        <v>4.0450787910880797</v>
      </c>
      <c r="F824" s="3">
        <v>4.4740849648637102</v>
      </c>
      <c r="G824" s="3">
        <v>5.2434907032096598</v>
      </c>
      <c r="H824" s="3">
        <v>4.9174268224339999</v>
      </c>
      <c r="I824" s="3">
        <v>3.7771534059940799</v>
      </c>
      <c r="J824" s="3">
        <v>3.4591826824285201</v>
      </c>
      <c r="K824" s="3">
        <v>4.7806099898913299</v>
      </c>
      <c r="L824" s="3">
        <v>4.5878441099692804</v>
      </c>
      <c r="M824" s="3">
        <v>5.1222579833609103</v>
      </c>
      <c r="N824" s="3">
        <v>4.7262481152977198</v>
      </c>
      <c r="O824" s="3"/>
      <c r="P824" s="3">
        <v>2.2589397485779599</v>
      </c>
      <c r="Q824" s="3">
        <v>3.3057309471982999</v>
      </c>
      <c r="R824" s="3">
        <v>2.63019763386851</v>
      </c>
      <c r="S824" s="2">
        <f t="shared" si="88"/>
        <v>-5.6862120075190425E-2</v>
      </c>
      <c r="T824" s="2">
        <f t="shared" si="85"/>
        <v>0.89040424073382674</v>
      </c>
      <c r="U824" s="2">
        <f t="shared" si="86"/>
        <v>-1.2561787336635035</v>
      </c>
      <c r="V824" s="2">
        <f t="shared" si="87"/>
        <v>3.6812597809673955E-2</v>
      </c>
      <c r="W824" s="2">
        <f t="shared" si="89"/>
        <v>-0.80480987062363774</v>
      </c>
      <c r="X824" s="2" t="e">
        <f t="shared" si="90"/>
        <v>#DIV/0!</v>
      </c>
    </row>
    <row r="825" spans="1:24" x14ac:dyDescent="0.2">
      <c r="A825" t="str">
        <f t="shared" si="84"/>
        <v>jgi|Lipst1_1|3259</v>
      </c>
      <c r="B825" s="3">
        <v>3259</v>
      </c>
      <c r="C825" s="3">
        <v>6.5689776184687103</v>
      </c>
      <c r="D825" s="3">
        <v>6.6430431499416001</v>
      </c>
      <c r="E825" s="3">
        <v>8.4244571584742793</v>
      </c>
      <c r="F825" s="3">
        <v>7.4409181013361101</v>
      </c>
      <c r="G825" s="3">
        <v>9.0508456253760698</v>
      </c>
      <c r="H825" s="3">
        <v>8.1954115697386793</v>
      </c>
      <c r="I825" s="3">
        <v>7.2283645182473197</v>
      </c>
      <c r="J825" s="3">
        <v>7.3660732780370397</v>
      </c>
      <c r="K825" s="3">
        <v>8.1394646535420794</v>
      </c>
      <c r="L825" s="3">
        <v>9.6539333003643808</v>
      </c>
      <c r="M825" s="3">
        <v>8.4141735093845895</v>
      </c>
      <c r="N825" s="3">
        <v>7.1710329584155499</v>
      </c>
      <c r="O825" s="3">
        <v>5.7491842547495802</v>
      </c>
      <c r="P825" s="3">
        <v>6.7571906166339302</v>
      </c>
      <c r="Q825" s="3">
        <v>7.02819697152791</v>
      </c>
      <c r="R825" s="3">
        <v>6.3850851359974596</v>
      </c>
      <c r="S825" s="2">
        <f t="shared" si="88"/>
        <v>-0.27489816577591863</v>
      </c>
      <c r="T825" s="2">
        <f t="shared" si="85"/>
        <v>0.63862307592118095</v>
      </c>
      <c r="U825" s="2">
        <f t="shared" si="86"/>
        <v>-0.54585809900207405</v>
      </c>
      <c r="V825" s="2">
        <f t="shared" si="87"/>
        <v>0.35453681515746427</v>
      </c>
      <c r="W825" s="2">
        <f t="shared" si="89"/>
        <v>-1.4630786622555449</v>
      </c>
      <c r="X825" s="2" t="e">
        <f t="shared" si="90"/>
        <v>#DIV/0!</v>
      </c>
    </row>
    <row r="826" spans="1:24" x14ac:dyDescent="0.2">
      <c r="A826" t="str">
        <f t="shared" si="84"/>
        <v>jgi|Lipst1_1|3260</v>
      </c>
      <c r="B826" s="3">
        <v>3260</v>
      </c>
      <c r="C826" s="3">
        <v>10.506531263320699</v>
      </c>
      <c r="D826" s="3">
        <v>10.130467401917301</v>
      </c>
      <c r="E826" s="3">
        <v>10.149677544620699</v>
      </c>
      <c r="F826" s="3">
        <v>10.725459780361099</v>
      </c>
      <c r="G826" s="3">
        <v>9.0707451828584897</v>
      </c>
      <c r="H826" s="3">
        <v>8.5841834142849702</v>
      </c>
      <c r="I826" s="3">
        <v>9.2690065025576001</v>
      </c>
      <c r="J826" s="3">
        <v>8.8965879944330997</v>
      </c>
      <c r="K826" s="3">
        <v>8.9564598250369105</v>
      </c>
      <c r="L826" s="3">
        <v>8.32480970398551</v>
      </c>
      <c r="M826" s="3">
        <v>8.6084423298332897</v>
      </c>
      <c r="N826" s="3">
        <v>8.2428236412503004</v>
      </c>
      <c r="O826" s="3">
        <v>5.5751548550157999</v>
      </c>
      <c r="P826" s="3">
        <v>11.163423846380701</v>
      </c>
      <c r="Q826" s="3">
        <v>10.8433376387067</v>
      </c>
      <c r="R826" s="3">
        <v>11.011019417576399</v>
      </c>
      <c r="S826" s="2">
        <f t="shared" si="88"/>
        <v>1.1448224317110913</v>
      </c>
      <c r="T826" s="2">
        <f t="shared" si="85"/>
        <v>1.3271140899865485E-2</v>
      </c>
      <c r="U826" s="2">
        <f t="shared" si="86"/>
        <v>0.62789296999965138</v>
      </c>
      <c r="V826" s="2">
        <f t="shared" si="87"/>
        <v>2.0428063029924719E-2</v>
      </c>
      <c r="W826" s="2">
        <f t="shared" si="89"/>
        <v>0.16154657705611974</v>
      </c>
      <c r="X826" s="2" t="e">
        <f t="shared" si="90"/>
        <v>#DIV/0!</v>
      </c>
    </row>
    <row r="827" spans="1:24" x14ac:dyDescent="0.2">
      <c r="A827" t="str">
        <f t="shared" si="84"/>
        <v>jgi|Lipst1_1|3262</v>
      </c>
      <c r="B827" s="3">
        <v>3262</v>
      </c>
      <c r="C827" s="3">
        <v>6.2669490809253796</v>
      </c>
      <c r="D827" s="3">
        <v>6.3549177631161102</v>
      </c>
      <c r="E827" s="3">
        <v>8.5528734316709301</v>
      </c>
      <c r="F827" s="3">
        <v>7.4240442824786701</v>
      </c>
      <c r="G827" s="3">
        <v>7.0508456253760698</v>
      </c>
      <c r="H827" s="3">
        <v>6.5023893229960201</v>
      </c>
      <c r="I827" s="3">
        <v>6.2528868372678899</v>
      </c>
      <c r="J827" s="3">
        <v>6.68157510348387</v>
      </c>
      <c r="K827" s="3">
        <v>6.5335171276612298</v>
      </c>
      <c r="L827" s="3">
        <v>7.6823617083292399</v>
      </c>
      <c r="M827" s="3">
        <v>6.5583570982756401</v>
      </c>
      <c r="N827" s="3">
        <v>5.85400366254229</v>
      </c>
      <c r="O827" s="3">
        <v>6.8289114473299097</v>
      </c>
      <c r="P827" s="3">
        <v>6.7825017053950702</v>
      </c>
      <c r="Q827" s="3">
        <v>6.6703033797604503</v>
      </c>
      <c r="R827" s="3">
        <v>6.8001226356215199</v>
      </c>
      <c r="S827" s="2">
        <f t="shared" si="88"/>
        <v>0.43155299483383658</v>
      </c>
      <c r="T827" s="2">
        <f t="shared" si="85"/>
        <v>0.34355829798824511</v>
      </c>
      <c r="U827" s="2">
        <f t="shared" si="86"/>
        <v>-0.39872023262209222</v>
      </c>
      <c r="V827" s="2">
        <f t="shared" si="87"/>
        <v>0.55810673971138669</v>
      </c>
      <c r="W827" s="2">
        <f t="shared" si="89"/>
        <v>-1.1591169413367055</v>
      </c>
      <c r="X827" s="2" t="e">
        <f t="shared" si="90"/>
        <v>#DIV/0!</v>
      </c>
    </row>
    <row r="828" spans="1:24" x14ac:dyDescent="0.2">
      <c r="A828" t="str">
        <f t="shared" si="84"/>
        <v>jgi|Lipst1_1|3265</v>
      </c>
      <c r="B828" s="3">
        <v>3265</v>
      </c>
      <c r="C828" s="3">
        <v>7.87802442209001</v>
      </c>
      <c r="D828" s="3">
        <v>7.7962894100526503</v>
      </c>
      <c r="E828" s="3">
        <v>7.06744660465435</v>
      </c>
      <c r="F828" s="3">
        <v>7.5065064424839596</v>
      </c>
      <c r="G828" s="3">
        <v>7.5971276577912397</v>
      </c>
      <c r="H828" s="3">
        <v>7.7316354156751999</v>
      </c>
      <c r="I828" s="3">
        <v>7.6597964557482996</v>
      </c>
      <c r="J828" s="3">
        <v>7.9349161129822203</v>
      </c>
      <c r="K828" s="3">
        <v>7.52556837457327</v>
      </c>
      <c r="L828" s="3">
        <v>7.5953386461027899</v>
      </c>
      <c r="M828" s="3">
        <v>7.7352348599888003</v>
      </c>
      <c r="N828" s="3">
        <v>7.3976253678680397</v>
      </c>
      <c r="O828" s="3">
        <v>7.1966432319890297</v>
      </c>
      <c r="P828" s="3">
        <v>7.5663682739346196</v>
      </c>
      <c r="Q828" s="3">
        <v>8.0606184493185395</v>
      </c>
      <c r="R828" s="3">
        <v>7.8907251841322497</v>
      </c>
      <c r="S828" s="2">
        <f t="shared" si="88"/>
        <v>-4.5241644086001287E-2</v>
      </c>
      <c r="T828" s="2">
        <f t="shared" si="85"/>
        <v>0.75477267267901538</v>
      </c>
      <c r="U828" s="2">
        <f t="shared" si="86"/>
        <v>0.27717058264156069</v>
      </c>
      <c r="V828" s="2">
        <f t="shared" si="87"/>
        <v>0.31509496442956231</v>
      </c>
      <c r="W828" s="2">
        <f t="shared" si="89"/>
        <v>0.39354158326470312</v>
      </c>
      <c r="X828" s="2" t="e">
        <f t="shared" si="90"/>
        <v>#DIV/0!</v>
      </c>
    </row>
    <row r="829" spans="1:24" x14ac:dyDescent="0.2">
      <c r="A829" t="str">
        <f t="shared" si="84"/>
        <v>jgi|Lipst1_1|3267</v>
      </c>
      <c r="B829" s="3">
        <v>3267</v>
      </c>
      <c r="C829" s="3">
        <v>5.5033892766821104</v>
      </c>
      <c r="D829" s="3">
        <v>6.1069902496725197</v>
      </c>
      <c r="E829" s="3">
        <v>8.2593979122419601</v>
      </c>
      <c r="F829" s="3">
        <v>6.8348323086818104</v>
      </c>
      <c r="G829" s="3">
        <v>9.9392989726754308</v>
      </c>
      <c r="H829" s="3">
        <v>10.697911910296799</v>
      </c>
      <c r="I829" s="3">
        <v>5.4210095961897196</v>
      </c>
      <c r="J829" s="3">
        <v>5.68157510348387</v>
      </c>
      <c r="K829" s="3">
        <v>5.9326130830476904</v>
      </c>
      <c r="L829" s="3">
        <v>8.5497760691133102</v>
      </c>
      <c r="M829" s="3">
        <v>9.1717862542298008</v>
      </c>
      <c r="N829" s="3">
        <v>11.103217573684701</v>
      </c>
      <c r="O829" s="3">
        <v>6.4795771950584404</v>
      </c>
      <c r="P829" s="3">
        <v>6.2768616566719801</v>
      </c>
      <c r="Q829" s="3">
        <v>6.5383917040258197</v>
      </c>
      <c r="R829" s="3">
        <v>6.2350596919762999</v>
      </c>
      <c r="S829" s="2">
        <f t="shared" si="88"/>
        <v>0.24697382508359045</v>
      </c>
      <c r="T829" s="2">
        <f t="shared" si="85"/>
        <v>0.85071086056685019</v>
      </c>
      <c r="U829" s="2">
        <f t="shared" si="86"/>
        <v>-0.32604808592823442</v>
      </c>
      <c r="V829" s="2">
        <f t="shared" si="87"/>
        <v>0.66407075768310575</v>
      </c>
      <c r="W829" s="2">
        <f t="shared" si="89"/>
        <v>-1.7159137867641379</v>
      </c>
      <c r="X829" s="2" t="e">
        <f t="shared" si="90"/>
        <v>#DIV/0!</v>
      </c>
    </row>
    <row r="830" spans="1:24" x14ac:dyDescent="0.2">
      <c r="A830" t="str">
        <f t="shared" si="84"/>
        <v>jgi|Lipst1_1|3268</v>
      </c>
      <c r="B830" s="3">
        <v>3268</v>
      </c>
      <c r="C830" s="3">
        <v>8.3625267410889492</v>
      </c>
      <c r="D830" s="3">
        <v>8.3886884995905593</v>
      </c>
      <c r="E830" s="3">
        <v>8.4287830837714601</v>
      </c>
      <c r="F830" s="3">
        <v>8.4367181127342104</v>
      </c>
      <c r="G830" s="3">
        <v>8.5573814792315908</v>
      </c>
      <c r="H830" s="3">
        <v>8.6794212110107907</v>
      </c>
      <c r="I830" s="3">
        <v>8.4210095961897196</v>
      </c>
      <c r="J830" s="3">
        <v>8.6089298017114899</v>
      </c>
      <c r="K830" s="3">
        <v>9.3476505824593996</v>
      </c>
      <c r="L830" s="3">
        <v>8.7273954623638197</v>
      </c>
      <c r="M830" s="3">
        <v>8.8062846115419795</v>
      </c>
      <c r="N830" s="3">
        <v>8.5450078006704899</v>
      </c>
      <c r="O830" s="3">
        <v>8.8015052897841297</v>
      </c>
      <c r="P830" s="3">
        <v>8.2224138728929095</v>
      </c>
      <c r="Q830" s="3">
        <v>8.4058676185807304</v>
      </c>
      <c r="R830" s="3">
        <v>8.1745181499591606</v>
      </c>
      <c r="S830" s="2">
        <f t="shared" si="88"/>
        <v>-0.26712645458488993</v>
      </c>
      <c r="T830" s="2">
        <f t="shared" si="85"/>
        <v>8.8907169859947691E-2</v>
      </c>
      <c r="U830" s="2">
        <f t="shared" si="86"/>
        <v>-0.13657922881869489</v>
      </c>
      <c r="V830" s="2">
        <f t="shared" si="87"/>
        <v>8.0512375326388261E-2</v>
      </c>
      <c r="W830" s="2">
        <f t="shared" si="89"/>
        <v>-0.28984815068704251</v>
      </c>
      <c r="X830" s="2" t="e">
        <f t="shared" si="90"/>
        <v>#DIV/0!</v>
      </c>
    </row>
    <row r="831" spans="1:24" x14ac:dyDescent="0.2">
      <c r="A831" t="str">
        <f t="shared" si="84"/>
        <v>jgi|Lipst1_1|3271</v>
      </c>
      <c r="B831" s="3">
        <v>3271</v>
      </c>
      <c r="C831" s="3">
        <v>8.5324517423851596</v>
      </c>
      <c r="D831" s="3">
        <v>8.3737767902369509</v>
      </c>
      <c r="E831" s="3">
        <v>7.6817034118074004</v>
      </c>
      <c r="F831" s="3">
        <v>8.04255934294304</v>
      </c>
      <c r="G831" s="3">
        <v>7.7101903223377901</v>
      </c>
      <c r="H831" s="3">
        <v>7.8747223712523304</v>
      </c>
      <c r="I831" s="3">
        <v>8.7572929839874707</v>
      </c>
      <c r="J831" s="3">
        <v>8.6224130312968192</v>
      </c>
      <c r="K831" s="3">
        <v>8.9535004494502193</v>
      </c>
      <c r="L831" s="3">
        <v>8.4786150400190508</v>
      </c>
      <c r="M831" s="3">
        <v>8.4141735093845895</v>
      </c>
      <c r="N831" s="3">
        <v>8.2192881265419793</v>
      </c>
      <c r="O831" s="3">
        <v>10.638480790701999</v>
      </c>
      <c r="P831" s="3">
        <v>8.6918991561136192</v>
      </c>
      <c r="Q831" s="3">
        <v>8.4955555058944405</v>
      </c>
      <c r="R831" s="3">
        <v>8.4246135003193796</v>
      </c>
      <c r="S831" s="2">
        <f t="shared" si="88"/>
        <v>-0.53831319328624261</v>
      </c>
      <c r="T831" s="2">
        <f t="shared" si="85"/>
        <v>1.3088920410690574E-2</v>
      </c>
      <c r="U831" s="2">
        <f t="shared" si="86"/>
        <v>0.37973323226600897</v>
      </c>
      <c r="V831" s="2">
        <f t="shared" si="87"/>
        <v>0.16406902313915905</v>
      </c>
      <c r="W831" s="2">
        <f t="shared" si="89"/>
        <v>0.28238907592167095</v>
      </c>
      <c r="X831" s="2" t="e">
        <f t="shared" si="90"/>
        <v>#DIV/0!</v>
      </c>
    </row>
    <row r="832" spans="1:24" x14ac:dyDescent="0.2">
      <c r="A832" t="str">
        <f t="shared" si="84"/>
        <v>jgi|Lipst1_1|3272</v>
      </c>
      <c r="B832" s="3">
        <v>3272</v>
      </c>
      <c r="C832" s="3">
        <v>5.7495498639764602</v>
      </c>
      <c r="D832" s="3">
        <v>5.4574874968223197</v>
      </c>
      <c r="E832" s="3">
        <v>6.27389748186362</v>
      </c>
      <c r="F832" s="3">
        <v>5.9919332698808896</v>
      </c>
      <c r="G832" s="3">
        <v>6.8150326882467898</v>
      </c>
      <c r="H832" s="3">
        <v>6.4368009814609604</v>
      </c>
      <c r="I832" s="3">
        <v>5.5845083283523396</v>
      </c>
      <c r="J832" s="3">
        <v>6.1221476949438296</v>
      </c>
      <c r="K832" s="3">
        <v>6.15500550448537</v>
      </c>
      <c r="L832" s="3">
        <v>6.6753069513254903</v>
      </c>
      <c r="M832" s="3">
        <v>5.7896826444274501</v>
      </c>
      <c r="N832" s="3">
        <v>6.1412856145084396</v>
      </c>
      <c r="O832" s="3">
        <v>5.1966432317923301</v>
      </c>
      <c r="P832" s="3">
        <v>5.9142915774201699</v>
      </c>
      <c r="Q832" s="3">
        <v>5.7386903544311796</v>
      </c>
      <c r="R832" s="3">
        <v>5.8525900553214703</v>
      </c>
      <c r="S832" s="2">
        <f t="shared" si="88"/>
        <v>4.2794174034685994E-2</v>
      </c>
      <c r="T832" s="2">
        <f t="shared" si="85"/>
        <v>0.86819232204284247</v>
      </c>
      <c r="U832" s="2">
        <f t="shared" si="86"/>
        <v>-3.3026365744881936E-2</v>
      </c>
      <c r="V832" s="2">
        <f t="shared" si="87"/>
        <v>0.88127003357840561</v>
      </c>
      <c r="W832" s="2">
        <f t="shared" si="89"/>
        <v>-0.54561245586510587</v>
      </c>
      <c r="X832" s="2" t="e">
        <f t="shared" si="90"/>
        <v>#DIV/0!</v>
      </c>
    </row>
    <row r="833" spans="1:24" x14ac:dyDescent="0.2">
      <c r="A833" t="str">
        <f t="shared" si="84"/>
        <v>jgi|Lipst1_1|3273</v>
      </c>
      <c r="B833" s="3">
        <v>3273</v>
      </c>
      <c r="C833" s="3">
        <v>8.5528579529517703</v>
      </c>
      <c r="D833" s="3">
        <v>8.4144187749155108</v>
      </c>
      <c r="E833" s="3">
        <v>8.2738974820500601</v>
      </c>
      <c r="F833" s="3">
        <v>8.7728765612034998</v>
      </c>
      <c r="G833" s="3">
        <v>8.9190557526786094</v>
      </c>
      <c r="H833" s="3">
        <v>8.7005341980472597</v>
      </c>
      <c r="I833" s="3">
        <v>8.4741209324058602</v>
      </c>
      <c r="J833" s="3">
        <v>8.6190540188766693</v>
      </c>
      <c r="K833" s="3">
        <v>8.7157204587711199</v>
      </c>
      <c r="L833" s="3">
        <v>8.8357716234444492</v>
      </c>
      <c r="M833" s="3">
        <v>8.9113120887901403</v>
      </c>
      <c r="N833" s="3">
        <v>9.4080721552006796</v>
      </c>
      <c r="O833" s="3">
        <v>10.0529650035853</v>
      </c>
      <c r="P833" s="3">
        <v>9.1561801743631506</v>
      </c>
      <c r="Q833" s="3">
        <v>8.8846696601964492</v>
      </c>
      <c r="R833" s="3">
        <v>8.5046667517422794</v>
      </c>
      <c r="S833" s="2">
        <f t="shared" si="88"/>
        <v>-0.22173509260703561</v>
      </c>
      <c r="T833" s="2">
        <f t="shared" si="85"/>
        <v>0.20684646430004611</v>
      </c>
      <c r="U833" s="2">
        <f t="shared" si="86"/>
        <v>0.34499283598708352</v>
      </c>
      <c r="V833" s="2">
        <f t="shared" si="87"/>
        <v>0.14840801919785923</v>
      </c>
      <c r="W833" s="2">
        <f t="shared" si="89"/>
        <v>-0.13445361157983093</v>
      </c>
      <c r="X833" s="2" t="e">
        <f t="shared" si="90"/>
        <v>#DIV/0!</v>
      </c>
    </row>
    <row r="834" spans="1:24" x14ac:dyDescent="0.2">
      <c r="A834" t="str">
        <f t="shared" si="84"/>
        <v>jgi|Lipst1_1|3275</v>
      </c>
      <c r="B834" s="3">
        <v>3275</v>
      </c>
      <c r="C834" s="3">
        <v>9.8469623656979799</v>
      </c>
      <c r="D834" s="3">
        <v>9.6692326738758805</v>
      </c>
      <c r="E834" s="3">
        <v>9.9139013461995695</v>
      </c>
      <c r="F834" s="3">
        <v>9.8726343415862203</v>
      </c>
      <c r="G834" s="3">
        <v>9.9048729455886306</v>
      </c>
      <c r="H834" s="3">
        <v>9.9457012763838204</v>
      </c>
      <c r="I834" s="3">
        <v>9.3900219036802302</v>
      </c>
      <c r="J834" s="3">
        <v>9.4075499137795209</v>
      </c>
      <c r="K834" s="3">
        <v>10.1394646537979</v>
      </c>
      <c r="L834" s="3">
        <v>9.9729874990809506</v>
      </c>
      <c r="M834" s="3">
        <v>9.9204915155664395</v>
      </c>
      <c r="N834" s="3">
        <v>9.8646621440292108</v>
      </c>
      <c r="O834" s="3">
        <v>10.277016647944301</v>
      </c>
      <c r="P834" s="3">
        <v>9.5754475677423407</v>
      </c>
      <c r="Q834" s="3">
        <v>9.9056437894034701</v>
      </c>
      <c r="R834" s="3">
        <v>9.7525942651858699</v>
      </c>
      <c r="S834" s="2">
        <f t="shared" si="88"/>
        <v>7.6354553232974354E-2</v>
      </c>
      <c r="T834" s="2">
        <f t="shared" si="85"/>
        <v>0.57944286595948635</v>
      </c>
      <c r="U834" s="2">
        <f t="shared" si="86"/>
        <v>-8.1120807729350375E-2</v>
      </c>
      <c r="V834" s="2">
        <f t="shared" si="87"/>
        <v>0.46333308417384594</v>
      </c>
      <c r="W834" s="2">
        <f t="shared" si="89"/>
        <v>-0.39630524590775806</v>
      </c>
      <c r="X834" s="2" t="e">
        <f t="shared" si="90"/>
        <v>#DIV/0!</v>
      </c>
    </row>
    <row r="835" spans="1:24" x14ac:dyDescent="0.2">
      <c r="A835" t="str">
        <f t="shared" si="84"/>
        <v>jgi|Lipst1_1|3276</v>
      </c>
      <c r="B835" s="3">
        <v>3276</v>
      </c>
      <c r="C835" s="3">
        <v>9.9366593085437707</v>
      </c>
      <c r="D835" s="3">
        <v>10.0090638297001</v>
      </c>
      <c r="E835" s="3">
        <v>9.3001073611928806</v>
      </c>
      <c r="F835" s="3">
        <v>9.9600971828637199</v>
      </c>
      <c r="G835" s="3">
        <v>10.3566540544233</v>
      </c>
      <c r="H835" s="3">
        <v>10.064462108347101</v>
      </c>
      <c r="I835" s="3">
        <v>9.9780520109842392</v>
      </c>
      <c r="J835" s="3">
        <v>10.1814209906369</v>
      </c>
      <c r="K835" s="3">
        <v>8.1290102960444504</v>
      </c>
      <c r="L835" s="3">
        <v>9.2196274672669905</v>
      </c>
      <c r="M835" s="3">
        <v>9.9831623743945492</v>
      </c>
      <c r="N835" s="3">
        <v>10.151269702679301</v>
      </c>
      <c r="O835" s="3">
        <v>10.798537798232299</v>
      </c>
      <c r="P835" s="3">
        <v>11.15375751182</v>
      </c>
      <c r="Q835" s="3">
        <v>9.6131594724332796</v>
      </c>
      <c r="R835" s="3">
        <v>10.689992725484201</v>
      </c>
      <c r="S835" s="2">
        <f t="shared" si="88"/>
        <v>0.33075016717740802</v>
      </c>
      <c r="T835" s="2">
        <f t="shared" si="85"/>
        <v>0.3772221833343945</v>
      </c>
      <c r="U835" s="2">
        <f t="shared" si="86"/>
        <v>0.68415464933737624</v>
      </c>
      <c r="V835" s="2">
        <f t="shared" si="87"/>
        <v>0.17273860487749679</v>
      </c>
      <c r="W835" s="2">
        <f t="shared" si="89"/>
        <v>0.87408845812424296</v>
      </c>
      <c r="X835" s="2" t="e">
        <f t="shared" si="90"/>
        <v>#DIV/0!</v>
      </c>
    </row>
    <row r="836" spans="1:24" x14ac:dyDescent="0.2">
      <c r="A836" t="str">
        <f t="shared" si="84"/>
        <v>jgi|Lipst1_1|3288</v>
      </c>
      <c r="B836" s="3">
        <v>3288</v>
      </c>
      <c r="C836" s="3">
        <v>10.810987242142801</v>
      </c>
      <c r="D836" s="3">
        <v>10.843053877783101</v>
      </c>
      <c r="E836" s="3">
        <v>10.6177790179655</v>
      </c>
      <c r="F836" s="3">
        <v>10.888866281341899</v>
      </c>
      <c r="G836" s="3">
        <v>10.500878545847501</v>
      </c>
      <c r="H836" s="3">
        <v>10.640803351793499</v>
      </c>
      <c r="I836" s="3">
        <v>10.5949365277044</v>
      </c>
      <c r="J836" s="3">
        <v>10.661306506107501</v>
      </c>
      <c r="K836" s="3">
        <v>10.460350714989801</v>
      </c>
      <c r="L836" s="3">
        <v>10.5410705410637</v>
      </c>
      <c r="M836" s="3">
        <v>10.597991414229501</v>
      </c>
      <c r="N836" s="3">
        <v>10.9621736920736</v>
      </c>
      <c r="O836" s="3">
        <v>10.5376801492417</v>
      </c>
      <c r="P836" s="3">
        <v>11.2362196721879</v>
      </c>
      <c r="Q836" s="3">
        <v>11.3441012791112</v>
      </c>
      <c r="R836" s="3">
        <v>11.2650086842043</v>
      </c>
      <c r="S836" s="2">
        <f t="shared" si="88"/>
        <v>8.0756486784299142E-2</v>
      </c>
      <c r="T836" s="2">
        <f t="shared" si="85"/>
        <v>0.41172939634289085</v>
      </c>
      <c r="U836" s="2">
        <f t="shared" si="86"/>
        <v>0.49160494035947799</v>
      </c>
      <c r="V836" s="2">
        <f t="shared" si="87"/>
        <v>1.2807540514196169E-3</v>
      </c>
      <c r="W836" s="2">
        <f t="shared" si="89"/>
        <v>0.10055439959422507</v>
      </c>
      <c r="X836" s="2" t="e">
        <f t="shared" si="90"/>
        <v>#DIV/0!</v>
      </c>
    </row>
    <row r="837" spans="1:24" x14ac:dyDescent="0.2">
      <c r="A837" t="str">
        <f t="shared" ref="A837:A900" si="91">"jgi|Lipst1_1|"&amp;B837</f>
        <v>jgi|Lipst1_1|3289</v>
      </c>
      <c r="B837" s="3">
        <v>3289</v>
      </c>
      <c r="C837" s="3">
        <v>10.799932053429901</v>
      </c>
      <c r="D837" s="3">
        <v>10.6226900881944</v>
      </c>
      <c r="E837" s="3">
        <v>11.581811681029301</v>
      </c>
      <c r="F837" s="3">
        <v>11.4123279792954</v>
      </c>
      <c r="G837" s="3">
        <v>11.7165199252891</v>
      </c>
      <c r="H837" s="3">
        <v>11.893943212970401</v>
      </c>
      <c r="I837" s="3">
        <v>10.5965341976075</v>
      </c>
      <c r="J837" s="3">
        <v>10.520778891341401</v>
      </c>
      <c r="K837" s="3">
        <v>10.7922513958615</v>
      </c>
      <c r="L837" s="3">
        <v>11.4259975194507</v>
      </c>
      <c r="M837" s="3">
        <v>11.6060737605534</v>
      </c>
      <c r="N837" s="3">
        <v>11.630464576415701</v>
      </c>
      <c r="O837" s="3">
        <v>10.187598092355</v>
      </c>
      <c r="P837" s="3">
        <v>10.9377159227392</v>
      </c>
      <c r="Q837" s="3">
        <v>11.1405179967572</v>
      </c>
      <c r="R837" s="3">
        <v>11.345587693410501</v>
      </c>
      <c r="S837" s="2">
        <f t="shared" si="88"/>
        <v>0.24252076649638177</v>
      </c>
      <c r="T837" s="2">
        <f t="shared" ref="T837:T900" si="92">_xlfn.T.TEST(C837:H837,I837:N837,2,2)</f>
        <v>0.43316041988951426</v>
      </c>
      <c r="U837" s="2">
        <f t="shared" ref="U837:U900" si="93">AVERAGE(P837:R837)-AVERAGE(C837:F837)</f>
        <v>3.708342048171609E-2</v>
      </c>
      <c r="V837" s="2">
        <f t="shared" ref="V837:V900" si="94">_xlfn.T.TEST(P837:R837,C837:F837,2,2)</f>
        <v>0.9038803011447486</v>
      </c>
      <c r="W837" s="2">
        <f t="shared" si="89"/>
        <v>-0.66811333626592351</v>
      </c>
      <c r="X837" s="2" t="e">
        <f t="shared" si="90"/>
        <v>#DIV/0!</v>
      </c>
    </row>
    <row r="838" spans="1:24" x14ac:dyDescent="0.2">
      <c r="A838" t="str">
        <f t="shared" si="91"/>
        <v>jgi|Lipst1_1|3290</v>
      </c>
      <c r="B838" s="3">
        <v>3290</v>
      </c>
      <c r="C838" s="3">
        <v>9.8552016515653609</v>
      </c>
      <c r="D838" s="3">
        <v>9.8157292910513103</v>
      </c>
      <c r="E838" s="3">
        <v>8.9758161289375096</v>
      </c>
      <c r="F838" s="3">
        <v>9.2743966100728592</v>
      </c>
      <c r="G838" s="3">
        <v>8.3727737200458208</v>
      </c>
      <c r="H838" s="3">
        <v>8.5574306867667307</v>
      </c>
      <c r="I838" s="3">
        <v>9.2869284106125995</v>
      </c>
      <c r="J838" s="3">
        <v>9.2665376042050305</v>
      </c>
      <c r="K838" s="3">
        <v>9.4851541060684195</v>
      </c>
      <c r="L838" s="3">
        <v>8.6249334286527297</v>
      </c>
      <c r="M838" s="3">
        <v>8.6421254559132894</v>
      </c>
      <c r="N838" s="3">
        <v>8.9429041671610303</v>
      </c>
      <c r="O838" s="3">
        <v>10.371901677571</v>
      </c>
      <c r="P838" s="3">
        <v>9.6409152272668202</v>
      </c>
      <c r="Q838" s="3">
        <v>9.9894274011482995</v>
      </c>
      <c r="R838" s="3">
        <v>9.4005862295152394</v>
      </c>
      <c r="S838" s="2">
        <f t="shared" ref="S838:S901" si="95">AVERAGE(C838:H838)-AVERAGE(I838:N838)</f>
        <v>0.10046081930441453</v>
      </c>
      <c r="T838" s="2">
        <f t="shared" si="92"/>
        <v>0.73957472988599049</v>
      </c>
      <c r="U838" s="2">
        <f t="shared" si="93"/>
        <v>0.19669036557002606</v>
      </c>
      <c r="V838" s="2">
        <f t="shared" si="94"/>
        <v>0.52893998113305218</v>
      </c>
      <c r="W838" s="2">
        <f t="shared" ref="W838:W901" si="96">AVERAGE(C838:D838,I838:J838)-AVERAGE(E838:F838,K838:L838)</f>
        <v>0.46602417092569581</v>
      </c>
      <c r="X838" s="2" t="e">
        <f t="shared" ref="X838:X901" si="97">_xlfn.T.TEST(Z838:AC838,AD838:AG838,2,2)</f>
        <v>#DIV/0!</v>
      </c>
    </row>
    <row r="839" spans="1:24" x14ac:dyDescent="0.2">
      <c r="A839" t="str">
        <f t="shared" si="91"/>
        <v>jgi|Lipst1_1|3295</v>
      </c>
      <c r="B839" s="3">
        <v>3295</v>
      </c>
      <c r="C839" s="3">
        <v>10.4608288149816</v>
      </c>
      <c r="D839" s="3">
        <v>10.4671789199859</v>
      </c>
      <c r="E839" s="3">
        <v>9.2738974818170092</v>
      </c>
      <c r="F839" s="3">
        <v>10.106088733388299</v>
      </c>
      <c r="G839" s="3">
        <v>7.8217585512682399</v>
      </c>
      <c r="H839" s="3">
        <v>7.2584637400052401</v>
      </c>
      <c r="I839" s="3">
        <v>10.1192280743207</v>
      </c>
      <c r="J839" s="3">
        <v>10.0615722553668</v>
      </c>
      <c r="K839" s="3">
        <v>8.8201383538084297</v>
      </c>
      <c r="L839" s="3">
        <v>9.1702997549181493</v>
      </c>
      <c r="M839" s="3">
        <v>8.8324566679038305</v>
      </c>
      <c r="N839" s="3">
        <v>8.1109119657649806</v>
      </c>
      <c r="O839" s="3">
        <v>10.252648641510801</v>
      </c>
      <c r="P839" s="3">
        <v>11.062425124007101</v>
      </c>
      <c r="Q839" s="3">
        <v>10.517132585057</v>
      </c>
      <c r="R839" s="3">
        <v>10.8388384423217</v>
      </c>
      <c r="S839" s="2">
        <f t="shared" si="95"/>
        <v>4.560152822723218E-2</v>
      </c>
      <c r="T839" s="2">
        <f t="shared" si="92"/>
        <v>0.94558633937986425</v>
      </c>
      <c r="U839" s="2">
        <f t="shared" si="93"/>
        <v>0.72913356291873122</v>
      </c>
      <c r="V839" s="2">
        <f t="shared" si="94"/>
        <v>9.6946747343715611E-2</v>
      </c>
      <c r="W839" s="2">
        <f t="shared" si="96"/>
        <v>0.93459593518077888</v>
      </c>
      <c r="X839" s="2" t="e">
        <f t="shared" si="97"/>
        <v>#DIV/0!</v>
      </c>
    </row>
    <row r="840" spans="1:24" x14ac:dyDescent="0.2">
      <c r="A840" t="str">
        <f t="shared" si="91"/>
        <v>jgi|Lipst1_1|3299</v>
      </c>
      <c r="B840" s="3">
        <v>3299</v>
      </c>
      <c r="C840" s="3">
        <v>10.1324069571775</v>
      </c>
      <c r="D840" s="3">
        <v>10.050677200973</v>
      </c>
      <c r="E840" s="3">
        <v>10.552873431863</v>
      </c>
      <c r="F840" s="3">
        <v>10.308124994777399</v>
      </c>
      <c r="G840" s="3">
        <v>10.4322169024682</v>
      </c>
      <c r="H840" s="3">
        <v>10.4524429307509</v>
      </c>
      <c r="I840" s="3">
        <v>9.90256687676567</v>
      </c>
      <c r="J840" s="3">
        <v>10.0022145031198</v>
      </c>
      <c r="K840" s="3">
        <v>10.421256623286</v>
      </c>
      <c r="L840" s="3">
        <v>10.3315565368158</v>
      </c>
      <c r="M840" s="3">
        <v>10.263613833020599</v>
      </c>
      <c r="N840" s="3">
        <v>10.4091126855678</v>
      </c>
      <c r="O840" s="3">
        <v>10.1446210190353</v>
      </c>
      <c r="P840" s="3">
        <v>9.8165949034096194</v>
      </c>
      <c r="Q840" s="3">
        <v>10.067282180000401</v>
      </c>
      <c r="R840" s="3">
        <v>10.073141130295699</v>
      </c>
      <c r="S840" s="2">
        <f t="shared" si="95"/>
        <v>9.9736893239054325E-2</v>
      </c>
      <c r="T840" s="2">
        <f t="shared" si="92"/>
        <v>0.42477998156136354</v>
      </c>
      <c r="U840" s="2">
        <f t="shared" si="93"/>
        <v>-0.27534790829581901</v>
      </c>
      <c r="V840" s="2">
        <f t="shared" si="94"/>
        <v>0.12447908873817035</v>
      </c>
      <c r="W840" s="2">
        <f t="shared" si="96"/>
        <v>-0.38148651217655782</v>
      </c>
      <c r="X840" s="2" t="e">
        <f t="shared" si="97"/>
        <v>#DIV/0!</v>
      </c>
    </row>
    <row r="841" spans="1:24" x14ac:dyDescent="0.2">
      <c r="A841" t="str">
        <f t="shared" si="91"/>
        <v>jgi|Lipst1_1|3300</v>
      </c>
      <c r="B841" s="3">
        <v>3300</v>
      </c>
      <c r="C841" s="3">
        <v>8.8386757545520105</v>
      </c>
      <c r="D841" s="3">
        <v>8.7537289480538991</v>
      </c>
      <c r="E841" s="3">
        <v>8.6744354115208004</v>
      </c>
      <c r="F841" s="3">
        <v>8.6548982827106897</v>
      </c>
      <c r="G841" s="3">
        <v>8.6358081260972295</v>
      </c>
      <c r="H841" s="3">
        <v>8.9144180724689708</v>
      </c>
      <c r="I841" s="3">
        <v>8.7658380931473907</v>
      </c>
      <c r="J841" s="3">
        <v>8.6912038049278397</v>
      </c>
      <c r="K841" s="3">
        <v>8.6069230692882801</v>
      </c>
      <c r="L841" s="3">
        <v>8.7510744587399305</v>
      </c>
      <c r="M841" s="3">
        <v>8.6605039854109798</v>
      </c>
      <c r="N841" s="3">
        <v>8.4988376190617103</v>
      </c>
      <c r="O841" s="3">
        <v>9.0513038684850695</v>
      </c>
      <c r="P841" s="3">
        <v>8.9200052285493197</v>
      </c>
      <c r="Q841" s="3">
        <v>9.1130858691933696</v>
      </c>
      <c r="R841" s="3">
        <v>8.9094212777456292</v>
      </c>
      <c r="S841" s="2">
        <f t="shared" si="95"/>
        <v>8.2930594137911484E-2</v>
      </c>
      <c r="T841" s="2">
        <f t="shared" si="92"/>
        <v>0.20416391453656627</v>
      </c>
      <c r="U841" s="2">
        <f t="shared" si="93"/>
        <v>0.25040285928675665</v>
      </c>
      <c r="V841" s="2">
        <f t="shared" si="94"/>
        <v>1.994217760255132E-2</v>
      </c>
      <c r="W841" s="2">
        <f t="shared" si="96"/>
        <v>9.0528844605360703E-2</v>
      </c>
      <c r="X841" s="2" t="e">
        <f t="shared" si="97"/>
        <v>#DIV/0!</v>
      </c>
    </row>
    <row r="842" spans="1:24" x14ac:dyDescent="0.2">
      <c r="A842" t="str">
        <f t="shared" si="91"/>
        <v>jgi|Lipst1_1|3304</v>
      </c>
      <c r="B842" s="3">
        <v>3304</v>
      </c>
      <c r="C842" s="3">
        <v>9.4886355100205702</v>
      </c>
      <c r="D842" s="3">
        <v>9.6020457781222195</v>
      </c>
      <c r="E842" s="3">
        <v>9.9169840290084199</v>
      </c>
      <c r="F842" s="3">
        <v>9.8601433973401296</v>
      </c>
      <c r="G842" s="3">
        <v>9.8889489976933191</v>
      </c>
      <c r="H842" s="3">
        <v>9.7384566812670794</v>
      </c>
      <c r="I842" s="3">
        <v>9.9167047586764703</v>
      </c>
      <c r="J842" s="3">
        <v>9.9362663192953296</v>
      </c>
      <c r="K842" s="3">
        <v>9.4810497077901701</v>
      </c>
      <c r="L842" s="3">
        <v>10.508693163310401</v>
      </c>
      <c r="M842" s="3">
        <v>9.9036176969232308</v>
      </c>
      <c r="N842" s="3">
        <v>9.8478775597746306</v>
      </c>
      <c r="O842" s="3">
        <v>9.7955641900768899</v>
      </c>
      <c r="P842" s="3">
        <v>9.94684027118325</v>
      </c>
      <c r="Q842" s="3">
        <v>9.7252698386738992</v>
      </c>
      <c r="R842" s="3">
        <v>9.8622187564378692</v>
      </c>
      <c r="S842" s="2">
        <f t="shared" si="95"/>
        <v>-0.18316580205308242</v>
      </c>
      <c r="T842" s="2">
        <f t="shared" si="92"/>
        <v>0.25612275566808007</v>
      </c>
      <c r="U842" s="2">
        <f t="shared" si="93"/>
        <v>0.12782411014217132</v>
      </c>
      <c r="V842" s="2">
        <f t="shared" si="94"/>
        <v>0.37953495894207012</v>
      </c>
      <c r="W842" s="2">
        <f t="shared" si="96"/>
        <v>-0.2058044828336314</v>
      </c>
      <c r="X842" s="2" t="e">
        <f t="shared" si="97"/>
        <v>#DIV/0!</v>
      </c>
    </row>
    <row r="843" spans="1:24" x14ac:dyDescent="0.2">
      <c r="A843" t="str">
        <f t="shared" si="91"/>
        <v>jgi|Lipst1_1|3310</v>
      </c>
      <c r="B843" s="3">
        <v>3310</v>
      </c>
      <c r="C843" s="3">
        <v>10.091144991911699</v>
      </c>
      <c r="D843" s="3">
        <v>10.0623495549182</v>
      </c>
      <c r="E843" s="3">
        <v>10.187185848081199</v>
      </c>
      <c r="F843" s="3">
        <v>10.1795602725922</v>
      </c>
      <c r="G843" s="3">
        <v>10.297567375932299</v>
      </c>
      <c r="H843" s="3">
        <v>10.1817130244561</v>
      </c>
      <c r="I843" s="3">
        <v>10.161937155793</v>
      </c>
      <c r="J843" s="3">
        <v>10.1363150267186</v>
      </c>
      <c r="K843" s="3">
        <v>9.7905940782648599</v>
      </c>
      <c r="L843" s="3">
        <v>10.0956387502273</v>
      </c>
      <c r="M843" s="3">
        <v>10.0778224257856</v>
      </c>
      <c r="N843" s="3">
        <v>10.046839763208199</v>
      </c>
      <c r="O843" s="3">
        <v>10.6150580914816</v>
      </c>
      <c r="P843" s="3">
        <v>10.4258559999595</v>
      </c>
      <c r="Q843" s="3">
        <v>10.2329163053282</v>
      </c>
      <c r="R843" s="3">
        <v>10.3884208486727</v>
      </c>
      <c r="S843" s="2">
        <f t="shared" si="95"/>
        <v>0.11506231131568967</v>
      </c>
      <c r="T843" s="2">
        <f t="shared" si="92"/>
        <v>0.1045781443381202</v>
      </c>
      <c r="U843" s="2">
        <f t="shared" si="93"/>
        <v>0.21900421777764301</v>
      </c>
      <c r="V843" s="2">
        <f t="shared" si="94"/>
        <v>1.650854000174919E-2</v>
      </c>
      <c r="W843" s="2">
        <f t="shared" si="96"/>
        <v>4.9691945043983665E-2</v>
      </c>
      <c r="X843" s="2" t="e">
        <f t="shared" si="97"/>
        <v>#DIV/0!</v>
      </c>
    </row>
    <row r="844" spans="1:24" x14ac:dyDescent="0.2">
      <c r="A844" t="str">
        <f t="shared" si="91"/>
        <v>jgi|Lipst1_1|3313</v>
      </c>
      <c r="B844" s="3">
        <v>3313</v>
      </c>
      <c r="C844" s="3">
        <v>11.709210934754401</v>
      </c>
      <c r="D844" s="3">
        <v>11.7264766255688</v>
      </c>
      <c r="E844" s="3">
        <v>12.6272207731345</v>
      </c>
      <c r="F844" s="3">
        <v>12.065182252025901</v>
      </c>
      <c r="G844" s="3">
        <v>12.7657452780377</v>
      </c>
      <c r="H844" s="3">
        <v>12.428125067019799</v>
      </c>
      <c r="I844" s="3">
        <v>11.573193014968201</v>
      </c>
      <c r="J844" s="3">
        <v>11.629525069937801</v>
      </c>
      <c r="K844" s="3">
        <v>12.1611111388964</v>
      </c>
      <c r="L844" s="3">
        <v>12.6288187087846</v>
      </c>
      <c r="M844" s="3">
        <v>12.3193300962085</v>
      </c>
      <c r="N844" s="3">
        <v>11.534080040363699</v>
      </c>
      <c r="O844" s="3">
        <v>12.2454025437751</v>
      </c>
      <c r="P844" s="3">
        <v>11.6195673946977</v>
      </c>
      <c r="Q844" s="3">
        <v>11.7112979211916</v>
      </c>
      <c r="R844" s="3">
        <v>11.648397812865101</v>
      </c>
      <c r="S844" s="2">
        <f t="shared" si="95"/>
        <v>0.24598381023031379</v>
      </c>
      <c r="T844" s="2">
        <f t="shared" si="92"/>
        <v>0.37345803621981999</v>
      </c>
      <c r="U844" s="2">
        <f t="shared" si="93"/>
        <v>-0.37226827011943442</v>
      </c>
      <c r="V844" s="2">
        <f t="shared" si="94"/>
        <v>0.20413782274006992</v>
      </c>
      <c r="W844" s="2">
        <f t="shared" si="96"/>
        <v>-0.71098180690305135</v>
      </c>
      <c r="X844" s="2" t="e">
        <f t="shared" si="97"/>
        <v>#DIV/0!</v>
      </c>
    </row>
    <row r="845" spans="1:24" x14ac:dyDescent="0.2">
      <c r="A845" t="str">
        <f t="shared" si="91"/>
        <v>jgi|Lipst1_1|3314</v>
      </c>
      <c r="B845" s="3">
        <v>3314</v>
      </c>
      <c r="C845" s="3">
        <v>8.4478119288842795</v>
      </c>
      <c r="D845" s="3">
        <v>8.3125391609272405</v>
      </c>
      <c r="E845" s="3">
        <v>8.53291882500851</v>
      </c>
      <c r="F845" s="3">
        <v>8.1795602733386303</v>
      </c>
      <c r="G845" s="3">
        <v>9.1288481372914401</v>
      </c>
      <c r="H845" s="3">
        <v>9.3963986273791704</v>
      </c>
      <c r="I845" s="3">
        <v>8.6257763468297206</v>
      </c>
      <c r="J845" s="3">
        <v>8.7538034312867197</v>
      </c>
      <c r="K845" s="3">
        <v>8.3832744919362803</v>
      </c>
      <c r="L845" s="3">
        <v>8.1728066105904507</v>
      </c>
      <c r="M845" s="3">
        <v>9.1614996149900705</v>
      </c>
      <c r="N845" s="3">
        <v>9.9357014809266708</v>
      </c>
      <c r="O845" s="3">
        <v>9.5185713266796892</v>
      </c>
      <c r="P845" s="3">
        <v>9.7427555258994705</v>
      </c>
      <c r="Q845" s="3">
        <v>10.3555794966158</v>
      </c>
      <c r="R845" s="3">
        <v>10.3108501797469</v>
      </c>
      <c r="S845" s="2">
        <f t="shared" si="95"/>
        <v>-0.17246417062177244</v>
      </c>
      <c r="T845" s="2">
        <f t="shared" si="92"/>
        <v>0.60817511614671016</v>
      </c>
      <c r="U845" s="2">
        <f t="shared" si="93"/>
        <v>1.7681875203810584</v>
      </c>
      <c r="V845" s="2">
        <f t="shared" si="94"/>
        <v>2.3399170363107774E-4</v>
      </c>
      <c r="W845" s="2">
        <f t="shared" si="96"/>
        <v>0.21784266676352182</v>
      </c>
      <c r="X845" s="2" t="e">
        <f t="shared" si="97"/>
        <v>#DIV/0!</v>
      </c>
    </row>
    <row r="846" spans="1:24" x14ac:dyDescent="0.2">
      <c r="A846" t="str">
        <f t="shared" si="91"/>
        <v>jgi|Lipst1_1|3320</v>
      </c>
      <c r="B846" s="3">
        <v>3320</v>
      </c>
      <c r="C846" s="3">
        <v>12.671682401886599</v>
      </c>
      <c r="D846" s="3">
        <v>12.692328403404201</v>
      </c>
      <c r="E846" s="3">
        <v>12.123229599113699</v>
      </c>
      <c r="F846" s="3">
        <v>12.535517529526899</v>
      </c>
      <c r="G846" s="3">
        <v>11.0335676341015</v>
      </c>
      <c r="H846" s="3">
        <v>11.2157185530971</v>
      </c>
      <c r="I846" s="3">
        <v>12.2970353289491</v>
      </c>
      <c r="J846" s="3">
        <v>12.2350672657074</v>
      </c>
      <c r="K846" s="3">
        <v>12.0257224874751</v>
      </c>
      <c r="L846" s="3">
        <v>11.814256302658899</v>
      </c>
      <c r="M846" s="3">
        <v>11.5425897821431</v>
      </c>
      <c r="N846" s="3">
        <v>11.3828716009782</v>
      </c>
      <c r="O846" s="3">
        <v>12.906071733012</v>
      </c>
      <c r="P846" s="3">
        <v>12.491360675838701</v>
      </c>
      <c r="Q846" s="3">
        <v>12.1587285346318</v>
      </c>
      <c r="R846" s="3">
        <v>12.231968422316999</v>
      </c>
      <c r="S846" s="2">
        <f t="shared" si="95"/>
        <v>0.16241689220303357</v>
      </c>
      <c r="T846" s="2">
        <f t="shared" si="92"/>
        <v>0.64255099445944142</v>
      </c>
      <c r="U846" s="2">
        <f t="shared" si="93"/>
        <v>-0.21167027255368431</v>
      </c>
      <c r="V846" s="2">
        <f t="shared" si="94"/>
        <v>0.28703587059370778</v>
      </c>
      <c r="W846" s="2">
        <f t="shared" si="96"/>
        <v>0.34934687029317502</v>
      </c>
      <c r="X846" s="2" t="e">
        <f t="shared" si="97"/>
        <v>#DIV/0!</v>
      </c>
    </row>
    <row r="847" spans="1:24" x14ac:dyDescent="0.2">
      <c r="A847" t="str">
        <f t="shared" si="91"/>
        <v>jgi|Lipst1_1|3321</v>
      </c>
      <c r="B847" s="3">
        <v>3321</v>
      </c>
      <c r="C847" s="3">
        <v>11.091144992573</v>
      </c>
      <c r="D847" s="3">
        <v>11.2018596823593</v>
      </c>
      <c r="E847" s="3">
        <v>10.807460829858799</v>
      </c>
      <c r="F847" s="3">
        <v>11.105427400843</v>
      </c>
      <c r="G847" s="3">
        <v>10.6547662840482</v>
      </c>
      <c r="H847" s="3">
        <v>10.6020585736496</v>
      </c>
      <c r="I847" s="3">
        <v>11.077505966470801</v>
      </c>
      <c r="J847" s="3">
        <v>11.129248751242701</v>
      </c>
      <c r="K847" s="3">
        <v>10.85544522286</v>
      </c>
      <c r="L847" s="3">
        <v>10.781780084758999</v>
      </c>
      <c r="M847" s="3">
        <v>10.8038064630165</v>
      </c>
      <c r="N847" s="3">
        <v>10.542165050407201</v>
      </c>
      <c r="O847" s="3">
        <v>11.0628918428473</v>
      </c>
      <c r="P847" s="3">
        <v>11.1212671491013</v>
      </c>
      <c r="Q847" s="3">
        <v>10.8510815921868</v>
      </c>
      <c r="R847" s="3">
        <v>11.032499145568799</v>
      </c>
      <c r="S847" s="2">
        <f t="shared" si="95"/>
        <v>4.5461037429282314E-2</v>
      </c>
      <c r="T847" s="2">
        <f t="shared" si="92"/>
        <v>0.7454666195672115</v>
      </c>
      <c r="U847" s="2">
        <f t="shared" si="93"/>
        <v>-4.9857264122890044E-2</v>
      </c>
      <c r="V847" s="2">
        <f t="shared" si="94"/>
        <v>0.69633419268694596</v>
      </c>
      <c r="W847" s="2">
        <f t="shared" si="96"/>
        <v>0.23741146358124965</v>
      </c>
      <c r="X847" s="2" t="e">
        <f t="shared" si="97"/>
        <v>#DIV/0!</v>
      </c>
    </row>
    <row r="848" spans="1:24" x14ac:dyDescent="0.2">
      <c r="A848" t="str">
        <f t="shared" si="91"/>
        <v>jgi|Lipst1_1|3324</v>
      </c>
      <c r="B848" s="3">
        <v>3324</v>
      </c>
      <c r="C848" s="3">
        <v>9.1132981346273993</v>
      </c>
      <c r="D848" s="3">
        <v>9.04715700017716</v>
      </c>
      <c r="E848" s="3">
        <v>9.0050807235773398</v>
      </c>
      <c r="F848" s="3">
        <v>9.0726450691159002</v>
      </c>
      <c r="G848" s="3">
        <v>8.8776967230375696</v>
      </c>
      <c r="H848" s="3">
        <v>8.9963781637638505</v>
      </c>
      <c r="I848" s="3">
        <v>9.0809341544642201</v>
      </c>
      <c r="J848" s="3">
        <v>9.0714368746297005</v>
      </c>
      <c r="K848" s="3">
        <v>8.9356155713756902</v>
      </c>
      <c r="L848" s="3">
        <v>8.6467377987828797</v>
      </c>
      <c r="M848" s="3">
        <v>9.1666521027570198</v>
      </c>
      <c r="N848" s="3">
        <v>8.9853810833964793</v>
      </c>
      <c r="O848" s="3">
        <v>8.8250280127229708</v>
      </c>
      <c r="P848" s="3">
        <v>8.7539952771103895</v>
      </c>
      <c r="Q848" s="3">
        <v>8.64558095021982</v>
      </c>
      <c r="R848" s="3">
        <v>9.0052370653389708</v>
      </c>
      <c r="S848" s="2">
        <f t="shared" si="95"/>
        <v>3.7583038148870429E-2</v>
      </c>
      <c r="T848" s="2">
        <f t="shared" si="92"/>
        <v>0.65489169280949344</v>
      </c>
      <c r="U848" s="2">
        <f t="shared" si="93"/>
        <v>-0.25794080098472172</v>
      </c>
      <c r="V848" s="2">
        <f t="shared" si="94"/>
        <v>3.9306450973861519E-2</v>
      </c>
      <c r="W848" s="2">
        <f t="shared" si="96"/>
        <v>0.16318675026166751</v>
      </c>
      <c r="X848" s="2" t="e">
        <f t="shared" si="97"/>
        <v>#DIV/0!</v>
      </c>
    </row>
    <row r="849" spans="1:24" x14ac:dyDescent="0.2">
      <c r="A849" t="str">
        <f t="shared" si="91"/>
        <v>jgi|Lipst1_1|3329</v>
      </c>
      <c r="B849" s="3">
        <v>3329</v>
      </c>
      <c r="C849" s="3">
        <v>10.681677750950101</v>
      </c>
      <c r="D849" s="3">
        <v>10.8745126360839</v>
      </c>
      <c r="E849" s="3">
        <v>10.475531343260201</v>
      </c>
      <c r="F849" s="3">
        <v>10.7695408484169</v>
      </c>
      <c r="G849" s="3">
        <v>10.481895442348099</v>
      </c>
      <c r="H849" s="3">
        <v>10.431549082793699</v>
      </c>
      <c r="I849" s="3">
        <v>10.569130226865401</v>
      </c>
      <c r="J849" s="3">
        <v>10.4990156372785</v>
      </c>
      <c r="K849" s="3">
        <v>9.9857244194417998</v>
      </c>
      <c r="L849" s="3">
        <v>10.2074527535075</v>
      </c>
      <c r="M849" s="3">
        <v>10.558357098390401</v>
      </c>
      <c r="N849" s="3">
        <v>9.9978840555077007</v>
      </c>
      <c r="O849" s="3">
        <v>9.1131198761336503</v>
      </c>
      <c r="P849" s="3">
        <v>10.758785636203999</v>
      </c>
      <c r="Q849" s="3">
        <v>10.7528141735768</v>
      </c>
      <c r="R849" s="3">
        <v>10.790909457564201</v>
      </c>
      <c r="S849" s="2">
        <f t="shared" si="95"/>
        <v>0.31619048547693218</v>
      </c>
      <c r="T849" s="2">
        <f t="shared" si="92"/>
        <v>4.0735993954225926E-2</v>
      </c>
      <c r="U849" s="2">
        <f t="shared" si="93"/>
        <v>6.7187444437225352E-2</v>
      </c>
      <c r="V849" s="2">
        <f t="shared" si="94"/>
        <v>0.53404253337607255</v>
      </c>
      <c r="W849" s="2">
        <f t="shared" si="96"/>
        <v>0.29652172163787682</v>
      </c>
      <c r="X849" s="2" t="e">
        <f t="shared" si="97"/>
        <v>#DIV/0!</v>
      </c>
    </row>
    <row r="850" spans="1:24" x14ac:dyDescent="0.2">
      <c r="A850" t="str">
        <f t="shared" si="91"/>
        <v>jgi|Lipst1_1|3330</v>
      </c>
      <c r="B850" s="3">
        <v>3330</v>
      </c>
      <c r="C850" s="3">
        <v>8.3763325406348592</v>
      </c>
      <c r="D850" s="3">
        <v>8.4610191877187209</v>
      </c>
      <c r="E850" s="3">
        <v>8.4962899031201697</v>
      </c>
      <c r="F850" s="3">
        <v>8.4026706317362603</v>
      </c>
      <c r="G850" s="3">
        <v>8.4658831246549102</v>
      </c>
      <c r="H850" s="3">
        <v>8.3414531046821203</v>
      </c>
      <c r="I850" s="3">
        <v>8.1478408133036009</v>
      </c>
      <c r="J850" s="3">
        <v>8.3295474019670799</v>
      </c>
      <c r="K850" s="3">
        <v>8.5014559183816907</v>
      </c>
      <c r="L850" s="3">
        <v>8.6682175263653303</v>
      </c>
      <c r="M850" s="3">
        <v>8.6531806446042197</v>
      </c>
      <c r="N850" s="3">
        <v>8.6007172330899895</v>
      </c>
      <c r="O850" s="3">
        <v>7.9901923545216</v>
      </c>
      <c r="P850" s="3">
        <v>7.8318294169326901</v>
      </c>
      <c r="Q850" s="3">
        <v>8.0923273091398507</v>
      </c>
      <c r="R850" s="3">
        <v>8.0620434207547298</v>
      </c>
      <c r="S850" s="2">
        <f t="shared" si="95"/>
        <v>-5.9551840860811112E-2</v>
      </c>
      <c r="T850" s="2">
        <f t="shared" si="92"/>
        <v>0.51296376231987972</v>
      </c>
      <c r="U850" s="2">
        <f t="shared" si="93"/>
        <v>-0.43867801686007812</v>
      </c>
      <c r="V850" s="2">
        <f t="shared" si="94"/>
        <v>2.1939504238159616E-3</v>
      </c>
      <c r="W850" s="2">
        <f t="shared" si="96"/>
        <v>-0.18847350899479665</v>
      </c>
      <c r="X850" s="2" t="e">
        <f t="shared" si="97"/>
        <v>#DIV/0!</v>
      </c>
    </row>
    <row r="851" spans="1:24" x14ac:dyDescent="0.2">
      <c r="A851" t="str">
        <f t="shared" si="91"/>
        <v>jgi|Lipst1_1|3332</v>
      </c>
      <c r="B851" s="3">
        <v>3332</v>
      </c>
      <c r="C851" s="3">
        <v>11.5185125514537</v>
      </c>
      <c r="D851" s="3">
        <v>11.476369484800999</v>
      </c>
      <c r="E851" s="3">
        <v>11.585206829928399</v>
      </c>
      <c r="F851" s="3">
        <v>11.3967369363759</v>
      </c>
      <c r="G851" s="3">
        <v>11.161028543258499</v>
      </c>
      <c r="H851" s="3">
        <v>11.215107371050401</v>
      </c>
      <c r="I851" s="3">
        <v>11.455753545621199</v>
      </c>
      <c r="J851" s="3">
        <v>11.450232055898599</v>
      </c>
      <c r="K851" s="3">
        <v>11.3260750479095</v>
      </c>
      <c r="L851" s="3">
        <v>11.465895022799099</v>
      </c>
      <c r="M851" s="3">
        <v>11.214082246776</v>
      </c>
      <c r="N851" s="3">
        <v>11.0334067511657</v>
      </c>
      <c r="O851" s="3">
        <v>12.579771483124601</v>
      </c>
      <c r="P851" s="3">
        <v>11.6751039134113</v>
      </c>
      <c r="Q851" s="3">
        <v>11.485640037132701</v>
      </c>
      <c r="R851" s="3">
        <v>11.704339096513801</v>
      </c>
      <c r="S851" s="2">
        <f t="shared" si="95"/>
        <v>6.7919507782965738E-2</v>
      </c>
      <c r="T851" s="2">
        <f t="shared" si="92"/>
        <v>0.50900417205778159</v>
      </c>
      <c r="U851" s="2">
        <f t="shared" si="93"/>
        <v>0.12748789837951513</v>
      </c>
      <c r="V851" s="2">
        <f t="shared" si="94"/>
        <v>0.14535047997581263</v>
      </c>
      <c r="W851" s="2">
        <f t="shared" si="96"/>
        <v>3.1738450190399448E-2</v>
      </c>
      <c r="X851" s="2" t="e">
        <f t="shared" si="97"/>
        <v>#DIV/0!</v>
      </c>
    </row>
    <row r="852" spans="1:24" x14ac:dyDescent="0.2">
      <c r="A852" t="str">
        <f t="shared" si="91"/>
        <v>jgi|Lipst1_1|3336</v>
      </c>
      <c r="B852" s="3">
        <v>3336</v>
      </c>
      <c r="C852" s="3">
        <v>8.4080414001262405</v>
      </c>
      <c r="D852" s="3">
        <v>8.3203375312344594</v>
      </c>
      <c r="E852" s="3">
        <v>7.7661779799609398</v>
      </c>
      <c r="F852" s="3">
        <v>8.1542046986205996</v>
      </c>
      <c r="G852" s="3">
        <v>8.0791902509049205</v>
      </c>
      <c r="H852" s="3">
        <v>7.9471741657988204</v>
      </c>
      <c r="I852" s="3">
        <v>8.5016672592483609</v>
      </c>
      <c r="J852" s="3">
        <v>8.2006496687806294</v>
      </c>
      <c r="K852" s="3">
        <v>8.8427061105735696</v>
      </c>
      <c r="L852" s="3">
        <v>8.2220501298351092</v>
      </c>
      <c r="M852" s="3">
        <v>8.4228124276597196</v>
      </c>
      <c r="N852" s="3">
        <v>7.9255569238288199</v>
      </c>
      <c r="O852" s="3">
        <v>9.5137543102332405</v>
      </c>
      <c r="P852" s="3">
        <v>8.3799551495462605</v>
      </c>
      <c r="Q852" s="3">
        <v>8.96108277574832</v>
      </c>
      <c r="R852" s="3">
        <v>8.3120216737998902</v>
      </c>
      <c r="S852" s="2">
        <f t="shared" si="95"/>
        <v>-0.24005274888003747</v>
      </c>
      <c r="T852" s="2">
        <f t="shared" si="92"/>
        <v>0.16504852945247706</v>
      </c>
      <c r="U852" s="2">
        <f t="shared" si="93"/>
        <v>0.38882946387926332</v>
      </c>
      <c r="V852" s="2">
        <f t="shared" si="94"/>
        <v>0.16724108586699188</v>
      </c>
      <c r="W852" s="2">
        <f t="shared" si="96"/>
        <v>0.11138923509986931</v>
      </c>
      <c r="X852" s="2" t="e">
        <f t="shared" si="97"/>
        <v>#DIV/0!</v>
      </c>
    </row>
    <row r="853" spans="1:24" x14ac:dyDescent="0.2">
      <c r="A853" t="str">
        <f t="shared" si="91"/>
        <v>jgi|Lipst1_1|3342</v>
      </c>
      <c r="B853" s="3">
        <v>3342</v>
      </c>
      <c r="C853" s="3">
        <v>7.1432137124947497</v>
      </c>
      <c r="D853" s="3">
        <v>7.3624909828384402</v>
      </c>
      <c r="E853" s="3">
        <v>7.21500379253039</v>
      </c>
      <c r="F853" s="3">
        <v>7.2720411890336196</v>
      </c>
      <c r="G853" s="3">
        <v>7.4398879159439204</v>
      </c>
      <c r="H853" s="3">
        <v>7.3768584412014899</v>
      </c>
      <c r="I853" s="3">
        <v>7.4065100267327004</v>
      </c>
      <c r="J853" s="3">
        <v>7.2579244744641898</v>
      </c>
      <c r="K853" s="3">
        <v>7.6550791077120399</v>
      </c>
      <c r="L853" s="3">
        <v>7.3865859017688802</v>
      </c>
      <c r="M853" s="3">
        <v>7.47773863837351</v>
      </c>
      <c r="N853" s="3">
        <v>7.7329118453778003</v>
      </c>
      <c r="O853" s="3">
        <v>8.9081381384514309</v>
      </c>
      <c r="P853" s="3">
        <v>7.4288647504891498</v>
      </c>
      <c r="Q853" s="3">
        <v>7.5383917038706096</v>
      </c>
      <c r="R853" s="3">
        <v>7.63019763369374</v>
      </c>
      <c r="S853" s="2">
        <f t="shared" si="95"/>
        <v>-0.18454232673108528</v>
      </c>
      <c r="T853" s="2">
        <f t="shared" si="92"/>
        <v>5.6490408123222896E-2</v>
      </c>
      <c r="U853" s="2">
        <f t="shared" si="93"/>
        <v>0.28429727679353345</v>
      </c>
      <c r="V853" s="2">
        <f t="shared" si="94"/>
        <v>1.1669682067488429E-2</v>
      </c>
      <c r="W853" s="2">
        <f t="shared" si="96"/>
        <v>-8.964269862871177E-2</v>
      </c>
      <c r="X853" s="2" t="e">
        <f t="shared" si="97"/>
        <v>#DIV/0!</v>
      </c>
    </row>
    <row r="854" spans="1:24" x14ac:dyDescent="0.2">
      <c r="A854" t="str">
        <f t="shared" si="91"/>
        <v>jgi|Lipst1_1|3346</v>
      </c>
      <c r="B854" s="3">
        <v>3346</v>
      </c>
      <c r="C854" s="3">
        <v>8.7209807119137608</v>
      </c>
      <c r="D854" s="3">
        <v>8.7009415337110703</v>
      </c>
      <c r="E854" s="3">
        <v>9.2074701200280096</v>
      </c>
      <c r="F854" s="3">
        <v>8.2861163744900193</v>
      </c>
      <c r="G854" s="3">
        <v>10.046545488186</v>
      </c>
      <c r="H854" s="3">
        <v>11.409279918604501</v>
      </c>
      <c r="I854" s="3">
        <v>7.98660677179367</v>
      </c>
      <c r="J854" s="3">
        <v>7.7811107773158801</v>
      </c>
      <c r="K854" s="3">
        <v>8.4933280376062399</v>
      </c>
      <c r="L854" s="3">
        <v>9.4947347053778302</v>
      </c>
      <c r="M854" s="3">
        <v>9.4610598968174902</v>
      </c>
      <c r="N854" s="3">
        <v>12.3936882370452</v>
      </c>
      <c r="O854" s="3">
        <v>11.669131003053</v>
      </c>
      <c r="P854" s="3">
        <v>11.5970075463866</v>
      </c>
      <c r="Q854" s="3">
        <v>12.842366715277199</v>
      </c>
      <c r="R854" s="3">
        <v>12.2126532790196</v>
      </c>
      <c r="S854" s="2">
        <f t="shared" si="95"/>
        <v>0.12680095349617737</v>
      </c>
      <c r="T854" s="2">
        <f t="shared" si="92"/>
        <v>0.88253477508333988</v>
      </c>
      <c r="U854" s="2">
        <f t="shared" si="93"/>
        <v>3.4884653285254181</v>
      </c>
      <c r="V854" s="2">
        <f t="shared" si="94"/>
        <v>2.3965397666745277E-4</v>
      </c>
      <c r="W854" s="2">
        <f t="shared" si="96"/>
        <v>-0.57300236069192856</v>
      </c>
      <c r="X854" s="2" t="e">
        <f t="shared" si="97"/>
        <v>#DIV/0!</v>
      </c>
    </row>
    <row r="855" spans="1:24" x14ac:dyDescent="0.2">
      <c r="A855" t="str">
        <f t="shared" si="91"/>
        <v>jgi|Lipst1_1|3347</v>
      </c>
      <c r="B855" s="3">
        <v>3347</v>
      </c>
      <c r="C855" s="3">
        <v>8.4080414001262405</v>
      </c>
      <c r="D855" s="3">
        <v>8.5265291412489095</v>
      </c>
      <c r="E855" s="3">
        <v>8.1003612268521099</v>
      </c>
      <c r="F855" s="3">
        <v>8.2814398871995198</v>
      </c>
      <c r="G855" s="3">
        <v>8.5040182533997601</v>
      </c>
      <c r="H855" s="3">
        <v>8.7109759448839394</v>
      </c>
      <c r="I855" s="3">
        <v>8.4531104394555392</v>
      </c>
      <c r="J855" s="3">
        <v>8.3130120339680804</v>
      </c>
      <c r="K855" s="3">
        <v>9.0200759243397108</v>
      </c>
      <c r="L855" s="3">
        <v>8.1627529456783101</v>
      </c>
      <c r="M855" s="3">
        <v>8.6384214873299605</v>
      </c>
      <c r="N855" s="3">
        <v>8.5786909270515697</v>
      </c>
      <c r="O855" s="3">
        <v>9.1163011234764593</v>
      </c>
      <c r="P855" s="3">
        <v>8.4761704648893801</v>
      </c>
      <c r="Q855" s="3">
        <v>9.0471979335612698</v>
      </c>
      <c r="R855" s="3">
        <v>8.8844389212157999</v>
      </c>
      <c r="S855" s="2">
        <f t="shared" si="95"/>
        <v>-0.10578298401878072</v>
      </c>
      <c r="T855" s="2">
        <f t="shared" si="92"/>
        <v>0.494166987105637</v>
      </c>
      <c r="U855" s="2">
        <f t="shared" si="93"/>
        <v>0.47350952603212271</v>
      </c>
      <c r="V855" s="2">
        <f t="shared" si="94"/>
        <v>4.5220309426562952E-2</v>
      </c>
      <c r="W855" s="2">
        <f t="shared" si="96"/>
        <v>3.4015757682279713E-2</v>
      </c>
      <c r="X855" s="2" t="e">
        <f t="shared" si="97"/>
        <v>#DIV/0!</v>
      </c>
    </row>
    <row r="856" spans="1:24" x14ac:dyDescent="0.2">
      <c r="A856" t="str">
        <f t="shared" si="91"/>
        <v>jgi|Lipst1_1|3348</v>
      </c>
      <c r="B856" s="3">
        <v>3348</v>
      </c>
      <c r="C856" s="3">
        <v>11.858894033938</v>
      </c>
      <c r="D856" s="3">
        <v>11.7294081890938</v>
      </c>
      <c r="E856" s="3">
        <v>12.384650469722301</v>
      </c>
      <c r="F856" s="3">
        <v>12.2341244139925</v>
      </c>
      <c r="G856" s="3">
        <v>12.9237525394123</v>
      </c>
      <c r="H856" s="3">
        <v>13.727569975755401</v>
      </c>
      <c r="I856" s="3">
        <v>11.541195623435</v>
      </c>
      <c r="J856" s="3">
        <v>11.479236629290201</v>
      </c>
      <c r="K856" s="3">
        <v>11.027834264237899</v>
      </c>
      <c r="L856" s="3">
        <v>12.0699797950257</v>
      </c>
      <c r="M856" s="3">
        <v>12.4896084908115</v>
      </c>
      <c r="N856" s="3">
        <v>13.612960828891801</v>
      </c>
      <c r="O856" s="3">
        <v>13.2091746605041</v>
      </c>
      <c r="P856" s="3">
        <v>12.9456153496004</v>
      </c>
      <c r="Q856" s="3">
        <v>13.1012836250758</v>
      </c>
      <c r="R856" s="3">
        <v>13.381183698104399</v>
      </c>
      <c r="S856" s="2">
        <f t="shared" si="95"/>
        <v>0.43959733170370008</v>
      </c>
      <c r="T856" s="2">
        <f t="shared" si="92"/>
        <v>0.38540719440146598</v>
      </c>
      <c r="U856" s="2">
        <f t="shared" si="93"/>
        <v>1.0909249475735496</v>
      </c>
      <c r="V856" s="2">
        <f t="shared" si="94"/>
        <v>3.574344987664577E-3</v>
      </c>
      <c r="W856" s="2">
        <f t="shared" si="96"/>
        <v>-0.27696361680535198</v>
      </c>
      <c r="X856" s="2" t="e">
        <f t="shared" si="97"/>
        <v>#DIV/0!</v>
      </c>
    </row>
    <row r="857" spans="1:24" x14ac:dyDescent="0.2">
      <c r="A857" t="str">
        <f t="shared" si="91"/>
        <v>jgi|Lipst1_1|3349</v>
      </c>
      <c r="B857" s="3">
        <v>3349</v>
      </c>
      <c r="C857" s="3">
        <v>10.5769704087311</v>
      </c>
      <c r="D857" s="3">
        <v>10.3501642329575</v>
      </c>
      <c r="E857" s="3">
        <v>11.1724283325066</v>
      </c>
      <c r="F857" s="3">
        <v>11.16566988544</v>
      </c>
      <c r="G857" s="3">
        <v>10.6706871304276</v>
      </c>
      <c r="H857" s="3">
        <v>10.900040189909999</v>
      </c>
      <c r="I857" s="3">
        <v>10.264993440350599</v>
      </c>
      <c r="J857" s="3">
        <v>10.299436084720501</v>
      </c>
      <c r="K857" s="3">
        <v>10.1237545698876</v>
      </c>
      <c r="L857" s="3">
        <v>10.8954244261488</v>
      </c>
      <c r="M857" s="3">
        <v>10.7541839633833</v>
      </c>
      <c r="N857" s="3">
        <v>10.750259089260499</v>
      </c>
      <c r="O857" s="3">
        <v>9.8709532180358401</v>
      </c>
      <c r="P857" s="3">
        <v>10.4674179905928</v>
      </c>
      <c r="Q857" s="3">
        <v>10.774965740973901</v>
      </c>
      <c r="R857" s="3">
        <v>10.930168780787501</v>
      </c>
      <c r="S857" s="2">
        <f t="shared" si="95"/>
        <v>0.29131810103691791</v>
      </c>
      <c r="T857" s="2">
        <f t="shared" si="92"/>
        <v>0.15403142875662754</v>
      </c>
      <c r="U857" s="2">
        <f t="shared" si="93"/>
        <v>-9.212404412406805E-2</v>
      </c>
      <c r="V857" s="2">
        <f t="shared" si="94"/>
        <v>0.74864709510868244</v>
      </c>
      <c r="W857" s="2">
        <f t="shared" si="96"/>
        <v>-0.46642826180582553</v>
      </c>
      <c r="X857" s="2" t="e">
        <f t="shared" si="97"/>
        <v>#DIV/0!</v>
      </c>
    </row>
    <row r="858" spans="1:24" x14ac:dyDescent="0.2">
      <c r="A858" t="str">
        <f t="shared" si="91"/>
        <v>jgi|Lipst1_1|3355</v>
      </c>
      <c r="B858" s="3">
        <v>3355</v>
      </c>
      <c r="C858" s="3">
        <v>10.007861859365599</v>
      </c>
      <c r="D858" s="3">
        <v>9.8632129624919305</v>
      </c>
      <c r="E858" s="3">
        <v>9.1922837163385793</v>
      </c>
      <c r="F858" s="3">
        <v>9.8268306519582094</v>
      </c>
      <c r="G858" s="3">
        <v>8.6919512041596807</v>
      </c>
      <c r="H858" s="3">
        <v>8.8778149663419299</v>
      </c>
      <c r="I858" s="3">
        <v>9.7049313684351102</v>
      </c>
      <c r="J858" s="3">
        <v>9.55193982317539</v>
      </c>
      <c r="K858" s="3">
        <v>9.9296043332744706</v>
      </c>
      <c r="L858" s="3">
        <v>9.2074527535074999</v>
      </c>
      <c r="M858" s="3">
        <v>9.5739539532542395</v>
      </c>
      <c r="N858" s="3">
        <v>8.7362322039079299</v>
      </c>
      <c r="O858" s="3">
        <v>11.27274621055</v>
      </c>
      <c r="P858" s="3">
        <v>9.8287953569723694</v>
      </c>
      <c r="Q858" s="3">
        <v>10.340254822416499</v>
      </c>
      <c r="R858" s="3">
        <v>10.039588569403</v>
      </c>
      <c r="S858" s="2">
        <f t="shared" si="95"/>
        <v>-4.0693179149783987E-2</v>
      </c>
      <c r="T858" s="2">
        <f t="shared" si="92"/>
        <v>0.89008070823458607</v>
      </c>
      <c r="U858" s="2">
        <f t="shared" si="93"/>
        <v>0.34699895205871023</v>
      </c>
      <c r="V858" s="2">
        <f t="shared" si="94"/>
        <v>0.21996220325634333</v>
      </c>
      <c r="W858" s="2">
        <f t="shared" si="96"/>
        <v>0.24294363959731591</v>
      </c>
      <c r="X858" s="2" t="e">
        <f t="shared" si="97"/>
        <v>#DIV/0!</v>
      </c>
    </row>
    <row r="859" spans="1:24" x14ac:dyDescent="0.2">
      <c r="A859" t="str">
        <f t="shared" si="91"/>
        <v>jgi|Lipst1_1|3358</v>
      </c>
      <c r="B859" s="3">
        <v>3358</v>
      </c>
      <c r="C859" s="3">
        <v>9.5789617069941801</v>
      </c>
      <c r="D859" s="3">
        <v>9.5515910635032206</v>
      </c>
      <c r="E859" s="3">
        <v>9.93838032227948</v>
      </c>
      <c r="F859" s="3">
        <v>9.7778657132133695</v>
      </c>
      <c r="G859" s="3">
        <v>10.0707451823219</v>
      </c>
      <c r="H859" s="3">
        <v>9.9690889414576294</v>
      </c>
      <c r="I859" s="3">
        <v>9.6444321459876594</v>
      </c>
      <c r="J859" s="3">
        <v>9.6038409250935306</v>
      </c>
      <c r="K859" s="3">
        <v>9.4973977018611606</v>
      </c>
      <c r="L859" s="3">
        <v>9.8946653123969703</v>
      </c>
      <c r="M859" s="3">
        <v>9.8802851931629991</v>
      </c>
      <c r="N859" s="3">
        <v>9.7543588220484807</v>
      </c>
      <c r="O859" s="3">
        <v>9.0678297655462199</v>
      </c>
      <c r="P859" s="3">
        <v>9.5553971560090307</v>
      </c>
      <c r="Q859" s="3">
        <v>9.6963298526540704</v>
      </c>
      <c r="R859" s="3">
        <v>9.5470723179853696</v>
      </c>
      <c r="S859" s="2">
        <f t="shared" si="95"/>
        <v>0.101942138203162</v>
      </c>
      <c r="T859" s="2">
        <f t="shared" si="92"/>
        <v>0.37183240461107869</v>
      </c>
      <c r="U859" s="2">
        <f t="shared" si="93"/>
        <v>-0.11209992594807083</v>
      </c>
      <c r="V859" s="2">
        <f t="shared" si="94"/>
        <v>0.37391134116694519</v>
      </c>
      <c r="W859" s="2">
        <f t="shared" si="96"/>
        <v>-0.18237080204309919</v>
      </c>
      <c r="X859" s="2" t="e">
        <f t="shared" si="97"/>
        <v>#DIV/0!</v>
      </c>
    </row>
    <row r="860" spans="1:24" x14ac:dyDescent="0.2">
      <c r="A860" t="str">
        <f t="shared" si="91"/>
        <v>jgi|Lipst1_1|3360</v>
      </c>
      <c r="B860" s="3">
        <v>3360</v>
      </c>
      <c r="C860" s="3">
        <v>8.7601191057708103</v>
      </c>
      <c r="D860" s="3">
        <v>8.2968148086901703</v>
      </c>
      <c r="E860" s="3">
        <v>7.3579617465923004</v>
      </c>
      <c r="F860" s="3">
        <v>7.6799892634019997</v>
      </c>
      <c r="G860" s="3">
        <v>6.8809206235257303</v>
      </c>
      <c r="H860" s="3">
        <v>7.0658186619282404</v>
      </c>
      <c r="I860" s="3">
        <v>8.2488286207121799</v>
      </c>
      <c r="J860" s="3">
        <v>7.9563692230031497</v>
      </c>
      <c r="K860" s="3">
        <v>8.47280571380516</v>
      </c>
      <c r="L860" s="3">
        <v>7.3779210404288103</v>
      </c>
      <c r="M860" s="3">
        <v>6.5105285731747102</v>
      </c>
      <c r="N860" s="3">
        <v>6.4307922318149098</v>
      </c>
      <c r="O860" s="3">
        <v>7.8747151371016697</v>
      </c>
      <c r="P860" s="3">
        <v>7.99229408945921</v>
      </c>
      <c r="Q860" s="3">
        <v>8.4836487393748001</v>
      </c>
      <c r="R860" s="3">
        <v>8.0225150564031509</v>
      </c>
      <c r="S860" s="2">
        <f t="shared" si="95"/>
        <v>0.17406313449505539</v>
      </c>
      <c r="T860" s="2">
        <f t="shared" si="92"/>
        <v>0.71664011547084217</v>
      </c>
      <c r="U860" s="2">
        <f t="shared" si="93"/>
        <v>0.14243139729856757</v>
      </c>
      <c r="V860" s="2">
        <f t="shared" si="94"/>
        <v>0.73243357648928875</v>
      </c>
      <c r="W860" s="2">
        <f t="shared" si="96"/>
        <v>0.59336349848700998</v>
      </c>
      <c r="X860" s="2" t="e">
        <f t="shared" si="97"/>
        <v>#DIV/0!</v>
      </c>
    </row>
    <row r="861" spans="1:24" x14ac:dyDescent="0.2">
      <c r="A861" t="str">
        <f t="shared" si="91"/>
        <v>jgi|Lipst1_1|3361</v>
      </c>
      <c r="B861" s="3">
        <v>3361</v>
      </c>
      <c r="C861" s="3">
        <v>10.4158609050561</v>
      </c>
      <c r="D861" s="3">
        <v>10.456603221067899</v>
      </c>
      <c r="E861" s="3">
        <v>10.018058577676101</v>
      </c>
      <c r="F861" s="3">
        <v>10.281439887431301</v>
      </c>
      <c r="G861" s="3">
        <v>9.72461739295764</v>
      </c>
      <c r="H861" s="3">
        <v>9.7918959403175894</v>
      </c>
      <c r="I861" s="3">
        <v>10.2365850249183</v>
      </c>
      <c r="J861" s="3">
        <v>10.3529898014368</v>
      </c>
      <c r="K861" s="3">
        <v>9.9711663232263508</v>
      </c>
      <c r="L861" s="3">
        <v>10.0224723380464</v>
      </c>
      <c r="M861" s="3">
        <v>9.9817014163390905</v>
      </c>
      <c r="N861" s="3">
        <v>9.3089825151941596</v>
      </c>
      <c r="O861" s="3">
        <v>8.7076051510075896</v>
      </c>
      <c r="P861" s="3">
        <v>10.474230054707</v>
      </c>
      <c r="Q861" s="3">
        <v>10.994330958221999</v>
      </c>
      <c r="R861" s="3">
        <v>10.548066936823499</v>
      </c>
      <c r="S861" s="2">
        <f t="shared" si="95"/>
        <v>0.13576308422425498</v>
      </c>
      <c r="T861" s="2">
        <f t="shared" si="92"/>
        <v>0.50531618062814654</v>
      </c>
      <c r="U861" s="2">
        <f t="shared" si="93"/>
        <v>0.37921866877631594</v>
      </c>
      <c r="V861" s="2">
        <f t="shared" si="94"/>
        <v>8.8232973935305381E-2</v>
      </c>
      <c r="W861" s="2">
        <f t="shared" si="96"/>
        <v>0.29222545652473642</v>
      </c>
      <c r="X861" s="2" t="e">
        <f t="shared" si="97"/>
        <v>#DIV/0!</v>
      </c>
    </row>
    <row r="862" spans="1:24" x14ac:dyDescent="0.2">
      <c r="A862" t="str">
        <f t="shared" si="91"/>
        <v>jgi|Lipst1_1|3364</v>
      </c>
      <c r="B862" s="3">
        <v>3364</v>
      </c>
      <c r="C862" s="3">
        <v>11.2761833457251</v>
      </c>
      <c r="D862" s="3">
        <v>11.115979032816499</v>
      </c>
      <c r="E862" s="3">
        <v>11.528894568547599</v>
      </c>
      <c r="F862" s="3">
        <v>11.4340868970647</v>
      </c>
      <c r="G862" s="3">
        <v>10.6367619736161</v>
      </c>
      <c r="H862" s="3">
        <v>10.771256173948499</v>
      </c>
      <c r="I862" s="3">
        <v>11.1881346732906</v>
      </c>
      <c r="J862" s="3">
        <v>11.073892526195699</v>
      </c>
      <c r="K862" s="3">
        <v>10.158864699574099</v>
      </c>
      <c r="L862" s="3">
        <v>11.626763099345901</v>
      </c>
      <c r="M862" s="3">
        <v>10.9544033804373</v>
      </c>
      <c r="N862" s="3">
        <v>10.7649639227514</v>
      </c>
      <c r="O862" s="3">
        <v>11.554195236247301</v>
      </c>
      <c r="P862" s="3">
        <v>11.881723714683</v>
      </c>
      <c r="Q862" s="3">
        <v>12.097545018448001</v>
      </c>
      <c r="R862" s="3">
        <v>12.0526128663699</v>
      </c>
      <c r="S862" s="2">
        <f t="shared" si="95"/>
        <v>0.16602328168725222</v>
      </c>
      <c r="T862" s="2">
        <f t="shared" si="92"/>
        <v>0.51719041264305543</v>
      </c>
      <c r="U862" s="2">
        <f t="shared" si="93"/>
        <v>0.67184123879515845</v>
      </c>
      <c r="V862" s="2">
        <f t="shared" si="94"/>
        <v>2.5690085037137654E-3</v>
      </c>
      <c r="W862" s="2">
        <f t="shared" si="96"/>
        <v>-2.3604921626100506E-2</v>
      </c>
      <c r="X862" s="2" t="e">
        <f t="shared" si="97"/>
        <v>#DIV/0!</v>
      </c>
    </row>
    <row r="863" spans="1:24" x14ac:dyDescent="0.2">
      <c r="A863" t="str">
        <f t="shared" si="91"/>
        <v>jgi|Lipst1_1|3367</v>
      </c>
      <c r="B863" s="3">
        <v>3367</v>
      </c>
      <c r="C863" s="3">
        <v>9.9020832625846307</v>
      </c>
      <c r="D863" s="3">
        <v>10.0210763463131</v>
      </c>
      <c r="E863" s="3">
        <v>9.9919850652965501</v>
      </c>
      <c r="F863" s="3">
        <v>10.035633285293599</v>
      </c>
      <c r="G863" s="3">
        <v>9.79978386107347</v>
      </c>
      <c r="H863" s="3">
        <v>9.7196200392166894</v>
      </c>
      <c r="I863" s="3">
        <v>10.0648657859644</v>
      </c>
      <c r="J863" s="3">
        <v>9.8965879945844595</v>
      </c>
      <c r="K863" s="3">
        <v>9.25934216413531</v>
      </c>
      <c r="L863" s="3">
        <v>10.1988689068301</v>
      </c>
      <c r="M863" s="3">
        <v>9.8629316263315694</v>
      </c>
      <c r="N863" s="3">
        <v>9.8121385367768603</v>
      </c>
      <c r="O863" s="3">
        <v>10.219011045093101</v>
      </c>
      <c r="P863" s="3">
        <v>10.4517257076844</v>
      </c>
      <c r="Q863" s="3">
        <v>9.8831597752615501</v>
      </c>
      <c r="R863" s="3">
        <v>10.4332524186872</v>
      </c>
      <c r="S863" s="2">
        <f t="shared" si="95"/>
        <v>6.257447419255513E-2</v>
      </c>
      <c r="T863" s="2">
        <f t="shared" si="92"/>
        <v>0.66854300812882617</v>
      </c>
      <c r="U863" s="2">
        <f t="shared" si="93"/>
        <v>0.26835147733907938</v>
      </c>
      <c r="V863" s="2">
        <f t="shared" si="94"/>
        <v>0.15440025512780031</v>
      </c>
      <c r="W863" s="2">
        <f t="shared" si="96"/>
        <v>9.9695991972758691E-2</v>
      </c>
      <c r="X863" s="2" t="e">
        <f t="shared" si="97"/>
        <v>#DIV/0!</v>
      </c>
    </row>
    <row r="864" spans="1:24" x14ac:dyDescent="0.2">
      <c r="A864" t="str">
        <f t="shared" si="91"/>
        <v>jgi|Lipst1_1|3368</v>
      </c>
      <c r="B864" s="3">
        <v>3368</v>
      </c>
      <c r="C864" s="3">
        <v>8.0371264542894991</v>
      </c>
      <c r="D864" s="3">
        <v>8.1337903088724204</v>
      </c>
      <c r="E864" s="3">
        <v>8.5607786295631492</v>
      </c>
      <c r="F864" s="3">
        <v>8.34108283375115</v>
      </c>
      <c r="G864" s="3">
        <v>8.5370900749716405</v>
      </c>
      <c r="H864" s="3">
        <v>8.5380132327267404</v>
      </c>
      <c r="I864" s="3">
        <v>7.9470784076702303</v>
      </c>
      <c r="J864" s="3">
        <v>7.8798447304724899</v>
      </c>
      <c r="K864" s="3">
        <v>8.3611128420870298</v>
      </c>
      <c r="L864" s="3">
        <v>8.4291463637688508</v>
      </c>
      <c r="M864" s="3">
        <v>8.4777386379688195</v>
      </c>
      <c r="N864" s="3">
        <v>8.2842435683157696</v>
      </c>
      <c r="O864" s="3">
        <v>7.7160173907395304</v>
      </c>
      <c r="P864" s="3">
        <v>7.9200052285493197</v>
      </c>
      <c r="Q864" s="3">
        <v>8.5948276494824594</v>
      </c>
      <c r="R864" s="3">
        <v>8.4246135003193796</v>
      </c>
      <c r="S864" s="2">
        <f t="shared" si="95"/>
        <v>0.1281194973152342</v>
      </c>
      <c r="T864" s="2">
        <f t="shared" si="92"/>
        <v>0.37967518853260174</v>
      </c>
      <c r="U864" s="2">
        <f t="shared" si="93"/>
        <v>4.4954236164665318E-2</v>
      </c>
      <c r="V864" s="2">
        <f t="shared" si="94"/>
        <v>0.84501242955609546</v>
      </c>
      <c r="W864" s="2">
        <f t="shared" si="96"/>
        <v>-0.42357019196638568</v>
      </c>
      <c r="X864" s="2" t="e">
        <f t="shared" si="97"/>
        <v>#DIV/0!</v>
      </c>
    </row>
    <row r="865" spans="1:24" x14ac:dyDescent="0.2">
      <c r="A865" t="str">
        <f t="shared" si="91"/>
        <v>jgi|Lipst1_1|3376</v>
      </c>
      <c r="B865" s="3">
        <v>3376</v>
      </c>
      <c r="C865" s="3">
        <v>11.5952858776418</v>
      </c>
      <c r="D865" s="3">
        <v>11.478113450456201</v>
      </c>
      <c r="E865" s="3">
        <v>10.859661257363101</v>
      </c>
      <c r="F865" s="3">
        <v>11.2392580279567</v>
      </c>
      <c r="G865" s="3">
        <v>10.2793589510052</v>
      </c>
      <c r="H865" s="3">
        <v>9.7754078175121801</v>
      </c>
      <c r="I865" s="3">
        <v>11.4384861590563</v>
      </c>
      <c r="J865" s="3">
        <v>11.266537604556399</v>
      </c>
      <c r="K865" s="3">
        <v>11.6149054545045</v>
      </c>
      <c r="L865" s="3">
        <v>10.8349804549835</v>
      </c>
      <c r="M865" s="3">
        <v>10.5475356049909</v>
      </c>
      <c r="N865" s="3">
        <v>9.9182668876734894</v>
      </c>
      <c r="O865" s="3">
        <v>11.6301591268412</v>
      </c>
      <c r="P865" s="3">
        <v>11.197931187216399</v>
      </c>
      <c r="Q865" s="3">
        <v>11.420514394306601</v>
      </c>
      <c r="R865" s="3">
        <v>10.870988966276901</v>
      </c>
      <c r="S865" s="2">
        <f t="shared" si="95"/>
        <v>-6.5604463971652649E-2</v>
      </c>
      <c r="T865" s="2">
        <f t="shared" si="92"/>
        <v>0.87026950594987418</v>
      </c>
      <c r="U865" s="2">
        <f t="shared" si="93"/>
        <v>-0.12993480408781544</v>
      </c>
      <c r="V865" s="2">
        <f t="shared" si="94"/>
        <v>0.60254921540465434</v>
      </c>
      <c r="W865" s="2">
        <f t="shared" si="96"/>
        <v>0.30740447422572359</v>
      </c>
      <c r="X865" s="2" t="e">
        <f t="shared" si="97"/>
        <v>#DIV/0!</v>
      </c>
    </row>
    <row r="866" spans="1:24" x14ac:dyDescent="0.2">
      <c r="A866" t="str">
        <f t="shared" si="91"/>
        <v>jgi|Lipst1_1|3379</v>
      </c>
      <c r="B866" s="3">
        <v>3379</v>
      </c>
      <c r="C866" s="3">
        <v>11.877215509537701</v>
      </c>
      <c r="D866" s="3">
        <v>11.8074299680229</v>
      </c>
      <c r="E866" s="3">
        <v>11.724998669808899</v>
      </c>
      <c r="F866" s="3">
        <v>11.956067817394899</v>
      </c>
      <c r="G866" s="3">
        <v>11.1396548921086</v>
      </c>
      <c r="H866" s="3">
        <v>10.9748770944587</v>
      </c>
      <c r="I866" s="3">
        <v>11.5929369506739</v>
      </c>
      <c r="J866" s="3">
        <v>11.461997697636599</v>
      </c>
      <c r="K866" s="3">
        <v>11.207495925997501</v>
      </c>
      <c r="L866" s="3">
        <v>11.2232599370977</v>
      </c>
      <c r="M866" s="3">
        <v>11.171786254479899</v>
      </c>
      <c r="N866" s="3">
        <v>10.742024506419099</v>
      </c>
      <c r="O866" s="3">
        <v>10.565877041178799</v>
      </c>
      <c r="P866" s="3">
        <v>10.999732420770201</v>
      </c>
      <c r="Q866" s="3">
        <v>11.5654742109243</v>
      </c>
      <c r="R866" s="3">
        <v>11.5678166642323</v>
      </c>
      <c r="S866" s="2">
        <f t="shared" si="95"/>
        <v>0.3467904465045013</v>
      </c>
      <c r="T866" s="2">
        <f t="shared" si="92"/>
        <v>0.12541633756492934</v>
      </c>
      <c r="U866" s="2">
        <f t="shared" si="93"/>
        <v>-0.46375355921549932</v>
      </c>
      <c r="V866" s="2">
        <f t="shared" si="94"/>
        <v>4.0212429069630497E-2</v>
      </c>
      <c r="W866" s="2">
        <f t="shared" si="96"/>
        <v>0.15693944389302494</v>
      </c>
      <c r="X866" s="2" t="e">
        <f t="shared" si="97"/>
        <v>#DIV/0!</v>
      </c>
    </row>
    <row r="867" spans="1:24" x14ac:dyDescent="0.2">
      <c r="A867" t="str">
        <f t="shared" si="91"/>
        <v>jgi|Lipst1_1|3390</v>
      </c>
      <c r="B867" s="3">
        <v>3390</v>
      </c>
      <c r="C867" s="3">
        <v>8.6123998987045507</v>
      </c>
      <c r="D867" s="3">
        <v>8.4924212868500195</v>
      </c>
      <c r="E867" s="3">
        <v>8.1431108743037708</v>
      </c>
      <c r="F867" s="3">
        <v>8.1895790288416492</v>
      </c>
      <c r="G867" s="3">
        <v>8.3681864506638295</v>
      </c>
      <c r="H867" s="3">
        <v>8.1904453167910294</v>
      </c>
      <c r="I867" s="3">
        <v>8.5016672592483609</v>
      </c>
      <c r="J867" s="3">
        <v>8.4926056838458095</v>
      </c>
      <c r="K867" s="3">
        <v>8.4603507151946804</v>
      </c>
      <c r="L867" s="3">
        <v>8.2743446371350302</v>
      </c>
      <c r="M867" s="3">
        <v>8.6235097779241503</v>
      </c>
      <c r="N867" s="3">
        <v>8.7026796441849701</v>
      </c>
      <c r="O867" s="3">
        <v>10.186085039841499</v>
      </c>
      <c r="P867" s="3">
        <v>8.6270096251085899</v>
      </c>
      <c r="Q867" s="3">
        <v>8.7651625659151797</v>
      </c>
      <c r="R867" s="3">
        <v>8.9339783819630192</v>
      </c>
      <c r="S867" s="2">
        <f t="shared" si="95"/>
        <v>-0.17650247689635812</v>
      </c>
      <c r="T867" s="2">
        <f t="shared" si="92"/>
        <v>0.10287547025461237</v>
      </c>
      <c r="U867" s="2">
        <f t="shared" si="93"/>
        <v>0.41600575215393043</v>
      </c>
      <c r="V867" s="2">
        <f t="shared" si="94"/>
        <v>4.3162241994405326E-2</v>
      </c>
      <c r="W867" s="2">
        <f t="shared" si="96"/>
        <v>0.25792721829340337</v>
      </c>
      <c r="X867" s="2" t="e">
        <f t="shared" si="97"/>
        <v>#DIV/0!</v>
      </c>
    </row>
    <row r="868" spans="1:24" x14ac:dyDescent="0.2">
      <c r="A868" t="str">
        <f t="shared" si="91"/>
        <v>jgi|Lipst1_1|3392</v>
      </c>
      <c r="B868" s="3">
        <v>3392</v>
      </c>
      <c r="C868" s="3">
        <v>6.4346765267571202</v>
      </c>
      <c r="D868" s="3">
        <v>6.0704643737762201</v>
      </c>
      <c r="E868" s="3">
        <v>7.3304810099503301</v>
      </c>
      <c r="F868" s="3">
        <v>6.7150930649667098</v>
      </c>
      <c r="G868" s="3">
        <v>9.6377151918144506</v>
      </c>
      <c r="H868" s="3">
        <v>9.6687477095559995</v>
      </c>
      <c r="I868" s="3">
        <v>5.9064364233599598</v>
      </c>
      <c r="J868" s="3">
        <v>6.3004849362264199</v>
      </c>
      <c r="K868" s="3">
        <v>6.2736500009573497</v>
      </c>
      <c r="L868" s="3">
        <v>7.9097722048566501</v>
      </c>
      <c r="M868" s="3">
        <v>8.5266482384632596</v>
      </c>
      <c r="N868" s="3">
        <v>9.2263891829440592</v>
      </c>
      <c r="O868" s="3">
        <v>6.9044624801946499</v>
      </c>
      <c r="P868" s="3">
        <v>6.5517214979842002</v>
      </c>
      <c r="Q868" s="3">
        <v>6.07126569362135</v>
      </c>
      <c r="R868" s="3">
        <v>6.0896292524634399</v>
      </c>
      <c r="S868" s="2">
        <f t="shared" si="95"/>
        <v>0.28563281500218807</v>
      </c>
      <c r="T868" s="2">
        <f t="shared" si="92"/>
        <v>0.74853597428540741</v>
      </c>
      <c r="U868" s="2">
        <f t="shared" si="93"/>
        <v>-0.40013992917293173</v>
      </c>
      <c r="V868" s="2">
        <f t="shared" si="94"/>
        <v>0.29356956790988264</v>
      </c>
      <c r="W868" s="2">
        <f t="shared" si="96"/>
        <v>-0.87923350515282905</v>
      </c>
      <c r="X868" s="2" t="e">
        <f t="shared" si="97"/>
        <v>#DIV/0!</v>
      </c>
    </row>
    <row r="869" spans="1:24" x14ac:dyDescent="0.2">
      <c r="A869" t="str">
        <f t="shared" si="91"/>
        <v>jgi|Lipst1_1|3394</v>
      </c>
      <c r="B869" s="3">
        <v>3394</v>
      </c>
      <c r="C869" s="3">
        <v>10.610454254509399</v>
      </c>
      <c r="D869" s="3">
        <v>10.594026329954501</v>
      </c>
      <c r="E869" s="3">
        <v>10.7780941131437</v>
      </c>
      <c r="F869" s="3">
        <v>10.7728765612035</v>
      </c>
      <c r="G869" s="3">
        <v>11.0686261690736</v>
      </c>
      <c r="H869" s="3">
        <v>10.990675804620601</v>
      </c>
      <c r="I869" s="3">
        <v>10.5008143506019</v>
      </c>
      <c r="J869" s="3">
        <v>10.398761896497399</v>
      </c>
      <c r="K869" s="3">
        <v>9.4372334755688296</v>
      </c>
      <c r="L869" s="3">
        <v>10.802972596576</v>
      </c>
      <c r="M869" s="3">
        <v>10.493201755310899</v>
      </c>
      <c r="N869" s="3">
        <v>10.7102972946062</v>
      </c>
      <c r="O869" s="3">
        <v>10.814294351526501</v>
      </c>
      <c r="P869" s="3">
        <v>11.023811339320901</v>
      </c>
      <c r="Q869" s="3">
        <v>10.4236337363179</v>
      </c>
      <c r="R869" s="3">
        <v>11.085524854019001</v>
      </c>
      <c r="S869" s="2">
        <f t="shared" si="95"/>
        <v>0.41191197722401185</v>
      </c>
      <c r="T869" s="2">
        <f t="shared" si="92"/>
        <v>8.4884158025536935E-2</v>
      </c>
      <c r="U869" s="2">
        <f t="shared" si="93"/>
        <v>0.15546049518315819</v>
      </c>
      <c r="V869" s="2">
        <f t="shared" si="94"/>
        <v>0.44208154018365425</v>
      </c>
      <c r="W869" s="2">
        <f t="shared" si="96"/>
        <v>7.8220021267792816E-2</v>
      </c>
      <c r="X869" s="2" t="e">
        <f t="shared" si="97"/>
        <v>#DIV/0!</v>
      </c>
    </row>
    <row r="870" spans="1:24" x14ac:dyDescent="0.2">
      <c r="A870" t="str">
        <f t="shared" si="91"/>
        <v>jgi|Lipst1_1|3397</v>
      </c>
      <c r="B870" s="3">
        <v>3397</v>
      </c>
      <c r="C870" s="3">
        <v>10.3831862114701</v>
      </c>
      <c r="D870" s="3">
        <v>10.0865583499853</v>
      </c>
      <c r="E870" s="3">
        <v>10.9077161489848</v>
      </c>
      <c r="F870" s="3">
        <v>10.555749961972399</v>
      </c>
      <c r="G870" s="3">
        <v>8.6992745447836093</v>
      </c>
      <c r="H870" s="3">
        <v>8.9234255630613806</v>
      </c>
      <c r="I870" s="3">
        <v>10.1314027886483</v>
      </c>
      <c r="J870" s="3">
        <v>10.101836124478201</v>
      </c>
      <c r="K870" s="3">
        <v>9.3854720477194409</v>
      </c>
      <c r="L870" s="3">
        <v>11.2098959291302</v>
      </c>
      <c r="M870" s="3">
        <v>9.4694233697544803</v>
      </c>
      <c r="N870" s="3">
        <v>9.0266430487379008</v>
      </c>
      <c r="O870" s="3">
        <v>8.5889606544399602</v>
      </c>
      <c r="P870" s="3">
        <v>9.0084740163861703</v>
      </c>
      <c r="Q870" s="3">
        <v>9.0552652147178598</v>
      </c>
      <c r="R870" s="3">
        <v>9.0814087457008394</v>
      </c>
      <c r="S870" s="2">
        <f t="shared" si="95"/>
        <v>3.8539578631510807E-2</v>
      </c>
      <c r="T870" s="2">
        <f t="shared" si="92"/>
        <v>0.93853742088127368</v>
      </c>
      <c r="U870" s="2">
        <f t="shared" si="93"/>
        <v>-1.4349200091681933</v>
      </c>
      <c r="V870" s="2">
        <f t="shared" si="94"/>
        <v>8.8979492949137879E-4</v>
      </c>
      <c r="W870" s="2">
        <f t="shared" si="96"/>
        <v>-0.33896265330623443</v>
      </c>
      <c r="X870" s="2" t="e">
        <f t="shared" si="97"/>
        <v>#DIV/0!</v>
      </c>
    </row>
    <row r="871" spans="1:24" x14ac:dyDescent="0.2">
      <c r="A871" t="str">
        <f t="shared" si="91"/>
        <v>jgi|Lipst1_1|3403</v>
      </c>
      <c r="B871" s="3">
        <v>3403</v>
      </c>
      <c r="C871" s="3">
        <v>8.2767968669288905</v>
      </c>
      <c r="D871" s="3">
        <v>7.8349107044252904</v>
      </c>
      <c r="E871" s="3">
        <v>8.4157661980009095</v>
      </c>
      <c r="F871" s="3">
        <v>8.3275363016781601</v>
      </c>
      <c r="G871" s="3">
        <v>8.6622803375177693</v>
      </c>
      <c r="H871" s="3">
        <v>8.4983762604450703</v>
      </c>
      <c r="I871" s="3">
        <v>8.3201852267966192</v>
      </c>
      <c r="J871" s="3">
        <v>8.27509961761697</v>
      </c>
      <c r="K871" s="3">
        <v>8.1703807304187901</v>
      </c>
      <c r="L871" s="3">
        <v>8.4122725452093796</v>
      </c>
      <c r="M871" s="3">
        <v>8.38352329632386</v>
      </c>
      <c r="N871" s="3">
        <v>8.3593778983654996</v>
      </c>
      <c r="O871" s="3">
        <v>8.1226426502864406</v>
      </c>
      <c r="P871" s="3">
        <v>7.8011977986268901</v>
      </c>
      <c r="Q871" s="3">
        <v>8.3236528549722095</v>
      </c>
      <c r="R871" s="3">
        <v>8.1745181499591606</v>
      </c>
      <c r="S871" s="2">
        <f t="shared" si="95"/>
        <v>1.5804559044163113E-2</v>
      </c>
      <c r="T871" s="2">
        <f t="shared" si="92"/>
        <v>0.89787194882302312</v>
      </c>
      <c r="U871" s="2">
        <f t="shared" si="93"/>
        <v>-0.11396291657222513</v>
      </c>
      <c r="V871" s="2">
        <f t="shared" si="94"/>
        <v>0.59513779490916852</v>
      </c>
      <c r="W871" s="2">
        <f t="shared" si="96"/>
        <v>-0.15474083988486598</v>
      </c>
      <c r="X871" s="2" t="e">
        <f t="shared" si="97"/>
        <v>#DIV/0!</v>
      </c>
    </row>
    <row r="872" spans="1:24" x14ac:dyDescent="0.2">
      <c r="A872" t="str">
        <f t="shared" si="91"/>
        <v>jgi|Lipst1_1|3404</v>
      </c>
      <c r="B872" s="3">
        <v>3404</v>
      </c>
      <c r="C872" s="3">
        <v>9.6431785601838396</v>
      </c>
      <c r="D872" s="3">
        <v>9.9871859793490891</v>
      </c>
      <c r="E872" s="3">
        <v>9.5329188252032608</v>
      </c>
      <c r="F872" s="3">
        <v>9.6275218438465906</v>
      </c>
      <c r="G872" s="3">
        <v>9.6956175212662501</v>
      </c>
      <c r="H872" s="3">
        <v>9.8098178481882705</v>
      </c>
      <c r="I872" s="3">
        <v>9.9307054379811994</v>
      </c>
      <c r="J872" s="3">
        <v>9.9931612542610004</v>
      </c>
      <c r="K872" s="3">
        <v>9.5590522198339407</v>
      </c>
      <c r="L872" s="3">
        <v>9.5878441099317904</v>
      </c>
      <c r="M872" s="3">
        <v>9.71251478390786</v>
      </c>
      <c r="N872" s="3">
        <v>9.8797532339477101</v>
      </c>
      <c r="O872" s="3">
        <v>8.9936562096482895</v>
      </c>
      <c r="P872" s="3">
        <v>10.0044460148286</v>
      </c>
      <c r="Q872" s="3">
        <v>9.70147927538288</v>
      </c>
      <c r="R872" s="3">
        <v>9.79677919218671</v>
      </c>
      <c r="S872" s="2">
        <f t="shared" si="95"/>
        <v>-6.1131743637700353E-2</v>
      </c>
      <c r="T872" s="2">
        <f t="shared" si="92"/>
        <v>0.55317077793693392</v>
      </c>
      <c r="U872" s="2">
        <f t="shared" si="93"/>
        <v>0.13653352532036855</v>
      </c>
      <c r="V872" s="2">
        <f t="shared" si="94"/>
        <v>0.37272479618240689</v>
      </c>
      <c r="W872" s="2">
        <f t="shared" si="96"/>
        <v>0.31172355823988518</v>
      </c>
      <c r="X872" s="2" t="e">
        <f t="shared" si="97"/>
        <v>#DIV/0!</v>
      </c>
    </row>
    <row r="873" spans="1:24" x14ac:dyDescent="0.2">
      <c r="A873" t="str">
        <f t="shared" si="91"/>
        <v>jgi|Lipst1_1|3405</v>
      </c>
      <c r="B873" s="3">
        <v>3405</v>
      </c>
      <c r="C873" s="3">
        <v>7.9163283103255599</v>
      </c>
      <c r="D873" s="3">
        <v>7.8725249959369998</v>
      </c>
      <c r="E873" s="3">
        <v>7.7104147084454597</v>
      </c>
      <c r="F873" s="3">
        <v>7.7762045789790104</v>
      </c>
      <c r="G873" s="3">
        <v>7.8217585512682399</v>
      </c>
      <c r="H873" s="3">
        <v>7.9293994638751801</v>
      </c>
      <c r="I873" s="3">
        <v>8.0854924366181393</v>
      </c>
      <c r="J873" s="3">
        <v>8.0239673009903392</v>
      </c>
      <c r="K873" s="3">
        <v>8.8649262755887204</v>
      </c>
      <c r="L873" s="3">
        <v>8.0635775407401997</v>
      </c>
      <c r="M873" s="3">
        <v>8.0347951419746604</v>
      </c>
      <c r="N873" s="3">
        <v>7.85400366254229</v>
      </c>
      <c r="O873" s="3">
        <v>7.61168073126787</v>
      </c>
      <c r="P873" s="3">
        <v>7.3378910904614703</v>
      </c>
      <c r="Q873" s="3">
        <v>7.4915974922466901</v>
      </c>
      <c r="R873" s="3">
        <v>7.4115573475626402</v>
      </c>
      <c r="S873" s="2">
        <f t="shared" si="95"/>
        <v>-0.31668862493731798</v>
      </c>
      <c r="T873" s="2">
        <f t="shared" si="92"/>
        <v>6.0983993561294053E-2</v>
      </c>
      <c r="U873" s="2">
        <f t="shared" si="93"/>
        <v>-0.40518617166482329</v>
      </c>
      <c r="V873" s="2">
        <f t="shared" si="94"/>
        <v>1.710334079990282E-3</v>
      </c>
      <c r="W873" s="2">
        <f t="shared" si="96"/>
        <v>-0.12920251497058732</v>
      </c>
      <c r="X873" s="2" t="e">
        <f t="shared" si="97"/>
        <v>#DIV/0!</v>
      </c>
    </row>
    <row r="874" spans="1:24" x14ac:dyDescent="0.2">
      <c r="A874" t="str">
        <f t="shared" si="91"/>
        <v>jgi|Lipst1_1|3415</v>
      </c>
      <c r="B874" s="3">
        <v>3415</v>
      </c>
      <c r="C874" s="3">
        <v>10.4822659853359</v>
      </c>
      <c r="D874" s="3">
        <v>10.3821835839833</v>
      </c>
      <c r="E874" s="3">
        <v>11.288252774791699</v>
      </c>
      <c r="F874" s="3">
        <v>10.9064370499572</v>
      </c>
      <c r="G874" s="3">
        <v>11.183396356228799</v>
      </c>
      <c r="H874" s="3">
        <v>11.483227065797101</v>
      </c>
      <c r="I874" s="3">
        <v>10.3639931939039</v>
      </c>
      <c r="J874" s="3">
        <v>10.269754317204701</v>
      </c>
      <c r="K874" s="3">
        <v>9.2854657510709995</v>
      </c>
      <c r="L874" s="3">
        <v>11.4133329608133</v>
      </c>
      <c r="M874" s="3">
        <v>10.880285193469099</v>
      </c>
      <c r="N874" s="3">
        <v>11.475683061388599</v>
      </c>
      <c r="O874" s="3">
        <v>10.2755945736457</v>
      </c>
      <c r="P874" s="3">
        <v>10.6365841067056</v>
      </c>
      <c r="Q874" s="3">
        <v>10.0646203796859</v>
      </c>
      <c r="R874" s="3">
        <v>10.397278559330701</v>
      </c>
      <c r="S874" s="2">
        <f t="shared" si="95"/>
        <v>0.33954138970723058</v>
      </c>
      <c r="T874" s="2">
        <f t="shared" si="92"/>
        <v>0.39583399391279639</v>
      </c>
      <c r="U874" s="2">
        <f t="shared" si="93"/>
        <v>-0.39862383327629125</v>
      </c>
      <c r="V874" s="2">
        <f t="shared" si="94"/>
        <v>0.2176712703337865</v>
      </c>
      <c r="W874" s="2">
        <f t="shared" si="96"/>
        <v>-0.34882286405134977</v>
      </c>
      <c r="X874" s="2" t="e">
        <f t="shared" si="97"/>
        <v>#DIV/0!</v>
      </c>
    </row>
    <row r="875" spans="1:24" x14ac:dyDescent="0.2">
      <c r="A875" t="str">
        <f t="shared" si="91"/>
        <v>jgi|Lipst1_1|3422</v>
      </c>
      <c r="B875" s="3">
        <v>3422</v>
      </c>
      <c r="C875" s="3">
        <v>7.6695815590882503</v>
      </c>
      <c r="D875" s="3">
        <v>7.7566057088826996</v>
      </c>
      <c r="E875" s="3">
        <v>7.69613048278877</v>
      </c>
      <c r="F875" s="3">
        <v>7.5768957708287301</v>
      </c>
      <c r="G875" s="3">
        <v>8.0847929569957593</v>
      </c>
      <c r="H875" s="3">
        <v>8.4534797223778906</v>
      </c>
      <c r="I875" s="3">
        <v>7.2928532445886303</v>
      </c>
      <c r="J875" s="3">
        <v>7.3254312930899399</v>
      </c>
      <c r="K875" s="3">
        <v>7.9740897191127802</v>
      </c>
      <c r="L875" s="3">
        <v>6.94539611486538</v>
      </c>
      <c r="M875" s="3">
        <v>7.6930066252765803</v>
      </c>
      <c r="N875" s="3">
        <v>8.3245074386823408</v>
      </c>
      <c r="O875" s="3">
        <v>5.6820700590187698</v>
      </c>
      <c r="P875" s="3">
        <v>7.0350437373155597</v>
      </c>
      <c r="Q875" s="3">
        <v>7.52296166299225</v>
      </c>
      <c r="R875" s="3">
        <v>7.2836398721144002</v>
      </c>
      <c r="S875" s="2">
        <f t="shared" si="95"/>
        <v>0.28036696089107593</v>
      </c>
      <c r="T875" s="2">
        <f t="shared" si="92"/>
        <v>0.28241965705070826</v>
      </c>
      <c r="U875" s="2">
        <f t="shared" si="93"/>
        <v>-0.39425495625637641</v>
      </c>
      <c r="V875" s="2">
        <f t="shared" si="94"/>
        <v>2.5894150123591642E-2</v>
      </c>
      <c r="W875" s="2">
        <f t="shared" si="96"/>
        <v>-3.7010070486534374E-2</v>
      </c>
      <c r="X875" s="2" t="e">
        <f t="shared" si="97"/>
        <v>#DIV/0!</v>
      </c>
    </row>
    <row r="876" spans="1:24" x14ac:dyDescent="0.2">
      <c r="A876" t="str">
        <f t="shared" si="91"/>
        <v>jgi|Lipst1_1|3427</v>
      </c>
      <c r="B876" s="3">
        <v>3427</v>
      </c>
      <c r="C876" s="3">
        <v>10.6278713070664</v>
      </c>
      <c r="D876" s="3">
        <v>10.4034476570267</v>
      </c>
      <c r="E876" s="3">
        <v>10.884282579337601</v>
      </c>
      <c r="F876" s="3">
        <v>10.807443641049201</v>
      </c>
      <c r="G876" s="3">
        <v>11.267706940584601</v>
      </c>
      <c r="H876" s="3">
        <v>11.448808282963199</v>
      </c>
      <c r="I876" s="3">
        <v>10.8160723959825</v>
      </c>
      <c r="J876" s="3">
        <v>11.1380762012458</v>
      </c>
      <c r="K876" s="3">
        <v>11.428201659657001</v>
      </c>
      <c r="L876" s="3">
        <v>10.083699136090299</v>
      </c>
      <c r="M876" s="3">
        <v>12.0206370793197</v>
      </c>
      <c r="N876" s="3">
        <v>11.710297295036799</v>
      </c>
      <c r="O876" s="3">
        <v>9.3745610238860202</v>
      </c>
      <c r="P876" s="3">
        <v>10.447775822251799</v>
      </c>
      <c r="Q876" s="3">
        <v>10.9788633194892</v>
      </c>
      <c r="R876" s="3">
        <v>10.920984484303499</v>
      </c>
      <c r="S876" s="2">
        <f t="shared" si="95"/>
        <v>-0.29290389321739951</v>
      </c>
      <c r="T876" s="2">
        <f t="shared" si="92"/>
        <v>0.387211659644216</v>
      </c>
      <c r="U876" s="2">
        <f t="shared" si="93"/>
        <v>0.10177991256152374</v>
      </c>
      <c r="V876" s="2">
        <f t="shared" si="94"/>
        <v>0.61375089741760869</v>
      </c>
      <c r="W876" s="2">
        <f t="shared" si="96"/>
        <v>-5.453986370317665E-2</v>
      </c>
      <c r="X876" s="2" t="e">
        <f t="shared" si="97"/>
        <v>#DIV/0!</v>
      </c>
    </row>
    <row r="877" spans="1:24" x14ac:dyDescent="0.2">
      <c r="A877" t="str">
        <f t="shared" si="91"/>
        <v>jgi|Lipst1_1|3428</v>
      </c>
      <c r="B877" s="3">
        <v>3428</v>
      </c>
      <c r="C877" s="3">
        <v>11.0897490609445</v>
      </c>
      <c r="D877" s="3">
        <v>11.0629307007772</v>
      </c>
      <c r="E877" s="3">
        <v>11.769592644373301</v>
      </c>
      <c r="F877" s="3">
        <v>11.935750434755301</v>
      </c>
      <c r="G877" s="3">
        <v>12.6845904990415</v>
      </c>
      <c r="H877" s="3">
        <v>12.7760295348691</v>
      </c>
      <c r="I877" s="3">
        <v>11.3075597433364</v>
      </c>
      <c r="J877" s="3">
        <v>11.2229483358901</v>
      </c>
      <c r="K877" s="3">
        <v>10.6172448341196</v>
      </c>
      <c r="L877" s="3">
        <v>11.717127126742801</v>
      </c>
      <c r="M877" s="3">
        <v>12.572498890171801</v>
      </c>
      <c r="N877" s="3">
        <v>12.8972858780356</v>
      </c>
      <c r="O877" s="3">
        <v>8.8250280127229708</v>
      </c>
      <c r="P877" s="3">
        <v>10.9766161719064</v>
      </c>
      <c r="Q877" s="3">
        <v>11.339153948931701</v>
      </c>
      <c r="R877" s="3">
        <v>11.603655846221899</v>
      </c>
      <c r="S877" s="2">
        <f t="shared" si="95"/>
        <v>0.16399634441076749</v>
      </c>
      <c r="T877" s="2">
        <f t="shared" si="92"/>
        <v>0.73197594433308866</v>
      </c>
      <c r="U877" s="2">
        <f t="shared" si="93"/>
        <v>-0.15803038785924173</v>
      </c>
      <c r="V877" s="2">
        <f t="shared" si="94"/>
        <v>0.63014392561504562</v>
      </c>
      <c r="W877" s="2">
        <f t="shared" si="96"/>
        <v>-0.3391317997607004</v>
      </c>
      <c r="X877" s="2" t="e">
        <f t="shared" si="97"/>
        <v>#DIV/0!</v>
      </c>
    </row>
    <row r="878" spans="1:24" x14ac:dyDescent="0.2">
      <c r="A878" t="str">
        <f t="shared" si="91"/>
        <v>jgi|Lipst1_1|3431</v>
      </c>
      <c r="B878" s="3">
        <v>3431</v>
      </c>
      <c r="C878" s="3">
        <v>9.1777868611816</v>
      </c>
      <c r="D878" s="3">
        <v>9.2829139917501795</v>
      </c>
      <c r="E878" s="3">
        <v>7.7175041330595802</v>
      </c>
      <c r="F878" s="3">
        <v>8.2578273300357203</v>
      </c>
      <c r="G878" s="3">
        <v>8.1557147432420702</v>
      </c>
      <c r="H878" s="3">
        <v>7.9293994638751801</v>
      </c>
      <c r="I878" s="3">
        <v>9.3508005937580698</v>
      </c>
      <c r="J878" s="3">
        <v>9.3109317237764309</v>
      </c>
      <c r="K878" s="3">
        <v>9.2006481699324993</v>
      </c>
      <c r="L878" s="3">
        <v>8.3908988943156899</v>
      </c>
      <c r="M878" s="3">
        <v>8.8485763334288592</v>
      </c>
      <c r="N878" s="3">
        <v>9.1261787222150499</v>
      </c>
      <c r="O878" s="3">
        <v>11.388442732589899</v>
      </c>
      <c r="P878" s="3">
        <v>9.4467866582383309</v>
      </c>
      <c r="Q878" s="3">
        <v>8.96108277574832</v>
      </c>
      <c r="R878" s="3">
        <v>8.9309315065182808</v>
      </c>
      <c r="S878" s="2">
        <f t="shared" si="95"/>
        <v>-0.61781465238037825</v>
      </c>
      <c r="T878" s="2">
        <f t="shared" si="92"/>
        <v>7.1154265014187423E-2</v>
      </c>
      <c r="U878" s="2">
        <f t="shared" si="93"/>
        <v>0.50392556782820641</v>
      </c>
      <c r="V878" s="2">
        <f t="shared" si="94"/>
        <v>0.32914345730104838</v>
      </c>
      <c r="W878" s="2">
        <f t="shared" si="96"/>
        <v>0.88888866078069739</v>
      </c>
      <c r="X878" s="2" t="e">
        <f t="shared" si="97"/>
        <v>#DIV/0!</v>
      </c>
    </row>
    <row r="879" spans="1:24" x14ac:dyDescent="0.2">
      <c r="A879" t="str">
        <f t="shared" si="91"/>
        <v>jgi|Lipst1_1|3435</v>
      </c>
      <c r="B879" s="3">
        <v>3435</v>
      </c>
      <c r="C879" s="3">
        <v>9.4125148768541305</v>
      </c>
      <c r="D879" s="3">
        <v>9.4361138459391007</v>
      </c>
      <c r="E879" s="3">
        <v>8.9154435109702703</v>
      </c>
      <c r="F879" s="3">
        <v>9.0968023878653295</v>
      </c>
      <c r="G879" s="3">
        <v>9.2903115601098598</v>
      </c>
      <c r="H879" s="3">
        <v>9.04395922826453</v>
      </c>
      <c r="I879" s="3">
        <v>9.2829649602697408</v>
      </c>
      <c r="J879" s="3">
        <v>9.3600494902555909</v>
      </c>
      <c r="K879" s="3">
        <v>8.6404323315833</v>
      </c>
      <c r="L879" s="3">
        <v>8.7940444977719991</v>
      </c>
      <c r="M879" s="3">
        <v>9.3178834952097098</v>
      </c>
      <c r="N879" s="3">
        <v>8.8509438628859005</v>
      </c>
      <c r="O879" s="3">
        <v>9.9550885533476698</v>
      </c>
      <c r="P879" s="3">
        <v>9.3964432724923093</v>
      </c>
      <c r="Q879" s="3">
        <v>9.4225947048942391</v>
      </c>
      <c r="R879" s="3">
        <v>9.5569877868636599</v>
      </c>
      <c r="S879" s="2">
        <f t="shared" si="95"/>
        <v>0.15813779533782935</v>
      </c>
      <c r="T879" s="2">
        <f t="shared" si="92"/>
        <v>0.33129362669800289</v>
      </c>
      <c r="U879" s="2">
        <f t="shared" si="93"/>
        <v>0.24345659934286168</v>
      </c>
      <c r="V879" s="2">
        <f t="shared" si="94"/>
        <v>0.1775056661471402</v>
      </c>
      <c r="W879" s="2">
        <f t="shared" si="96"/>
        <v>0.51123011128191642</v>
      </c>
      <c r="X879" s="2" t="e">
        <f t="shared" si="97"/>
        <v>#DIV/0!</v>
      </c>
    </row>
    <row r="880" spans="1:24" x14ac:dyDescent="0.2">
      <c r="A880" t="str">
        <f t="shared" si="91"/>
        <v>jgi|Lipst1_1|3436</v>
      </c>
      <c r="B880" s="3">
        <v>3436</v>
      </c>
      <c r="C880" s="3">
        <v>8.6085059824705397</v>
      </c>
      <c r="D880" s="3">
        <v>8.7822416358604105</v>
      </c>
      <c r="E880" s="3">
        <v>7.1003612273777899</v>
      </c>
      <c r="F880" s="3">
        <v>7.1335944196084</v>
      </c>
      <c r="G880" s="3">
        <v>7.9377518465164298</v>
      </c>
      <c r="H880" s="3">
        <v>7.6829615684038197</v>
      </c>
      <c r="I880" s="3">
        <v>8.8512948691800002</v>
      </c>
      <c r="J880" s="3">
        <v>8.9322119043779402</v>
      </c>
      <c r="K880" s="3">
        <v>6.0480903005221398</v>
      </c>
      <c r="L880" s="3">
        <v>7.88552465862014</v>
      </c>
      <c r="M880" s="3">
        <v>7.7490406595202801</v>
      </c>
      <c r="N880" s="3">
        <v>8.2049802898034194</v>
      </c>
      <c r="O880" s="3">
        <v>10.0760222640456</v>
      </c>
      <c r="P880" s="3">
        <v>9.60943699586009</v>
      </c>
      <c r="Q880" s="3">
        <v>8.78146437823683</v>
      </c>
      <c r="R880" s="3">
        <v>9.1193765957926392</v>
      </c>
      <c r="S880" s="2">
        <f t="shared" si="95"/>
        <v>-7.0954333631090272E-2</v>
      </c>
      <c r="T880" s="2">
        <f t="shared" si="92"/>
        <v>0.89380457415760228</v>
      </c>
      <c r="U880" s="2">
        <f t="shared" si="93"/>
        <v>1.2639168403005687</v>
      </c>
      <c r="V880" s="2">
        <f t="shared" si="94"/>
        <v>8.0043738867644307E-2</v>
      </c>
      <c r="W880" s="2">
        <f t="shared" si="96"/>
        <v>1.7516709464401057</v>
      </c>
      <c r="X880" s="2" t="e">
        <f t="shared" si="97"/>
        <v>#DIV/0!</v>
      </c>
    </row>
    <row r="881" spans="1:24" x14ac:dyDescent="0.2">
      <c r="A881" t="str">
        <f t="shared" si="91"/>
        <v>jgi|Lipst1_1|3445</v>
      </c>
      <c r="B881" s="3">
        <v>3445</v>
      </c>
      <c r="C881" s="3">
        <v>7.6770373642556704</v>
      </c>
      <c r="D881" s="3">
        <v>7.7039253922258197</v>
      </c>
      <c r="E881" s="3">
        <v>7.7999662932515497</v>
      </c>
      <c r="F881" s="3">
        <v>8.0202778957309704</v>
      </c>
      <c r="G881" s="3">
        <v>7.9983782056834301</v>
      </c>
      <c r="H881" s="3">
        <v>7.5803918350810502</v>
      </c>
      <c r="I881" s="3">
        <v>7.8699105475075299</v>
      </c>
      <c r="J881" s="3">
        <v>7.9563692230031497</v>
      </c>
      <c r="K881" s="3">
        <v>7.87121253835274</v>
      </c>
      <c r="L881" s="3">
        <v>7.9037484170807799</v>
      </c>
      <c r="M881" s="3">
        <v>7.7212956697079997</v>
      </c>
      <c r="N881" s="3">
        <v>7.8782512086746399</v>
      </c>
      <c r="O881" s="3">
        <v>7.9832395936660303</v>
      </c>
      <c r="P881" s="3">
        <v>7.7379115539596297</v>
      </c>
      <c r="Q881" s="3">
        <v>8.1386209612913696</v>
      </c>
      <c r="R881" s="3">
        <v>8.1847864855263097</v>
      </c>
      <c r="S881" s="2">
        <f t="shared" si="95"/>
        <v>-7.0135103016390588E-2</v>
      </c>
      <c r="T881" s="2">
        <f t="shared" si="92"/>
        <v>0.40016695712061268</v>
      </c>
      <c r="U881" s="2">
        <f t="shared" si="93"/>
        <v>0.22013793055976638</v>
      </c>
      <c r="V881" s="2">
        <f t="shared" si="94"/>
        <v>0.20294161764947383</v>
      </c>
      <c r="W881" s="2">
        <f t="shared" si="96"/>
        <v>-9.6990654355967543E-2</v>
      </c>
      <c r="X881" s="2" t="e">
        <f t="shared" si="97"/>
        <v>#DIV/0!</v>
      </c>
    </row>
    <row r="882" spans="1:24" x14ac:dyDescent="0.2">
      <c r="A882" t="str">
        <f t="shared" si="91"/>
        <v>jgi|Lipst1_1|3455</v>
      </c>
      <c r="B882" s="3">
        <v>3455</v>
      </c>
      <c r="C882" s="3">
        <v>9.1986580394667907</v>
      </c>
      <c r="D882" s="3">
        <v>9.1426141594849302</v>
      </c>
      <c r="E882" s="3">
        <v>9.6054116255320299</v>
      </c>
      <c r="F882" s="3">
        <v>9.3388338929859191</v>
      </c>
      <c r="G882" s="3">
        <v>9.4398879161516493</v>
      </c>
      <c r="H882" s="3">
        <v>9.6123070151354995</v>
      </c>
      <c r="I882" s="3">
        <v>9.0923029684915608</v>
      </c>
      <c r="J882" s="3">
        <v>9.0009246542971209</v>
      </c>
      <c r="K882" s="3">
        <v>9.1290102957867791</v>
      </c>
      <c r="L882" s="3">
        <v>9.4602624882839699</v>
      </c>
      <c r="M882" s="3">
        <v>9.4610598968174902</v>
      </c>
      <c r="N882" s="3">
        <v>9.8432658508516102</v>
      </c>
      <c r="O882" s="3">
        <v>8.74096374795994</v>
      </c>
      <c r="P882" s="3">
        <v>9.3033338681008306</v>
      </c>
      <c r="Q882" s="3">
        <v>9.5403089069030393</v>
      </c>
      <c r="R882" s="3">
        <v>9.3761520112590802</v>
      </c>
      <c r="S882" s="2">
        <f t="shared" si="95"/>
        <v>5.8481082371381277E-2</v>
      </c>
      <c r="T882" s="2">
        <f t="shared" si="92"/>
        <v>0.71013946384393167</v>
      </c>
      <c r="U882" s="2">
        <f t="shared" si="93"/>
        <v>8.5218832720233451E-2</v>
      </c>
      <c r="V882" s="2">
        <f t="shared" si="94"/>
        <v>0.55712198657694478</v>
      </c>
      <c r="W882" s="2">
        <f t="shared" si="96"/>
        <v>-0.2747546202120752</v>
      </c>
      <c r="X882" s="2" t="e">
        <f t="shared" si="97"/>
        <v>#DIV/0!</v>
      </c>
    </row>
    <row r="883" spans="1:24" x14ac:dyDescent="0.2">
      <c r="A883" t="str">
        <f t="shared" si="91"/>
        <v>jgi|Lipst1_1|3458</v>
      </c>
      <c r="B883" s="3">
        <v>3458</v>
      </c>
      <c r="C883" s="3">
        <v>10.3567351035271</v>
      </c>
      <c r="D883" s="3">
        <v>10.389615384029799</v>
      </c>
      <c r="E883" s="3">
        <v>9.4817903335784006</v>
      </c>
      <c r="F883" s="3">
        <v>9.8957673070784207</v>
      </c>
      <c r="G883" s="3">
        <v>8.9500826484133693</v>
      </c>
      <c r="H883" s="3">
        <v>8.9763205114875699</v>
      </c>
      <c r="I883" s="3">
        <v>10.238632853414501</v>
      </c>
      <c r="J883" s="3">
        <v>10.276166305648999</v>
      </c>
      <c r="K883" s="3">
        <v>9.1158349070839595</v>
      </c>
      <c r="L883" s="3">
        <v>9.3930505654384806</v>
      </c>
      <c r="M883" s="3">
        <v>9.2539636627506496</v>
      </c>
      <c r="N883" s="3">
        <v>8.9400274064926499</v>
      </c>
      <c r="O883" s="3">
        <v>10.57399838608</v>
      </c>
      <c r="P883" s="3">
        <v>10.535064154104999</v>
      </c>
      <c r="Q883" s="3">
        <v>10.2610902518812</v>
      </c>
      <c r="R883" s="3">
        <v>10.327165160507001</v>
      </c>
      <c r="S883" s="2">
        <f t="shared" si="95"/>
        <v>0.13877259788090512</v>
      </c>
      <c r="T883" s="2">
        <f t="shared" si="92"/>
        <v>0.70285909950209802</v>
      </c>
      <c r="U883" s="2">
        <f t="shared" si="93"/>
        <v>0.34346282344430357</v>
      </c>
      <c r="V883" s="2">
        <f t="shared" si="94"/>
        <v>0.24933518680584382</v>
      </c>
      <c r="W883" s="2">
        <f t="shared" si="96"/>
        <v>0.84367663336028365</v>
      </c>
      <c r="X883" s="2" t="e">
        <f t="shared" si="97"/>
        <v>#DIV/0!</v>
      </c>
    </row>
    <row r="884" spans="1:24" x14ac:dyDescent="0.2">
      <c r="A884" t="str">
        <f t="shared" si="91"/>
        <v>jgi|Lipst1_1|3459</v>
      </c>
      <c r="B884" s="3">
        <v>3459</v>
      </c>
      <c r="C884" s="3">
        <v>9.6085059826553501</v>
      </c>
      <c r="D884" s="3">
        <v>9.2789176041699797</v>
      </c>
      <c r="E884" s="3">
        <v>9.6979237643940408</v>
      </c>
      <c r="F884" s="3">
        <v>9.4367181127342104</v>
      </c>
      <c r="G884" s="3">
        <v>9.5773914398449307</v>
      </c>
      <c r="H884" s="3">
        <v>9.5765902648794192</v>
      </c>
      <c r="I884" s="3">
        <v>9.7601469809961703</v>
      </c>
      <c r="J884" s="3">
        <v>9.6106221127857498</v>
      </c>
      <c r="K884" s="3">
        <v>9.7226900136649199</v>
      </c>
      <c r="L884" s="3">
        <v>10.0703159702433</v>
      </c>
      <c r="M884" s="3">
        <v>9.5603159513332194</v>
      </c>
      <c r="N884" s="3">
        <v>9.9586246252443793</v>
      </c>
      <c r="O884" s="3">
        <v>9.8747151367943307</v>
      </c>
      <c r="P884" s="3">
        <v>9.5934365170139504</v>
      </c>
      <c r="Q884" s="3">
        <v>9.6420143349486107</v>
      </c>
      <c r="R884" s="3">
        <v>9.6112891713012303</v>
      </c>
      <c r="S884" s="2">
        <f t="shared" si="95"/>
        <v>-0.25111141426496708</v>
      </c>
      <c r="T884" s="2">
        <f t="shared" si="92"/>
        <v>3.2489371816351628E-2</v>
      </c>
      <c r="U884" s="2">
        <f t="shared" si="93"/>
        <v>0.11006364176620131</v>
      </c>
      <c r="V884" s="2">
        <f t="shared" si="94"/>
        <v>0.36549237004445073</v>
      </c>
      <c r="W884" s="2">
        <f t="shared" si="96"/>
        <v>-0.16736379510730792</v>
      </c>
      <c r="X884" s="2" t="e">
        <f t="shared" si="97"/>
        <v>#DIV/0!</v>
      </c>
    </row>
    <row r="885" spans="1:24" x14ac:dyDescent="0.2">
      <c r="A885" t="str">
        <f t="shared" si="91"/>
        <v>jgi|Lipst1_1|3464</v>
      </c>
      <c r="B885" s="3">
        <v>3464</v>
      </c>
      <c r="C885" s="3">
        <v>11.217954292809001</v>
      </c>
      <c r="D885" s="3">
        <v>11.408943644603299</v>
      </c>
      <c r="E885" s="3">
        <v>10.700609514395399</v>
      </c>
      <c r="F885" s="3">
        <v>11.061777258550199</v>
      </c>
      <c r="G885" s="3">
        <v>10.4256091273244</v>
      </c>
      <c r="H885" s="3">
        <v>10.2655647962246</v>
      </c>
      <c r="I885" s="3">
        <v>11.230424040151799</v>
      </c>
      <c r="J885" s="3">
        <v>11.237807428321499</v>
      </c>
      <c r="K885" s="3">
        <v>11.070799539323399</v>
      </c>
      <c r="L885" s="3">
        <v>10.5717877635057</v>
      </c>
      <c r="M885" s="3">
        <v>10.5797595754082</v>
      </c>
      <c r="N885" s="3">
        <v>9.9685400939545499</v>
      </c>
      <c r="O885" s="3">
        <v>10.9318043288099</v>
      </c>
      <c r="P885" s="3">
        <v>11.141582798394399</v>
      </c>
      <c r="Q885" s="3">
        <v>10.847988997226899</v>
      </c>
      <c r="R885" s="3">
        <v>10.724715232300399</v>
      </c>
      <c r="S885" s="2">
        <f t="shared" si="95"/>
        <v>7.0223365540293514E-2</v>
      </c>
      <c r="T885" s="2">
        <f t="shared" si="92"/>
        <v>0.80390516065903084</v>
      </c>
      <c r="U885" s="2">
        <f t="shared" si="93"/>
        <v>-0.19255883494891002</v>
      </c>
      <c r="V885" s="2">
        <f t="shared" si="94"/>
        <v>0.39179570863174779</v>
      </c>
      <c r="W885" s="2">
        <f t="shared" si="96"/>
        <v>0.42253883252772795</v>
      </c>
      <c r="X885" s="2" t="e">
        <f t="shared" si="97"/>
        <v>#DIV/0!</v>
      </c>
    </row>
    <row r="886" spans="1:24" x14ac:dyDescent="0.2">
      <c r="A886" t="str">
        <f t="shared" si="91"/>
        <v>jgi|Lipst1_1|3470</v>
      </c>
      <c r="B886" s="3">
        <v>3470</v>
      </c>
      <c r="C886" s="3">
        <v>15.5446982326865</v>
      </c>
      <c r="D886" s="3">
        <v>15.5869220493681</v>
      </c>
      <c r="E886" s="3">
        <v>15.1096531645351</v>
      </c>
      <c r="F886" s="3">
        <v>15.502650350264901</v>
      </c>
      <c r="G886" s="3">
        <v>14.3686888944206</v>
      </c>
      <c r="H886" s="3">
        <v>14.600596905646499</v>
      </c>
      <c r="I886" s="3">
        <v>15.199940916360999</v>
      </c>
      <c r="J886" s="3">
        <v>15.0675915314162</v>
      </c>
      <c r="K886" s="3">
        <v>14.6607036569616</v>
      </c>
      <c r="L886" s="3">
        <v>14.5821975468163</v>
      </c>
      <c r="M886" s="3">
        <v>14.674475002376401</v>
      </c>
      <c r="N886" s="3">
        <v>13.9845087846338</v>
      </c>
      <c r="O886" s="3">
        <v>13.008071446581701</v>
      </c>
      <c r="P886" s="3">
        <v>15.6263271966896</v>
      </c>
      <c r="Q886" s="3">
        <v>15.941607746071901</v>
      </c>
      <c r="R886" s="3">
        <v>15.736187962551201</v>
      </c>
      <c r="S886" s="2">
        <f t="shared" si="95"/>
        <v>0.42396535972606664</v>
      </c>
      <c r="T886" s="2">
        <f t="shared" si="92"/>
        <v>0.15607837298899419</v>
      </c>
      <c r="U886" s="2">
        <f t="shared" si="93"/>
        <v>0.33206001922391692</v>
      </c>
      <c r="V886" s="2">
        <f t="shared" si="94"/>
        <v>7.9928538247253392E-2</v>
      </c>
      <c r="W886" s="2">
        <f t="shared" si="96"/>
        <v>0.38598700281347575</v>
      </c>
      <c r="X886" s="2" t="e">
        <f t="shared" si="97"/>
        <v>#DIV/0!</v>
      </c>
    </row>
    <row r="887" spans="1:24" x14ac:dyDescent="0.2">
      <c r="A887" t="str">
        <f t="shared" si="91"/>
        <v>jgi|Lipst1_1|3471</v>
      </c>
      <c r="B887" s="3">
        <v>3471</v>
      </c>
      <c r="C887" s="3">
        <v>10.7870699020653</v>
      </c>
      <c r="D887" s="3">
        <v>10.879139840680701</v>
      </c>
      <c r="E887" s="3">
        <v>10.0867379435876</v>
      </c>
      <c r="F887" s="3">
        <v>10.1895790290887</v>
      </c>
      <c r="G887" s="3">
        <v>10.3966204623783</v>
      </c>
      <c r="H887" s="3">
        <v>10.092685268607401</v>
      </c>
      <c r="I887" s="3">
        <v>11.042768452511</v>
      </c>
      <c r="J887" s="3">
        <v>11.060953470964501</v>
      </c>
      <c r="K887" s="3">
        <v>11.0101409459248</v>
      </c>
      <c r="L887" s="3">
        <v>10.4745568235472</v>
      </c>
      <c r="M887" s="3">
        <v>10.437807166203701</v>
      </c>
      <c r="N887" s="3">
        <v>10.637584615803201</v>
      </c>
      <c r="O887" s="3">
        <v>10.600365417691499</v>
      </c>
      <c r="P887" s="3">
        <v>10.0376739933842</v>
      </c>
      <c r="Q887" s="3">
        <v>10.2329163053282</v>
      </c>
      <c r="R887" s="3">
        <v>9.8525900552902606</v>
      </c>
      <c r="S887" s="2">
        <f t="shared" si="95"/>
        <v>-0.3719965047577336</v>
      </c>
      <c r="T887" s="2">
        <f t="shared" si="92"/>
        <v>7.4544259996011372E-2</v>
      </c>
      <c r="U887" s="2">
        <f t="shared" si="93"/>
        <v>-0.44457156085468696</v>
      </c>
      <c r="V887" s="2">
        <f t="shared" si="94"/>
        <v>0.14384534720161618</v>
      </c>
      <c r="W887" s="2">
        <f t="shared" si="96"/>
        <v>0.50222923101829942</v>
      </c>
      <c r="X887" s="2" t="e">
        <f t="shared" si="97"/>
        <v>#DIV/0!</v>
      </c>
    </row>
    <row r="888" spans="1:24" x14ac:dyDescent="0.2">
      <c r="A888" t="str">
        <f t="shared" si="91"/>
        <v>jgi|Lipst1_1|3475</v>
      </c>
      <c r="B888" s="3">
        <v>3475</v>
      </c>
      <c r="C888" s="3">
        <v>9.1777868611816</v>
      </c>
      <c r="D888" s="3">
        <v>9.2987897506963701</v>
      </c>
      <c r="E888" s="3">
        <v>8.6925372178045297</v>
      </c>
      <c r="F888" s="3">
        <v>8.8284345376886808</v>
      </c>
      <c r="G888" s="3">
        <v>9.6010427078834706</v>
      </c>
      <c r="H888" s="3">
        <v>9.1216718970161601</v>
      </c>
      <c r="I888" s="3">
        <v>9.1035828935687704</v>
      </c>
      <c r="J888" s="3">
        <v>9.1711363883614201</v>
      </c>
      <c r="K888" s="3">
        <v>9.2448910080297395</v>
      </c>
      <c r="L888" s="3">
        <v>8.7577691111449596</v>
      </c>
      <c r="M888" s="3">
        <v>8.9446882258556393</v>
      </c>
      <c r="N888" s="3">
        <v>9.2404872923278401</v>
      </c>
      <c r="O888" s="3">
        <v>9.6495021964109409</v>
      </c>
      <c r="P888" s="3">
        <v>9.3485226418469605</v>
      </c>
      <c r="Q888" s="3">
        <v>9.1461941811462601</v>
      </c>
      <c r="R888" s="3">
        <v>9.1140134112264999</v>
      </c>
      <c r="S888" s="2">
        <f t="shared" si="95"/>
        <v>4.2951342163741302E-2</v>
      </c>
      <c r="T888" s="2">
        <f t="shared" si="92"/>
        <v>0.78699684415199667</v>
      </c>
      <c r="U888" s="2">
        <f t="shared" si="93"/>
        <v>0.2035229862304444</v>
      </c>
      <c r="V888" s="2">
        <f t="shared" si="94"/>
        <v>0.30906557009683822</v>
      </c>
      <c r="W888" s="2">
        <f t="shared" si="96"/>
        <v>0.30691600478506231</v>
      </c>
      <c r="X888" s="2" t="e">
        <f t="shared" si="97"/>
        <v>#DIV/0!</v>
      </c>
    </row>
    <row r="889" spans="1:24" x14ac:dyDescent="0.2">
      <c r="A889" t="str">
        <f t="shared" si="91"/>
        <v>jgi|Lipst1_1|3476</v>
      </c>
      <c r="B889" s="3">
        <v>3476</v>
      </c>
      <c r="C889" s="3">
        <v>9.7227829544367701</v>
      </c>
      <c r="D889" s="3">
        <v>9.8060420937828496</v>
      </c>
      <c r="E889" s="3">
        <v>9.9015043200530108</v>
      </c>
      <c r="F889" s="3">
        <v>9.8803866172917694</v>
      </c>
      <c r="G889" s="3">
        <v>9.8809206238317504</v>
      </c>
      <c r="H889" s="3">
        <v>9.8000698716906491</v>
      </c>
      <c r="I889" s="3">
        <v>9.6366881926961607</v>
      </c>
      <c r="J889" s="3">
        <v>9.4516490096607004</v>
      </c>
      <c r="K889" s="3">
        <v>9.6219122436769702</v>
      </c>
      <c r="L889" s="3">
        <v>9.9657776144904098</v>
      </c>
      <c r="M889" s="3">
        <v>9.7456015758880206</v>
      </c>
      <c r="N889" s="3">
        <v>9.3420480199085407</v>
      </c>
      <c r="O889" s="3">
        <v>9.5089211565456395</v>
      </c>
      <c r="P889" s="3">
        <v>9.5369244959538602</v>
      </c>
      <c r="Q889" s="3">
        <v>9.74369103552133</v>
      </c>
      <c r="R889" s="3">
        <v>9.7282297168562497</v>
      </c>
      <c r="S889" s="2">
        <f t="shared" si="95"/>
        <v>0.20467163746099892</v>
      </c>
      <c r="T889" s="2">
        <f t="shared" si="92"/>
        <v>5.4113482547505476E-2</v>
      </c>
      <c r="U889" s="2">
        <f t="shared" si="93"/>
        <v>-0.15806391361395278</v>
      </c>
      <c r="V889" s="2">
        <f t="shared" si="94"/>
        <v>8.4001589607694091E-2</v>
      </c>
      <c r="W889" s="2">
        <f t="shared" si="96"/>
        <v>-0.1881046362339216</v>
      </c>
      <c r="X889" s="2" t="e">
        <f t="shared" si="97"/>
        <v>#DIV/0!</v>
      </c>
    </row>
    <row r="890" spans="1:24" x14ac:dyDescent="0.2">
      <c r="A890" t="str">
        <f t="shared" si="91"/>
        <v>jgi|Lipst1_1|3480</v>
      </c>
      <c r="B890" s="3">
        <v>3480</v>
      </c>
      <c r="C890" s="3">
        <v>8.5242077484074699</v>
      </c>
      <c r="D890" s="3">
        <v>8.3242209658211692</v>
      </c>
      <c r="E890" s="3">
        <v>8.2977442238821801</v>
      </c>
      <c r="F890" s="3">
        <v>8.3545033493033802</v>
      </c>
      <c r="G890" s="3">
        <v>8.6243124871810597</v>
      </c>
      <c r="H890" s="3">
        <v>8.4451644544870401</v>
      </c>
      <c r="I890" s="3">
        <v>8.5453377311764793</v>
      </c>
      <c r="J890" s="3">
        <v>8.5850266150685997</v>
      </c>
      <c r="K890" s="3">
        <v>8.9326130831067392</v>
      </c>
      <c r="L890" s="3">
        <v>8.2649764543701298</v>
      </c>
      <c r="M890" s="3">
        <v>8.6714197627145797</v>
      </c>
      <c r="N890" s="3">
        <v>8.5712734553354295</v>
      </c>
      <c r="O890" s="3">
        <v>9.1131198761336503</v>
      </c>
      <c r="P890" s="3">
        <v>8.2901584792274008</v>
      </c>
      <c r="Q890" s="3">
        <v>8.3804076335153095</v>
      </c>
      <c r="R890" s="3">
        <v>8.4923183593783698</v>
      </c>
      <c r="S890" s="2">
        <f t="shared" si="95"/>
        <v>-0.16674897878160877</v>
      </c>
      <c r="T890" s="2">
        <f t="shared" si="92"/>
        <v>0.13367728888493793</v>
      </c>
      <c r="U890" s="2">
        <f t="shared" si="93"/>
        <v>1.2459085520143631E-2</v>
      </c>
      <c r="V890" s="2">
        <f t="shared" si="94"/>
        <v>0.87887670042315247</v>
      </c>
      <c r="W890" s="2">
        <f t="shared" si="96"/>
        <v>3.2238987452823054E-2</v>
      </c>
      <c r="X890" s="2" t="e">
        <f t="shared" si="97"/>
        <v>#DIV/0!</v>
      </c>
    </row>
    <row r="891" spans="1:24" x14ac:dyDescent="0.2">
      <c r="A891" t="str">
        <f t="shared" si="91"/>
        <v>jgi|Lipst1_1|3486</v>
      </c>
      <c r="B891" s="3">
        <v>3486</v>
      </c>
      <c r="C891" s="3">
        <v>8.03132083241562</v>
      </c>
      <c r="D891" s="3">
        <v>8.2648424190675396</v>
      </c>
      <c r="E891" s="3">
        <v>8.4629313061784099</v>
      </c>
      <c r="F891" s="3">
        <v>7.7960130597510702</v>
      </c>
      <c r="G891" s="3">
        <v>8.5329973204392697</v>
      </c>
      <c r="H891" s="3">
        <v>8.8465865816547709</v>
      </c>
      <c r="I891" s="3">
        <v>7.7995212191844203</v>
      </c>
      <c r="J891" s="3">
        <v>7.7990326851188101</v>
      </c>
      <c r="K891" s="3">
        <v>8.0313470365255206</v>
      </c>
      <c r="L891" s="3">
        <v>8.3112206393553603</v>
      </c>
      <c r="M891" s="3">
        <v>8.3062581702012803</v>
      </c>
      <c r="N891" s="3">
        <v>8.9313625453336698</v>
      </c>
      <c r="O891" s="3">
        <v>6.9336088255651402</v>
      </c>
      <c r="P891" s="3">
        <v>8.2679285320972795</v>
      </c>
      <c r="Q891" s="3">
        <v>8.5725174876885593</v>
      </c>
      <c r="R891" s="3">
        <v>8.1745181499591606</v>
      </c>
      <c r="S891" s="2">
        <f t="shared" si="95"/>
        <v>0.12599153729793677</v>
      </c>
      <c r="T891" s="2">
        <f t="shared" si="92"/>
        <v>0.59868336713004089</v>
      </c>
      <c r="U891" s="2">
        <f t="shared" si="93"/>
        <v>0.1995444855618409</v>
      </c>
      <c r="V891" s="2">
        <f t="shared" si="94"/>
        <v>0.36019722425630379</v>
      </c>
      <c r="W891" s="2">
        <f t="shared" si="96"/>
        <v>-0.17669872150599275</v>
      </c>
      <c r="X891" s="2" t="e">
        <f t="shared" si="97"/>
        <v>#DIV/0!</v>
      </c>
    </row>
    <row r="892" spans="1:24" x14ac:dyDescent="0.2">
      <c r="A892" t="str">
        <f t="shared" si="91"/>
        <v>jgi|Lipst1_1|3487</v>
      </c>
      <c r="B892" s="3">
        <v>3487</v>
      </c>
      <c r="C892" s="3">
        <v>7.7566046214776998</v>
      </c>
      <c r="D892" s="3">
        <v>7.8935866113934603</v>
      </c>
      <c r="E892" s="3">
        <v>7.1640198640630803</v>
      </c>
      <c r="F892" s="3">
        <v>7.5303531848545404</v>
      </c>
      <c r="G892" s="3">
        <v>7.6882755457582004</v>
      </c>
      <c r="H892" s="3">
        <v>7.5419176876127496</v>
      </c>
      <c r="I892" s="3">
        <v>7.3007153626916201</v>
      </c>
      <c r="J892" s="3">
        <v>7.3660732780370397</v>
      </c>
      <c r="K892" s="3">
        <v>7.7671894739131702</v>
      </c>
      <c r="L892" s="3">
        <v>7.3951990322840002</v>
      </c>
      <c r="M892" s="3">
        <v>7.7421542742687501</v>
      </c>
      <c r="N892" s="3">
        <v>7.5027420737978803</v>
      </c>
      <c r="O892" s="3">
        <v>7.0971075584381103</v>
      </c>
      <c r="P892" s="3">
        <v>7.5880633452384298</v>
      </c>
      <c r="Q892" s="3">
        <v>7.8906934479437698</v>
      </c>
      <c r="R892" s="3">
        <v>7.6672869524807101</v>
      </c>
      <c r="S892" s="2">
        <f t="shared" si="95"/>
        <v>8.344733669454385E-2</v>
      </c>
      <c r="T892" s="2">
        <f t="shared" si="92"/>
        <v>0.53828996840879084</v>
      </c>
      <c r="U892" s="2">
        <f t="shared" si="93"/>
        <v>0.12920684477377442</v>
      </c>
      <c r="V892" s="2">
        <f t="shared" si="94"/>
        <v>0.55294747165452895</v>
      </c>
      <c r="W892" s="2">
        <f t="shared" si="96"/>
        <v>0.11505457962125742</v>
      </c>
      <c r="X892" s="2" t="e">
        <f t="shared" si="97"/>
        <v>#DIV/0!</v>
      </c>
    </row>
    <row r="893" spans="1:24" x14ac:dyDescent="0.2">
      <c r="A893" t="str">
        <f t="shared" si="91"/>
        <v>jgi|Lipst1_1|3490</v>
      </c>
      <c r="B893" s="3">
        <v>3490</v>
      </c>
      <c r="C893" s="3">
        <v>9.2694173365513599</v>
      </c>
      <c r="D893" s="3">
        <v>9.25470397201995</v>
      </c>
      <c r="E893" s="3">
        <v>9.4755313430575896</v>
      </c>
      <c r="F893" s="3">
        <v>9.2649517643576509</v>
      </c>
      <c r="G893" s="3">
        <v>9.2409838475659694</v>
      </c>
      <c r="H893" s="3">
        <v>9.3436915771249893</v>
      </c>
      <c r="I893" s="3">
        <v>9.1500184664463209</v>
      </c>
      <c r="J893" s="3">
        <v>9.0060771420075003</v>
      </c>
      <c r="K893" s="3">
        <v>9.4372334755688296</v>
      </c>
      <c r="L893" s="3">
        <v>9.4520302545900901</v>
      </c>
      <c r="M893" s="3">
        <v>9.1870799844600999</v>
      </c>
      <c r="N893" s="3">
        <v>9.2521313831947598</v>
      </c>
      <c r="O893" s="3">
        <v>9.4596776376179292</v>
      </c>
      <c r="P893" s="3">
        <v>9.4328666806662795</v>
      </c>
      <c r="Q893" s="3">
        <v>8.8572469648026697</v>
      </c>
      <c r="R893" s="3">
        <v>9.2692368072924598</v>
      </c>
      <c r="S893" s="2">
        <f t="shared" si="95"/>
        <v>6.0784855734985044E-2</v>
      </c>
      <c r="T893" s="2">
        <f t="shared" si="92"/>
        <v>0.46182944210732124</v>
      </c>
      <c r="U893" s="2">
        <f t="shared" si="93"/>
        <v>-0.1297009530761688</v>
      </c>
      <c r="V893" s="2">
        <f t="shared" si="94"/>
        <v>0.44498612615969718</v>
      </c>
      <c r="W893" s="2">
        <f t="shared" si="96"/>
        <v>-0.23738248013725816</v>
      </c>
      <c r="X893" s="2" t="e">
        <f t="shared" si="97"/>
        <v>#DIV/0!</v>
      </c>
    </row>
    <row r="894" spans="1:24" x14ac:dyDescent="0.2">
      <c r="A894" t="str">
        <f t="shared" si="91"/>
        <v>jgi|Lipst1_1|3497</v>
      </c>
      <c r="B894" s="3">
        <v>3497</v>
      </c>
      <c r="C894" s="3">
        <v>9.92574746252388</v>
      </c>
      <c r="D894" s="3">
        <v>10.0934011855795</v>
      </c>
      <c r="E894" s="3">
        <v>10.1178813263788</v>
      </c>
      <c r="F894" s="3">
        <v>10.231399204536199</v>
      </c>
      <c r="G894" s="3">
        <v>10.142343979442099</v>
      </c>
      <c r="H894" s="3">
        <v>10.1879557642433</v>
      </c>
      <c r="I894" s="3">
        <v>10.0990815014075</v>
      </c>
      <c r="J894" s="3">
        <v>9.9227070555659207</v>
      </c>
      <c r="K894" s="3">
        <v>10.5600253698264</v>
      </c>
      <c r="L894" s="3">
        <v>10.125709604585699</v>
      </c>
      <c r="M894" s="3">
        <v>10.2980643427255</v>
      </c>
      <c r="N894" s="3">
        <v>9.9755810791234101</v>
      </c>
      <c r="O894" s="3">
        <v>9.00742905913153</v>
      </c>
      <c r="P894" s="3">
        <v>9.6217602742433392</v>
      </c>
      <c r="Q894" s="3">
        <v>9.7083167053991506</v>
      </c>
      <c r="R894" s="3">
        <v>9.6890913228638205</v>
      </c>
      <c r="S894" s="2">
        <f t="shared" si="95"/>
        <v>-4.707333842177519E-2</v>
      </c>
      <c r="T894" s="2">
        <f t="shared" si="92"/>
        <v>0.663178373055613</v>
      </c>
      <c r="U894" s="2">
        <f t="shared" si="93"/>
        <v>-0.41905119391915768</v>
      </c>
      <c r="V894" s="2">
        <f t="shared" si="94"/>
        <v>2.9744395039500559E-3</v>
      </c>
      <c r="W894" s="2">
        <f t="shared" si="96"/>
        <v>-0.24851957506257527</v>
      </c>
      <c r="X894" s="2" t="e">
        <f t="shared" si="97"/>
        <v>#DIV/0!</v>
      </c>
    </row>
    <row r="895" spans="1:24" x14ac:dyDescent="0.2">
      <c r="A895" t="str">
        <f t="shared" si="91"/>
        <v>jgi|Lipst1_1|3498</v>
      </c>
      <c r="B895" s="3">
        <v>3498</v>
      </c>
      <c r="C895" s="3">
        <v>10.9389868620034</v>
      </c>
      <c r="D895" s="3">
        <v>11.038318734842001</v>
      </c>
      <c r="E895" s="3">
        <v>9.9307751646491997</v>
      </c>
      <c r="F895" s="3">
        <v>10.412327979824701</v>
      </c>
      <c r="G895" s="3">
        <v>8.9744325098022699</v>
      </c>
      <c r="H895" s="3">
        <v>8.6723143244383305</v>
      </c>
      <c r="I895" s="3">
        <v>11.1253282740487</v>
      </c>
      <c r="J895" s="3">
        <v>11.027138757657299</v>
      </c>
      <c r="K895" s="3">
        <v>10.6181795244832</v>
      </c>
      <c r="L895" s="3">
        <v>9.1702997549181493</v>
      </c>
      <c r="M895" s="3">
        <v>10.7880118916221</v>
      </c>
      <c r="N895" s="3">
        <v>8.8872399919361698</v>
      </c>
      <c r="O895" s="3">
        <v>9.2869321170005694</v>
      </c>
      <c r="P895" s="3">
        <v>9.5826700862295109</v>
      </c>
      <c r="Q895" s="3">
        <v>9.6720531613910605</v>
      </c>
      <c r="R895" s="3">
        <v>9.4396978277105799</v>
      </c>
      <c r="S895" s="2">
        <f t="shared" si="95"/>
        <v>-0.2748404365176178</v>
      </c>
      <c r="T895" s="2">
        <f t="shared" si="92"/>
        <v>0.64036091864395384</v>
      </c>
      <c r="U895" s="2">
        <f t="shared" si="93"/>
        <v>-1.0152951602194431</v>
      </c>
      <c r="V895" s="2">
        <f t="shared" si="94"/>
        <v>2.1699744011057356E-2</v>
      </c>
      <c r="W895" s="2">
        <f t="shared" si="96"/>
        <v>0.99954755116903726</v>
      </c>
      <c r="X895" s="2" t="e">
        <f t="shared" si="97"/>
        <v>#DIV/0!</v>
      </c>
    </row>
    <row r="896" spans="1:24" x14ac:dyDescent="0.2">
      <c r="A896" t="str">
        <f t="shared" si="91"/>
        <v>jgi|Lipst1_1|3499</v>
      </c>
      <c r="B896" s="3">
        <v>3499</v>
      </c>
      <c r="C896" s="3">
        <v>7.9351055173845104</v>
      </c>
      <c r="D896" s="3">
        <v>7.8184851560925299</v>
      </c>
      <c r="E896" s="3">
        <v>7.1003612273777899</v>
      </c>
      <c r="F896" s="3">
        <v>7.49846912407454</v>
      </c>
      <c r="G896" s="3">
        <v>7.48295663759143</v>
      </c>
      <c r="H896" s="3">
        <v>7.57277865088742</v>
      </c>
      <c r="I896" s="3">
        <v>8.0298188387548404</v>
      </c>
      <c r="J896" s="3">
        <v>7.9669773224542304</v>
      </c>
      <c r="K896" s="3">
        <v>8.1237545704048699</v>
      </c>
      <c r="L896" s="3">
        <v>7.6823617083292399</v>
      </c>
      <c r="M896" s="3">
        <v>7.7282820996839403</v>
      </c>
      <c r="N896" s="3">
        <v>7.7787155349485397</v>
      </c>
      <c r="O896" s="3">
        <v>8.6384807903400702</v>
      </c>
      <c r="P896" s="3">
        <v>7.6918991557647596</v>
      </c>
      <c r="Q896" s="3">
        <v>8.0498920425117504</v>
      </c>
      <c r="R896" s="3">
        <v>8.0620434207547298</v>
      </c>
      <c r="S896" s="2">
        <f t="shared" si="95"/>
        <v>-0.31695896019457237</v>
      </c>
      <c r="T896" s="2">
        <f t="shared" si="92"/>
        <v>4.7340976399178336E-2</v>
      </c>
      <c r="U896" s="2">
        <f t="shared" si="93"/>
        <v>0.34650628344473677</v>
      </c>
      <c r="V896" s="2">
        <f t="shared" si="94"/>
        <v>0.21387132149145477</v>
      </c>
      <c r="W896" s="2">
        <f t="shared" si="96"/>
        <v>0.33636005112491851</v>
      </c>
      <c r="X896" s="2" t="e">
        <f t="shared" si="97"/>
        <v>#DIV/0!</v>
      </c>
    </row>
    <row r="897" spans="1:24" x14ac:dyDescent="0.2">
      <c r="A897" t="str">
        <f t="shared" si="91"/>
        <v>jgi|Lipst1_1|3505</v>
      </c>
      <c r="B897" s="3">
        <v>3505</v>
      </c>
      <c r="C897" s="3">
        <v>9.1908666881635401</v>
      </c>
      <c r="D897" s="3">
        <v>9.3473045790771092</v>
      </c>
      <c r="E897" s="3">
        <v>8.2150037930159208</v>
      </c>
      <c r="F897" s="3">
        <v>8.8025559057323992</v>
      </c>
      <c r="G897" s="3">
        <v>7.7317771846925902</v>
      </c>
      <c r="H897" s="3">
        <v>7.7316354156751999</v>
      </c>
      <c r="I897" s="3">
        <v>9.2365850249183605</v>
      </c>
      <c r="J897" s="3">
        <v>9.1410067222489406</v>
      </c>
      <c r="K897" s="3">
        <v>8.6219122436769702</v>
      </c>
      <c r="L897" s="3">
        <v>8.0527301587779299</v>
      </c>
      <c r="M897" s="3">
        <v>8.1062575048196397</v>
      </c>
      <c r="N897" s="3">
        <v>7.9769851622432997</v>
      </c>
      <c r="O897" s="3">
        <v>9.6626176962483399</v>
      </c>
      <c r="P897" s="3">
        <v>9.2453506839079793</v>
      </c>
      <c r="Q897" s="3">
        <v>8.9950301077726404</v>
      </c>
      <c r="R897" s="3">
        <v>8.6890913230385909</v>
      </c>
      <c r="S897" s="2">
        <f t="shared" si="95"/>
        <v>-1.9388875054730192E-2</v>
      </c>
      <c r="T897" s="2">
        <f t="shared" si="92"/>
        <v>0.9594142505993446</v>
      </c>
      <c r="U897" s="2">
        <f t="shared" si="93"/>
        <v>8.7557963409160777E-2</v>
      </c>
      <c r="V897" s="2">
        <f t="shared" si="94"/>
        <v>0.79974785456975239</v>
      </c>
      <c r="W897" s="2">
        <f t="shared" si="96"/>
        <v>0.80589022830118218</v>
      </c>
      <c r="X897" s="2" t="e">
        <f t="shared" si="97"/>
        <v>#DIV/0!</v>
      </c>
    </row>
    <row r="898" spans="1:24" x14ac:dyDescent="0.2">
      <c r="A898" t="str">
        <f t="shared" si="91"/>
        <v>jgi|Lipst1_1|3508</v>
      </c>
      <c r="B898" s="3">
        <v>3508</v>
      </c>
      <c r="C898" s="3">
        <v>10.699176341387099</v>
      </c>
      <c r="D898" s="3">
        <v>10.6004454506395</v>
      </c>
      <c r="E898" s="3">
        <v>10.7558852248708</v>
      </c>
      <c r="F898" s="3">
        <v>10.5194723345057</v>
      </c>
      <c r="G898" s="3">
        <v>10.791242124694399</v>
      </c>
      <c r="H898" s="3">
        <v>10.9849508168673</v>
      </c>
      <c r="I898" s="3">
        <v>10.898686923307601</v>
      </c>
      <c r="J898" s="3">
        <v>10.714998105010499</v>
      </c>
      <c r="K898" s="3">
        <v>10.449888775794101</v>
      </c>
      <c r="L898" s="3">
        <v>11.064252801729101</v>
      </c>
      <c r="M898" s="3">
        <v>11.015648748660601</v>
      </c>
      <c r="N898" s="3">
        <v>11.4934516822511</v>
      </c>
      <c r="O898" s="3">
        <v>13.0995207648032</v>
      </c>
      <c r="P898" s="3">
        <v>10.919292258257499</v>
      </c>
      <c r="Q898" s="3">
        <v>10.7370196015149</v>
      </c>
      <c r="R898" s="3">
        <v>10.937018836022199</v>
      </c>
      <c r="S898" s="2">
        <f t="shared" si="95"/>
        <v>-0.21429245729803448</v>
      </c>
      <c r="T898" s="2">
        <f t="shared" si="92"/>
        <v>0.20551571049786907</v>
      </c>
      <c r="U898" s="2">
        <f t="shared" si="93"/>
        <v>0.22069872741409036</v>
      </c>
      <c r="V898" s="2">
        <f t="shared" si="94"/>
        <v>4.3036383216989757E-2</v>
      </c>
      <c r="W898" s="2">
        <f t="shared" si="96"/>
        <v>3.0951920861248539E-2</v>
      </c>
      <c r="X898" s="2" t="e">
        <f t="shared" si="97"/>
        <v>#DIV/0!</v>
      </c>
    </row>
    <row r="899" spans="1:24" x14ac:dyDescent="0.2">
      <c r="A899" t="str">
        <f t="shared" si="91"/>
        <v>jgi|Lipst1_1|3514</v>
      </c>
      <c r="B899" s="3">
        <v>3514</v>
      </c>
      <c r="C899" s="3">
        <v>11.243287604921999</v>
      </c>
      <c r="D899" s="3">
        <v>11.2496079053395</v>
      </c>
      <c r="E899" s="3">
        <v>10.728950660029399</v>
      </c>
      <c r="F899" s="3">
        <v>11.1041038275571</v>
      </c>
      <c r="G899" s="3">
        <v>10.219497848212299</v>
      </c>
      <c r="H899" s="3">
        <v>10.1628210695322</v>
      </c>
      <c r="I899" s="3">
        <v>11.4155893203885</v>
      </c>
      <c r="J899" s="3">
        <v>11.542218717118599</v>
      </c>
      <c r="K899" s="3">
        <v>11.3476505825701</v>
      </c>
      <c r="L899" s="3">
        <v>10.7544256681548</v>
      </c>
      <c r="M899" s="3">
        <v>10.894329928679999</v>
      </c>
      <c r="N899" s="3">
        <v>10.2671295475027</v>
      </c>
      <c r="O899" s="3">
        <v>11.844821027532401</v>
      </c>
      <c r="P899" s="3">
        <v>11.204383585370399</v>
      </c>
      <c r="Q899" s="3">
        <v>10.7887405242522</v>
      </c>
      <c r="R899" s="3">
        <v>11.2145338289709</v>
      </c>
      <c r="S899" s="2">
        <f t="shared" si="95"/>
        <v>-0.2521791414703678</v>
      </c>
      <c r="T899" s="2">
        <f t="shared" si="92"/>
        <v>0.39598974558823552</v>
      </c>
      <c r="U899" s="2">
        <f t="shared" si="93"/>
        <v>-1.226818659750073E-2</v>
      </c>
      <c r="V899" s="2">
        <f t="shared" si="94"/>
        <v>0.95003074297541334</v>
      </c>
      <c r="W899" s="2">
        <f t="shared" si="96"/>
        <v>0.37889320236429747</v>
      </c>
      <c r="X899" s="2" t="e">
        <f t="shared" si="97"/>
        <v>#DIV/0!</v>
      </c>
    </row>
    <row r="900" spans="1:24" x14ac:dyDescent="0.2">
      <c r="A900" t="str">
        <f t="shared" si="91"/>
        <v>jgi|Lipst1_1|3531</v>
      </c>
      <c r="B900" s="3">
        <v>3531</v>
      </c>
      <c r="C900" s="3">
        <v>9.3107441988305908</v>
      </c>
      <c r="D900" s="3">
        <v>9.4343183322315802</v>
      </c>
      <c r="E900" s="3">
        <v>8.7455185095653096</v>
      </c>
      <c r="F900" s="3">
        <v>9.0861157091474301</v>
      </c>
      <c r="G900" s="3">
        <v>8.6956175212662501</v>
      </c>
      <c r="H900" s="3">
        <v>8.8049520931239709</v>
      </c>
      <c r="I900" s="3">
        <v>9.3355741195586095</v>
      </c>
      <c r="J900" s="3">
        <v>9.4114385819705397</v>
      </c>
      <c r="K900" s="3">
        <v>8.8960872069680708</v>
      </c>
      <c r="L900" s="3">
        <v>8.7842413228273308</v>
      </c>
      <c r="M900" s="3">
        <v>8.4184994345771802</v>
      </c>
      <c r="N900" s="3">
        <v>9.0374498036428701</v>
      </c>
      <c r="O900" s="3">
        <v>9.1194753711099192</v>
      </c>
      <c r="P900" s="3">
        <v>9.5645455383104796</v>
      </c>
      <c r="Q900" s="3">
        <v>9.6366478252730392</v>
      </c>
      <c r="R900" s="3">
        <v>9.1193765957926392</v>
      </c>
      <c r="S900" s="2">
        <f t="shared" si="95"/>
        <v>3.2329315770089906E-2</v>
      </c>
      <c r="T900" s="2">
        <f t="shared" si="92"/>
        <v>0.87287848831420201</v>
      </c>
      <c r="U900" s="2">
        <f t="shared" si="93"/>
        <v>0.29601579901499164</v>
      </c>
      <c r="V900" s="2">
        <f t="shared" si="94"/>
        <v>0.24410624397381925</v>
      </c>
      <c r="W900" s="2">
        <f t="shared" si="96"/>
        <v>0.49502812102079474</v>
      </c>
      <c r="X900" s="2" t="e">
        <f t="shared" si="97"/>
        <v>#DIV/0!</v>
      </c>
    </row>
    <row r="901" spans="1:24" x14ac:dyDescent="0.2">
      <c r="A901" t="str">
        <f t="shared" ref="A901:A964" si="98">"jgi|Lipst1_1|"&amp;B901</f>
        <v>jgi|Lipst1_1|3532</v>
      </c>
      <c r="B901" s="3">
        <v>3532</v>
      </c>
      <c r="C901" s="3">
        <v>11.5044373661697</v>
      </c>
      <c r="D901" s="3">
        <v>11.3232510869659</v>
      </c>
      <c r="E901" s="3">
        <v>12.0740208347534</v>
      </c>
      <c r="F901" s="3">
        <v>11.890786546397299</v>
      </c>
      <c r="G901" s="3">
        <v>11.6462659281041</v>
      </c>
      <c r="H901" s="3">
        <v>11.520311230993199</v>
      </c>
      <c r="I901" s="3">
        <v>11.283460987413401</v>
      </c>
      <c r="J901" s="3">
        <v>11.282549922370499</v>
      </c>
      <c r="K901" s="3">
        <v>10.587964912023899</v>
      </c>
      <c r="L901" s="3">
        <v>12.021777230376999</v>
      </c>
      <c r="M901" s="3">
        <v>12.0102848989634</v>
      </c>
      <c r="N901" s="3">
        <v>10.6830275871471</v>
      </c>
      <c r="O901" s="3">
        <v>11.7149685393043</v>
      </c>
      <c r="P901" s="3">
        <v>11.29566285456</v>
      </c>
      <c r="Q901" s="3">
        <v>11.1853141969089</v>
      </c>
      <c r="R901" s="3">
        <v>11.1924400580304</v>
      </c>
      <c r="S901" s="2">
        <f t="shared" si="95"/>
        <v>0.34833457584805316</v>
      </c>
      <c r="T901" s="2">
        <f t="shared" ref="T901:T964" si="99">_xlfn.T.TEST(C901:H901,I901:N901,2,2)</f>
        <v>0.23647309209889239</v>
      </c>
      <c r="U901" s="2">
        <f t="shared" ref="U901:U964" si="100">AVERAGE(P901:R901)-AVERAGE(C901:F901)</f>
        <v>-0.47365158873847513</v>
      </c>
      <c r="V901" s="2">
        <f t="shared" ref="V901:V964" si="101">_xlfn.T.TEST(P901:R901,C901:F901,2,2)</f>
        <v>6.9932217156806017E-2</v>
      </c>
      <c r="W901" s="2">
        <f t="shared" si="96"/>
        <v>-0.29521254015802434</v>
      </c>
      <c r="X901" s="2" t="e">
        <f t="shared" si="97"/>
        <v>#DIV/0!</v>
      </c>
    </row>
    <row r="902" spans="1:24" x14ac:dyDescent="0.2">
      <c r="A902" t="str">
        <f t="shared" si="98"/>
        <v>jgi|Lipst1_1|3535</v>
      </c>
      <c r="B902" s="3">
        <v>3535</v>
      </c>
      <c r="C902" s="3">
        <v>9.6355452353895696</v>
      </c>
      <c r="D902" s="3">
        <v>9.8143493817373795</v>
      </c>
      <c r="E902" s="3">
        <v>9.8795498413403298</v>
      </c>
      <c r="F902" s="3">
        <v>9.7046513178926297</v>
      </c>
      <c r="G902" s="3">
        <v>9.6937855273629001</v>
      </c>
      <c r="H902" s="3">
        <v>9.8622852681857403</v>
      </c>
      <c r="I902" s="3">
        <v>9.5617882518808894</v>
      </c>
      <c r="J902" s="3">
        <v>9.6424045062676704</v>
      </c>
      <c r="K902" s="3">
        <v>9.9857244194417998</v>
      </c>
      <c r="L902" s="3">
        <v>9.6139064064158593</v>
      </c>
      <c r="M902" s="3">
        <v>9.7438789546544804</v>
      </c>
      <c r="N902" s="3">
        <v>9.7428500826410893</v>
      </c>
      <c r="O902" s="3">
        <v>10.331411787709801</v>
      </c>
      <c r="P902" s="3">
        <v>10.202626700328301</v>
      </c>
      <c r="Q902" s="3">
        <v>9.9539087428631898</v>
      </c>
      <c r="R902" s="3">
        <v>9.9730130954287493</v>
      </c>
      <c r="S902" s="2">
        <f t="shared" ref="S902:S965" si="102">AVERAGE(C902:H902)-AVERAGE(I902:N902)</f>
        <v>4.9935658434456798E-2</v>
      </c>
      <c r="T902" s="2">
        <f t="shared" si="99"/>
        <v>0.51519508937771019</v>
      </c>
      <c r="U902" s="2">
        <f t="shared" si="100"/>
        <v>0.28465890211677092</v>
      </c>
      <c r="V902" s="2">
        <f t="shared" si="101"/>
        <v>2.805603001869399E-2</v>
      </c>
      <c r="W902" s="2">
        <f t="shared" ref="W902:W965" si="103">AVERAGE(C902:D902,I902:J902)-AVERAGE(E902:F902,K902:L902)</f>
        <v>-0.13243615245377782</v>
      </c>
      <c r="X902" s="2" t="e">
        <f t="shared" ref="X902:X965" si="104">_xlfn.T.TEST(Z902:AC902,AD902:AG902,2,2)</f>
        <v>#DIV/0!</v>
      </c>
    </row>
    <row r="903" spans="1:24" x14ac:dyDescent="0.2">
      <c r="A903" t="str">
        <f t="shared" si="98"/>
        <v>jgi|Lipst1_1|3536</v>
      </c>
      <c r="B903" s="3">
        <v>3536</v>
      </c>
      <c r="C903" s="3">
        <v>8.2520502047107005</v>
      </c>
      <c r="D903" s="3">
        <v>8.4958685885564496</v>
      </c>
      <c r="E903" s="3">
        <v>8.1948259110851307</v>
      </c>
      <c r="F903" s="3">
        <v>8.1179411550279195</v>
      </c>
      <c r="G903" s="3">
        <v>8.3681864506638295</v>
      </c>
      <c r="H903" s="3">
        <v>8.5803918350810502</v>
      </c>
      <c r="I903" s="3">
        <v>8.5353766210950592</v>
      </c>
      <c r="J903" s="3">
        <v>8.5537002812128105</v>
      </c>
      <c r="K903" s="3">
        <v>8.5993696749566695</v>
      </c>
      <c r="L903" s="3">
        <v>8.7375912293810192</v>
      </c>
      <c r="M903" s="3">
        <v>8.6309848984872399</v>
      </c>
      <c r="N903" s="3">
        <v>8.8902238502849809</v>
      </c>
      <c r="O903" s="3">
        <v>9.7593944532662995</v>
      </c>
      <c r="P903" s="3">
        <v>8.5736362744675105</v>
      </c>
      <c r="Q903" s="3">
        <v>8.4473272256598193</v>
      </c>
      <c r="R903" s="3">
        <v>8.6745917531845897</v>
      </c>
      <c r="S903" s="2">
        <f t="shared" si="102"/>
        <v>-0.32299706838211684</v>
      </c>
      <c r="T903" s="2">
        <f t="shared" si="99"/>
        <v>5.4477804491110827E-3</v>
      </c>
      <c r="U903" s="2">
        <f t="shared" si="100"/>
        <v>0.30001361959225648</v>
      </c>
      <c r="V903" s="2">
        <f t="shared" si="101"/>
        <v>4.2862720465002328E-2</v>
      </c>
      <c r="W903" s="2">
        <f t="shared" si="103"/>
        <v>4.6816931281069785E-2</v>
      </c>
      <c r="X903" s="2" t="e">
        <f t="shared" si="104"/>
        <v>#DIV/0!</v>
      </c>
    </row>
    <row r="904" spans="1:24" x14ac:dyDescent="0.2">
      <c r="A904" t="str">
        <f t="shared" si="98"/>
        <v>jgi|Lipst1_1|3539</v>
      </c>
      <c r="B904" s="3">
        <v>3539</v>
      </c>
      <c r="C904" s="3">
        <v>8.1215186417047001</v>
      </c>
      <c r="D904" s="3">
        <v>8.4889657281254198</v>
      </c>
      <c r="E904" s="3">
        <v>7.2930063045316702</v>
      </c>
      <c r="F904" s="3">
        <v>7.8412018336688902</v>
      </c>
      <c r="G904" s="3">
        <v>7.2534747919136002</v>
      </c>
      <c r="H904" s="3">
        <v>6.8931792761630497</v>
      </c>
      <c r="I904" s="3">
        <v>8.4246118326011992</v>
      </c>
      <c r="J904" s="3">
        <v>8.43646260559529</v>
      </c>
      <c r="K904" s="3">
        <v>8.3249305058152103</v>
      </c>
      <c r="L904" s="3">
        <v>7.5185814475223403</v>
      </c>
      <c r="M904" s="3">
        <v>7.8356950421293199</v>
      </c>
      <c r="N904" s="3">
        <v>6.9600453003355902</v>
      </c>
      <c r="O904" s="3">
        <v>8.5980916661010802</v>
      </c>
      <c r="P904" s="3">
        <v>7.83787846166378</v>
      </c>
      <c r="Q904" s="3">
        <v>7.8166928662760302</v>
      </c>
      <c r="R904" s="3">
        <v>7.8067863656519698</v>
      </c>
      <c r="S904" s="2">
        <f t="shared" si="102"/>
        <v>-0.26816335964860372</v>
      </c>
      <c r="T904" s="2">
        <f t="shared" si="99"/>
        <v>0.45648032435424502</v>
      </c>
      <c r="U904" s="2">
        <f t="shared" si="100"/>
        <v>-0.11572056247707607</v>
      </c>
      <c r="V904" s="2">
        <f t="shared" si="101"/>
        <v>0.71410369802457074</v>
      </c>
      <c r="W904" s="2">
        <f t="shared" si="103"/>
        <v>0.6234596791221243</v>
      </c>
      <c r="X904" s="2" t="e">
        <f t="shared" si="104"/>
        <v>#DIV/0!</v>
      </c>
    </row>
    <row r="905" spans="1:24" x14ac:dyDescent="0.2">
      <c r="A905" t="str">
        <f t="shared" si="98"/>
        <v>jgi|Lipst1_1|3540</v>
      </c>
      <c r="B905" s="3">
        <v>3540</v>
      </c>
      <c r="C905" s="3">
        <v>10.0400205271063</v>
      </c>
      <c r="D905" s="3">
        <v>10.103604964480001</v>
      </c>
      <c r="E905" s="3">
        <v>9.6925372178045297</v>
      </c>
      <c r="F905" s="3">
        <v>9.9876331327416192</v>
      </c>
      <c r="G905" s="3">
        <v>9.1899096630254</v>
      </c>
      <c r="H905" s="3">
        <v>8.8778149663419299</v>
      </c>
      <c r="I905" s="3">
        <v>10.1258815600573</v>
      </c>
      <c r="J905" s="3">
        <v>9.9376152628487606</v>
      </c>
      <c r="K905" s="3">
        <v>10.2878173323731</v>
      </c>
      <c r="L905" s="3">
        <v>9.7426622188845595</v>
      </c>
      <c r="M905" s="3">
        <v>9.6714197627145797</v>
      </c>
      <c r="N905" s="3">
        <v>9.0075342258123197</v>
      </c>
      <c r="O905" s="3">
        <v>10.1492874221756</v>
      </c>
      <c r="P905" s="3">
        <v>9.7117987133936197</v>
      </c>
      <c r="Q905" s="3">
        <v>9.3868148758195602</v>
      </c>
      <c r="R905" s="3">
        <v>9.4071789070044201</v>
      </c>
      <c r="S905" s="2">
        <f t="shared" si="102"/>
        <v>-0.14690164853180754</v>
      </c>
      <c r="T905" s="2">
        <f t="shared" si="99"/>
        <v>0.60672796146637653</v>
      </c>
      <c r="U905" s="2">
        <f t="shared" si="100"/>
        <v>-0.45401812846057865</v>
      </c>
      <c r="V905" s="2">
        <f t="shared" si="101"/>
        <v>2.2271083447240946E-2</v>
      </c>
      <c r="W905" s="2">
        <f t="shared" si="103"/>
        <v>0.12411810317213678</v>
      </c>
      <c r="X905" s="2" t="e">
        <f t="shared" si="104"/>
        <v>#DIV/0!</v>
      </c>
    </row>
    <row r="906" spans="1:24" x14ac:dyDescent="0.2">
      <c r="A906" t="str">
        <f t="shared" si="98"/>
        <v>jgi|Lipst1_1|3541</v>
      </c>
      <c r="B906" s="3">
        <v>3541</v>
      </c>
      <c r="C906" s="3">
        <v>10.202537992983499</v>
      </c>
      <c r="D906" s="3">
        <v>10.309603870396201</v>
      </c>
      <c r="E906" s="3">
        <v>10.448090814817901</v>
      </c>
      <c r="F906" s="3">
        <v>10.541152585990099</v>
      </c>
      <c r="G906" s="3">
        <v>10.335660547735401</v>
      </c>
      <c r="H906" s="3">
        <v>10.2854966984216</v>
      </c>
      <c r="I906" s="3">
        <v>10.3964563621817</v>
      </c>
      <c r="J906" s="3">
        <v>10.4240048491406</v>
      </c>
      <c r="K906" s="3">
        <v>9.7839457021806293</v>
      </c>
      <c r="L906" s="3">
        <v>10.4080230723154</v>
      </c>
      <c r="M906" s="3">
        <v>10.3178834954357</v>
      </c>
      <c r="N906" s="3">
        <v>10.1070698988026</v>
      </c>
      <c r="O906" s="3">
        <v>11.0354269600303</v>
      </c>
      <c r="P906" s="3">
        <v>10.875120980409401</v>
      </c>
      <c r="Q906" s="3">
        <v>9.8740671293326603</v>
      </c>
      <c r="R906" s="3">
        <v>10.7430714915092</v>
      </c>
      <c r="S906" s="2">
        <f t="shared" si="102"/>
        <v>0.11419318838134629</v>
      </c>
      <c r="T906" s="2">
        <f t="shared" si="99"/>
        <v>0.3414259284510911</v>
      </c>
      <c r="U906" s="2">
        <f t="shared" si="100"/>
        <v>0.12207355103683071</v>
      </c>
      <c r="V906" s="2">
        <f t="shared" si="101"/>
        <v>0.67802846348915224</v>
      </c>
      <c r="W906" s="2">
        <f t="shared" si="103"/>
        <v>3.7847724849491726E-2</v>
      </c>
      <c r="X906" s="2" t="e">
        <f t="shared" si="104"/>
        <v>#DIV/0!</v>
      </c>
    </row>
    <row r="907" spans="1:24" x14ac:dyDescent="0.2">
      <c r="A907" t="str">
        <f t="shared" si="98"/>
        <v>jgi|Lipst1_1|3544</v>
      </c>
      <c r="B907" s="3">
        <v>3544</v>
      </c>
      <c r="C907" s="3">
        <v>9.5200680179091695</v>
      </c>
      <c r="D907" s="3">
        <v>9.7054150102313503</v>
      </c>
      <c r="E907" s="3">
        <v>9.9368624945271797</v>
      </c>
      <c r="F907" s="3">
        <v>9.8850180661038696</v>
      </c>
      <c r="G907" s="3">
        <v>7.7246173932986801</v>
      </c>
      <c r="H907" s="3">
        <v>8.3812236333774095</v>
      </c>
      <c r="I907" s="3">
        <v>9.5050738608352408</v>
      </c>
      <c r="J907" s="3">
        <v>9.3800317354753897</v>
      </c>
      <c r="K907" s="3">
        <v>9.4769335993727299</v>
      </c>
      <c r="L907" s="3">
        <v>10.148813754627501</v>
      </c>
      <c r="M907" s="3">
        <v>9.3132446004050902</v>
      </c>
      <c r="N907" s="3">
        <v>8.3807515493841702</v>
      </c>
      <c r="O907" s="3">
        <v>9.7775926699159097</v>
      </c>
      <c r="P907" s="3">
        <v>10.593436517013901</v>
      </c>
      <c r="Q907" s="3">
        <v>9.4121630250245492</v>
      </c>
      <c r="R907" s="3">
        <v>9.8938580736515007</v>
      </c>
      <c r="S907" s="2">
        <f t="shared" si="102"/>
        <v>-0.17527408077541118</v>
      </c>
      <c r="T907" s="2">
        <f t="shared" si="99"/>
        <v>0.69940338488022391</v>
      </c>
      <c r="U907" s="2">
        <f t="shared" si="100"/>
        <v>0.20464497470375775</v>
      </c>
      <c r="V907" s="2">
        <f t="shared" si="101"/>
        <v>0.535809851991351</v>
      </c>
      <c r="W907" s="2">
        <f t="shared" si="103"/>
        <v>-0.33425982254503239</v>
      </c>
      <c r="X907" s="2" t="e">
        <f t="shared" si="104"/>
        <v>#DIV/0!</v>
      </c>
    </row>
    <row r="908" spans="1:24" x14ac:dyDescent="0.2">
      <c r="A908" t="str">
        <f t="shared" si="98"/>
        <v>jgi|Lipst1_1|3546</v>
      </c>
      <c r="B908" s="3">
        <v>3546</v>
      </c>
      <c r="C908" s="3">
        <v>11.975347993281099</v>
      </c>
      <c r="D908" s="3">
        <v>12.77817745456</v>
      </c>
      <c r="E908" s="3">
        <v>11.7333291004331</v>
      </c>
      <c r="F908" s="3">
        <v>12.4205925399124</v>
      </c>
      <c r="G908" s="3">
        <v>11.400556876785799</v>
      </c>
      <c r="H908" s="3">
        <v>11.504391676127799</v>
      </c>
      <c r="I908" s="3">
        <v>12.6392095397759</v>
      </c>
      <c r="J908" s="3">
        <v>13.073279005186301</v>
      </c>
      <c r="K908" s="3">
        <v>11.4094267797689</v>
      </c>
      <c r="L908" s="3">
        <v>12.079029137254199</v>
      </c>
      <c r="M908" s="3">
        <v>11.5425897821431</v>
      </c>
      <c r="N908" s="3">
        <v>11.595699158288401</v>
      </c>
      <c r="O908" s="3">
        <v>12.115903851005999</v>
      </c>
      <c r="P908" s="3">
        <v>12.955037919590801</v>
      </c>
      <c r="Q908" s="3">
        <v>12.482153460140999</v>
      </c>
      <c r="R908" s="3">
        <v>12.9274960622595</v>
      </c>
      <c r="S908" s="2">
        <f t="shared" si="102"/>
        <v>-8.780629355276659E-2</v>
      </c>
      <c r="T908" s="2">
        <f t="shared" si="99"/>
        <v>0.80819304634934164</v>
      </c>
      <c r="U908" s="2">
        <f t="shared" si="100"/>
        <v>0.56136737528378511</v>
      </c>
      <c r="V908" s="2">
        <f t="shared" si="101"/>
        <v>0.12354614069530467</v>
      </c>
      <c r="W908" s="2">
        <f t="shared" si="103"/>
        <v>0.70590910885867331</v>
      </c>
      <c r="X908" s="2" t="e">
        <f t="shared" si="104"/>
        <v>#DIV/0!</v>
      </c>
    </row>
    <row r="909" spans="1:24" x14ac:dyDescent="0.2">
      <c r="A909" t="str">
        <f t="shared" si="98"/>
        <v>jgi|Lipst1_1|3550</v>
      </c>
      <c r="B909" s="3">
        <v>3550</v>
      </c>
      <c r="C909" s="3">
        <v>10.3956673317293</v>
      </c>
      <c r="D909" s="3">
        <v>10.410770997595201</v>
      </c>
      <c r="E909" s="3">
        <v>10.7941101735142</v>
      </c>
      <c r="F909" s="3">
        <v>10.7331862226096</v>
      </c>
      <c r="G909" s="3">
        <v>10.874465601855</v>
      </c>
      <c r="H909" s="3">
        <v>10.945701276676401</v>
      </c>
      <c r="I909" s="3">
        <v>10.4767258592648</v>
      </c>
      <c r="J909" s="3">
        <v>10.462934816880701</v>
      </c>
      <c r="K909" s="3">
        <v>9.2760209054118299</v>
      </c>
      <c r="L909" s="3">
        <v>10.7602716187426</v>
      </c>
      <c r="M909" s="3">
        <v>10.80215199661</v>
      </c>
      <c r="N909" s="3">
        <v>10.916072674326999</v>
      </c>
      <c r="O909" s="3">
        <v>10.7614278501492</v>
      </c>
      <c r="P909" s="3">
        <v>10.729801948434099</v>
      </c>
      <c r="Q909" s="3">
        <v>10.55650307923</v>
      </c>
      <c r="R909" s="3">
        <v>10.8566098269809</v>
      </c>
      <c r="S909" s="2">
        <f t="shared" si="102"/>
        <v>0.24328728879046047</v>
      </c>
      <c r="T909" s="2">
        <f t="shared" si="99"/>
        <v>0.37872728547420398</v>
      </c>
      <c r="U909" s="2">
        <f t="shared" si="100"/>
        <v>0.13087127018625999</v>
      </c>
      <c r="V909" s="2">
        <f t="shared" si="101"/>
        <v>0.40454440113104384</v>
      </c>
      <c r="W909" s="2">
        <f t="shared" si="103"/>
        <v>4.5627521297941342E-2</v>
      </c>
      <c r="X909" s="2" t="e">
        <f t="shared" si="104"/>
        <v>#DIV/0!</v>
      </c>
    </row>
    <row r="910" spans="1:24" x14ac:dyDescent="0.2">
      <c r="A910" t="str">
        <f t="shared" si="98"/>
        <v>jgi|Lipst1_1|3555</v>
      </c>
      <c r="B910" s="3">
        <v>3555</v>
      </c>
      <c r="C910" s="3">
        <v>10.850263729054101</v>
      </c>
      <c r="D910" s="3">
        <v>10.915632717384399</v>
      </c>
      <c r="E910" s="3">
        <v>9.9154435109702703</v>
      </c>
      <c r="F910" s="3">
        <v>10.642187231281</v>
      </c>
      <c r="G910" s="3">
        <v>9.6974471917779095</v>
      </c>
      <c r="H910" s="3">
        <v>9.0133512422733997</v>
      </c>
      <c r="I910" s="3">
        <v>10.938915149261</v>
      </c>
      <c r="J910" s="3">
        <v>10.7915922609074</v>
      </c>
      <c r="K910" s="3">
        <v>10.135553142144399</v>
      </c>
      <c r="L910" s="3">
        <v>10.0823663928077</v>
      </c>
      <c r="M910" s="3">
        <v>10.1781783567013</v>
      </c>
      <c r="N910" s="3">
        <v>9.7931345950807298</v>
      </c>
      <c r="O910" s="3">
        <v>13.582361859435901</v>
      </c>
      <c r="P910" s="3">
        <v>11.1718290849154</v>
      </c>
      <c r="Q910" s="3">
        <v>10.3000843840457</v>
      </c>
      <c r="R910" s="3">
        <v>10.949116978967201</v>
      </c>
      <c r="S910" s="2">
        <f t="shared" si="102"/>
        <v>-0.14756904569357587</v>
      </c>
      <c r="T910" s="2">
        <f t="shared" si="99"/>
        <v>0.68950593324360221</v>
      </c>
      <c r="U910" s="2">
        <f t="shared" si="100"/>
        <v>0.22612835213699256</v>
      </c>
      <c r="V910" s="2">
        <f t="shared" si="101"/>
        <v>0.54512794298631084</v>
      </c>
      <c r="W910" s="2">
        <f t="shared" si="103"/>
        <v>0.68021339485088284</v>
      </c>
      <c r="X910" s="2" t="e">
        <f t="shared" si="104"/>
        <v>#DIV/0!</v>
      </c>
    </row>
    <row r="911" spans="1:24" x14ac:dyDescent="0.2">
      <c r="A911" t="str">
        <f t="shared" si="98"/>
        <v>jgi|Lipst1_1|3563</v>
      </c>
      <c r="B911" s="3">
        <v>3563</v>
      </c>
      <c r="C911" s="3">
        <v>6.4521639534035797</v>
      </c>
      <c r="D911" s="3">
        <v>6.4289183445598903</v>
      </c>
      <c r="E911" s="3">
        <v>6.6744354115208004</v>
      </c>
      <c r="F911" s="3">
        <v>6.1439363633939399</v>
      </c>
      <c r="G911" s="3">
        <v>6.0043030392677998</v>
      </c>
      <c r="H911" s="3">
        <v>6.0105362266912099</v>
      </c>
      <c r="I911" s="3">
        <v>6.4210095960213502</v>
      </c>
      <c r="J911" s="3">
        <v>7.0035031986523304</v>
      </c>
      <c r="K911" s="3">
        <v>5.90836553688509</v>
      </c>
      <c r="L911" s="3">
        <v>6.5878441098192999</v>
      </c>
      <c r="M911" s="3">
        <v>6.5893839939027803</v>
      </c>
      <c r="N911" s="3">
        <v>6.7787155349485397</v>
      </c>
      <c r="O911" s="3">
        <v>5.8747151368557899</v>
      </c>
      <c r="P911" s="3">
        <v>6.0455361105736101</v>
      </c>
      <c r="Q911" s="3">
        <v>5.44323447102781</v>
      </c>
      <c r="R911" s="3">
        <v>5.9032161282106399</v>
      </c>
      <c r="S911" s="2">
        <f t="shared" si="102"/>
        <v>-0.2624214385653616</v>
      </c>
      <c r="T911" s="2">
        <f t="shared" si="99"/>
        <v>0.19360433348503664</v>
      </c>
      <c r="U911" s="2">
        <f t="shared" si="100"/>
        <v>-0.62753461494886675</v>
      </c>
      <c r="V911" s="2">
        <f t="shared" si="101"/>
        <v>2.5377725578650884E-2</v>
      </c>
      <c r="W911" s="2">
        <f t="shared" si="103"/>
        <v>0.24775341775450421</v>
      </c>
      <c r="X911" s="2" t="e">
        <f t="shared" si="104"/>
        <v>#DIV/0!</v>
      </c>
    </row>
    <row r="912" spans="1:24" x14ac:dyDescent="0.2">
      <c r="A912" t="str">
        <f t="shared" si="98"/>
        <v>jgi|Lipst1_1|3564</v>
      </c>
      <c r="B912" s="3">
        <v>3564</v>
      </c>
      <c r="C912" s="3">
        <v>6.3625267410012896</v>
      </c>
      <c r="D912" s="3">
        <v>6.3242209660012199</v>
      </c>
      <c r="E912" s="3">
        <v>6.5996676430632304</v>
      </c>
      <c r="F912" s="3">
        <v>6.50650644280132</v>
      </c>
      <c r="G912" s="3">
        <v>6.5654187980970198</v>
      </c>
      <c r="H912" s="3">
        <v>6.0329040397437597</v>
      </c>
      <c r="I912" s="3">
        <v>6.7995212191844203</v>
      </c>
      <c r="J912" s="3">
        <v>6.7690379451475797</v>
      </c>
      <c r="K912" s="3">
        <v>5.3476505823265397</v>
      </c>
      <c r="L912" s="3">
        <v>6.7308020638905601</v>
      </c>
      <c r="M912" s="3">
        <v>6.8549741043168204</v>
      </c>
      <c r="N912" s="3">
        <v>6.3976253678680397</v>
      </c>
      <c r="O912" s="3">
        <v>5.2897526360117002</v>
      </c>
      <c r="P912" s="3">
        <v>6.0031008442923302</v>
      </c>
      <c r="Q912" s="3">
        <v>5.9838028521832696</v>
      </c>
      <c r="R912" s="3">
        <v>6.1745181501589004</v>
      </c>
      <c r="S912" s="2">
        <f t="shared" si="102"/>
        <v>-8.4727775337686495E-2</v>
      </c>
      <c r="T912" s="2">
        <f t="shared" si="99"/>
        <v>0.74322719249476399</v>
      </c>
      <c r="U912" s="2">
        <f t="shared" si="100"/>
        <v>-0.39442316600526528</v>
      </c>
      <c r="V912" s="2">
        <f t="shared" si="101"/>
        <v>7.4937488923128752E-3</v>
      </c>
      <c r="W912" s="2">
        <f t="shared" si="103"/>
        <v>0.26767003481321527</v>
      </c>
      <c r="X912" s="2" t="e">
        <f t="shared" si="104"/>
        <v>#DIV/0!</v>
      </c>
    </row>
    <row r="913" spans="1:24" x14ac:dyDescent="0.2">
      <c r="A913" t="str">
        <f t="shared" si="98"/>
        <v>jgi|Lipst1_1|3565</v>
      </c>
      <c r="B913" s="3">
        <v>3565</v>
      </c>
      <c r="C913" s="3">
        <v>9.9428577929248405</v>
      </c>
      <c r="D913" s="3">
        <v>9.9271692121766204</v>
      </c>
      <c r="E913" s="3">
        <v>10.000728699566899</v>
      </c>
      <c r="F913" s="3">
        <v>10.334325467235301</v>
      </c>
      <c r="G913" s="3">
        <v>9.2028487186579095</v>
      </c>
      <c r="H913" s="3">
        <v>9.2655647964590298</v>
      </c>
      <c r="I913" s="3">
        <v>10.212823667789101</v>
      </c>
      <c r="J913" s="3">
        <v>10.0073623944864</v>
      </c>
      <c r="K913" s="3">
        <v>9.3964098943812608</v>
      </c>
      <c r="L913" s="3">
        <v>10.2602694513408</v>
      </c>
      <c r="M913" s="3">
        <v>9.9220157576213897</v>
      </c>
      <c r="N913" s="3">
        <v>9.2001793036846404</v>
      </c>
      <c r="O913" s="3">
        <v>9.6991435721710992</v>
      </c>
      <c r="P913" s="3">
        <v>9.6217602742433392</v>
      </c>
      <c r="Q913" s="3">
        <v>9.2645736224208992</v>
      </c>
      <c r="R913" s="3">
        <v>9.6169877766043594</v>
      </c>
      <c r="S913" s="2">
        <f t="shared" si="102"/>
        <v>-5.42609637138316E-2</v>
      </c>
      <c r="T913" s="2">
        <f t="shared" si="99"/>
        <v>0.83607257658665235</v>
      </c>
      <c r="U913" s="2">
        <f t="shared" si="100"/>
        <v>-0.55016306855304897</v>
      </c>
      <c r="V913" s="2">
        <f t="shared" si="101"/>
        <v>1.4607510625593996E-2</v>
      </c>
      <c r="W913" s="2">
        <f t="shared" si="103"/>
        <v>2.4619888713175442E-2</v>
      </c>
      <c r="X913" s="2" t="e">
        <f t="shared" si="104"/>
        <v>#DIV/0!</v>
      </c>
    </row>
    <row r="914" spans="1:24" x14ac:dyDescent="0.2">
      <c r="A914" t="str">
        <f t="shared" si="98"/>
        <v>jgi|Lipst1_1|3566</v>
      </c>
      <c r="B914" s="3">
        <v>3566</v>
      </c>
      <c r="C914" s="3">
        <v>13.2790952504548</v>
      </c>
      <c r="D914" s="3">
        <v>13.2619349054476</v>
      </c>
      <c r="E914" s="3">
        <v>10.9361029812559</v>
      </c>
      <c r="F914" s="3">
        <v>12.5009855992736</v>
      </c>
      <c r="G914" s="3">
        <v>10.7083767523558</v>
      </c>
      <c r="H914" s="3">
        <v>9.8901194763804892</v>
      </c>
      <c r="I914" s="3">
        <v>12.663421559166901</v>
      </c>
      <c r="J914" s="3">
        <v>12.554579705067599</v>
      </c>
      <c r="K914" s="3">
        <v>12.0522459301213</v>
      </c>
      <c r="L914" s="3">
        <v>10.7007179667189</v>
      </c>
      <c r="M914" s="3">
        <v>11.0013005941841</v>
      </c>
      <c r="N914" s="3">
        <v>9.3354952680844097</v>
      </c>
      <c r="O914" s="3">
        <v>11.978002945066599</v>
      </c>
      <c r="P914" s="3">
        <v>13.179441481397101</v>
      </c>
      <c r="Q914" s="3">
        <v>12.4992563076392</v>
      </c>
      <c r="R914" s="3">
        <v>12.4678255669686</v>
      </c>
      <c r="S914" s="2">
        <f t="shared" si="102"/>
        <v>0.37814232363749589</v>
      </c>
      <c r="T914" s="2">
        <f t="shared" si="99"/>
        <v>0.64189279261890597</v>
      </c>
      <c r="U914" s="2">
        <f t="shared" si="100"/>
        <v>0.2209781012269918</v>
      </c>
      <c r="V914" s="2">
        <f t="shared" si="101"/>
        <v>0.75816042587887744</v>
      </c>
      <c r="W914" s="2">
        <f t="shared" si="103"/>
        <v>1.3922447356917989</v>
      </c>
      <c r="X914" s="2" t="e">
        <f t="shared" si="104"/>
        <v>#DIV/0!</v>
      </c>
    </row>
    <row r="915" spans="1:24" x14ac:dyDescent="0.2">
      <c r="A915" t="str">
        <f t="shared" si="98"/>
        <v>jgi|Lipst1_1|3569</v>
      </c>
      <c r="B915" s="3">
        <v>3569</v>
      </c>
      <c r="C915" s="3">
        <v>10.869914816046901</v>
      </c>
      <c r="D915" s="3">
        <v>11.016883333728</v>
      </c>
      <c r="E915" s="3">
        <v>10.748117180766499</v>
      </c>
      <c r="F915" s="3">
        <v>10.7960130599133</v>
      </c>
      <c r="G915" s="3">
        <v>10.4680283964331</v>
      </c>
      <c r="H915" s="3">
        <v>10.327948840181699</v>
      </c>
      <c r="I915" s="3">
        <v>10.9502058643524</v>
      </c>
      <c r="J915" s="3">
        <v>10.9557036196775</v>
      </c>
      <c r="K915" s="3">
        <v>10.5755071554943</v>
      </c>
      <c r="L915" s="3">
        <v>11.1185755614129</v>
      </c>
      <c r="M915" s="3">
        <v>10.655931255575799</v>
      </c>
      <c r="N915" s="3">
        <v>10.2910327340044</v>
      </c>
      <c r="O915" s="3">
        <v>12.0206472826313</v>
      </c>
      <c r="P915" s="3">
        <v>10.9271156174834</v>
      </c>
      <c r="Q915" s="3">
        <v>10.3435524121385</v>
      </c>
      <c r="R915" s="3">
        <v>10.756041567175901</v>
      </c>
      <c r="S915" s="2">
        <f t="shared" si="102"/>
        <v>-5.3341760574632247E-2</v>
      </c>
      <c r="T915" s="2">
        <f t="shared" si="99"/>
        <v>0.75077977328818224</v>
      </c>
      <c r="U915" s="2">
        <f t="shared" si="100"/>
        <v>-0.1821622320144094</v>
      </c>
      <c r="V915" s="2">
        <f t="shared" si="101"/>
        <v>0.3083269312913387</v>
      </c>
      <c r="W915" s="2">
        <f t="shared" si="103"/>
        <v>0.13862366905445178</v>
      </c>
      <c r="X915" s="2" t="e">
        <f t="shared" si="104"/>
        <v>#DIV/0!</v>
      </c>
    </row>
    <row r="916" spans="1:24" x14ac:dyDescent="0.2">
      <c r="A916" t="str">
        <f t="shared" si="98"/>
        <v>jgi|Lipst1_1|3572</v>
      </c>
      <c r="B916" s="3">
        <v>3572</v>
      </c>
      <c r="C916" s="3">
        <v>8.3011261961770604</v>
      </c>
      <c r="D916" s="3">
        <v>8.5466133874148404</v>
      </c>
      <c r="E916" s="3">
        <v>7.4114010059694904</v>
      </c>
      <c r="F916" s="3">
        <v>7.8601433976505897</v>
      </c>
      <c r="G916" s="3">
        <v>7.0277620117365398</v>
      </c>
      <c r="H916" s="3">
        <v>6.5954987274869596</v>
      </c>
      <c r="I916" s="3">
        <v>8.2117816338376102</v>
      </c>
      <c r="J916" s="3">
        <v>8.1078398584147706</v>
      </c>
      <c r="K916" s="3">
        <v>8.3064932578044601</v>
      </c>
      <c r="L916" s="3">
        <v>7.2790060146191298</v>
      </c>
      <c r="M916" s="3">
        <v>7.75589433089824</v>
      </c>
      <c r="N916" s="3">
        <v>7.0693926965324101</v>
      </c>
      <c r="O916" s="3">
        <v>8.2497545681523601</v>
      </c>
      <c r="P916" s="3">
        <v>8.1706313307967804</v>
      </c>
      <c r="Q916" s="3">
        <v>8.2364682846559507</v>
      </c>
      <c r="R916" s="3">
        <v>7.9032161284517004</v>
      </c>
      <c r="S916" s="2">
        <f t="shared" si="102"/>
        <v>-0.16464384427852252</v>
      </c>
      <c r="T916" s="2">
        <f t="shared" si="99"/>
        <v>0.66746991204530637</v>
      </c>
      <c r="U916" s="2">
        <f t="shared" si="100"/>
        <v>7.3617584498480326E-2</v>
      </c>
      <c r="V916" s="2">
        <f t="shared" si="101"/>
        <v>0.82069763023010867</v>
      </c>
      <c r="W916" s="2">
        <f t="shared" si="103"/>
        <v>0.57757934995015425</v>
      </c>
      <c r="X916" s="2" t="e">
        <f t="shared" si="104"/>
        <v>#DIV/0!</v>
      </c>
    </row>
    <row r="917" spans="1:24" x14ac:dyDescent="0.2">
      <c r="A917" t="str">
        <f t="shared" si="98"/>
        <v>jgi|Lipst1_1|3573</v>
      </c>
      <c r="B917" s="3">
        <v>3573</v>
      </c>
      <c r="C917" s="3">
        <v>10.729969495438301</v>
      </c>
      <c r="D917" s="3">
        <v>10.7765840008542</v>
      </c>
      <c r="E917" s="3">
        <v>10.253313149339199</v>
      </c>
      <c r="F917" s="3">
        <v>10.6576075697477</v>
      </c>
      <c r="G917" s="3">
        <v>10.811657961389599</v>
      </c>
      <c r="H917" s="3">
        <v>10.7861465072443</v>
      </c>
      <c r="I917" s="3">
        <v>10.5353766212894</v>
      </c>
      <c r="J917" s="3">
        <v>10.5867471823535</v>
      </c>
      <c r="K917" s="3">
        <v>10.959413142387</v>
      </c>
      <c r="L917" s="3">
        <v>10.294052308113701</v>
      </c>
      <c r="M917" s="3">
        <v>10.6550149681217</v>
      </c>
      <c r="N917" s="3">
        <v>10.2287484559872</v>
      </c>
      <c r="O917" s="3">
        <v>11.0227679576677</v>
      </c>
      <c r="P917" s="3">
        <v>10.682685978040601</v>
      </c>
      <c r="Q917" s="3">
        <v>10.7725211845662</v>
      </c>
      <c r="R917" s="3">
        <v>10.7158913822429</v>
      </c>
      <c r="S917" s="2">
        <f t="shared" si="102"/>
        <v>0.12598766762680036</v>
      </c>
      <c r="T917" s="2">
        <f t="shared" si="99"/>
        <v>0.3825971936008461</v>
      </c>
      <c r="U917" s="2">
        <f t="shared" si="100"/>
        <v>0.11933096110504948</v>
      </c>
      <c r="V917" s="2">
        <f t="shared" si="101"/>
        <v>0.44247816990232047</v>
      </c>
      <c r="W917" s="2">
        <f t="shared" si="103"/>
        <v>0.11607278258694897</v>
      </c>
      <c r="X917" s="2" t="e">
        <f t="shared" si="104"/>
        <v>#DIV/0!</v>
      </c>
    </row>
    <row r="918" spans="1:24" x14ac:dyDescent="0.2">
      <c r="A918" t="str">
        <f t="shared" si="98"/>
        <v>jgi|Lipst1_1|3579</v>
      </c>
      <c r="B918" s="3">
        <v>3579</v>
      </c>
      <c r="C918" s="3">
        <v>8.8650270814376508</v>
      </c>
      <c r="D918" s="3">
        <v>8.9348092742780505</v>
      </c>
      <c r="E918" s="3">
        <v>9.2398356458682596</v>
      </c>
      <c r="F918" s="3">
        <v>8.9424313084060607</v>
      </c>
      <c r="G918" s="3">
        <v>8.8048847328013693</v>
      </c>
      <c r="H918" s="3">
        <v>9.01053622663526</v>
      </c>
      <c r="I918" s="3">
        <v>8.9141445183995298</v>
      </c>
      <c r="J918" s="3">
        <v>8.7781020271477797</v>
      </c>
      <c r="K918" s="3">
        <v>9.4498887762067305</v>
      </c>
      <c r="L918" s="3">
        <v>9.2882838279719309</v>
      </c>
      <c r="M918" s="3">
        <v>9.2047201437226001</v>
      </c>
      <c r="N918" s="3">
        <v>8.9486405365368409</v>
      </c>
      <c r="O918" s="3">
        <v>9.9901923542378999</v>
      </c>
      <c r="P918" s="3">
        <v>9.0507538200031199</v>
      </c>
      <c r="Q918" s="3">
        <v>9.5403089069030393</v>
      </c>
      <c r="R918" s="3">
        <v>9.2424518262637605</v>
      </c>
      <c r="S918" s="2">
        <f t="shared" si="102"/>
        <v>-0.13104259342646074</v>
      </c>
      <c r="T918" s="2">
        <f t="shared" si="99"/>
        <v>0.30697254474219993</v>
      </c>
      <c r="U918" s="2">
        <f t="shared" si="100"/>
        <v>0.28231235689246681</v>
      </c>
      <c r="V918" s="2">
        <f t="shared" si="101"/>
        <v>0.12745639501534015</v>
      </c>
      <c r="W918" s="2">
        <f t="shared" si="103"/>
        <v>-0.35708916429749316</v>
      </c>
      <c r="X918" s="2" t="e">
        <f t="shared" si="104"/>
        <v>#DIV/0!</v>
      </c>
    </row>
    <row r="919" spans="1:24" x14ac:dyDescent="0.2">
      <c r="A919" t="str">
        <f t="shared" si="98"/>
        <v>jgi|Lipst1_1|3580</v>
      </c>
      <c r="B919" s="3">
        <v>3580</v>
      </c>
      <c r="C919" s="3">
        <v>9.3179158542444807</v>
      </c>
      <c r="D919" s="3">
        <v>9.2708914634263504</v>
      </c>
      <c r="E919" s="3">
        <v>9.2496499356927906</v>
      </c>
      <c r="F919" s="3">
        <v>9.1945624364428102</v>
      </c>
      <c r="G919" s="3">
        <v>9.0479802917530705</v>
      </c>
      <c r="H919" s="3">
        <v>9.0766254172725596</v>
      </c>
      <c r="I919" s="3">
        <v>9.1608576987579795</v>
      </c>
      <c r="J919" s="3">
        <v>9.1221476949438305</v>
      </c>
      <c r="K919" s="3">
        <v>9.1678295447981597</v>
      </c>
      <c r="L919" s="3">
        <v>9.2720082883226809</v>
      </c>
      <c r="M919" s="3">
        <v>9.0791892616165093</v>
      </c>
      <c r="N919" s="3">
        <v>9.1512697031867791</v>
      </c>
      <c r="O919" s="3">
        <v>9.9709910482841</v>
      </c>
      <c r="P919" s="3">
        <v>9.3527534221651596</v>
      </c>
      <c r="Q919" s="3">
        <v>9.3457466260390802</v>
      </c>
      <c r="R919" s="3">
        <v>9.2449074778981206</v>
      </c>
      <c r="S919" s="2">
        <f t="shared" si="102"/>
        <v>3.405386786768716E-2</v>
      </c>
      <c r="T919" s="2">
        <f t="shared" si="99"/>
        <v>0.52474598088898228</v>
      </c>
      <c r="U919" s="2">
        <f t="shared" si="100"/>
        <v>5.6214252915845364E-2</v>
      </c>
      <c r="V919" s="2">
        <f t="shared" si="101"/>
        <v>0.23855881695552941</v>
      </c>
      <c r="W919" s="2">
        <f t="shared" si="103"/>
        <v>-3.0593734709505327E-3</v>
      </c>
      <c r="X919" s="2" t="e">
        <f t="shared" si="104"/>
        <v>#DIV/0!</v>
      </c>
    </row>
    <row r="920" spans="1:24" x14ac:dyDescent="0.2">
      <c r="A920" t="str">
        <f t="shared" si="98"/>
        <v>jgi|Lipst1_1|3582</v>
      </c>
      <c r="B920" s="3">
        <v>3582</v>
      </c>
      <c r="C920" s="3">
        <v>10.1187836741525</v>
      </c>
      <c r="D920" s="3">
        <v>10.1513843690817</v>
      </c>
      <c r="E920" s="3">
        <v>12.8419295865713</v>
      </c>
      <c r="F920" s="3">
        <v>12.2410655391788</v>
      </c>
      <c r="G920" s="3">
        <v>15.150673481739</v>
      </c>
      <c r="H920" s="3">
        <v>15.5111602916549</v>
      </c>
      <c r="I920" s="3">
        <v>8.3508005939790202</v>
      </c>
      <c r="J920" s="3">
        <v>9.1245185993810694</v>
      </c>
      <c r="K920" s="3">
        <v>10.3351988409659</v>
      </c>
      <c r="L920" s="3">
        <v>11.771892930260901</v>
      </c>
      <c r="M920" s="3">
        <v>13.2148596866351</v>
      </c>
      <c r="N920" s="3">
        <v>14.5184961452519</v>
      </c>
      <c r="O920" s="3">
        <v>8.8366470960314807</v>
      </c>
      <c r="P920" s="3">
        <v>10.046842308195799</v>
      </c>
      <c r="Q920" s="3">
        <v>10.719358876580101</v>
      </c>
      <c r="R920" s="3">
        <v>11.217037421646101</v>
      </c>
      <c r="S920" s="2">
        <f t="shared" si="102"/>
        <v>1.4498716909840539</v>
      </c>
      <c r="T920" s="2">
        <f t="shared" si="99"/>
        <v>0.31299036848910783</v>
      </c>
      <c r="U920" s="2">
        <f t="shared" si="100"/>
        <v>-0.67721125677207539</v>
      </c>
      <c r="V920" s="2">
        <f t="shared" si="101"/>
        <v>0.47707667460108932</v>
      </c>
      <c r="W920" s="2">
        <f t="shared" si="103"/>
        <v>-2.3611499150956554</v>
      </c>
      <c r="X920" s="2" t="e">
        <f t="shared" si="104"/>
        <v>#DIV/0!</v>
      </c>
    </row>
    <row r="921" spans="1:24" x14ac:dyDescent="0.2">
      <c r="A921" t="str">
        <f t="shared" si="98"/>
        <v>jgi|Lipst1_1|3583</v>
      </c>
      <c r="B921" s="3">
        <v>3583</v>
      </c>
      <c r="C921" s="3">
        <v>9.8436534307143493</v>
      </c>
      <c r="D921" s="3">
        <v>9.7808293057646498</v>
      </c>
      <c r="E921" s="3">
        <v>9.8313484190928495</v>
      </c>
      <c r="F921" s="3">
        <v>9.7063968656747708</v>
      </c>
      <c r="G921" s="3">
        <v>9.8065810235813</v>
      </c>
      <c r="H921" s="3">
        <v>9.9279083062090105</v>
      </c>
      <c r="I921" s="3">
        <v>9.4155893203885697</v>
      </c>
      <c r="J921" s="3">
        <v>9.45730294906663</v>
      </c>
      <c r="K921" s="3">
        <v>9.9682369932335302</v>
      </c>
      <c r="L921" s="3">
        <v>9.3865859015533406</v>
      </c>
      <c r="M921" s="3">
        <v>9.5246431026702698</v>
      </c>
      <c r="N921" s="3">
        <v>9.4968814221553703</v>
      </c>
      <c r="O921" s="3">
        <v>10.005714626407601</v>
      </c>
      <c r="P921" s="3">
        <v>9.4703413862348</v>
      </c>
      <c r="Q921" s="3">
        <v>10.124632622991401</v>
      </c>
      <c r="R921" s="3">
        <v>9.6944913107528894</v>
      </c>
      <c r="S921" s="2">
        <f t="shared" si="102"/>
        <v>0.27457961032820499</v>
      </c>
      <c r="T921" s="2">
        <f t="shared" si="99"/>
        <v>1.4292505647221284E-2</v>
      </c>
      <c r="U921" s="2">
        <f t="shared" si="100"/>
        <v>-2.74018986519593E-2</v>
      </c>
      <c r="V921" s="2">
        <f t="shared" si="101"/>
        <v>0.87445343882813331</v>
      </c>
      <c r="W921" s="2">
        <f t="shared" si="103"/>
        <v>-9.8798293405071291E-2</v>
      </c>
      <c r="X921" s="2" t="e">
        <f t="shared" si="104"/>
        <v>#DIV/0!</v>
      </c>
    </row>
    <row r="922" spans="1:24" x14ac:dyDescent="0.2">
      <c r="A922" t="str">
        <f t="shared" si="98"/>
        <v>jgi|Lipst1_1|3597</v>
      </c>
      <c r="B922" s="3">
        <v>3597</v>
      </c>
      <c r="C922" s="3">
        <v>10.3368677852832</v>
      </c>
      <c r="D922" s="3">
        <v>10.429819747219801</v>
      </c>
      <c r="E922" s="3">
        <v>10.0867379435876</v>
      </c>
      <c r="F922" s="3">
        <v>10.138774658802401</v>
      </c>
      <c r="G922" s="3">
        <v>9.9849576895467393</v>
      </c>
      <c r="H922" s="3">
        <v>10.129477298817401</v>
      </c>
      <c r="I922" s="3">
        <v>10.446038390482601</v>
      </c>
      <c r="J922" s="3">
        <v>10.4393222593923</v>
      </c>
      <c r="K922" s="3">
        <v>10.6785674602343</v>
      </c>
      <c r="L922" s="3">
        <v>10.506707347139701</v>
      </c>
      <c r="M922" s="3">
        <v>10.2600025795271</v>
      </c>
      <c r="N922" s="3">
        <v>10.117292759253001</v>
      </c>
      <c r="O922" s="3">
        <v>10.556539176883801</v>
      </c>
      <c r="P922" s="3">
        <v>10.0084740158259</v>
      </c>
      <c r="Q922" s="3">
        <v>10.472647198326801</v>
      </c>
      <c r="R922" s="3">
        <v>10.0023371752235</v>
      </c>
      <c r="S922" s="2">
        <f t="shared" si="102"/>
        <v>-0.22354927879531417</v>
      </c>
      <c r="T922" s="2">
        <f t="shared" si="99"/>
        <v>5.8774664219298604E-2</v>
      </c>
      <c r="U922" s="2">
        <f t="shared" si="100"/>
        <v>-8.689723726451426E-2</v>
      </c>
      <c r="V922" s="2">
        <f t="shared" si="101"/>
        <v>0.61429711541623955</v>
      </c>
      <c r="W922" s="2">
        <f t="shared" si="103"/>
        <v>6.031519315347289E-2</v>
      </c>
      <c r="X922" s="2" t="e">
        <f t="shared" si="104"/>
        <v>#DIV/0!</v>
      </c>
    </row>
    <row r="923" spans="1:24" x14ac:dyDescent="0.2">
      <c r="A923" t="str">
        <f t="shared" si="98"/>
        <v>jgi|Lipst1_1|3600</v>
      </c>
      <c r="B923" s="3">
        <v>3600</v>
      </c>
      <c r="C923" s="3">
        <v>12.694132749806201</v>
      </c>
      <c r="D923" s="3">
        <v>12.753368949238499</v>
      </c>
      <c r="E923" s="3">
        <v>12.793481319786</v>
      </c>
      <c r="F923" s="3">
        <v>11.8332355239567</v>
      </c>
      <c r="G923" s="3">
        <v>11.523745949197201</v>
      </c>
      <c r="H923" s="3">
        <v>11.3904560443726</v>
      </c>
      <c r="I923" s="3">
        <v>13.1104485458953</v>
      </c>
      <c r="J923" s="3">
        <v>13.486397567309201</v>
      </c>
      <c r="K923" s="3">
        <v>12.441728268120899</v>
      </c>
      <c r="L923" s="3">
        <v>13.0967942928695</v>
      </c>
      <c r="M923" s="3">
        <v>11.829617115637999</v>
      </c>
      <c r="N923" s="3">
        <v>11.9511430437374</v>
      </c>
      <c r="O923" s="3">
        <v>13.1860850399963</v>
      </c>
      <c r="P923" s="3">
        <v>13.120181774792499</v>
      </c>
      <c r="Q923" s="3">
        <v>12.783691540967901</v>
      </c>
      <c r="R923" s="3">
        <v>13.213437139471701</v>
      </c>
      <c r="S923" s="2">
        <f t="shared" si="102"/>
        <v>-0.48795138286884843</v>
      </c>
      <c r="T923" s="2">
        <f t="shared" si="99"/>
        <v>0.23429195884439991</v>
      </c>
      <c r="U923" s="2">
        <f t="shared" si="100"/>
        <v>0.52054884938051593</v>
      </c>
      <c r="V923" s="2">
        <f t="shared" si="101"/>
        <v>0.13527085329526389</v>
      </c>
      <c r="W923" s="2">
        <f t="shared" si="103"/>
        <v>0.46977710187902488</v>
      </c>
      <c r="X923" s="2" t="e">
        <f t="shared" si="104"/>
        <v>#DIV/0!</v>
      </c>
    </row>
    <row r="924" spans="1:24" x14ac:dyDescent="0.2">
      <c r="A924" t="str">
        <f t="shared" si="98"/>
        <v>jgi|Lipst1_1|3609</v>
      </c>
      <c r="B924" s="3">
        <v>3609</v>
      </c>
      <c r="C924" s="3">
        <v>9.7913700398051606</v>
      </c>
      <c r="D924" s="3">
        <v>9.8335490287743408</v>
      </c>
      <c r="E924" s="3">
        <v>9.9919850652965501</v>
      </c>
      <c r="F924" s="3">
        <v>9.9260453343239998</v>
      </c>
      <c r="G924" s="3">
        <v>10.159701927446999</v>
      </c>
      <c r="H924" s="3">
        <v>10.5163477801481</v>
      </c>
      <c r="I924" s="3">
        <v>9.8999814011320595</v>
      </c>
      <c r="J924" s="3">
        <v>10.0265050234883</v>
      </c>
      <c r="K924" s="3">
        <v>9.7839457021806293</v>
      </c>
      <c r="L924" s="3">
        <v>10.064927746537</v>
      </c>
      <c r="M924" s="3">
        <v>10.224619701645899</v>
      </c>
      <c r="N924" s="3">
        <v>10.2451562124894</v>
      </c>
      <c r="O924" s="3">
        <v>11.678308140291501</v>
      </c>
      <c r="P924" s="3">
        <v>10.2835253875257</v>
      </c>
      <c r="Q924" s="3">
        <v>9.7927670271996199</v>
      </c>
      <c r="R924" s="3">
        <v>10.111324323539</v>
      </c>
      <c r="S924" s="2">
        <f t="shared" si="102"/>
        <v>-4.35610194635494E-3</v>
      </c>
      <c r="T924" s="2">
        <f t="shared" si="99"/>
        <v>0.97433107373694139</v>
      </c>
      <c r="U924" s="2">
        <f t="shared" si="100"/>
        <v>0.1768015457047607</v>
      </c>
      <c r="V924" s="2">
        <f t="shared" si="101"/>
        <v>0.23698734779468369</v>
      </c>
      <c r="W924" s="2">
        <f t="shared" si="103"/>
        <v>-5.3874588784580624E-2</v>
      </c>
      <c r="X924" s="2" t="e">
        <f t="shared" si="104"/>
        <v>#DIV/0!</v>
      </c>
    </row>
    <row r="925" spans="1:24" x14ac:dyDescent="0.2">
      <c r="A925" t="str">
        <f t="shared" si="98"/>
        <v>jgi|Lipst1_1|3614</v>
      </c>
      <c r="B925" s="3">
        <v>3614</v>
      </c>
      <c r="C925" s="3">
        <v>10.948259706641201</v>
      </c>
      <c r="D925" s="3">
        <v>10.9705570793828</v>
      </c>
      <c r="E925" s="3">
        <v>11.050001469742099</v>
      </c>
      <c r="F925" s="3">
        <v>10.8443760815193</v>
      </c>
      <c r="G925" s="3">
        <v>10.826782451051301</v>
      </c>
      <c r="H925" s="3">
        <v>10.9360906666217</v>
      </c>
      <c r="I925" s="3">
        <v>10.960168407442501</v>
      </c>
      <c r="J925" s="3">
        <v>10.9649942361243</v>
      </c>
      <c r="K925" s="3">
        <v>11.2180153021582</v>
      </c>
      <c r="L925" s="3">
        <v>10.8763257215473</v>
      </c>
      <c r="M925" s="3">
        <v>10.989718434022899</v>
      </c>
      <c r="N925" s="3">
        <v>10.9671277637931</v>
      </c>
      <c r="O925" s="3">
        <v>11.620109352908701</v>
      </c>
      <c r="P925" s="3">
        <v>11.2125542097814</v>
      </c>
      <c r="Q925" s="3">
        <v>11.384148648618201</v>
      </c>
      <c r="R925" s="3">
        <v>11.2238999841361</v>
      </c>
      <c r="S925" s="2">
        <f t="shared" si="102"/>
        <v>-6.6713735021648901E-2</v>
      </c>
      <c r="T925" s="2">
        <f t="shared" si="99"/>
        <v>0.27727850381173597</v>
      </c>
      <c r="U925" s="2">
        <f t="shared" si="100"/>
        <v>0.32023569652388417</v>
      </c>
      <c r="V925" s="2">
        <f t="shared" si="101"/>
        <v>5.3835377171351602E-3</v>
      </c>
      <c r="W925" s="2">
        <f t="shared" si="103"/>
        <v>-3.6184786344023223E-2</v>
      </c>
      <c r="X925" s="2" t="e">
        <f t="shared" si="104"/>
        <v>#DIV/0!</v>
      </c>
    </row>
    <row r="926" spans="1:24" x14ac:dyDescent="0.2">
      <c r="A926" t="str">
        <f t="shared" si="98"/>
        <v>jgi|Lipst1_1|3617</v>
      </c>
      <c r="B926" s="3">
        <v>3617</v>
      </c>
      <c r="C926" s="3">
        <v>14.7254821039782</v>
      </c>
      <c r="D926" s="3">
        <v>14.565858205317801</v>
      </c>
      <c r="E926" s="3">
        <v>14.6983717370027</v>
      </c>
      <c r="F926" s="3">
        <v>14.7706883698018</v>
      </c>
      <c r="G926" s="3">
        <v>13.604337787444299</v>
      </c>
      <c r="H926" s="3">
        <v>12.7840875730948</v>
      </c>
      <c r="I926" s="3">
        <v>14.6550126624943</v>
      </c>
      <c r="J926" s="3">
        <v>14.505851987138801</v>
      </c>
      <c r="K926" s="3">
        <v>15.106415122468</v>
      </c>
      <c r="L926" s="3">
        <v>14.478425066019501</v>
      </c>
      <c r="M926" s="3">
        <v>14.1221751060346</v>
      </c>
      <c r="N926" s="3">
        <v>13.035092733419001</v>
      </c>
      <c r="O926" s="3">
        <v>15.3953747373714</v>
      </c>
      <c r="P926" s="3">
        <v>14.346071050405699</v>
      </c>
      <c r="Q926" s="3">
        <v>13.996340100361399</v>
      </c>
      <c r="R926" s="3">
        <v>14.072709223516901</v>
      </c>
      <c r="S926" s="2">
        <f t="shared" si="102"/>
        <v>-0.12569115015577026</v>
      </c>
      <c r="T926" s="2">
        <f t="shared" si="99"/>
        <v>0.78125228914532574</v>
      </c>
      <c r="U926" s="2">
        <f t="shared" si="100"/>
        <v>-0.55172664593045617</v>
      </c>
      <c r="V926" s="2">
        <f t="shared" si="101"/>
        <v>3.043453278111158E-3</v>
      </c>
      <c r="W926" s="2">
        <f t="shared" si="103"/>
        <v>-0.15042383409072357</v>
      </c>
      <c r="X926" s="2" t="e">
        <f t="shared" si="104"/>
        <v>#DIV/0!</v>
      </c>
    </row>
    <row r="927" spans="1:24" x14ac:dyDescent="0.2">
      <c r="A927" t="str">
        <f t="shared" si="98"/>
        <v>jgi|Lipst1_1|3619</v>
      </c>
      <c r="B927" s="3">
        <v>3619</v>
      </c>
      <c r="C927" s="3">
        <v>4.07712452213904</v>
      </c>
      <c r="D927" s="3">
        <v>3.7850621549944701</v>
      </c>
      <c r="E927" s="3">
        <v>2.3670068862550999</v>
      </c>
      <c r="F927" s="3">
        <v>1.59961584703412</v>
      </c>
      <c r="G927" s="3">
        <v>3.98045629722353</v>
      </c>
      <c r="H927" s="3">
        <v>2.0105362268254798</v>
      </c>
      <c r="I927" s="3">
        <v>2.9470784076702299</v>
      </c>
      <c r="J927" s="3">
        <v>3.68157510376497</v>
      </c>
      <c r="K927" s="3"/>
      <c r="L927" s="3">
        <v>2.0028816090081598</v>
      </c>
      <c r="M927" s="3">
        <v>2.0347951421727002</v>
      </c>
      <c r="N927" s="3">
        <v>2.29328870797801</v>
      </c>
      <c r="O927" s="3">
        <v>3.0971075581852201</v>
      </c>
      <c r="P927" s="3">
        <v>3.8439022490981798</v>
      </c>
      <c r="Q927" s="3">
        <v>3.1537278536559801</v>
      </c>
      <c r="R927" s="3">
        <v>1.63019763386851</v>
      </c>
      <c r="S927" s="2">
        <f t="shared" si="102"/>
        <v>0.37804319495980865</v>
      </c>
      <c r="T927" s="2">
        <f t="shared" si="99"/>
        <v>0.52777985281224793</v>
      </c>
      <c r="U927" s="2">
        <f t="shared" si="100"/>
        <v>-8.1259773731458651E-2</v>
      </c>
      <c r="V927" s="2">
        <f t="shared" si="101"/>
        <v>0.93032216628790498</v>
      </c>
      <c r="W927" s="2">
        <f t="shared" si="103"/>
        <v>1.6328752663763841</v>
      </c>
      <c r="X927" s="2" t="e">
        <f t="shared" si="104"/>
        <v>#DIV/0!</v>
      </c>
    </row>
    <row r="928" spans="1:24" x14ac:dyDescent="0.2">
      <c r="A928" t="str">
        <f t="shared" si="98"/>
        <v>jgi|Lipst1_1|3625</v>
      </c>
      <c r="B928" s="3">
        <v>3625</v>
      </c>
      <c r="C928" s="3">
        <v>4.6006864778987504</v>
      </c>
      <c r="D928" s="3">
        <v>4.9945155205951401</v>
      </c>
      <c r="E928" s="3">
        <v>6.3488595395306797</v>
      </c>
      <c r="F928" s="3">
        <v>5.3365814414383497</v>
      </c>
      <c r="G928" s="3">
        <v>7.4134157043980897</v>
      </c>
      <c r="H928" s="3">
        <v>7.0658186619282404</v>
      </c>
      <c r="I928" s="3">
        <v>5.26900650274467</v>
      </c>
      <c r="J928" s="3">
        <v>6.3499536124968898</v>
      </c>
      <c r="K928" s="3">
        <v>5.83307740959801</v>
      </c>
      <c r="L928" s="3">
        <v>6.0472757284429699</v>
      </c>
      <c r="M928" s="3">
        <v>7.4271125653035401</v>
      </c>
      <c r="N928" s="3">
        <v>7.1905291334500996</v>
      </c>
      <c r="O928" s="3">
        <v>3.2897526360854599</v>
      </c>
      <c r="P928" s="3">
        <v>4.8439022496005402</v>
      </c>
      <c r="Q928" s="3">
        <v>4.9838028521832696</v>
      </c>
      <c r="R928" s="3">
        <v>4.8001226351036896</v>
      </c>
      <c r="S928" s="2">
        <f t="shared" si="102"/>
        <v>-0.39284626770782083</v>
      </c>
      <c r="T928" s="2">
        <f t="shared" si="99"/>
        <v>0.51268672997803733</v>
      </c>
      <c r="U928" s="2">
        <f t="shared" si="100"/>
        <v>-0.44421816590322916</v>
      </c>
      <c r="V928" s="2">
        <f t="shared" si="101"/>
        <v>0.36440781920466547</v>
      </c>
      <c r="W928" s="2">
        <f t="shared" si="103"/>
        <v>-0.58790800131863907</v>
      </c>
      <c r="X928" s="2" t="e">
        <f t="shared" si="104"/>
        <v>#DIV/0!</v>
      </c>
    </row>
    <row r="929" spans="1:24" x14ac:dyDescent="0.2">
      <c r="A929" t="str">
        <f t="shared" si="98"/>
        <v>jgi|Lipst1_1|3627</v>
      </c>
      <c r="B929" s="3">
        <v>3627</v>
      </c>
      <c r="C929" s="3">
        <v>7.3990526170263999</v>
      </c>
      <c r="D929" s="3">
        <v>7.6116106420318204</v>
      </c>
      <c r="E929" s="3">
        <v>8.4070225651420891</v>
      </c>
      <c r="F929" s="3">
        <v>8.0202778957309704</v>
      </c>
      <c r="G929" s="3">
        <v>8.4178616097417507</v>
      </c>
      <c r="H929" s="3">
        <v>8.3855756579653402</v>
      </c>
      <c r="I929" s="3">
        <v>7.8960944791869503</v>
      </c>
      <c r="J929" s="3">
        <v>8.0239673009903392</v>
      </c>
      <c r="K929" s="3">
        <v>7.6404323312217697</v>
      </c>
      <c r="L929" s="3">
        <v>8.5574704607087693</v>
      </c>
      <c r="M929" s="3">
        <v>8.3612246294277206</v>
      </c>
      <c r="N929" s="3">
        <v>8.1611851722569302</v>
      </c>
      <c r="O929" s="3">
        <v>7.3450350717707797</v>
      </c>
      <c r="P929" s="3">
        <v>7.3716398812541497</v>
      </c>
      <c r="Q929" s="3">
        <v>6.9724875389590304</v>
      </c>
      <c r="R929" s="3">
        <v>7.2836398721144002</v>
      </c>
      <c r="S929" s="2">
        <f t="shared" si="102"/>
        <v>-6.6495564359016157E-2</v>
      </c>
      <c r="T929" s="2">
        <f t="shared" si="99"/>
        <v>0.77452177675883949</v>
      </c>
      <c r="U929" s="2">
        <f t="shared" si="100"/>
        <v>-0.65023516587362629</v>
      </c>
      <c r="V929" s="2">
        <f t="shared" si="101"/>
        <v>7.0061505656867112E-2</v>
      </c>
      <c r="W929" s="2">
        <f t="shared" si="103"/>
        <v>-0.42361955339202328</v>
      </c>
      <c r="X929" s="2" t="e">
        <f t="shared" si="104"/>
        <v>#DIV/0!</v>
      </c>
    </row>
    <row r="930" spans="1:24" x14ac:dyDescent="0.2">
      <c r="A930" t="str">
        <f t="shared" si="98"/>
        <v>jgi|Lipst1_1|3628</v>
      </c>
      <c r="B930" s="3">
        <v>3628</v>
      </c>
      <c r="C930" s="3">
        <v>6.2865778877679901</v>
      </c>
      <c r="D930" s="3">
        <v>6.4289183445598903</v>
      </c>
      <c r="E930" s="3">
        <v>7.7245588911051</v>
      </c>
      <c r="F930" s="3">
        <v>7.3455702248208299</v>
      </c>
      <c r="G930" s="3">
        <v>8.2028487186579095</v>
      </c>
      <c r="H930" s="3">
        <v>7.4199271627104402</v>
      </c>
      <c r="I930" s="3">
        <v>6.9669779647876</v>
      </c>
      <c r="J930" s="3">
        <v>7.2579244744641898</v>
      </c>
      <c r="K930" s="3">
        <v>6.9799187981232</v>
      </c>
      <c r="L930" s="3">
        <v>8.0085061585423798</v>
      </c>
      <c r="M930" s="3">
        <v>7.7695047624200297</v>
      </c>
      <c r="N930" s="3">
        <v>7.8417253325080303</v>
      </c>
      <c r="O930" s="3">
        <v>4.4596776374949902</v>
      </c>
      <c r="P930" s="3">
        <v>5.42886475015424</v>
      </c>
      <c r="Q930" s="3">
        <v>4.9379991625848598</v>
      </c>
      <c r="R930" s="3">
        <v>5.6890913228288698</v>
      </c>
      <c r="S930" s="2">
        <f t="shared" si="102"/>
        <v>-0.23602604353721102</v>
      </c>
      <c r="T930" s="2">
        <f t="shared" si="99"/>
        <v>0.52371229991131774</v>
      </c>
      <c r="U930" s="2">
        <f t="shared" si="100"/>
        <v>-1.5944212585407964</v>
      </c>
      <c r="V930" s="2">
        <f t="shared" si="101"/>
        <v>1.6925040081452184E-2</v>
      </c>
      <c r="W930" s="2">
        <f t="shared" si="103"/>
        <v>-0.77953885025296099</v>
      </c>
      <c r="X930" s="2" t="e">
        <f t="shared" si="104"/>
        <v>#DIV/0!</v>
      </c>
    </row>
    <row r="931" spans="1:24" x14ac:dyDescent="0.2">
      <c r="A931" t="str">
        <f t="shared" si="98"/>
        <v>jgi|Lipst1_1|3629</v>
      </c>
      <c r="B931" s="3">
        <v>3629</v>
      </c>
      <c r="C931" s="3">
        <v>7.0994923346414902</v>
      </c>
      <c r="D931" s="3">
        <v>7.3473045786341302</v>
      </c>
      <c r="E931" s="3">
        <v>7.6149343997870096</v>
      </c>
      <c r="F931" s="3">
        <v>7.1021161875913101</v>
      </c>
      <c r="G931" s="3">
        <v>7.7029223220546799</v>
      </c>
      <c r="H931" s="3">
        <v>7.3592643809950502</v>
      </c>
      <c r="I931" s="3">
        <v>7.4913989237604204</v>
      </c>
      <c r="J931" s="3">
        <v>7.5324316643033002</v>
      </c>
      <c r="K931" s="3">
        <v>8.1855938244108195</v>
      </c>
      <c r="L931" s="3">
        <v>7.7375912290430398</v>
      </c>
      <c r="M931" s="3">
        <v>7.7072204844962799</v>
      </c>
      <c r="N931" s="3">
        <v>7.8842499491154401</v>
      </c>
      <c r="O931" s="3">
        <v>6.5751548550157999</v>
      </c>
      <c r="P931" s="3">
        <v>7.0765630060594704</v>
      </c>
      <c r="Q931" s="3">
        <v>6.9145401897685801</v>
      </c>
      <c r="R931" s="3">
        <v>6.5530297733665401</v>
      </c>
      <c r="S931" s="2">
        <f t="shared" si="102"/>
        <v>-0.38540864523760643</v>
      </c>
      <c r="T931" s="2">
        <f t="shared" si="99"/>
        <v>2.4797742885837155E-2</v>
      </c>
      <c r="U931" s="2">
        <f t="shared" si="100"/>
        <v>-0.44291755209862238</v>
      </c>
      <c r="V931" s="2">
        <f t="shared" si="101"/>
        <v>7.1747952993499342E-2</v>
      </c>
      <c r="W931" s="2">
        <f t="shared" si="103"/>
        <v>-0.29240203487321015</v>
      </c>
      <c r="X931" s="2" t="e">
        <f t="shared" si="104"/>
        <v>#DIV/0!</v>
      </c>
    </row>
    <row r="932" spans="1:24" x14ac:dyDescent="0.2">
      <c r="A932" t="str">
        <f t="shared" si="98"/>
        <v>jgi|Lipst1_1|3634</v>
      </c>
      <c r="B932" s="3">
        <v>3634</v>
      </c>
      <c r="C932" s="3">
        <v>4.8844794441966402</v>
      </c>
      <c r="D932" s="3">
        <v>5.1426141594849302</v>
      </c>
      <c r="E932" s="3">
        <v>1.0450787910880801</v>
      </c>
      <c r="F932" s="3">
        <v>3.0146533465509799</v>
      </c>
      <c r="G932" s="3">
        <v>7.3565701615021503E-2</v>
      </c>
      <c r="H932" s="3">
        <v>1.0105362268254801</v>
      </c>
      <c r="I932" s="3">
        <v>5.7995212194434496</v>
      </c>
      <c r="J932" s="3">
        <v>5.9827446382574001</v>
      </c>
      <c r="K932" s="3">
        <v>1.0257224874391699</v>
      </c>
      <c r="L932" s="3">
        <v>4.2508091224706899</v>
      </c>
      <c r="M932" s="3">
        <v>2.6197576430112202</v>
      </c>
      <c r="N932" s="3">
        <v>3.5563231144004601</v>
      </c>
      <c r="O932" s="3">
        <v>3.6116807306777798</v>
      </c>
      <c r="P932" s="3">
        <v>5.52197415446199</v>
      </c>
      <c r="Q932" s="3">
        <v>1.9838028520920901</v>
      </c>
      <c r="R932" s="3"/>
      <c r="S932" s="2">
        <f t="shared" si="102"/>
        <v>-1.3439917592102097</v>
      </c>
      <c r="T932" s="2">
        <f t="shared" si="99"/>
        <v>0.27833392990592593</v>
      </c>
      <c r="U932" s="2">
        <f t="shared" si="100"/>
        <v>0.23118206794688234</v>
      </c>
      <c r="V932" s="2">
        <f t="shared" si="101"/>
        <v>0.90360011712760946</v>
      </c>
      <c r="W932" s="2">
        <f t="shared" si="103"/>
        <v>3.1182739284583754</v>
      </c>
      <c r="X932" s="2" t="e">
        <f t="shared" si="104"/>
        <v>#DIV/0!</v>
      </c>
    </row>
    <row r="933" spans="1:24" x14ac:dyDescent="0.2">
      <c r="A933" t="str">
        <f t="shared" si="98"/>
        <v>jgi|Lipst1_1|3637</v>
      </c>
      <c r="B933" s="3">
        <v>3637</v>
      </c>
      <c r="C933" s="3">
        <v>8.7879309557241498</v>
      </c>
      <c r="D933" s="3">
        <v>9.0495047550934498</v>
      </c>
      <c r="E933" s="3">
        <v>8.9758161289375096</v>
      </c>
      <c r="F933" s="3">
        <v>8.9542325608438595</v>
      </c>
      <c r="G933" s="3">
        <v>9.2484913842864795</v>
      </c>
      <c r="H933" s="3">
        <v>9.2003607855191092</v>
      </c>
      <c r="I933" s="3">
        <v>9.1303002317689099</v>
      </c>
      <c r="J933" s="3">
        <v>9.1456832094079701</v>
      </c>
      <c r="K933" s="3">
        <v>8.5215775142340906</v>
      </c>
      <c r="L933" s="3">
        <v>8.9483254453911805</v>
      </c>
      <c r="M933" s="3">
        <v>9.1997020689551192</v>
      </c>
      <c r="N933" s="3">
        <v>8.7494377426447798</v>
      </c>
      <c r="O933" s="3">
        <v>9.5281573754124995</v>
      </c>
      <c r="P933" s="3">
        <v>9.7330512626539605</v>
      </c>
      <c r="Q933" s="3">
        <v>9.4856400372333596</v>
      </c>
      <c r="R933" s="3">
        <v>9.4115573473508007</v>
      </c>
      <c r="S933" s="2">
        <f t="shared" si="102"/>
        <v>8.688505966708604E-2</v>
      </c>
      <c r="T933" s="2">
        <f t="shared" si="99"/>
        <v>0.51665014201412252</v>
      </c>
      <c r="U933" s="2">
        <f t="shared" si="100"/>
        <v>0.60154511559629675</v>
      </c>
      <c r="V933" s="2">
        <f t="shared" si="101"/>
        <v>2.2033210770929491E-3</v>
      </c>
      <c r="W933" s="2">
        <f t="shared" si="103"/>
        <v>0.17836687564695808</v>
      </c>
      <c r="X933" s="2" t="e">
        <f t="shared" si="104"/>
        <v>#DIV/0!</v>
      </c>
    </row>
    <row r="934" spans="1:24" x14ac:dyDescent="0.2">
      <c r="A934" t="str">
        <f t="shared" si="98"/>
        <v>jgi|Lipst1_1|3639</v>
      </c>
      <c r="B934" s="3">
        <v>3639</v>
      </c>
      <c r="C934" s="3">
        <v>9.5200680179091695</v>
      </c>
      <c r="D934" s="3">
        <v>9.8157292910513103</v>
      </c>
      <c r="E934" s="3">
        <v>9.9758161295105801</v>
      </c>
      <c r="F934" s="3">
        <v>9.83961208703621</v>
      </c>
      <c r="G934" s="3">
        <v>10.067919139119001</v>
      </c>
      <c r="H934" s="3">
        <v>10.057660138178701</v>
      </c>
      <c r="I934" s="3">
        <v>9.8133270188081294</v>
      </c>
      <c r="J934" s="3">
        <v>9.8313222230479393</v>
      </c>
      <c r="K934" s="3">
        <v>9.8103573329854505</v>
      </c>
      <c r="L934" s="3">
        <v>9.9958199446374003</v>
      </c>
      <c r="M934" s="3">
        <v>9.9640535508006494</v>
      </c>
      <c r="N934" s="3">
        <v>9.8812536968986304</v>
      </c>
      <c r="O934" s="3">
        <v>9.5305439683230109</v>
      </c>
      <c r="P934" s="3">
        <v>10.0791187115213</v>
      </c>
      <c r="Q934" s="3">
        <v>9.5536584606341997</v>
      </c>
      <c r="R934" s="3">
        <v>9.9461019411787994</v>
      </c>
      <c r="S934" s="2">
        <f t="shared" si="102"/>
        <v>-3.2214940622043997E-3</v>
      </c>
      <c r="T934" s="2">
        <f t="shared" si="99"/>
        <v>0.97217769713502489</v>
      </c>
      <c r="U934" s="2">
        <f t="shared" si="100"/>
        <v>7.1819989734615675E-2</v>
      </c>
      <c r="V934" s="2">
        <f t="shared" si="101"/>
        <v>0.697027043564172</v>
      </c>
      <c r="W934" s="2">
        <f t="shared" si="103"/>
        <v>-0.16028973583827266</v>
      </c>
      <c r="X934" s="2" t="e">
        <f t="shared" si="104"/>
        <v>#DIV/0!</v>
      </c>
    </row>
    <row r="935" spans="1:24" x14ac:dyDescent="0.2">
      <c r="A935" t="str">
        <f t="shared" si="98"/>
        <v>jgi|Lipst1_1|3643</v>
      </c>
      <c r="B935" s="3">
        <v>3643</v>
      </c>
      <c r="C935" s="3">
        <v>7.8386757545520096</v>
      </c>
      <c r="D935" s="3">
        <v>7.8511513452179402</v>
      </c>
      <c r="E935" s="3">
        <v>7.8264385046127396</v>
      </c>
      <c r="F935" s="3">
        <v>7.5144992333777596</v>
      </c>
      <c r="G935" s="3">
        <v>7.8014861561006104</v>
      </c>
      <c r="H935" s="3">
        <v>8.2584637400052401</v>
      </c>
      <c r="I935" s="3">
        <v>8.3432074443373097</v>
      </c>
      <c r="J935" s="3">
        <v>8.3780459195730206</v>
      </c>
      <c r="K935" s="3">
        <v>8.2253948324249695</v>
      </c>
      <c r="L935" s="3">
        <v>8.0472757285520409</v>
      </c>
      <c r="M935" s="3">
        <v>8.1380829506807508</v>
      </c>
      <c r="N935" s="3">
        <v>8.3892131278767206</v>
      </c>
      <c r="O935" s="3">
        <v>6.9044624801946499</v>
      </c>
      <c r="P935" s="3">
        <v>7.5952231368781096</v>
      </c>
      <c r="Q935" s="3">
        <v>8.33694967785007</v>
      </c>
      <c r="R935" s="3">
        <v>7.9217520797916796</v>
      </c>
      <c r="S935" s="2">
        <f t="shared" si="102"/>
        <v>-0.40508421159641994</v>
      </c>
      <c r="T935" s="2">
        <f t="shared" si="99"/>
        <v>4.8937388709903509E-3</v>
      </c>
      <c r="U935" s="2">
        <f t="shared" si="100"/>
        <v>0.19361708873317518</v>
      </c>
      <c r="V935" s="2">
        <f t="shared" si="101"/>
        <v>0.38543912798805635</v>
      </c>
      <c r="W935" s="2">
        <f t="shared" si="103"/>
        <v>0.19936804117819218</v>
      </c>
      <c r="X935" s="2" t="e">
        <f t="shared" si="104"/>
        <v>#DIV/0!</v>
      </c>
    </row>
    <row r="936" spans="1:24" x14ac:dyDescent="0.2">
      <c r="A936" t="str">
        <f t="shared" si="98"/>
        <v>jgi|Lipst1_1|3644</v>
      </c>
      <c r="B936" s="3">
        <v>3644</v>
      </c>
      <c r="C936" s="3">
        <v>1.07712452213904</v>
      </c>
      <c r="D936" s="3">
        <v>2.3700246555063198</v>
      </c>
      <c r="E936" s="3">
        <v>1.63004129227534</v>
      </c>
      <c r="F936" s="3">
        <v>1.0146533465509799</v>
      </c>
      <c r="G936" s="3">
        <v>2.8809206238684699</v>
      </c>
      <c r="H936" s="3">
        <v>3.5954987277853299</v>
      </c>
      <c r="I936" s="3">
        <v>1.7771534064149901</v>
      </c>
      <c r="J936" s="3">
        <v>2.8742201815106001</v>
      </c>
      <c r="K936" s="3">
        <v>3.0257224874391699</v>
      </c>
      <c r="L936" s="3">
        <v>3.0028816091881398</v>
      </c>
      <c r="M936" s="3">
        <v>2.3567232371304798</v>
      </c>
      <c r="N936" s="3">
        <v>2.7787155351062101</v>
      </c>
      <c r="O936" s="3"/>
      <c r="P936" s="3">
        <v>1.52197415471317</v>
      </c>
      <c r="Q936" s="3">
        <v>0.98380285245683796</v>
      </c>
      <c r="R936" s="3">
        <v>4.5235133613411499E-2</v>
      </c>
      <c r="S936" s="2">
        <f t="shared" si="102"/>
        <v>-0.54119221477735158</v>
      </c>
      <c r="T936" s="2">
        <f t="shared" si="99"/>
        <v>0.27346013249291501</v>
      </c>
      <c r="U936" s="2">
        <f t="shared" si="100"/>
        <v>-0.67262357385678018</v>
      </c>
      <c r="V936" s="2">
        <f t="shared" si="101"/>
        <v>0.25107250920353019</v>
      </c>
      <c r="W936" s="2">
        <f t="shared" si="103"/>
        <v>-0.14369399247066994</v>
      </c>
      <c r="X936" s="2" t="e">
        <f t="shared" si="104"/>
        <v>#DIV/0!</v>
      </c>
    </row>
    <row r="937" spans="1:24" x14ac:dyDescent="0.2">
      <c r="A937" t="str">
        <f t="shared" si="98"/>
        <v>jgi|Lipst1_1|3650</v>
      </c>
      <c r="B937" s="3">
        <v>3650</v>
      </c>
      <c r="C937" s="3">
        <v>7.9779913299195098</v>
      </c>
      <c r="D937" s="3">
        <v>8.2238540075274909</v>
      </c>
      <c r="E937" s="3">
        <v>9.3849287941884896</v>
      </c>
      <c r="F937" s="3">
        <v>8.8570036897547801</v>
      </c>
      <c r="G937" s="3">
        <v>9.8031864453715194</v>
      </c>
      <c r="H937" s="3">
        <v>9.9249213588547693</v>
      </c>
      <c r="I937" s="3">
        <v>8.6658966551853798</v>
      </c>
      <c r="J937" s="3">
        <v>8.8657420275047301</v>
      </c>
      <c r="K937" s="3">
        <v>9.0285375031139097</v>
      </c>
      <c r="L937" s="3">
        <v>9.7375912293810192</v>
      </c>
      <c r="M937" s="3">
        <v>9.4076602023187501</v>
      </c>
      <c r="N937" s="3">
        <v>9.3178743463250093</v>
      </c>
      <c r="O937" s="3">
        <v>8.1477336309993795</v>
      </c>
      <c r="P937" s="3">
        <v>7.97043465528788</v>
      </c>
      <c r="Q937" s="3">
        <v>7.9553464063756403</v>
      </c>
      <c r="R937" s="3">
        <v>7.9581244692690198</v>
      </c>
      <c r="S937" s="2">
        <f t="shared" si="102"/>
        <v>-0.14190272303537377</v>
      </c>
      <c r="T937" s="2">
        <f t="shared" si="99"/>
        <v>0.70839725152355837</v>
      </c>
      <c r="U937" s="2">
        <f t="shared" si="100"/>
        <v>-0.64964261170338755</v>
      </c>
      <c r="V937" s="2">
        <f t="shared" si="101"/>
        <v>0.14439332704992441</v>
      </c>
      <c r="W937" s="2">
        <f t="shared" si="103"/>
        <v>-0.81864429907527203</v>
      </c>
      <c r="X937" s="2" t="e">
        <f t="shared" si="104"/>
        <v>#DIV/0!</v>
      </c>
    </row>
    <row r="938" spans="1:24" x14ac:dyDescent="0.2">
      <c r="A938" t="str">
        <f t="shared" si="98"/>
        <v>jgi|Lipst1_1|3651</v>
      </c>
      <c r="B938" s="3">
        <v>3651</v>
      </c>
      <c r="C938" s="3">
        <v>6.8715403883043296</v>
      </c>
      <c r="D938" s="3">
        <v>6.4574874968223197</v>
      </c>
      <c r="E938" s="3">
        <v>7.4026307957061599</v>
      </c>
      <c r="F938" s="3">
        <v>6.7960130604002202</v>
      </c>
      <c r="G938" s="3">
        <v>8.4486051332427401</v>
      </c>
      <c r="H938" s="3">
        <v>7.7316354156751999</v>
      </c>
      <c r="I938" s="3">
        <v>6.5973323688003802</v>
      </c>
      <c r="J938" s="3">
        <v>6.7930834188518601</v>
      </c>
      <c r="K938" s="3">
        <v>5.9326130830476904</v>
      </c>
      <c r="L938" s="3">
        <v>6.8230605713819399</v>
      </c>
      <c r="M938" s="3">
        <v>6.9655324800876697</v>
      </c>
      <c r="N938" s="3">
        <v>7.3464000443170097</v>
      </c>
      <c r="O938" s="3">
        <v>3.4596776374949898</v>
      </c>
      <c r="P938" s="3">
        <v>6.2407924019974299</v>
      </c>
      <c r="Q938" s="3">
        <v>6.1130858692975902</v>
      </c>
      <c r="R938" s="3">
        <v>5.8525900553214703</v>
      </c>
      <c r="S938" s="2">
        <f t="shared" si="102"/>
        <v>0.54164838727740428</v>
      </c>
      <c r="T938" s="2">
        <f t="shared" si="99"/>
        <v>0.15714975086920241</v>
      </c>
      <c r="U938" s="2">
        <f t="shared" si="100"/>
        <v>-0.8130951597694267</v>
      </c>
      <c r="V938" s="2">
        <f t="shared" si="101"/>
        <v>2.2738635009902471E-2</v>
      </c>
      <c r="W938" s="2">
        <f t="shared" si="103"/>
        <v>-5.8718459439280224E-2</v>
      </c>
      <c r="X938" s="2" t="e">
        <f t="shared" si="104"/>
        <v>#DIV/0!</v>
      </c>
    </row>
    <row r="939" spans="1:24" x14ac:dyDescent="0.2">
      <c r="A939" t="str">
        <f t="shared" si="98"/>
        <v>jgi|Lipst1_1|3660</v>
      </c>
      <c r="B939" s="3">
        <v>3660</v>
      </c>
      <c r="C939" s="3">
        <v>4.72098071164024</v>
      </c>
      <c r="D939" s="3">
        <v>4.8294562739406501</v>
      </c>
      <c r="E939" s="3">
        <v>5.8779688056208004</v>
      </c>
      <c r="F939" s="3">
        <v>5.7960130598808997</v>
      </c>
      <c r="G939" s="3">
        <v>7.7809248341288404</v>
      </c>
      <c r="H939" s="3">
        <v>7.8243174178833801</v>
      </c>
      <c r="I939" s="3">
        <v>5.53204090839139</v>
      </c>
      <c r="J939" s="3">
        <v>5.7322011765635299</v>
      </c>
      <c r="K939" s="3">
        <v>5.7536429421227</v>
      </c>
      <c r="L939" s="3">
        <v>5.5264435653312196</v>
      </c>
      <c r="M939" s="3">
        <v>7.05716295555324</v>
      </c>
      <c r="N939" s="3">
        <v>8.0851027791440906</v>
      </c>
      <c r="O939" s="3">
        <v>7.9692327358139901</v>
      </c>
      <c r="P939" s="3">
        <v>8.1169207440589197</v>
      </c>
      <c r="Q939" s="3">
        <v>8.2599272574722207</v>
      </c>
      <c r="R939" s="3">
        <v>8.3213595384817296</v>
      </c>
      <c r="S939" s="2">
        <f t="shared" si="102"/>
        <v>-0.14282220400189249</v>
      </c>
      <c r="T939" s="2">
        <f t="shared" si="99"/>
        <v>0.84405534145718109</v>
      </c>
      <c r="U939" s="2">
        <f t="shared" si="100"/>
        <v>2.9266311339003099</v>
      </c>
      <c r="V939" s="2">
        <f t="shared" si="101"/>
        <v>5.0455365121202715E-4</v>
      </c>
      <c r="W939" s="2">
        <f t="shared" si="103"/>
        <v>-0.53484732560495285</v>
      </c>
      <c r="X939" s="2" t="e">
        <f t="shared" si="104"/>
        <v>#DIV/0!</v>
      </c>
    </row>
    <row r="940" spans="1:24" x14ac:dyDescent="0.2">
      <c r="A940" t="str">
        <f t="shared" si="98"/>
        <v>jgi|Lipst1_1|3675</v>
      </c>
      <c r="B940" s="3">
        <v>3675</v>
      </c>
      <c r="C940" s="3">
        <v>7.7124522139042195E-2</v>
      </c>
      <c r="D940" s="3">
        <v>1.37002465550632</v>
      </c>
      <c r="E940" s="3">
        <v>1.63004129227534</v>
      </c>
      <c r="F940" s="3">
        <v>1.0146533465509799</v>
      </c>
      <c r="G940" s="3">
        <v>7.3565701615021503E-2</v>
      </c>
      <c r="H940" s="3"/>
      <c r="I940" s="3">
        <v>2.3621159071361499</v>
      </c>
      <c r="J940" s="3">
        <v>3.1961482764373099</v>
      </c>
      <c r="K940" s="3">
        <v>2.3476505824682601</v>
      </c>
      <c r="L940" s="3">
        <v>3.3248097035355699</v>
      </c>
      <c r="M940" s="3">
        <v>3.4795142524788297E-2</v>
      </c>
      <c r="N940" s="3">
        <v>1.5563231139099101</v>
      </c>
      <c r="O940" s="3"/>
      <c r="P940" s="3"/>
      <c r="Q940" s="3">
        <v>-1.6197148272653301E-2</v>
      </c>
      <c r="R940" s="3">
        <v>4.5235133613411499E-2</v>
      </c>
      <c r="S940" s="2">
        <f t="shared" si="102"/>
        <v>-1.3038918840513236</v>
      </c>
      <c r="T940" s="2">
        <f t="shared" si="99"/>
        <v>6.5425940038800395E-2</v>
      </c>
      <c r="U940" s="2">
        <f t="shared" si="100"/>
        <v>-1.0084419614475415</v>
      </c>
      <c r="V940" s="2">
        <f t="shared" si="101"/>
        <v>0.11900495765909337</v>
      </c>
      <c r="W940" s="2">
        <f t="shared" si="103"/>
        <v>-0.32793539090283197</v>
      </c>
      <c r="X940" s="2" t="e">
        <f t="shared" si="104"/>
        <v>#DIV/0!</v>
      </c>
    </row>
    <row r="941" spans="1:24" x14ac:dyDescent="0.2">
      <c r="A941" t="str">
        <f t="shared" si="98"/>
        <v>jgi|Lipst1_1|3676</v>
      </c>
      <c r="B941" s="3">
        <v>3676</v>
      </c>
      <c r="C941" s="3"/>
      <c r="D941" s="3"/>
      <c r="E941" s="3"/>
      <c r="F941" s="3"/>
      <c r="G941" s="3"/>
      <c r="H941" s="3">
        <v>1.0536226825482701E-2</v>
      </c>
      <c r="I941" s="3">
        <v>0.77715340641499897</v>
      </c>
      <c r="J941" s="3">
        <v>0.87422018170736604</v>
      </c>
      <c r="K941" s="3"/>
      <c r="L941" s="3"/>
      <c r="M941" s="3">
        <v>3.4795142524788297E-2</v>
      </c>
      <c r="N941" s="3">
        <v>0.97136061294349296</v>
      </c>
      <c r="O941" s="3">
        <v>0.28975263579042099</v>
      </c>
      <c r="P941" s="3"/>
      <c r="Q941" s="3"/>
      <c r="R941" s="3"/>
      <c r="S941" s="2">
        <f t="shared" si="102"/>
        <v>-0.65384610907217888</v>
      </c>
      <c r="T941" s="2" t="e">
        <f t="shared" si="99"/>
        <v>#DIV/0!</v>
      </c>
      <c r="U941" s="2" t="e">
        <f t="shared" si="100"/>
        <v>#DIV/0!</v>
      </c>
      <c r="V941" s="2" t="e">
        <f t="shared" si="101"/>
        <v>#DIV/0!</v>
      </c>
      <c r="W941" s="2" t="e">
        <f t="shared" si="103"/>
        <v>#DIV/0!</v>
      </c>
      <c r="X941" s="2" t="e">
        <f t="shared" si="104"/>
        <v>#DIV/0!</v>
      </c>
    </row>
    <row r="942" spans="1:24" x14ac:dyDescent="0.2">
      <c r="A942" t="str">
        <f t="shared" si="98"/>
        <v>jgi|Lipst1_1|3677</v>
      </c>
      <c r="B942" s="3">
        <v>3677</v>
      </c>
      <c r="C942" s="3">
        <v>1.6620870228601901</v>
      </c>
      <c r="D942" s="3">
        <v>2.3700246555063198</v>
      </c>
      <c r="E942" s="3">
        <v>2.85243371334544</v>
      </c>
      <c r="F942" s="3">
        <v>2.0146533465509799</v>
      </c>
      <c r="G942" s="3">
        <v>3.6585282021076799</v>
      </c>
      <c r="H942" s="3">
        <v>3.0105362266464502</v>
      </c>
      <c r="I942" s="3">
        <v>6.0439399469349704</v>
      </c>
      <c r="J942" s="3">
        <v>5.5180763711672602</v>
      </c>
      <c r="K942" s="3">
        <v>5.69814782945235</v>
      </c>
      <c r="L942" s="3">
        <v>5.4623132279399602</v>
      </c>
      <c r="M942" s="3">
        <v>5.3567232370600699</v>
      </c>
      <c r="N942" s="3">
        <v>5.90209795075969</v>
      </c>
      <c r="O942" s="3">
        <v>3.0971075581852201</v>
      </c>
      <c r="P942" s="3">
        <v>3.10693665526688</v>
      </c>
      <c r="Q942" s="3">
        <v>3.44323447036464</v>
      </c>
      <c r="R942" s="3">
        <v>1.0452351329143299</v>
      </c>
      <c r="S942" s="2">
        <f t="shared" si="102"/>
        <v>-3.0688392327162073</v>
      </c>
      <c r="T942" s="2">
        <f t="shared" si="99"/>
        <v>2.0480968561446651E-6</v>
      </c>
      <c r="U942" s="2">
        <f t="shared" si="100"/>
        <v>0.30700240161621739</v>
      </c>
      <c r="V942" s="2">
        <f t="shared" si="101"/>
        <v>0.6773863375651753</v>
      </c>
      <c r="W942" s="2">
        <f t="shared" si="103"/>
        <v>-0.10835503020499715</v>
      </c>
      <c r="X942" s="2" t="e">
        <f t="shared" si="104"/>
        <v>#DIV/0!</v>
      </c>
    </row>
    <row r="943" spans="1:24" x14ac:dyDescent="0.2">
      <c r="A943" t="str">
        <f t="shared" si="98"/>
        <v>jgi|Lipst1_1|3678</v>
      </c>
      <c r="B943" s="3">
        <v>3678</v>
      </c>
      <c r="C943" s="3">
        <v>4.6006864778987504</v>
      </c>
      <c r="D943" s="3">
        <v>4.4855018730550604</v>
      </c>
      <c r="E943" s="3">
        <v>4.9030597864567396</v>
      </c>
      <c r="F943" s="3">
        <v>3.9215439423975198</v>
      </c>
      <c r="G943" s="3">
        <v>4.8284532041846999</v>
      </c>
      <c r="H943" s="3">
        <v>5.1398192435658396</v>
      </c>
      <c r="I943" s="3">
        <v>5.26900650274467</v>
      </c>
      <c r="J943" s="3">
        <v>5.2317721863254496</v>
      </c>
      <c r="K943" s="3">
        <v>4.2736500011438201</v>
      </c>
      <c r="L943" s="3">
        <v>5.3951990317697804</v>
      </c>
      <c r="M943" s="3">
        <v>5.9889914526845098</v>
      </c>
      <c r="N943" s="3">
        <v>5.6718003312543797</v>
      </c>
      <c r="O943" s="3">
        <v>4.4596776374949902</v>
      </c>
      <c r="P943" s="3">
        <v>4.1069366556017801</v>
      </c>
      <c r="Q943" s="3">
        <v>3.9838028526392102</v>
      </c>
      <c r="R943" s="3">
        <v>4.21516013490037</v>
      </c>
      <c r="S943" s="2">
        <f t="shared" si="102"/>
        <v>-0.65855916306066664</v>
      </c>
      <c r="T943" s="2">
        <f t="shared" si="99"/>
        <v>4.8418270984412169E-2</v>
      </c>
      <c r="U943" s="2">
        <f t="shared" si="100"/>
        <v>-0.37573147223823167</v>
      </c>
      <c r="V943" s="2">
        <f t="shared" si="101"/>
        <v>0.19196039393709449</v>
      </c>
      <c r="W943" s="2">
        <f t="shared" si="103"/>
        <v>0.2733785695640174</v>
      </c>
      <c r="X943" s="2" t="e">
        <f t="shared" si="104"/>
        <v>#DIV/0!</v>
      </c>
    </row>
    <row r="944" spans="1:24" x14ac:dyDescent="0.2">
      <c r="A944" t="str">
        <f t="shared" si="98"/>
        <v>jgi|Lipst1_1|3690</v>
      </c>
      <c r="B944" s="3">
        <v>3690</v>
      </c>
      <c r="C944" s="3">
        <v>5.2470495235813503</v>
      </c>
      <c r="D944" s="3">
        <v>5.1069902496725197</v>
      </c>
      <c r="E944" s="3">
        <v>5.5369318875731199</v>
      </c>
      <c r="F944" s="3">
        <v>5.4740849651882799</v>
      </c>
      <c r="G944" s="3">
        <v>5.5971276577912397</v>
      </c>
      <c r="H944" s="3">
        <v>5.9412735641770604</v>
      </c>
      <c r="I944" s="3">
        <v>5.9470784076702303</v>
      </c>
      <c r="J944" s="3">
        <v>5.8284164918403496</v>
      </c>
      <c r="K944" s="3">
        <v>5.51757558384758</v>
      </c>
      <c r="L944" s="3">
        <v>5.8608626042722696</v>
      </c>
      <c r="M944" s="3">
        <v>5.8676851564424499</v>
      </c>
      <c r="N944" s="3">
        <v>5.9937284262549504</v>
      </c>
      <c r="O944" s="3">
        <v>3.4596776374949898</v>
      </c>
      <c r="P944" s="3">
        <v>4.6374513717853203</v>
      </c>
      <c r="Q944" s="3">
        <v>5.2692050709636904</v>
      </c>
      <c r="R944" s="3">
        <v>4.4375525557929603</v>
      </c>
      <c r="S944" s="2">
        <f t="shared" si="102"/>
        <v>-0.35198147039070982</v>
      </c>
      <c r="T944" s="2">
        <f t="shared" si="99"/>
        <v>2.7961299604086925E-2</v>
      </c>
      <c r="U944" s="2">
        <f t="shared" si="100"/>
        <v>-0.55986115698982708</v>
      </c>
      <c r="V944" s="2">
        <f t="shared" si="101"/>
        <v>6.7548410252307914E-2</v>
      </c>
      <c r="W944" s="2">
        <f t="shared" si="103"/>
        <v>-6.498009202920052E-2</v>
      </c>
      <c r="X944" s="2" t="e">
        <f t="shared" si="104"/>
        <v>#DIV/0!</v>
      </c>
    </row>
    <row r="945" spans="1:24" x14ac:dyDescent="0.2">
      <c r="A945" t="str">
        <f t="shared" si="98"/>
        <v>jgi|Lipst1_1|3693</v>
      </c>
      <c r="B945" s="3">
        <v>3693</v>
      </c>
      <c r="C945" s="3">
        <v>5.85848423553937</v>
      </c>
      <c r="D945" s="3">
        <v>4.4855018730550604</v>
      </c>
      <c r="E945" s="3">
        <v>3.7455185097669799</v>
      </c>
      <c r="F945" s="3">
        <v>4.0146533465509897</v>
      </c>
      <c r="G945" s="3">
        <v>3.5329973207508498</v>
      </c>
      <c r="H945" s="3">
        <v>4.3324643217128402</v>
      </c>
      <c r="I945" s="3">
        <v>4.0250809193268902</v>
      </c>
      <c r="J945" s="3">
        <v>3.4591826824285201</v>
      </c>
      <c r="K945" s="3">
        <v>4.4851541062697304</v>
      </c>
      <c r="L945" s="3">
        <v>4.4623132279399602</v>
      </c>
      <c r="M945" s="3">
        <v>2.8421500641800099</v>
      </c>
      <c r="N945" s="3">
        <v>2.9713606131274402</v>
      </c>
      <c r="O945" s="3">
        <v>0.28975263579042099</v>
      </c>
      <c r="P945" s="3">
        <v>-6.2988346007977203E-2</v>
      </c>
      <c r="Q945" s="3">
        <v>1.9838028520920901</v>
      </c>
      <c r="R945" s="3">
        <v>3.0452351330891001</v>
      </c>
      <c r="S945" s="2">
        <f t="shared" si="102"/>
        <v>0.62072966568392252</v>
      </c>
      <c r="T945" s="2">
        <f t="shared" si="99"/>
        <v>0.19747786347850363</v>
      </c>
      <c r="U945" s="2">
        <f t="shared" si="100"/>
        <v>-2.8706896115036953</v>
      </c>
      <c r="V945" s="2">
        <f t="shared" si="101"/>
        <v>2.8730331658476417E-2</v>
      </c>
      <c r="W945" s="2">
        <f t="shared" si="103"/>
        <v>0.28015262995554568</v>
      </c>
      <c r="X945" s="2" t="e">
        <f t="shared" si="104"/>
        <v>#DIV/0!</v>
      </c>
    </row>
    <row r="946" spans="1:24" x14ac:dyDescent="0.2">
      <c r="A946" t="str">
        <f t="shared" si="98"/>
        <v>jgi|Lipst1_1|3698</v>
      </c>
      <c r="B946" s="3">
        <v>3698</v>
      </c>
      <c r="C946" s="3">
        <v>7.2064075390840001</v>
      </c>
      <c r="D946" s="3">
        <v>7.2196903824799596</v>
      </c>
      <c r="E946" s="3">
        <v>8.6225076193068499</v>
      </c>
      <c r="F946" s="3">
        <v>8.0370211593047998</v>
      </c>
      <c r="G946" s="3">
        <v>9.4744451381486794</v>
      </c>
      <c r="H946" s="3">
        <v>9.7161686141611696</v>
      </c>
      <c r="I946" s="3">
        <v>8.1565317734255807</v>
      </c>
      <c r="J946" s="3">
        <v>7.9186143008273104</v>
      </c>
      <c r="K946" s="3">
        <v>8.2253948324249695</v>
      </c>
      <c r="L946" s="3">
        <v>8.9599836505726191</v>
      </c>
      <c r="M946" s="3">
        <v>9.4249640984101397</v>
      </c>
      <c r="N946" s="3">
        <v>9.8646621440292108</v>
      </c>
      <c r="O946" s="3">
        <v>7.2204899737015502</v>
      </c>
      <c r="P946" s="3">
        <v>7.68520450312585</v>
      </c>
      <c r="Q946" s="3">
        <v>8.22220759172877</v>
      </c>
      <c r="R946" s="3">
        <v>7.7594806506803202</v>
      </c>
      <c r="S946" s="2">
        <f t="shared" si="102"/>
        <v>-0.37898505786739456</v>
      </c>
      <c r="T946" s="2">
        <f t="shared" si="99"/>
        <v>0.50341962576882693</v>
      </c>
      <c r="U946" s="2">
        <f t="shared" si="100"/>
        <v>0.11755757346774498</v>
      </c>
      <c r="V946" s="2">
        <f t="shared" si="101"/>
        <v>0.79567558302297536</v>
      </c>
      <c r="W946" s="2">
        <f t="shared" si="103"/>
        <v>-0.83591581644809576</v>
      </c>
      <c r="X946" s="2" t="e">
        <f t="shared" si="104"/>
        <v>#DIV/0!</v>
      </c>
    </row>
    <row r="947" spans="1:24" x14ac:dyDescent="0.2">
      <c r="A947" t="str">
        <f t="shared" si="98"/>
        <v>jgi|Lipst1_1|3699</v>
      </c>
      <c r="B947" s="3">
        <v>3699</v>
      </c>
      <c r="C947" s="3">
        <v>5.3250520355826199</v>
      </c>
      <c r="D947" s="3">
        <v>5.6677052040902396</v>
      </c>
      <c r="E947" s="3">
        <v>7.8459786911651497</v>
      </c>
      <c r="F947" s="3">
        <v>7.0258806015037401</v>
      </c>
      <c r="G947" s="3">
        <v>9.1315574244822297</v>
      </c>
      <c r="H947" s="3">
        <v>9.3302083476133397</v>
      </c>
      <c r="I947" s="3">
        <v>6.4495787482544404</v>
      </c>
      <c r="J947" s="3">
        <v>6.5324316643033002</v>
      </c>
      <c r="K947" s="3">
        <v>6.9799187981232</v>
      </c>
      <c r="L947" s="3">
        <v>8.9336189468011806</v>
      </c>
      <c r="M947" s="3">
        <v>8.8389261632355094</v>
      </c>
      <c r="N947" s="3">
        <v>9.3997207858069007</v>
      </c>
      <c r="O947" s="3">
        <v>4.61168073126787</v>
      </c>
      <c r="P947" s="3">
        <v>4.7949926491715598</v>
      </c>
      <c r="Q947" s="3">
        <v>5.8166928664040096</v>
      </c>
      <c r="R947" s="3">
        <v>5.9994314435943599</v>
      </c>
      <c r="S947" s="2">
        <f t="shared" si="102"/>
        <v>-0.46796880034787058</v>
      </c>
      <c r="T947" s="2">
        <f t="shared" si="99"/>
        <v>0.60758354318751273</v>
      </c>
      <c r="U947" s="2">
        <f t="shared" si="100"/>
        <v>-0.92911514669546058</v>
      </c>
      <c r="V947" s="2">
        <f t="shared" si="101"/>
        <v>0.27806151096196779</v>
      </c>
      <c r="W947" s="2">
        <f t="shared" si="103"/>
        <v>-1.7026573463406676</v>
      </c>
      <c r="X947" s="2" t="e">
        <f t="shared" si="104"/>
        <v>#DIV/0!</v>
      </c>
    </row>
    <row r="948" spans="1:24" x14ac:dyDescent="0.2">
      <c r="A948" t="str">
        <f t="shared" si="98"/>
        <v>jgi|Lipst1_1|3711</v>
      </c>
      <c r="B948" s="3">
        <v>3711</v>
      </c>
      <c r="C948" s="3">
        <v>3.5365561401546999</v>
      </c>
      <c r="D948" s="3">
        <v>3.8725249964294899</v>
      </c>
      <c r="E948" s="3">
        <v>3.7455185097669799</v>
      </c>
      <c r="F948" s="3">
        <v>3.18457834791396</v>
      </c>
      <c r="G948" s="3">
        <v>4.0735657019577598</v>
      </c>
      <c r="H948" s="3">
        <v>3.9174268219566</v>
      </c>
      <c r="I948" s="3">
        <v>4.7313497165846199</v>
      </c>
      <c r="J948" s="3">
        <v>4.3336518003446596</v>
      </c>
      <c r="K948" s="3">
        <v>4.0257224877934696</v>
      </c>
      <c r="L948" s="3">
        <v>4.9097722047366599</v>
      </c>
      <c r="M948" s="3">
        <v>4.61975764265914</v>
      </c>
      <c r="N948" s="3">
        <v>4.43079223164768</v>
      </c>
      <c r="O948" s="3">
        <v>4.7491842547495802</v>
      </c>
      <c r="P948" s="3">
        <v>3.3964432724923102</v>
      </c>
      <c r="Q948" s="3">
        <v>2.9838028522744602</v>
      </c>
      <c r="R948" s="3">
        <v>2.3671632279415</v>
      </c>
      <c r="S948" s="2">
        <f t="shared" si="102"/>
        <v>-0.78681259426445616</v>
      </c>
      <c r="T948" s="2">
        <f t="shared" si="99"/>
        <v>1.5431522262195961E-3</v>
      </c>
      <c r="U948" s="2">
        <f t="shared" si="100"/>
        <v>-0.66899138099685862</v>
      </c>
      <c r="V948" s="2">
        <f t="shared" si="101"/>
        <v>8.1191108563421266E-2</v>
      </c>
      <c r="W948" s="2">
        <f t="shared" si="103"/>
        <v>0.15212277582560008</v>
      </c>
      <c r="X948" s="2" t="e">
        <f t="shared" si="104"/>
        <v>#DIV/0!</v>
      </c>
    </row>
    <row r="949" spans="1:24" x14ac:dyDescent="0.2">
      <c r="A949" t="str">
        <f t="shared" si="98"/>
        <v>jgi|Lipst1_1|3712</v>
      </c>
      <c r="B949" s="3">
        <v>3712</v>
      </c>
      <c r="C949" s="3">
        <v>4.53655614077634</v>
      </c>
      <c r="D949" s="3">
        <v>4.73925846528007</v>
      </c>
      <c r="E949" s="3">
        <v>4.3670068859754396</v>
      </c>
      <c r="F949" s="3">
        <v>4.9688496570530303</v>
      </c>
      <c r="G949" s="3">
        <v>5.49983045638088</v>
      </c>
      <c r="H949" s="3">
        <v>4.76542372882981</v>
      </c>
      <c r="I949" s="3">
        <v>4.4210095961897196</v>
      </c>
      <c r="J949" s="3">
        <v>4.8284164920942398</v>
      </c>
      <c r="K949" s="3">
        <v>4.83307740959801</v>
      </c>
      <c r="L949" s="3">
        <v>4.8102365312200304</v>
      </c>
      <c r="M949" s="3">
        <v>4.61975764265914</v>
      </c>
      <c r="N949" s="3">
        <v>4.8782512087972796</v>
      </c>
      <c r="O949" s="3">
        <v>3.0971075581852201</v>
      </c>
      <c r="P949" s="3">
        <v>2.7443665758343299</v>
      </c>
      <c r="Q949" s="3">
        <v>4.1537278539802003</v>
      </c>
      <c r="R949" s="3">
        <v>4.4375525557929603</v>
      </c>
      <c r="S949" s="2">
        <f t="shared" si="102"/>
        <v>8.1029408956192484E-2</v>
      </c>
      <c r="T949" s="2">
        <f t="shared" si="99"/>
        <v>0.65612731752130193</v>
      </c>
      <c r="U949" s="2">
        <f t="shared" si="100"/>
        <v>-0.87436879206872353</v>
      </c>
      <c r="V949" s="2">
        <f t="shared" si="101"/>
        <v>0.11833909451358357</v>
      </c>
      <c r="W949" s="2">
        <f t="shared" si="103"/>
        <v>-0.11348244737653523</v>
      </c>
      <c r="X949" s="2" t="e">
        <f t="shared" si="104"/>
        <v>#DIV/0!</v>
      </c>
    </row>
    <row r="950" spans="1:24" x14ac:dyDescent="0.2">
      <c r="A950" t="str">
        <f t="shared" si="98"/>
        <v>jgi|Lipst1_1|3714</v>
      </c>
      <c r="B950" s="3">
        <v>3714</v>
      </c>
      <c r="C950" s="3">
        <v>6.3990526170263999</v>
      </c>
      <c r="D950" s="3">
        <v>6.0704643737762201</v>
      </c>
      <c r="E950" s="3">
        <v>6.4880222871779001</v>
      </c>
      <c r="F950" s="3">
        <v>6.50650644280132</v>
      </c>
      <c r="G950" s="3">
        <v>6.6281545535260102</v>
      </c>
      <c r="H950" s="3">
        <v>5.8434262409148401</v>
      </c>
      <c r="I950" s="3">
        <v>6.4636539335655199</v>
      </c>
      <c r="J950" s="3">
        <v>6.1961482763979596</v>
      </c>
      <c r="K950" s="3">
        <v>6.7261622055257604</v>
      </c>
      <c r="L950" s="3">
        <v>7.0472757280066602</v>
      </c>
      <c r="M950" s="3">
        <v>6.1008843325621598</v>
      </c>
      <c r="N950" s="3">
        <v>6.1808139787116501</v>
      </c>
      <c r="O950" s="3">
        <v>3.6116807306777798</v>
      </c>
      <c r="P950" s="3">
        <v>4.8912079643302802</v>
      </c>
      <c r="Q950" s="3">
        <v>5.5383917040258197</v>
      </c>
      <c r="R950" s="3">
        <v>5.1326979746170096</v>
      </c>
      <c r="S950" s="2">
        <f t="shared" si="102"/>
        <v>-0.1298853232578363</v>
      </c>
      <c r="T950" s="2">
        <f t="shared" si="99"/>
        <v>0.52127954127027576</v>
      </c>
      <c r="U950" s="2">
        <f t="shared" si="100"/>
        <v>-1.1785788825377574</v>
      </c>
      <c r="V950" s="2">
        <f t="shared" si="101"/>
        <v>1.9251247767345515E-3</v>
      </c>
      <c r="W950" s="2">
        <f t="shared" si="103"/>
        <v>-0.40966186568638463</v>
      </c>
      <c r="X950" s="2" t="e">
        <f t="shared" si="104"/>
        <v>#DIV/0!</v>
      </c>
    </row>
    <row r="951" spans="1:24" x14ac:dyDescent="0.2">
      <c r="A951" t="str">
        <f t="shared" si="98"/>
        <v>jgi|Lipst1_1|3717</v>
      </c>
      <c r="B951" s="3">
        <v>3717</v>
      </c>
      <c r="C951" s="3">
        <v>4.07712452213904</v>
      </c>
      <c r="D951" s="3">
        <v>4.73925846528007</v>
      </c>
      <c r="E951" s="3">
        <v>4.2930063048996399</v>
      </c>
      <c r="F951" s="3">
        <v>4.1845783475965996</v>
      </c>
      <c r="G951" s="3">
        <v>2.6585282025646699</v>
      </c>
      <c r="H951" s="3">
        <v>3.9174268219566</v>
      </c>
      <c r="I951" s="3">
        <v>5.0990815013023596</v>
      </c>
      <c r="J951" s="3">
        <v>4.6815751037649704</v>
      </c>
      <c r="K951" s="3">
        <v>5.0701166069908803</v>
      </c>
      <c r="L951" s="3">
        <v>4.5264435650182202</v>
      </c>
      <c r="M951" s="3">
        <v>3.9416857381332999</v>
      </c>
      <c r="N951" s="3">
        <v>3.5563231144004601</v>
      </c>
      <c r="O951" s="3">
        <v>3.0971075581852201</v>
      </c>
      <c r="P951" s="3">
        <v>3.8439022490981798</v>
      </c>
      <c r="Q951" s="3">
        <v>2.7911577744102201</v>
      </c>
      <c r="R951" s="3">
        <v>1.63019763386851</v>
      </c>
      <c r="S951" s="2">
        <f t="shared" si="102"/>
        <v>-0.50088382752892757</v>
      </c>
      <c r="T951" s="2">
        <f t="shared" si="99"/>
        <v>0.21984502138660394</v>
      </c>
      <c r="U951" s="2">
        <f t="shared" si="100"/>
        <v>-1.5684060241865345</v>
      </c>
      <c r="V951" s="2">
        <f t="shared" si="101"/>
        <v>3.8381153173186189E-2</v>
      </c>
      <c r="W951" s="2">
        <f t="shared" si="103"/>
        <v>0.130723691995275</v>
      </c>
      <c r="X951" s="2" t="e">
        <f t="shared" si="104"/>
        <v>#DIV/0!</v>
      </c>
    </row>
    <row r="952" spans="1:24" x14ac:dyDescent="0.2">
      <c r="A952" t="str">
        <f t="shared" si="98"/>
        <v>jgi|Lipst1_1|3721</v>
      </c>
      <c r="B952" s="3">
        <v>3721</v>
      </c>
      <c r="C952" s="3"/>
      <c r="D952" s="3">
        <v>-0.214937845214833</v>
      </c>
      <c r="E952" s="3">
        <v>1.63004129227534</v>
      </c>
      <c r="F952" s="3">
        <v>1.46533458369316E-2</v>
      </c>
      <c r="G952" s="3">
        <v>2.3954937967765702</v>
      </c>
      <c r="H952" s="3">
        <v>2.8178911486784801</v>
      </c>
      <c r="I952" s="3">
        <v>1.3621159071361499</v>
      </c>
      <c r="J952" s="3">
        <v>0.87422018170736604</v>
      </c>
      <c r="K952" s="3">
        <v>2.3476505824682601</v>
      </c>
      <c r="L952" s="3">
        <v>2.5878441098492999</v>
      </c>
      <c r="M952" s="3">
        <v>2.0347951421727002</v>
      </c>
      <c r="N952" s="3">
        <v>2.29328870797801</v>
      </c>
      <c r="O952" s="3"/>
      <c r="P952" s="3"/>
      <c r="Q952" s="3">
        <v>-1.6197148272653301E-2</v>
      </c>
      <c r="R952" s="3">
        <v>4.5235133613411499E-2</v>
      </c>
      <c r="S952" s="2">
        <f t="shared" si="102"/>
        <v>-0.58802409088146668</v>
      </c>
      <c r="T952" s="2">
        <f t="shared" si="99"/>
        <v>0.37499616385173984</v>
      </c>
      <c r="U952" s="2">
        <f t="shared" si="100"/>
        <v>-0.46206660496210045</v>
      </c>
      <c r="V952" s="2">
        <f t="shared" si="101"/>
        <v>0.58133312252319702</v>
      </c>
      <c r="W952" s="2">
        <f t="shared" si="103"/>
        <v>-0.97124791806456356</v>
      </c>
      <c r="X952" s="2" t="e">
        <f t="shared" si="104"/>
        <v>#DIV/0!</v>
      </c>
    </row>
    <row r="953" spans="1:24" x14ac:dyDescent="0.2">
      <c r="A953" t="str">
        <f t="shared" si="98"/>
        <v>jgi|Lipst1_1|3722</v>
      </c>
      <c r="B953" s="3">
        <v>3722</v>
      </c>
      <c r="C953" s="3">
        <v>4.9840151177475596</v>
      </c>
      <c r="D953" s="3">
        <v>4.7850621549944696</v>
      </c>
      <c r="E953" s="3">
        <v>5.7999662935104999</v>
      </c>
      <c r="F953" s="3">
        <v>5.44091810100399</v>
      </c>
      <c r="G953" s="3">
        <v>7.0277620117365398</v>
      </c>
      <c r="H953" s="3">
        <v>6.8931792761630497</v>
      </c>
      <c r="I953" s="3">
        <v>5.5845083283523396</v>
      </c>
      <c r="J953" s="3">
        <v>5.48893002550132</v>
      </c>
      <c r="K953" s="3">
        <v>5.58031133928265</v>
      </c>
      <c r="L953" s="3">
        <v>6.0472757284429699</v>
      </c>
      <c r="M953" s="3">
        <v>6.2047201435758996</v>
      </c>
      <c r="N953" s="3">
        <v>6.8293416077919602</v>
      </c>
      <c r="O953" s="3"/>
      <c r="P953" s="3">
        <v>3.6374513717853199</v>
      </c>
      <c r="Q953" s="3">
        <v>4.07126569383591</v>
      </c>
      <c r="R953" s="3">
        <v>4.6301976339850199</v>
      </c>
      <c r="S953" s="2">
        <f t="shared" si="102"/>
        <v>-0.13403070296517061</v>
      </c>
      <c r="T953" s="2">
        <f t="shared" si="99"/>
        <v>0.76780436861833756</v>
      </c>
      <c r="U953" s="2">
        <f t="shared" si="100"/>
        <v>-1.139518850278713</v>
      </c>
      <c r="V953" s="2">
        <f t="shared" si="101"/>
        <v>2.5358447682852153E-2</v>
      </c>
      <c r="W953" s="2">
        <f t="shared" si="103"/>
        <v>-0.50648895891110435</v>
      </c>
      <c r="X953" s="2" t="e">
        <f t="shared" si="104"/>
        <v>#DIV/0!</v>
      </c>
    </row>
    <row r="954" spans="1:24" x14ac:dyDescent="0.2">
      <c r="A954" t="str">
        <f t="shared" si="98"/>
        <v>jgi|Lipst1_1|3726</v>
      </c>
      <c r="B954" s="3">
        <v>3726</v>
      </c>
      <c r="C954" s="3"/>
      <c r="D954" s="3"/>
      <c r="E954" s="3"/>
      <c r="F954" s="3"/>
      <c r="G954" s="3"/>
      <c r="H954" s="3"/>
      <c r="I954" s="3"/>
      <c r="J954" s="3"/>
      <c r="K954" s="3"/>
      <c r="L954" s="3">
        <v>2.88160864820945E-3</v>
      </c>
      <c r="M954" s="3"/>
      <c r="N954" s="3">
        <v>0.97136061294349296</v>
      </c>
      <c r="O954" s="3"/>
      <c r="P954" s="3"/>
      <c r="Q954" s="3"/>
      <c r="R954" s="3"/>
      <c r="S954" s="2" t="e">
        <f t="shared" si="102"/>
        <v>#DIV/0!</v>
      </c>
      <c r="T954" s="2" t="e">
        <f t="shared" si="99"/>
        <v>#DIV/0!</v>
      </c>
      <c r="U954" s="2" t="e">
        <f t="shared" si="100"/>
        <v>#DIV/0!</v>
      </c>
      <c r="V954" s="2" t="e">
        <f t="shared" si="101"/>
        <v>#DIV/0!</v>
      </c>
      <c r="W954" s="2" t="e">
        <f t="shared" si="103"/>
        <v>#DIV/0!</v>
      </c>
      <c r="X954" s="2" t="e">
        <f t="shared" si="104"/>
        <v>#DIV/0!</v>
      </c>
    </row>
    <row r="955" spans="1:24" x14ac:dyDescent="0.2">
      <c r="A955" t="str">
        <f t="shared" si="98"/>
        <v>jgi|Lipst1_1|3731</v>
      </c>
      <c r="B955" s="3">
        <v>3731</v>
      </c>
      <c r="C955" s="3">
        <v>8.2319426310711794</v>
      </c>
      <c r="D955" s="3">
        <v>8.8538404328142306</v>
      </c>
      <c r="E955" s="3">
        <v>5.8264385049941003</v>
      </c>
      <c r="F955" s="3">
        <v>7.8220082687361003</v>
      </c>
      <c r="G955" s="3">
        <v>7.8417500265931901</v>
      </c>
      <c r="H955" s="3">
        <v>5.9647325370275501</v>
      </c>
      <c r="I955" s="3">
        <v>9.9595477597209996</v>
      </c>
      <c r="J955" s="3">
        <v>9.3600494902555909</v>
      </c>
      <c r="K955" s="3">
        <v>9.3476505824593996</v>
      </c>
      <c r="L955" s="3">
        <v>6.6610930917563902</v>
      </c>
      <c r="M955" s="3">
        <v>9.1328272252283202</v>
      </c>
      <c r="N955" s="3">
        <v>5.9255569235914596</v>
      </c>
      <c r="O955" s="3">
        <v>2.6116807309138199</v>
      </c>
      <c r="P955" s="3">
        <v>8.7085011232615592</v>
      </c>
      <c r="Q955" s="3">
        <v>8.4142554038157709</v>
      </c>
      <c r="R955" s="3">
        <v>9.21516013465763</v>
      </c>
      <c r="S955" s="2">
        <f t="shared" si="102"/>
        <v>-0.97433544529596805</v>
      </c>
      <c r="T955" s="2">
        <f t="shared" si="99"/>
        <v>0.27808094555133234</v>
      </c>
      <c r="U955" s="2">
        <f t="shared" si="100"/>
        <v>1.0957480945077513</v>
      </c>
      <c r="V955" s="2">
        <f t="shared" si="101"/>
        <v>0.2283966887539132</v>
      </c>
      <c r="W955" s="2">
        <f t="shared" si="103"/>
        <v>1.6870474664790009</v>
      </c>
      <c r="X955" s="2" t="e">
        <f t="shared" si="104"/>
        <v>#DIV/0!</v>
      </c>
    </row>
    <row r="956" spans="1:24" x14ac:dyDescent="0.2">
      <c r="A956" t="str">
        <f t="shared" si="98"/>
        <v>jgi|Lipst1_1|3740</v>
      </c>
      <c r="B956" s="3">
        <v>3740</v>
      </c>
      <c r="C956" s="3">
        <v>9.8033426813824303</v>
      </c>
      <c r="D956" s="3">
        <v>9.8349107042673207</v>
      </c>
      <c r="E956" s="3">
        <v>9.3212031965878506</v>
      </c>
      <c r="F956" s="3">
        <v>9.6348731720085699</v>
      </c>
      <c r="G956" s="3">
        <v>7.8614682613414404</v>
      </c>
      <c r="H956" s="3">
        <v>7.8809009462497501</v>
      </c>
      <c r="I956" s="3">
        <v>9.1058283336067802</v>
      </c>
      <c r="J956" s="3">
        <v>8.7476642939206695</v>
      </c>
      <c r="K956" s="3">
        <v>8.6695786772139005</v>
      </c>
      <c r="L956" s="3">
        <v>8.3822599762599399</v>
      </c>
      <c r="M956" s="3">
        <v>8.0737141315493499</v>
      </c>
      <c r="N956" s="3">
        <v>7.8417253325080303</v>
      </c>
      <c r="O956" s="3">
        <v>8.4496239728494107</v>
      </c>
      <c r="P956" s="3">
        <v>9.4046172040154108</v>
      </c>
      <c r="Q956" s="3">
        <v>9.9277827666635599</v>
      </c>
      <c r="R956" s="3">
        <v>9.5290509104402492</v>
      </c>
      <c r="S956" s="2">
        <f t="shared" si="102"/>
        <v>0.58598803612978223</v>
      </c>
      <c r="T956" s="2">
        <f t="shared" si="99"/>
        <v>0.19954605500856326</v>
      </c>
      <c r="U956" s="2">
        <f t="shared" si="100"/>
        <v>-2.8098811521802602E-2</v>
      </c>
      <c r="V956" s="2">
        <f t="shared" si="101"/>
        <v>0.88926821555470392</v>
      </c>
      <c r="W956" s="2">
        <f t="shared" si="103"/>
        <v>0.3709577477767354</v>
      </c>
      <c r="X956" s="2" t="e">
        <f t="shared" si="104"/>
        <v>#DIV/0!</v>
      </c>
    </row>
    <row r="957" spans="1:24" x14ac:dyDescent="0.2">
      <c r="A957" t="str">
        <f t="shared" si="98"/>
        <v>jgi|Lipst1_1|3749</v>
      </c>
      <c r="B957" s="3">
        <v>3749</v>
      </c>
      <c r="C957" s="3">
        <v>10.4335764918235</v>
      </c>
      <c r="D957" s="3">
        <v>10.3444392458644</v>
      </c>
      <c r="E957" s="3">
        <v>9.5588063872796294</v>
      </c>
      <c r="F957" s="3">
        <v>10.046699074057999</v>
      </c>
      <c r="G957" s="3">
        <v>8.1234142511173104</v>
      </c>
      <c r="H957" s="3">
        <v>8.2393549173213607</v>
      </c>
      <c r="I957" s="3">
        <v>10.2488286209493</v>
      </c>
      <c r="J957" s="3">
        <v>10.2470852415113</v>
      </c>
      <c r="K957" s="3">
        <v>10.9535004494502</v>
      </c>
      <c r="L957" s="3">
        <v>10.3304342528695</v>
      </c>
      <c r="M957" s="3">
        <v>9.1275522831867004</v>
      </c>
      <c r="N957" s="3">
        <v>8.4430358274495294</v>
      </c>
      <c r="O957" s="3">
        <v>9.5820742688296203</v>
      </c>
      <c r="P957" s="3">
        <v>9.1069366553924702</v>
      </c>
      <c r="Q957" s="3">
        <v>9.7519871770731399</v>
      </c>
      <c r="R957" s="3">
        <v>9.2399919876682208</v>
      </c>
      <c r="S957" s="2">
        <f t="shared" si="102"/>
        <v>-0.43402438465872351</v>
      </c>
      <c r="T957" s="2">
        <f t="shared" si="99"/>
        <v>0.46104193679954442</v>
      </c>
      <c r="U957" s="2">
        <f t="shared" si="100"/>
        <v>-0.72957502637843774</v>
      </c>
      <c r="V957" s="2">
        <f t="shared" si="101"/>
        <v>5.0929376245639285E-2</v>
      </c>
      <c r="W957" s="2">
        <f t="shared" si="103"/>
        <v>9.6122359122794876E-2</v>
      </c>
      <c r="X957" s="2" t="e">
        <f t="shared" si="104"/>
        <v>#DIV/0!</v>
      </c>
    </row>
    <row r="958" spans="1:24" x14ac:dyDescent="0.2">
      <c r="A958" t="str">
        <f t="shared" si="98"/>
        <v>jgi|Lipst1_1|3751</v>
      </c>
      <c r="B958" s="3">
        <v>3751</v>
      </c>
      <c r="C958" s="3"/>
      <c r="D958" s="3"/>
      <c r="E958" s="3"/>
      <c r="F958" s="3"/>
      <c r="G958" s="3">
        <v>7.3565701615021503E-2</v>
      </c>
      <c r="H958" s="3"/>
      <c r="I958" s="3">
        <v>-0.222846593585</v>
      </c>
      <c r="J958" s="3">
        <v>-0.12577981829263299</v>
      </c>
      <c r="K958" s="3"/>
      <c r="L958" s="3"/>
      <c r="M958" s="3"/>
      <c r="N958" s="3"/>
      <c r="O958" s="3"/>
      <c r="P958" s="3"/>
      <c r="Q958" s="3"/>
      <c r="R958" s="3"/>
      <c r="S958" s="2">
        <f t="shared" si="102"/>
        <v>0.24787890755383801</v>
      </c>
      <c r="T958" s="2" t="e">
        <f t="shared" si="99"/>
        <v>#DIV/0!</v>
      </c>
      <c r="U958" s="2" t="e">
        <f t="shared" si="100"/>
        <v>#DIV/0!</v>
      </c>
      <c r="V958" s="2" t="e">
        <f t="shared" si="101"/>
        <v>#DIV/0!</v>
      </c>
      <c r="W958" s="2" t="e">
        <f t="shared" si="103"/>
        <v>#DIV/0!</v>
      </c>
      <c r="X958" s="2" t="e">
        <f t="shared" si="104"/>
        <v>#DIV/0!</v>
      </c>
    </row>
    <row r="959" spans="1:24" x14ac:dyDescent="0.2">
      <c r="A959" t="str">
        <f t="shared" si="98"/>
        <v>jgi|Lipst1_1|3756</v>
      </c>
      <c r="B959" s="3">
        <v>3756</v>
      </c>
      <c r="C959" s="3">
        <v>9.0049024840669301</v>
      </c>
      <c r="D959" s="3">
        <v>9.0186818316672497</v>
      </c>
      <c r="E959" s="3">
        <v>9.0922027034003499</v>
      </c>
      <c r="F959" s="3">
        <v>8.8850180661038696</v>
      </c>
      <c r="G959" s="3">
        <v>9.0847929572614508</v>
      </c>
      <c r="H959" s="3">
        <v>9.1804612281086602</v>
      </c>
      <c r="I959" s="3">
        <v>8.8934973675917899</v>
      </c>
      <c r="J959" s="3">
        <v>8.7353070875334993</v>
      </c>
      <c r="K959" s="3">
        <v>8.6477743068272108</v>
      </c>
      <c r="L959" s="3">
        <v>9.0056966248867596</v>
      </c>
      <c r="M959" s="3">
        <v>9.1169441836188199</v>
      </c>
      <c r="N959" s="3">
        <v>9.0347556945551997</v>
      </c>
      <c r="O959" s="3">
        <v>8.6991435723446493</v>
      </c>
      <c r="P959" s="3">
        <v>9.1019185805784399</v>
      </c>
      <c r="Q959" s="3">
        <v>9.2921418825110997</v>
      </c>
      <c r="R959" s="3">
        <v>8.9789257880767099</v>
      </c>
      <c r="S959" s="2">
        <f t="shared" si="102"/>
        <v>0.13868066759920517</v>
      </c>
      <c r="T959" s="2">
        <f t="shared" si="99"/>
        <v>0.13406099325355639</v>
      </c>
      <c r="U959" s="2">
        <f t="shared" si="100"/>
        <v>0.12412747907914934</v>
      </c>
      <c r="V959" s="2">
        <f t="shared" si="101"/>
        <v>0.23333639343918608</v>
      </c>
      <c r="W959" s="2">
        <f t="shared" si="103"/>
        <v>5.4242674103193167E-3</v>
      </c>
      <c r="X959" s="2" t="e">
        <f t="shared" si="104"/>
        <v>#DIV/0!</v>
      </c>
    </row>
    <row r="960" spans="1:24" x14ac:dyDescent="0.2">
      <c r="A960" t="str">
        <f t="shared" si="98"/>
        <v>jgi|Lipst1_1|3763</v>
      </c>
      <c r="B960" s="3">
        <v>3763</v>
      </c>
      <c r="C960" s="3">
        <v>9.2962930425094097</v>
      </c>
      <c r="D960" s="3">
        <v>9.15138436908172</v>
      </c>
      <c r="E960" s="3">
        <v>9.2274731446731195</v>
      </c>
      <c r="F960" s="3">
        <v>9.2289724673397302</v>
      </c>
      <c r="G960" s="3">
        <v>9.2975673759323403</v>
      </c>
      <c r="H960" s="3">
        <v>9.2632016590644195</v>
      </c>
      <c r="I960" s="3">
        <v>9.1347054108174905</v>
      </c>
      <c r="J960" s="3">
        <v>8.9643326012272393</v>
      </c>
      <c r="K960" s="3">
        <v>8.4223272686231301</v>
      </c>
      <c r="L960" s="3">
        <v>8.9972350459305392</v>
      </c>
      <c r="M960" s="3">
        <v>9.2097208247818099</v>
      </c>
      <c r="N960" s="3">
        <v>9.2049802898034194</v>
      </c>
      <c r="O960" s="3">
        <v>8.6604400428757398</v>
      </c>
      <c r="P960" s="3">
        <v>9.3569718317629</v>
      </c>
      <c r="Q960" s="3">
        <v>9.2174225290687009</v>
      </c>
      <c r="R960" s="3">
        <v>9.3490158812418596</v>
      </c>
      <c r="S960" s="2">
        <f t="shared" si="102"/>
        <v>0.25526510290285032</v>
      </c>
      <c r="T960" s="2">
        <f t="shared" si="99"/>
        <v>6.4596194110391789E-2</v>
      </c>
      <c r="U960" s="2">
        <f t="shared" si="100"/>
        <v>8.1772658123490771E-2</v>
      </c>
      <c r="V960" s="2">
        <f t="shared" si="101"/>
        <v>0.17374213705234348</v>
      </c>
      <c r="W960" s="2">
        <f t="shared" si="103"/>
        <v>0.16767687426733602</v>
      </c>
      <c r="X960" s="2" t="e">
        <f t="shared" si="104"/>
        <v>#DIV/0!</v>
      </c>
    </row>
    <row r="961" spans="1:24" x14ac:dyDescent="0.2">
      <c r="A961" t="str">
        <f t="shared" si="98"/>
        <v>jgi|Lipst1_1|3764</v>
      </c>
      <c r="B961" s="3">
        <v>3764</v>
      </c>
      <c r="C961" s="3">
        <v>10.6230542915218</v>
      </c>
      <c r="D961" s="3">
        <v>10.579478021391701</v>
      </c>
      <c r="E961" s="3">
        <v>10.5967870526854</v>
      </c>
      <c r="F961" s="3">
        <v>10.3983576392174</v>
      </c>
      <c r="G961" s="3">
        <v>10.7835110818065</v>
      </c>
      <c r="H961" s="3">
        <v>10.7836754337497</v>
      </c>
      <c r="I961" s="3">
        <v>10.5025196639605</v>
      </c>
      <c r="J961" s="3">
        <v>10.5135608899154</v>
      </c>
      <c r="K961" s="3">
        <v>11.1381619943557</v>
      </c>
      <c r="L961" s="3">
        <v>10.8070126302341</v>
      </c>
      <c r="M961" s="3">
        <v>10.829211008399099</v>
      </c>
      <c r="N961" s="3">
        <v>10.813710956708301</v>
      </c>
      <c r="O961" s="3">
        <v>11.8390560046922</v>
      </c>
      <c r="P961" s="3">
        <v>10.6417798935541</v>
      </c>
      <c r="Q961" s="3">
        <v>11.2035764030484</v>
      </c>
      <c r="R961" s="3">
        <v>10.850979005132301</v>
      </c>
      <c r="S961" s="2">
        <f t="shared" si="102"/>
        <v>-0.13988560386676596</v>
      </c>
      <c r="T961" s="2">
        <f t="shared" si="99"/>
        <v>0.24461030560450966</v>
      </c>
      <c r="U961" s="2">
        <f t="shared" si="100"/>
        <v>0.34935918270752531</v>
      </c>
      <c r="V961" s="2">
        <f t="shared" si="101"/>
        <v>6.7171838905966258E-2</v>
      </c>
      <c r="W961" s="2">
        <f t="shared" si="103"/>
        <v>-0.1804266124257996</v>
      </c>
      <c r="X961" s="2" t="e">
        <f t="shared" si="104"/>
        <v>#DIV/0!</v>
      </c>
    </row>
    <row r="962" spans="1:24" x14ac:dyDescent="0.2">
      <c r="A962" t="str">
        <f t="shared" si="98"/>
        <v>jgi|Lipst1_1|3772</v>
      </c>
      <c r="B962" s="3">
        <v>3772</v>
      </c>
      <c r="C962" s="3">
        <v>9.9567077717082704</v>
      </c>
      <c r="D962" s="3">
        <v>10.0030198525114</v>
      </c>
      <c r="E962" s="3">
        <v>15.0441979713096</v>
      </c>
      <c r="F962" s="3">
        <v>12.427487786494099</v>
      </c>
      <c r="G962" s="3">
        <v>10.361278081712801</v>
      </c>
      <c r="H962" s="3">
        <v>9.7057645181812902</v>
      </c>
      <c r="I962" s="3">
        <v>9.5748149321552507</v>
      </c>
      <c r="J962" s="3">
        <v>9.8993597438045899</v>
      </c>
      <c r="K962" s="3">
        <v>10.081004923254699</v>
      </c>
      <c r="L962" s="3">
        <v>13.640298950400499</v>
      </c>
      <c r="M962" s="3">
        <v>9.6122239701918595</v>
      </c>
      <c r="N962" s="3">
        <v>9.4369270180515805</v>
      </c>
      <c r="O962" s="3">
        <v>10.0809155249688</v>
      </c>
      <c r="P962" s="3">
        <v>9.7101508604964106</v>
      </c>
      <c r="Q962" s="3">
        <v>9.5668856196868006</v>
      </c>
      <c r="R962" s="3">
        <v>9.6131912086586109</v>
      </c>
      <c r="S962" s="2">
        <f t="shared" si="102"/>
        <v>0.87563774067649724</v>
      </c>
      <c r="T962" s="2">
        <f t="shared" si="99"/>
        <v>0.43806913770385869</v>
      </c>
      <c r="U962" s="2">
        <f t="shared" si="100"/>
        <v>-2.2277774492252327</v>
      </c>
      <c r="V962" s="2">
        <f t="shared" si="101"/>
        <v>0.18015058710091997</v>
      </c>
      <c r="W962" s="2">
        <f t="shared" si="103"/>
        <v>-2.9397718328198454</v>
      </c>
      <c r="X962" s="2" t="e">
        <f t="shared" si="104"/>
        <v>#DIV/0!</v>
      </c>
    </row>
    <row r="963" spans="1:24" x14ac:dyDescent="0.2">
      <c r="A963" t="str">
        <f t="shared" si="98"/>
        <v>jgi|Lipst1_1|3777</v>
      </c>
      <c r="B963" s="3">
        <v>3777</v>
      </c>
      <c r="C963" s="3">
        <v>17.2025682635777</v>
      </c>
      <c r="D963" s="3">
        <v>16.449717761696899</v>
      </c>
      <c r="E963" s="3">
        <v>18.155093034804</v>
      </c>
      <c r="F963" s="3">
        <v>18.0388407202989</v>
      </c>
      <c r="G963" s="3">
        <v>17.777874651620401</v>
      </c>
      <c r="H963" s="3">
        <v>18.0668828759839</v>
      </c>
      <c r="I963" s="3">
        <v>15.9622030333857</v>
      </c>
      <c r="J963" s="3">
        <v>12.8522155501876</v>
      </c>
      <c r="K963" s="3">
        <v>17.752758797403299</v>
      </c>
      <c r="L963" s="3">
        <v>14.405427398420899</v>
      </c>
      <c r="M963" s="3">
        <v>17.848545024406999</v>
      </c>
      <c r="N963" s="3">
        <v>15.9443403991141</v>
      </c>
      <c r="O963" s="3">
        <v>17.0633941227218</v>
      </c>
      <c r="P963" s="3">
        <v>14.9597262270364</v>
      </c>
      <c r="Q963" s="3">
        <v>16.6936405650893</v>
      </c>
      <c r="R963" s="3">
        <v>16.831491996854599</v>
      </c>
      <c r="S963" s="2">
        <f t="shared" si="102"/>
        <v>1.8209145175105359</v>
      </c>
      <c r="T963" s="2">
        <f t="shared" si="99"/>
        <v>5.419864874694108E-2</v>
      </c>
      <c r="U963" s="2">
        <f t="shared" si="100"/>
        <v>-1.2999353487676082</v>
      </c>
      <c r="V963" s="2">
        <f t="shared" si="101"/>
        <v>0.11829436880553976</v>
      </c>
      <c r="W963" s="2">
        <f t="shared" si="103"/>
        <v>-1.4713538355198015</v>
      </c>
      <c r="X963" s="2" t="e">
        <f t="shared" si="104"/>
        <v>#DIV/0!</v>
      </c>
    </row>
    <row r="964" spans="1:24" x14ac:dyDescent="0.2">
      <c r="A964" t="str">
        <f t="shared" si="98"/>
        <v>jgi|Lipst1_1|3778</v>
      </c>
      <c r="B964" s="3">
        <v>3778</v>
      </c>
      <c r="C964" s="3">
        <v>15.8231401539582</v>
      </c>
      <c r="D964" s="3">
        <v>15.0477075980266</v>
      </c>
      <c r="E964" s="3">
        <v>17.1983636180125</v>
      </c>
      <c r="F964" s="3">
        <v>17.104393463462099</v>
      </c>
      <c r="G964" s="3">
        <v>17.0015519432148</v>
      </c>
      <c r="H964" s="3">
        <v>17.158406924154502</v>
      </c>
      <c r="I964" s="3">
        <v>14.610389420177899</v>
      </c>
      <c r="J964" s="3">
        <v>11.5523801391204</v>
      </c>
      <c r="K964" s="3">
        <v>16.628174889814499</v>
      </c>
      <c r="L964" s="3">
        <v>13.2565813905199</v>
      </c>
      <c r="M964" s="3">
        <v>16.880664928705301</v>
      </c>
      <c r="N964" s="3">
        <v>14.8496510609507</v>
      </c>
      <c r="O964" s="3">
        <v>15.3419810294118</v>
      </c>
      <c r="P964" s="3">
        <v>13.5760131311891</v>
      </c>
      <c r="Q964" s="3">
        <v>15.663750212465301</v>
      </c>
      <c r="R964" s="3">
        <v>15.974794071942499</v>
      </c>
      <c r="S964" s="2">
        <f t="shared" si="102"/>
        <v>1.9259536452566639</v>
      </c>
      <c r="T964" s="2">
        <f t="shared" si="99"/>
        <v>5.912545398613888E-2</v>
      </c>
      <c r="U964" s="2">
        <f t="shared" si="100"/>
        <v>-1.2218820698325477</v>
      </c>
      <c r="V964" s="2">
        <f t="shared" si="101"/>
        <v>0.22411110106737292</v>
      </c>
      <c r="W964" s="2">
        <f t="shared" si="103"/>
        <v>-1.7884740126314753</v>
      </c>
      <c r="X964" s="2" t="e">
        <f t="shared" si="104"/>
        <v>#DIV/0!</v>
      </c>
    </row>
    <row r="965" spans="1:24" x14ac:dyDescent="0.2">
      <c r="A965" t="str">
        <f t="shared" ref="A965:A1028" si="105">"jgi|Lipst1_1|"&amp;B965</f>
        <v>jgi|Lipst1_1|3781</v>
      </c>
      <c r="B965" s="3">
        <v>3781</v>
      </c>
      <c r="C965" s="3">
        <v>2.8844794441966402</v>
      </c>
      <c r="D965" s="3">
        <v>2.3700246555063198</v>
      </c>
      <c r="E965" s="3">
        <v>2.6300412920422902</v>
      </c>
      <c r="F965" s="3">
        <v>2.59961584727214</v>
      </c>
      <c r="G965" s="3">
        <v>3.6585282021076799</v>
      </c>
      <c r="H965" s="3">
        <v>3.7109759452970801</v>
      </c>
      <c r="I965" s="3">
        <v>1.7771534064149901</v>
      </c>
      <c r="J965" s="3">
        <v>3.57465989984845</v>
      </c>
      <c r="K965" s="3">
        <v>3.34765058303514</v>
      </c>
      <c r="L965" s="3">
        <v>2.8102365311171802</v>
      </c>
      <c r="M965" s="3">
        <v>4.73523486012422</v>
      </c>
      <c r="N965" s="3">
        <v>4.2932887078308504</v>
      </c>
      <c r="O965" s="3">
        <v>3.7491842542131302</v>
      </c>
      <c r="P965" s="3">
        <v>2.7443665758343299</v>
      </c>
      <c r="Q965" s="3">
        <v>3.1537278536559801</v>
      </c>
      <c r="R965" s="3">
        <v>3.2151601345896701</v>
      </c>
      <c r="S965" s="2">
        <f t="shared" si="102"/>
        <v>-0.44742643365811308</v>
      </c>
      <c r="T965" s="2">
        <f t="shared" ref="T965:T1028" si="106">_xlfn.T.TEST(C965:H965,I965:N965,2,2)</f>
        <v>0.38369217127075927</v>
      </c>
      <c r="U965" s="2">
        <f t="shared" ref="U965:U1028" si="107">AVERAGE(P965:R965)-AVERAGE(C965:F965)</f>
        <v>0.41671121160564617</v>
      </c>
      <c r="V965" s="2">
        <f t="shared" ref="V965:V1028" si="108">_xlfn.T.TEST(P965:R965,C965:F965,2,2)</f>
        <v>6.3583825899247895E-2</v>
      </c>
      <c r="W965" s="2">
        <f t="shared" si="103"/>
        <v>-0.19530671187508775</v>
      </c>
      <c r="X965" s="2" t="e">
        <f t="shared" si="104"/>
        <v>#DIV/0!</v>
      </c>
    </row>
    <row r="966" spans="1:24" x14ac:dyDescent="0.2">
      <c r="A966" t="str">
        <f t="shared" si="105"/>
        <v>jgi|Lipst1_1|3782</v>
      </c>
      <c r="B966" s="3">
        <v>3782</v>
      </c>
      <c r="C966" s="3">
        <v>10.899695353077799</v>
      </c>
      <c r="D966" s="3">
        <v>11.027045304261</v>
      </c>
      <c r="E966" s="3">
        <v>11.858859982693501</v>
      </c>
      <c r="F966" s="3">
        <v>11.0874558810255</v>
      </c>
      <c r="G966" s="3">
        <v>11.552335321377001</v>
      </c>
      <c r="H966" s="3">
        <v>12.315172750505001</v>
      </c>
      <c r="I966" s="3">
        <v>10.3611763464092</v>
      </c>
      <c r="J966" s="3">
        <v>10.4610599692802</v>
      </c>
      <c r="K966" s="3">
        <v>11.1550055042323</v>
      </c>
      <c r="L966" s="3">
        <v>11.1583323403548</v>
      </c>
      <c r="M966" s="3">
        <v>11.440468474521101</v>
      </c>
      <c r="N966" s="3">
        <v>12.226684303305101</v>
      </c>
      <c r="O966" s="3">
        <v>12.469661726141</v>
      </c>
      <c r="P966" s="3">
        <v>11.597898924081401</v>
      </c>
      <c r="Q966" s="3">
        <v>12.3328075702416</v>
      </c>
      <c r="R966" s="3">
        <v>11.865813015819599</v>
      </c>
      <c r="S966" s="2">
        <f t="shared" ref="S966:S1029" si="109">AVERAGE(C966:H966)-AVERAGE(I966:N966)</f>
        <v>0.32297294247285002</v>
      </c>
      <c r="T966" s="2">
        <f t="shared" si="106"/>
        <v>0.39014465282823996</v>
      </c>
      <c r="U966" s="2">
        <f t="shared" si="107"/>
        <v>0.71390903978308451</v>
      </c>
      <c r="V966" s="2">
        <f t="shared" si="108"/>
        <v>7.1757509572035375E-2</v>
      </c>
      <c r="W966" s="2">
        <f t="shared" ref="W966:W1029" si="110">AVERAGE(C966:D966,I966:J966)-AVERAGE(E966:F966,K966:L966)</f>
        <v>-0.62766918381947612</v>
      </c>
      <c r="X966" s="2" t="e">
        <f t="shared" ref="X966:X1029" si="111">_xlfn.T.TEST(Z966:AC966,AD966:AG966,2,2)</f>
        <v>#DIV/0!</v>
      </c>
    </row>
    <row r="967" spans="1:24" x14ac:dyDescent="0.2">
      <c r="A967" t="str">
        <f t="shared" si="105"/>
        <v>jgi|Lipst1_1|3784</v>
      </c>
      <c r="B967" s="3">
        <v>3784</v>
      </c>
      <c r="C967" s="3">
        <v>9.0167037364119498</v>
      </c>
      <c r="D967" s="3">
        <v>9.1159790328165808</v>
      </c>
      <c r="E967" s="3">
        <v>8.7210358242862398</v>
      </c>
      <c r="F967" s="3">
        <v>8.9394658501714606</v>
      </c>
      <c r="G967" s="3">
        <v>8.5123575545014507</v>
      </c>
      <c r="H967" s="3">
        <v>8.2393549173213607</v>
      </c>
      <c r="I967" s="3">
        <v>8.8619617940581197</v>
      </c>
      <c r="J967" s="3">
        <v>8.6291076837979492</v>
      </c>
      <c r="K967" s="3">
        <v>8.8005095469982795</v>
      </c>
      <c r="L967" s="3">
        <v>8.5497760691133102</v>
      </c>
      <c r="M967" s="3">
        <v>8.5226351761516899</v>
      </c>
      <c r="N967" s="3">
        <v>8.2842435683157696</v>
      </c>
      <c r="O967" s="3">
        <v>8.4696617262936993</v>
      </c>
      <c r="P967" s="3">
        <v>9.1069366553924702</v>
      </c>
      <c r="Q967" s="3">
        <v>9.3761202750271693</v>
      </c>
      <c r="R967" s="3">
        <v>8.8101067238191604</v>
      </c>
      <c r="S967" s="2">
        <f t="shared" si="109"/>
        <v>0.14944384617898798</v>
      </c>
      <c r="T967" s="2">
        <f t="shared" si="106"/>
        <v>0.37473214086216522</v>
      </c>
      <c r="U967" s="2">
        <f t="shared" si="107"/>
        <v>0.14942510715804325</v>
      </c>
      <c r="V967" s="2">
        <f t="shared" si="108"/>
        <v>0.4171102650060533</v>
      </c>
      <c r="W967" s="2">
        <f t="shared" si="110"/>
        <v>0.15324123912882825</v>
      </c>
      <c r="X967" s="2" t="e">
        <f t="shared" si="111"/>
        <v>#DIV/0!</v>
      </c>
    </row>
    <row r="968" spans="1:24" x14ac:dyDescent="0.2">
      <c r="A968" t="str">
        <f t="shared" si="105"/>
        <v>jgi|Lipst1_1|3787</v>
      </c>
      <c r="B968" s="3">
        <v>3787</v>
      </c>
      <c r="C968" s="3">
        <v>10.116043511457301</v>
      </c>
      <c r="D968" s="3">
        <v>9.8870378257008706</v>
      </c>
      <c r="E968" s="3">
        <v>10.1044232516831</v>
      </c>
      <c r="F968" s="3">
        <v>9.8491243965000095</v>
      </c>
      <c r="G968" s="3">
        <v>9.9206230479355906</v>
      </c>
      <c r="H968" s="3">
        <v>9.9397946353522801</v>
      </c>
      <c r="I968" s="3">
        <v>9.5016672594473803</v>
      </c>
      <c r="J968" s="3">
        <v>9.4759909699732603</v>
      </c>
      <c r="K968" s="3">
        <v>9.7806099896616896</v>
      </c>
      <c r="L968" s="3">
        <v>10.090344449898501</v>
      </c>
      <c r="M968" s="3">
        <v>9.60654778575074</v>
      </c>
      <c r="N968" s="3">
        <v>10.4007673541581</v>
      </c>
      <c r="O968" s="3">
        <v>10.189109558454</v>
      </c>
      <c r="P968" s="3">
        <v>10.134228346801599</v>
      </c>
      <c r="Q968" s="3">
        <v>10.388944315207899</v>
      </c>
      <c r="R968" s="3">
        <v>10.2025820688072</v>
      </c>
      <c r="S968" s="2">
        <f t="shared" si="109"/>
        <v>0.16018647662324703</v>
      </c>
      <c r="T968" s="2">
        <f t="shared" si="106"/>
        <v>0.3320275091630942</v>
      </c>
      <c r="U968" s="2">
        <f t="shared" si="107"/>
        <v>0.25276099727024537</v>
      </c>
      <c r="V968" s="2">
        <f t="shared" si="108"/>
        <v>6.0768774929444679E-2</v>
      </c>
      <c r="W968" s="2">
        <f t="shared" si="110"/>
        <v>-0.2109406302911232</v>
      </c>
      <c r="X968" s="2" t="e">
        <f t="shared" si="111"/>
        <v>#DIV/0!</v>
      </c>
    </row>
    <row r="969" spans="1:24" x14ac:dyDescent="0.2">
      <c r="A969" t="str">
        <f t="shared" si="105"/>
        <v>jgi|Lipst1_1|3788</v>
      </c>
      <c r="B969" s="3">
        <v>3788</v>
      </c>
      <c r="C969" s="3">
        <v>8.98100636777529</v>
      </c>
      <c r="D969" s="3">
        <v>9.0588577540481197</v>
      </c>
      <c r="E969" s="3">
        <v>9.3715082785370907</v>
      </c>
      <c r="F969" s="3">
        <v>9.3138613647682504</v>
      </c>
      <c r="G969" s="3">
        <v>8.4398879159439204</v>
      </c>
      <c r="H969" s="3">
        <v>8.5841834142849702</v>
      </c>
      <c r="I969" s="3">
        <v>8.7544333297278403</v>
      </c>
      <c r="J969" s="3">
        <v>8.7720656374818695</v>
      </c>
      <c r="K969" s="3">
        <v>8.9416018663615002</v>
      </c>
      <c r="L969" s="3">
        <v>9.1061694174529002</v>
      </c>
      <c r="M969" s="3">
        <v>9.3340031604649791</v>
      </c>
      <c r="N969" s="3">
        <v>8.2474850184788195</v>
      </c>
      <c r="O969" s="3">
        <v>8.5185713266796892</v>
      </c>
      <c r="P969" s="3">
        <v>8.8196547031878296</v>
      </c>
      <c r="Q969" s="3">
        <v>9.19569114691304</v>
      </c>
      <c r="R969" s="3">
        <v>8.9936023647282592</v>
      </c>
      <c r="S969" s="2">
        <f t="shared" si="109"/>
        <v>9.8924444231620612E-2</v>
      </c>
      <c r="T969" s="2">
        <f t="shared" si="106"/>
        <v>0.65707363573436162</v>
      </c>
      <c r="U969" s="2">
        <f t="shared" si="107"/>
        <v>-0.17832570300580919</v>
      </c>
      <c r="V969" s="2">
        <f t="shared" si="108"/>
        <v>0.27285723270135454</v>
      </c>
      <c r="W969" s="2">
        <f t="shared" si="110"/>
        <v>-0.29169445952165773</v>
      </c>
      <c r="X969" s="2" t="e">
        <f t="shared" si="111"/>
        <v>#DIV/0!</v>
      </c>
    </row>
    <row r="970" spans="1:24" x14ac:dyDescent="0.2">
      <c r="A970" t="str">
        <f t="shared" si="105"/>
        <v>jgi|Lipst1_1|3791</v>
      </c>
      <c r="B970" s="3">
        <v>3791</v>
      </c>
      <c r="C970" s="3">
        <v>9.7601191057708103</v>
      </c>
      <c r="D970" s="3">
        <v>9.8551830993398699</v>
      </c>
      <c r="E970" s="3">
        <v>9.4880222871377207</v>
      </c>
      <c r="F970" s="3">
        <v>9.6108431025939094</v>
      </c>
      <c r="G970" s="3">
        <v>9.82175855142766</v>
      </c>
      <c r="H970" s="3">
        <v>9.9412735642944501</v>
      </c>
      <c r="I970" s="3">
        <v>9.7544333298948693</v>
      </c>
      <c r="J970" s="3">
        <v>10.2017728253598</v>
      </c>
      <c r="K970" s="3">
        <v>8.4561750390738997</v>
      </c>
      <c r="L970" s="3">
        <v>9.4354235096094694</v>
      </c>
      <c r="M970" s="3">
        <v>9.6531806444250403</v>
      </c>
      <c r="N970" s="3">
        <v>9.6924598018285195</v>
      </c>
      <c r="O970" s="3">
        <v>10.2424938829268</v>
      </c>
      <c r="P970" s="3">
        <v>10.2189416811956</v>
      </c>
      <c r="Q970" s="3">
        <v>9.7117233069099207</v>
      </c>
      <c r="R970" s="3">
        <v>10.2485831357855</v>
      </c>
      <c r="S970" s="2">
        <f t="shared" si="109"/>
        <v>0.21395909339547003</v>
      </c>
      <c r="T970" s="2">
        <f t="shared" si="106"/>
        <v>0.40860828340871536</v>
      </c>
      <c r="U970" s="2">
        <f t="shared" si="107"/>
        <v>0.38120747591976389</v>
      </c>
      <c r="V970" s="2">
        <f t="shared" si="108"/>
        <v>8.0586486239549809E-2</v>
      </c>
      <c r="W970" s="2">
        <f t="shared" si="110"/>
        <v>0.64526110548758808</v>
      </c>
      <c r="X970" s="2" t="e">
        <f t="shared" si="111"/>
        <v>#DIV/0!</v>
      </c>
    </row>
    <row r="971" spans="1:24" x14ac:dyDescent="0.2">
      <c r="A971" t="str">
        <f t="shared" si="105"/>
        <v>jgi|Lipst1_1|3792</v>
      </c>
      <c r="B971" s="3">
        <v>3792</v>
      </c>
      <c r="C971" s="3">
        <v>9.6143429226868395</v>
      </c>
      <c r="D971" s="3">
        <v>9.4271138476670302</v>
      </c>
      <c r="E971" s="3">
        <v>9.5045104099240003</v>
      </c>
      <c r="F971" s="3">
        <v>9.7745415297275198</v>
      </c>
      <c r="G971" s="3">
        <v>9.6864341991546894</v>
      </c>
      <c r="H971" s="3">
        <v>9.7536876208159793</v>
      </c>
      <c r="I971" s="3">
        <v>9.5436823149288106</v>
      </c>
      <c r="J971" s="3">
        <v>9.5234763589698392</v>
      </c>
      <c r="K971" s="3">
        <v>9.4519872421659894</v>
      </c>
      <c r="L971" s="3">
        <v>9.2720082883226809</v>
      </c>
      <c r="M971" s="3">
        <v>9.5366323271357096</v>
      </c>
      <c r="N971" s="3">
        <v>9.4870604514406391</v>
      </c>
      <c r="O971" s="3">
        <v>9.8462586907977503</v>
      </c>
      <c r="P971" s="3">
        <v>9.8543837333176807</v>
      </c>
      <c r="Q971" s="3">
        <v>9.78470275220376</v>
      </c>
      <c r="R971" s="3">
        <v>9.7934279828126805</v>
      </c>
      <c r="S971" s="2">
        <f t="shared" si="109"/>
        <v>0.15763059116873102</v>
      </c>
      <c r="T971" s="2">
        <f t="shared" si="106"/>
        <v>4.9285014243012619E-2</v>
      </c>
      <c r="U971" s="2">
        <f t="shared" si="107"/>
        <v>0.23071097861002521</v>
      </c>
      <c r="V971" s="2">
        <f t="shared" si="108"/>
        <v>5.2193834776711127E-2</v>
      </c>
      <c r="W971" s="2">
        <f t="shared" si="110"/>
        <v>2.6391993528081414E-2</v>
      </c>
      <c r="X971" s="2" t="e">
        <f t="shared" si="111"/>
        <v>#DIV/0!</v>
      </c>
    </row>
    <row r="972" spans="1:24" x14ac:dyDescent="0.2">
      <c r="A972" t="str">
        <f t="shared" si="105"/>
        <v>jgi|Lipst1_1|3797</v>
      </c>
      <c r="B972" s="3">
        <v>3797</v>
      </c>
      <c r="C972" s="3">
        <v>7.9840151177475596</v>
      </c>
      <c r="D972" s="3">
        <v>8.0658329251418994</v>
      </c>
      <c r="E972" s="3">
        <v>7.9639420286515801</v>
      </c>
      <c r="F972" s="3">
        <v>7.5845089550698397</v>
      </c>
      <c r="G972" s="3">
        <v>8.6127245128262402</v>
      </c>
      <c r="H972" s="3">
        <v>8.5651250782593404</v>
      </c>
      <c r="I972" s="3">
        <v>7.8804412148270204</v>
      </c>
      <c r="J972" s="3">
        <v>8.0590955245615508</v>
      </c>
      <c r="K972" s="3">
        <v>8.2006481701776899</v>
      </c>
      <c r="L972" s="3">
        <v>8.3951990318554799</v>
      </c>
      <c r="M972" s="3">
        <v>8.5266482384632596</v>
      </c>
      <c r="N972" s="3">
        <v>8.6116055492746408</v>
      </c>
      <c r="O972" s="3">
        <v>8.8015052897841297</v>
      </c>
      <c r="P972" s="3">
        <v>8.0297687946744905</v>
      </c>
      <c r="Q972" s="3">
        <v>8.33694967785007</v>
      </c>
      <c r="R972" s="3">
        <v>8.0452351331546392</v>
      </c>
      <c r="S972" s="2">
        <f t="shared" si="109"/>
        <v>-0.1495815185771967</v>
      </c>
      <c r="T972" s="2">
        <f t="shared" si="106"/>
        <v>0.46658114696867403</v>
      </c>
      <c r="U972" s="2">
        <f t="shared" si="107"/>
        <v>0.23774311190701436</v>
      </c>
      <c r="V972" s="2">
        <f t="shared" si="108"/>
        <v>0.17860432087055556</v>
      </c>
      <c r="W972" s="2">
        <f t="shared" si="110"/>
        <v>-3.8728350869140726E-2</v>
      </c>
      <c r="X972" s="2" t="e">
        <f t="shared" si="111"/>
        <v>#DIV/0!</v>
      </c>
    </row>
    <row r="973" spans="1:24" x14ac:dyDescent="0.2">
      <c r="A973" t="str">
        <f t="shared" si="105"/>
        <v>jgi|Lipst1_1|3803</v>
      </c>
      <c r="B973" s="3">
        <v>3803</v>
      </c>
      <c r="C973" s="3">
        <v>9.1777868611816</v>
      </c>
      <c r="D973" s="3">
        <v>8.9969504494610604</v>
      </c>
      <c r="E973" s="3">
        <v>9.2520931115613596</v>
      </c>
      <c r="F973" s="3">
        <v>8.9094711096489103</v>
      </c>
      <c r="G973" s="3">
        <v>9.3167396851875104</v>
      </c>
      <c r="H973" s="3">
        <v>8.9963781637638505</v>
      </c>
      <c r="I973" s="3">
        <v>9.1258815605737702</v>
      </c>
      <c r="J973" s="3">
        <v>9.1596224004687095</v>
      </c>
      <c r="K973" s="3">
        <v>8.8362941221440199</v>
      </c>
      <c r="L973" s="3">
        <v>9.0635775407401997</v>
      </c>
      <c r="M973" s="3">
        <v>9.0376101577200494</v>
      </c>
      <c r="N973" s="3">
        <v>8.9825878685891993</v>
      </c>
      <c r="O973" s="3">
        <v>10.285519786781499</v>
      </c>
      <c r="P973" s="3">
        <v>9.4625324629500795</v>
      </c>
      <c r="Q973" s="3">
        <v>9.4656022840052501</v>
      </c>
      <c r="R973" s="3">
        <v>9.4289394255600101</v>
      </c>
      <c r="S973" s="2">
        <f t="shared" si="109"/>
        <v>7.3974288428058088E-2</v>
      </c>
      <c r="T973" s="2">
        <f t="shared" si="106"/>
        <v>0.3865342908705961</v>
      </c>
      <c r="U973" s="2">
        <f t="shared" si="107"/>
        <v>0.36828267454188079</v>
      </c>
      <c r="V973" s="2">
        <f t="shared" si="108"/>
        <v>1.1257915949867948E-2</v>
      </c>
      <c r="W973" s="2">
        <f t="shared" si="110"/>
        <v>9.9701346897663967E-2</v>
      </c>
      <c r="X973" s="2" t="e">
        <f t="shared" si="111"/>
        <v>#DIV/0!</v>
      </c>
    </row>
    <row r="974" spans="1:24" x14ac:dyDescent="0.2">
      <c r="A974" t="str">
        <f t="shared" si="105"/>
        <v>jgi|Lipst1_1|3805</v>
      </c>
      <c r="B974" s="3">
        <v>3805</v>
      </c>
      <c r="C974" s="3">
        <v>9.8286685811805405</v>
      </c>
      <c r="D974" s="3">
        <v>9.7765840008542799</v>
      </c>
      <c r="E974" s="3">
        <v>9.8427403171775101</v>
      </c>
      <c r="F974" s="3">
        <v>10.1426476678879</v>
      </c>
      <c r="G974" s="3">
        <v>9.7809248339648498</v>
      </c>
      <c r="H974" s="3">
        <v>9.4822114410359806</v>
      </c>
      <c r="I974" s="3">
        <v>9.8672658259865997</v>
      </c>
      <c r="J974" s="3">
        <v>9.7856121693383198</v>
      </c>
      <c r="K974" s="3">
        <v>9.7382494879186901</v>
      </c>
      <c r="L974" s="3">
        <v>9.8686148800015108</v>
      </c>
      <c r="M974" s="3">
        <v>9.8340767636515594</v>
      </c>
      <c r="N974" s="3">
        <v>9.7077625444972693</v>
      </c>
      <c r="O974" s="3">
        <v>10.226390575082</v>
      </c>
      <c r="P974" s="3">
        <v>10.017829181804901</v>
      </c>
      <c r="Q974" s="3">
        <v>9.6928866648703398</v>
      </c>
      <c r="R974" s="3">
        <v>9.96707607093294</v>
      </c>
      <c r="S974" s="2">
        <f t="shared" si="109"/>
        <v>8.6991951178507776E-3</v>
      </c>
      <c r="T974" s="2">
        <f t="shared" si="106"/>
        <v>0.92512216530027125</v>
      </c>
      <c r="U974" s="2">
        <f t="shared" si="107"/>
        <v>-5.0628359056634764E-3</v>
      </c>
      <c r="V974" s="2">
        <f t="shared" si="108"/>
        <v>0.97030923456242346</v>
      </c>
      <c r="W974" s="2">
        <f t="shared" si="110"/>
        <v>-8.35304439064668E-2</v>
      </c>
      <c r="X974" s="2" t="e">
        <f t="shared" si="111"/>
        <v>#DIV/0!</v>
      </c>
    </row>
    <row r="975" spans="1:24" x14ac:dyDescent="0.2">
      <c r="A975" t="str">
        <f t="shared" si="105"/>
        <v>jgi|Lipst1_1|3809</v>
      </c>
      <c r="B975" s="3">
        <v>3809</v>
      </c>
      <c r="C975" s="3">
        <v>12.306243742693599</v>
      </c>
      <c r="D975" s="3">
        <v>12.300022718077001</v>
      </c>
      <c r="E975" s="3">
        <v>12.3874313013576</v>
      </c>
      <c r="F975" s="3">
        <v>12.7148762973421</v>
      </c>
      <c r="G975" s="3">
        <v>12.108364664552999</v>
      </c>
      <c r="H975" s="3">
        <v>11.8524936257225</v>
      </c>
      <c r="I975" s="3">
        <v>12.271759021985799</v>
      </c>
      <c r="J975" s="3">
        <v>12.0897531812676</v>
      </c>
      <c r="K975" s="3">
        <v>11.907983416459199</v>
      </c>
      <c r="L975" s="3">
        <v>12.476333698201699</v>
      </c>
      <c r="M975" s="3">
        <v>12.3785360606447</v>
      </c>
      <c r="N975" s="3">
        <v>12.015413144821901</v>
      </c>
      <c r="O975" s="3">
        <v>14.012026527480501</v>
      </c>
      <c r="P975" s="3">
        <v>12.797128680711801</v>
      </c>
      <c r="Q975" s="3">
        <v>11.503439105027701</v>
      </c>
      <c r="R975" s="3">
        <v>12.900687642917999</v>
      </c>
      <c r="S975" s="2">
        <f t="shared" si="109"/>
        <v>8.8275637727484479E-2</v>
      </c>
      <c r="T975" s="2">
        <f t="shared" si="106"/>
        <v>0.5644509622115319</v>
      </c>
      <c r="U975" s="2">
        <f t="shared" si="107"/>
        <v>-2.6725038648407917E-2</v>
      </c>
      <c r="V975" s="2">
        <f t="shared" si="108"/>
        <v>0.94848740158046652</v>
      </c>
      <c r="W975" s="2">
        <f t="shared" si="110"/>
        <v>-0.12971151233415057</v>
      </c>
      <c r="X975" s="2" t="e">
        <f t="shared" si="111"/>
        <v>#DIV/0!</v>
      </c>
    </row>
    <row r="976" spans="1:24" x14ac:dyDescent="0.2">
      <c r="A976" t="str">
        <f t="shared" si="105"/>
        <v>jgi|Lipst1_1|3810</v>
      </c>
      <c r="B976" s="3">
        <v>3810</v>
      </c>
      <c r="C976" s="3">
        <v>8.6733142780890908</v>
      </c>
      <c r="D976" s="3">
        <v>8.68894400065418</v>
      </c>
      <c r="E976" s="3">
        <v>8.5996676431376091</v>
      </c>
      <c r="F976" s="3">
        <v>8.7594871840754998</v>
      </c>
      <c r="G976" s="3">
        <v>9.41341570460966</v>
      </c>
      <c r="H976" s="3">
        <v>9.6289217289856897</v>
      </c>
      <c r="I976" s="3">
        <v>9.2467952234740292</v>
      </c>
      <c r="J976" s="3">
        <v>9.3213034077366004</v>
      </c>
      <c r="K976" s="3">
        <v>7.6330528013159702</v>
      </c>
      <c r="L976" s="3">
        <v>9.2025539539743004</v>
      </c>
      <c r="M976" s="3">
        <v>9.0488156124311203</v>
      </c>
      <c r="N976" s="3">
        <v>9.2001793036846404</v>
      </c>
      <c r="O976" s="3">
        <v>8.6991435723446493</v>
      </c>
      <c r="P976" s="3">
        <v>9.1825643601558404</v>
      </c>
      <c r="Q976" s="3">
        <v>7.7319957019954</v>
      </c>
      <c r="R976" s="3">
        <v>7.9994314435943599</v>
      </c>
      <c r="S976" s="2">
        <f t="shared" si="109"/>
        <v>1.85083728225095E-2</v>
      </c>
      <c r="T976" s="2">
        <f t="shared" si="106"/>
        <v>0.95503712448100431</v>
      </c>
      <c r="U976" s="2">
        <f t="shared" si="107"/>
        <v>-0.37568944124056003</v>
      </c>
      <c r="V976" s="2">
        <f t="shared" si="108"/>
        <v>0.36229440651915684</v>
      </c>
      <c r="W976" s="2">
        <f t="shared" si="110"/>
        <v>0.43389883186262956</v>
      </c>
      <c r="X976" s="2" t="e">
        <f t="shared" si="111"/>
        <v>#DIV/0!</v>
      </c>
    </row>
    <row r="977" spans="1:24" x14ac:dyDescent="0.2">
      <c r="A977" t="str">
        <f t="shared" si="105"/>
        <v>jgi|Lipst1_1|3813</v>
      </c>
      <c r="B977" s="3">
        <v>3813</v>
      </c>
      <c r="C977" s="3">
        <v>14.5673486577732</v>
      </c>
      <c r="D977" s="3">
        <v>14.18827394655</v>
      </c>
      <c r="E977" s="3">
        <v>13.6717004432032</v>
      </c>
      <c r="F977" s="3">
        <v>13.9319321777522</v>
      </c>
      <c r="G977" s="3">
        <v>13.7010995861034</v>
      </c>
      <c r="H977" s="3">
        <v>13.9498399515098</v>
      </c>
      <c r="I977" s="3">
        <v>14.1906491173905</v>
      </c>
      <c r="J977" s="3">
        <v>14.1219993838861</v>
      </c>
      <c r="K977" s="3">
        <v>14.224704602645399</v>
      </c>
      <c r="L977" s="3">
        <v>14.0858622229921</v>
      </c>
      <c r="M977" s="3">
        <v>14.378813582094599</v>
      </c>
      <c r="N977" s="3">
        <v>14.5672008370711</v>
      </c>
      <c r="O977" s="3">
        <v>16.014346423576299</v>
      </c>
      <c r="P977" s="3">
        <v>14.1173870571115</v>
      </c>
      <c r="Q977" s="3">
        <v>14.2488317944345</v>
      </c>
      <c r="R977" s="3">
        <v>14.624610003036199</v>
      </c>
      <c r="S977" s="2">
        <f t="shared" si="109"/>
        <v>-0.2598391638646671</v>
      </c>
      <c r="T977" s="2">
        <f t="shared" si="106"/>
        <v>0.1256936069098307</v>
      </c>
      <c r="U977" s="2">
        <f t="shared" si="107"/>
        <v>0.24046247854108493</v>
      </c>
      <c r="V977" s="2">
        <f t="shared" si="108"/>
        <v>0.39621030674919328</v>
      </c>
      <c r="W977" s="2">
        <f t="shared" si="110"/>
        <v>0.28851791475172561</v>
      </c>
      <c r="X977" s="2" t="e">
        <f t="shared" si="111"/>
        <v>#DIV/0!</v>
      </c>
    </row>
    <row r="978" spans="1:24" x14ac:dyDescent="0.2">
      <c r="A978" t="str">
        <f t="shared" si="105"/>
        <v>jgi|Lipst1_1|3814</v>
      </c>
      <c r="B978" s="3">
        <v>3814</v>
      </c>
      <c r="C978" s="3">
        <v>11.5664707626797</v>
      </c>
      <c r="D978" s="3">
        <v>11.763415113062299</v>
      </c>
      <c r="E978" s="3">
        <v>11.529901685520899</v>
      </c>
      <c r="F978" s="3">
        <v>11.504501307054801</v>
      </c>
      <c r="G978" s="3">
        <v>11.499306126017901</v>
      </c>
      <c r="H978" s="3">
        <v>11.5467834423544</v>
      </c>
      <c r="I978" s="3">
        <v>11.5965341971417</v>
      </c>
      <c r="J978" s="3">
        <v>11.561595865154301</v>
      </c>
      <c r="K978" s="3">
        <v>11.673630561954299</v>
      </c>
      <c r="L978" s="3">
        <v>11.4401135102718</v>
      </c>
      <c r="M978" s="3">
        <v>11.317304448285</v>
      </c>
      <c r="N978" s="3">
        <v>11.2631068939203</v>
      </c>
      <c r="O978" s="3">
        <v>11.2160486310251</v>
      </c>
      <c r="P978" s="3">
        <v>11.387191900931599</v>
      </c>
      <c r="Q978" s="3">
        <v>10.9838028521262</v>
      </c>
      <c r="R978" s="3">
        <v>11.038881193478399</v>
      </c>
      <c r="S978" s="2">
        <f t="shared" si="109"/>
        <v>9.3015493327099463E-2</v>
      </c>
      <c r="T978" s="2">
        <f t="shared" si="106"/>
        <v>0.25939820707621147</v>
      </c>
      <c r="U978" s="2">
        <f t="shared" si="107"/>
        <v>-0.45444690156735668</v>
      </c>
      <c r="V978" s="2">
        <f t="shared" si="108"/>
        <v>1.5683211327041043E-2</v>
      </c>
      <c r="W978" s="2">
        <f t="shared" si="110"/>
        <v>8.4967218309051518E-2</v>
      </c>
      <c r="X978" s="2" t="e">
        <f t="shared" si="111"/>
        <v>#DIV/0!</v>
      </c>
    </row>
    <row r="979" spans="1:24" x14ac:dyDescent="0.2">
      <c r="A979" t="str">
        <f t="shared" si="105"/>
        <v>jgi|Lipst1_1|3815</v>
      </c>
      <c r="B979" s="3">
        <v>3815</v>
      </c>
      <c r="C979" s="3">
        <v>9.3297899544771905</v>
      </c>
      <c r="D979" s="3">
        <v>9.4234980688470706</v>
      </c>
      <c r="E979" s="3">
        <v>10.8524337133017</v>
      </c>
      <c r="F979" s="3">
        <v>10.1335944193515</v>
      </c>
      <c r="G979" s="3">
        <v>12.152383651806399</v>
      </c>
      <c r="H979" s="3">
        <v>12.9714431804121</v>
      </c>
      <c r="I979" s="3">
        <v>9.3046304124023909</v>
      </c>
      <c r="J979" s="3">
        <v>9.4962720010039305</v>
      </c>
      <c r="K979" s="3">
        <v>9.9129431030055795</v>
      </c>
      <c r="L979" s="3">
        <v>10.975861394893499</v>
      </c>
      <c r="M979" s="3">
        <v>11.4673370427092</v>
      </c>
      <c r="N979" s="3">
        <v>12.4897678898966</v>
      </c>
      <c r="O979" s="3">
        <v>9.21753059812964</v>
      </c>
      <c r="P979" s="3">
        <v>8.9649176502674202</v>
      </c>
      <c r="Q979" s="3">
        <v>9.5054032920465694</v>
      </c>
      <c r="R979" s="3">
        <v>9.0620434207547298</v>
      </c>
      <c r="S979" s="2">
        <f t="shared" si="109"/>
        <v>0.20272185738079429</v>
      </c>
      <c r="T979" s="2">
        <f t="shared" si="106"/>
        <v>0.80348070683471284</v>
      </c>
      <c r="U979" s="2">
        <f t="shared" si="107"/>
        <v>-0.75737425130479252</v>
      </c>
      <c r="V979" s="2">
        <f t="shared" si="108"/>
        <v>0.14733949547801564</v>
      </c>
      <c r="W979" s="2">
        <f t="shared" si="110"/>
        <v>-1.0801605484554244</v>
      </c>
      <c r="X979" s="2" t="e">
        <f t="shared" si="111"/>
        <v>#DIV/0!</v>
      </c>
    </row>
    <row r="980" spans="1:24" x14ac:dyDescent="0.2">
      <c r="A980" t="str">
        <f t="shared" si="105"/>
        <v>jgi|Lipst1_1|3818</v>
      </c>
      <c r="B980" s="3">
        <v>3818</v>
      </c>
      <c r="C980" s="3">
        <v>9.43467652667373</v>
      </c>
      <c r="D980" s="3">
        <v>9.39239246866358</v>
      </c>
      <c r="E980" s="3">
        <v>9.5147206086727394</v>
      </c>
      <c r="F980" s="3">
        <v>9.3115695534473009</v>
      </c>
      <c r="G980" s="3">
        <v>9.2805800221034005</v>
      </c>
      <c r="H980" s="3">
        <v>9.3165979161701102</v>
      </c>
      <c r="I980" s="3">
        <v>9.0203273896545699</v>
      </c>
      <c r="J980" s="3">
        <v>8.8938109097922702</v>
      </c>
      <c r="K980" s="3">
        <v>9.7416844776884197</v>
      </c>
      <c r="L980" s="3">
        <v>9.6212671113647694</v>
      </c>
      <c r="M980" s="3">
        <v>9.1820000670944406</v>
      </c>
      <c r="N980" s="3">
        <v>9.5786909268628992</v>
      </c>
      <c r="O980" s="3">
        <v>8.2784373228041996</v>
      </c>
      <c r="P980" s="3">
        <v>9.2224138726513907</v>
      </c>
      <c r="Q980" s="3">
        <v>10.006170665878001</v>
      </c>
      <c r="R980" s="3">
        <v>9.6358221830406308</v>
      </c>
      <c r="S980" s="2">
        <f t="shared" si="109"/>
        <v>3.5459368878916209E-2</v>
      </c>
      <c r="T980" s="2">
        <f t="shared" si="106"/>
        <v>0.81634573730738813</v>
      </c>
      <c r="U980" s="2">
        <f t="shared" si="107"/>
        <v>0.20812911782566879</v>
      </c>
      <c r="V980" s="2">
        <f t="shared" si="108"/>
        <v>0.33666100039754698</v>
      </c>
      <c r="W980" s="2">
        <f t="shared" si="110"/>
        <v>-0.36200861409726848</v>
      </c>
      <c r="X980" s="2" t="e">
        <f t="shared" si="111"/>
        <v>#DIV/0!</v>
      </c>
    </row>
    <row r="981" spans="1:24" x14ac:dyDescent="0.2">
      <c r="A981" t="str">
        <f t="shared" si="105"/>
        <v>jgi|Lipst1_1|3819</v>
      </c>
      <c r="B981" s="3">
        <v>3819</v>
      </c>
      <c r="C981" s="3">
        <v>9.1296925729045597</v>
      </c>
      <c r="D981" s="3">
        <v>9.2196903824799605</v>
      </c>
      <c r="E981" s="3">
        <v>9.4608205596340795</v>
      </c>
      <c r="F981" s="3">
        <v>9.3092740954198696</v>
      </c>
      <c r="G981" s="3">
        <v>10.109739313776799</v>
      </c>
      <c r="H981" s="3">
        <v>10.1242783928591</v>
      </c>
      <c r="I981" s="3">
        <v>8.7486969602718592</v>
      </c>
      <c r="J981" s="3">
        <v>8.7353070875334993</v>
      </c>
      <c r="K981" s="3">
        <v>9.2948491666356805</v>
      </c>
      <c r="L981" s="3">
        <v>9.4704871591379298</v>
      </c>
      <c r="M981" s="3">
        <v>9.6876401152643492</v>
      </c>
      <c r="N981" s="3">
        <v>10.018484525876699</v>
      </c>
      <c r="O981" s="3">
        <v>9.1754490095639607</v>
      </c>
      <c r="P981" s="3">
        <v>8.9676787899709698</v>
      </c>
      <c r="Q981" s="3">
        <v>9.5403089069030393</v>
      </c>
      <c r="R981" s="3">
        <v>9.2325872062455296</v>
      </c>
      <c r="S981" s="2">
        <f t="shared" si="109"/>
        <v>0.23300505039238928</v>
      </c>
      <c r="T981" s="2">
        <f t="shared" si="106"/>
        <v>0.42057152453494639</v>
      </c>
      <c r="U981" s="2">
        <f t="shared" si="107"/>
        <v>-3.3011101569769608E-2</v>
      </c>
      <c r="V981" s="2">
        <f t="shared" si="108"/>
        <v>0.84626003837212604</v>
      </c>
      <c r="W981" s="2">
        <f t="shared" si="110"/>
        <v>-0.42551099440942153</v>
      </c>
      <c r="X981" s="2" t="e">
        <f t="shared" si="111"/>
        <v>#DIV/0!</v>
      </c>
    </row>
    <row r="982" spans="1:24" x14ac:dyDescent="0.2">
      <c r="A982" t="str">
        <f t="shared" si="105"/>
        <v>jgi|Lipst1_1|3820</v>
      </c>
      <c r="B982" s="3">
        <v>3820</v>
      </c>
      <c r="C982" s="3">
        <v>10.0137624615602</v>
      </c>
      <c r="D982" s="3">
        <v>10.340609925998301</v>
      </c>
      <c r="E982" s="3">
        <v>8.69613048244093</v>
      </c>
      <c r="F982" s="3">
        <v>9.0258806017805</v>
      </c>
      <c r="G982" s="3">
        <v>9.02485041666508</v>
      </c>
      <c r="H982" s="3">
        <v>8.7918959401548396</v>
      </c>
      <c r="I982" s="3">
        <v>8.2488286207121799</v>
      </c>
      <c r="J982" s="3">
        <v>8.2622374668175507</v>
      </c>
      <c r="K982" s="3">
        <v>7.41803991048788</v>
      </c>
      <c r="L982" s="3">
        <v>7.58031043724933</v>
      </c>
      <c r="M982" s="3">
        <v>7.28272265596837</v>
      </c>
      <c r="N982" s="3">
        <v>8.3593778983654996</v>
      </c>
      <c r="O982" s="3">
        <v>10.4758668761121</v>
      </c>
      <c r="P982" s="3">
        <v>10.3902822882369</v>
      </c>
      <c r="Q982" s="3">
        <v>10.2726689261497</v>
      </c>
      <c r="R982" s="3">
        <v>10.5559993009553</v>
      </c>
      <c r="S982" s="2">
        <f t="shared" si="109"/>
        <v>1.4569354731665056</v>
      </c>
      <c r="T982" s="2">
        <f t="shared" si="106"/>
        <v>1.7027038601612717E-3</v>
      </c>
      <c r="U982" s="2">
        <f t="shared" si="107"/>
        <v>0.88722097050231952</v>
      </c>
      <c r="V982" s="2">
        <f t="shared" si="108"/>
        <v>0.11674203865141197</v>
      </c>
      <c r="W982" s="2">
        <f t="shared" si="110"/>
        <v>1.0362692607823991</v>
      </c>
      <c r="X982" s="2" t="e">
        <f t="shared" si="111"/>
        <v>#DIV/0!</v>
      </c>
    </row>
    <row r="983" spans="1:24" x14ac:dyDescent="0.2">
      <c r="A983" t="str">
        <f t="shared" si="105"/>
        <v>jgi|Lipst1_1|3835</v>
      </c>
      <c r="B983" s="3">
        <v>3835</v>
      </c>
      <c r="C983" s="3">
        <v>10.7775642399842</v>
      </c>
      <c r="D983" s="3">
        <v>10.6707585281458</v>
      </c>
      <c r="E983" s="3">
        <v>10.837869085901399</v>
      </c>
      <c r="F983" s="3">
        <v>11.1113685012514</v>
      </c>
      <c r="G983" s="3">
        <v>10.447518357396399</v>
      </c>
      <c r="H983" s="3">
        <v>10.1766993088969</v>
      </c>
      <c r="I983" s="3">
        <v>10.538704638758601</v>
      </c>
      <c r="J983" s="3">
        <v>10.530645044848599</v>
      </c>
      <c r="K983" s="3">
        <v>10.3145885619012</v>
      </c>
      <c r="L983" s="3">
        <v>10.590659125795</v>
      </c>
      <c r="M983" s="3">
        <v>10.132827224714299</v>
      </c>
      <c r="N983" s="3">
        <v>9.8976566078705499</v>
      </c>
      <c r="O983" s="3">
        <v>10.133673687878201</v>
      </c>
      <c r="P983" s="3">
        <v>10.2712849386209</v>
      </c>
      <c r="Q983" s="3">
        <v>9.8633861018667197</v>
      </c>
      <c r="R983" s="3">
        <v>9.9892150480777993</v>
      </c>
      <c r="S983" s="2">
        <f t="shared" si="109"/>
        <v>0.33611613628130677</v>
      </c>
      <c r="T983" s="2">
        <f t="shared" si="106"/>
        <v>8.1741070008717553E-2</v>
      </c>
      <c r="U983" s="2">
        <f t="shared" si="107"/>
        <v>-0.8080947259655602</v>
      </c>
      <c r="V983" s="2">
        <f t="shared" si="108"/>
        <v>2.9806295672853331E-3</v>
      </c>
      <c r="W983" s="2">
        <f t="shared" si="110"/>
        <v>-8.4203205777949819E-2</v>
      </c>
      <c r="X983" s="2" t="e">
        <f t="shared" si="111"/>
        <v>#DIV/0!</v>
      </c>
    </row>
    <row r="984" spans="1:24" x14ac:dyDescent="0.2">
      <c r="A984" t="str">
        <f t="shared" si="105"/>
        <v>jgi|Lipst1_1|3836</v>
      </c>
      <c r="B984" s="3">
        <v>3836</v>
      </c>
      <c r="C984" s="3">
        <v>8.55690478614898</v>
      </c>
      <c r="D984" s="3">
        <v>8.5027385777004199</v>
      </c>
      <c r="E984" s="3">
        <v>8.6262793734694103</v>
      </c>
      <c r="F984" s="3">
        <v>8.7695408485822206</v>
      </c>
      <c r="G984" s="3">
        <v>8.5081939292675894</v>
      </c>
      <c r="H984" s="3">
        <v>8.4534797223778906</v>
      </c>
      <c r="I984" s="3">
        <v>8.2528868374570603</v>
      </c>
      <c r="J984" s="3">
        <v>8.3700752085509293</v>
      </c>
      <c r="K984" s="3">
        <v>8.7052025868236402</v>
      </c>
      <c r="L984" s="3">
        <v>8.5027274963280206</v>
      </c>
      <c r="M984" s="3">
        <v>8.2779691257653401</v>
      </c>
      <c r="N984" s="3">
        <v>7.9937284261417503</v>
      </c>
      <c r="O984" s="3">
        <v>8.1035338272697199</v>
      </c>
      <c r="P984" s="3">
        <v>7.7314275203285501</v>
      </c>
      <c r="Q984" s="3">
        <v>7.9321700841389697</v>
      </c>
      <c r="R984" s="3">
        <v>7.7317356605658603</v>
      </c>
      <c r="S984" s="2">
        <f t="shared" si="109"/>
        <v>0.21909125941329499</v>
      </c>
      <c r="T984" s="2">
        <f t="shared" si="106"/>
        <v>7.2203982298929228E-2</v>
      </c>
      <c r="U984" s="2">
        <f t="shared" si="107"/>
        <v>-0.81542147479746419</v>
      </c>
      <c r="V984" s="2">
        <f t="shared" si="108"/>
        <v>2.4989257057787557E-4</v>
      </c>
      <c r="W984" s="2">
        <f t="shared" si="110"/>
        <v>-0.23028622383647601</v>
      </c>
      <c r="X984" s="2" t="e">
        <f t="shared" si="111"/>
        <v>#DIV/0!</v>
      </c>
    </row>
    <row r="985" spans="1:24" x14ac:dyDescent="0.2">
      <c r="A985" t="str">
        <f t="shared" si="105"/>
        <v>jgi|Lipst1_1|3842</v>
      </c>
      <c r="B985" s="3">
        <v>3842</v>
      </c>
      <c r="C985" s="3">
        <v>9.1830330306729699</v>
      </c>
      <c r="D985" s="3">
        <v>9.2948371591993801</v>
      </c>
      <c r="E985" s="3">
        <v>9.5977478888350891</v>
      </c>
      <c r="F985" s="3">
        <v>9.2094102008635694</v>
      </c>
      <c r="G985" s="3">
        <v>8.7843721356612008</v>
      </c>
      <c r="H985" s="3">
        <v>8.7918959401548396</v>
      </c>
      <c r="I985" s="3">
        <v>9.1630158070161905</v>
      </c>
      <c r="J985" s="3">
        <v>9.1848329632429397</v>
      </c>
      <c r="K985" s="3">
        <v>9.6106849882193792</v>
      </c>
      <c r="L985" s="3">
        <v>9.3887440097739105</v>
      </c>
      <c r="M985" s="3">
        <v>9.3408568316193996</v>
      </c>
      <c r="N985" s="3">
        <v>8.35506490562463</v>
      </c>
      <c r="O985" s="3">
        <v>9.0345864735705703</v>
      </c>
      <c r="P985" s="3">
        <v>9.3098767140295902</v>
      </c>
      <c r="Q985" s="3">
        <v>9.5112798583017408</v>
      </c>
      <c r="R985" s="3">
        <v>9.33755676607427</v>
      </c>
      <c r="S985" s="2">
        <f t="shared" si="109"/>
        <v>-3.031719168490099E-2</v>
      </c>
      <c r="T985" s="2">
        <f t="shared" si="106"/>
        <v>0.89206463680827663</v>
      </c>
      <c r="U985" s="2">
        <f t="shared" si="107"/>
        <v>6.498070957578328E-2</v>
      </c>
      <c r="V985" s="2">
        <f t="shared" si="108"/>
        <v>0.62367125399312762</v>
      </c>
      <c r="W985" s="2">
        <f t="shared" si="110"/>
        <v>-0.24521703189011745</v>
      </c>
      <c r="X985" s="2" t="e">
        <f t="shared" si="111"/>
        <v>#DIV/0!</v>
      </c>
    </row>
    <row r="986" spans="1:24" x14ac:dyDescent="0.2">
      <c r="A986" t="str">
        <f t="shared" si="105"/>
        <v>jgi|Lipst1_1|3843</v>
      </c>
      <c r="B986" s="3">
        <v>3843</v>
      </c>
      <c r="C986" s="3">
        <v>8.6046015282550297</v>
      </c>
      <c r="D986" s="3">
        <v>8.7069030917560806</v>
      </c>
      <c r="E986" s="3">
        <v>8.3579617465923004</v>
      </c>
      <c r="F986" s="3">
        <v>8.5692421981526596</v>
      </c>
      <c r="G986" s="3">
        <v>8.0903739896509297</v>
      </c>
      <c r="H986" s="3">
        <v>8.0273445142300197</v>
      </c>
      <c r="I986" s="3">
        <v>8.4741209324058602</v>
      </c>
      <c r="J986" s="3">
        <v>8.4778465263293601</v>
      </c>
      <c r="K986" s="3">
        <v>8.1906294139938804</v>
      </c>
      <c r="L986" s="3">
        <v>8.4786150400190508</v>
      </c>
      <c r="M986" s="3">
        <v>8.4054825491192702</v>
      </c>
      <c r="N986" s="3">
        <v>7.9255569238288199</v>
      </c>
      <c r="O986" s="3">
        <v>9.5588793152190998</v>
      </c>
      <c r="P986" s="3">
        <v>8.7314275203285501</v>
      </c>
      <c r="Q986" s="3">
        <v>8.4267463482468692</v>
      </c>
      <c r="R986" s="3">
        <v>8.7282297168562497</v>
      </c>
      <c r="S986" s="2">
        <f t="shared" si="109"/>
        <v>6.7362613823462425E-2</v>
      </c>
      <c r="T986" s="2">
        <f t="shared" si="106"/>
        <v>0.65800850953047063</v>
      </c>
      <c r="U986" s="2">
        <f t="shared" si="107"/>
        <v>6.9124053954871201E-2</v>
      </c>
      <c r="V986" s="2">
        <f t="shared" si="108"/>
        <v>0.59285391303933022</v>
      </c>
      <c r="W986" s="2">
        <f t="shared" si="110"/>
        <v>0.16675591999710981</v>
      </c>
      <c r="X986" s="2" t="e">
        <f t="shared" si="111"/>
        <v>#DIV/0!</v>
      </c>
    </row>
    <row r="987" spans="1:24" x14ac:dyDescent="0.2">
      <c r="A987" t="str">
        <f t="shared" si="105"/>
        <v>jgi|Lipst1_1|3844</v>
      </c>
      <c r="B987" s="3">
        <v>3844</v>
      </c>
      <c r="C987" s="3">
        <v>7.3059432121790504</v>
      </c>
      <c r="D987" s="3">
        <v>7.5129826090640197</v>
      </c>
      <c r="E987" s="3">
        <v>7.05630604732431</v>
      </c>
      <c r="F987" s="3">
        <v>7.1231778034843796</v>
      </c>
      <c r="G987" s="3">
        <v>7.1820901585124002</v>
      </c>
      <c r="H987" s="3">
        <v>6.4028536495019397</v>
      </c>
      <c r="I987" s="3">
        <v>7.2690065025575903</v>
      </c>
      <c r="J987" s="3">
        <v>7.11262492092819</v>
      </c>
      <c r="K987" s="3">
        <v>7.7872737200175397</v>
      </c>
      <c r="L987" s="3">
        <v>7.19270616802131</v>
      </c>
      <c r="M987" s="3">
        <v>7.1946664788107597</v>
      </c>
      <c r="N987" s="3">
        <v>7.1611851717529502</v>
      </c>
      <c r="O987" s="3">
        <v>8.7614278504816596</v>
      </c>
      <c r="P987" s="3">
        <v>6.99229408945921</v>
      </c>
      <c r="Q987" s="3">
        <v>7.2599272579428602</v>
      </c>
      <c r="R987" s="3">
        <v>7.1220507299910496</v>
      </c>
      <c r="S987" s="2">
        <f t="shared" si="109"/>
        <v>-0.1890182470037054</v>
      </c>
      <c r="T987" s="2">
        <f t="shared" si="106"/>
        <v>0.33000942961714641</v>
      </c>
      <c r="U987" s="2">
        <f t="shared" si="107"/>
        <v>-0.1248450588818999</v>
      </c>
      <c r="V987" s="2">
        <f t="shared" si="108"/>
        <v>0.40507542384167078</v>
      </c>
      <c r="W987" s="2">
        <f t="shared" si="110"/>
        <v>1.0273376470327555E-2</v>
      </c>
      <c r="X987" s="2" t="e">
        <f t="shared" si="111"/>
        <v>#DIV/0!</v>
      </c>
    </row>
    <row r="988" spans="1:24" x14ac:dyDescent="0.2">
      <c r="A988" t="str">
        <f t="shared" si="105"/>
        <v>jgi|Lipst1_1|3846</v>
      </c>
      <c r="B988" s="3">
        <v>3846</v>
      </c>
      <c r="C988" s="3">
        <v>12.829505168592799</v>
      </c>
      <c r="D988" s="3">
        <v>12.5534532731839</v>
      </c>
      <c r="E988" s="3">
        <v>12.5788951806983</v>
      </c>
      <c r="F988" s="3">
        <v>12.679989263621801</v>
      </c>
      <c r="G988" s="3">
        <v>9.7895276920885994</v>
      </c>
      <c r="H988" s="3">
        <v>9.7984387860937794</v>
      </c>
      <c r="I988" s="3">
        <v>11.821547525639501</v>
      </c>
      <c r="J988" s="3">
        <v>11.7082961351379</v>
      </c>
      <c r="K988" s="3">
        <v>12.7291935336078</v>
      </c>
      <c r="L988" s="3">
        <v>12.464361056444901</v>
      </c>
      <c r="M988" s="3">
        <v>10.4452464936666</v>
      </c>
      <c r="N988" s="3">
        <v>9.5221073984738993</v>
      </c>
      <c r="O988" s="3">
        <v>10.526962596512099</v>
      </c>
      <c r="P988" s="3">
        <v>10.728988474344099</v>
      </c>
      <c r="Q988" s="3">
        <v>10.338052234764801</v>
      </c>
      <c r="R988" s="3">
        <v>10.404984693461101</v>
      </c>
      <c r="S988" s="2">
        <f t="shared" si="109"/>
        <v>0.25650953688476186</v>
      </c>
      <c r="T988" s="2">
        <f t="shared" si="106"/>
        <v>0.75130822673052666</v>
      </c>
      <c r="U988" s="2">
        <f t="shared" si="107"/>
        <v>-2.1697855873342</v>
      </c>
      <c r="V988" s="2">
        <f t="shared" si="108"/>
        <v>1.1747184253483191E-5</v>
      </c>
      <c r="W988" s="2">
        <f t="shared" si="110"/>
        <v>-0.38490923295467461</v>
      </c>
      <c r="X988" s="2" t="e">
        <f t="shared" si="111"/>
        <v>#DIV/0!</v>
      </c>
    </row>
    <row r="989" spans="1:24" x14ac:dyDescent="0.2">
      <c r="A989" t="str">
        <f t="shared" si="105"/>
        <v>jgi|Lipst1_1|3858</v>
      </c>
      <c r="B989" s="3">
        <v>3858</v>
      </c>
      <c r="C989" s="3">
        <v>8.9749699781302095</v>
      </c>
      <c r="D989" s="3">
        <v>9.1752311111400697</v>
      </c>
      <c r="E989" s="3">
        <v>9.0646695197827398</v>
      </c>
      <c r="F989" s="3">
        <v>9.1126854294854507</v>
      </c>
      <c r="G989" s="3">
        <v>9.3450287298122205</v>
      </c>
      <c r="H989" s="3">
        <v>9.4071410078245901</v>
      </c>
      <c r="I989" s="3">
        <v>9.2488286207121799</v>
      </c>
      <c r="J989" s="3">
        <v>9.16423902848911</v>
      </c>
      <c r="K989" s="3">
        <v>9.0369497429558105</v>
      </c>
      <c r="L989" s="3">
        <v>9.0956387499636104</v>
      </c>
      <c r="M989" s="3">
        <v>9.3790910500072702</v>
      </c>
      <c r="N989" s="3">
        <v>9.5506765507783893</v>
      </c>
      <c r="O989" s="3">
        <v>9.1226426502864406</v>
      </c>
      <c r="P989" s="3">
        <v>9.3548641687809706</v>
      </c>
      <c r="Q989" s="3">
        <v>9.07655999323506</v>
      </c>
      <c r="R989" s="3">
        <v>9.1485229416441101</v>
      </c>
      <c r="S989" s="2">
        <f t="shared" si="109"/>
        <v>-6.5949661121848635E-2</v>
      </c>
      <c r="T989" s="2">
        <f t="shared" si="106"/>
        <v>0.53886655140823836</v>
      </c>
      <c r="U989" s="2">
        <f t="shared" si="107"/>
        <v>0.11142669158542873</v>
      </c>
      <c r="V989" s="2">
        <f t="shared" si="108"/>
        <v>0.25080373165430536</v>
      </c>
      <c r="W989" s="2">
        <f t="shared" si="110"/>
        <v>6.3331324070986739E-2</v>
      </c>
      <c r="X989" s="2" t="e">
        <f t="shared" si="111"/>
        <v>#DIV/0!</v>
      </c>
    </row>
    <row r="990" spans="1:24" x14ac:dyDescent="0.2">
      <c r="A990" t="str">
        <f t="shared" si="105"/>
        <v>jgi|Lipst1_1|3860</v>
      </c>
      <c r="B990" s="3">
        <v>3860</v>
      </c>
      <c r="C990" s="3">
        <v>11.4833295277544</v>
      </c>
      <c r="D990" s="3">
        <v>11.2794177583006</v>
      </c>
      <c r="E990" s="3">
        <v>11.2575751763851</v>
      </c>
      <c r="F990" s="3">
        <v>11.1895790290887</v>
      </c>
      <c r="G990" s="3">
        <v>10.561405735308201</v>
      </c>
      <c r="H990" s="3">
        <v>10.301706926242201</v>
      </c>
      <c r="I990" s="3">
        <v>11.291374315658</v>
      </c>
      <c r="J990" s="3">
        <v>11.0720511797262</v>
      </c>
      <c r="K990" s="3">
        <v>11.4051008543168</v>
      </c>
      <c r="L990" s="3">
        <v>11.3393881691544</v>
      </c>
      <c r="M990" s="3">
        <v>10.674135850956199</v>
      </c>
      <c r="N990" s="3">
        <v>10.576840130853</v>
      </c>
      <c r="O990" s="3">
        <v>12.116301123281501</v>
      </c>
      <c r="P990" s="3">
        <v>10.725729986785501</v>
      </c>
      <c r="Q990" s="3">
        <v>10.8433376387067</v>
      </c>
      <c r="R990" s="3">
        <v>10.643287633369001</v>
      </c>
      <c r="S990" s="2">
        <f t="shared" si="109"/>
        <v>-4.7646057930897712E-2</v>
      </c>
      <c r="T990" s="2">
        <f t="shared" si="106"/>
        <v>0.84653431448989047</v>
      </c>
      <c r="U990" s="2">
        <f t="shared" si="107"/>
        <v>-0.56502361992846595</v>
      </c>
      <c r="V990" s="2">
        <f t="shared" si="108"/>
        <v>1.4472827789834049E-3</v>
      </c>
      <c r="W990" s="2">
        <f t="shared" si="110"/>
        <v>-1.6367611876448862E-2</v>
      </c>
      <c r="X990" s="2" t="e">
        <f t="shared" si="111"/>
        <v>#DIV/0!</v>
      </c>
    </row>
    <row r="991" spans="1:24" x14ac:dyDescent="0.2">
      <c r="A991" t="str">
        <f t="shared" si="105"/>
        <v>jgi|Lipst1_1|3863</v>
      </c>
      <c r="B991" s="3">
        <v>3863</v>
      </c>
      <c r="C991" s="3">
        <v>8.0486680760080809</v>
      </c>
      <c r="D991" s="3">
        <v>8.1773795775240501</v>
      </c>
      <c r="E991" s="3">
        <v>8.0949273409343903</v>
      </c>
      <c r="F991" s="3">
        <v>8.0968023876018407</v>
      </c>
      <c r="G991" s="3">
        <v>8.29273422231641</v>
      </c>
      <c r="H991" s="3">
        <v>8.2345379009708992</v>
      </c>
      <c r="I991" s="3">
        <v>7.8804412148270204</v>
      </c>
      <c r="J991" s="3">
        <v>8.1549909517873491</v>
      </c>
      <c r="K991" s="3">
        <v>8.0971848500932602</v>
      </c>
      <c r="L991" s="3">
        <v>7.9276941126983704</v>
      </c>
      <c r="M991" s="3">
        <v>8.1222579832573594</v>
      </c>
      <c r="N991" s="3">
        <v>8.3593778983654996</v>
      </c>
      <c r="O991" s="3">
        <v>8.42417895633894</v>
      </c>
      <c r="P991" s="3">
        <v>8.1218869964808107</v>
      </c>
      <c r="Q991" s="3">
        <v>8.02819697152791</v>
      </c>
      <c r="R991" s="3">
        <v>8.1537595900673701</v>
      </c>
      <c r="S991" s="2">
        <f t="shared" si="109"/>
        <v>6.7183749054469999E-2</v>
      </c>
      <c r="T991" s="2">
        <f t="shared" si="106"/>
        <v>0.42088039742967065</v>
      </c>
      <c r="U991" s="2">
        <f t="shared" si="107"/>
        <v>-3.1631594917271855E-3</v>
      </c>
      <c r="V991" s="2">
        <f t="shared" si="108"/>
        <v>0.94628620918232853</v>
      </c>
      <c r="W991" s="2">
        <f t="shared" si="110"/>
        <v>1.1217782204658633E-2</v>
      </c>
      <c r="X991" s="2" t="e">
        <f t="shared" si="111"/>
        <v>#DIV/0!</v>
      </c>
    </row>
    <row r="992" spans="1:24" x14ac:dyDescent="0.2">
      <c r="A992" t="str">
        <f t="shared" si="105"/>
        <v>jgi|Lipst1_1|3864</v>
      </c>
      <c r="B992" s="3">
        <v>3864</v>
      </c>
      <c r="C992" s="3">
        <v>8.5689776184687094</v>
      </c>
      <c r="D992" s="3">
        <v>8.5499337454057702</v>
      </c>
      <c r="E992" s="3">
        <v>8.0450787916342996</v>
      </c>
      <c r="F992" s="3">
        <v>8.2094102011072696</v>
      </c>
      <c r="G992" s="3">
        <v>8.4089560563174306</v>
      </c>
      <c r="H992" s="3">
        <v>8.4199271627104402</v>
      </c>
      <c r="I992" s="3">
        <v>8.6475181258113292</v>
      </c>
      <c r="J992" s="3">
        <v>8.59531937033994</v>
      </c>
      <c r="K992" s="3">
        <v>9.2783879198081092</v>
      </c>
      <c r="L992" s="3">
        <v>8.4249463751358498</v>
      </c>
      <c r="M992" s="3">
        <v>8.7627155967558306</v>
      </c>
      <c r="N992" s="3">
        <v>8.5259494646524399</v>
      </c>
      <c r="O992" s="3">
        <v>10.3231756375801</v>
      </c>
      <c r="P992" s="3">
        <v>8.4761704648893801</v>
      </c>
      <c r="Q992" s="3">
        <v>8.7911577743060096</v>
      </c>
      <c r="R992" s="3">
        <v>8.5330751670430995</v>
      </c>
      <c r="S992" s="2">
        <f t="shared" si="109"/>
        <v>-0.33875887947659677</v>
      </c>
      <c r="T992" s="2">
        <f t="shared" si="106"/>
        <v>4.6180846998905144E-2</v>
      </c>
      <c r="U992" s="2">
        <f t="shared" si="107"/>
        <v>0.25678437959214939</v>
      </c>
      <c r="V992" s="2">
        <f t="shared" si="108"/>
        <v>0.19807868590053074</v>
      </c>
      <c r="W992" s="2">
        <f t="shared" si="110"/>
        <v>0.10098139308505694</v>
      </c>
      <c r="X992" s="2" t="e">
        <f t="shared" si="111"/>
        <v>#DIV/0!</v>
      </c>
    </row>
    <row r="993" spans="1:24" x14ac:dyDescent="0.2">
      <c r="A993" t="str">
        <f t="shared" si="105"/>
        <v>jgi|Lipst1_1|3868</v>
      </c>
      <c r="B993" s="3">
        <v>3868</v>
      </c>
      <c r="C993" s="3">
        <v>9.8535575545759695</v>
      </c>
      <c r="D993" s="3">
        <v>9.9649712448289698</v>
      </c>
      <c r="E993" s="3">
        <v>6.6597886359167102</v>
      </c>
      <c r="F993" s="3">
        <v>7.4575968419483001</v>
      </c>
      <c r="G993" s="3">
        <v>6.6585282023932999</v>
      </c>
      <c r="H993" s="3">
        <v>6.2003607855681597</v>
      </c>
      <c r="I993" s="3">
        <v>9.8791290773090701</v>
      </c>
      <c r="J993" s="3">
        <v>10.111430141719</v>
      </c>
      <c r="K993" s="3">
        <v>7.4094267798750399</v>
      </c>
      <c r="L993" s="3">
        <v>7.7644328412585599</v>
      </c>
      <c r="M993" s="3">
        <v>6.8421500645823903</v>
      </c>
      <c r="N993" s="3">
        <v>6.8661783761215798</v>
      </c>
      <c r="O993" s="3">
        <v>9.1035338272697199</v>
      </c>
      <c r="P993" s="3">
        <v>9.92143011266967</v>
      </c>
      <c r="Q993" s="3">
        <v>7.13354997164301</v>
      </c>
      <c r="R993" s="3">
        <v>6.5998239849043197</v>
      </c>
      <c r="S993" s="2">
        <f t="shared" si="109"/>
        <v>-0.34632400260570595</v>
      </c>
      <c r="T993" s="2">
        <f t="shared" si="106"/>
        <v>0.71275256533203191</v>
      </c>
      <c r="U993" s="2">
        <f t="shared" si="107"/>
        <v>-0.59904387957848737</v>
      </c>
      <c r="V993" s="2">
        <f t="shared" si="108"/>
        <v>0.66773039311185323</v>
      </c>
      <c r="W993" s="2">
        <f t="shared" si="110"/>
        <v>2.6294607298585992</v>
      </c>
      <c r="X993" s="2" t="e">
        <f t="shared" si="111"/>
        <v>#DIV/0!</v>
      </c>
    </row>
    <row r="994" spans="1:24" x14ac:dyDescent="0.2">
      <c r="A994" t="str">
        <f t="shared" si="105"/>
        <v>jgi|Lipst1_1|3870</v>
      </c>
      <c r="B994" s="3">
        <v>3870</v>
      </c>
      <c r="C994" s="3">
        <v>7.8185915084762803</v>
      </c>
      <c r="D994" s="3">
        <v>7.8935866113934603</v>
      </c>
      <c r="E994" s="3">
        <v>6.7593243084212702</v>
      </c>
      <c r="F994" s="3">
        <v>7.2143256911201803</v>
      </c>
      <c r="G994" s="3">
        <v>7.7740054197033803</v>
      </c>
      <c r="H994" s="3">
        <v>7.4943520038417004</v>
      </c>
      <c r="I994" s="3">
        <v>7.9669779653642001</v>
      </c>
      <c r="J994" s="3">
        <v>7.9563692230031497</v>
      </c>
      <c r="K994" s="3">
        <v>7.41803991048788</v>
      </c>
      <c r="L994" s="3">
        <v>6.7171271266571404</v>
      </c>
      <c r="M994" s="3">
        <v>7.7212956697079997</v>
      </c>
      <c r="N994" s="3">
        <v>7.70607023328333</v>
      </c>
      <c r="O994" s="3">
        <v>9.2234432909405495</v>
      </c>
      <c r="P994" s="3">
        <v>8.3076990607036194</v>
      </c>
      <c r="Q994" s="3">
        <v>8.5687653531324006</v>
      </c>
      <c r="R994" s="3">
        <v>8.05085968213813</v>
      </c>
      <c r="S994" s="2">
        <f t="shared" si="109"/>
        <v>-8.861576425790485E-2</v>
      </c>
      <c r="T994" s="2">
        <f t="shared" si="106"/>
        <v>0.74219101372530538</v>
      </c>
      <c r="U994" s="2">
        <f t="shared" si="107"/>
        <v>0.88765100213858616</v>
      </c>
      <c r="V994" s="2">
        <f t="shared" si="108"/>
        <v>4.8021948253752778E-2</v>
      </c>
      <c r="W994" s="2">
        <f t="shared" si="110"/>
        <v>0.88167706788765532</v>
      </c>
      <c r="X994" s="2" t="e">
        <f t="shared" si="111"/>
        <v>#DIV/0!</v>
      </c>
    </row>
    <row r="995" spans="1:24" x14ac:dyDescent="0.2">
      <c r="A995" t="str">
        <f t="shared" si="105"/>
        <v>jgi|Lipst1_1|3871</v>
      </c>
      <c r="B995" s="3">
        <v>3871</v>
      </c>
      <c r="C995" s="3">
        <v>9.6658391576324991</v>
      </c>
      <c r="D995" s="3">
        <v>9.7465118492404592</v>
      </c>
      <c r="E995" s="3">
        <v>10.053507413498</v>
      </c>
      <c r="F995" s="3">
        <v>9.7628461960574207</v>
      </c>
      <c r="G995" s="3">
        <v>9.9683834644160498</v>
      </c>
      <c r="H995" s="3">
        <v>10.2889856848868</v>
      </c>
      <c r="I995" s="3">
        <v>9.7182010127350207</v>
      </c>
      <c r="J995" s="3">
        <v>9.6959941634170299</v>
      </c>
      <c r="K995" s="3">
        <v>9.6659674237094695</v>
      </c>
      <c r="L995" s="3">
        <v>10.0196898970296</v>
      </c>
      <c r="M995" s="3">
        <v>9.8565691241063096</v>
      </c>
      <c r="N995" s="3">
        <v>10.3572230139468</v>
      </c>
      <c r="O995" s="3">
        <v>9.7915898209368901</v>
      </c>
      <c r="P995" s="3">
        <v>9.7330512626539605</v>
      </c>
      <c r="Q995" s="3">
        <v>9.7083167053991506</v>
      </c>
      <c r="R995" s="3">
        <v>9.7883865271989503</v>
      </c>
      <c r="S995" s="2">
        <f t="shared" si="109"/>
        <v>2.8738188464501491E-2</v>
      </c>
      <c r="T995" s="2">
        <f t="shared" si="106"/>
        <v>0.84665178713556588</v>
      </c>
      <c r="U995" s="2">
        <f t="shared" si="107"/>
        <v>-6.3924655689742593E-2</v>
      </c>
      <c r="V995" s="2">
        <f t="shared" si="108"/>
        <v>0.55937441154672274</v>
      </c>
      <c r="W995" s="2">
        <f t="shared" si="110"/>
        <v>-0.1688661868173682</v>
      </c>
      <c r="X995" s="2" t="e">
        <f t="shared" si="111"/>
        <v>#DIV/0!</v>
      </c>
    </row>
    <row r="996" spans="1:24" x14ac:dyDescent="0.2">
      <c r="A996" t="str">
        <f t="shared" si="105"/>
        <v>jgi|Lipst1_1|3874</v>
      </c>
      <c r="B996" s="3">
        <v>3874</v>
      </c>
      <c r="C996" s="3">
        <v>9.1619329099559899</v>
      </c>
      <c r="D996" s="3">
        <v>9.1360013362444104</v>
      </c>
      <c r="E996" s="3">
        <v>8.2299541341164897</v>
      </c>
      <c r="F996" s="3">
        <v>8.6033679819014104</v>
      </c>
      <c r="G996" s="3">
        <v>8.2633902605325993</v>
      </c>
      <c r="H996" s="3">
        <v>8.11906068327154</v>
      </c>
      <c r="I996" s="3">
        <v>8.9319715152307904</v>
      </c>
      <c r="J996" s="3">
        <v>9.0009246542971209</v>
      </c>
      <c r="K996" s="3">
        <v>8.6031513156344506</v>
      </c>
      <c r="L996" s="3">
        <v>8.1166237753471293</v>
      </c>
      <c r="M996" s="3">
        <v>8.4228124276597196</v>
      </c>
      <c r="N996" s="3">
        <v>8.3722400493519409</v>
      </c>
      <c r="O996" s="3">
        <v>9.7181128088064597</v>
      </c>
      <c r="P996" s="3">
        <v>9.1634238465065607</v>
      </c>
      <c r="Q996" s="3">
        <v>8.6667974358350097</v>
      </c>
      <c r="R996" s="3">
        <v>8.4964462448465206</v>
      </c>
      <c r="S996" s="2">
        <f t="shared" si="109"/>
        <v>1.0997261416880733E-2</v>
      </c>
      <c r="T996" s="2">
        <f t="shared" si="106"/>
        <v>0.96371278615486888</v>
      </c>
      <c r="U996" s="2">
        <f t="shared" si="107"/>
        <v>-7.258248158544589E-3</v>
      </c>
      <c r="V996" s="2">
        <f t="shared" si="108"/>
        <v>0.98246674341685614</v>
      </c>
      <c r="W996" s="2">
        <f t="shared" si="110"/>
        <v>0.66943330218220787</v>
      </c>
      <c r="X996" s="2" t="e">
        <f t="shared" si="111"/>
        <v>#DIV/0!</v>
      </c>
    </row>
    <row r="997" spans="1:24" x14ac:dyDescent="0.2">
      <c r="A997" t="str">
        <f t="shared" si="105"/>
        <v>jgi|Lipst1_1|3875</v>
      </c>
      <c r="B997" s="3">
        <v>3875</v>
      </c>
      <c r="C997" s="3">
        <v>11.207695084743101</v>
      </c>
      <c r="D997" s="3">
        <v>10.949340593079</v>
      </c>
      <c r="E997" s="3">
        <v>11.4618763190265</v>
      </c>
      <c r="F997" s="3">
        <v>11.287866156297101</v>
      </c>
      <c r="G997" s="3">
        <v>10.6678903055434</v>
      </c>
      <c r="H997" s="3">
        <v>11.1558315613891</v>
      </c>
      <c r="I997" s="3">
        <v>10.8050594032816</v>
      </c>
      <c r="J997" s="3">
        <v>10.784862912381399</v>
      </c>
      <c r="K997" s="3">
        <v>10.487201935192701</v>
      </c>
      <c r="L997" s="3">
        <v>11.271423609458999</v>
      </c>
      <c r="M997" s="3">
        <v>10.7678104636315</v>
      </c>
      <c r="N997" s="3">
        <v>11.1406593086478</v>
      </c>
      <c r="O997" s="3">
        <v>11.1585751906032</v>
      </c>
      <c r="P997" s="3">
        <v>11.020490980997399</v>
      </c>
      <c r="Q997" s="3">
        <v>11.209010289085199</v>
      </c>
      <c r="R997" s="3">
        <v>11.025374710712599</v>
      </c>
      <c r="S997" s="2">
        <f t="shared" si="109"/>
        <v>0.2455803979140363</v>
      </c>
      <c r="T997" s="2">
        <f t="shared" si="106"/>
        <v>0.16117069271319809</v>
      </c>
      <c r="U997" s="2">
        <f t="shared" si="107"/>
        <v>-0.14173587802135934</v>
      </c>
      <c r="V997" s="2">
        <f t="shared" si="108"/>
        <v>0.34631329870684868</v>
      </c>
      <c r="W997" s="2">
        <f t="shared" si="110"/>
        <v>-0.19035250662255088</v>
      </c>
      <c r="X997" s="2" t="e">
        <f t="shared" si="111"/>
        <v>#DIV/0!</v>
      </c>
    </row>
    <row r="998" spans="1:24" x14ac:dyDescent="0.2">
      <c r="A998" t="str">
        <f t="shared" si="105"/>
        <v>jgi|Lipst1_1|3878</v>
      </c>
      <c r="B998" s="3">
        <v>3878</v>
      </c>
      <c r="C998" s="3">
        <v>11.0305934845092</v>
      </c>
      <c r="D998" s="3">
        <v>10.8922792301731</v>
      </c>
      <c r="E998" s="3">
        <v>10.3223661917536</v>
      </c>
      <c r="F998" s="3">
        <v>10.9615596208229</v>
      </c>
      <c r="G998" s="3">
        <v>8.7600662290910698</v>
      </c>
      <c r="H998" s="3">
        <v>8.5651250782593404</v>
      </c>
      <c r="I998" s="3">
        <v>10.4371492982705</v>
      </c>
      <c r="J998" s="3">
        <v>10.2207339148488</v>
      </c>
      <c r="K998" s="3">
        <v>10.9430945669094</v>
      </c>
      <c r="L998" s="3">
        <v>10.213552953193201</v>
      </c>
      <c r="M998" s="3">
        <v>9.4441860782482792</v>
      </c>
      <c r="N998" s="3">
        <v>8.9429041671610303</v>
      </c>
      <c r="O998" s="3">
        <v>10.6702137013698</v>
      </c>
      <c r="P998" s="3">
        <v>10.1873100723462</v>
      </c>
      <c r="Q998" s="3">
        <v>10.478658436683601</v>
      </c>
      <c r="R998" s="3">
        <v>10.1809444192517</v>
      </c>
      <c r="S998" s="2">
        <f t="shared" si="109"/>
        <v>5.5061475996332376E-2</v>
      </c>
      <c r="T998" s="2">
        <f t="shared" si="106"/>
        <v>0.92204309746079915</v>
      </c>
      <c r="U998" s="2">
        <f t="shared" si="107"/>
        <v>-0.51939532238753117</v>
      </c>
      <c r="V998" s="2">
        <f t="shared" si="108"/>
        <v>5.5345012019256297E-2</v>
      </c>
      <c r="W998" s="2">
        <f t="shared" si="110"/>
        <v>3.5045648780624106E-2</v>
      </c>
      <c r="X998" s="2" t="e">
        <f t="shared" si="111"/>
        <v>#DIV/0!</v>
      </c>
    </row>
    <row r="999" spans="1:24" x14ac:dyDescent="0.2">
      <c r="A999" t="str">
        <f t="shared" si="105"/>
        <v>jgi|Lipst1_1|3879</v>
      </c>
      <c r="B999" s="3">
        <v>3879</v>
      </c>
      <c r="C999" s="3">
        <v>11.0152338482676</v>
      </c>
      <c r="D999" s="3">
        <v>10.9443028053535</v>
      </c>
      <c r="E999" s="3">
        <v>10.963942028796</v>
      </c>
      <c r="F999" s="3">
        <v>11.1348912237357</v>
      </c>
      <c r="G999" s="3">
        <v>10.358967920644201</v>
      </c>
      <c r="H999" s="3">
        <v>10.3790426880536</v>
      </c>
      <c r="I999" s="3">
        <v>10.8391995442677</v>
      </c>
      <c r="J999" s="3">
        <v>10.738406325821099</v>
      </c>
      <c r="K999" s="3">
        <v>10.1968992849489</v>
      </c>
      <c r="L999" s="3">
        <v>10.753588595604301</v>
      </c>
      <c r="M999" s="3">
        <v>10.528650591081901</v>
      </c>
      <c r="N999" s="3">
        <v>10.252131382721499</v>
      </c>
      <c r="O999" s="3">
        <v>10.709712813689899</v>
      </c>
      <c r="P999" s="3">
        <v>10.7603788939617</v>
      </c>
      <c r="Q999" s="3">
        <v>10.7879338732044</v>
      </c>
      <c r="R999" s="3">
        <v>10.8412747418596</v>
      </c>
      <c r="S999" s="2">
        <f t="shared" si="109"/>
        <v>0.24791746506753221</v>
      </c>
      <c r="T999" s="2">
        <f t="shared" si="106"/>
        <v>0.19425720532149507</v>
      </c>
      <c r="U999" s="2">
        <f t="shared" si="107"/>
        <v>-0.21806330686296604</v>
      </c>
      <c r="V999" s="2">
        <f t="shared" si="108"/>
        <v>1.023275646033798E-2</v>
      </c>
      <c r="W999" s="2">
        <f t="shared" si="110"/>
        <v>0.12195534765625204</v>
      </c>
      <c r="X999" s="2" t="e">
        <f t="shared" si="111"/>
        <v>#DIV/0!</v>
      </c>
    </row>
    <row r="1000" spans="1:24" x14ac:dyDescent="0.2">
      <c r="A1000" t="str">
        <f t="shared" si="105"/>
        <v>jgi|Lipst1_1|3884</v>
      </c>
      <c r="B1000" s="3">
        <v>3884</v>
      </c>
      <c r="C1000" s="3">
        <v>10.0939328096407</v>
      </c>
      <c r="D1000" s="3">
        <v>10.091123844282199</v>
      </c>
      <c r="E1000" s="3">
        <v>9.88742913473037</v>
      </c>
      <c r="F1000" s="3">
        <v>10.1309973083352</v>
      </c>
      <c r="G1000" s="3">
        <v>9.3727737202634298</v>
      </c>
      <c r="H1000" s="3">
        <v>9.3548321346311294</v>
      </c>
      <c r="I1000" s="3">
        <v>10.151106061876501</v>
      </c>
      <c r="J1000" s="3">
        <v>10.065279395983101</v>
      </c>
      <c r="K1000" s="3">
        <v>9.1524269602912405</v>
      </c>
      <c r="L1000" s="3">
        <v>9.8053979742934398</v>
      </c>
      <c r="M1000" s="3">
        <v>9.7913514646418403</v>
      </c>
      <c r="N1000" s="3">
        <v>9.1661174676495101</v>
      </c>
      <c r="O1000" s="3">
        <v>10.4808118504452</v>
      </c>
      <c r="P1000" s="3">
        <v>10.1156765045186</v>
      </c>
      <c r="Q1000" s="3">
        <v>10.2126215422232</v>
      </c>
      <c r="R1000" s="3">
        <v>10.108630213948</v>
      </c>
      <c r="S1000" s="2">
        <f t="shared" si="109"/>
        <v>0.13323493785789964</v>
      </c>
      <c r="T1000" s="2">
        <f t="shared" si="106"/>
        <v>0.57752417065409023</v>
      </c>
      <c r="U1000" s="2">
        <f t="shared" si="107"/>
        <v>9.4771979316151445E-2</v>
      </c>
      <c r="V1000" s="2">
        <f t="shared" si="108"/>
        <v>0.24020814167010968</v>
      </c>
      <c r="W1000" s="2">
        <f t="shared" si="110"/>
        <v>0.35629768353306268</v>
      </c>
      <c r="X1000" s="2" t="e">
        <f t="shared" si="111"/>
        <v>#DIV/0!</v>
      </c>
    </row>
    <row r="1001" spans="1:24" x14ac:dyDescent="0.2">
      <c r="A1001" t="str">
        <f t="shared" si="105"/>
        <v>jgi|Lipst1_1|3885</v>
      </c>
      <c r="B1001" s="3">
        <v>3885</v>
      </c>
      <c r="C1001" s="3">
        <v>9.7209807119137608</v>
      </c>
      <c r="D1001" s="3">
        <v>9.7623420782452097</v>
      </c>
      <c r="E1001" s="3">
        <v>11.261218347527899</v>
      </c>
      <c r="F1001" s="3">
        <v>9.9305327252463105</v>
      </c>
      <c r="G1001" s="3">
        <v>10.472309393451599</v>
      </c>
      <c r="H1001" s="3">
        <v>11.174814664967499</v>
      </c>
      <c r="I1001" s="3">
        <v>9.1147753083866796</v>
      </c>
      <c r="J1001" s="3">
        <v>9.2708249627957997</v>
      </c>
      <c r="K1001" s="3">
        <v>10.0044329468664</v>
      </c>
      <c r="L1001" s="3">
        <v>10.9614343246218</v>
      </c>
      <c r="M1001" s="3">
        <v>10.372417044626101</v>
      </c>
      <c r="N1001" s="3">
        <v>11.495902328325499</v>
      </c>
      <c r="O1001" s="3">
        <v>7.9832395936660303</v>
      </c>
      <c r="P1001" s="3">
        <v>9.6902284029387094</v>
      </c>
      <c r="Q1001" s="3">
        <v>9.8771043830788408</v>
      </c>
      <c r="R1001" s="3">
        <v>10.012461391975901</v>
      </c>
      <c r="S1001" s="2">
        <f t="shared" si="109"/>
        <v>0.18373516762166631</v>
      </c>
      <c r="T1001" s="2">
        <f t="shared" si="106"/>
        <v>0.70768834354174648</v>
      </c>
      <c r="U1001" s="2">
        <f t="shared" si="107"/>
        <v>-0.30883707306881192</v>
      </c>
      <c r="V1001" s="2">
        <f t="shared" si="108"/>
        <v>0.51512464256558954</v>
      </c>
      <c r="W1001" s="2">
        <f t="shared" si="110"/>
        <v>-1.0721738207302405</v>
      </c>
      <c r="X1001" s="2" t="e">
        <f t="shared" si="111"/>
        <v>#DIV/0!</v>
      </c>
    </row>
    <row r="1002" spans="1:24" x14ac:dyDescent="0.2">
      <c r="A1002" t="str">
        <f t="shared" si="105"/>
        <v>jgi|Lipst1_1|3889</v>
      </c>
      <c r="B1002" s="3">
        <v>3889</v>
      </c>
      <c r="C1002" s="3">
        <v>10.9092233678818</v>
      </c>
      <c r="D1002" s="3">
        <v>11.041270843320699</v>
      </c>
      <c r="E1002" s="3">
        <v>10.8913527027987</v>
      </c>
      <c r="F1002" s="3">
        <v>10.960828586860099</v>
      </c>
      <c r="G1002" s="3">
        <v>10.5154724066835</v>
      </c>
      <c r="H1002" s="3">
        <v>10.6444396365156</v>
      </c>
      <c r="I1002" s="3">
        <v>11.0474487328325</v>
      </c>
      <c r="J1002" s="3">
        <v>10.9186143009763</v>
      </c>
      <c r="K1002" s="3">
        <v>10.2995180866385</v>
      </c>
      <c r="L1002" s="3">
        <v>10.954166323978701</v>
      </c>
      <c r="M1002" s="3">
        <v>10.6225726582581</v>
      </c>
      <c r="N1002" s="3">
        <v>10.5412162214293</v>
      </c>
      <c r="O1002" s="3">
        <v>12.008285512230801</v>
      </c>
      <c r="P1002" s="3">
        <v>11.4669301817112</v>
      </c>
      <c r="Q1002" s="3">
        <v>10.945252546622999</v>
      </c>
      <c r="R1002" s="3">
        <v>11.306742442106399</v>
      </c>
      <c r="S1002" s="2">
        <f t="shared" si="109"/>
        <v>9.6508536657832877E-2</v>
      </c>
      <c r="T1002" s="2">
        <f t="shared" si="106"/>
        <v>0.51860284857224181</v>
      </c>
      <c r="U1002" s="2">
        <f t="shared" si="107"/>
        <v>0.28897284826487457</v>
      </c>
      <c r="V1002" s="2">
        <f t="shared" si="108"/>
        <v>8.5378341261215671E-2</v>
      </c>
      <c r="W1002" s="2">
        <f t="shared" si="110"/>
        <v>0.20267288618382651</v>
      </c>
      <c r="X1002" s="2" t="e">
        <f t="shared" si="111"/>
        <v>#DIV/0!</v>
      </c>
    </row>
    <row r="1003" spans="1:24" x14ac:dyDescent="0.2">
      <c r="A1003" t="str">
        <f t="shared" si="105"/>
        <v>jgi|Lipst1_1|3891</v>
      </c>
      <c r="B1003" s="3">
        <v>3891</v>
      </c>
      <c r="C1003" s="3">
        <v>10.045791315702701</v>
      </c>
      <c r="D1003" s="3">
        <v>10.1633570106744</v>
      </c>
      <c r="E1003" s="3">
        <v>9.9046135777341409</v>
      </c>
      <c r="F1003" s="3">
        <v>10.2494707771794</v>
      </c>
      <c r="G1003" s="3">
        <v>9.9032884369119998</v>
      </c>
      <c r="H1003" s="3">
        <v>9.7127089121274093</v>
      </c>
      <c r="I1003" s="3">
        <v>10.1608576982538</v>
      </c>
      <c r="J1003" s="3">
        <v>10.0590955251024</v>
      </c>
      <c r="K1003" s="3">
        <v>9.0144071743285092</v>
      </c>
      <c r="L1003" s="3">
        <v>9.8701603488974108</v>
      </c>
      <c r="M1003" s="3">
        <v>9.3879419675921891</v>
      </c>
      <c r="N1003" s="3">
        <v>9.3955269020475605</v>
      </c>
      <c r="O1003" s="3">
        <v>9.0108518248779497</v>
      </c>
      <c r="P1003" s="3">
        <v>10.0310893399907</v>
      </c>
      <c r="Q1003" s="3">
        <v>9.5171325846632406</v>
      </c>
      <c r="R1003" s="3">
        <v>9.7317356603961809</v>
      </c>
      <c r="S1003" s="2">
        <f t="shared" si="109"/>
        <v>0.34854006901803025</v>
      </c>
      <c r="T1003" s="2">
        <f t="shared" si="106"/>
        <v>0.11279931799944369</v>
      </c>
      <c r="U1003" s="2">
        <f t="shared" si="107"/>
        <v>-0.33082230863928608</v>
      </c>
      <c r="V1003" s="2">
        <f t="shared" si="108"/>
        <v>8.2814676708453758E-2</v>
      </c>
      <c r="W1003" s="2">
        <f t="shared" si="110"/>
        <v>0.34761241789846054</v>
      </c>
      <c r="X1003" s="2" t="e">
        <f t="shared" si="111"/>
        <v>#DIV/0!</v>
      </c>
    </row>
    <row r="1004" spans="1:24" x14ac:dyDescent="0.2">
      <c r="A1004" t="str">
        <f t="shared" si="105"/>
        <v>jgi|Lipst1_1|3892</v>
      </c>
      <c r="B1004" s="3">
        <v>3892</v>
      </c>
      <c r="C1004" s="3">
        <v>8.2064075390839992</v>
      </c>
      <c r="D1004" s="3">
        <v>8.3358089403916704</v>
      </c>
      <c r="E1004" s="3">
        <v>7.6744354115208004</v>
      </c>
      <c r="F1004" s="3">
        <v>7.9861969004590803</v>
      </c>
      <c r="G1004" s="3">
        <v>7.9190557526786103</v>
      </c>
      <c r="H1004" s="3">
        <v>8.0873518237171798</v>
      </c>
      <c r="I1004" s="3">
        <v>8.2447589562316494</v>
      </c>
      <c r="J1004" s="3">
        <v>8.1030388722032392</v>
      </c>
      <c r="K1004" s="3">
        <v>8.7839457021806293</v>
      </c>
      <c r="L1004" s="3">
        <v>7.8793985556727204</v>
      </c>
      <c r="M1004" s="3">
        <v>7.9536583792174298</v>
      </c>
      <c r="N1004" s="3">
        <v>8.0851027791440906</v>
      </c>
      <c r="O1004" s="3">
        <v>8.3772154771969607</v>
      </c>
      <c r="P1004" s="3">
        <v>7.9085552076966099</v>
      </c>
      <c r="Q1004" s="3">
        <v>8.1834751969607105</v>
      </c>
      <c r="R1004" s="3">
        <v>8.3260059031640594</v>
      </c>
      <c r="S1004" s="2">
        <f t="shared" si="109"/>
        <v>-0.1401078127997355</v>
      </c>
      <c r="T1004" s="2">
        <f t="shared" si="106"/>
        <v>0.40922287090304144</v>
      </c>
      <c r="U1004" s="2">
        <f t="shared" si="107"/>
        <v>8.8633238076573306E-2</v>
      </c>
      <c r="V1004" s="2">
        <f t="shared" si="108"/>
        <v>0.67548961889334169</v>
      </c>
      <c r="W1004" s="2">
        <f t="shared" si="110"/>
        <v>0.14150943451933173</v>
      </c>
      <c r="X1004" s="2" t="e">
        <f t="shared" si="111"/>
        <v>#DIV/0!</v>
      </c>
    </row>
    <row r="1005" spans="1:24" x14ac:dyDescent="0.2">
      <c r="A1005" t="str">
        <f t="shared" si="105"/>
        <v>jgi|Lipst1_1|3895</v>
      </c>
      <c r="B1005" s="3">
        <v>3895</v>
      </c>
      <c r="C1005" s="3">
        <v>11.891706988147799</v>
      </c>
      <c r="D1005" s="3">
        <v>11.6068361365892</v>
      </c>
      <c r="E1005" s="3">
        <v>11.6116085740234</v>
      </c>
      <c r="F1005" s="3">
        <v>11.8312370544266</v>
      </c>
      <c r="G1005" s="3">
        <v>11.194451544401501</v>
      </c>
      <c r="H1005" s="3">
        <v>10.904596073274799</v>
      </c>
      <c r="I1005" s="3">
        <v>11.6521347538966</v>
      </c>
      <c r="J1005" s="3">
        <v>11.4926056837456</v>
      </c>
      <c r="K1005" s="3">
        <v>12.0894546075885</v>
      </c>
      <c r="L1005" s="3">
        <v>11.6152894021892</v>
      </c>
      <c r="M1005" s="3">
        <v>11.2369189659965</v>
      </c>
      <c r="N1005" s="3">
        <v>10.9320866077873</v>
      </c>
      <c r="O1005" s="3">
        <v>11.647854343343599</v>
      </c>
      <c r="P1005" s="3">
        <v>11.065005974659901</v>
      </c>
      <c r="Q1005" s="3">
        <v>11.221012813135101</v>
      </c>
      <c r="R1005" s="3">
        <v>11.0641307544486</v>
      </c>
      <c r="S1005" s="2">
        <f t="shared" si="109"/>
        <v>3.6577249432667713E-3</v>
      </c>
      <c r="T1005" s="2">
        <f t="shared" si="106"/>
        <v>0.98731391850963635</v>
      </c>
      <c r="U1005" s="2">
        <f t="shared" si="107"/>
        <v>-0.61863067421555051</v>
      </c>
      <c r="V1005" s="2">
        <f t="shared" si="108"/>
        <v>1.4477033514221347E-3</v>
      </c>
      <c r="W1005" s="2">
        <f t="shared" si="110"/>
        <v>-0.12607651896212424</v>
      </c>
      <c r="X1005" s="2" t="e">
        <f t="shared" si="111"/>
        <v>#DIV/0!</v>
      </c>
    </row>
    <row r="1006" spans="1:24" x14ac:dyDescent="0.2">
      <c r="A1006" t="str">
        <f t="shared" si="105"/>
        <v>jgi|Lipst1_1|3900</v>
      </c>
      <c r="B1006" s="3">
        <v>3900</v>
      </c>
      <c r="C1006" s="3">
        <v>15.367467420326401</v>
      </c>
      <c r="D1006" s="3">
        <v>15.4475914606133</v>
      </c>
      <c r="E1006" s="3">
        <v>15.2075881369413</v>
      </c>
      <c r="F1006" s="3">
        <v>15.6974833797135</v>
      </c>
      <c r="G1006" s="3">
        <v>13.593324794646399</v>
      </c>
      <c r="H1006" s="3">
        <v>13.428652367379501</v>
      </c>
      <c r="I1006" s="3">
        <v>15.382951198923299</v>
      </c>
      <c r="J1006" s="3">
        <v>15.2061867759989</v>
      </c>
      <c r="K1006" s="3">
        <v>14.562940888181799</v>
      </c>
      <c r="L1006" s="3">
        <v>15.0357022148065</v>
      </c>
      <c r="M1006" s="3">
        <v>14.122672300688601</v>
      </c>
      <c r="N1006" s="3">
        <v>13.6344739214589</v>
      </c>
      <c r="O1006" s="3">
        <v>15.686190181143401</v>
      </c>
      <c r="P1006" s="3">
        <v>15.7273856074066</v>
      </c>
      <c r="Q1006" s="3">
        <v>14.555199991698</v>
      </c>
      <c r="R1006" s="3">
        <v>15.3115824749999</v>
      </c>
      <c r="S1006" s="2">
        <f t="shared" si="109"/>
        <v>0.1328633765937326</v>
      </c>
      <c r="T1006" s="2">
        <f t="shared" si="106"/>
        <v>0.79397920166193103</v>
      </c>
      <c r="U1006" s="2">
        <f t="shared" si="107"/>
        <v>-0.23197657469712496</v>
      </c>
      <c r="V1006" s="2">
        <f t="shared" si="108"/>
        <v>0.48991646657448606</v>
      </c>
      <c r="W1006" s="2">
        <f t="shared" si="110"/>
        <v>0.22512055905470163</v>
      </c>
      <c r="X1006" s="2" t="e">
        <f t="shared" si="111"/>
        <v>#DIV/0!</v>
      </c>
    </row>
    <row r="1007" spans="1:24" x14ac:dyDescent="0.2">
      <c r="A1007" t="str">
        <f t="shared" si="105"/>
        <v>jgi|Lipst1_1|3917</v>
      </c>
      <c r="B1007" s="3">
        <v>3917</v>
      </c>
      <c r="C1007" s="3">
        <v>10.1645873632385</v>
      </c>
      <c r="D1007" s="3">
        <v>10.1827367877061</v>
      </c>
      <c r="E1007" s="3">
        <v>9.4502202545337894</v>
      </c>
      <c r="F1007" s="3">
        <v>9.8772907040982698</v>
      </c>
      <c r="G1007" s="3">
        <v>9.7299905650932601</v>
      </c>
      <c r="H1007" s="3">
        <v>9.1242783928591606</v>
      </c>
      <c r="I1007" s="3">
        <v>10.0843542154388</v>
      </c>
      <c r="J1007" s="3">
        <v>10.051639718908101</v>
      </c>
      <c r="K1007" s="3">
        <v>9.3722362207386904</v>
      </c>
      <c r="L1007" s="3">
        <v>9.7710659339204806</v>
      </c>
      <c r="M1007" s="3">
        <v>9.8128722717393408</v>
      </c>
      <c r="N1007" s="3">
        <v>9.8089885462877895</v>
      </c>
      <c r="O1007" s="3">
        <v>11.490038241172201</v>
      </c>
      <c r="P1007" s="3">
        <v>10.475200586027199</v>
      </c>
      <c r="Q1007" s="3">
        <v>9.9710668642311102</v>
      </c>
      <c r="R1007" s="3">
        <v>10.1706486032668</v>
      </c>
      <c r="S1007" s="2">
        <f t="shared" si="109"/>
        <v>-6.2008806584021414E-2</v>
      </c>
      <c r="T1007" s="2">
        <f t="shared" si="106"/>
        <v>0.76130675621670885</v>
      </c>
      <c r="U1007" s="2">
        <f t="shared" si="107"/>
        <v>0.28692990711420485</v>
      </c>
      <c r="V1007" s="2">
        <f t="shared" si="108"/>
        <v>0.27960254348755126</v>
      </c>
      <c r="W1007" s="2">
        <f t="shared" si="110"/>
        <v>0.50312624300006625</v>
      </c>
      <c r="X1007" s="2" t="e">
        <f t="shared" si="111"/>
        <v>#DIV/0!</v>
      </c>
    </row>
    <row r="1008" spans="1:24" x14ac:dyDescent="0.2">
      <c r="A1008" t="str">
        <f t="shared" si="105"/>
        <v>jgi|Lipst1_1|3919</v>
      </c>
      <c r="B1008" s="3">
        <v>3919</v>
      </c>
      <c r="C1008" s="3">
        <v>8.6918343663240201</v>
      </c>
      <c r="D1008" s="3">
        <v>8.7275766602060791</v>
      </c>
      <c r="E1008" s="3">
        <v>7.83298135095405</v>
      </c>
      <c r="F1008" s="3">
        <v>8.4240442824786701</v>
      </c>
      <c r="G1008" s="3">
        <v>7.7246173932986801</v>
      </c>
      <c r="H1008" s="3">
        <v>7.4534797227894396</v>
      </c>
      <c r="I1008" s="3">
        <v>8.4879598400500509</v>
      </c>
      <c r="J1008" s="3">
        <v>8.5431051657028796</v>
      </c>
      <c r="K1008" s="3">
        <v>8.3064932578044601</v>
      </c>
      <c r="L1008" s="3">
        <v>7.92174484622028</v>
      </c>
      <c r="M1008" s="3">
        <v>8.0063386961950194</v>
      </c>
      <c r="N1008" s="3">
        <v>8.1160188560431799</v>
      </c>
      <c r="O1008" s="3">
        <v>9.57746501562311</v>
      </c>
      <c r="P1008" s="3">
        <v>9.0816698965416602</v>
      </c>
      <c r="Q1008" s="3">
        <v>9.0444987839066897</v>
      </c>
      <c r="R1008" s="3">
        <v>8.7141201172853506</v>
      </c>
      <c r="S1008" s="2">
        <f t="shared" si="109"/>
        <v>-8.7854480994156603E-2</v>
      </c>
      <c r="T1008" s="2">
        <f t="shared" si="106"/>
        <v>0.72708508553440943</v>
      </c>
      <c r="U1008" s="2">
        <f t="shared" si="107"/>
        <v>0.5276537675871964</v>
      </c>
      <c r="V1008" s="2">
        <f t="shared" si="108"/>
        <v>0.10158268354180591</v>
      </c>
      <c r="W1008" s="2">
        <f t="shared" si="110"/>
        <v>0.49130307370639414</v>
      </c>
      <c r="X1008" s="2" t="e">
        <f t="shared" si="111"/>
        <v>#DIV/0!</v>
      </c>
    </row>
    <row r="1009" spans="1:24" x14ac:dyDescent="0.2">
      <c r="A1009" t="str">
        <f t="shared" si="105"/>
        <v>jgi|Lipst1_1|3923</v>
      </c>
      <c r="B1009" s="3">
        <v>3923</v>
      </c>
      <c r="C1009" s="3">
        <v>10.4313739043089</v>
      </c>
      <c r="D1009" s="3">
        <v>10.334846823043501</v>
      </c>
      <c r="E1009" s="3">
        <v>9.8858567149499894</v>
      </c>
      <c r="F1009" s="3">
        <v>10.050826959614501</v>
      </c>
      <c r="G1009" s="3">
        <v>9.6509945298948097</v>
      </c>
      <c r="H1009" s="3">
        <v>9.8809009462497492</v>
      </c>
      <c r="I1009" s="3">
        <v>10.1960601381451</v>
      </c>
      <c r="J1009" s="3">
        <v>10.057855563004599</v>
      </c>
      <c r="K1009" s="3">
        <v>9.8201383538084297</v>
      </c>
      <c r="L1009" s="3">
        <v>9.9217448463690197</v>
      </c>
      <c r="M1009" s="3">
        <v>9.7846645695127101</v>
      </c>
      <c r="N1009" s="3">
        <v>10.316765859910699</v>
      </c>
      <c r="O1009" s="3">
        <v>10.657167387482099</v>
      </c>
      <c r="P1009" s="3">
        <v>10.4338654313852</v>
      </c>
      <c r="Q1009" s="3">
        <v>10.555555496036099</v>
      </c>
      <c r="R1009" s="3">
        <v>10.5015895484281</v>
      </c>
      <c r="S1009" s="2">
        <f t="shared" si="109"/>
        <v>2.292842455181443E-2</v>
      </c>
      <c r="T1009" s="2">
        <f t="shared" si="106"/>
        <v>0.88076249557461461</v>
      </c>
      <c r="U1009" s="2">
        <f t="shared" si="107"/>
        <v>0.32127739147057532</v>
      </c>
      <c r="V1009" s="2">
        <f t="shared" si="108"/>
        <v>8.8032202522463465E-2</v>
      </c>
      <c r="W1009" s="2">
        <f t="shared" si="110"/>
        <v>0.33539238844003805</v>
      </c>
      <c r="X1009" s="2" t="e">
        <f t="shared" si="111"/>
        <v>#DIV/0!</v>
      </c>
    </row>
    <row r="1010" spans="1:24" x14ac:dyDescent="0.2">
      <c r="A1010" t="str">
        <f t="shared" si="105"/>
        <v>jgi|Lipst1_1|3927</v>
      </c>
      <c r="B1010" s="3">
        <v>3927</v>
      </c>
      <c r="C1010" s="3">
        <v>10.474799154696999</v>
      </c>
      <c r="D1010" s="3">
        <v>10.5332550042188</v>
      </c>
      <c r="E1010" s="3">
        <v>9.4438224832852207</v>
      </c>
      <c r="F1010" s="3">
        <v>10.932025426060999</v>
      </c>
      <c r="G1010" s="3">
        <v>8.7565602853434008</v>
      </c>
      <c r="H1010" s="3">
        <v>9.7435515484458097</v>
      </c>
      <c r="I1010" s="3">
        <v>10.8022929683897</v>
      </c>
      <c r="J1010" s="3">
        <v>10.594464439649601</v>
      </c>
      <c r="K1010" s="3">
        <v>10.242468346152499</v>
      </c>
      <c r="L1010" s="3">
        <v>10.0141088640714</v>
      </c>
      <c r="M1010" s="3">
        <v>9.4033016037128903</v>
      </c>
      <c r="N1010" s="3">
        <v>8.3464000443170097</v>
      </c>
      <c r="O1010" s="3">
        <v>9.1539387807182209</v>
      </c>
      <c r="P1010" s="3">
        <v>10.093094730371799</v>
      </c>
      <c r="Q1010" s="3">
        <v>9.7618799818609201</v>
      </c>
      <c r="R1010" s="3">
        <v>10.3592518369139</v>
      </c>
      <c r="S1010" s="2">
        <f t="shared" si="109"/>
        <v>8.0162939293019875E-2</v>
      </c>
      <c r="T1010" s="2">
        <f t="shared" si="106"/>
        <v>0.8748590711926334</v>
      </c>
      <c r="U1010" s="2">
        <f t="shared" si="107"/>
        <v>-0.2745666673499656</v>
      </c>
      <c r="V1010" s="2">
        <f t="shared" si="108"/>
        <v>0.52538445364619735</v>
      </c>
      <c r="W1010" s="2">
        <f t="shared" si="110"/>
        <v>0.44309661184624538</v>
      </c>
      <c r="X1010" s="2" t="e">
        <f t="shared" si="111"/>
        <v>#DIV/0!</v>
      </c>
    </row>
    <row r="1011" spans="1:24" x14ac:dyDescent="0.2">
      <c r="A1011" t="str">
        <f t="shared" si="105"/>
        <v>jgi|Lipst1_1|3928</v>
      </c>
      <c r="B1011" s="3">
        <v>3928</v>
      </c>
      <c r="C1011" s="3">
        <v>9.7460095063884804</v>
      </c>
      <c r="D1011" s="3">
        <v>9.7069030919286998</v>
      </c>
      <c r="E1011" s="3">
        <v>9.27629997197376</v>
      </c>
      <c r="F1011" s="3">
        <v>9.4984691236756191</v>
      </c>
      <c r="G1011" s="3">
        <v>9.4787071648969494</v>
      </c>
      <c r="H1011" s="3">
        <v>9.3188752569061499</v>
      </c>
      <c r="I1011" s="3">
        <v>9.7443796651433399</v>
      </c>
      <c r="J1011" s="3">
        <v>9.6424045062676704</v>
      </c>
      <c r="K1011" s="3">
        <v>9.4094267798750408</v>
      </c>
      <c r="L1011" s="3">
        <v>9.4080230723154497</v>
      </c>
      <c r="M1011" s="3">
        <v>9.5406066961537999</v>
      </c>
      <c r="N1011" s="3">
        <v>9.2263891829440592</v>
      </c>
      <c r="O1011" s="3">
        <v>9.9209296918426499</v>
      </c>
      <c r="P1011" s="3">
        <v>10.0044460148286</v>
      </c>
      <c r="Q1011" s="3">
        <v>9.6222387663402191</v>
      </c>
      <c r="R1011" s="3">
        <v>9.7247152326414295</v>
      </c>
      <c r="S1011" s="2">
        <f t="shared" si="109"/>
        <v>9.0057021783831459E-3</v>
      </c>
      <c r="T1011" s="2">
        <f t="shared" si="106"/>
        <v>0.93606302515188688</v>
      </c>
      <c r="U1011" s="2">
        <f t="shared" si="107"/>
        <v>0.22687958111177586</v>
      </c>
      <c r="V1011" s="2">
        <f t="shared" si="108"/>
        <v>0.21473616548738955</v>
      </c>
      <c r="W1011" s="2">
        <f t="shared" si="110"/>
        <v>0.31186945547208111</v>
      </c>
      <c r="X1011" s="2" t="e">
        <f t="shared" si="111"/>
        <v>#DIV/0!</v>
      </c>
    </row>
    <row r="1012" spans="1:24" x14ac:dyDescent="0.2">
      <c r="A1012" t="str">
        <f t="shared" si="105"/>
        <v>jgi|Lipst1_1|3931</v>
      </c>
      <c r="B1012" s="3">
        <v>3931</v>
      </c>
      <c r="C1012" s="3">
        <v>11.7495498639597</v>
      </c>
      <c r="D1012" s="3">
        <v>11.5782590140244</v>
      </c>
      <c r="E1012" s="3">
        <v>10.3522796000357</v>
      </c>
      <c r="F1012" s="3">
        <v>10.6861944131249</v>
      </c>
      <c r="G1012" s="3">
        <v>10.5951661411335</v>
      </c>
      <c r="H1012" s="3">
        <v>10.662484837191901</v>
      </c>
      <c r="I1012" s="3">
        <v>12.1360792755081</v>
      </c>
      <c r="J1012" s="3">
        <v>11.948696182211901</v>
      </c>
      <c r="K1012" s="3">
        <v>11.801744202775</v>
      </c>
      <c r="L1012" s="3">
        <v>11.567507471978301</v>
      </c>
      <c r="M1012" s="3">
        <v>11.701019145111299</v>
      </c>
      <c r="N1012" s="3">
        <v>11.566618094452901</v>
      </c>
      <c r="O1012" s="3">
        <v>14.630437290428199</v>
      </c>
      <c r="P1012" s="3">
        <v>11.1044297996271</v>
      </c>
      <c r="Q1012" s="3">
        <v>10.6330590295353</v>
      </c>
      <c r="R1012" s="3">
        <v>11.268633548004001</v>
      </c>
      <c r="S1012" s="2">
        <f t="shared" si="109"/>
        <v>-0.849621750427902</v>
      </c>
      <c r="T1012" s="2">
        <f t="shared" si="106"/>
        <v>7.270301361217802E-3</v>
      </c>
      <c r="U1012" s="2">
        <f t="shared" si="107"/>
        <v>-8.9529930397372226E-2</v>
      </c>
      <c r="V1012" s="2">
        <f t="shared" si="108"/>
        <v>0.84393460429150224</v>
      </c>
      <c r="W1012" s="2">
        <f t="shared" si="110"/>
        <v>0.75121466194754838</v>
      </c>
      <c r="X1012" s="2" t="e">
        <f t="shared" si="111"/>
        <v>#DIV/0!</v>
      </c>
    </row>
    <row r="1013" spans="1:24" x14ac:dyDescent="0.2">
      <c r="A1013" t="str">
        <f t="shared" si="105"/>
        <v>jgi|Lipst1_1|3935</v>
      </c>
      <c r="B1013" s="3">
        <v>3935</v>
      </c>
      <c r="C1013" s="3">
        <v>8.6046015282550297</v>
      </c>
      <c r="D1013" s="3">
        <v>8.6646454042628491</v>
      </c>
      <c r="E1013" s="3">
        <v>8.57255579743269</v>
      </c>
      <c r="F1013" s="3">
        <v>8.4617365727913292</v>
      </c>
      <c r="G1013" s="3">
        <v>8.6808960155755504</v>
      </c>
      <c r="H1013" s="3">
        <v>8.6579946533196903</v>
      </c>
      <c r="I1013" s="3">
        <v>8.7939616939325305</v>
      </c>
      <c r="J1013" s="3">
        <v>8.58157931348698</v>
      </c>
      <c r="K1013" s="3">
        <v>8.5374751412939194</v>
      </c>
      <c r="L1013" s="3">
        <v>8.5381569859481701</v>
      </c>
      <c r="M1013" s="3">
        <v>8.2921829847572006</v>
      </c>
      <c r="N1013" s="3">
        <v>8.7329118457168793</v>
      </c>
      <c r="O1013" s="3">
        <v>8.45967763741303</v>
      </c>
      <c r="P1013" s="3">
        <v>8.6339791799902592</v>
      </c>
      <c r="Q1013" s="3">
        <v>8.4995026904897397</v>
      </c>
      <c r="R1013" s="3">
        <v>8.2151601344148997</v>
      </c>
      <c r="S1013" s="2">
        <f t="shared" si="109"/>
        <v>2.7693667750241957E-2</v>
      </c>
      <c r="T1013" s="2">
        <f t="shared" si="106"/>
        <v>0.73455294890731049</v>
      </c>
      <c r="U1013" s="2">
        <f t="shared" si="107"/>
        <v>-0.12633749072050904</v>
      </c>
      <c r="V1013" s="2">
        <f t="shared" si="108"/>
        <v>0.32169342506663862</v>
      </c>
      <c r="W1013" s="2">
        <f t="shared" si="110"/>
        <v>0.13371586061781926</v>
      </c>
      <c r="X1013" s="2" t="e">
        <f t="shared" si="111"/>
        <v>#DIV/0!</v>
      </c>
    </row>
    <row r="1014" spans="1:24" x14ac:dyDescent="0.2">
      <c r="A1014" t="str">
        <f t="shared" si="105"/>
        <v>jgi|Lipst1_1|3938</v>
      </c>
      <c r="B1014" s="3">
        <v>3938</v>
      </c>
      <c r="C1014" s="3">
        <v>11.078532716365</v>
      </c>
      <c r="D1014" s="3">
        <v>10.8994552094062</v>
      </c>
      <c r="E1014" s="3">
        <v>10.4168554358217</v>
      </c>
      <c r="F1014" s="3">
        <v>10.910985750577</v>
      </c>
      <c r="G1014" s="3">
        <v>10.2484913842864</v>
      </c>
      <c r="H1014" s="3">
        <v>9.9763205114875699</v>
      </c>
      <c r="I1014" s="3">
        <v>11.139645212133599</v>
      </c>
      <c r="J1014" s="3">
        <v>11.0176033952657</v>
      </c>
      <c r="K1014" s="3">
        <v>10.4319274925765</v>
      </c>
      <c r="L1014" s="3">
        <v>10.6295032611204</v>
      </c>
      <c r="M1014" s="3">
        <v>10.731762668759</v>
      </c>
      <c r="N1014" s="3">
        <v>10.284243569009901</v>
      </c>
      <c r="O1014" s="3">
        <v>12.712343070031199</v>
      </c>
      <c r="P1014" s="3">
        <v>11.379955149437899</v>
      </c>
      <c r="Q1014" s="3">
        <v>10.815110096202</v>
      </c>
      <c r="R1014" s="3">
        <v>11.362647746760199</v>
      </c>
      <c r="S1014" s="2">
        <f t="shared" si="109"/>
        <v>-0.11734076515353742</v>
      </c>
      <c r="T1014" s="2">
        <f t="shared" si="106"/>
        <v>0.61180309287844814</v>
      </c>
      <c r="U1014" s="2">
        <f t="shared" si="107"/>
        <v>0.35944705275755773</v>
      </c>
      <c r="V1014" s="2">
        <f t="shared" si="108"/>
        <v>0.17756378070081441</v>
      </c>
      <c r="W1014" s="2">
        <f t="shared" si="110"/>
        <v>0.43649114826872726</v>
      </c>
      <c r="X1014" s="2" t="e">
        <f t="shared" si="111"/>
        <v>#DIV/0!</v>
      </c>
    </row>
    <row r="1015" spans="1:24" x14ac:dyDescent="0.2">
      <c r="A1015" t="str">
        <f t="shared" si="105"/>
        <v>jgi|Lipst1_1|3941</v>
      </c>
      <c r="B1015" s="3">
        <v>3941</v>
      </c>
      <c r="C1015" s="3">
        <v>11.1532720501393</v>
      </c>
      <c r="D1015" s="3">
        <v>11.030020548139101</v>
      </c>
      <c r="E1015" s="3">
        <v>11.386041555420601</v>
      </c>
      <c r="F1015" s="3">
        <v>11.0766994841479</v>
      </c>
      <c r="G1015" s="3">
        <v>11.197687013670199</v>
      </c>
      <c r="H1015" s="3">
        <v>11.413015398763701</v>
      </c>
      <c r="I1015" s="3">
        <v>10.868588793010201</v>
      </c>
      <c r="J1015" s="3">
        <v>10.8457637355954</v>
      </c>
      <c r="K1015" s="3">
        <v>11.0087160623267</v>
      </c>
      <c r="L1015" s="3">
        <v>11.1172746639214</v>
      </c>
      <c r="M1015" s="3">
        <v>10.9371702563485</v>
      </c>
      <c r="N1015" s="3">
        <v>11.5920386553146</v>
      </c>
      <c r="O1015" s="3">
        <v>11.071931829767699</v>
      </c>
      <c r="P1015" s="3">
        <v>11.198518963252299</v>
      </c>
      <c r="Q1015" s="3">
        <v>11.871784985478699</v>
      </c>
      <c r="R1015" s="3">
        <v>11.3856416239129</v>
      </c>
      <c r="S1015" s="2">
        <f t="shared" si="109"/>
        <v>0.14786398062733497</v>
      </c>
      <c r="T1015" s="2">
        <f t="shared" si="106"/>
        <v>0.28425066927506165</v>
      </c>
      <c r="U1015" s="2">
        <f t="shared" si="107"/>
        <v>0.32380678141957375</v>
      </c>
      <c r="V1015" s="2">
        <f t="shared" si="108"/>
        <v>0.15278902394529539</v>
      </c>
      <c r="W1015" s="2">
        <f t="shared" si="110"/>
        <v>-0.17277165973314901</v>
      </c>
      <c r="X1015" s="2" t="e">
        <f t="shared" si="111"/>
        <v>#DIV/0!</v>
      </c>
    </row>
    <row r="1016" spans="1:24" x14ac:dyDescent="0.2">
      <c r="A1016" t="str">
        <f t="shared" si="105"/>
        <v>jgi|Lipst1_1|3946</v>
      </c>
      <c r="B1016" s="3">
        <v>3946</v>
      </c>
      <c r="C1016" s="3">
        <v>9.6658391576324991</v>
      </c>
      <c r="D1016" s="3">
        <v>9.7780004909805491</v>
      </c>
      <c r="E1016" s="3">
        <v>10.676255847100601</v>
      </c>
      <c r="F1016" s="3">
        <v>10.416599470081501</v>
      </c>
      <c r="G1016" s="3">
        <v>10.690114545551101</v>
      </c>
      <c r="H1016" s="3">
        <v>10.772087459019099</v>
      </c>
      <c r="I1016" s="3">
        <v>9.90901036686172</v>
      </c>
      <c r="J1016" s="3">
        <v>9.8586386403064896</v>
      </c>
      <c r="K1016" s="3">
        <v>9.5706869201629594</v>
      </c>
      <c r="L1016" s="3">
        <v>10.7050542942298</v>
      </c>
      <c r="M1016" s="3">
        <v>10.554431394600501</v>
      </c>
      <c r="N1016" s="3">
        <v>10.297790100664001</v>
      </c>
      <c r="O1016" s="3">
        <v>9.0874141619359108</v>
      </c>
      <c r="P1016" s="3">
        <v>10.0376739933842</v>
      </c>
      <c r="Q1016" s="3">
        <v>10.1079241642363</v>
      </c>
      <c r="R1016" s="3">
        <v>10.1340233721107</v>
      </c>
      <c r="S1016" s="2">
        <f t="shared" si="109"/>
        <v>0.18388087558997945</v>
      </c>
      <c r="T1016" s="2">
        <f t="shared" si="106"/>
        <v>0.50972591344372797</v>
      </c>
      <c r="U1016" s="2">
        <f t="shared" si="107"/>
        <v>-4.09665648717219E-2</v>
      </c>
      <c r="V1016" s="2">
        <f t="shared" si="108"/>
        <v>0.89346369898652223</v>
      </c>
      <c r="W1016" s="2">
        <f t="shared" si="110"/>
        <v>-0.53927696894839983</v>
      </c>
      <c r="X1016" s="2" t="e">
        <f t="shared" si="111"/>
        <v>#DIV/0!</v>
      </c>
    </row>
    <row r="1017" spans="1:24" x14ac:dyDescent="0.2">
      <c r="A1017" t="str">
        <f t="shared" si="105"/>
        <v>jgi|Lipst1_1|3947</v>
      </c>
      <c r="B1017" s="3">
        <v>3947</v>
      </c>
      <c r="C1017" s="3">
        <v>8.9689082254293293</v>
      </c>
      <c r="D1017" s="3">
        <v>9.2029146697885693</v>
      </c>
      <c r="E1017" s="3">
        <v>8.8937017317449101</v>
      </c>
      <c r="F1017" s="3">
        <v>9.0726450691159002</v>
      </c>
      <c r="G1017" s="3">
        <v>8.7809248338008494</v>
      </c>
      <c r="H1017" s="3">
        <v>8.7520032132533991</v>
      </c>
      <c r="I1017" s="3">
        <v>8.9669779650759001</v>
      </c>
      <c r="J1017" s="3">
        <v>9.0163272388706108</v>
      </c>
      <c r="K1017" s="3">
        <v>8.6181795246668695</v>
      </c>
      <c r="L1017" s="3">
        <v>8.7342006400967396</v>
      </c>
      <c r="M1017" s="3">
        <v>8.6822535688041</v>
      </c>
      <c r="N1017" s="3">
        <v>8.8386393527272098</v>
      </c>
      <c r="O1017" s="3">
        <v>10.7461070508063</v>
      </c>
      <c r="P1017" s="3">
        <v>9.2790863218541499</v>
      </c>
      <c r="Q1017" s="3">
        <v>8.8166928665959805</v>
      </c>
      <c r="R1017" s="3">
        <v>9.2955335511730706</v>
      </c>
      <c r="S1017" s="2">
        <f t="shared" si="109"/>
        <v>0.13575324214858853</v>
      </c>
      <c r="T1017" s="2">
        <f t="shared" si="106"/>
        <v>0.18813803265611184</v>
      </c>
      <c r="U1017" s="2">
        <f t="shared" si="107"/>
        <v>9.5895155854723413E-2</v>
      </c>
      <c r="V1017" s="2">
        <f t="shared" si="108"/>
        <v>0.55933642366043312</v>
      </c>
      <c r="W1017" s="2">
        <f t="shared" si="110"/>
        <v>0.20910028338499664</v>
      </c>
      <c r="X1017" s="2" t="e">
        <f t="shared" si="111"/>
        <v>#DIV/0!</v>
      </c>
    </row>
    <row r="1018" spans="1:24" x14ac:dyDescent="0.2">
      <c r="A1018" t="str">
        <f t="shared" si="105"/>
        <v>jgi|Lipst1_1|3955</v>
      </c>
      <c r="B1018" s="3">
        <v>3955</v>
      </c>
      <c r="C1018" s="3">
        <v>8.4608288145721406</v>
      </c>
      <c r="D1018" s="3">
        <v>8.3358089403916704</v>
      </c>
      <c r="E1018" s="3">
        <v>8.4838706437670801</v>
      </c>
      <c r="F1018" s="3">
        <v>7.8911702931919496</v>
      </c>
      <c r="G1018" s="3">
        <v>8.3543364718073398</v>
      </c>
      <c r="H1018" s="3">
        <v>8.7984387860937794</v>
      </c>
      <c r="I1018" s="3">
        <v>8.0763614244815791</v>
      </c>
      <c r="J1018" s="3">
        <v>8.0340915181555204</v>
      </c>
      <c r="K1018" s="3">
        <v>8.7365289211165393</v>
      </c>
      <c r="L1018" s="3">
        <v>8.2929004561558308</v>
      </c>
      <c r="M1018" s="3">
        <v>8.4228124276597196</v>
      </c>
      <c r="N1018" s="3">
        <v>8.7527203265350408</v>
      </c>
      <c r="O1018" s="3">
        <v>9.4918764599855496</v>
      </c>
      <c r="P1018" s="3">
        <v>8.2362196720683105</v>
      </c>
      <c r="Q1018" s="3">
        <v>9.0144699884206307</v>
      </c>
      <c r="R1018" s="3">
        <v>8.3398558818549304</v>
      </c>
      <c r="S1018" s="2">
        <f t="shared" si="109"/>
        <v>1.5064792866219534E-3</v>
      </c>
      <c r="T1018" s="2">
        <f t="shared" si="106"/>
        <v>0.99330810107006151</v>
      </c>
      <c r="U1018" s="2">
        <f t="shared" si="107"/>
        <v>0.23726217446724718</v>
      </c>
      <c r="V1018" s="2">
        <f t="shared" si="108"/>
        <v>0.4054490587864874</v>
      </c>
      <c r="W1018" s="2">
        <f t="shared" si="110"/>
        <v>-0.12434490415762411</v>
      </c>
      <c r="X1018" s="2" t="e">
        <f t="shared" si="111"/>
        <v>#DIV/0!</v>
      </c>
    </row>
    <row r="1019" spans="1:24" x14ac:dyDescent="0.2">
      <c r="A1019" t="str">
        <f t="shared" si="105"/>
        <v>jgi|Lipst1_1|3963</v>
      </c>
      <c r="B1019" s="3">
        <v>3963</v>
      </c>
      <c r="C1019" s="3">
        <v>9.2217827649950799</v>
      </c>
      <c r="D1019" s="3">
        <v>9.1535686163992498</v>
      </c>
      <c r="E1019" s="3">
        <v>8.9185229038270695</v>
      </c>
      <c r="F1019" s="3">
        <v>8.9717553881060894</v>
      </c>
      <c r="G1019" s="3">
        <v>9.0013436638043292</v>
      </c>
      <c r="H1019" s="3">
        <v>9.1216718970161601</v>
      </c>
      <c r="I1019" s="3">
        <v>9.1390971801195295</v>
      </c>
      <c r="J1019" s="3">
        <v>9.1456832094079701</v>
      </c>
      <c r="K1019" s="3">
        <v>9.2569436682364294</v>
      </c>
      <c r="L1019" s="3">
        <v>8.8793985556727204</v>
      </c>
      <c r="M1019" s="3">
        <v>9.1354574811452007</v>
      </c>
      <c r="N1019" s="3">
        <v>9.2001793036846404</v>
      </c>
      <c r="O1019" s="3">
        <v>9.2812744821953608</v>
      </c>
      <c r="P1019" s="3">
        <v>8.8736495927177792</v>
      </c>
      <c r="Q1019" s="3">
        <v>9.2622523104646906</v>
      </c>
      <c r="R1019" s="3">
        <v>9.1220507302499705</v>
      </c>
      <c r="S1019" s="2">
        <f t="shared" si="109"/>
        <v>-6.1352360686420582E-2</v>
      </c>
      <c r="T1019" s="2">
        <f t="shared" si="106"/>
        <v>0.41179914369171933</v>
      </c>
      <c r="U1019" s="2">
        <f t="shared" si="107"/>
        <v>1.9576792812275201E-2</v>
      </c>
      <c r="V1019" s="2">
        <f t="shared" si="108"/>
        <v>0.88425593886861575</v>
      </c>
      <c r="W1019" s="2">
        <f t="shared" si="110"/>
        <v>0.15837781376987969</v>
      </c>
      <c r="X1019" s="2" t="e">
        <f t="shared" si="111"/>
        <v>#DIV/0!</v>
      </c>
    </row>
    <row r="1020" spans="1:24" x14ac:dyDescent="0.2">
      <c r="A1020" t="str">
        <f t="shared" si="105"/>
        <v>jgi|Lipst1_1|3964</v>
      </c>
      <c r="B1020" s="3">
        <v>3964</v>
      </c>
      <c r="C1020" s="3">
        <v>9.5262731674459999</v>
      </c>
      <c r="D1020" s="3">
        <v>9.7580419408681092</v>
      </c>
      <c r="E1020" s="3">
        <v>9.2834835306446699</v>
      </c>
      <c r="F1020" s="3">
        <v>9.5939692841076596</v>
      </c>
      <c r="G1020" s="3">
        <v>9.2484913842864795</v>
      </c>
      <c r="H1020" s="3">
        <v>9.2726310720883607</v>
      </c>
      <c r="I1020" s="3">
        <v>9.5253462559261397</v>
      </c>
      <c r="J1020" s="3">
        <v>9.4815504952551599</v>
      </c>
      <c r="K1020" s="3">
        <v>9.6857183799190807</v>
      </c>
      <c r="L1020" s="3">
        <v>9.3779210404288094</v>
      </c>
      <c r="M1020" s="3">
        <v>9.5266482384632596</v>
      </c>
      <c r="N1020" s="3">
        <v>8.7295838277602797</v>
      </c>
      <c r="O1020" s="3">
        <v>8.9797506074784792</v>
      </c>
      <c r="P1020" s="3">
        <v>9.6129686866795208</v>
      </c>
      <c r="Q1020" s="3">
        <v>9.7353469113919093</v>
      </c>
      <c r="R1020" s="3">
        <v>9.6544138712917196</v>
      </c>
      <c r="S1020" s="2">
        <f t="shared" si="109"/>
        <v>5.9353690281426452E-2</v>
      </c>
      <c r="T1020" s="2">
        <f t="shared" si="106"/>
        <v>0.72220840651171492</v>
      </c>
      <c r="U1020" s="2">
        <f t="shared" si="107"/>
        <v>0.12713450902110601</v>
      </c>
      <c r="V1020" s="2">
        <f t="shared" si="108"/>
        <v>0.33921656380942589</v>
      </c>
      <c r="W1020" s="2">
        <f t="shared" si="110"/>
        <v>8.7529906098795962E-2</v>
      </c>
      <c r="X1020" s="2" t="e">
        <f t="shared" si="111"/>
        <v>#DIV/0!</v>
      </c>
    </row>
    <row r="1021" spans="1:24" x14ac:dyDescent="0.2">
      <c r="A1021" t="str">
        <f t="shared" si="105"/>
        <v>jgi|Lipst1_1|3965</v>
      </c>
      <c r="B1021" s="3">
        <v>3965</v>
      </c>
      <c r="C1021" s="3">
        <v>11.0565497175145</v>
      </c>
      <c r="D1021" s="3">
        <v>10.785062154503899</v>
      </c>
      <c r="E1021" s="3">
        <v>10.4212041806536</v>
      </c>
      <c r="F1021" s="3">
        <v>10.842789830913899</v>
      </c>
      <c r="G1021" s="3">
        <v>9.5247768136432001</v>
      </c>
      <c r="H1021" s="3">
        <v>9.3658873230425694</v>
      </c>
      <c r="I1021" s="3">
        <v>10.919260463985699</v>
      </c>
      <c r="J1021" s="3">
        <v>10.649830462439899</v>
      </c>
      <c r="K1021" s="3">
        <v>11.249120902074599</v>
      </c>
      <c r="L1021" s="3">
        <v>10.437509836284899</v>
      </c>
      <c r="M1021" s="3">
        <v>10.2945384061006</v>
      </c>
      <c r="N1021" s="3">
        <v>9.5712734553354295</v>
      </c>
      <c r="O1021" s="3">
        <v>11.056281544928501</v>
      </c>
      <c r="P1021" s="3">
        <v>10.3400236768836</v>
      </c>
      <c r="Q1021" s="3">
        <v>10.884669660196399</v>
      </c>
      <c r="R1021" s="3">
        <v>10.509780883940399</v>
      </c>
      <c r="S1021" s="2">
        <f t="shared" si="109"/>
        <v>-0.1875439176582443</v>
      </c>
      <c r="T1021" s="2">
        <f t="shared" si="106"/>
        <v>0.62905340352782968</v>
      </c>
      <c r="U1021" s="2">
        <f t="shared" si="107"/>
        <v>-0.19824339722300799</v>
      </c>
      <c r="V1021" s="2">
        <f t="shared" si="108"/>
        <v>0.38051117031564913</v>
      </c>
      <c r="W1021" s="2">
        <f t="shared" si="110"/>
        <v>0.11501951212924943</v>
      </c>
      <c r="X1021" s="2" t="e">
        <f t="shared" si="111"/>
        <v>#DIV/0!</v>
      </c>
    </row>
    <row r="1022" spans="1:24" x14ac:dyDescent="0.2">
      <c r="A1022" t="str">
        <f t="shared" si="105"/>
        <v>jgi|Lipst1_1|3969</v>
      </c>
      <c r="B1022" s="3">
        <v>3969</v>
      </c>
      <c r="C1022" s="3">
        <v>9.6973443475509509</v>
      </c>
      <c r="D1022" s="3">
        <v>9.7990826251778298</v>
      </c>
      <c r="E1022" s="3">
        <v>9.9504657964342798</v>
      </c>
      <c r="F1022" s="3">
        <v>9.7510552777478896</v>
      </c>
      <c r="G1022" s="3">
        <v>9.9127694899873493</v>
      </c>
      <c r="H1022" s="3">
        <v>9.8700710130832601</v>
      </c>
      <c r="I1022" s="3">
        <v>9.7501331924477803</v>
      </c>
      <c r="J1022" s="3">
        <v>9.7414989211810692</v>
      </c>
      <c r="K1022" s="3">
        <v>9.4498887762067305</v>
      </c>
      <c r="L1022" s="3">
        <v>9.9729874990809506</v>
      </c>
      <c r="M1022" s="3">
        <v>9.9684857970450196</v>
      </c>
      <c r="N1022" s="3">
        <v>9.7994970972744007</v>
      </c>
      <c r="O1022" s="3">
        <v>10.037945486312999</v>
      </c>
      <c r="P1022" s="3">
        <v>9.8677489913757892</v>
      </c>
      <c r="Q1022" s="3">
        <v>9.5929815904671099</v>
      </c>
      <c r="R1022" s="3">
        <v>9.8001226352978801</v>
      </c>
      <c r="S1022" s="2">
        <f t="shared" si="109"/>
        <v>4.9716211124268384E-2</v>
      </c>
      <c r="T1022" s="2">
        <f t="shared" si="106"/>
        <v>0.58449927909099797</v>
      </c>
      <c r="U1022" s="2">
        <f t="shared" si="107"/>
        <v>-4.5869272680812756E-2</v>
      </c>
      <c r="V1022" s="2">
        <f t="shared" si="108"/>
        <v>0.64796528174277257</v>
      </c>
      <c r="W1022" s="2">
        <f t="shared" si="110"/>
        <v>-3.4084565778053744E-2</v>
      </c>
      <c r="X1022" s="2" t="e">
        <f t="shared" si="111"/>
        <v>#DIV/0!</v>
      </c>
    </row>
    <row r="1023" spans="1:24" x14ac:dyDescent="0.2">
      <c r="A1023" t="str">
        <f t="shared" si="105"/>
        <v>jgi|Lipst1_1|3974</v>
      </c>
      <c r="B1023" s="3">
        <v>3974</v>
      </c>
      <c r="C1023" s="3">
        <v>10.475868214330401</v>
      </c>
      <c r="D1023" s="3">
        <v>10.6100208950441</v>
      </c>
      <c r="E1023" s="3">
        <v>10.854042966124201</v>
      </c>
      <c r="F1023" s="3">
        <v>10.7786955639663</v>
      </c>
      <c r="G1023" s="3">
        <v>10.601042707511899</v>
      </c>
      <c r="H1023" s="3">
        <v>10.624325691240401</v>
      </c>
      <c r="I1023" s="3">
        <v>10.3807797507692</v>
      </c>
      <c r="J1023" s="3">
        <v>10.377051985763201</v>
      </c>
      <c r="K1023" s="3">
        <v>9.5936785628611805</v>
      </c>
      <c r="L1023" s="3">
        <v>10.829430096731899</v>
      </c>
      <c r="M1023" s="3">
        <v>10.223383987688999</v>
      </c>
      <c r="N1023" s="3">
        <v>10.4205092589073</v>
      </c>
      <c r="O1023" s="3">
        <v>10.5600479626733</v>
      </c>
      <c r="P1023" s="3">
        <v>10.9711227997098</v>
      </c>
      <c r="Q1023" s="3">
        <v>10.0295625138553</v>
      </c>
      <c r="R1023" s="3">
        <v>10.738722090788499</v>
      </c>
      <c r="S1023" s="2">
        <f t="shared" si="109"/>
        <v>0.35319373258258757</v>
      </c>
      <c r="T1023" s="2">
        <f t="shared" si="106"/>
        <v>6.9367048792407585E-2</v>
      </c>
      <c r="U1023" s="2">
        <f t="shared" si="107"/>
        <v>-9.9854441748382428E-2</v>
      </c>
      <c r="V1023" s="2">
        <f t="shared" si="108"/>
        <v>0.71399507622081071</v>
      </c>
      <c r="W1023" s="2">
        <f t="shared" si="110"/>
        <v>-5.3031585944168569E-2</v>
      </c>
      <c r="X1023" s="2" t="e">
        <f t="shared" si="111"/>
        <v>#DIV/0!</v>
      </c>
    </row>
    <row r="1024" spans="1:24" x14ac:dyDescent="0.2">
      <c r="A1024" t="str">
        <f t="shared" si="105"/>
        <v>jgi|Lipst1_1|3975</v>
      </c>
      <c r="B1024" s="3">
        <v>3975</v>
      </c>
      <c r="C1024" s="3">
        <v>9.7618731425689695</v>
      </c>
      <c r="D1024" s="3">
        <v>9.6889440004793901</v>
      </c>
      <c r="E1024" s="3">
        <v>8.3759956694198294</v>
      </c>
      <c r="F1024" s="3">
        <v>9.1516444585107202</v>
      </c>
      <c r="G1024" s="3">
        <v>7.57341158865278</v>
      </c>
      <c r="H1024" s="3">
        <v>7.5340981830693003</v>
      </c>
      <c r="I1024" s="3">
        <v>9.6210744576747196</v>
      </c>
      <c r="J1024" s="3">
        <v>9.6291076836157696</v>
      </c>
      <c r="K1024" s="3">
        <v>9.4953643046357108</v>
      </c>
      <c r="L1024" s="3">
        <v>8.5651240334406307</v>
      </c>
      <c r="M1024" s="3">
        <v>8.9296129055368603</v>
      </c>
      <c r="N1024" s="3">
        <v>8.3420480199085407</v>
      </c>
      <c r="O1024" s="3">
        <v>11.232267141239999</v>
      </c>
      <c r="P1024" s="3">
        <v>9.7603788937953908</v>
      </c>
      <c r="Q1024" s="3">
        <v>9.7486744429665304</v>
      </c>
      <c r="R1024" s="3">
        <v>9.6962868243471494</v>
      </c>
      <c r="S1024" s="2">
        <f t="shared" si="109"/>
        <v>-0.41606072701854124</v>
      </c>
      <c r="T1024" s="2">
        <f t="shared" si="106"/>
        <v>0.39720234531368792</v>
      </c>
      <c r="U1024" s="2">
        <f t="shared" si="107"/>
        <v>0.49049906929163001</v>
      </c>
      <c r="V1024" s="2">
        <f t="shared" si="108"/>
        <v>0.25202142058461402</v>
      </c>
      <c r="W1024" s="2">
        <f t="shared" si="110"/>
        <v>0.778217704582989</v>
      </c>
      <c r="X1024" s="2" t="e">
        <f t="shared" si="111"/>
        <v>#DIV/0!</v>
      </c>
    </row>
    <row r="1025" spans="1:24" x14ac:dyDescent="0.2">
      <c r="A1025" t="str">
        <f t="shared" si="105"/>
        <v>jgi|Lipst1_1|3978</v>
      </c>
      <c r="B1025" s="3">
        <v>3978</v>
      </c>
      <c r="C1025" s="3">
        <v>8.3059432126349204</v>
      </c>
      <c r="D1025" s="3">
        <v>8.5061613434288592</v>
      </c>
      <c r="E1025" s="3">
        <v>8.3579617465923004</v>
      </c>
      <c r="F1025" s="3">
        <v>8.2861163744900193</v>
      </c>
      <c r="G1025" s="3">
        <v>8.3309535445047995</v>
      </c>
      <c r="H1025" s="3">
        <v>8.3097442450536292</v>
      </c>
      <c r="I1025" s="3">
        <v>8.1737581872571194</v>
      </c>
      <c r="J1025" s="3">
        <v>8.1688409303984599</v>
      </c>
      <c r="K1025" s="3">
        <v>8.1855938244108195</v>
      </c>
      <c r="L1025" s="3">
        <v>8.1877569519275806</v>
      </c>
      <c r="M1025" s="3">
        <v>8.1896132513298099</v>
      </c>
      <c r="N1025" s="3">
        <v>8.2240260454058003</v>
      </c>
      <c r="O1025" s="3">
        <v>9.2145651398041597</v>
      </c>
      <c r="P1025" s="3">
        <v>8.6818454913545597</v>
      </c>
      <c r="Q1025" s="3">
        <v>8.5762598894489894</v>
      </c>
      <c r="R1025" s="3">
        <v>8.3352539800680603</v>
      </c>
      <c r="S1025" s="2">
        <f t="shared" si="109"/>
        <v>0.16121521266249061</v>
      </c>
      <c r="T1025" s="2">
        <f t="shared" si="106"/>
        <v>7.6188015473426971E-4</v>
      </c>
      <c r="U1025" s="2">
        <f t="shared" si="107"/>
        <v>0.16707411767067804</v>
      </c>
      <c r="V1025" s="2">
        <f t="shared" si="108"/>
        <v>0.16925375197249054</v>
      </c>
      <c r="W1025" s="2">
        <f t="shared" si="110"/>
        <v>3.4318694074659817E-2</v>
      </c>
      <c r="X1025" s="2" t="e">
        <f t="shared" si="111"/>
        <v>#DIV/0!</v>
      </c>
    </row>
    <row r="1026" spans="1:24" x14ac:dyDescent="0.2">
      <c r="A1026" t="str">
        <f t="shared" si="105"/>
        <v>jgi|Lipst1_1|3985</v>
      </c>
      <c r="B1026" s="3">
        <v>3985</v>
      </c>
      <c r="C1026" s="3">
        <v>9.9658677710084493</v>
      </c>
      <c r="D1026" s="3">
        <v>9.8830942377640199</v>
      </c>
      <c r="E1026" s="3">
        <v>9.3095213915988904</v>
      </c>
      <c r="F1026" s="3">
        <v>9.5224479866319793</v>
      </c>
      <c r="G1026" s="3">
        <v>8.4787071650991592</v>
      </c>
      <c r="H1026" s="3">
        <v>8.5574306867667307</v>
      </c>
      <c r="I1026" s="3">
        <v>9.93323648266826</v>
      </c>
      <c r="J1026" s="3">
        <v>9.7886053136181204</v>
      </c>
      <c r="K1026" s="3">
        <v>10.032749754275899</v>
      </c>
      <c r="L1026" s="3">
        <v>9.4561522431209699</v>
      </c>
      <c r="M1026" s="3">
        <v>9.4983195153970108</v>
      </c>
      <c r="N1026" s="3">
        <v>8.7915395755735606</v>
      </c>
      <c r="O1026" s="3">
        <v>11.635712232563501</v>
      </c>
      <c r="P1026" s="3">
        <v>10.1967549174787</v>
      </c>
      <c r="Q1026" s="3">
        <v>10.5112798584994</v>
      </c>
      <c r="R1026" s="3">
        <v>9.92481838272451</v>
      </c>
      <c r="S1026" s="2">
        <f t="shared" si="109"/>
        <v>-0.29725560763076508</v>
      </c>
      <c r="T1026" s="2">
        <f t="shared" si="106"/>
        <v>0.37500296632982899</v>
      </c>
      <c r="U1026" s="2">
        <f t="shared" si="107"/>
        <v>0.54071820615003396</v>
      </c>
      <c r="V1026" s="2">
        <f t="shared" si="108"/>
        <v>6.6222392550503412E-2</v>
      </c>
      <c r="W1026" s="2">
        <f t="shared" si="110"/>
        <v>0.31248310735777629</v>
      </c>
      <c r="X1026" s="2" t="e">
        <f t="shared" si="111"/>
        <v>#DIV/0!</v>
      </c>
    </row>
    <row r="1027" spans="1:24" x14ac:dyDescent="0.2">
      <c r="A1027" t="str">
        <f t="shared" si="105"/>
        <v>jgi|Lipst1_1|3988</v>
      </c>
      <c r="B1027" s="3">
        <v>3988</v>
      </c>
      <c r="C1027" s="3">
        <v>13.312690045724199</v>
      </c>
      <c r="D1027" s="3">
        <v>12.9870328832304</v>
      </c>
      <c r="E1027" s="3">
        <v>12.8124356455547</v>
      </c>
      <c r="F1027" s="3">
        <v>13.307406342959201</v>
      </c>
      <c r="G1027" s="3">
        <v>12.9331004882131</v>
      </c>
      <c r="H1027" s="3">
        <v>13.249985586267901</v>
      </c>
      <c r="I1027" s="3">
        <v>13.5713661767318</v>
      </c>
      <c r="J1027" s="3">
        <v>13.8987538787852</v>
      </c>
      <c r="K1027" s="3">
        <v>12.829853508671601</v>
      </c>
      <c r="L1027" s="3">
        <v>12.220536442579</v>
      </c>
      <c r="M1027" s="3">
        <v>13.9918064686028</v>
      </c>
      <c r="N1027" s="3">
        <v>12.5849198910425</v>
      </c>
      <c r="O1027" s="3">
        <v>12.497377104451299</v>
      </c>
      <c r="P1027" s="3">
        <v>12.4423270100053</v>
      </c>
      <c r="Q1027" s="3">
        <v>13.3050263338804</v>
      </c>
      <c r="R1027" s="3">
        <v>13.005961128012601</v>
      </c>
      <c r="S1027" s="2">
        <f t="shared" si="109"/>
        <v>-8.243089574390261E-2</v>
      </c>
      <c r="T1027" s="2">
        <f t="shared" si="106"/>
        <v>0.79832445530644103</v>
      </c>
      <c r="U1027" s="2">
        <f t="shared" si="107"/>
        <v>-0.18711973873435994</v>
      </c>
      <c r="V1027" s="2">
        <f t="shared" si="108"/>
        <v>0.49966867407643245</v>
      </c>
      <c r="W1027" s="2">
        <f t="shared" si="110"/>
        <v>0.64990276117677404</v>
      </c>
      <c r="X1027" s="2" t="e">
        <f t="shared" si="111"/>
        <v>#DIV/0!</v>
      </c>
    </row>
    <row r="1028" spans="1:24" x14ac:dyDescent="0.2">
      <c r="A1028" t="str">
        <f t="shared" si="105"/>
        <v>jgi|Lipst1_1|3989</v>
      </c>
      <c r="B1028" s="3">
        <v>3989</v>
      </c>
      <c r="C1028" s="3">
        <v>10.6143429223187</v>
      </c>
      <c r="D1028" s="3">
        <v>10.515532291652001</v>
      </c>
      <c r="E1028" s="3">
        <v>8.8620624147310192</v>
      </c>
      <c r="F1028" s="3">
        <v>9.5711594011802408</v>
      </c>
      <c r="G1028" s="3">
        <v>10.1820901585124</v>
      </c>
      <c r="H1028" s="3">
        <v>10.556465995858201</v>
      </c>
      <c r="I1028" s="3">
        <v>10.677265469124601</v>
      </c>
      <c r="J1028" s="3">
        <v>10.7675217125513</v>
      </c>
      <c r="K1028" s="3">
        <v>10.8953163305977</v>
      </c>
      <c r="L1028" s="3">
        <v>9.9701078683831899</v>
      </c>
      <c r="M1028" s="3">
        <v>10.615995724265799</v>
      </c>
      <c r="N1028" s="3">
        <v>10.813710956708301</v>
      </c>
      <c r="O1028" s="3">
        <v>13.122444898872301</v>
      </c>
      <c r="P1028" s="3">
        <v>10.3120510857384</v>
      </c>
      <c r="Q1028" s="3">
        <v>10.541266553847899</v>
      </c>
      <c r="R1028" s="3">
        <v>10.354711487244</v>
      </c>
      <c r="S1028" s="2">
        <f t="shared" si="109"/>
        <v>-0.57304414622972111</v>
      </c>
      <c r="T1028" s="2">
        <f t="shared" si="106"/>
        <v>0.10056343642480423</v>
      </c>
      <c r="U1028" s="2">
        <f t="shared" si="107"/>
        <v>0.51190211813961106</v>
      </c>
      <c r="V1028" s="2">
        <f t="shared" si="108"/>
        <v>0.34886526265007967</v>
      </c>
      <c r="W1028" s="2">
        <f t="shared" si="110"/>
        <v>0.81900409518861217</v>
      </c>
      <c r="X1028" s="2" t="e">
        <f t="shared" si="111"/>
        <v>#DIV/0!</v>
      </c>
    </row>
    <row r="1029" spans="1:24" x14ac:dyDescent="0.2">
      <c r="A1029" t="str">
        <f t="shared" ref="A1029:A1092" si="112">"jgi|Lipst1_1|"&amp;B1029</f>
        <v>jgi|Lipst1_1|3990</v>
      </c>
      <c r="B1029" s="3">
        <v>3990</v>
      </c>
      <c r="C1029" s="3">
        <v>10.633630577092401</v>
      </c>
      <c r="D1029" s="3">
        <v>10.666176115186801</v>
      </c>
      <c r="E1029" s="3">
        <v>10.602542492523501</v>
      </c>
      <c r="F1029" s="3">
        <v>10.819591018608801</v>
      </c>
      <c r="G1029" s="3">
        <v>10.4189709482</v>
      </c>
      <c r="H1029" s="3">
        <v>10.6453472765378</v>
      </c>
      <c r="I1029" s="3">
        <v>10.767257370126799</v>
      </c>
      <c r="J1029" s="3">
        <v>10.974225405807299</v>
      </c>
      <c r="K1029" s="3">
        <v>9.9235679434758808</v>
      </c>
      <c r="L1029" s="3">
        <v>10.464361056189601</v>
      </c>
      <c r="M1029" s="3">
        <v>10.3868385678353</v>
      </c>
      <c r="N1029" s="3">
        <v>10.565685216861599</v>
      </c>
      <c r="O1029" s="3">
        <v>11.345712870576399</v>
      </c>
      <c r="P1029" s="3">
        <v>11.392338874120499</v>
      </c>
      <c r="Q1029" s="3">
        <v>11.181019545185301</v>
      </c>
      <c r="R1029" s="3">
        <v>11.3404300889894</v>
      </c>
      <c r="S1029" s="2">
        <f t="shared" si="109"/>
        <v>0.11738714464213906</v>
      </c>
      <c r="T1029" s="2">
        <f t="shared" ref="T1029:T1092" si="113">_xlfn.T.TEST(C1029:H1029,I1029:N1029,2,2)</f>
        <v>0.46867823467487879</v>
      </c>
      <c r="U1029" s="2">
        <f t="shared" ref="U1029:U1092" si="114">AVERAGE(P1029:R1029)-AVERAGE(C1029:F1029)</f>
        <v>0.62411111857885615</v>
      </c>
      <c r="V1029" s="2">
        <f t="shared" ref="V1029:V1092" si="115">_xlfn.T.TEST(P1029:R1029,C1029:F1029,2,2)</f>
        <v>4.9097029198436949E-4</v>
      </c>
      <c r="W1029" s="2">
        <f t="shared" si="110"/>
        <v>0.30780673935388059</v>
      </c>
      <c r="X1029" s="2" t="e">
        <f t="shared" si="111"/>
        <v>#DIV/0!</v>
      </c>
    </row>
    <row r="1030" spans="1:24" x14ac:dyDescent="0.2">
      <c r="A1030" t="str">
        <f t="shared" si="112"/>
        <v>jgi|Lipst1_1|4003</v>
      </c>
      <c r="B1030" s="3">
        <v>4003</v>
      </c>
      <c r="C1030" s="3">
        <v>9.5649645558287606</v>
      </c>
      <c r="D1030" s="3">
        <v>9.6020457781222195</v>
      </c>
      <c r="E1030" s="3">
        <v>8.9817167305187091</v>
      </c>
      <c r="F1030" s="3">
        <v>9.0397929088774607</v>
      </c>
      <c r="G1030" s="3">
        <v>8.8351169341100402</v>
      </c>
      <c r="H1030" s="3">
        <v>8.9705381588302906</v>
      </c>
      <c r="I1030" s="3">
        <v>9.5715692727044299</v>
      </c>
      <c r="J1030" s="3">
        <v>9.6424045062676704</v>
      </c>
      <c r="K1030" s="3">
        <v>9.8649262755887204</v>
      </c>
      <c r="L1030" s="3">
        <v>9.1114060659480494</v>
      </c>
      <c r="M1030" s="3">
        <v>9.4610598968174902</v>
      </c>
      <c r="N1030" s="3">
        <v>8.7094528729206893</v>
      </c>
      <c r="O1030" s="3">
        <v>10.152389994208599</v>
      </c>
      <c r="P1030" s="3">
        <v>9.4005360271649998</v>
      </c>
      <c r="Q1030" s="3">
        <v>9.4391300725307001</v>
      </c>
      <c r="R1030" s="3">
        <v>9.1005175687256301</v>
      </c>
      <c r="S1030" s="2">
        <f t="shared" ref="S1030:S1093" si="116">AVERAGE(C1030:H1030)-AVERAGE(I1030:N1030)</f>
        <v>-0.22777397065992666</v>
      </c>
      <c r="T1030" s="2">
        <f t="shared" si="113"/>
        <v>0.31893909750329646</v>
      </c>
      <c r="U1030" s="2">
        <f t="shared" si="114"/>
        <v>1.6264562803655735E-2</v>
      </c>
      <c r="V1030" s="2">
        <f t="shared" si="115"/>
        <v>0.94284173279826533</v>
      </c>
      <c r="W1030" s="2">
        <f t="shared" ref="W1030:W1093" si="117">AVERAGE(C1030:D1030,I1030:J1030)-AVERAGE(E1030:F1030,K1030:L1030)</f>
        <v>0.34578553299753345</v>
      </c>
      <c r="X1030" s="2" t="e">
        <f t="shared" ref="X1030:X1093" si="118">_xlfn.T.TEST(Z1030:AC1030,AD1030:AG1030,2,2)</f>
        <v>#DIV/0!</v>
      </c>
    </row>
    <row r="1031" spans="1:24" x14ac:dyDescent="0.2">
      <c r="A1031" t="str">
        <f t="shared" si="112"/>
        <v>jgi|Lipst1_1|4013</v>
      </c>
      <c r="B1031" s="3">
        <v>4013</v>
      </c>
      <c r="C1031" s="3">
        <v>9.9734569262714103</v>
      </c>
      <c r="D1031" s="3">
        <v>9.8484572361362694</v>
      </c>
      <c r="E1031" s="3">
        <v>9.7848594012293209</v>
      </c>
      <c r="F1031" s="3">
        <v>9.8726343415862203</v>
      </c>
      <c r="G1031" s="3">
        <v>9.8467049085697305</v>
      </c>
      <c r="H1031" s="3">
        <v>9.7452458470042505</v>
      </c>
      <c r="I1031" s="3">
        <v>10.091170109691999</v>
      </c>
      <c r="J1031" s="3">
        <v>9.9199798429857999</v>
      </c>
      <c r="K1031" s="3">
        <v>9.5335171275833606</v>
      </c>
      <c r="L1031" s="3">
        <v>9.9409909353444501</v>
      </c>
      <c r="M1031" s="3">
        <v>9.8896635254808505</v>
      </c>
      <c r="N1031" s="3">
        <v>9.8616248901266506</v>
      </c>
      <c r="O1031" s="3">
        <v>11.9150048578145</v>
      </c>
      <c r="P1031" s="3">
        <v>10.174221614076499</v>
      </c>
      <c r="Q1031" s="3">
        <v>9.8801352561884208</v>
      </c>
      <c r="R1031" s="3">
        <v>10.0494555997233</v>
      </c>
      <c r="S1031" s="2">
        <f t="shared" si="116"/>
        <v>-2.7597961735985166E-2</v>
      </c>
      <c r="T1031" s="2">
        <f t="shared" si="113"/>
        <v>0.74292139610248498</v>
      </c>
      <c r="U1031" s="2">
        <f t="shared" si="114"/>
        <v>0.16475218035693473</v>
      </c>
      <c r="V1031" s="2">
        <f t="shared" si="115"/>
        <v>0.1104686470177374</v>
      </c>
      <c r="W1031" s="2">
        <f t="shared" si="117"/>
        <v>0.17526557733553183</v>
      </c>
      <c r="X1031" s="2" t="e">
        <f t="shared" si="118"/>
        <v>#DIV/0!</v>
      </c>
    </row>
    <row r="1032" spans="1:24" x14ac:dyDescent="0.2">
      <c r="A1032" t="str">
        <f t="shared" si="112"/>
        <v>jgi|Lipst1_1|4014</v>
      </c>
      <c r="B1032" s="3">
        <v>4014</v>
      </c>
      <c r="C1032" s="3">
        <v>8.5649645558287606</v>
      </c>
      <c r="D1032" s="3">
        <v>8.2849080417018506</v>
      </c>
      <c r="E1032" s="3">
        <v>8.8716272785329995</v>
      </c>
      <c r="F1032" s="3">
        <v>8.5105083735073901</v>
      </c>
      <c r="G1032" s="3">
        <v>8.9774475474828606</v>
      </c>
      <c r="H1032" s="3">
        <v>9.0685279494852296</v>
      </c>
      <c r="I1032" s="3">
        <v>8.5016672592483609</v>
      </c>
      <c r="J1032" s="3">
        <v>8.2405423959531792</v>
      </c>
      <c r="K1032" s="3">
        <v>8.0369497429558105</v>
      </c>
      <c r="L1032" s="3">
        <v>8.5765287966139105</v>
      </c>
      <c r="M1032" s="3">
        <v>8.7107521752943704</v>
      </c>
      <c r="N1032" s="3">
        <v>9.0746484215561907</v>
      </c>
      <c r="O1032" s="3">
        <v>8.8859423922580802</v>
      </c>
      <c r="P1032" s="3">
        <v>8.6478180875870603</v>
      </c>
      <c r="Q1032" s="3">
        <v>8.6384388808345598</v>
      </c>
      <c r="R1032" s="3">
        <v>8.5805105095973104</v>
      </c>
      <c r="S1032" s="2">
        <f t="shared" si="116"/>
        <v>0.18948249248621174</v>
      </c>
      <c r="T1032" s="2">
        <f t="shared" si="113"/>
        <v>0.35123796277365271</v>
      </c>
      <c r="U1032" s="2">
        <f t="shared" si="114"/>
        <v>6.4253763613558945E-2</v>
      </c>
      <c r="V1032" s="2">
        <f t="shared" si="115"/>
        <v>0.67424891009864252</v>
      </c>
      <c r="W1032" s="2">
        <f t="shared" si="117"/>
        <v>-0.10088298471949031</v>
      </c>
      <c r="X1032" s="2" t="e">
        <f t="shared" si="118"/>
        <v>#DIV/0!</v>
      </c>
    </row>
    <row r="1033" spans="1:24" x14ac:dyDescent="0.2">
      <c r="A1033" t="str">
        <f t="shared" si="112"/>
        <v>jgi|Lipst1_1|4017</v>
      </c>
      <c r="B1033" s="3">
        <v>4017</v>
      </c>
      <c r="C1033" s="3">
        <v>3.98401511729169</v>
      </c>
      <c r="D1033" s="3">
        <v>4.4289183445598903</v>
      </c>
      <c r="E1033" s="3">
        <v>5.1325416327496898</v>
      </c>
      <c r="F1033" s="3">
        <v>4.5382153027632297</v>
      </c>
      <c r="G1033" s="3">
        <v>4.9804562972235402</v>
      </c>
      <c r="H1033" s="3">
        <v>4.65439241631376</v>
      </c>
      <c r="I1033" s="3">
        <v>3.9470784076702299</v>
      </c>
      <c r="J1033" s="3">
        <v>4.39778213776437</v>
      </c>
      <c r="K1033" s="3">
        <v>4.4851541062697304</v>
      </c>
      <c r="L1033" s="3">
        <v>4.3248097042554798</v>
      </c>
      <c r="M1033" s="3">
        <v>4.73523486012422</v>
      </c>
      <c r="N1033" s="3">
        <v>5.1808139789105097</v>
      </c>
      <c r="O1033" s="3">
        <v>3.8747151371016701</v>
      </c>
      <c r="P1033" s="3">
        <v>4.58086784346533</v>
      </c>
      <c r="Q1033" s="3">
        <v>5.30573094697945</v>
      </c>
      <c r="R1033" s="3">
        <v>5.7176604750640196</v>
      </c>
      <c r="S1033" s="2">
        <f t="shared" si="116"/>
        <v>0.10794431931787685</v>
      </c>
      <c r="T1033" s="2">
        <f t="shared" si="113"/>
        <v>0.6605094927221109</v>
      </c>
      <c r="U1033" s="2">
        <f t="shared" si="114"/>
        <v>0.68049715582847448</v>
      </c>
      <c r="V1033" s="2">
        <f t="shared" si="115"/>
        <v>0.14508353808391578</v>
      </c>
      <c r="W1033" s="2">
        <f t="shared" si="117"/>
        <v>-0.43073168468798784</v>
      </c>
      <c r="X1033" s="2" t="e">
        <f t="shared" si="118"/>
        <v>#DIV/0!</v>
      </c>
    </row>
    <row r="1034" spans="1:24" x14ac:dyDescent="0.2">
      <c r="A1034" t="str">
        <f t="shared" si="112"/>
        <v>jgi|Lipst1_1|4018</v>
      </c>
      <c r="B1034" s="3">
        <v>4018</v>
      </c>
      <c r="C1034" s="3">
        <v>9.8568438772279894</v>
      </c>
      <c r="D1034" s="3">
        <v>9.7113581495766006</v>
      </c>
      <c r="E1034" s="3">
        <v>10.0646695195133</v>
      </c>
      <c r="F1034" s="3">
        <v>10.0425593423958</v>
      </c>
      <c r="G1034" s="3">
        <v>10.109739313776799</v>
      </c>
      <c r="H1034" s="3">
        <v>10.0833387607672</v>
      </c>
      <c r="I1034" s="3">
        <v>10.1214493140717</v>
      </c>
      <c r="J1034" s="3">
        <v>10.2686828757797</v>
      </c>
      <c r="K1034" s="3">
        <v>9.4728057136021295</v>
      </c>
      <c r="L1034" s="3">
        <v>9.9512488406700701</v>
      </c>
      <c r="M1034" s="3">
        <v>10.3757579068307</v>
      </c>
      <c r="N1034" s="3">
        <v>10.022569554275</v>
      </c>
      <c r="O1034" s="3">
        <v>10.205632015246801</v>
      </c>
      <c r="P1034" s="3">
        <v>10.3768425376489</v>
      </c>
      <c r="Q1034" s="3">
        <v>10.1612223906741</v>
      </c>
      <c r="R1034" s="3">
        <v>10.4985057673467</v>
      </c>
      <c r="S1034" s="2">
        <f t="shared" si="116"/>
        <v>-5.7334206995268033E-2</v>
      </c>
      <c r="T1034" s="2">
        <f t="shared" si="113"/>
        <v>0.70007739856081841</v>
      </c>
      <c r="U1034" s="2">
        <f t="shared" si="114"/>
        <v>0.4266658430448107</v>
      </c>
      <c r="V1034" s="2">
        <f t="shared" si="115"/>
        <v>2.1076565520877319E-2</v>
      </c>
      <c r="W1034" s="2">
        <f t="shared" si="117"/>
        <v>0.10676270011867395</v>
      </c>
      <c r="X1034" s="2" t="e">
        <f t="shared" si="118"/>
        <v>#DIV/0!</v>
      </c>
    </row>
    <row r="1035" spans="1:24" x14ac:dyDescent="0.2">
      <c r="A1035" t="str">
        <f t="shared" si="112"/>
        <v>jgi|Lipst1_1|4020</v>
      </c>
      <c r="B1035" s="3">
        <v>4020</v>
      </c>
      <c r="C1035" s="3">
        <v>9.3392193674869404</v>
      </c>
      <c r="D1035" s="3">
        <v>9.2342108001079009</v>
      </c>
      <c r="E1035" s="3">
        <v>9.4179438514642992</v>
      </c>
      <c r="F1035" s="3">
        <v>9.1895790290887298</v>
      </c>
      <c r="G1035" s="3">
        <v>9.2434907033524691</v>
      </c>
      <c r="H1035" s="3">
        <v>9.3614754083346199</v>
      </c>
      <c r="I1035" s="3">
        <v>9.1147753083866796</v>
      </c>
      <c r="J1035" s="3">
        <v>9.1030388719408908</v>
      </c>
      <c r="K1035" s="3">
        <v>9.0257224874059592</v>
      </c>
      <c r="L1035" s="3">
        <v>9.2766772082695308</v>
      </c>
      <c r="M1035" s="3">
        <v>9.1946664790569592</v>
      </c>
      <c r="N1035" s="3">
        <v>9.3089825151941596</v>
      </c>
      <c r="O1035" s="3">
        <v>8.9372110626514907</v>
      </c>
      <c r="P1035" s="3">
        <v>9.1658303442367206</v>
      </c>
      <c r="Q1035" s="3">
        <v>9.0739152719270404</v>
      </c>
      <c r="R1035" s="3">
        <v>9.18222624530374</v>
      </c>
      <c r="S1035" s="2">
        <f t="shared" si="116"/>
        <v>0.12700938159679787</v>
      </c>
      <c r="T1035" s="2">
        <f t="shared" si="113"/>
        <v>5.1050793855931885E-2</v>
      </c>
      <c r="U1035" s="2">
        <f t="shared" si="114"/>
        <v>-0.15458097488113509</v>
      </c>
      <c r="V1035" s="2">
        <f t="shared" si="115"/>
        <v>6.9714713231810763E-2</v>
      </c>
      <c r="W1035" s="2">
        <f t="shared" si="117"/>
        <v>-2.9669557076525521E-2</v>
      </c>
      <c r="X1035" s="2" t="e">
        <f t="shared" si="118"/>
        <v>#DIV/0!</v>
      </c>
    </row>
    <row r="1036" spans="1:24" x14ac:dyDescent="0.2">
      <c r="A1036" t="str">
        <f t="shared" si="112"/>
        <v>jgi|Lipst1_1|4021</v>
      </c>
      <c r="B1036" s="3">
        <v>4021</v>
      </c>
      <c r="C1036" s="3">
        <v>8.5649645558287606</v>
      </c>
      <c r="D1036" s="3">
        <v>8.7246413691066795</v>
      </c>
      <c r="E1036" s="3">
        <v>8.9277218407461696</v>
      </c>
      <c r="F1036" s="3">
        <v>8.9003497198224508</v>
      </c>
      <c r="G1036" s="3">
        <v>9.1925067744470201</v>
      </c>
      <c r="H1036" s="3">
        <v>9.1929305802078201</v>
      </c>
      <c r="I1036" s="3">
        <v>8.5152456659250806</v>
      </c>
      <c r="J1036" s="3">
        <v>8.5180763714820902</v>
      </c>
      <c r="K1036" s="3">
        <v>8.2351758530872701</v>
      </c>
      <c r="L1036" s="3">
        <v>9.0113102312080393</v>
      </c>
      <c r="M1036" s="3">
        <v>8.9265788452983603</v>
      </c>
      <c r="N1036" s="3">
        <v>9.0928941304645008</v>
      </c>
      <c r="O1036" s="3">
        <v>8.3877847192333501</v>
      </c>
      <c r="P1036" s="3">
        <v>8.7949926490416406</v>
      </c>
      <c r="Q1036" s="3">
        <v>9.2529295314442699</v>
      </c>
      <c r="R1036" s="3">
        <v>9.0786581347879807</v>
      </c>
      <c r="S1036" s="2">
        <f t="shared" si="116"/>
        <v>0.20063895711559354</v>
      </c>
      <c r="T1036" s="2">
        <f t="shared" si="113"/>
        <v>0.27302683031458319</v>
      </c>
      <c r="U1036" s="2">
        <f t="shared" si="114"/>
        <v>0.26277406704861583</v>
      </c>
      <c r="V1036" s="2">
        <f t="shared" si="115"/>
        <v>0.13986337694180434</v>
      </c>
      <c r="W1036" s="2">
        <f t="shared" si="117"/>
        <v>-0.18790742063032972</v>
      </c>
      <c r="X1036" s="2" t="e">
        <f t="shared" si="118"/>
        <v>#DIV/0!</v>
      </c>
    </row>
    <row r="1037" spans="1:24" x14ac:dyDescent="0.2">
      <c r="A1037" t="str">
        <f t="shared" si="112"/>
        <v>jgi|Lipst1_1|4022</v>
      </c>
      <c r="B1037" s="3">
        <v>4022</v>
      </c>
      <c r="C1037" s="3">
        <v>11.5928243605538</v>
      </c>
      <c r="D1037" s="3">
        <v>11.764487350297401</v>
      </c>
      <c r="E1037" s="3">
        <v>11.8616624990016</v>
      </c>
      <c r="F1037" s="3">
        <v>11.8324364683947</v>
      </c>
      <c r="G1037" s="3">
        <v>10.9284340850588</v>
      </c>
      <c r="H1037" s="3">
        <v>11.2608346443767</v>
      </c>
      <c r="I1037" s="3">
        <v>11.657884841403</v>
      </c>
      <c r="J1037" s="3">
        <v>11.564654737840399</v>
      </c>
      <c r="K1037" s="3">
        <v>10.254541177698799</v>
      </c>
      <c r="L1037" s="3">
        <v>12.167474325791799</v>
      </c>
      <c r="M1037" s="3">
        <v>11.369627070070299</v>
      </c>
      <c r="N1037" s="3">
        <v>11.7477936455199</v>
      </c>
      <c r="O1037" s="3">
        <v>11.303773106666901</v>
      </c>
      <c r="P1037" s="3">
        <v>12.178399017735099</v>
      </c>
      <c r="Q1037" s="3">
        <v>11.512745267335299</v>
      </c>
      <c r="R1037" s="3">
        <v>12.0466433276993</v>
      </c>
      <c r="S1037" s="2">
        <f t="shared" si="116"/>
        <v>7.9783934893134401E-2</v>
      </c>
      <c r="T1037" s="2">
        <f t="shared" si="113"/>
        <v>0.79888295841169232</v>
      </c>
      <c r="U1037" s="2">
        <f t="shared" si="114"/>
        <v>0.14974320136135688</v>
      </c>
      <c r="V1037" s="2">
        <f t="shared" si="115"/>
        <v>0.45407777470208005</v>
      </c>
      <c r="W1037" s="2">
        <f t="shared" si="117"/>
        <v>0.11593420480192407</v>
      </c>
      <c r="X1037" s="2" t="e">
        <f t="shared" si="118"/>
        <v>#DIV/0!</v>
      </c>
    </row>
    <row r="1038" spans="1:24" x14ac:dyDescent="0.2">
      <c r="A1038" t="str">
        <f t="shared" si="112"/>
        <v>jgi|Lipst1_1|4023</v>
      </c>
      <c r="B1038" s="3">
        <v>4023</v>
      </c>
      <c r="C1038" s="3">
        <v>9.8084435530836593</v>
      </c>
      <c r="D1038" s="3">
        <v>9.8711983798340395</v>
      </c>
      <c r="E1038" s="3">
        <v>10.193555373420301</v>
      </c>
      <c r="F1038" s="3">
        <v>10.204477905235301</v>
      </c>
      <c r="G1038" s="3">
        <v>10.551323968178099</v>
      </c>
      <c r="H1038" s="3">
        <v>10.527221175758701</v>
      </c>
      <c r="I1038" s="3">
        <v>9.9038578791798795</v>
      </c>
      <c r="J1038" s="3">
        <v>10.0677455419262</v>
      </c>
      <c r="K1038" s="3">
        <v>9.4707373333899501</v>
      </c>
      <c r="L1038" s="3">
        <v>10.2614476432727</v>
      </c>
      <c r="M1038" s="3">
        <v>10.3027522262994</v>
      </c>
      <c r="N1038" s="3">
        <v>10.3267117097671</v>
      </c>
      <c r="O1038" s="3">
        <v>9.9901923542378999</v>
      </c>
      <c r="P1038" s="3">
        <v>10.436857540484</v>
      </c>
      <c r="Q1038" s="3">
        <v>10.310232339395</v>
      </c>
      <c r="R1038" s="3">
        <v>10.401687103377601</v>
      </c>
      <c r="S1038" s="2">
        <f t="shared" si="116"/>
        <v>0.13716133694581067</v>
      </c>
      <c r="T1038" s="2">
        <f t="shared" si="113"/>
        <v>0.47697824091849528</v>
      </c>
      <c r="U1038" s="2">
        <f t="shared" si="114"/>
        <v>0.36350685819220807</v>
      </c>
      <c r="V1038" s="2">
        <f t="shared" si="115"/>
        <v>3.5890177382829389E-2</v>
      </c>
      <c r="W1038" s="2">
        <f t="shared" si="117"/>
        <v>-0.11974322532361903</v>
      </c>
      <c r="X1038" s="2" t="e">
        <f t="shared" si="118"/>
        <v>#DIV/0!</v>
      </c>
    </row>
    <row r="1039" spans="1:24" x14ac:dyDescent="0.2">
      <c r="A1039" t="str">
        <f t="shared" si="112"/>
        <v>jgi|Lipst1_1|4030</v>
      </c>
      <c r="B1039" s="3">
        <v>4030</v>
      </c>
      <c r="C1039" s="3">
        <v>7.0883517777213099</v>
      </c>
      <c r="D1039" s="3">
        <v>7.0796829031861801</v>
      </c>
      <c r="E1039" s="3">
        <v>7.4544697276370497</v>
      </c>
      <c r="F1039" s="3">
        <v>7.2530580853322499</v>
      </c>
      <c r="G1039" s="3">
        <v>7.5813603423259499</v>
      </c>
      <c r="H1039" s="3">
        <v>7.4862696574539402</v>
      </c>
      <c r="I1039" s="3">
        <v>7.1694708286726199</v>
      </c>
      <c r="J1039" s="3">
        <v>7.2836111178450604</v>
      </c>
      <c r="K1039" s="3">
        <v>7.0918116778017604</v>
      </c>
      <c r="L1039" s="3">
        <v>7.5420404201432802</v>
      </c>
      <c r="M1039" s="3">
        <v>7.2636138330206599</v>
      </c>
      <c r="N1039" s="3">
        <v>7.6787197452672897</v>
      </c>
      <c r="O1039" s="3">
        <v>7.73269613172054</v>
      </c>
      <c r="P1039" s="3">
        <v>7.52197415493296</v>
      </c>
      <c r="Q1039" s="3">
        <v>7.7319957019954</v>
      </c>
      <c r="R1039" s="3">
        <v>7.5530297730592499</v>
      </c>
      <c r="S1039" s="2">
        <f t="shared" si="116"/>
        <v>-1.4345854848998307E-2</v>
      </c>
      <c r="T1039" s="2">
        <f t="shared" si="113"/>
        <v>0.91240585695503462</v>
      </c>
      <c r="U1039" s="2">
        <f t="shared" si="114"/>
        <v>0.38344258652667307</v>
      </c>
      <c r="V1039" s="2">
        <f t="shared" si="115"/>
        <v>2.2515048887116359E-2</v>
      </c>
      <c r="W1039" s="2">
        <f t="shared" si="117"/>
        <v>-0.18006582087229361</v>
      </c>
      <c r="X1039" s="2" t="e">
        <f t="shared" si="118"/>
        <v>#DIV/0!</v>
      </c>
    </row>
    <row r="1040" spans="1:24" x14ac:dyDescent="0.2">
      <c r="A1040" t="str">
        <f t="shared" si="112"/>
        <v>jgi|Lipst1_1|4031</v>
      </c>
      <c r="B1040" s="3">
        <v>4031</v>
      </c>
      <c r="C1040" s="3">
        <v>8.5324517423851596</v>
      </c>
      <c r="D1040" s="3">
        <v>8.3960869521010792</v>
      </c>
      <c r="E1040" s="3">
        <v>8.6149343997869998</v>
      </c>
      <c r="F1040" s="3">
        <v>8.5538121576974095</v>
      </c>
      <c r="G1040" s="3">
        <v>8.7459910438956499</v>
      </c>
      <c r="H1040" s="3">
        <v>8.7075037529389796</v>
      </c>
      <c r="I1040" s="3">
        <v>8.44957874833697</v>
      </c>
      <c r="J1040" s="3">
        <v>8.4133789927307596</v>
      </c>
      <c r="K1040" s="3">
        <v>8.97408971911279</v>
      </c>
      <c r="L1040" s="3">
        <v>8.3779210404288094</v>
      </c>
      <c r="M1040" s="3">
        <v>8.7490406598555897</v>
      </c>
      <c r="N1040" s="3">
        <v>9.0020277493916208</v>
      </c>
      <c r="O1040" s="3">
        <v>9.5040717569329196</v>
      </c>
      <c r="P1040" s="3">
        <v>8.6058966381212603</v>
      </c>
      <c r="Q1040" s="3">
        <v>8.7386903543636301</v>
      </c>
      <c r="R1040" s="3">
        <v>8.4798633608702794</v>
      </c>
      <c r="S1040" s="2">
        <f t="shared" si="116"/>
        <v>-6.9209476841876949E-2</v>
      </c>
      <c r="T1040" s="2">
        <f t="shared" si="113"/>
        <v>0.59969708572538927</v>
      </c>
      <c r="U1040" s="2">
        <f t="shared" si="114"/>
        <v>8.3828804792394962E-2</v>
      </c>
      <c r="V1040" s="2">
        <f t="shared" si="115"/>
        <v>0.35902071242453126</v>
      </c>
      <c r="W1040" s="2">
        <f t="shared" si="117"/>
        <v>-0.18231522036801096</v>
      </c>
      <c r="X1040" s="2" t="e">
        <f t="shared" si="118"/>
        <v>#DIV/0!</v>
      </c>
    </row>
    <row r="1041" spans="1:24" x14ac:dyDescent="0.2">
      <c r="A1041" t="str">
        <f t="shared" si="112"/>
        <v>jgi|Lipst1_1|4032</v>
      </c>
      <c r="B1041" s="3">
        <v>4032</v>
      </c>
      <c r="C1041" s="3">
        <v>9.66958155944255</v>
      </c>
      <c r="D1041" s="3">
        <v>9.7143205635080001</v>
      </c>
      <c r="E1041" s="3">
        <v>9.6744354115208004</v>
      </c>
      <c r="F1041" s="3">
        <v>9.4325058613742492</v>
      </c>
      <c r="G1041" s="3">
        <v>9.2334370387002007</v>
      </c>
      <c r="H1041" s="3">
        <v>9.39424051918804</v>
      </c>
      <c r="I1041" s="3">
        <v>9.7225972426153202</v>
      </c>
      <c r="J1041" s="3">
        <v>9.7134239697011999</v>
      </c>
      <c r="K1041" s="3">
        <v>9.6144371230306405</v>
      </c>
      <c r="L1041" s="3">
        <v>9.7694105177016599</v>
      </c>
      <c r="M1041" s="3">
        <v>9.6159957240820297</v>
      </c>
      <c r="N1041" s="3">
        <v>9.3976253678680397</v>
      </c>
      <c r="O1041" s="3">
        <v>10.181536339132901</v>
      </c>
      <c r="P1041" s="3">
        <v>9.5645455383104796</v>
      </c>
      <c r="Q1041" s="3">
        <v>9.0336514017284593</v>
      </c>
      <c r="R1041" s="3">
        <v>9.3873098011579792</v>
      </c>
      <c r="S1041" s="2">
        <f t="shared" si="116"/>
        <v>-0.11916149854417313</v>
      </c>
      <c r="T1041" s="2">
        <f t="shared" si="113"/>
        <v>0.24443736574729774</v>
      </c>
      <c r="U1041" s="2">
        <f t="shared" si="114"/>
        <v>-0.29420860189576103</v>
      </c>
      <c r="V1041" s="2">
        <f t="shared" si="115"/>
        <v>0.10897429708216844</v>
      </c>
      <c r="W1041" s="2">
        <f t="shared" si="117"/>
        <v>8.2283605409932292E-2</v>
      </c>
      <c r="X1041" s="2" t="e">
        <f t="shared" si="118"/>
        <v>#DIV/0!</v>
      </c>
    </row>
    <row r="1042" spans="1:24" x14ac:dyDescent="0.2">
      <c r="A1042" t="str">
        <f t="shared" si="112"/>
        <v>jgi|Lipst1_1|4035</v>
      </c>
      <c r="B1042" s="3">
        <v>4035</v>
      </c>
      <c r="C1042" s="3">
        <v>10.172521544544001</v>
      </c>
      <c r="D1042" s="3">
        <v>10.0576919399158</v>
      </c>
      <c r="E1042" s="3">
        <v>10.1138570692687</v>
      </c>
      <c r="F1042" s="3">
        <v>10.9252960771597</v>
      </c>
      <c r="G1042" s="3">
        <v>9.82175855142766</v>
      </c>
      <c r="H1042" s="3">
        <v>9.6794212110107907</v>
      </c>
      <c r="I1042" s="3">
        <v>10.332701177703999</v>
      </c>
      <c r="J1042" s="3">
        <v>9.7614407970593895</v>
      </c>
      <c r="K1042" s="3">
        <v>10.659625897143099</v>
      </c>
      <c r="L1042" s="3">
        <v>9.7793146416265095</v>
      </c>
      <c r="M1042" s="3">
        <v>9.8095822018044192</v>
      </c>
      <c r="N1042" s="3">
        <v>9.4771721669713802</v>
      </c>
      <c r="O1042" s="3">
        <v>10.0345864732954</v>
      </c>
      <c r="P1042" s="3">
        <v>10.640915226905401</v>
      </c>
      <c r="Q1042" s="3">
        <v>10.550808222685999</v>
      </c>
      <c r="R1042" s="3">
        <v>10.3085043332682</v>
      </c>
      <c r="S1042" s="2">
        <f t="shared" si="116"/>
        <v>0.15845158516964197</v>
      </c>
      <c r="T1042" s="2">
        <f t="shared" si="113"/>
        <v>0.54237122603009924</v>
      </c>
      <c r="U1042" s="2">
        <f t="shared" si="114"/>
        <v>0.18273426989781605</v>
      </c>
      <c r="V1042" s="2">
        <f t="shared" si="115"/>
        <v>0.50610686334987909</v>
      </c>
      <c r="W1042" s="2">
        <f t="shared" si="117"/>
        <v>-0.2884345564937032</v>
      </c>
      <c r="X1042" s="2" t="e">
        <f t="shared" si="118"/>
        <v>#DIV/0!</v>
      </c>
    </row>
    <row r="1043" spans="1:24" x14ac:dyDescent="0.2">
      <c r="A1043" t="str">
        <f t="shared" si="112"/>
        <v>jgi|Lipst1_1|4037</v>
      </c>
      <c r="B1043" s="3">
        <v>4037</v>
      </c>
      <c r="C1043" s="3">
        <v>11.6672436961153</v>
      </c>
      <c r="D1043" s="3">
        <v>11.677604971453</v>
      </c>
      <c r="E1043" s="3">
        <v>11.5676603225567</v>
      </c>
      <c r="F1043" s="3">
        <v>11.494938667535999</v>
      </c>
      <c r="G1043" s="3">
        <v>12.2484913842864</v>
      </c>
      <c r="H1043" s="3">
        <v>12.7660497627732</v>
      </c>
      <c r="I1043" s="3">
        <v>10.5626058746116</v>
      </c>
      <c r="J1043" s="3">
        <v>10.6432315028494</v>
      </c>
      <c r="K1043" s="3">
        <v>10.8241942882276</v>
      </c>
      <c r="L1043" s="3">
        <v>11.585964376854999</v>
      </c>
      <c r="M1043" s="3">
        <v>10.978042538319</v>
      </c>
      <c r="N1043" s="3">
        <v>12.7602828172011</v>
      </c>
      <c r="O1043" s="3">
        <v>11.7269845369465</v>
      </c>
      <c r="P1043" s="3">
        <v>11.8442779022755</v>
      </c>
      <c r="Q1043" s="3">
        <v>12.445026480008201</v>
      </c>
      <c r="R1043" s="3">
        <v>12.4394298431557</v>
      </c>
      <c r="S1043" s="2">
        <f t="shared" si="116"/>
        <v>0.67794456777614798</v>
      </c>
      <c r="T1043" s="2">
        <f t="shared" si="113"/>
        <v>0.11875951476716309</v>
      </c>
      <c r="U1043" s="2">
        <f t="shared" si="114"/>
        <v>0.64104949406455169</v>
      </c>
      <c r="V1043" s="2">
        <f t="shared" si="115"/>
        <v>1.4387716759683422E-2</v>
      </c>
      <c r="W1043" s="2">
        <f t="shared" si="117"/>
        <v>-0.2305179025365014</v>
      </c>
      <c r="X1043" s="2" t="e">
        <f t="shared" si="118"/>
        <v>#DIV/0!</v>
      </c>
    </row>
    <row r="1044" spans="1:24" x14ac:dyDescent="0.2">
      <c r="A1044" t="str">
        <f t="shared" si="112"/>
        <v>jgi|Lipst1_1|4040</v>
      </c>
      <c r="B1044" s="3">
        <v>4040</v>
      </c>
      <c r="C1044" s="3">
        <v>9.6393669462877494</v>
      </c>
      <c r="D1044" s="3">
        <v>9.57785244911266</v>
      </c>
      <c r="E1044" s="3">
        <v>9.8763860352354893</v>
      </c>
      <c r="F1044" s="3">
        <v>9.8041869915011706</v>
      </c>
      <c r="G1044" s="3">
        <v>9.9096160568770806</v>
      </c>
      <c r="H1044" s="3">
        <v>10.170407563583799</v>
      </c>
      <c r="I1044" s="3">
        <v>9.5403657731983902</v>
      </c>
      <c r="J1044" s="3">
        <v>9.4249669668807208</v>
      </c>
      <c r="K1044" s="3">
        <v>9.9535004495957207</v>
      </c>
      <c r="L1044" s="3">
        <v>9.9112742299088907</v>
      </c>
      <c r="M1044" s="3">
        <v>10.0092097321903</v>
      </c>
      <c r="N1044" s="3">
        <v>9.8026678569482701</v>
      </c>
      <c r="O1044" s="3">
        <v>9.6026355913865196</v>
      </c>
      <c r="P1044" s="3">
        <v>9.6023475710064403</v>
      </c>
      <c r="Q1044" s="3">
        <v>9.8557080899159395</v>
      </c>
      <c r="R1044" s="3">
        <v>9.7369786523569495</v>
      </c>
      <c r="S1044" s="2">
        <f t="shared" si="116"/>
        <v>5.5971838979274935E-2</v>
      </c>
      <c r="T1044" s="2">
        <f t="shared" si="113"/>
        <v>0.67639384334738906</v>
      </c>
      <c r="U1044" s="2">
        <f t="shared" si="114"/>
        <v>7.2299988921766811E-3</v>
      </c>
      <c r="V1044" s="2">
        <f t="shared" si="115"/>
        <v>0.94657689908749609</v>
      </c>
      <c r="W1044" s="2">
        <f t="shared" si="117"/>
        <v>-0.34069889269043685</v>
      </c>
      <c r="X1044" s="2" t="e">
        <f t="shared" si="118"/>
        <v>#DIV/0!</v>
      </c>
    </row>
    <row r="1045" spans="1:24" x14ac:dyDescent="0.2">
      <c r="A1045" t="str">
        <f t="shared" si="112"/>
        <v>jgi|Lipst1_1|4043</v>
      </c>
      <c r="B1045" s="3">
        <v>4043</v>
      </c>
      <c r="C1045" s="3">
        <v>9.5487997364347699</v>
      </c>
      <c r="D1045" s="3">
        <v>9.5499337455982403</v>
      </c>
      <c r="E1045" s="3">
        <v>9.2349033502075297</v>
      </c>
      <c r="F1045" s="3">
        <v>9.4219211107589107</v>
      </c>
      <c r="G1045" s="3">
        <v>9.1124846912305095</v>
      </c>
      <c r="H1045" s="3">
        <v>9.1138240351072994</v>
      </c>
      <c r="I1045" s="3">
        <v>9.7658380931473907</v>
      </c>
      <c r="J1045" s="3">
        <v>9.6291076836157696</v>
      </c>
      <c r="K1045" s="3">
        <v>9.4329902516494695</v>
      </c>
      <c r="L1045" s="3">
        <v>9.4207341239550999</v>
      </c>
      <c r="M1045" s="3">
        <v>9.3746451449747408</v>
      </c>
      <c r="N1045" s="3">
        <v>9.2474850184788195</v>
      </c>
      <c r="O1045" s="3">
        <v>11.241765801024201</v>
      </c>
      <c r="P1045" s="3">
        <v>9.8868383646002709</v>
      </c>
      <c r="Q1045" s="3">
        <v>9.5190782288200495</v>
      </c>
      <c r="R1045" s="3">
        <v>9.7663343217971104</v>
      </c>
      <c r="S1045" s="2">
        <f t="shared" si="116"/>
        <v>-0.14815560774733783</v>
      </c>
      <c r="T1045" s="2">
        <f t="shared" si="113"/>
        <v>0.21885934603652649</v>
      </c>
      <c r="U1045" s="2">
        <f t="shared" si="114"/>
        <v>0.28519415265594716</v>
      </c>
      <c r="V1045" s="2">
        <f t="shared" si="115"/>
        <v>7.3439611747645711E-2</v>
      </c>
      <c r="W1045" s="2">
        <f t="shared" si="117"/>
        <v>0.24578260555628972</v>
      </c>
      <c r="X1045" s="2" t="e">
        <f t="shared" si="118"/>
        <v>#DIV/0!</v>
      </c>
    </row>
    <row r="1046" spans="1:24" x14ac:dyDescent="0.2">
      <c r="A1046" t="str">
        <f t="shared" si="112"/>
        <v>jgi|Lipst1_1|4046</v>
      </c>
      <c r="B1046" s="3">
        <v>4046</v>
      </c>
      <c r="C1046" s="3">
        <v>10.1712022078797</v>
      </c>
      <c r="D1046" s="3">
        <v>10.348258427429</v>
      </c>
      <c r="E1046" s="3">
        <v>10.8157426846651</v>
      </c>
      <c r="F1046" s="3">
        <v>10.812314872525</v>
      </c>
      <c r="G1046" s="3">
        <v>10.7138106384421</v>
      </c>
      <c r="H1046" s="3">
        <v>10.6891363658629</v>
      </c>
      <c r="I1046" s="3">
        <v>10.2809791444942</v>
      </c>
      <c r="J1046" s="3">
        <v>10.1848329637387</v>
      </c>
      <c r="K1046" s="3">
        <v>9.9490499729189406</v>
      </c>
      <c r="L1046" s="3">
        <v>10.6530358226592</v>
      </c>
      <c r="M1046" s="3">
        <v>10.4206575428504</v>
      </c>
      <c r="N1046" s="3">
        <v>10.2989132571306</v>
      </c>
      <c r="O1046" s="3">
        <v>9.3259262486810997</v>
      </c>
      <c r="P1046" s="3">
        <v>10.640050042619499</v>
      </c>
      <c r="Q1046" s="3">
        <v>9.9071303376273505</v>
      </c>
      <c r="R1046" s="3">
        <v>10.6654549586003</v>
      </c>
      <c r="S1046" s="2">
        <f t="shared" si="116"/>
        <v>0.29383274883529431</v>
      </c>
      <c r="T1046" s="2">
        <f t="shared" si="113"/>
        <v>7.1081754474912939E-2</v>
      </c>
      <c r="U1046" s="2">
        <f t="shared" si="114"/>
        <v>-0.1326677685089841</v>
      </c>
      <c r="V1046" s="2">
        <f t="shared" si="115"/>
        <v>0.66062259030703463</v>
      </c>
      <c r="W1046" s="2">
        <f t="shared" si="117"/>
        <v>-0.31121765230665943</v>
      </c>
      <c r="X1046" s="2" t="e">
        <f t="shared" si="118"/>
        <v>#DIV/0!</v>
      </c>
    </row>
    <row r="1047" spans="1:24" x14ac:dyDescent="0.2">
      <c r="A1047" t="str">
        <f t="shared" si="112"/>
        <v>jgi|Lipst1_1|4047</v>
      </c>
      <c r="B1047" s="3">
        <v>4047</v>
      </c>
      <c r="C1047" s="3">
        <v>10.617252560275601</v>
      </c>
      <c r="D1047" s="3">
        <v>10.643043149941599</v>
      </c>
      <c r="E1047" s="3">
        <v>11.0976468424847</v>
      </c>
      <c r="F1047" s="3">
        <v>10.739167199848101</v>
      </c>
      <c r="G1047" s="3">
        <v>10.8242726880802</v>
      </c>
      <c r="H1047" s="3">
        <v>10.785323285995</v>
      </c>
      <c r="I1047" s="3">
        <v>10.580477325109699</v>
      </c>
      <c r="J1047" s="3">
        <v>10.4657425283495</v>
      </c>
      <c r="K1047" s="3">
        <v>10.9220548914747</v>
      </c>
      <c r="L1047" s="3">
        <v>11.155166451271</v>
      </c>
      <c r="M1047" s="3">
        <v>10.7212956690243</v>
      </c>
      <c r="N1047" s="3">
        <v>10.6224123044555</v>
      </c>
      <c r="O1047" s="3">
        <v>10.7139189249624</v>
      </c>
      <c r="P1047" s="3">
        <v>10.4954323672327</v>
      </c>
      <c r="Q1047" s="3">
        <v>10.5734539992078</v>
      </c>
      <c r="R1047" s="3">
        <v>10.4672998996761</v>
      </c>
      <c r="S1047" s="2">
        <f t="shared" si="116"/>
        <v>3.9926092823415971E-2</v>
      </c>
      <c r="T1047" s="2">
        <f t="shared" si="113"/>
        <v>0.75627850560599241</v>
      </c>
      <c r="U1047" s="2">
        <f t="shared" si="114"/>
        <v>-0.26221534943196545</v>
      </c>
      <c r="V1047" s="2">
        <f t="shared" si="115"/>
        <v>0.10756649897671401</v>
      </c>
      <c r="W1047" s="2">
        <f t="shared" si="117"/>
        <v>-0.40187995535052501</v>
      </c>
      <c r="X1047" s="2" t="e">
        <f t="shared" si="118"/>
        <v>#DIV/0!</v>
      </c>
    </row>
    <row r="1048" spans="1:24" x14ac:dyDescent="0.2">
      <c r="A1048" t="str">
        <f t="shared" si="112"/>
        <v>jgi|Lipst1_1|4049</v>
      </c>
      <c r="B1048" s="3">
        <v>4049</v>
      </c>
      <c r="C1048" s="3">
        <v>7.95364146884953</v>
      </c>
      <c r="D1048" s="3">
        <v>8.1204525095101907</v>
      </c>
      <c r="E1048" s="3">
        <v>8.0050807235773398</v>
      </c>
      <c r="F1048" s="3">
        <v>7.7828376714261802</v>
      </c>
      <c r="G1048" s="3">
        <v>7.9744325095154602</v>
      </c>
      <c r="H1048" s="3">
        <v>8.0819985891638098</v>
      </c>
      <c r="I1048" s="3">
        <v>7.9012747179062401</v>
      </c>
      <c r="J1048" s="3">
        <v>8.1126249209281998</v>
      </c>
      <c r="K1048" s="3">
        <v>7.0030024109278397</v>
      </c>
      <c r="L1048" s="3">
        <v>7.7644328412585599</v>
      </c>
      <c r="M1048" s="3">
        <v>7.6858468333533896</v>
      </c>
      <c r="N1048" s="3">
        <v>7.8293416084262804</v>
      </c>
      <c r="O1048" s="3">
        <v>7.9971117681084696</v>
      </c>
      <c r="P1048" s="3">
        <v>7.9200052285493197</v>
      </c>
      <c r="Q1048" s="3">
        <v>7.8846696601964501</v>
      </c>
      <c r="R1048" s="3">
        <v>7.5921295928057004</v>
      </c>
      <c r="S1048" s="2">
        <f t="shared" si="116"/>
        <v>0.27032002320700066</v>
      </c>
      <c r="T1048" s="2">
        <f t="shared" si="113"/>
        <v>0.12591299355424695</v>
      </c>
      <c r="U1048" s="2">
        <f t="shared" si="114"/>
        <v>-0.16656826615698606</v>
      </c>
      <c r="V1048" s="2">
        <f t="shared" si="115"/>
        <v>0.22447838496376543</v>
      </c>
      <c r="W1048" s="2">
        <f t="shared" si="117"/>
        <v>0.38315999250106003</v>
      </c>
      <c r="X1048" s="2" t="e">
        <f t="shared" si="118"/>
        <v>#DIV/0!</v>
      </c>
    </row>
    <row r="1049" spans="1:24" x14ac:dyDescent="0.2">
      <c r="A1049" t="str">
        <f t="shared" si="112"/>
        <v>jgi|Lipst1_1|4053</v>
      </c>
      <c r="B1049" s="3">
        <v>4053</v>
      </c>
      <c r="C1049" s="3">
        <v>8.9319929054140399</v>
      </c>
      <c r="D1049" s="3">
        <v>8.9896332989775996</v>
      </c>
      <c r="E1049" s="3">
        <v>8.9639420286515801</v>
      </c>
      <c r="F1049" s="3">
        <v>8.8880974590892006</v>
      </c>
      <c r="G1049" s="3">
        <v>8.3999951889679494</v>
      </c>
      <c r="H1049" s="3">
        <v>8.2819992547252195</v>
      </c>
      <c r="I1049" s="3">
        <v>8.7658380931473907</v>
      </c>
      <c r="J1049" s="3">
        <v>8.6089298017114899</v>
      </c>
      <c r="K1049" s="3">
        <v>8.9857244194417998</v>
      </c>
      <c r="L1049" s="3">
        <v>8.8976993725611102</v>
      </c>
      <c r="M1049" s="3">
        <v>8.6122239701918595</v>
      </c>
      <c r="N1049" s="3">
        <v>8.2192881265419793</v>
      </c>
      <c r="O1049" s="3">
        <v>8.7573581860467797</v>
      </c>
      <c r="P1049" s="3">
        <v>8.7571906163005107</v>
      </c>
      <c r="Q1049" s="3">
        <v>9.0870906606698991</v>
      </c>
      <c r="R1049" s="3">
        <v>9.0081311384995608</v>
      </c>
      <c r="S1049" s="2">
        <f t="shared" si="116"/>
        <v>6.0992725371658452E-2</v>
      </c>
      <c r="T1049" s="2">
        <f t="shared" si="113"/>
        <v>0.72717339749619259</v>
      </c>
      <c r="U1049" s="2">
        <f t="shared" si="114"/>
        <v>7.3877154568862125E-3</v>
      </c>
      <c r="V1049" s="2">
        <f t="shared" si="115"/>
        <v>0.93573054787548926</v>
      </c>
      <c r="W1049" s="2">
        <f t="shared" si="117"/>
        <v>-0.10976729512329442</v>
      </c>
      <c r="X1049" s="2" t="e">
        <f t="shared" si="118"/>
        <v>#DIV/0!</v>
      </c>
    </row>
    <row r="1050" spans="1:24" x14ac:dyDescent="0.2">
      <c r="A1050" t="str">
        <f t="shared" si="112"/>
        <v>jgi|Lipst1_1|4054</v>
      </c>
      <c r="B1050" s="3">
        <v>4054</v>
      </c>
      <c r="C1050" s="3">
        <v>9.5689776184687094</v>
      </c>
      <c r="D1050" s="3">
        <v>9.2708914634263504</v>
      </c>
      <c r="E1050" s="3">
        <v>8.8779688055594708</v>
      </c>
      <c r="F1050" s="3">
        <v>8.9033965954341792</v>
      </c>
      <c r="G1050" s="3">
        <v>8.7912421248572592</v>
      </c>
      <c r="H1050" s="3">
        <v>8.6900163263658605</v>
      </c>
      <c r="I1050" s="3">
        <v>9.6765103293028503</v>
      </c>
      <c r="J1050" s="3">
        <v>9.5090312317800798</v>
      </c>
      <c r="K1050" s="3">
        <v>10.012986499578</v>
      </c>
      <c r="L1050" s="3">
        <v>9.4846810408677307</v>
      </c>
      <c r="M1050" s="3">
        <v>9.3567232369720497</v>
      </c>
      <c r="N1050" s="3">
        <v>9.2544489662544898</v>
      </c>
      <c r="O1050" s="3">
        <v>11.7619357520871</v>
      </c>
      <c r="P1050" s="3">
        <v>9.1825643601558404</v>
      </c>
      <c r="Q1050" s="3">
        <v>9.3868148758195602</v>
      </c>
      <c r="R1050" s="3">
        <v>9.1745181502088293</v>
      </c>
      <c r="S1050" s="2">
        <f t="shared" si="116"/>
        <v>-0.53198139510722697</v>
      </c>
      <c r="T1050" s="2">
        <f t="shared" si="113"/>
        <v>1.2518313013018924E-2</v>
      </c>
      <c r="U1050" s="2">
        <f t="shared" si="114"/>
        <v>9.265717467256529E-2</v>
      </c>
      <c r="V1050" s="2">
        <f t="shared" si="115"/>
        <v>0.66747208242862133</v>
      </c>
      <c r="W1050" s="2">
        <f t="shared" si="117"/>
        <v>0.18659442538465143</v>
      </c>
      <c r="X1050" s="2" t="e">
        <f t="shared" si="118"/>
        <v>#DIV/0!</v>
      </c>
    </row>
    <row r="1051" spans="1:24" x14ac:dyDescent="0.2">
      <c r="A1051" t="str">
        <f t="shared" si="112"/>
        <v>jgi|Lipst1_1|4061</v>
      </c>
      <c r="B1051" s="3">
        <v>4061</v>
      </c>
      <c r="C1051" s="3">
        <v>8.7671224934094703</v>
      </c>
      <c r="D1051" s="3">
        <v>8.8538404328142306</v>
      </c>
      <c r="E1051" s="3">
        <v>8.5409338182657599</v>
      </c>
      <c r="F1051" s="3">
        <v>8.5958539284852602</v>
      </c>
      <c r="G1051" s="3">
        <v>8.4311177065340495</v>
      </c>
      <c r="H1051" s="3">
        <v>8.4658634469709106</v>
      </c>
      <c r="I1051" s="3">
        <v>8.87518548915431</v>
      </c>
      <c r="J1051" s="3">
        <v>8.8713996626141807</v>
      </c>
      <c r="K1051" s="3">
        <v>9.1906294142407798</v>
      </c>
      <c r="L1051" s="3">
        <v>8.8357716234444492</v>
      </c>
      <c r="M1051" s="3">
        <v>8.9113120887901403</v>
      </c>
      <c r="N1051" s="3">
        <v>9.0877045745190301</v>
      </c>
      <c r="O1051" s="3">
        <v>10.57399838608</v>
      </c>
      <c r="P1051" s="3">
        <v>8.8941136954724307</v>
      </c>
      <c r="Q1051" s="3">
        <v>8.6667974358350097</v>
      </c>
      <c r="R1051" s="3">
        <v>9.1353475528800505</v>
      </c>
      <c r="S1051" s="2">
        <f t="shared" si="116"/>
        <v>-0.35287850438053425</v>
      </c>
      <c r="T1051" s="2">
        <f t="shared" si="113"/>
        <v>2.9077308429375612E-3</v>
      </c>
      <c r="U1051" s="2">
        <f t="shared" si="114"/>
        <v>0.20931522648548295</v>
      </c>
      <c r="V1051" s="2">
        <f t="shared" si="115"/>
        <v>0.20139303130310385</v>
      </c>
      <c r="W1051" s="2">
        <f t="shared" si="117"/>
        <v>5.1089823388984712E-2</v>
      </c>
      <c r="X1051" s="2" t="e">
        <f t="shared" si="118"/>
        <v>#DIV/0!</v>
      </c>
    </row>
    <row r="1052" spans="1:24" x14ac:dyDescent="0.2">
      <c r="A1052" t="str">
        <f t="shared" si="112"/>
        <v>jgi|Lipst1_1|4063</v>
      </c>
      <c r="B1052" s="3">
        <v>4063</v>
      </c>
      <c r="C1052" s="3">
        <v>9.1105475235198892</v>
      </c>
      <c r="D1052" s="3">
        <v>9.3997719990028905</v>
      </c>
      <c r="E1052" s="3">
        <v>9.8198658510084993</v>
      </c>
      <c r="F1052" s="3">
        <v>9.5920821745306597</v>
      </c>
      <c r="G1052" s="3">
        <v>9.1820901585124002</v>
      </c>
      <c r="H1052" s="3">
        <v>9.4983762604450703</v>
      </c>
      <c r="I1052" s="3">
        <v>9.1258815605737702</v>
      </c>
      <c r="J1052" s="3">
        <v>9.3150893492049907</v>
      </c>
      <c r="K1052" s="3">
        <v>7.7399680048691</v>
      </c>
      <c r="L1052" s="3">
        <v>9.5478460419674995</v>
      </c>
      <c r="M1052" s="3">
        <v>9.3039218213318193</v>
      </c>
      <c r="N1052" s="3">
        <v>9.3134352810662104</v>
      </c>
      <c r="O1052" s="3">
        <v>8.8709532178817696</v>
      </c>
      <c r="P1052" s="3">
        <v>9.5608931438163793</v>
      </c>
      <c r="Q1052" s="3">
        <v>8.9174935072166299</v>
      </c>
      <c r="R1052" s="3">
        <v>9.4461145693495592</v>
      </c>
      <c r="S1052" s="2">
        <f t="shared" si="116"/>
        <v>0.37609865133433651</v>
      </c>
      <c r="T1052" s="2">
        <f t="shared" si="113"/>
        <v>0.22361064588605467</v>
      </c>
      <c r="U1052" s="2">
        <f t="shared" si="114"/>
        <v>-0.17239981355462852</v>
      </c>
      <c r="V1052" s="2">
        <f t="shared" si="115"/>
        <v>0.50989738173923715</v>
      </c>
      <c r="W1052" s="2">
        <f t="shared" si="117"/>
        <v>6.2882089981444622E-2</v>
      </c>
      <c r="X1052" s="2" t="e">
        <f t="shared" si="118"/>
        <v>#DIV/0!</v>
      </c>
    </row>
    <row r="1053" spans="1:24" x14ac:dyDescent="0.2">
      <c r="A1053" t="str">
        <f t="shared" si="112"/>
        <v>jgi|Lipst1_1|4066</v>
      </c>
      <c r="B1053" s="3">
        <v>4066</v>
      </c>
      <c r="C1053" s="3">
        <v>11.435226229514701</v>
      </c>
      <c r="D1053" s="3">
        <v>11.5378609130372</v>
      </c>
      <c r="E1053" s="3">
        <v>11.003631506694701</v>
      </c>
      <c r="F1053" s="3">
        <v>11.134242966931</v>
      </c>
      <c r="G1053" s="3">
        <v>11.222677692716699</v>
      </c>
      <c r="H1053" s="3">
        <v>11.1898233311064</v>
      </c>
      <c r="I1053" s="3">
        <v>11.4636539336268</v>
      </c>
      <c r="J1053" s="3">
        <v>11.50129802216</v>
      </c>
      <c r="K1053" s="3">
        <v>11.2895785071237</v>
      </c>
      <c r="L1053" s="3">
        <v>11.060873331745</v>
      </c>
      <c r="M1053" s="3">
        <v>11.2350807474199</v>
      </c>
      <c r="N1053" s="3">
        <v>11.4761796010184</v>
      </c>
      <c r="O1053" s="3">
        <v>10.5635482354279</v>
      </c>
      <c r="P1053" s="3">
        <v>11.070153866402</v>
      </c>
      <c r="Q1053" s="3">
        <v>11.1092163225241</v>
      </c>
      <c r="R1053" s="3">
        <v>10.867805963846299</v>
      </c>
      <c r="S1053" s="2">
        <f t="shared" si="116"/>
        <v>-8.3866917182181311E-2</v>
      </c>
      <c r="T1053" s="2">
        <f t="shared" si="113"/>
        <v>0.45345868441902826</v>
      </c>
      <c r="U1053" s="2">
        <f t="shared" si="114"/>
        <v>-0.26201501978693287</v>
      </c>
      <c r="V1053" s="2">
        <f t="shared" si="115"/>
        <v>0.16426118152014715</v>
      </c>
      <c r="W1053" s="2">
        <f t="shared" si="117"/>
        <v>0.36242819646107449</v>
      </c>
      <c r="X1053" s="2" t="e">
        <f t="shared" si="118"/>
        <v>#DIV/0!</v>
      </c>
    </row>
    <row r="1054" spans="1:24" x14ac:dyDescent="0.2">
      <c r="A1054" t="str">
        <f t="shared" si="112"/>
        <v>jgi|Lipst1_1|4068</v>
      </c>
      <c r="B1054" s="3">
        <v>4068</v>
      </c>
      <c r="C1054" s="3">
        <v>7.3059432121790504</v>
      </c>
      <c r="D1054" s="3">
        <v>7.30076199330711</v>
      </c>
      <c r="E1054" s="3">
        <v>6.4026307960472204</v>
      </c>
      <c r="F1054" s="3">
        <v>6.3722053510819903</v>
      </c>
      <c r="G1054" s="3">
        <v>6.4658831246549102</v>
      </c>
      <c r="H1054" s="3">
        <v>5.8685172219036597</v>
      </c>
      <c r="I1054" s="3">
        <v>7.3844837203372897</v>
      </c>
      <c r="J1054" s="3">
        <v>7.3740660687036002</v>
      </c>
      <c r="K1054" s="3">
        <v>6.0480903005221398</v>
      </c>
      <c r="L1054" s="3">
        <v>6.5574704607853596</v>
      </c>
      <c r="M1054" s="3">
        <v>6.9773096472915404</v>
      </c>
      <c r="N1054" s="3">
        <v>6.8782512092878196</v>
      </c>
      <c r="O1054" s="3">
        <v>7.61168073126787</v>
      </c>
      <c r="P1054" s="3">
        <v>7.5517214978304201</v>
      </c>
      <c r="Q1054" s="3">
        <v>6.9724875389590304</v>
      </c>
      <c r="R1054" s="3">
        <v>7.4964462452460001</v>
      </c>
      <c r="S1054" s="2">
        <f t="shared" si="116"/>
        <v>-0.25062161795896731</v>
      </c>
      <c r="T1054" s="2">
        <f t="shared" si="113"/>
        <v>0.44157575578578334</v>
      </c>
      <c r="U1054" s="2">
        <f t="shared" si="114"/>
        <v>0.49483308919130664</v>
      </c>
      <c r="V1054" s="2">
        <f t="shared" si="115"/>
        <v>0.21538765581827865</v>
      </c>
      <c r="W1054" s="2">
        <f t="shared" si="117"/>
        <v>0.99621452152258438</v>
      </c>
      <c r="X1054" s="2" t="e">
        <f t="shared" si="118"/>
        <v>#DIV/0!</v>
      </c>
    </row>
    <row r="1055" spans="1:24" x14ac:dyDescent="0.2">
      <c r="A1055" t="str">
        <f t="shared" si="112"/>
        <v>jgi|Lipst1_1|4075</v>
      </c>
      <c r="B1055" s="3">
        <v>4075</v>
      </c>
      <c r="C1055" s="3">
        <v>8.9719422853320605</v>
      </c>
      <c r="D1055" s="3">
        <v>8.8565245174538294</v>
      </c>
      <c r="E1055" s="3">
        <v>8.3579617465923004</v>
      </c>
      <c r="F1055" s="3">
        <v>8.6071103836525804</v>
      </c>
      <c r="G1055" s="3">
        <v>8.3496901070661593</v>
      </c>
      <c r="H1055" s="3">
        <v>8.4368009814609604</v>
      </c>
      <c r="I1055" s="3">
        <v>8.7196679117953</v>
      </c>
      <c r="J1055" s="3">
        <v>8.7660038847599804</v>
      </c>
      <c r="K1055" s="3">
        <v>8.6514313305664299</v>
      </c>
      <c r="L1055" s="3">
        <v>8.3822599762599399</v>
      </c>
      <c r="M1055" s="3">
        <v>8.1692214624951198</v>
      </c>
      <c r="N1055" s="3">
        <v>8.3333043871014301</v>
      </c>
      <c r="O1055" s="3">
        <v>9.34232068699019</v>
      </c>
      <c r="P1055" s="3">
        <v>9.5916476824339707</v>
      </c>
      <c r="Q1055" s="3">
        <v>9.4205143944119403</v>
      </c>
      <c r="R1055" s="3">
        <v>9.0081311384995608</v>
      </c>
      <c r="S1055" s="2">
        <f t="shared" si="116"/>
        <v>9.3023511429949579E-2</v>
      </c>
      <c r="T1055" s="2">
        <f t="shared" si="113"/>
        <v>0.54002960169338199</v>
      </c>
      <c r="U1055" s="2">
        <f t="shared" si="114"/>
        <v>0.64171300519079644</v>
      </c>
      <c r="V1055" s="2">
        <f t="shared" si="115"/>
        <v>3.1672725131862874E-2</v>
      </c>
      <c r="W1055" s="2">
        <f t="shared" si="117"/>
        <v>0.32884379056748081</v>
      </c>
      <c r="X1055" s="2" t="e">
        <f t="shared" si="118"/>
        <v>#DIV/0!</v>
      </c>
    </row>
    <row r="1056" spans="1:24" x14ac:dyDescent="0.2">
      <c r="A1056" t="str">
        <f t="shared" si="112"/>
        <v>jgi|Lipst1_1|4077</v>
      </c>
      <c r="B1056" s="3">
        <v>4077</v>
      </c>
      <c r="C1056" s="3">
        <v>8.6991763415606993</v>
      </c>
      <c r="D1056" s="3">
        <v>8.7009415337110703</v>
      </c>
      <c r="E1056" s="3">
        <v>8.3534178215583204</v>
      </c>
      <c r="F1056" s="3">
        <v>8.5845089546940194</v>
      </c>
      <c r="G1056" s="3">
        <v>8.1503812990720608</v>
      </c>
      <c r="H1056" s="3">
        <v>7.9878161501662603</v>
      </c>
      <c r="I1056" s="3">
        <v>8.4531104394555392</v>
      </c>
      <c r="J1056" s="3">
        <v>8.3859728352591105</v>
      </c>
      <c r="K1056" s="3">
        <v>8.5453587402650104</v>
      </c>
      <c r="L1056" s="3">
        <v>7.8670677540749203</v>
      </c>
      <c r="M1056" s="3">
        <v>8.1537362147417003</v>
      </c>
      <c r="N1056" s="3">
        <v>7.9079985523815397</v>
      </c>
      <c r="O1056" s="3">
        <v>8.5281573754124995</v>
      </c>
      <c r="P1056" s="3">
        <v>8.7603788939617395</v>
      </c>
      <c r="Q1056" s="3">
        <v>8.9145401897685801</v>
      </c>
      <c r="R1056" s="3">
        <v>8.7141201172853506</v>
      </c>
      <c r="S1056" s="2">
        <f t="shared" si="116"/>
        <v>0.1938329274307673</v>
      </c>
      <c r="T1056" s="2">
        <f t="shared" si="113"/>
        <v>0.27935214066927572</v>
      </c>
      <c r="U1056" s="2">
        <f t="shared" si="114"/>
        <v>0.21183523745752986</v>
      </c>
      <c r="V1056" s="2">
        <f t="shared" si="115"/>
        <v>0.10998248957712016</v>
      </c>
      <c r="W1056" s="2">
        <f t="shared" si="117"/>
        <v>0.22221196984853719</v>
      </c>
      <c r="X1056" s="2" t="e">
        <f t="shared" si="118"/>
        <v>#DIV/0!</v>
      </c>
    </row>
    <row r="1057" spans="1:24" x14ac:dyDescent="0.2">
      <c r="A1057" t="str">
        <f t="shared" si="112"/>
        <v>jgi|Lipst1_1|4078</v>
      </c>
      <c r="B1057" s="3">
        <v>4078</v>
      </c>
      <c r="C1057" s="3">
        <v>9.1645873632385406</v>
      </c>
      <c r="D1057" s="3">
        <v>9.0750810016428805</v>
      </c>
      <c r="E1057" s="3">
        <v>9.6149343997869998</v>
      </c>
      <c r="F1057" s="3">
        <v>9.1770446751271901</v>
      </c>
      <c r="G1057" s="3">
        <v>9.7477579700258303</v>
      </c>
      <c r="H1057" s="3">
        <v>9.6900163261912002</v>
      </c>
      <c r="I1057" s="3">
        <v>8.9064364232397004</v>
      </c>
      <c r="J1057" s="3">
        <v>8.9879623476429007</v>
      </c>
      <c r="K1057" s="3">
        <v>9.4308639506737606</v>
      </c>
      <c r="L1057" s="3">
        <v>9.5990713652576698</v>
      </c>
      <c r="M1057" s="3">
        <v>9.5836170507015002</v>
      </c>
      <c r="N1057" s="3">
        <v>9.9168044494900602</v>
      </c>
      <c r="O1057" s="3">
        <v>10.8850101179153</v>
      </c>
      <c r="P1057" s="3">
        <v>9.3632764084575406</v>
      </c>
      <c r="Q1057" s="3">
        <v>9.6076843422585601</v>
      </c>
      <c r="R1057" s="3">
        <v>9.5824535336307495</v>
      </c>
      <c r="S1057" s="2">
        <f t="shared" si="116"/>
        <v>7.4443581678416137E-3</v>
      </c>
      <c r="T1057" s="2">
        <f t="shared" si="113"/>
        <v>0.97122943847066767</v>
      </c>
      <c r="U1057" s="2">
        <f t="shared" si="114"/>
        <v>0.25989290150004685</v>
      </c>
      <c r="V1057" s="2">
        <f t="shared" si="115"/>
        <v>0.15955482142151928</v>
      </c>
      <c r="W1057" s="2">
        <f t="shared" si="117"/>
        <v>-0.42196181377039998</v>
      </c>
      <c r="X1057" s="2" t="e">
        <f t="shared" si="118"/>
        <v>#DIV/0!</v>
      </c>
    </row>
    <row r="1058" spans="1:24" x14ac:dyDescent="0.2">
      <c r="A1058" t="str">
        <f t="shared" si="112"/>
        <v>jgi|Lipst1_1|4088</v>
      </c>
      <c r="B1058" s="3">
        <v>4088</v>
      </c>
      <c r="C1058" s="3">
        <v>10.778430984323499</v>
      </c>
      <c r="D1058" s="3">
        <v>10.806042093944001</v>
      </c>
      <c r="E1058" s="3">
        <v>11.2392200305032</v>
      </c>
      <c r="F1058" s="3">
        <v>11.3472494042474</v>
      </c>
      <c r="G1058" s="3">
        <v>11.3315427605294</v>
      </c>
      <c r="H1058" s="3">
        <v>11.534588145492201</v>
      </c>
      <c r="I1058" s="3">
        <v>10.7458201993951</v>
      </c>
      <c r="J1058" s="3">
        <v>10.7953172699034</v>
      </c>
      <c r="K1058" s="3">
        <v>10.158864699574099</v>
      </c>
      <c r="L1058" s="3">
        <v>11.1759340671238</v>
      </c>
      <c r="M1058" s="3">
        <v>10.9113120890897</v>
      </c>
      <c r="N1058" s="3">
        <v>11.093541514628701</v>
      </c>
      <c r="O1058" s="3">
        <v>9.82891144717129</v>
      </c>
      <c r="P1058" s="3">
        <v>11.5627204967894</v>
      </c>
      <c r="Q1058" s="3">
        <v>10.5659448336335</v>
      </c>
      <c r="R1058" s="3">
        <v>11.621247007377301</v>
      </c>
      <c r="S1058" s="2">
        <f t="shared" si="116"/>
        <v>0.35938059655415167</v>
      </c>
      <c r="T1058" s="2">
        <f t="shared" si="113"/>
        <v>9.4255973495996431E-2</v>
      </c>
      <c r="U1058" s="2">
        <f t="shared" si="114"/>
        <v>0.20723515101220791</v>
      </c>
      <c r="V1058" s="2">
        <f t="shared" si="115"/>
        <v>0.56303407217114509</v>
      </c>
      <c r="W1058" s="2">
        <f t="shared" si="117"/>
        <v>-0.19891441347062333</v>
      </c>
      <c r="X1058" s="2" t="e">
        <f t="shared" si="118"/>
        <v>#DIV/0!</v>
      </c>
    </row>
    <row r="1059" spans="1:24" x14ac:dyDescent="0.2">
      <c r="A1059" t="str">
        <f t="shared" si="112"/>
        <v>jgi|Lipst1_1|4093</v>
      </c>
      <c r="B1059" s="3">
        <v>4093</v>
      </c>
      <c r="C1059" s="3">
        <v>8.2520502047107005</v>
      </c>
      <c r="D1059" s="3">
        <v>8.2029146697885693</v>
      </c>
      <c r="E1059" s="3">
        <v>6.7999662932515497</v>
      </c>
      <c r="F1059" s="3">
        <v>7.6071103836525698</v>
      </c>
      <c r="G1059" s="3">
        <v>7.3119704407040302</v>
      </c>
      <c r="H1059" s="3">
        <v>7.1500875787265601</v>
      </c>
      <c r="I1059" s="3">
        <v>8.3955389084508294</v>
      </c>
      <c r="J1059" s="3">
        <v>8.5108448019346099</v>
      </c>
      <c r="K1059" s="3">
        <v>7.42660192345721</v>
      </c>
      <c r="L1059" s="3">
        <v>7.5027274959302801</v>
      </c>
      <c r="M1059" s="3">
        <v>7.65684696162372</v>
      </c>
      <c r="N1059" s="3">
        <v>7.4470940443150004</v>
      </c>
      <c r="O1059" s="3">
        <v>8.9832395936660294</v>
      </c>
      <c r="P1059" s="3">
        <v>8.8104557662535399</v>
      </c>
      <c r="Q1059" s="3">
        <v>8.2317303655548706</v>
      </c>
      <c r="R1059" s="3">
        <v>7.86541409532333</v>
      </c>
      <c r="S1059" s="2">
        <f t="shared" si="116"/>
        <v>-0.26925909414627824</v>
      </c>
      <c r="T1059" s="2">
        <f t="shared" si="113"/>
        <v>0.40918038814147806</v>
      </c>
      <c r="U1059" s="2">
        <f t="shared" si="114"/>
        <v>0.58702302119306715</v>
      </c>
      <c r="V1059" s="2">
        <f t="shared" si="115"/>
        <v>0.25977141782030722</v>
      </c>
      <c r="W1059" s="2">
        <f t="shared" si="117"/>
        <v>1.0062356221482753</v>
      </c>
      <c r="X1059" s="2" t="e">
        <f t="shared" si="118"/>
        <v>#DIV/0!</v>
      </c>
    </row>
    <row r="1060" spans="1:24" x14ac:dyDescent="0.2">
      <c r="A1060" t="str">
        <f t="shared" si="112"/>
        <v>jgi|Lipst1_1|4094</v>
      </c>
      <c r="B1060" s="3">
        <v>4094</v>
      </c>
      <c r="C1060" s="3">
        <v>10.022568358669499</v>
      </c>
      <c r="D1060" s="3">
        <v>9.5146828982948097</v>
      </c>
      <c r="E1060" s="3">
        <v>9.5822971918619206</v>
      </c>
      <c r="F1060" s="3">
        <v>9.55381215750546</v>
      </c>
      <c r="G1060" s="3">
        <v>9.1950992192454901</v>
      </c>
      <c r="H1060" s="3">
        <v>9.2489409660177699</v>
      </c>
      <c r="I1060" s="3">
        <v>10.578861765105</v>
      </c>
      <c r="J1060" s="3">
        <v>10.8436067026178</v>
      </c>
      <c r="K1060" s="3">
        <v>9.8266223874516303</v>
      </c>
      <c r="L1060" s="3">
        <v>9.1449886665241298</v>
      </c>
      <c r="M1060" s="3">
        <v>11.308590741397699</v>
      </c>
      <c r="N1060" s="3">
        <v>8.9226453282003302</v>
      </c>
      <c r="O1060" s="3">
        <v>8.2555369209245804</v>
      </c>
      <c r="P1060" s="3">
        <v>8.5480364509871603</v>
      </c>
      <c r="Q1060" s="3">
        <v>9.7303171733413798</v>
      </c>
      <c r="R1060" s="3">
        <v>9.1719396059538596</v>
      </c>
      <c r="S1060" s="2">
        <f t="shared" si="116"/>
        <v>-0.58465246661693904</v>
      </c>
      <c r="T1060" s="2">
        <f t="shared" si="113"/>
        <v>0.18471110764250634</v>
      </c>
      <c r="U1060" s="2">
        <f t="shared" si="114"/>
        <v>-0.51824240815545686</v>
      </c>
      <c r="V1060" s="2">
        <f t="shared" si="115"/>
        <v>0.1645800457036431</v>
      </c>
      <c r="W1060" s="2">
        <f t="shared" si="117"/>
        <v>0.71299983033599368</v>
      </c>
      <c r="X1060" s="2" t="e">
        <f t="shared" si="118"/>
        <v>#DIV/0!</v>
      </c>
    </row>
    <row r="1061" spans="1:24" x14ac:dyDescent="0.2">
      <c r="A1061" t="str">
        <f t="shared" si="112"/>
        <v>jgi|Lipst1_1|4095</v>
      </c>
      <c r="B1061" s="3">
        <v>4095</v>
      </c>
      <c r="C1061" s="3">
        <v>12.261689974563099</v>
      </c>
      <c r="D1061" s="3">
        <v>12.066992181928899</v>
      </c>
      <c r="E1061" s="3">
        <v>12.020210248130899</v>
      </c>
      <c r="F1061" s="3">
        <v>12.4453672323215</v>
      </c>
      <c r="G1061" s="3">
        <v>10.384178483252899</v>
      </c>
      <c r="H1061" s="3">
        <v>10.300555073726001</v>
      </c>
      <c r="I1061" s="3">
        <v>11.910616752731499</v>
      </c>
      <c r="J1061" s="3">
        <v>11.6641613101382</v>
      </c>
      <c r="K1061" s="3">
        <v>11.853858971755599</v>
      </c>
      <c r="L1061" s="3">
        <v>11.855411118538999</v>
      </c>
      <c r="M1061" s="3">
        <v>11.1229208340984</v>
      </c>
      <c r="N1061" s="3">
        <v>10.2876421451369</v>
      </c>
      <c r="O1061" s="3">
        <v>12.560339976490599</v>
      </c>
      <c r="P1061" s="3">
        <v>11.5885118744353</v>
      </c>
      <c r="Q1061" s="3">
        <v>11.144304599652701</v>
      </c>
      <c r="R1061" s="3">
        <v>11.5814823489108</v>
      </c>
      <c r="S1061" s="2">
        <f t="shared" si="116"/>
        <v>0.13073034358728641</v>
      </c>
      <c r="T1061" s="2">
        <f t="shared" si="113"/>
        <v>0.78854010430047317</v>
      </c>
      <c r="U1061" s="2">
        <f t="shared" si="114"/>
        <v>-0.76046530156983394</v>
      </c>
      <c r="V1061" s="2">
        <f t="shared" si="115"/>
        <v>6.3308641265035076E-3</v>
      </c>
      <c r="W1061" s="2">
        <f t="shared" si="117"/>
        <v>-6.7846837846323282E-2</v>
      </c>
      <c r="X1061" s="2" t="e">
        <f t="shared" si="118"/>
        <v>#DIV/0!</v>
      </c>
    </row>
    <row r="1062" spans="1:24" x14ac:dyDescent="0.2">
      <c r="A1062" t="str">
        <f t="shared" si="112"/>
        <v>jgi|Lipst1_1|4109</v>
      </c>
      <c r="B1062" s="3">
        <v>4109</v>
      </c>
      <c r="C1062" s="3">
        <v>5.9597675713849796</v>
      </c>
      <c r="D1062" s="3">
        <v>5.3086241109149803</v>
      </c>
      <c r="E1062" s="3">
        <v>5.0450787915250501</v>
      </c>
      <c r="F1062" s="3">
        <v>5.2625808598066603</v>
      </c>
      <c r="G1062" s="3">
        <v>5.8549254153889398</v>
      </c>
      <c r="H1062" s="3">
        <v>5.0549303458801296</v>
      </c>
      <c r="I1062" s="3">
        <v>6.1170034092164798</v>
      </c>
      <c r="J1062" s="3">
        <v>6.2665376042987297</v>
      </c>
      <c r="K1062" s="3">
        <v>6.4351134236185601</v>
      </c>
      <c r="L1062" s="3">
        <v>5.7842413225655402</v>
      </c>
      <c r="M1062" s="3">
        <v>6.0347951420846897</v>
      </c>
      <c r="N1062" s="3">
        <v>6.3807515492976101</v>
      </c>
      <c r="O1062" s="3">
        <v>6.5751548550157999</v>
      </c>
      <c r="P1062" s="3">
        <v>7.18493916711832</v>
      </c>
      <c r="Q1062" s="3">
        <v>5.9838028521832696</v>
      </c>
      <c r="R1062" s="3">
        <v>6.6451479760455703</v>
      </c>
      <c r="S1062" s="2">
        <f t="shared" si="116"/>
        <v>-0.75542255936347846</v>
      </c>
      <c r="T1062" s="2">
        <f t="shared" si="113"/>
        <v>2.6358194406264791E-3</v>
      </c>
      <c r="U1062" s="2">
        <f t="shared" si="114"/>
        <v>1.2106171650411355</v>
      </c>
      <c r="V1062" s="2">
        <f t="shared" si="115"/>
        <v>2.2726918925364426E-2</v>
      </c>
      <c r="W1062" s="2">
        <f t="shared" si="117"/>
        <v>0.28122957457483899</v>
      </c>
      <c r="X1062" s="2" t="e">
        <f t="shared" si="118"/>
        <v>#DIV/0!</v>
      </c>
    </row>
    <row r="1063" spans="1:24" x14ac:dyDescent="0.2">
      <c r="A1063" t="str">
        <f t="shared" si="112"/>
        <v>jgi|Lipst1_1|4119</v>
      </c>
      <c r="B1063" s="3">
        <v>4119</v>
      </c>
      <c r="C1063" s="3">
        <v>7.8453088471041701</v>
      </c>
      <c r="D1063" s="3">
        <v>8.0658329251418994</v>
      </c>
      <c r="E1063" s="3">
        <v>8.3579617465923004</v>
      </c>
      <c r="F1063" s="3">
        <v>8.3545033493033802</v>
      </c>
      <c r="G1063" s="3">
        <v>8.8450551712348293</v>
      </c>
      <c r="H1063" s="3">
        <v>8.9705381588302906</v>
      </c>
      <c r="I1063" s="3">
        <v>7.9520790889389801</v>
      </c>
      <c r="J1063" s="3">
        <v>8.3130120339680804</v>
      </c>
      <c r="K1063" s="3">
        <v>8.5571039479746407</v>
      </c>
      <c r="L1063" s="3">
        <v>8.3066623572809508</v>
      </c>
      <c r="M1063" s="3">
        <v>8.4610598968174902</v>
      </c>
      <c r="N1063" s="3">
        <v>8.6331387109062394</v>
      </c>
      <c r="O1063" s="3">
        <v>8.0971075579112401</v>
      </c>
      <c r="P1063" s="3">
        <v>7.9142915773005598</v>
      </c>
      <c r="Q1063" s="3">
        <v>7.9894274017160001</v>
      </c>
      <c r="R1063" s="3">
        <v>8.2449074781359002</v>
      </c>
      <c r="S1063" s="2">
        <f t="shared" si="116"/>
        <v>3.6024027053416674E-2</v>
      </c>
      <c r="T1063" s="2">
        <f t="shared" si="113"/>
        <v>0.86294908168572215</v>
      </c>
      <c r="U1063" s="2">
        <f t="shared" si="114"/>
        <v>-0.10635956465128338</v>
      </c>
      <c r="V1063" s="2">
        <f t="shared" si="115"/>
        <v>0.55684467604380761</v>
      </c>
      <c r="W1063" s="2">
        <f t="shared" si="117"/>
        <v>-0.34999962649953531</v>
      </c>
      <c r="X1063" s="2" t="e">
        <f t="shared" si="118"/>
        <v>#DIV/0!</v>
      </c>
    </row>
    <row r="1064" spans="1:24" x14ac:dyDescent="0.2">
      <c r="A1064" t="str">
        <f t="shared" si="112"/>
        <v>jgi|Lipst1_1|4122</v>
      </c>
      <c r="B1064" s="3">
        <v>4122</v>
      </c>
      <c r="C1064" s="3">
        <v>10.081344988650301</v>
      </c>
      <c r="D1064" s="3">
        <v>9.9686975358062906</v>
      </c>
      <c r="E1064" s="3">
        <v>10.123229599437099</v>
      </c>
      <c r="F1064" s="3">
        <v>10.011832826768901</v>
      </c>
      <c r="G1064" s="3">
        <v>9.9454709394761203</v>
      </c>
      <c r="H1064" s="3">
        <v>9.9792030203379998</v>
      </c>
      <c r="I1064" s="3">
        <v>10.0775059671384</v>
      </c>
      <c r="J1064" s="3">
        <v>10.075118786384699</v>
      </c>
      <c r="K1064" s="3">
        <v>9.5195779367124302</v>
      </c>
      <c r="L1064" s="3">
        <v>10.112712263741299</v>
      </c>
      <c r="M1064" s="3">
        <v>9.9743743558355895</v>
      </c>
      <c r="N1064" s="3">
        <v>10.1722592185802</v>
      </c>
      <c r="O1064" s="3">
        <v>10.198145256340601</v>
      </c>
      <c r="P1064" s="3">
        <v>10.407670528021701</v>
      </c>
      <c r="Q1064" s="3">
        <v>10.3424540535758</v>
      </c>
      <c r="R1064" s="3">
        <v>10.500562353961699</v>
      </c>
      <c r="S1064" s="2">
        <f t="shared" si="116"/>
        <v>2.9705063680681931E-2</v>
      </c>
      <c r="T1064" s="2">
        <f t="shared" si="113"/>
        <v>0.77575016687604892</v>
      </c>
      <c r="U1064" s="2">
        <f t="shared" si="114"/>
        <v>0.37061940752075273</v>
      </c>
      <c r="V1064" s="2">
        <f t="shared" si="115"/>
        <v>1.1957116511161641E-3</v>
      </c>
      <c r="W1064" s="2">
        <f t="shared" si="117"/>
        <v>0.10882866282999082</v>
      </c>
      <c r="X1064" s="2" t="e">
        <f t="shared" si="118"/>
        <v>#DIV/0!</v>
      </c>
    </row>
    <row r="1065" spans="1:24" x14ac:dyDescent="0.2">
      <c r="A1065" t="str">
        <f t="shared" si="112"/>
        <v>jgi|Lipst1_1|4125</v>
      </c>
      <c r="B1065" s="3">
        <v>4125</v>
      </c>
      <c r="C1065" s="3">
        <v>9.4434467363848498</v>
      </c>
      <c r="D1065" s="3">
        <v>9.4715626820252794</v>
      </c>
      <c r="E1065" s="3">
        <v>9.8652577538126298</v>
      </c>
      <c r="F1065" s="3">
        <v>9.7844911901436191</v>
      </c>
      <c r="G1065" s="3">
        <v>10.067919139119001</v>
      </c>
      <c r="H1065" s="3">
        <v>10.3051569750511</v>
      </c>
      <c r="I1065" s="3">
        <v>9.4389315041038397</v>
      </c>
      <c r="J1065" s="3">
        <v>9.4554207635090197</v>
      </c>
      <c r="K1065" s="3">
        <v>8.87121253835274</v>
      </c>
      <c r="L1065" s="3">
        <v>9.8561911645577602</v>
      </c>
      <c r="M1065" s="3">
        <v>9.8565691241063096</v>
      </c>
      <c r="N1065" s="3">
        <v>9.9881689006840197</v>
      </c>
      <c r="O1065" s="3">
        <v>9.2026419723044093</v>
      </c>
      <c r="P1065" s="3">
        <v>9.5144404817831596</v>
      </c>
      <c r="Q1065" s="3">
        <v>9.4796578790994896</v>
      </c>
      <c r="R1065" s="3">
        <v>9.7247152326414295</v>
      </c>
      <c r="S1065" s="2">
        <f t="shared" si="116"/>
        <v>0.24522341353713095</v>
      </c>
      <c r="T1065" s="2">
        <f t="shared" si="113"/>
        <v>0.28607257530218444</v>
      </c>
      <c r="U1065" s="2">
        <f t="shared" si="114"/>
        <v>-6.8251726083568443E-2</v>
      </c>
      <c r="V1065" s="2">
        <f t="shared" si="115"/>
        <v>0.65192733607629605</v>
      </c>
      <c r="W1065" s="2">
        <f t="shared" si="117"/>
        <v>-0.1419477402109397</v>
      </c>
      <c r="X1065" s="2" t="e">
        <f t="shared" si="118"/>
        <v>#DIV/0!</v>
      </c>
    </row>
    <row r="1066" spans="1:24" x14ac:dyDescent="0.2">
      <c r="A1066" t="str">
        <f t="shared" si="112"/>
        <v>jgi|Lipst1_1|4130</v>
      </c>
      <c r="B1066" s="3">
        <v>4130</v>
      </c>
      <c r="C1066" s="3">
        <v>8.9382114280609102</v>
      </c>
      <c r="D1066" s="3">
        <v>9.1092427014091299</v>
      </c>
      <c r="E1066" s="3">
        <v>8.7899126288320897</v>
      </c>
      <c r="F1066" s="3">
        <v>8.8819320861765494</v>
      </c>
      <c r="G1066" s="3">
        <v>8.7174218917324797</v>
      </c>
      <c r="H1066" s="3">
        <v>8.6289217288034799</v>
      </c>
      <c r="I1066" s="3">
        <v>8.9167047588257304</v>
      </c>
      <c r="J1066" s="3">
        <v>8.82550489651533</v>
      </c>
      <c r="K1066" s="3">
        <v>9.0536284841529504</v>
      </c>
      <c r="L1066" s="3">
        <v>8.4704871593412907</v>
      </c>
      <c r="M1066" s="3">
        <v>8.7212956693661798</v>
      </c>
      <c r="N1066" s="3">
        <v>8.5027420737978794</v>
      </c>
      <c r="O1066" s="3">
        <v>8.5565391768838204</v>
      </c>
      <c r="P1066" s="3">
        <v>8.98413556599494</v>
      </c>
      <c r="Q1066" s="3">
        <v>9.3079833988468295</v>
      </c>
      <c r="R1066" s="3">
        <v>9.0786581347879807</v>
      </c>
      <c r="S1066" s="2">
        <f t="shared" si="116"/>
        <v>9.5879903835879077E-2</v>
      </c>
      <c r="T1066" s="2">
        <f t="shared" si="113"/>
        <v>0.43212623360817837</v>
      </c>
      <c r="U1066" s="2">
        <f t="shared" si="114"/>
        <v>0.19376765542357965</v>
      </c>
      <c r="V1066" s="2">
        <f t="shared" si="115"/>
        <v>0.14727357047058118</v>
      </c>
      <c r="W1066" s="2">
        <f t="shared" si="117"/>
        <v>0.1484258565770542</v>
      </c>
      <c r="X1066" s="2" t="e">
        <f t="shared" si="118"/>
        <v>#DIV/0!</v>
      </c>
    </row>
    <row r="1067" spans="1:24" x14ac:dyDescent="0.2">
      <c r="A1067" t="str">
        <f t="shared" si="112"/>
        <v>jgi|Lipst1_1|4132</v>
      </c>
      <c r="B1067" s="3">
        <v>4132</v>
      </c>
      <c r="C1067" s="3">
        <v>9.6639643101275396</v>
      </c>
      <c r="D1067" s="3">
        <v>10.22593132189</v>
      </c>
      <c r="E1067" s="3">
        <v>8.7455185095653096</v>
      </c>
      <c r="F1067" s="3">
        <v>9.1361868637564108</v>
      </c>
      <c r="G1067" s="3">
        <v>9.1206896138482598</v>
      </c>
      <c r="H1067" s="3">
        <v>8.5380132327267404</v>
      </c>
      <c r="I1067" s="3">
        <v>10.9006282048221</v>
      </c>
      <c r="J1067" s="3">
        <v>10.522577763177599</v>
      </c>
      <c r="K1067" s="3">
        <v>9.8649262755887204</v>
      </c>
      <c r="L1067" s="3">
        <v>8.2123349747635803</v>
      </c>
      <c r="M1067" s="3">
        <v>9.2587968164873793</v>
      </c>
      <c r="N1067" s="3">
        <v>8.5712734553354295</v>
      </c>
      <c r="O1067" s="3">
        <v>4.9336088260372204</v>
      </c>
      <c r="P1067" s="3">
        <v>8.7667343890615204</v>
      </c>
      <c r="Q1067" s="3">
        <v>8.6131594722490696</v>
      </c>
      <c r="R1067" s="3">
        <v>9.2176626417669905</v>
      </c>
      <c r="S1067" s="2">
        <f t="shared" si="116"/>
        <v>-0.31670560637675749</v>
      </c>
      <c r="T1067" s="2">
        <f t="shared" si="113"/>
        <v>0.54370173600039806</v>
      </c>
      <c r="U1067" s="2">
        <f t="shared" si="114"/>
        <v>-0.57704808364228732</v>
      </c>
      <c r="V1067" s="2">
        <f t="shared" si="115"/>
        <v>0.21818609740706232</v>
      </c>
      <c r="W1067" s="2">
        <f t="shared" si="117"/>
        <v>1.3385337440858045</v>
      </c>
      <c r="X1067" s="2" t="e">
        <f t="shared" si="118"/>
        <v>#DIV/0!</v>
      </c>
    </row>
    <row r="1068" spans="1:24" x14ac:dyDescent="0.2">
      <c r="A1068" t="str">
        <f t="shared" si="112"/>
        <v>jgi|Lipst1_1|4133</v>
      </c>
      <c r="B1068" s="3">
        <v>4133</v>
      </c>
      <c r="C1068" s="3">
        <v>1.07712452213904</v>
      </c>
      <c r="D1068" s="3">
        <v>2.5924170768427701</v>
      </c>
      <c r="E1068" s="3"/>
      <c r="F1068" s="3">
        <v>2.3365814412955399</v>
      </c>
      <c r="G1068" s="3">
        <v>1.07356570161502</v>
      </c>
      <c r="H1068" s="3">
        <v>1.0536226825482701E-2</v>
      </c>
      <c r="I1068" s="3"/>
      <c r="J1068" s="3">
        <v>3.57465989984845</v>
      </c>
      <c r="K1068" s="3">
        <v>2.5722488147778399E-2</v>
      </c>
      <c r="L1068" s="3">
        <v>1.0028816093681101</v>
      </c>
      <c r="M1068" s="3">
        <v>1.6197576427764999</v>
      </c>
      <c r="N1068" s="3">
        <v>2.5563231139099201</v>
      </c>
      <c r="O1068" s="3"/>
      <c r="P1068" s="3">
        <v>0.93701165399202202</v>
      </c>
      <c r="Q1068" s="3"/>
      <c r="R1068" s="3">
        <v>4.5235133613411499E-2</v>
      </c>
      <c r="S1068" s="2">
        <f t="shared" si="116"/>
        <v>-0.3378239570665813</v>
      </c>
      <c r="T1068" s="2">
        <f t="shared" si="113"/>
        <v>0.67384857498793882</v>
      </c>
      <c r="U1068" s="2">
        <f t="shared" si="114"/>
        <v>-1.5109176196230667</v>
      </c>
      <c r="V1068" s="2">
        <f t="shared" si="115"/>
        <v>0.11625564205364976</v>
      </c>
      <c r="W1068" s="2">
        <f t="shared" si="117"/>
        <v>1.2930053200062772</v>
      </c>
      <c r="X1068" s="2" t="e">
        <f t="shared" si="118"/>
        <v>#DIV/0!</v>
      </c>
    </row>
    <row r="1069" spans="1:24" x14ac:dyDescent="0.2">
      <c r="A1069" t="str">
        <f t="shared" si="112"/>
        <v>jgi|Lipst1_1|4135</v>
      </c>
      <c r="B1069" s="3">
        <v>4135</v>
      </c>
      <c r="C1069" s="3">
        <v>7.8320120240492503</v>
      </c>
      <c r="D1069" s="3">
        <v>8.0234668943542005</v>
      </c>
      <c r="E1069" s="3">
        <v>8.5409338182657599</v>
      </c>
      <c r="F1069" s="3">
        <v>8.2907777519403894</v>
      </c>
      <c r="G1069" s="3">
        <v>8.7530458012542205</v>
      </c>
      <c r="H1069" s="3">
        <v>8.8243174178833801</v>
      </c>
      <c r="I1069" s="3">
        <v>7.9817245507783499</v>
      </c>
      <c r="J1069" s="3">
        <v>8.2317721859415105</v>
      </c>
      <c r="K1069" s="3">
        <v>7.3203432366061199</v>
      </c>
      <c r="L1069" s="3">
        <v>8.4122725452093796</v>
      </c>
      <c r="M1069" s="3">
        <v>8.0516034299394601</v>
      </c>
      <c r="N1069" s="3">
        <v>8.8448047256612501</v>
      </c>
      <c r="O1069" s="3">
        <v>7.0841685023318997</v>
      </c>
      <c r="P1069" s="3">
        <v>7.8970135857030002</v>
      </c>
      <c r="Q1069" s="3">
        <v>8.5073648084186999</v>
      </c>
      <c r="R1069" s="3">
        <v>8.3398558818549304</v>
      </c>
      <c r="S1069" s="2">
        <f t="shared" si="116"/>
        <v>0.2370055056018554</v>
      </c>
      <c r="T1069" s="2">
        <f t="shared" si="113"/>
        <v>0.38943097505079849</v>
      </c>
      <c r="U1069" s="2">
        <f t="shared" si="114"/>
        <v>7.6280469839810294E-2</v>
      </c>
      <c r="V1069" s="2">
        <f t="shared" si="115"/>
        <v>0.76184122985127345</v>
      </c>
      <c r="W1069" s="2">
        <f t="shared" si="117"/>
        <v>-0.12383792422458484</v>
      </c>
      <c r="X1069" s="2" t="e">
        <f t="shared" si="118"/>
        <v>#DIV/0!</v>
      </c>
    </row>
    <row r="1070" spans="1:24" x14ac:dyDescent="0.2">
      <c r="A1070" t="str">
        <f t="shared" si="112"/>
        <v>jgi|Lipst1_1|4137</v>
      </c>
      <c r="B1070" s="3">
        <v>4137</v>
      </c>
      <c r="C1070" s="3">
        <v>10.165912760246799</v>
      </c>
      <c r="D1070" s="3">
        <v>10.10473427536</v>
      </c>
      <c r="E1070" s="3">
        <v>10.1522958665843</v>
      </c>
      <c r="F1070" s="3">
        <v>10.060413007389799</v>
      </c>
      <c r="G1070" s="3">
        <v>10.252230552817799</v>
      </c>
      <c r="H1070" s="3">
        <v>10.4771225646105</v>
      </c>
      <c r="I1070" s="3">
        <v>10.144568156968401</v>
      </c>
      <c r="J1070" s="3">
        <v>9.9295026170014307</v>
      </c>
      <c r="K1070" s="3">
        <v>10.176739025958099</v>
      </c>
      <c r="L1070" s="3">
        <v>10.1690446914509</v>
      </c>
      <c r="M1070" s="3">
        <v>10.3544672631411</v>
      </c>
      <c r="N1070" s="3">
        <v>10.425659906995</v>
      </c>
      <c r="O1070" s="3">
        <v>10.064539695510099</v>
      </c>
      <c r="P1070" s="3">
        <v>10.094358589193799</v>
      </c>
      <c r="Q1070" s="3">
        <v>10.575325198732999</v>
      </c>
      <c r="R1070" s="3">
        <v>10.242451826740099</v>
      </c>
      <c r="S1070" s="2">
        <f t="shared" si="116"/>
        <v>2.1212275823785376E-3</v>
      </c>
      <c r="T1070" s="2">
        <f t="shared" si="113"/>
        <v>0.98240496632236041</v>
      </c>
      <c r="U1070" s="2">
        <f t="shared" si="114"/>
        <v>0.18320622749374138</v>
      </c>
      <c r="V1070" s="2">
        <f t="shared" si="115"/>
        <v>0.19451960597464921</v>
      </c>
      <c r="W1070" s="2">
        <f t="shared" si="117"/>
        <v>-5.3443695451617756E-2</v>
      </c>
      <c r="X1070" s="2" t="e">
        <f t="shared" si="118"/>
        <v>#DIV/0!</v>
      </c>
    </row>
    <row r="1071" spans="1:24" x14ac:dyDescent="0.2">
      <c r="A1071" t="str">
        <f t="shared" si="112"/>
        <v>jgi|Lipst1_1|4149</v>
      </c>
      <c r="B1071" s="3">
        <v>4149</v>
      </c>
      <c r="C1071" s="3">
        <v>7.4169745247704002</v>
      </c>
      <c r="D1071" s="3">
        <v>7.4503980716898797</v>
      </c>
      <c r="E1071" s="3">
        <v>7.3396995406476897</v>
      </c>
      <c r="F1071" s="3">
        <v>7.5382153027632297</v>
      </c>
      <c r="G1071" s="3">
        <v>7.5813603423259499</v>
      </c>
      <c r="H1071" s="3">
        <v>7.3143169753470296</v>
      </c>
      <c r="I1071" s="3">
        <v>7.5715692727044299</v>
      </c>
      <c r="J1071" s="3">
        <v>7.4440757900383101</v>
      </c>
      <c r="K1071" s="3">
        <v>8.33860544275473</v>
      </c>
      <c r="L1071" s="3">
        <v>7.3248097044354497</v>
      </c>
      <c r="M1071" s="3">
        <v>7.4694233697544803</v>
      </c>
      <c r="N1071" s="3">
        <v>7.6224123046385799</v>
      </c>
      <c r="O1071" s="3">
        <v>7.0176730906653599</v>
      </c>
      <c r="P1071" s="3">
        <v>7.18493916711832</v>
      </c>
      <c r="Q1071" s="3">
        <v>7.0818349351138501</v>
      </c>
      <c r="R1071" s="3">
        <v>7.4375525559593996</v>
      </c>
      <c r="S1071" s="2">
        <f t="shared" si="116"/>
        <v>-0.18832185446363248</v>
      </c>
      <c r="T1071" s="2">
        <f t="shared" si="113"/>
        <v>0.25056856222441548</v>
      </c>
      <c r="U1071" s="2">
        <f t="shared" si="114"/>
        <v>-0.20154630723727784</v>
      </c>
      <c r="V1071" s="2">
        <f t="shared" si="115"/>
        <v>0.10229653729266044</v>
      </c>
      <c r="W1071" s="2">
        <f t="shared" si="117"/>
        <v>-0.1645780828495198</v>
      </c>
      <c r="X1071" s="2" t="e">
        <f t="shared" si="118"/>
        <v>#DIV/0!</v>
      </c>
    </row>
    <row r="1072" spans="1:24" x14ac:dyDescent="0.2">
      <c r="A1072" t="str">
        <f t="shared" si="112"/>
        <v>jgi|Lipst1_1|4153</v>
      </c>
      <c r="B1072" s="3">
        <v>4153</v>
      </c>
      <c r="C1072" s="3">
        <v>8.3155292613282601</v>
      </c>
      <c r="D1072" s="3">
        <v>8.2362732666174896</v>
      </c>
      <c r="E1072" s="3">
        <v>8.5248590554109391</v>
      </c>
      <c r="F1072" s="3">
        <v>8.4740849650259999</v>
      </c>
      <c r="G1072" s="3">
        <v>9.0622503886354693</v>
      </c>
      <c r="H1072" s="3">
        <v>9.4326009928855505</v>
      </c>
      <c r="I1072" s="3">
        <v>7.8539690035905396</v>
      </c>
      <c r="J1072" s="3">
        <v>8.1871031365957094</v>
      </c>
      <c r="K1072" s="3">
        <v>8.4973977016615496</v>
      </c>
      <c r="L1072" s="3">
        <v>8.4623132276945405</v>
      </c>
      <c r="M1072" s="3">
        <v>9.0092097319103406</v>
      </c>
      <c r="N1072" s="3">
        <v>9.4122297807608106</v>
      </c>
      <c r="O1072" s="3">
        <v>9.1067362594069206</v>
      </c>
      <c r="P1072" s="3">
        <v>8.4167919176538497</v>
      </c>
      <c r="Q1072" s="3">
        <v>9.1156598129082802</v>
      </c>
      <c r="R1072" s="3">
        <v>8.3626477467602793</v>
      </c>
      <c r="S1072" s="2">
        <f t="shared" si="116"/>
        <v>0.10389589128170407</v>
      </c>
      <c r="T1072" s="2">
        <f t="shared" si="113"/>
        <v>0.73566716870723026</v>
      </c>
      <c r="U1072" s="2">
        <f t="shared" si="114"/>
        <v>0.24401318867846378</v>
      </c>
      <c r="V1072" s="2">
        <f t="shared" si="115"/>
        <v>0.31379414205722328</v>
      </c>
      <c r="W1072" s="2">
        <f t="shared" si="117"/>
        <v>-0.34144507041525785</v>
      </c>
      <c r="X1072" s="2" t="e">
        <f t="shared" si="118"/>
        <v>#DIV/0!</v>
      </c>
    </row>
    <row r="1073" spans="1:24" x14ac:dyDescent="0.2">
      <c r="A1073" t="str">
        <f t="shared" si="112"/>
        <v>jgi|Lipst1_1|4154</v>
      </c>
      <c r="B1073" s="3">
        <v>4154</v>
      </c>
      <c r="C1073" s="3">
        <v>8.2914436429167804</v>
      </c>
      <c r="D1073" s="3">
        <v>8.4855018731355596</v>
      </c>
      <c r="E1073" s="3">
        <v>8.0729847880597791</v>
      </c>
      <c r="F1073" s="3">
        <v>8.32299237645387</v>
      </c>
      <c r="G1073" s="3">
        <v>8.7495227347779991</v>
      </c>
      <c r="H1073" s="3">
        <v>8.8465865816547709</v>
      </c>
      <c r="I1073" s="3">
        <v>8.7458201993951192</v>
      </c>
      <c r="J1073" s="3">
        <v>8.58157931348698</v>
      </c>
      <c r="K1073" s="3">
        <v>8.5955780956582402</v>
      </c>
      <c r="L1073" s="3">
        <v>8.2836523791260301</v>
      </c>
      <c r="M1073" s="3">
        <v>9.0404196914446704</v>
      </c>
      <c r="N1073" s="3">
        <v>8.9079985520812102</v>
      </c>
      <c r="O1073" s="3">
        <v>8.5376801494358805</v>
      </c>
      <c r="P1073" s="3">
        <v>8.7762154418322993</v>
      </c>
      <c r="Q1073" s="3">
        <v>8.9524696455632196</v>
      </c>
      <c r="R1073" s="3">
        <v>8.6599449774147406</v>
      </c>
      <c r="S1073" s="2">
        <f t="shared" si="116"/>
        <v>-0.23100270569891634</v>
      </c>
      <c r="T1073" s="2">
        <f t="shared" si="113"/>
        <v>0.18504280414404636</v>
      </c>
      <c r="U1073" s="2">
        <f t="shared" si="114"/>
        <v>0.50297935146192252</v>
      </c>
      <c r="V1073" s="2">
        <f t="shared" si="115"/>
        <v>9.4643409181596576E-3</v>
      </c>
      <c r="W1073" s="2">
        <f t="shared" si="117"/>
        <v>0.20728434740913038</v>
      </c>
      <c r="X1073" s="2" t="e">
        <f t="shared" si="118"/>
        <v>#DIV/0!</v>
      </c>
    </row>
    <row r="1074" spans="1:24" x14ac:dyDescent="0.2">
      <c r="A1074" t="str">
        <f t="shared" si="112"/>
        <v>jgi|Lipst1_1|4155</v>
      </c>
      <c r="B1074" s="3">
        <v>4155</v>
      </c>
      <c r="C1074" s="3">
        <v>11.410838948198499</v>
      </c>
      <c r="D1074" s="3">
        <v>11.532415984378099</v>
      </c>
      <c r="E1074" s="3">
        <v>10.802468800636399</v>
      </c>
      <c r="F1074" s="3">
        <v>11.341644521261401</v>
      </c>
      <c r="G1074" s="3">
        <v>10.286669921300801</v>
      </c>
      <c r="H1074" s="3">
        <v>10.217550547247701</v>
      </c>
      <c r="I1074" s="3">
        <v>11.494829829205401</v>
      </c>
      <c r="J1074" s="3">
        <v>11.3605524343717</v>
      </c>
      <c r="K1074" s="3">
        <v>10.903006621155599</v>
      </c>
      <c r="L1074" s="3">
        <v>10.684120020645199</v>
      </c>
      <c r="M1074" s="3">
        <v>10.798837359304899</v>
      </c>
      <c r="N1074" s="3">
        <v>10.153754966247901</v>
      </c>
      <c r="O1074" s="3">
        <v>11.526962597001001</v>
      </c>
      <c r="P1074" s="3">
        <v>11.681004514994999</v>
      </c>
      <c r="Q1074" s="3">
        <v>11.2162237797038</v>
      </c>
      <c r="R1074" s="3">
        <v>11.5480669373053</v>
      </c>
      <c r="S1074" s="2">
        <f t="shared" si="116"/>
        <v>3.2747915348700474E-2</v>
      </c>
      <c r="T1074" s="2">
        <f t="shared" si="113"/>
        <v>0.91792870290068829</v>
      </c>
      <c r="U1074" s="2">
        <f t="shared" si="114"/>
        <v>0.20992301371610012</v>
      </c>
      <c r="V1074" s="2">
        <f t="shared" si="115"/>
        <v>0.39013136399851372</v>
      </c>
      <c r="W1074" s="2">
        <f t="shared" si="117"/>
        <v>0.51684930811377505</v>
      </c>
      <c r="X1074" s="2" t="e">
        <f t="shared" si="118"/>
        <v>#DIV/0!</v>
      </c>
    </row>
    <row r="1075" spans="1:24" x14ac:dyDescent="0.2">
      <c r="A1075" t="str">
        <f t="shared" si="112"/>
        <v>jgi|Lipst1_1|4158</v>
      </c>
      <c r="B1075" s="3">
        <v>4158</v>
      </c>
      <c r="C1075" s="3">
        <v>8.5283356337760008</v>
      </c>
      <c r="D1075" s="3">
        <v>8.6523408944016005</v>
      </c>
      <c r="E1075" s="3">
        <v>8.5369318878061797</v>
      </c>
      <c r="F1075" s="3">
        <v>8.5807073844677308</v>
      </c>
      <c r="G1075" s="3">
        <v>8.7495227347779991</v>
      </c>
      <c r="H1075" s="3">
        <v>8.6029932638932003</v>
      </c>
      <c r="I1075" s="3">
        <v>8.4845125382864293</v>
      </c>
      <c r="J1075" s="3">
        <v>8.6718817073842498</v>
      </c>
      <c r="K1075" s="3">
        <v>8.7905940781019591</v>
      </c>
      <c r="L1075" s="3">
        <v>8.5185814475223403</v>
      </c>
      <c r="M1075" s="3">
        <v>8.6084423298332897</v>
      </c>
      <c r="N1075" s="3">
        <v>8.6116055492746408</v>
      </c>
      <c r="O1075" s="3">
        <v>9.30377310643863</v>
      </c>
      <c r="P1075" s="3">
        <v>8.8677489915302008</v>
      </c>
      <c r="Q1075" s="3">
        <v>8.4876285903661692</v>
      </c>
      <c r="R1075" s="3">
        <v>8.7211921660389695</v>
      </c>
      <c r="S1075" s="2">
        <f t="shared" si="116"/>
        <v>-5.7976418800329554E-3</v>
      </c>
      <c r="T1075" s="2">
        <f t="shared" si="113"/>
        <v>0.91981193055121635</v>
      </c>
      <c r="U1075" s="2">
        <f t="shared" si="114"/>
        <v>0.11761096586556796</v>
      </c>
      <c r="V1075" s="2">
        <f t="shared" si="115"/>
        <v>0.28598583637529734</v>
      </c>
      <c r="W1075" s="2">
        <f t="shared" si="117"/>
        <v>-2.2436006012483745E-2</v>
      </c>
      <c r="X1075" s="2" t="e">
        <f t="shared" si="118"/>
        <v>#DIV/0!</v>
      </c>
    </row>
    <row r="1076" spans="1:24" x14ac:dyDescent="0.2">
      <c r="A1076" t="str">
        <f t="shared" si="112"/>
        <v>jgi|Lipst1_1|4162</v>
      </c>
      <c r="B1076" s="3">
        <v>4162</v>
      </c>
      <c r="C1076" s="3">
        <v>9.1187836736335193</v>
      </c>
      <c r="D1076" s="3">
        <v>9.2176040551782705</v>
      </c>
      <c r="E1076" s="3">
        <v>9.2373716057381206</v>
      </c>
      <c r="F1076" s="3">
        <v>8.8819320861765494</v>
      </c>
      <c r="G1076" s="3">
        <v>8.9744325098022699</v>
      </c>
      <c r="H1076" s="3">
        <v>9.2537102102180793</v>
      </c>
      <c r="I1076" s="3">
        <v>8.9495809149787693</v>
      </c>
      <c r="J1076" s="3">
        <v>8.9616830228419602</v>
      </c>
      <c r="K1076" s="3">
        <v>8.5803113392072703</v>
      </c>
      <c r="L1076" s="3">
        <v>9.3648253829304906</v>
      </c>
      <c r="M1076" s="3">
        <v>9.0376101577200494</v>
      </c>
      <c r="N1076" s="3">
        <v>9.4410024303584006</v>
      </c>
      <c r="O1076" s="3">
        <v>9.9299975723440408</v>
      </c>
      <c r="P1076" s="3">
        <v>9.3076990607036194</v>
      </c>
      <c r="Q1076" s="3">
        <v>9.4308860784804605</v>
      </c>
      <c r="R1076" s="3">
        <v>9.2595542540234401</v>
      </c>
      <c r="S1076" s="2">
        <f t="shared" si="116"/>
        <v>5.8136815451646839E-2</v>
      </c>
      <c r="T1076" s="2">
        <f t="shared" si="113"/>
        <v>0.69190741183398341</v>
      </c>
      <c r="U1076" s="2">
        <f t="shared" si="114"/>
        <v>0.21879027588756017</v>
      </c>
      <c r="V1076" s="2">
        <f t="shared" si="115"/>
        <v>9.2844889465712802E-2</v>
      </c>
      <c r="W1076" s="2">
        <f t="shared" si="117"/>
        <v>4.5802813145023435E-2</v>
      </c>
      <c r="X1076" s="2" t="e">
        <f t="shared" si="118"/>
        <v>#DIV/0!</v>
      </c>
    </row>
    <row r="1077" spans="1:24" x14ac:dyDescent="0.2">
      <c r="A1077" t="str">
        <f t="shared" si="112"/>
        <v>jgi|Lipst1_1|4166</v>
      </c>
      <c r="B1077" s="3">
        <v>4166</v>
      </c>
      <c r="C1077" s="3">
        <v>10.2694173365513</v>
      </c>
      <c r="D1077" s="3">
        <v>10.230077001215699</v>
      </c>
      <c r="E1077" s="3">
        <v>9.9594639234971005</v>
      </c>
      <c r="F1077" s="3">
        <v>10.192072884127001</v>
      </c>
      <c r="G1077" s="3">
        <v>10.1329101626424</v>
      </c>
      <c r="H1077" s="3">
        <v>10.096672451400799</v>
      </c>
      <c r="I1077" s="3">
        <v>10.1380004903898</v>
      </c>
      <c r="J1077" s="3">
        <v>10.097015083982701</v>
      </c>
      <c r="K1077" s="3">
        <v>10.309968236945499</v>
      </c>
      <c r="L1077" s="3">
        <v>10.0210817876349</v>
      </c>
      <c r="M1077" s="3">
        <v>10.1485373088281</v>
      </c>
      <c r="N1077" s="3">
        <v>10.05217814035</v>
      </c>
      <c r="O1077" s="3">
        <v>10.3051676879832</v>
      </c>
      <c r="P1077" s="3">
        <v>10.246488007383</v>
      </c>
      <c r="Q1077" s="3">
        <v>10.520050068103201</v>
      </c>
      <c r="R1077" s="3">
        <v>10.317864918202</v>
      </c>
      <c r="S1077" s="2">
        <f t="shared" si="116"/>
        <v>1.8972118550550476E-2</v>
      </c>
      <c r="T1077" s="2">
        <f t="shared" si="113"/>
        <v>0.76416788185386075</v>
      </c>
      <c r="U1077" s="2">
        <f t="shared" si="114"/>
        <v>0.19870987821495767</v>
      </c>
      <c r="V1077" s="2">
        <f t="shared" si="115"/>
        <v>0.12277058513581551</v>
      </c>
      <c r="W1077" s="2">
        <f t="shared" si="117"/>
        <v>6.2980769983751017E-2</v>
      </c>
      <c r="X1077" s="2" t="e">
        <f t="shared" si="118"/>
        <v>#DIV/0!</v>
      </c>
    </row>
    <row r="1078" spans="1:24" x14ac:dyDescent="0.2">
      <c r="A1078" t="str">
        <f t="shared" si="112"/>
        <v>jgi|Lipst1_1|4167</v>
      </c>
      <c r="B1078" s="3">
        <v>4167</v>
      </c>
      <c r="C1078" s="3">
        <v>8.6355452353895696</v>
      </c>
      <c r="D1078" s="3">
        <v>8.5499337454057702</v>
      </c>
      <c r="E1078" s="3">
        <v>8.2249878813441004</v>
      </c>
      <c r="F1078" s="3">
        <v>8.0146533464394096</v>
      </c>
      <c r="G1078" s="3">
        <v>7.8014861561006104</v>
      </c>
      <c r="H1078" s="3">
        <v>7.6758721442434696</v>
      </c>
      <c r="I1078" s="3">
        <v>8.3807797514184994</v>
      </c>
      <c r="J1078" s="3">
        <v>8.4056016422236794</v>
      </c>
      <c r="K1078" s="3">
        <v>8.8005095469982795</v>
      </c>
      <c r="L1078" s="3">
        <v>8.3337984874335405</v>
      </c>
      <c r="M1078" s="3">
        <v>8.2827226555051094</v>
      </c>
      <c r="N1078" s="3">
        <v>7.9138751185399601</v>
      </c>
      <c r="O1078" s="3">
        <v>9.6538872910527704</v>
      </c>
      <c r="P1078" s="3">
        <v>8.3632764086765903</v>
      </c>
      <c r="Q1078" s="3">
        <v>8.3761202750271693</v>
      </c>
      <c r="R1078" s="3">
        <v>8.4672998994723496</v>
      </c>
      <c r="S1078" s="2">
        <f t="shared" si="116"/>
        <v>-0.20246811553269239</v>
      </c>
      <c r="T1078" s="2">
        <f t="shared" si="113"/>
        <v>0.32898737827307711</v>
      </c>
      <c r="U1078" s="2">
        <f t="shared" si="114"/>
        <v>4.5952142247324801E-2</v>
      </c>
      <c r="V1078" s="2">
        <f t="shared" si="115"/>
        <v>0.80088580284170363</v>
      </c>
      <c r="W1078" s="2">
        <f t="shared" si="117"/>
        <v>0.14947777805554807</v>
      </c>
      <c r="X1078" s="2" t="e">
        <f t="shared" si="118"/>
        <v>#DIV/0!</v>
      </c>
    </row>
    <row r="1079" spans="1:24" x14ac:dyDescent="0.2">
      <c r="A1079" t="str">
        <f t="shared" si="112"/>
        <v>jgi|Lipst1_1|4181</v>
      </c>
      <c r="B1079" s="3">
        <v>4181</v>
      </c>
      <c r="C1079" s="3">
        <v>11.2706498827395</v>
      </c>
      <c r="D1079" s="3">
        <v>11.317418079827499</v>
      </c>
      <c r="E1079" s="3">
        <v>11.0819392377444</v>
      </c>
      <c r="F1079" s="3">
        <v>11.1776739861489</v>
      </c>
      <c r="G1079" s="3">
        <v>11.2028487190251</v>
      </c>
      <c r="H1079" s="3">
        <v>11.0301269547942</v>
      </c>
      <c r="I1079" s="3">
        <v>11.2007946016085</v>
      </c>
      <c r="J1079" s="3">
        <v>11.1665418144591</v>
      </c>
      <c r="K1079" s="3">
        <v>10.1078715287485</v>
      </c>
      <c r="L1079" s="3">
        <v>11.127002921122401</v>
      </c>
      <c r="M1079" s="3">
        <v>10.732631500190401</v>
      </c>
      <c r="N1079" s="3">
        <v>10.399720785806901</v>
      </c>
      <c r="O1079" s="3">
        <v>10.814294351526501</v>
      </c>
      <c r="P1079" s="3">
        <v>11.242503445852</v>
      </c>
      <c r="Q1079" s="3">
        <v>10.897440280063799</v>
      </c>
      <c r="R1079" s="3">
        <v>10.924818382724499</v>
      </c>
      <c r="S1079" s="2">
        <f t="shared" si="116"/>
        <v>0.39101561805730078</v>
      </c>
      <c r="T1079" s="2">
        <f t="shared" si="113"/>
        <v>6.8917825221465695E-2</v>
      </c>
      <c r="U1079" s="2">
        <f t="shared" si="114"/>
        <v>-0.19033292706831162</v>
      </c>
      <c r="V1079" s="2">
        <f t="shared" si="115"/>
        <v>0.14801266493558388</v>
      </c>
      <c r="W1079" s="2">
        <f t="shared" si="117"/>
        <v>0.36522917621760165</v>
      </c>
      <c r="X1079" s="2" t="e">
        <f t="shared" si="118"/>
        <v>#DIV/0!</v>
      </c>
    </row>
    <row r="1080" spans="1:24" x14ac:dyDescent="0.2">
      <c r="A1080" t="str">
        <f t="shared" si="112"/>
        <v>jgi|Lipst1_1|4182</v>
      </c>
      <c r="B1080" s="3">
        <v>4182</v>
      </c>
      <c r="C1080" s="3">
        <v>8.5447300721834001</v>
      </c>
      <c r="D1080" s="3">
        <v>8.5988433460021998</v>
      </c>
      <c r="E1080" s="3">
        <v>8.2642473117848603</v>
      </c>
      <c r="F1080" s="3">
        <v>8.6367051659892393</v>
      </c>
      <c r="G1080" s="3">
        <v>8.9774475474828606</v>
      </c>
      <c r="H1080" s="3">
        <v>8.8591591671647194</v>
      </c>
      <c r="I1080" s="3">
        <v>8.3124287828361201</v>
      </c>
      <c r="J1080" s="3">
        <v>8.4778465263293601</v>
      </c>
      <c r="K1080" s="3">
        <v>7.99726604117257</v>
      </c>
      <c r="L1080" s="3">
        <v>8.6682175263653303</v>
      </c>
      <c r="M1080" s="3">
        <v>8.4901223626287301</v>
      </c>
      <c r="N1080" s="3">
        <v>8.8782512086746408</v>
      </c>
      <c r="O1080" s="3">
        <v>9.1163011234764593</v>
      </c>
      <c r="P1080" s="3">
        <v>8.9649176502674202</v>
      </c>
      <c r="Q1080" s="3">
        <v>8.8846696601964492</v>
      </c>
      <c r="R1080" s="3">
        <v>8.8749578682538992</v>
      </c>
      <c r="S1080" s="2">
        <f t="shared" si="116"/>
        <v>0.17616669376675631</v>
      </c>
      <c r="T1080" s="2">
        <f t="shared" si="113"/>
        <v>0.29676951916949973</v>
      </c>
      <c r="U1080" s="2">
        <f t="shared" si="114"/>
        <v>0.39705025224933088</v>
      </c>
      <c r="V1080" s="2">
        <f t="shared" si="115"/>
        <v>1.1809921463757523E-2</v>
      </c>
      <c r="W1080" s="2">
        <f t="shared" si="117"/>
        <v>9.1853170509770266E-2</v>
      </c>
      <c r="X1080" s="2" t="e">
        <f t="shared" si="118"/>
        <v>#DIV/0!</v>
      </c>
    </row>
    <row r="1081" spans="1:24" x14ac:dyDescent="0.2">
      <c r="A1081" t="str">
        <f t="shared" si="112"/>
        <v>jgi|Lipst1_1|4187</v>
      </c>
      <c r="B1081" s="3">
        <v>4187</v>
      </c>
      <c r="C1081" s="3">
        <v>8.2816956665041399</v>
      </c>
      <c r="D1081" s="3">
        <v>8.1816669360365797</v>
      </c>
      <c r="E1081" s="3">
        <v>8.3212031965878506</v>
      </c>
      <c r="F1081" s="3">
        <v>8.83163696978262</v>
      </c>
      <c r="G1081" s="3">
        <v>8.1396548922364893</v>
      </c>
      <c r="H1081" s="3">
        <v>8.5222888806517201</v>
      </c>
      <c r="I1081" s="3">
        <v>8.2528868374570603</v>
      </c>
      <c r="J1081" s="3">
        <v>8.4249669668807208</v>
      </c>
      <c r="K1081" s="3">
        <v>7.2155470466006904</v>
      </c>
      <c r="L1081" s="3">
        <v>8.4375098369091308</v>
      </c>
      <c r="M1081" s="3">
        <v>8.2779691257653401</v>
      </c>
      <c r="N1081" s="3">
        <v>8.1362675397909499</v>
      </c>
      <c r="O1081" s="3">
        <v>8.3396011855527306</v>
      </c>
      <c r="P1081" s="3">
        <v>8.44083739185076</v>
      </c>
      <c r="Q1081" s="3">
        <v>8.4308860786894808</v>
      </c>
      <c r="R1081" s="3">
        <v>8.4964462448465206</v>
      </c>
      <c r="S1081" s="2">
        <f t="shared" si="116"/>
        <v>0.25549986473258812</v>
      </c>
      <c r="T1081" s="2">
        <f t="shared" si="113"/>
        <v>0.26251699422969599</v>
      </c>
      <c r="U1081" s="2">
        <f t="shared" si="114"/>
        <v>5.2005879567788682E-2</v>
      </c>
      <c r="V1081" s="2">
        <f t="shared" si="115"/>
        <v>0.77584288830018</v>
      </c>
      <c r="W1081" s="2">
        <f t="shared" si="117"/>
        <v>8.3829839249551341E-2</v>
      </c>
      <c r="X1081" s="2" t="e">
        <f t="shared" si="118"/>
        <v>#DIV/0!</v>
      </c>
    </row>
    <row r="1082" spans="1:24" x14ac:dyDescent="0.2">
      <c r="A1082" t="str">
        <f t="shared" si="112"/>
        <v>jgi|Lipst1_1|4188</v>
      </c>
      <c r="B1082" s="3">
        <v>4188</v>
      </c>
      <c r="C1082" s="3">
        <v>9.0167037364119498</v>
      </c>
      <c r="D1082" s="3">
        <v>9.04715700017716</v>
      </c>
      <c r="E1082" s="3">
        <v>8.3258495613310899</v>
      </c>
      <c r="F1082" s="3">
        <v>8.7927304760294192</v>
      </c>
      <c r="G1082" s="3">
        <v>8.9894450805700092</v>
      </c>
      <c r="H1082" s="3">
        <v>8.8307151891519506</v>
      </c>
      <c r="I1082" s="3">
        <v>9.0786496011734101</v>
      </c>
      <c r="J1082" s="3">
        <v>9.1197728877815099</v>
      </c>
      <c r="K1082" s="3">
        <v>9.0087160620466609</v>
      </c>
      <c r="L1082" s="3">
        <v>8.51463426290867</v>
      </c>
      <c r="M1082" s="3">
        <v>8.9889914526277295</v>
      </c>
      <c r="N1082" s="3">
        <v>9.0047836145988907</v>
      </c>
      <c r="O1082" s="3">
        <v>9.70126362411097</v>
      </c>
      <c r="P1082" s="3">
        <v>9.3271806100551995</v>
      </c>
      <c r="Q1082" s="3">
        <v>9.19569114691304</v>
      </c>
      <c r="R1082" s="3">
        <v>9.4672998992685304</v>
      </c>
      <c r="S1082" s="2">
        <f t="shared" si="116"/>
        <v>-0.11882447291088027</v>
      </c>
      <c r="T1082" s="2">
        <f t="shared" si="113"/>
        <v>0.42256572126593073</v>
      </c>
      <c r="U1082" s="2">
        <f t="shared" si="114"/>
        <v>0.53444702525818322</v>
      </c>
      <c r="V1082" s="2">
        <f t="shared" si="115"/>
        <v>4.983791947357704E-2</v>
      </c>
      <c r="W1082" s="2">
        <f t="shared" si="117"/>
        <v>0.4050882158070479</v>
      </c>
      <c r="X1082" s="2" t="e">
        <f t="shared" si="118"/>
        <v>#DIV/0!</v>
      </c>
    </row>
    <row r="1083" spans="1:24" x14ac:dyDescent="0.2">
      <c r="A1083" t="str">
        <f t="shared" si="112"/>
        <v>jgi|Lipst1_1|4189</v>
      </c>
      <c r="B1083" s="3">
        <v>4189</v>
      </c>
      <c r="C1083" s="3">
        <v>10.212833808699299</v>
      </c>
      <c r="D1083" s="3">
        <v>10.157927215367501</v>
      </c>
      <c r="E1083" s="3">
        <v>10.7840154733983</v>
      </c>
      <c r="F1083" s="3">
        <v>10.4679239806991</v>
      </c>
      <c r="G1083" s="3">
        <v>11.0065185942795</v>
      </c>
      <c r="H1083" s="3">
        <v>11.1223239623954</v>
      </c>
      <c r="I1083" s="3">
        <v>10.414683957991</v>
      </c>
      <c r="J1083" s="3">
        <v>10.3800317350423</v>
      </c>
      <c r="K1083" s="3">
        <v>8.66596742353188</v>
      </c>
      <c r="L1083" s="3">
        <v>10.9424608233294</v>
      </c>
      <c r="M1083" s="3">
        <v>10.9028459961569</v>
      </c>
      <c r="N1083" s="3">
        <v>11.2538699192525</v>
      </c>
      <c r="O1083" s="3">
        <v>11.332779919485599</v>
      </c>
      <c r="P1083" s="3">
        <v>10.8219453017975</v>
      </c>
      <c r="Q1083" s="3">
        <v>10.3490317011779</v>
      </c>
      <c r="R1083" s="3">
        <v>10.729107001679299</v>
      </c>
      <c r="S1083" s="2">
        <f t="shared" si="116"/>
        <v>0.19861386325585251</v>
      </c>
      <c r="T1083" s="2">
        <f t="shared" si="113"/>
        <v>0.6407143990601436</v>
      </c>
      <c r="U1083" s="2">
        <f t="shared" si="114"/>
        <v>0.2276862153438497</v>
      </c>
      <c r="V1083" s="2">
        <f t="shared" si="115"/>
        <v>0.32376893777127641</v>
      </c>
      <c r="W1083" s="2">
        <f t="shared" si="117"/>
        <v>7.6277254035357345E-2</v>
      </c>
      <c r="X1083" s="2" t="e">
        <f t="shared" si="118"/>
        <v>#DIV/0!</v>
      </c>
    </row>
    <row r="1084" spans="1:24" x14ac:dyDescent="0.2">
      <c r="A1084" t="str">
        <f t="shared" si="112"/>
        <v>jgi|Lipst1_1|4190</v>
      </c>
      <c r="B1084" s="3">
        <v>4190</v>
      </c>
      <c r="C1084" s="3">
        <v>9.6936733658744707</v>
      </c>
      <c r="D1084" s="3">
        <v>9.7709040918017092</v>
      </c>
      <c r="E1084" s="3">
        <v>9.8779688055594708</v>
      </c>
      <c r="F1084" s="3">
        <v>10.090132495486399</v>
      </c>
      <c r="G1084" s="3">
        <v>10.0146133087115</v>
      </c>
      <c r="H1084" s="3">
        <v>9.9501154409972408</v>
      </c>
      <c r="I1084" s="3">
        <v>9.8459316843439701</v>
      </c>
      <c r="J1084" s="3">
        <v>9.7856121693383198</v>
      </c>
      <c r="K1084" s="3">
        <v>9.9579372394953207</v>
      </c>
      <c r="L1084" s="3">
        <v>10.0431713298448</v>
      </c>
      <c r="M1084" s="3">
        <v>9.8292110085576994</v>
      </c>
      <c r="N1084" s="3">
        <v>9.4531600448305007</v>
      </c>
      <c r="O1084" s="3">
        <v>9.5588793152190998</v>
      </c>
      <c r="P1084" s="3">
        <v>9.9482389092517103</v>
      </c>
      <c r="Q1084" s="3">
        <v>9.7486744429665304</v>
      </c>
      <c r="R1084" s="3">
        <v>10.0139019258625</v>
      </c>
      <c r="S1084" s="2">
        <f t="shared" si="116"/>
        <v>8.0397338670028518E-2</v>
      </c>
      <c r="T1084" s="2">
        <f t="shared" si="113"/>
        <v>0.45216804174866521</v>
      </c>
      <c r="U1084" s="2">
        <f t="shared" si="114"/>
        <v>4.5435403013067699E-2</v>
      </c>
      <c r="V1084" s="2">
        <f t="shared" si="115"/>
        <v>0.72428730842766975</v>
      </c>
      <c r="W1084" s="2">
        <f t="shared" si="117"/>
        <v>-0.21827213975688231</v>
      </c>
      <c r="X1084" s="2" t="e">
        <f t="shared" si="118"/>
        <v>#DIV/0!</v>
      </c>
    </row>
    <row r="1085" spans="1:24" x14ac:dyDescent="0.2">
      <c r="A1085" t="str">
        <f t="shared" si="112"/>
        <v>jgi|Lipst1_1|4197</v>
      </c>
      <c r="B1085" s="3">
        <v>4197</v>
      </c>
      <c r="C1085" s="3">
        <v>12.956324840102701</v>
      </c>
      <c r="D1085" s="3">
        <v>13.003474030286901</v>
      </c>
      <c r="E1085" s="3">
        <v>11.1131852674841</v>
      </c>
      <c r="F1085" s="3">
        <v>11.742999061378701</v>
      </c>
      <c r="G1085" s="3">
        <v>9.6319864150582397</v>
      </c>
      <c r="H1085" s="3">
        <v>10.170407563583799</v>
      </c>
      <c r="I1085" s="3">
        <v>12.2065601479216</v>
      </c>
      <c r="J1085" s="3">
        <v>12.1711363884865</v>
      </c>
      <c r="K1085" s="3">
        <v>11.853858971755599</v>
      </c>
      <c r="L1085" s="3">
        <v>11.478615040120101</v>
      </c>
      <c r="M1085" s="3">
        <v>10.896657482319</v>
      </c>
      <c r="N1085" s="3">
        <v>11.097419729058601</v>
      </c>
      <c r="O1085" s="3">
        <v>15.1643978536981</v>
      </c>
      <c r="P1085" s="3">
        <v>14.8499009900281</v>
      </c>
      <c r="Q1085" s="3">
        <v>14.499995330418599</v>
      </c>
      <c r="R1085" s="3">
        <v>14.197361498354301</v>
      </c>
      <c r="S1085" s="2">
        <f t="shared" si="116"/>
        <v>-0.18097843029449479</v>
      </c>
      <c r="T1085" s="2">
        <f t="shared" si="113"/>
        <v>0.77451847083477965</v>
      </c>
      <c r="U1085" s="2">
        <f t="shared" si="114"/>
        <v>2.3117568064539</v>
      </c>
      <c r="V1085" s="2">
        <f t="shared" si="115"/>
        <v>1.0023444649340209E-2</v>
      </c>
      <c r="W1085" s="2">
        <f t="shared" si="117"/>
        <v>1.0372092665148003</v>
      </c>
      <c r="X1085" s="2" t="e">
        <f t="shared" si="118"/>
        <v>#DIV/0!</v>
      </c>
    </row>
    <row r="1086" spans="1:24" x14ac:dyDescent="0.2">
      <c r="A1086" t="str">
        <f t="shared" si="112"/>
        <v>jgi|Lipst1_1|4204</v>
      </c>
      <c r="B1086" s="3">
        <v>4204</v>
      </c>
      <c r="C1086" s="3">
        <v>10.307144957428999</v>
      </c>
      <c r="D1086" s="3">
        <v>10.4794200423643</v>
      </c>
      <c r="E1086" s="3">
        <v>9.3442868098082901</v>
      </c>
      <c r="F1086" s="3">
        <v>10.3644874383775</v>
      </c>
      <c r="G1086" s="3">
        <v>9.2359570306159693</v>
      </c>
      <c r="H1086" s="3">
        <v>9.3005550737260698</v>
      </c>
      <c r="I1086" s="3">
        <v>10.623427317925801</v>
      </c>
      <c r="J1086" s="3">
        <v>11.2541399992653</v>
      </c>
      <c r="K1086" s="3">
        <v>10.6163095377981</v>
      </c>
      <c r="L1086" s="3">
        <v>11.084365046991</v>
      </c>
      <c r="M1086" s="3">
        <v>9.8226977015975905</v>
      </c>
      <c r="N1086" s="3">
        <v>9.1211077325621694</v>
      </c>
      <c r="O1086" s="3">
        <v>8.1289564244130297</v>
      </c>
      <c r="P1086" s="3">
        <v>7.61649175309313</v>
      </c>
      <c r="Q1086" s="3">
        <v>8.0975450185139195</v>
      </c>
      <c r="R1086" s="3">
        <v>8.1113243237998898</v>
      </c>
      <c r="S1086" s="2">
        <f t="shared" si="116"/>
        <v>-0.5816993306364715</v>
      </c>
      <c r="T1086" s="2">
        <f t="shared" si="113"/>
        <v>0.18723717925859315</v>
      </c>
      <c r="U1086" s="2">
        <f t="shared" si="114"/>
        <v>-2.1820477801924589</v>
      </c>
      <c r="V1086" s="2">
        <f t="shared" si="115"/>
        <v>1.3433522383265732E-3</v>
      </c>
      <c r="W1086" s="2">
        <f t="shared" si="117"/>
        <v>0.31367087100237789</v>
      </c>
      <c r="X1086" s="2" t="e">
        <f t="shared" si="118"/>
        <v>#DIV/0!</v>
      </c>
    </row>
    <row r="1087" spans="1:24" x14ac:dyDescent="0.2">
      <c r="A1087" t="str">
        <f t="shared" si="112"/>
        <v>jgi|Lipst1_1|4205</v>
      </c>
      <c r="B1087" s="3">
        <v>4205</v>
      </c>
      <c r="C1087" s="3">
        <v>7.5609402991358898</v>
      </c>
      <c r="D1087" s="3">
        <v>7.2280056509033397</v>
      </c>
      <c r="E1087" s="3">
        <v>7.69613048278877</v>
      </c>
      <c r="F1087" s="3">
        <v>7.5065064424839596</v>
      </c>
      <c r="G1087" s="3">
        <v>8.2633902605325993</v>
      </c>
      <c r="H1087" s="3">
        <v>8.4699678453488492</v>
      </c>
      <c r="I1087" s="3">
        <v>6.9768257511597298</v>
      </c>
      <c r="J1087" s="3">
        <v>7.3336517998080302</v>
      </c>
      <c r="K1087" s="3">
        <v>7.4351134236185601</v>
      </c>
      <c r="L1087" s="3">
        <v>7.6893821361808898</v>
      </c>
      <c r="M1087" s="3">
        <v>7.8292110082405104</v>
      </c>
      <c r="N1087" s="3">
        <v>8.5259494646524399</v>
      </c>
      <c r="O1087" s="3">
        <v>7.1099315981429401</v>
      </c>
      <c r="P1087" s="3">
        <v>7.68520450312585</v>
      </c>
      <c r="Q1087" s="3">
        <v>8.0818349351138501</v>
      </c>
      <c r="R1087" s="3">
        <v>7.8067863656519698</v>
      </c>
      <c r="S1087" s="2">
        <f t="shared" si="116"/>
        <v>0.15580123292220627</v>
      </c>
      <c r="T1087" s="2">
        <f t="shared" si="113"/>
        <v>0.60420414549019441</v>
      </c>
      <c r="U1087" s="2">
        <f t="shared" si="114"/>
        <v>0.36004621580256657</v>
      </c>
      <c r="V1087" s="2">
        <f t="shared" si="115"/>
        <v>6.4403267856000521E-2</v>
      </c>
      <c r="W1087" s="2">
        <f t="shared" si="117"/>
        <v>-0.30692724601629706</v>
      </c>
      <c r="X1087" s="2" t="e">
        <f t="shared" si="118"/>
        <v>#DIV/0!</v>
      </c>
    </row>
    <row r="1088" spans="1:24" x14ac:dyDescent="0.2">
      <c r="A1088" t="str">
        <f t="shared" si="112"/>
        <v>jgi|Lipst1_1|4206</v>
      </c>
      <c r="B1088" s="3">
        <v>4206</v>
      </c>
      <c r="C1088" s="3">
        <v>4.72098071164024</v>
      </c>
      <c r="D1088" s="3">
        <v>4.3700246553667803</v>
      </c>
      <c r="E1088" s="3">
        <v>5.21500379291881</v>
      </c>
      <c r="F1088" s="3">
        <v>5.0146533465509897</v>
      </c>
      <c r="G1088" s="3">
        <v>5.0277620121787896</v>
      </c>
      <c r="H1088" s="3">
        <v>4.0979990678230802</v>
      </c>
      <c r="I1088" s="3">
        <v>4.1694708288730498</v>
      </c>
      <c r="J1088" s="3">
        <v>3.9616830229577</v>
      </c>
      <c r="K1088" s="3">
        <v>3.6106849879241301</v>
      </c>
      <c r="L1088" s="3">
        <v>5.0028816090981501</v>
      </c>
      <c r="M1088" s="3">
        <v>4.2047201439670996</v>
      </c>
      <c r="N1088" s="3">
        <v>3.29328870797801</v>
      </c>
      <c r="O1088" s="3">
        <v>0.28975263579042099</v>
      </c>
      <c r="P1088" s="3">
        <v>3.9370116534268602</v>
      </c>
      <c r="Q1088" s="3">
        <v>4.3057309473442</v>
      </c>
      <c r="R1088" s="3">
        <v>4.2931626462475299</v>
      </c>
      <c r="S1088" s="2">
        <f t="shared" si="116"/>
        <v>0.70061571428009195</v>
      </c>
      <c r="T1088" s="2">
        <f t="shared" si="113"/>
        <v>4.0207678495602688E-2</v>
      </c>
      <c r="U1088" s="2">
        <f t="shared" si="114"/>
        <v>-0.65153054427967572</v>
      </c>
      <c r="V1088" s="2">
        <f t="shared" si="115"/>
        <v>4.2001305171327413E-2</v>
      </c>
      <c r="W1088" s="2">
        <f t="shared" si="117"/>
        <v>-0.40526612941357776</v>
      </c>
      <c r="X1088" s="2" t="e">
        <f t="shared" si="118"/>
        <v>#DIV/0!</v>
      </c>
    </row>
    <row r="1089" spans="1:24" x14ac:dyDescent="0.2">
      <c r="A1089" t="str">
        <f t="shared" si="112"/>
        <v>jgi|Lipst1_1|4209</v>
      </c>
      <c r="B1089" s="3">
        <v>4209</v>
      </c>
      <c r="C1089" s="3">
        <v>10.954408655251401</v>
      </c>
      <c r="D1089" s="3">
        <v>10.7701925286601</v>
      </c>
      <c r="E1089" s="3">
        <v>13.250872040751601</v>
      </c>
      <c r="F1089" s="3">
        <v>12.159948681255999</v>
      </c>
      <c r="G1089" s="3">
        <v>13.820499838600799</v>
      </c>
      <c r="H1089" s="3">
        <v>14.9933515917579</v>
      </c>
      <c r="I1089" s="3">
        <v>10.766547906166901</v>
      </c>
      <c r="J1089" s="3">
        <v>10.793828420416199</v>
      </c>
      <c r="K1089" s="3">
        <v>11.3931372384891</v>
      </c>
      <c r="L1089" s="3">
        <v>12.773545502079999</v>
      </c>
      <c r="M1089" s="3">
        <v>12.7620774714566</v>
      </c>
      <c r="N1089" s="3">
        <v>14.8574381980469</v>
      </c>
      <c r="O1089" s="3">
        <v>8.5518474814143204</v>
      </c>
      <c r="P1089" s="3">
        <v>8.1317685080902198</v>
      </c>
      <c r="Q1089" s="3">
        <v>9.7585899118614794</v>
      </c>
      <c r="R1089" s="3">
        <v>9.9596202652834798</v>
      </c>
      <c r="S1089" s="2">
        <f t="shared" si="116"/>
        <v>0.43378309993701691</v>
      </c>
      <c r="T1089" s="2">
        <f t="shared" si="113"/>
        <v>0.65281281196982754</v>
      </c>
      <c r="U1089" s="2">
        <f t="shared" si="114"/>
        <v>-2.5005292480680499</v>
      </c>
      <c r="V1089" s="2">
        <f t="shared" si="115"/>
        <v>3.0653797921708907E-2</v>
      </c>
      <c r="W1089" s="2">
        <f t="shared" si="117"/>
        <v>-1.5731314880205254</v>
      </c>
      <c r="X1089" s="2" t="e">
        <f t="shared" si="118"/>
        <v>#DIV/0!</v>
      </c>
    </row>
    <row r="1090" spans="1:24" x14ac:dyDescent="0.2">
      <c r="A1090" t="str">
        <f t="shared" si="112"/>
        <v>jgi|Lipst1_1|4211</v>
      </c>
      <c r="B1090" s="3">
        <v>4211</v>
      </c>
      <c r="C1090" s="3">
        <v>11.2420314487909</v>
      </c>
      <c r="D1090" s="3">
        <v>11.0500910971358</v>
      </c>
      <c r="E1090" s="3">
        <v>11.278099217751301</v>
      </c>
      <c r="F1090" s="3">
        <v>11.3410828338623</v>
      </c>
      <c r="G1090" s="3">
        <v>9.7843721354976001</v>
      </c>
      <c r="H1090" s="3">
        <v>9.3324643215785699</v>
      </c>
      <c r="I1090" s="3">
        <v>10.6413395508019</v>
      </c>
      <c r="J1090" s="3">
        <v>10.129248751242701</v>
      </c>
      <c r="K1090" s="3">
        <v>10.352151974854999</v>
      </c>
      <c r="L1090" s="3">
        <v>10.440633681880101</v>
      </c>
      <c r="M1090" s="3">
        <v>10.2503281420927</v>
      </c>
      <c r="N1090" s="3">
        <v>8.9371448977527397</v>
      </c>
      <c r="O1090" s="3">
        <v>6.9044624801946499</v>
      </c>
      <c r="P1090" s="3">
        <v>10.3304021115536</v>
      </c>
      <c r="Q1090" s="3">
        <v>11.092980555729801</v>
      </c>
      <c r="R1090" s="3">
        <v>11.1039033832414</v>
      </c>
      <c r="S1090" s="2">
        <f t="shared" si="116"/>
        <v>0.54621567599855503</v>
      </c>
      <c r="T1090" s="2">
        <f t="shared" si="113"/>
        <v>0.23904741424623074</v>
      </c>
      <c r="U1090" s="2">
        <f t="shared" si="114"/>
        <v>-0.38539746587681023</v>
      </c>
      <c r="V1090" s="2">
        <f t="shared" si="115"/>
        <v>0.14985252124978343</v>
      </c>
      <c r="W1090" s="2">
        <f t="shared" si="117"/>
        <v>-8.7314215094348668E-2</v>
      </c>
      <c r="X1090" s="2" t="e">
        <f t="shared" si="118"/>
        <v>#DIV/0!</v>
      </c>
    </row>
    <row r="1091" spans="1:24" x14ac:dyDescent="0.2">
      <c r="A1091" t="str">
        <f t="shared" si="112"/>
        <v>jgi|Lipst1_1|4212</v>
      </c>
      <c r="B1091" s="3">
        <v>4212</v>
      </c>
      <c r="C1091" s="3">
        <v>2.8844794441966402</v>
      </c>
      <c r="D1091" s="3">
        <v>0.78506215478516606</v>
      </c>
      <c r="E1091" s="3">
        <v>4.5078791088084602E-2</v>
      </c>
      <c r="F1091" s="3">
        <v>1.0146533465509799</v>
      </c>
      <c r="G1091" s="3">
        <v>3.5329973207508498</v>
      </c>
      <c r="H1091" s="3">
        <v>4.9647325372585502</v>
      </c>
      <c r="I1091" s="3"/>
      <c r="J1091" s="3">
        <v>-0.12577981829263299</v>
      </c>
      <c r="K1091" s="3">
        <v>1.61068498839653</v>
      </c>
      <c r="L1091" s="3">
        <v>1.5878441098492999</v>
      </c>
      <c r="M1091" s="3">
        <v>3.0347951421727002</v>
      </c>
      <c r="N1091" s="3">
        <v>-2.86393863206959E-2</v>
      </c>
      <c r="O1091" s="3"/>
      <c r="P1091" s="3"/>
      <c r="Q1091" s="3"/>
      <c r="R1091" s="3"/>
      <c r="S1091" s="2">
        <f t="shared" si="116"/>
        <v>0.98871959194400483</v>
      </c>
      <c r="T1091" s="2">
        <f t="shared" si="113"/>
        <v>0.35184077688356052</v>
      </c>
      <c r="U1091" s="2" t="e">
        <f t="shared" si="114"/>
        <v>#DIV/0!</v>
      </c>
      <c r="V1091" s="2" t="e">
        <f t="shared" si="115"/>
        <v>#DIV/0!</v>
      </c>
      <c r="W1091" s="2">
        <f t="shared" si="117"/>
        <v>0.11668861792516738</v>
      </c>
      <c r="X1091" s="2" t="e">
        <f t="shared" si="118"/>
        <v>#DIV/0!</v>
      </c>
    </row>
    <row r="1092" spans="1:24" x14ac:dyDescent="0.2">
      <c r="A1092" t="str">
        <f t="shared" si="112"/>
        <v>jgi|Lipst1_1|4213</v>
      </c>
      <c r="B1092" s="3">
        <v>4213</v>
      </c>
      <c r="C1092" s="3">
        <v>2.07712452213904</v>
      </c>
      <c r="D1092" s="3">
        <v>1.7850621547851599</v>
      </c>
      <c r="E1092" s="3">
        <v>3.5045104103609699</v>
      </c>
      <c r="F1092" s="3">
        <v>1.0146533465509799</v>
      </c>
      <c r="G1092" s="3">
        <v>3.0735657017863902</v>
      </c>
      <c r="H1092" s="3">
        <v>5.4368009812944296</v>
      </c>
      <c r="I1092" s="3">
        <v>1.7771534064149901</v>
      </c>
      <c r="J1092" s="3"/>
      <c r="K1092" s="3">
        <v>1.61068498839653</v>
      </c>
      <c r="L1092" s="3">
        <v>2.5878441098492999</v>
      </c>
      <c r="M1092" s="3">
        <v>3.0347951421727002</v>
      </c>
      <c r="N1092" s="3">
        <v>6.1611851719545401</v>
      </c>
      <c r="O1092" s="3"/>
      <c r="P1092" s="3">
        <v>4.1849391675149201</v>
      </c>
      <c r="Q1092" s="3">
        <v>6.4595362831855301</v>
      </c>
      <c r="R1092" s="3">
        <v>5.5998239849043197</v>
      </c>
      <c r="S1092" s="2">
        <f t="shared" si="116"/>
        <v>-0.21904637760478396</v>
      </c>
      <c r="T1092" s="2">
        <f t="shared" si="113"/>
        <v>0.83572355333313131</v>
      </c>
      <c r="U1092" s="2">
        <f t="shared" si="114"/>
        <v>3.3194288700758854</v>
      </c>
      <c r="V1092" s="2">
        <f t="shared" si="115"/>
        <v>1.0273773450924898E-2</v>
      </c>
      <c r="W1092" s="2">
        <f t="shared" si="117"/>
        <v>-0.29964318600971485</v>
      </c>
      <c r="X1092" s="2" t="e">
        <f t="shared" si="118"/>
        <v>#DIV/0!</v>
      </c>
    </row>
    <row r="1093" spans="1:24" x14ac:dyDescent="0.2">
      <c r="A1093" t="str">
        <f t="shared" ref="A1093:A1156" si="119">"jgi|Lipst1_1|"&amp;B1093</f>
        <v>jgi|Lipst1_1|4217</v>
      </c>
      <c r="B1093" s="3">
        <v>4217</v>
      </c>
      <c r="C1093" s="3">
        <v>7.2268716413547898</v>
      </c>
      <c r="D1093" s="3">
        <v>7.1944530913168601</v>
      </c>
      <c r="E1093" s="3">
        <v>8.1003612268521099</v>
      </c>
      <c r="F1093" s="3">
        <v>7.7357525352074097</v>
      </c>
      <c r="G1093" s="3">
        <v>9.3977462485203596</v>
      </c>
      <c r="H1093" s="3">
        <v>9.1628210690288601</v>
      </c>
      <c r="I1093" s="3">
        <v>7.9520790889389801</v>
      </c>
      <c r="J1093" s="3">
        <v>7.7930834188518601</v>
      </c>
      <c r="K1093" s="3">
        <v>6.5014559183816898</v>
      </c>
      <c r="L1093" s="3">
        <v>8.6139064065999804</v>
      </c>
      <c r="M1093" s="3">
        <v>9.0177887169407693</v>
      </c>
      <c r="N1093" s="3">
        <v>9.0428229755794405</v>
      </c>
      <c r="O1093" s="3">
        <v>5.5376801496688097</v>
      </c>
      <c r="P1093" s="3">
        <v>7.8439022493493598</v>
      </c>
      <c r="Q1093" s="3">
        <v>8.5536584604422305</v>
      </c>
      <c r="R1093" s="3">
        <v>8.4418399142019798</v>
      </c>
      <c r="S1093" s="2">
        <f t="shared" si="116"/>
        <v>-1.718845216872289E-2</v>
      </c>
      <c r="T1093" s="2">
        <f t="shared" ref="T1093:T1156" si="120">_xlfn.T.TEST(C1093:H1093,I1093:N1093,2,2)</f>
        <v>0.97581055527505178</v>
      </c>
      <c r="U1093" s="2">
        <f t="shared" ref="U1093:U1156" si="121">AVERAGE(P1093:R1093)-AVERAGE(C1093:F1093)</f>
        <v>0.71544058431506485</v>
      </c>
      <c r="V1093" s="2">
        <f t="shared" ref="V1093:V1156" si="122">_xlfn.T.TEST(P1093:R1093,C1093:F1093,2,2)</f>
        <v>7.3313454798535516E-2</v>
      </c>
      <c r="W1093" s="2">
        <f t="shared" si="117"/>
        <v>-0.19624721164467473</v>
      </c>
      <c r="X1093" s="2" t="e">
        <f t="shared" si="118"/>
        <v>#DIV/0!</v>
      </c>
    </row>
    <row r="1094" spans="1:24" x14ac:dyDescent="0.2">
      <c r="A1094" t="str">
        <f t="shared" si="119"/>
        <v>jgi|Lipst1_1|4221</v>
      </c>
      <c r="B1094" s="3">
        <v>4221</v>
      </c>
      <c r="C1094" s="3">
        <v>7.3900074771223503</v>
      </c>
      <c r="D1094" s="3">
        <v>7.8129681516245002</v>
      </c>
      <c r="E1094" s="3">
        <v>6.2150037927246</v>
      </c>
      <c r="F1094" s="3">
        <v>6.7011538737688703</v>
      </c>
      <c r="G1094" s="3">
        <v>7.7946648904131699</v>
      </c>
      <c r="H1094" s="3">
        <v>7.2102085718274704</v>
      </c>
      <c r="I1094" s="3">
        <v>7.91157972673179</v>
      </c>
      <c r="J1094" s="3">
        <v>7.8049575190122003</v>
      </c>
      <c r="K1094" s="3">
        <v>6.5014559183816898</v>
      </c>
      <c r="L1094" s="3">
        <v>6.0472757284429699</v>
      </c>
      <c r="M1094" s="3">
        <v>7.2147042320540899</v>
      </c>
      <c r="N1094" s="3">
        <v>6.9138751179417399</v>
      </c>
      <c r="O1094" s="3">
        <v>4.3772154774572902</v>
      </c>
      <c r="P1094" s="3">
        <v>6.4761704648893801</v>
      </c>
      <c r="Q1094" s="3">
        <v>5.6842425704295803</v>
      </c>
      <c r="R1094" s="3">
        <v>6.1326979744113999</v>
      </c>
      <c r="S1094" s="2">
        <f t="shared" ref="S1094:S1157" si="123">AVERAGE(C1094:H1094)-AVERAGE(I1094:N1094)</f>
        <v>0.1216930858194134</v>
      </c>
      <c r="T1094" s="2">
        <f t="shared" si="120"/>
        <v>0.76350277663828148</v>
      </c>
      <c r="U1094" s="2">
        <f t="shared" si="121"/>
        <v>-0.93207965389995984</v>
      </c>
      <c r="V1094" s="2">
        <f t="shared" si="122"/>
        <v>9.9751908181963445E-2</v>
      </c>
      <c r="W1094" s="2">
        <f t="shared" ref="W1094:W1157" si="124">AVERAGE(C1094:D1094,I1094:J1094)-AVERAGE(E1094:F1094,K1094:L1094)</f>
        <v>1.3636558902931784</v>
      </c>
      <c r="X1094" s="2" t="e">
        <f t="shared" ref="X1094:X1157" si="125">_xlfn.T.TEST(Z1094:AC1094,AD1094:AG1094,2,2)</f>
        <v>#DIV/0!</v>
      </c>
    </row>
    <row r="1095" spans="1:24" x14ac:dyDescent="0.2">
      <c r="A1095" t="str">
        <f t="shared" si="119"/>
        <v>jgi|Lipst1_1|4224</v>
      </c>
      <c r="B1095" s="3">
        <v>4224</v>
      </c>
      <c r="C1095" s="3">
        <v>6.16458736338938</v>
      </c>
      <c r="D1095" s="3">
        <v>6.1249121577111296</v>
      </c>
      <c r="E1095" s="3">
        <v>8.6111328297203595</v>
      </c>
      <c r="F1095" s="3">
        <v>7.5460348073567802</v>
      </c>
      <c r="G1095" s="3">
        <v>8.1396548922364893</v>
      </c>
      <c r="H1095" s="3">
        <v>8.3369657136399304</v>
      </c>
      <c r="I1095" s="3">
        <v>6.1521928377213504</v>
      </c>
      <c r="J1095" s="3">
        <v>6.5746598996971004</v>
      </c>
      <c r="K1095" s="3">
        <v>6.5014559183816898</v>
      </c>
      <c r="L1095" s="3">
        <v>8.2555470416885406</v>
      </c>
      <c r="M1095" s="3">
        <v>8.6750400785706496</v>
      </c>
      <c r="N1095" s="3">
        <v>6.99372842670775</v>
      </c>
      <c r="O1095" s="3">
        <v>3.0971075581852201</v>
      </c>
      <c r="P1095" s="3">
        <v>5.1069366551831497</v>
      </c>
      <c r="Q1095" s="3">
        <v>4.6276590420856598</v>
      </c>
      <c r="R1095" s="3">
        <v>4.2931626462475299</v>
      </c>
      <c r="S1095" s="2">
        <f t="shared" si="123"/>
        <v>0.29511059354783065</v>
      </c>
      <c r="T1095" s="2">
        <f t="shared" si="120"/>
        <v>0.64139007504104661</v>
      </c>
      <c r="U1095" s="2">
        <f t="shared" si="121"/>
        <v>-2.4357473417056328</v>
      </c>
      <c r="V1095" s="2">
        <f t="shared" si="122"/>
        <v>2.124701004413132E-2</v>
      </c>
      <c r="W1095" s="2">
        <f t="shared" si="124"/>
        <v>-1.4744545846571029</v>
      </c>
      <c r="X1095" s="2" t="e">
        <f t="shared" si="125"/>
        <v>#DIV/0!</v>
      </c>
    </row>
    <row r="1096" spans="1:24" x14ac:dyDescent="0.2">
      <c r="A1096" t="str">
        <f t="shared" si="119"/>
        <v>jgi|Lipst1_1|4229</v>
      </c>
      <c r="B1096" s="3">
        <v>4229</v>
      </c>
      <c r="C1096" s="3">
        <v>7.2767968664637204</v>
      </c>
      <c r="D1096" s="3">
        <v>7.2607955859020699</v>
      </c>
      <c r="E1096" s="3">
        <v>6.6597886359167102</v>
      </c>
      <c r="F1096" s="3">
        <v>7.4155327824740302</v>
      </c>
      <c r="G1096" s="3">
        <v>7.3023843921109002</v>
      </c>
      <c r="H1096" s="3">
        <v>7.1294772998477898</v>
      </c>
      <c r="I1096" s="3">
        <v>7.3007153626916201</v>
      </c>
      <c r="J1096" s="3">
        <v>7.1596223999641797</v>
      </c>
      <c r="K1096" s="3">
        <v>5.58031133928265</v>
      </c>
      <c r="L1096" s="3">
        <v>7.1526287286598604</v>
      </c>
      <c r="M1096" s="3">
        <v>6.8549741043168204</v>
      </c>
      <c r="N1096" s="3">
        <v>7.2659813624771896</v>
      </c>
      <c r="O1096" s="3">
        <v>5.3341467552919202</v>
      </c>
      <c r="P1096" s="3">
        <v>7.1658303439855402</v>
      </c>
      <c r="Q1096" s="3">
        <v>5.8417838473580099</v>
      </c>
      <c r="R1096" s="3">
        <v>7.3306373517227996</v>
      </c>
      <c r="S1096" s="2">
        <f t="shared" si="123"/>
        <v>0.2884237108871508</v>
      </c>
      <c r="T1096" s="2">
        <f t="shared" si="120"/>
        <v>0.34380890454604196</v>
      </c>
      <c r="U1096" s="2">
        <f t="shared" si="121"/>
        <v>-0.37381128666701624</v>
      </c>
      <c r="V1096" s="2">
        <f t="shared" si="122"/>
        <v>0.43589758493163505</v>
      </c>
      <c r="W1096" s="2">
        <f t="shared" si="124"/>
        <v>0.54741718217208568</v>
      </c>
      <c r="X1096" s="2" t="e">
        <f t="shared" si="125"/>
        <v>#DIV/0!</v>
      </c>
    </row>
    <row r="1097" spans="1:24" x14ac:dyDescent="0.2">
      <c r="A1097" t="str">
        <f t="shared" si="119"/>
        <v>jgi|Lipst1_1|4239</v>
      </c>
      <c r="B1097" s="3">
        <v>4239</v>
      </c>
      <c r="C1097" s="3">
        <v>4.53655614077634</v>
      </c>
      <c r="D1097" s="3">
        <v>4.5399496571966997</v>
      </c>
      <c r="E1097" s="3">
        <v>5.92772184080542</v>
      </c>
      <c r="F1097" s="3">
        <v>5.1845783479933001</v>
      </c>
      <c r="G1097" s="3">
        <v>7.4044825798488496</v>
      </c>
      <c r="H1097" s="3">
        <v>6.9763205112011297</v>
      </c>
      <c r="I1097" s="3">
        <v>5.06255562501822</v>
      </c>
      <c r="J1097" s="3">
        <v>4.7322011768349297</v>
      </c>
      <c r="K1097" s="3">
        <v>5.1550055042829097</v>
      </c>
      <c r="L1097" s="3">
        <v>7.1827906989113801</v>
      </c>
      <c r="M1097" s="3">
        <v>6.9174381918866201</v>
      </c>
      <c r="N1097" s="3">
        <v>8.1462862958235291</v>
      </c>
      <c r="O1097" s="3">
        <v>2.8747151369049702</v>
      </c>
      <c r="P1097" s="3">
        <v>5.02447449506505</v>
      </c>
      <c r="Q1097" s="3">
        <v>3.68424256986843</v>
      </c>
      <c r="R1097" s="3">
        <v>4.2931626462475299</v>
      </c>
      <c r="S1097" s="2">
        <f t="shared" si="123"/>
        <v>-0.43777806915597495</v>
      </c>
      <c r="T1097" s="2">
        <f t="shared" si="120"/>
        <v>0.57743112564964227</v>
      </c>
      <c r="U1097" s="2">
        <f t="shared" si="121"/>
        <v>-0.71324159296593681</v>
      </c>
      <c r="V1097" s="2">
        <f t="shared" si="122"/>
        <v>0.2193537763510176</v>
      </c>
      <c r="W1097" s="2">
        <f t="shared" si="124"/>
        <v>-1.1447084480417056</v>
      </c>
      <c r="X1097" s="2" t="e">
        <f t="shared" si="125"/>
        <v>#DIV/0!</v>
      </c>
    </row>
    <row r="1098" spans="1:24" x14ac:dyDescent="0.2">
      <c r="A1098" t="str">
        <f t="shared" si="119"/>
        <v>jgi|Lipst1_1|4241</v>
      </c>
      <c r="B1098" s="3">
        <v>4241</v>
      </c>
      <c r="C1098" s="3">
        <v>2.07712452213904</v>
      </c>
      <c r="D1098" s="3">
        <v>2.7850621547851602</v>
      </c>
      <c r="E1098" s="3">
        <v>5.7729992460470303</v>
      </c>
      <c r="F1098" s="3">
        <v>3.9215439423975198</v>
      </c>
      <c r="G1098" s="3">
        <v>7.1396548922364902</v>
      </c>
      <c r="H1098" s="3">
        <v>7.4199271627104402</v>
      </c>
      <c r="I1098" s="3">
        <v>4.0990815013023596</v>
      </c>
      <c r="J1098" s="3">
        <v>4.8742201817073596</v>
      </c>
      <c r="K1098" s="3">
        <v>5.2351758530872701</v>
      </c>
      <c r="L1098" s="3">
        <v>4.8608626040240202</v>
      </c>
      <c r="M1098" s="3">
        <v>7.37464514540941</v>
      </c>
      <c r="N1098" s="3">
        <v>10.215724448084</v>
      </c>
      <c r="O1098" s="3">
        <v>10.9771283194869</v>
      </c>
      <c r="P1098" s="3">
        <v>10.973872100456299</v>
      </c>
      <c r="Q1098" s="3">
        <v>11.931439790048501</v>
      </c>
      <c r="R1098" s="3">
        <v>11.7021068589541</v>
      </c>
      <c r="S1098" s="2">
        <f t="shared" si="123"/>
        <v>-1.2572329688831232</v>
      </c>
      <c r="T1098" s="2">
        <f t="shared" si="120"/>
        <v>0.36153333382297126</v>
      </c>
      <c r="U1098" s="2">
        <f t="shared" si="121"/>
        <v>7.8966237834774464</v>
      </c>
      <c r="V1098" s="2">
        <f t="shared" si="122"/>
        <v>4.8616059237807007E-4</v>
      </c>
      <c r="W1098" s="2">
        <f t="shared" si="124"/>
        <v>-1.4887733214054801</v>
      </c>
      <c r="X1098" s="2" t="e">
        <f t="shared" si="125"/>
        <v>#DIV/0!</v>
      </c>
    </row>
    <row r="1099" spans="1:24" x14ac:dyDescent="0.2">
      <c r="A1099" t="str">
        <f t="shared" si="119"/>
        <v>jgi|Lipst1_1|4244</v>
      </c>
      <c r="B1099" s="3">
        <v>4244</v>
      </c>
      <c r="C1099" s="3">
        <v>4.9840151177475596</v>
      </c>
      <c r="D1099" s="3">
        <v>5.1069902496725197</v>
      </c>
      <c r="E1099" s="3">
        <v>5.2930063048996399</v>
      </c>
      <c r="F1099" s="3">
        <v>4.9688496570530303</v>
      </c>
      <c r="G1099" s="3">
        <v>5.6882755458981</v>
      </c>
      <c r="H1099" s="3">
        <v>5.4699678452674796</v>
      </c>
      <c r="I1099" s="3">
        <v>4.86461624736822</v>
      </c>
      <c r="J1099" s="3">
        <v>5.2317721863254496</v>
      </c>
      <c r="K1099" s="3">
        <v>5.1956474890389499</v>
      </c>
      <c r="L1099" s="3">
        <v>5.7842413225655402</v>
      </c>
      <c r="M1099" s="3">
        <v>5.5266482385415001</v>
      </c>
      <c r="N1099" s="3">
        <v>5.4632137093549202</v>
      </c>
      <c r="O1099" s="3">
        <v>4.7491842547495802</v>
      </c>
      <c r="P1099" s="3">
        <v>5.2224138725064799</v>
      </c>
      <c r="Q1099" s="3">
        <v>5.1932562177506103</v>
      </c>
      <c r="R1099" s="3">
        <v>5.4027871379245802</v>
      </c>
      <c r="S1099" s="2">
        <f t="shared" si="123"/>
        <v>-9.2505745442708509E-2</v>
      </c>
      <c r="T1099" s="2">
        <f t="shared" si="120"/>
        <v>0.6085326477429176</v>
      </c>
      <c r="U1099" s="2">
        <f t="shared" si="121"/>
        <v>0.18460374371736954</v>
      </c>
      <c r="V1099" s="2">
        <f t="shared" si="122"/>
        <v>0.13681940179154178</v>
      </c>
      <c r="W1099" s="2">
        <f t="shared" si="124"/>
        <v>-0.2635877431108522</v>
      </c>
      <c r="X1099" s="2" t="e">
        <f t="shared" si="125"/>
        <v>#DIV/0!</v>
      </c>
    </row>
    <row r="1100" spans="1:24" x14ac:dyDescent="0.2">
      <c r="A1100" t="str">
        <f t="shared" si="119"/>
        <v>jgi|Lipst1_1|4245</v>
      </c>
      <c r="B1100" s="3">
        <v>4245</v>
      </c>
      <c r="C1100" s="3">
        <v>6.4694419449177998</v>
      </c>
      <c r="D1100" s="3">
        <v>6.0138808452810402</v>
      </c>
      <c r="E1100" s="3">
        <v>8.3759956694198294</v>
      </c>
      <c r="F1100" s="3">
        <v>6.7011538737688703</v>
      </c>
      <c r="G1100" s="3">
        <v>8.5654187980970207</v>
      </c>
      <c r="H1100" s="3">
        <v>9.8622852681857403</v>
      </c>
      <c r="I1100" s="3">
        <v>6.9570624966621599</v>
      </c>
      <c r="J1100" s="3">
        <v>6.8167346866626701</v>
      </c>
      <c r="K1100" s="3">
        <v>7.6550791077120399</v>
      </c>
      <c r="L1100" s="3">
        <v>8.7409738688587808</v>
      </c>
      <c r="M1100" s="3">
        <v>8.1380829506807508</v>
      </c>
      <c r="N1100" s="3">
        <v>9.7738769783226207</v>
      </c>
      <c r="O1100" s="3">
        <v>8.7654860671811505</v>
      </c>
      <c r="P1100" s="3">
        <v>7.6581108426920599</v>
      </c>
      <c r="Q1100" s="3">
        <v>7.6911619843666896</v>
      </c>
      <c r="R1100" s="3">
        <v>7.7176604752010904</v>
      </c>
      <c r="S1100" s="2">
        <f t="shared" si="123"/>
        <v>-0.34893894820478444</v>
      </c>
      <c r="T1100" s="2">
        <f t="shared" si="120"/>
        <v>0.6579754600048433</v>
      </c>
      <c r="U1100" s="2">
        <f t="shared" si="121"/>
        <v>0.79885968407306152</v>
      </c>
      <c r="V1100" s="2">
        <f t="shared" si="122"/>
        <v>0.24731488844205257</v>
      </c>
      <c r="W1100" s="2">
        <f t="shared" si="124"/>
        <v>-1.3040206365589624</v>
      </c>
      <c r="X1100" s="2" t="e">
        <f t="shared" si="125"/>
        <v>#DIV/0!</v>
      </c>
    </row>
    <row r="1101" spans="1:24" x14ac:dyDescent="0.2">
      <c r="A1101" t="str">
        <f t="shared" si="119"/>
        <v>jgi|Lipst1_1|4247</v>
      </c>
      <c r="B1101" s="3">
        <v>4247</v>
      </c>
      <c r="C1101" s="3">
        <v>5.6006864781960504</v>
      </c>
      <c r="D1101" s="3">
        <v>4.8725249959369998</v>
      </c>
      <c r="E1101" s="3">
        <v>8.6487051363438692</v>
      </c>
      <c r="F1101" s="3">
        <v>6.6728648288432399</v>
      </c>
      <c r="G1101" s="3">
        <v>6.4311177063668499</v>
      </c>
      <c r="H1101" s="3">
        <v>7.6970367537723101</v>
      </c>
      <c r="I1101" s="3">
        <v>4.9470784076702303</v>
      </c>
      <c r="J1101" s="3">
        <v>5.8049575190122003</v>
      </c>
      <c r="K1101" s="3">
        <v>6.5492844434653801</v>
      </c>
      <c r="L1101" s="3">
        <v>7.80378150905275</v>
      </c>
      <c r="M1101" s="3">
        <v>7.0791892618832399</v>
      </c>
      <c r="N1101" s="3">
        <v>5.1808139789105097</v>
      </c>
      <c r="O1101" s="3">
        <v>4.6820700590187698</v>
      </c>
      <c r="P1101" s="3">
        <v>5.6374513720751498</v>
      </c>
      <c r="Q1101" s="3">
        <v>6.1335499718484998</v>
      </c>
      <c r="R1101" s="3">
        <v>5.9759724707407997</v>
      </c>
      <c r="S1101" s="2">
        <f t="shared" si="123"/>
        <v>0.42630512991083513</v>
      </c>
      <c r="T1101" s="2">
        <f t="shared" si="120"/>
        <v>0.56785255999925899</v>
      </c>
      <c r="U1101" s="2">
        <f t="shared" si="121"/>
        <v>-0.53303742160855716</v>
      </c>
      <c r="V1101" s="2">
        <f t="shared" si="122"/>
        <v>0.6096588433930421</v>
      </c>
      <c r="W1101" s="2">
        <f t="shared" si="124"/>
        <v>-2.1123471292224396</v>
      </c>
      <c r="X1101" s="2" t="e">
        <f t="shared" si="125"/>
        <v>#DIV/0!</v>
      </c>
    </row>
    <row r="1102" spans="1:24" x14ac:dyDescent="0.2">
      <c r="A1102" t="str">
        <f t="shared" si="119"/>
        <v>jgi|Lipst1_1|4252</v>
      </c>
      <c r="B1102" s="3">
        <v>4252</v>
      </c>
      <c r="C1102" s="3">
        <v>7.3155292613282601</v>
      </c>
      <c r="D1102" s="3">
        <v>7.2769152507427304</v>
      </c>
      <c r="E1102" s="3">
        <v>6.7593243084212702</v>
      </c>
      <c r="F1102" s="3">
        <v>7.1845783481916499</v>
      </c>
      <c r="G1102" s="3">
        <v>8.0791902509049205</v>
      </c>
      <c r="H1102" s="3">
        <v>7.8622852678757402</v>
      </c>
      <c r="I1102" s="3">
        <v>7.71379134555501</v>
      </c>
      <c r="J1102" s="3">
        <v>7.8167346866626701</v>
      </c>
      <c r="K1102" s="3">
        <v>7.1237545704048699</v>
      </c>
      <c r="L1102" s="3">
        <v>7.0796972064989303</v>
      </c>
      <c r="M1102" s="3">
        <v>7.6858468333533896</v>
      </c>
      <c r="N1102" s="3">
        <v>8.1160188560431799</v>
      </c>
      <c r="O1102" s="3">
        <v>7.4293039886746799</v>
      </c>
      <c r="P1102" s="3">
        <v>7.7635601409044996</v>
      </c>
      <c r="Q1102" s="3">
        <v>7.3413548570571203</v>
      </c>
      <c r="R1102" s="3">
        <v>7.5998239850530602</v>
      </c>
      <c r="S1102" s="2">
        <f t="shared" si="123"/>
        <v>-0.17633680184224598</v>
      </c>
      <c r="T1102" s="2">
        <f t="shared" si="120"/>
        <v>0.50844184614861887</v>
      </c>
      <c r="U1102" s="2">
        <f t="shared" si="121"/>
        <v>0.43415953550058184</v>
      </c>
      <c r="V1102" s="2">
        <f t="shared" si="122"/>
        <v>6.3723399304031952E-2</v>
      </c>
      <c r="W1102" s="2">
        <f t="shared" si="124"/>
        <v>0.49390402769298714</v>
      </c>
      <c r="X1102" s="2" t="e">
        <f t="shared" si="125"/>
        <v>#DIV/0!</v>
      </c>
    </row>
    <row r="1103" spans="1:24" x14ac:dyDescent="0.2">
      <c r="A1103" t="str">
        <f t="shared" si="119"/>
        <v>jgi|Lipst1_1|4253</v>
      </c>
      <c r="B1103" s="3">
        <v>4253</v>
      </c>
      <c r="C1103" s="3">
        <v>9.1856489789667606</v>
      </c>
      <c r="D1103" s="3">
        <v>8.9822788479351505</v>
      </c>
      <c r="E1103" s="3">
        <v>9.5086031646563498</v>
      </c>
      <c r="F1103" s="3">
        <v>9.4388196352079792</v>
      </c>
      <c r="G1103" s="3">
        <v>9.0791902509049205</v>
      </c>
      <c r="H1103" s="3">
        <v>9.5803918350810502</v>
      </c>
      <c r="I1103" s="3">
        <v>8.9243583313928596</v>
      </c>
      <c r="J1103" s="3">
        <v>8.4741330235699301</v>
      </c>
      <c r="K1103" s="3">
        <v>9.6587176845482201</v>
      </c>
      <c r="L1103" s="3">
        <v>9.3066623572809508</v>
      </c>
      <c r="M1103" s="3">
        <v>9.0347951422497204</v>
      </c>
      <c r="N1103" s="3">
        <v>9.3289126176692498</v>
      </c>
      <c r="O1103" s="3">
        <v>7.5376801498240997</v>
      </c>
      <c r="P1103" s="3">
        <v>8.4877584392747902</v>
      </c>
      <c r="Q1103" s="3">
        <v>9.6222387663402191</v>
      </c>
      <c r="R1103" s="3">
        <v>9.1140134112264999</v>
      </c>
      <c r="S1103" s="2">
        <f t="shared" si="123"/>
        <v>0.17455892600687939</v>
      </c>
      <c r="T1103" s="2">
        <f t="shared" si="120"/>
        <v>0.39067096573343874</v>
      </c>
      <c r="U1103" s="2">
        <f t="shared" si="121"/>
        <v>-0.20416745107772272</v>
      </c>
      <c r="V1103" s="2">
        <f t="shared" si="122"/>
        <v>0.53858818455821955</v>
      </c>
      <c r="W1103" s="2">
        <f t="shared" si="124"/>
        <v>-0.58659591495719887</v>
      </c>
      <c r="X1103" s="2" t="e">
        <f t="shared" si="125"/>
        <v>#DIV/0!</v>
      </c>
    </row>
    <row r="1104" spans="1:24" x14ac:dyDescent="0.2">
      <c r="A1104" t="str">
        <f t="shared" si="119"/>
        <v>jgi|Lipst1_1|4257</v>
      </c>
      <c r="B1104" s="3">
        <v>4257</v>
      </c>
      <c r="C1104" s="3">
        <v>11.7482232477763</v>
      </c>
      <c r="D1104" s="3">
        <v>11.6730442880115</v>
      </c>
      <c r="E1104" s="3">
        <v>10.8082911583449</v>
      </c>
      <c r="F1104" s="3">
        <v>11.3052482348259</v>
      </c>
      <c r="G1104" s="3">
        <v>10.470170483358199</v>
      </c>
      <c r="H1104" s="3">
        <v>10.598313742994501</v>
      </c>
      <c r="I1104" s="3">
        <v>11.667417683460901</v>
      </c>
      <c r="J1104" s="3">
        <v>11.587177003372</v>
      </c>
      <c r="K1104" s="3">
        <v>11.699473227070399</v>
      </c>
      <c r="L1104" s="3">
        <v>11.054090549732599</v>
      </c>
      <c r="M1104" s="3">
        <v>11.1724267404164</v>
      </c>
      <c r="N1104" s="3">
        <v>10.8608645765399</v>
      </c>
      <c r="O1104" s="3">
        <v>12.788601842596099</v>
      </c>
      <c r="P1104" s="3">
        <v>11.779361997261301</v>
      </c>
      <c r="Q1104" s="3">
        <v>11.4891182086364</v>
      </c>
      <c r="R1104" s="3">
        <v>11.4066306662962</v>
      </c>
      <c r="S1104" s="2">
        <f t="shared" si="123"/>
        <v>-0.23969310421348311</v>
      </c>
      <c r="T1104" s="2">
        <f t="shared" si="120"/>
        <v>0.39280951304089795</v>
      </c>
      <c r="U1104" s="2">
        <f t="shared" si="121"/>
        <v>0.17466855849165164</v>
      </c>
      <c r="V1104" s="2">
        <f t="shared" si="122"/>
        <v>0.54793905867570458</v>
      </c>
      <c r="W1104" s="2">
        <f t="shared" si="124"/>
        <v>0.45218976316172643</v>
      </c>
      <c r="X1104" s="2" t="e">
        <f t="shared" si="125"/>
        <v>#DIV/0!</v>
      </c>
    </row>
    <row r="1105" spans="1:24" x14ac:dyDescent="0.2">
      <c r="A1105" t="str">
        <f t="shared" si="119"/>
        <v>jgi|Lipst1_1|4264</v>
      </c>
      <c r="B1105" s="3">
        <v>4264</v>
      </c>
      <c r="C1105" s="3">
        <v>10.9210455735248</v>
      </c>
      <c r="D1105" s="3">
        <v>11.107553692410001</v>
      </c>
      <c r="E1105" s="3">
        <v>10.614934399419001</v>
      </c>
      <c r="F1105" s="3">
        <v>10.7124897048293</v>
      </c>
      <c r="G1105" s="3">
        <v>10.661343218198001</v>
      </c>
      <c r="H1105" s="3">
        <v>11.257870404760499</v>
      </c>
      <c r="I1105" s="3">
        <v>10.6975062618022</v>
      </c>
      <c r="J1105" s="3">
        <v>11.0702074794272</v>
      </c>
      <c r="K1105" s="3">
        <v>11.5580784128777</v>
      </c>
      <c r="L1105" s="3">
        <v>11.0014720389213</v>
      </c>
      <c r="M1105" s="3">
        <v>10.3027522262994</v>
      </c>
      <c r="N1105" s="3">
        <v>10.599806153175001</v>
      </c>
      <c r="O1105" s="3">
        <v>9.9026211334643008</v>
      </c>
      <c r="P1105" s="3">
        <v>10.6952348688823</v>
      </c>
      <c r="Q1105" s="3">
        <v>9.8679733714533402</v>
      </c>
      <c r="R1105" s="3">
        <v>10.4429097662393</v>
      </c>
      <c r="S1105" s="2">
        <f t="shared" si="123"/>
        <v>7.5690701064665689E-3</v>
      </c>
      <c r="T1105" s="2">
        <f t="shared" si="120"/>
        <v>0.97168546810589074</v>
      </c>
      <c r="U1105" s="2">
        <f t="shared" si="121"/>
        <v>-0.50363317368746152</v>
      </c>
      <c r="V1105" s="2">
        <f t="shared" si="122"/>
        <v>9.2562441279521832E-2</v>
      </c>
      <c r="W1105" s="2">
        <f t="shared" si="124"/>
        <v>-2.2665387220774491E-2</v>
      </c>
      <c r="X1105" s="2" t="e">
        <f t="shared" si="125"/>
        <v>#DIV/0!</v>
      </c>
    </row>
    <row r="1106" spans="1:24" x14ac:dyDescent="0.2">
      <c r="A1106" t="str">
        <f t="shared" si="119"/>
        <v>jgi|Lipst1_1|4270</v>
      </c>
      <c r="B1106" s="3">
        <v>4270</v>
      </c>
      <c r="C1106" s="3">
        <v>8.0019370257729605</v>
      </c>
      <c r="D1106" s="3">
        <v>8.3086241108239705</v>
      </c>
      <c r="E1106" s="3">
        <v>8.0563060467823302</v>
      </c>
      <c r="F1106" s="3">
        <v>7.92754268288465</v>
      </c>
      <c r="G1106" s="3">
        <v>8.4956304681155892</v>
      </c>
      <c r="H1106" s="3">
        <v>8.9559800629797</v>
      </c>
      <c r="I1106" s="3">
        <v>8.36211590724138</v>
      </c>
      <c r="J1106" s="3">
        <v>8.3171636771942197</v>
      </c>
      <c r="K1106" s="3">
        <v>8.9564598250369105</v>
      </c>
      <c r="L1106" s="3">
        <v>8.4375098369091308</v>
      </c>
      <c r="M1106" s="3">
        <v>8.8517787653117708</v>
      </c>
      <c r="N1106" s="3">
        <v>8.8293416084262795</v>
      </c>
      <c r="O1106" s="3">
        <v>10.106736258883499</v>
      </c>
      <c r="P1106" s="3">
        <v>8.0867587732632096</v>
      </c>
      <c r="Q1106" s="3">
        <v>8.5762598894489894</v>
      </c>
      <c r="R1106" s="3">
        <v>8.3716646202173894</v>
      </c>
      <c r="S1106" s="2">
        <f t="shared" si="123"/>
        <v>-0.33472487046008226</v>
      </c>
      <c r="T1106" s="2">
        <f t="shared" si="120"/>
        <v>0.11914388591681048</v>
      </c>
      <c r="U1106" s="2">
        <f t="shared" si="121"/>
        <v>0.27129196107721754</v>
      </c>
      <c r="V1106" s="2">
        <f t="shared" si="122"/>
        <v>0.13812536519061641</v>
      </c>
      <c r="W1106" s="2">
        <f t="shared" si="124"/>
        <v>-9.6994417645120734E-2</v>
      </c>
      <c r="X1106" s="2" t="e">
        <f t="shared" si="125"/>
        <v>#DIV/0!</v>
      </c>
    </row>
    <row r="1107" spans="1:24" x14ac:dyDescent="0.2">
      <c r="A1107" t="str">
        <f t="shared" si="119"/>
        <v>jgi|Lipst1_1|4271</v>
      </c>
      <c r="B1107" s="3">
        <v>4271</v>
      </c>
      <c r="C1107" s="3">
        <v>10.359054548627601</v>
      </c>
      <c r="D1107" s="3">
        <v>10.3367704160957</v>
      </c>
      <c r="E1107" s="3">
        <v>10.437396214283</v>
      </c>
      <c r="F1107" s="3">
        <v>10.4679239806991</v>
      </c>
      <c r="G1107" s="3">
        <v>10.2695530003471</v>
      </c>
      <c r="H1107" s="3">
        <v>10.2453536576516</v>
      </c>
      <c r="I1107" s="3">
        <v>10.2898938686376</v>
      </c>
      <c r="J1107" s="3">
        <v>10.2162948497307</v>
      </c>
      <c r="K1107" s="3">
        <v>9.4851541060684195</v>
      </c>
      <c r="L1107" s="3">
        <v>10.3919751306868</v>
      </c>
      <c r="M1107" s="3">
        <v>10.1550330191708</v>
      </c>
      <c r="N1107" s="3">
        <v>10.2910327340044</v>
      </c>
      <c r="O1107" s="3">
        <v>10.644002018134101</v>
      </c>
      <c r="P1107" s="3">
        <v>10.749991124733301</v>
      </c>
      <c r="Q1107" s="3">
        <v>10.2186202829657</v>
      </c>
      <c r="R1107" s="3">
        <v>10.687286825909601</v>
      </c>
      <c r="S1107" s="2">
        <f t="shared" si="123"/>
        <v>0.21444468490089541</v>
      </c>
      <c r="T1107" s="2">
        <f t="shared" si="120"/>
        <v>0.15493034279946172</v>
      </c>
      <c r="U1107" s="2">
        <f t="shared" si="121"/>
        <v>0.15167978794318593</v>
      </c>
      <c r="V1107" s="2">
        <f t="shared" si="122"/>
        <v>0.34358338045589087</v>
      </c>
      <c r="W1107" s="2">
        <f t="shared" si="124"/>
        <v>0.10489106283857019</v>
      </c>
      <c r="X1107" s="2" t="e">
        <f t="shared" si="125"/>
        <v>#DIV/0!</v>
      </c>
    </row>
    <row r="1108" spans="1:24" x14ac:dyDescent="0.2">
      <c r="A1108" t="str">
        <f t="shared" si="119"/>
        <v>jgi|Lipst1_1|4272</v>
      </c>
      <c r="B1108" s="3">
        <v>4272</v>
      </c>
      <c r="C1108" s="3">
        <v>10.743348524837</v>
      </c>
      <c r="D1108" s="3">
        <v>10.639151335037401</v>
      </c>
      <c r="E1108" s="3">
        <v>11.369259338197599</v>
      </c>
      <c r="F1108" s="3">
        <v>11.297162652730099</v>
      </c>
      <c r="G1108" s="3">
        <v>11.427263911112499</v>
      </c>
      <c r="H1108" s="3">
        <v>12.2175505469448</v>
      </c>
      <c r="I1108" s="3">
        <v>10.567501902839799</v>
      </c>
      <c r="J1108" s="3">
        <v>10.4478673689527</v>
      </c>
      <c r="K1108" s="3">
        <v>10.138161993715601</v>
      </c>
      <c r="L1108" s="3">
        <v>10.741818290429601</v>
      </c>
      <c r="M1108" s="3">
        <v>10.601800512818199</v>
      </c>
      <c r="N1108" s="3">
        <v>12.400244165150299</v>
      </c>
      <c r="O1108" s="3">
        <v>10.233732550050201</v>
      </c>
      <c r="P1108" s="3">
        <v>11.6885557128328</v>
      </c>
      <c r="Q1108" s="3">
        <v>11.9383626991609</v>
      </c>
      <c r="R1108" s="3">
        <v>12.2101420597751</v>
      </c>
      <c r="S1108" s="2">
        <f t="shared" si="123"/>
        <v>0.46605701249220033</v>
      </c>
      <c r="T1108" s="2">
        <f t="shared" si="120"/>
        <v>0.2721972740857142</v>
      </c>
      <c r="U1108" s="2">
        <f t="shared" si="121"/>
        <v>0.93345636122240805</v>
      </c>
      <c r="V1108" s="2">
        <f t="shared" si="122"/>
        <v>1.4530118873789065E-2</v>
      </c>
      <c r="W1108" s="2">
        <f t="shared" si="124"/>
        <v>-0.28713328585149966</v>
      </c>
      <c r="X1108" s="2" t="e">
        <f t="shared" si="125"/>
        <v>#DIV/0!</v>
      </c>
    </row>
    <row r="1109" spans="1:24" x14ac:dyDescent="0.2">
      <c r="A1109" t="str">
        <f t="shared" si="119"/>
        <v>jgi|Lipst1_1|4274</v>
      </c>
      <c r="B1109" s="3">
        <v>4274</v>
      </c>
      <c r="C1109" s="3">
        <v>7.7124522139042195E-2</v>
      </c>
      <c r="D1109" s="3"/>
      <c r="E1109" s="3"/>
      <c r="F1109" s="3">
        <v>1.46533458369316E-2</v>
      </c>
      <c r="G1109" s="3"/>
      <c r="H1109" s="3"/>
      <c r="I1109" s="3"/>
      <c r="J1109" s="3">
        <v>0.87422018170736604</v>
      </c>
      <c r="K1109" s="3"/>
      <c r="L1109" s="3">
        <v>2.88160864820945E-3</v>
      </c>
      <c r="M1109" s="3"/>
      <c r="N1109" s="3">
        <v>-2.86393863206959E-2</v>
      </c>
      <c r="O1109" s="3"/>
      <c r="P1109" s="3"/>
      <c r="Q1109" s="3"/>
      <c r="R1109" s="3"/>
      <c r="S1109" s="2">
        <f t="shared" si="123"/>
        <v>-0.23693186735697294</v>
      </c>
      <c r="T1109" s="2">
        <f t="shared" si="120"/>
        <v>0.57962179976703454</v>
      </c>
      <c r="U1109" s="2" t="e">
        <f t="shared" si="121"/>
        <v>#DIV/0!</v>
      </c>
      <c r="V1109" s="2" t="e">
        <f t="shared" si="122"/>
        <v>#DIV/0!</v>
      </c>
      <c r="W1109" s="2">
        <f t="shared" si="124"/>
        <v>0.46690487468063357</v>
      </c>
      <c r="X1109" s="2" t="e">
        <f t="shared" si="125"/>
        <v>#DIV/0!</v>
      </c>
    </row>
    <row r="1110" spans="1:24" x14ac:dyDescent="0.2">
      <c r="A1110" t="str">
        <f t="shared" si="119"/>
        <v>jgi|Lipst1_1|4275</v>
      </c>
      <c r="B1110" s="3">
        <v>4275</v>
      </c>
      <c r="C1110" s="3">
        <v>9.0049024840669301</v>
      </c>
      <c r="D1110" s="3">
        <v>9.0681505078252904</v>
      </c>
      <c r="E1110" s="3">
        <v>9.1769357518838106</v>
      </c>
      <c r="F1110" s="3">
        <v>9.4112581277222507</v>
      </c>
      <c r="G1110" s="3">
        <v>9.8516428314189497</v>
      </c>
      <c r="H1110" s="3">
        <v>9.7754078175121801</v>
      </c>
      <c r="I1110" s="3">
        <v>8.9570624963718704</v>
      </c>
      <c r="J1110" s="3">
        <v>9.1456832094079701</v>
      </c>
      <c r="K1110" s="3">
        <v>9.2569436682364294</v>
      </c>
      <c r="L1110" s="3">
        <v>9.22929380185764</v>
      </c>
      <c r="M1110" s="3">
        <v>9.6876401152643492</v>
      </c>
      <c r="N1110" s="3">
        <v>9.3089825151941596</v>
      </c>
      <c r="O1110" s="3">
        <v>9.2981812582505707</v>
      </c>
      <c r="P1110" s="3">
        <v>9.5387824421921898</v>
      </c>
      <c r="Q1110" s="3">
        <v>9.4142554040272106</v>
      </c>
      <c r="R1110" s="3">
        <v>9.3716646202173894</v>
      </c>
      <c r="S1110" s="2">
        <f t="shared" si="123"/>
        <v>0.11711528568283214</v>
      </c>
      <c r="T1110" s="2">
        <f t="shared" si="120"/>
        <v>0.52529346515811448</v>
      </c>
      <c r="U1110" s="2">
        <f t="shared" si="121"/>
        <v>0.27625577093769316</v>
      </c>
      <c r="V1110" s="2">
        <f t="shared" si="122"/>
        <v>5.9459949499856619E-2</v>
      </c>
      <c r="W1110" s="2">
        <f t="shared" si="124"/>
        <v>-0.22465816300701924</v>
      </c>
      <c r="X1110" s="2" t="e">
        <f t="shared" si="125"/>
        <v>#DIV/0!</v>
      </c>
    </row>
    <row r="1111" spans="1:24" x14ac:dyDescent="0.2">
      <c r="A1111" t="str">
        <f t="shared" si="119"/>
        <v>jgi|Lipst1_1|4280</v>
      </c>
      <c r="B1111" s="3">
        <v>4280</v>
      </c>
      <c r="C1111" s="3">
        <v>10.5749763592887</v>
      </c>
      <c r="D1111" s="3">
        <v>10.6445969415968</v>
      </c>
      <c r="E1111" s="3">
        <v>10.698819569989899</v>
      </c>
      <c r="F1111" s="3">
        <v>10.885018066409</v>
      </c>
      <c r="G1111" s="3">
        <v>10.895339683540101</v>
      </c>
      <c r="H1111" s="3">
        <v>10.9985107507274</v>
      </c>
      <c r="I1111" s="3">
        <v>10.721133320690299</v>
      </c>
      <c r="J1111" s="3">
        <v>10.589324190653199</v>
      </c>
      <c r="K1111" s="3">
        <v>10.024312917377699</v>
      </c>
      <c r="L1111" s="3">
        <v>10.827044818491601</v>
      </c>
      <c r="M1111" s="3">
        <v>10.8810690536069</v>
      </c>
      <c r="N1111" s="3">
        <v>10.9328103077675</v>
      </c>
      <c r="O1111" s="3">
        <v>10.868125327770199</v>
      </c>
      <c r="P1111" s="3">
        <v>10.9649176507004</v>
      </c>
      <c r="Q1111" s="3">
        <v>10.392132593546799</v>
      </c>
      <c r="R1111" s="3">
        <v>11.0634353116945</v>
      </c>
      <c r="S1111" s="2">
        <f t="shared" si="123"/>
        <v>0.1202611271607843</v>
      </c>
      <c r="T1111" s="2">
        <f t="shared" si="120"/>
        <v>0.45030105966460454</v>
      </c>
      <c r="U1111" s="2">
        <f t="shared" si="121"/>
        <v>0.10597578432613197</v>
      </c>
      <c r="V1111" s="2">
        <f t="shared" si="122"/>
        <v>0.60460930855260342</v>
      </c>
      <c r="W1111" s="2">
        <f t="shared" si="124"/>
        <v>2.3708859990200892E-2</v>
      </c>
      <c r="X1111" s="2" t="e">
        <f t="shared" si="125"/>
        <v>#DIV/0!</v>
      </c>
    </row>
    <row r="1112" spans="1:24" x14ac:dyDescent="0.2">
      <c r="A1112" t="str">
        <f t="shared" si="119"/>
        <v>jgi|Lipst1_1|4281</v>
      </c>
      <c r="B1112" s="3">
        <v>4281</v>
      </c>
      <c r="C1112" s="3">
        <v>10.634588223686899</v>
      </c>
      <c r="D1112" s="3">
        <v>10.773036679396199</v>
      </c>
      <c r="E1112" s="3">
        <v>10.475531343260201</v>
      </c>
      <c r="F1112" s="3">
        <v>10.687962421655699</v>
      </c>
      <c r="G1112" s="3">
        <v>10.507151142906199</v>
      </c>
      <c r="H1112" s="3">
        <v>10.852100574310199</v>
      </c>
      <c r="I1112" s="3">
        <v>10.660560392896</v>
      </c>
      <c r="J1112" s="3">
        <v>10.5772585705332</v>
      </c>
      <c r="K1112" s="3">
        <v>10.859403235793</v>
      </c>
      <c r="L1112" s="3">
        <v>10.3811764655066</v>
      </c>
      <c r="M1112" s="3">
        <v>10.6705132621034</v>
      </c>
      <c r="N1112" s="3">
        <v>10.401813164918201</v>
      </c>
      <c r="O1112" s="3">
        <v>10.913634126076101</v>
      </c>
      <c r="P1112" s="3">
        <v>10.7126219349037</v>
      </c>
      <c r="Q1112" s="3">
        <v>10.345746626039</v>
      </c>
      <c r="R1112" s="3">
        <v>10.702553582774801</v>
      </c>
      <c r="S1112" s="2">
        <f t="shared" si="123"/>
        <v>6.327421557750057E-2</v>
      </c>
      <c r="T1112" s="2">
        <f t="shared" si="120"/>
        <v>0.52105780671616142</v>
      </c>
      <c r="U1112" s="2">
        <f t="shared" si="121"/>
        <v>-5.5805619093915126E-2</v>
      </c>
      <c r="V1112" s="2">
        <f t="shared" si="122"/>
        <v>0.67445883362928816</v>
      </c>
      <c r="W1112" s="2">
        <f t="shared" si="124"/>
        <v>6.0342600074200448E-2</v>
      </c>
      <c r="X1112" s="2" t="e">
        <f t="shared" si="125"/>
        <v>#DIV/0!</v>
      </c>
    </row>
    <row r="1113" spans="1:24" x14ac:dyDescent="0.2">
      <c r="A1113" t="str">
        <f t="shared" si="119"/>
        <v>jgi|Lipst1_1|4282</v>
      </c>
      <c r="B1113" s="3">
        <v>4282</v>
      </c>
      <c r="C1113" s="3">
        <v>9.9100145361838194</v>
      </c>
      <c r="D1113" s="3">
        <v>10.045981688303399</v>
      </c>
      <c r="E1113" s="3">
        <v>9.9579681276081509</v>
      </c>
      <c r="F1113" s="3">
        <v>10.0061751929283</v>
      </c>
      <c r="G1113" s="3">
        <v>9.8744656017013099</v>
      </c>
      <c r="H1113" s="3">
        <v>9.7654237288298091</v>
      </c>
      <c r="I1113" s="3">
        <v>10.0439399473176</v>
      </c>
      <c r="J1113" s="3">
        <v>9.9158793331354893</v>
      </c>
      <c r="K1113" s="3">
        <v>9.9842752033224098</v>
      </c>
      <c r="L1113" s="3">
        <v>9.9570779194705104</v>
      </c>
      <c r="M1113" s="3">
        <v>9.8755730657358907</v>
      </c>
      <c r="N1113" s="3">
        <v>9.6873226033569892</v>
      </c>
      <c r="O1113" s="3">
        <v>10.084168502331901</v>
      </c>
      <c r="P1113" s="3">
        <v>9.8707023087932395</v>
      </c>
      <c r="Q1113" s="3">
        <v>9.9379991626142701</v>
      </c>
      <c r="R1113" s="3">
        <v>9.8812854882951697</v>
      </c>
      <c r="S1113" s="2">
        <f t="shared" si="123"/>
        <v>1.5993467202651601E-2</v>
      </c>
      <c r="T1113" s="2">
        <f t="shared" si="120"/>
        <v>0.81081050184991466</v>
      </c>
      <c r="U1113" s="2">
        <f t="shared" si="121"/>
        <v>-8.3372566355025768E-2</v>
      </c>
      <c r="V1113" s="2">
        <f t="shared" si="122"/>
        <v>8.5595664307081959E-2</v>
      </c>
      <c r="W1113" s="2">
        <f t="shared" si="124"/>
        <v>2.5797654027357453E-3</v>
      </c>
      <c r="X1113" s="2" t="e">
        <f t="shared" si="125"/>
        <v>#DIV/0!</v>
      </c>
    </row>
    <row r="1114" spans="1:24" x14ac:dyDescent="0.2">
      <c r="A1114" t="str">
        <f t="shared" si="119"/>
        <v>jgi|Lipst1_1|4284</v>
      </c>
      <c r="B1114" s="3">
        <v>4284</v>
      </c>
      <c r="C1114" s="3">
        <v>13.1774583411986</v>
      </c>
      <c r="D1114" s="3">
        <v>13.2467973764796</v>
      </c>
      <c r="E1114" s="3">
        <v>12.8797473491378</v>
      </c>
      <c r="F1114" s="3">
        <v>13.3492059802723</v>
      </c>
      <c r="G1114" s="3">
        <v>12.223312821317601</v>
      </c>
      <c r="H1114" s="3">
        <v>12.0105362267052</v>
      </c>
      <c r="I1114" s="3">
        <v>13.2446315941846</v>
      </c>
      <c r="J1114" s="3">
        <v>13.113520355957601</v>
      </c>
      <c r="K1114" s="3">
        <v>12.9331765258001</v>
      </c>
      <c r="L1114" s="3">
        <v>12.649890247482601</v>
      </c>
      <c r="M1114" s="3">
        <v>12.781519386233001</v>
      </c>
      <c r="N1114" s="3">
        <v>11.8010833482802</v>
      </c>
      <c r="O1114" s="3">
        <v>12.2584194291929</v>
      </c>
      <c r="P1114" s="3">
        <v>13.2684884757305</v>
      </c>
      <c r="Q1114" s="3">
        <v>13.12734550657</v>
      </c>
      <c r="R1114" s="3">
        <v>13.3018861172157</v>
      </c>
      <c r="S1114" s="2">
        <f t="shared" si="123"/>
        <v>6.0539439528831451E-2</v>
      </c>
      <c r="T1114" s="2">
        <f t="shared" si="120"/>
        <v>0.85018515281514839</v>
      </c>
      <c r="U1114" s="2">
        <f t="shared" si="121"/>
        <v>6.9271104733324762E-2</v>
      </c>
      <c r="V1114" s="2">
        <f t="shared" si="122"/>
        <v>0.61021084305347473</v>
      </c>
      <c r="W1114" s="2">
        <f t="shared" si="124"/>
        <v>0.24259689128190232</v>
      </c>
      <c r="X1114" s="2" t="e">
        <f t="shared" si="125"/>
        <v>#DIV/0!</v>
      </c>
    </row>
    <row r="1115" spans="1:24" x14ac:dyDescent="0.2">
      <c r="A1115" t="str">
        <f t="shared" si="119"/>
        <v>jgi|Lipst1_1|4296</v>
      </c>
      <c r="B1115" s="3">
        <v>4296</v>
      </c>
      <c r="C1115" s="3">
        <v>9.8617593676500395</v>
      </c>
      <c r="D1115" s="3">
        <v>9.7637726138882002</v>
      </c>
      <c r="E1115" s="3">
        <v>10.7307036310903</v>
      </c>
      <c r="F1115" s="3">
        <v>10.034244074310299</v>
      </c>
      <c r="G1115" s="3">
        <v>10.7308841516292</v>
      </c>
      <c r="H1115" s="3">
        <v>10.975598983490499</v>
      </c>
      <c r="I1115" s="3">
        <v>9.7939616939325305</v>
      </c>
      <c r="J1115" s="3">
        <v>9.7975476669482298</v>
      </c>
      <c r="K1115" s="3">
        <v>9.9711663232263508</v>
      </c>
      <c r="L1115" s="3">
        <v>10.634058664579101</v>
      </c>
      <c r="M1115" s="3">
        <v>10.7880118916221</v>
      </c>
      <c r="N1115" s="3">
        <v>10.8246701686852</v>
      </c>
      <c r="O1115" s="3">
        <v>10.861505279632</v>
      </c>
      <c r="P1115" s="3">
        <v>10.2189416811956</v>
      </c>
      <c r="Q1115" s="3">
        <v>10.696329852306199</v>
      </c>
      <c r="R1115" s="3">
        <v>10.5340794799316</v>
      </c>
      <c r="S1115" s="2">
        <f t="shared" si="123"/>
        <v>4.7924402177503822E-2</v>
      </c>
      <c r="T1115" s="2">
        <f t="shared" si="120"/>
        <v>0.87404075240658585</v>
      </c>
      <c r="U1115" s="2">
        <f t="shared" si="121"/>
        <v>0.38549708274308969</v>
      </c>
      <c r="V1115" s="2">
        <f t="shared" si="122"/>
        <v>0.23224726683179694</v>
      </c>
      <c r="W1115" s="2">
        <f t="shared" si="124"/>
        <v>-0.5382828376967641</v>
      </c>
      <c r="X1115" s="2" t="e">
        <f t="shared" si="125"/>
        <v>#DIV/0!</v>
      </c>
    </row>
    <row r="1116" spans="1:24" x14ac:dyDescent="0.2">
      <c r="A1116" t="str">
        <f t="shared" si="119"/>
        <v>jgi|Lipst1_1|4297</v>
      </c>
      <c r="B1116" s="3">
        <v>4297</v>
      </c>
      <c r="C1116" s="3">
        <v>9.67517702216829</v>
      </c>
      <c r="D1116" s="3">
        <v>9.7892826210935695</v>
      </c>
      <c r="E1116" s="3">
        <v>10.40482835157</v>
      </c>
      <c r="F1116" s="3">
        <v>10.0425593423958</v>
      </c>
      <c r="G1116" s="3">
        <v>10.387582405518501</v>
      </c>
      <c r="H1116" s="3">
        <v>10.2632016585948</v>
      </c>
      <c r="I1116" s="3">
        <v>9.8174431272936094</v>
      </c>
      <c r="J1116" s="3">
        <v>9.6735018030349504</v>
      </c>
      <c r="K1116" s="3">
        <v>10.0214896381316</v>
      </c>
      <c r="L1116" s="3">
        <v>10.4561522429155</v>
      </c>
      <c r="M1116" s="3">
        <v>10.287460574975</v>
      </c>
      <c r="N1116" s="3">
        <v>10.2831089280706</v>
      </c>
      <c r="O1116" s="3">
        <v>10.205632015246801</v>
      </c>
      <c r="P1116" s="3">
        <v>10.0004067347593</v>
      </c>
      <c r="Q1116" s="3">
        <v>9.7585899118614794</v>
      </c>
      <c r="R1116" s="3">
        <v>10.321359538481699</v>
      </c>
      <c r="S1116" s="2">
        <f t="shared" si="123"/>
        <v>3.9125144866165584E-3</v>
      </c>
      <c r="T1116" s="2">
        <f t="shared" si="120"/>
        <v>0.98284743689587439</v>
      </c>
      <c r="U1116" s="2">
        <f t="shared" si="121"/>
        <v>4.8823560727244697E-2</v>
      </c>
      <c r="V1116" s="2">
        <f t="shared" si="122"/>
        <v>0.84356621455749492</v>
      </c>
      <c r="W1116" s="2">
        <f t="shared" si="124"/>
        <v>-0.49240625035561969</v>
      </c>
      <c r="X1116" s="2" t="e">
        <f t="shared" si="125"/>
        <v>#DIV/0!</v>
      </c>
    </row>
    <row r="1117" spans="1:24" x14ac:dyDescent="0.2">
      <c r="A1117" t="str">
        <f t="shared" si="119"/>
        <v>jgi|Lipst1_1|4304</v>
      </c>
      <c r="B1117" s="3">
        <v>4304</v>
      </c>
      <c r="C1117" s="3">
        <v>11.118099120920601</v>
      </c>
      <c r="D1117" s="3">
        <v>11.003625391345</v>
      </c>
      <c r="E1117" s="3">
        <v>9.2642473117848603</v>
      </c>
      <c r="F1117" s="3">
        <v>10.016061541553301</v>
      </c>
      <c r="G1117" s="3">
        <v>10.3543364722481</v>
      </c>
      <c r="H1117" s="3">
        <v>10.525250280369701</v>
      </c>
      <c r="I1117" s="3">
        <v>11.354582234128999</v>
      </c>
      <c r="J1117" s="3">
        <v>11.2449075882292</v>
      </c>
      <c r="K1117" s="3">
        <v>11.4477872533826</v>
      </c>
      <c r="L1117" s="3">
        <v>10.572737217926401</v>
      </c>
      <c r="M1117" s="3">
        <v>11.217189495686901</v>
      </c>
      <c r="N1117" s="3">
        <v>10.961464577088201</v>
      </c>
      <c r="O1117" s="3">
        <v>13.7111600486272</v>
      </c>
      <c r="P1117" s="3">
        <v>10.5134960001404</v>
      </c>
      <c r="Q1117" s="3">
        <v>10.937271814147399</v>
      </c>
      <c r="R1117" s="3">
        <v>10.5824535334425</v>
      </c>
      <c r="S1117" s="2">
        <f t="shared" si="123"/>
        <v>-0.75284137470345769</v>
      </c>
      <c r="T1117" s="2">
        <f t="shared" si="120"/>
        <v>3.454353979302912E-2</v>
      </c>
      <c r="U1117" s="2">
        <f t="shared" si="121"/>
        <v>0.32723210784249446</v>
      </c>
      <c r="V1117" s="2">
        <f t="shared" si="122"/>
        <v>0.56424367495406536</v>
      </c>
      <c r="W1117" s="2">
        <f t="shared" si="124"/>
        <v>0.85509525249415752</v>
      </c>
      <c r="X1117" s="2" t="e">
        <f t="shared" si="125"/>
        <v>#DIV/0!</v>
      </c>
    </row>
    <row r="1118" spans="1:24" x14ac:dyDescent="0.2">
      <c r="A1118" t="str">
        <f t="shared" si="119"/>
        <v>jgi|Lipst1_1|4305</v>
      </c>
      <c r="B1118" s="3">
        <v>4305</v>
      </c>
      <c r="C1118" s="3">
        <v>9.3250520355376398</v>
      </c>
      <c r="D1118" s="3">
        <v>10.0353605732359</v>
      </c>
      <c r="E1118" s="3">
        <v>7.6817034118074004</v>
      </c>
      <c r="F1118" s="3">
        <v>8.0645018956647299</v>
      </c>
      <c r="G1118" s="3">
        <v>7.84835276125375</v>
      </c>
      <c r="H1118" s="3">
        <v>7.9878161501662603</v>
      </c>
      <c r="I1118" s="3">
        <v>10.2799852106395</v>
      </c>
      <c r="J1118" s="3">
        <v>10.243817528307201</v>
      </c>
      <c r="K1118" s="3">
        <v>8.7122230147530999</v>
      </c>
      <c r="L1118" s="3">
        <v>9.0689707996432194</v>
      </c>
      <c r="M1118" s="3">
        <v>8.4356745783903104</v>
      </c>
      <c r="N1118" s="3">
        <v>8.7915395755735606</v>
      </c>
      <c r="O1118" s="3">
        <v>9.4112861534821697</v>
      </c>
      <c r="P1118" s="3">
        <v>10.269048202121001</v>
      </c>
      <c r="Q1118" s="3">
        <v>8.5574500396801891</v>
      </c>
      <c r="R1118" s="3">
        <v>8.2740538236432393</v>
      </c>
      <c r="S1118" s="2">
        <f t="shared" si="123"/>
        <v>-0.76490397994020043</v>
      </c>
      <c r="T1118" s="2">
        <f t="shared" si="120"/>
        <v>0.165152698969245</v>
      </c>
      <c r="U1118" s="2">
        <f t="shared" si="121"/>
        <v>0.25686287608672664</v>
      </c>
      <c r="V1118" s="2">
        <f t="shared" si="122"/>
        <v>0.769748156027945</v>
      </c>
      <c r="W1118" s="2">
        <f t="shared" si="124"/>
        <v>1.5892040564629486</v>
      </c>
      <c r="X1118" s="2" t="e">
        <f t="shared" si="125"/>
        <v>#DIV/0!</v>
      </c>
    </row>
    <row r="1119" spans="1:24" x14ac:dyDescent="0.2">
      <c r="A1119" t="str">
        <f t="shared" si="119"/>
        <v>jgi|Lipst1_1|4309</v>
      </c>
      <c r="B1119" s="3">
        <v>4309</v>
      </c>
      <c r="C1119" s="3">
        <v>9.0714779588638201</v>
      </c>
      <c r="D1119" s="3">
        <v>9.1965731427529693</v>
      </c>
      <c r="E1119" s="3">
        <v>9.2977442238821801</v>
      </c>
      <c r="F1119" s="3">
        <v>8.9717553881060894</v>
      </c>
      <c r="G1119" s="3">
        <v>9.4594281024736997</v>
      </c>
      <c r="H1119" s="3">
        <v>9.5803918350810502</v>
      </c>
      <c r="I1119" s="3">
        <v>9.0035655991025898</v>
      </c>
      <c r="J1119" s="3">
        <v>9.0689770359684392</v>
      </c>
      <c r="K1119" s="3">
        <v>9.4393504164488</v>
      </c>
      <c r="L1119" s="3">
        <v>9.4478964549814197</v>
      </c>
      <c r="M1119" s="3">
        <v>9.5206244509320594</v>
      </c>
      <c r="N1119" s="3">
        <v>9.6116055494590498</v>
      </c>
      <c r="O1119" s="3">
        <v>10.6139331827</v>
      </c>
      <c r="P1119" s="3">
        <v>9.3336164350978503</v>
      </c>
      <c r="Q1119" s="3">
        <v>9.33474203385469</v>
      </c>
      <c r="R1119" s="3">
        <v>9.3649072540768401</v>
      </c>
      <c r="S1119" s="2">
        <f t="shared" si="123"/>
        <v>-8.5774809288759357E-2</v>
      </c>
      <c r="T1119" s="2">
        <f t="shared" si="120"/>
        <v>0.55127710009648134</v>
      </c>
      <c r="U1119" s="2">
        <f t="shared" si="121"/>
        <v>0.21003422927519644</v>
      </c>
      <c r="V1119" s="2">
        <f t="shared" si="122"/>
        <v>5.599290184008001E-2</v>
      </c>
      <c r="W1119" s="2">
        <f t="shared" si="124"/>
        <v>-0.20403818668266638</v>
      </c>
      <c r="X1119" s="2" t="e">
        <f t="shared" si="125"/>
        <v>#DIV/0!</v>
      </c>
    </row>
    <row r="1120" spans="1:24" x14ac:dyDescent="0.2">
      <c r="A1120" t="str">
        <f t="shared" si="119"/>
        <v>jgi|Lipst1_1|4310</v>
      </c>
      <c r="B1120" s="3">
        <v>4310</v>
      </c>
      <c r="C1120" s="3">
        <v>11.374040728833499</v>
      </c>
      <c r="D1120" s="3">
        <v>11.347781581862099</v>
      </c>
      <c r="E1120" s="3">
        <v>10.479707019128901</v>
      </c>
      <c r="F1120" s="3">
        <v>10.820397218961901</v>
      </c>
      <c r="G1120" s="3">
        <v>9.9111936349512408</v>
      </c>
      <c r="H1120" s="3">
        <v>9.6952848471653095</v>
      </c>
      <c r="I1120" s="3">
        <v>11.0250809201022</v>
      </c>
      <c r="J1120" s="3">
        <v>11.1156075452446</v>
      </c>
      <c r="K1120" s="3">
        <v>10.085066948456801</v>
      </c>
      <c r="L1120" s="3">
        <v>10.5037234888261</v>
      </c>
      <c r="M1120" s="3">
        <v>10.323661216859399</v>
      </c>
      <c r="N1120" s="3">
        <v>9.8767476181296505</v>
      </c>
      <c r="O1120" s="3">
        <v>11.7578675223993</v>
      </c>
      <c r="P1120" s="3">
        <v>11.4308671033143</v>
      </c>
      <c r="Q1120" s="3">
        <v>10.934358749055001</v>
      </c>
      <c r="R1120" s="3">
        <v>10.951374129414599</v>
      </c>
      <c r="S1120" s="2">
        <f t="shared" si="123"/>
        <v>0.11641954888070138</v>
      </c>
      <c r="T1120" s="2">
        <f t="shared" si="120"/>
        <v>0.7490480096354124</v>
      </c>
      <c r="U1120" s="2">
        <f t="shared" si="121"/>
        <v>0.1000516900646975</v>
      </c>
      <c r="V1120" s="2">
        <f t="shared" si="122"/>
        <v>0.74442519314042721</v>
      </c>
      <c r="W1120" s="2">
        <f t="shared" si="124"/>
        <v>0.74340402516717319</v>
      </c>
      <c r="X1120" s="2" t="e">
        <f t="shared" si="125"/>
        <v>#DIV/0!</v>
      </c>
    </row>
    <row r="1121" spans="1:24" x14ac:dyDescent="0.2">
      <c r="A1121" t="str">
        <f t="shared" si="119"/>
        <v>jgi|Lipst1_1|4312</v>
      </c>
      <c r="B1121" s="3">
        <v>4312</v>
      </c>
      <c r="C1121" s="3">
        <v>8.3990526170264008</v>
      </c>
      <c r="D1121" s="3">
        <v>8.3549177629398503</v>
      </c>
      <c r="E1121" s="3">
        <v>8.39822561669307</v>
      </c>
      <c r="F1121" s="3">
        <v>8.0699357818105799</v>
      </c>
      <c r="G1121" s="3">
        <v>8.1715977849558108</v>
      </c>
      <c r="H1121" s="3">
        <v>8.3899145937376094</v>
      </c>
      <c r="I1121" s="3">
        <v>8.3470090146573295</v>
      </c>
      <c r="J1121" s="3">
        <v>8.55721476535075</v>
      </c>
      <c r="K1121" s="3">
        <v>8.0425307754184701</v>
      </c>
      <c r="L1121" s="3">
        <v>8.0903444504278905</v>
      </c>
      <c r="M1121" s="3">
        <v>8.1062575048196397</v>
      </c>
      <c r="N1121" s="3">
        <v>8.28877322712124</v>
      </c>
      <c r="O1121" s="3">
        <v>9.7450798563908592</v>
      </c>
      <c r="P1121" s="3">
        <v>8.9922940894592092</v>
      </c>
      <c r="Q1121" s="3">
        <v>8.4432344709449207</v>
      </c>
      <c r="R1121" s="3">
        <v>8.3444431516234001</v>
      </c>
      <c r="S1121" s="2">
        <f t="shared" si="123"/>
        <v>5.8585736561331814E-2</v>
      </c>
      <c r="T1121" s="2">
        <f t="shared" si="120"/>
        <v>0.56689497607913419</v>
      </c>
      <c r="U1121" s="2">
        <f t="shared" si="121"/>
        <v>0.28779095939170141</v>
      </c>
      <c r="V1121" s="2">
        <f t="shared" si="122"/>
        <v>0.19591597031781993</v>
      </c>
      <c r="W1121" s="2">
        <f t="shared" si="124"/>
        <v>0.26428938390608003</v>
      </c>
      <c r="X1121" s="2" t="e">
        <f t="shared" si="125"/>
        <v>#DIV/0!</v>
      </c>
    </row>
    <row r="1122" spans="1:24" x14ac:dyDescent="0.2">
      <c r="A1122" t="str">
        <f t="shared" si="119"/>
        <v>jgi|Lipst1_1|4314</v>
      </c>
      <c r="B1122" s="3">
        <v>4314</v>
      </c>
      <c r="C1122" s="3">
        <v>7.5283356341667398</v>
      </c>
      <c r="D1122" s="3">
        <v>7.4993076726107599</v>
      </c>
      <c r="E1122" s="3">
        <v>7.8394946577531197</v>
      </c>
      <c r="F1122" s="3">
        <v>7.9033965951328904</v>
      </c>
      <c r="G1122" s="3">
        <v>8.2079920218066693</v>
      </c>
      <c r="H1122" s="3">
        <v>8.1804612281086602</v>
      </c>
      <c r="I1122" s="3">
        <v>7.3545822342391798</v>
      </c>
      <c r="J1122" s="3">
        <v>7.4889300253407001</v>
      </c>
      <c r="K1122" s="3">
        <v>7.2925090283273297</v>
      </c>
      <c r="L1122" s="3">
        <v>7.56512403305973</v>
      </c>
      <c r="M1122" s="3">
        <v>7.8421500639536799</v>
      </c>
      <c r="N1122" s="3">
        <v>7.8478775599311899</v>
      </c>
      <c r="O1122" s="3">
        <v>7.9044624801946499</v>
      </c>
      <c r="P1122" s="3">
        <v>7.4916005056055202</v>
      </c>
      <c r="Q1122" s="3">
        <v>7.7185124723641598</v>
      </c>
      <c r="R1122" s="3">
        <v>7.6150907411348898</v>
      </c>
      <c r="S1122" s="2">
        <f t="shared" si="123"/>
        <v>0.29463581078783818</v>
      </c>
      <c r="T1122" s="2">
        <f t="shared" si="120"/>
        <v>9.1495199779497632E-2</v>
      </c>
      <c r="U1122" s="2">
        <f t="shared" si="121"/>
        <v>-8.4232400214355074E-2</v>
      </c>
      <c r="V1122" s="2">
        <f t="shared" si="122"/>
        <v>0.5599694470967731</v>
      </c>
      <c r="W1122" s="2">
        <f t="shared" si="124"/>
        <v>-0.18234218697892324</v>
      </c>
      <c r="X1122" s="2" t="e">
        <f t="shared" si="125"/>
        <v>#DIV/0!</v>
      </c>
    </row>
    <row r="1123" spans="1:24" x14ac:dyDescent="0.2">
      <c r="A1123" t="str">
        <f t="shared" si="119"/>
        <v>jgi|Lipst1_1|4316</v>
      </c>
      <c r="B1123" s="3">
        <v>4316</v>
      </c>
      <c r="C1123" s="3">
        <v>9.3509201212759798</v>
      </c>
      <c r="D1123" s="3">
        <v>9.4574874968633598</v>
      </c>
      <c r="E1123" s="3">
        <v>9.8604620871732092</v>
      </c>
      <c r="F1123" s="3">
        <v>9.6976479302066103</v>
      </c>
      <c r="G1123" s="3">
        <v>10.195099218753199</v>
      </c>
      <c r="H1123" s="3">
        <v>10.439942968411099</v>
      </c>
      <c r="I1123" s="3">
        <v>9.4931153966220894</v>
      </c>
      <c r="J1123" s="3">
        <v>9.4999290245725696</v>
      </c>
      <c r="K1123" s="3">
        <v>8.9972660414548802</v>
      </c>
      <c r="L1123" s="3">
        <v>9.8310180933571001</v>
      </c>
      <c r="M1123" s="3">
        <v>9.9551479975765194</v>
      </c>
      <c r="N1123" s="3">
        <v>10.0967740837542</v>
      </c>
      <c r="O1123" s="3">
        <v>10.6318273044478</v>
      </c>
      <c r="P1123" s="3">
        <v>9.7507928450415999</v>
      </c>
      <c r="Q1123" s="3">
        <v>9.4856400372333596</v>
      </c>
      <c r="R1123" s="3">
        <v>9.8765423769105194</v>
      </c>
      <c r="S1123" s="2">
        <f t="shared" si="123"/>
        <v>0.18805153089101623</v>
      </c>
      <c r="T1123" s="2">
        <f t="shared" si="120"/>
        <v>0.44664053710989216</v>
      </c>
      <c r="U1123" s="2">
        <f t="shared" si="121"/>
        <v>0.11269567751537046</v>
      </c>
      <c r="V1123" s="2">
        <f t="shared" si="122"/>
        <v>0.52975829565129184</v>
      </c>
      <c r="W1123" s="2">
        <f t="shared" si="124"/>
        <v>-0.14623552821445074</v>
      </c>
      <c r="X1123" s="2" t="e">
        <f t="shared" si="125"/>
        <v>#DIV/0!</v>
      </c>
    </row>
    <row r="1124" spans="1:24" x14ac:dyDescent="0.2">
      <c r="A1124" t="str">
        <f t="shared" si="119"/>
        <v>jgi|Lipst1_1|4320</v>
      </c>
      <c r="B1124" s="3">
        <v>4320</v>
      </c>
      <c r="C1124" s="3">
        <v>8.8909057132041198</v>
      </c>
      <c r="D1124" s="3">
        <v>8.8804591776818</v>
      </c>
      <c r="E1124" s="3">
        <v>8.8811291463756294</v>
      </c>
      <c r="F1124" s="3">
        <v>8.8788394910673603</v>
      </c>
      <c r="G1124" s="3">
        <v>9.3819047320052693</v>
      </c>
      <c r="H1124" s="3">
        <v>9.4801780438609704</v>
      </c>
      <c r="I1124" s="3">
        <v>8.79117387676901</v>
      </c>
      <c r="J1124" s="3">
        <v>8.8713996626141807</v>
      </c>
      <c r="K1124" s="3">
        <v>8.4851541062697304</v>
      </c>
      <c r="L1124" s="3">
        <v>8.6717665935335404</v>
      </c>
      <c r="M1124" s="3">
        <v>9.1249075618014608</v>
      </c>
      <c r="N1124" s="3">
        <v>9.1487801512364495</v>
      </c>
      <c r="O1124" s="3">
        <v>7.7975472760928701</v>
      </c>
      <c r="P1124" s="3">
        <v>8.6235121808387092</v>
      </c>
      <c r="Q1124" s="3">
        <v>8.5687653531324006</v>
      </c>
      <c r="R1124" s="3">
        <v>8.4461145695563893</v>
      </c>
      <c r="S1124" s="2">
        <f t="shared" si="123"/>
        <v>0.21670572532846144</v>
      </c>
      <c r="T1124" s="2">
        <f t="shared" si="120"/>
        <v>0.19751165252878547</v>
      </c>
      <c r="U1124" s="2">
        <f t="shared" si="121"/>
        <v>-0.3367026809063951</v>
      </c>
      <c r="V1124" s="2">
        <f t="shared" si="122"/>
        <v>6.0661250156673517E-4</v>
      </c>
      <c r="W1124" s="2">
        <f t="shared" si="124"/>
        <v>0.12926227325571205</v>
      </c>
      <c r="X1124" s="2" t="e">
        <f t="shared" si="125"/>
        <v>#DIV/0!</v>
      </c>
    </row>
    <row r="1125" spans="1:24" x14ac:dyDescent="0.2">
      <c r="A1125" t="str">
        <f t="shared" si="119"/>
        <v>jgi|Lipst1_1|4324</v>
      </c>
      <c r="B1125" s="3">
        <v>4324</v>
      </c>
      <c r="C1125" s="3">
        <v>10.3717452705515</v>
      </c>
      <c r="D1125" s="3">
        <v>10.2769152507427</v>
      </c>
      <c r="E1125" s="3">
        <v>10.2882527753686</v>
      </c>
      <c r="F1125" s="3">
        <v>10.3533897293041</v>
      </c>
      <c r="G1125" s="3">
        <v>9.9096160568770806</v>
      </c>
      <c r="H1125" s="3">
        <v>9.8434262408834297</v>
      </c>
      <c r="I1125" s="3">
        <v>10.260969184093099</v>
      </c>
      <c r="J1125" s="3">
        <v>10.123333634847899</v>
      </c>
      <c r="K1125" s="3">
        <v>10.702561093870401</v>
      </c>
      <c r="L1125" s="3">
        <v>10.1373079295096</v>
      </c>
      <c r="M1125" s="3">
        <v>10.0446237600977</v>
      </c>
      <c r="N1125" s="3">
        <v>9.7690221390370091</v>
      </c>
      <c r="O1125" s="3">
        <v>10.5197730714351</v>
      </c>
      <c r="P1125" s="3">
        <v>9.9882205954025096</v>
      </c>
      <c r="Q1125" s="3">
        <v>10.1674382342794</v>
      </c>
      <c r="R1125" s="3">
        <v>9.8969841745210392</v>
      </c>
      <c r="S1125" s="2">
        <f t="shared" si="123"/>
        <v>9.2126371195000445E-4</v>
      </c>
      <c r="T1125" s="2">
        <f t="shared" si="120"/>
        <v>0.99545262806398238</v>
      </c>
      <c r="U1125" s="2">
        <f t="shared" si="121"/>
        <v>-0.30502808842407525</v>
      </c>
      <c r="V1125" s="2">
        <f t="shared" si="122"/>
        <v>8.2189846698433079E-3</v>
      </c>
      <c r="W1125" s="2">
        <f t="shared" si="124"/>
        <v>-0.11213704695437521</v>
      </c>
      <c r="X1125" s="2" t="e">
        <f t="shared" si="125"/>
        <v>#DIV/0!</v>
      </c>
    </row>
    <row r="1126" spans="1:24" x14ac:dyDescent="0.2">
      <c r="A1126" t="str">
        <f t="shared" si="119"/>
        <v>jgi|Lipst1_1|4330</v>
      </c>
      <c r="B1126" s="3">
        <v>4330</v>
      </c>
      <c r="C1126" s="3">
        <v>9.6450805974914395</v>
      </c>
      <c r="D1126" s="3">
        <v>9.8430538776260192</v>
      </c>
      <c r="E1126" s="3">
        <v>9.7644676122374996</v>
      </c>
      <c r="F1126" s="3">
        <v>9.5557499617807</v>
      </c>
      <c r="G1126" s="3">
        <v>9.7029223218815801</v>
      </c>
      <c r="H1126" s="3">
        <v>9.8016991152932107</v>
      </c>
      <c r="I1126" s="3">
        <v>9.8229130677212204</v>
      </c>
      <c r="J1126" s="3">
        <v>9.78261280230093</v>
      </c>
      <c r="K1126" s="3">
        <v>9.6050384250608705</v>
      </c>
      <c r="L1126" s="3">
        <v>9.6682175263653303</v>
      </c>
      <c r="M1126" s="3">
        <v>9.8324566680620702</v>
      </c>
      <c r="N1126" s="3">
        <v>9.7722605130056799</v>
      </c>
      <c r="O1126" s="3">
        <v>11.327985770979</v>
      </c>
      <c r="P1126" s="3">
        <v>9.9071175444945094</v>
      </c>
      <c r="Q1126" s="3">
        <v>9.8618537649520306</v>
      </c>
      <c r="R1126" s="3">
        <v>9.8860130568074602</v>
      </c>
      <c r="S1126" s="2">
        <f t="shared" si="123"/>
        <v>-2.8420919367608377E-2</v>
      </c>
      <c r="T1126" s="2">
        <f t="shared" si="120"/>
        <v>0.62975510018181557</v>
      </c>
      <c r="U1126" s="2">
        <f t="shared" si="121"/>
        <v>0.18290677646741926</v>
      </c>
      <c r="V1126" s="2">
        <f t="shared" si="122"/>
        <v>6.1013508127401209E-2</v>
      </c>
      <c r="W1126" s="2">
        <f t="shared" si="124"/>
        <v>0.12504670492380221</v>
      </c>
      <c r="X1126" s="2" t="e">
        <f t="shared" si="125"/>
        <v>#DIV/0!</v>
      </c>
    </row>
    <row r="1127" spans="1:24" x14ac:dyDescent="0.2">
      <c r="A1127" t="str">
        <f t="shared" si="119"/>
        <v>jgi|Lipst1_1|4332</v>
      </c>
      <c r="B1127" s="3">
        <v>4332</v>
      </c>
      <c r="C1127" s="3">
        <v>8.1804123306753898</v>
      </c>
      <c r="D1127" s="3">
        <v>8.3549177629398503</v>
      </c>
      <c r="E1127" s="3">
        <v>8.3212031965878506</v>
      </c>
      <c r="F1127" s="3">
        <v>7.9688496565923499</v>
      </c>
      <c r="G1127" s="3">
        <v>9.1768535102763096</v>
      </c>
      <c r="H1127" s="3">
        <v>9.1398192436681498</v>
      </c>
      <c r="I1127" s="3">
        <v>8.6351344015570799</v>
      </c>
      <c r="J1127" s="3">
        <v>8.5108448019346099</v>
      </c>
      <c r="K1127" s="3">
        <v>8.8554452225485907</v>
      </c>
      <c r="L1127" s="3">
        <v>8.9686658938862198</v>
      </c>
      <c r="M1127" s="3">
        <v>8.9446882258556393</v>
      </c>
      <c r="N1127" s="3">
        <v>9.7722605130056799</v>
      </c>
      <c r="O1127" s="3">
        <v>11.4433046679979</v>
      </c>
      <c r="P1127" s="3">
        <v>8.3632764086765903</v>
      </c>
      <c r="Q1127" s="3">
        <v>8.2645736224208992</v>
      </c>
      <c r="R1127" s="3">
        <v>8.5959819185305992</v>
      </c>
      <c r="S1127" s="2">
        <f t="shared" si="123"/>
        <v>-0.42416389300798762</v>
      </c>
      <c r="T1127" s="2">
        <f t="shared" si="120"/>
        <v>0.15482311926328143</v>
      </c>
      <c r="U1127" s="2">
        <f t="shared" si="121"/>
        <v>0.20159824651050329</v>
      </c>
      <c r="V1127" s="2">
        <f t="shared" si="122"/>
        <v>0.18833826764260919</v>
      </c>
      <c r="W1127" s="2">
        <f t="shared" si="124"/>
        <v>-0.1082136681270196</v>
      </c>
      <c r="X1127" s="2" t="e">
        <f t="shared" si="125"/>
        <v>#DIV/0!</v>
      </c>
    </row>
    <row r="1128" spans="1:24" x14ac:dyDescent="0.2">
      <c r="A1128" t="str">
        <f t="shared" si="119"/>
        <v>jgi|Lipst1_1|4336</v>
      </c>
      <c r="B1128" s="3">
        <v>4336</v>
      </c>
      <c r="C1128" s="3">
        <v>9.7263806996648707</v>
      </c>
      <c r="D1128" s="3">
        <v>9.6829076107696093</v>
      </c>
      <c r="E1128" s="3">
        <v>9.9077161489848091</v>
      </c>
      <c r="F1128" s="3">
        <v>9.7695408485822206</v>
      </c>
      <c r="G1128" s="3">
        <v>9.6281545535624709</v>
      </c>
      <c r="H1128" s="3">
        <v>9.7587290763483292</v>
      </c>
      <c r="I1128" s="3">
        <v>9.7371553384086997</v>
      </c>
      <c r="J1128" s="3">
        <v>9.7414989211810692</v>
      </c>
      <c r="K1128" s="3">
        <v>9.1830694229050192</v>
      </c>
      <c r="L1128" s="3">
        <v>10.0743439718738</v>
      </c>
      <c r="M1128" s="3">
        <v>9.8095822018044192</v>
      </c>
      <c r="N1128" s="3">
        <v>10.0993549344321</v>
      </c>
      <c r="O1128" s="3">
        <v>10.1461781648309</v>
      </c>
      <c r="P1128" s="3">
        <v>9.9128596217937694</v>
      </c>
      <c r="Q1128" s="3">
        <v>9.6204274728575196</v>
      </c>
      <c r="R1128" s="3">
        <v>9.7731555877281409</v>
      </c>
      <c r="S1128" s="2">
        <f t="shared" si="123"/>
        <v>-2.8595975448800104E-2</v>
      </c>
      <c r="T1128" s="2">
        <f t="shared" si="120"/>
        <v>0.8430445189272876</v>
      </c>
      <c r="U1128" s="2">
        <f t="shared" si="121"/>
        <v>-2.8220995405661142E-3</v>
      </c>
      <c r="V1128" s="2">
        <f t="shared" si="122"/>
        <v>0.97650099079945241</v>
      </c>
      <c r="W1128" s="2">
        <f t="shared" si="124"/>
        <v>-1.1681955580399972E-2</v>
      </c>
      <c r="X1128" s="2" t="e">
        <f t="shared" si="125"/>
        <v>#DIV/0!</v>
      </c>
    </row>
    <row r="1129" spans="1:24" x14ac:dyDescent="0.2">
      <c r="A1129" t="str">
        <f t="shared" si="119"/>
        <v>jgi|Lipst1_1|4340</v>
      </c>
      <c r="B1129" s="3">
        <v>4340</v>
      </c>
      <c r="C1129" s="3">
        <v>10.7353360050262</v>
      </c>
      <c r="D1129" s="3">
        <v>10.758759521042199</v>
      </c>
      <c r="E1129" s="3">
        <v>11.6547192656926</v>
      </c>
      <c r="F1129" s="3">
        <v>11.455003465922401</v>
      </c>
      <c r="G1129" s="3">
        <v>10.8467049087264</v>
      </c>
      <c r="H1129" s="3">
        <v>10.8299170173548</v>
      </c>
      <c r="I1129" s="3">
        <v>10.7342554477808</v>
      </c>
      <c r="J1129" s="3">
        <v>10.784862912381399</v>
      </c>
      <c r="K1129" s="3">
        <v>9.3985875475506901</v>
      </c>
      <c r="L1129" s="3">
        <v>11.665104914243701</v>
      </c>
      <c r="M1129" s="3">
        <v>10.8557718350292</v>
      </c>
      <c r="N1129" s="3">
        <v>10.551619180861801</v>
      </c>
      <c r="O1129" s="3">
        <v>11.372566973529</v>
      </c>
      <c r="P1129" s="3">
        <v>11.3585505608881</v>
      </c>
      <c r="Q1129" s="3">
        <v>10.856477732387001</v>
      </c>
      <c r="R1129" s="3">
        <v>11.694491310752801</v>
      </c>
      <c r="S1129" s="2">
        <f t="shared" si="123"/>
        <v>0.38170639098616732</v>
      </c>
      <c r="T1129" s="2">
        <f t="shared" si="120"/>
        <v>0.28831305419875486</v>
      </c>
      <c r="U1129" s="2">
        <f t="shared" si="121"/>
        <v>0.15221863692178239</v>
      </c>
      <c r="V1129" s="2">
        <f t="shared" si="122"/>
        <v>0.67869259985302799</v>
      </c>
      <c r="W1129" s="2">
        <f t="shared" si="124"/>
        <v>-0.290050326794697</v>
      </c>
      <c r="X1129" s="2" t="e">
        <f t="shared" si="125"/>
        <v>#DIV/0!</v>
      </c>
    </row>
    <row r="1130" spans="1:24" x14ac:dyDescent="0.2">
      <c r="A1130" t="str">
        <f t="shared" si="119"/>
        <v>jgi|Lipst1_1|4345</v>
      </c>
      <c r="B1130" s="3">
        <v>4345</v>
      </c>
      <c r="C1130" s="3">
        <v>10.159273563921801</v>
      </c>
      <c r="D1130" s="3">
        <v>10.222814227608501</v>
      </c>
      <c r="E1130" s="3">
        <v>9.7298274117220895</v>
      </c>
      <c r="F1130" s="3">
        <v>9.7254597801906897</v>
      </c>
      <c r="G1130" s="3">
        <v>9.7705332280475208</v>
      </c>
      <c r="H1130" s="3">
        <v>9.8098178481882705</v>
      </c>
      <c r="I1130" s="3">
        <v>10.166246928540399</v>
      </c>
      <c r="J1130" s="3">
        <v>10.175716375916499</v>
      </c>
      <c r="K1130" s="3">
        <v>10.3920447018782</v>
      </c>
      <c r="L1130" s="3">
        <v>9.7776686687424696</v>
      </c>
      <c r="M1130" s="3">
        <v>9.8724230753113993</v>
      </c>
      <c r="N1130" s="3">
        <v>9.8432658508516102</v>
      </c>
      <c r="O1130" s="3">
        <v>11.003139151080299</v>
      </c>
      <c r="P1130" s="3">
        <v>10.2258777282289</v>
      </c>
      <c r="Q1130" s="3">
        <v>10.443234471152101</v>
      </c>
      <c r="R1130" s="3">
        <v>9.85901632436439</v>
      </c>
      <c r="S1130" s="2">
        <f t="shared" si="123"/>
        <v>-0.13493992359361862</v>
      </c>
      <c r="T1130" s="2">
        <f t="shared" si="120"/>
        <v>0.34228206849464704</v>
      </c>
      <c r="U1130" s="2">
        <f t="shared" si="121"/>
        <v>0.21669909538769261</v>
      </c>
      <c r="V1130" s="2">
        <f t="shared" si="122"/>
        <v>0.35693265477466701</v>
      </c>
      <c r="W1130" s="2">
        <f t="shared" si="124"/>
        <v>0.2747626333634372</v>
      </c>
      <c r="X1130" s="2" t="e">
        <f t="shared" si="125"/>
        <v>#DIV/0!</v>
      </c>
    </row>
    <row r="1131" spans="1:24" x14ac:dyDescent="0.2">
      <c r="A1131" t="str">
        <f t="shared" si="119"/>
        <v>jgi|Lipst1_1|4350</v>
      </c>
      <c r="B1131" s="3">
        <v>4350</v>
      </c>
      <c r="C1131" s="3">
        <v>9.0967152504046904</v>
      </c>
      <c r="D1131" s="3">
        <v>9.4733124640198199</v>
      </c>
      <c r="E1131" s="3">
        <v>7.3579617465923004</v>
      </c>
      <c r="F1131" s="3">
        <v>7.2907777519403902</v>
      </c>
      <c r="G1131" s="3">
        <v>7.4044825798488496</v>
      </c>
      <c r="H1131" s="3">
        <v>7.5879650548687296</v>
      </c>
      <c r="I1131" s="3">
        <v>10.0671722531754</v>
      </c>
      <c r="J1131" s="3">
        <v>10.0086465015921</v>
      </c>
      <c r="K1131" s="3">
        <v>8.4973977016615496</v>
      </c>
      <c r="L1131" s="3">
        <v>8.9157709453262406</v>
      </c>
      <c r="M1131" s="3">
        <v>8.2147042320540908</v>
      </c>
      <c r="N1131" s="3">
        <v>8.2192881265419793</v>
      </c>
      <c r="O1131" s="3">
        <v>8.6296026390830107</v>
      </c>
      <c r="P1131" s="3">
        <v>9.6968998370452404</v>
      </c>
      <c r="Q1131" s="3">
        <v>7.3325310064954703</v>
      </c>
      <c r="R1131" s="3">
        <v>6.9278781829515497</v>
      </c>
      <c r="S1131" s="2">
        <f t="shared" si="123"/>
        <v>-0.95196081877943151</v>
      </c>
      <c r="T1131" s="2">
        <f t="shared" si="120"/>
        <v>0.10304571058692429</v>
      </c>
      <c r="U1131" s="2">
        <f t="shared" si="121"/>
        <v>-0.31892212774188167</v>
      </c>
      <c r="V1131" s="2">
        <f t="shared" si="122"/>
        <v>0.7602437293317077</v>
      </c>
      <c r="W1131" s="2">
        <f t="shared" si="124"/>
        <v>1.645984580917883</v>
      </c>
      <c r="X1131" s="2" t="e">
        <f t="shared" si="125"/>
        <v>#DIV/0!</v>
      </c>
    </row>
    <row r="1132" spans="1:24" x14ac:dyDescent="0.2">
      <c r="A1132" t="str">
        <f t="shared" si="119"/>
        <v>jgi|Lipst1_1|4357</v>
      </c>
      <c r="B1132" s="3">
        <v>4357</v>
      </c>
      <c r="C1132" s="3">
        <v>11.0378505166727</v>
      </c>
      <c r="D1132" s="3">
        <v>11.114858493284199</v>
      </c>
      <c r="E1132" s="3">
        <v>11.11855094547</v>
      </c>
      <c r="F1132" s="3">
        <v>11.2572320361806</v>
      </c>
      <c r="G1132" s="3">
        <v>10.046545488186</v>
      </c>
      <c r="H1132" s="3">
        <v>11.2015954410618</v>
      </c>
      <c r="I1132" s="3">
        <v>10.9281699449103</v>
      </c>
      <c r="J1132" s="3">
        <v>10.8371161870761</v>
      </c>
      <c r="K1132" s="3">
        <v>10.689280592008499</v>
      </c>
      <c r="L1132" s="3">
        <v>11.360983316431801</v>
      </c>
      <c r="M1132" s="3">
        <v>10.795515089787401</v>
      </c>
      <c r="N1132" s="3">
        <v>10.5076078288223</v>
      </c>
      <c r="O1132" s="3">
        <v>10.026154567543101</v>
      </c>
      <c r="P1132" s="3">
        <v>10.593436517013901</v>
      </c>
      <c r="Q1132" s="3">
        <v>10.7561174262996</v>
      </c>
      <c r="R1132" s="3">
        <v>10.750867520865899</v>
      </c>
      <c r="S1132" s="2">
        <f t="shared" si="123"/>
        <v>0.10965999363648216</v>
      </c>
      <c r="T1132" s="2">
        <f t="shared" si="120"/>
        <v>0.62866391501667107</v>
      </c>
      <c r="U1132" s="2">
        <f t="shared" si="121"/>
        <v>-0.4319825098420722</v>
      </c>
      <c r="V1132" s="2">
        <f t="shared" si="122"/>
        <v>1.6371510962181906E-3</v>
      </c>
      <c r="W1132" s="2">
        <f t="shared" si="124"/>
        <v>-0.1270129370369002</v>
      </c>
      <c r="X1132" s="2" t="e">
        <f t="shared" si="125"/>
        <v>#DIV/0!</v>
      </c>
    </row>
    <row r="1133" spans="1:24" x14ac:dyDescent="0.2">
      <c r="A1133" t="str">
        <f t="shared" si="119"/>
        <v>jgi|Lipst1_1|4366</v>
      </c>
      <c r="B1133" s="3">
        <v>4366</v>
      </c>
      <c r="C1133" s="3">
        <v>7.7775642401486298</v>
      </c>
      <c r="D1133" s="3">
        <v>7.9449334915167098</v>
      </c>
      <c r="E1133" s="3">
        <v>7.69613048278877</v>
      </c>
      <c r="F1133" s="3">
        <v>7.5615478062286003</v>
      </c>
      <c r="G1133" s="3">
        <v>7.9804562975662803</v>
      </c>
      <c r="H1133" s="3">
        <v>8.1242783926006403</v>
      </c>
      <c r="I1133" s="3">
        <v>7.5909345976320299</v>
      </c>
      <c r="J1133" s="3">
        <v>7.5815793138635597</v>
      </c>
      <c r="K1133" s="3">
        <v>7.93261308281149</v>
      </c>
      <c r="L1133" s="3">
        <v>7.8546306505317398</v>
      </c>
      <c r="M1133" s="3">
        <v>7.8549741043168204</v>
      </c>
      <c r="N1133" s="3">
        <v>8.0428229758529692</v>
      </c>
      <c r="O1133" s="3">
        <v>7.9118044557619998</v>
      </c>
      <c r="P1133" s="3">
        <v>7.7443665761572698</v>
      </c>
      <c r="Q1133" s="3">
        <v>8.0818349351138501</v>
      </c>
      <c r="R1133" s="3">
        <v>7.7799447531368804</v>
      </c>
      <c r="S1133" s="2">
        <f t="shared" si="123"/>
        <v>3.7892664306836465E-2</v>
      </c>
      <c r="T1133" s="2">
        <f t="shared" si="120"/>
        <v>0.7454788779699385</v>
      </c>
      <c r="U1133" s="2">
        <f t="shared" si="121"/>
        <v>0.12367141629865586</v>
      </c>
      <c r="V1133" s="2">
        <f t="shared" si="122"/>
        <v>0.38661096415234897</v>
      </c>
      <c r="W1133" s="2">
        <f t="shared" si="124"/>
        <v>-3.7477594799916858E-2</v>
      </c>
      <c r="X1133" s="2" t="e">
        <f t="shared" si="125"/>
        <v>#DIV/0!</v>
      </c>
    </row>
    <row r="1134" spans="1:24" x14ac:dyDescent="0.2">
      <c r="A1134" t="str">
        <f t="shared" si="119"/>
        <v>jgi|Lipst1_1|4380</v>
      </c>
      <c r="B1134" s="3">
        <v>4380</v>
      </c>
      <c r="C1134" s="3">
        <v>8.0254917534191907</v>
      </c>
      <c r="D1134" s="3">
        <v>8.1816669360365797</v>
      </c>
      <c r="E1134" s="3">
        <v>4.8524337136450804</v>
      </c>
      <c r="F1134" s="3">
        <v>5.8475433606530904</v>
      </c>
      <c r="G1134" s="3">
        <v>6.1396548922364902</v>
      </c>
      <c r="H1134" s="3">
        <v>6.0766254172191196</v>
      </c>
      <c r="I1134" s="3">
        <v>8.3918632505817392</v>
      </c>
      <c r="J1134" s="3">
        <v>8.5466455233702092</v>
      </c>
      <c r="K1134" s="3">
        <v>6.7671894739131702</v>
      </c>
      <c r="L1134" s="3">
        <v>7.5497760691133102</v>
      </c>
      <c r="M1134" s="3">
        <v>6.5105285731747102</v>
      </c>
      <c r="N1134" s="3">
        <v>6.6856061306446497</v>
      </c>
      <c r="O1134" s="3">
        <v>7.0971075584381103</v>
      </c>
      <c r="P1134" s="3">
        <v>8.1991064991805604</v>
      </c>
      <c r="Q1134" s="3">
        <v>6.3761202750271702</v>
      </c>
      <c r="R1134" s="3">
        <v>5.0896292526752802</v>
      </c>
      <c r="S1134" s="2">
        <f t="shared" si="123"/>
        <v>-0.88803215793137191</v>
      </c>
      <c r="T1134" s="2">
        <f t="shared" si="120"/>
        <v>0.2009799025918049</v>
      </c>
      <c r="U1134" s="2">
        <f t="shared" si="121"/>
        <v>-0.17183193197748192</v>
      </c>
      <c r="V1134" s="2">
        <f t="shared" si="122"/>
        <v>0.89436659259629647</v>
      </c>
      <c r="W1134" s="2">
        <f t="shared" si="124"/>
        <v>2.0321812115207667</v>
      </c>
      <c r="X1134" s="2" t="e">
        <f t="shared" si="125"/>
        <v>#DIV/0!</v>
      </c>
    </row>
    <row r="1135" spans="1:24" x14ac:dyDescent="0.2">
      <c r="A1135" t="str">
        <f t="shared" si="119"/>
        <v>jgi|Lipst1_1|4381</v>
      </c>
      <c r="B1135" s="3">
        <v>4381</v>
      </c>
      <c r="C1135" s="3">
        <v>10.5138360643847</v>
      </c>
      <c r="D1135" s="3">
        <v>10.3290606048591</v>
      </c>
      <c r="E1135" s="3">
        <v>8.4629313061784099</v>
      </c>
      <c r="F1135" s="3">
        <v>8.5382153023751499</v>
      </c>
      <c r="G1135" s="3">
        <v>9.9362030593122306</v>
      </c>
      <c r="H1135" s="3">
        <v>10.302857859849</v>
      </c>
      <c r="I1135" s="3">
        <v>11.0671722531754</v>
      </c>
      <c r="J1135" s="3">
        <v>10.959692640722</v>
      </c>
      <c r="K1135" s="3">
        <v>11.5428997399263</v>
      </c>
      <c r="L1135" s="3">
        <v>10.356028434696601</v>
      </c>
      <c r="M1135" s="3">
        <v>11.0737141315493</v>
      </c>
      <c r="N1135" s="3">
        <v>11.0279983281706</v>
      </c>
      <c r="O1135" s="3">
        <v>13.9002007933545</v>
      </c>
      <c r="P1135" s="3">
        <v>9.7265452987324892</v>
      </c>
      <c r="Q1135" s="3">
        <v>10.1053363691721</v>
      </c>
      <c r="R1135" s="3">
        <v>9.8574124387219406</v>
      </c>
      <c r="S1135" s="2">
        <f t="shared" si="123"/>
        <v>-1.3240668885469375</v>
      </c>
      <c r="T1135" s="2">
        <f t="shared" si="120"/>
        <v>9.1957114578551779E-3</v>
      </c>
      <c r="U1135" s="2">
        <f t="shared" si="121"/>
        <v>0.43542054942616915</v>
      </c>
      <c r="V1135" s="2">
        <f t="shared" si="122"/>
        <v>0.54118764521651019</v>
      </c>
      <c r="W1135" s="2">
        <f t="shared" si="124"/>
        <v>0.99242169499118305</v>
      </c>
      <c r="X1135" s="2" t="e">
        <f t="shared" si="125"/>
        <v>#DIV/0!</v>
      </c>
    </row>
    <row r="1136" spans="1:24" x14ac:dyDescent="0.2">
      <c r="A1136" t="str">
        <f t="shared" si="119"/>
        <v>jgi|Lipst1_1|4382</v>
      </c>
      <c r="B1136" s="3">
        <v>4382</v>
      </c>
      <c r="C1136" s="3">
        <v>8.1269730714605792</v>
      </c>
      <c r="D1136" s="3">
        <v>7.8672111959042397</v>
      </c>
      <c r="E1136" s="3">
        <v>7.8905688423364397</v>
      </c>
      <c r="F1136" s="3">
        <v>7.8538571346947004</v>
      </c>
      <c r="G1136" s="3">
        <v>8.2384726284722305</v>
      </c>
      <c r="H1136" s="3">
        <v>8.1500875792344303</v>
      </c>
      <c r="I1136" s="3">
        <v>8.1907813353206702</v>
      </c>
      <c r="J1136" s="3">
        <v>8.0640447404795594</v>
      </c>
      <c r="K1136" s="3">
        <v>8.4933280376062399</v>
      </c>
      <c r="L1136" s="3">
        <v>8.8037815090527491</v>
      </c>
      <c r="M1136" s="3">
        <v>8.5346410292189496</v>
      </c>
      <c r="N1136" s="3">
        <v>8.2567628317868706</v>
      </c>
      <c r="O1136" s="3">
        <v>10.439499755261799</v>
      </c>
      <c r="P1136" s="3">
        <v>8.5480364509871603</v>
      </c>
      <c r="Q1136" s="3">
        <v>8.8876846980117801</v>
      </c>
      <c r="R1136" s="3">
        <v>8.7176604752010896</v>
      </c>
      <c r="S1136" s="2">
        <f t="shared" si="123"/>
        <v>-0.36936150522707223</v>
      </c>
      <c r="T1136" s="2">
        <f t="shared" si="120"/>
        <v>1.7788365579895691E-2</v>
      </c>
      <c r="U1136" s="2">
        <f t="shared" si="121"/>
        <v>0.78314131363435457</v>
      </c>
      <c r="V1136" s="2">
        <f t="shared" si="122"/>
        <v>9.2468309988383269E-4</v>
      </c>
      <c r="W1136" s="2">
        <f t="shared" si="124"/>
        <v>-0.19813129513127059</v>
      </c>
      <c r="X1136" s="2" t="e">
        <f t="shared" si="125"/>
        <v>#DIV/0!</v>
      </c>
    </row>
    <row r="1137" spans="1:24" x14ac:dyDescent="0.2">
      <c r="A1137" t="str">
        <f t="shared" si="119"/>
        <v>jgi|Lipst1_1|4386</v>
      </c>
      <c r="B1137" s="3">
        <v>4386</v>
      </c>
      <c r="C1137" s="3">
        <v>10.3333332102247</v>
      </c>
      <c r="D1137" s="3">
        <v>10.5214640858404</v>
      </c>
      <c r="E1137" s="3">
        <v>10.481790333578401</v>
      </c>
      <c r="F1137" s="3">
        <v>10.402670631309901</v>
      </c>
      <c r="G1137" s="3">
        <v>10.087586171818501</v>
      </c>
      <c r="H1137" s="3">
        <v>10.0133512422734</v>
      </c>
      <c r="I1137" s="3">
        <v>10.325975315017599</v>
      </c>
      <c r="J1137" s="3">
        <v>10.5961737941452</v>
      </c>
      <c r="K1137" s="3">
        <v>8.9653017018159193</v>
      </c>
      <c r="L1137" s="3">
        <v>10.3043778044864</v>
      </c>
      <c r="M1137" s="3">
        <v>10.002021400868299</v>
      </c>
      <c r="N1137" s="3">
        <v>9.8089885462877895</v>
      </c>
      <c r="O1137" s="3">
        <v>9.6948940992122292</v>
      </c>
      <c r="P1137" s="3">
        <v>10.653831114916301</v>
      </c>
      <c r="Q1137" s="3">
        <v>10.114373415339699</v>
      </c>
      <c r="R1137" s="3">
        <v>10.537088229787701</v>
      </c>
      <c r="S1137" s="2">
        <f t="shared" si="123"/>
        <v>0.30622618540401625</v>
      </c>
      <c r="T1137" s="2">
        <f t="shared" si="120"/>
        <v>0.24952573086224239</v>
      </c>
      <c r="U1137" s="2">
        <f t="shared" si="121"/>
        <v>2.8302144288083753E-4</v>
      </c>
      <c r="V1137" s="2">
        <f t="shared" si="122"/>
        <v>0.99852603715275001</v>
      </c>
      <c r="W1137" s="2">
        <f t="shared" si="124"/>
        <v>0.40570148350932023</v>
      </c>
      <c r="X1137" s="2" t="e">
        <f t="shared" si="125"/>
        <v>#DIV/0!</v>
      </c>
    </row>
    <row r="1138" spans="1:24" x14ac:dyDescent="0.2">
      <c r="A1138" t="str">
        <f t="shared" si="119"/>
        <v>jgi|Lipst1_1|4390</v>
      </c>
      <c r="B1138" s="3">
        <v>4390</v>
      </c>
      <c r="C1138" s="3">
        <v>9.41697452498145</v>
      </c>
      <c r="D1138" s="3">
        <v>9.4698107752189902</v>
      </c>
      <c r="E1138" s="3">
        <v>10.160122440965999</v>
      </c>
      <c r="F1138" s="3">
        <v>9.8236175213070602</v>
      </c>
      <c r="G1138" s="3">
        <v>10.220770626939199</v>
      </c>
      <c r="H1138" s="3">
        <v>9.7401569702756099</v>
      </c>
      <c r="I1138" s="3">
        <v>9.6052898904683293</v>
      </c>
      <c r="J1138" s="3">
        <v>9.4153167969512399</v>
      </c>
      <c r="K1138" s="3">
        <v>10.048090300413101</v>
      </c>
      <c r="L1138" s="3">
        <v>9.9657776144904098</v>
      </c>
      <c r="M1138" s="3">
        <v>9.6876401152643492</v>
      </c>
      <c r="N1138" s="3">
        <v>9.7378895217206001</v>
      </c>
      <c r="O1138" s="3">
        <v>9.4190356531147295</v>
      </c>
      <c r="P1138" s="3">
        <v>9.5257262894372801</v>
      </c>
      <c r="Q1138" s="3">
        <v>9.9336295630470293</v>
      </c>
      <c r="R1138" s="3">
        <v>9.8574124387219406</v>
      </c>
      <c r="S1138" s="2">
        <f t="shared" si="123"/>
        <v>6.1908103396712377E-2</v>
      </c>
      <c r="T1138" s="2">
        <f t="shared" si="120"/>
        <v>0.71889330864527579</v>
      </c>
      <c r="U1138" s="2">
        <f t="shared" si="121"/>
        <v>5.4624781450375082E-2</v>
      </c>
      <c r="V1138" s="2">
        <f t="shared" si="122"/>
        <v>0.82159490677475766</v>
      </c>
      <c r="W1138" s="2">
        <f t="shared" si="124"/>
        <v>-0.52255397238914014</v>
      </c>
      <c r="X1138" s="2" t="e">
        <f t="shared" si="125"/>
        <v>#DIV/0!</v>
      </c>
    </row>
    <row r="1139" spans="1:24" x14ac:dyDescent="0.2">
      <c r="A1139" t="str">
        <f t="shared" si="119"/>
        <v>jgi|Lipst1_1|4396</v>
      </c>
      <c r="B1139" s="3">
        <v>4396</v>
      </c>
      <c r="C1139" s="3">
        <v>7.63936694646865</v>
      </c>
      <c r="D1139" s="3">
        <v>7.8618777520840597</v>
      </c>
      <c r="E1139" s="3">
        <v>7.8524337131456798</v>
      </c>
      <c r="F1139" s="3">
        <v>7.9630205782657502</v>
      </c>
      <c r="G1139" s="3">
        <v>7.1288481375491504</v>
      </c>
      <c r="H1139" s="3">
        <v>7.5651250782593404</v>
      </c>
      <c r="I1139" s="3">
        <v>7.58450832820201</v>
      </c>
      <c r="J1139" s="3">
        <v>7.5677071386743799</v>
      </c>
      <c r="K1139" s="3">
        <v>8.0810049229883099</v>
      </c>
      <c r="L1139" s="3">
        <v>8.0307876059076602</v>
      </c>
      <c r="M1139" s="3">
        <v>7.6122239701918604</v>
      </c>
      <c r="N1139" s="3">
        <v>7.37224004935194</v>
      </c>
      <c r="O1139" s="3">
        <v>8.1352426869400407</v>
      </c>
      <c r="P1139" s="3">
        <v>7.7117987133936197</v>
      </c>
      <c r="Q1139" s="3">
        <v>7.9145401897685801</v>
      </c>
      <c r="R1139" s="3">
        <v>7.8844389215210802</v>
      </c>
      <c r="S1139" s="2">
        <f t="shared" si="123"/>
        <v>-3.9633301590589198E-2</v>
      </c>
      <c r="T1139" s="2">
        <f t="shared" si="120"/>
        <v>0.8197342773059999</v>
      </c>
      <c r="U1139" s="2">
        <f t="shared" si="121"/>
        <v>7.7511940700594195E-3</v>
      </c>
      <c r="V1139" s="2">
        <f t="shared" si="122"/>
        <v>0.93897056076055052</v>
      </c>
      <c r="W1139" s="2">
        <f t="shared" si="124"/>
        <v>-0.31844666371957597</v>
      </c>
      <c r="X1139" s="2" t="e">
        <f t="shared" si="125"/>
        <v>#DIV/0!</v>
      </c>
    </row>
    <row r="1140" spans="1:24" x14ac:dyDescent="0.2">
      <c r="A1140" t="str">
        <f t="shared" si="119"/>
        <v>jgi|Lipst1_1|4400</v>
      </c>
      <c r="B1140" s="3">
        <v>4400</v>
      </c>
      <c r="C1140" s="3">
        <v>10.6677115722048</v>
      </c>
      <c r="D1140" s="3">
        <v>10.475933164549501</v>
      </c>
      <c r="E1140" s="3">
        <v>11.1332044833244</v>
      </c>
      <c r="F1140" s="3">
        <v>10.977549351695</v>
      </c>
      <c r="G1140" s="3">
        <v>10.871227228023301</v>
      </c>
      <c r="H1140" s="3">
        <v>11.0913537540542</v>
      </c>
      <c r="I1140" s="3">
        <v>10.812639857437601</v>
      </c>
      <c r="J1140" s="3">
        <v>10.712636257668001</v>
      </c>
      <c r="K1140" s="3">
        <v>9.9653017018159193</v>
      </c>
      <c r="L1140" s="3">
        <v>10.9751434578294</v>
      </c>
      <c r="M1140" s="3">
        <v>10.902073881631299</v>
      </c>
      <c r="N1140" s="3">
        <v>11.1019311757889</v>
      </c>
      <c r="O1140" s="3">
        <v>10.8859423921056</v>
      </c>
      <c r="P1140" s="3">
        <v>10.975244788241501</v>
      </c>
      <c r="Q1140" s="3">
        <v>10.543179943201499</v>
      </c>
      <c r="R1140" s="3">
        <v>11.208884809223299</v>
      </c>
      <c r="S1140" s="2">
        <f t="shared" si="123"/>
        <v>0.12454220361334833</v>
      </c>
      <c r="T1140" s="2">
        <f t="shared" si="120"/>
        <v>0.53806356553660328</v>
      </c>
      <c r="U1140" s="2">
        <f t="shared" si="121"/>
        <v>9.5503537278672113E-2</v>
      </c>
      <c r="V1140" s="2">
        <f t="shared" si="122"/>
        <v>0.70675601256929077</v>
      </c>
      <c r="W1140" s="2">
        <f t="shared" si="124"/>
        <v>-9.5569535701203634E-2</v>
      </c>
      <c r="X1140" s="2" t="e">
        <f t="shared" si="125"/>
        <v>#DIV/0!</v>
      </c>
    </row>
    <row r="1141" spans="1:24" x14ac:dyDescent="0.2">
      <c r="A1141" t="str">
        <f t="shared" si="119"/>
        <v>jgi|Lipst1_1|4401</v>
      </c>
      <c r="B1141" s="3">
        <v>4401</v>
      </c>
      <c r="C1141" s="3">
        <v>10.994496601679501</v>
      </c>
      <c r="D1141" s="3">
        <v>10.9085369528656</v>
      </c>
      <c r="E1141" s="3">
        <v>11.0394322279469</v>
      </c>
      <c r="F1141" s="3">
        <v>11.057680630094699</v>
      </c>
      <c r="G1141" s="3">
        <v>10.7406772436259</v>
      </c>
      <c r="H1141" s="3">
        <v>10.8677396982603</v>
      </c>
      <c r="I1141" s="3">
        <v>10.960168407442501</v>
      </c>
      <c r="J1141" s="3">
        <v>10.945011991123099</v>
      </c>
      <c r="K1141" s="3">
        <v>10.407265438720399</v>
      </c>
      <c r="L1141" s="3">
        <v>11.0252494223688</v>
      </c>
      <c r="M1141" s="3">
        <v>11.078506005304799</v>
      </c>
      <c r="N1141" s="3">
        <v>11.019166167471299</v>
      </c>
      <c r="O1141" s="3">
        <v>10.815273445055199</v>
      </c>
      <c r="P1141" s="3">
        <v>10.946140443055199</v>
      </c>
      <c r="Q1141" s="3">
        <v>11.209010289085199</v>
      </c>
      <c r="R1141" s="3">
        <v>11.043825562952801</v>
      </c>
      <c r="S1141" s="2">
        <f t="shared" si="123"/>
        <v>2.8865987007000271E-2</v>
      </c>
      <c r="T1141" s="2">
        <f t="shared" si="120"/>
        <v>0.80339888634358947</v>
      </c>
      <c r="U1141" s="2">
        <f t="shared" si="121"/>
        <v>6.6288828551058998E-2</v>
      </c>
      <c r="V1141" s="2">
        <f t="shared" si="122"/>
        <v>0.41891668453314729</v>
      </c>
      <c r="W1141" s="2">
        <f t="shared" si="124"/>
        <v>6.9646558494973476E-2</v>
      </c>
      <c r="X1141" s="2" t="e">
        <f t="shared" si="125"/>
        <v>#DIV/0!</v>
      </c>
    </row>
    <row r="1142" spans="1:24" x14ac:dyDescent="0.2">
      <c r="A1142" t="str">
        <f t="shared" si="119"/>
        <v>jgi|Lipst1_1|4409</v>
      </c>
      <c r="B1142" s="3">
        <v>4409</v>
      </c>
      <c r="C1142" s="3">
        <v>9.8169051317923302</v>
      </c>
      <c r="D1142" s="3">
        <v>9.9398802638078898</v>
      </c>
      <c r="E1142" s="3">
        <v>9.6671306108993598</v>
      </c>
      <c r="F1142" s="3">
        <v>9.9185351922349891</v>
      </c>
      <c r="G1142" s="3">
        <v>9.6088410784353702</v>
      </c>
      <c r="H1142" s="3">
        <v>9.40070518298511</v>
      </c>
      <c r="I1142" s="3">
        <v>10.008374587226999</v>
      </c>
      <c r="J1142" s="3">
        <v>10.030303258120201</v>
      </c>
      <c r="K1142" s="3">
        <v>9.5394500833557494</v>
      </c>
      <c r="L1142" s="3">
        <v>9.81345324395053</v>
      </c>
      <c r="M1142" s="3">
        <v>9.7456015758880206</v>
      </c>
      <c r="N1142" s="3">
        <v>9.7245773623637302</v>
      </c>
      <c r="O1142" s="3">
        <v>10.5028568556371</v>
      </c>
      <c r="P1142" s="3">
        <v>10.292362750175201</v>
      </c>
      <c r="Q1142" s="3">
        <v>9.8679733714533402</v>
      </c>
      <c r="R1142" s="3">
        <v>10.131371358006501</v>
      </c>
      <c r="S1142" s="2">
        <f t="shared" si="123"/>
        <v>-8.4960441791698926E-2</v>
      </c>
      <c r="T1142" s="2">
        <f t="shared" si="120"/>
        <v>0.47145433575344675</v>
      </c>
      <c r="U1142" s="2">
        <f t="shared" si="121"/>
        <v>0.26162302686137195</v>
      </c>
      <c r="V1142" s="2">
        <f t="shared" si="122"/>
        <v>9.4463025594549666E-2</v>
      </c>
      <c r="W1142" s="2">
        <f t="shared" si="124"/>
        <v>0.21422352762669838</v>
      </c>
      <c r="X1142" s="2" t="e">
        <f t="shared" si="125"/>
        <v>#DIV/0!</v>
      </c>
    </row>
    <row r="1143" spans="1:24" x14ac:dyDescent="0.2">
      <c r="A1143" t="str">
        <f t="shared" si="119"/>
        <v>jgi|Lipst1_1|4411</v>
      </c>
      <c r="B1143" s="3">
        <v>4411</v>
      </c>
      <c r="C1143" s="3">
        <v>6.6162833331735396</v>
      </c>
      <c r="D1143" s="3">
        <v>6.0704643737762201</v>
      </c>
      <c r="E1143" s="3">
        <v>6.1111679818589097</v>
      </c>
      <c r="F1143" s="3">
        <v>6.1021161878013199</v>
      </c>
      <c r="G1143" s="3">
        <v>6.8549254156382098</v>
      </c>
      <c r="H1143" s="3">
        <v>6.5954987274869596</v>
      </c>
      <c r="I1143" s="3">
        <v>6.4210095960213502</v>
      </c>
      <c r="J1143" s="3">
        <v>6.2140701843976496</v>
      </c>
      <c r="K1143" s="3">
        <v>6.6695786779224999</v>
      </c>
      <c r="L1143" s="3">
        <v>5.9336189468011797</v>
      </c>
      <c r="M1143" s="3">
        <v>6.3567232370600699</v>
      </c>
      <c r="N1143" s="3">
        <v>7.1211077325621703</v>
      </c>
      <c r="O1143" s="3">
        <v>7.8054524744227098</v>
      </c>
      <c r="P1143" s="3">
        <v>6.42886475015424</v>
      </c>
      <c r="Q1143" s="3">
        <v>6.5229616633060097</v>
      </c>
      <c r="R1143" s="3">
        <v>6.77315558772814</v>
      </c>
      <c r="S1143" s="2">
        <f t="shared" si="123"/>
        <v>-6.0942059171627427E-2</v>
      </c>
      <c r="T1143" s="2">
        <f t="shared" si="120"/>
        <v>0.78381691335061965</v>
      </c>
      <c r="U1143" s="2">
        <f t="shared" si="121"/>
        <v>0.34998603124363381</v>
      </c>
      <c r="V1143" s="2">
        <f t="shared" si="122"/>
        <v>0.10485618840419421</v>
      </c>
      <c r="W1143" s="2">
        <f t="shared" si="124"/>
        <v>0.12633642324621253</v>
      </c>
      <c r="X1143" s="2" t="e">
        <f t="shared" si="125"/>
        <v>#DIV/0!</v>
      </c>
    </row>
    <row r="1144" spans="1:24" x14ac:dyDescent="0.2">
      <c r="A1144" t="str">
        <f t="shared" si="119"/>
        <v>jgi|Lipst1_1|4415</v>
      </c>
      <c r="B1144" s="3">
        <v>4415</v>
      </c>
      <c r="C1144" s="3">
        <v>9.8893018276002405</v>
      </c>
      <c r="D1144" s="3">
        <v>9.8184851564120894</v>
      </c>
      <c r="E1144" s="3">
        <v>10.0646695195133</v>
      </c>
      <c r="F1144" s="3">
        <v>10.0887948096545</v>
      </c>
      <c r="G1144" s="3">
        <v>9.6956175212662501</v>
      </c>
      <c r="H1144" s="3">
        <v>9.53996678083403</v>
      </c>
      <c r="I1144" s="3">
        <v>9.8539690034346492</v>
      </c>
      <c r="J1144" s="3">
        <v>9.6896034773287205</v>
      </c>
      <c r="K1144" s="3">
        <v>9.3543974146998998</v>
      </c>
      <c r="L1144" s="3">
        <v>9.9142735970523397</v>
      </c>
      <c r="M1144" s="3">
        <v>9.7829879917867295</v>
      </c>
      <c r="N1144" s="3">
        <v>9.4470940441083098</v>
      </c>
      <c r="O1144" s="3">
        <v>9.8250280127229708</v>
      </c>
      <c r="P1144" s="3">
        <v>9.8042903935499996</v>
      </c>
      <c r="Q1144" s="3">
        <v>9.5460452765659696</v>
      </c>
      <c r="R1144" s="3">
        <v>9.9626072126376908</v>
      </c>
      <c r="S1144" s="2">
        <f t="shared" si="123"/>
        <v>0.17575168114496087</v>
      </c>
      <c r="T1144" s="2">
        <f t="shared" si="120"/>
        <v>0.19548402909944829</v>
      </c>
      <c r="U1144" s="2">
        <f t="shared" si="121"/>
        <v>-0.19433186737714614</v>
      </c>
      <c r="V1144" s="2">
        <f t="shared" si="122"/>
        <v>0.19000621459692207</v>
      </c>
      <c r="W1144" s="2">
        <f t="shared" si="124"/>
        <v>-4.2693969036083246E-2</v>
      </c>
      <c r="X1144" s="2" t="e">
        <f t="shared" si="125"/>
        <v>#DIV/0!</v>
      </c>
    </row>
    <row r="1145" spans="1:24" x14ac:dyDescent="0.2">
      <c r="A1145" t="str">
        <f t="shared" si="119"/>
        <v>jgi|Lipst1_1|4423</v>
      </c>
      <c r="B1145" s="3">
        <v>4423</v>
      </c>
      <c r="C1145" s="3">
        <v>9.3990526170264008</v>
      </c>
      <c r="D1145" s="3">
        <v>9.3812519109901498</v>
      </c>
      <c r="E1145" s="3">
        <v>9.4395414860619997</v>
      </c>
      <c r="F1145" s="3">
        <v>9.4219211107589107</v>
      </c>
      <c r="G1145" s="3">
        <v>9.79978386107347</v>
      </c>
      <c r="H1145" s="3">
        <v>9.7820256961851495</v>
      </c>
      <c r="I1145" s="3">
        <v>9.5353766210950592</v>
      </c>
      <c r="J1145" s="3">
        <v>9.4666772187307604</v>
      </c>
      <c r="K1145" s="3">
        <v>9.4372334755688296</v>
      </c>
      <c r="L1145" s="3">
        <v>9.5420404203368108</v>
      </c>
      <c r="M1145" s="3">
        <v>9.4378071657877491</v>
      </c>
      <c r="N1145" s="3">
        <v>9.6769930006001097</v>
      </c>
      <c r="O1145" s="3">
        <v>9.8133145921168197</v>
      </c>
      <c r="P1145" s="3">
        <v>9.3799551497627895</v>
      </c>
      <c r="Q1145" s="3">
        <v>9.3910706165737192</v>
      </c>
      <c r="R1145" s="3">
        <v>9.25468849879835</v>
      </c>
      <c r="S1145" s="2">
        <f t="shared" si="123"/>
        <v>2.1241463329459975E-2</v>
      </c>
      <c r="T1145" s="2">
        <f t="shared" si="120"/>
        <v>0.81588438409053066</v>
      </c>
      <c r="U1145" s="2">
        <f t="shared" si="121"/>
        <v>-6.853702616441204E-2</v>
      </c>
      <c r="V1145" s="2">
        <f t="shared" si="122"/>
        <v>0.14394467036439021</v>
      </c>
      <c r="W1145" s="2">
        <f t="shared" si="124"/>
        <v>-1.4594531221044704E-2</v>
      </c>
      <c r="X1145" s="2" t="e">
        <f t="shared" si="125"/>
        <v>#DIV/0!</v>
      </c>
    </row>
    <row r="1146" spans="1:24" x14ac:dyDescent="0.2">
      <c r="A1146" t="str">
        <f t="shared" si="119"/>
        <v>jgi|Lipst1_1|4428</v>
      </c>
      <c r="B1146" s="3">
        <v>4428</v>
      </c>
      <c r="C1146" s="3">
        <v>10.2780231276364</v>
      </c>
      <c r="D1146" s="3">
        <v>10.147005928713799</v>
      </c>
      <c r="E1146" s="3">
        <v>9.7524379235034893</v>
      </c>
      <c r="F1146" s="3">
        <v>10.099461734098901</v>
      </c>
      <c r="G1146" s="3">
        <v>9.20799202205062</v>
      </c>
      <c r="H1146" s="3">
        <v>8.8992794757660398</v>
      </c>
      <c r="I1146" s="3">
        <v>10.2437397434679</v>
      </c>
      <c r="J1146" s="3">
        <v>10.109037612106199</v>
      </c>
      <c r="K1146" s="3">
        <v>9.5115517960827702</v>
      </c>
      <c r="L1146" s="3">
        <v>9.7594379317132596</v>
      </c>
      <c r="M1146" s="3">
        <v>9.5951279764574302</v>
      </c>
      <c r="N1146" s="3">
        <v>9.3892131280918694</v>
      </c>
      <c r="O1146" s="3">
        <v>10.826971036541799</v>
      </c>
      <c r="P1146" s="3">
        <v>10.603235656447399</v>
      </c>
      <c r="Q1146" s="3">
        <v>10.181019545185301</v>
      </c>
      <c r="R1146" s="3">
        <v>10.317864918202</v>
      </c>
      <c r="S1146" s="2">
        <f t="shared" si="123"/>
        <v>-3.7317996025031164E-2</v>
      </c>
      <c r="T1146" s="2">
        <f t="shared" si="120"/>
        <v>0.89204318639786839</v>
      </c>
      <c r="U1146" s="2">
        <f t="shared" si="121"/>
        <v>0.29814119479008738</v>
      </c>
      <c r="V1146" s="2">
        <f t="shared" si="122"/>
        <v>0.13728897292215431</v>
      </c>
      <c r="W1146" s="2">
        <f t="shared" si="124"/>
        <v>0.41372925663146987</v>
      </c>
      <c r="X1146" s="2" t="e">
        <f t="shared" si="125"/>
        <v>#DIV/0!</v>
      </c>
    </row>
    <row r="1147" spans="1:24" x14ac:dyDescent="0.2">
      <c r="A1147" t="str">
        <f t="shared" si="119"/>
        <v>jgi|Lipst1_1|4430</v>
      </c>
      <c r="B1147" s="3">
        <v>4430</v>
      </c>
      <c r="C1147" s="3">
        <v>8.9382114280609102</v>
      </c>
      <c r="D1147" s="3">
        <v>8.7906867040051004</v>
      </c>
      <c r="E1147" s="3">
        <v>7.8459786911651497</v>
      </c>
      <c r="F1147" s="3">
        <v>8.2673187787085904</v>
      </c>
      <c r="G1147" s="3">
        <v>8.4267125275239696</v>
      </c>
      <c r="H1147" s="3">
        <v>8.0048896637124205</v>
      </c>
      <c r="I1147" s="3">
        <v>8.7855820282894204</v>
      </c>
      <c r="J1147" s="3">
        <v>8.6943991440529</v>
      </c>
      <c r="K1147" s="3">
        <v>8.3920447018782394</v>
      </c>
      <c r="L1147" s="3">
        <v>8.19270616802131</v>
      </c>
      <c r="M1147" s="3">
        <v>8.3340031606885194</v>
      </c>
      <c r="N1147" s="3">
        <v>8.4348849865752804</v>
      </c>
      <c r="O1147" s="3">
        <v>10.100324271220201</v>
      </c>
      <c r="P1147" s="3">
        <v>9.0507538200031199</v>
      </c>
      <c r="Q1147" s="3">
        <v>8.5306973123171606</v>
      </c>
      <c r="R1147" s="3">
        <v>8.7456748513377391</v>
      </c>
      <c r="S1147" s="2">
        <f t="shared" si="123"/>
        <v>-9.3303732721588872E-2</v>
      </c>
      <c r="T1147" s="2">
        <f t="shared" si="120"/>
        <v>0.64724415174397598</v>
      </c>
      <c r="U1147" s="2">
        <f t="shared" si="121"/>
        <v>0.31515976073440299</v>
      </c>
      <c r="V1147" s="2">
        <f t="shared" si="122"/>
        <v>0.37266231950044681</v>
      </c>
      <c r="W1147" s="2">
        <f t="shared" si="124"/>
        <v>0.62770774115876193</v>
      </c>
      <c r="X1147" s="2" t="e">
        <f t="shared" si="125"/>
        <v>#DIV/0!</v>
      </c>
    </row>
    <row r="1148" spans="1:24" x14ac:dyDescent="0.2">
      <c r="A1148" t="str">
        <f t="shared" si="119"/>
        <v>jgi|Lipst1_1|4433</v>
      </c>
      <c r="B1148" s="3">
        <v>4433</v>
      </c>
      <c r="C1148" s="3">
        <v>9.4147464240152896</v>
      </c>
      <c r="D1148" s="3">
        <v>9.3719019427861792</v>
      </c>
      <c r="E1148" s="3">
        <v>9.5228370578751704</v>
      </c>
      <c r="F1148" s="3">
        <v>9.4863285607921704</v>
      </c>
      <c r="G1148" s="3">
        <v>9.5040182533997601</v>
      </c>
      <c r="H1148" s="3">
        <v>9.6398928467459495</v>
      </c>
      <c r="I1148" s="3">
        <v>9.3026742153547204</v>
      </c>
      <c r="J1148" s="3">
        <v>9.3192350274176992</v>
      </c>
      <c r="K1148" s="3">
        <v>7.90836553688509</v>
      </c>
      <c r="L1148" s="3">
        <v>9.3887440097739105</v>
      </c>
      <c r="M1148" s="3">
        <v>9.5739539532542395</v>
      </c>
      <c r="N1148" s="3">
        <v>9.7043759347945997</v>
      </c>
      <c r="O1148" s="3">
        <v>9.7573581862134695</v>
      </c>
      <c r="P1148" s="3">
        <v>9.8736495928715602</v>
      </c>
      <c r="Q1148" s="3">
        <v>9.9880233179603</v>
      </c>
      <c r="R1148" s="3">
        <v>9.7799447534650898</v>
      </c>
      <c r="S1148" s="2">
        <f t="shared" si="123"/>
        <v>0.29039606802237827</v>
      </c>
      <c r="T1148" s="2">
        <f t="shared" si="120"/>
        <v>0.30521838191334255</v>
      </c>
      <c r="U1148" s="2">
        <f t="shared" si="121"/>
        <v>0.43158572506511383</v>
      </c>
      <c r="V1148" s="2">
        <f t="shared" si="122"/>
        <v>1.1290578583407398E-3</v>
      </c>
      <c r="W1148" s="2">
        <f t="shared" si="124"/>
        <v>0.2755706110618874</v>
      </c>
      <c r="X1148" s="2" t="e">
        <f t="shared" si="125"/>
        <v>#DIV/0!</v>
      </c>
    </row>
    <row r="1149" spans="1:24" x14ac:dyDescent="0.2">
      <c r="A1149" t="str">
        <f t="shared" si="119"/>
        <v>jgi|Lipst1_1|4434</v>
      </c>
      <c r="B1149" s="3">
        <v>4434</v>
      </c>
      <c r="C1149" s="3">
        <v>11.6502983067559</v>
      </c>
      <c r="D1149" s="3">
        <v>11.7927902694971</v>
      </c>
      <c r="E1149" s="3">
        <v>10.5607786297541</v>
      </c>
      <c r="F1149" s="3">
        <v>11.15100368781</v>
      </c>
      <c r="G1149" s="3">
        <v>10.295152822599601</v>
      </c>
      <c r="H1149" s="3">
        <v>10.2028290411371</v>
      </c>
      <c r="I1149" s="3">
        <v>11.5581032050613</v>
      </c>
      <c r="J1149" s="3">
        <v>11.9175892954002</v>
      </c>
      <c r="K1149" s="3">
        <v>10.755343230806</v>
      </c>
      <c r="L1149" s="3">
        <v>10.960709170296299</v>
      </c>
      <c r="M1149" s="3">
        <v>11.0354994114329</v>
      </c>
      <c r="N1149" s="3">
        <v>10.3828716009782</v>
      </c>
      <c r="O1149" s="3">
        <v>12.438546957437699</v>
      </c>
      <c r="P1149" s="3">
        <v>10.730614963250201</v>
      </c>
      <c r="Q1149" s="3">
        <v>10.228166687882201</v>
      </c>
      <c r="R1149" s="3">
        <v>11.1018728480242</v>
      </c>
      <c r="S1149" s="2">
        <f t="shared" si="123"/>
        <v>-0.15954385940351656</v>
      </c>
      <c r="T1149" s="2">
        <f t="shared" si="120"/>
        <v>0.66811217476992302</v>
      </c>
      <c r="U1149" s="2">
        <f t="shared" si="121"/>
        <v>-0.60183289040207733</v>
      </c>
      <c r="V1149" s="2">
        <f t="shared" si="122"/>
        <v>0.18546149846405693</v>
      </c>
      <c r="W1149" s="2">
        <f t="shared" si="124"/>
        <v>0.87273658951202648</v>
      </c>
      <c r="X1149" s="2" t="e">
        <f t="shared" si="125"/>
        <v>#DIV/0!</v>
      </c>
    </row>
    <row r="1150" spans="1:24" x14ac:dyDescent="0.2">
      <c r="A1150" t="str">
        <f t="shared" si="119"/>
        <v>jgi|Lipst1_1|4436</v>
      </c>
      <c r="B1150" s="3">
        <v>4436</v>
      </c>
      <c r="C1150" s="3">
        <v>8.9689082254293293</v>
      </c>
      <c r="D1150" s="3">
        <v>9.1382089802525197</v>
      </c>
      <c r="E1150" s="3">
        <v>8.2882527746763994</v>
      </c>
      <c r="F1150" s="3">
        <v>8.7081403038605796</v>
      </c>
      <c r="G1150" s="3">
        <v>8.6434213100181196</v>
      </c>
      <c r="H1150" s="3">
        <v>8.5301724794228395</v>
      </c>
      <c r="I1150" s="3">
        <v>9.0203273896545699</v>
      </c>
      <c r="J1150" s="3">
        <v>9.1688409303984599</v>
      </c>
      <c r="K1150" s="3">
        <v>9.1368581576341601</v>
      </c>
      <c r="L1150" s="3">
        <v>8.1424329613022906</v>
      </c>
      <c r="M1150" s="3">
        <v>8.7177897260351394</v>
      </c>
      <c r="N1150" s="3">
        <v>8.5221073984738993</v>
      </c>
      <c r="O1150" s="3">
        <v>9.8462586907977503</v>
      </c>
      <c r="P1150" s="3">
        <v>9.6200062374866899</v>
      </c>
      <c r="Q1150" s="3">
        <v>8.7782187186689296</v>
      </c>
      <c r="R1150" s="3">
        <v>8.9965198480013395</v>
      </c>
      <c r="S1150" s="2">
        <f t="shared" si="123"/>
        <v>-7.1875414973122886E-2</v>
      </c>
      <c r="T1150" s="2">
        <f t="shared" si="120"/>
        <v>0.73488451970304292</v>
      </c>
      <c r="U1150" s="2">
        <f t="shared" si="121"/>
        <v>0.355704030330946</v>
      </c>
      <c r="V1150" s="2">
        <f t="shared" si="122"/>
        <v>0.29482070334644506</v>
      </c>
      <c r="W1150" s="2">
        <f t="shared" si="124"/>
        <v>0.50515033206536231</v>
      </c>
      <c r="X1150" s="2" t="e">
        <f t="shared" si="125"/>
        <v>#DIV/0!</v>
      </c>
    </row>
    <row r="1151" spans="1:24" x14ac:dyDescent="0.2">
      <c r="A1151" t="str">
        <f t="shared" si="119"/>
        <v>jgi|Lipst1_1|4437</v>
      </c>
      <c r="B1151" s="3">
        <v>4437</v>
      </c>
      <c r="C1151" s="3">
        <v>8.4565028890254901</v>
      </c>
      <c r="D1151" s="3">
        <v>8.5729647142675098</v>
      </c>
      <c r="E1151" s="3">
        <v>6.6889349808627996</v>
      </c>
      <c r="F1151" s="3">
        <v>7.0480763480066697</v>
      </c>
      <c r="G1151" s="3">
        <v>7.1179598216797304</v>
      </c>
      <c r="H1151" s="3">
        <v>7.3234191816504497</v>
      </c>
      <c r="I1151" s="3">
        <v>8.2609691836228194</v>
      </c>
      <c r="J1151" s="3">
        <v>8.6686360479156601</v>
      </c>
      <c r="K1151" s="3">
        <v>7.2155470466006904</v>
      </c>
      <c r="L1151" s="3">
        <v>7.3516097635417701</v>
      </c>
      <c r="M1151" s="3">
        <v>7.1845422620294697</v>
      </c>
      <c r="N1151" s="3">
        <v>7.4389661628477297</v>
      </c>
      <c r="O1151" s="3">
        <v>9.4721469895565207</v>
      </c>
      <c r="P1151" s="3">
        <v>9.0867587732632096</v>
      </c>
      <c r="Q1151" s="3">
        <v>8.0227218413524906</v>
      </c>
      <c r="R1151" s="3">
        <v>7.5128406828827803</v>
      </c>
      <c r="S1151" s="2">
        <f t="shared" si="123"/>
        <v>-0.15206875517758078</v>
      </c>
      <c r="T1151" s="2">
        <f t="shared" si="120"/>
        <v>0.71836754360744481</v>
      </c>
      <c r="U1151" s="2">
        <f t="shared" si="121"/>
        <v>0.51582069945887632</v>
      </c>
      <c r="V1151" s="2">
        <f t="shared" si="122"/>
        <v>0.48787462911226687</v>
      </c>
      <c r="W1151" s="2">
        <f t="shared" si="124"/>
        <v>1.4137261739548874</v>
      </c>
      <c r="X1151" s="2" t="e">
        <f t="shared" si="125"/>
        <v>#DIV/0!</v>
      </c>
    </row>
    <row r="1152" spans="1:24" x14ac:dyDescent="0.2">
      <c r="A1152" t="str">
        <f t="shared" si="119"/>
        <v>jgi|Lipst1_1|4438</v>
      </c>
      <c r="B1152" s="3">
        <v>4438</v>
      </c>
      <c r="C1152" s="3">
        <v>13.421004208527499</v>
      </c>
      <c r="D1152" s="3">
        <v>13.6196319621972</v>
      </c>
      <c r="E1152" s="3">
        <v>13.072466485438101</v>
      </c>
      <c r="F1152" s="3">
        <v>13.5228195121732</v>
      </c>
      <c r="G1152" s="3">
        <v>12.4995683151989</v>
      </c>
      <c r="H1152" s="3">
        <v>12.400436399528299</v>
      </c>
      <c r="I1152" s="3">
        <v>13.8176999945684</v>
      </c>
      <c r="J1152" s="3">
        <v>13.6761305846242</v>
      </c>
      <c r="K1152" s="3">
        <v>13.049996449925001</v>
      </c>
      <c r="L1152" s="3">
        <v>13.4853114514843</v>
      </c>
      <c r="M1152" s="3">
        <v>13.1488627893564</v>
      </c>
      <c r="N1152" s="3">
        <v>12.370638537681501</v>
      </c>
      <c r="O1152" s="3">
        <v>10.494323779879499</v>
      </c>
      <c r="P1152" s="3">
        <v>12.7449702561095</v>
      </c>
      <c r="Q1152" s="3">
        <v>11.7999865336937</v>
      </c>
      <c r="R1152" s="3">
        <v>12.935309369361001</v>
      </c>
      <c r="S1152" s="2">
        <f t="shared" si="123"/>
        <v>-0.16878548742943167</v>
      </c>
      <c r="T1152" s="2">
        <f t="shared" si="120"/>
        <v>0.59171886690536324</v>
      </c>
      <c r="U1152" s="2">
        <f t="shared" si="121"/>
        <v>-0.91555848902926584</v>
      </c>
      <c r="V1152" s="2">
        <f t="shared" si="122"/>
        <v>3.756007483194352E-2</v>
      </c>
      <c r="W1152" s="2">
        <f t="shared" si="124"/>
        <v>0.35096821272417422</v>
      </c>
      <c r="X1152" s="2" t="e">
        <f t="shared" si="125"/>
        <v>#DIV/0!</v>
      </c>
    </row>
    <row r="1153" spans="1:24" x14ac:dyDescent="0.2">
      <c r="A1153" t="str">
        <f t="shared" si="119"/>
        <v>jgi|Lipst1_1|4443</v>
      </c>
      <c r="B1153" s="3">
        <v>4443</v>
      </c>
      <c r="C1153" s="3">
        <v>9.7335493853236095</v>
      </c>
      <c r="D1153" s="3">
        <v>9.90400322760504</v>
      </c>
      <c r="E1153" s="3">
        <v>9.9817167308040808</v>
      </c>
      <c r="F1153" s="3">
        <v>10.001917358992801</v>
      </c>
      <c r="G1153" s="3">
        <v>10.035015395982899</v>
      </c>
      <c r="H1153" s="3">
        <v>10.075278991416599</v>
      </c>
      <c r="I1153" s="3">
        <v>9.9382852892816693</v>
      </c>
      <c r="J1153" s="3">
        <v>9.97881893454257</v>
      </c>
      <c r="K1153" s="3">
        <v>9.5783915849751509</v>
      </c>
      <c r="L1153" s="3">
        <v>10.1061694177146</v>
      </c>
      <c r="M1153" s="3">
        <v>9.8112281745680594</v>
      </c>
      <c r="N1153" s="3">
        <v>9.9978840555077007</v>
      </c>
      <c r="O1153" s="3">
        <v>10.106736258883499</v>
      </c>
      <c r="P1153" s="3">
        <v>10.178994803311699</v>
      </c>
      <c r="Q1153" s="3">
        <v>9.5383917038706105</v>
      </c>
      <c r="R1153" s="3">
        <v>10.1432672158799</v>
      </c>
      <c r="S1153" s="2">
        <f t="shared" si="123"/>
        <v>5.3450605589214106E-2</v>
      </c>
      <c r="T1153" s="2">
        <f t="shared" si="120"/>
        <v>0.5684858476072463</v>
      </c>
      <c r="U1153" s="2">
        <f t="shared" si="121"/>
        <v>4.8254565339355793E-2</v>
      </c>
      <c r="V1153" s="2">
        <f t="shared" si="122"/>
        <v>0.80793570822056304</v>
      </c>
      <c r="W1153" s="2">
        <f t="shared" si="124"/>
        <v>-2.8384563933434137E-2</v>
      </c>
      <c r="X1153" s="2" t="e">
        <f t="shared" si="125"/>
        <v>#DIV/0!</v>
      </c>
    </row>
    <row r="1154" spans="1:24" x14ac:dyDescent="0.2">
      <c r="A1154" t="str">
        <f t="shared" si="119"/>
        <v>jgi|Lipst1_1|4448</v>
      </c>
      <c r="B1154" s="3">
        <v>4448</v>
      </c>
      <c r="C1154" s="3">
        <v>9.8988985040718305</v>
      </c>
      <c r="D1154" s="3">
        <v>9.8416998699455291</v>
      </c>
      <c r="E1154" s="3">
        <v>10.944435714194199</v>
      </c>
      <c r="F1154" s="3">
        <v>10.465864457873201</v>
      </c>
      <c r="G1154" s="3">
        <v>9.1715977847056394</v>
      </c>
      <c r="H1154" s="3">
        <v>9.02176348218212</v>
      </c>
      <c r="I1154" s="3">
        <v>9.57966977143818</v>
      </c>
      <c r="J1154" s="3">
        <v>9.5987340347156707</v>
      </c>
      <c r="K1154" s="3">
        <v>10.1276981590505</v>
      </c>
      <c r="L1154" s="3">
        <v>10.634968022277199</v>
      </c>
      <c r="M1154" s="3">
        <v>9.5206244509320594</v>
      </c>
      <c r="N1154" s="3">
        <v>8.5525611952584502</v>
      </c>
      <c r="O1154" s="3">
        <v>8.2897526359195002</v>
      </c>
      <c r="P1154" s="3">
        <v>9.47423005430141</v>
      </c>
      <c r="Q1154" s="3">
        <v>9.35666791241208</v>
      </c>
      <c r="R1154" s="3">
        <v>9.4310975338556897</v>
      </c>
      <c r="S1154" s="2">
        <f t="shared" si="123"/>
        <v>0.22166736321674207</v>
      </c>
      <c r="T1154" s="2">
        <f t="shared" si="120"/>
        <v>0.60401418068318513</v>
      </c>
      <c r="U1154" s="2">
        <f t="shared" si="121"/>
        <v>-0.86705946966479708</v>
      </c>
      <c r="V1154" s="2">
        <f t="shared" si="122"/>
        <v>3.7861611180823644E-2</v>
      </c>
      <c r="W1154" s="2">
        <f t="shared" si="124"/>
        <v>-0.81349104330597122</v>
      </c>
      <c r="X1154" s="2" t="e">
        <f t="shared" si="125"/>
        <v>#DIV/0!</v>
      </c>
    </row>
    <row r="1155" spans="1:24" x14ac:dyDescent="0.2">
      <c r="A1155" t="str">
        <f t="shared" si="119"/>
        <v>jgi|Lipst1_1|4458</v>
      </c>
      <c r="B1155" s="3">
        <v>4458</v>
      </c>
      <c r="C1155" s="3">
        <v>10.832846675714</v>
      </c>
      <c r="D1155" s="3">
        <v>10.816418751157601</v>
      </c>
      <c r="E1155" s="3">
        <v>10.736822310808799</v>
      </c>
      <c r="F1155" s="3">
        <v>10.6976479302066</v>
      </c>
      <c r="G1155" s="3">
        <v>10.854925415326599</v>
      </c>
      <c r="H1155" s="3">
        <v>10.796805854495</v>
      </c>
      <c r="I1155" s="3">
        <v>10.6218591711052</v>
      </c>
      <c r="J1155" s="3">
        <v>10.6896034775034</v>
      </c>
      <c r="K1155" s="3">
        <v>10.741684477351299</v>
      </c>
      <c r="L1155" s="3">
        <v>10.7409738686901</v>
      </c>
      <c r="M1155" s="3">
        <v>10.823513475095799</v>
      </c>
      <c r="N1155" s="3">
        <v>10.7270827669215</v>
      </c>
      <c r="O1155" s="3">
        <v>11.0354269600303</v>
      </c>
      <c r="P1155" s="3">
        <v>10.6365841067056</v>
      </c>
      <c r="Q1155" s="3">
        <v>10.6851093139488</v>
      </c>
      <c r="R1155" s="3">
        <v>10.6764121887408</v>
      </c>
      <c r="S1155" s="2">
        <f t="shared" si="123"/>
        <v>6.5124950173549578E-2</v>
      </c>
      <c r="T1155" s="2">
        <f t="shared" si="120"/>
        <v>0.10588035518585297</v>
      </c>
      <c r="U1155" s="2">
        <f t="shared" si="121"/>
        <v>-0.10489871384001681</v>
      </c>
      <c r="V1155" s="2">
        <f t="shared" si="122"/>
        <v>4.7288710361048675E-2</v>
      </c>
      <c r="W1155" s="2">
        <f t="shared" si="124"/>
        <v>1.0899872105852637E-2</v>
      </c>
      <c r="X1155" s="2" t="e">
        <f t="shared" si="125"/>
        <v>#DIV/0!</v>
      </c>
    </row>
    <row r="1156" spans="1:24" x14ac:dyDescent="0.2">
      <c r="A1156" t="str">
        <f t="shared" si="119"/>
        <v>jgi|Lipst1_1|4462</v>
      </c>
      <c r="B1156" s="3">
        <v>4462</v>
      </c>
      <c r="C1156" s="3">
        <v>9.8336808446236006</v>
      </c>
      <c r="D1156" s="3">
        <v>9.81020171710224</v>
      </c>
      <c r="E1156" s="3">
        <v>9.4962899031201697</v>
      </c>
      <c r="F1156" s="3">
        <v>9.7661974056152303</v>
      </c>
      <c r="G1156" s="3">
        <v>9.6956175212662501</v>
      </c>
      <c r="H1156" s="3">
        <v>9.8977568421683397</v>
      </c>
      <c r="I1156" s="3">
        <v>9.7357061217106402</v>
      </c>
      <c r="J1156" s="3">
        <v>9.7306457102140307</v>
      </c>
      <c r="K1156" s="3">
        <v>10.078290538193899</v>
      </c>
      <c r="L1156" s="3">
        <v>9.6175914533143594</v>
      </c>
      <c r="M1156" s="3">
        <v>9.7456015758880206</v>
      </c>
      <c r="N1156" s="3">
        <v>9.7411984568198893</v>
      </c>
      <c r="O1156" s="3">
        <v>10.2995812537056</v>
      </c>
      <c r="P1156" s="3">
        <v>9.9256963405327792</v>
      </c>
      <c r="Q1156" s="3">
        <v>9.8261531957132995</v>
      </c>
      <c r="R1156" s="3">
        <v>9.7404634247195592</v>
      </c>
      <c r="S1156" s="2">
        <f t="shared" si="123"/>
        <v>-2.4881603707500588E-2</v>
      </c>
      <c r="T1156" s="2">
        <f t="shared" si="120"/>
        <v>0.77846206706193599</v>
      </c>
      <c r="U1156" s="2">
        <f t="shared" si="121"/>
        <v>0.10417851937323519</v>
      </c>
      <c r="V1156" s="2">
        <f t="shared" si="122"/>
        <v>0.35656933260659235</v>
      </c>
      <c r="W1156" s="2">
        <f t="shared" si="124"/>
        <v>3.7966273351713653E-2</v>
      </c>
      <c r="X1156" s="2" t="e">
        <f t="shared" si="125"/>
        <v>#DIV/0!</v>
      </c>
    </row>
    <row r="1157" spans="1:24" x14ac:dyDescent="0.2">
      <c r="A1157" t="str">
        <f t="shared" ref="A1157:A1220" si="126">"jgi|Lipst1_1|"&amp;B1157</f>
        <v>jgi|Lipst1_1|4464</v>
      </c>
      <c r="B1157" s="3">
        <v>4464</v>
      </c>
      <c r="C1157" s="3">
        <v>9.6336305767292405</v>
      </c>
      <c r="D1157" s="3">
        <v>9.5449503379567808</v>
      </c>
      <c r="E1157" s="3">
        <v>10.2361380059486</v>
      </c>
      <c r="F1157" s="3">
        <v>9.7578047406593207</v>
      </c>
      <c r="G1157" s="3">
        <v>10.1000891441111</v>
      </c>
      <c r="H1157" s="3">
        <v>10.1346575384955</v>
      </c>
      <c r="I1157" s="3">
        <v>9.6765103293028503</v>
      </c>
      <c r="J1157" s="3">
        <v>9.6390917722625193</v>
      </c>
      <c r="K1157" s="3">
        <v>9.6749786649732599</v>
      </c>
      <c r="L1157" s="3">
        <v>10.181546460120501</v>
      </c>
      <c r="M1157" s="3">
        <v>10.075084862814901</v>
      </c>
      <c r="N1157" s="3">
        <v>10.3431372571842</v>
      </c>
      <c r="O1157" s="3">
        <v>10.196643231989</v>
      </c>
      <c r="P1157" s="3">
        <v>9.4127450847636798</v>
      </c>
      <c r="Q1157" s="3">
        <v>9.8023850297898498</v>
      </c>
      <c r="R1157" s="3">
        <v>9.5290509104402492</v>
      </c>
      <c r="S1157" s="2">
        <f t="shared" si="123"/>
        <v>-3.0513167126279939E-2</v>
      </c>
      <c r="T1157" s="2">
        <f t="shared" ref="T1157:T1220" si="127">_xlfn.T.TEST(C1157:H1157,I1157:N1157,2,2)</f>
        <v>0.86324389885982633</v>
      </c>
      <c r="U1157" s="2">
        <f t="shared" ref="U1157:U1220" si="128">AVERAGE(P1157:R1157)-AVERAGE(C1157:F1157)</f>
        <v>-0.21173724032555974</v>
      </c>
      <c r="V1157" s="2">
        <f t="shared" ref="V1157:V1220" si="129">_xlfn.T.TEST(P1157:R1157,C1157:F1157,2,2)</f>
        <v>0.35164482938946007</v>
      </c>
      <c r="W1157" s="2">
        <f t="shared" si="124"/>
        <v>-0.33907121386257266</v>
      </c>
      <c r="X1157" s="2" t="e">
        <f t="shared" si="125"/>
        <v>#DIV/0!</v>
      </c>
    </row>
    <row r="1158" spans="1:24" x14ac:dyDescent="0.2">
      <c r="A1158" t="str">
        <f t="shared" si="126"/>
        <v>jgi|Lipst1_1|4465</v>
      </c>
      <c r="B1158" s="3">
        <v>4465</v>
      </c>
      <c r="C1158" s="3">
        <v>12.526789060661599</v>
      </c>
      <c r="D1158" s="3">
        <v>12.2683741098348</v>
      </c>
      <c r="E1158" s="3">
        <v>12.4416835725811</v>
      </c>
      <c r="F1158" s="3">
        <v>12.543107457265</v>
      </c>
      <c r="G1158" s="3">
        <v>11.4765777252872</v>
      </c>
      <c r="H1158" s="3">
        <v>11.287242246366301</v>
      </c>
      <c r="I1158" s="3">
        <v>12.467587962799801</v>
      </c>
      <c r="J1158" s="3">
        <v>12.4153167968984</v>
      </c>
      <c r="K1158" s="3">
        <v>12.4593079286199</v>
      </c>
      <c r="L1158" s="3">
        <v>12.3917061471751</v>
      </c>
      <c r="M1158" s="3">
        <v>12.2411990561708</v>
      </c>
      <c r="N1158" s="3">
        <v>11.246321085499201</v>
      </c>
      <c r="O1158" s="3">
        <v>13.515562576172499</v>
      </c>
      <c r="P1158" s="3">
        <v>12.540174333429</v>
      </c>
      <c r="Q1158" s="3">
        <v>12.1316437458369</v>
      </c>
      <c r="R1158" s="3">
        <v>12.2631928308917</v>
      </c>
      <c r="S1158" s="2">
        <f t="shared" ref="S1158:S1221" si="130">AVERAGE(C1158:H1158)-AVERAGE(I1158:N1158)</f>
        <v>-0.11294413419453342</v>
      </c>
      <c r="T1158" s="2">
        <f t="shared" si="127"/>
        <v>0.71469414219057548</v>
      </c>
      <c r="U1158" s="2">
        <f t="shared" si="128"/>
        <v>-0.13331824669975845</v>
      </c>
      <c r="V1158" s="2">
        <f t="shared" si="129"/>
        <v>0.33587036372239915</v>
      </c>
      <c r="W1158" s="2">
        <f t="shared" ref="W1158:W1221" si="131">AVERAGE(C1158:D1158,I1158:J1158)-AVERAGE(E1158:F1158,K1158:L1158)</f>
        <v>-3.9434293861623004E-2</v>
      </c>
      <c r="X1158" s="2" t="e">
        <f t="shared" ref="X1158:X1221" si="132">_xlfn.T.TEST(Z1158:AC1158,AD1158:AG1158,2,2)</f>
        <v>#DIV/0!</v>
      </c>
    </row>
    <row r="1159" spans="1:24" x14ac:dyDescent="0.2">
      <c r="A1159" t="str">
        <f t="shared" si="126"/>
        <v>jgi|Lipst1_1|4467</v>
      </c>
      <c r="B1159" s="3">
        <v>4467</v>
      </c>
      <c r="C1159" s="3">
        <v>10.878832880653199</v>
      </c>
      <c r="D1159" s="3">
        <v>10.532415984378099</v>
      </c>
      <c r="E1159" s="3">
        <v>10.854846920285301</v>
      </c>
      <c r="F1159" s="3">
        <v>10.970303253759299</v>
      </c>
      <c r="G1159" s="3">
        <v>8.9377518465164201</v>
      </c>
      <c r="H1159" s="3">
        <v>9.1854619092220897</v>
      </c>
      <c r="I1159" s="3">
        <v>10.614781339476</v>
      </c>
      <c r="J1159" s="3">
        <v>10.4393222593923</v>
      </c>
      <c r="K1159" s="3">
        <v>11.1322854281941</v>
      </c>
      <c r="L1159" s="3">
        <v>10.781780084758999</v>
      </c>
      <c r="M1159" s="3">
        <v>9.8755730657358907</v>
      </c>
      <c r="N1159" s="3">
        <v>9.1487801512364495</v>
      </c>
      <c r="O1159" s="3">
        <v>11.1578034899914</v>
      </c>
      <c r="P1159" s="3">
        <v>10.182564360404101</v>
      </c>
      <c r="Q1159" s="3">
        <v>10.3358462781255</v>
      </c>
      <c r="R1159" s="3">
        <v>10.223899984739299</v>
      </c>
      <c r="S1159" s="2">
        <f t="shared" si="130"/>
        <v>-0.10548492232989126</v>
      </c>
      <c r="T1159" s="2">
        <f t="shared" si="127"/>
        <v>0.8285476656898908</v>
      </c>
      <c r="U1159" s="2">
        <f t="shared" si="128"/>
        <v>-0.56166288534600639</v>
      </c>
      <c r="V1159" s="2">
        <f t="shared" si="129"/>
        <v>5.3066209180418151E-3</v>
      </c>
      <c r="W1159" s="2">
        <f t="shared" si="131"/>
        <v>-0.31846580577452777</v>
      </c>
      <c r="X1159" s="2" t="e">
        <f t="shared" si="132"/>
        <v>#DIV/0!</v>
      </c>
    </row>
    <row r="1160" spans="1:24" x14ac:dyDescent="0.2">
      <c r="A1160" t="str">
        <f t="shared" si="126"/>
        <v>jgi|Lipst1_1|4470</v>
      </c>
      <c r="B1160" s="3">
        <v>4470</v>
      </c>
      <c r="C1160" s="3">
        <v>7.9474892416639999</v>
      </c>
      <c r="D1160" s="3">
        <v>8.2607955859020699</v>
      </c>
      <c r="E1160" s="3">
        <v>6.1325416325440498</v>
      </c>
      <c r="F1160" s="3">
        <v>6.3000555653216903</v>
      </c>
      <c r="G1160" s="3">
        <v>6.4658831246549102</v>
      </c>
      <c r="H1160" s="3">
        <v>6.5954987274869596</v>
      </c>
      <c r="I1160" s="3">
        <v>8.7255206379451398</v>
      </c>
      <c r="J1160" s="3">
        <v>8.7384063261589695</v>
      </c>
      <c r="K1160" s="3">
        <v>6.75364294158791</v>
      </c>
      <c r="L1160" s="3">
        <v>7.4458251049106696</v>
      </c>
      <c r="M1160" s="3">
        <v>7.0347951425247803</v>
      </c>
      <c r="N1160" s="3">
        <v>7.1312319495314904</v>
      </c>
      <c r="O1160" s="3">
        <v>6.6647920679051698</v>
      </c>
      <c r="P1160" s="3">
        <v>8.3716398812541506</v>
      </c>
      <c r="Q1160" s="3">
        <v>6.2875836004584897</v>
      </c>
      <c r="R1160" s="3">
        <v>6.1326979744113999</v>
      </c>
      <c r="S1160" s="2">
        <f t="shared" si="130"/>
        <v>-0.68785970418088027</v>
      </c>
      <c r="T1160" s="2">
        <f t="shared" si="127"/>
        <v>0.21233442528907603</v>
      </c>
      <c r="U1160" s="2">
        <f t="shared" si="128"/>
        <v>-0.22958002098327146</v>
      </c>
      <c r="V1160" s="2">
        <f t="shared" si="129"/>
        <v>0.80622631616939311</v>
      </c>
      <c r="W1160" s="2">
        <f t="shared" si="131"/>
        <v>1.7600366368264648</v>
      </c>
      <c r="X1160" s="2" t="e">
        <f t="shared" si="132"/>
        <v>#DIV/0!</v>
      </c>
    </row>
    <row r="1161" spans="1:24" x14ac:dyDescent="0.2">
      <c r="A1161" t="str">
        <f t="shared" si="126"/>
        <v>jgi|Lipst1_1|4471</v>
      </c>
      <c r="B1161" s="3">
        <v>4471</v>
      </c>
      <c r="C1161" s="3">
        <v>12.5465119631238</v>
      </c>
      <c r="D1161" s="3">
        <v>12.6209151913538</v>
      </c>
      <c r="E1161" s="3">
        <v>11.7631835043239</v>
      </c>
      <c r="F1161" s="3">
        <v>12.292521892642901</v>
      </c>
      <c r="G1161" s="3">
        <v>11.3938021470807</v>
      </c>
      <c r="H1161" s="3">
        <v>11.2649743751941</v>
      </c>
      <c r="I1161" s="3">
        <v>12.5112278978351</v>
      </c>
      <c r="J1161" s="3">
        <v>12.5216786078776</v>
      </c>
      <c r="K1161" s="3">
        <v>12.029591719454601</v>
      </c>
      <c r="L1161" s="3">
        <v>11.7611048237905</v>
      </c>
      <c r="M1161" s="3">
        <v>11.7486112224867</v>
      </c>
      <c r="N1161" s="3">
        <v>11.474192417309901</v>
      </c>
      <c r="O1161" s="3">
        <v>13.0352168844188</v>
      </c>
      <c r="P1161" s="3">
        <v>12.9977075855201</v>
      </c>
      <c r="Q1161" s="3">
        <v>12.2329163050285</v>
      </c>
      <c r="R1161" s="3">
        <v>12.671400453040601</v>
      </c>
      <c r="S1161" s="2">
        <f t="shared" si="130"/>
        <v>-2.7416269172537255E-2</v>
      </c>
      <c r="T1161" s="2">
        <f t="shared" si="127"/>
        <v>0.9284863894208879</v>
      </c>
      <c r="U1161" s="2">
        <f t="shared" si="128"/>
        <v>0.32822497666863448</v>
      </c>
      <c r="V1161" s="2">
        <f t="shared" si="129"/>
        <v>0.31661763038128765</v>
      </c>
      <c r="W1161" s="2">
        <f t="shared" si="131"/>
        <v>0.58848292999459773</v>
      </c>
      <c r="X1161" s="2" t="e">
        <f t="shared" si="132"/>
        <v>#DIV/0!</v>
      </c>
    </row>
    <row r="1162" spans="1:24" x14ac:dyDescent="0.2">
      <c r="A1162" t="str">
        <f t="shared" si="126"/>
        <v>jgi|Lipst1_1|4472</v>
      </c>
      <c r="B1162" s="3">
        <v>4472</v>
      </c>
      <c r="C1162" s="3">
        <v>10.544730072376501</v>
      </c>
      <c r="D1162" s="3">
        <v>10.5811017633474</v>
      </c>
      <c r="E1162" s="3">
        <v>9.80995038206526</v>
      </c>
      <c r="F1162" s="3">
        <v>10.502493380304401</v>
      </c>
      <c r="G1162" s="3">
        <v>9.8014861564239606</v>
      </c>
      <c r="H1162" s="3">
        <v>9.6864932595886408</v>
      </c>
      <c r="I1162" s="3">
        <v>10.423712116998001</v>
      </c>
      <c r="J1162" s="3">
        <v>10.2910177091176</v>
      </c>
      <c r="K1162" s="3">
        <v>9.9900633550379503</v>
      </c>
      <c r="L1162" s="3">
        <v>9.5555507066897096</v>
      </c>
      <c r="M1162" s="3">
        <v>9.8565691241063096</v>
      </c>
      <c r="N1162" s="3">
        <v>9.9328103076199206</v>
      </c>
      <c r="O1162" s="3">
        <v>9.74096374795994</v>
      </c>
      <c r="P1162" s="3">
        <v>10.611203922051001</v>
      </c>
      <c r="Q1162" s="3">
        <v>10.4236337363179</v>
      </c>
      <c r="R1162" s="3">
        <v>10.531064442192401</v>
      </c>
      <c r="S1162" s="2">
        <f t="shared" si="130"/>
        <v>0.14608861575611165</v>
      </c>
      <c r="T1162" s="2">
        <f t="shared" si="127"/>
        <v>0.51483773158782498</v>
      </c>
      <c r="U1162" s="2">
        <f t="shared" si="128"/>
        <v>0.16239846733037666</v>
      </c>
      <c r="V1162" s="2">
        <f t="shared" si="129"/>
        <v>0.4978440656938703</v>
      </c>
      <c r="W1162" s="2">
        <f t="shared" si="131"/>
        <v>0.49562595943554477</v>
      </c>
      <c r="X1162" s="2" t="e">
        <f t="shared" si="132"/>
        <v>#DIV/0!</v>
      </c>
    </row>
    <row r="1163" spans="1:24" x14ac:dyDescent="0.2">
      <c r="A1163" t="str">
        <f t="shared" si="126"/>
        <v>jgi|Lipst1_1|4474</v>
      </c>
      <c r="B1163" s="3">
        <v>4474</v>
      </c>
      <c r="C1163" s="3">
        <v>9.4928662904391405</v>
      </c>
      <c r="D1163" s="3">
        <v>9.7421641964619994</v>
      </c>
      <c r="E1163" s="3">
        <v>9.5228370578751704</v>
      </c>
      <c r="F1163" s="3">
        <v>9.4176653700152393</v>
      </c>
      <c r="G1163" s="3">
        <v>9.5813603419492992</v>
      </c>
      <c r="H1163" s="3">
        <v>9.6307560522547107</v>
      </c>
      <c r="I1163" s="3">
        <v>9.8050594029590794</v>
      </c>
      <c r="J1163" s="3">
        <v>9.7553341421654505</v>
      </c>
      <c r="K1163" s="3">
        <v>9.5354974917826301</v>
      </c>
      <c r="L1163" s="3">
        <v>9.6858761927677897</v>
      </c>
      <c r="M1163" s="3">
        <v>9.7896826443622498</v>
      </c>
      <c r="N1163" s="3">
        <v>9.7527203267022706</v>
      </c>
      <c r="O1163" s="3">
        <v>9.8385745445044304</v>
      </c>
      <c r="P1163" s="3">
        <v>9.36117794255345</v>
      </c>
      <c r="Q1163" s="3">
        <v>9.2388314220713994</v>
      </c>
      <c r="R1163" s="3">
        <v>9.3694156797980899</v>
      </c>
      <c r="S1163" s="2">
        <f t="shared" si="130"/>
        <v>-0.15608681529065294</v>
      </c>
      <c r="T1163" s="2">
        <f t="shared" si="127"/>
        <v>2.9923610220080058E-2</v>
      </c>
      <c r="U1163" s="2">
        <f t="shared" si="128"/>
        <v>-0.22074154722357342</v>
      </c>
      <c r="V1163" s="2">
        <f t="shared" si="129"/>
        <v>5.7193535552501167E-2</v>
      </c>
      <c r="W1163" s="2">
        <f t="shared" si="131"/>
        <v>0.15838697989621231</v>
      </c>
      <c r="X1163" s="2" t="e">
        <f t="shared" si="132"/>
        <v>#DIV/0!</v>
      </c>
    </row>
    <row r="1164" spans="1:24" x14ac:dyDescent="0.2">
      <c r="A1164" t="str">
        <f t="shared" si="126"/>
        <v>jgi|Lipst1_1|4475</v>
      </c>
      <c r="B1164" s="3">
        <v>4475</v>
      </c>
      <c r="C1164" s="3">
        <v>9.7389026198266002</v>
      </c>
      <c r="D1164" s="3">
        <v>9.9130564757884905</v>
      </c>
      <c r="E1164" s="3">
        <v>9.4026307959193201</v>
      </c>
      <c r="F1164" s="3">
        <v>9.5421303524469003</v>
      </c>
      <c r="G1164" s="3">
        <v>10.142343979442099</v>
      </c>
      <c r="H1164" s="3">
        <v>10.002058072898301</v>
      </c>
      <c r="I1164" s="3">
        <v>9.7486969602718592</v>
      </c>
      <c r="J1164" s="3">
        <v>9.7705525854025801</v>
      </c>
      <c r="K1164" s="3">
        <v>9.7806099896616896</v>
      </c>
      <c r="L1164" s="3">
        <v>9.4249463753457299</v>
      </c>
      <c r="M1164" s="3">
        <v>9.9143783918385608</v>
      </c>
      <c r="N1164" s="3">
        <v>9.7060702334560496</v>
      </c>
      <c r="O1164" s="3">
        <v>9.6991435721710992</v>
      </c>
      <c r="P1164" s="3">
        <v>9.4448062940913502</v>
      </c>
      <c r="Q1164" s="3">
        <v>9.4935778566146602</v>
      </c>
      <c r="R1164" s="3">
        <v>9.5589627291660992</v>
      </c>
      <c r="S1164" s="2">
        <f t="shared" si="130"/>
        <v>6.597796005753942E-2</v>
      </c>
      <c r="T1164" s="2">
        <f t="shared" si="127"/>
        <v>0.6304589237036774</v>
      </c>
      <c r="U1164" s="2">
        <f t="shared" si="128"/>
        <v>-0.15006443437128958</v>
      </c>
      <c r="V1164" s="2">
        <f t="shared" si="129"/>
        <v>0.31726898496667583</v>
      </c>
      <c r="W1164" s="2">
        <f t="shared" si="131"/>
        <v>0.25522278197897208</v>
      </c>
      <c r="X1164" s="2" t="e">
        <f t="shared" si="132"/>
        <v>#DIV/0!</v>
      </c>
    </row>
    <row r="1165" spans="1:24" x14ac:dyDescent="0.2">
      <c r="A1165" t="str">
        <f t="shared" si="126"/>
        <v>jgi|Lipst1_1|4478</v>
      </c>
      <c r="B1165" s="3">
        <v>4478</v>
      </c>
      <c r="C1165" s="3">
        <v>10.100878875484399</v>
      </c>
      <c r="D1165" s="3">
        <v>10.047156999631699</v>
      </c>
      <c r="E1165" s="3">
        <v>10.3374004246149</v>
      </c>
      <c r="F1165" s="3">
        <v>10.213098388079301</v>
      </c>
      <c r="G1165" s="3">
        <v>9.8809206238317504</v>
      </c>
      <c r="H1165" s="3">
        <v>9.9777624858202891</v>
      </c>
      <c r="I1165" s="3">
        <v>10.461902026484699</v>
      </c>
      <c r="J1165" s="3">
        <v>10.5431051657028</v>
      </c>
      <c r="K1165" s="3">
        <v>10.2497241619382</v>
      </c>
      <c r="L1165" s="3">
        <v>10.1061694177146</v>
      </c>
      <c r="M1165" s="3">
        <v>10.472547214391399</v>
      </c>
      <c r="N1165" s="3">
        <v>10.069392696263799</v>
      </c>
      <c r="O1165" s="3">
        <v>11.079286280934101</v>
      </c>
      <c r="P1165" s="3">
        <v>10.0098141889462</v>
      </c>
      <c r="Q1165" s="3">
        <v>9.9866178683582394</v>
      </c>
      <c r="R1165" s="3">
        <v>10.016778687068401</v>
      </c>
      <c r="S1165" s="2">
        <f t="shared" si="130"/>
        <v>-0.22427048083885737</v>
      </c>
      <c r="T1165" s="2">
        <f t="shared" si="127"/>
        <v>6.1762850339332244E-2</v>
      </c>
      <c r="U1165" s="2">
        <f t="shared" si="128"/>
        <v>-0.17023009049496096</v>
      </c>
      <c r="V1165" s="2">
        <f t="shared" si="129"/>
        <v>7.6621233358532423E-2</v>
      </c>
      <c r="W1165" s="2">
        <f t="shared" si="131"/>
        <v>6.1662668739149495E-2</v>
      </c>
      <c r="X1165" s="2" t="e">
        <f t="shared" si="132"/>
        <v>#DIV/0!</v>
      </c>
    </row>
    <row r="1166" spans="1:24" x14ac:dyDescent="0.2">
      <c r="A1166" t="str">
        <f t="shared" si="126"/>
        <v>jgi|Lipst1_1|4483</v>
      </c>
      <c r="B1166" s="3">
        <v>4483</v>
      </c>
      <c r="C1166" s="3">
        <v>9.8152167817435192</v>
      </c>
      <c r="D1166" s="3">
        <v>9.8791398405275395</v>
      </c>
      <c r="E1166" s="3">
        <v>8.2642473117848603</v>
      </c>
      <c r="F1166" s="3">
        <v>9.1257890167275892</v>
      </c>
      <c r="G1166" s="3">
        <v>8.6697554578940501</v>
      </c>
      <c r="H1166" s="3">
        <v>8.0384422232362294</v>
      </c>
      <c r="I1166" s="3">
        <v>9.6490586439519905</v>
      </c>
      <c r="J1166" s="3">
        <v>9.5953193701534403</v>
      </c>
      <c r="K1166" s="3">
        <v>8.9386118236485501</v>
      </c>
      <c r="L1166" s="3">
        <v>7.8420853975310703</v>
      </c>
      <c r="M1166" s="3">
        <v>8.6458199396520392</v>
      </c>
      <c r="N1166" s="3">
        <v>8.1611851722569302</v>
      </c>
      <c r="O1166" s="3">
        <v>8.7654860671811505</v>
      </c>
      <c r="P1166" s="3">
        <v>9.8882963688219796</v>
      </c>
      <c r="Q1166" s="3">
        <v>9.7749657408093107</v>
      </c>
      <c r="R1166" s="3">
        <v>9.8670091151282193</v>
      </c>
      <c r="S1166" s="2">
        <f t="shared" si="130"/>
        <v>0.1600850474532951</v>
      </c>
      <c r="T1166" s="2">
        <f t="shared" si="127"/>
        <v>0.72207480144557779</v>
      </c>
      <c r="U1166" s="2">
        <f t="shared" si="128"/>
        <v>0.57232550389062631</v>
      </c>
      <c r="V1166" s="2">
        <f t="shared" si="129"/>
        <v>0.25601766996194292</v>
      </c>
      <c r="W1166" s="2">
        <f t="shared" si="131"/>
        <v>1.1920002716711036</v>
      </c>
      <c r="X1166" s="2" t="e">
        <f t="shared" si="132"/>
        <v>#DIV/0!</v>
      </c>
    </row>
    <row r="1167" spans="1:24" x14ac:dyDescent="0.2">
      <c r="A1167" t="str">
        <f t="shared" si="126"/>
        <v>jgi|Lipst1_1|4485</v>
      </c>
      <c r="B1167" s="3">
        <v>4485</v>
      </c>
      <c r="C1167" s="3">
        <v>9.0019370257729605</v>
      </c>
      <c r="D1167" s="3">
        <v>9.0911238442822793</v>
      </c>
      <c r="E1167" s="3">
        <v>8.7032902741859903</v>
      </c>
      <c r="F1167" s="3">
        <v>8.6219836603921394</v>
      </c>
      <c r="G1167" s="3">
        <v>9.0364617070237099</v>
      </c>
      <c r="H1167" s="3">
        <v>9.1423931873602395</v>
      </c>
      <c r="I1167" s="3">
        <v>9.0368966700178799</v>
      </c>
      <c r="J1167" s="3">
        <v>9.3171636774203908</v>
      </c>
      <c r="K1167" s="3">
        <v>9.0864184191028396</v>
      </c>
      <c r="L1167" s="3">
        <v>9.1321646261073894</v>
      </c>
      <c r="M1167" s="3">
        <v>9.2122146801491702</v>
      </c>
      <c r="N1167" s="3">
        <v>9.0693926959953206</v>
      </c>
      <c r="O1167" s="3">
        <v>8.8558066742791297</v>
      </c>
      <c r="P1167" s="3">
        <v>9.73629327537693</v>
      </c>
      <c r="Q1167" s="3">
        <v>9.6997648425376308</v>
      </c>
      <c r="R1167" s="3">
        <v>9.4375525559593996</v>
      </c>
      <c r="S1167" s="2">
        <f t="shared" si="130"/>
        <v>-0.20951017829594498</v>
      </c>
      <c r="T1167" s="2">
        <f t="shared" si="127"/>
        <v>5.8535933815777048E-2</v>
      </c>
      <c r="U1167" s="2">
        <f t="shared" si="128"/>
        <v>0.7699531901329788</v>
      </c>
      <c r="V1167" s="2">
        <f t="shared" si="129"/>
        <v>4.3019964472456197E-3</v>
      </c>
      <c r="W1167" s="2">
        <f t="shared" si="131"/>
        <v>0.22581605942628791</v>
      </c>
      <c r="X1167" s="2" t="e">
        <f t="shared" si="132"/>
        <v>#DIV/0!</v>
      </c>
    </row>
    <row r="1168" spans="1:24" x14ac:dyDescent="0.2">
      <c r="A1168" t="str">
        <f t="shared" si="126"/>
        <v>jgi|Lipst1_1|4490</v>
      </c>
      <c r="B1168" s="3">
        <v>4490</v>
      </c>
      <c r="C1168" s="3">
        <v>10.545748564859201</v>
      </c>
      <c r="D1168" s="3">
        <v>10.453947139479199</v>
      </c>
      <c r="E1168" s="3">
        <v>9.7661779801266206</v>
      </c>
      <c r="F1168" s="3">
        <v>10.6512779666102</v>
      </c>
      <c r="G1168" s="3">
        <v>9.2002701746200799</v>
      </c>
      <c r="H1168" s="3">
        <v>8.8497400147285408</v>
      </c>
      <c r="I1168" s="3">
        <v>10.558513120283999</v>
      </c>
      <c r="J1168" s="3">
        <v>10.4016971880237</v>
      </c>
      <c r="K1168" s="3">
        <v>10.0687497717154</v>
      </c>
      <c r="L1168" s="3">
        <v>10.0486412708822</v>
      </c>
      <c r="M1168" s="3">
        <v>9.8046329857509296</v>
      </c>
      <c r="N1168" s="3">
        <v>9.3333043868777796</v>
      </c>
      <c r="O1168" s="3">
        <v>11.9537553989715</v>
      </c>
      <c r="P1168" s="3">
        <v>10.580867843201499</v>
      </c>
      <c r="Q1168" s="3">
        <v>9.77007247997064</v>
      </c>
      <c r="R1168" s="3">
        <v>10.487141837603801</v>
      </c>
      <c r="S1168" s="2">
        <f t="shared" si="130"/>
        <v>-0.12472948051835964</v>
      </c>
      <c r="T1168" s="2">
        <f t="shared" si="127"/>
        <v>0.73503749303827448</v>
      </c>
      <c r="U1168" s="2">
        <f t="shared" si="128"/>
        <v>-7.4927192510159557E-2</v>
      </c>
      <c r="V1168" s="2">
        <f t="shared" si="129"/>
        <v>0.82380263937992315</v>
      </c>
      <c r="W1168" s="2">
        <f t="shared" si="131"/>
        <v>0.35626475582791883</v>
      </c>
      <c r="X1168" s="2" t="e">
        <f t="shared" si="132"/>
        <v>#DIV/0!</v>
      </c>
    </row>
    <row r="1169" spans="1:24" x14ac:dyDescent="0.2">
      <c r="A1169" t="str">
        <f t="shared" si="126"/>
        <v>jgi|Lipst1_1|4494</v>
      </c>
      <c r="B1169" s="3">
        <v>4494</v>
      </c>
      <c r="C1169" s="3">
        <v>8.79480094531913</v>
      </c>
      <c r="D1169" s="3">
        <v>8.9091834665423306</v>
      </c>
      <c r="E1169" s="3">
        <v>9.2224983293791993</v>
      </c>
      <c r="F1169" s="3">
        <v>9.0174683620953999</v>
      </c>
      <c r="G1169" s="3">
        <v>9.2105568138462193</v>
      </c>
      <c r="H1169" s="3">
        <v>9.2175505470054393</v>
      </c>
      <c r="I1169" s="3">
        <v>8.7715068431418004</v>
      </c>
      <c r="J1169" s="3">
        <v>8.7720656374818695</v>
      </c>
      <c r="K1169" s="3">
        <v>9.04531321591584</v>
      </c>
      <c r="L1169" s="3">
        <v>9.3180311714130699</v>
      </c>
      <c r="M1169" s="3">
        <v>9.1062575048196397</v>
      </c>
      <c r="N1169" s="3">
        <v>9.2428236410121691</v>
      </c>
      <c r="O1169" s="3">
        <v>9.3745610238860202</v>
      </c>
      <c r="P1169" s="3">
        <v>8.8765908680580896</v>
      </c>
      <c r="Q1169" s="3">
        <v>9.0552652147178598</v>
      </c>
      <c r="R1169" s="3">
        <v>9.2375279475703191</v>
      </c>
      <c r="S1169" s="2">
        <f t="shared" si="130"/>
        <v>1.9343408400553486E-2</v>
      </c>
      <c r="T1169" s="2">
        <f t="shared" si="127"/>
        <v>0.87564046288397313</v>
      </c>
      <c r="U1169" s="2">
        <f t="shared" si="128"/>
        <v>7.0473567614742549E-2</v>
      </c>
      <c r="V1169" s="2">
        <f t="shared" si="129"/>
        <v>0.63262075797627537</v>
      </c>
      <c r="W1169" s="2">
        <f t="shared" si="131"/>
        <v>-0.33893854657959288</v>
      </c>
      <c r="X1169" s="2" t="e">
        <f t="shared" si="132"/>
        <v>#DIV/0!</v>
      </c>
    </row>
    <row r="1170" spans="1:24" x14ac:dyDescent="0.2">
      <c r="A1170" t="str">
        <f t="shared" si="126"/>
        <v>jgi|Lipst1_1|4502</v>
      </c>
      <c r="B1170" s="3">
        <v>4502</v>
      </c>
      <c r="C1170" s="3">
        <v>12.379192194597801</v>
      </c>
      <c r="D1170" s="3">
        <v>12.4383551002002</v>
      </c>
      <c r="E1170" s="3">
        <v>10.4544697272257</v>
      </c>
      <c r="F1170" s="3">
        <v>11.5629936341854</v>
      </c>
      <c r="G1170" s="3">
        <v>10.896932941879101</v>
      </c>
      <c r="H1170" s="3">
        <v>10.629839181879699</v>
      </c>
      <c r="I1170" s="3">
        <v>12.189987846536701</v>
      </c>
      <c r="J1170" s="3">
        <v>12.1839807263532</v>
      </c>
      <c r="K1170" s="3">
        <v>11.656444649695599</v>
      </c>
      <c r="L1170" s="3">
        <v>10.6655499842767</v>
      </c>
      <c r="M1170" s="3">
        <v>11.3595382526074</v>
      </c>
      <c r="N1170" s="3">
        <v>10.8486447465531</v>
      </c>
      <c r="O1170" s="3">
        <v>12.8034802320705</v>
      </c>
      <c r="P1170" s="3">
        <v>12.7348757910906</v>
      </c>
      <c r="Q1170" s="3">
        <v>12.585109378337499</v>
      </c>
      <c r="R1170" s="3">
        <v>12.4644052982072</v>
      </c>
      <c r="S1170" s="2">
        <f t="shared" si="130"/>
        <v>-9.0393904342464637E-2</v>
      </c>
      <c r="T1170" s="2">
        <f t="shared" si="127"/>
        <v>0.84271336378033124</v>
      </c>
      <c r="U1170" s="2">
        <f t="shared" si="128"/>
        <v>0.88604415849282425</v>
      </c>
      <c r="V1170" s="2">
        <f t="shared" si="129"/>
        <v>0.16945102871739934</v>
      </c>
      <c r="W1170" s="2">
        <f t="shared" si="131"/>
        <v>1.2130144680761248</v>
      </c>
      <c r="X1170" s="2" t="e">
        <f t="shared" si="132"/>
        <v>#DIV/0!</v>
      </c>
    </row>
    <row r="1171" spans="1:24" x14ac:dyDescent="0.2">
      <c r="A1171" t="str">
        <f t="shared" si="126"/>
        <v>jgi|Lipst1_1|4503</v>
      </c>
      <c r="B1171" s="3">
        <v>4503</v>
      </c>
      <c r="C1171" s="3">
        <v>9.62015634241261</v>
      </c>
      <c r="D1171" s="3">
        <v>9.7246413691066795</v>
      </c>
      <c r="E1171" s="3">
        <v>10.6431312914752</v>
      </c>
      <c r="F1171" s="3">
        <v>10.237448249911999</v>
      </c>
      <c r="G1171" s="3">
        <v>10.8014861562622</v>
      </c>
      <c r="H1171" s="3">
        <v>11.2163294763329</v>
      </c>
      <c r="I1171" s="3">
        <v>9.7672573701268099</v>
      </c>
      <c r="J1171" s="3">
        <v>9.7945730369762405</v>
      </c>
      <c r="K1171" s="3">
        <v>10.1303212407287</v>
      </c>
      <c r="L1171" s="3">
        <v>10.751912991211199</v>
      </c>
      <c r="M1171" s="3">
        <v>10.615995724265799</v>
      </c>
      <c r="N1171" s="3">
        <v>11.1223771520408</v>
      </c>
      <c r="O1171" s="3">
        <v>10.1446210190353</v>
      </c>
      <c r="P1171" s="3">
        <v>9.5238514417990192</v>
      </c>
      <c r="Q1171" s="3">
        <v>9.5498568903988801</v>
      </c>
      <c r="R1171" s="3">
        <v>9.6926935595836792</v>
      </c>
      <c r="S1171" s="2">
        <f t="shared" si="130"/>
        <v>1.012589502533956E-2</v>
      </c>
      <c r="T1171" s="2">
        <f t="shared" si="127"/>
        <v>0.97692431234281507</v>
      </c>
      <c r="U1171" s="2">
        <f t="shared" si="128"/>
        <v>-0.46754368263276369</v>
      </c>
      <c r="V1171" s="2">
        <f t="shared" si="129"/>
        <v>0.16126346215377682</v>
      </c>
      <c r="W1171" s="2">
        <f t="shared" si="131"/>
        <v>-0.71404641367618815</v>
      </c>
      <c r="X1171" s="2" t="e">
        <f t="shared" si="132"/>
        <v>#DIV/0!</v>
      </c>
    </row>
    <row r="1172" spans="1:24" x14ac:dyDescent="0.2">
      <c r="A1172" t="str">
        <f t="shared" si="126"/>
        <v>jgi|Lipst1_1|4507</v>
      </c>
      <c r="B1172" s="3">
        <v>4507</v>
      </c>
      <c r="C1172" s="3">
        <v>9.0486680760080809</v>
      </c>
      <c r="D1172" s="3">
        <v>8.8672111962131801</v>
      </c>
      <c r="E1172" s="3">
        <v>8.7593243090871393</v>
      </c>
      <c r="F1172" s="3">
        <v>8.7459723773660301</v>
      </c>
      <c r="G1172" s="3">
        <v>8.4956304681155892</v>
      </c>
      <c r="H1172" s="3">
        <v>8.3812236333774095</v>
      </c>
      <c r="I1172" s="3">
        <v>9.2549116727833205</v>
      </c>
      <c r="J1172" s="3">
        <v>9.1150115137392298</v>
      </c>
      <c r="K1172" s="3">
        <v>9.0918116778017595</v>
      </c>
      <c r="L1172" s="3">
        <v>8.8483716602185893</v>
      </c>
      <c r="M1172" s="3">
        <v>9.0034619352983398</v>
      </c>
      <c r="N1172" s="3">
        <v>8.4018131647050005</v>
      </c>
      <c r="O1172" s="3">
        <v>9.5353053423688507</v>
      </c>
      <c r="P1172" s="3">
        <v>9.0429201624510291</v>
      </c>
      <c r="Q1172" s="3">
        <v>9.5190782288200495</v>
      </c>
      <c r="R1172" s="3">
        <v>9.0814087457008394</v>
      </c>
      <c r="S1172" s="2">
        <f t="shared" si="130"/>
        <v>-0.23622526072980143</v>
      </c>
      <c r="T1172" s="2">
        <f t="shared" si="127"/>
        <v>0.16627107311889278</v>
      </c>
      <c r="U1172" s="2">
        <f t="shared" si="128"/>
        <v>0.35917505598869681</v>
      </c>
      <c r="V1172" s="2">
        <f t="shared" si="129"/>
        <v>6.4789593988576311E-2</v>
      </c>
      <c r="W1172" s="2">
        <f t="shared" si="131"/>
        <v>0.2100806085675746</v>
      </c>
      <c r="X1172" s="2" t="e">
        <f t="shared" si="132"/>
        <v>#DIV/0!</v>
      </c>
    </row>
    <row r="1173" spans="1:24" x14ac:dyDescent="0.2">
      <c r="A1173" t="str">
        <f t="shared" si="126"/>
        <v>jgi|Lipst1_1|4515</v>
      </c>
      <c r="B1173" s="3">
        <v>4515</v>
      </c>
      <c r="C1173" s="3">
        <v>9.0515391119581601</v>
      </c>
      <c r="D1173" s="3">
        <v>9.0819783617656107</v>
      </c>
      <c r="E1173" s="3">
        <v>9.1378359323920897</v>
      </c>
      <c r="F1173" s="3">
        <v>9.2696819163521802</v>
      </c>
      <c r="G1173" s="3">
        <v>8.7740054200329407</v>
      </c>
      <c r="H1173" s="3">
        <v>8.32794884063075</v>
      </c>
      <c r="I1173" s="3">
        <v>9.3298225037857794</v>
      </c>
      <c r="J1173" s="3">
        <v>9.3859728352591105</v>
      </c>
      <c r="K1173" s="3">
        <v>8.2448910077919493</v>
      </c>
      <c r="L1173" s="3">
        <v>9.4664059824292401</v>
      </c>
      <c r="M1173" s="3">
        <v>8.8896635253287606</v>
      </c>
      <c r="N1173" s="3">
        <v>8.8722274212290309</v>
      </c>
      <c r="O1173" s="3">
        <v>9.5329266195126507</v>
      </c>
      <c r="P1173" s="3">
        <v>9.3250289391797008</v>
      </c>
      <c r="Q1173" s="3">
        <v>8.6058546718502598</v>
      </c>
      <c r="R1173" s="3">
        <v>9.0868942848446999</v>
      </c>
      <c r="S1173" s="2">
        <f t="shared" si="130"/>
        <v>-9.0998948782020861E-2</v>
      </c>
      <c r="T1173" s="2">
        <f t="shared" si="127"/>
        <v>0.70618441409754951</v>
      </c>
      <c r="U1173" s="2">
        <f t="shared" si="128"/>
        <v>-0.12933286532545551</v>
      </c>
      <c r="V1173" s="2">
        <f t="shared" si="129"/>
        <v>0.51771038609273301</v>
      </c>
      <c r="W1173" s="2">
        <f t="shared" si="131"/>
        <v>0.18262449345079901</v>
      </c>
      <c r="X1173" s="2" t="e">
        <f t="shared" si="132"/>
        <v>#DIV/0!</v>
      </c>
    </row>
    <row r="1174" spans="1:24" x14ac:dyDescent="0.2">
      <c r="A1174" t="str">
        <f t="shared" si="126"/>
        <v>jgi|Lipst1_1|4523</v>
      </c>
      <c r="B1174" s="3">
        <v>4523</v>
      </c>
      <c r="C1174" s="3">
        <v>11.5334789374176</v>
      </c>
      <c r="D1174" s="3">
        <v>11.4698107751172</v>
      </c>
      <c r="E1174" s="3">
        <v>11.403180498995001</v>
      </c>
      <c r="F1174" s="3">
        <v>11.692813303852899</v>
      </c>
      <c r="G1174" s="3">
        <v>10.5391321064593</v>
      </c>
      <c r="H1174" s="3">
        <v>10.2236404461741</v>
      </c>
      <c r="I1174" s="3">
        <v>11.328861667963899</v>
      </c>
      <c r="J1174" s="3">
        <v>11.100030122035101</v>
      </c>
      <c r="K1174" s="3">
        <v>11.353275131412801</v>
      </c>
      <c r="L1174" s="3">
        <v>11.4447883135786</v>
      </c>
      <c r="M1174" s="3">
        <v>10.782987992114199</v>
      </c>
      <c r="N1174" s="3">
        <v>10.268276819458899</v>
      </c>
      <c r="O1174" s="3">
        <v>12.2681055941983</v>
      </c>
      <c r="P1174" s="3">
        <v>11.0264621349772</v>
      </c>
      <c r="Q1174" s="3">
        <v>10.7983853178118</v>
      </c>
      <c r="R1174" s="3">
        <v>11.1680631278129</v>
      </c>
      <c r="S1174" s="2">
        <f t="shared" si="130"/>
        <v>9.7306003575432953E-2</v>
      </c>
      <c r="T1174" s="2">
        <f t="shared" si="127"/>
        <v>0.75870035549316928</v>
      </c>
      <c r="U1174" s="2">
        <f t="shared" si="128"/>
        <v>-0.52718401864504116</v>
      </c>
      <c r="V1174" s="2">
        <f t="shared" si="129"/>
        <v>6.1820768553779984E-3</v>
      </c>
      <c r="W1174" s="2">
        <f t="shared" si="131"/>
        <v>-0.11546893632637456</v>
      </c>
      <c r="X1174" s="2" t="e">
        <f t="shared" si="132"/>
        <v>#DIV/0!</v>
      </c>
    </row>
    <row r="1175" spans="1:24" x14ac:dyDescent="0.2">
      <c r="A1175" t="str">
        <f t="shared" si="126"/>
        <v>jgi|Lipst1_1|4524</v>
      </c>
      <c r="B1175" s="3">
        <v>4524</v>
      </c>
      <c r="C1175" s="3">
        <v>10.5002404321417</v>
      </c>
      <c r="D1175" s="3">
        <v>10.5248427641863</v>
      </c>
      <c r="E1175" s="3">
        <v>10.837055612124701</v>
      </c>
      <c r="F1175" s="3">
        <v>10.7527456064139</v>
      </c>
      <c r="G1175" s="3">
        <v>10.8663559964385</v>
      </c>
      <c r="H1175" s="3">
        <v>10.893943212970401</v>
      </c>
      <c r="I1175" s="3">
        <v>10.473251577192199</v>
      </c>
      <c r="J1175" s="3">
        <v>10.493523136892801</v>
      </c>
      <c r="K1175" s="3">
        <v>10.2253948317019</v>
      </c>
      <c r="L1175" s="3">
        <v>10.6566223881368</v>
      </c>
      <c r="M1175" s="3">
        <v>10.772042485181199</v>
      </c>
      <c r="N1175" s="3">
        <v>10.887986534984501</v>
      </c>
      <c r="O1175" s="3">
        <v>10.2741710950505</v>
      </c>
      <c r="P1175" s="3">
        <v>10.6313695407705</v>
      </c>
      <c r="Q1175" s="3">
        <v>10.432951497687201</v>
      </c>
      <c r="R1175" s="3">
        <v>10.8533949058369</v>
      </c>
      <c r="S1175" s="2">
        <f t="shared" si="130"/>
        <v>0.14439377836434986</v>
      </c>
      <c r="T1175" s="2">
        <f t="shared" si="127"/>
        <v>0.25781920443324974</v>
      </c>
      <c r="U1175" s="2">
        <f t="shared" si="128"/>
        <v>-1.4482455618448853E-2</v>
      </c>
      <c r="V1175" s="2">
        <f t="shared" si="129"/>
        <v>0.92255680330243761</v>
      </c>
      <c r="W1175" s="2">
        <f t="shared" si="131"/>
        <v>-0.11999013199107367</v>
      </c>
      <c r="X1175" s="2" t="e">
        <f t="shared" si="132"/>
        <v>#DIV/0!</v>
      </c>
    </row>
    <row r="1176" spans="1:24" x14ac:dyDescent="0.2">
      <c r="A1176" t="str">
        <f t="shared" si="126"/>
        <v>jgi|Lipst1_1|4531</v>
      </c>
      <c r="B1176" s="3">
        <v>4531</v>
      </c>
      <c r="C1176" s="3">
        <v>3.6620870228601898</v>
      </c>
      <c r="D1176" s="3">
        <v>3.8725249964294899</v>
      </c>
      <c r="E1176" s="3">
        <v>3.9519693871627002</v>
      </c>
      <c r="F1176" s="3">
        <v>3.3365814407242902</v>
      </c>
      <c r="G1176" s="3">
        <v>5.3954937968451198</v>
      </c>
      <c r="H1176" s="3">
        <v>4.4699678455929801</v>
      </c>
      <c r="I1176" s="3">
        <v>3.6840440020235099</v>
      </c>
      <c r="J1176" s="3">
        <v>4.1961482765947196</v>
      </c>
      <c r="K1176" s="3">
        <v>4.1956474886452897</v>
      </c>
      <c r="L1176" s="3">
        <v>3.5878441093693598</v>
      </c>
      <c r="M1176" s="3">
        <v>4.6786513317361802</v>
      </c>
      <c r="N1176" s="3">
        <v>4.7787155352113198</v>
      </c>
      <c r="O1176" s="3">
        <v>5.2439489464818596</v>
      </c>
      <c r="P1176" s="3">
        <v>3.9370116534268602</v>
      </c>
      <c r="Q1176" s="3">
        <v>5.1130858690891596</v>
      </c>
      <c r="R1176" s="3">
        <v>4.6301976339850199</v>
      </c>
      <c r="S1176" s="2">
        <f t="shared" si="130"/>
        <v>-7.2071042327601198E-2</v>
      </c>
      <c r="T1176" s="2">
        <f t="shared" si="127"/>
        <v>0.84490721936532276</v>
      </c>
      <c r="U1176" s="2">
        <f t="shared" si="128"/>
        <v>0.85430767370617877</v>
      </c>
      <c r="V1176" s="2">
        <f t="shared" si="129"/>
        <v>4.826288775566958E-2</v>
      </c>
      <c r="W1176" s="2">
        <f t="shared" si="131"/>
        <v>8.5690468001567766E-2</v>
      </c>
      <c r="X1176" s="2" t="e">
        <f t="shared" si="132"/>
        <v>#DIV/0!</v>
      </c>
    </row>
    <row r="1177" spans="1:24" x14ac:dyDescent="0.2">
      <c r="A1177" t="str">
        <f t="shared" si="126"/>
        <v>jgi|Lipst1_1|4539</v>
      </c>
      <c r="B1177" s="3">
        <v>4539</v>
      </c>
      <c r="C1177" s="3">
        <v>9.1324069576916393</v>
      </c>
      <c r="D1177" s="3">
        <v>9.2071269209384496</v>
      </c>
      <c r="E1177" s="3">
        <v>8.9185229038270695</v>
      </c>
      <c r="F1177" s="3">
        <v>9.3722053511255297</v>
      </c>
      <c r="G1177" s="3">
        <v>8.8082753219180905</v>
      </c>
      <c r="H1177" s="3">
        <v>8.6543924166001993</v>
      </c>
      <c r="I1177" s="3">
        <v>9.2629827149102599</v>
      </c>
      <c r="J1177" s="3">
        <v>9.1665418143336606</v>
      </c>
      <c r="K1177" s="3">
        <v>8.8070822008349996</v>
      </c>
      <c r="L1177" s="3">
        <v>8.9858751837693394</v>
      </c>
      <c r="M1177" s="3">
        <v>9.0034619352983398</v>
      </c>
      <c r="N1177" s="3">
        <v>8.8324475191999792</v>
      </c>
      <c r="O1177" s="3">
        <v>9.6273745381222096</v>
      </c>
      <c r="P1177" s="3">
        <v>9.4973444879948694</v>
      </c>
      <c r="Q1177" s="3">
        <v>9.1711549255785005</v>
      </c>
      <c r="R1177" s="3">
        <v>9.5940570416782798</v>
      </c>
      <c r="S1177" s="2">
        <f t="shared" si="130"/>
        <v>5.7564172923996182E-3</v>
      </c>
      <c r="T1177" s="2">
        <f t="shared" si="127"/>
        <v>0.96605760830153642</v>
      </c>
      <c r="U1177" s="2">
        <f t="shared" si="128"/>
        <v>0.26328661835487743</v>
      </c>
      <c r="V1177" s="2">
        <f t="shared" si="129"/>
        <v>0.14900150212889468</v>
      </c>
      <c r="W1177" s="2">
        <f t="shared" si="131"/>
        <v>0.17134319207927007</v>
      </c>
      <c r="X1177" s="2" t="e">
        <f t="shared" si="132"/>
        <v>#DIV/0!</v>
      </c>
    </row>
    <row r="1178" spans="1:24" x14ac:dyDescent="0.2">
      <c r="A1178" t="str">
        <f t="shared" si="126"/>
        <v>jgi|Lipst1_1|4540</v>
      </c>
      <c r="B1178" s="3">
        <v>4540</v>
      </c>
      <c r="C1178" s="3">
        <v>11.2134748638271</v>
      </c>
      <c r="D1178" s="3">
        <v>11.0865583499853</v>
      </c>
      <c r="E1178" s="3">
        <v>10.4135852525428</v>
      </c>
      <c r="F1178" s="3">
        <v>10.9600971830085</v>
      </c>
      <c r="G1178" s="3">
        <v>9.3999951889679494</v>
      </c>
      <c r="H1178" s="3">
        <v>8.98207978055372</v>
      </c>
      <c r="I1178" s="3">
        <v>10.8771586304695</v>
      </c>
      <c r="J1178" s="3">
        <v>10.766003884925601</v>
      </c>
      <c r="K1178" s="3">
        <v>10.7930793419059</v>
      </c>
      <c r="L1178" s="3">
        <v>10.6166710734653</v>
      </c>
      <c r="M1178" s="3">
        <v>9.8989812868768503</v>
      </c>
      <c r="N1178" s="3">
        <v>9.0772691216361707</v>
      </c>
      <c r="O1178" s="3">
        <v>10.6734569287662</v>
      </c>
      <c r="P1178" s="3">
        <v>10.6348480117266</v>
      </c>
      <c r="Q1178" s="3">
        <v>10.2841554125415</v>
      </c>
      <c r="R1178" s="3">
        <v>10.474641874639699</v>
      </c>
      <c r="S1178" s="2">
        <f t="shared" si="130"/>
        <v>4.4378799343416375E-3</v>
      </c>
      <c r="T1178" s="2">
        <f t="shared" si="127"/>
        <v>0.99283944388709078</v>
      </c>
      <c r="U1178" s="2">
        <f t="shared" si="128"/>
        <v>-0.45388047937165865</v>
      </c>
      <c r="V1178" s="2">
        <f t="shared" si="129"/>
        <v>9.9613437137515665E-2</v>
      </c>
      <c r="W1178" s="2">
        <f t="shared" si="131"/>
        <v>0.28994071957125023</v>
      </c>
      <c r="X1178" s="2" t="e">
        <f t="shared" si="132"/>
        <v>#DIV/0!</v>
      </c>
    </row>
    <row r="1179" spans="1:24" x14ac:dyDescent="0.2">
      <c r="A1179" t="str">
        <f t="shared" si="126"/>
        <v>jgi|Lipst1_1|4546</v>
      </c>
      <c r="B1179" s="3">
        <v>4546</v>
      </c>
      <c r="C1179" s="3">
        <v>9.3345123648763799</v>
      </c>
      <c r="D1179" s="3">
        <v>9.3492116448903406</v>
      </c>
      <c r="E1179" s="3">
        <v>9.0535074134980604</v>
      </c>
      <c r="F1179" s="3">
        <v>9.2386550206655098</v>
      </c>
      <c r="G1179" s="3">
        <v>9.0102036407854609</v>
      </c>
      <c r="H1179" s="3">
        <v>8.9114030346803901</v>
      </c>
      <c r="I1179" s="3">
        <v>9.0462800855971608</v>
      </c>
      <c r="J1179" s="3">
        <v>9.02650502376496</v>
      </c>
      <c r="K1179" s="3">
        <v>8.6404323315833</v>
      </c>
      <c r="L1179" s="3">
        <v>8.8885779823680995</v>
      </c>
      <c r="M1179" s="3">
        <v>8.8958820480658805</v>
      </c>
      <c r="N1179" s="3">
        <v>8.7722605130056799</v>
      </c>
      <c r="O1179" s="3">
        <v>9.7368358623788094</v>
      </c>
      <c r="P1179" s="3">
        <v>9.2270305007657392</v>
      </c>
      <c r="Q1179" s="3">
        <v>8.8694992255602596</v>
      </c>
      <c r="R1179" s="3">
        <v>9.0225150566805592</v>
      </c>
      <c r="S1179" s="2">
        <f t="shared" si="130"/>
        <v>0.27125918916851077</v>
      </c>
      <c r="T1179" s="2">
        <f t="shared" si="127"/>
        <v>1.9477535187456037E-2</v>
      </c>
      <c r="U1179" s="2">
        <f t="shared" si="128"/>
        <v>-0.20429001664705382</v>
      </c>
      <c r="V1179" s="2">
        <f t="shared" si="129"/>
        <v>0.14474288885876266</v>
      </c>
      <c r="W1179" s="2">
        <f t="shared" si="131"/>
        <v>0.23383409275346878</v>
      </c>
      <c r="X1179" s="2" t="e">
        <f t="shared" si="132"/>
        <v>#DIV/0!</v>
      </c>
    </row>
    <row r="1180" spans="1:24" x14ac:dyDescent="0.2">
      <c r="A1180" t="str">
        <f t="shared" si="126"/>
        <v>jgi|Lipst1_1|4552</v>
      </c>
      <c r="B1180" s="3">
        <v>4552</v>
      </c>
      <c r="C1180" s="3">
        <v>10.016703735854801</v>
      </c>
      <c r="D1180" s="3">
        <v>9.9674565081378095</v>
      </c>
      <c r="E1180" s="3">
        <v>9.9713747861206894</v>
      </c>
      <c r="F1180" s="3">
        <v>10.16566988544</v>
      </c>
      <c r="G1180" s="3">
        <v>9.3566540548634798</v>
      </c>
      <c r="H1180" s="3">
        <v>9.4135482502883505</v>
      </c>
      <c r="I1180" s="3">
        <v>9.9706787669967305</v>
      </c>
      <c r="J1180" s="3">
        <v>9.8713996624601599</v>
      </c>
      <c r="K1180" s="3">
        <v>9.56488129865388</v>
      </c>
      <c r="L1180" s="3">
        <v>9.7858798180997706</v>
      </c>
      <c r="M1180" s="3">
        <v>9.7107521751222006</v>
      </c>
      <c r="N1180" s="3">
        <v>9.1512697031867791</v>
      </c>
      <c r="O1180" s="3">
        <v>9.2641672258634191</v>
      </c>
      <c r="P1180" s="3">
        <v>9.5627204968847899</v>
      </c>
      <c r="Q1180" s="3">
        <v>9.2029713727280598</v>
      </c>
      <c r="R1180" s="3">
        <v>9.6093846231872604</v>
      </c>
      <c r="S1180" s="2">
        <f t="shared" si="130"/>
        <v>0.13942429936427025</v>
      </c>
      <c r="T1180" s="2">
        <f t="shared" si="127"/>
        <v>0.46456488057398848</v>
      </c>
      <c r="U1180" s="2">
        <f t="shared" si="128"/>
        <v>-0.57194239795495605</v>
      </c>
      <c r="V1180" s="2">
        <f t="shared" si="129"/>
        <v>5.1551355424277337E-3</v>
      </c>
      <c r="W1180" s="2">
        <f t="shared" si="131"/>
        <v>8.4608221283790641E-2</v>
      </c>
      <c r="X1180" s="2" t="e">
        <f t="shared" si="132"/>
        <v>#DIV/0!</v>
      </c>
    </row>
    <row r="1181" spans="1:24" x14ac:dyDescent="0.2">
      <c r="A1181" t="str">
        <f t="shared" si="126"/>
        <v>jgi|Lipst1_1|4553</v>
      </c>
      <c r="B1181" s="3">
        <v>4553</v>
      </c>
      <c r="C1181" s="3">
        <v>9.1512659848027393</v>
      </c>
      <c r="D1181" s="3">
        <v>8.9871859787805093</v>
      </c>
      <c r="E1181" s="3">
        <v>9.4244571584742793</v>
      </c>
      <c r="F1181" s="3">
        <v>9.0563124979781797</v>
      </c>
      <c r="G1181" s="3">
        <v>9.7912421248572592</v>
      </c>
      <c r="H1181" s="3">
        <v>9.6882558683073494</v>
      </c>
      <c r="I1181" s="3">
        <v>9.0274518241112105</v>
      </c>
      <c r="J1181" s="3">
        <v>9.0566145348138694</v>
      </c>
      <c r="K1181" s="3">
        <v>8.5374751412939194</v>
      </c>
      <c r="L1181" s="3">
        <v>9.5613023223942601</v>
      </c>
      <c r="M1181" s="3">
        <v>9.7404275294645508</v>
      </c>
      <c r="N1181" s="3">
        <v>9.8401831679034295</v>
      </c>
      <c r="O1181" s="3">
        <v>11.456543387053699</v>
      </c>
      <c r="P1181" s="3">
        <v>9.2901584792274008</v>
      </c>
      <c r="Q1181" s="3">
        <v>9.2761244850878395</v>
      </c>
      <c r="R1181" s="3">
        <v>9.6764121889171602</v>
      </c>
      <c r="S1181" s="2">
        <f t="shared" si="130"/>
        <v>5.5877515536513656E-2</v>
      </c>
      <c r="T1181" s="2">
        <f t="shared" si="127"/>
        <v>0.82607533775532704</v>
      </c>
      <c r="U1181" s="2">
        <f t="shared" si="128"/>
        <v>0.25942631273520789</v>
      </c>
      <c r="V1181" s="2">
        <f t="shared" si="129"/>
        <v>0.16132651790192784</v>
      </c>
      <c r="W1181" s="2">
        <f t="shared" si="131"/>
        <v>-8.9257199408077526E-2</v>
      </c>
      <c r="X1181" s="2" t="e">
        <f t="shared" si="132"/>
        <v>#DIV/0!</v>
      </c>
    </row>
    <row r="1182" spans="1:24" x14ac:dyDescent="0.2">
      <c r="A1182" t="str">
        <f t="shared" si="126"/>
        <v>jgi|Lipst1_1|4557</v>
      </c>
      <c r="B1182" s="3">
        <v>4557</v>
      </c>
      <c r="C1182" s="3">
        <v>11.040743139648001</v>
      </c>
      <c r="D1182" s="3">
        <v>11.2029146699109</v>
      </c>
      <c r="E1182" s="3">
        <v>10.5948634590592</v>
      </c>
      <c r="F1182" s="3">
        <v>10.978994214604301</v>
      </c>
      <c r="G1182" s="3">
        <v>11.123414250987899</v>
      </c>
      <c r="H1182" s="3">
        <v>10.880130069822</v>
      </c>
      <c r="I1182" s="3">
        <v>11.284948046400901</v>
      </c>
      <c r="J1182" s="3">
        <v>11.3166453748523</v>
      </c>
      <c r="K1182" s="3">
        <v>10.2736500008641</v>
      </c>
      <c r="L1182" s="3">
        <v>10.757769111644899</v>
      </c>
      <c r="M1182" s="3">
        <v>11.015648748660601</v>
      </c>
      <c r="N1182" s="3">
        <v>10.951500190881299</v>
      </c>
      <c r="O1182" s="3">
        <v>11.8775301522581</v>
      </c>
      <c r="P1182" s="3">
        <v>11.653831115364</v>
      </c>
      <c r="Q1182" s="3">
        <v>10.736183498703101</v>
      </c>
      <c r="R1182" s="3">
        <v>11.458334118296399</v>
      </c>
      <c r="S1182" s="2">
        <f t="shared" si="130"/>
        <v>3.6816388454701254E-2</v>
      </c>
      <c r="T1182" s="2">
        <f t="shared" si="127"/>
        <v>0.84230506812331929</v>
      </c>
      <c r="U1182" s="2">
        <f t="shared" si="128"/>
        <v>0.32840403998223167</v>
      </c>
      <c r="V1182" s="2">
        <f t="shared" si="129"/>
        <v>0.2918659088285574</v>
      </c>
      <c r="W1182" s="2">
        <f t="shared" si="131"/>
        <v>0.55999361115990176</v>
      </c>
      <c r="X1182" s="2" t="e">
        <f t="shared" si="132"/>
        <v>#DIV/0!</v>
      </c>
    </row>
    <row r="1183" spans="1:24" x14ac:dyDescent="0.2">
      <c r="A1183" t="str">
        <f t="shared" si="126"/>
        <v>jgi|Lipst1_1|4558</v>
      </c>
      <c r="B1183" s="3">
        <v>4558</v>
      </c>
      <c r="C1183" s="3">
        <v>10.257033611682299</v>
      </c>
      <c r="D1183" s="3">
        <v>10.161187543479199</v>
      </c>
      <c r="E1183" s="3">
        <v>10.4233736472363</v>
      </c>
      <c r="F1183" s="3">
        <v>10.2673187794109</v>
      </c>
      <c r="G1183" s="3">
        <v>10.301181645173299</v>
      </c>
      <c r="H1183" s="3">
        <v>10.450367110991399</v>
      </c>
      <c r="I1183" s="3">
        <v>10.155448262094099</v>
      </c>
      <c r="J1183" s="3">
        <v>10.149180653987701</v>
      </c>
      <c r="K1183" s="3">
        <v>9.7087170711260296</v>
      </c>
      <c r="L1183" s="3">
        <v>10.4468611518954</v>
      </c>
      <c r="M1183" s="3">
        <v>10.363470069743199</v>
      </c>
      <c r="N1183" s="3">
        <v>10.397625367654101</v>
      </c>
      <c r="O1183" s="3">
        <v>10.4894249811165</v>
      </c>
      <c r="P1183" s="3">
        <v>10.530402776691</v>
      </c>
      <c r="Q1183" s="3">
        <v>10.585573640961201</v>
      </c>
      <c r="R1183" s="3">
        <v>10.6488614781646</v>
      </c>
      <c r="S1183" s="2">
        <f t="shared" si="130"/>
        <v>0.1065266269121441</v>
      </c>
      <c r="T1183" s="2">
        <f t="shared" si="127"/>
        <v>0.39552731694985821</v>
      </c>
      <c r="U1183" s="2">
        <f t="shared" si="128"/>
        <v>0.31105090315342565</v>
      </c>
      <c r="V1183" s="2">
        <f t="shared" si="129"/>
        <v>6.8611545449418334E-3</v>
      </c>
      <c r="W1183" s="2">
        <f t="shared" si="131"/>
        <v>-3.0855144606332985E-2</v>
      </c>
      <c r="X1183" s="2" t="e">
        <f t="shared" si="132"/>
        <v>#DIV/0!</v>
      </c>
    </row>
    <row r="1184" spans="1:24" x14ac:dyDescent="0.2">
      <c r="A1184" t="str">
        <f t="shared" si="126"/>
        <v>jgi|Lipst1_1|4560</v>
      </c>
      <c r="B1184" s="3">
        <v>4560</v>
      </c>
      <c r="C1184" s="3">
        <v>9.6412740121157405</v>
      </c>
      <c r="D1184" s="3">
        <v>9.6874372693656703</v>
      </c>
      <c r="E1184" s="3">
        <v>10.029497250130699</v>
      </c>
      <c r="F1184" s="3">
        <v>9.5749861805979197</v>
      </c>
      <c r="G1184" s="3">
        <v>9.5185805476368603</v>
      </c>
      <c r="H1184" s="3">
        <v>9.6344177168008205</v>
      </c>
      <c r="I1184" s="3">
        <v>9.4845125384878202</v>
      </c>
      <c r="J1184" s="3">
        <v>9.1573085346555594</v>
      </c>
      <c r="K1184" s="3">
        <v>9.6731809138463802</v>
      </c>
      <c r="L1184" s="3">
        <v>9.7907841685282602</v>
      </c>
      <c r="M1184" s="3">
        <v>9.5105285730955895</v>
      </c>
      <c r="N1184" s="3">
        <v>9.85400366254229</v>
      </c>
      <c r="O1184" s="3">
        <v>8.5281573754124995</v>
      </c>
      <c r="P1184" s="3">
        <v>10.2362196727859</v>
      </c>
      <c r="Q1184" s="3">
        <v>10.1944741963748</v>
      </c>
      <c r="R1184" s="3">
        <v>9.8282333421227808</v>
      </c>
      <c r="S1184" s="2">
        <f t="shared" si="130"/>
        <v>0.10264576424863492</v>
      </c>
      <c r="T1184" s="2">
        <f t="shared" si="127"/>
        <v>0.4376574919931393</v>
      </c>
      <c r="U1184" s="2">
        <f t="shared" si="128"/>
        <v>0.35301039237531739</v>
      </c>
      <c r="V1184" s="2">
        <f t="shared" si="129"/>
        <v>8.0808410893545721E-2</v>
      </c>
      <c r="W1184" s="2">
        <f t="shared" si="131"/>
        <v>-0.27447903961961728</v>
      </c>
      <c r="X1184" s="2" t="e">
        <f t="shared" si="132"/>
        <v>#DIV/0!</v>
      </c>
    </row>
    <row r="1185" spans="1:24" x14ac:dyDescent="0.2">
      <c r="A1185" t="str">
        <f t="shared" si="126"/>
        <v>jgi|Lipst1_1|4562</v>
      </c>
      <c r="B1185" s="3">
        <v>4562</v>
      </c>
      <c r="C1185" s="3">
        <v>11.218593077208199</v>
      </c>
      <c r="D1185" s="3">
        <v>11.2873967352844</v>
      </c>
      <c r="E1185" s="3">
        <v>10.614934399419001</v>
      </c>
      <c r="F1185" s="3">
        <v>10.758646207205199</v>
      </c>
      <c r="G1185" s="3">
        <v>10.215672759669699</v>
      </c>
      <c r="H1185" s="3">
        <v>10.1006486464766</v>
      </c>
      <c r="I1185" s="3">
        <v>11.1035828933065</v>
      </c>
      <c r="J1185" s="3">
        <v>11.068361420617499</v>
      </c>
      <c r="K1185" s="3">
        <v>11.2136930793957</v>
      </c>
      <c r="L1185" s="3">
        <v>10.7248352219823</v>
      </c>
      <c r="M1185" s="3">
        <v>10.563249253337201</v>
      </c>
      <c r="N1185" s="3">
        <v>10.3593778988047</v>
      </c>
      <c r="O1185" s="3">
        <v>11.490038241172201</v>
      </c>
      <c r="P1185" s="3">
        <v>11.116298758684099</v>
      </c>
      <c r="Q1185" s="3">
        <v>11.087746282427601</v>
      </c>
      <c r="R1185" s="3">
        <v>10.766334322128399</v>
      </c>
      <c r="S1185" s="2">
        <f t="shared" si="130"/>
        <v>-0.13953465703013279</v>
      </c>
      <c r="T1185" s="2">
        <f t="shared" si="127"/>
        <v>0.58154400953837282</v>
      </c>
      <c r="U1185" s="2">
        <f t="shared" si="128"/>
        <v>2.0233849634164969E-2</v>
      </c>
      <c r="V1185" s="2">
        <f t="shared" si="129"/>
        <v>0.9297798350672587</v>
      </c>
      <c r="W1185" s="2">
        <f t="shared" si="131"/>
        <v>0.3414563046036001</v>
      </c>
      <c r="X1185" s="2" t="e">
        <f t="shared" si="132"/>
        <v>#DIV/0!</v>
      </c>
    </row>
    <row r="1186" spans="1:24" x14ac:dyDescent="0.2">
      <c r="A1186" t="str">
        <f t="shared" si="126"/>
        <v>jgi|Lipst1_1|4563</v>
      </c>
      <c r="B1186" s="3">
        <v>4563</v>
      </c>
      <c r="C1186" s="3">
        <v>9.7281762132159102</v>
      </c>
      <c r="D1186" s="3">
        <v>9.7878771703465208</v>
      </c>
      <c r="E1186" s="3">
        <v>10.1218943881389</v>
      </c>
      <c r="F1186" s="3">
        <v>9.8236175213070602</v>
      </c>
      <c r="G1186" s="3">
        <v>9.6845904990415796</v>
      </c>
      <c r="H1186" s="3">
        <v>9.9559800631249509</v>
      </c>
      <c r="I1186" s="3">
        <v>9.6643740218691594</v>
      </c>
      <c r="J1186" s="3">
        <v>9.7086912314674496</v>
      </c>
      <c r="K1186" s="3">
        <v>9.4561750390738997</v>
      </c>
      <c r="L1186" s="3">
        <v>9.82465559113583</v>
      </c>
      <c r="M1186" s="3">
        <v>9.8275854364289099</v>
      </c>
      <c r="N1186" s="3">
        <v>10.075959366668901</v>
      </c>
      <c r="O1186" s="3">
        <v>10.6071652498216</v>
      </c>
      <c r="P1186" s="3">
        <v>10.165830344236699</v>
      </c>
      <c r="Q1186" s="3">
        <v>10.166197205935401</v>
      </c>
      <c r="R1186" s="3">
        <v>10.2375279473313</v>
      </c>
      <c r="S1186" s="2">
        <f t="shared" si="130"/>
        <v>9.0782528088460879E-2</v>
      </c>
      <c r="T1186" s="2">
        <f t="shared" si="127"/>
        <v>0.41676799128975783</v>
      </c>
      <c r="U1186" s="2">
        <f t="shared" si="128"/>
        <v>0.32446050924903602</v>
      </c>
      <c r="V1186" s="2">
        <f t="shared" si="129"/>
        <v>2.7805810755901106E-2</v>
      </c>
      <c r="W1186" s="2">
        <f t="shared" si="131"/>
        <v>-8.4305975689163759E-2</v>
      </c>
      <c r="X1186" s="2" t="e">
        <f t="shared" si="132"/>
        <v>#DIV/0!</v>
      </c>
    </row>
    <row r="1187" spans="1:24" x14ac:dyDescent="0.2">
      <c r="A1187" t="str">
        <f t="shared" si="126"/>
        <v>jgi|Lipst1_1|4566</v>
      </c>
      <c r="B1187" s="3">
        <v>4566</v>
      </c>
      <c r="C1187" s="3">
        <v>8.4521639535683502</v>
      </c>
      <c r="D1187" s="3">
        <v>8.3737767902369509</v>
      </c>
      <c r="E1187" s="3">
        <v>8.0949273409343903</v>
      </c>
      <c r="F1187" s="3">
        <v>8.3046721933809398</v>
      </c>
      <c r="G1187" s="3">
        <v>8.1663228425449095</v>
      </c>
      <c r="H1187" s="3">
        <v>8.1138240353676991</v>
      </c>
      <c r="I1187" s="3">
        <v>8.6100434206388101</v>
      </c>
      <c r="J1187" s="3">
        <v>8.3458953958776991</v>
      </c>
      <c r="K1187" s="3">
        <v>8.4180399100660903</v>
      </c>
      <c r="L1187" s="3">
        <v>8.4037610455693592</v>
      </c>
      <c r="M1187" s="3">
        <v>8.38352329632386</v>
      </c>
      <c r="N1187" s="3">
        <v>8.2287484559872102</v>
      </c>
      <c r="O1187" s="3">
        <v>10.2812744819635</v>
      </c>
      <c r="P1187" s="3">
        <v>8.7183713673796692</v>
      </c>
      <c r="Q1187" s="3">
        <v>8.7618799818609201</v>
      </c>
      <c r="R1187" s="3">
        <v>8.7282297168562497</v>
      </c>
      <c r="S1187" s="2">
        <f t="shared" si="130"/>
        <v>-0.14738739473829732</v>
      </c>
      <c r="T1187" s="2">
        <f t="shared" si="127"/>
        <v>9.0536973447004052E-2</v>
      </c>
      <c r="U1187" s="2">
        <f t="shared" si="128"/>
        <v>0.42977528583545421</v>
      </c>
      <c r="V1187" s="2">
        <f t="shared" si="129"/>
        <v>5.3184650509728731E-3</v>
      </c>
      <c r="W1187" s="2">
        <f t="shared" si="131"/>
        <v>0.14011976759275768</v>
      </c>
      <c r="X1187" s="2" t="e">
        <f t="shared" si="132"/>
        <v>#DIV/0!</v>
      </c>
    </row>
    <row r="1188" spans="1:24" x14ac:dyDescent="0.2">
      <c r="A1188" t="str">
        <f t="shared" si="126"/>
        <v>jgi|Lipst1_1|4568</v>
      </c>
      <c r="B1188" s="3">
        <v>4568</v>
      </c>
      <c r="C1188" s="3">
        <v>8.3990526170264008</v>
      </c>
      <c r="D1188" s="3">
        <v>8.3923924684489002</v>
      </c>
      <c r="E1188" s="3">
        <v>8.1692001030425594</v>
      </c>
      <c r="F1188" s="3">
        <v>8.3678001721473301</v>
      </c>
      <c r="G1188" s="3">
        <v>8.0565592764285405</v>
      </c>
      <c r="H1188" s="3">
        <v>8.0603847763571093</v>
      </c>
      <c r="I1188" s="3">
        <v>8.3807797514184994</v>
      </c>
      <c r="J1188" s="3">
        <v>8.5035768015484692</v>
      </c>
      <c r="K1188" s="3">
        <v>8.1754696067741897</v>
      </c>
      <c r="L1188" s="3">
        <v>8.23650128600584</v>
      </c>
      <c r="M1188" s="3">
        <v>8.2196704851910898</v>
      </c>
      <c r="N1188" s="3">
        <v>7.9197278446085999</v>
      </c>
      <c r="O1188" s="3">
        <v>8.5705234063688103</v>
      </c>
      <c r="P1188" s="3">
        <v>8.6751039134113306</v>
      </c>
      <c r="Q1188" s="3">
        <v>8.7286366898390497</v>
      </c>
      <c r="R1188" s="3">
        <v>8.6074775573092399</v>
      </c>
      <c r="S1188" s="2">
        <f t="shared" si="130"/>
        <v>1.6106063173584317E-3</v>
      </c>
      <c r="T1188" s="2">
        <f t="shared" si="127"/>
        <v>0.98808991734906704</v>
      </c>
      <c r="U1188" s="2">
        <f t="shared" si="128"/>
        <v>0.33829471335357653</v>
      </c>
      <c r="V1188" s="2">
        <f t="shared" si="129"/>
        <v>5.0612530505861906E-3</v>
      </c>
      <c r="W1188" s="2">
        <f t="shared" si="131"/>
        <v>0.1817076176180894</v>
      </c>
      <c r="X1188" s="2" t="e">
        <f t="shared" si="132"/>
        <v>#DIV/0!</v>
      </c>
    </row>
    <row r="1189" spans="1:24" x14ac:dyDescent="0.2">
      <c r="A1189" t="str">
        <f t="shared" si="126"/>
        <v>jgi|Lipst1_1|4573</v>
      </c>
      <c r="B1189" s="3">
        <v>4573</v>
      </c>
      <c r="C1189" s="3">
        <v>8.5609402995179007</v>
      </c>
      <c r="D1189" s="3">
        <v>8.3886884995905593</v>
      </c>
      <c r="E1189" s="3">
        <v>8.6337934269427397</v>
      </c>
      <c r="F1189" s="3">
        <v>8.6621117730682293</v>
      </c>
      <c r="G1189" s="3">
        <v>8.6585282023933008</v>
      </c>
      <c r="H1189" s="3">
        <v>8.8146672477428591</v>
      </c>
      <c r="I1189" s="3">
        <v>8.3240478661405692</v>
      </c>
      <c r="J1189" s="3">
        <v>8.1268856138995602</v>
      </c>
      <c r="K1189" s="3">
        <v>9.2376107820915294</v>
      </c>
      <c r="L1189" s="3">
        <v>8.5067073469414396</v>
      </c>
      <c r="M1189" s="3">
        <v>8.6858468333533896</v>
      </c>
      <c r="N1189" s="3">
        <v>8.4059888409757697</v>
      </c>
      <c r="O1189" s="3">
        <v>7.9479641189862402</v>
      </c>
      <c r="P1189" s="3">
        <v>8.5952231365050693</v>
      </c>
      <c r="Q1189" s="3">
        <v>8.8846696601964492</v>
      </c>
      <c r="R1189" s="3">
        <v>8.74913870651155</v>
      </c>
      <c r="S1189" s="2">
        <f t="shared" si="130"/>
        <v>7.1940360975556672E-2</v>
      </c>
      <c r="T1189" s="2">
        <f t="shared" si="127"/>
        <v>0.67677363712164118</v>
      </c>
      <c r="U1189" s="2">
        <f t="shared" si="128"/>
        <v>0.18162700129116693</v>
      </c>
      <c r="V1189" s="2">
        <f t="shared" si="129"/>
        <v>0.13156215583422559</v>
      </c>
      <c r="W1189" s="2">
        <f t="shared" si="131"/>
        <v>-0.40991526247383803</v>
      </c>
      <c r="X1189" s="2" t="e">
        <f t="shared" si="132"/>
        <v>#DIV/0!</v>
      </c>
    </row>
    <row r="1190" spans="1:24" x14ac:dyDescent="0.2">
      <c r="A1190" t="str">
        <f t="shared" si="126"/>
        <v>jgi|Lipst1_1|4575</v>
      </c>
      <c r="B1190" s="3">
        <v>4575</v>
      </c>
      <c r="C1190" s="3">
        <v>11.9768590646164</v>
      </c>
      <c r="D1190" s="3">
        <v>11.769124524398</v>
      </c>
      <c r="E1190" s="3">
        <v>10.992715729128401</v>
      </c>
      <c r="F1190" s="3">
        <v>11.0961367846594</v>
      </c>
      <c r="G1190" s="3">
        <v>12.141336159216699</v>
      </c>
      <c r="H1190" s="3">
        <v>11.945701276310601</v>
      </c>
      <c r="I1190" s="3">
        <v>11.7601469810793</v>
      </c>
      <c r="J1190" s="3">
        <v>11.898320961903501</v>
      </c>
      <c r="K1190" s="3">
        <v>11.827026673356499</v>
      </c>
      <c r="L1190" s="3">
        <v>11.6240177222656</v>
      </c>
      <c r="M1190" s="3">
        <v>11.7520431481642</v>
      </c>
      <c r="N1190" s="3">
        <v>12.11250981169</v>
      </c>
      <c r="O1190" s="3">
        <v>13.985633386515699</v>
      </c>
      <c r="P1190" s="3">
        <v>11.6103207291817</v>
      </c>
      <c r="Q1190" s="3">
        <v>11.8503090645318</v>
      </c>
      <c r="R1190" s="3">
        <v>11.681406574793799</v>
      </c>
      <c r="S1190" s="2">
        <f t="shared" si="130"/>
        <v>-0.17536529335493256</v>
      </c>
      <c r="T1190" s="2">
        <f t="shared" si="127"/>
        <v>0.42376314021011185</v>
      </c>
      <c r="U1190" s="2">
        <f t="shared" si="128"/>
        <v>0.25530309713521682</v>
      </c>
      <c r="V1190" s="2">
        <f t="shared" si="129"/>
        <v>0.42575938874600461</v>
      </c>
      <c r="W1190" s="2">
        <f t="shared" si="131"/>
        <v>0.46613865564682655</v>
      </c>
      <c r="X1190" s="2" t="e">
        <f t="shared" si="132"/>
        <v>#DIV/0!</v>
      </c>
    </row>
    <row r="1191" spans="1:24" x14ac:dyDescent="0.2">
      <c r="A1191" t="str">
        <f t="shared" si="126"/>
        <v>jgi|Lipst1_1|4579</v>
      </c>
      <c r="B1191" s="3">
        <v>4579</v>
      </c>
      <c r="C1191" s="3">
        <v>9.21923157938107</v>
      </c>
      <c r="D1191" s="3">
        <v>9.1666051059044804</v>
      </c>
      <c r="E1191" s="3">
        <v>8.9459455992151007</v>
      </c>
      <c r="F1191" s="3">
        <v>9.0033380332950408</v>
      </c>
      <c r="G1191" s="3">
        <v>9.2359570306159693</v>
      </c>
      <c r="H1191" s="3">
        <v>9.1526432839125693</v>
      </c>
      <c r="I1191" s="3">
        <v>8.9141445183995298</v>
      </c>
      <c r="J1191" s="3">
        <v>8.9103937941109308</v>
      </c>
      <c r="K1191" s="3">
        <v>9.2901650877752395</v>
      </c>
      <c r="L1191" s="3">
        <v>8.9686658938862198</v>
      </c>
      <c r="M1191" s="3">
        <v>9.0347951422497204</v>
      </c>
      <c r="N1191" s="3">
        <v>9.3765020762947202</v>
      </c>
      <c r="O1191" s="3">
        <v>9.0938836572007897</v>
      </c>
      <c r="P1191" s="3">
        <v>9.2857398081491294</v>
      </c>
      <c r="Q1191" s="3">
        <v>9.0712656934604308</v>
      </c>
      <c r="R1191" s="3">
        <v>8.8622187562828607</v>
      </c>
      <c r="S1191" s="2">
        <f t="shared" si="130"/>
        <v>3.8175686601311654E-2</v>
      </c>
      <c r="T1191" s="2">
        <f t="shared" si="127"/>
        <v>0.69753292388004251</v>
      </c>
      <c r="U1191" s="2">
        <f t="shared" si="128"/>
        <v>-1.0705326818115424E-2</v>
      </c>
      <c r="V1191" s="2">
        <f t="shared" si="129"/>
        <v>0.93657628455081454</v>
      </c>
      <c r="W1191" s="2">
        <f t="shared" si="131"/>
        <v>5.6509590610254179E-4</v>
      </c>
      <c r="X1191" s="2" t="e">
        <f t="shared" si="132"/>
        <v>#DIV/0!</v>
      </c>
    </row>
    <row r="1192" spans="1:24" x14ac:dyDescent="0.2">
      <c r="A1192" t="str">
        <f t="shared" si="126"/>
        <v>jgi|Lipst1_1|4582</v>
      </c>
      <c r="B1192" s="3">
        <v>4582</v>
      </c>
      <c r="C1192" s="3">
        <v>11.5868995263065</v>
      </c>
      <c r="D1192" s="3">
        <v>11.7046703934005</v>
      </c>
      <c r="E1192" s="3">
        <v>11.613984946073399</v>
      </c>
      <c r="F1192" s="3">
        <v>11.683538330720699</v>
      </c>
      <c r="G1192" s="3">
        <v>11.429467340233201</v>
      </c>
      <c r="H1192" s="3">
        <v>11.5291893823397</v>
      </c>
      <c r="I1192" s="3">
        <v>11.7629953431759</v>
      </c>
      <c r="J1192" s="3">
        <v>11.700768668859499</v>
      </c>
      <c r="K1192" s="3">
        <v>11.3277901600569</v>
      </c>
      <c r="L1192" s="3">
        <v>11.721414485251399</v>
      </c>
      <c r="M1192" s="3">
        <v>11.630052623564101</v>
      </c>
      <c r="N1192" s="3">
        <v>11.533603037258001</v>
      </c>
      <c r="O1192" s="3">
        <v>12.5275601098898</v>
      </c>
      <c r="P1192" s="3">
        <v>11.9387716822123</v>
      </c>
      <c r="Q1192" s="3">
        <v>11.411115696328499</v>
      </c>
      <c r="R1192" s="3">
        <v>11.924435451184801</v>
      </c>
      <c r="S1192" s="2">
        <f t="shared" si="130"/>
        <v>-2.1479066515301071E-2</v>
      </c>
      <c r="T1192" s="2">
        <f t="shared" si="127"/>
        <v>0.78825041297020204</v>
      </c>
      <c r="U1192" s="2">
        <f t="shared" si="128"/>
        <v>0.11083431078325745</v>
      </c>
      <c r="V1192" s="2">
        <f t="shared" si="129"/>
        <v>0.49017880095004329</v>
      </c>
      <c r="W1192" s="2">
        <f t="shared" si="131"/>
        <v>0.10215150240999904</v>
      </c>
      <c r="X1192" s="2" t="e">
        <f t="shared" si="132"/>
        <v>#DIV/0!</v>
      </c>
    </row>
    <row r="1193" spans="1:24" x14ac:dyDescent="0.2">
      <c r="A1193" t="str">
        <f t="shared" si="126"/>
        <v>jgi|Lipst1_1|4583</v>
      </c>
      <c r="B1193" s="3">
        <v>4583</v>
      </c>
      <c r="C1193" s="3">
        <v>11.348003817514799</v>
      </c>
      <c r="D1193" s="3">
        <v>11.464102341401899</v>
      </c>
      <c r="E1193" s="3">
        <v>11.563731947071201</v>
      </c>
      <c r="F1193" s="3">
        <v>11.516490531330099</v>
      </c>
      <c r="G1193" s="3">
        <v>10.857382461138901</v>
      </c>
      <c r="H1193" s="3">
        <v>10.7812001196741</v>
      </c>
      <c r="I1193" s="3">
        <v>11.3187340665281</v>
      </c>
      <c r="J1193" s="3">
        <v>11.2301218196093</v>
      </c>
      <c r="K1193" s="3">
        <v>11.1018700155952</v>
      </c>
      <c r="L1193" s="3">
        <v>11.2190211656029</v>
      </c>
      <c r="M1193" s="3">
        <v>11.0354994114329</v>
      </c>
      <c r="N1193" s="3">
        <v>10.6331387109062</v>
      </c>
      <c r="O1193" s="3">
        <v>10.3423206865456</v>
      </c>
      <c r="P1193" s="3">
        <v>11.678478640400201</v>
      </c>
      <c r="Q1193" s="3">
        <v>11.6989068616752</v>
      </c>
      <c r="R1193" s="3">
        <v>11.8055392585003</v>
      </c>
      <c r="S1193" s="2">
        <f t="shared" si="130"/>
        <v>0.16542100474273269</v>
      </c>
      <c r="T1193" s="2">
        <f t="shared" si="127"/>
        <v>0.36183119597198843</v>
      </c>
      <c r="U1193" s="2">
        <f t="shared" si="128"/>
        <v>0.25455942752906857</v>
      </c>
      <c r="V1193" s="2">
        <f t="shared" si="129"/>
        <v>1.0574381637758555E-2</v>
      </c>
      <c r="W1193" s="2">
        <f t="shared" si="131"/>
        <v>-1.0037903636325396E-2</v>
      </c>
      <c r="X1193" s="2" t="e">
        <f t="shared" si="132"/>
        <v>#DIV/0!</v>
      </c>
    </row>
    <row r="1194" spans="1:24" x14ac:dyDescent="0.2">
      <c r="A1194" t="str">
        <f t="shared" si="126"/>
        <v>jgi|Lipst1_1|4590</v>
      </c>
      <c r="B1194" s="3">
        <v>4590</v>
      </c>
      <c r="C1194" s="3">
        <v>8.1645873634899395</v>
      </c>
      <c r="D1194" s="3">
        <v>8.1730794399803397</v>
      </c>
      <c r="E1194" s="3">
        <v>7.7032902741859903</v>
      </c>
      <c r="F1194" s="3">
        <v>7.7425738011815497</v>
      </c>
      <c r="G1194" s="3">
        <v>8.77746927525037</v>
      </c>
      <c r="H1194" s="3">
        <v>8.9023199298176507</v>
      </c>
      <c r="I1194" s="3">
        <v>8.5585131197100601</v>
      </c>
      <c r="J1194" s="3">
        <v>8.4478673691593702</v>
      </c>
      <c r="K1194" s="3">
        <v>7.9682369926574301</v>
      </c>
      <c r="L1194" s="3">
        <v>8.1677885357001507</v>
      </c>
      <c r="M1194" s="3">
        <v>8.4983195155964903</v>
      </c>
      <c r="N1194" s="3">
        <v>9.2705686315993994</v>
      </c>
      <c r="O1194" s="3">
        <v>7.5376801498240997</v>
      </c>
      <c r="P1194" s="3">
        <v>8.5663682739346196</v>
      </c>
      <c r="Q1194" s="3">
        <v>8.3804076335153095</v>
      </c>
      <c r="R1194" s="3">
        <v>8.4246135003193796</v>
      </c>
      <c r="S1194" s="2">
        <f t="shared" si="130"/>
        <v>-0.24132901341951296</v>
      </c>
      <c r="T1194" s="2">
        <f t="shared" si="127"/>
        <v>0.40038397689130567</v>
      </c>
      <c r="U1194" s="2">
        <f t="shared" si="128"/>
        <v>0.51124708288031506</v>
      </c>
      <c r="V1194" s="2">
        <f t="shared" si="129"/>
        <v>2.394198635898747E-2</v>
      </c>
      <c r="W1194" s="2">
        <f t="shared" si="131"/>
        <v>0.44053942215364739</v>
      </c>
      <c r="X1194" s="2" t="e">
        <f t="shared" si="132"/>
        <v>#DIV/0!</v>
      </c>
    </row>
    <row r="1195" spans="1:24" x14ac:dyDescent="0.2">
      <c r="A1195" t="str">
        <f t="shared" si="126"/>
        <v>jgi|Lipst1_1|4592</v>
      </c>
      <c r="B1195" s="3">
        <v>4592</v>
      </c>
      <c r="C1195" s="3">
        <v>9.7999320532681207</v>
      </c>
      <c r="D1195" s="3">
        <v>9.7580419408681092</v>
      </c>
      <c r="E1195" s="3">
        <v>9.6925372178045297</v>
      </c>
      <c r="F1195" s="3">
        <v>9.6782114507550503</v>
      </c>
      <c r="G1195" s="3">
        <v>9.6845904990415796</v>
      </c>
      <c r="H1195" s="3">
        <v>9.5535680469002493</v>
      </c>
      <c r="I1195" s="3">
        <v>9.63979076382188</v>
      </c>
      <c r="J1195" s="3">
        <v>9.5953193701534403</v>
      </c>
      <c r="K1195" s="3">
        <v>9.9682369932335302</v>
      </c>
      <c r="L1195" s="3">
        <v>9.6682175263653303</v>
      </c>
      <c r="M1195" s="3">
        <v>9.6876401152643492</v>
      </c>
      <c r="N1195" s="3">
        <v>9.8058316631960896</v>
      </c>
      <c r="O1195" s="3">
        <v>10.0108518248779</v>
      </c>
      <c r="P1195" s="3">
        <v>9.7475832885351306</v>
      </c>
      <c r="Q1195" s="3">
        <v>9.9481437200747305</v>
      </c>
      <c r="R1195" s="3">
        <v>9.8216681655750797</v>
      </c>
      <c r="S1195" s="2">
        <f t="shared" si="130"/>
        <v>-3.3025870566161686E-2</v>
      </c>
      <c r="T1195" s="2">
        <f t="shared" si="127"/>
        <v>0.62639974108030005</v>
      </c>
      <c r="U1195" s="2">
        <f t="shared" si="128"/>
        <v>0.10695105905436009</v>
      </c>
      <c r="V1195" s="2">
        <f t="shared" si="129"/>
        <v>0.13202178214980051</v>
      </c>
      <c r="W1195" s="2">
        <f t="shared" si="131"/>
        <v>-5.3529765011722574E-2</v>
      </c>
      <c r="X1195" s="2" t="e">
        <f t="shared" si="132"/>
        <v>#DIV/0!</v>
      </c>
    </row>
    <row r="1196" spans="1:24" x14ac:dyDescent="0.2">
      <c r="A1196" t="str">
        <f t="shared" si="126"/>
        <v>jgi|Lipst1_1|4594</v>
      </c>
      <c r="B1196" s="3">
        <v>4594</v>
      </c>
      <c r="C1196" s="3">
        <v>10.8211173832191</v>
      </c>
      <c r="D1196" s="3">
        <v>10.936712984427301</v>
      </c>
      <c r="E1196" s="3">
        <v>11.101716506693601</v>
      </c>
      <c r="F1196" s="3">
        <v>11.2625808600885</v>
      </c>
      <c r="G1196" s="3">
        <v>11.4044825798488</v>
      </c>
      <c r="H1196" s="3">
        <v>11.189201078016</v>
      </c>
      <c r="I1196" s="3">
        <v>11.0579241763886</v>
      </c>
      <c r="J1196" s="3">
        <v>10.9288244998382</v>
      </c>
      <c r="K1196" s="3">
        <v>10.5735809933465</v>
      </c>
      <c r="L1196" s="3">
        <v>10.945396114718999</v>
      </c>
      <c r="M1196" s="3">
        <v>11.431399923393201</v>
      </c>
      <c r="N1196" s="3">
        <v>11.220474066018101</v>
      </c>
      <c r="O1196" s="3">
        <v>10.642899461382299</v>
      </c>
      <c r="P1196" s="3">
        <v>10.782501704575999</v>
      </c>
      <c r="Q1196" s="3">
        <v>10.4656022840052</v>
      </c>
      <c r="R1196" s="3">
        <v>10.779944753300899</v>
      </c>
      <c r="S1196" s="2">
        <f t="shared" si="130"/>
        <v>9.303526976494858E-2</v>
      </c>
      <c r="T1196" s="2">
        <f t="shared" si="127"/>
        <v>0.54248125736413644</v>
      </c>
      <c r="U1196" s="2">
        <f t="shared" si="128"/>
        <v>-0.35451568631308916</v>
      </c>
      <c r="V1196" s="2">
        <f t="shared" si="129"/>
        <v>5.7214443800249891E-2</v>
      </c>
      <c r="W1196" s="2">
        <f t="shared" si="131"/>
        <v>-3.4673857743598546E-2</v>
      </c>
      <c r="X1196" s="2" t="e">
        <f t="shared" si="132"/>
        <v>#DIV/0!</v>
      </c>
    </row>
    <row r="1197" spans="1:24" x14ac:dyDescent="0.2">
      <c r="A1197" t="str">
        <f t="shared" si="126"/>
        <v>jgi|Lipst1_1|4595</v>
      </c>
      <c r="B1197" s="3">
        <v>4595</v>
      </c>
      <c r="C1197" s="3">
        <v>10.977236584747899</v>
      </c>
      <c r="D1197" s="3">
        <v>10.7421641966304</v>
      </c>
      <c r="E1197" s="3">
        <v>9.0166223454566801</v>
      </c>
      <c r="F1197" s="3">
        <v>9.8679629019353605</v>
      </c>
      <c r="G1197" s="3">
        <v>8.6396197399525096</v>
      </c>
      <c r="H1197" s="3">
        <v>8.0712321581750999</v>
      </c>
      <c r="I1197" s="3">
        <v>10.260969184093099</v>
      </c>
      <c r="J1197" s="3">
        <v>10.255763132490699</v>
      </c>
      <c r="K1197" s="3">
        <v>10.358877837843099</v>
      </c>
      <c r="L1197" s="3">
        <v>9.5632144433850801</v>
      </c>
      <c r="M1197" s="3">
        <v>9.1692214624951198</v>
      </c>
      <c r="N1197" s="3">
        <v>8.3464000443170097</v>
      </c>
      <c r="O1197" s="3">
        <v>13.080508386253101</v>
      </c>
      <c r="P1197" s="3">
        <v>10.7232812813793</v>
      </c>
      <c r="Q1197" s="3">
        <v>10.4308860780624</v>
      </c>
      <c r="R1197" s="3">
        <v>10.392856501412099</v>
      </c>
      <c r="S1197" s="2">
        <f t="shared" si="130"/>
        <v>-0.10660136295436118</v>
      </c>
      <c r="T1197" s="2">
        <f t="shared" si="127"/>
        <v>0.85748182749265167</v>
      </c>
      <c r="U1197" s="2">
        <f t="shared" si="128"/>
        <v>0.36467811309201537</v>
      </c>
      <c r="V1197" s="2">
        <f t="shared" si="129"/>
        <v>0.5266447167976902</v>
      </c>
      <c r="W1197" s="2">
        <f t="shared" si="131"/>
        <v>0.85736389233546895</v>
      </c>
      <c r="X1197" s="2" t="e">
        <f t="shared" si="132"/>
        <v>#DIV/0!</v>
      </c>
    </row>
    <row r="1198" spans="1:24" x14ac:dyDescent="0.2">
      <c r="A1198" t="str">
        <f t="shared" si="126"/>
        <v>jgi|Lipst1_1|4605</v>
      </c>
      <c r="B1198" s="3">
        <v>4605</v>
      </c>
      <c r="C1198" s="3">
        <v>9.1908666881635401</v>
      </c>
      <c r="D1198" s="3">
        <v>9.1404132512355396</v>
      </c>
      <c r="E1198" s="3">
        <v>8.9963635064081604</v>
      </c>
      <c r="F1198" s="3">
        <v>8.9659380614097692</v>
      </c>
      <c r="G1198" s="3">
        <v>9.2830190674940791</v>
      </c>
      <c r="H1198" s="3">
        <v>9.3592643809950502</v>
      </c>
      <c r="I1198" s="3">
        <v>8.9768257511597298</v>
      </c>
      <c r="J1198" s="3">
        <v>8.9853558518566707</v>
      </c>
      <c r="K1198" s="3">
        <v>9.2302936317724509</v>
      </c>
      <c r="L1198" s="3">
        <v>8.93065957124794</v>
      </c>
      <c r="M1198" s="3">
        <v>9.0543858704756399</v>
      </c>
      <c r="N1198" s="3">
        <v>9.1710329579149992</v>
      </c>
      <c r="O1198" s="3">
        <v>8.8970829499031598</v>
      </c>
      <c r="P1198" s="3">
        <v>9.5844700802928493</v>
      </c>
      <c r="Q1198" s="3">
        <v>10.1373548841784</v>
      </c>
      <c r="R1198" s="3">
        <v>9.8315047608866006</v>
      </c>
      <c r="S1198" s="2">
        <f t="shared" si="130"/>
        <v>9.7885220213118629E-2</v>
      </c>
      <c r="T1198" s="2">
        <f t="shared" si="127"/>
        <v>0.24809490038808565</v>
      </c>
      <c r="U1198" s="2">
        <f t="shared" si="128"/>
        <v>0.77771453164836224</v>
      </c>
      <c r="V1198" s="2">
        <f t="shared" si="129"/>
        <v>3.3683626840642603E-3</v>
      </c>
      <c r="W1198" s="2">
        <f t="shared" si="131"/>
        <v>4.2551692894290838E-2</v>
      </c>
      <c r="X1198" s="2" t="e">
        <f t="shared" si="132"/>
        <v>#DIV/0!</v>
      </c>
    </row>
    <row r="1199" spans="1:24" x14ac:dyDescent="0.2">
      <c r="A1199" t="str">
        <f t="shared" si="126"/>
        <v>jgi|Lipst1_1|4609</v>
      </c>
      <c r="B1199" s="3">
        <v>4609</v>
      </c>
      <c r="C1199" s="3">
        <v>9.8780244219366899</v>
      </c>
      <c r="D1199" s="3">
        <v>9.6813945588110695</v>
      </c>
      <c r="E1199" s="3">
        <v>10.1522958665843</v>
      </c>
      <c r="F1199" s="3">
        <v>9.8522812795858208</v>
      </c>
      <c r="G1199" s="3">
        <v>9.5206489281232205</v>
      </c>
      <c r="H1199" s="3">
        <v>9.8947067457747799</v>
      </c>
      <c r="I1199" s="3">
        <v>8.9495809149787693</v>
      </c>
      <c r="J1199" s="3">
        <v>9.0290382904832995</v>
      </c>
      <c r="K1199" s="3">
        <v>9.6532563718609001</v>
      </c>
      <c r="L1199" s="3">
        <v>9.7594379317132596</v>
      </c>
      <c r="M1199" s="3">
        <v>9.1845422617815196</v>
      </c>
      <c r="N1199" s="3">
        <v>10.235803212829101</v>
      </c>
      <c r="O1199" s="3">
        <v>11.1996457197518</v>
      </c>
      <c r="P1199" s="3">
        <v>10.220100007032899</v>
      </c>
      <c r="Q1199" s="3">
        <v>10.747845069520499</v>
      </c>
      <c r="R1199" s="3">
        <v>9.9278781825072198</v>
      </c>
      <c r="S1199" s="2">
        <f t="shared" si="130"/>
        <v>0.36128213619484129</v>
      </c>
      <c r="T1199" s="2">
        <f t="shared" si="127"/>
        <v>0.13479289769831518</v>
      </c>
      <c r="U1199" s="2">
        <f t="shared" si="128"/>
        <v>0.40760872129073711</v>
      </c>
      <c r="V1199" s="2">
        <f t="shared" si="129"/>
        <v>0.13857032771587735</v>
      </c>
      <c r="W1199" s="2">
        <f t="shared" si="131"/>
        <v>-0.46980831588361305</v>
      </c>
      <c r="X1199" s="2" t="e">
        <f t="shared" si="132"/>
        <v>#DIV/0!</v>
      </c>
    </row>
    <row r="1200" spans="1:24" x14ac:dyDescent="0.2">
      <c r="A1200" t="str">
        <f t="shared" si="126"/>
        <v>jgi|Lipst1_1|4611</v>
      </c>
      <c r="B1200" s="3">
        <v>4611</v>
      </c>
      <c r="C1200" s="3">
        <v>6.4865154581962896</v>
      </c>
      <c r="D1200" s="3">
        <v>6.5129826093799501</v>
      </c>
      <c r="E1200" s="3">
        <v>6.9758161292240501</v>
      </c>
      <c r="F1200" s="3">
        <v>6.5996158471233803</v>
      </c>
      <c r="G1200" s="3">
        <v>8.0219329336326304</v>
      </c>
      <c r="H1200" s="3">
        <v>8.2726310720883607</v>
      </c>
      <c r="I1200" s="3">
        <v>6.55851311978659</v>
      </c>
      <c r="J1200" s="3">
        <v>6.6686360479156503</v>
      </c>
      <c r="K1200" s="3">
        <v>6.5014559183816898</v>
      </c>
      <c r="L1200" s="3">
        <v>6.92174484622028</v>
      </c>
      <c r="M1200" s="3">
        <v>7.5266482388544604</v>
      </c>
      <c r="N1200" s="3">
        <v>8.7329118457168793</v>
      </c>
      <c r="O1200" s="3">
        <v>5.0971075580166199</v>
      </c>
      <c r="P1200" s="3">
        <v>6.2945636583895501</v>
      </c>
      <c r="Q1200" s="3">
        <v>6.84178384710646</v>
      </c>
      <c r="R1200" s="3">
        <v>6.1537595899660502</v>
      </c>
      <c r="S1200" s="2">
        <f t="shared" si="130"/>
        <v>-6.7359945384817266E-3</v>
      </c>
      <c r="T1200" s="2">
        <f t="shared" si="127"/>
        <v>0.98907105566103115</v>
      </c>
      <c r="U1200" s="2">
        <f t="shared" si="128"/>
        <v>-0.21369681249356365</v>
      </c>
      <c r="V1200" s="2">
        <f t="shared" si="129"/>
        <v>0.37777754616292686</v>
      </c>
      <c r="W1200" s="2">
        <f t="shared" si="131"/>
        <v>-0.19299637641773071</v>
      </c>
      <c r="X1200" s="2" t="e">
        <f t="shared" si="132"/>
        <v>#DIV/0!</v>
      </c>
    </row>
    <row r="1201" spans="1:24" x14ac:dyDescent="0.2">
      <c r="A1201" t="str">
        <f t="shared" si="126"/>
        <v>jgi|Lipst1_1|4617</v>
      </c>
      <c r="B1201" s="3">
        <v>4617</v>
      </c>
      <c r="C1201" s="3">
        <v>9.5179936897991002</v>
      </c>
      <c r="D1201" s="3">
        <v>9.5265291412489095</v>
      </c>
      <c r="E1201" s="3">
        <v>9.8572560969524901</v>
      </c>
      <c r="F1201" s="3">
        <v>9.7442740900325298</v>
      </c>
      <c r="G1201" s="3">
        <v>9.9834587859380104</v>
      </c>
      <c r="H1201" s="3">
        <v>9.9412735642944501</v>
      </c>
      <c r="I1201" s="3">
        <v>9.4317894347674898</v>
      </c>
      <c r="J1201" s="3">
        <v>9.4172520018359993</v>
      </c>
      <c r="K1201" s="3">
        <v>9.2925090280972693</v>
      </c>
      <c r="L1201" s="3">
        <v>9.6065079540970597</v>
      </c>
      <c r="M1201" s="3">
        <v>9.7089874104119005</v>
      </c>
      <c r="N1201" s="3">
        <v>9.8509438627296806</v>
      </c>
      <c r="O1201" s="3">
        <v>9.9081381383012808</v>
      </c>
      <c r="P1201" s="3">
        <v>9.4644886599339699</v>
      </c>
      <c r="Q1201" s="3">
        <v>9.19569114691304</v>
      </c>
      <c r="R1201" s="3">
        <v>9.3581180884493005</v>
      </c>
      <c r="S1201" s="2">
        <f t="shared" si="130"/>
        <v>0.21046594605434876</v>
      </c>
      <c r="T1201" s="2">
        <f t="shared" si="127"/>
        <v>0.10653998979938126</v>
      </c>
      <c r="U1201" s="2">
        <f t="shared" si="128"/>
        <v>-0.32208062274281879</v>
      </c>
      <c r="V1201" s="2">
        <f t="shared" si="129"/>
        <v>4.2028388025611332E-2</v>
      </c>
      <c r="W1201" s="2">
        <f t="shared" si="131"/>
        <v>-0.15174572538196252</v>
      </c>
      <c r="X1201" s="2" t="e">
        <f t="shared" si="132"/>
        <v>#DIV/0!</v>
      </c>
    </row>
    <row r="1202" spans="1:24" x14ac:dyDescent="0.2">
      <c r="A1202" t="str">
        <f t="shared" si="126"/>
        <v>jgi|Lipst1_1|4618</v>
      </c>
      <c r="B1202" s="3">
        <v>4618</v>
      </c>
      <c r="C1202" s="3">
        <v>9.98401511717773</v>
      </c>
      <c r="D1202" s="3">
        <v>9.8511513452179393</v>
      </c>
      <c r="E1202" s="3">
        <v>9.8905688423364406</v>
      </c>
      <c r="F1202" s="3">
        <v>10.1153156850554</v>
      </c>
      <c r="G1202" s="3">
        <v>9.9032884369119998</v>
      </c>
      <c r="H1202" s="3">
        <v>9.8591591671647194</v>
      </c>
      <c r="I1202" s="3">
        <v>9.9012747182079792</v>
      </c>
      <c r="J1202" s="3">
        <v>9.7675217123858502</v>
      </c>
      <c r="K1202" s="3">
        <v>9.2400416081946108</v>
      </c>
      <c r="L1202" s="3">
        <v>9.8916248580020998</v>
      </c>
      <c r="M1202" s="3">
        <v>9.7913514646418403</v>
      </c>
      <c r="N1202" s="3">
        <v>9.8432658508516102</v>
      </c>
      <c r="O1202" s="3">
        <v>9.4267437482773193</v>
      </c>
      <c r="P1202" s="3">
        <v>9.6581108425134996</v>
      </c>
      <c r="Q1202" s="3">
        <v>9.7453540847769293</v>
      </c>
      <c r="R1202" s="3">
        <v>9.6131912086586109</v>
      </c>
      <c r="S1202" s="2">
        <f t="shared" si="130"/>
        <v>0.19473639693003975</v>
      </c>
      <c r="T1202" s="2">
        <f t="shared" si="127"/>
        <v>0.10738452292819517</v>
      </c>
      <c r="U1202" s="2">
        <f t="shared" si="128"/>
        <v>-0.28804403546386403</v>
      </c>
      <c r="V1202" s="2">
        <f t="shared" si="129"/>
        <v>1.3206655212488908E-2</v>
      </c>
      <c r="W1202" s="2">
        <f t="shared" si="131"/>
        <v>9.1602974850237828E-2</v>
      </c>
      <c r="X1202" s="2" t="e">
        <f t="shared" si="132"/>
        <v>#DIV/0!</v>
      </c>
    </row>
    <row r="1203" spans="1:24" x14ac:dyDescent="0.2">
      <c r="A1203" t="str">
        <f t="shared" si="126"/>
        <v>jgi|Lipst1_1|4622</v>
      </c>
      <c r="B1203" s="3">
        <v>4622</v>
      </c>
      <c r="C1203" s="3">
        <v>8.7389026198266002</v>
      </c>
      <c r="D1203" s="3">
        <v>8.8618777517739797</v>
      </c>
      <c r="E1203" s="3">
        <v>8.5489045291801293</v>
      </c>
      <c r="F1203" s="3">
        <v>8.8880974590892006</v>
      </c>
      <c r="G1203" s="3">
        <v>8.7740054200329407</v>
      </c>
      <c r="H1203" s="3">
        <v>8.6579946533196903</v>
      </c>
      <c r="I1203" s="3">
        <v>8.9141445183995298</v>
      </c>
      <c r="J1203" s="3">
        <v>9.05163971945192</v>
      </c>
      <c r="K1203" s="3">
        <v>8.8233840134282797</v>
      </c>
      <c r="L1203" s="3">
        <v>8.9067634549104095</v>
      </c>
      <c r="M1203" s="3">
        <v>8.9976911474386991</v>
      </c>
      <c r="N1203" s="3">
        <v>9.2544489662544898</v>
      </c>
      <c r="O1203" s="3">
        <v>8.4086937087856199</v>
      </c>
      <c r="P1203" s="3">
        <v>9.0637161266491795</v>
      </c>
      <c r="Q1203" s="3">
        <v>9.3169582024903601</v>
      </c>
      <c r="R1203" s="3">
        <v>9.3917488663731294</v>
      </c>
      <c r="S1203" s="2">
        <f t="shared" si="130"/>
        <v>-0.24638156444346748</v>
      </c>
      <c r="T1203" s="2">
        <f t="shared" si="127"/>
        <v>1.2169939119175568E-2</v>
      </c>
      <c r="U1203" s="2">
        <f t="shared" si="128"/>
        <v>0.4980288085367448</v>
      </c>
      <c r="V1203" s="2">
        <f t="shared" si="129"/>
        <v>1.0021148053587399E-2</v>
      </c>
      <c r="W1203" s="2">
        <f t="shared" si="131"/>
        <v>9.985378821100177E-2</v>
      </c>
      <c r="X1203" s="2" t="e">
        <f t="shared" si="132"/>
        <v>#DIV/0!</v>
      </c>
    </row>
    <row r="1204" spans="1:24" x14ac:dyDescent="0.2">
      <c r="A1204" t="str">
        <f t="shared" si="126"/>
        <v>jgi|Lipst1_1|4625</v>
      </c>
      <c r="B1204" s="3">
        <v>4625</v>
      </c>
      <c r="C1204" s="3">
        <v>6.2669490809253796</v>
      </c>
      <c r="D1204" s="3">
        <v>6.7508464401170398</v>
      </c>
      <c r="E1204" s="3">
        <v>6.7999662932515497</v>
      </c>
      <c r="F1204" s="3">
        <v>6.5996158471233803</v>
      </c>
      <c r="G1204" s="3">
        <v>7.1179598216797304</v>
      </c>
      <c r="H1204" s="3">
        <v>6.7247817438778004</v>
      </c>
      <c r="I1204" s="3">
        <v>6.55851311978659</v>
      </c>
      <c r="J1204" s="3">
        <v>6.9186143008273104</v>
      </c>
      <c r="K1204" s="3">
        <v>6.75364294158791</v>
      </c>
      <c r="L1204" s="3">
        <v>7.0472757280066602</v>
      </c>
      <c r="M1204" s="3">
        <v>7.2442485081537296</v>
      </c>
      <c r="N1204" s="3">
        <v>6.6007172331643096</v>
      </c>
      <c r="O1204" s="3">
        <v>5.7491842547495802</v>
      </c>
      <c r="P1204" s="3">
        <v>5.6649321084699098</v>
      </c>
      <c r="Q1204" s="3">
        <v>6.2692050711507399</v>
      </c>
      <c r="R1204" s="3">
        <v>5.9032161282106399</v>
      </c>
      <c r="S1204" s="2">
        <f t="shared" si="130"/>
        <v>-0.14381543409193842</v>
      </c>
      <c r="T1204" s="2">
        <f t="shared" si="127"/>
        <v>0.38145646059227101</v>
      </c>
      <c r="U1204" s="2">
        <f t="shared" si="128"/>
        <v>-0.65855997941057431</v>
      </c>
      <c r="V1204" s="2">
        <f t="shared" si="129"/>
        <v>2.3506070637205504E-2</v>
      </c>
      <c r="W1204" s="2">
        <f t="shared" si="131"/>
        <v>-0.17639446707829531</v>
      </c>
      <c r="X1204" s="2" t="e">
        <f t="shared" si="132"/>
        <v>#DIV/0!</v>
      </c>
    </row>
    <row r="1205" spans="1:24" x14ac:dyDescent="0.2">
      <c r="A1205" t="str">
        <f t="shared" si="126"/>
        <v>jgi|Lipst1_1|4628</v>
      </c>
      <c r="B1205" s="3">
        <v>4628</v>
      </c>
      <c r="C1205" s="3">
        <v>6.1432137124947497</v>
      </c>
      <c r="D1205" s="3">
        <v>5.9549871563204997</v>
      </c>
      <c r="E1205" s="3">
        <v>6.4880222871779001</v>
      </c>
      <c r="F1205" s="3">
        <v>6.9571678513387196</v>
      </c>
      <c r="G1205" s="3">
        <v>7.3214932154915404</v>
      </c>
      <c r="H1205" s="3">
        <v>7.2199895927253799</v>
      </c>
      <c r="I1205" s="3">
        <v>6.7883806611073503</v>
      </c>
      <c r="J1205" s="3">
        <v>6.74458490169439</v>
      </c>
      <c r="K1205" s="3">
        <v>6.8201383544468097</v>
      </c>
      <c r="L1205" s="3">
        <v>6.2882838280642304</v>
      </c>
      <c r="M1205" s="3">
        <v>6.3567232370600699</v>
      </c>
      <c r="N1205" s="3">
        <v>6.9020979505184403</v>
      </c>
      <c r="O1205" s="3">
        <v>5.0446401382161499</v>
      </c>
      <c r="P1205" s="3">
        <v>5.02447449506505</v>
      </c>
      <c r="Q1205" s="3">
        <v>5.1537278535749298</v>
      </c>
      <c r="R1205" s="3">
        <v>5.4714998877627403</v>
      </c>
      <c r="S1205" s="2">
        <f t="shared" si="130"/>
        <v>3.077748044291706E-2</v>
      </c>
      <c r="T1205" s="2">
        <f t="shared" si="127"/>
        <v>0.90673188226317514</v>
      </c>
      <c r="U1205" s="2">
        <f t="shared" si="128"/>
        <v>-1.1692803396987275</v>
      </c>
      <c r="V1205" s="2">
        <f t="shared" si="129"/>
        <v>9.0888154544059383E-3</v>
      </c>
      <c r="W1205" s="2">
        <f t="shared" si="131"/>
        <v>-0.23061147235266688</v>
      </c>
      <c r="X1205" s="2" t="e">
        <f t="shared" si="132"/>
        <v>#DIV/0!</v>
      </c>
    </row>
    <row r="1206" spans="1:24" x14ac:dyDescent="0.2">
      <c r="A1206" t="str">
        <f t="shared" si="126"/>
        <v>jgi|Lipst1_1|4629</v>
      </c>
      <c r="B1206" s="3">
        <v>4629</v>
      </c>
      <c r="C1206" s="3">
        <v>8.6469801304699896</v>
      </c>
      <c r="D1206" s="3">
        <v>9.0282361383465304</v>
      </c>
      <c r="E1206" s="3">
        <v>8.4544697276370506</v>
      </c>
      <c r="F1206" s="3">
        <v>9.0834316245297497</v>
      </c>
      <c r="G1206" s="3">
        <v>8.0565592764285405</v>
      </c>
      <c r="H1206" s="3">
        <v>8.0048896637124205</v>
      </c>
      <c r="I1206" s="3">
        <v>11.0456954067915</v>
      </c>
      <c r="J1206" s="3">
        <v>10.662938514228699</v>
      </c>
      <c r="K1206" s="3">
        <v>10.085066948456801</v>
      </c>
      <c r="L1206" s="3">
        <v>9.5536283945113905</v>
      </c>
      <c r="M1206" s="3">
        <v>9.5306501690218397</v>
      </c>
      <c r="N1206" s="3">
        <v>9.1587126864001895</v>
      </c>
      <c r="O1206" s="3">
        <v>4.5376801493582297</v>
      </c>
      <c r="P1206" s="3">
        <v>6.6918991557647596</v>
      </c>
      <c r="Q1206" s="3">
        <v>7.3413548570571203</v>
      </c>
      <c r="R1206" s="3">
        <v>7.1745181499591597</v>
      </c>
      <c r="S1206" s="2">
        <f t="shared" si="130"/>
        <v>-1.4603542597143573</v>
      </c>
      <c r="T1206" s="2">
        <f t="shared" si="127"/>
        <v>2.023904579492935E-3</v>
      </c>
      <c r="U1206" s="2">
        <f t="shared" si="128"/>
        <v>-1.7340220176521495</v>
      </c>
      <c r="V1206" s="2">
        <f t="shared" si="129"/>
        <v>8.2593900552687294E-4</v>
      </c>
      <c r="W1206" s="2">
        <f t="shared" si="131"/>
        <v>0.55181337367543293</v>
      </c>
      <c r="X1206" s="2" t="e">
        <f t="shared" si="132"/>
        <v>#DIV/0!</v>
      </c>
    </row>
    <row r="1207" spans="1:24" x14ac:dyDescent="0.2">
      <c r="A1207" t="str">
        <f t="shared" si="126"/>
        <v>jgi|Lipst1_1|4637</v>
      </c>
      <c r="B1207" s="3">
        <v>4637</v>
      </c>
      <c r="C1207" s="3">
        <v>8.3625267410889492</v>
      </c>
      <c r="D1207" s="3">
        <v>8.4503980721023204</v>
      </c>
      <c r="E1207" s="3">
        <v>9.4114010055457609</v>
      </c>
      <c r="F1207" s="3">
        <v>9.1870808551902794</v>
      </c>
      <c r="G1207" s="3">
        <v>10.908036752142801</v>
      </c>
      <c r="H1207" s="3">
        <v>11.2519235906652</v>
      </c>
      <c r="I1207" s="3">
        <v>9.3201852265709295</v>
      </c>
      <c r="J1207" s="3">
        <v>9.3192350274176992</v>
      </c>
      <c r="K1207" s="3">
        <v>9.1575794479885992</v>
      </c>
      <c r="L1207" s="3">
        <v>9.9901456212526991</v>
      </c>
      <c r="M1207" s="3">
        <v>10.630052623564101</v>
      </c>
      <c r="N1207" s="3">
        <v>11.047508141449599</v>
      </c>
      <c r="O1207" s="3">
        <v>6.3558418265300203</v>
      </c>
      <c r="P1207" s="3">
        <v>7.8736495930253501</v>
      </c>
      <c r="Q1207" s="3">
        <v>8.9174935072166299</v>
      </c>
      <c r="R1207" s="3">
        <v>9.0978031838672493</v>
      </c>
      <c r="S1207" s="2">
        <f t="shared" si="130"/>
        <v>-0.31555651191805367</v>
      </c>
      <c r="T1207" s="2">
        <f t="shared" si="127"/>
        <v>0.60677333000485012</v>
      </c>
      <c r="U1207" s="2">
        <f t="shared" si="128"/>
        <v>-0.22320290711208379</v>
      </c>
      <c r="V1207" s="2">
        <f t="shared" si="129"/>
        <v>0.6374834253292021</v>
      </c>
      <c r="W1207" s="2">
        <f t="shared" si="131"/>
        <v>-0.57346546569936052</v>
      </c>
      <c r="X1207" s="2" t="e">
        <f t="shared" si="132"/>
        <v>#DIV/0!</v>
      </c>
    </row>
    <row r="1208" spans="1:24" x14ac:dyDescent="0.2">
      <c r="A1208" t="str">
        <f t="shared" si="126"/>
        <v>jgi|Lipst1_1|4638</v>
      </c>
      <c r="B1208" s="3">
        <v>4638</v>
      </c>
      <c r="C1208" s="3">
        <v>7.0078618593656303</v>
      </c>
      <c r="D1208" s="3">
        <v>7.3319566147981599</v>
      </c>
      <c r="E1208" s="3">
        <v>9.8842825794903302</v>
      </c>
      <c r="F1208" s="3">
        <v>9.2884489456095203</v>
      </c>
      <c r="G1208" s="3">
        <v>11.339766614148401</v>
      </c>
      <c r="H1208" s="3">
        <v>11.641713282571001</v>
      </c>
      <c r="I1208" s="3">
        <v>8.0671722531754799</v>
      </c>
      <c r="J1208" s="3">
        <v>8.13160802409136</v>
      </c>
      <c r="K1208" s="3">
        <v>7.11318532831437</v>
      </c>
      <c r="L1208" s="3">
        <v>10.4887109176011</v>
      </c>
      <c r="M1208" s="3">
        <v>10.8982071014286</v>
      </c>
      <c r="N1208" s="3">
        <v>12.1658096927156</v>
      </c>
      <c r="O1208" s="3">
        <v>6.0971075582273704</v>
      </c>
      <c r="P1208" s="3">
        <v>7.18493916711832</v>
      </c>
      <c r="Q1208" s="3">
        <v>7.2317303655548697</v>
      </c>
      <c r="R1208" s="3">
        <v>7.77315558772814</v>
      </c>
      <c r="S1208" s="2">
        <f t="shared" si="130"/>
        <v>-6.1777236890577569E-2</v>
      </c>
      <c r="T1208" s="2">
        <f t="shared" si="127"/>
        <v>0.95768940055237395</v>
      </c>
      <c r="U1208" s="2">
        <f t="shared" si="128"/>
        <v>-0.98152912634879996</v>
      </c>
      <c r="V1208" s="2">
        <f t="shared" si="129"/>
        <v>0.30350549988606118</v>
      </c>
      <c r="W1208" s="2">
        <f t="shared" si="131"/>
        <v>-1.559007254896172</v>
      </c>
      <c r="X1208" s="2" t="e">
        <f t="shared" si="132"/>
        <v>#DIV/0!</v>
      </c>
    </row>
    <row r="1209" spans="1:24" x14ac:dyDescent="0.2">
      <c r="A1209" t="str">
        <f t="shared" si="126"/>
        <v>jgi|Lipst1_1|4641</v>
      </c>
      <c r="B1209" s="3">
        <v>4641</v>
      </c>
      <c r="C1209" s="3">
        <v>2.8844794441966402</v>
      </c>
      <c r="D1209" s="3">
        <v>3.1069902496725201</v>
      </c>
      <c r="E1209" s="3">
        <v>3.3670068859754401</v>
      </c>
      <c r="F1209" s="3">
        <v>3.3365814407242902</v>
      </c>
      <c r="G1209" s="3">
        <v>1.65852820233617</v>
      </c>
      <c r="H1209" s="3">
        <v>2.3324643217128398</v>
      </c>
      <c r="I1209" s="3">
        <v>2.9470784076702299</v>
      </c>
      <c r="J1209" s="3">
        <v>3.1961482764373099</v>
      </c>
      <c r="K1209" s="3">
        <v>2.61068498816033</v>
      </c>
      <c r="L1209" s="3">
        <v>2.5878441098492999</v>
      </c>
      <c r="M1209" s="3">
        <v>2.0347951421727002</v>
      </c>
      <c r="N1209" s="3">
        <v>2.9713606131274402</v>
      </c>
      <c r="O1209" s="3"/>
      <c r="P1209" s="3">
        <v>0.93701165399202202</v>
      </c>
      <c r="Q1209" s="3">
        <v>2.7911577744102201</v>
      </c>
      <c r="R1209" s="3">
        <v>1.0452351329143299</v>
      </c>
      <c r="S1209" s="2">
        <f t="shared" si="130"/>
        <v>5.6356501200098386E-2</v>
      </c>
      <c r="T1209" s="2">
        <f t="shared" si="127"/>
        <v>0.86368538043641618</v>
      </c>
      <c r="U1209" s="2">
        <f t="shared" si="128"/>
        <v>-1.5826296513700318</v>
      </c>
      <c r="V1209" s="2">
        <f t="shared" si="129"/>
        <v>2.8640174118124733E-2</v>
      </c>
      <c r="W1209" s="2">
        <f t="shared" si="131"/>
        <v>5.8144738316834754E-2</v>
      </c>
      <c r="X1209" s="2" t="e">
        <f t="shared" si="132"/>
        <v>#DIV/0!</v>
      </c>
    </row>
    <row r="1210" spans="1:24" x14ac:dyDescent="0.2">
      <c r="A1210" t="str">
        <f t="shared" si="126"/>
        <v>jgi|Lipst1_1|4643</v>
      </c>
      <c r="B1210" s="3">
        <v>4643</v>
      </c>
      <c r="C1210" s="3">
        <v>9.2089814825893797</v>
      </c>
      <c r="D1210" s="3">
        <v>9.3358089401684001</v>
      </c>
      <c r="E1210" s="3">
        <v>8.99052262767872</v>
      </c>
      <c r="F1210" s="3">
        <v>8.9364942835886705</v>
      </c>
      <c r="G1210" s="3">
        <v>8.9834587856529797</v>
      </c>
      <c r="H1210" s="3">
        <v>8.4409887784702509</v>
      </c>
      <c r="I1210" s="3">
        <v>9.1844211705208707</v>
      </c>
      <c r="J1210" s="3">
        <v>8.9322119043779402</v>
      </c>
      <c r="K1210" s="3">
        <v>9.3431351011751698</v>
      </c>
      <c r="L1210" s="3">
        <v>8.5651240334406307</v>
      </c>
      <c r="M1210" s="3">
        <v>9.0347951422497204</v>
      </c>
      <c r="N1210" s="3">
        <v>8.4059888409757697</v>
      </c>
      <c r="O1210" s="3">
        <v>8.5233723126991094</v>
      </c>
      <c r="P1210" s="3">
        <v>9.1943994964581197</v>
      </c>
      <c r="Q1210" s="3">
        <v>9.8996822310464196</v>
      </c>
      <c r="R1210" s="3">
        <v>9.5550101374973107</v>
      </c>
      <c r="S1210" s="2">
        <f t="shared" si="130"/>
        <v>7.1763117568050205E-2</v>
      </c>
      <c r="T1210" s="2">
        <f t="shared" si="127"/>
        <v>0.71849614310000431</v>
      </c>
      <c r="U1210" s="2">
        <f t="shared" si="128"/>
        <v>0.43174545482765758</v>
      </c>
      <c r="V1210" s="2">
        <f t="shared" si="129"/>
        <v>8.6900236775719591E-2</v>
      </c>
      <c r="W1210" s="2">
        <f t="shared" si="131"/>
        <v>0.20653686294334861</v>
      </c>
      <c r="X1210" s="2" t="e">
        <f t="shared" si="132"/>
        <v>#DIV/0!</v>
      </c>
    </row>
    <row r="1211" spans="1:24" x14ac:dyDescent="0.2">
      <c r="A1211" t="str">
        <f t="shared" si="126"/>
        <v>jgi|Lipst1_1|4647</v>
      </c>
      <c r="B1211" s="3">
        <v>4647</v>
      </c>
      <c r="C1211" s="3">
        <v>4.72098071164024</v>
      </c>
      <c r="D1211" s="3">
        <v>5.0704643735615402</v>
      </c>
      <c r="E1211" s="3">
        <v>5.1743618082328098</v>
      </c>
      <c r="F1211" s="3">
        <v>4.5996158472721396</v>
      </c>
      <c r="G1211" s="3">
        <v>5.49983045638088</v>
      </c>
      <c r="H1211" s="3">
        <v>5.1398192435658396</v>
      </c>
      <c r="I1211" s="3">
        <v>5.26900650274467</v>
      </c>
      <c r="J1211" s="3">
        <v>5.7322011765635299</v>
      </c>
      <c r="K1211" s="3">
        <v>4.4180399099817302</v>
      </c>
      <c r="L1211" s="3">
        <v>5.5574704607853596</v>
      </c>
      <c r="M1211" s="3">
        <v>5.61975764295254</v>
      </c>
      <c r="N1211" s="3">
        <v>6.1808139787116501</v>
      </c>
      <c r="O1211" s="3"/>
      <c r="P1211" s="3">
        <v>3.6374513717853199</v>
      </c>
      <c r="Q1211" s="3">
        <v>4.2317303659388097</v>
      </c>
      <c r="R1211" s="3">
        <v>4.8525900550717997</v>
      </c>
      <c r="S1211" s="2">
        <f t="shared" si="130"/>
        <v>-0.42870287184767175</v>
      </c>
      <c r="T1211" s="2">
        <f t="shared" si="127"/>
        <v>0.15152221228930354</v>
      </c>
      <c r="U1211" s="2">
        <f t="shared" si="128"/>
        <v>-0.65076508757803886</v>
      </c>
      <c r="V1211" s="2">
        <f t="shared" si="129"/>
        <v>0.11010201987525337</v>
      </c>
      <c r="W1211" s="2">
        <f t="shared" si="131"/>
        <v>0.26079118455948525</v>
      </c>
      <c r="X1211" s="2" t="e">
        <f t="shared" si="132"/>
        <v>#DIV/0!</v>
      </c>
    </row>
    <row r="1212" spans="1:24" x14ac:dyDescent="0.2">
      <c r="A1212" t="str">
        <f t="shared" si="126"/>
        <v>jgi|Lipst1_1|4648</v>
      </c>
      <c r="B1212" s="3">
        <v>4648</v>
      </c>
      <c r="C1212" s="3">
        <v>3.2470495235813499</v>
      </c>
      <c r="D1212" s="3">
        <v>3.1069902496725201</v>
      </c>
      <c r="E1212" s="3">
        <v>3.6300412918092402</v>
      </c>
      <c r="F1212" s="3">
        <v>4.5382153027632297</v>
      </c>
      <c r="G1212" s="3">
        <v>4.7740054199670299</v>
      </c>
      <c r="H1212" s="3">
        <v>3.3324643217128398</v>
      </c>
      <c r="I1212" s="3">
        <v>3.3621159074167601</v>
      </c>
      <c r="J1212" s="3">
        <v>4.6815751037649704</v>
      </c>
      <c r="K1212" s="3">
        <v>5.1131853287312001</v>
      </c>
      <c r="L1212" s="3">
        <v>3.3248097035355699</v>
      </c>
      <c r="M1212" s="3">
        <v>3.2047201436541402</v>
      </c>
      <c r="N1212" s="3">
        <v>3.9713606127595402</v>
      </c>
      <c r="O1212" s="3"/>
      <c r="P1212" s="3">
        <v>1.52197415471317</v>
      </c>
      <c r="Q1212" s="3">
        <v>1.9838028520920901</v>
      </c>
      <c r="R1212" s="3">
        <v>3.0452351330891001</v>
      </c>
      <c r="S1212" s="2">
        <f t="shared" si="130"/>
        <v>-0.17150011505932872</v>
      </c>
      <c r="T1212" s="2">
        <f t="shared" si="127"/>
        <v>0.70230881078330876</v>
      </c>
      <c r="U1212" s="2">
        <f t="shared" si="128"/>
        <v>-1.4469033786584649</v>
      </c>
      <c r="V1212" s="2">
        <f t="shared" si="129"/>
        <v>4.2884990976841383E-2</v>
      </c>
      <c r="W1212" s="2">
        <f t="shared" si="131"/>
        <v>-0.55213021060090961</v>
      </c>
      <c r="X1212" s="2" t="e">
        <f t="shared" si="132"/>
        <v>#DIV/0!</v>
      </c>
    </row>
    <row r="1213" spans="1:24" x14ac:dyDescent="0.2">
      <c r="A1213" t="str">
        <f t="shared" si="126"/>
        <v>jgi|Lipst1_1|4650</v>
      </c>
      <c r="B1213" s="3">
        <v>4650</v>
      </c>
      <c r="C1213" s="3"/>
      <c r="D1213" s="3"/>
      <c r="E1213" s="3">
        <v>1.0450787910880801</v>
      </c>
      <c r="F1213" s="3"/>
      <c r="G1213" s="3">
        <v>1.07356570161502</v>
      </c>
      <c r="H1213" s="3"/>
      <c r="I1213" s="3">
        <v>-0.222846593585</v>
      </c>
      <c r="J1213" s="3">
        <v>0.87422018170736604</v>
      </c>
      <c r="K1213" s="3">
        <v>1.0257224874391699</v>
      </c>
      <c r="L1213" s="3"/>
      <c r="M1213" s="3"/>
      <c r="N1213" s="3">
        <v>-2.86393863206959E-2</v>
      </c>
      <c r="O1213" s="3"/>
      <c r="P1213" s="3"/>
      <c r="Q1213" s="3"/>
      <c r="R1213" s="3"/>
      <c r="S1213" s="2">
        <f t="shared" si="130"/>
        <v>0.64720807404134018</v>
      </c>
      <c r="T1213" s="2">
        <f t="shared" si="127"/>
        <v>0.24215998426661647</v>
      </c>
      <c r="U1213" s="2" t="e">
        <f t="shared" si="128"/>
        <v>#DIV/0!</v>
      </c>
      <c r="V1213" s="2" t="e">
        <f t="shared" si="129"/>
        <v>#DIV/0!</v>
      </c>
      <c r="W1213" s="2">
        <f t="shared" si="131"/>
        <v>-0.70971384520244207</v>
      </c>
      <c r="X1213" s="2" t="e">
        <f t="shared" si="132"/>
        <v>#DIV/0!</v>
      </c>
    </row>
    <row r="1214" spans="1:24" x14ac:dyDescent="0.2">
      <c r="A1214" t="str">
        <f t="shared" si="126"/>
        <v>jgi|Lipst1_1|4655</v>
      </c>
      <c r="B1214" s="3">
        <v>4655</v>
      </c>
      <c r="C1214" s="3">
        <v>4.3990526170263999</v>
      </c>
      <c r="D1214" s="3">
        <v>4.4855018730550604</v>
      </c>
      <c r="E1214" s="3">
        <v>3.8524337131456798</v>
      </c>
      <c r="F1214" s="3">
        <v>4.5996158472721396</v>
      </c>
      <c r="G1214" s="3">
        <v>5.0277620121787896</v>
      </c>
      <c r="H1214" s="3">
        <v>4.9174268224339999</v>
      </c>
      <c r="I1214" s="3">
        <v>5.3918632503240396</v>
      </c>
      <c r="J1214" s="3">
        <v>4.8742201817073596</v>
      </c>
      <c r="K1214" s="3">
        <v>5.8586125016163502</v>
      </c>
      <c r="L1214" s="3">
        <v>5.5264435653312196</v>
      </c>
      <c r="M1214" s="3">
        <v>4.8421500640794202</v>
      </c>
      <c r="N1214" s="3">
        <v>5.2932887081987596</v>
      </c>
      <c r="O1214" s="3">
        <v>0.28975263579042099</v>
      </c>
      <c r="P1214" s="3">
        <v>1.52197415471317</v>
      </c>
      <c r="Q1214" s="3">
        <v>3.5687653524485001</v>
      </c>
      <c r="R1214" s="3">
        <v>2.0452351332638701</v>
      </c>
      <c r="S1214" s="2">
        <f t="shared" si="130"/>
        <v>-0.7507975643575131</v>
      </c>
      <c r="T1214" s="2">
        <f t="shared" si="127"/>
        <v>9.3431958871207036E-3</v>
      </c>
      <c r="U1214" s="2">
        <f t="shared" si="128"/>
        <v>-1.9554927991496398</v>
      </c>
      <c r="V1214" s="2">
        <f t="shared" si="129"/>
        <v>1.6272039436169217E-2</v>
      </c>
      <c r="W1214" s="2">
        <f t="shared" si="131"/>
        <v>-0.17161692631313308</v>
      </c>
      <c r="X1214" s="2" t="e">
        <f t="shared" si="132"/>
        <v>#DIV/0!</v>
      </c>
    </row>
    <row r="1215" spans="1:24" x14ac:dyDescent="0.2">
      <c r="A1215" t="str">
        <f t="shared" si="126"/>
        <v>jgi|Lipst1_1|4657</v>
      </c>
      <c r="B1215" s="3">
        <v>4657</v>
      </c>
      <c r="C1215" s="3">
        <v>6.2268716415474099</v>
      </c>
      <c r="D1215" s="3">
        <v>5.8511513453428998</v>
      </c>
      <c r="E1215" s="3">
        <v>7.6597886352032898</v>
      </c>
      <c r="F1215" s="3">
        <v>6.8601433976505897</v>
      </c>
      <c r="G1215" s="3">
        <v>9.1206896138482598</v>
      </c>
      <c r="H1215" s="3">
        <v>9.2796629059447202</v>
      </c>
      <c r="I1215" s="3">
        <v>6.0059720969108801</v>
      </c>
      <c r="J1215" s="3">
        <v>6.2665376042987297</v>
      </c>
      <c r="K1215" s="3">
        <v>6.5803113391318897</v>
      </c>
      <c r="L1215" s="3">
        <v>7.9336189468011797</v>
      </c>
      <c r="M1215" s="3">
        <v>8.4568599084922997</v>
      </c>
      <c r="N1215" s="3">
        <v>7.37224004935194</v>
      </c>
      <c r="O1215" s="3">
        <v>4.3772154774572902</v>
      </c>
      <c r="P1215" s="3">
        <v>6.1464650195394999</v>
      </c>
      <c r="Q1215" s="3">
        <v>6.9145401897685801</v>
      </c>
      <c r="R1215" s="3">
        <v>6.81341945773615</v>
      </c>
      <c r="S1215" s="2">
        <f t="shared" si="130"/>
        <v>0.3971279324250423</v>
      </c>
      <c r="T1215" s="2">
        <f t="shared" si="127"/>
        <v>0.59085204594125507</v>
      </c>
      <c r="U1215" s="2">
        <f t="shared" si="128"/>
        <v>-2.4680532587971094E-2</v>
      </c>
      <c r="V1215" s="2">
        <f t="shared" si="129"/>
        <v>0.96327586977722923</v>
      </c>
      <c r="W1215" s="2">
        <f t="shared" si="131"/>
        <v>-1.1708324076717567</v>
      </c>
      <c r="X1215" s="2" t="e">
        <f t="shared" si="132"/>
        <v>#DIV/0!</v>
      </c>
    </row>
    <row r="1216" spans="1:24" x14ac:dyDescent="0.2">
      <c r="A1216" t="str">
        <f t="shared" si="126"/>
        <v>jgi|Lipst1_1|4661</v>
      </c>
      <c r="B1216" s="3">
        <v>4661</v>
      </c>
      <c r="C1216" s="3">
        <v>1.6620870228601901</v>
      </c>
      <c r="D1216" s="3">
        <v>1.7850621547851599</v>
      </c>
      <c r="E1216" s="3">
        <v>2.04507879143766</v>
      </c>
      <c r="F1216" s="3"/>
      <c r="G1216" s="3">
        <v>1.07356570161502</v>
      </c>
      <c r="H1216" s="3">
        <v>1.0536226825482701E-2</v>
      </c>
      <c r="I1216" s="3">
        <v>2.3621159071361499</v>
      </c>
      <c r="J1216" s="3">
        <v>1.4591826824285199</v>
      </c>
      <c r="K1216" s="3">
        <v>1.61068498839653</v>
      </c>
      <c r="L1216" s="3">
        <v>2.88160864820945E-3</v>
      </c>
      <c r="M1216" s="3">
        <v>1.0347951425247801</v>
      </c>
      <c r="N1216" s="3">
        <v>-2.86393863206959E-2</v>
      </c>
      <c r="O1216" s="3"/>
      <c r="P1216" s="3">
        <v>-6.2988346007977203E-2</v>
      </c>
      <c r="Q1216" s="3"/>
      <c r="R1216" s="3"/>
      <c r="S1216" s="2">
        <f t="shared" si="130"/>
        <v>0.24176248903578701</v>
      </c>
      <c r="T1216" s="2">
        <f t="shared" si="127"/>
        <v>0.66357172719243329</v>
      </c>
      <c r="U1216" s="2">
        <f t="shared" si="128"/>
        <v>-1.8937310023689806</v>
      </c>
      <c r="V1216" s="2" t="e">
        <f t="shared" si="129"/>
        <v>#DIV/0!</v>
      </c>
      <c r="W1216" s="2">
        <f t="shared" si="131"/>
        <v>0.59756347897503859</v>
      </c>
      <c r="X1216" s="2" t="e">
        <f t="shared" si="132"/>
        <v>#DIV/0!</v>
      </c>
    </row>
    <row r="1217" spans="1:24" x14ac:dyDescent="0.2">
      <c r="A1217" t="str">
        <f t="shared" si="126"/>
        <v>jgi|Lipst1_1|4662</v>
      </c>
      <c r="B1217" s="3">
        <v>4662</v>
      </c>
      <c r="C1217" s="3">
        <v>1.07712452213904</v>
      </c>
      <c r="D1217" s="3">
        <v>-0.214937845214833</v>
      </c>
      <c r="E1217" s="3">
        <v>4.5078791088084602E-2</v>
      </c>
      <c r="F1217" s="3">
        <v>1.0146533465509799</v>
      </c>
      <c r="G1217" s="3">
        <v>1.65852820233617</v>
      </c>
      <c r="H1217" s="3"/>
      <c r="I1217" s="3">
        <v>1.3621159071361499</v>
      </c>
      <c r="J1217" s="3">
        <v>2.4591826821661602</v>
      </c>
      <c r="K1217" s="3">
        <v>2.5722488147778399E-2</v>
      </c>
      <c r="L1217" s="3">
        <v>2.88160864820945E-3</v>
      </c>
      <c r="M1217" s="3">
        <v>1.0347951425247801</v>
      </c>
      <c r="N1217" s="3">
        <v>0.97136061294349296</v>
      </c>
      <c r="O1217" s="3">
        <v>1.2897526363805101</v>
      </c>
      <c r="P1217" s="3">
        <v>-6.2988346007977203E-2</v>
      </c>
      <c r="Q1217" s="3"/>
      <c r="R1217" s="3"/>
      <c r="S1217" s="2">
        <f t="shared" si="130"/>
        <v>-0.25992033688120686</v>
      </c>
      <c r="T1217" s="2">
        <f t="shared" si="127"/>
        <v>0.62892077204550545</v>
      </c>
      <c r="U1217" s="2">
        <f t="shared" si="128"/>
        <v>-0.54346804964879514</v>
      </c>
      <c r="V1217" s="2" t="e">
        <f t="shared" si="129"/>
        <v>#DIV/0!</v>
      </c>
      <c r="W1217" s="2">
        <f t="shared" si="131"/>
        <v>0.89878725794786618</v>
      </c>
      <c r="X1217" s="2" t="e">
        <f t="shared" si="132"/>
        <v>#DIV/0!</v>
      </c>
    </row>
    <row r="1218" spans="1:24" x14ac:dyDescent="0.2">
      <c r="A1218" t="str">
        <f t="shared" si="126"/>
        <v>jgi|Lipst1_1|4665</v>
      </c>
      <c r="B1218" s="3">
        <v>4665</v>
      </c>
      <c r="C1218" s="3">
        <v>9.1485868847719196</v>
      </c>
      <c r="D1218" s="3">
        <v>8.7421641964619994</v>
      </c>
      <c r="E1218" s="3">
        <v>9.9169840290084199</v>
      </c>
      <c r="F1218" s="3">
        <v>9.7011538735955494</v>
      </c>
      <c r="G1218" s="3">
        <v>9.0160802072552002</v>
      </c>
      <c r="H1218" s="3">
        <v>9.1372406995379993</v>
      </c>
      <c r="I1218" s="3">
        <v>8.6840440019533602</v>
      </c>
      <c r="J1218" s="3">
        <v>8.8313222230479393</v>
      </c>
      <c r="K1218" s="3">
        <v>9.2081168408595602</v>
      </c>
      <c r="L1218" s="3">
        <v>9.5362113413912297</v>
      </c>
      <c r="M1218" s="3">
        <v>8.6235097779241503</v>
      </c>
      <c r="N1218" s="3">
        <v>8.4470940443149996</v>
      </c>
      <c r="O1218" s="3">
        <v>7.3982770929448796</v>
      </c>
      <c r="P1218" s="3">
        <v>7.4916005056055202</v>
      </c>
      <c r="Q1218" s="3">
        <v>7.1834751969607096</v>
      </c>
      <c r="R1218" s="3">
        <v>7.4881786287710899</v>
      </c>
      <c r="S1218" s="2">
        <f t="shared" si="130"/>
        <v>0.38865194352330867</v>
      </c>
      <c r="T1218" s="2">
        <f t="shared" si="127"/>
        <v>0.1448130443311689</v>
      </c>
      <c r="U1218" s="2">
        <f t="shared" si="128"/>
        <v>-1.9894708021803664</v>
      </c>
      <c r="V1218" s="2">
        <f t="shared" si="129"/>
        <v>1.7257552483504492E-3</v>
      </c>
      <c r="W1218" s="2">
        <f t="shared" si="131"/>
        <v>-0.73908719465488559</v>
      </c>
      <c r="X1218" s="2" t="e">
        <f t="shared" si="132"/>
        <v>#DIV/0!</v>
      </c>
    </row>
    <row r="1219" spans="1:24" x14ac:dyDescent="0.2">
      <c r="A1219" t="str">
        <f t="shared" si="126"/>
        <v>jgi|Lipst1_1|4666</v>
      </c>
      <c r="B1219" s="3">
        <v>4666</v>
      </c>
      <c r="C1219" s="3">
        <v>5.9100145361838097</v>
      </c>
      <c r="D1219" s="3">
        <v>5.9549871563204997</v>
      </c>
      <c r="E1219" s="3">
        <v>3.3670068859754401</v>
      </c>
      <c r="F1219" s="3">
        <v>3.59961584727214</v>
      </c>
      <c r="G1219" s="3">
        <v>1.65852820233617</v>
      </c>
      <c r="H1219" s="3">
        <v>1.0536226825482701E-2</v>
      </c>
      <c r="I1219" s="3">
        <v>7.2849480461696396</v>
      </c>
      <c r="J1219" s="3">
        <v>7.5035768019459699</v>
      </c>
      <c r="K1219" s="3">
        <v>4.4851541062697304</v>
      </c>
      <c r="L1219" s="3">
        <v>5.5878441099692804</v>
      </c>
      <c r="M1219" s="3">
        <v>4.1222579837751203</v>
      </c>
      <c r="N1219" s="3">
        <v>4.5563231137872799</v>
      </c>
      <c r="O1219" s="3">
        <v>1.2897526363805101</v>
      </c>
      <c r="P1219" s="3">
        <v>5.6094369959339598</v>
      </c>
      <c r="Q1219" s="3">
        <v>-1.6197148272653301E-2</v>
      </c>
      <c r="R1219" s="3">
        <v>1.0452351329143299</v>
      </c>
      <c r="S1219" s="2">
        <f t="shared" si="130"/>
        <v>-2.1732358845005795</v>
      </c>
      <c r="T1219" s="2">
        <f t="shared" si="127"/>
        <v>8.3570690290795294E-2</v>
      </c>
      <c r="U1219" s="2">
        <f t="shared" si="128"/>
        <v>-2.4950811129127604</v>
      </c>
      <c r="V1219" s="2">
        <f t="shared" si="129"/>
        <v>0.19531390820158068</v>
      </c>
      <c r="W1219" s="2">
        <f t="shared" si="131"/>
        <v>2.4034763977833329</v>
      </c>
      <c r="X1219" s="2" t="e">
        <f t="shared" si="132"/>
        <v>#DIV/0!</v>
      </c>
    </row>
    <row r="1220" spans="1:24" x14ac:dyDescent="0.2">
      <c r="A1220" t="str">
        <f t="shared" si="126"/>
        <v>jgi|Lipst1_1|4670</v>
      </c>
      <c r="B1220" s="3">
        <v>4670</v>
      </c>
      <c r="C1220" s="3">
        <v>1.6620870228601901</v>
      </c>
      <c r="D1220" s="3">
        <v>1.37002465550632</v>
      </c>
      <c r="E1220" s="3">
        <v>1.0450787910880801</v>
      </c>
      <c r="F1220" s="3">
        <v>3.3365814407242902</v>
      </c>
      <c r="G1220" s="3">
        <v>3.0735657017863902</v>
      </c>
      <c r="H1220" s="3">
        <v>1.0105362268254801</v>
      </c>
      <c r="I1220" s="3">
        <v>2.3621159071361499</v>
      </c>
      <c r="J1220" s="3">
        <v>1.87422018170736</v>
      </c>
      <c r="K1220" s="3">
        <v>2.61068498816033</v>
      </c>
      <c r="L1220" s="3"/>
      <c r="M1220" s="3">
        <v>2.6197576430112202</v>
      </c>
      <c r="N1220" s="3">
        <v>0.97136061294349296</v>
      </c>
      <c r="O1220" s="3"/>
      <c r="P1220" s="3">
        <v>-6.2988346007977203E-2</v>
      </c>
      <c r="Q1220" s="3">
        <v>-1.6197148272653301E-2</v>
      </c>
      <c r="R1220" s="3"/>
      <c r="S1220" s="2">
        <f t="shared" si="130"/>
        <v>-0.17131556012658589</v>
      </c>
      <c r="T1220" s="2">
        <f t="shared" si="127"/>
        <v>0.75934274956091552</v>
      </c>
      <c r="U1220" s="2">
        <f t="shared" si="128"/>
        <v>-1.8930357246850353</v>
      </c>
      <c r="V1220" s="2">
        <f t="shared" si="129"/>
        <v>6.8708410182723084E-2</v>
      </c>
      <c r="W1220" s="2">
        <f t="shared" si="131"/>
        <v>-0.51366979818839509</v>
      </c>
      <c r="X1220" s="2" t="e">
        <f t="shared" si="132"/>
        <v>#DIV/0!</v>
      </c>
    </row>
    <row r="1221" spans="1:24" x14ac:dyDescent="0.2">
      <c r="A1221" t="str">
        <f t="shared" ref="A1221:A1284" si="133">"jgi|Lipst1_1|"&amp;B1221</f>
        <v>jgi|Lipst1_1|4671</v>
      </c>
      <c r="B1221" s="3">
        <v>4671</v>
      </c>
      <c r="C1221" s="3">
        <v>1.07712452213904</v>
      </c>
      <c r="D1221" s="3">
        <v>0.78506215478516606</v>
      </c>
      <c r="E1221" s="3">
        <v>4.5078791088084602E-2</v>
      </c>
      <c r="F1221" s="3">
        <v>1.46533458369316E-2</v>
      </c>
      <c r="G1221" s="3">
        <v>7.3565701615021503E-2</v>
      </c>
      <c r="H1221" s="3">
        <v>1.0536226825482701E-2</v>
      </c>
      <c r="I1221" s="3">
        <v>0.77715340641499897</v>
      </c>
      <c r="J1221" s="3">
        <v>0.87422018170736604</v>
      </c>
      <c r="K1221" s="3">
        <v>2.3476505824682601</v>
      </c>
      <c r="L1221" s="3">
        <v>1.5878441098492999</v>
      </c>
      <c r="M1221" s="3">
        <v>2.3567232371304798</v>
      </c>
      <c r="N1221" s="3">
        <v>2.29328870797801</v>
      </c>
      <c r="O1221" s="3"/>
      <c r="P1221" s="3">
        <v>-6.2988346007977203E-2</v>
      </c>
      <c r="Q1221" s="3">
        <v>1.56876535293483</v>
      </c>
      <c r="R1221" s="3">
        <v>2.0452351332638701</v>
      </c>
      <c r="S1221" s="2">
        <f t="shared" si="130"/>
        <v>-1.3718099138764481</v>
      </c>
      <c r="T1221" s="2">
        <f t="shared" ref="T1221:T1284" si="134">_xlfn.T.TEST(C1221:H1221,I1221:N1221,2,2)</f>
        <v>3.3555768011857322E-3</v>
      </c>
      <c r="U1221" s="2">
        <f t="shared" ref="U1221:U1284" si="135">AVERAGE(P1221:R1221)-AVERAGE(C1221:F1221)</f>
        <v>0.70319100993460226</v>
      </c>
      <c r="V1221" s="2">
        <f t="shared" ref="V1221:V1284" si="136">_xlfn.T.TEST(P1221:R1221,C1221:F1221,2,2)</f>
        <v>0.30849372992911483</v>
      </c>
      <c r="W1221" s="2">
        <f t="shared" si="131"/>
        <v>-0.1204166410490014</v>
      </c>
      <c r="X1221" s="2" t="e">
        <f t="shared" si="132"/>
        <v>#DIV/0!</v>
      </c>
    </row>
    <row r="1222" spans="1:24" x14ac:dyDescent="0.2">
      <c r="A1222" t="str">
        <f t="shared" si="133"/>
        <v>jgi|Lipst1_1|4672</v>
      </c>
      <c r="B1222" s="3">
        <v>4672</v>
      </c>
      <c r="C1222" s="3">
        <v>2.6620870228601898</v>
      </c>
      <c r="D1222" s="3">
        <v>2.5924170768427701</v>
      </c>
      <c r="E1222" s="3">
        <v>1.63004129227534</v>
      </c>
      <c r="F1222" s="3">
        <v>2.59961584727214</v>
      </c>
      <c r="G1222" s="3">
        <v>1.07356570161502</v>
      </c>
      <c r="H1222" s="3">
        <v>2.3324643217128398</v>
      </c>
      <c r="I1222" s="3">
        <v>2.3621159071361499</v>
      </c>
      <c r="J1222" s="3">
        <v>2.4591826821661602</v>
      </c>
      <c r="K1222" s="3">
        <v>2.3476505824682601</v>
      </c>
      <c r="L1222" s="3">
        <v>3.3248097035355699</v>
      </c>
      <c r="M1222" s="3"/>
      <c r="N1222" s="3"/>
      <c r="O1222" s="3"/>
      <c r="P1222" s="3"/>
      <c r="Q1222" s="3">
        <v>1.9838028520920901</v>
      </c>
      <c r="R1222" s="3">
        <v>4.5235133613411499E-2</v>
      </c>
      <c r="S1222" s="2">
        <f t="shared" ref="S1222:S1285" si="137">AVERAGE(C1222:H1222)-AVERAGE(I1222:N1222)</f>
        <v>-0.4750745083968182</v>
      </c>
      <c r="T1222" s="2">
        <f t="shared" si="134"/>
        <v>0.24758989740786719</v>
      </c>
      <c r="U1222" s="2">
        <f t="shared" si="135"/>
        <v>-1.3565213169598593</v>
      </c>
      <c r="V1222" s="2">
        <f t="shared" si="136"/>
        <v>0.12471848340574494</v>
      </c>
      <c r="W1222" s="2">
        <f t="shared" ref="W1222:W1285" si="138">AVERAGE(C1222:D1222,I1222:J1222)-AVERAGE(E1222:F1222,K1222:L1222)</f>
        <v>4.3421315863489962E-2</v>
      </c>
      <c r="X1222" s="2" t="e">
        <f t="shared" ref="X1222:X1285" si="139">_xlfn.T.TEST(Z1222:AC1222,AD1222:AG1222,2,2)</f>
        <v>#DIV/0!</v>
      </c>
    </row>
    <row r="1223" spans="1:24" x14ac:dyDescent="0.2">
      <c r="A1223" t="str">
        <f t="shared" si="133"/>
        <v>jgi|Lipst1_1|4676</v>
      </c>
      <c r="B1223" s="3">
        <v>4676</v>
      </c>
      <c r="C1223" s="3">
        <v>1.07712452213904</v>
      </c>
      <c r="D1223" s="3">
        <v>-0.214937845214833</v>
      </c>
      <c r="E1223" s="3">
        <v>2.3670068862550999</v>
      </c>
      <c r="F1223" s="3">
        <v>2.8220082685065799</v>
      </c>
      <c r="G1223" s="3">
        <v>4.3214932154915404</v>
      </c>
      <c r="H1223" s="3">
        <v>3.4699678455929699</v>
      </c>
      <c r="I1223" s="3">
        <v>2.3621159071361499</v>
      </c>
      <c r="J1223" s="3">
        <v>1.87422018170736</v>
      </c>
      <c r="K1223" s="3">
        <v>2.83307740959801</v>
      </c>
      <c r="L1223" s="3">
        <v>3.8102365307058101</v>
      </c>
      <c r="M1223" s="3">
        <v>3.9416857381332999</v>
      </c>
      <c r="N1223" s="3">
        <v>-2.86393863206959E-2</v>
      </c>
      <c r="O1223" s="3">
        <v>1.2897526363805101</v>
      </c>
      <c r="P1223" s="3">
        <v>1.9370116539920199</v>
      </c>
      <c r="Q1223" s="3">
        <v>-1.6197148272653301E-2</v>
      </c>
      <c r="R1223" s="3">
        <v>4.5235133613411499E-2</v>
      </c>
      <c r="S1223" s="2">
        <f t="shared" si="137"/>
        <v>-0.15833891469825589</v>
      </c>
      <c r="T1223" s="2">
        <f t="shared" si="134"/>
        <v>0.86373651114966576</v>
      </c>
      <c r="U1223" s="2">
        <f t="shared" si="135"/>
        <v>-0.85745057814387904</v>
      </c>
      <c r="V1223" s="2">
        <f t="shared" si="136"/>
        <v>0.41771279584995397</v>
      </c>
      <c r="W1223" s="2">
        <f t="shared" si="138"/>
        <v>-1.6834515823244458</v>
      </c>
      <c r="X1223" s="2" t="e">
        <f t="shared" si="139"/>
        <v>#DIV/0!</v>
      </c>
    </row>
    <row r="1224" spans="1:24" x14ac:dyDescent="0.2">
      <c r="A1224" t="str">
        <f t="shared" si="133"/>
        <v>jgi|Lipst1_1|4679</v>
      </c>
      <c r="B1224" s="3">
        <v>4679</v>
      </c>
      <c r="C1224" s="3">
        <v>7.7124522139042195E-2</v>
      </c>
      <c r="D1224" s="3"/>
      <c r="E1224" s="3"/>
      <c r="F1224" s="3"/>
      <c r="G1224" s="3">
        <v>7.3565701615021503E-2</v>
      </c>
      <c r="H1224" s="3"/>
      <c r="I1224" s="3">
        <v>1.3621159071361499</v>
      </c>
      <c r="J1224" s="3">
        <v>3.0441451829747699</v>
      </c>
      <c r="K1224" s="3"/>
      <c r="L1224" s="3">
        <v>2.88160864820945E-3</v>
      </c>
      <c r="M1224" s="3">
        <v>3.4795142524788297E-2</v>
      </c>
      <c r="N1224" s="3">
        <v>-2.86393863206959E-2</v>
      </c>
      <c r="O1224" s="3"/>
      <c r="P1224" s="3">
        <v>-6.2988346007977203E-2</v>
      </c>
      <c r="Q1224" s="3">
        <v>0.98380285245683796</v>
      </c>
      <c r="R1224" s="3">
        <v>4.5235133613411499E-2</v>
      </c>
      <c r="S1224" s="2">
        <f t="shared" si="137"/>
        <v>-0.80771457911561262</v>
      </c>
      <c r="T1224" s="2">
        <f t="shared" si="134"/>
        <v>0.45837860195774277</v>
      </c>
      <c r="U1224" s="2">
        <f t="shared" si="135"/>
        <v>0.24489202454838188</v>
      </c>
      <c r="V1224" s="2" t="e">
        <f t="shared" si="136"/>
        <v>#DIV/0!</v>
      </c>
      <c r="W1224" s="2">
        <f t="shared" si="138"/>
        <v>1.4915802621017777</v>
      </c>
      <c r="X1224" s="2" t="e">
        <f t="shared" si="139"/>
        <v>#DIV/0!</v>
      </c>
    </row>
    <row r="1225" spans="1:24" x14ac:dyDescent="0.2">
      <c r="A1225" t="str">
        <f t="shared" si="133"/>
        <v>jgi|Lipst1_1|4681</v>
      </c>
      <c r="B1225" s="3">
        <v>4681</v>
      </c>
      <c r="C1225" s="3">
        <v>6.0544044455304196</v>
      </c>
      <c r="D1225" s="3">
        <v>5.5129826092219902</v>
      </c>
      <c r="E1225" s="3">
        <v>6.9758161292240501</v>
      </c>
      <c r="F1225" s="3">
        <v>6.8972963954892297</v>
      </c>
      <c r="G1225" s="3">
        <v>8.0335676338262498</v>
      </c>
      <c r="H1225" s="3">
        <v>7.5496950375177097</v>
      </c>
      <c r="I1225" s="3">
        <v>6.0059720969108801</v>
      </c>
      <c r="J1225" s="3">
        <v>5.8742201814614097</v>
      </c>
      <c r="K1225" s="3">
        <v>6.0918116780132801</v>
      </c>
      <c r="L1225" s="3">
        <v>7.2123349752500001</v>
      </c>
      <c r="M1225" s="3">
        <v>6.929612905241</v>
      </c>
      <c r="N1225" s="3">
        <v>6.2001793035865296</v>
      </c>
      <c r="O1225" s="3">
        <v>5.3341467552919202</v>
      </c>
      <c r="P1225" s="3">
        <v>6.0031008442923302</v>
      </c>
      <c r="Q1225" s="3">
        <v>6.00617066520471</v>
      </c>
      <c r="R1225" s="3">
        <v>5.9994314435943599</v>
      </c>
      <c r="S1225" s="2">
        <f t="shared" si="137"/>
        <v>0.45160518505775649</v>
      </c>
      <c r="T1225" s="2">
        <f t="shared" si="134"/>
        <v>0.32992378867337913</v>
      </c>
      <c r="U1225" s="2">
        <f t="shared" si="135"/>
        <v>-0.35722391050262114</v>
      </c>
      <c r="V1225" s="2">
        <f t="shared" si="136"/>
        <v>0.42906832414321133</v>
      </c>
      <c r="W1225" s="2">
        <f t="shared" si="138"/>
        <v>-0.93241996121296467</v>
      </c>
      <c r="X1225" s="2" t="e">
        <f t="shared" si="139"/>
        <v>#DIV/0!</v>
      </c>
    </row>
    <row r="1226" spans="1:24" x14ac:dyDescent="0.2">
      <c r="A1226" t="str">
        <f t="shared" si="133"/>
        <v>jgi|Lipst1_1|4684</v>
      </c>
      <c r="B1226" s="3">
        <v>4684</v>
      </c>
      <c r="C1226" s="3">
        <v>2.07712452213904</v>
      </c>
      <c r="D1226" s="3">
        <v>2.7850621547851602</v>
      </c>
      <c r="E1226" s="3">
        <v>4.1325416327496898</v>
      </c>
      <c r="F1226" s="3">
        <v>4.8726343415554396</v>
      </c>
      <c r="G1226" s="3">
        <v>5.49983045638088</v>
      </c>
      <c r="H1226" s="3">
        <v>5.3680882314784899</v>
      </c>
      <c r="I1226" s="3">
        <v>4.7313497165846199</v>
      </c>
      <c r="J1226" s="3">
        <v>4.3336518003446596</v>
      </c>
      <c r="K1226" s="3">
        <v>4.4180399099817302</v>
      </c>
      <c r="L1226" s="3">
        <v>5.3604336137930497</v>
      </c>
      <c r="M1226" s="3">
        <v>5.2047201435758996</v>
      </c>
      <c r="N1226" s="3">
        <v>4.9713606132194199</v>
      </c>
      <c r="O1226" s="3"/>
      <c r="P1226" s="3">
        <v>1.52197415471317</v>
      </c>
      <c r="Q1226" s="3">
        <v>1.9838028520920901</v>
      </c>
      <c r="R1226" s="3">
        <v>2.3671632279415</v>
      </c>
      <c r="S1226" s="2">
        <f t="shared" si="137"/>
        <v>-0.71404574306844548</v>
      </c>
      <c r="T1226" s="2">
        <f t="shared" si="134"/>
        <v>0.26255438196657482</v>
      </c>
      <c r="U1226" s="2">
        <f t="shared" si="135"/>
        <v>-1.5091939178917453</v>
      </c>
      <c r="V1226" s="2">
        <f t="shared" si="136"/>
        <v>0.10971383365454498</v>
      </c>
      <c r="W1226" s="2">
        <f t="shared" si="138"/>
        <v>-1.2141153260566067</v>
      </c>
      <c r="X1226" s="2" t="e">
        <f t="shared" si="139"/>
        <v>#DIV/0!</v>
      </c>
    </row>
    <row r="1227" spans="1:24" x14ac:dyDescent="0.2">
      <c r="A1227" t="str">
        <f t="shared" si="133"/>
        <v>jgi|Lipst1_1|4694</v>
      </c>
      <c r="B1227" s="3">
        <v>4694</v>
      </c>
      <c r="C1227" s="3">
        <v>11.3900074771223</v>
      </c>
      <c r="D1227" s="3">
        <v>11.4776776563886</v>
      </c>
      <c r="E1227" s="3">
        <v>11.2965612017369</v>
      </c>
      <c r="F1227" s="3">
        <v>11.6389918915688</v>
      </c>
      <c r="G1227" s="3">
        <v>11.5040182533997</v>
      </c>
      <c r="H1227" s="3">
        <v>11.549695037613899</v>
      </c>
      <c r="I1227" s="3">
        <v>11.8119523687739</v>
      </c>
      <c r="J1227" s="3">
        <v>11.7938284200099</v>
      </c>
      <c r="K1227" s="3">
        <v>11.689280591571601</v>
      </c>
      <c r="L1227" s="3">
        <v>11.2882838280873</v>
      </c>
      <c r="M1227" s="3">
        <v>11.670513262546001</v>
      </c>
      <c r="N1227" s="3">
        <v>11.172259217955</v>
      </c>
      <c r="O1227" s="3">
        <v>9.0938836572007897</v>
      </c>
      <c r="P1227" s="3">
        <v>11.317472718964501</v>
      </c>
      <c r="Q1227" s="3">
        <v>12.2105160767907</v>
      </c>
      <c r="R1227" s="3">
        <v>11.861018677316901</v>
      </c>
      <c r="S1227" s="2">
        <f t="shared" si="137"/>
        <v>-9.4861028518918644E-2</v>
      </c>
      <c r="T1227" s="2">
        <f t="shared" si="134"/>
        <v>0.45305382681939754</v>
      </c>
      <c r="U1227" s="2">
        <f t="shared" si="135"/>
        <v>0.34552626765321648</v>
      </c>
      <c r="V1227" s="2">
        <f t="shared" si="136"/>
        <v>0.19954235225485031</v>
      </c>
      <c r="W1227" s="2">
        <f t="shared" si="138"/>
        <v>0.14008710233252408</v>
      </c>
      <c r="X1227" s="2" t="e">
        <f t="shared" si="139"/>
        <v>#DIV/0!</v>
      </c>
    </row>
    <row r="1228" spans="1:24" x14ac:dyDescent="0.2">
      <c r="A1228" t="str">
        <f t="shared" si="133"/>
        <v>jgi|Lipst1_1|4695</v>
      </c>
      <c r="B1228" s="3">
        <v>4695</v>
      </c>
      <c r="C1228" s="3">
        <v>6.9226145733807201</v>
      </c>
      <c r="D1228" s="3">
        <v>7.0424499971057104</v>
      </c>
      <c r="E1228" s="3">
        <v>7.4287830837714601</v>
      </c>
      <c r="F1228" s="3">
        <v>6.8850180654935702</v>
      </c>
      <c r="G1228" s="3">
        <v>7.0508456253760698</v>
      </c>
      <c r="H1228" s="3">
        <v>6.8049520934465404</v>
      </c>
      <c r="I1228" s="3">
        <v>7.5650559654712097</v>
      </c>
      <c r="J1228" s="3">
        <v>7.9076431831246499</v>
      </c>
      <c r="K1228" s="3">
        <v>6.6106849882193801</v>
      </c>
      <c r="L1228" s="3">
        <v>7.3337984869864004</v>
      </c>
      <c r="M1228" s="3">
        <v>7.8095822018044201</v>
      </c>
      <c r="N1228" s="3">
        <v>7.0266430481846598</v>
      </c>
      <c r="O1228" s="3">
        <v>8.3009798916893995</v>
      </c>
      <c r="P1228" s="3">
        <v>8.6023475710064403</v>
      </c>
      <c r="Q1228" s="3">
        <v>8.8448897583502593</v>
      </c>
      <c r="R1228" s="3">
        <v>8.2644036535031695</v>
      </c>
      <c r="S1228" s="2">
        <f t="shared" si="137"/>
        <v>-0.35312407253610889</v>
      </c>
      <c r="T1228" s="2">
        <f t="shared" si="134"/>
        <v>0.14032914308065791</v>
      </c>
      <c r="U1228" s="2">
        <f t="shared" si="135"/>
        <v>1.5008305643487585</v>
      </c>
      <c r="V1228" s="2">
        <f t="shared" si="136"/>
        <v>7.2246940298592696E-4</v>
      </c>
      <c r="W1228" s="2">
        <f t="shared" si="138"/>
        <v>0.29486977365287004</v>
      </c>
      <c r="X1228" s="2" t="e">
        <f t="shared" si="139"/>
        <v>#DIV/0!</v>
      </c>
    </row>
    <row r="1229" spans="1:24" x14ac:dyDescent="0.2">
      <c r="A1229" t="str">
        <f t="shared" si="133"/>
        <v>jgi|Lipst1_1|4698</v>
      </c>
      <c r="B1229" s="3">
        <v>4698</v>
      </c>
      <c r="C1229" s="3">
        <v>5.5033892766821104</v>
      </c>
      <c r="D1229" s="3">
        <v>5.4574874968223197</v>
      </c>
      <c r="E1229" s="3">
        <v>5.4713435459527702</v>
      </c>
      <c r="F1229" s="3">
        <v>5.0146533465509897</v>
      </c>
      <c r="G1229" s="3">
        <v>5.2830190675403896</v>
      </c>
      <c r="H1229" s="3">
        <v>4.0979990678230802</v>
      </c>
      <c r="I1229" s="3">
        <v>5.5050738609146599</v>
      </c>
      <c r="J1229" s="3">
        <v>5.8284164918403496</v>
      </c>
      <c r="K1229" s="3">
        <v>5.4180399103191599</v>
      </c>
      <c r="L1229" s="3">
        <v>5.2882838280642304</v>
      </c>
      <c r="M1229" s="3">
        <v>5.1640781590673699</v>
      </c>
      <c r="N1229" s="3">
        <v>5.7787155352113198</v>
      </c>
      <c r="O1229" s="3">
        <v>3.7491842542131302</v>
      </c>
      <c r="P1229" s="3">
        <v>4.1069366556017801</v>
      </c>
      <c r="Q1229" s="3">
        <v>3.8906934483085198</v>
      </c>
      <c r="R1229" s="3">
        <v>3.36716322850077</v>
      </c>
      <c r="S1229" s="2">
        <f t="shared" si="137"/>
        <v>-0.35911933067423707</v>
      </c>
      <c r="T1229" s="2">
        <f t="shared" si="134"/>
        <v>0.17491359370116133</v>
      </c>
      <c r="U1229" s="2">
        <f t="shared" si="135"/>
        <v>-1.5734539723650243</v>
      </c>
      <c r="V1229" s="2">
        <f t="shared" si="136"/>
        <v>1.0066839588167629E-3</v>
      </c>
      <c r="W1229" s="2">
        <f t="shared" si="138"/>
        <v>0.27551162384307304</v>
      </c>
      <c r="X1229" s="2" t="e">
        <f t="shared" si="139"/>
        <v>#DIV/0!</v>
      </c>
    </row>
    <row r="1230" spans="1:24" x14ac:dyDescent="0.2">
      <c r="A1230" t="str">
        <f t="shared" si="133"/>
        <v>jgi|Lipst1_1|4703</v>
      </c>
      <c r="B1230" s="3">
        <v>4703</v>
      </c>
      <c r="C1230" s="3">
        <v>9.2914436429167804</v>
      </c>
      <c r="D1230" s="3">
        <v>8.9499690815425303</v>
      </c>
      <c r="E1230" s="3">
        <v>10.189737034784599</v>
      </c>
      <c r="F1230" s="3">
        <v>10.16566988544</v>
      </c>
      <c r="G1230" s="3">
        <v>10.358967920644201</v>
      </c>
      <c r="H1230" s="3">
        <v>9.9338637120691509</v>
      </c>
      <c r="I1230" s="3">
        <v>8.4636539333203302</v>
      </c>
      <c r="J1230" s="3">
        <v>8.5288562101181498</v>
      </c>
      <c r="K1230" s="3">
        <v>10.330644157214101</v>
      </c>
      <c r="L1230" s="3">
        <v>9.8405095422523399</v>
      </c>
      <c r="M1230" s="3">
        <v>9.3039218213318193</v>
      </c>
      <c r="N1230" s="3">
        <v>9.2613794601887705</v>
      </c>
      <c r="O1230" s="3">
        <v>8.0711123496369499</v>
      </c>
      <c r="P1230" s="3">
        <v>8.8165949034096194</v>
      </c>
      <c r="Q1230" s="3">
        <v>9.5460452765659696</v>
      </c>
      <c r="R1230" s="3">
        <v>9.1032268558820508</v>
      </c>
      <c r="S1230" s="2">
        <f t="shared" si="137"/>
        <v>0.52678102549529271</v>
      </c>
      <c r="T1230" s="2">
        <f t="shared" si="134"/>
        <v>0.19164915601101276</v>
      </c>
      <c r="U1230" s="2">
        <f t="shared" si="135"/>
        <v>-0.49391589921842893</v>
      </c>
      <c r="V1230" s="2">
        <f t="shared" si="136"/>
        <v>0.28298638687787575</v>
      </c>
      <c r="W1230" s="2">
        <f t="shared" si="138"/>
        <v>-1.3231594379483127</v>
      </c>
      <c r="X1230" s="2" t="e">
        <f t="shared" si="139"/>
        <v>#DIV/0!</v>
      </c>
    </row>
    <row r="1231" spans="1:24" x14ac:dyDescent="0.2">
      <c r="A1231" t="str">
        <f t="shared" si="133"/>
        <v>jgi|Lipst1_1|4709</v>
      </c>
      <c r="B1231" s="3">
        <v>4709</v>
      </c>
      <c r="C1231" s="3"/>
      <c r="D1231" s="3">
        <v>1.37002465550632</v>
      </c>
      <c r="E1231" s="3">
        <v>2.04507879143766</v>
      </c>
      <c r="F1231" s="3">
        <v>1.46533458369316E-2</v>
      </c>
      <c r="G1231" s="3">
        <v>2.6585282025646699</v>
      </c>
      <c r="H1231" s="3">
        <v>2.3324643217128398</v>
      </c>
      <c r="I1231" s="3">
        <v>1.7771534064149901</v>
      </c>
      <c r="J1231" s="3"/>
      <c r="K1231" s="3">
        <v>1.0257224874391699</v>
      </c>
      <c r="L1231" s="3">
        <v>2.88160864820945E-3</v>
      </c>
      <c r="M1231" s="3">
        <v>1.0347951425247801</v>
      </c>
      <c r="N1231" s="3">
        <v>0.97136061294349296</v>
      </c>
      <c r="O1231" s="3">
        <v>0.28975263579042099</v>
      </c>
      <c r="P1231" s="3">
        <v>-6.2988346007977203E-2</v>
      </c>
      <c r="Q1231" s="3">
        <v>-1.6197148272653301E-2</v>
      </c>
      <c r="R1231" s="3">
        <v>4.5235133613411499E-2</v>
      </c>
      <c r="S1231" s="2">
        <f t="shared" si="137"/>
        <v>0.72176721181755576</v>
      </c>
      <c r="T1231" s="2">
        <f t="shared" si="134"/>
        <v>0.22335462504442929</v>
      </c>
      <c r="U1231" s="2">
        <f t="shared" si="135"/>
        <v>-1.1545690511493767</v>
      </c>
      <c r="V1231" s="2">
        <f t="shared" si="136"/>
        <v>0.12562836656992635</v>
      </c>
      <c r="W1231" s="2">
        <f t="shared" si="138"/>
        <v>0.80150497262016229</v>
      </c>
      <c r="X1231" s="2" t="e">
        <f t="shared" si="139"/>
        <v>#DIV/0!</v>
      </c>
    </row>
    <row r="1232" spans="1:24" x14ac:dyDescent="0.2">
      <c r="A1232" t="str">
        <f t="shared" si="133"/>
        <v>jgi|Lipst1_1|4711</v>
      </c>
      <c r="B1232" s="3">
        <v>4711</v>
      </c>
      <c r="C1232" s="3">
        <v>8.4991892883317899</v>
      </c>
      <c r="D1232" s="3">
        <v>8.3662627368237903</v>
      </c>
      <c r="E1232" s="3">
        <v>8.4755313430575896</v>
      </c>
      <c r="F1232" s="3">
        <v>8.6585095363257096</v>
      </c>
      <c r="G1232" s="3">
        <v>8.8014861564239606</v>
      </c>
      <c r="H1232" s="3">
        <v>8.6543924166001993</v>
      </c>
      <c r="I1232" s="3">
        <v>8.4845125382864293</v>
      </c>
      <c r="J1232" s="3">
        <v>8.5252718728079806</v>
      </c>
      <c r="K1232" s="3">
        <v>8.5609978642184998</v>
      </c>
      <c r="L1232" s="3">
        <v>8.2317002996240198</v>
      </c>
      <c r="M1232" s="3">
        <v>8.4228124276597196</v>
      </c>
      <c r="N1232" s="3">
        <v>8.4791552533928503</v>
      </c>
      <c r="O1232" s="3">
        <v>7.2439489462914999</v>
      </c>
      <c r="P1232" s="3">
        <v>7.4761704648893801</v>
      </c>
      <c r="Q1232" s="3">
        <v>8.2269768359707101</v>
      </c>
      <c r="R1232" s="3">
        <v>7.68909132268905</v>
      </c>
      <c r="S1232" s="2">
        <f t="shared" si="137"/>
        <v>0.12515353692892539</v>
      </c>
      <c r="T1232" s="2">
        <f t="shared" si="134"/>
        <v>0.14897475513037547</v>
      </c>
      <c r="U1232" s="2">
        <f t="shared" si="135"/>
        <v>-0.70246035161834097</v>
      </c>
      <c r="V1232" s="2">
        <f t="shared" si="136"/>
        <v>1.7078140918887479E-2</v>
      </c>
      <c r="W1232" s="2">
        <f t="shared" si="138"/>
        <v>-1.2875651743957661E-2</v>
      </c>
      <c r="X1232" s="2" t="e">
        <f t="shared" si="139"/>
        <v>#DIV/0!</v>
      </c>
    </row>
    <row r="1233" spans="1:24" x14ac:dyDescent="0.2">
      <c r="A1233" t="str">
        <f t="shared" si="133"/>
        <v>jgi|Lipst1_1|4712</v>
      </c>
      <c r="B1233" s="3">
        <v>4712</v>
      </c>
      <c r="C1233" s="3">
        <v>7.6991763415607002</v>
      </c>
      <c r="D1233" s="3">
        <v>7.6430431499416001</v>
      </c>
      <c r="E1233" s="3">
        <v>8.5803541681800102</v>
      </c>
      <c r="F1233" s="3">
        <v>8.3765971201017404</v>
      </c>
      <c r="G1233" s="3">
        <v>9.0043030394925498</v>
      </c>
      <c r="H1233" s="3">
        <v>9.1754431532865901</v>
      </c>
      <c r="I1233" s="3">
        <v>7.8699105475075299</v>
      </c>
      <c r="J1233" s="3">
        <v>7.68157510348387</v>
      </c>
      <c r="K1233" s="3">
        <v>8.5609978642184998</v>
      </c>
      <c r="L1233" s="3">
        <v>8.4745568233444395</v>
      </c>
      <c r="M1233" s="3">
        <v>8.8095822018044192</v>
      </c>
      <c r="N1233" s="3">
        <v>9.3000355405724004</v>
      </c>
      <c r="O1233" s="3">
        <v>6.0176730906653599</v>
      </c>
      <c r="P1233" s="3">
        <v>7.3548641683403</v>
      </c>
      <c r="Q1233" s="3">
        <v>8.3846822887001693</v>
      </c>
      <c r="R1233" s="3">
        <v>8.05085968213813</v>
      </c>
      <c r="S1233" s="2">
        <f t="shared" si="137"/>
        <v>-3.6290184727995722E-2</v>
      </c>
      <c r="T1233" s="2">
        <f t="shared" si="134"/>
        <v>0.92135792432112495</v>
      </c>
      <c r="U1233" s="2">
        <f t="shared" si="135"/>
        <v>-0.14465731521981251</v>
      </c>
      <c r="V1233" s="2">
        <f t="shared" si="136"/>
        <v>0.71784827333177703</v>
      </c>
      <c r="W1233" s="2">
        <f t="shared" si="138"/>
        <v>-0.774700208337749</v>
      </c>
      <c r="X1233" s="2" t="e">
        <f t="shared" si="139"/>
        <v>#DIV/0!</v>
      </c>
    </row>
    <row r="1234" spans="1:24" x14ac:dyDescent="0.2">
      <c r="A1234" t="str">
        <f t="shared" si="133"/>
        <v>jgi|Lipst1_1|4715</v>
      </c>
      <c r="B1234" s="3">
        <v>4715</v>
      </c>
      <c r="C1234" s="3">
        <v>4.32505203522273</v>
      </c>
      <c r="D1234" s="3">
        <v>4.9945155205951401</v>
      </c>
      <c r="E1234" s="3">
        <v>5.2930063048996399</v>
      </c>
      <c r="F1234" s="3">
        <v>5.1439363635979598</v>
      </c>
      <c r="G1234" s="3">
        <v>5.3214932151307597</v>
      </c>
      <c r="H1234" s="3">
        <v>4.8685172219036597</v>
      </c>
      <c r="I1234" s="3">
        <v>4.7313497165846199</v>
      </c>
      <c r="J1234" s="3">
        <v>4.4591826824285201</v>
      </c>
      <c r="K1234" s="3">
        <v>4.4180399099817302</v>
      </c>
      <c r="L1234" s="3">
        <v>5.1321646262102396</v>
      </c>
      <c r="M1234" s="3">
        <v>5.1222579833609103</v>
      </c>
      <c r="N1234" s="3">
        <v>4.3636780357572897</v>
      </c>
      <c r="O1234" s="3">
        <v>4.61168073126787</v>
      </c>
      <c r="P1234" s="3">
        <v>4.2589397488793796</v>
      </c>
      <c r="Q1234" s="3">
        <v>3.1537278536559801</v>
      </c>
      <c r="R1234" s="3">
        <v>2.3671632279415</v>
      </c>
      <c r="S1234" s="2">
        <f t="shared" si="137"/>
        <v>0.28664128450443016</v>
      </c>
      <c r="T1234" s="2">
        <f t="shared" si="134"/>
        <v>0.19837876505393315</v>
      </c>
      <c r="U1234" s="2">
        <f t="shared" si="135"/>
        <v>-1.6791839459199145</v>
      </c>
      <c r="V1234" s="2">
        <f t="shared" si="136"/>
        <v>2.3876390918589993E-2</v>
      </c>
      <c r="W1234" s="2">
        <f t="shared" si="138"/>
        <v>-0.36926181246464029</v>
      </c>
      <c r="X1234" s="2" t="e">
        <f t="shared" si="139"/>
        <v>#DIV/0!</v>
      </c>
    </row>
    <row r="1235" spans="1:24" x14ac:dyDescent="0.2">
      <c r="A1235" t="str">
        <f t="shared" si="133"/>
        <v>jgi|Lipst1_1|4716</v>
      </c>
      <c r="B1235" s="3">
        <v>4716</v>
      </c>
      <c r="C1235" s="3">
        <v>5.53655614077634</v>
      </c>
      <c r="D1235" s="3">
        <v>5.3997719988320201</v>
      </c>
      <c r="E1235" s="3">
        <v>7.3396995406476897</v>
      </c>
      <c r="F1235" s="3">
        <v>6.44091810117005</v>
      </c>
      <c r="G1235" s="3">
        <v>7.5081939292675903</v>
      </c>
      <c r="H1235" s="3">
        <v>7.5496950375177097</v>
      </c>
      <c r="I1235" s="3">
        <v>6.3621159070660003</v>
      </c>
      <c r="J1235" s="3">
        <v>6.70711019531978</v>
      </c>
      <c r="K1235" s="3">
        <v>5.2736500007708704</v>
      </c>
      <c r="L1235" s="3">
        <v>7.4291463641874103</v>
      </c>
      <c r="M1235" s="3">
        <v>7.3109195473447297</v>
      </c>
      <c r="N1235" s="3">
        <v>7.6366965302120304</v>
      </c>
      <c r="O1235" s="3">
        <v>4.87471513660992</v>
      </c>
      <c r="P1235" s="3">
        <v>5.4605736098524602</v>
      </c>
      <c r="Q1235" s="3">
        <v>6.5229616633060097</v>
      </c>
      <c r="R1235" s="3">
        <v>5.4714998877627403</v>
      </c>
      <c r="S1235" s="2">
        <f t="shared" si="137"/>
        <v>-0.15746729944823645</v>
      </c>
      <c r="T1235" s="2">
        <f t="shared" si="134"/>
        <v>0.77659091640348077</v>
      </c>
      <c r="U1235" s="2">
        <f t="shared" si="135"/>
        <v>-0.36089139171612139</v>
      </c>
      <c r="V1235" s="2">
        <f t="shared" si="136"/>
        <v>0.57932422192796407</v>
      </c>
      <c r="W1235" s="2">
        <f t="shared" si="138"/>
        <v>-0.6194649411954698</v>
      </c>
      <c r="X1235" s="2" t="e">
        <f t="shared" si="139"/>
        <v>#DIV/0!</v>
      </c>
    </row>
    <row r="1236" spans="1:24" x14ac:dyDescent="0.2">
      <c r="A1236" t="str">
        <f t="shared" si="133"/>
        <v>jgi|Lipst1_1|4723</v>
      </c>
      <c r="B1236" s="3">
        <v>4723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4.5235133613411499E-2</v>
      </c>
      <c r="S1236" s="2" t="e">
        <f t="shared" si="137"/>
        <v>#DIV/0!</v>
      </c>
      <c r="T1236" s="2" t="e">
        <f t="shared" si="134"/>
        <v>#DIV/0!</v>
      </c>
      <c r="U1236" s="2" t="e">
        <f t="shared" si="135"/>
        <v>#DIV/0!</v>
      </c>
      <c r="V1236" s="2" t="e">
        <f t="shared" si="136"/>
        <v>#DIV/0!</v>
      </c>
      <c r="W1236" s="2" t="e">
        <f t="shared" si="138"/>
        <v>#DIV/0!</v>
      </c>
      <c r="X1236" s="2" t="e">
        <f t="shared" si="139"/>
        <v>#DIV/0!</v>
      </c>
    </row>
    <row r="1237" spans="1:24" x14ac:dyDescent="0.2">
      <c r="A1237" t="str">
        <f t="shared" si="133"/>
        <v>jgi|Lipst1_1|4726</v>
      </c>
      <c r="B1237" s="3">
        <v>4726</v>
      </c>
      <c r="C1237" s="3">
        <v>8.2914436429167804</v>
      </c>
      <c r="D1237" s="3">
        <v>7.7794155917096797</v>
      </c>
      <c r="E1237" s="3">
        <v>8.9307751646491997</v>
      </c>
      <c r="F1237" s="3">
        <v>8.3633815008039694</v>
      </c>
      <c r="G1237" s="3">
        <v>8.6434213100181196</v>
      </c>
      <c r="H1237" s="3">
        <v>9.3188752569061499</v>
      </c>
      <c r="I1237" s="3">
        <v>8.4879598400500509</v>
      </c>
      <c r="J1237" s="3">
        <v>8.2051370597242101</v>
      </c>
      <c r="K1237" s="3">
        <v>9.0001370774123401</v>
      </c>
      <c r="L1237" s="3">
        <v>9.42704789804265</v>
      </c>
      <c r="M1237" s="3">
        <v>8.7456015757199701</v>
      </c>
      <c r="N1237" s="3">
        <v>9.9226453280516793</v>
      </c>
      <c r="O1237" s="3">
        <v>5.2897526360117002</v>
      </c>
      <c r="P1237" s="3">
        <v>6.3464025900410697</v>
      </c>
      <c r="Q1237" s="3">
        <v>6.9379991630555002</v>
      </c>
      <c r="R1237" s="3">
        <v>6.5209685640928097</v>
      </c>
      <c r="S1237" s="2">
        <f t="shared" si="137"/>
        <v>-0.41020271866616831</v>
      </c>
      <c r="T1237" s="2">
        <f t="shared" si="134"/>
        <v>0.25263838869631566</v>
      </c>
      <c r="U1237" s="2">
        <f t="shared" si="135"/>
        <v>-1.7394638692901134</v>
      </c>
      <c r="V1237" s="2">
        <f t="shared" si="136"/>
        <v>2.6708450884672099E-3</v>
      </c>
      <c r="W1237" s="2">
        <f t="shared" si="138"/>
        <v>-0.73934637662685887</v>
      </c>
      <c r="X1237" s="2" t="e">
        <f t="shared" si="139"/>
        <v>#DIV/0!</v>
      </c>
    </row>
    <row r="1238" spans="1:24" x14ac:dyDescent="0.2">
      <c r="A1238" t="str">
        <f t="shared" si="133"/>
        <v>jgi|Lipst1_1|4739</v>
      </c>
      <c r="B1238" s="3">
        <v>4739</v>
      </c>
      <c r="C1238" s="3">
        <v>8.9779913302056205</v>
      </c>
      <c r="D1238" s="3">
        <v>8.9143451717899307</v>
      </c>
      <c r="E1238" s="3">
        <v>9.3165418193318494</v>
      </c>
      <c r="F1238" s="3">
        <v>9.0453204826682203</v>
      </c>
      <c r="G1238" s="3">
        <v>9.6919512041596807</v>
      </c>
      <c r="H1238" s="3">
        <v>9.5282056148869998</v>
      </c>
      <c r="I1238" s="3">
        <v>9.1543639366516398</v>
      </c>
      <c r="J1238" s="3">
        <v>9.0214251064552595</v>
      </c>
      <c r="K1238" s="3">
        <v>9.4810497077901701</v>
      </c>
      <c r="L1238" s="3">
        <v>9.1576997180792095</v>
      </c>
      <c r="M1238" s="3">
        <v>9.3701854967826996</v>
      </c>
      <c r="N1238" s="3">
        <v>9.6890370362912801</v>
      </c>
      <c r="O1238" s="3">
        <v>8.6691310030530602</v>
      </c>
      <c r="P1238" s="3">
        <v>8.8499009900281198</v>
      </c>
      <c r="Q1238" s="3">
        <v>8.8786206157096093</v>
      </c>
      <c r="R1238" s="3">
        <v>9.16935644503668</v>
      </c>
      <c r="S1238" s="2">
        <f t="shared" si="137"/>
        <v>-6.6567563167993171E-2</v>
      </c>
      <c r="T1238" s="2">
        <f t="shared" si="134"/>
        <v>0.69441822848570811</v>
      </c>
      <c r="U1238" s="2">
        <f t="shared" si="135"/>
        <v>-9.7590350740768272E-2</v>
      </c>
      <c r="V1238" s="2">
        <f t="shared" si="136"/>
        <v>0.50236096553998677</v>
      </c>
      <c r="W1238" s="2">
        <f t="shared" si="138"/>
        <v>-0.23312154569174837</v>
      </c>
      <c r="X1238" s="2" t="e">
        <f t="shared" si="139"/>
        <v>#DIV/0!</v>
      </c>
    </row>
    <row r="1239" spans="1:24" x14ac:dyDescent="0.2">
      <c r="A1239" t="str">
        <f t="shared" si="133"/>
        <v>jgi|Lipst1_1|4740</v>
      </c>
      <c r="B1239" s="3">
        <v>4740</v>
      </c>
      <c r="C1239" s="3">
        <v>9.3578952922036809</v>
      </c>
      <c r="D1239" s="3">
        <v>9.4052819803224406</v>
      </c>
      <c r="E1239" s="3">
        <v>8.1998969005081594</v>
      </c>
      <c r="F1239" s="3">
        <v>8.5264060002694606</v>
      </c>
      <c r="G1239" s="3">
        <v>8.6585282023933008</v>
      </c>
      <c r="H1239" s="3">
        <v>7.7247817445597997</v>
      </c>
      <c r="I1239" s="3">
        <v>9.8725504291829296</v>
      </c>
      <c r="J1239" s="3">
        <v>9.9376152628487606</v>
      </c>
      <c r="K1239" s="3">
        <v>9.1211195101423499</v>
      </c>
      <c r="L1239" s="3">
        <v>9.2531800270864899</v>
      </c>
      <c r="M1239" s="3">
        <v>8.7142752416867406</v>
      </c>
      <c r="N1239" s="3">
        <v>8.4988376190617103</v>
      </c>
      <c r="O1239" s="3">
        <v>8.8250280127229708</v>
      </c>
      <c r="P1239" s="3">
        <v>9.9621512160940693</v>
      </c>
      <c r="Q1239" s="3">
        <v>9.2505893929433096</v>
      </c>
      <c r="R1239" s="3">
        <v>9.1589772991427001</v>
      </c>
      <c r="S1239" s="2">
        <f t="shared" si="137"/>
        <v>-0.58746466162535604</v>
      </c>
      <c r="T1239" s="2">
        <f t="shared" si="134"/>
        <v>0.13304555049091507</v>
      </c>
      <c r="U1239" s="2">
        <f t="shared" si="135"/>
        <v>0.58486925940075807</v>
      </c>
      <c r="V1239" s="2">
        <f t="shared" si="136"/>
        <v>0.21806345122245879</v>
      </c>
      <c r="W1239" s="2">
        <f t="shared" si="138"/>
        <v>0.86818513163783706</v>
      </c>
      <c r="X1239" s="2" t="e">
        <f t="shared" si="139"/>
        <v>#DIV/0!</v>
      </c>
    </row>
    <row r="1240" spans="1:24" x14ac:dyDescent="0.2">
      <c r="A1240" t="str">
        <f t="shared" si="133"/>
        <v>jgi|Lipst1_1|4744</v>
      </c>
      <c r="B1240" s="3">
        <v>4744</v>
      </c>
      <c r="C1240" s="3">
        <v>8.3578952922036809</v>
      </c>
      <c r="D1240" s="3">
        <v>8.1902036177140491</v>
      </c>
      <c r="E1240" s="3">
        <v>8.8874291348826908</v>
      </c>
      <c r="F1240" s="3">
        <v>8.3092740954198696</v>
      </c>
      <c r="G1240" s="3">
        <v>9.3333089654444592</v>
      </c>
      <c r="H1240" s="3">
        <v>8.8839803392156504</v>
      </c>
      <c r="I1240" s="3">
        <v>8.1822948695711997</v>
      </c>
      <c r="J1240" s="3">
        <v>8.1549909517873491</v>
      </c>
      <c r="K1240" s="3">
        <v>8.8005095469982795</v>
      </c>
      <c r="L1240" s="3">
        <v>9.5632144433850801</v>
      </c>
      <c r="M1240" s="3">
        <v>8.6750400785706496</v>
      </c>
      <c r="N1240" s="3">
        <v>8.2049802898034194</v>
      </c>
      <c r="O1240" s="3">
        <v>10.0125601678119</v>
      </c>
      <c r="P1240" s="3">
        <v>8.3120510852844696</v>
      </c>
      <c r="Q1240" s="3">
        <v>8.6946092860534598</v>
      </c>
      <c r="R1240" s="3">
        <v>8.6525654469686692</v>
      </c>
      <c r="S1240" s="2">
        <f t="shared" si="137"/>
        <v>6.3510210794071043E-2</v>
      </c>
      <c r="T1240" s="2">
        <f t="shared" si="134"/>
        <v>0.83003647502444811</v>
      </c>
      <c r="U1240" s="2">
        <f t="shared" si="135"/>
        <v>0.11687473771379508</v>
      </c>
      <c r="V1240" s="2">
        <f t="shared" si="136"/>
        <v>0.60012907400451565</v>
      </c>
      <c r="W1240" s="2">
        <f t="shared" si="138"/>
        <v>-0.66876062235241029</v>
      </c>
      <c r="X1240" s="2" t="e">
        <f t="shared" si="139"/>
        <v>#DIV/0!</v>
      </c>
    </row>
    <row r="1241" spans="1:24" x14ac:dyDescent="0.2">
      <c r="A1241" t="str">
        <f t="shared" si="133"/>
        <v>jgi|Lipst1_1|4745</v>
      </c>
      <c r="B1241" s="3">
        <v>4745</v>
      </c>
      <c r="C1241" s="3">
        <v>9.3694461548211105</v>
      </c>
      <c r="D1241" s="3">
        <v>9.5432853696124305</v>
      </c>
      <c r="E1241" s="3">
        <v>9.8198658510084993</v>
      </c>
      <c r="F1241" s="3">
        <v>9.5164905314286603</v>
      </c>
      <c r="G1241" s="3">
        <v>9.8889489976933191</v>
      </c>
      <c r="H1241" s="3">
        <v>9.7333437578170603</v>
      </c>
      <c r="I1241" s="3">
        <v>9.4353648891417894</v>
      </c>
      <c r="J1241" s="3">
        <v>9.4629348170851895</v>
      </c>
      <c r="K1241" s="3">
        <v>10.181805564034001</v>
      </c>
      <c r="L1241" s="3">
        <v>9.9037484170807808</v>
      </c>
      <c r="M1241" s="3">
        <v>9.7089874104119005</v>
      </c>
      <c r="N1241" s="3">
        <v>9.4205092584862999</v>
      </c>
      <c r="O1241" s="3">
        <v>9.3692374199619106</v>
      </c>
      <c r="P1241" s="3">
        <v>9.2201000067910499</v>
      </c>
      <c r="Q1241" s="3">
        <v>9.3523093137206299</v>
      </c>
      <c r="R1241" s="3">
        <v>9.5350830935840598</v>
      </c>
      <c r="S1241" s="2">
        <f t="shared" si="137"/>
        <v>-4.0328282309813446E-2</v>
      </c>
      <c r="T1241" s="2">
        <f t="shared" si="134"/>
        <v>0.79387934834248386</v>
      </c>
      <c r="U1241" s="2">
        <f t="shared" si="135"/>
        <v>-0.19310783868576031</v>
      </c>
      <c r="V1241" s="2">
        <f t="shared" si="136"/>
        <v>0.21176096952554438</v>
      </c>
      <c r="W1241" s="2">
        <f t="shared" si="138"/>
        <v>-0.40271978322285662</v>
      </c>
      <c r="X1241" s="2" t="e">
        <f t="shared" si="139"/>
        <v>#DIV/0!</v>
      </c>
    </row>
    <row r="1242" spans="1:24" x14ac:dyDescent="0.2">
      <c r="A1242" t="str">
        <f t="shared" si="133"/>
        <v>jgi|Lipst1_1|4746</v>
      </c>
      <c r="B1242" s="3">
        <v>4746</v>
      </c>
      <c r="C1242" s="3">
        <v>8.9870176057242706</v>
      </c>
      <c r="D1242" s="3">
        <v>8.8484572359797795</v>
      </c>
      <c r="E1242" s="3">
        <v>9.5409338182657599</v>
      </c>
      <c r="F1242" s="3">
        <v>9.1126854294854507</v>
      </c>
      <c r="G1242" s="3">
        <v>9.0160802072552002</v>
      </c>
      <c r="H1242" s="3">
        <v>9.4596848721783804</v>
      </c>
      <c r="I1242" s="3">
        <v>8.8270019558020199</v>
      </c>
      <c r="J1242" s="3">
        <v>8.7841132654446792</v>
      </c>
      <c r="K1242" s="3">
        <v>9.0971848500932602</v>
      </c>
      <c r="L1242" s="3">
        <v>9.6139064064158593</v>
      </c>
      <c r="M1242" s="3">
        <v>9.0319746230490097</v>
      </c>
      <c r="N1242" s="3">
        <v>9.3828716011943492</v>
      </c>
      <c r="O1242" s="3">
        <v>8.9692327355261394</v>
      </c>
      <c r="P1242" s="3">
        <v>8.8647896160217492</v>
      </c>
      <c r="Q1242" s="3">
        <v>8.8039818145944295</v>
      </c>
      <c r="R1242" s="3">
        <v>8.9906789696311407</v>
      </c>
      <c r="S1242" s="2">
        <f t="shared" si="137"/>
        <v>3.7967744481610666E-2</v>
      </c>
      <c r="T1242" s="2">
        <f t="shared" si="134"/>
        <v>0.83133828736630311</v>
      </c>
      <c r="U1242" s="2">
        <f t="shared" si="135"/>
        <v>-0.23579005561470723</v>
      </c>
      <c r="V1242" s="2">
        <f t="shared" si="136"/>
        <v>0.25378001281062851</v>
      </c>
      <c r="W1242" s="2">
        <f t="shared" si="138"/>
        <v>-0.47953011032739568</v>
      </c>
      <c r="X1242" s="2" t="e">
        <f t="shared" si="139"/>
        <v>#DIV/0!</v>
      </c>
    </row>
    <row r="1243" spans="1:24" x14ac:dyDescent="0.2">
      <c r="A1243" t="str">
        <f t="shared" si="133"/>
        <v>jgi|Lipst1_1|4751</v>
      </c>
      <c r="B1243" s="3">
        <v>4751</v>
      </c>
      <c r="C1243" s="3">
        <v>2.8844794441966402</v>
      </c>
      <c r="D1243" s="3">
        <v>3.4855018724110298</v>
      </c>
      <c r="E1243" s="3">
        <v>3.04507879143766</v>
      </c>
      <c r="F1243" s="3">
        <v>2.8220082685065799</v>
      </c>
      <c r="G1243" s="3">
        <v>2.8809206238684699</v>
      </c>
      <c r="H1243" s="3">
        <v>3.5954987277853299</v>
      </c>
      <c r="I1243" s="3">
        <v>3.5845083289536501</v>
      </c>
      <c r="J1243" s="3">
        <v>3.0441451829747699</v>
      </c>
      <c r="K1243" s="3">
        <v>2.3476505824682601</v>
      </c>
      <c r="L1243" s="3">
        <v>3.8102365307058101</v>
      </c>
      <c r="M1243" s="3">
        <v>3.8421500645823898</v>
      </c>
      <c r="N1243" s="3">
        <v>3.67180033182039</v>
      </c>
      <c r="O1243" s="3">
        <v>1.8747151369049699</v>
      </c>
      <c r="P1243" s="3">
        <v>2.9370116538036299</v>
      </c>
      <c r="Q1243" s="3">
        <v>2.5687653529348302</v>
      </c>
      <c r="R1243" s="3">
        <v>1.63019763386851</v>
      </c>
      <c r="S1243" s="2">
        <f t="shared" si="137"/>
        <v>-0.26450054888325969</v>
      </c>
      <c r="T1243" s="2">
        <f t="shared" si="134"/>
        <v>0.35903341047859783</v>
      </c>
      <c r="U1243" s="2">
        <f t="shared" si="135"/>
        <v>-0.68060888060232072</v>
      </c>
      <c r="V1243" s="2">
        <f t="shared" si="136"/>
        <v>0.12565773767708974</v>
      </c>
      <c r="W1243" s="2">
        <f t="shared" si="138"/>
        <v>0.24341516385444528</v>
      </c>
      <c r="X1243" s="2" t="e">
        <f t="shared" si="139"/>
        <v>#DIV/0!</v>
      </c>
    </row>
    <row r="1244" spans="1:24" x14ac:dyDescent="0.2">
      <c r="A1244" t="str">
        <f t="shared" si="133"/>
        <v>jgi|Lipst1_1|4753</v>
      </c>
      <c r="B1244" s="3">
        <v>4753</v>
      </c>
      <c r="C1244" s="3">
        <v>11.949414632286601</v>
      </c>
      <c r="D1244" s="3">
        <v>11.959987837477</v>
      </c>
      <c r="E1244" s="3">
        <v>11.8779688055594</v>
      </c>
      <c r="F1244" s="3">
        <v>12.155483117270199</v>
      </c>
      <c r="G1244" s="3">
        <v>11.5421897445891</v>
      </c>
      <c r="H1244" s="3">
        <v>11.570869061142201</v>
      </c>
      <c r="I1244" s="3">
        <v>12.015856685734001</v>
      </c>
      <c r="J1244" s="3">
        <v>11.950367709664199</v>
      </c>
      <c r="K1244" s="3">
        <v>11.819325796548901</v>
      </c>
      <c r="L1244" s="3">
        <v>11.981592068289601</v>
      </c>
      <c r="M1244" s="3">
        <v>11.739131113306099</v>
      </c>
      <c r="N1244" s="3">
        <v>11.4106720749099</v>
      </c>
      <c r="O1244" s="3">
        <v>12.093076555166</v>
      </c>
      <c r="P1244" s="3">
        <v>11.872176703612601</v>
      </c>
      <c r="Q1244" s="3">
        <v>11.488621840022899</v>
      </c>
      <c r="R1244" s="3">
        <v>11.9543781806646</v>
      </c>
      <c r="S1244" s="2">
        <f t="shared" si="137"/>
        <v>2.3161291645299897E-2</v>
      </c>
      <c r="T1244" s="2">
        <f t="shared" si="134"/>
        <v>0.86686695329712649</v>
      </c>
      <c r="U1244" s="2">
        <f t="shared" si="135"/>
        <v>-0.21398802338159939</v>
      </c>
      <c r="V1244" s="2">
        <f t="shared" si="136"/>
        <v>0.18475131624025368</v>
      </c>
      <c r="W1244" s="2">
        <f t="shared" si="138"/>
        <v>1.0314269373424167E-2</v>
      </c>
      <c r="X1244" s="2" t="e">
        <f t="shared" si="139"/>
        <v>#DIV/0!</v>
      </c>
    </row>
    <row r="1245" spans="1:24" x14ac:dyDescent="0.2">
      <c r="A1245" t="str">
        <f t="shared" si="133"/>
        <v>jgi|Lipst1_1|4756</v>
      </c>
      <c r="B1245" s="3">
        <v>4756</v>
      </c>
      <c r="C1245" s="3">
        <v>9.3297899544771905</v>
      </c>
      <c r="D1245" s="3">
        <v>9.4958685885564496</v>
      </c>
      <c r="E1245" s="3">
        <v>9.1218943883978607</v>
      </c>
      <c r="F1245" s="3">
        <v>9.1770446751271901</v>
      </c>
      <c r="G1245" s="3">
        <v>9.4464307618558099</v>
      </c>
      <c r="H1245" s="3">
        <v>9.5954987274496606</v>
      </c>
      <c r="I1245" s="3">
        <v>9.3163122174868196</v>
      </c>
      <c r="J1245" s="3">
        <v>9.3418257316124897</v>
      </c>
      <c r="K1245" s="3">
        <v>9.7365289211165393</v>
      </c>
      <c r="L1245" s="3">
        <v>9.2766772082695308</v>
      </c>
      <c r="M1245" s="3">
        <v>9.8469724476475999</v>
      </c>
      <c r="N1245" s="3">
        <v>9.5450078006704899</v>
      </c>
      <c r="O1245" s="3">
        <v>9.4034948021634097</v>
      </c>
      <c r="P1245" s="3">
        <v>9.5068672622039898</v>
      </c>
      <c r="Q1245" s="3">
        <v>9.7635222073354999</v>
      </c>
      <c r="R1245" s="3">
        <v>9.4672998992685304</v>
      </c>
      <c r="S1245" s="2">
        <f t="shared" si="137"/>
        <v>-0.14946620515655162</v>
      </c>
      <c r="T1245" s="2">
        <f t="shared" si="134"/>
        <v>0.25460393113049229</v>
      </c>
      <c r="U1245" s="2">
        <f t="shared" si="135"/>
        <v>0.29808038796299918</v>
      </c>
      <c r="V1245" s="2">
        <f t="shared" si="136"/>
        <v>6.4514120377602083E-2</v>
      </c>
      <c r="W1245" s="2">
        <f t="shared" si="138"/>
        <v>4.291282480545533E-2</v>
      </c>
      <c r="X1245" s="2" t="e">
        <f t="shared" si="139"/>
        <v>#DIV/0!</v>
      </c>
    </row>
    <row r="1246" spans="1:24" x14ac:dyDescent="0.2">
      <c r="A1246" t="str">
        <f t="shared" si="133"/>
        <v>jgi|Lipst1_1|4759</v>
      </c>
      <c r="B1246" s="3">
        <v>4759</v>
      </c>
      <c r="C1246" s="3">
        <v>10.4726586579516</v>
      </c>
      <c r="D1246" s="3">
        <v>10.646924494522199</v>
      </c>
      <c r="E1246" s="3">
        <v>10.2678736946875</v>
      </c>
      <c r="F1246" s="3">
        <v>10.478177720135699</v>
      </c>
      <c r="G1246" s="3">
        <v>10.590250651308301</v>
      </c>
      <c r="H1246" s="3">
        <v>10.593618994584199</v>
      </c>
      <c r="I1246" s="3">
        <v>10.5278603923741</v>
      </c>
      <c r="J1246" s="3">
        <v>10.4016971880237</v>
      </c>
      <c r="K1246" s="3">
        <v>10.022901969074301</v>
      </c>
      <c r="L1246" s="3">
        <v>10.3360369592378</v>
      </c>
      <c r="M1246" s="3">
        <v>10.2980643427255</v>
      </c>
      <c r="N1246" s="3">
        <v>10.773876977993</v>
      </c>
      <c r="O1246" s="3">
        <v>10.267032560114499</v>
      </c>
      <c r="P1246" s="3">
        <v>10.6208835224359</v>
      </c>
      <c r="Q1246" s="3">
        <v>10.403763030001199</v>
      </c>
      <c r="R1246" s="3">
        <v>10.907872491008501</v>
      </c>
      <c r="S1246" s="2">
        <f t="shared" si="137"/>
        <v>0.1148443972935187</v>
      </c>
      <c r="T1246" s="2">
        <f t="shared" si="134"/>
        <v>0.34668604588153273</v>
      </c>
      <c r="U1246" s="2">
        <f t="shared" si="135"/>
        <v>0.17776437265761658</v>
      </c>
      <c r="V1246" s="2">
        <f t="shared" si="136"/>
        <v>0.29709842638939754</v>
      </c>
      <c r="W1246" s="2">
        <f t="shared" si="138"/>
        <v>0.23603759743407693</v>
      </c>
      <c r="X1246" s="2" t="e">
        <f t="shared" si="139"/>
        <v>#DIV/0!</v>
      </c>
    </row>
    <row r="1247" spans="1:24" x14ac:dyDescent="0.2">
      <c r="A1247" t="str">
        <f t="shared" si="133"/>
        <v>jgi|Lipst1_1|4761</v>
      </c>
      <c r="B1247" s="3">
        <v>4761</v>
      </c>
      <c r="C1247" s="3">
        <v>8.2865778875831797</v>
      </c>
      <c r="D1247" s="3">
        <v>8.3737767902369509</v>
      </c>
      <c r="E1247" s="3">
        <v>8.1846301437348004</v>
      </c>
      <c r="F1247" s="3">
        <v>8.41553278289655</v>
      </c>
      <c r="G1247" s="3">
        <v>8.2781368460036404</v>
      </c>
      <c r="H1247" s="3">
        <v>8.1854619092220897</v>
      </c>
      <c r="I1247" s="3">
        <v>8.2609691836228194</v>
      </c>
      <c r="J1247" s="3">
        <v>8.1503445869815998</v>
      </c>
      <c r="K1247" s="3">
        <v>8.9114188606721996</v>
      </c>
      <c r="L1247" s="3">
        <v>8.4987366360339305</v>
      </c>
      <c r="M1247" s="3">
        <v>8.4141735093845895</v>
      </c>
      <c r="N1247" s="3">
        <v>8.1006436300986895</v>
      </c>
      <c r="O1247" s="3">
        <v>9.3956611446571596</v>
      </c>
      <c r="P1247" s="3">
        <v>8.1754163929078896</v>
      </c>
      <c r="Q1247" s="3">
        <v>9.1284610951263208</v>
      </c>
      <c r="R1247" s="3">
        <v>8.9877496384183893</v>
      </c>
      <c r="S1247" s="2">
        <f t="shared" si="137"/>
        <v>-0.10202834118610227</v>
      </c>
      <c r="T1247" s="2">
        <f t="shared" si="134"/>
        <v>0.44187090818374641</v>
      </c>
      <c r="U1247" s="2">
        <f t="shared" si="135"/>
        <v>0.44874630770466339</v>
      </c>
      <c r="V1247" s="2">
        <f t="shared" si="136"/>
        <v>0.13970121136570574</v>
      </c>
      <c r="W1247" s="2">
        <f t="shared" si="138"/>
        <v>-0.23466249372823356</v>
      </c>
      <c r="X1247" s="2" t="e">
        <f t="shared" si="139"/>
        <v>#DIV/0!</v>
      </c>
    </row>
    <row r="1248" spans="1:24" x14ac:dyDescent="0.2">
      <c r="A1248" t="str">
        <f t="shared" si="133"/>
        <v>jgi|Lipst1_1|4763</v>
      </c>
      <c r="B1248" s="3">
        <v>4763</v>
      </c>
      <c r="C1248" s="3">
        <v>9.0714779588638201</v>
      </c>
      <c r="D1248" s="3">
        <v>9.0448054184377007</v>
      </c>
      <c r="E1248" s="3">
        <v>9.1431108743037708</v>
      </c>
      <c r="F1248" s="3">
        <v>9.0861157091474301</v>
      </c>
      <c r="G1248" s="3">
        <v>9.2781368460036404</v>
      </c>
      <c r="H1248" s="3">
        <v>9.3120324216741093</v>
      </c>
      <c r="I1248" s="3">
        <v>8.7108440613809996</v>
      </c>
      <c r="J1248" s="3">
        <v>8.7811107769879406</v>
      </c>
      <c r="K1248" s="3">
        <v>8.4933280376062399</v>
      </c>
      <c r="L1248" s="3">
        <v>9.1652729379704798</v>
      </c>
      <c r="M1248" s="3">
        <v>8.9113120887901403</v>
      </c>
      <c r="N1248" s="3">
        <v>8.8692060690369292</v>
      </c>
      <c r="O1248" s="3">
        <v>7.9762531631340501</v>
      </c>
      <c r="P1248" s="3">
        <v>8.6374513719302293</v>
      </c>
      <c r="Q1248" s="3">
        <v>8.9233820666957602</v>
      </c>
      <c r="R1248" s="3">
        <v>8.8969841746723599</v>
      </c>
      <c r="S1248" s="2">
        <f t="shared" si="137"/>
        <v>0.33410087610962513</v>
      </c>
      <c r="T1248" s="2">
        <f t="shared" si="134"/>
        <v>8.485858646211656E-3</v>
      </c>
      <c r="U1248" s="2">
        <f t="shared" si="135"/>
        <v>-0.26710495242206278</v>
      </c>
      <c r="V1248" s="2">
        <f t="shared" si="136"/>
        <v>2.075004759246642E-2</v>
      </c>
      <c r="W1248" s="2">
        <f t="shared" si="138"/>
        <v>-6.9897335839364416E-2</v>
      </c>
      <c r="X1248" s="2" t="e">
        <f t="shared" si="139"/>
        <v>#DIV/0!</v>
      </c>
    </row>
    <row r="1249" spans="1:24" x14ac:dyDescent="0.2">
      <c r="A1249" t="str">
        <f t="shared" si="133"/>
        <v>jgi|Lipst1_1|4764</v>
      </c>
      <c r="B1249" s="3">
        <v>4764</v>
      </c>
      <c r="C1249" s="3">
        <v>9.3297899544771905</v>
      </c>
      <c r="D1249" s="3">
        <v>9.2888878927163301</v>
      </c>
      <c r="E1249" s="3">
        <v>8.9429242473134494</v>
      </c>
      <c r="F1249" s="3">
        <v>8.8942365959894207</v>
      </c>
      <c r="G1249" s="3">
        <v>8.5892655402137095</v>
      </c>
      <c r="H1249" s="3">
        <v>8.5879650548687305</v>
      </c>
      <c r="I1249" s="3">
        <v>9.3621159070221491</v>
      </c>
      <c r="J1249" s="3">
        <v>9.3600494902555909</v>
      </c>
      <c r="K1249" s="3">
        <v>9.5473229272159301</v>
      </c>
      <c r="L1249" s="3">
        <v>9.4395931512528897</v>
      </c>
      <c r="M1249" s="3">
        <v>9.5855419275324802</v>
      </c>
      <c r="N1249" s="3">
        <v>9.0374498036428701</v>
      </c>
      <c r="O1249" s="3">
        <v>11.5745767361616</v>
      </c>
      <c r="P1249" s="3">
        <v>9.3163900208234196</v>
      </c>
      <c r="Q1249" s="3">
        <v>9.0363709031359694</v>
      </c>
      <c r="R1249" s="3">
        <v>9.1432672161350901</v>
      </c>
      <c r="S1249" s="2">
        <f t="shared" si="137"/>
        <v>-0.44983398689051413</v>
      </c>
      <c r="T1249" s="2">
        <f t="shared" si="134"/>
        <v>1.541518635393235E-2</v>
      </c>
      <c r="U1249" s="2">
        <f t="shared" si="135"/>
        <v>5.1383040740727637E-2</v>
      </c>
      <c r="V1249" s="2">
        <f t="shared" si="136"/>
        <v>0.74698532671005968</v>
      </c>
      <c r="W1249" s="2">
        <f t="shared" si="138"/>
        <v>0.12919158067489178</v>
      </c>
      <c r="X1249" s="2" t="e">
        <f t="shared" si="139"/>
        <v>#DIV/0!</v>
      </c>
    </row>
    <row r="1250" spans="1:24" x14ac:dyDescent="0.2">
      <c r="A1250" t="str">
        <f t="shared" si="133"/>
        <v>jgi|Lipst1_1|4767</v>
      </c>
      <c r="B1250" s="3">
        <v>4767</v>
      </c>
      <c r="C1250" s="3">
        <v>9.35557398021637</v>
      </c>
      <c r="D1250" s="3">
        <v>9.3606014015889691</v>
      </c>
      <c r="E1250" s="3">
        <v>9.0590992616058692</v>
      </c>
      <c r="F1250" s="3">
        <v>9.2143256913630598</v>
      </c>
      <c r="G1250" s="3">
        <v>8.9470098144402499</v>
      </c>
      <c r="H1250" s="3">
        <v>8.8497400147285408</v>
      </c>
      <c r="I1250" s="3">
        <v>8.9890417008133596</v>
      </c>
      <c r="J1250" s="3">
        <v>9.1802818710610996</v>
      </c>
      <c r="K1250" s="3">
        <v>8.7972119571035492</v>
      </c>
      <c r="L1250" s="3">
        <v>8.7743710785606499</v>
      </c>
      <c r="M1250" s="3">
        <v>8.7593089951453305</v>
      </c>
      <c r="N1250" s="3">
        <v>8.8417253328224792</v>
      </c>
      <c r="O1250" s="3">
        <v>8.7033805650153298</v>
      </c>
      <c r="P1250" s="3">
        <v>9.0455361106828196</v>
      </c>
      <c r="Q1250" s="3">
        <v>9.02819697152791</v>
      </c>
      <c r="R1250" s="3">
        <v>8.7525942653531104</v>
      </c>
      <c r="S1250" s="2">
        <f t="shared" si="137"/>
        <v>0.24073487140609906</v>
      </c>
      <c r="T1250" s="2">
        <f t="shared" si="134"/>
        <v>5.3658370486796829E-2</v>
      </c>
      <c r="U1250" s="2">
        <f t="shared" si="135"/>
        <v>-0.30529096783895326</v>
      </c>
      <c r="V1250" s="2">
        <f t="shared" si="136"/>
        <v>4.6274584680103217E-2</v>
      </c>
      <c r="W1250" s="2">
        <f t="shared" si="138"/>
        <v>0.26012274126166801</v>
      </c>
      <c r="X1250" s="2" t="e">
        <f t="shared" si="139"/>
        <v>#DIV/0!</v>
      </c>
    </row>
    <row r="1251" spans="1:24" x14ac:dyDescent="0.2">
      <c r="A1251" t="str">
        <f t="shared" si="133"/>
        <v>jgi|Lipst1_1|4768</v>
      </c>
      <c r="B1251" s="3">
        <v>4768</v>
      </c>
      <c r="C1251" s="3">
        <v>10.4812016588092</v>
      </c>
      <c r="D1251" s="3">
        <v>10.5138330045587</v>
      </c>
      <c r="E1251" s="3">
        <v>10.6215631381825</v>
      </c>
      <c r="F1251" s="3">
        <v>10.798470105670599</v>
      </c>
      <c r="G1251" s="3">
        <v>10.5019258740924</v>
      </c>
      <c r="H1251" s="3">
        <v>10.341453104904501</v>
      </c>
      <c r="I1251" s="3">
        <v>10.578053306169201</v>
      </c>
      <c r="J1251" s="3">
        <v>10.5072153789692</v>
      </c>
      <c r="K1251" s="3">
        <v>10.3909513362002</v>
      </c>
      <c r="L1251" s="3">
        <v>10.633148734242701</v>
      </c>
      <c r="M1251" s="3">
        <v>10.551480091113399</v>
      </c>
      <c r="N1251" s="3">
        <v>10.1771538620422</v>
      </c>
      <c r="O1251" s="3">
        <v>10.718112809149</v>
      </c>
      <c r="P1251" s="3">
        <v>10.378918358879799</v>
      </c>
      <c r="Q1251" s="3">
        <v>9.8876846980117801</v>
      </c>
      <c r="R1251" s="3">
        <v>10.291975731088099</v>
      </c>
      <c r="S1251" s="2">
        <f t="shared" si="137"/>
        <v>7.0074029580167618E-2</v>
      </c>
      <c r="T1251" s="2">
        <f t="shared" si="134"/>
        <v>0.46619079870579583</v>
      </c>
      <c r="U1251" s="2">
        <f t="shared" si="135"/>
        <v>-0.41757404747869131</v>
      </c>
      <c r="V1251" s="2">
        <f t="shared" si="136"/>
        <v>4.0692139464936439E-2</v>
      </c>
      <c r="W1251" s="2">
        <f t="shared" si="138"/>
        <v>-9.0957491447424488E-2</v>
      </c>
      <c r="X1251" s="2" t="e">
        <f t="shared" si="139"/>
        <v>#DIV/0!</v>
      </c>
    </row>
    <row r="1252" spans="1:24" x14ac:dyDescent="0.2">
      <c r="A1252" t="str">
        <f t="shared" si="133"/>
        <v>jgi|Lipst1_1|4771</v>
      </c>
      <c r="B1252" s="3">
        <v>4771</v>
      </c>
      <c r="C1252" s="3">
        <v>8.8016383752751501</v>
      </c>
      <c r="D1252" s="3">
        <v>8.6052411173633505</v>
      </c>
      <c r="E1252" s="3">
        <v>9.2520931115613596</v>
      </c>
      <c r="F1252" s="3">
        <v>8.4409181013361092</v>
      </c>
      <c r="G1252" s="3">
        <v>8.9032884369119998</v>
      </c>
      <c r="H1252" s="3">
        <v>9.2632016590644195</v>
      </c>
      <c r="I1252" s="3">
        <v>8.6132037612962193</v>
      </c>
      <c r="J1252" s="3">
        <v>8.5987340347156707</v>
      </c>
      <c r="K1252" s="3">
        <v>9.25934216413531</v>
      </c>
      <c r="L1252" s="3">
        <v>9.4207341239550999</v>
      </c>
      <c r="M1252" s="3">
        <v>9.0460223976751095</v>
      </c>
      <c r="N1252" s="3">
        <v>9.4039025135777301</v>
      </c>
      <c r="O1252" s="3">
        <v>10.6217891847765</v>
      </c>
      <c r="P1252" s="3">
        <v>8.6649321082566502</v>
      </c>
      <c r="Q1252" s="3">
        <v>8.6946092860534598</v>
      </c>
      <c r="R1252" s="3">
        <v>8.8298699788570598</v>
      </c>
      <c r="S1252" s="2">
        <f t="shared" si="137"/>
        <v>-0.1792596989737909</v>
      </c>
      <c r="T1252" s="2">
        <f t="shared" si="134"/>
        <v>0.4024202664926172</v>
      </c>
      <c r="U1252" s="2">
        <f t="shared" si="135"/>
        <v>-4.5168885328269681E-2</v>
      </c>
      <c r="V1252" s="2">
        <f t="shared" si="136"/>
        <v>0.83948579913474819</v>
      </c>
      <c r="W1252" s="2">
        <f t="shared" si="138"/>
        <v>-0.43856755308437201</v>
      </c>
      <c r="X1252" s="2" t="e">
        <f t="shared" si="139"/>
        <v>#DIV/0!</v>
      </c>
    </row>
    <row r="1253" spans="1:24" x14ac:dyDescent="0.2">
      <c r="A1253" t="str">
        <f t="shared" si="133"/>
        <v>jgi|Lipst1_1|4774</v>
      </c>
      <c r="B1253" s="3">
        <v>4774</v>
      </c>
      <c r="C1253" s="3">
        <v>9.7740920482909406</v>
      </c>
      <c r="D1253" s="3">
        <v>9.6661761155419406</v>
      </c>
      <c r="E1253" s="3">
        <v>9.7507111786588201</v>
      </c>
      <c r="F1253" s="3">
        <v>9.9320254259133698</v>
      </c>
      <c r="G1253" s="3">
        <v>10.437700356968399</v>
      </c>
      <c r="H1253" s="3">
        <v>10.192930580207801</v>
      </c>
      <c r="I1253" s="3">
        <v>9.6870464900660291</v>
      </c>
      <c r="J1253" s="3">
        <v>9.7568632308357497</v>
      </c>
      <c r="K1253" s="3">
        <v>8.9682369929454797</v>
      </c>
      <c r="L1253" s="3">
        <v>9.7239807978671706</v>
      </c>
      <c r="M1253" s="3">
        <v>9.8095822018044192</v>
      </c>
      <c r="N1253" s="3">
        <v>10.2240260454058</v>
      </c>
      <c r="O1253" s="3">
        <v>8.9901923542378999</v>
      </c>
      <c r="P1253" s="3">
        <v>9.1778029860169692</v>
      </c>
      <c r="Q1253" s="3">
        <v>9.2807190592561</v>
      </c>
      <c r="R1253" s="3">
        <v>9.0814087457008394</v>
      </c>
      <c r="S1253" s="2">
        <f t="shared" si="137"/>
        <v>0.26398332444277095</v>
      </c>
      <c r="T1253" s="2">
        <f t="shared" si="134"/>
        <v>0.2290725864081819</v>
      </c>
      <c r="U1253" s="2">
        <f t="shared" si="135"/>
        <v>-0.60077426177663007</v>
      </c>
      <c r="V1253" s="2">
        <f t="shared" si="136"/>
        <v>7.1882388615989454E-4</v>
      </c>
      <c r="W1253" s="2">
        <f t="shared" si="138"/>
        <v>0.12730587233745538</v>
      </c>
      <c r="X1253" s="2" t="e">
        <f t="shared" si="139"/>
        <v>#DIV/0!</v>
      </c>
    </row>
    <row r="1254" spans="1:24" x14ac:dyDescent="0.2">
      <c r="A1254" t="str">
        <f t="shared" si="133"/>
        <v>jgi|Lipst1_1|4775</v>
      </c>
      <c r="B1254" s="3">
        <v>4775</v>
      </c>
      <c r="C1254" s="3">
        <v>8.8386757545520105</v>
      </c>
      <c r="D1254" s="3">
        <v>8.5197717749009403</v>
      </c>
      <c r="E1254" s="3">
        <v>8.4416835725811392</v>
      </c>
      <c r="F1254" s="3">
        <v>8.4944336103700699</v>
      </c>
      <c r="G1254" s="3">
        <v>8.77746927525037</v>
      </c>
      <c r="H1254" s="3">
        <v>8.7282126496571397</v>
      </c>
      <c r="I1254" s="3">
        <v>9.1456598679124994</v>
      </c>
      <c r="J1254" s="3">
        <v>9.3918895695620002</v>
      </c>
      <c r="K1254" s="3">
        <v>9.0200759243397108</v>
      </c>
      <c r="L1254" s="3">
        <v>8.2790060146191298</v>
      </c>
      <c r="M1254" s="3">
        <v>9.9020738819328802</v>
      </c>
      <c r="N1254" s="3">
        <v>10.07070842313</v>
      </c>
      <c r="O1254" s="3">
        <v>9.3231756375801194</v>
      </c>
      <c r="P1254" s="3">
        <v>9.24307334317513</v>
      </c>
      <c r="Q1254" s="3">
        <v>9.0897113608810294</v>
      </c>
      <c r="R1254" s="3">
        <v>8.9309315065182808</v>
      </c>
      <c r="S1254" s="2">
        <f t="shared" si="137"/>
        <v>-0.66819450736409181</v>
      </c>
      <c r="T1254" s="2">
        <f t="shared" si="134"/>
        <v>3.4867210331279853E-2</v>
      </c>
      <c r="U1254" s="2">
        <f t="shared" si="135"/>
        <v>0.51426422542377104</v>
      </c>
      <c r="V1254" s="2">
        <f t="shared" si="136"/>
        <v>1.0889776222682416E-2</v>
      </c>
      <c r="W1254" s="2">
        <f t="shared" si="138"/>
        <v>0.41519946125435148</v>
      </c>
      <c r="X1254" s="2" t="e">
        <f t="shared" si="139"/>
        <v>#DIV/0!</v>
      </c>
    </row>
    <row r="1255" spans="1:24" x14ac:dyDescent="0.2">
      <c r="A1255" t="str">
        <f t="shared" si="133"/>
        <v>jgi|Lipst1_1|4778</v>
      </c>
      <c r="B1255" s="3">
        <v>4778</v>
      </c>
      <c r="C1255" s="3">
        <v>7.01963902753387</v>
      </c>
      <c r="D1255" s="3">
        <v>7.0042306750000902</v>
      </c>
      <c r="E1255" s="3">
        <v>7.9398965546897902</v>
      </c>
      <c r="F1255" s="3">
        <v>7.5460348073567802</v>
      </c>
      <c r="G1255" s="3">
        <v>8.0219329336326304</v>
      </c>
      <c r="H1255" s="3">
        <v>8.0926852680789398</v>
      </c>
      <c r="I1255" s="3">
        <v>7.1865443427507802</v>
      </c>
      <c r="J1255" s="3">
        <v>7.2051370597242101</v>
      </c>
      <c r="K1255" s="3">
        <v>8.2831103299882507</v>
      </c>
      <c r="L1255" s="3">
        <v>8.3604336137052595</v>
      </c>
      <c r="M1255" s="3">
        <v>7.67865133229951</v>
      </c>
      <c r="N1255" s="3">
        <v>8.1512697031867791</v>
      </c>
      <c r="O1255" s="3">
        <v>8.8747151367943307</v>
      </c>
      <c r="P1255" s="3">
        <v>7.5294686907681498</v>
      </c>
      <c r="Q1255" s="3">
        <v>7.4595362831855301</v>
      </c>
      <c r="R1255" s="3">
        <v>8.1432672161350901</v>
      </c>
      <c r="S1255" s="2">
        <f t="shared" si="137"/>
        <v>-0.20678785256044829</v>
      </c>
      <c r="T1255" s="2">
        <f t="shared" si="134"/>
        <v>0.50210523231407922</v>
      </c>
      <c r="U1255" s="2">
        <f t="shared" si="135"/>
        <v>0.33330713055112327</v>
      </c>
      <c r="V1255" s="2">
        <f t="shared" si="136"/>
        <v>0.349636520859818</v>
      </c>
      <c r="W1255" s="2">
        <f t="shared" si="138"/>
        <v>-0.92848105018278204</v>
      </c>
      <c r="X1255" s="2" t="e">
        <f t="shared" si="139"/>
        <v>#DIV/0!</v>
      </c>
    </row>
    <row r="1256" spans="1:24" x14ac:dyDescent="0.2">
      <c r="A1256" t="str">
        <f t="shared" si="133"/>
        <v>jgi|Lipst1_1|4780</v>
      </c>
      <c r="B1256" s="3">
        <v>4780</v>
      </c>
      <c r="C1256" s="3">
        <v>11.0693547867658</v>
      </c>
      <c r="D1256" s="3">
        <v>10.9059479974932</v>
      </c>
      <c r="E1256" s="3">
        <v>10.752437923336201</v>
      </c>
      <c r="F1256" s="3">
        <v>10.812314872525</v>
      </c>
      <c r="G1256" s="3">
        <v>10.4278150838388</v>
      </c>
      <c r="H1256" s="3">
        <v>10.490316490361099</v>
      </c>
      <c r="I1256" s="3">
        <v>10.798827449228</v>
      </c>
      <c r="J1256" s="3">
        <v>10.7915922609074</v>
      </c>
      <c r="K1256" s="3">
        <v>11.051554155840799</v>
      </c>
      <c r="L1256" s="3">
        <v>10.6937526180494</v>
      </c>
      <c r="M1256" s="3">
        <v>10.7256661513485</v>
      </c>
      <c r="N1256" s="3">
        <v>10.5506765503936</v>
      </c>
      <c r="O1256" s="3">
        <v>11.668589349485799</v>
      </c>
      <c r="P1256" s="3">
        <v>10.6094369962294</v>
      </c>
      <c r="Q1256" s="3">
        <v>10.768437698178101</v>
      </c>
      <c r="R1256" s="3">
        <v>10.5219813374792</v>
      </c>
      <c r="S1256" s="2">
        <f t="shared" si="137"/>
        <v>-2.5647005241266285E-2</v>
      </c>
      <c r="T1256" s="2">
        <f t="shared" si="134"/>
        <v>0.83609478522754599</v>
      </c>
      <c r="U1256" s="2">
        <f t="shared" si="135"/>
        <v>-0.25172855106781711</v>
      </c>
      <c r="V1256" s="2">
        <f t="shared" si="136"/>
        <v>5.6027418494395041E-2</v>
      </c>
      <c r="W1256" s="2">
        <f t="shared" si="138"/>
        <v>6.3915731160749445E-2</v>
      </c>
      <c r="X1256" s="2" t="e">
        <f t="shared" si="139"/>
        <v>#DIV/0!</v>
      </c>
    </row>
    <row r="1257" spans="1:24" x14ac:dyDescent="0.2">
      <c r="A1257" t="str">
        <f t="shared" si="133"/>
        <v>jgi|Lipst1_1|4792</v>
      </c>
      <c r="B1257" s="3">
        <v>4792</v>
      </c>
      <c r="C1257" s="3">
        <v>6.6620870222903603</v>
      </c>
      <c r="D1257" s="3">
        <v>6.9040032270027103</v>
      </c>
      <c r="E1257" s="3">
        <v>6.5842376024216502</v>
      </c>
      <c r="F1257" s="3">
        <v>6.8601433976505897</v>
      </c>
      <c r="G1257" s="3">
        <v>6.4134157047366003</v>
      </c>
      <c r="H1257" s="3">
        <v>6.1804612281086602</v>
      </c>
      <c r="I1257" s="3">
        <v>6.5973323688003802</v>
      </c>
      <c r="J1257" s="3">
        <v>5.8965879944936397</v>
      </c>
      <c r="K1257" s="3">
        <v>6.4851541061086797</v>
      </c>
      <c r="L1257" s="3">
        <v>6.3427316119772197</v>
      </c>
      <c r="M1257" s="3">
        <v>6.3015816828538904</v>
      </c>
      <c r="N1257" s="3">
        <v>6.3112106160188803</v>
      </c>
      <c r="O1257" s="3">
        <v>6.3341467554707398</v>
      </c>
      <c r="P1257" s="3">
        <v>6.8073763729700199</v>
      </c>
      <c r="Q1257" s="3">
        <v>6.7386903547013599</v>
      </c>
      <c r="R1257" s="3">
        <v>6.7594806513461103</v>
      </c>
      <c r="S1257" s="2">
        <f t="shared" si="137"/>
        <v>0.27829163365964682</v>
      </c>
      <c r="T1257" s="2">
        <f t="shared" si="134"/>
        <v>8.9949081829172231E-2</v>
      </c>
      <c r="U1257" s="2">
        <f t="shared" si="135"/>
        <v>1.589798066450232E-2</v>
      </c>
      <c r="V1257" s="2">
        <f t="shared" si="136"/>
        <v>0.87042693035903074</v>
      </c>
      <c r="W1257" s="2">
        <f t="shared" si="138"/>
        <v>-5.306402639276353E-2</v>
      </c>
      <c r="X1257" s="2" t="e">
        <f t="shared" si="139"/>
        <v>#DIV/0!</v>
      </c>
    </row>
    <row r="1258" spans="1:24" x14ac:dyDescent="0.2">
      <c r="A1258" t="str">
        <f t="shared" si="133"/>
        <v>jgi|Lipst1_1|4793</v>
      </c>
      <c r="B1258" s="3">
        <v>4793</v>
      </c>
      <c r="C1258" s="3">
        <v>10.4875758738791</v>
      </c>
      <c r="D1258" s="3">
        <v>10.6476995126713</v>
      </c>
      <c r="E1258" s="3">
        <v>10.521824994904801</v>
      </c>
      <c r="F1258" s="3">
        <v>10.970303253759299</v>
      </c>
      <c r="G1258" s="3">
        <v>10.6827444395709</v>
      </c>
      <c r="H1258" s="3">
        <v>10.609519198010201</v>
      </c>
      <c r="I1258" s="3">
        <v>10.8712310921608</v>
      </c>
      <c r="J1258" s="3">
        <v>10.9576995085314</v>
      </c>
      <c r="K1258" s="3">
        <v>9.56488129865388</v>
      </c>
      <c r="L1258" s="3">
        <v>10.7273954621936</v>
      </c>
      <c r="M1258" s="3">
        <v>10.9469359984916</v>
      </c>
      <c r="N1258" s="3">
        <v>10.514392433382101</v>
      </c>
      <c r="O1258" s="3">
        <v>11.2555369210426</v>
      </c>
      <c r="P1258" s="3">
        <v>11.1748191275497</v>
      </c>
      <c r="Q1258" s="3">
        <v>10.2329163053282</v>
      </c>
      <c r="R1258" s="3">
        <v>11.2788548101919</v>
      </c>
      <c r="S1258" s="2">
        <f t="shared" si="137"/>
        <v>5.6188579897035851E-2</v>
      </c>
      <c r="T1258" s="2">
        <f t="shared" si="134"/>
        <v>0.81064577767980883</v>
      </c>
      <c r="U1258" s="2">
        <f t="shared" si="135"/>
        <v>0.23867917221964241</v>
      </c>
      <c r="V1258" s="2">
        <f t="shared" si="136"/>
        <v>0.47240854606397314</v>
      </c>
      <c r="W1258" s="2">
        <f t="shared" si="138"/>
        <v>0.29495024443275497</v>
      </c>
      <c r="X1258" s="2" t="e">
        <f t="shared" si="139"/>
        <v>#DIV/0!</v>
      </c>
    </row>
    <row r="1259" spans="1:24" x14ac:dyDescent="0.2">
      <c r="A1259" t="str">
        <f t="shared" si="133"/>
        <v>jgi|Lipst1_1|4800</v>
      </c>
      <c r="B1259" s="3">
        <v>4800</v>
      </c>
      <c r="C1259" s="3">
        <v>8.5324517423851596</v>
      </c>
      <c r="D1259" s="3">
        <v>8.5466133874148404</v>
      </c>
      <c r="E1259" s="3">
        <v>9.2472026150965991</v>
      </c>
      <c r="F1259" s="3">
        <v>8.9542325608438595</v>
      </c>
      <c r="G1259" s="3">
        <v>9.4871936307758897</v>
      </c>
      <c r="H1259" s="3">
        <v>9.5708690608577101</v>
      </c>
      <c r="I1259" s="3">
        <v>8.3240478661405692</v>
      </c>
      <c r="J1259" s="3">
        <v>8.4591826822645508</v>
      </c>
      <c r="K1259" s="3">
        <v>8.8168853758966197</v>
      </c>
      <c r="L1259" s="3">
        <v>9.2123349747635803</v>
      </c>
      <c r="M1259" s="3">
        <v>9.0460223976751095</v>
      </c>
      <c r="N1259" s="3">
        <v>9.4890300012308906</v>
      </c>
      <c r="O1259" s="3">
        <v>8.5935333843708701</v>
      </c>
      <c r="P1259" s="3">
        <v>8.7539952771103895</v>
      </c>
      <c r="Q1259" s="3">
        <v>9.1436741891178901</v>
      </c>
      <c r="R1259" s="3">
        <v>8.8493661543807196</v>
      </c>
      <c r="S1259" s="2">
        <f t="shared" si="137"/>
        <v>0.16517661656712512</v>
      </c>
      <c r="T1259" s="2">
        <f t="shared" si="134"/>
        <v>0.53967989056019383</v>
      </c>
      <c r="U1259" s="2">
        <f t="shared" si="135"/>
        <v>9.5553463767883429E-2</v>
      </c>
      <c r="V1259" s="2">
        <f t="shared" si="136"/>
        <v>0.69088414082659777</v>
      </c>
      <c r="W1259" s="2">
        <f t="shared" si="138"/>
        <v>-0.59208996209888554</v>
      </c>
      <c r="X1259" s="2" t="e">
        <f t="shared" si="139"/>
        <v>#DIV/0!</v>
      </c>
    </row>
    <row r="1260" spans="1:24" x14ac:dyDescent="0.2">
      <c r="A1260" t="str">
        <f t="shared" si="133"/>
        <v>jgi|Lipst1_1|4803</v>
      </c>
      <c r="B1260" s="3">
        <v>4803</v>
      </c>
      <c r="C1260" s="3">
        <v>9.0284092371750795</v>
      </c>
      <c r="D1260" s="3">
        <v>9.1182175050698202</v>
      </c>
      <c r="E1260" s="3">
        <v>9.5288945685476296</v>
      </c>
      <c r="F1260" s="3">
        <v>9.4781777197311392</v>
      </c>
      <c r="G1260" s="3">
        <v>9.7156173947591906</v>
      </c>
      <c r="H1260" s="3">
        <v>9.8065758356214197</v>
      </c>
      <c r="I1260" s="3">
        <v>9.2263020517037209</v>
      </c>
      <c r="J1260" s="3">
        <v>9.1848329632429397</v>
      </c>
      <c r="K1260" s="3">
        <v>8.9535004494502193</v>
      </c>
      <c r="L1260" s="3">
        <v>9.8166628003451795</v>
      </c>
      <c r="M1260" s="3">
        <v>9.4463061302266507</v>
      </c>
      <c r="N1260" s="3">
        <v>9.64024559736702</v>
      </c>
      <c r="O1260" s="3">
        <v>9.9884573023875003</v>
      </c>
      <c r="P1260" s="3">
        <v>9.4896807514240091</v>
      </c>
      <c r="Q1260" s="3">
        <v>9.0552652147178598</v>
      </c>
      <c r="R1260" s="3">
        <v>9.3739100605564794</v>
      </c>
      <c r="S1260" s="2">
        <f t="shared" si="137"/>
        <v>6.8007044761424496E-2</v>
      </c>
      <c r="T1260" s="2">
        <f t="shared" si="134"/>
        <v>0.71714351949050825</v>
      </c>
      <c r="U1260" s="2">
        <f t="shared" si="135"/>
        <v>1.786058460186446E-2</v>
      </c>
      <c r="V1260" s="2">
        <f t="shared" si="136"/>
        <v>0.92662336841382742</v>
      </c>
      <c r="W1260" s="2">
        <f t="shared" si="138"/>
        <v>-0.30486844522065226</v>
      </c>
      <c r="X1260" s="2" t="e">
        <f t="shared" si="139"/>
        <v>#DIV/0!</v>
      </c>
    </row>
    <row r="1261" spans="1:24" x14ac:dyDescent="0.2">
      <c r="A1261" t="str">
        <f t="shared" si="133"/>
        <v>jgi|Lipst1_1|4805</v>
      </c>
      <c r="B1261" s="3">
        <v>4805</v>
      </c>
      <c r="C1261" s="3">
        <v>9.4478119288842795</v>
      </c>
      <c r="D1261" s="3">
        <v>9.5282135490031692</v>
      </c>
      <c r="E1261" s="3">
        <v>9.6073212156790806</v>
      </c>
      <c r="F1261" s="3">
        <v>9.57307405981018</v>
      </c>
      <c r="G1261" s="3">
        <v>9.4486051332427401</v>
      </c>
      <c r="H1261" s="3">
        <v>9.6669610900624399</v>
      </c>
      <c r="I1261" s="3">
        <v>9.59093459744496</v>
      </c>
      <c r="J1261" s="3">
        <v>9.6604898091240798</v>
      </c>
      <c r="K1261" s="3">
        <v>8.8554452225485907</v>
      </c>
      <c r="L1261" s="3">
        <v>9.7308020637207697</v>
      </c>
      <c r="M1261" s="3">
        <v>9.5306501690218397</v>
      </c>
      <c r="N1261" s="3">
        <v>9.4571899219501905</v>
      </c>
      <c r="O1261" s="3">
        <v>10.4869693287114</v>
      </c>
      <c r="P1261" s="3">
        <v>9.73629327537693</v>
      </c>
      <c r="Q1261" s="3">
        <v>9.3718201377257504</v>
      </c>
      <c r="R1261" s="3">
        <v>9.5668355728330301</v>
      </c>
      <c r="S1261" s="2">
        <f t="shared" si="137"/>
        <v>7.4412532145244015E-2</v>
      </c>
      <c r="T1261" s="2">
        <f t="shared" si="134"/>
        <v>0.59099463496856486</v>
      </c>
      <c r="U1261" s="2">
        <f t="shared" si="135"/>
        <v>1.9211140301058194E-2</v>
      </c>
      <c r="V1261" s="2">
        <f t="shared" si="136"/>
        <v>0.85093238099269419</v>
      </c>
      <c r="W1261" s="2">
        <f t="shared" si="138"/>
        <v>0.11520183067446865</v>
      </c>
      <c r="X1261" s="2" t="e">
        <f t="shared" si="139"/>
        <v>#DIV/0!</v>
      </c>
    </row>
    <row r="1262" spans="1:24" x14ac:dyDescent="0.2">
      <c r="A1262" t="str">
        <f t="shared" si="133"/>
        <v>jgi|Lipst1_1|4808</v>
      </c>
      <c r="B1262" s="3">
        <v>4808</v>
      </c>
      <c r="C1262" s="3">
        <v>9.1986580394667907</v>
      </c>
      <c r="D1262" s="3">
        <v>9.3549177631601701</v>
      </c>
      <c r="E1262" s="3">
        <v>9.5958255767509897</v>
      </c>
      <c r="F1262" s="3">
        <v>9.3252661282386295</v>
      </c>
      <c r="G1262" s="3">
        <v>9.3750618968017996</v>
      </c>
      <c r="H1262" s="3">
        <v>9.4028536495871897</v>
      </c>
      <c r="I1262" s="3">
        <v>8.9963219267528594</v>
      </c>
      <c r="J1262" s="3">
        <v>9.1102343735291296</v>
      </c>
      <c r="K1262" s="3">
        <v>9.6623471080789596</v>
      </c>
      <c r="L1262" s="3">
        <v>9.4786150400190508</v>
      </c>
      <c r="M1262" s="3">
        <v>9.2393662865352901</v>
      </c>
      <c r="N1262" s="3">
        <v>9.3507389801318599</v>
      </c>
      <c r="O1262" s="3">
        <v>8.9550885533476698</v>
      </c>
      <c r="P1262" s="3">
        <v>9.2014542540593407</v>
      </c>
      <c r="Q1262" s="3">
        <v>9.2388314220713994</v>
      </c>
      <c r="R1262" s="3">
        <v>9.0620434207547298</v>
      </c>
      <c r="S1262" s="2">
        <f t="shared" si="137"/>
        <v>6.9159889826403642E-2</v>
      </c>
      <c r="T1262" s="2">
        <f t="shared" si="134"/>
        <v>0.55309802605052627</v>
      </c>
      <c r="U1262" s="2">
        <f t="shared" si="135"/>
        <v>-0.20122384460898779</v>
      </c>
      <c r="V1262" s="2">
        <f t="shared" si="136"/>
        <v>0.12141710941791441</v>
      </c>
      <c r="W1262" s="2">
        <f t="shared" si="138"/>
        <v>-0.35048043754467173</v>
      </c>
      <c r="X1262" s="2" t="e">
        <f t="shared" si="139"/>
        <v>#DIV/0!</v>
      </c>
    </row>
    <row r="1263" spans="1:24" x14ac:dyDescent="0.2">
      <c r="A1263" t="str">
        <f t="shared" si="133"/>
        <v>jgi|Lipst1_1|4809</v>
      </c>
      <c r="B1263" s="3">
        <v>4809</v>
      </c>
      <c r="C1263" s="3">
        <v>11.8428250098176</v>
      </c>
      <c r="D1263" s="3">
        <v>11.796289410377099</v>
      </c>
      <c r="E1263" s="3">
        <v>10.386041555420601</v>
      </c>
      <c r="F1263" s="3">
        <v>11.2808542590514</v>
      </c>
      <c r="G1263" s="3">
        <v>10.7092838222338</v>
      </c>
      <c r="H1263" s="3">
        <v>10.535077941378001</v>
      </c>
      <c r="I1263" s="3">
        <v>11.3700775622083</v>
      </c>
      <c r="J1263" s="3">
        <v>11.206256729592701</v>
      </c>
      <c r="K1263" s="3">
        <v>11.037648554001599</v>
      </c>
      <c r="L1263" s="3">
        <v>10.327062155547701</v>
      </c>
      <c r="M1263" s="3">
        <v>10.647663639725801</v>
      </c>
      <c r="N1263" s="3">
        <v>10.8066215318154</v>
      </c>
      <c r="O1263" s="3">
        <v>11.566458655957801</v>
      </c>
      <c r="P1263" s="3">
        <v>11.9912767935033</v>
      </c>
      <c r="Q1263" s="3">
        <v>12.035011793219599</v>
      </c>
      <c r="R1263" s="3">
        <v>11.5678166642323</v>
      </c>
      <c r="S1263" s="2">
        <f t="shared" si="137"/>
        <v>0.19250697089783664</v>
      </c>
      <c r="T1263" s="2">
        <f t="shared" si="134"/>
        <v>0.5416628873527346</v>
      </c>
      <c r="U1263" s="2">
        <f t="shared" si="135"/>
        <v>0.53819919165172081</v>
      </c>
      <c r="V1263" s="2">
        <f t="shared" si="136"/>
        <v>0.25556544040198281</v>
      </c>
      <c r="W1263" s="2">
        <f t="shared" si="138"/>
        <v>0.79596054699360153</v>
      </c>
      <c r="X1263" s="2" t="e">
        <f t="shared" si="139"/>
        <v>#DIV/0!</v>
      </c>
    </row>
    <row r="1264" spans="1:24" x14ac:dyDescent="0.2">
      <c r="A1264" t="str">
        <f t="shared" si="133"/>
        <v>jgi|Lipst1_1|4818</v>
      </c>
      <c r="B1264" s="3">
        <v>4818</v>
      </c>
      <c r="C1264" s="3">
        <v>11.6070430501183</v>
      </c>
      <c r="D1264" s="3">
        <v>11.6851742179746</v>
      </c>
      <c r="E1264" s="3">
        <v>10.9846580060435</v>
      </c>
      <c r="F1264" s="3">
        <v>11.403208850649399</v>
      </c>
      <c r="G1264" s="3">
        <v>10.854105469528101</v>
      </c>
      <c r="H1264" s="3">
        <v>10.6740943310798</v>
      </c>
      <c r="I1264" s="3">
        <v>11.6643740216913</v>
      </c>
      <c r="J1264" s="3">
        <v>11.6896034775034</v>
      </c>
      <c r="K1264" s="3">
        <v>10.7947338082864</v>
      </c>
      <c r="L1264" s="3">
        <v>11.1015717057321</v>
      </c>
      <c r="M1264" s="3">
        <v>11.243029500804999</v>
      </c>
      <c r="N1264" s="3">
        <v>10.765776479465901</v>
      </c>
      <c r="O1264" s="3">
        <v>12.2883430658518</v>
      </c>
      <c r="P1264" s="3">
        <v>11.833344057865499</v>
      </c>
      <c r="Q1264" s="3">
        <v>10.9474214694197</v>
      </c>
      <c r="R1264" s="3">
        <v>11.516402267130401</v>
      </c>
      <c r="S1264" s="2">
        <f t="shared" si="137"/>
        <v>-8.4675113483996256E-3</v>
      </c>
      <c r="T1264" s="2">
        <f t="shared" si="134"/>
        <v>0.9723576722486017</v>
      </c>
      <c r="U1264" s="2">
        <f t="shared" si="135"/>
        <v>1.2368233608750501E-2</v>
      </c>
      <c r="V1264" s="2">
        <f t="shared" si="136"/>
        <v>0.96710962412690704</v>
      </c>
      <c r="W1264" s="2">
        <f t="shared" si="138"/>
        <v>0.59050559914405021</v>
      </c>
      <c r="X1264" s="2" t="e">
        <f t="shared" si="139"/>
        <v>#DIV/0!</v>
      </c>
    </row>
    <row r="1265" spans="1:24" x14ac:dyDescent="0.2">
      <c r="A1265" t="str">
        <f t="shared" si="133"/>
        <v>jgi|Lipst1_1|4819</v>
      </c>
      <c r="B1265" s="3">
        <v>4819</v>
      </c>
      <c r="C1265" s="3">
        <v>8.0939328096407799</v>
      </c>
      <c r="D1265" s="3">
        <v>8.3662627368237903</v>
      </c>
      <c r="E1265" s="3">
        <v>9.1948259108389401</v>
      </c>
      <c r="F1265" s="3">
        <v>9.2790959466905107</v>
      </c>
      <c r="G1265" s="3">
        <v>9.9080367518425003</v>
      </c>
      <c r="H1265" s="3">
        <v>10.241757406847899</v>
      </c>
      <c r="I1265" s="3">
        <v>8.4879598400500509</v>
      </c>
      <c r="J1265" s="3">
        <v>8.5324316643032994</v>
      </c>
      <c r="K1265" s="3">
        <v>8.6623471080789596</v>
      </c>
      <c r="L1265" s="3">
        <v>9.3973443037398905</v>
      </c>
      <c r="M1265" s="3">
        <v>9.7473221425449701</v>
      </c>
      <c r="N1265" s="3">
        <v>10.0034063403149</v>
      </c>
      <c r="O1265" s="3">
        <v>9.0711123496369499</v>
      </c>
      <c r="P1265" s="3">
        <v>8.5952231365050693</v>
      </c>
      <c r="Q1265" s="3">
        <v>8.8846696601964492</v>
      </c>
      <c r="R1265" s="3">
        <v>9.0023371746608802</v>
      </c>
      <c r="S1265" s="2">
        <f t="shared" si="137"/>
        <v>4.218336060872474E-2</v>
      </c>
      <c r="T1265" s="2">
        <f t="shared" si="134"/>
        <v>0.92489623868391657</v>
      </c>
      <c r="U1265" s="2">
        <f t="shared" si="135"/>
        <v>9.3880639455628412E-2</v>
      </c>
      <c r="V1265" s="2">
        <f t="shared" si="136"/>
        <v>0.80729003381781839</v>
      </c>
      <c r="W1265" s="2">
        <f t="shared" si="138"/>
        <v>-0.76325655463259601</v>
      </c>
      <c r="X1265" s="2" t="e">
        <f t="shared" si="139"/>
        <v>#DIV/0!</v>
      </c>
    </row>
    <row r="1266" spans="1:24" x14ac:dyDescent="0.2">
      <c r="A1266" t="str">
        <f t="shared" si="133"/>
        <v>jgi|Lipst1_1|4824</v>
      </c>
      <c r="B1266" s="3">
        <v>4824</v>
      </c>
      <c r="C1266" s="3">
        <v>6.07712452213904</v>
      </c>
      <c r="D1266" s="3">
        <v>6.2280056507108803</v>
      </c>
      <c r="E1266" s="3">
        <v>5.56864074744907</v>
      </c>
      <c r="F1266" s="3">
        <v>5.5382153024527696</v>
      </c>
      <c r="G1266" s="3">
        <v>8.4998304565403</v>
      </c>
      <c r="H1266" s="3">
        <v>8.5340981826801201</v>
      </c>
      <c r="I1266" s="3">
        <v>6.3770662484632599</v>
      </c>
      <c r="J1266" s="3">
        <v>6.2836111176598699</v>
      </c>
      <c r="K1266" s="3">
        <v>5.66957867735562</v>
      </c>
      <c r="L1266" s="3">
        <v>6.3066623572809499</v>
      </c>
      <c r="M1266" s="3">
        <v>7.2344674868821297</v>
      </c>
      <c r="N1266" s="3">
        <v>8.9486405365368409</v>
      </c>
      <c r="O1266" s="3">
        <v>3.8747151371016701</v>
      </c>
      <c r="P1266" s="3">
        <v>6.2768616566719801</v>
      </c>
      <c r="Q1266" s="3">
        <v>7.7911577743060096</v>
      </c>
      <c r="R1266" s="3">
        <v>7.53708822978773</v>
      </c>
      <c r="S1266" s="2">
        <f t="shared" si="137"/>
        <v>-6.2351927034415944E-2</v>
      </c>
      <c r="T1266" s="2">
        <f t="shared" si="134"/>
        <v>0.93486383247627414</v>
      </c>
      <c r="U1266" s="2">
        <f t="shared" si="135"/>
        <v>1.3487059979006339</v>
      </c>
      <c r="V1266" s="2">
        <f t="shared" si="136"/>
        <v>2.8720672824606473E-2</v>
      </c>
      <c r="W1266" s="2">
        <f t="shared" si="138"/>
        <v>0.47067761360866012</v>
      </c>
      <c r="X1266" s="2" t="e">
        <f t="shared" si="139"/>
        <v>#DIV/0!</v>
      </c>
    </row>
    <row r="1267" spans="1:24" x14ac:dyDescent="0.2">
      <c r="A1267" t="str">
        <f t="shared" si="133"/>
        <v>jgi|Lipst1_1|4826</v>
      </c>
      <c r="B1267" s="3">
        <v>4826</v>
      </c>
      <c r="C1267" s="3">
        <v>9.7406826263310204</v>
      </c>
      <c r="D1267" s="3">
        <v>9.7450640868734197</v>
      </c>
      <c r="E1267" s="3">
        <v>10.4744855326274</v>
      </c>
      <c r="F1267" s="3">
        <v>10.150362632893399</v>
      </c>
      <c r="G1267" s="3">
        <v>10.887346892984301</v>
      </c>
      <c r="H1267" s="3">
        <v>11.3324643218023</v>
      </c>
      <c r="I1267" s="3">
        <v>9.7897779452605</v>
      </c>
      <c r="J1267" s="3">
        <v>9.8896352338659206</v>
      </c>
      <c r="K1267" s="3">
        <v>8.9416018663615002</v>
      </c>
      <c r="L1267" s="3">
        <v>10.3293110963311</v>
      </c>
      <c r="M1267" s="3">
        <v>10.5336443486185</v>
      </c>
      <c r="N1267" s="3">
        <v>11.5851500773911</v>
      </c>
      <c r="O1267" s="3">
        <v>9.4190356531147295</v>
      </c>
      <c r="P1267" s="3">
        <v>10.7443665758208</v>
      </c>
      <c r="Q1267" s="3">
        <v>9.7252698386738992</v>
      </c>
      <c r="R1267" s="3">
        <v>10.685480069797199</v>
      </c>
      <c r="S1267" s="2">
        <f t="shared" si="137"/>
        <v>0.21021425428053497</v>
      </c>
      <c r="T1267" s="2">
        <f t="shared" si="134"/>
        <v>0.64648436539815923</v>
      </c>
      <c r="U1267" s="2">
        <f t="shared" si="135"/>
        <v>0.35739010841599139</v>
      </c>
      <c r="V1267" s="2">
        <f t="shared" si="136"/>
        <v>0.3501570465072657</v>
      </c>
      <c r="W1267" s="2">
        <f t="shared" si="138"/>
        <v>-0.18265030897063284</v>
      </c>
      <c r="X1267" s="2" t="e">
        <f t="shared" si="139"/>
        <v>#DIV/0!</v>
      </c>
    </row>
    <row r="1268" spans="1:24" x14ac:dyDescent="0.2">
      <c r="A1268" t="str">
        <f t="shared" si="133"/>
        <v>jgi|Lipst1_1|4833</v>
      </c>
      <c r="B1268" s="3">
        <v>4833</v>
      </c>
      <c r="C1268" s="3">
        <v>9.0799395376261298</v>
      </c>
      <c r="D1268" s="3">
        <v>9.4071139743180403</v>
      </c>
      <c r="E1268" s="3">
        <v>9.83624167987983</v>
      </c>
      <c r="F1268" s="3">
        <v>9.4451058981647709</v>
      </c>
      <c r="G1268" s="3">
        <v>9.8921478792811008</v>
      </c>
      <c r="H1268" s="3">
        <v>9.7754078175121801</v>
      </c>
      <c r="I1268" s="3">
        <v>8.5941370294314492</v>
      </c>
      <c r="J1268" s="3">
        <v>8.8713996626141807</v>
      </c>
      <c r="K1268" s="3">
        <v>9.0810049229883099</v>
      </c>
      <c r="L1268" s="3">
        <v>9.5708376845853405</v>
      </c>
      <c r="M1268" s="3">
        <v>9.1870799844600999</v>
      </c>
      <c r="N1268" s="3">
        <v>9.1006436300986895</v>
      </c>
      <c r="O1268" s="3">
        <v>9.67345692858955</v>
      </c>
      <c r="P1268" s="3">
        <v>9.3485226418469605</v>
      </c>
      <c r="Q1268" s="3">
        <v>9.2222075914872192</v>
      </c>
      <c r="R1268" s="3">
        <v>8.8749578682538992</v>
      </c>
      <c r="S1268" s="2">
        <f t="shared" si="137"/>
        <v>0.50514231210066285</v>
      </c>
      <c r="T1268" s="2">
        <f t="shared" si="134"/>
        <v>2.1359705583106993E-2</v>
      </c>
      <c r="U1268" s="2">
        <f t="shared" si="135"/>
        <v>-0.29353757196783192</v>
      </c>
      <c r="V1268" s="2">
        <f t="shared" si="136"/>
        <v>0.236283039030971</v>
      </c>
      <c r="W1268" s="2">
        <f t="shared" si="138"/>
        <v>-0.4951499954071128</v>
      </c>
      <c r="X1268" s="2" t="e">
        <f t="shared" si="139"/>
        <v>#DIV/0!</v>
      </c>
    </row>
    <row r="1269" spans="1:24" x14ac:dyDescent="0.2">
      <c r="A1269" t="str">
        <f t="shared" si="133"/>
        <v>jgi|Lipst1_1|4839</v>
      </c>
      <c r="B1269" s="3">
        <v>4839</v>
      </c>
      <c r="C1269" s="3">
        <v>13.315678538852</v>
      </c>
      <c r="D1269" s="3">
        <v>13.796813550506901</v>
      </c>
      <c r="E1269" s="3">
        <v>11.002180832861301</v>
      </c>
      <c r="F1269" s="3">
        <v>12.2091024260673</v>
      </c>
      <c r="G1269" s="3">
        <v>10.285453996581699</v>
      </c>
      <c r="H1269" s="3">
        <v>10.156468372346399</v>
      </c>
      <c r="I1269" s="3">
        <v>13.3785760117826</v>
      </c>
      <c r="J1269" s="3">
        <v>12.5431051657028</v>
      </c>
      <c r="K1269" s="3">
        <v>12.3816241259116</v>
      </c>
      <c r="L1269" s="3">
        <v>10.1640134924184</v>
      </c>
      <c r="M1269" s="3">
        <v>10.6930066247536</v>
      </c>
      <c r="N1269" s="3">
        <v>10.140032731901</v>
      </c>
      <c r="O1269" s="3">
        <v>8.5565391768838204</v>
      </c>
      <c r="P1269" s="3">
        <v>12.2693279839028</v>
      </c>
      <c r="Q1269" s="3">
        <v>12.0946123793055</v>
      </c>
      <c r="R1269" s="3">
        <v>12.2501119007971</v>
      </c>
      <c r="S1269" s="2">
        <f t="shared" si="137"/>
        <v>0.24422326079093359</v>
      </c>
      <c r="T1269" s="2">
        <f t="shared" si="134"/>
        <v>0.78009216007673543</v>
      </c>
      <c r="U1269" s="2">
        <f t="shared" si="135"/>
        <v>-0.37625974907007453</v>
      </c>
      <c r="V1269" s="2">
        <f t="shared" si="136"/>
        <v>0.63182689359944311</v>
      </c>
      <c r="W1269" s="2">
        <f t="shared" si="138"/>
        <v>1.8193130973964244</v>
      </c>
      <c r="X1269" s="2" t="e">
        <f t="shared" si="139"/>
        <v>#DIV/0!</v>
      </c>
    </row>
    <row r="1270" spans="1:24" x14ac:dyDescent="0.2">
      <c r="A1270" t="str">
        <f t="shared" si="133"/>
        <v>jgi|Lipst1_1|4840</v>
      </c>
      <c r="B1270" s="3">
        <v>4840</v>
      </c>
      <c r="C1270" s="3">
        <v>9.7740920482909406</v>
      </c>
      <c r="D1270" s="3">
        <v>9.8922792304767402</v>
      </c>
      <c r="E1270" s="3">
        <v>9.4309411920953199</v>
      </c>
      <c r="F1270" s="3">
        <v>9.6293631905204702</v>
      </c>
      <c r="G1270" s="3">
        <v>8.2283838111000591</v>
      </c>
      <c r="H1270" s="3">
        <v>8.04395922826453</v>
      </c>
      <c r="I1270" s="3">
        <v>9.7925684587366106</v>
      </c>
      <c r="J1270" s="3">
        <v>9.55193982317539</v>
      </c>
      <c r="K1270" s="3">
        <v>9.4329902516494695</v>
      </c>
      <c r="L1270" s="3">
        <v>9.3405035110301498</v>
      </c>
      <c r="M1270" s="3">
        <v>8.5893839938278695</v>
      </c>
      <c r="N1270" s="3">
        <v>8.0693926959953206</v>
      </c>
      <c r="O1270" s="3">
        <v>8.8250280127229708</v>
      </c>
      <c r="P1270" s="3">
        <v>9.3378910900155905</v>
      </c>
      <c r="Q1270" s="3">
        <v>9.1587285348843093</v>
      </c>
      <c r="R1270" s="3">
        <v>9.1847864855263097</v>
      </c>
      <c r="S1270" s="2">
        <f t="shared" si="137"/>
        <v>3.7039994388877062E-2</v>
      </c>
      <c r="T1270" s="2">
        <f t="shared" si="134"/>
        <v>0.93271353142022384</v>
      </c>
      <c r="U1270" s="2">
        <f t="shared" si="135"/>
        <v>-0.45453354520379818</v>
      </c>
      <c r="V1270" s="2">
        <f t="shared" si="136"/>
        <v>1.5672506530682685E-2</v>
      </c>
      <c r="W1270" s="2">
        <f t="shared" si="138"/>
        <v>0.29427035384606803</v>
      </c>
      <c r="X1270" s="2" t="e">
        <f t="shared" si="139"/>
        <v>#DIV/0!</v>
      </c>
    </row>
    <row r="1271" spans="1:24" x14ac:dyDescent="0.2">
      <c r="A1271" t="str">
        <f t="shared" si="133"/>
        <v>jgi|Lipst1_1|4844</v>
      </c>
      <c r="B1271" s="3">
        <v>4844</v>
      </c>
      <c r="C1271" s="3">
        <v>2.07712452213904</v>
      </c>
      <c r="D1271" s="3">
        <v>2.5924170768427701</v>
      </c>
      <c r="E1271" s="3">
        <v>2.3670068862550999</v>
      </c>
      <c r="F1271" s="3">
        <v>2.3365814412955399</v>
      </c>
      <c r="G1271" s="3">
        <v>4.7740054199670299</v>
      </c>
      <c r="H1271" s="3">
        <v>4.5340981830693003</v>
      </c>
      <c r="I1271" s="3">
        <v>4.0990815013023596</v>
      </c>
      <c r="J1271" s="3">
        <v>3.68157510376497</v>
      </c>
      <c r="K1271" s="3">
        <v>1.61068498839653</v>
      </c>
      <c r="L1271" s="3">
        <v>4.0028816095480897</v>
      </c>
      <c r="M1271" s="3">
        <v>4.73523486012422</v>
      </c>
      <c r="N1271" s="3">
        <v>5.43079223164768</v>
      </c>
      <c r="O1271" s="3">
        <v>2.6116807309138199</v>
      </c>
      <c r="P1271" s="3">
        <v>3.9370116534268602</v>
      </c>
      <c r="Q1271" s="3">
        <v>3.5687653524485001</v>
      </c>
      <c r="R1271" s="3">
        <v>3.0452351330891001</v>
      </c>
      <c r="S1271" s="2">
        <f t="shared" si="137"/>
        <v>-0.81316946086917818</v>
      </c>
      <c r="T1271" s="2">
        <f t="shared" si="134"/>
        <v>0.28662590967560031</v>
      </c>
      <c r="U1271" s="2">
        <f t="shared" si="135"/>
        <v>1.1737215646883747</v>
      </c>
      <c r="V1271" s="2">
        <f t="shared" si="136"/>
        <v>5.3500909692215564E-3</v>
      </c>
      <c r="W1271" s="2">
        <f t="shared" si="138"/>
        <v>0.53326081963847027</v>
      </c>
      <c r="X1271" s="2" t="e">
        <f t="shared" si="139"/>
        <v>#DIV/0!</v>
      </c>
    </row>
    <row r="1272" spans="1:24" x14ac:dyDescent="0.2">
      <c r="A1272" t="str">
        <f t="shared" si="133"/>
        <v>jgi|Lipst1_1|4846</v>
      </c>
      <c r="B1272" s="3">
        <v>4846</v>
      </c>
      <c r="C1272" s="3">
        <v>9.4822659851341893</v>
      </c>
      <c r="D1272" s="3">
        <v>9.59563378963073</v>
      </c>
      <c r="E1272" s="3">
        <v>9.9890587052543705</v>
      </c>
      <c r="F1272" s="3">
        <v>9.7861428160434105</v>
      </c>
      <c r="G1272" s="3">
        <v>10.398871156428999</v>
      </c>
      <c r="H1272" s="3">
        <v>10.0819985886314</v>
      </c>
      <c r="I1272" s="3">
        <v>9.4137780268655806</v>
      </c>
      <c r="J1272" s="3">
        <v>9.4796996995871705</v>
      </c>
      <c r="K1272" s="3">
        <v>9.7365289211165393</v>
      </c>
      <c r="L1272" s="3">
        <v>10.1740584070804</v>
      </c>
      <c r="M1272" s="3">
        <v>10.0092097321903</v>
      </c>
      <c r="N1272" s="3">
        <v>10.1574748532841</v>
      </c>
      <c r="O1272" s="3">
        <v>11.592391559946099</v>
      </c>
      <c r="P1272" s="3">
        <v>10.0598396488469</v>
      </c>
      <c r="Q1272" s="3">
        <v>9.3718201377257504</v>
      </c>
      <c r="R1272" s="3">
        <v>10.2473589570379</v>
      </c>
      <c r="S1272" s="2">
        <f t="shared" si="137"/>
        <v>6.053690016650215E-2</v>
      </c>
      <c r="T1272" s="2">
        <f t="shared" si="134"/>
        <v>0.76168258081783602</v>
      </c>
      <c r="U1272" s="2">
        <f t="shared" si="135"/>
        <v>0.17973092385451039</v>
      </c>
      <c r="V1272" s="2">
        <f t="shared" si="136"/>
        <v>0.51815283212869245</v>
      </c>
      <c r="W1272" s="2">
        <f t="shared" si="138"/>
        <v>-0.42860283706926161</v>
      </c>
      <c r="X1272" s="2" t="e">
        <f t="shared" si="139"/>
        <v>#DIV/0!</v>
      </c>
    </row>
    <row r="1273" spans="1:24" x14ac:dyDescent="0.2">
      <c r="A1273" t="str">
        <f t="shared" si="133"/>
        <v>jgi|Lipst1_1|4847</v>
      </c>
      <c r="B1273" s="3">
        <v>4847</v>
      </c>
      <c r="C1273" s="3">
        <v>9.1934684834381102</v>
      </c>
      <c r="D1273" s="3">
        <v>9.2092284436373895</v>
      </c>
      <c r="E1273" s="3">
        <v>9.6431312914752194</v>
      </c>
      <c r="F1273" s="3">
        <v>9.24587452706613</v>
      </c>
      <c r="G1273" s="3">
        <v>9.7442219509185009</v>
      </c>
      <c r="H1273" s="3">
        <v>9.8434262408834297</v>
      </c>
      <c r="I1273" s="3">
        <v>9.2948227945212398</v>
      </c>
      <c r="J1273" s="3">
        <v>9.5484124497181799</v>
      </c>
      <c r="K1273" s="3">
        <v>9.0313470365255206</v>
      </c>
      <c r="L1273" s="3">
        <v>9.8021632306145197</v>
      </c>
      <c r="M1273" s="3">
        <v>9.5642256963850798</v>
      </c>
      <c r="N1273" s="3">
        <v>9.87222742107509</v>
      </c>
      <c r="O1273" s="3">
        <v>10.535305342368799</v>
      </c>
      <c r="P1273" s="3">
        <v>9.9827713155358193</v>
      </c>
      <c r="Q1273" s="3">
        <v>9.52296166338445</v>
      </c>
      <c r="R1273" s="3">
        <v>9.7900689706860096</v>
      </c>
      <c r="S1273" s="2">
        <f t="shared" si="137"/>
        <v>-3.8974615236808674E-2</v>
      </c>
      <c r="T1273" s="2">
        <f t="shared" si="134"/>
        <v>0.82968452842851603</v>
      </c>
      <c r="U1273" s="2">
        <f t="shared" si="135"/>
        <v>0.44234163013121552</v>
      </c>
      <c r="V1273" s="2">
        <f t="shared" si="136"/>
        <v>4.723971696806134E-2</v>
      </c>
      <c r="W1273" s="2">
        <f t="shared" si="138"/>
        <v>-0.11914597859161802</v>
      </c>
      <c r="X1273" s="2" t="e">
        <f t="shared" si="139"/>
        <v>#DIV/0!</v>
      </c>
    </row>
    <row r="1274" spans="1:24" x14ac:dyDescent="0.2">
      <c r="A1274" t="str">
        <f t="shared" si="133"/>
        <v>jgi|Lipst1_1|4857</v>
      </c>
      <c r="B1274" s="3">
        <v>4857</v>
      </c>
      <c r="C1274" s="3">
        <v>8.8486139916239903</v>
      </c>
      <c r="D1274" s="3">
        <v>8.8857244937232593</v>
      </c>
      <c r="E1274" s="3">
        <v>8.6449916336356001</v>
      </c>
      <c r="F1274" s="3">
        <v>8.7425738011815497</v>
      </c>
      <c r="G1274" s="3">
        <v>9.0679191385814004</v>
      </c>
      <c r="H1274" s="3">
        <v>8.8839803392156504</v>
      </c>
      <c r="I1274" s="3">
        <v>8.8539690032787508</v>
      </c>
      <c r="J1274" s="3">
        <v>9.0188784243723799</v>
      </c>
      <c r="K1274" s="3">
        <v>9.1855938241630604</v>
      </c>
      <c r="L1274" s="3">
        <v>8.8326043442880398</v>
      </c>
      <c r="M1274" s="3">
        <v>8.9860798570649898</v>
      </c>
      <c r="N1274" s="3">
        <v>8.0851027791440906</v>
      </c>
      <c r="O1274" s="3">
        <v>8.1477336309993795</v>
      </c>
      <c r="P1274" s="3">
        <v>8.9895797047365704</v>
      </c>
      <c r="Q1274" s="3">
        <v>9.6685514726098898</v>
      </c>
      <c r="R1274" s="3">
        <v>9.3421513399792193</v>
      </c>
      <c r="S1274" s="2">
        <f t="shared" si="137"/>
        <v>1.8595860941688969E-2</v>
      </c>
      <c r="T1274" s="2">
        <f t="shared" si="134"/>
        <v>0.91397860175377832</v>
      </c>
      <c r="U1274" s="2">
        <f t="shared" si="135"/>
        <v>0.55295152573412665</v>
      </c>
      <c r="V1274" s="2">
        <f t="shared" si="136"/>
        <v>2.5721062649253949E-2</v>
      </c>
      <c r="W1274" s="2">
        <f t="shared" si="138"/>
        <v>5.0355577432533494E-2</v>
      </c>
      <c r="X1274" s="2" t="e">
        <f t="shared" si="139"/>
        <v>#DIV/0!</v>
      </c>
    </row>
    <row r="1275" spans="1:24" x14ac:dyDescent="0.2">
      <c r="A1275" t="str">
        <f t="shared" si="133"/>
        <v>jgi|Lipst1_1|4863</v>
      </c>
      <c r="B1275" s="3">
        <v>4863</v>
      </c>
      <c r="C1275" s="3">
        <v>9.5283356339713698</v>
      </c>
      <c r="D1275" s="3">
        <v>9.5988433460021998</v>
      </c>
      <c r="E1275" s="3">
        <v>9.9654316467556896</v>
      </c>
      <c r="F1275" s="3">
        <v>9.7927304760294192</v>
      </c>
      <c r="G1275" s="3">
        <v>9.6243124871810597</v>
      </c>
      <c r="H1275" s="3">
        <v>9.7144398002254899</v>
      </c>
      <c r="I1275" s="3">
        <v>9.4896804066621705</v>
      </c>
      <c r="J1275" s="3">
        <v>9.3820148217330797</v>
      </c>
      <c r="K1275" s="3">
        <v>9.1237545704048699</v>
      </c>
      <c r="L1275" s="3">
        <v>9.8483716600620905</v>
      </c>
      <c r="M1275" s="3">
        <v>9.4860062539547396</v>
      </c>
      <c r="N1275" s="3">
        <v>9.6873226033569892</v>
      </c>
      <c r="O1275" s="3">
        <v>9.5912488311058901</v>
      </c>
      <c r="P1275" s="3">
        <v>9.6041231959131892</v>
      </c>
      <c r="Q1275" s="3">
        <v>9.4370734861958496</v>
      </c>
      <c r="R1275" s="3">
        <v>9.7439397998638597</v>
      </c>
      <c r="S1275" s="2">
        <f t="shared" si="137"/>
        <v>0.20115717899854779</v>
      </c>
      <c r="T1275" s="2">
        <f t="shared" si="134"/>
        <v>0.1264579459864392</v>
      </c>
      <c r="U1275" s="2">
        <f t="shared" si="135"/>
        <v>-0.12628978169870386</v>
      </c>
      <c r="V1275" s="2">
        <f t="shared" si="136"/>
        <v>0.40330340295300737</v>
      </c>
      <c r="W1275" s="2">
        <f t="shared" si="138"/>
        <v>-0.18285353622081324</v>
      </c>
      <c r="X1275" s="2" t="e">
        <f t="shared" si="139"/>
        <v>#DIV/0!</v>
      </c>
    </row>
    <row r="1276" spans="1:24" x14ac:dyDescent="0.2">
      <c r="A1276" t="str">
        <f t="shared" si="133"/>
        <v>jgi|Lipst1_1|4871</v>
      </c>
      <c r="B1276" s="3">
        <v>4871</v>
      </c>
      <c r="C1276" s="3">
        <v>9.6733142782657797</v>
      </c>
      <c r="D1276" s="3">
        <v>9.5146828982948097</v>
      </c>
      <c r="E1276" s="3">
        <v>9.5528734314788508</v>
      </c>
      <c r="F1276" s="3">
        <v>9.4261643343900499</v>
      </c>
      <c r="G1276" s="3">
        <v>9.4701704829514703</v>
      </c>
      <c r="H1276" s="3">
        <v>9.7109759448839394</v>
      </c>
      <c r="I1276" s="3">
        <v>9.57643502789157</v>
      </c>
      <c r="J1276" s="3">
        <v>9.6815751036595596</v>
      </c>
      <c r="K1276" s="3">
        <v>8.8103573329854505</v>
      </c>
      <c r="L1276" s="3">
        <v>9.6485400414613594</v>
      </c>
      <c r="M1276" s="3">
        <v>9.5563955819610999</v>
      </c>
      <c r="N1276" s="3">
        <v>9.9600452999010596</v>
      </c>
      <c r="O1276" s="3">
        <v>11.3086482571111</v>
      </c>
      <c r="P1276" s="3">
        <v>10.085488236455699</v>
      </c>
      <c r="Q1276" s="3">
        <v>10.347937507797999</v>
      </c>
      <c r="R1276" s="3">
        <v>10.011019418275399</v>
      </c>
      <c r="S1276" s="2">
        <f t="shared" si="137"/>
        <v>1.9138830400800444E-2</v>
      </c>
      <c r="T1276" s="2">
        <f t="shared" si="134"/>
        <v>0.90935478990180485</v>
      </c>
      <c r="U1276" s="2">
        <f t="shared" si="135"/>
        <v>0.60638965190232597</v>
      </c>
      <c r="V1276" s="2">
        <f t="shared" si="136"/>
        <v>2.1719496922603322E-3</v>
      </c>
      <c r="W1276" s="2">
        <f t="shared" si="138"/>
        <v>0.25201804194900035</v>
      </c>
      <c r="X1276" s="2" t="e">
        <f t="shared" si="139"/>
        <v>#DIV/0!</v>
      </c>
    </row>
    <row r="1277" spans="1:24" x14ac:dyDescent="0.2">
      <c r="A1277" t="str">
        <f t="shared" si="133"/>
        <v>jgi|Lipst1_1|4873</v>
      </c>
      <c r="B1277" s="3">
        <v>4873</v>
      </c>
      <c r="C1277" s="3">
        <v>12.131728840192901</v>
      </c>
      <c r="D1277" s="3">
        <v>12.167686181510501</v>
      </c>
      <c r="E1277" s="3">
        <v>11.983188117628</v>
      </c>
      <c r="F1277" s="3">
        <v>12.130997307691899</v>
      </c>
      <c r="G1277" s="3">
        <v>11.3566540549735</v>
      </c>
      <c r="H1277" s="3">
        <v>11.6174040642956</v>
      </c>
      <c r="I1277" s="3">
        <v>12.1472958859689</v>
      </c>
      <c r="J1277" s="3">
        <v>11.9908890373519</v>
      </c>
      <c r="K1277" s="3">
        <v>11.7739153372593</v>
      </c>
      <c r="L1277" s="3">
        <v>11.6575176376227</v>
      </c>
      <c r="M1277" s="3">
        <v>11.893164742170899</v>
      </c>
      <c r="N1277" s="3">
        <v>12.226389182944001</v>
      </c>
      <c r="O1277" s="3">
        <v>11.4280244364087</v>
      </c>
      <c r="P1277" s="3">
        <v>12.5186830123661</v>
      </c>
      <c r="Q1277" s="3">
        <v>12.307139141434501</v>
      </c>
      <c r="R1277" s="3">
        <v>12.512840683179</v>
      </c>
      <c r="S1277" s="2">
        <f t="shared" si="137"/>
        <v>-5.0252209504218825E-2</v>
      </c>
      <c r="T1277" s="2">
        <f t="shared" si="134"/>
        <v>0.76423710395003397</v>
      </c>
      <c r="U1277" s="2">
        <f t="shared" si="135"/>
        <v>0.34282083390404239</v>
      </c>
      <c r="V1277" s="2">
        <f t="shared" si="136"/>
        <v>6.2493835114705732E-3</v>
      </c>
      <c r="W1277" s="2">
        <f t="shared" si="138"/>
        <v>0.22299538620557513</v>
      </c>
      <c r="X1277" s="2" t="e">
        <f t="shared" si="139"/>
        <v>#DIV/0!</v>
      </c>
    </row>
    <row r="1278" spans="1:24" x14ac:dyDescent="0.2">
      <c r="A1278" t="str">
        <f t="shared" si="133"/>
        <v>jgi|Lipst1_1|4875</v>
      </c>
      <c r="B1278" s="3">
        <v>4875</v>
      </c>
      <c r="C1278" s="3">
        <v>8.2718813763512493</v>
      </c>
      <c r="D1278" s="3">
        <v>8.4750601261478504</v>
      </c>
      <c r="E1278" s="3">
        <v>8.3024666340092192</v>
      </c>
      <c r="F1278" s="3">
        <v>8.7288988640470908</v>
      </c>
      <c r="G1278" s="3">
        <v>8.2484913845236694</v>
      </c>
      <c r="H1278" s="3">
        <v>8.1294772993326099</v>
      </c>
      <c r="I1278" s="3">
        <v>8.4137780266540592</v>
      </c>
      <c r="J1278" s="3">
        <v>8.3740660687036002</v>
      </c>
      <c r="K1278" s="3">
        <v>7.7399680048691</v>
      </c>
      <c r="L1278" s="3">
        <v>7.7907841688540103</v>
      </c>
      <c r="M1278" s="3">
        <v>8.1222579832573594</v>
      </c>
      <c r="N1278" s="3">
        <v>8.1710329579149992</v>
      </c>
      <c r="O1278" s="3">
        <v>9.2263905750820108</v>
      </c>
      <c r="P1278" s="3">
        <v>9.2544242676198802</v>
      </c>
      <c r="Q1278" s="3">
        <v>8.7185124723641607</v>
      </c>
      <c r="R1278" s="3">
        <v>8.9730130951416491</v>
      </c>
      <c r="S1278" s="2">
        <f t="shared" si="137"/>
        <v>0.25739807902642653</v>
      </c>
      <c r="T1278" s="2">
        <f t="shared" si="134"/>
        <v>0.10614901909794448</v>
      </c>
      <c r="U1278" s="2">
        <f t="shared" si="135"/>
        <v>0.53740652823637802</v>
      </c>
      <c r="V1278" s="2">
        <f t="shared" si="136"/>
        <v>3.0185205204863071E-2</v>
      </c>
      <c r="W1278" s="2">
        <f t="shared" si="138"/>
        <v>0.2431669815193338</v>
      </c>
      <c r="X1278" s="2" t="e">
        <f t="shared" si="139"/>
        <v>#DIV/0!</v>
      </c>
    </row>
    <row r="1279" spans="1:24" x14ac:dyDescent="0.2">
      <c r="A1279" t="str">
        <f t="shared" si="133"/>
        <v>jgi|Lipst1_1|4881</v>
      </c>
      <c r="B1279" s="3">
        <v>4881</v>
      </c>
      <c r="C1279" s="3">
        <v>9.3578952922036809</v>
      </c>
      <c r="D1279" s="3">
        <v>9.3756492048348505</v>
      </c>
      <c r="E1279" s="3">
        <v>9.5167540057755406</v>
      </c>
      <c r="F1279" s="3">
        <v>9.4282812754390495</v>
      </c>
      <c r="G1279" s="3">
        <v>9.2283838108595404</v>
      </c>
      <c r="H1279" s="3">
        <v>9.0329040396335998</v>
      </c>
      <c r="I1279" s="3">
        <v>9.4282050974766491</v>
      </c>
      <c r="J1279" s="3">
        <v>9.2899619499283101</v>
      </c>
      <c r="K1279" s="3">
        <v>9.3226386944502693</v>
      </c>
      <c r="L1279" s="3">
        <v>9.4016253011729898</v>
      </c>
      <c r="M1279" s="3">
        <v>9.3155659122025494</v>
      </c>
      <c r="N1279" s="3">
        <v>9.0102796024680103</v>
      </c>
      <c r="O1279" s="3">
        <v>10.100324271220201</v>
      </c>
      <c r="P1279" s="3">
        <v>9.3674642054609691</v>
      </c>
      <c r="Q1279" s="3">
        <v>9.2505893929433096</v>
      </c>
      <c r="R1279" s="3">
        <v>9.5707559422474802</v>
      </c>
      <c r="S1279" s="2">
        <f t="shared" si="137"/>
        <v>2.8598511841245511E-2</v>
      </c>
      <c r="T1279" s="2">
        <f t="shared" si="134"/>
        <v>0.76372393223639734</v>
      </c>
      <c r="U1279" s="2">
        <f t="shared" si="135"/>
        <v>-2.3375097679359413E-2</v>
      </c>
      <c r="V1279" s="2">
        <f t="shared" si="136"/>
        <v>0.80310343336359391</v>
      </c>
      <c r="W1279" s="2">
        <f t="shared" si="138"/>
        <v>-5.4396933098589173E-2</v>
      </c>
      <c r="X1279" s="2" t="e">
        <f t="shared" si="139"/>
        <v>#DIV/0!</v>
      </c>
    </row>
    <row r="1280" spans="1:24" x14ac:dyDescent="0.2">
      <c r="A1280" t="str">
        <f t="shared" si="133"/>
        <v>jgi|Lipst1_1|4882</v>
      </c>
      <c r="B1280" s="3">
        <v>4882</v>
      </c>
      <c r="C1280" s="3">
        <v>10.3774770821798</v>
      </c>
      <c r="D1280" s="3">
        <v>10.3271266976323</v>
      </c>
      <c r="E1280" s="3">
        <v>10.3454313513885</v>
      </c>
      <c r="F1280" s="3">
        <v>10.2720411888002</v>
      </c>
      <c r="G1280" s="3">
        <v>9.9362030593122306</v>
      </c>
      <c r="H1280" s="3">
        <v>9.8049520931239709</v>
      </c>
      <c r="I1280" s="3">
        <v>10.235560019594001</v>
      </c>
      <c r="J1280" s="3">
        <v>10.118584016010301</v>
      </c>
      <c r="K1280" s="3">
        <v>10.549284443426799</v>
      </c>
      <c r="L1280" s="3">
        <v>10.091669848191399</v>
      </c>
      <c r="M1280" s="3">
        <v>10.126230529041999</v>
      </c>
      <c r="N1280" s="3">
        <v>9.5374146513844398</v>
      </c>
      <c r="O1280" s="3">
        <v>10.1321029795693</v>
      </c>
      <c r="P1280" s="3">
        <v>9.9228535908853797</v>
      </c>
      <c r="Q1280" s="3">
        <v>10.6816392100586</v>
      </c>
      <c r="R1280" s="3">
        <v>10.066215072220199</v>
      </c>
      <c r="S1280" s="2">
        <f t="shared" si="137"/>
        <v>6.741466079801306E-2</v>
      </c>
      <c r="T1280" s="2">
        <f t="shared" si="134"/>
        <v>0.69444989217809772</v>
      </c>
      <c r="U1280" s="2">
        <f t="shared" si="135"/>
        <v>-0.10694978894547447</v>
      </c>
      <c r="V1280" s="2">
        <f t="shared" si="136"/>
        <v>0.60959152989201582</v>
      </c>
      <c r="W1280" s="2">
        <f t="shared" si="138"/>
        <v>-4.9919754097624391E-2</v>
      </c>
      <c r="X1280" s="2" t="e">
        <f t="shared" si="139"/>
        <v>#DIV/0!</v>
      </c>
    </row>
    <row r="1281" spans="1:24" x14ac:dyDescent="0.2">
      <c r="A1281" t="str">
        <f t="shared" si="133"/>
        <v>jgi|Lipst1_1|4883</v>
      </c>
      <c r="B1281" s="3">
        <v>4883</v>
      </c>
      <c r="C1281" s="3">
        <v>8.7706114796053303</v>
      </c>
      <c r="D1281" s="3">
        <v>8.6179521690674097</v>
      </c>
      <c r="E1281" s="3">
        <v>7.98171673051871</v>
      </c>
      <c r="F1281" s="3">
        <v>8.2386550204266893</v>
      </c>
      <c r="G1281" s="3">
        <v>7.7246173932986801</v>
      </c>
      <c r="H1281" s="3">
        <v>7.9174268220759503</v>
      </c>
      <c r="I1281" s="3">
        <v>9.0415960064773397</v>
      </c>
      <c r="J1281" s="3">
        <v>9.05163971945192</v>
      </c>
      <c r="K1281" s="3">
        <v>9.15500550448537</v>
      </c>
      <c r="L1281" s="3">
        <v>8.6753069509725993</v>
      </c>
      <c r="M1281" s="3">
        <v>8.6495049862807303</v>
      </c>
      <c r="N1281" s="3">
        <v>8.5786909270515697</v>
      </c>
      <c r="O1281" s="3">
        <v>11.4795771949574</v>
      </c>
      <c r="P1281" s="3">
        <v>8.4992540782210693</v>
      </c>
      <c r="Q1281" s="3">
        <v>8.3846822887001693</v>
      </c>
      <c r="R1281" s="3">
        <v>8.3120216737998902</v>
      </c>
      <c r="S1281" s="2">
        <f t="shared" si="137"/>
        <v>-0.65012741328779278</v>
      </c>
      <c r="T1281" s="2">
        <f t="shared" si="134"/>
        <v>8.1045141572745096E-3</v>
      </c>
      <c r="U1281" s="2">
        <f t="shared" si="135"/>
        <v>-3.5811696641587787E-3</v>
      </c>
      <c r="V1281" s="2">
        <f t="shared" si="136"/>
        <v>0.98747178266445834</v>
      </c>
      <c r="W1281" s="2">
        <f t="shared" si="138"/>
        <v>0.35777879204965757</v>
      </c>
      <c r="X1281" s="2" t="e">
        <f t="shared" si="139"/>
        <v>#DIV/0!</v>
      </c>
    </row>
    <row r="1282" spans="1:24" x14ac:dyDescent="0.2">
      <c r="A1282" t="str">
        <f t="shared" si="133"/>
        <v>jgi|Lipst1_1|4886</v>
      </c>
      <c r="B1282" s="3">
        <v>4886</v>
      </c>
      <c r="C1282" s="3">
        <v>8.9413106668226696</v>
      </c>
      <c r="D1282" s="3">
        <v>8.7275766602060791</v>
      </c>
      <c r="E1282" s="3">
        <v>9.3396995402023695</v>
      </c>
      <c r="F1282" s="3">
        <v>9.0941381302920092</v>
      </c>
      <c r="G1282" s="3">
        <v>9.1288481372914401</v>
      </c>
      <c r="H1282" s="3">
        <v>9.2513275588809094</v>
      </c>
      <c r="I1282" s="3">
        <v>8.4845125382864293</v>
      </c>
      <c r="J1282" s="3">
        <v>8.4478673691593702</v>
      </c>
      <c r="K1282" s="3">
        <v>9.1627135996440092</v>
      </c>
      <c r="L1282" s="3">
        <v>9.1627529459300305</v>
      </c>
      <c r="M1282" s="3">
        <v>8.9743743564092409</v>
      </c>
      <c r="N1282" s="3">
        <v>8.9429041671610303</v>
      </c>
      <c r="O1282" s="3">
        <v>8.9515307338246703</v>
      </c>
      <c r="P1282" s="3">
        <v>9.1342283470584196</v>
      </c>
      <c r="Q1282" s="3">
        <v>9.4016553672104894</v>
      </c>
      <c r="R1282" s="3">
        <v>8.8101067238191604</v>
      </c>
      <c r="S1282" s="2">
        <f t="shared" si="137"/>
        <v>0.2179626195175608</v>
      </c>
      <c r="T1282" s="2">
        <f t="shared" si="134"/>
        <v>0.19998228479391225</v>
      </c>
      <c r="U1282" s="2">
        <f t="shared" si="135"/>
        <v>8.964889664857445E-2</v>
      </c>
      <c r="V1282" s="2">
        <f t="shared" si="136"/>
        <v>0.68596266871219247</v>
      </c>
      <c r="W1282" s="2">
        <f t="shared" si="138"/>
        <v>-0.53950924539846667</v>
      </c>
      <c r="X1282" s="2" t="e">
        <f t="shared" si="139"/>
        <v>#DIV/0!</v>
      </c>
    </row>
    <row r="1283" spans="1:24" x14ac:dyDescent="0.2">
      <c r="A1283" t="str">
        <f t="shared" si="133"/>
        <v>jgi|Lipst1_1|4888</v>
      </c>
      <c r="B1283" s="3">
        <v>4888</v>
      </c>
      <c r="C1283" s="3">
        <v>9.5508302717296001</v>
      </c>
      <c r="D1283" s="3">
        <v>9.4414870181749908</v>
      </c>
      <c r="E1283" s="3">
        <v>9.8280770002862496</v>
      </c>
      <c r="F1283" s="3">
        <v>9.7894404060380396</v>
      </c>
      <c r="G1283" s="3">
        <v>9.1583740896264096</v>
      </c>
      <c r="H1283" s="3">
        <v>8.9023199298176507</v>
      </c>
      <c r="I1283" s="3">
        <v>9.0227061125375396</v>
      </c>
      <c r="J1283" s="3">
        <v>9.2361639552512198</v>
      </c>
      <c r="K1283" s="3">
        <v>9.0397429576732407</v>
      </c>
      <c r="L1283" s="3">
        <v>8.9424608234760701</v>
      </c>
      <c r="M1283" s="3">
        <v>9.2221472153629396</v>
      </c>
      <c r="N1283" s="3">
        <v>8.7262481152977198</v>
      </c>
      <c r="O1283" s="3">
        <v>8.9118044554624607</v>
      </c>
      <c r="P1283" s="3">
        <v>9.1464650194376702</v>
      </c>
      <c r="Q1283" s="3">
        <v>8.9292466885787594</v>
      </c>
      <c r="R1283" s="3">
        <v>8.7833273927329198</v>
      </c>
      <c r="S1283" s="2">
        <f t="shared" si="137"/>
        <v>0.41350992267903486</v>
      </c>
      <c r="T1283" s="2">
        <f t="shared" si="134"/>
        <v>3.2434804068165998E-2</v>
      </c>
      <c r="U1283" s="2">
        <f t="shared" si="135"/>
        <v>-0.69944564047410296</v>
      </c>
      <c r="V1283" s="2">
        <f t="shared" si="136"/>
        <v>4.2894923652738413E-3</v>
      </c>
      <c r="W1283" s="2">
        <f t="shared" si="138"/>
        <v>-8.7133457445061069E-2</v>
      </c>
      <c r="X1283" s="2" t="e">
        <f t="shared" si="139"/>
        <v>#DIV/0!</v>
      </c>
    </row>
    <row r="1284" spans="1:24" x14ac:dyDescent="0.2">
      <c r="A1284" t="str">
        <f t="shared" si="133"/>
        <v>jgi|Lipst1_1|4890</v>
      </c>
      <c r="B1284" s="3">
        <v>4890</v>
      </c>
      <c r="C1284" s="3">
        <v>5.2064075388886302</v>
      </c>
      <c r="D1284" s="3">
        <v>5.1069902496725197</v>
      </c>
      <c r="E1284" s="3">
        <v>4.1325416327496898</v>
      </c>
      <c r="F1284" s="3">
        <v>4.5996158472721396</v>
      </c>
      <c r="G1284" s="3">
        <v>5.5329973204392697</v>
      </c>
      <c r="H1284" s="3">
        <v>5.6252460709114596</v>
      </c>
      <c r="I1284" s="3">
        <v>5.1347054108688202</v>
      </c>
      <c r="J1284" s="3">
        <v>5.1961482765947196</v>
      </c>
      <c r="K1284" s="3">
        <v>3.83307740959801</v>
      </c>
      <c r="L1284" s="3">
        <v>4.0903444503220197</v>
      </c>
      <c r="M1284" s="3">
        <v>4.4271125646329201</v>
      </c>
      <c r="N1284" s="3">
        <v>5.2932887081987596</v>
      </c>
      <c r="O1284" s="3">
        <v>4.2897526363805101</v>
      </c>
      <c r="P1284" s="3">
        <v>5.1464650193358397</v>
      </c>
      <c r="Q1284" s="3">
        <v>4.5687653530564099</v>
      </c>
      <c r="R1284" s="3">
        <v>4.0452351332638701</v>
      </c>
      <c r="S1284" s="2">
        <f t="shared" si="137"/>
        <v>0.37152030661974322</v>
      </c>
      <c r="T1284" s="2">
        <f t="shared" si="134"/>
        <v>0.30941970441717281</v>
      </c>
      <c r="U1284" s="2">
        <f t="shared" si="135"/>
        <v>-0.17456698192703879</v>
      </c>
      <c r="V1284" s="2">
        <f t="shared" si="136"/>
        <v>0.6779473861686337</v>
      </c>
      <c r="W1284" s="2">
        <f t="shared" si="138"/>
        <v>0.9971680340207083</v>
      </c>
      <c r="X1284" s="2" t="e">
        <f t="shared" si="139"/>
        <v>#DIV/0!</v>
      </c>
    </row>
    <row r="1285" spans="1:24" x14ac:dyDescent="0.2">
      <c r="A1285" t="str">
        <f t="shared" ref="A1285:A1348" si="140">"jgi|Lipst1_1|"&amp;B1285</f>
        <v>jgi|Lipst1_1|4904</v>
      </c>
      <c r="B1285" s="3">
        <v>4904</v>
      </c>
      <c r="C1285" s="3">
        <v>12.6592665037576</v>
      </c>
      <c r="D1285" s="3">
        <v>12.517017528499499</v>
      </c>
      <c r="E1285" s="3">
        <v>12.3462891627536</v>
      </c>
      <c r="F1285" s="3">
        <v>12.624293820844899</v>
      </c>
      <c r="G1285" s="3">
        <v>11.6064086126049</v>
      </c>
      <c r="H1285" s="3">
        <v>11.280247348002399</v>
      </c>
      <c r="I1285" s="3">
        <v>12.5179882325405</v>
      </c>
      <c r="J1285" s="3">
        <v>12.4478673689527</v>
      </c>
      <c r="K1285" s="3">
        <v>13.244588397566901</v>
      </c>
      <c r="L1285" s="3">
        <v>12.3469000489103</v>
      </c>
      <c r="M1285" s="3">
        <v>12.137755028226801</v>
      </c>
      <c r="N1285" s="3">
        <v>11.1487801511093</v>
      </c>
      <c r="O1285" s="3">
        <v>12.574865824518399</v>
      </c>
      <c r="P1285" s="3">
        <v>12.080713730758299</v>
      </c>
      <c r="Q1285" s="3">
        <v>12.4363015099667</v>
      </c>
      <c r="R1285" s="3">
        <v>12.1177027415069</v>
      </c>
      <c r="S1285" s="2">
        <f t="shared" si="137"/>
        <v>-0.13505937514059951</v>
      </c>
      <c r="T1285" s="2">
        <f t="shared" ref="T1285:T1348" si="141">_xlfn.T.TEST(C1285:H1285,I1285:N1285,2,2)</f>
        <v>0.71990904541147016</v>
      </c>
      <c r="U1285" s="2">
        <f t="shared" ref="U1285:U1348" si="142">AVERAGE(P1285:R1285)-AVERAGE(C1285:F1285)</f>
        <v>-0.32514409321993121</v>
      </c>
      <c r="V1285" s="2">
        <f t="shared" ref="V1285:V1348" si="143">_xlfn.T.TEST(P1285:R1285,C1285:F1285,2,2)</f>
        <v>4.9229979287450244E-2</v>
      </c>
      <c r="W1285" s="2">
        <f t="shared" si="138"/>
        <v>-0.10498294908134831</v>
      </c>
      <c r="X1285" s="2" t="e">
        <f t="shared" si="139"/>
        <v>#DIV/0!</v>
      </c>
    </row>
    <row r="1286" spans="1:24" x14ac:dyDescent="0.2">
      <c r="A1286" t="str">
        <f t="shared" si="140"/>
        <v>jgi|Lipst1_1|4910</v>
      </c>
      <c r="B1286" s="3">
        <v>4910</v>
      </c>
      <c r="C1286" s="3">
        <v>9.4478119288842795</v>
      </c>
      <c r="D1286" s="3">
        <v>9.5180774765144101</v>
      </c>
      <c r="E1286" s="3">
        <v>9.2373716057381206</v>
      </c>
      <c r="F1286" s="3">
        <v>9.4471952469237408</v>
      </c>
      <c r="G1286" s="3">
        <v>9.2131170541013194</v>
      </c>
      <c r="H1286" s="3">
        <v>9.23212334801112</v>
      </c>
      <c r="I1286" s="3">
        <v>9.6005206463051298</v>
      </c>
      <c r="J1286" s="3">
        <v>9.3377445548447593</v>
      </c>
      <c r="K1286" s="3">
        <v>9.1472560048568106</v>
      </c>
      <c r="L1286" s="3">
        <v>9.3043778040300698</v>
      </c>
      <c r="M1286" s="3">
        <v>9.3039218213318193</v>
      </c>
      <c r="N1286" s="3">
        <v>9.3112106160188794</v>
      </c>
      <c r="O1286" s="3">
        <v>10.021071667232</v>
      </c>
      <c r="P1286" s="3">
        <v>9.8165949034096194</v>
      </c>
      <c r="Q1286" s="3">
        <v>9.3479375073553008</v>
      </c>
      <c r="R1286" s="3">
        <v>9.6451479753248694</v>
      </c>
      <c r="S1286" s="2">
        <f t="shared" ref="S1286:S1349" si="144">AVERAGE(C1286:H1286)-AVERAGE(I1286:N1286)</f>
        <v>1.5110868797586718E-2</v>
      </c>
      <c r="T1286" s="2">
        <f t="shared" si="141"/>
        <v>0.85715595357762653</v>
      </c>
      <c r="U1286" s="2">
        <f t="shared" si="142"/>
        <v>0.19061273084812491</v>
      </c>
      <c r="V1286" s="2">
        <f t="shared" si="143"/>
        <v>0.21770280843551318</v>
      </c>
      <c r="W1286" s="2">
        <f t="shared" ref="W1286:W1349" si="145">AVERAGE(C1286:D1286,I1286:J1286)-AVERAGE(E1286:F1286,K1286:L1286)</f>
        <v>0.19198848624995968</v>
      </c>
      <c r="X1286" s="2" t="e">
        <f t="shared" ref="X1286:X1349" si="146">_xlfn.T.TEST(Z1286:AC1286,AD1286:AG1286,2,2)</f>
        <v>#DIV/0!</v>
      </c>
    </row>
    <row r="1287" spans="1:24" x14ac:dyDescent="0.2">
      <c r="A1287" t="str">
        <f t="shared" si="140"/>
        <v>jgi|Lipst1_1|4918</v>
      </c>
      <c r="B1287" s="3">
        <v>4918</v>
      </c>
      <c r="C1287" s="3">
        <v>10.749549864378601</v>
      </c>
      <c r="D1287" s="3">
        <v>10.781535643555999</v>
      </c>
      <c r="E1287" s="3">
        <v>10.7298274113822</v>
      </c>
      <c r="F1287" s="3">
        <v>10.9312792685609</v>
      </c>
      <c r="G1287" s="3">
        <v>10.820919531576299</v>
      </c>
      <c r="H1287" s="3">
        <v>10.7247817440483</v>
      </c>
      <c r="I1287" s="3">
        <v>10.9829466556924</v>
      </c>
      <c r="J1287" s="3">
        <v>11.039127108410399</v>
      </c>
      <c r="K1287" s="3">
        <v>10.5764692725862</v>
      </c>
      <c r="L1287" s="3">
        <v>10.940255429299199</v>
      </c>
      <c r="M1287" s="3">
        <v>10.9544033804373</v>
      </c>
      <c r="N1287" s="3">
        <v>10.6534773781904</v>
      </c>
      <c r="O1287" s="3">
        <v>11.038784018309199</v>
      </c>
      <c r="P1287" s="3">
        <v>11.144636121763099</v>
      </c>
      <c r="Q1287" s="3">
        <v>10.3135991901067</v>
      </c>
      <c r="R1287" s="3">
        <v>11.171294249268</v>
      </c>
      <c r="S1287" s="2">
        <f t="shared" si="144"/>
        <v>-6.813096018559861E-2</v>
      </c>
      <c r="T1287" s="2">
        <f t="shared" si="141"/>
        <v>0.44074657172022447</v>
      </c>
      <c r="U1287" s="2">
        <f t="shared" si="142"/>
        <v>7.8461806743176155E-2</v>
      </c>
      <c r="V1287" s="2">
        <f t="shared" si="143"/>
        <v>0.75859616955349529</v>
      </c>
      <c r="W1287" s="2">
        <f t="shared" si="145"/>
        <v>9.3831972552225196E-2</v>
      </c>
      <c r="X1287" s="2" t="e">
        <f t="shared" si="146"/>
        <v>#DIV/0!</v>
      </c>
    </row>
    <row r="1288" spans="1:24" x14ac:dyDescent="0.2">
      <c r="A1288" t="str">
        <f t="shared" si="140"/>
        <v>jgi|Lipst1_1|4922</v>
      </c>
      <c r="B1288" s="3">
        <v>4922</v>
      </c>
      <c r="C1288" s="3">
        <v>8.5689776184687094</v>
      </c>
      <c r="D1288" s="3">
        <v>8.3242209658211692</v>
      </c>
      <c r="E1288" s="3">
        <v>8.8716272785329995</v>
      </c>
      <c r="F1288" s="3">
        <v>8.7661974054495602</v>
      </c>
      <c r="G1288" s="3">
        <v>9.4044825798488496</v>
      </c>
      <c r="H1288" s="3">
        <v>9.3570499599053107</v>
      </c>
      <c r="I1288" s="3">
        <v>8.3955389084508294</v>
      </c>
      <c r="J1288" s="3">
        <v>8.4133789927307596</v>
      </c>
      <c r="K1288" s="3">
        <v>8.8070822008349996</v>
      </c>
      <c r="L1288" s="3">
        <v>9.1166237750872394</v>
      </c>
      <c r="M1288" s="3">
        <v>9.1589164541015897</v>
      </c>
      <c r="N1288" s="3">
        <v>9.3222997947975408</v>
      </c>
      <c r="O1288" s="3">
        <v>9.4086937087856199</v>
      </c>
      <c r="P1288" s="3">
        <v>8.44083739185076</v>
      </c>
      <c r="Q1288" s="3">
        <v>9.0254620040289897</v>
      </c>
      <c r="R1288" s="3">
        <v>8.6599449774147406</v>
      </c>
      <c r="S1288" s="2">
        <f t="shared" si="144"/>
        <v>1.3119280337271277E-2</v>
      </c>
      <c r="T1288" s="2">
        <f t="shared" si="141"/>
        <v>0.95723165484183115</v>
      </c>
      <c r="U1288" s="2">
        <f t="shared" si="142"/>
        <v>7.5992307363387468E-2</v>
      </c>
      <c r="V1288" s="2">
        <f t="shared" si="143"/>
        <v>0.7217681828193474</v>
      </c>
      <c r="W1288" s="2">
        <f t="shared" si="145"/>
        <v>-0.4648535436083332</v>
      </c>
      <c r="X1288" s="2" t="e">
        <f t="shared" si="146"/>
        <v>#DIV/0!</v>
      </c>
    </row>
    <row r="1289" spans="1:24" x14ac:dyDescent="0.2">
      <c r="A1289" t="str">
        <f t="shared" si="140"/>
        <v>jgi|Lipst1_1|4924</v>
      </c>
      <c r="B1289" s="3">
        <v>4924</v>
      </c>
      <c r="C1289" s="3">
        <v>10.352084994020201</v>
      </c>
      <c r="D1289" s="3">
        <v>10.2868993395719</v>
      </c>
      <c r="E1289" s="3">
        <v>10.821511823652401</v>
      </c>
      <c r="F1289" s="3">
        <v>10.5352720275034</v>
      </c>
      <c r="G1289" s="3">
        <v>11.035015395982899</v>
      </c>
      <c r="H1289" s="3">
        <v>11.8008847236429</v>
      </c>
      <c r="I1289" s="3">
        <v>10.2690065025576</v>
      </c>
      <c r="J1289" s="3">
        <v>10.175716375916499</v>
      </c>
      <c r="K1289" s="3">
        <v>10.6163095377981</v>
      </c>
      <c r="L1289" s="3">
        <v>10.9269517945114</v>
      </c>
      <c r="M1289" s="3">
        <v>10.8267719629866</v>
      </c>
      <c r="N1289" s="3">
        <v>11.4012903543018</v>
      </c>
      <c r="O1289" s="3">
        <v>11.643450845084599</v>
      </c>
      <c r="P1289" s="3">
        <v>10.480043474275501</v>
      </c>
      <c r="Q1289" s="3">
        <v>10.6330590295353</v>
      </c>
      <c r="R1289" s="3">
        <v>10.329480882621199</v>
      </c>
      <c r="S1289" s="2">
        <f t="shared" si="144"/>
        <v>0.10260362938361922</v>
      </c>
      <c r="T1289" s="2">
        <f t="shared" si="141"/>
        <v>0.73555702358648123</v>
      </c>
      <c r="U1289" s="2">
        <f t="shared" si="142"/>
        <v>-1.8080917376309458E-2</v>
      </c>
      <c r="V1289" s="2">
        <f t="shared" si="143"/>
        <v>0.91414077871854404</v>
      </c>
      <c r="W1289" s="2">
        <f t="shared" si="145"/>
        <v>-0.45408449284977337</v>
      </c>
      <c r="X1289" s="2" t="e">
        <f t="shared" si="146"/>
        <v>#DIV/0!</v>
      </c>
    </row>
    <row r="1290" spans="1:24" x14ac:dyDescent="0.2">
      <c r="A1290" t="str">
        <f t="shared" si="140"/>
        <v>jgi|Lipst1_1|4927</v>
      </c>
      <c r="B1290" s="3">
        <v>4927</v>
      </c>
      <c r="C1290" s="3">
        <v>7.5849191621123104</v>
      </c>
      <c r="D1290" s="3">
        <v>7.2444937731560701</v>
      </c>
      <c r="E1290" s="3">
        <v>8.5607786295631492</v>
      </c>
      <c r="F1290" s="3">
        <v>8.1945624364428102</v>
      </c>
      <c r="G1290" s="3">
        <v>8.8516428314189497</v>
      </c>
      <c r="H1290" s="3">
        <v>8.7213426605555906</v>
      </c>
      <c r="I1290" s="3">
        <v>7.1080702844877797</v>
      </c>
      <c r="J1290" s="3">
        <v>7.6555798952320204</v>
      </c>
      <c r="K1290" s="3">
        <v>8.47280571380516</v>
      </c>
      <c r="L1290" s="3">
        <v>8.6963685666692001</v>
      </c>
      <c r="M1290" s="3">
        <v>8.2731998813835297</v>
      </c>
      <c r="N1290" s="3">
        <v>8.4791552533928503</v>
      </c>
      <c r="O1290" s="3">
        <v>7.2322671418396904</v>
      </c>
      <c r="P1290" s="3">
        <v>7.6784786405762704</v>
      </c>
      <c r="Q1290" s="3">
        <v>8.0117088489680199</v>
      </c>
      <c r="R1290" s="3">
        <v>8.1745181499591606</v>
      </c>
      <c r="S1290" s="2">
        <f t="shared" si="144"/>
        <v>7.8759983046390758E-2</v>
      </c>
      <c r="T1290" s="2">
        <f t="shared" si="141"/>
        <v>0.8328685700920857</v>
      </c>
      <c r="U1290" s="2">
        <f t="shared" si="142"/>
        <v>5.8713379515897834E-2</v>
      </c>
      <c r="V1290" s="2">
        <f t="shared" si="143"/>
        <v>0.88046689798788647</v>
      </c>
      <c r="W1290" s="2">
        <f t="shared" si="145"/>
        <v>-1.0828630578730349</v>
      </c>
      <c r="X1290" s="2" t="e">
        <f t="shared" si="146"/>
        <v>#DIV/0!</v>
      </c>
    </row>
    <row r="1291" spans="1:24" x14ac:dyDescent="0.2">
      <c r="A1291" t="str">
        <f t="shared" si="140"/>
        <v>jgi|Lipst1_1|4937</v>
      </c>
      <c r="B1291" s="3">
        <v>4937</v>
      </c>
      <c r="C1291" s="3">
        <v>6.5689776184687103</v>
      </c>
      <c r="D1291" s="3">
        <v>6.2607955857139297</v>
      </c>
      <c r="E1291" s="3">
        <v>5.8264385049941003</v>
      </c>
      <c r="F1291" s="3">
        <v>5.7960130598808997</v>
      </c>
      <c r="G1291" s="3">
        <v>6.4829566379140102</v>
      </c>
      <c r="H1291" s="3">
        <v>6.5496950378257104</v>
      </c>
      <c r="I1291" s="3">
        <v>6.3163122174868196</v>
      </c>
      <c r="J1291" s="3">
        <v>6.61568716796139</v>
      </c>
      <c r="K1291" s="3">
        <v>6.7261622055257604</v>
      </c>
      <c r="L1291" s="3">
        <v>6.1114060659480502</v>
      </c>
      <c r="M1291" s="3">
        <v>6.4777386380497601</v>
      </c>
      <c r="N1291" s="3">
        <v>7.0266430481846598</v>
      </c>
      <c r="O1291" s="3">
        <v>7.5281573754125004</v>
      </c>
      <c r="P1291" s="3">
        <v>7.1366839990641804</v>
      </c>
      <c r="Q1291" s="3">
        <v>6.8664459018310398</v>
      </c>
      <c r="R1291" s="3">
        <v>7.1220507299910496</v>
      </c>
      <c r="S1291" s="2">
        <f t="shared" si="144"/>
        <v>-0.29817881639317889</v>
      </c>
      <c r="T1291" s="2">
        <f t="shared" si="141"/>
        <v>0.15809637217349296</v>
      </c>
      <c r="U1291" s="2">
        <f t="shared" si="142"/>
        <v>0.92867068469768022</v>
      </c>
      <c r="V1291" s="2">
        <f t="shared" si="143"/>
        <v>1.0170112230801961E-2</v>
      </c>
      <c r="W1291" s="2">
        <f t="shared" si="145"/>
        <v>0.32543818832051041</v>
      </c>
      <c r="X1291" s="2" t="e">
        <f t="shared" si="146"/>
        <v>#DIV/0!</v>
      </c>
    </row>
    <row r="1292" spans="1:24" x14ac:dyDescent="0.2">
      <c r="A1292" t="str">
        <f t="shared" si="140"/>
        <v>jgi|Lipst1_1|4939</v>
      </c>
      <c r="B1292" s="3">
        <v>4939</v>
      </c>
      <c r="C1292" s="3">
        <v>10.1022640839844</v>
      </c>
      <c r="D1292" s="3">
        <v>10.246541602095</v>
      </c>
      <c r="E1292" s="3">
        <v>9.5167540057755406</v>
      </c>
      <c r="F1292" s="3">
        <v>9.7960130599133599</v>
      </c>
      <c r="G1292" s="3">
        <v>9.4178616097417507</v>
      </c>
      <c r="H1292" s="3">
        <v>9.0467098393107594</v>
      </c>
      <c r="I1292" s="3">
        <v>10.2055135788847</v>
      </c>
      <c r="J1292" s="3">
        <v>10.1584659315749</v>
      </c>
      <c r="K1292" s="3">
        <v>10.2351758526084</v>
      </c>
      <c r="L1292" s="3">
        <v>9.7358969307994396</v>
      </c>
      <c r="M1292" s="3">
        <v>9.8485763334288592</v>
      </c>
      <c r="N1292" s="3">
        <v>9.3955269020475605</v>
      </c>
      <c r="O1292" s="3">
        <v>11.6456542745231</v>
      </c>
      <c r="P1292" s="3">
        <v>10.4497521167429</v>
      </c>
      <c r="Q1292" s="3">
        <v>9.9277827666635599</v>
      </c>
      <c r="R1292" s="3">
        <v>10.269236807292399</v>
      </c>
      <c r="S1292" s="2">
        <f t="shared" si="144"/>
        <v>-0.24216855475384236</v>
      </c>
      <c r="T1292" s="2">
        <f t="shared" si="141"/>
        <v>0.31321978922066318</v>
      </c>
      <c r="U1292" s="2">
        <f t="shared" si="142"/>
        <v>0.30019737562421156</v>
      </c>
      <c r="V1292" s="2">
        <f t="shared" si="143"/>
        <v>0.25085010979511074</v>
      </c>
      <c r="W1292" s="2">
        <f t="shared" si="145"/>
        <v>0.35723633686056466</v>
      </c>
      <c r="X1292" s="2" t="e">
        <f t="shared" si="146"/>
        <v>#DIV/0!</v>
      </c>
    </row>
    <row r="1293" spans="1:24" x14ac:dyDescent="0.2">
      <c r="A1293" t="str">
        <f t="shared" si="140"/>
        <v>jgi|Lipst1_1|4940</v>
      </c>
      <c r="B1293" s="3">
        <v>4940</v>
      </c>
      <c r="C1293" s="3">
        <v>8.86828741070949</v>
      </c>
      <c r="D1293" s="3">
        <v>8.7128401169156398</v>
      </c>
      <c r="E1293" s="3">
        <v>9.5489045293727397</v>
      </c>
      <c r="F1293" s="3">
        <v>9.3545033493033802</v>
      </c>
      <c r="G1293" s="3">
        <v>9.73177718452291</v>
      </c>
      <c r="H1293" s="3">
        <v>9.8227135321630907</v>
      </c>
      <c r="I1293" s="3">
        <v>9.0786496011734101</v>
      </c>
      <c r="J1293" s="3">
        <v>9.0366115103818494</v>
      </c>
      <c r="K1293" s="3">
        <v>9.0087160620466609</v>
      </c>
      <c r="L1293" s="3">
        <v>9.7358969307994396</v>
      </c>
      <c r="M1293" s="3">
        <v>9.5306501690218397</v>
      </c>
      <c r="N1293" s="3">
        <v>9.94720858108691</v>
      </c>
      <c r="O1293" s="3">
        <v>10.024462255983</v>
      </c>
      <c r="P1293" s="3">
        <v>9.3033338681008306</v>
      </c>
      <c r="Q1293" s="3">
        <v>9.3169582024903601</v>
      </c>
      <c r="R1293" s="3">
        <v>9.5766165936384695</v>
      </c>
      <c r="S1293" s="2">
        <f t="shared" si="144"/>
        <v>-4.9784455253810478E-2</v>
      </c>
      <c r="T1293" s="2">
        <f t="shared" si="141"/>
        <v>0.84567046804354207</v>
      </c>
      <c r="U1293" s="2">
        <f t="shared" si="142"/>
        <v>0.27783570316790751</v>
      </c>
      <c r="V1293" s="2">
        <f t="shared" si="143"/>
        <v>0.30863738612325015</v>
      </c>
      <c r="W1293" s="2">
        <f t="shared" si="145"/>
        <v>-0.48790805808545912</v>
      </c>
      <c r="X1293" s="2" t="e">
        <f t="shared" si="146"/>
        <v>#DIV/0!</v>
      </c>
    </row>
    <row r="1294" spans="1:24" x14ac:dyDescent="0.2">
      <c r="A1294" t="str">
        <f t="shared" si="140"/>
        <v>jgi|Lipst1_1|4941</v>
      </c>
      <c r="B1294" s="3">
        <v>4941</v>
      </c>
      <c r="C1294" s="3"/>
      <c r="D1294" s="3">
        <v>0.78506215478516606</v>
      </c>
      <c r="E1294" s="3">
        <v>4.21500379253039</v>
      </c>
      <c r="F1294" s="3">
        <v>1.46533458369316E-2</v>
      </c>
      <c r="G1294" s="3">
        <v>5.6585282026789203</v>
      </c>
      <c r="H1294" s="3">
        <v>5.9412735641770604</v>
      </c>
      <c r="I1294" s="3">
        <v>0.77715340641499897</v>
      </c>
      <c r="J1294" s="3">
        <v>0.87422018170736604</v>
      </c>
      <c r="K1294" s="3">
        <v>2.5722488147778399E-2</v>
      </c>
      <c r="L1294" s="3">
        <v>2.8102365311171802</v>
      </c>
      <c r="M1294" s="3">
        <v>1.6197576427764999</v>
      </c>
      <c r="N1294" s="3">
        <v>6.5105194243126103</v>
      </c>
      <c r="O1294" s="3">
        <v>1.2897526363805101</v>
      </c>
      <c r="P1294" s="3">
        <v>0.93701165399202202</v>
      </c>
      <c r="Q1294" s="3">
        <v>2.3057309471982999</v>
      </c>
      <c r="R1294" s="3">
        <v>4.5235133613411499E-2</v>
      </c>
      <c r="S1294" s="2">
        <f t="shared" si="144"/>
        <v>1.219969266255621</v>
      </c>
      <c r="T1294" s="2">
        <f t="shared" si="141"/>
        <v>0.44871313169216853</v>
      </c>
      <c r="U1294" s="2">
        <f t="shared" si="142"/>
        <v>-0.57558051944958488</v>
      </c>
      <c r="V1294" s="2">
        <f t="shared" si="143"/>
        <v>0.71143691732703218</v>
      </c>
      <c r="W1294" s="2">
        <f t="shared" si="145"/>
        <v>-0.95425879177222617</v>
      </c>
      <c r="X1294" s="2" t="e">
        <f t="shared" si="146"/>
        <v>#DIV/0!</v>
      </c>
    </row>
    <row r="1295" spans="1:24" x14ac:dyDescent="0.2">
      <c r="A1295" t="str">
        <f t="shared" si="140"/>
        <v>jgi|Lipst1_1|4946</v>
      </c>
      <c r="B1295" s="3">
        <v>4946</v>
      </c>
      <c r="C1295" s="3">
        <v>11.9151465803445</v>
      </c>
      <c r="D1295" s="3">
        <v>12.128525498528401</v>
      </c>
      <c r="E1295" s="3">
        <v>11.2355208099157</v>
      </c>
      <c r="F1295" s="3">
        <v>11.882704200225399</v>
      </c>
      <c r="G1295" s="3">
        <v>10.6396197395907</v>
      </c>
      <c r="H1295" s="3">
        <v>10.1032933680233</v>
      </c>
      <c r="I1295" s="3">
        <v>12.113938882595299</v>
      </c>
      <c r="J1295" s="3">
        <v>12.060024796785401</v>
      </c>
      <c r="K1295" s="3">
        <v>11.312280249034</v>
      </c>
      <c r="L1295" s="3">
        <v>11.359883701667901</v>
      </c>
      <c r="M1295" s="3">
        <v>11.4292578370304</v>
      </c>
      <c r="N1295" s="3">
        <v>10.2853773171298</v>
      </c>
      <c r="O1295" s="3">
        <v>12.767510902638101</v>
      </c>
      <c r="P1295" s="3">
        <v>12.305518115212401</v>
      </c>
      <c r="Q1295" s="3">
        <v>10.8966921888351</v>
      </c>
      <c r="R1295" s="3">
        <v>11.9347390965951</v>
      </c>
      <c r="S1295" s="2">
        <f t="shared" si="144"/>
        <v>-0.1093254312691343</v>
      </c>
      <c r="T1295" s="2">
        <f t="shared" si="141"/>
        <v>0.80309254379848571</v>
      </c>
      <c r="U1295" s="2">
        <f t="shared" si="142"/>
        <v>-7.8157805372633504E-2</v>
      </c>
      <c r="V1295" s="2">
        <f t="shared" si="143"/>
        <v>0.85972978595366656</v>
      </c>
      <c r="W1295" s="2">
        <f t="shared" si="145"/>
        <v>0.60681169935264911</v>
      </c>
      <c r="X1295" s="2" t="e">
        <f t="shared" si="146"/>
        <v>#DIV/0!</v>
      </c>
    </row>
    <row r="1296" spans="1:24" x14ac:dyDescent="0.2">
      <c r="A1296" t="str">
        <f t="shared" si="140"/>
        <v>jgi|Lipst1_1|4956</v>
      </c>
      <c r="B1296" s="3">
        <v>4956</v>
      </c>
      <c r="C1296" s="3">
        <v>9.0771245221924595</v>
      </c>
      <c r="D1296" s="3">
        <v>8.9649712449733201</v>
      </c>
      <c r="E1296" s="3">
        <v>8.1743618085324492</v>
      </c>
      <c r="F1296" s="3">
        <v>8.5538121576974095</v>
      </c>
      <c r="G1296" s="3">
        <v>8.77053322821269</v>
      </c>
      <c r="H1296" s="3">
        <v>8.5612830119222796</v>
      </c>
      <c r="I1296" s="3">
        <v>9.1390971801195295</v>
      </c>
      <c r="J1296" s="3">
        <v>9.0787913256897692</v>
      </c>
      <c r="K1296" s="3">
        <v>8.2688964707226997</v>
      </c>
      <c r="L1296" s="3">
        <v>8.4947347053778302</v>
      </c>
      <c r="M1296" s="3">
        <v>8.5893839938278695</v>
      </c>
      <c r="N1296" s="3">
        <v>9.1160188560431799</v>
      </c>
      <c r="O1296" s="3">
        <v>10.0529650035853</v>
      </c>
      <c r="P1296" s="3">
        <v>9.2521612160897995</v>
      </c>
      <c r="Q1296" s="3">
        <v>9.4595362831855301</v>
      </c>
      <c r="R1296" s="3">
        <v>9.1537595900673701</v>
      </c>
      <c r="S1296" s="2">
        <f t="shared" si="144"/>
        <v>-9.7472759708379542E-2</v>
      </c>
      <c r="T1296" s="2">
        <f t="shared" si="141"/>
        <v>0.64230815095377092</v>
      </c>
      <c r="U1296" s="2">
        <f t="shared" si="142"/>
        <v>0.59591826309865858</v>
      </c>
      <c r="V1296" s="2">
        <f t="shared" si="143"/>
        <v>6.6850993097356759E-2</v>
      </c>
      <c r="W1296" s="2">
        <f t="shared" si="145"/>
        <v>0.69204478266117242</v>
      </c>
      <c r="X1296" s="2" t="e">
        <f t="shared" si="146"/>
        <v>#DIV/0!</v>
      </c>
    </row>
    <row r="1297" spans="1:24" x14ac:dyDescent="0.2">
      <c r="A1297" t="str">
        <f t="shared" si="140"/>
        <v>jgi|Lipst1_1|4960</v>
      </c>
      <c r="B1297" s="3">
        <v>4960</v>
      </c>
      <c r="C1297" s="3">
        <v>13.3671433685473</v>
      </c>
      <c r="D1297" s="3">
        <v>13.315468492549901</v>
      </c>
      <c r="E1297" s="3">
        <v>11.707747167015301</v>
      </c>
      <c r="F1297" s="3">
        <v>12.6621117730237</v>
      </c>
      <c r="G1297" s="3">
        <v>11.4305677938287</v>
      </c>
      <c r="H1297" s="3">
        <v>10.945701276676401</v>
      </c>
      <c r="I1297" s="3">
        <v>12.7833041344772</v>
      </c>
      <c r="J1297" s="3">
        <v>12.682983297883499</v>
      </c>
      <c r="K1297" s="3">
        <v>12.2037648164694</v>
      </c>
      <c r="L1297" s="3">
        <v>11.2424801386416</v>
      </c>
      <c r="M1297" s="3">
        <v>11.618818082552901</v>
      </c>
      <c r="N1297" s="3">
        <v>10.4860746677272</v>
      </c>
      <c r="O1297" s="3">
        <v>12.307257037283501</v>
      </c>
      <c r="P1297" s="3">
        <v>13.2024801966721</v>
      </c>
      <c r="Q1297" s="3">
        <v>13.3502616793785</v>
      </c>
      <c r="R1297" s="3">
        <v>12.6915688264864</v>
      </c>
      <c r="S1297" s="2">
        <f t="shared" si="144"/>
        <v>0.40188578898158234</v>
      </c>
      <c r="T1297" s="2">
        <f t="shared" si="141"/>
        <v>0.48443190026170491</v>
      </c>
      <c r="U1297" s="2">
        <f t="shared" si="142"/>
        <v>0.31831920056161778</v>
      </c>
      <c r="V1297" s="2">
        <f t="shared" si="143"/>
        <v>0.54220899718768822</v>
      </c>
      <c r="W1297" s="2">
        <f t="shared" si="145"/>
        <v>1.0831988495769735</v>
      </c>
      <c r="X1297" s="2" t="e">
        <f t="shared" si="146"/>
        <v>#DIV/0!</v>
      </c>
    </row>
    <row r="1298" spans="1:24" x14ac:dyDescent="0.2">
      <c r="A1298" t="str">
        <f t="shared" si="140"/>
        <v>jgi|Lipst1_1|4961</v>
      </c>
      <c r="B1298" s="3">
        <v>4961</v>
      </c>
      <c r="C1298" s="3">
        <v>7.82531737188752</v>
      </c>
      <c r="D1298" s="3">
        <v>7.72757666020608</v>
      </c>
      <c r="E1298" s="3">
        <v>8.8264385049305396</v>
      </c>
      <c r="F1298" s="3">
        <v>8.5920821745306597</v>
      </c>
      <c r="G1298" s="3">
        <v>10.046545488186</v>
      </c>
      <c r="H1298" s="3">
        <v>9.8323102087248309</v>
      </c>
      <c r="I1298" s="3">
        <v>7.7939616942575602</v>
      </c>
      <c r="J1298" s="3">
        <v>8.0239673009903392</v>
      </c>
      <c r="K1298" s="3">
        <v>7.6330528013159702</v>
      </c>
      <c r="L1298" s="3">
        <v>8.7308020635509802</v>
      </c>
      <c r="M1298" s="3">
        <v>9.2515410003650498</v>
      </c>
      <c r="N1298" s="3">
        <v>9.5374146513844398</v>
      </c>
      <c r="O1298" s="3">
        <v>7.5658770417499204</v>
      </c>
      <c r="P1298" s="3">
        <v>7.7314275203285501</v>
      </c>
      <c r="Q1298" s="3">
        <v>7.8725461008718396</v>
      </c>
      <c r="R1298" s="3">
        <v>7.7176604752010904</v>
      </c>
      <c r="S1298" s="2">
        <f t="shared" si="144"/>
        <v>0.31325514943354982</v>
      </c>
      <c r="T1298" s="2">
        <f t="shared" si="141"/>
        <v>0.55602087730888838</v>
      </c>
      <c r="U1298" s="2">
        <f t="shared" si="142"/>
        <v>-0.46897564575487394</v>
      </c>
      <c r="V1298" s="2">
        <f t="shared" si="143"/>
        <v>0.21109490355425906</v>
      </c>
      <c r="W1298" s="2">
        <f t="shared" si="145"/>
        <v>-0.60288812924666146</v>
      </c>
      <c r="X1298" s="2" t="e">
        <f t="shared" si="146"/>
        <v>#DIV/0!</v>
      </c>
    </row>
    <row r="1299" spans="1:24" x14ac:dyDescent="0.2">
      <c r="A1299" t="str">
        <f t="shared" si="140"/>
        <v>jgi|Lipst1_1|4962</v>
      </c>
      <c r="B1299" s="3">
        <v>4962</v>
      </c>
      <c r="C1299" s="3">
        <v>10.1256113954404</v>
      </c>
      <c r="D1299" s="3">
        <v>10.0090638297001</v>
      </c>
      <c r="E1299" s="3">
        <v>10.7755489282928</v>
      </c>
      <c r="F1299" s="3">
        <v>10.885788530548099</v>
      </c>
      <c r="G1299" s="3">
        <v>9.3612780812741399</v>
      </c>
      <c r="H1299" s="3">
        <v>9.4220472148186207</v>
      </c>
      <c r="I1299" s="3">
        <v>8.9167047588257304</v>
      </c>
      <c r="J1299" s="3">
        <v>8.7930834188518592</v>
      </c>
      <c r="K1299" s="3">
        <v>8.9594131425319699</v>
      </c>
      <c r="L1299" s="3">
        <v>8.7940444977719991</v>
      </c>
      <c r="M1299" s="3">
        <v>8.7421542742687492</v>
      </c>
      <c r="N1299" s="3">
        <v>9.1387787588712008</v>
      </c>
      <c r="O1299" s="3">
        <v>8.5424180685889208</v>
      </c>
      <c r="P1299" s="3">
        <v>11.0171629632476</v>
      </c>
      <c r="Q1299" s="3">
        <v>10.719358876580101</v>
      </c>
      <c r="R1299" s="3">
        <v>10.8765423769105</v>
      </c>
      <c r="S1299" s="2">
        <f t="shared" si="144"/>
        <v>1.2058598548254409</v>
      </c>
      <c r="T1299" s="2">
        <f t="shared" si="141"/>
        <v>1.2216218644443722E-3</v>
      </c>
      <c r="U1299" s="2">
        <f t="shared" si="142"/>
        <v>0.4220182345840513</v>
      </c>
      <c r="V1299" s="2">
        <f t="shared" si="143"/>
        <v>0.1831206844842368</v>
      </c>
      <c r="W1299" s="2">
        <f t="shared" si="145"/>
        <v>-0.39258292408169559</v>
      </c>
      <c r="X1299" s="2" t="e">
        <f t="shared" si="146"/>
        <v>#DIV/0!</v>
      </c>
    </row>
    <row r="1300" spans="1:24" x14ac:dyDescent="0.2">
      <c r="A1300" t="str">
        <f t="shared" si="140"/>
        <v>jgi|Lipst1_1|4964</v>
      </c>
      <c r="B1300" s="3">
        <v>4964</v>
      </c>
      <c r="C1300" s="3">
        <v>8.8253173715694793</v>
      </c>
      <c r="D1300" s="3">
        <v>8.9499690815425303</v>
      </c>
      <c r="E1300" s="3">
        <v>8.6262793734694103</v>
      </c>
      <c r="F1300" s="3">
        <v>8.8348323089977701</v>
      </c>
      <c r="G1300" s="3">
        <v>9.5714175387595493</v>
      </c>
      <c r="H1300" s="3">
        <v>9.1804612281086602</v>
      </c>
      <c r="I1300" s="3">
        <v>9.0011550804103795</v>
      </c>
      <c r="J1300" s="3">
        <v>9.0290382904832995</v>
      </c>
      <c r="K1300" s="3">
        <v>9.30184689278199</v>
      </c>
      <c r="L1300" s="3">
        <v>8.4458251049106696</v>
      </c>
      <c r="M1300" s="3">
        <v>9.4589614310353909</v>
      </c>
      <c r="N1300" s="3">
        <v>9.2428236410121691</v>
      </c>
      <c r="O1300" s="3">
        <v>8.6604400428757398</v>
      </c>
      <c r="P1300" s="3">
        <v>8.5772565901803706</v>
      </c>
      <c r="Q1300" s="3">
        <v>8.7847027520402001</v>
      </c>
      <c r="R1300" s="3">
        <v>8.5727121393289991</v>
      </c>
      <c r="S1300" s="2">
        <f t="shared" si="144"/>
        <v>-8.1895589697747795E-2</v>
      </c>
      <c r="T1300" s="2">
        <f t="shared" si="141"/>
        <v>0.68952431648766987</v>
      </c>
      <c r="U1300" s="2">
        <f t="shared" si="142"/>
        <v>-0.16420904004493941</v>
      </c>
      <c r="V1300" s="2">
        <f t="shared" si="143"/>
        <v>0.15710190028921453</v>
      </c>
      <c r="W1300" s="2">
        <f t="shared" si="145"/>
        <v>0.14917403596146173</v>
      </c>
      <c r="X1300" s="2" t="e">
        <f t="shared" si="146"/>
        <v>#DIV/0!</v>
      </c>
    </row>
    <row r="1301" spans="1:24" x14ac:dyDescent="0.2">
      <c r="A1301" t="str">
        <f t="shared" si="140"/>
        <v>jgi|Lipst1_1|4967</v>
      </c>
      <c r="B1301" s="3">
        <v>4967</v>
      </c>
      <c r="C1301" s="3">
        <v>9.27188137658462</v>
      </c>
      <c r="D1301" s="3">
        <v>9.4325205813319499</v>
      </c>
      <c r="E1301" s="3">
        <v>9.0646695197827398</v>
      </c>
      <c r="F1301" s="3">
        <v>9.2506675383385701</v>
      </c>
      <c r="G1301" s="3">
        <v>8.7065608990273393</v>
      </c>
      <c r="H1301" s="3">
        <v>8.68296156875485</v>
      </c>
      <c r="I1301" s="3">
        <v>9.0694750391418495</v>
      </c>
      <c r="J1301" s="3">
        <v>9.0491458639901694</v>
      </c>
      <c r="K1301" s="3">
        <v>9.2302936317724509</v>
      </c>
      <c r="L1301" s="3">
        <v>8.85463065053173</v>
      </c>
      <c r="M1301" s="3">
        <v>8.9743743564092409</v>
      </c>
      <c r="N1301" s="3">
        <v>8.3892131278767206</v>
      </c>
      <c r="O1301" s="3">
        <v>9.9209296918426499</v>
      </c>
      <c r="P1301" s="3">
        <v>9.9042379126910092</v>
      </c>
      <c r="Q1301" s="3">
        <v>9.7684376978472809</v>
      </c>
      <c r="R1301" s="3">
        <v>9.8067863656519698</v>
      </c>
      <c r="S1301" s="2">
        <f t="shared" si="144"/>
        <v>0.14035480234965014</v>
      </c>
      <c r="T1301" s="2">
        <f t="shared" si="141"/>
        <v>0.43920752312844669</v>
      </c>
      <c r="U1301" s="2">
        <f t="shared" si="142"/>
        <v>0.57155257138728288</v>
      </c>
      <c r="V1301" s="2">
        <f t="shared" si="143"/>
        <v>1.8496928207302832E-3</v>
      </c>
      <c r="W1301" s="2">
        <f t="shared" si="145"/>
        <v>0.10569038015577448</v>
      </c>
      <c r="X1301" s="2" t="e">
        <f t="shared" si="146"/>
        <v>#DIV/0!</v>
      </c>
    </row>
    <row r="1302" spans="1:24" x14ac:dyDescent="0.2">
      <c r="A1302" t="str">
        <f t="shared" si="140"/>
        <v>jgi|Lipst1_1|4968</v>
      </c>
      <c r="B1302" s="3">
        <v>4968</v>
      </c>
      <c r="C1302" s="3">
        <v>6.4169745249392403</v>
      </c>
      <c r="D1302" s="3">
        <v>6.5399496570416602</v>
      </c>
      <c r="E1302" s="3">
        <v>5.7999662935104999</v>
      </c>
      <c r="F1302" s="3">
        <v>5.7695408485822197</v>
      </c>
      <c r="G1302" s="3">
        <v>6.0277620121787896</v>
      </c>
      <c r="H1302" s="3">
        <v>5.5340981827579503</v>
      </c>
      <c r="I1302" s="3">
        <v>6.65979645503488</v>
      </c>
      <c r="J1302" s="3">
        <v>6.9186143008273104</v>
      </c>
      <c r="K1302" s="3">
        <v>5.1550055042829097</v>
      </c>
      <c r="L1302" s="3">
        <v>5.9097722047366599</v>
      </c>
      <c r="M1302" s="3">
        <v>5.8421500643308999</v>
      </c>
      <c r="N1302" s="3">
        <v>6.44709404414965</v>
      </c>
      <c r="O1302" s="3">
        <v>6.0711123495296597</v>
      </c>
      <c r="P1302" s="3">
        <v>6.4605736098524602</v>
      </c>
      <c r="Q1302" s="3">
        <v>6.7252698386739</v>
      </c>
      <c r="R1302" s="3">
        <v>6.1745181501589004</v>
      </c>
      <c r="S1302" s="2">
        <f t="shared" si="144"/>
        <v>-0.14069017572532516</v>
      </c>
      <c r="T1302" s="2">
        <f t="shared" si="141"/>
        <v>0.65816437460534449</v>
      </c>
      <c r="U1302" s="2">
        <f t="shared" si="142"/>
        <v>0.32184603521001431</v>
      </c>
      <c r="V1302" s="2">
        <f t="shared" si="143"/>
        <v>0.29219780008999574</v>
      </c>
      <c r="W1302" s="2">
        <f t="shared" si="145"/>
        <v>0.97526252168270045</v>
      </c>
      <c r="X1302" s="2" t="e">
        <f t="shared" si="146"/>
        <v>#DIV/0!</v>
      </c>
    </row>
    <row r="1303" spans="1:24" x14ac:dyDescent="0.2">
      <c r="A1303" t="str">
        <f t="shared" si="140"/>
        <v>jgi|Lipst1_1|4972</v>
      </c>
      <c r="B1303" s="3">
        <v>4972</v>
      </c>
      <c r="C1303" s="3">
        <v>10.1579420493748</v>
      </c>
      <c r="D1303" s="3">
        <v>10.122684057124401</v>
      </c>
      <c r="E1303" s="3">
        <v>9.9772935431638103</v>
      </c>
      <c r="F1303" s="3">
        <v>9.73916719951057</v>
      </c>
      <c r="G1303" s="3">
        <v>10.6585282025718</v>
      </c>
      <c r="H1303" s="3">
        <v>10.161552765978399</v>
      </c>
      <c r="I1303" s="3">
        <v>9.5957355837243199</v>
      </c>
      <c r="J1303" s="3">
        <v>9.7368575390801695</v>
      </c>
      <c r="K1303" s="3">
        <v>9.5433918756783598</v>
      </c>
      <c r="L1303" s="3">
        <v>9.8405095422523399</v>
      </c>
      <c r="M1303" s="3">
        <v>10.149838792496</v>
      </c>
      <c r="N1303" s="3">
        <v>10.1734844368351</v>
      </c>
      <c r="O1303" s="3">
        <v>9.8558066742791297</v>
      </c>
      <c r="P1303" s="3">
        <v>9.98413556599494</v>
      </c>
      <c r="Q1303" s="3">
        <v>9.8572469648026697</v>
      </c>
      <c r="R1303" s="3">
        <v>9.8717836204238996</v>
      </c>
      <c r="S1303" s="2">
        <f t="shared" si="144"/>
        <v>0.29622500794291362</v>
      </c>
      <c r="T1303" s="2">
        <f t="shared" si="141"/>
        <v>0.10389369025768452</v>
      </c>
      <c r="U1303" s="2">
        <f t="shared" si="142"/>
        <v>-9.4882995219558453E-2</v>
      </c>
      <c r="V1303" s="2">
        <f t="shared" si="143"/>
        <v>0.45578240075363363</v>
      </c>
      <c r="W1303" s="2">
        <f t="shared" si="145"/>
        <v>0.12821426717465201</v>
      </c>
      <c r="X1303" s="2" t="e">
        <f t="shared" si="146"/>
        <v>#DIV/0!</v>
      </c>
    </row>
    <row r="1304" spans="1:24" x14ac:dyDescent="0.2">
      <c r="A1304" t="str">
        <f t="shared" si="140"/>
        <v>jgi|Lipst1_1|4975</v>
      </c>
      <c r="B1304" s="3">
        <v>4975</v>
      </c>
      <c r="C1304" s="3">
        <v>7.5849191621123104</v>
      </c>
      <c r="D1304" s="3">
        <v>7.4785491119123799</v>
      </c>
      <c r="E1304" s="3">
        <v>7.5919732511626599</v>
      </c>
      <c r="F1304" s="3">
        <v>7.3983576392174504</v>
      </c>
      <c r="G1304" s="3">
        <v>7.5971276577912397</v>
      </c>
      <c r="H1304" s="3">
        <v>8.0658186624666595</v>
      </c>
      <c r="I1304" s="3">
        <v>7.2200969019153796</v>
      </c>
      <c r="J1304" s="3">
        <v>7.10303887220324</v>
      </c>
      <c r="K1304" s="3">
        <v>7.0257224871291601</v>
      </c>
      <c r="L1304" s="3">
        <v>7.5106762492424597</v>
      </c>
      <c r="M1304" s="3">
        <v>7.3385758907018896</v>
      </c>
      <c r="N1304" s="3">
        <v>8.1109119657649806</v>
      </c>
      <c r="O1304" s="3">
        <v>7.6206695140369796</v>
      </c>
      <c r="P1304" s="3">
        <v>7.95937946667269</v>
      </c>
      <c r="Q1304" s="3">
        <v>7.8664459018310398</v>
      </c>
      <c r="R1304" s="3">
        <v>7.5843939443155204</v>
      </c>
      <c r="S1304" s="2">
        <f t="shared" si="144"/>
        <v>0.23462051961759833</v>
      </c>
      <c r="T1304" s="2">
        <f t="shared" si="141"/>
        <v>0.23855705460024537</v>
      </c>
      <c r="U1304" s="2">
        <f t="shared" si="142"/>
        <v>0.28995664650521658</v>
      </c>
      <c r="V1304" s="2">
        <f t="shared" si="143"/>
        <v>4.4994613929161112E-2</v>
      </c>
      <c r="W1304" s="2">
        <f t="shared" si="145"/>
        <v>-3.5031394652105696E-2</v>
      </c>
      <c r="X1304" s="2" t="e">
        <f t="shared" si="146"/>
        <v>#DIV/0!</v>
      </c>
    </row>
    <row r="1305" spans="1:24" x14ac:dyDescent="0.2">
      <c r="A1305" t="str">
        <f t="shared" si="140"/>
        <v>jgi|Lipst1_1|4976</v>
      </c>
      <c r="B1305" s="3">
        <v>4976</v>
      </c>
      <c r="C1305" s="3">
        <v>9.8925078178539199</v>
      </c>
      <c r="D1305" s="3">
        <v>9.7637726138882002</v>
      </c>
      <c r="E1305" s="3">
        <v>9.9215957379505895</v>
      </c>
      <c r="F1305" s="3">
        <v>9.8911702930400196</v>
      </c>
      <c r="G1305" s="3">
        <v>9.5513239681781208</v>
      </c>
      <c r="H1305" s="3">
        <v>9.7486284862681991</v>
      </c>
      <c r="I1305" s="3">
        <v>9.7123184559223805</v>
      </c>
      <c r="J1305" s="3">
        <v>9.7368575390801695</v>
      </c>
      <c r="K1305" s="3">
        <v>9.3272186824924699</v>
      </c>
      <c r="L1305" s="3">
        <v>9.9801615321481201</v>
      </c>
      <c r="M1305" s="3">
        <v>9.5758917575907496</v>
      </c>
      <c r="N1305" s="3">
        <v>9.7145120072594793</v>
      </c>
      <c r="O1305" s="3">
        <v>9.4795771950584395</v>
      </c>
      <c r="P1305" s="3">
        <v>9.8227080271944107</v>
      </c>
      <c r="Q1305" s="3">
        <v>9.7117233069099207</v>
      </c>
      <c r="R1305" s="3">
        <v>9.8380254274526209</v>
      </c>
      <c r="S1305" s="2">
        <f t="shared" si="144"/>
        <v>0.12033982378094699</v>
      </c>
      <c r="T1305" s="2">
        <f t="shared" si="141"/>
        <v>0.2765283875293521</v>
      </c>
      <c r="U1305" s="2">
        <f t="shared" si="142"/>
        <v>-7.644269516419655E-2</v>
      </c>
      <c r="V1305" s="2">
        <f t="shared" si="143"/>
        <v>0.21115099316392652</v>
      </c>
      <c r="W1305" s="2">
        <f t="shared" si="145"/>
        <v>-3.6724547216344661E-3</v>
      </c>
      <c r="X1305" s="2" t="e">
        <f t="shared" si="146"/>
        <v>#DIV/0!</v>
      </c>
    </row>
    <row r="1306" spans="1:24" x14ac:dyDescent="0.2">
      <c r="A1306" t="str">
        <f t="shared" si="140"/>
        <v>jgi|Lipst1_1|4980</v>
      </c>
      <c r="B1306" s="3">
        <v>4980</v>
      </c>
      <c r="C1306" s="3">
        <v>12.0739510502416</v>
      </c>
      <c r="D1306" s="3">
        <v>11.8761669131946</v>
      </c>
      <c r="E1306" s="3">
        <v>11.8264385050099</v>
      </c>
      <c r="F1306" s="3">
        <v>12.069596763111701</v>
      </c>
      <c r="G1306" s="3">
        <v>10.8720375030199</v>
      </c>
      <c r="H1306" s="3">
        <v>10.592678208636499</v>
      </c>
      <c r="I1306" s="3">
        <v>11.7950057381553</v>
      </c>
      <c r="J1306" s="3">
        <v>11.4948982238477</v>
      </c>
      <c r="K1306" s="3">
        <v>11.678567460674399</v>
      </c>
      <c r="L1306" s="3">
        <v>11.5492938044294</v>
      </c>
      <c r="M1306" s="3">
        <v>11.012790510474399</v>
      </c>
      <c r="N1306" s="3">
        <v>10.6726670747982</v>
      </c>
      <c r="O1306" s="3">
        <v>12.331069551807399</v>
      </c>
      <c r="P1306" s="3">
        <v>11.3474630055502</v>
      </c>
      <c r="Q1306" s="3">
        <v>11.305730947298599</v>
      </c>
      <c r="R1306" s="3">
        <v>11.224522237571399</v>
      </c>
      <c r="S1306" s="2">
        <f t="shared" si="144"/>
        <v>0.18460768847246456</v>
      </c>
      <c r="T1306" s="2">
        <f t="shared" si="141"/>
        <v>0.57484603694614167</v>
      </c>
      <c r="U1306" s="2">
        <f t="shared" si="142"/>
        <v>-0.66896624441605113</v>
      </c>
      <c r="V1306" s="2">
        <f t="shared" si="143"/>
        <v>4.5029941440857677E-4</v>
      </c>
      <c r="W1306" s="2">
        <f t="shared" si="145"/>
        <v>2.9031348053447203E-2</v>
      </c>
      <c r="X1306" s="2" t="e">
        <f t="shared" si="146"/>
        <v>#DIV/0!</v>
      </c>
    </row>
    <row r="1307" spans="1:24" x14ac:dyDescent="0.2">
      <c r="A1307" t="str">
        <f t="shared" si="140"/>
        <v>jgi|Lipst1_1|4983</v>
      </c>
      <c r="B1307" s="3">
        <v>4983</v>
      </c>
      <c r="C1307" s="3">
        <v>10.599706053472801</v>
      </c>
      <c r="D1307" s="3">
        <v>10.6722827706673</v>
      </c>
      <c r="E1307" s="3">
        <v>10.819865850848799</v>
      </c>
      <c r="F1307" s="3">
        <v>10.7653603328194</v>
      </c>
      <c r="G1307" s="3">
        <v>10.919839612841299</v>
      </c>
      <c r="H1307" s="3">
        <v>11.117753302329801</v>
      </c>
      <c r="I1307" s="3">
        <v>10.8492860107448</v>
      </c>
      <c r="J1307" s="3">
        <v>10.803478589940701</v>
      </c>
      <c r="K1307" s="3">
        <v>10.2700863226467</v>
      </c>
      <c r="L1307" s="3">
        <v>10.9880119827366</v>
      </c>
      <c r="M1307" s="3">
        <v>11.0013005941841</v>
      </c>
      <c r="N1307" s="3">
        <v>11.231103876553799</v>
      </c>
      <c r="O1307" s="3">
        <v>11.3910717905284</v>
      </c>
      <c r="P1307" s="3">
        <v>10.921430112818401</v>
      </c>
      <c r="Q1307" s="3">
        <v>10.6641623761479</v>
      </c>
      <c r="R1307" s="3">
        <v>10.849366154693501</v>
      </c>
      <c r="S1307" s="2">
        <f t="shared" si="144"/>
        <v>-4.1409908971218101E-2</v>
      </c>
      <c r="T1307" s="2">
        <f t="shared" si="141"/>
        <v>0.79142584318002218</v>
      </c>
      <c r="U1307" s="2">
        <f t="shared" si="142"/>
        <v>9.7349129267858103E-2</v>
      </c>
      <c r="V1307" s="2">
        <f t="shared" si="143"/>
        <v>0.31063615227950486</v>
      </c>
      <c r="W1307" s="2">
        <f t="shared" si="145"/>
        <v>2.0357233943526509E-2</v>
      </c>
      <c r="X1307" s="2" t="e">
        <f t="shared" si="146"/>
        <v>#DIV/0!</v>
      </c>
    </row>
    <row r="1308" spans="1:24" x14ac:dyDescent="0.2">
      <c r="A1308" t="str">
        <f t="shared" si="140"/>
        <v>jgi|Lipst1_1|4986</v>
      </c>
      <c r="B1308" s="3">
        <v>4986</v>
      </c>
      <c r="C1308" s="3">
        <v>4.72098071164024</v>
      </c>
      <c r="D1308" s="3">
        <v>5.0704643735615402</v>
      </c>
      <c r="E1308" s="3">
        <v>4.7455185097669803</v>
      </c>
      <c r="F1308" s="3">
        <v>4.7150930644174398</v>
      </c>
      <c r="G1308" s="3">
        <v>5.4658831246549102</v>
      </c>
      <c r="H1308" s="3">
        <v>4.9174268224339999</v>
      </c>
      <c r="I1308" s="3">
        <v>5.0990815013023596</v>
      </c>
      <c r="J1308" s="3">
        <v>5.3336518003446596</v>
      </c>
      <c r="K1308" s="3">
        <v>5.0257224873505999</v>
      </c>
      <c r="L1308" s="3">
        <v>4.4623132279399602</v>
      </c>
      <c r="M1308" s="3">
        <v>4.7896826441666498</v>
      </c>
      <c r="N1308" s="3">
        <v>4.8293416082994201</v>
      </c>
      <c r="O1308" s="3">
        <v>2.8747151369049702</v>
      </c>
      <c r="P1308" s="3">
        <v>5.02447449506505</v>
      </c>
      <c r="Q1308" s="3">
        <v>5.1932562177506103</v>
      </c>
      <c r="R1308" s="3">
        <v>4.5046667517422803</v>
      </c>
      <c r="S1308" s="2">
        <f t="shared" si="144"/>
        <v>1.5928889511910072E-2</v>
      </c>
      <c r="T1308" s="2">
        <f t="shared" si="141"/>
        <v>0.92771321023729914</v>
      </c>
      <c r="U1308" s="2">
        <f t="shared" si="142"/>
        <v>9.4451656672763562E-2</v>
      </c>
      <c r="V1308" s="2">
        <f t="shared" si="143"/>
        <v>0.65829857248295842</v>
      </c>
      <c r="W1308" s="2">
        <f t="shared" si="145"/>
        <v>0.31888277434345547</v>
      </c>
      <c r="X1308" s="2" t="e">
        <f t="shared" si="146"/>
        <v>#DIV/0!</v>
      </c>
    </row>
    <row r="1309" spans="1:24" x14ac:dyDescent="0.2">
      <c r="A1309" t="str">
        <f t="shared" si="140"/>
        <v>jgi|Lipst1_1|4992</v>
      </c>
      <c r="B1309" s="3">
        <v>4992</v>
      </c>
      <c r="C1309" s="3">
        <v>6.4865154581962896</v>
      </c>
      <c r="D1309" s="3">
        <v>5.87252499618325</v>
      </c>
      <c r="E1309" s="3">
        <v>6.5208122222901501</v>
      </c>
      <c r="F1309" s="3">
        <v>6.3000555653216903</v>
      </c>
      <c r="G1309" s="3">
        <v>6.4658831246549102</v>
      </c>
      <c r="H1309" s="3">
        <v>5.5651250784117003</v>
      </c>
      <c r="I1309" s="3">
        <v>6.7313497163130602</v>
      </c>
      <c r="J1309" s="3">
        <v>6.9510357781751804</v>
      </c>
      <c r="K1309" s="3">
        <v>6.4351134236185601</v>
      </c>
      <c r="L1309" s="3">
        <v>7.0028816086481998</v>
      </c>
      <c r="M1309" s="3">
        <v>6.4271125649682297</v>
      </c>
      <c r="N1309" s="3">
        <v>6.4143041090205699</v>
      </c>
      <c r="O1309" s="3">
        <v>6.0176730906653599</v>
      </c>
      <c r="P1309" s="3">
        <v>4.3964432724923102</v>
      </c>
      <c r="Q1309" s="3">
        <v>4.6276590420856598</v>
      </c>
      <c r="R1309" s="3">
        <v>4.5046667517422803</v>
      </c>
      <c r="S1309" s="2">
        <f t="shared" si="144"/>
        <v>-0.45848012594763432</v>
      </c>
      <c r="T1309" s="2">
        <f t="shared" si="141"/>
        <v>4.1115093499125864E-2</v>
      </c>
      <c r="U1309" s="2">
        <f t="shared" si="142"/>
        <v>-1.7853873717244273</v>
      </c>
      <c r="V1309" s="2">
        <f t="shared" si="143"/>
        <v>2.0199499136800957E-4</v>
      </c>
      <c r="W1309" s="2">
        <f t="shared" si="145"/>
        <v>-5.4359217752703692E-2</v>
      </c>
      <c r="X1309" s="2" t="e">
        <f t="shared" si="146"/>
        <v>#DIV/0!</v>
      </c>
    </row>
    <row r="1310" spans="1:24" x14ac:dyDescent="0.2">
      <c r="A1310" t="str">
        <f t="shared" si="140"/>
        <v>jgi|Lipst1_1|4996</v>
      </c>
      <c r="B1310" s="3">
        <v>4996</v>
      </c>
      <c r="C1310" s="3">
        <v>5.9840151177475596</v>
      </c>
      <c r="D1310" s="3">
        <v>5.73925846528007</v>
      </c>
      <c r="E1310" s="3">
        <v>10.396017973009201</v>
      </c>
      <c r="F1310" s="3">
        <v>8.2386550204266893</v>
      </c>
      <c r="G1310" s="3">
        <v>11.1879587566418</v>
      </c>
      <c r="H1310" s="3">
        <v>11.5973760145247</v>
      </c>
      <c r="I1310" s="3">
        <v>6.0059720969108801</v>
      </c>
      <c r="J1310" s="3">
        <v>6.7197102319673396</v>
      </c>
      <c r="K1310" s="3">
        <v>7.1025380847786899</v>
      </c>
      <c r="L1310" s="3">
        <v>10.181546460120501</v>
      </c>
      <c r="M1310" s="3">
        <v>11.702793677807801</v>
      </c>
      <c r="N1310" s="3">
        <v>8.9313625453336698</v>
      </c>
      <c r="O1310" s="3">
        <v>6.2670325595526002</v>
      </c>
      <c r="P1310" s="3">
        <v>5.8677489912831398</v>
      </c>
      <c r="Q1310" s="3">
        <v>6.6980483693934696</v>
      </c>
      <c r="R1310" s="3">
        <v>6.6599449774147397</v>
      </c>
      <c r="S1310" s="2">
        <f t="shared" si="144"/>
        <v>0.41655970845185486</v>
      </c>
      <c r="T1310" s="2">
        <f t="shared" si="141"/>
        <v>0.77112436194840139</v>
      </c>
      <c r="U1310" s="2">
        <f t="shared" si="142"/>
        <v>-1.1809058647520976</v>
      </c>
      <c r="V1310" s="2">
        <f t="shared" si="143"/>
        <v>0.40909614983514769</v>
      </c>
      <c r="W1310" s="2">
        <f t="shared" si="145"/>
        <v>-2.8674504066073085</v>
      </c>
      <c r="X1310" s="2" t="e">
        <f t="shared" si="146"/>
        <v>#DIV/0!</v>
      </c>
    </row>
    <row r="1311" spans="1:24" x14ac:dyDescent="0.2">
      <c r="A1311" t="str">
        <f t="shared" si="140"/>
        <v>jgi|Lipst1_1|5001</v>
      </c>
      <c r="B1311" s="3">
        <v>5001</v>
      </c>
      <c r="C1311" s="3">
        <v>7.7124522139042195E-2</v>
      </c>
      <c r="D1311" s="3"/>
      <c r="E1311" s="3">
        <v>2.04507879143766</v>
      </c>
      <c r="F1311" s="3">
        <v>1.0146533465509799</v>
      </c>
      <c r="G1311" s="3">
        <v>1.07356570161502</v>
      </c>
      <c r="H1311" s="3">
        <v>2.0105362268254798</v>
      </c>
      <c r="I1311" s="3">
        <v>-0.222846593585</v>
      </c>
      <c r="J1311" s="3">
        <v>-0.12577981829263299</v>
      </c>
      <c r="K1311" s="3">
        <v>3.0257224874391699</v>
      </c>
      <c r="L1311" s="3"/>
      <c r="M1311" s="3">
        <v>1.0347951425247801</v>
      </c>
      <c r="N1311" s="3">
        <v>2.29328870797801</v>
      </c>
      <c r="O1311" s="3"/>
      <c r="P1311" s="3">
        <v>-6.2988346007977203E-2</v>
      </c>
      <c r="Q1311" s="3">
        <v>-1.6197148272653301E-2</v>
      </c>
      <c r="R1311" s="3">
        <v>1.63019763386851</v>
      </c>
      <c r="S1311" s="2">
        <f t="shared" si="144"/>
        <v>4.315573250077076E-2</v>
      </c>
      <c r="T1311" s="2">
        <f t="shared" si="141"/>
        <v>0.95504516854567967</v>
      </c>
      <c r="U1311" s="2">
        <f t="shared" si="142"/>
        <v>-0.5286148401799341</v>
      </c>
      <c r="V1311" s="2">
        <f t="shared" si="143"/>
        <v>0.54275785904023832</v>
      </c>
      <c r="W1311" s="2">
        <f t="shared" si="145"/>
        <v>-2.1189855050554667</v>
      </c>
      <c r="X1311" s="2" t="e">
        <f t="shared" si="146"/>
        <v>#DIV/0!</v>
      </c>
    </row>
    <row r="1312" spans="1:24" x14ac:dyDescent="0.2">
      <c r="A1312" t="str">
        <f t="shared" si="140"/>
        <v>jgi|Lipst1_1|5006</v>
      </c>
      <c r="B1312" s="3">
        <v>5006</v>
      </c>
      <c r="C1312" s="3">
        <v>5.5033892766821104</v>
      </c>
      <c r="D1312" s="3">
        <v>5.0704643735615402</v>
      </c>
      <c r="E1312" s="3">
        <v>5.9519693869296502</v>
      </c>
      <c r="F1312" s="3">
        <v>5.7960130598808997</v>
      </c>
      <c r="G1312" s="3">
        <v>7.2434907035904903</v>
      </c>
      <c r="H1312" s="3">
        <v>7.28666063214592</v>
      </c>
      <c r="I1312" s="3">
        <v>5.6351344014845104</v>
      </c>
      <c r="J1312" s="3">
        <v>5.7811107770535299</v>
      </c>
      <c r="K1312" s="3">
        <v>5.7261622055257604</v>
      </c>
      <c r="L1312" s="3">
        <v>6.6893821368798303</v>
      </c>
      <c r="M1312" s="3">
        <v>7.0234798287424898</v>
      </c>
      <c r="N1312" s="3">
        <v>7.0157547323688298</v>
      </c>
      <c r="O1312" s="3">
        <v>4.2897526363805101</v>
      </c>
      <c r="P1312" s="3">
        <v>4.7949926491715598</v>
      </c>
      <c r="Q1312" s="3">
        <v>5.1130858690891596</v>
      </c>
      <c r="R1312" s="3">
        <v>5.4714998877627403</v>
      </c>
      <c r="S1312" s="2">
        <f t="shared" si="144"/>
        <v>-0.16983944154405606</v>
      </c>
      <c r="T1312" s="2">
        <f t="shared" si="141"/>
        <v>0.72203821344619212</v>
      </c>
      <c r="U1312" s="2">
        <f t="shared" si="142"/>
        <v>-0.45393288892239703</v>
      </c>
      <c r="V1312" s="2">
        <f t="shared" si="143"/>
        <v>0.16786333306721085</v>
      </c>
      <c r="W1312" s="2">
        <f t="shared" si="145"/>
        <v>-0.54335699010861216</v>
      </c>
      <c r="X1312" s="2" t="e">
        <f t="shared" si="146"/>
        <v>#DIV/0!</v>
      </c>
    </row>
    <row r="1313" spans="1:24" x14ac:dyDescent="0.2">
      <c r="A1313" t="str">
        <f t="shared" si="140"/>
        <v>jgi|Lipst1_1|5020</v>
      </c>
      <c r="B1313" s="3">
        <v>5020</v>
      </c>
      <c r="C1313" s="3">
        <v>6.9226145733807201</v>
      </c>
      <c r="D1313" s="3">
        <v>6.86187775146389</v>
      </c>
      <c r="E1313" s="3">
        <v>7.3759956698540803</v>
      </c>
      <c r="F1313" s="3">
        <v>7.2530580853322499</v>
      </c>
      <c r="G1313" s="3">
        <v>7.7530458015886001</v>
      </c>
      <c r="H1313" s="3">
        <v>7.8622852678757402</v>
      </c>
      <c r="I1313" s="3">
        <v>7.4495787479243099</v>
      </c>
      <c r="J1313" s="3">
        <v>7.3580359590595599</v>
      </c>
      <c r="K1313" s="3">
        <v>7.2925090283273297</v>
      </c>
      <c r="L1313" s="3">
        <v>7.6102119229515903</v>
      </c>
      <c r="M1313" s="3">
        <v>7.9773096472915404</v>
      </c>
      <c r="N1313" s="3">
        <v>7.7979091002570904</v>
      </c>
      <c r="O1313" s="3">
        <v>5.9044624801946499</v>
      </c>
      <c r="P1313" s="3">
        <v>6.3120510851028904</v>
      </c>
      <c r="Q1313" s="3">
        <v>6.8166928669159299</v>
      </c>
      <c r="R1313" s="3">
        <v>6.5046667517422803</v>
      </c>
      <c r="S1313" s="2">
        <f t="shared" si="144"/>
        <v>-0.24277954271935798</v>
      </c>
      <c r="T1313" s="2">
        <f t="shared" si="141"/>
        <v>0.25455754938685565</v>
      </c>
      <c r="U1313" s="2">
        <f t="shared" si="142"/>
        <v>-0.55891628542070126</v>
      </c>
      <c r="V1313" s="2">
        <f t="shared" si="143"/>
        <v>3.3619963875309217E-2</v>
      </c>
      <c r="W1313" s="2">
        <f t="shared" si="145"/>
        <v>-0.2349169186591924</v>
      </c>
      <c r="X1313" s="2" t="e">
        <f t="shared" si="146"/>
        <v>#DIV/0!</v>
      </c>
    </row>
    <row r="1314" spans="1:24" x14ac:dyDescent="0.2">
      <c r="A1314" t="str">
        <f t="shared" si="140"/>
        <v>jgi|Lipst1_1|5024</v>
      </c>
      <c r="B1314" s="3">
        <v>5024</v>
      </c>
      <c r="C1314" s="3">
        <v>7.3345123644294601</v>
      </c>
      <c r="D1314" s="3">
        <v>6.6430431499416001</v>
      </c>
      <c r="E1314" s="3">
        <v>7.4373962138668404</v>
      </c>
      <c r="F1314" s="3">
        <v>7.2338218670850303</v>
      </c>
      <c r="G1314" s="3">
        <v>7.8417500265931901</v>
      </c>
      <c r="H1314" s="3">
        <v>7.6029932642642297</v>
      </c>
      <c r="I1314" s="3">
        <v>6.7313497163130602</v>
      </c>
      <c r="J1314" s="3">
        <v>6.8965879947358202</v>
      </c>
      <c r="K1314" s="3">
        <v>7.8005095469982804</v>
      </c>
      <c r="L1314" s="3">
        <v>6.9336189468011797</v>
      </c>
      <c r="M1314" s="3">
        <v>7.5105285734911797</v>
      </c>
      <c r="N1314" s="3">
        <v>6.9713606132194199</v>
      </c>
      <c r="O1314" s="3">
        <v>4.61168073126787</v>
      </c>
      <c r="P1314" s="3">
        <v>5.4605736098524602</v>
      </c>
      <c r="Q1314" s="3">
        <v>6.1932562179477699</v>
      </c>
      <c r="R1314" s="3">
        <v>6.3306373520813004</v>
      </c>
      <c r="S1314" s="2">
        <f t="shared" si="144"/>
        <v>0.20826024910356988</v>
      </c>
      <c r="T1314" s="2">
        <f t="shared" si="141"/>
        <v>0.40187789070599589</v>
      </c>
      <c r="U1314" s="2">
        <f t="shared" si="142"/>
        <v>-1.1673710055368893</v>
      </c>
      <c r="V1314" s="2">
        <f t="shared" si="143"/>
        <v>1.2894422089257354E-2</v>
      </c>
      <c r="W1314" s="2">
        <f t="shared" si="145"/>
        <v>-0.44996333733284732</v>
      </c>
      <c r="X1314" s="2" t="e">
        <f t="shared" si="146"/>
        <v>#DIV/0!</v>
      </c>
    </row>
    <row r="1315" spans="1:24" x14ac:dyDescent="0.2">
      <c r="A1315" t="str">
        <f t="shared" si="140"/>
        <v>jgi|Lipst1_1|5025</v>
      </c>
      <c r="B1315" s="3">
        <v>5025</v>
      </c>
      <c r="C1315" s="3">
        <v>3.3990526170263999</v>
      </c>
      <c r="D1315" s="3">
        <v>2.3700246555063198</v>
      </c>
      <c r="E1315" s="3">
        <v>2.04507879143766</v>
      </c>
      <c r="F1315" s="3">
        <v>2.8220082685065799</v>
      </c>
      <c r="G1315" s="3"/>
      <c r="H1315" s="3">
        <v>1.0536226825482701E-2</v>
      </c>
      <c r="I1315" s="3">
        <v>1.3621159071361499</v>
      </c>
      <c r="J1315" s="3">
        <v>0.87422018170736604</v>
      </c>
      <c r="K1315" s="3">
        <v>2.5722488147778399E-2</v>
      </c>
      <c r="L1315" s="3">
        <v>1.0028816093681101</v>
      </c>
      <c r="M1315" s="3">
        <v>1.0347951425247801</v>
      </c>
      <c r="N1315" s="3">
        <v>0.97136061294349296</v>
      </c>
      <c r="O1315" s="3"/>
      <c r="P1315" s="3"/>
      <c r="Q1315" s="3"/>
      <c r="R1315" s="3"/>
      <c r="S1315" s="2">
        <f t="shared" si="144"/>
        <v>1.2508241215558753</v>
      </c>
      <c r="T1315" s="2">
        <f t="shared" si="141"/>
        <v>5.187226429970386E-2</v>
      </c>
      <c r="U1315" s="2" t="e">
        <f t="shared" si="142"/>
        <v>#DIV/0!</v>
      </c>
      <c r="V1315" s="2" t="e">
        <f t="shared" si="143"/>
        <v>#DIV/0!</v>
      </c>
      <c r="W1315" s="2">
        <f t="shared" si="145"/>
        <v>0.52743055097902714</v>
      </c>
      <c r="X1315" s="2" t="e">
        <f t="shared" si="146"/>
        <v>#DIV/0!</v>
      </c>
    </row>
    <row r="1316" spans="1:24" x14ac:dyDescent="0.2">
      <c r="A1316" t="str">
        <f t="shared" si="140"/>
        <v>jgi|Lipst1_1|5026</v>
      </c>
      <c r="B1316" s="3">
        <v>5026</v>
      </c>
      <c r="C1316" s="3">
        <v>4.6620870228601898</v>
      </c>
      <c r="D1316" s="3">
        <v>4.3086241105509604</v>
      </c>
      <c r="E1316" s="3">
        <v>6.2150037927246</v>
      </c>
      <c r="F1316" s="3">
        <v>5.40697076915973</v>
      </c>
      <c r="G1316" s="3">
        <v>6.4998304565403</v>
      </c>
      <c r="H1316" s="3">
        <v>6.0979990680336904</v>
      </c>
      <c r="I1316" s="3">
        <v>4.9470784076702303</v>
      </c>
      <c r="J1316" s="3">
        <v>5.04414518314967</v>
      </c>
      <c r="K1316" s="3">
        <v>6.6404323315109997</v>
      </c>
      <c r="L1316" s="3">
        <v>6.6027944513548498</v>
      </c>
      <c r="M1316" s="3">
        <v>5.5583570982756401</v>
      </c>
      <c r="N1316" s="3">
        <v>5.43079223164768</v>
      </c>
      <c r="O1316" s="3">
        <v>3.6116807306777798</v>
      </c>
      <c r="P1316" s="3">
        <v>3.25893974872867</v>
      </c>
      <c r="Q1316" s="3">
        <v>2.9838028522744602</v>
      </c>
      <c r="R1316" s="3">
        <v>2.85259005527154</v>
      </c>
      <c r="S1316" s="2">
        <f t="shared" si="144"/>
        <v>-0.17218074728993304</v>
      </c>
      <c r="T1316" s="2">
        <f t="shared" si="141"/>
        <v>0.72477978996436243</v>
      </c>
      <c r="U1316" s="2">
        <f t="shared" si="142"/>
        <v>-2.1163938717323134</v>
      </c>
      <c r="V1316" s="2">
        <f t="shared" si="143"/>
        <v>8.9345071603328698E-3</v>
      </c>
      <c r="W1316" s="2">
        <f t="shared" si="145"/>
        <v>-1.4758166551297824</v>
      </c>
      <c r="X1316" s="2" t="e">
        <f t="shared" si="146"/>
        <v>#DIV/0!</v>
      </c>
    </row>
    <row r="1317" spans="1:24" x14ac:dyDescent="0.2">
      <c r="A1317" t="str">
        <f t="shared" si="140"/>
        <v>jgi|Lipst1_1|5029</v>
      </c>
      <c r="B1317" s="3">
        <v>5029</v>
      </c>
      <c r="C1317" s="3"/>
      <c r="D1317" s="3">
        <v>1.37002465550632</v>
      </c>
      <c r="E1317" s="3">
        <v>4.5078791088084602E-2</v>
      </c>
      <c r="F1317" s="3">
        <v>2.0146533465509799</v>
      </c>
      <c r="G1317" s="3">
        <v>1.07356570161502</v>
      </c>
      <c r="H1317" s="3">
        <v>1.5954987275466299</v>
      </c>
      <c r="I1317" s="3">
        <v>-0.222846593585</v>
      </c>
      <c r="J1317" s="3">
        <v>1.4591826824285199</v>
      </c>
      <c r="K1317" s="3">
        <v>2.61068498816033</v>
      </c>
      <c r="L1317" s="3">
        <v>2.3248097041114901</v>
      </c>
      <c r="M1317" s="3">
        <v>1.0347951425247801</v>
      </c>
      <c r="N1317" s="3">
        <v>2.29328870797801</v>
      </c>
      <c r="O1317" s="3">
        <v>0.28975263579042099</v>
      </c>
      <c r="P1317" s="3">
        <v>1.9370116539920199</v>
      </c>
      <c r="Q1317" s="3">
        <v>1.56876535293483</v>
      </c>
      <c r="R1317" s="3">
        <v>2.0452351332638701</v>
      </c>
      <c r="S1317" s="2">
        <f t="shared" si="144"/>
        <v>-0.3635548608082817</v>
      </c>
      <c r="T1317" s="2">
        <f t="shared" si="141"/>
        <v>0.53722241564740436</v>
      </c>
      <c r="U1317" s="2">
        <f t="shared" si="142"/>
        <v>0.70708511568177834</v>
      </c>
      <c r="V1317" s="2">
        <f t="shared" si="143"/>
        <v>0.30212468183143198</v>
      </c>
      <c r="W1317" s="2">
        <f t="shared" si="145"/>
        <v>-0.88001979269444119</v>
      </c>
      <c r="X1317" s="2" t="e">
        <f t="shared" si="146"/>
        <v>#DIV/0!</v>
      </c>
    </row>
    <row r="1318" spans="1:24" x14ac:dyDescent="0.2">
      <c r="A1318" t="str">
        <f t="shared" si="140"/>
        <v>jgi|Lipst1_1|5034</v>
      </c>
      <c r="B1318" s="3">
        <v>5034</v>
      </c>
      <c r="C1318" s="3">
        <v>7.7124522139042195E-2</v>
      </c>
      <c r="D1318" s="3">
        <v>-0.214937845214833</v>
      </c>
      <c r="E1318" s="3">
        <v>1.0450787910880801</v>
      </c>
      <c r="F1318" s="3">
        <v>1.0146533465509799</v>
      </c>
      <c r="G1318" s="3">
        <v>1.65852820233617</v>
      </c>
      <c r="H1318" s="3">
        <v>1.5954987275466299</v>
      </c>
      <c r="I1318" s="3">
        <v>-0.222846593585</v>
      </c>
      <c r="J1318" s="3">
        <v>0.87422018170736604</v>
      </c>
      <c r="K1318" s="3"/>
      <c r="L1318" s="3">
        <v>2.88160864820945E-3</v>
      </c>
      <c r="M1318" s="3">
        <v>3.4795142524788297E-2</v>
      </c>
      <c r="N1318" s="3"/>
      <c r="O1318" s="3"/>
      <c r="P1318" s="3"/>
      <c r="Q1318" s="3">
        <v>-1.6197148272653301E-2</v>
      </c>
      <c r="R1318" s="3"/>
      <c r="S1318" s="2">
        <f t="shared" si="144"/>
        <v>0.69039503925050405</v>
      </c>
      <c r="T1318" s="2">
        <f t="shared" si="141"/>
        <v>0.15450819233294039</v>
      </c>
      <c r="U1318" s="2">
        <f t="shared" si="142"/>
        <v>-0.49667685191347061</v>
      </c>
      <c r="V1318" s="2" t="e">
        <f t="shared" si="143"/>
        <v>#DIV/0!</v>
      </c>
      <c r="W1318" s="2">
        <f t="shared" si="145"/>
        <v>-0.55914784916744598</v>
      </c>
      <c r="X1318" s="2" t="e">
        <f t="shared" si="146"/>
        <v>#DIV/0!</v>
      </c>
    </row>
    <row r="1319" spans="1:24" x14ac:dyDescent="0.2">
      <c r="A1319" t="str">
        <f t="shared" si="140"/>
        <v>jgi|Lipst1_1|5035</v>
      </c>
      <c r="B1319" s="3">
        <v>5035</v>
      </c>
      <c r="C1319" s="3"/>
      <c r="D1319" s="3">
        <v>-0.214937845214833</v>
      </c>
      <c r="E1319" s="3">
        <v>1.0450787910880801</v>
      </c>
      <c r="F1319" s="3">
        <v>1.46533458369316E-2</v>
      </c>
      <c r="G1319" s="3">
        <v>1.65852820233617</v>
      </c>
      <c r="H1319" s="3">
        <v>1.0105362268254801</v>
      </c>
      <c r="I1319" s="3">
        <v>0.77715340641499897</v>
      </c>
      <c r="J1319" s="3">
        <v>-0.12577981829263299</v>
      </c>
      <c r="K1319" s="3"/>
      <c r="L1319" s="3">
        <v>1.0028816093681101</v>
      </c>
      <c r="M1319" s="3">
        <v>3.4795142524788297E-2</v>
      </c>
      <c r="N1319" s="3"/>
      <c r="O1319" s="3"/>
      <c r="P1319" s="3"/>
      <c r="Q1319" s="3"/>
      <c r="R1319" s="3"/>
      <c r="S1319" s="2">
        <f t="shared" si="144"/>
        <v>0.28050915917054964</v>
      </c>
      <c r="T1319" s="2">
        <f t="shared" si="141"/>
        <v>0.5648687558119978</v>
      </c>
      <c r="U1319" s="2" t="e">
        <f t="shared" si="142"/>
        <v>#DIV/0!</v>
      </c>
      <c r="V1319" s="2" t="e">
        <f t="shared" si="143"/>
        <v>#DIV/0!</v>
      </c>
      <c r="W1319" s="2">
        <f t="shared" si="145"/>
        <v>-0.54205933446186294</v>
      </c>
      <c r="X1319" s="2" t="e">
        <f t="shared" si="146"/>
        <v>#DIV/0!</v>
      </c>
    </row>
    <row r="1320" spans="1:24" x14ac:dyDescent="0.2">
      <c r="A1320" t="str">
        <f t="shared" si="140"/>
        <v>jgi|Lipst1_1|5036</v>
      </c>
      <c r="B1320" s="3">
        <v>5036</v>
      </c>
      <c r="C1320" s="3">
        <v>1.6620870228601901</v>
      </c>
      <c r="D1320" s="3">
        <v>1.7850621547851599</v>
      </c>
      <c r="E1320" s="3">
        <v>4.5078791088084602E-2</v>
      </c>
      <c r="F1320" s="3">
        <v>1.59961584703412</v>
      </c>
      <c r="G1320" s="3">
        <v>1.65852820233617</v>
      </c>
      <c r="H1320" s="3">
        <v>1.0536226825482701E-2</v>
      </c>
      <c r="I1320" s="3"/>
      <c r="J1320" s="3">
        <v>1.4591826824285199</v>
      </c>
      <c r="K1320" s="3"/>
      <c r="L1320" s="3">
        <v>1.0028816093681101</v>
      </c>
      <c r="M1320" s="3">
        <v>1.6197576427764999</v>
      </c>
      <c r="N1320" s="3"/>
      <c r="O1320" s="3"/>
      <c r="P1320" s="3">
        <v>0.93701165399202202</v>
      </c>
      <c r="Q1320" s="3"/>
      <c r="R1320" s="3"/>
      <c r="S1320" s="2">
        <f t="shared" si="144"/>
        <v>-0.23378927070284194</v>
      </c>
      <c r="T1320" s="2">
        <f t="shared" si="141"/>
        <v>0.66907695468234252</v>
      </c>
      <c r="U1320" s="2">
        <f t="shared" si="142"/>
        <v>-0.33594929994986666</v>
      </c>
      <c r="V1320" s="2" t="e">
        <f t="shared" si="143"/>
        <v>#DIV/0!</v>
      </c>
      <c r="W1320" s="2">
        <f t="shared" si="145"/>
        <v>0.75291853752785176</v>
      </c>
      <c r="X1320" s="2" t="e">
        <f t="shared" si="146"/>
        <v>#DIV/0!</v>
      </c>
    </row>
    <row r="1321" spans="1:24" x14ac:dyDescent="0.2">
      <c r="A1321" t="str">
        <f t="shared" si="140"/>
        <v>jgi|Lipst1_1|5040</v>
      </c>
      <c r="B1321" s="3">
        <v>5040</v>
      </c>
      <c r="C1321" s="3">
        <v>7.7775642401486298</v>
      </c>
      <c r="D1321" s="3">
        <v>7.5924170770520796</v>
      </c>
      <c r="E1321" s="3">
        <v>8.0949273409343903</v>
      </c>
      <c r="F1321" s="3">
        <v>8.1335944190946901</v>
      </c>
      <c r="G1321" s="3">
        <v>8.6319864152400605</v>
      </c>
      <c r="H1321" s="3">
        <v>8.0273445142300197</v>
      </c>
      <c r="I1321" s="3">
        <v>8.3545822342391798</v>
      </c>
      <c r="J1321" s="3">
        <v>8.7165705248125196</v>
      </c>
      <c r="K1321" s="3">
        <v>9.2760209054118299</v>
      </c>
      <c r="L1321" s="3">
        <v>8.5765287966139105</v>
      </c>
      <c r="M1321" s="3">
        <v>8.8517787653117708</v>
      </c>
      <c r="N1321" s="3">
        <v>8.2659813620085192</v>
      </c>
      <c r="O1321" s="3">
        <v>5.2439489464818596</v>
      </c>
      <c r="P1321" s="3">
        <v>7.06629467050639</v>
      </c>
      <c r="Q1321" s="3">
        <v>8.5306973123171606</v>
      </c>
      <c r="R1321" s="3">
        <v>8.6525654469686692</v>
      </c>
      <c r="S1321" s="2">
        <f t="shared" si="144"/>
        <v>-0.63060476361630791</v>
      </c>
      <c r="T1321" s="2">
        <f t="shared" si="141"/>
        <v>1.282805985679928E-2</v>
      </c>
      <c r="U1321" s="2">
        <f t="shared" si="142"/>
        <v>0.18356004062329134</v>
      </c>
      <c r="V1321" s="2">
        <f t="shared" si="143"/>
        <v>0.70221784718043823</v>
      </c>
      <c r="W1321" s="2">
        <f t="shared" si="145"/>
        <v>-0.409984346450603</v>
      </c>
      <c r="X1321" s="2" t="e">
        <f t="shared" si="146"/>
        <v>#DIV/0!</v>
      </c>
    </row>
    <row r="1322" spans="1:24" x14ac:dyDescent="0.2">
      <c r="A1322" t="str">
        <f t="shared" si="140"/>
        <v>jgi|Lipst1_1|5042</v>
      </c>
      <c r="B1322" s="3">
        <v>5042</v>
      </c>
      <c r="C1322" s="3">
        <v>1.07712452213904</v>
      </c>
      <c r="D1322" s="3">
        <v>1.37002465550632</v>
      </c>
      <c r="E1322" s="3">
        <v>3.2150037928411299</v>
      </c>
      <c r="F1322" s="3">
        <v>2.3365814412955399</v>
      </c>
      <c r="G1322" s="3">
        <v>3.2434907032096598</v>
      </c>
      <c r="H1322" s="3">
        <v>3.1804612281086602</v>
      </c>
      <c r="I1322" s="3">
        <v>-0.222846593585</v>
      </c>
      <c r="J1322" s="3">
        <v>0.87422018170736604</v>
      </c>
      <c r="K1322" s="3"/>
      <c r="L1322" s="3">
        <v>3.3248097035355699</v>
      </c>
      <c r="M1322" s="3">
        <v>1.6197576427764999</v>
      </c>
      <c r="N1322" s="3">
        <v>2.29328870797801</v>
      </c>
      <c r="O1322" s="3">
        <v>1.8747151369049699</v>
      </c>
      <c r="P1322" s="3">
        <v>2.7443665758343299</v>
      </c>
      <c r="Q1322" s="3">
        <v>3.1537278536559801</v>
      </c>
      <c r="R1322" s="3">
        <v>2.63019763386851</v>
      </c>
      <c r="S1322" s="2">
        <f t="shared" si="144"/>
        <v>0.82593512870090247</v>
      </c>
      <c r="T1322" s="2">
        <f t="shared" si="141"/>
        <v>0.26967845888325487</v>
      </c>
      <c r="U1322" s="2">
        <f t="shared" si="142"/>
        <v>0.8430804181740994</v>
      </c>
      <c r="V1322" s="2">
        <f t="shared" si="143"/>
        <v>0.21278252741811113</v>
      </c>
      <c r="W1322" s="2">
        <f t="shared" si="145"/>
        <v>-2.1841676211154812</v>
      </c>
      <c r="X1322" s="2" t="e">
        <f t="shared" si="146"/>
        <v>#DIV/0!</v>
      </c>
    </row>
    <row r="1323" spans="1:24" x14ac:dyDescent="0.2">
      <c r="A1323" t="str">
        <f t="shared" si="140"/>
        <v>jgi|Lipst1_1|5043</v>
      </c>
      <c r="B1323" s="3">
        <v>5043</v>
      </c>
      <c r="C1323" s="3"/>
      <c r="D1323" s="3">
        <v>0.78506215478516606</v>
      </c>
      <c r="E1323" s="3">
        <v>4.5078791088084602E-2</v>
      </c>
      <c r="F1323" s="3">
        <v>1.46533458369316E-2</v>
      </c>
      <c r="G1323" s="3">
        <v>1.07356570161502</v>
      </c>
      <c r="H1323" s="3"/>
      <c r="I1323" s="3"/>
      <c r="J1323" s="3">
        <v>-0.12577981829263299</v>
      </c>
      <c r="K1323" s="3">
        <v>1.61068498839653</v>
      </c>
      <c r="L1323" s="3">
        <v>2.88160864820945E-3</v>
      </c>
      <c r="M1323" s="3">
        <v>1.0347951425247801</v>
      </c>
      <c r="N1323" s="3"/>
      <c r="O1323" s="3"/>
      <c r="P1323" s="3">
        <v>-6.2988346007977203E-2</v>
      </c>
      <c r="Q1323" s="3"/>
      <c r="R1323" s="3"/>
      <c r="S1323" s="2">
        <f t="shared" si="144"/>
        <v>-0.15105548198792107</v>
      </c>
      <c r="T1323" s="2">
        <f t="shared" si="141"/>
        <v>0.77058409212225154</v>
      </c>
      <c r="U1323" s="2">
        <f t="shared" si="142"/>
        <v>-0.34458644324470461</v>
      </c>
      <c r="V1323" s="2" t="e">
        <f t="shared" si="143"/>
        <v>#DIV/0!</v>
      </c>
      <c r="W1323" s="2">
        <f t="shared" si="145"/>
        <v>-8.8683515246172351E-2</v>
      </c>
      <c r="X1323" s="2" t="e">
        <f t="shared" si="146"/>
        <v>#DIV/0!</v>
      </c>
    </row>
    <row r="1324" spans="1:24" x14ac:dyDescent="0.2">
      <c r="A1324" t="str">
        <f t="shared" si="140"/>
        <v>jgi|Lipst1_1|5045</v>
      </c>
      <c r="B1324" s="3">
        <v>5045</v>
      </c>
      <c r="C1324" s="3">
        <v>1.07712452213904</v>
      </c>
      <c r="D1324" s="3">
        <v>-0.214937845214833</v>
      </c>
      <c r="E1324" s="3">
        <v>2.85243371334544</v>
      </c>
      <c r="F1324" s="3">
        <v>2.0146533465509799</v>
      </c>
      <c r="G1324" s="3">
        <v>3.8809206242601801</v>
      </c>
      <c r="H1324" s="3">
        <v>4.3324643217128402</v>
      </c>
      <c r="I1324" s="3">
        <v>2.3621159071361499</v>
      </c>
      <c r="J1324" s="3">
        <v>3.1961482764373099</v>
      </c>
      <c r="K1324" s="3">
        <v>3.48515410626973</v>
      </c>
      <c r="L1324" s="3">
        <v>3.8102365307058101</v>
      </c>
      <c r="M1324" s="3">
        <v>3.2047201436541402</v>
      </c>
      <c r="N1324" s="3">
        <v>4.6718003312543797</v>
      </c>
      <c r="O1324" s="3"/>
      <c r="P1324" s="3"/>
      <c r="Q1324" s="3">
        <v>0.98380285245683796</v>
      </c>
      <c r="R1324" s="3"/>
      <c r="S1324" s="2">
        <f t="shared" si="144"/>
        <v>-1.131252768777312</v>
      </c>
      <c r="T1324" s="2">
        <f t="shared" si="141"/>
        <v>0.17229734123312845</v>
      </c>
      <c r="U1324" s="2">
        <f t="shared" si="142"/>
        <v>-0.44851558174831874</v>
      </c>
      <c r="V1324" s="2" t="e">
        <f t="shared" si="143"/>
        <v>#DIV/0!</v>
      </c>
      <c r="W1324" s="2">
        <f t="shared" si="145"/>
        <v>-1.4355067090935734</v>
      </c>
      <c r="X1324" s="2" t="e">
        <f t="shared" si="146"/>
        <v>#DIV/0!</v>
      </c>
    </row>
    <row r="1325" spans="1:24" x14ac:dyDescent="0.2">
      <c r="A1325" t="str">
        <f t="shared" si="140"/>
        <v>jgi|Lipst1_1|5046</v>
      </c>
      <c r="B1325" s="3">
        <v>5046</v>
      </c>
      <c r="C1325" s="3">
        <v>1.6620870228601901</v>
      </c>
      <c r="D1325" s="3">
        <v>2.1069902496725201</v>
      </c>
      <c r="E1325" s="3">
        <v>2.85243371334544</v>
      </c>
      <c r="F1325" s="3">
        <v>2.3365814412955399</v>
      </c>
      <c r="G1325" s="3">
        <v>3.2434907032096598</v>
      </c>
      <c r="H1325" s="3">
        <v>4.2584637401936796</v>
      </c>
      <c r="I1325" s="3">
        <v>3.2365850248992301</v>
      </c>
      <c r="J1325" s="3">
        <v>2.1961482762798998</v>
      </c>
      <c r="K1325" s="3">
        <v>1.0257224874391699</v>
      </c>
      <c r="L1325" s="3">
        <v>1.5878441098492999</v>
      </c>
      <c r="M1325" s="3">
        <v>2.3567232371304798</v>
      </c>
      <c r="N1325" s="3">
        <v>1.9713606133113899</v>
      </c>
      <c r="O1325" s="3"/>
      <c r="P1325" s="3">
        <v>1.9370116539920199</v>
      </c>
      <c r="Q1325" s="3">
        <v>-1.6197148272653301E-2</v>
      </c>
      <c r="R1325" s="3">
        <v>4.5235133613411499E-2</v>
      </c>
      <c r="S1325" s="2">
        <f t="shared" si="144"/>
        <v>0.68094385361126042</v>
      </c>
      <c r="T1325" s="2">
        <f t="shared" si="141"/>
        <v>0.1915174147000705</v>
      </c>
      <c r="U1325" s="2">
        <f t="shared" si="142"/>
        <v>-1.58417322701583</v>
      </c>
      <c r="V1325" s="2">
        <f t="shared" si="143"/>
        <v>4.8723311993813023E-2</v>
      </c>
      <c r="W1325" s="2">
        <f t="shared" si="145"/>
        <v>0.34980720544559762</v>
      </c>
      <c r="X1325" s="2" t="e">
        <f t="shared" si="146"/>
        <v>#DIV/0!</v>
      </c>
    </row>
    <row r="1326" spans="1:24" x14ac:dyDescent="0.2">
      <c r="A1326" t="str">
        <f t="shared" si="140"/>
        <v>jgi|Lipst1_1|5047</v>
      </c>
      <c r="B1326" s="3">
        <v>5047</v>
      </c>
      <c r="C1326" s="3">
        <v>7.7124522139042195E-2</v>
      </c>
      <c r="D1326" s="3">
        <v>-0.214937845214833</v>
      </c>
      <c r="E1326" s="3">
        <v>2.04507879143766</v>
      </c>
      <c r="F1326" s="3"/>
      <c r="G1326" s="3"/>
      <c r="H1326" s="3">
        <v>1.0105362268254801</v>
      </c>
      <c r="I1326" s="3">
        <v>0.77715340641499897</v>
      </c>
      <c r="J1326" s="3">
        <v>2.4591826821661602</v>
      </c>
      <c r="K1326" s="3">
        <v>2.5722488147778399E-2</v>
      </c>
      <c r="L1326" s="3">
        <v>2.88160864820945E-3</v>
      </c>
      <c r="M1326" s="3">
        <v>3.4795142524788297E-2</v>
      </c>
      <c r="N1326" s="3">
        <v>-2.86393863206959E-2</v>
      </c>
      <c r="O1326" s="3"/>
      <c r="P1326" s="3">
        <v>-6.2988346007977203E-2</v>
      </c>
      <c r="Q1326" s="3">
        <v>0.98380285245683796</v>
      </c>
      <c r="R1326" s="3"/>
      <c r="S1326" s="2">
        <f t="shared" si="144"/>
        <v>0.18426776686663082</v>
      </c>
      <c r="T1326" s="2">
        <f t="shared" si="141"/>
        <v>0.78251455504619605</v>
      </c>
      <c r="U1326" s="2">
        <f t="shared" si="142"/>
        <v>-0.17534790289619268</v>
      </c>
      <c r="V1326" s="2">
        <f t="shared" si="143"/>
        <v>0.87144092344063728</v>
      </c>
      <c r="W1326" s="2">
        <f t="shared" si="145"/>
        <v>8.3403061965126146E-2</v>
      </c>
      <c r="X1326" s="2" t="e">
        <f t="shared" si="146"/>
        <v>#DIV/0!</v>
      </c>
    </row>
    <row r="1327" spans="1:24" x14ac:dyDescent="0.2">
      <c r="A1327" t="str">
        <f t="shared" si="140"/>
        <v>jgi|Lipst1_1|5054</v>
      </c>
      <c r="B1327" s="3">
        <v>5054</v>
      </c>
      <c r="C1327" s="3">
        <v>2.8844794441966402</v>
      </c>
      <c r="D1327" s="3">
        <v>2.1069902496725201</v>
      </c>
      <c r="E1327" s="3">
        <v>3.5045104103609699</v>
      </c>
      <c r="F1327" s="3">
        <v>3.9215439423975198</v>
      </c>
      <c r="G1327" s="3">
        <v>4.1610285427040701</v>
      </c>
      <c r="H1327" s="3">
        <v>3.3324643217128398</v>
      </c>
      <c r="I1327" s="3">
        <v>3.5845083289536501</v>
      </c>
      <c r="J1327" s="3">
        <v>3.9616830229577</v>
      </c>
      <c r="K1327" s="3">
        <v>3.34765058303514</v>
      </c>
      <c r="L1327" s="3">
        <v>4.2508091224706899</v>
      </c>
      <c r="M1327" s="3">
        <v>3.4942267611620799</v>
      </c>
      <c r="N1327" s="3">
        <v>3.7787155346857499</v>
      </c>
      <c r="O1327" s="3">
        <v>2.2897526360854599</v>
      </c>
      <c r="P1327" s="3">
        <v>2.2589397485779599</v>
      </c>
      <c r="Q1327" s="3">
        <v>2.5687653529348302</v>
      </c>
      <c r="R1327" s="3">
        <v>2.63019763386851</v>
      </c>
      <c r="S1327" s="2">
        <f t="shared" si="144"/>
        <v>-0.41776274037007477</v>
      </c>
      <c r="T1327" s="2">
        <f t="shared" si="141"/>
        <v>0.23737006255446896</v>
      </c>
      <c r="U1327" s="2">
        <f t="shared" si="142"/>
        <v>-0.61841343319647901</v>
      </c>
      <c r="V1327" s="2">
        <f t="shared" si="143"/>
        <v>0.25141882823618461</v>
      </c>
      <c r="W1327" s="2">
        <f t="shared" si="145"/>
        <v>-0.62171325312095238</v>
      </c>
      <c r="X1327" s="2" t="e">
        <f t="shared" si="146"/>
        <v>#DIV/0!</v>
      </c>
    </row>
    <row r="1328" spans="1:24" x14ac:dyDescent="0.2">
      <c r="A1328" t="str">
        <f t="shared" si="140"/>
        <v>jgi|Lipst1_1|5070</v>
      </c>
      <c r="B1328" s="3">
        <v>5070</v>
      </c>
      <c r="C1328" s="3">
        <v>9.01963902753387</v>
      </c>
      <c r="D1328" s="3">
        <v>9.2092284436373895</v>
      </c>
      <c r="E1328" s="3">
        <v>8.7350767627614605</v>
      </c>
      <c r="F1328" s="3">
        <v>8.9003497198224508</v>
      </c>
      <c r="G1328" s="3">
        <v>8.9592620752500594</v>
      </c>
      <c r="H1328" s="3">
        <v>8.6362450696905206</v>
      </c>
      <c r="I1328" s="3">
        <v>9.6567366558704908</v>
      </c>
      <c r="J1328" s="3">
        <v>9.7930834188518592</v>
      </c>
      <c r="K1328" s="3">
        <v>9.6237749875779208</v>
      </c>
      <c r="L1328" s="3">
        <v>8.9247225460937791</v>
      </c>
      <c r="M1328" s="3">
        <v>9.3679504925078891</v>
      </c>
      <c r="N1328" s="3">
        <v>8.5105194241543796</v>
      </c>
      <c r="O1328" s="3">
        <v>8.5658770413692196</v>
      </c>
      <c r="P1328" s="3">
        <v>9.3485226418469605</v>
      </c>
      <c r="Q1328" s="3">
        <v>9.33694967785007</v>
      </c>
      <c r="R1328" s="3">
        <v>9.3716646202173894</v>
      </c>
      <c r="S1328" s="2">
        <f t="shared" si="144"/>
        <v>-0.40283107106009375</v>
      </c>
      <c r="T1328" s="2">
        <f t="shared" si="141"/>
        <v>9.7067823551317184E-2</v>
      </c>
      <c r="U1328" s="2">
        <f t="shared" si="142"/>
        <v>0.38630549153268134</v>
      </c>
      <c r="V1328" s="2">
        <f t="shared" si="143"/>
        <v>2.2424872168932731E-2</v>
      </c>
      <c r="W1328" s="2">
        <f t="shared" si="145"/>
        <v>0.37369088240949999</v>
      </c>
      <c r="X1328" s="2" t="e">
        <f t="shared" si="146"/>
        <v>#DIV/0!</v>
      </c>
    </row>
    <row r="1329" spans="1:24" x14ac:dyDescent="0.2">
      <c r="A1329" t="str">
        <f t="shared" si="140"/>
        <v>jgi|Lipst1_1|5071</v>
      </c>
      <c r="B1329" s="3">
        <v>5071</v>
      </c>
      <c r="C1329" s="3">
        <v>6.7636250493886401</v>
      </c>
      <c r="D1329" s="3">
        <v>6.5664218683098197</v>
      </c>
      <c r="E1329" s="3">
        <v>6.3849287942316497</v>
      </c>
      <c r="F1329" s="3">
        <v>6.5692421981526596</v>
      </c>
      <c r="G1329" s="3">
        <v>7.7101903223377901</v>
      </c>
      <c r="H1329" s="3">
        <v>7.4943520038417004</v>
      </c>
      <c r="I1329" s="3">
        <v>6.7883806611073503</v>
      </c>
      <c r="J1329" s="3">
        <v>7.4440757900383101</v>
      </c>
      <c r="K1329" s="3">
        <v>6.9799187981232</v>
      </c>
      <c r="L1329" s="3">
        <v>6.95707791903508</v>
      </c>
      <c r="M1329" s="3">
        <v>7.2344674868821297</v>
      </c>
      <c r="N1329" s="3">
        <v>7.3636780361076699</v>
      </c>
      <c r="O1329" s="3">
        <v>7.4190356529039798</v>
      </c>
      <c r="P1329" s="3">
        <v>7.0559527261842501</v>
      </c>
      <c r="Q1329" s="3">
        <v>6.6131594723964398</v>
      </c>
      <c r="R1329" s="3">
        <v>6.4375525559593996</v>
      </c>
      <c r="S1329" s="2">
        <f t="shared" si="144"/>
        <v>-0.21313974250524836</v>
      </c>
      <c r="T1329" s="2">
        <f t="shared" si="141"/>
        <v>0.41036102283786802</v>
      </c>
      <c r="U1329" s="2">
        <f t="shared" si="142"/>
        <v>0.13116710732600545</v>
      </c>
      <c r="V1329" s="2">
        <f t="shared" si="143"/>
        <v>0.49675187999047798</v>
      </c>
      <c r="W1329" s="2">
        <f t="shared" si="145"/>
        <v>0.16783391482538246</v>
      </c>
      <c r="X1329" s="2" t="e">
        <f t="shared" si="146"/>
        <v>#DIV/0!</v>
      </c>
    </row>
    <row r="1330" spans="1:24" x14ac:dyDescent="0.2">
      <c r="A1330" t="str">
        <f t="shared" si="140"/>
        <v>jgi|Lipst1_1|5081</v>
      </c>
      <c r="B1330" s="3">
        <v>5081</v>
      </c>
      <c r="C1330" s="3">
        <v>8.2767968669288905</v>
      </c>
      <c r="D1330" s="3">
        <v>8.4645422543722901</v>
      </c>
      <c r="E1330" s="3">
        <v>15.426452751186099</v>
      </c>
      <c r="F1330" s="3">
        <v>11.6666019571479</v>
      </c>
      <c r="G1330" s="3">
        <v>12.4553789978956</v>
      </c>
      <c r="H1330" s="3">
        <v>15.4656707665402</v>
      </c>
      <c r="I1330" s="3">
        <v>8.0250809195484294</v>
      </c>
      <c r="J1330" s="3">
        <v>9.9240687310094202</v>
      </c>
      <c r="K1330" s="3">
        <v>7.9022394338684796</v>
      </c>
      <c r="L1330" s="3">
        <v>13.1576997181739</v>
      </c>
      <c r="M1330" s="3">
        <v>12.8597538827427</v>
      </c>
      <c r="N1330" s="3">
        <v>8.7461476728100909</v>
      </c>
      <c r="O1330" s="3">
        <v>6.2204899737015502</v>
      </c>
      <c r="P1330" s="3">
        <v>5.58086784346533</v>
      </c>
      <c r="Q1330" s="3">
        <v>5.3761202752008597</v>
      </c>
      <c r="R1330" s="3">
        <v>5.8001226353626096</v>
      </c>
      <c r="S1330" s="2">
        <f t="shared" si="144"/>
        <v>1.8567422059863254</v>
      </c>
      <c r="T1330" s="2">
        <f t="shared" si="141"/>
        <v>0.27743051182876521</v>
      </c>
      <c r="U1330" s="2">
        <f t="shared" si="142"/>
        <v>-5.3728948727325276</v>
      </c>
      <c r="V1330" s="2">
        <f t="shared" si="143"/>
        <v>4.2830641472520227E-2</v>
      </c>
      <c r="W1330" s="2">
        <f t="shared" si="145"/>
        <v>-3.3656262721293384</v>
      </c>
      <c r="X1330" s="2" t="e">
        <f t="shared" si="146"/>
        <v>#DIV/0!</v>
      </c>
    </row>
    <row r="1331" spans="1:24" x14ac:dyDescent="0.2">
      <c r="A1331" t="str">
        <f t="shared" si="140"/>
        <v>jgi|Lipst1_1|5082</v>
      </c>
      <c r="B1331" s="3">
        <v>5082</v>
      </c>
      <c r="C1331" s="3">
        <v>8.8286685811805405</v>
      </c>
      <c r="D1331" s="3">
        <v>9.3942408928885506</v>
      </c>
      <c r="E1331" s="3">
        <v>10.6726126759586</v>
      </c>
      <c r="F1331" s="3">
        <v>9.5749861805979197</v>
      </c>
      <c r="G1331" s="3">
        <v>10.820919531576299</v>
      </c>
      <c r="H1331" s="3">
        <v>10.844216975146599</v>
      </c>
      <c r="I1331" s="3">
        <v>7.0625556254499298</v>
      </c>
      <c r="J1331" s="3">
        <v>8.2579244739928992</v>
      </c>
      <c r="K1331" s="3">
        <v>7.4351134236185601</v>
      </c>
      <c r="L1331" s="3">
        <v>9.1778072915225408</v>
      </c>
      <c r="M1331" s="3">
        <v>8.4568599084922997</v>
      </c>
      <c r="N1331" s="3">
        <v>8.7461476728100909</v>
      </c>
      <c r="O1331" s="3">
        <v>7.5471404785910599</v>
      </c>
      <c r="P1331" s="3">
        <v>7.2945636583895501</v>
      </c>
      <c r="Q1331" s="3">
        <v>7.02819697152791</v>
      </c>
      <c r="R1331" s="3">
        <v>6.4714998879253196</v>
      </c>
      <c r="S1331" s="2">
        <f t="shared" si="144"/>
        <v>1.833206073577033</v>
      </c>
      <c r="T1331" s="2">
        <f t="shared" si="141"/>
        <v>3.4478246294228697E-3</v>
      </c>
      <c r="U1331" s="2">
        <f t="shared" si="142"/>
        <v>-2.6862069100421433</v>
      </c>
      <c r="V1331" s="2">
        <f t="shared" si="143"/>
        <v>2.9998667076243843E-3</v>
      </c>
      <c r="W1331" s="2">
        <f t="shared" si="145"/>
        <v>-0.82928249954642475</v>
      </c>
      <c r="X1331" s="2" t="e">
        <f t="shared" si="146"/>
        <v>#DIV/0!</v>
      </c>
    </row>
    <row r="1332" spans="1:24" x14ac:dyDescent="0.2">
      <c r="A1332" t="str">
        <f t="shared" si="140"/>
        <v>jgi|Lipst1_1|5088</v>
      </c>
      <c r="B1332" s="3">
        <v>5088</v>
      </c>
      <c r="C1332" s="3">
        <v>7.6162833333205997</v>
      </c>
      <c r="D1332" s="3">
        <v>7.6615791011364003</v>
      </c>
      <c r="E1332" s="3">
        <v>10.591008560290399</v>
      </c>
      <c r="F1332" s="3">
        <v>9.85857439781282</v>
      </c>
      <c r="G1332" s="3">
        <v>11.1957466030875</v>
      </c>
      <c r="H1332" s="3">
        <v>11.1653543359278</v>
      </c>
      <c r="I1332" s="3">
        <v>7.9817245507783499</v>
      </c>
      <c r="J1332" s="3">
        <v>8.2878481106853705</v>
      </c>
      <c r="K1332" s="3">
        <v>8.9886184928147799</v>
      </c>
      <c r="L1332" s="3">
        <v>9.9858751840538904</v>
      </c>
      <c r="M1332" s="3">
        <v>10.054385870475601</v>
      </c>
      <c r="N1332" s="3">
        <v>9.7145120072594793</v>
      </c>
      <c r="O1332" s="3">
        <v>4.87471513660992</v>
      </c>
      <c r="P1332" s="3">
        <v>7.0765630060594704</v>
      </c>
      <c r="Q1332" s="3">
        <v>7.6204274728575196</v>
      </c>
      <c r="R1332" s="3">
        <v>7.9994314435943599</v>
      </c>
      <c r="S1332" s="2">
        <f t="shared" si="144"/>
        <v>0.51259701925134138</v>
      </c>
      <c r="T1332" s="2">
        <f t="shared" si="141"/>
        <v>0.51926001645378805</v>
      </c>
      <c r="U1332" s="2">
        <f t="shared" si="142"/>
        <v>-1.3663873739696024</v>
      </c>
      <c r="V1332" s="2">
        <f t="shared" si="143"/>
        <v>0.20101721337267417</v>
      </c>
      <c r="W1332" s="2">
        <f t="shared" si="145"/>
        <v>-1.9691603847627928</v>
      </c>
      <c r="X1332" s="2" t="e">
        <f t="shared" si="146"/>
        <v>#DIV/0!</v>
      </c>
    </row>
    <row r="1333" spans="1:24" x14ac:dyDescent="0.2">
      <c r="A1333" t="str">
        <f t="shared" si="140"/>
        <v>jgi|Lipst1_1|5090</v>
      </c>
      <c r="B1333" s="3">
        <v>5090</v>
      </c>
      <c r="C1333" s="3">
        <v>2.6620870228601898</v>
      </c>
      <c r="D1333" s="3">
        <v>2.1069902496725201</v>
      </c>
      <c r="E1333" s="3">
        <v>4.5078791088084602E-2</v>
      </c>
      <c r="F1333" s="3">
        <v>1.46533458369316E-2</v>
      </c>
      <c r="G1333" s="3">
        <v>4.1610285427040701</v>
      </c>
      <c r="H1333" s="3">
        <v>3.4699678455929699</v>
      </c>
      <c r="I1333" s="3">
        <v>2.7771534064149899</v>
      </c>
      <c r="J1333" s="3">
        <v>2.1961482762798998</v>
      </c>
      <c r="K1333" s="3">
        <v>1.61068498839653</v>
      </c>
      <c r="L1333" s="3">
        <v>3.17280661057046</v>
      </c>
      <c r="M1333" s="3">
        <v>3.7352348606658801</v>
      </c>
      <c r="N1333" s="3">
        <v>5.3976253676969197</v>
      </c>
      <c r="O1333" s="3"/>
      <c r="P1333" s="3">
        <v>-6.2988346007977203E-2</v>
      </c>
      <c r="Q1333" s="3">
        <v>2.3057309471982999</v>
      </c>
      <c r="R1333" s="3">
        <v>1.63019763386851</v>
      </c>
      <c r="S1333" s="2">
        <f t="shared" si="144"/>
        <v>-1.0716412853783188</v>
      </c>
      <c r="T1333" s="2">
        <f t="shared" si="141"/>
        <v>0.25683159168108211</v>
      </c>
      <c r="U1333" s="2">
        <f t="shared" si="142"/>
        <v>8.3777725988512408E-2</v>
      </c>
      <c r="V1333" s="2">
        <f t="shared" si="143"/>
        <v>0.936870574893236</v>
      </c>
      <c r="W1333" s="2">
        <f t="shared" si="145"/>
        <v>1.2247888048338986</v>
      </c>
      <c r="X1333" s="2" t="e">
        <f t="shared" si="146"/>
        <v>#DIV/0!</v>
      </c>
    </row>
    <row r="1334" spans="1:24" x14ac:dyDescent="0.2">
      <c r="A1334" t="str">
        <f t="shared" si="140"/>
        <v>jgi|Lipst1_1|5091</v>
      </c>
      <c r="B1334" s="3">
        <v>5091</v>
      </c>
      <c r="C1334" s="3">
        <v>5.0313208323053296</v>
      </c>
      <c r="D1334" s="3">
        <v>4.0329896680524904</v>
      </c>
      <c r="E1334" s="3">
        <v>8.8937017317449101</v>
      </c>
      <c r="F1334" s="3">
        <v>6.2814398871995198</v>
      </c>
      <c r="G1334" s="3">
        <v>10.224582240914801</v>
      </c>
      <c r="H1334" s="3">
        <v>10.536057035545401</v>
      </c>
      <c r="I1334" s="3">
        <v>4.6840440020235103</v>
      </c>
      <c r="J1334" s="3">
        <v>5.2665376044861203</v>
      </c>
      <c r="K1334" s="3">
        <v>6.0257224875720397</v>
      </c>
      <c r="L1334" s="3">
        <v>9.9801615321481201</v>
      </c>
      <c r="M1334" s="3">
        <v>8.8927761373488394</v>
      </c>
      <c r="N1334" s="3">
        <v>10.9094699394035</v>
      </c>
      <c r="O1334" s="3">
        <v>2.8747151369049702</v>
      </c>
      <c r="P1334" s="3">
        <v>4.7949926491715598</v>
      </c>
      <c r="Q1334" s="3">
        <v>5.1932562177506103</v>
      </c>
      <c r="R1334" s="3">
        <v>5.2931626466154702</v>
      </c>
      <c r="S1334" s="2">
        <f t="shared" si="144"/>
        <v>-0.12643671786994659</v>
      </c>
      <c r="T1334" s="2">
        <f t="shared" si="141"/>
        <v>0.93695284500392795</v>
      </c>
      <c r="U1334" s="2">
        <f t="shared" si="142"/>
        <v>-0.96605919197968237</v>
      </c>
      <c r="V1334" s="2">
        <f t="shared" si="143"/>
        <v>0.47441670557027871</v>
      </c>
      <c r="W1334" s="2">
        <f t="shared" si="145"/>
        <v>-3.041533382949285</v>
      </c>
      <c r="X1334" s="2" t="e">
        <f t="shared" si="146"/>
        <v>#DIV/0!</v>
      </c>
    </row>
    <row r="1335" spans="1:24" x14ac:dyDescent="0.2">
      <c r="A1335" t="str">
        <f t="shared" si="140"/>
        <v>jgi|Lipst1_1|5092</v>
      </c>
      <c r="B1335" s="3">
        <v>5092</v>
      </c>
      <c r="C1335" s="3">
        <v>1.6620870228601901</v>
      </c>
      <c r="D1335" s="3">
        <v>2.3700246555063198</v>
      </c>
      <c r="E1335" s="3">
        <v>3.04507879143766</v>
      </c>
      <c r="F1335" s="3">
        <v>3.4740849655128501</v>
      </c>
      <c r="G1335" s="3">
        <v>4.1610285427040701</v>
      </c>
      <c r="H1335" s="3">
        <v>4.3324643217128402</v>
      </c>
      <c r="I1335" s="3">
        <v>3.8646162478634101</v>
      </c>
      <c r="J1335" s="3">
        <v>3.1961482764373099</v>
      </c>
      <c r="K1335" s="3">
        <v>3.0257224874391699</v>
      </c>
      <c r="L1335" s="3">
        <v>4.9570779197317698</v>
      </c>
      <c r="M1335" s="3">
        <v>3.0347951421727002</v>
      </c>
      <c r="N1335" s="3">
        <v>4.2192881263483502</v>
      </c>
      <c r="O1335" s="3"/>
      <c r="P1335" s="3">
        <v>-6.2988346007977203E-2</v>
      </c>
      <c r="Q1335" s="3">
        <v>0.98380285245683796</v>
      </c>
      <c r="R1335" s="3">
        <v>4.5235133613411499E-2</v>
      </c>
      <c r="S1335" s="2">
        <f t="shared" si="144"/>
        <v>-0.54214665004312979</v>
      </c>
      <c r="T1335" s="2">
        <f t="shared" si="141"/>
        <v>0.32921183858190484</v>
      </c>
      <c r="U1335" s="2">
        <f t="shared" si="142"/>
        <v>-2.3158023121418312</v>
      </c>
      <c r="V1335" s="2">
        <f t="shared" si="143"/>
        <v>8.135923554157088E-3</v>
      </c>
      <c r="W1335" s="2">
        <f t="shared" si="145"/>
        <v>-0.85227199036355517</v>
      </c>
      <c r="X1335" s="2" t="e">
        <f t="shared" si="146"/>
        <v>#DIV/0!</v>
      </c>
    </row>
    <row r="1336" spans="1:24" x14ac:dyDescent="0.2">
      <c r="A1336" t="str">
        <f t="shared" si="140"/>
        <v>jgi|Lipst1_1|5095</v>
      </c>
      <c r="B1336" s="3">
        <v>5095</v>
      </c>
      <c r="C1336" s="3">
        <v>4.93510551703082</v>
      </c>
      <c r="D1336" s="3">
        <v>4.3086241105509604</v>
      </c>
      <c r="E1336" s="3">
        <v>4.9519693871627002</v>
      </c>
      <c r="F1336" s="3">
        <v>4.7150930644174398</v>
      </c>
      <c r="G1336" s="3">
        <v>4.8284532041846999</v>
      </c>
      <c r="H1336" s="3">
        <v>3.8178911482692799</v>
      </c>
      <c r="I1336" s="3">
        <v>6.0625556252340704</v>
      </c>
      <c r="J1336" s="3">
        <v>6.2836111176598699</v>
      </c>
      <c r="K1336" s="3">
        <v>5.9564598249207501</v>
      </c>
      <c r="L1336" s="3">
        <v>7.1728066100905199</v>
      </c>
      <c r="M1336" s="3">
        <v>5.2827226555977598</v>
      </c>
      <c r="N1336" s="3">
        <v>5.3976253676969197</v>
      </c>
      <c r="O1336" s="3"/>
      <c r="P1336" s="3">
        <v>2.52197415446199</v>
      </c>
      <c r="Q1336" s="3">
        <v>1.9838028520920901</v>
      </c>
      <c r="R1336" s="3">
        <v>1.0452351329143299</v>
      </c>
      <c r="S1336" s="2">
        <f t="shared" si="144"/>
        <v>-1.4331074615973307</v>
      </c>
      <c r="T1336" s="2">
        <f t="shared" si="141"/>
        <v>1.5624505685099192E-3</v>
      </c>
      <c r="U1336" s="2">
        <f t="shared" si="142"/>
        <v>-2.8773606399676774</v>
      </c>
      <c r="V1336" s="2">
        <f t="shared" si="143"/>
        <v>8.2872071337474764E-4</v>
      </c>
      <c r="W1336" s="2">
        <f t="shared" si="145"/>
        <v>-0.30160812902892253</v>
      </c>
      <c r="X1336" s="2" t="e">
        <f t="shared" si="146"/>
        <v>#DIV/0!</v>
      </c>
    </row>
    <row r="1337" spans="1:24" x14ac:dyDescent="0.2">
      <c r="A1337" t="str">
        <f t="shared" si="140"/>
        <v>jgi|Lipst1_1|5096</v>
      </c>
      <c r="B1337" s="3">
        <v>5096</v>
      </c>
      <c r="C1337" s="3">
        <v>10.081344988650301</v>
      </c>
      <c r="D1337" s="3">
        <v>10.173079440730101</v>
      </c>
      <c r="E1337" s="3">
        <v>10.2484267940974</v>
      </c>
      <c r="F1337" s="3">
        <v>10.64127499888</v>
      </c>
      <c r="G1337" s="3">
        <v>8.8969329417278296</v>
      </c>
      <c r="H1337" s="3">
        <v>8.6215610241364899</v>
      </c>
      <c r="I1337" s="3">
        <v>11.0221117993385</v>
      </c>
      <c r="J1337" s="3">
        <v>11.3725707894029</v>
      </c>
      <c r="K1337" s="3">
        <v>11.036949742681101</v>
      </c>
      <c r="L1337" s="3">
        <v>10.962883541439</v>
      </c>
      <c r="M1337" s="3">
        <v>9.9371702566429096</v>
      </c>
      <c r="N1337" s="3">
        <v>8.9965001753081495</v>
      </c>
      <c r="O1337" s="3">
        <v>6.1723956853923001</v>
      </c>
      <c r="P1337" s="3">
        <v>8.26344114106268</v>
      </c>
      <c r="Q1337" s="3">
        <v>8.3544902590634997</v>
      </c>
      <c r="R1337" s="3">
        <v>8.6854800692715806</v>
      </c>
      <c r="S1337" s="2">
        <f t="shared" si="144"/>
        <v>-0.77759435276507283</v>
      </c>
      <c r="T1337" s="2">
        <f t="shared" si="141"/>
        <v>0.14909142592291888</v>
      </c>
      <c r="U1337" s="2">
        <f t="shared" si="142"/>
        <v>-1.8515610657901949</v>
      </c>
      <c r="V1337" s="2">
        <f t="shared" si="143"/>
        <v>1.5344526689773161E-4</v>
      </c>
      <c r="W1337" s="2">
        <f t="shared" si="145"/>
        <v>-6.0107014743925546E-2</v>
      </c>
      <c r="X1337" s="2" t="e">
        <f t="shared" si="146"/>
        <v>#DIV/0!</v>
      </c>
    </row>
    <row r="1338" spans="1:24" x14ac:dyDescent="0.2">
      <c r="A1338" t="str">
        <f t="shared" si="140"/>
        <v>jgi|Lipst1_1|5097</v>
      </c>
      <c r="B1338" s="3">
        <v>5097</v>
      </c>
      <c r="C1338" s="3">
        <v>9.3321530919241908</v>
      </c>
      <c r="D1338" s="3">
        <v>9.5794780212031494</v>
      </c>
      <c r="E1338" s="3">
        <v>9.88742913473037</v>
      </c>
      <c r="F1338" s="3">
        <v>10.2094102011072</v>
      </c>
      <c r="G1338" s="3">
        <v>6.9924289395014503</v>
      </c>
      <c r="H1338" s="3">
        <v>7.4534797227894396</v>
      </c>
      <c r="I1338" s="3">
        <v>9.3336594608812202</v>
      </c>
      <c r="J1338" s="3">
        <v>9.4094955580735906</v>
      </c>
      <c r="K1338" s="3">
        <v>9.7348063000750198</v>
      </c>
      <c r="L1338" s="3">
        <v>9.3020896276068399</v>
      </c>
      <c r="M1338" s="3">
        <v>7.9596076458407898</v>
      </c>
      <c r="N1338" s="3">
        <v>6.6718003315373897</v>
      </c>
      <c r="O1338" s="3">
        <v>10.026154567543101</v>
      </c>
      <c r="P1338" s="3">
        <v>9.3421531169105201</v>
      </c>
      <c r="Q1338" s="3">
        <v>9.4058676183680507</v>
      </c>
      <c r="R1338" s="3">
        <v>9.6339497687780398</v>
      </c>
      <c r="S1338" s="2">
        <f t="shared" si="144"/>
        <v>0.17382003120682477</v>
      </c>
      <c r="T1338" s="2">
        <f t="shared" si="141"/>
        <v>0.81702030074054588</v>
      </c>
      <c r="U1338" s="2">
        <f t="shared" si="142"/>
        <v>-0.29146077755569166</v>
      </c>
      <c r="V1338" s="2">
        <f t="shared" si="143"/>
        <v>0.27314111753795461</v>
      </c>
      <c r="W1338" s="2">
        <f t="shared" si="145"/>
        <v>-0.36973728285932062</v>
      </c>
      <c r="X1338" s="2" t="e">
        <f t="shared" si="146"/>
        <v>#DIV/0!</v>
      </c>
    </row>
    <row r="1339" spans="1:24" x14ac:dyDescent="0.2">
      <c r="A1339" t="str">
        <f t="shared" si="140"/>
        <v>jgi|Lipst1_1|5099</v>
      </c>
      <c r="B1339" s="3">
        <v>5099</v>
      </c>
      <c r="C1339" s="3">
        <v>7.5117527494200296</v>
      </c>
      <c r="D1339" s="3">
        <v>7.2362732670959096</v>
      </c>
      <c r="E1339" s="3">
        <v>7.5686407471450901</v>
      </c>
      <c r="F1339" s="3">
        <v>7.4740849650259999</v>
      </c>
      <c r="G1339" s="3">
        <v>7.29273422231641</v>
      </c>
      <c r="H1339" s="3">
        <v>6.4199271628789303</v>
      </c>
      <c r="I1339" s="3">
        <v>7.3007153626916201</v>
      </c>
      <c r="J1339" s="3">
        <v>6.4741330237322101</v>
      </c>
      <c r="K1339" s="3">
        <v>7.3111247062469102</v>
      </c>
      <c r="L1339" s="3">
        <v>6.4122725452093796</v>
      </c>
      <c r="M1339" s="3">
        <v>6.6930066245793904</v>
      </c>
      <c r="N1339" s="3">
        <v>6.44709404414965</v>
      </c>
      <c r="O1339" s="3">
        <v>5.1477336314063402</v>
      </c>
      <c r="P1339" s="3">
        <v>7.2589397483142299</v>
      </c>
      <c r="Q1339" s="3">
        <v>6.84178384710646</v>
      </c>
      <c r="R1339" s="3">
        <v>7.0676029458890097</v>
      </c>
      <c r="S1339" s="2">
        <f t="shared" si="144"/>
        <v>0.47751113454553362</v>
      </c>
      <c r="T1339" s="2">
        <f t="shared" si="141"/>
        <v>8.0641716531765759E-2</v>
      </c>
      <c r="U1339" s="2">
        <f t="shared" si="142"/>
        <v>-0.3915790850685239</v>
      </c>
      <c r="V1339" s="2">
        <f t="shared" si="143"/>
        <v>3.1997040702633713E-2</v>
      </c>
      <c r="W1339" s="2">
        <f t="shared" si="145"/>
        <v>-6.081214017190284E-2</v>
      </c>
      <c r="X1339" s="2" t="e">
        <f t="shared" si="146"/>
        <v>#DIV/0!</v>
      </c>
    </row>
    <row r="1340" spans="1:24" x14ac:dyDescent="0.2">
      <c r="A1340" t="str">
        <f t="shared" si="140"/>
        <v>jgi|Lipst1_1|5102</v>
      </c>
      <c r="B1340" s="3">
        <v>5102</v>
      </c>
      <c r="C1340" s="3">
        <v>13.0154176663107</v>
      </c>
      <c r="D1340" s="3">
        <v>12.731968429222899</v>
      </c>
      <c r="E1340" s="3">
        <v>13.259701477736099</v>
      </c>
      <c r="F1340" s="3">
        <v>11.8784524500202</v>
      </c>
      <c r="G1340" s="3">
        <v>11.574905320114301</v>
      </c>
      <c r="H1340" s="3">
        <v>10.1602833464511</v>
      </c>
      <c r="I1340" s="3">
        <v>11.13360537676</v>
      </c>
      <c r="J1340" s="3">
        <v>11.4297679533021</v>
      </c>
      <c r="K1340" s="3">
        <v>11.503986518988301</v>
      </c>
      <c r="L1340" s="3">
        <v>12.1091173707946</v>
      </c>
      <c r="M1340" s="3">
        <v>10.380200388863701</v>
      </c>
      <c r="N1340" s="3">
        <v>9.0980650860749499</v>
      </c>
      <c r="O1340" s="3">
        <v>13.5151107222481</v>
      </c>
      <c r="P1340" s="3">
        <v>11.552641290788101</v>
      </c>
      <c r="Q1340" s="3">
        <v>10.334742033631199</v>
      </c>
      <c r="R1340" s="3">
        <v>9.5430869701835608</v>
      </c>
      <c r="S1340" s="2">
        <f t="shared" si="144"/>
        <v>1.1609976658452741</v>
      </c>
      <c r="T1340" s="2">
        <f t="shared" si="141"/>
        <v>0.10033842736779264</v>
      </c>
      <c r="U1340" s="2">
        <f t="shared" si="142"/>
        <v>-2.2445615742881877</v>
      </c>
      <c r="V1340" s="2">
        <f t="shared" si="143"/>
        <v>1.3845841717505643E-2</v>
      </c>
      <c r="W1340" s="2">
        <f t="shared" si="145"/>
        <v>-0.11012459798587315</v>
      </c>
      <c r="X1340" s="2" t="e">
        <f t="shared" si="146"/>
        <v>#DIV/0!</v>
      </c>
    </row>
    <row r="1341" spans="1:24" x14ac:dyDescent="0.2">
      <c r="A1341" t="str">
        <f t="shared" si="140"/>
        <v>jgi|Lipst1_1|5105</v>
      </c>
      <c r="B1341" s="3">
        <v>5105</v>
      </c>
      <c r="C1341" s="3">
        <v>7.6162833333205997</v>
      </c>
      <c r="D1341" s="3">
        <v>7.7737468414782196</v>
      </c>
      <c r="E1341" s="3">
        <v>7.1218943883978598</v>
      </c>
      <c r="F1341" s="3">
        <v>7.0590474660176303</v>
      </c>
      <c r="G1341" s="3">
        <v>7.9064557162127</v>
      </c>
      <c r="H1341" s="3">
        <v>7.7520032129187699</v>
      </c>
      <c r="I1341" s="3">
        <v>7.8160723955024398</v>
      </c>
      <c r="J1341" s="3">
        <v>7.7930834188518601</v>
      </c>
      <c r="K1341" s="3">
        <v>7.6981478297302299</v>
      </c>
      <c r="L1341" s="3">
        <v>7.6682175263653303</v>
      </c>
      <c r="M1341" s="3">
        <v>7.5186109193956598</v>
      </c>
      <c r="N1341" s="3">
        <v>7.9197278446085999</v>
      </c>
      <c r="O1341" s="3">
        <v>7.9692327358139901</v>
      </c>
      <c r="P1341" s="3">
        <v>8.0402994622670292</v>
      </c>
      <c r="Q1341" s="3">
        <v>7.7185124723641598</v>
      </c>
      <c r="R1341" s="3">
        <v>7.7034466158253201</v>
      </c>
      <c r="S1341" s="2">
        <f t="shared" si="144"/>
        <v>-0.19740482935139081</v>
      </c>
      <c r="T1341" s="2">
        <f t="shared" si="141"/>
        <v>0.23809217387105441</v>
      </c>
      <c r="U1341" s="2">
        <f t="shared" si="142"/>
        <v>0.428009842848593</v>
      </c>
      <c r="V1341" s="2">
        <f t="shared" si="143"/>
        <v>0.12145242084616271</v>
      </c>
      <c r="W1341" s="2">
        <f t="shared" si="145"/>
        <v>0.36296969466051809</v>
      </c>
      <c r="X1341" s="2" t="e">
        <f t="shared" si="146"/>
        <v>#DIV/0!</v>
      </c>
    </row>
    <row r="1342" spans="1:24" x14ac:dyDescent="0.2">
      <c r="A1342" t="str">
        <f t="shared" si="140"/>
        <v>jgi|Lipst1_1|5106</v>
      </c>
      <c r="B1342" s="3">
        <v>5106</v>
      </c>
      <c r="C1342" s="3">
        <v>2.3990526170263999</v>
      </c>
      <c r="D1342" s="3">
        <v>2.3700246555063198</v>
      </c>
      <c r="E1342" s="3">
        <v>1.0450787910880801</v>
      </c>
      <c r="F1342" s="3">
        <v>2.8220082685065799</v>
      </c>
      <c r="G1342" s="3">
        <v>3.8809206242601801</v>
      </c>
      <c r="H1342" s="3">
        <v>1.5954987275466299</v>
      </c>
      <c r="I1342" s="3">
        <v>2.7771534064149899</v>
      </c>
      <c r="J1342" s="3">
        <v>3.1961482764373099</v>
      </c>
      <c r="K1342" s="3">
        <v>2.0257224874391699</v>
      </c>
      <c r="L1342" s="3">
        <v>1.0028816093681101</v>
      </c>
      <c r="M1342" s="3">
        <v>2.3567232371304798</v>
      </c>
      <c r="N1342" s="3">
        <v>2.5563231139099201</v>
      </c>
      <c r="O1342" s="3">
        <v>2.6116807309138199</v>
      </c>
      <c r="P1342" s="3">
        <v>2.2589397485779599</v>
      </c>
      <c r="Q1342" s="3">
        <v>1.56876535293483</v>
      </c>
      <c r="R1342" s="3">
        <v>4.5235133613411499E-2</v>
      </c>
      <c r="S1342" s="2">
        <f t="shared" si="144"/>
        <v>3.29385922057015E-2</v>
      </c>
      <c r="T1342" s="2">
        <f t="shared" si="141"/>
        <v>0.94943148297730973</v>
      </c>
      <c r="U1342" s="2">
        <f t="shared" si="142"/>
        <v>-0.86806100465644431</v>
      </c>
      <c r="V1342" s="2">
        <f t="shared" si="143"/>
        <v>0.27730808134165025</v>
      </c>
      <c r="W1342" s="2">
        <f t="shared" si="145"/>
        <v>0.96167194974576997</v>
      </c>
      <c r="X1342" s="2" t="e">
        <f t="shared" si="146"/>
        <v>#DIV/0!</v>
      </c>
    </row>
    <row r="1343" spans="1:24" x14ac:dyDescent="0.2">
      <c r="A1343" t="str">
        <f t="shared" si="140"/>
        <v>jgi|Lipst1_1|5108</v>
      </c>
      <c r="B1343" s="3">
        <v>5108</v>
      </c>
      <c r="C1343" s="3">
        <v>4.07712452213904</v>
      </c>
      <c r="D1343" s="3">
        <v>3.8725249964294899</v>
      </c>
      <c r="E1343" s="3">
        <v>4.5045104097253796</v>
      </c>
      <c r="F1343" s="3">
        <v>4.40697076915973</v>
      </c>
      <c r="G1343" s="3">
        <v>3.98045629722353</v>
      </c>
      <c r="H1343" s="3">
        <v>4.2584637401936796</v>
      </c>
      <c r="I1343" s="3">
        <v>4.5320409087031797</v>
      </c>
      <c r="J1343" s="3">
        <v>3.9616830229577</v>
      </c>
      <c r="K1343" s="3">
        <v>3.93261308281149</v>
      </c>
      <c r="L1343" s="3">
        <v>3.9097722047366599</v>
      </c>
      <c r="M1343" s="3">
        <v>4.4271125646329201</v>
      </c>
      <c r="N1343" s="3">
        <v>4.49492256909648</v>
      </c>
      <c r="O1343" s="3">
        <v>2.2897526360854599</v>
      </c>
      <c r="P1343" s="3">
        <v>4.2589397488793796</v>
      </c>
      <c r="Q1343" s="3">
        <v>5.2317303655548697</v>
      </c>
      <c r="R1343" s="3">
        <v>3.74567485100164</v>
      </c>
      <c r="S1343" s="2">
        <f t="shared" si="144"/>
        <v>-2.6348936344597007E-2</v>
      </c>
      <c r="T1343" s="2">
        <f t="shared" si="141"/>
        <v>0.87252772587338323</v>
      </c>
      <c r="U1343" s="2">
        <f t="shared" si="142"/>
        <v>0.19683231411521973</v>
      </c>
      <c r="V1343" s="2">
        <f t="shared" si="143"/>
        <v>0.64641289383514189</v>
      </c>
      <c r="W1343" s="2">
        <f t="shared" si="145"/>
        <v>-7.7623254050962487E-2</v>
      </c>
      <c r="X1343" s="2" t="e">
        <f t="shared" si="146"/>
        <v>#DIV/0!</v>
      </c>
    </row>
    <row r="1344" spans="1:24" x14ac:dyDescent="0.2">
      <c r="A1344" t="str">
        <f t="shared" si="140"/>
        <v>jgi|Lipst1_1|5116</v>
      </c>
      <c r="B1344" s="3">
        <v>5116</v>
      </c>
      <c r="C1344" s="3">
        <v>9.3226772282708001</v>
      </c>
      <c r="D1344" s="3">
        <v>9.2668615865211699</v>
      </c>
      <c r="E1344" s="3">
        <v>9.3827006933507402</v>
      </c>
      <c r="F1344" s="3">
        <v>9.1361868637564108</v>
      </c>
      <c r="G1344" s="3">
        <v>9.16632284279601</v>
      </c>
      <c r="H1344" s="3">
        <v>9.3503862295509705</v>
      </c>
      <c r="I1344" s="3">
        <v>9.0462800855971608</v>
      </c>
      <c r="J1344" s="3">
        <v>9.2118420835295591</v>
      </c>
      <c r="K1344" s="3">
        <v>8.8649262755887204</v>
      </c>
      <c r="L1344" s="3">
        <v>9.2836523793575108</v>
      </c>
      <c r="M1344" s="3">
        <v>9.1196035299401093</v>
      </c>
      <c r="N1344" s="3">
        <v>9.2590729926400996</v>
      </c>
      <c r="O1344" s="3">
        <v>10.286932117231499</v>
      </c>
      <c r="P1344" s="3">
        <v>9.3799551497627895</v>
      </c>
      <c r="Q1344" s="3">
        <v>8.9809823332931007</v>
      </c>
      <c r="R1344" s="3">
        <v>9.1898933760154708</v>
      </c>
      <c r="S1344" s="2">
        <f t="shared" si="144"/>
        <v>0.13995968293215633</v>
      </c>
      <c r="T1344" s="2">
        <f t="shared" si="141"/>
        <v>9.6730823454275403E-2</v>
      </c>
      <c r="U1344" s="2">
        <f t="shared" si="142"/>
        <v>-9.3496306617661062E-2</v>
      </c>
      <c r="V1344" s="2">
        <f t="shared" si="143"/>
        <v>0.45219492185106913</v>
      </c>
      <c r="W1344" s="2">
        <f t="shared" si="145"/>
        <v>4.5048692966327408E-2</v>
      </c>
      <c r="X1344" s="2" t="e">
        <f t="shared" si="146"/>
        <v>#DIV/0!</v>
      </c>
    </row>
    <row r="1345" spans="1:24" x14ac:dyDescent="0.2">
      <c r="A1345" t="str">
        <f t="shared" si="140"/>
        <v>jgi|Lipst1_1|5123</v>
      </c>
      <c r="B1345" s="3">
        <v>5123</v>
      </c>
      <c r="C1345" s="3">
        <v>4.6006864778987504</v>
      </c>
      <c r="D1345" s="3">
        <v>4.0329896680524904</v>
      </c>
      <c r="E1345" s="3">
        <v>5.6597886356313403</v>
      </c>
      <c r="F1345" s="3">
        <v>5.0590474658012496</v>
      </c>
      <c r="G1345" s="3">
        <v>5.3954937968451198</v>
      </c>
      <c r="H1345" s="3">
        <v>5.76542372882981</v>
      </c>
      <c r="I1345" s="3">
        <v>4.6351344011942199</v>
      </c>
      <c r="J1345" s="3">
        <v>4.2665376044861203</v>
      </c>
      <c r="K1345" s="3">
        <v>4.5492844434653801</v>
      </c>
      <c r="L1345" s="3">
        <v>4.8102365312200304</v>
      </c>
      <c r="M1345" s="3">
        <v>5.0791892614564702</v>
      </c>
      <c r="N1345" s="3">
        <v>5.2932887081987596</v>
      </c>
      <c r="O1345" s="3">
        <v>5.3341467552919202</v>
      </c>
      <c r="P1345" s="3">
        <v>4.0244744955083096</v>
      </c>
      <c r="Q1345" s="3">
        <v>4.8417838473580099</v>
      </c>
      <c r="R1345" s="3">
        <v>5.36716322815123</v>
      </c>
      <c r="S1345" s="2">
        <f t="shared" si="144"/>
        <v>0.31329313717296348</v>
      </c>
      <c r="T1345" s="2">
        <f t="shared" si="141"/>
        <v>0.33920807253191687</v>
      </c>
      <c r="U1345" s="2">
        <f t="shared" si="142"/>
        <v>-9.3654204840107447E-2</v>
      </c>
      <c r="V1345" s="2">
        <f t="shared" si="143"/>
        <v>0.86490163114339924</v>
      </c>
      <c r="W1345" s="2">
        <f t="shared" si="145"/>
        <v>-0.63575223112160462</v>
      </c>
      <c r="X1345" s="2" t="e">
        <f t="shared" si="146"/>
        <v>#DIV/0!</v>
      </c>
    </row>
    <row r="1346" spans="1:24" x14ac:dyDescent="0.2">
      <c r="A1346" t="str">
        <f t="shared" si="140"/>
        <v>jgi|Lipst1_1|5124</v>
      </c>
      <c r="B1346" s="3">
        <v>5124</v>
      </c>
      <c r="C1346" s="3">
        <v>6.1215186414974898</v>
      </c>
      <c r="D1346" s="3">
        <v>6.3396510064271698</v>
      </c>
      <c r="E1346" s="3">
        <v>6.9992751014749599</v>
      </c>
      <c r="F1346" s="3">
        <v>6.7150930649667098</v>
      </c>
      <c r="G1346" s="3">
        <v>7.2633902605325904</v>
      </c>
      <c r="H1346" s="3">
        <v>7.3592643809950502</v>
      </c>
      <c r="I1346" s="3">
        <v>6.5973323688003802</v>
      </c>
      <c r="J1346" s="3">
        <v>6.6424045063398696</v>
      </c>
      <c r="K1346" s="3">
        <v>7.4094267798750399</v>
      </c>
      <c r="L1346" s="3">
        <v>6.7842413228273299</v>
      </c>
      <c r="M1346" s="3">
        <v>7.2246197014047997</v>
      </c>
      <c r="N1346" s="3">
        <v>7.2751413614838398</v>
      </c>
      <c r="O1346" s="3">
        <v>6.9044624801946499</v>
      </c>
      <c r="P1346" s="3">
        <v>5.9593794669045401</v>
      </c>
      <c r="Q1346" s="3">
        <v>7.0818349351138501</v>
      </c>
      <c r="R1346" s="3">
        <v>6.3850851359974596</v>
      </c>
      <c r="S1346" s="2">
        <f t="shared" si="144"/>
        <v>-0.18916226413954806</v>
      </c>
      <c r="T1346" s="2">
        <f t="shared" si="141"/>
        <v>0.46686204931537845</v>
      </c>
      <c r="U1346" s="2">
        <f t="shared" si="142"/>
        <v>-6.845127425296571E-2</v>
      </c>
      <c r="V1346" s="2">
        <f t="shared" si="143"/>
        <v>0.85591586130614072</v>
      </c>
      <c r="W1346" s="2">
        <f t="shared" si="145"/>
        <v>-0.5517824365197832</v>
      </c>
      <c r="X1346" s="2" t="e">
        <f t="shared" si="146"/>
        <v>#DIV/0!</v>
      </c>
    </row>
    <row r="1347" spans="1:24" x14ac:dyDescent="0.2">
      <c r="A1347" t="str">
        <f t="shared" si="140"/>
        <v>jgi|Lipst1_1|5128</v>
      </c>
      <c r="B1347" s="3">
        <v>5128</v>
      </c>
      <c r="C1347" s="3">
        <v>11.2926575219019</v>
      </c>
      <c r="D1347" s="3">
        <v>11.250118322672</v>
      </c>
      <c r="E1347" s="3">
        <v>11.5142118112259</v>
      </c>
      <c r="F1347" s="3">
        <v>11.334325467235301</v>
      </c>
      <c r="G1347" s="3">
        <v>10.985706557766999</v>
      </c>
      <c r="H1347" s="3">
        <v>11.097335912070299</v>
      </c>
      <c r="I1347" s="3">
        <v>11.349379919275</v>
      </c>
      <c r="J1347" s="3">
        <v>11.344879055557101</v>
      </c>
      <c r="K1347" s="3">
        <v>11.347086919369801</v>
      </c>
      <c r="L1347" s="3">
        <v>11.4821566395918</v>
      </c>
      <c r="M1347" s="3">
        <v>11.449480378074</v>
      </c>
      <c r="N1347" s="3">
        <v>11.153754966247901</v>
      </c>
      <c r="O1347" s="3">
        <v>13.397786964147301</v>
      </c>
      <c r="P1347" s="3">
        <v>11.757988346597401</v>
      </c>
      <c r="Q1347" s="3">
        <v>11.6366478253636</v>
      </c>
      <c r="R1347" s="3">
        <v>11.795942119353899</v>
      </c>
      <c r="S1347" s="2">
        <f t="shared" si="144"/>
        <v>-0.10873038087386888</v>
      </c>
      <c r="T1347" s="2">
        <f t="shared" si="141"/>
        <v>0.24979231961670259</v>
      </c>
      <c r="U1347" s="2">
        <f t="shared" si="142"/>
        <v>0.38236448301285719</v>
      </c>
      <c r="V1347" s="2">
        <f t="shared" si="143"/>
        <v>4.866994949203814E-3</v>
      </c>
      <c r="W1347" s="2">
        <f t="shared" si="145"/>
        <v>-0.11018650450420076</v>
      </c>
      <c r="X1347" s="2" t="e">
        <f t="shared" si="146"/>
        <v>#DIV/0!</v>
      </c>
    </row>
    <row r="1348" spans="1:24" x14ac:dyDescent="0.2">
      <c r="A1348" t="str">
        <f t="shared" si="140"/>
        <v>jgi|Lipst1_1|5129</v>
      </c>
      <c r="B1348" s="3">
        <v>5129</v>
      </c>
      <c r="C1348" s="3">
        <v>10.3990526168127</v>
      </c>
      <c r="D1348" s="3">
        <v>10.3261587698874</v>
      </c>
      <c r="E1348" s="3">
        <v>10.415766197789599</v>
      </c>
      <c r="F1348" s="3">
        <v>10.337708106577599</v>
      </c>
      <c r="G1348" s="3">
        <v>9.5019258744904302</v>
      </c>
      <c r="H1348" s="3">
        <v>9.6141625717343508</v>
      </c>
      <c r="I1348" s="3">
        <v>10.207605957690101</v>
      </c>
      <c r="J1348" s="3">
        <v>10.2273670071091</v>
      </c>
      <c r="K1348" s="3">
        <v>10.541422325564399</v>
      </c>
      <c r="L1348" s="3">
        <v>10.1690446914509</v>
      </c>
      <c r="M1348" s="3">
        <v>9.9113120887901403</v>
      </c>
      <c r="N1348" s="3">
        <v>9.4430358274495294</v>
      </c>
      <c r="O1348" s="3">
        <v>10.612807396111799</v>
      </c>
      <c r="P1348" s="3">
        <v>10.270167003847</v>
      </c>
      <c r="Q1348" s="3">
        <v>10.2352852625629</v>
      </c>
      <c r="R1348" s="3">
        <v>10.016778687068401</v>
      </c>
      <c r="S1348" s="2">
        <f t="shared" si="144"/>
        <v>1.5831039872985286E-2</v>
      </c>
      <c r="T1348" s="2">
        <f t="shared" si="141"/>
        <v>0.94642188806815997</v>
      </c>
      <c r="U1348" s="2">
        <f t="shared" si="142"/>
        <v>-0.19559443827405865</v>
      </c>
      <c r="V1348" s="2">
        <f t="shared" si="143"/>
        <v>4.0711830282096337E-2</v>
      </c>
      <c r="W1348" s="2">
        <f t="shared" si="145"/>
        <v>-7.5939242470798973E-2</v>
      </c>
      <c r="X1348" s="2" t="e">
        <f t="shared" si="146"/>
        <v>#DIV/0!</v>
      </c>
    </row>
    <row r="1349" spans="1:24" x14ac:dyDescent="0.2">
      <c r="A1349" t="str">
        <f t="shared" ref="A1349:A1412" si="147">"jgi|Lipst1_1|"&amp;B1349</f>
        <v>jgi|Lipst1_1|5132</v>
      </c>
      <c r="B1349" s="3">
        <v>5132</v>
      </c>
      <c r="C1349" s="3">
        <v>10.440164152701801</v>
      </c>
      <c r="D1349" s="3">
        <v>10.1955135058487</v>
      </c>
      <c r="E1349" s="3">
        <v>10.3793520766389</v>
      </c>
      <c r="F1349" s="3">
        <v>10.523438508220901</v>
      </c>
      <c r="G1349" s="3">
        <v>10.6039720385713</v>
      </c>
      <c r="H1349" s="3">
        <v>10.647160847109999</v>
      </c>
      <c r="I1349" s="3">
        <v>10.200269316719</v>
      </c>
      <c r="J1349" s="3">
        <v>10.190501713144901</v>
      </c>
      <c r="K1349" s="3">
        <v>9.5841432007473095</v>
      </c>
      <c r="L1349" s="3">
        <v>10.1192255708585</v>
      </c>
      <c r="M1349" s="3">
        <v>10.7054513912112</v>
      </c>
      <c r="N1349" s="3">
        <v>10.6052640227777</v>
      </c>
      <c r="O1349" s="3">
        <v>9.7593944532662995</v>
      </c>
      <c r="P1349" s="3">
        <v>10.1156765045186</v>
      </c>
      <c r="Q1349" s="3">
        <v>10.538391704258601</v>
      </c>
      <c r="R1349" s="3">
        <v>10.4300188834526</v>
      </c>
      <c r="S1349" s="2">
        <f t="shared" si="144"/>
        <v>0.23079098560549838</v>
      </c>
      <c r="T1349" s="2">
        <f t="shared" ref="T1349:T1412" si="148">_xlfn.T.TEST(C1349:H1349,I1349:N1349,2,2)</f>
        <v>0.22039558970591205</v>
      </c>
      <c r="U1349" s="2">
        <f t="shared" ref="U1349:U1412" si="149">AVERAGE(P1349:R1349)-AVERAGE(C1349:F1349)</f>
        <v>-2.3254696775975248E-2</v>
      </c>
      <c r="V1349" s="2">
        <f t="shared" ref="V1349:V1412" si="150">_xlfn.T.TEST(P1349:R1349,C1349:F1349,2,2)</f>
        <v>0.86930486995255807</v>
      </c>
      <c r="W1349" s="2">
        <f t="shared" si="145"/>
        <v>0.10507233298719854</v>
      </c>
      <c r="X1349" s="2" t="e">
        <f t="shared" si="146"/>
        <v>#DIV/0!</v>
      </c>
    </row>
    <row r="1350" spans="1:24" x14ac:dyDescent="0.2">
      <c r="A1350" t="str">
        <f t="shared" si="147"/>
        <v>jgi|Lipst1_1|5133</v>
      </c>
      <c r="B1350" s="3">
        <v>5133</v>
      </c>
      <c r="C1350" s="3">
        <v>9.2038289948966003</v>
      </c>
      <c r="D1350" s="3">
        <v>9.2196903824799605</v>
      </c>
      <c r="E1350" s="3">
        <v>9.9368624945271797</v>
      </c>
      <c r="F1350" s="3">
        <v>9.4219211107589107</v>
      </c>
      <c r="G1350" s="3">
        <v>9.7047427574607603</v>
      </c>
      <c r="H1350" s="3">
        <v>9.68296156875485</v>
      </c>
      <c r="I1350" s="3">
        <v>9.1478408130492692</v>
      </c>
      <c r="J1350" s="3">
        <v>9.1503445867277104</v>
      </c>
      <c r="K1350" s="3">
        <v>9.2995180866385603</v>
      </c>
      <c r="L1350" s="3">
        <v>10.1308759301071</v>
      </c>
      <c r="M1350" s="3">
        <v>9.6912200055407993</v>
      </c>
      <c r="N1350" s="3">
        <v>10.010279602468</v>
      </c>
      <c r="O1350" s="3">
        <v>11.4086937088917</v>
      </c>
      <c r="P1350" s="3">
        <v>9.8499009900281198</v>
      </c>
      <c r="Q1350" s="3">
        <v>9.64022771561981</v>
      </c>
      <c r="R1350" s="3">
        <v>9.9965198477188899</v>
      </c>
      <c r="S1350" s="2">
        <f t="shared" ref="S1350:S1413" si="151">AVERAGE(C1350:H1350)-AVERAGE(I1350:N1350)</f>
        <v>-4.3345285942196554E-2</v>
      </c>
      <c r="T1350" s="2">
        <f t="shared" si="148"/>
        <v>0.84413703323365663</v>
      </c>
      <c r="U1350" s="2">
        <f t="shared" si="149"/>
        <v>0.38330710545661084</v>
      </c>
      <c r="V1350" s="2">
        <f t="shared" si="150"/>
        <v>0.14217825031149403</v>
      </c>
      <c r="W1350" s="2">
        <f t="shared" ref="W1350:W1413" si="152">AVERAGE(C1350:D1350,I1350:J1350)-AVERAGE(E1350:F1350,K1350:L1350)</f>
        <v>-0.51686821121955262</v>
      </c>
      <c r="X1350" s="2" t="e">
        <f t="shared" ref="X1350:X1413" si="153">_xlfn.T.TEST(Z1350:AC1350,AD1350:AG1350,2,2)</f>
        <v>#DIV/0!</v>
      </c>
    </row>
    <row r="1351" spans="1:24" x14ac:dyDescent="0.2">
      <c r="A1351" t="str">
        <f t="shared" si="147"/>
        <v>jgi|Lipst1_1|5143</v>
      </c>
      <c r="B1351" s="3">
        <v>5143</v>
      </c>
      <c r="C1351" s="3">
        <v>8.1215186417047001</v>
      </c>
      <c r="D1351" s="3">
        <v>8.0090638288600609</v>
      </c>
      <c r="E1351" s="3">
        <v>8.7280733751950397</v>
      </c>
      <c r="F1351" s="3">
        <v>8.1694714555404495</v>
      </c>
      <c r="G1351" s="3">
        <v>9.1794742103702998</v>
      </c>
      <c r="H1351" s="3">
        <v>9.1449625470005298</v>
      </c>
      <c r="I1351" s="3">
        <v>8.1521928375185002</v>
      </c>
      <c r="J1351" s="3">
        <v>8.1688409303984599</v>
      </c>
      <c r="K1351" s="3">
        <v>8.3964098941671796</v>
      </c>
      <c r="L1351" s="3">
        <v>8.4122725452093796</v>
      </c>
      <c r="M1351" s="3">
        <v>8.3567232369720497</v>
      </c>
      <c r="N1351" s="3">
        <v>9.0293523359138792</v>
      </c>
      <c r="O1351" s="3">
        <v>6.8596082442455897</v>
      </c>
      <c r="P1351" s="3">
        <v>7.5880633452384298</v>
      </c>
      <c r="Q1351" s="3">
        <v>8.3588422836894996</v>
      </c>
      <c r="R1351" s="3">
        <v>7.7594806506803202</v>
      </c>
      <c r="S1351" s="2">
        <f t="shared" si="151"/>
        <v>0.13946204641527338</v>
      </c>
      <c r="T1351" s="2">
        <f t="shared" si="148"/>
        <v>0.59290458705230109</v>
      </c>
      <c r="U1351" s="2">
        <f t="shared" si="149"/>
        <v>-0.35490306545564465</v>
      </c>
      <c r="V1351" s="2">
        <f t="shared" si="150"/>
        <v>0.24970036638149079</v>
      </c>
      <c r="W1351" s="2">
        <f t="shared" si="152"/>
        <v>-0.31365275790758318</v>
      </c>
      <c r="X1351" s="2" t="e">
        <f t="shared" si="153"/>
        <v>#DIV/0!</v>
      </c>
    </row>
    <row r="1352" spans="1:24" x14ac:dyDescent="0.2">
      <c r="A1352" t="str">
        <f t="shared" si="147"/>
        <v>jgi|Lipst1_1|5148</v>
      </c>
      <c r="B1352" s="3">
        <v>5148</v>
      </c>
      <c r="C1352" s="3">
        <v>10.6355452350268</v>
      </c>
      <c r="D1352" s="3">
        <v>10.6289832061069</v>
      </c>
      <c r="E1352" s="3">
        <v>10.1192202539054</v>
      </c>
      <c r="F1352" s="3">
        <v>10.338833893208699</v>
      </c>
      <c r="G1352" s="3">
        <v>10.245993210018099</v>
      </c>
      <c r="H1352" s="3">
        <v>10.350386229550899</v>
      </c>
      <c r="I1352" s="3">
        <v>10.560970165895601</v>
      </c>
      <c r="J1352" s="3">
        <v>10.5501772143027</v>
      </c>
      <c r="K1352" s="3">
        <v>9.8821480161189807</v>
      </c>
      <c r="L1352" s="3">
        <v>10.3259363696923</v>
      </c>
      <c r="M1352" s="3">
        <v>10.4054825489065</v>
      </c>
      <c r="N1352" s="3">
        <v>10.621514826429401</v>
      </c>
      <c r="O1352" s="3">
        <v>11.5745767361616</v>
      </c>
      <c r="P1352" s="3">
        <v>10.861824157362101</v>
      </c>
      <c r="Q1352" s="3">
        <v>11.070602537686099</v>
      </c>
      <c r="R1352" s="3">
        <v>10.9551282172119</v>
      </c>
      <c r="S1352" s="2">
        <f t="shared" si="151"/>
        <v>-4.5445189214454729E-3</v>
      </c>
      <c r="T1352" s="2">
        <f t="shared" si="148"/>
        <v>0.97470707520666156</v>
      </c>
      <c r="U1352" s="2">
        <f t="shared" si="149"/>
        <v>0.53187265702475095</v>
      </c>
      <c r="V1352" s="2">
        <f t="shared" si="150"/>
        <v>1.9058058892710939E-2</v>
      </c>
      <c r="W1352" s="2">
        <f t="shared" si="152"/>
        <v>0.42738432210165378</v>
      </c>
      <c r="X1352" s="2" t="e">
        <f t="shared" si="153"/>
        <v>#DIV/0!</v>
      </c>
    </row>
    <row r="1353" spans="1:24" x14ac:dyDescent="0.2">
      <c r="A1353" t="str">
        <f t="shared" si="147"/>
        <v>jgi|Lipst1_1|5167</v>
      </c>
      <c r="B1353" s="3">
        <v>5167</v>
      </c>
      <c r="C1353" s="3">
        <v>11.3262379746224</v>
      </c>
      <c r="D1353" s="3">
        <v>11.1757685273897</v>
      </c>
      <c r="E1353" s="3">
        <v>9.9669197278021802</v>
      </c>
      <c r="F1353" s="3">
        <v>10.1580365606576</v>
      </c>
      <c r="G1353" s="3">
        <v>10.9284340850588</v>
      </c>
      <c r="H1353" s="3">
        <v>11.365336571016901</v>
      </c>
      <c r="I1353" s="3">
        <v>11.5362093456606</v>
      </c>
      <c r="J1353" s="3">
        <v>11.442176256936101</v>
      </c>
      <c r="K1353" s="3">
        <v>11.8463003701813</v>
      </c>
      <c r="L1353" s="3">
        <v>10.9105234127821</v>
      </c>
      <c r="M1353" s="3">
        <v>11.5059622759267</v>
      </c>
      <c r="N1353" s="3">
        <v>11.6349187174792</v>
      </c>
      <c r="O1353" s="3">
        <v>14.253461554542399</v>
      </c>
      <c r="P1353" s="3">
        <v>10.849152510243099</v>
      </c>
      <c r="Q1353" s="3">
        <v>10.9048999402705</v>
      </c>
      <c r="R1353" s="3">
        <v>10.870193873412701</v>
      </c>
      <c r="S1353" s="2">
        <f t="shared" si="151"/>
        <v>-0.65922615540307028</v>
      </c>
      <c r="T1353" s="2">
        <f t="shared" si="148"/>
        <v>4.0120708958173934E-2</v>
      </c>
      <c r="U1353" s="2">
        <f t="shared" si="149"/>
        <v>0.21800807702413039</v>
      </c>
      <c r="V1353" s="2">
        <f t="shared" si="150"/>
        <v>0.61802651079489102</v>
      </c>
      <c r="W1353" s="2">
        <f t="shared" si="152"/>
        <v>0.64965300829640604</v>
      </c>
      <c r="X1353" s="2" t="e">
        <f t="shared" si="153"/>
        <v>#DIV/0!</v>
      </c>
    </row>
    <row r="1354" spans="1:24" x14ac:dyDescent="0.2">
      <c r="A1354" t="str">
        <f t="shared" si="147"/>
        <v>jgi|Lipst1_1|5171</v>
      </c>
      <c r="B1354" s="3">
        <v>5171</v>
      </c>
      <c r="C1354" s="3">
        <v>4.07712452213904</v>
      </c>
      <c r="D1354" s="3">
        <v>3.5924170766035601</v>
      </c>
      <c r="E1354" s="3">
        <v>2.3670068862550999</v>
      </c>
      <c r="F1354" s="3">
        <v>3.3365814407242902</v>
      </c>
      <c r="G1354" s="3">
        <v>3.8809206242601801</v>
      </c>
      <c r="H1354" s="3">
        <v>3.1804612281086602</v>
      </c>
      <c r="I1354" s="3">
        <v>3.8646162478634101</v>
      </c>
      <c r="J1354" s="3">
        <v>4.39778213776437</v>
      </c>
      <c r="K1354" s="3">
        <v>4.5492844434653801</v>
      </c>
      <c r="L1354" s="3"/>
      <c r="M1354" s="3">
        <v>2.8421500641800099</v>
      </c>
      <c r="N1354" s="3">
        <v>2.7787155351062101</v>
      </c>
      <c r="O1354" s="3">
        <v>2.8747151369049702</v>
      </c>
      <c r="P1354" s="3">
        <v>3.7443665756190301</v>
      </c>
      <c r="Q1354" s="3">
        <v>4.3057309473442</v>
      </c>
      <c r="R1354" s="3">
        <v>3.74567485100164</v>
      </c>
      <c r="S1354" s="2">
        <f t="shared" si="151"/>
        <v>-0.28075772266073695</v>
      </c>
      <c r="T1354" s="2">
        <f t="shared" si="148"/>
        <v>0.53563307497006285</v>
      </c>
      <c r="U1354" s="2">
        <f t="shared" si="149"/>
        <v>0.58864164322445944</v>
      </c>
      <c r="V1354" s="2">
        <f t="shared" si="150"/>
        <v>0.25099821522236515</v>
      </c>
      <c r="W1354" s="2">
        <f t="shared" si="152"/>
        <v>0.56536073927767161</v>
      </c>
      <c r="X1354" s="2" t="e">
        <f t="shared" si="153"/>
        <v>#DIV/0!</v>
      </c>
    </row>
    <row r="1355" spans="1:24" x14ac:dyDescent="0.2">
      <c r="A1355" t="str">
        <f t="shared" si="147"/>
        <v>jgi|Lipst1_1|5172</v>
      </c>
      <c r="B1355" s="3">
        <v>5172</v>
      </c>
      <c r="C1355" s="3">
        <v>11.1167290398816</v>
      </c>
      <c r="D1355" s="3">
        <v>11.2739065012588</v>
      </c>
      <c r="E1355" s="3">
        <v>11.2959693271413</v>
      </c>
      <c r="F1355" s="3">
        <v>11.2554446789194</v>
      </c>
      <c r="G1355" s="3">
        <v>10.5278649958427</v>
      </c>
      <c r="H1355" s="3">
        <v>9.9661861346754801</v>
      </c>
      <c r="I1355" s="3">
        <v>10.987215889217399</v>
      </c>
      <c r="J1355" s="3">
        <v>10.9355913744629</v>
      </c>
      <c r="K1355" s="3">
        <v>9.7296260609535103</v>
      </c>
      <c r="L1355" s="3">
        <v>10.660200058563801</v>
      </c>
      <c r="M1355" s="3">
        <v>10.106257504296099</v>
      </c>
      <c r="N1355" s="3">
        <v>9.2001793036846404</v>
      </c>
      <c r="O1355" s="3">
        <v>9.8989313742013803</v>
      </c>
      <c r="P1355" s="3">
        <v>11.7563924447423</v>
      </c>
      <c r="Q1355" s="3">
        <v>10.760235884904001</v>
      </c>
      <c r="R1355" s="3">
        <v>11.330059233386899</v>
      </c>
      <c r="S1355" s="2">
        <f t="shared" si="151"/>
        <v>0.63617174775681917</v>
      </c>
      <c r="T1355" s="2">
        <f t="shared" si="148"/>
        <v>0.11417493159194973</v>
      </c>
      <c r="U1355" s="2">
        <f t="shared" si="149"/>
        <v>4.6716800877460329E-2</v>
      </c>
      <c r="V1355" s="2">
        <f t="shared" si="150"/>
        <v>0.85692313557261757</v>
      </c>
      <c r="W1355" s="2">
        <f t="shared" si="152"/>
        <v>0.34305066981067078</v>
      </c>
      <c r="X1355" s="2" t="e">
        <f t="shared" si="153"/>
        <v>#DIV/0!</v>
      </c>
    </row>
    <row r="1356" spans="1:24" x14ac:dyDescent="0.2">
      <c r="A1356" t="str">
        <f t="shared" si="147"/>
        <v>jgi|Lipst1_1|5173</v>
      </c>
      <c r="B1356" s="3">
        <v>5173</v>
      </c>
      <c r="C1356" s="3">
        <v>7.7124522139042195E-2</v>
      </c>
      <c r="D1356" s="3">
        <v>1.37002465550632</v>
      </c>
      <c r="E1356" s="3"/>
      <c r="F1356" s="3">
        <v>1.0146533465509799</v>
      </c>
      <c r="G1356" s="3"/>
      <c r="H1356" s="3"/>
      <c r="I1356" s="3"/>
      <c r="J1356" s="3">
        <v>1.4591826824285199</v>
      </c>
      <c r="K1356" s="3">
        <v>1.0257224874391699</v>
      </c>
      <c r="L1356" s="3"/>
      <c r="M1356" s="3"/>
      <c r="N1356" s="3"/>
      <c r="O1356" s="3"/>
      <c r="P1356" s="3"/>
      <c r="Q1356" s="3"/>
      <c r="R1356" s="3"/>
      <c r="S1356" s="2">
        <f t="shared" si="151"/>
        <v>-0.42185174353506438</v>
      </c>
      <c r="T1356" s="2">
        <f t="shared" si="148"/>
        <v>0.47922163229660553</v>
      </c>
      <c r="U1356" s="2" t="e">
        <f t="shared" si="149"/>
        <v>#DIV/0!</v>
      </c>
      <c r="V1356" s="2" t="e">
        <f t="shared" si="150"/>
        <v>#DIV/0!</v>
      </c>
      <c r="W1356" s="2">
        <f t="shared" si="152"/>
        <v>-5.1410630303780902E-2</v>
      </c>
      <c r="X1356" s="2" t="e">
        <f t="shared" si="153"/>
        <v>#DIV/0!</v>
      </c>
    </row>
    <row r="1357" spans="1:24" x14ac:dyDescent="0.2">
      <c r="A1357" t="str">
        <f t="shared" si="147"/>
        <v>jgi|Lipst1_1|5175</v>
      </c>
      <c r="B1357" s="3">
        <v>5175</v>
      </c>
      <c r="C1357" s="3">
        <v>10.6288327838827</v>
      </c>
      <c r="D1357" s="3">
        <v>10.2868993395719</v>
      </c>
      <c r="E1357" s="3">
        <v>8.6337934269427397</v>
      </c>
      <c r="F1357" s="3">
        <v>9.2696819163521802</v>
      </c>
      <c r="G1357" s="3">
        <v>9.7192241341503802</v>
      </c>
      <c r="H1357" s="3">
        <v>10.132069743720599</v>
      </c>
      <c r="I1357" s="3">
        <v>10.8133270186477</v>
      </c>
      <c r="J1357" s="3">
        <v>10.7614407972256</v>
      </c>
      <c r="K1357" s="3">
        <v>10.860193537616601</v>
      </c>
      <c r="L1357" s="3">
        <v>10.0404285624391</v>
      </c>
      <c r="M1357" s="3">
        <v>10.854175933038601</v>
      </c>
      <c r="N1357" s="3">
        <v>10.6604850177636</v>
      </c>
      <c r="O1357" s="3">
        <v>13.2582394411371</v>
      </c>
      <c r="P1357" s="3">
        <v>9.7539952771103895</v>
      </c>
      <c r="Q1357" s="3">
        <v>10.1373548841784</v>
      </c>
      <c r="R1357" s="3">
        <v>9.8922924792204707</v>
      </c>
      <c r="S1357" s="2">
        <f t="shared" si="151"/>
        <v>-0.88659158701845087</v>
      </c>
      <c r="T1357" s="2">
        <f t="shared" si="148"/>
        <v>2.135937743203755E-2</v>
      </c>
      <c r="U1357" s="2">
        <f t="shared" si="149"/>
        <v>0.22307901348237458</v>
      </c>
      <c r="V1357" s="2">
        <f t="shared" si="150"/>
        <v>0.70243343280283277</v>
      </c>
      <c r="W1357" s="2">
        <f t="shared" si="152"/>
        <v>0.92160062399431908</v>
      </c>
      <c r="X1357" s="2" t="e">
        <f t="shared" si="153"/>
        <v>#DIV/0!</v>
      </c>
    </row>
    <row r="1358" spans="1:24" x14ac:dyDescent="0.2">
      <c r="A1358" t="str">
        <f t="shared" si="147"/>
        <v>jgi|Lipst1_1|5177</v>
      </c>
      <c r="B1358" s="3">
        <v>5177</v>
      </c>
      <c r="C1358" s="3">
        <v>10.2950822203304</v>
      </c>
      <c r="D1358" s="3">
        <v>10.311561393864899</v>
      </c>
      <c r="E1358" s="3">
        <v>10.3281671439437</v>
      </c>
      <c r="F1358" s="3">
        <v>10.3478086963911</v>
      </c>
      <c r="G1358" s="3">
        <v>9.6029962559207096</v>
      </c>
      <c r="H1358" s="3">
        <v>9.7951710722238694</v>
      </c>
      <c r="I1358" s="3">
        <v>10.135804607266801</v>
      </c>
      <c r="J1358" s="3">
        <v>10.156150208726</v>
      </c>
      <c r="K1358" s="3">
        <v>10.0299429533233</v>
      </c>
      <c r="L1358" s="3">
        <v>9.9409909353444501</v>
      </c>
      <c r="M1358" s="3">
        <v>9.8356950421293199</v>
      </c>
      <c r="N1358" s="3">
        <v>9.7161944505956903</v>
      </c>
      <c r="O1358" s="3">
        <v>9.9318043289576803</v>
      </c>
      <c r="P1358" s="3">
        <v>9.8135286003325604</v>
      </c>
      <c r="Q1358" s="3">
        <v>9.2575984516015701</v>
      </c>
      <c r="R1358" s="3">
        <v>9.4840269856557704</v>
      </c>
      <c r="S1358" s="2">
        <f t="shared" si="151"/>
        <v>0.14433476421485025</v>
      </c>
      <c r="T1358" s="2">
        <f t="shared" si="148"/>
        <v>0.36172290896921766</v>
      </c>
      <c r="U1358" s="2">
        <f t="shared" si="149"/>
        <v>-0.8022701844358906</v>
      </c>
      <c r="V1358" s="2">
        <f t="shared" si="150"/>
        <v>1.9717752793917769E-3</v>
      </c>
      <c r="W1358" s="2">
        <f t="shared" si="152"/>
        <v>6.292217529638755E-2</v>
      </c>
      <c r="X1358" s="2" t="e">
        <f t="shared" si="153"/>
        <v>#DIV/0!</v>
      </c>
    </row>
    <row r="1359" spans="1:24" x14ac:dyDescent="0.2">
      <c r="A1359" t="str">
        <f t="shared" si="147"/>
        <v>jgi|Lipst1_1|5178</v>
      </c>
      <c r="B1359" s="3">
        <v>5178</v>
      </c>
      <c r="C1359" s="3">
        <v>11.5563995523533</v>
      </c>
      <c r="D1359" s="3">
        <v>11.3468274181946</v>
      </c>
      <c r="E1359" s="3">
        <v>12.052106058355699</v>
      </c>
      <c r="F1359" s="3">
        <v>11.9633855863986</v>
      </c>
      <c r="G1359" s="3">
        <v>11.229016433163901</v>
      </c>
      <c r="H1359" s="3">
        <v>11.4188659674337</v>
      </c>
      <c r="I1359" s="3">
        <v>11.3858702605045</v>
      </c>
      <c r="J1359" s="3">
        <v>11.2530568948411</v>
      </c>
      <c r="K1359" s="3">
        <v>11.301265043459299</v>
      </c>
      <c r="L1359" s="3">
        <v>11.851895682977201</v>
      </c>
      <c r="M1359" s="3">
        <v>11.438339820128901</v>
      </c>
      <c r="N1359" s="3">
        <v>11.1868936130907</v>
      </c>
      <c r="O1359" s="3">
        <v>10.8831437587425</v>
      </c>
      <c r="P1359" s="3">
        <v>11.236792056544999</v>
      </c>
      <c r="Q1359" s="3">
        <v>11.199335852184699</v>
      </c>
      <c r="R1359" s="3">
        <v>11.201950277264199</v>
      </c>
      <c r="S1359" s="2">
        <f t="shared" si="151"/>
        <v>0.19154661681634799</v>
      </c>
      <c r="T1359" s="2">
        <f t="shared" si="148"/>
        <v>0.28307302576642074</v>
      </c>
      <c r="U1359" s="2">
        <f t="shared" si="149"/>
        <v>-0.51698692516091604</v>
      </c>
      <c r="V1359" s="2">
        <f t="shared" si="150"/>
        <v>4.761398255027794E-2</v>
      </c>
      <c r="W1359" s="2">
        <f t="shared" si="152"/>
        <v>-0.40662456132432645</v>
      </c>
      <c r="X1359" s="2" t="e">
        <f t="shared" si="153"/>
        <v>#DIV/0!</v>
      </c>
    </row>
    <row r="1360" spans="1:24" x14ac:dyDescent="0.2">
      <c r="A1360" t="str">
        <f t="shared" si="147"/>
        <v>jgi|Lipst1_1|5179</v>
      </c>
      <c r="B1360" s="3">
        <v>5179</v>
      </c>
      <c r="C1360" s="3">
        <v>9.1459028001117204</v>
      </c>
      <c r="D1360" s="3">
        <v>8.9920764749683606</v>
      </c>
      <c r="E1360" s="3">
        <v>9.8937017317449101</v>
      </c>
      <c r="F1360" s="3">
        <v>9.2506675383385701</v>
      </c>
      <c r="G1360" s="3">
        <v>9.5714175387595493</v>
      </c>
      <c r="H1360" s="3">
        <v>9.88244146434252</v>
      </c>
      <c r="I1360" s="3">
        <v>8.9914725271704103</v>
      </c>
      <c r="J1360" s="3">
        <v>8.9748825204545106</v>
      </c>
      <c r="K1360" s="3">
        <v>9.2204793418348192</v>
      </c>
      <c r="L1360" s="3">
        <v>9.4478964549814197</v>
      </c>
      <c r="M1360" s="3">
        <v>9.2731998816166996</v>
      </c>
      <c r="N1360" s="3">
        <v>10.129970301262899</v>
      </c>
      <c r="O1360" s="3">
        <v>9.2381198677860095</v>
      </c>
      <c r="P1360" s="3">
        <v>9.4388488387384104</v>
      </c>
      <c r="Q1360" s="3">
        <v>9.4856400372333596</v>
      </c>
      <c r="R1360" s="3">
        <v>9.7229547748429894</v>
      </c>
      <c r="S1360" s="2">
        <f t="shared" si="151"/>
        <v>0.11638442015747685</v>
      </c>
      <c r="T1360" s="2">
        <f t="shared" si="148"/>
        <v>0.63038531277363563</v>
      </c>
      <c r="U1360" s="2">
        <f t="shared" si="149"/>
        <v>0.2285607473140292</v>
      </c>
      <c r="V1360" s="2">
        <f t="shared" si="150"/>
        <v>0.39525769408145706</v>
      </c>
      <c r="W1360" s="2">
        <f t="shared" si="152"/>
        <v>-0.42710268604867885</v>
      </c>
      <c r="X1360" s="2" t="e">
        <f t="shared" si="153"/>
        <v>#DIV/0!</v>
      </c>
    </row>
    <row r="1361" spans="1:24" x14ac:dyDescent="0.2">
      <c r="A1361" t="str">
        <f t="shared" si="147"/>
        <v>jgi|Lipst1_1|5182</v>
      </c>
      <c r="B1361" s="3">
        <v>5182</v>
      </c>
      <c r="C1361" s="3">
        <v>7.9597675712690803</v>
      </c>
      <c r="D1361" s="3">
        <v>7.87781929574182</v>
      </c>
      <c r="E1361" s="3">
        <v>7.9875932967115304</v>
      </c>
      <c r="F1361" s="3">
        <v>7.8850180661038696</v>
      </c>
      <c r="G1361" s="3">
        <v>8.5329973204392697</v>
      </c>
      <c r="H1361" s="3">
        <v>8.6471608472899604</v>
      </c>
      <c r="I1361" s="3">
        <v>7.9768257511597298</v>
      </c>
      <c r="J1361" s="3">
        <v>8.0086465018722706</v>
      </c>
      <c r="K1361" s="3">
        <v>7.6695786772138996</v>
      </c>
      <c r="L1361" s="3">
        <v>7.9157709456249599</v>
      </c>
      <c r="M1361" s="3">
        <v>8.4141735093845895</v>
      </c>
      <c r="N1361" s="3">
        <v>8.3245074386823408</v>
      </c>
      <c r="O1361" s="3">
        <v>8.7491842546825307</v>
      </c>
      <c r="P1361" s="3">
        <v>7.5663682739346196</v>
      </c>
      <c r="Q1361" s="3">
        <v>7.6772898095085997</v>
      </c>
      <c r="R1361" s="3">
        <v>7.5209685642499</v>
      </c>
      <c r="S1361" s="2">
        <f t="shared" si="151"/>
        <v>9.6808928936290783E-2</v>
      </c>
      <c r="T1361" s="2">
        <f t="shared" si="148"/>
        <v>0.6036441070787083</v>
      </c>
      <c r="U1361" s="2">
        <f t="shared" si="149"/>
        <v>-0.33934067489220077</v>
      </c>
      <c r="V1361" s="2">
        <f t="shared" si="150"/>
        <v>1.1057745628323965E-3</v>
      </c>
      <c r="W1361" s="2">
        <f t="shared" si="152"/>
        <v>9.1274533597159646E-2</v>
      </c>
      <c r="X1361" s="2" t="e">
        <f t="shared" si="153"/>
        <v>#DIV/0!</v>
      </c>
    </row>
    <row r="1362" spans="1:24" x14ac:dyDescent="0.2">
      <c r="A1362" t="str">
        <f t="shared" si="147"/>
        <v>jgi|Lipst1_1|5184</v>
      </c>
      <c r="B1362" s="3">
        <v>5184</v>
      </c>
      <c r="C1362" s="3">
        <v>10.6826040404903</v>
      </c>
      <c r="D1362" s="3">
        <v>10.875174574418701</v>
      </c>
      <c r="E1362" s="3">
        <v>13.5626251611372</v>
      </c>
      <c r="F1362" s="3">
        <v>11.775373293903399</v>
      </c>
      <c r="G1362" s="3">
        <v>12.383894460568101</v>
      </c>
      <c r="H1362" s="3">
        <v>13.159648217425699</v>
      </c>
      <c r="I1362" s="3">
        <v>10.8391995442677</v>
      </c>
      <c r="J1362" s="3">
        <v>10.9315350596304</v>
      </c>
      <c r="K1362" s="3">
        <v>11.3431351013973</v>
      </c>
      <c r="L1362" s="3">
        <v>13.044711848197799</v>
      </c>
      <c r="M1362" s="3">
        <v>14.420590150507101</v>
      </c>
      <c r="N1362" s="3">
        <v>11.8752424587395</v>
      </c>
      <c r="O1362" s="3">
        <v>10.556539176883801</v>
      </c>
      <c r="P1362" s="3">
        <v>10.7539952767762</v>
      </c>
      <c r="Q1362" s="3">
        <v>10.3468424828036</v>
      </c>
      <c r="R1362" s="3">
        <v>10.5015895484281</v>
      </c>
      <c r="S1362" s="2">
        <f t="shared" si="151"/>
        <v>-2.5157357993990104E-3</v>
      </c>
      <c r="T1362" s="2">
        <f t="shared" si="148"/>
        <v>0.9973842207167285</v>
      </c>
      <c r="U1362" s="2">
        <f t="shared" si="149"/>
        <v>-1.1898018314847665</v>
      </c>
      <c r="V1362" s="2">
        <f t="shared" si="150"/>
        <v>0.18971413604710122</v>
      </c>
      <c r="W1362" s="2">
        <f t="shared" si="152"/>
        <v>-1.5993330464571507</v>
      </c>
      <c r="X1362" s="2" t="e">
        <f t="shared" si="153"/>
        <v>#DIV/0!</v>
      </c>
    </row>
    <row r="1363" spans="1:24" x14ac:dyDescent="0.2">
      <c r="A1363" t="str">
        <f t="shared" si="147"/>
        <v>jgi|Lipst1_1|5187</v>
      </c>
      <c r="B1363" s="3">
        <v>5187</v>
      </c>
      <c r="C1363" s="3">
        <v>8.9413106668226696</v>
      </c>
      <c r="D1363" s="3">
        <v>8.8267213064033108</v>
      </c>
      <c r="E1363" s="3">
        <v>8.5288945685476296</v>
      </c>
      <c r="F1363" s="3">
        <v>8.7116208726562299</v>
      </c>
      <c r="G1363" s="3">
        <v>8.5206489279267998</v>
      </c>
      <c r="H1363" s="3">
        <v>8.2441559036375196</v>
      </c>
      <c r="I1363" s="3">
        <v>8.6351344015570799</v>
      </c>
      <c r="J1363" s="3">
        <v>8.7102705365243196</v>
      </c>
      <c r="K1363" s="3">
        <v>8.8427061105735696</v>
      </c>
      <c r="L1363" s="3">
        <v>8.4664059824292401</v>
      </c>
      <c r="M1363" s="3">
        <v>8.3879419678075298</v>
      </c>
      <c r="N1363" s="3">
        <v>8.6007172330899895</v>
      </c>
      <c r="O1363" s="3">
        <v>9.0711123496369499</v>
      </c>
      <c r="P1363" s="3">
        <v>8.9676787899709698</v>
      </c>
      <c r="Q1363" s="3">
        <v>9.0844651912108993</v>
      </c>
      <c r="R1363" s="3">
        <v>8.7833273927329198</v>
      </c>
      <c r="S1363" s="2">
        <f t="shared" si="151"/>
        <v>2.169600233540514E-2</v>
      </c>
      <c r="T1363" s="2">
        <f t="shared" si="148"/>
        <v>0.86264701427359103</v>
      </c>
      <c r="U1363" s="2">
        <f t="shared" si="149"/>
        <v>0.19302027103080377</v>
      </c>
      <c r="V1363" s="2">
        <f t="shared" si="150"/>
        <v>0.18993236824616</v>
      </c>
      <c r="W1363" s="2">
        <f t="shared" si="152"/>
        <v>0.14095234427517767</v>
      </c>
      <c r="X1363" s="2" t="e">
        <f t="shared" si="153"/>
        <v>#DIV/0!</v>
      </c>
    </row>
    <row r="1364" spans="1:24" x14ac:dyDescent="0.2">
      <c r="A1364" t="str">
        <f t="shared" si="147"/>
        <v>jgi|Lipst1_1|5188</v>
      </c>
      <c r="B1364" s="3">
        <v>5188</v>
      </c>
      <c r="C1364" s="3">
        <v>11.163924207840999</v>
      </c>
      <c r="D1364" s="3">
        <v>11.031802753595199</v>
      </c>
      <c r="E1364" s="3">
        <v>10.9123575310223</v>
      </c>
      <c r="F1364" s="3">
        <v>10.671078209337599</v>
      </c>
      <c r="G1364" s="3">
        <v>10.272010743009</v>
      </c>
      <c r="H1364" s="3">
        <v>10.109884036924401</v>
      </c>
      <c r="I1364" s="3">
        <v>10.514400749198099</v>
      </c>
      <c r="J1364" s="3">
        <v>10.6959941635909</v>
      </c>
      <c r="K1364" s="3">
        <v>10.857029731010201</v>
      </c>
      <c r="L1364" s="3">
        <v>10.770238463083601</v>
      </c>
      <c r="M1364" s="3">
        <v>10.3813088749332</v>
      </c>
      <c r="N1364" s="3">
        <v>9.5240297107428802</v>
      </c>
      <c r="O1364" s="3">
        <v>10.9417012471314</v>
      </c>
      <c r="P1364" s="3">
        <v>11.164627597394899</v>
      </c>
      <c r="Q1364" s="3">
        <v>11.655786124203701</v>
      </c>
      <c r="R1364" s="3">
        <v>11.0494555997233</v>
      </c>
      <c r="S1364" s="2">
        <f t="shared" si="151"/>
        <v>0.23634263152843715</v>
      </c>
      <c r="T1364" s="2">
        <f t="shared" si="148"/>
        <v>0.39237956597284429</v>
      </c>
      <c r="U1364" s="2">
        <f t="shared" si="149"/>
        <v>0.34516576499160756</v>
      </c>
      <c r="V1364" s="2">
        <f t="shared" si="150"/>
        <v>0.14312273447293661</v>
      </c>
      <c r="W1364" s="2">
        <f t="shared" si="152"/>
        <v>4.8854484942872034E-2</v>
      </c>
      <c r="X1364" s="2" t="e">
        <f t="shared" si="153"/>
        <v>#DIV/0!</v>
      </c>
    </row>
    <row r="1365" spans="1:24" x14ac:dyDescent="0.2">
      <c r="A1365" t="str">
        <f t="shared" si="147"/>
        <v>jgi|Lipst1_1|5189</v>
      </c>
      <c r="B1365" s="3">
        <v>5189</v>
      </c>
      <c r="C1365" s="3">
        <v>9.6065550762204204</v>
      </c>
      <c r="D1365" s="3">
        <v>9.7723261669071899</v>
      </c>
      <c r="E1365" s="3">
        <v>9.7848594012293209</v>
      </c>
      <c r="F1365" s="3">
        <v>9.8927042592302001</v>
      </c>
      <c r="G1365" s="3">
        <v>9.9454709394761203</v>
      </c>
      <c r="H1365" s="3">
        <v>10.402853649800299</v>
      </c>
      <c r="I1365" s="3">
        <v>10.0775059671384</v>
      </c>
      <c r="J1365" s="3">
        <v>10.0112112934241</v>
      </c>
      <c r="K1365" s="3">
        <v>9.0810049229883099</v>
      </c>
      <c r="L1365" s="3">
        <v>10.1295860824572</v>
      </c>
      <c r="M1365" s="3">
        <v>10.1794533851078</v>
      </c>
      <c r="N1365" s="3">
        <v>10.1562359559301</v>
      </c>
      <c r="O1365" s="3">
        <v>10.803480231868701</v>
      </c>
      <c r="P1365" s="3">
        <v>10.2757480361644</v>
      </c>
      <c r="Q1365" s="3">
        <v>9.2830108705777903</v>
      </c>
      <c r="R1365" s="3">
        <v>10.223899984739299</v>
      </c>
      <c r="S1365" s="2">
        <f t="shared" si="151"/>
        <v>-3.837135236372724E-2</v>
      </c>
      <c r="T1365" s="2">
        <f t="shared" si="148"/>
        <v>0.85592786571684742</v>
      </c>
      <c r="U1365" s="2">
        <f t="shared" si="149"/>
        <v>0.16344173793038053</v>
      </c>
      <c r="V1365" s="2">
        <f t="shared" si="150"/>
        <v>0.58321157747300778</v>
      </c>
      <c r="W1365" s="2">
        <f t="shared" si="152"/>
        <v>0.14486095944627131</v>
      </c>
      <c r="X1365" s="2" t="e">
        <f t="shared" si="153"/>
        <v>#DIV/0!</v>
      </c>
    </row>
    <row r="1366" spans="1:24" x14ac:dyDescent="0.2">
      <c r="A1366" t="str">
        <f t="shared" si="147"/>
        <v>jgi|Lipst1_1|5193</v>
      </c>
      <c r="B1366" s="3">
        <v>5193</v>
      </c>
      <c r="C1366" s="3">
        <v>9.9319929054140399</v>
      </c>
      <c r="D1366" s="3">
        <v>10.103604964480001</v>
      </c>
      <c r="E1366" s="3">
        <v>10.0962877319699</v>
      </c>
      <c r="F1366" s="3">
        <v>10.2410655397748</v>
      </c>
      <c r="G1366" s="3">
        <v>9.9315466969966906</v>
      </c>
      <c r="H1366" s="3">
        <v>9.8931792760113293</v>
      </c>
      <c r="I1366" s="3">
        <v>9.9853877651646705</v>
      </c>
      <c r="J1366" s="3">
        <v>9.8882406518091699</v>
      </c>
      <c r="K1366" s="3">
        <v>9.5726169473305998</v>
      </c>
      <c r="L1366" s="3">
        <v>10.1295860824572</v>
      </c>
      <c r="M1366" s="3">
        <v>9.87084549727469</v>
      </c>
      <c r="N1366" s="3">
        <v>9.3955269020475605</v>
      </c>
      <c r="O1366" s="3">
        <v>9.5820742688296203</v>
      </c>
      <c r="P1366" s="3">
        <v>9.9566023821205007</v>
      </c>
      <c r="Q1366" s="3">
        <v>8.9524696455632196</v>
      </c>
      <c r="R1366" s="3">
        <v>9.5005623535634491</v>
      </c>
      <c r="S1366" s="2">
        <f t="shared" si="151"/>
        <v>0.22591221142714701</v>
      </c>
      <c r="T1366" s="2">
        <f t="shared" si="148"/>
        <v>9.9063571098211942E-2</v>
      </c>
      <c r="U1366" s="2">
        <f t="shared" si="149"/>
        <v>-0.62335965832729556</v>
      </c>
      <c r="V1366" s="2">
        <f t="shared" si="150"/>
        <v>5.7723155524625779E-2</v>
      </c>
      <c r="W1366" s="2">
        <f t="shared" si="152"/>
        <v>-3.258250366615556E-2</v>
      </c>
      <c r="X1366" s="2" t="e">
        <f t="shared" si="153"/>
        <v>#DIV/0!</v>
      </c>
    </row>
    <row r="1367" spans="1:24" x14ac:dyDescent="0.2">
      <c r="A1367" t="str">
        <f t="shared" si="147"/>
        <v>jgi|Lipst1_1|5202</v>
      </c>
      <c r="B1367" s="3">
        <v>5202</v>
      </c>
      <c r="C1367" s="3">
        <v>8.9068472573002406</v>
      </c>
      <c r="D1367" s="3">
        <v>8.8212357674981199</v>
      </c>
      <c r="E1367" s="3">
        <v>8.7104147084454606</v>
      </c>
      <c r="F1367" s="3">
        <v>8.6033679819014104</v>
      </c>
      <c r="G1367" s="3">
        <v>8.9924289392181898</v>
      </c>
      <c r="H1367" s="3">
        <v>8.6687477093787493</v>
      </c>
      <c r="I1367" s="3">
        <v>8.7313497166525096</v>
      </c>
      <c r="J1367" s="3">
        <v>8.7322011766992294</v>
      </c>
      <c r="K1367" s="3">
        <v>9.16527383980279</v>
      </c>
      <c r="L1367" s="3">
        <v>8.8916248580020998</v>
      </c>
      <c r="M1367" s="3">
        <v>8.8581623821046893</v>
      </c>
      <c r="N1367" s="3">
        <v>8.6890370362912801</v>
      </c>
      <c r="O1367" s="3">
        <v>9.6948940992122292</v>
      </c>
      <c r="P1367" s="3">
        <v>8.8707023086391406</v>
      </c>
      <c r="Q1367" s="3">
        <v>8.7486744431342292</v>
      </c>
      <c r="R1367" s="3">
        <v>9.0167786870684203</v>
      </c>
      <c r="S1367" s="2">
        <f t="shared" si="151"/>
        <v>-6.0767774301737632E-2</v>
      </c>
      <c r="T1367" s="2">
        <f t="shared" si="148"/>
        <v>0.53332856971041631</v>
      </c>
      <c r="U1367" s="2">
        <f t="shared" si="149"/>
        <v>0.11825205082762125</v>
      </c>
      <c r="V1367" s="2">
        <f t="shared" si="150"/>
        <v>0.29664513075506077</v>
      </c>
      <c r="W1367" s="2">
        <f t="shared" si="152"/>
        <v>-4.4761867500415775E-2</v>
      </c>
      <c r="X1367" s="2" t="e">
        <f t="shared" si="153"/>
        <v>#DIV/0!</v>
      </c>
    </row>
    <row r="1368" spans="1:24" x14ac:dyDescent="0.2">
      <c r="A1368" t="str">
        <f t="shared" si="147"/>
        <v>jgi|Lipst1_1|5206</v>
      </c>
      <c r="B1368" s="3">
        <v>5206</v>
      </c>
      <c r="C1368" s="3">
        <v>12.2281410610252</v>
      </c>
      <c r="D1368" s="3">
        <v>12.4191925278136</v>
      </c>
      <c r="E1368" s="3">
        <v>10.9743371999043</v>
      </c>
      <c r="F1368" s="3">
        <v>12.139097806443599</v>
      </c>
      <c r="G1368" s="3">
        <v>10.3191184081372</v>
      </c>
      <c r="H1368" s="3">
        <v>9.4699678453488492</v>
      </c>
      <c r="I1368" s="3">
        <v>12.2319667548387</v>
      </c>
      <c r="J1368" s="3">
        <v>12.1742866913744</v>
      </c>
      <c r="K1368" s="3">
        <v>10.9755491981961</v>
      </c>
      <c r="L1368" s="3">
        <v>10.648540041281599</v>
      </c>
      <c r="M1368" s="3">
        <v>11.0640823691561</v>
      </c>
      <c r="N1368" s="3">
        <v>9.4163754591043407</v>
      </c>
      <c r="O1368" s="3">
        <v>11.568202094292101</v>
      </c>
      <c r="P1368" s="3">
        <v>12.991107174462099</v>
      </c>
      <c r="Q1368" s="3">
        <v>11.656670128742</v>
      </c>
      <c r="R1368" s="3">
        <v>12.8042910723806</v>
      </c>
      <c r="S1368" s="2">
        <f t="shared" si="151"/>
        <v>0.17317572245358548</v>
      </c>
      <c r="T1368" s="2">
        <f t="shared" si="148"/>
        <v>0.79563314435603116</v>
      </c>
      <c r="U1368" s="2">
        <f t="shared" si="149"/>
        <v>0.54383064306489359</v>
      </c>
      <c r="V1368" s="2">
        <f t="shared" si="150"/>
        <v>0.34460800218033355</v>
      </c>
      <c r="W1368" s="2">
        <f t="shared" si="152"/>
        <v>1.0790156973065752</v>
      </c>
      <c r="X1368" s="2" t="e">
        <f t="shared" si="153"/>
        <v>#DIV/0!</v>
      </c>
    </row>
    <row r="1369" spans="1:24" x14ac:dyDescent="0.2">
      <c r="A1369" t="str">
        <f t="shared" si="147"/>
        <v>jgi|Lipst1_1|5207</v>
      </c>
      <c r="B1369" s="3">
        <v>5207</v>
      </c>
      <c r="C1369" s="3">
        <v>9.5345054012213009</v>
      </c>
      <c r="D1369" s="3">
        <v>9.6289832061069909</v>
      </c>
      <c r="E1369" s="3">
        <v>9.5881106116244794</v>
      </c>
      <c r="F1369" s="3">
        <v>9.6958917582722606</v>
      </c>
      <c r="G1369" s="3">
        <v>9.6864341991546894</v>
      </c>
      <c r="H1369" s="3">
        <v>9.7737485935723107</v>
      </c>
      <c r="I1369" s="3">
        <v>9.6052898904683293</v>
      </c>
      <c r="J1369" s="3">
        <v>9.55896880188034</v>
      </c>
      <c r="K1369" s="3">
        <v>9.4748711328419795</v>
      </c>
      <c r="L1369" s="3">
        <v>9.6946251282982594</v>
      </c>
      <c r="M1369" s="3">
        <v>9.6894311707032905</v>
      </c>
      <c r="N1369" s="3">
        <v>9.5897461154136696</v>
      </c>
      <c r="O1369" s="3">
        <v>9.9568641781470593</v>
      </c>
      <c r="P1369" s="3">
        <v>9.7523949496533398</v>
      </c>
      <c r="Q1369" s="3">
        <v>9.5799926083995501</v>
      </c>
      <c r="R1369" s="3">
        <v>9.95212572872674</v>
      </c>
      <c r="S1369" s="2">
        <f t="shared" si="151"/>
        <v>4.9123588391026374E-2</v>
      </c>
      <c r="T1369" s="2">
        <f t="shared" si="148"/>
        <v>0.33559029599092205</v>
      </c>
      <c r="U1369" s="2">
        <f t="shared" si="149"/>
        <v>0.1496316846202852</v>
      </c>
      <c r="V1369" s="2">
        <f t="shared" si="150"/>
        <v>0.1894380532042427</v>
      </c>
      <c r="W1369" s="2">
        <f t="shared" si="152"/>
        <v>-3.1437832840005342E-2</v>
      </c>
      <c r="X1369" s="2" t="e">
        <f t="shared" si="153"/>
        <v>#DIV/0!</v>
      </c>
    </row>
    <row r="1370" spans="1:24" x14ac:dyDescent="0.2">
      <c r="A1370" t="str">
        <f t="shared" si="147"/>
        <v>jgi|Lipst1_1|5208</v>
      </c>
      <c r="B1370" s="3">
        <v>5208</v>
      </c>
      <c r="C1370" s="3">
        <v>4.3990526170263999</v>
      </c>
      <c r="D1370" s="3">
        <v>5.2113269093314996</v>
      </c>
      <c r="E1370" s="3">
        <v>4.9030597864567396</v>
      </c>
      <c r="F1370" s="3">
        <v>4.8726343415554396</v>
      </c>
      <c r="G1370" s="3">
        <v>5.5329973204392697</v>
      </c>
      <c r="H1370" s="3">
        <v>5.2199895923383002</v>
      </c>
      <c r="I1370" s="3">
        <v>4.6351344011942199</v>
      </c>
      <c r="J1370" s="3">
        <v>4.9616830229576996</v>
      </c>
      <c r="K1370" s="3">
        <v>4.9326130832838899</v>
      </c>
      <c r="L1370" s="3">
        <v>5.0903444503220197</v>
      </c>
      <c r="M1370" s="3">
        <v>5.5266482385415001</v>
      </c>
      <c r="N1370" s="3">
        <v>5.6152168028653797</v>
      </c>
      <c r="O1370" s="3">
        <v>4.2897526363805101</v>
      </c>
      <c r="P1370" s="3">
        <v>5.3293290766990102</v>
      </c>
      <c r="Q1370" s="3">
        <v>5.3413548570571203</v>
      </c>
      <c r="R1370" s="3">
        <v>5.5370882294770301</v>
      </c>
      <c r="S1370" s="2">
        <f t="shared" si="151"/>
        <v>-0.10376323866950887</v>
      </c>
      <c r="T1370" s="2">
        <f t="shared" si="148"/>
        <v>0.64898159936572819</v>
      </c>
      <c r="U1370" s="2">
        <f t="shared" si="149"/>
        <v>0.55607230748519942</v>
      </c>
      <c r="V1370" s="2">
        <f t="shared" si="150"/>
        <v>4.2940983741547728E-2</v>
      </c>
      <c r="W1370" s="2">
        <f t="shared" si="152"/>
        <v>-0.14786367777706744</v>
      </c>
      <c r="X1370" s="2" t="e">
        <f t="shared" si="153"/>
        <v>#DIV/0!</v>
      </c>
    </row>
    <row r="1371" spans="1:24" x14ac:dyDescent="0.2">
      <c r="A1371" t="str">
        <f t="shared" si="147"/>
        <v>jgi|Lipst1_1|5210</v>
      </c>
      <c r="B1371" s="3">
        <v>5210</v>
      </c>
      <c r="C1371" s="3">
        <v>4.3990526170263999</v>
      </c>
      <c r="D1371" s="3">
        <v>4.0329896680524904</v>
      </c>
      <c r="E1371" s="3">
        <v>5.3304810101296001</v>
      </c>
      <c r="F1371" s="3">
        <v>5.9688496568226901</v>
      </c>
      <c r="G1371" s="3">
        <v>8.4956304681155892</v>
      </c>
      <c r="H1371" s="3">
        <v>8.32794884063075</v>
      </c>
      <c r="I1371" s="3">
        <v>5.26900650274467</v>
      </c>
      <c r="J1371" s="3">
        <v>4.8284164920942398</v>
      </c>
      <c r="K1371" s="3">
        <v>5.51757558384758</v>
      </c>
      <c r="L1371" s="3">
        <v>6.1114060659480502</v>
      </c>
      <c r="M1371" s="3">
        <v>8.3062581702012803</v>
      </c>
      <c r="N1371" s="3">
        <v>8.7262481152977198</v>
      </c>
      <c r="O1371" s="3">
        <v>3.6116807306777798</v>
      </c>
      <c r="P1371" s="3">
        <v>5.1069366551831497</v>
      </c>
      <c r="Q1371" s="3">
        <v>5.1130858690891596</v>
      </c>
      <c r="R1371" s="3">
        <v>5.4714998877627403</v>
      </c>
      <c r="S1371" s="2">
        <f t="shared" si="151"/>
        <v>-0.36732644489267052</v>
      </c>
      <c r="T1371" s="2">
        <f t="shared" si="148"/>
        <v>0.72993387227080209</v>
      </c>
      <c r="U1371" s="2">
        <f t="shared" si="149"/>
        <v>0.29766423267055497</v>
      </c>
      <c r="V1371" s="2">
        <f t="shared" si="150"/>
        <v>0.59901401453071279</v>
      </c>
      <c r="W1371" s="2">
        <f t="shared" si="152"/>
        <v>-1.0997117592075298</v>
      </c>
      <c r="X1371" s="2" t="e">
        <f t="shared" si="153"/>
        <v>#DIV/0!</v>
      </c>
    </row>
    <row r="1372" spans="1:24" x14ac:dyDescent="0.2">
      <c r="A1372" t="str">
        <f t="shared" si="147"/>
        <v>jgi|Lipst1_1|5216</v>
      </c>
      <c r="B1372" s="3">
        <v>5216</v>
      </c>
      <c r="C1372" s="3">
        <v>9.7618731425689695</v>
      </c>
      <c r="D1372" s="3">
        <v>9.8830942377640199</v>
      </c>
      <c r="E1372" s="3">
        <v>9.9444357143406403</v>
      </c>
      <c r="F1372" s="3">
        <v>10.5075079662475</v>
      </c>
      <c r="G1372" s="3">
        <v>9.5734115888421396</v>
      </c>
      <c r="H1372" s="3">
        <v>9.1602833461990407</v>
      </c>
      <c r="I1372" s="3">
        <v>9.9102956187076501</v>
      </c>
      <c r="J1372" s="3">
        <v>9.8034785901021593</v>
      </c>
      <c r="K1372" s="3">
        <v>10.5235743247617</v>
      </c>
      <c r="L1372" s="3">
        <v>9.7392835405150802</v>
      </c>
      <c r="M1372" s="3">
        <v>9.8943299285284496</v>
      </c>
      <c r="N1372" s="3">
        <v>8.699281067826</v>
      </c>
      <c r="O1372" s="3">
        <v>9.9621779780627406</v>
      </c>
      <c r="P1372" s="3">
        <v>10.282416900141</v>
      </c>
      <c r="Q1372" s="3">
        <v>9.84953612314205</v>
      </c>
      <c r="R1372" s="3">
        <v>9.5128406832777497</v>
      </c>
      <c r="S1372" s="2">
        <f t="shared" si="151"/>
        <v>4.3393820920213599E-2</v>
      </c>
      <c r="T1372" s="2">
        <f t="shared" si="148"/>
        <v>0.88870588074477008</v>
      </c>
      <c r="U1372" s="2">
        <f t="shared" si="149"/>
        <v>-0.14262986304335001</v>
      </c>
      <c r="V1372" s="2">
        <f t="shared" si="150"/>
        <v>0.62032100124328371</v>
      </c>
      <c r="W1372" s="2">
        <f t="shared" si="152"/>
        <v>-0.33901498918053186</v>
      </c>
      <c r="X1372" s="2" t="e">
        <f t="shared" si="153"/>
        <v>#DIV/0!</v>
      </c>
    </row>
    <row r="1373" spans="1:24" x14ac:dyDescent="0.2">
      <c r="A1373" t="str">
        <f t="shared" si="147"/>
        <v>jgi|Lipst1_1|5219</v>
      </c>
      <c r="B1373" s="3">
        <v>5219</v>
      </c>
      <c r="C1373" s="3">
        <v>12.609723960667701</v>
      </c>
      <c r="D1373" s="3">
        <v>12.731785705572999</v>
      </c>
      <c r="E1373" s="3">
        <v>11.608751751296699</v>
      </c>
      <c r="F1373" s="3">
        <v>12.435929251708099</v>
      </c>
      <c r="G1373" s="3">
        <v>10.2695530003471</v>
      </c>
      <c r="H1373" s="3">
        <v>10.206523525101799</v>
      </c>
      <c r="I1373" s="3">
        <v>12.5131324458783</v>
      </c>
      <c r="J1373" s="3">
        <v>12.378294296068001</v>
      </c>
      <c r="K1373" s="3">
        <v>11.3249305058152</v>
      </c>
      <c r="L1373" s="3">
        <v>11.156433640830301</v>
      </c>
      <c r="M1373" s="3">
        <v>11.126891557483299</v>
      </c>
      <c r="N1373" s="3">
        <v>10.1198371957927</v>
      </c>
      <c r="O1373" s="3">
        <v>11.229331850605</v>
      </c>
      <c r="P1373" s="3">
        <v>13.448764307645799</v>
      </c>
      <c r="Q1373" s="3">
        <v>12.1905120016847</v>
      </c>
      <c r="R1373" s="3">
        <v>13.2630414067856</v>
      </c>
      <c r="S1373" s="2">
        <f t="shared" si="151"/>
        <v>0.20712459213776668</v>
      </c>
      <c r="T1373" s="2">
        <f t="shared" si="148"/>
        <v>0.73551612274676947</v>
      </c>
      <c r="U1373" s="2">
        <f t="shared" si="149"/>
        <v>0.62089157139399376</v>
      </c>
      <c r="V1373" s="2">
        <f t="shared" si="150"/>
        <v>0.22119577283126804</v>
      </c>
      <c r="W1373" s="2">
        <f t="shared" si="152"/>
        <v>0.92672281463417505</v>
      </c>
      <c r="X1373" s="2" t="e">
        <f t="shared" si="153"/>
        <v>#DIV/0!</v>
      </c>
    </row>
    <row r="1374" spans="1:24" x14ac:dyDescent="0.2">
      <c r="A1374" t="str">
        <f t="shared" si="147"/>
        <v>jgi|Lipst1_1|5220</v>
      </c>
      <c r="B1374" s="3">
        <v>5220</v>
      </c>
      <c r="C1374" s="3">
        <v>7.63936694646865</v>
      </c>
      <c r="D1374" s="3">
        <v>7.72757666020608</v>
      </c>
      <c r="E1374" s="3">
        <v>7.7455185092291696</v>
      </c>
      <c r="F1374" s="3">
        <v>7.7960130597510702</v>
      </c>
      <c r="G1374" s="3">
        <v>7.5654187980970198</v>
      </c>
      <c r="H1374" s="3">
        <v>7.5651250782593404</v>
      </c>
      <c r="I1374" s="3">
        <v>7.2200969019153796</v>
      </c>
      <c r="J1374" s="3">
        <v>7.4591826822645499</v>
      </c>
      <c r="K1374" s="3">
        <v>7.4094267798750399</v>
      </c>
      <c r="L1374" s="3">
        <v>7.0903444498985397</v>
      </c>
      <c r="M1374" s="3">
        <v>7.5816896020358699</v>
      </c>
      <c r="N1374" s="3">
        <v>7.5336030373553298</v>
      </c>
      <c r="O1374" s="3">
        <v>7.0039981533441402</v>
      </c>
      <c r="P1374" s="3">
        <v>7.6023475713776403</v>
      </c>
      <c r="Q1374" s="3">
        <v>7.8166928662760302</v>
      </c>
      <c r="R1374" s="3">
        <v>7.67459175353767</v>
      </c>
      <c r="S1374" s="2">
        <f t="shared" si="151"/>
        <v>0.29077926644443775</v>
      </c>
      <c r="T1374" s="2">
        <f t="shared" si="148"/>
        <v>7.5997091607359537E-3</v>
      </c>
      <c r="U1374" s="2">
        <f t="shared" si="149"/>
        <v>-2.924139684996252E-2</v>
      </c>
      <c r="V1374" s="2">
        <f t="shared" si="150"/>
        <v>0.6731209839597655</v>
      </c>
      <c r="W1374" s="2">
        <f t="shared" si="152"/>
        <v>1.2300980252106797E-3</v>
      </c>
      <c r="X1374" s="2" t="e">
        <f t="shared" si="153"/>
        <v>#DIV/0!</v>
      </c>
    </row>
    <row r="1375" spans="1:24" x14ac:dyDescent="0.2">
      <c r="A1375" t="str">
        <f t="shared" si="147"/>
        <v>jgi|Lipst1_1|5221</v>
      </c>
      <c r="B1375" s="3">
        <v>5221</v>
      </c>
      <c r="C1375" s="3">
        <v>8.2619998649768291</v>
      </c>
      <c r="D1375" s="3">
        <v>8.7737468414782196</v>
      </c>
      <c r="E1375" s="3">
        <v>7.1743618080330496</v>
      </c>
      <c r="F1375" s="3">
        <v>6.9571678513387196</v>
      </c>
      <c r="G1375" s="3">
        <v>7.8614682613414404</v>
      </c>
      <c r="H1375" s="3">
        <v>7.6178665401711401</v>
      </c>
      <c r="I1375" s="3">
        <v>8.8160723955024398</v>
      </c>
      <c r="J1375" s="3">
        <v>8.8313222230479393</v>
      </c>
      <c r="K1375" s="3">
        <v>7.7468216761564301</v>
      </c>
      <c r="L1375" s="3">
        <v>7.7102407409013098</v>
      </c>
      <c r="M1375" s="3">
        <v>7.5346410292189496</v>
      </c>
      <c r="N1375" s="3">
        <v>7.75926317287096</v>
      </c>
      <c r="O1375" s="3">
        <v>7.2784373228041996</v>
      </c>
      <c r="P1375" s="3">
        <v>8.9593794669625098</v>
      </c>
      <c r="Q1375" s="3">
        <v>6.9145401897685801</v>
      </c>
      <c r="R1375" s="3">
        <v>6.77315558772814</v>
      </c>
      <c r="S1375" s="2">
        <f t="shared" si="151"/>
        <v>-0.29195834505977025</v>
      </c>
      <c r="T1375" s="2">
        <f t="shared" si="148"/>
        <v>0.44526950612214844</v>
      </c>
      <c r="U1375" s="2">
        <f t="shared" si="149"/>
        <v>-0.24279400997029477</v>
      </c>
      <c r="V1375" s="2">
        <f t="shared" si="150"/>
        <v>0.76904366209323061</v>
      </c>
      <c r="W1375" s="2">
        <f t="shared" si="152"/>
        <v>1.2736373121439808</v>
      </c>
      <c r="X1375" s="2" t="e">
        <f t="shared" si="153"/>
        <v>#DIV/0!</v>
      </c>
    </row>
    <row r="1376" spans="1:24" x14ac:dyDescent="0.2">
      <c r="A1376" t="str">
        <f t="shared" si="147"/>
        <v>jgi|Lipst1_1|5224</v>
      </c>
      <c r="B1376" s="3">
        <v>5224</v>
      </c>
      <c r="C1376" s="3">
        <v>9.0019370257729605</v>
      </c>
      <c r="D1376" s="3">
        <v>9.1816669360365797</v>
      </c>
      <c r="E1376" s="3">
        <v>8.1948259110851307</v>
      </c>
      <c r="F1376" s="3">
        <v>8.2578273300357203</v>
      </c>
      <c r="G1376" s="3">
        <v>8.3262311343799205</v>
      </c>
      <c r="H1376" s="3">
        <v>8.4943520038416995</v>
      </c>
      <c r="I1376" s="3">
        <v>9.2263020517037209</v>
      </c>
      <c r="J1376" s="3">
        <v>9.6106221127857498</v>
      </c>
      <c r="K1376" s="3">
        <v>8.3157413344827198</v>
      </c>
      <c r="L1376" s="3">
        <v>8.6788386420299997</v>
      </c>
      <c r="M1376" s="3">
        <v>8.1537362147417003</v>
      </c>
      <c r="N1376" s="3">
        <v>8.3807515493841702</v>
      </c>
      <c r="O1376" s="3">
        <v>9.3368765481320004</v>
      </c>
      <c r="P1376" s="3">
        <v>9.4605736098934106</v>
      </c>
      <c r="Q1376" s="3">
        <v>8.2174225290687009</v>
      </c>
      <c r="R1376" s="3">
        <v>8.1326979743085897</v>
      </c>
      <c r="S1376" s="2">
        <f t="shared" si="151"/>
        <v>-0.15152526066267491</v>
      </c>
      <c r="T1376" s="2">
        <f t="shared" si="148"/>
        <v>0.6120656017586863</v>
      </c>
      <c r="U1376" s="2">
        <f t="shared" si="149"/>
        <v>-5.5499596309031674E-2</v>
      </c>
      <c r="V1376" s="2">
        <f t="shared" si="150"/>
        <v>0.91010187093664419</v>
      </c>
      <c r="W1376" s="2">
        <f t="shared" si="152"/>
        <v>0.89332372716635966</v>
      </c>
      <c r="X1376" s="2" t="e">
        <f t="shared" si="153"/>
        <v>#DIV/0!</v>
      </c>
    </row>
    <row r="1377" spans="1:24" x14ac:dyDescent="0.2">
      <c r="A1377" t="str">
        <f t="shared" si="147"/>
        <v>jgi|Lipst1_1|5229</v>
      </c>
      <c r="B1377" s="3">
        <v>5229</v>
      </c>
      <c r="C1377" s="3">
        <v>13.5332222076058</v>
      </c>
      <c r="D1377" s="3">
        <v>13.278041916560101</v>
      </c>
      <c r="E1377" s="3">
        <v>13.071429321478499</v>
      </c>
      <c r="F1377" s="3">
        <v>13.398492615773799</v>
      </c>
      <c r="G1377" s="3">
        <v>12.395493796738</v>
      </c>
      <c r="H1377" s="3">
        <v>12.166303165112</v>
      </c>
      <c r="I1377" s="3">
        <v>13.151106061717901</v>
      </c>
      <c r="J1377" s="3">
        <v>12.9327193297426</v>
      </c>
      <c r="K1377" s="3">
        <v>13.131630996071999</v>
      </c>
      <c r="L1377" s="3">
        <v>12.7498157454917</v>
      </c>
      <c r="M1377" s="3">
        <v>12.4022098933984</v>
      </c>
      <c r="N1377" s="3">
        <v>11.968892960748599</v>
      </c>
      <c r="O1377" s="3">
        <v>13.5803475246692</v>
      </c>
      <c r="P1377" s="3">
        <v>12.8073763733322</v>
      </c>
      <c r="Q1377" s="3">
        <v>12.9800997888825</v>
      </c>
      <c r="R1377" s="3">
        <v>12.734141063714301</v>
      </c>
      <c r="S1377" s="2">
        <f t="shared" si="151"/>
        <v>0.2511013393494963</v>
      </c>
      <c r="T1377" s="2">
        <f t="shared" si="148"/>
        <v>0.41780913215162307</v>
      </c>
      <c r="U1377" s="2">
        <f t="shared" si="149"/>
        <v>-0.47975744004487986</v>
      </c>
      <c r="V1377" s="2">
        <f t="shared" si="150"/>
        <v>1.4555705728197421E-2</v>
      </c>
      <c r="W1377" s="2">
        <f t="shared" si="152"/>
        <v>0.13593020920259846</v>
      </c>
      <c r="X1377" s="2" t="e">
        <f t="shared" si="153"/>
        <v>#DIV/0!</v>
      </c>
    </row>
    <row r="1378" spans="1:24" x14ac:dyDescent="0.2">
      <c r="A1378" t="str">
        <f t="shared" si="147"/>
        <v>jgi|Lipst1_1|5232</v>
      </c>
      <c r="B1378" s="3">
        <v>5232</v>
      </c>
      <c r="C1378" s="3">
        <v>10.0558349808591</v>
      </c>
      <c r="D1378" s="3">
        <v>10.041270843320699</v>
      </c>
      <c r="E1378" s="3">
        <v>9.9092649360424296</v>
      </c>
      <c r="F1378" s="3">
        <v>9.9775493516950604</v>
      </c>
      <c r="G1378" s="3">
        <v>9.8825298768063305</v>
      </c>
      <c r="H1378" s="3">
        <v>9.9427509787161696</v>
      </c>
      <c r="I1378" s="3">
        <v>10.023894005240701</v>
      </c>
      <c r="J1378" s="3">
        <v>10.075118786384699</v>
      </c>
      <c r="K1378" s="3">
        <v>10.4912888922596</v>
      </c>
      <c r="L1378" s="3">
        <v>10.1022294198717</v>
      </c>
      <c r="M1378" s="3">
        <v>10.1511391031278</v>
      </c>
      <c r="N1378" s="3">
        <v>9.9671277645138598</v>
      </c>
      <c r="O1378" s="3">
        <v>11.8543784988982</v>
      </c>
      <c r="P1378" s="3">
        <v>10.150115873993199</v>
      </c>
      <c r="Q1378" s="3">
        <v>10.206597755694199</v>
      </c>
      <c r="R1378" s="3">
        <v>10.2176626420093</v>
      </c>
      <c r="S1378" s="2">
        <f t="shared" si="151"/>
        <v>-0.16693283399309422</v>
      </c>
      <c r="T1378" s="2">
        <f t="shared" si="148"/>
        <v>6.6359616042592856E-2</v>
      </c>
      <c r="U1378" s="2">
        <f t="shared" si="149"/>
        <v>0.19547872925291188</v>
      </c>
      <c r="V1378" s="2">
        <f t="shared" si="150"/>
        <v>6.3535001741353786E-3</v>
      </c>
      <c r="W1378" s="2">
        <f t="shared" si="152"/>
        <v>-7.1053496015897721E-2</v>
      </c>
      <c r="X1378" s="2" t="e">
        <f t="shared" si="153"/>
        <v>#DIV/0!</v>
      </c>
    </row>
    <row r="1379" spans="1:24" x14ac:dyDescent="0.2">
      <c r="A1379" t="str">
        <f t="shared" si="147"/>
        <v>jgi|Lipst1_1|5235</v>
      </c>
      <c r="B1379" s="3">
        <v>5235</v>
      </c>
      <c r="C1379" s="3">
        <v>11.0728916727958</v>
      </c>
      <c r="D1379" s="3">
        <v>11.0623495549182</v>
      </c>
      <c r="E1379" s="3">
        <v>11.6524091052858</v>
      </c>
      <c r="F1379" s="3">
        <v>11.3029426887705</v>
      </c>
      <c r="G1379" s="3">
        <v>12.144022117838199</v>
      </c>
      <c r="H1379" s="3">
        <v>12.279078227030899</v>
      </c>
      <c r="I1379" s="3">
        <v>11.328861667963899</v>
      </c>
      <c r="J1379" s="3">
        <v>11.3690757662749</v>
      </c>
      <c r="K1379" s="3">
        <v>11.2813412374193</v>
      </c>
      <c r="L1379" s="3">
        <v>11.817063493488201</v>
      </c>
      <c r="M1379" s="3">
        <v>12.188030480827701</v>
      </c>
      <c r="N1379" s="3">
        <v>11.8917134684565</v>
      </c>
      <c r="O1379" s="3">
        <v>12.6470297107674</v>
      </c>
      <c r="P1379" s="3">
        <v>11.523382348946701</v>
      </c>
      <c r="Q1379" s="3">
        <v>11.734509838426399</v>
      </c>
      <c r="R1379" s="3">
        <v>12.006323023052101</v>
      </c>
      <c r="S1379" s="2">
        <f t="shared" si="151"/>
        <v>-6.0398791298517551E-2</v>
      </c>
      <c r="T1379" s="2">
        <f t="shared" si="148"/>
        <v>0.82432941824548056</v>
      </c>
      <c r="U1379" s="2">
        <f t="shared" si="149"/>
        <v>0.48209014803249417</v>
      </c>
      <c r="V1379" s="2">
        <f t="shared" si="150"/>
        <v>6.179112594625423E-2</v>
      </c>
      <c r="W1379" s="2">
        <f t="shared" si="152"/>
        <v>-0.30514446575274867</v>
      </c>
      <c r="X1379" s="2" t="e">
        <f t="shared" si="153"/>
        <v>#DIV/0!</v>
      </c>
    </row>
    <row r="1380" spans="1:24" x14ac:dyDescent="0.2">
      <c r="A1380" t="str">
        <f t="shared" si="147"/>
        <v>jgi|Lipst1_1|5236</v>
      </c>
      <c r="B1380" s="3">
        <v>5236</v>
      </c>
      <c r="C1380" s="3">
        <v>10.1645873632385</v>
      </c>
      <c r="D1380" s="3">
        <v>10.251648492066501</v>
      </c>
      <c r="E1380" s="3">
        <v>9.9139013461995695</v>
      </c>
      <c r="F1380" s="3">
        <v>10.222887704410899</v>
      </c>
      <c r="G1380" s="3">
        <v>10.445342346004599</v>
      </c>
      <c r="H1380" s="3">
        <v>10.2260692265458</v>
      </c>
      <c r="I1380" s="3">
        <v>10.063711168109201</v>
      </c>
      <c r="J1380" s="3">
        <v>10.211842083772799</v>
      </c>
      <c r="K1380" s="3">
        <v>9.6088052549337899</v>
      </c>
      <c r="L1380" s="3">
        <v>9.6285904521683108</v>
      </c>
      <c r="M1380" s="3">
        <v>10.162789462683101</v>
      </c>
      <c r="N1380" s="3">
        <v>10.0890037141014</v>
      </c>
      <c r="O1380" s="3">
        <v>10.7542983866204</v>
      </c>
      <c r="P1380" s="3">
        <v>10.9171512317654</v>
      </c>
      <c r="Q1380" s="3">
        <v>10.836332361747001</v>
      </c>
      <c r="R1380" s="3">
        <v>10.8084475002814</v>
      </c>
      <c r="S1380" s="2">
        <f t="shared" si="151"/>
        <v>0.24328239044954536</v>
      </c>
      <c r="T1380" s="2">
        <f t="shared" si="148"/>
        <v>9.2225382900805744E-2</v>
      </c>
      <c r="U1380" s="2">
        <f t="shared" si="149"/>
        <v>0.71572080478573241</v>
      </c>
      <c r="V1380" s="2">
        <f t="shared" si="150"/>
        <v>6.5373580220199625E-4</v>
      </c>
      <c r="W1380" s="2">
        <f t="shared" si="152"/>
        <v>0.32940108736860729</v>
      </c>
      <c r="X1380" s="2" t="e">
        <f t="shared" si="153"/>
        <v>#DIV/0!</v>
      </c>
    </row>
    <row r="1381" spans="1:24" x14ac:dyDescent="0.2">
      <c r="A1381" t="str">
        <f t="shared" si="147"/>
        <v>jgi|Lipst1_1|5237</v>
      </c>
      <c r="B1381" s="3">
        <v>5237</v>
      </c>
      <c r="C1381" s="3">
        <v>10.0544044457474</v>
      </c>
      <c r="D1381" s="3">
        <v>9.9798190094702992</v>
      </c>
      <c r="E1381" s="3">
        <v>10.057703330866801</v>
      </c>
      <c r="F1381" s="3">
        <v>9.9200403515430597</v>
      </c>
      <c r="G1381" s="3">
        <v>9.3796273913509101</v>
      </c>
      <c r="H1381" s="3">
        <v>9.3768584409844902</v>
      </c>
      <c r="I1381" s="3">
        <v>10.063711168109201</v>
      </c>
      <c r="J1381" s="3">
        <v>10.0009246542971</v>
      </c>
      <c r="K1381" s="3">
        <v>9.6349012255929498</v>
      </c>
      <c r="L1381" s="3">
        <v>10.103543947981199</v>
      </c>
      <c r="M1381" s="3">
        <v>9.87084549727469</v>
      </c>
      <c r="N1381" s="3">
        <v>9.6804444256846001</v>
      </c>
      <c r="O1381" s="3">
        <v>11.121851481942199</v>
      </c>
      <c r="P1381" s="3">
        <v>10.387191900931599</v>
      </c>
      <c r="Q1381" s="3">
        <v>9.78470275220376</v>
      </c>
      <c r="R1381" s="3">
        <v>10.210142060079599</v>
      </c>
      <c r="S1381" s="2">
        <f t="shared" si="151"/>
        <v>-9.7652991496129715E-2</v>
      </c>
      <c r="T1381" s="2">
        <f t="shared" si="148"/>
        <v>0.54556408188592398</v>
      </c>
      <c r="U1381" s="2">
        <f t="shared" si="149"/>
        <v>0.12435378666476282</v>
      </c>
      <c r="V1381" s="2">
        <f t="shared" si="150"/>
        <v>0.45767870090762636</v>
      </c>
      <c r="W1381" s="2">
        <f t="shared" si="152"/>
        <v>9.5667605409998302E-2</v>
      </c>
      <c r="X1381" s="2" t="e">
        <f t="shared" si="153"/>
        <v>#DIV/0!</v>
      </c>
    </row>
    <row r="1382" spans="1:24" x14ac:dyDescent="0.2">
      <c r="A1382" t="str">
        <f t="shared" si="147"/>
        <v>jgi|Lipst1_1|5240</v>
      </c>
      <c r="B1382" s="3">
        <v>5240</v>
      </c>
      <c r="C1382" s="3">
        <v>8.0078618599261198</v>
      </c>
      <c r="D1382" s="3">
        <v>8.0424499976529198</v>
      </c>
      <c r="E1382" s="3">
        <v>8.1165411540345698</v>
      </c>
      <c r="F1382" s="3">
        <v>8.2192244906186502</v>
      </c>
      <c r="G1382" s="3">
        <v>7.9683834649920797</v>
      </c>
      <c r="H1382" s="3">
        <v>8.0819985891638098</v>
      </c>
      <c r="I1382" s="3">
        <v>8.1035828933065108</v>
      </c>
      <c r="J1382" s="3">
        <v>8.1961482765947196</v>
      </c>
      <c r="K1382" s="3">
        <v>8.2878173328347398</v>
      </c>
      <c r="L1382" s="3">
        <v>7.8670677540749203</v>
      </c>
      <c r="M1382" s="3">
        <v>8.2827226555051094</v>
      </c>
      <c r="N1382" s="3">
        <v>7.87222742122903</v>
      </c>
      <c r="O1382" s="3">
        <v>7.8289114473299097</v>
      </c>
      <c r="P1382" s="3">
        <v>7.7571906159670903</v>
      </c>
      <c r="Q1382" s="3">
        <v>8.0061706653169402</v>
      </c>
      <c r="R1382" s="3">
        <v>7.7105710506814997</v>
      </c>
      <c r="S1382" s="2">
        <f t="shared" si="151"/>
        <v>-2.8851129526145769E-2</v>
      </c>
      <c r="T1382" s="2">
        <f t="shared" si="148"/>
        <v>0.7450995429221059</v>
      </c>
      <c r="U1382" s="2">
        <f t="shared" si="149"/>
        <v>-0.27187526490288949</v>
      </c>
      <c r="V1382" s="2">
        <f t="shared" si="150"/>
        <v>3.4870582148758947E-2</v>
      </c>
      <c r="W1382" s="2">
        <f t="shared" si="152"/>
        <v>-3.5151926020652979E-2</v>
      </c>
      <c r="X1382" s="2" t="e">
        <f t="shared" si="153"/>
        <v>#DIV/0!</v>
      </c>
    </row>
    <row r="1383" spans="1:24" x14ac:dyDescent="0.2">
      <c r="A1383" t="str">
        <f t="shared" si="147"/>
        <v>jgi|Lipst1_1|5241</v>
      </c>
      <c r="B1383" s="3">
        <v>5241</v>
      </c>
      <c r="C1383" s="3">
        <v>8.5649645558287606</v>
      </c>
      <c r="D1383" s="3">
        <v>8.4889657281254198</v>
      </c>
      <c r="E1383" s="3">
        <v>9.1111679818067302</v>
      </c>
      <c r="F1383" s="3">
        <v>8.7561203329187691</v>
      </c>
      <c r="G1383" s="3">
        <v>9.1234142513759906</v>
      </c>
      <c r="H1383" s="3">
        <v>9.0494552160796609</v>
      </c>
      <c r="I1383" s="3">
        <v>8.7939616939325305</v>
      </c>
      <c r="J1383" s="3">
        <v>8.55721476535075</v>
      </c>
      <c r="K1383" s="3">
        <v>8.6550791077120408</v>
      </c>
      <c r="L1383" s="3">
        <v>9.3538207906907491</v>
      </c>
      <c r="M1383" s="3">
        <v>9.0092097319103406</v>
      </c>
      <c r="N1383" s="3">
        <v>9.4571899219501905</v>
      </c>
      <c r="O1383" s="3">
        <v>10.3423206865456</v>
      </c>
      <c r="P1383" s="3">
        <v>8.7762154418322993</v>
      </c>
      <c r="Q1383" s="3">
        <v>8.8292929033060599</v>
      </c>
      <c r="R1383" s="3">
        <v>8.9125138729847606</v>
      </c>
      <c r="S1383" s="2">
        <f t="shared" si="151"/>
        <v>-0.12206465756854534</v>
      </c>
      <c r="T1383" s="2">
        <f t="shared" si="148"/>
        <v>0.53630519738771576</v>
      </c>
      <c r="U1383" s="2">
        <f t="shared" si="149"/>
        <v>0.10903608970445333</v>
      </c>
      <c r="V1383" s="2">
        <f t="shared" si="150"/>
        <v>0.54400926442483144</v>
      </c>
      <c r="W1383" s="2">
        <f t="shared" si="152"/>
        <v>-0.36777036747270664</v>
      </c>
      <c r="X1383" s="2" t="e">
        <f t="shared" si="153"/>
        <v>#DIV/0!</v>
      </c>
    </row>
    <row r="1384" spans="1:24" x14ac:dyDescent="0.2">
      <c r="A1384" t="str">
        <f t="shared" si="147"/>
        <v>jgi|Lipst1_1|5244</v>
      </c>
      <c r="B1384" s="3">
        <v>5244</v>
      </c>
      <c r="C1384" s="3">
        <v>7.6844548360639804</v>
      </c>
      <c r="D1384" s="3">
        <v>8.2029146697885693</v>
      </c>
      <c r="E1384" s="3">
        <v>7.9875932967115304</v>
      </c>
      <c r="F1384" s="3">
        <v>8.04255934294304</v>
      </c>
      <c r="G1384" s="3">
        <v>8.1715977849558108</v>
      </c>
      <c r="H1384" s="3">
        <v>8.5689569398928001</v>
      </c>
      <c r="I1384" s="3">
        <v>8.1865443422555799</v>
      </c>
      <c r="J1384" s="3">
        <v>8.3418257316124897</v>
      </c>
      <c r="K1384" s="3">
        <v>9.4223272686231301</v>
      </c>
      <c r="L1384" s="3">
        <v>8.3427316119772197</v>
      </c>
      <c r="M1384" s="3">
        <v>8.8062846115419795</v>
      </c>
      <c r="N1384" s="3">
        <v>8.35506490562463</v>
      </c>
      <c r="O1384" s="3">
        <v>9.2555369206885398</v>
      </c>
      <c r="P1384" s="3">
        <v>8.2362196720683105</v>
      </c>
      <c r="Q1384" s="3">
        <v>8.6348545434143702</v>
      </c>
      <c r="R1384" s="3">
        <v>8.7833273927329198</v>
      </c>
      <c r="S1384" s="2">
        <f t="shared" si="151"/>
        <v>-0.46611693354654982</v>
      </c>
      <c r="T1384" s="2">
        <f t="shared" si="148"/>
        <v>6.3913487996867357E-2</v>
      </c>
      <c r="U1384" s="2">
        <f t="shared" si="149"/>
        <v>0.57208666636175387</v>
      </c>
      <c r="V1384" s="2">
        <f t="shared" si="150"/>
        <v>2.8348706308392674E-2</v>
      </c>
      <c r="W1384" s="2">
        <f t="shared" si="152"/>
        <v>-0.34486798513357542</v>
      </c>
      <c r="X1384" s="2" t="e">
        <f t="shared" si="153"/>
        <v>#DIV/0!</v>
      </c>
    </row>
    <row r="1385" spans="1:24" x14ac:dyDescent="0.2">
      <c r="A1385" t="str">
        <f t="shared" si="147"/>
        <v>jgi|Lipst1_1|5246</v>
      </c>
      <c r="B1385" s="3">
        <v>5246</v>
      </c>
      <c r="C1385" s="3">
        <v>8.3250520353126998</v>
      </c>
      <c r="D1385" s="3">
        <v>8.2888878927163301</v>
      </c>
      <c r="E1385" s="3">
        <v>9.3212031965878506</v>
      </c>
      <c r="F1385" s="3">
        <v>8.4409181013361092</v>
      </c>
      <c r="G1385" s="3">
        <v>9.0306677433924705</v>
      </c>
      <c r="H1385" s="3">
        <v>9.0846776893893306</v>
      </c>
      <c r="I1385" s="3">
        <v>8.0203273899323992</v>
      </c>
      <c r="J1385" s="3">
        <v>8.2051370597242101</v>
      </c>
      <c r="K1385" s="3">
        <v>8.7536429419221502</v>
      </c>
      <c r="L1385" s="3">
        <v>9.1166237750872394</v>
      </c>
      <c r="M1385" s="3">
        <v>8.8802851931629991</v>
      </c>
      <c r="N1385" s="3">
        <v>8.7947278531083004</v>
      </c>
      <c r="O1385" s="3">
        <v>9.2351964724891094</v>
      </c>
      <c r="P1385" s="3">
        <v>8.5880633448635297</v>
      </c>
      <c r="Q1385" s="3">
        <v>8.6384388808345598</v>
      </c>
      <c r="R1385" s="3">
        <v>8.4588630622316607</v>
      </c>
      <c r="S1385" s="2">
        <f t="shared" si="151"/>
        <v>0.12011040763291625</v>
      </c>
      <c r="T1385" s="2">
        <f t="shared" si="148"/>
        <v>0.6434156302643137</v>
      </c>
      <c r="U1385" s="2">
        <f t="shared" si="149"/>
        <v>-3.2226877178329616E-2</v>
      </c>
      <c r="V1385" s="2">
        <f t="shared" si="150"/>
        <v>0.91663944712691814</v>
      </c>
      <c r="W1385" s="2">
        <f t="shared" si="152"/>
        <v>-0.69824590931192887</v>
      </c>
      <c r="X1385" s="2" t="e">
        <f t="shared" si="153"/>
        <v>#DIV/0!</v>
      </c>
    </row>
    <row r="1386" spans="1:24" x14ac:dyDescent="0.2">
      <c r="A1386" t="str">
        <f t="shared" si="147"/>
        <v>jgi|Lipst1_1|5250</v>
      </c>
      <c r="B1386" s="3">
        <v>5250</v>
      </c>
      <c r="C1386" s="3">
        <v>8.3990526170264008</v>
      </c>
      <c r="D1386" s="3">
        <v>9.4216867753540505</v>
      </c>
      <c r="E1386" s="3">
        <v>6.3488595395306797</v>
      </c>
      <c r="F1386" s="3">
        <v>6.7425738005079099</v>
      </c>
      <c r="G1386" s="3">
        <v>5.3214932151307597</v>
      </c>
      <c r="H1386" s="3">
        <v>5.0549303458801296</v>
      </c>
      <c r="I1386" s="3">
        <v>9.1434756205587693</v>
      </c>
      <c r="J1386" s="3">
        <v>9.4870886787370594</v>
      </c>
      <c r="K1386" s="3">
        <v>8.1078715287485892</v>
      </c>
      <c r="L1386" s="3">
        <v>7.9744251630292</v>
      </c>
      <c r="M1386" s="3">
        <v>7.5425897827234802</v>
      </c>
      <c r="N1386" s="3">
        <v>7.0693926965324101</v>
      </c>
      <c r="O1386" s="3">
        <v>8.2841060730658107</v>
      </c>
      <c r="P1386" s="3">
        <v>8.9510321241699504</v>
      </c>
      <c r="Q1386" s="3">
        <v>6.765162565252</v>
      </c>
      <c r="R1386" s="3">
        <v>6.4375525559593996</v>
      </c>
      <c r="S1386" s="2">
        <f t="shared" si="151"/>
        <v>-1.3393745294832637</v>
      </c>
      <c r="T1386" s="2">
        <f t="shared" si="148"/>
        <v>0.12452766901100536</v>
      </c>
      <c r="U1386" s="2">
        <f t="shared" si="149"/>
        <v>-0.34346076797764358</v>
      </c>
      <c r="V1386" s="2">
        <f t="shared" si="150"/>
        <v>0.76250719614878926</v>
      </c>
      <c r="W1386" s="2">
        <f t="shared" si="152"/>
        <v>1.8193934149649751</v>
      </c>
      <c r="X1386" s="2" t="e">
        <f t="shared" si="153"/>
        <v>#DIV/0!</v>
      </c>
    </row>
    <row r="1387" spans="1:24" x14ac:dyDescent="0.2">
      <c r="A1387" t="str">
        <f t="shared" si="147"/>
        <v>jgi|Lipst1_1|5252</v>
      </c>
      <c r="B1387" s="3">
        <v>5252</v>
      </c>
      <c r="C1387" s="3">
        <v>7.0771245219253496</v>
      </c>
      <c r="D1387" s="3">
        <v>7.0138808452810402</v>
      </c>
      <c r="E1387" s="3">
        <v>6.0450787913065698</v>
      </c>
      <c r="F1387" s="3">
        <v>6.0807425368488897</v>
      </c>
      <c r="G1387" s="3">
        <v>6.1179598212642796</v>
      </c>
      <c r="H1387" s="3">
        <v>5.7384566811995201</v>
      </c>
      <c r="I1387" s="3">
        <v>6.3470090145687097</v>
      </c>
      <c r="J1387" s="3">
        <v>6.7568632313360002</v>
      </c>
      <c r="K1387" s="3">
        <v>6.8586125011190804</v>
      </c>
      <c r="L1387" s="3">
        <v>5.8608626042722696</v>
      </c>
      <c r="M1387" s="3">
        <v>5.81615485579339</v>
      </c>
      <c r="N1387" s="3">
        <v>6.4143041090205699</v>
      </c>
      <c r="O1387" s="3">
        <v>8.1035338272697199</v>
      </c>
      <c r="P1387" s="3">
        <v>7.1658303439855402</v>
      </c>
      <c r="Q1387" s="3">
        <v>7.4267463482468701</v>
      </c>
      <c r="R1387" s="3">
        <v>6.7034466158253201</v>
      </c>
      <c r="S1387" s="2">
        <f t="shared" si="151"/>
        <v>3.2394802859379013E-3</v>
      </c>
      <c r="T1387" s="2">
        <f t="shared" si="148"/>
        <v>0.99129303203088837</v>
      </c>
      <c r="U1387" s="2">
        <f t="shared" si="149"/>
        <v>0.54446776217878234</v>
      </c>
      <c r="V1387" s="2">
        <f t="shared" si="150"/>
        <v>0.21115460969040956</v>
      </c>
      <c r="W1387" s="2">
        <f t="shared" si="152"/>
        <v>0.58739529489107145</v>
      </c>
      <c r="X1387" s="2" t="e">
        <f t="shared" si="153"/>
        <v>#DIV/0!</v>
      </c>
    </row>
    <row r="1388" spans="1:24" x14ac:dyDescent="0.2">
      <c r="A1388" t="str">
        <f t="shared" si="147"/>
        <v>jgi|Lipst1_1|5257</v>
      </c>
      <c r="B1388" s="3">
        <v>5257</v>
      </c>
      <c r="C1388" s="3">
        <v>8.1105475235198892</v>
      </c>
      <c r="D1388" s="3">
        <v>8.1337903088724204</v>
      </c>
      <c r="E1388" s="3">
        <v>7.7661779799609398</v>
      </c>
      <c r="F1388" s="3">
        <v>7.8220082687361003</v>
      </c>
      <c r="G1388" s="3">
        <v>8.2182239446503704</v>
      </c>
      <c r="H1388" s="3">
        <v>8.4862696578562495</v>
      </c>
      <c r="I1388" s="3">
        <v>8.2690065025576001</v>
      </c>
      <c r="J1388" s="3">
        <v>8.5746598996214196</v>
      </c>
      <c r="K1388" s="3">
        <v>8.2736500008641105</v>
      </c>
      <c r="L1388" s="3">
        <v>7.7907841688540103</v>
      </c>
      <c r="M1388" s="3">
        <v>8.2587968164873793</v>
      </c>
      <c r="N1388" s="3">
        <v>8.3892131278767206</v>
      </c>
      <c r="O1388" s="3">
        <v>9.1258029912771796</v>
      </c>
      <c r="P1388" s="3">
        <v>8.65125717158638</v>
      </c>
      <c r="Q1388" s="3">
        <v>8.0923273091398507</v>
      </c>
      <c r="R1388" s="3">
        <v>8.1326979743085897</v>
      </c>
      <c r="S1388" s="2">
        <f t="shared" si="151"/>
        <v>-0.16984880544421088</v>
      </c>
      <c r="T1388" s="2">
        <f t="shared" si="148"/>
        <v>0.28845902174668619</v>
      </c>
      <c r="U1388" s="2">
        <f t="shared" si="149"/>
        <v>0.33396313140593392</v>
      </c>
      <c r="V1388" s="2">
        <f t="shared" si="150"/>
        <v>0.13624668013935198</v>
      </c>
      <c r="W1388" s="2">
        <f t="shared" si="152"/>
        <v>0.35884595403904207</v>
      </c>
      <c r="X1388" s="2" t="e">
        <f t="shared" si="153"/>
        <v>#DIV/0!</v>
      </c>
    </row>
    <row r="1389" spans="1:24" x14ac:dyDescent="0.2">
      <c r="A1389" t="str">
        <f t="shared" si="147"/>
        <v>jgi|Lipst1_1|5262</v>
      </c>
      <c r="B1389" s="3">
        <v>5262</v>
      </c>
      <c r="C1389" s="3">
        <v>6.7636250493886401</v>
      </c>
      <c r="D1389" s="3">
        <v>6.7623420779129697</v>
      </c>
      <c r="E1389" s="3">
        <v>7.4629313061784099</v>
      </c>
      <c r="F1389" s="3">
        <v>7.3896927779409296</v>
      </c>
      <c r="G1389" s="3">
        <v>7.2633902605325904</v>
      </c>
      <c r="H1389" s="3">
        <v>7.3503862295509697</v>
      </c>
      <c r="I1389" s="3">
        <v>7.3696104432294396</v>
      </c>
      <c r="J1389" s="3">
        <v>7.2665376046735197</v>
      </c>
      <c r="K1389" s="3">
        <v>7.6477743068272099</v>
      </c>
      <c r="L1389" s="3">
        <v>7.6610930917563902</v>
      </c>
      <c r="M1389" s="3">
        <v>7.0234798287424898</v>
      </c>
      <c r="N1389" s="3">
        <v>7.0693926965324101</v>
      </c>
      <c r="O1389" s="3">
        <v>5.9044624801946499</v>
      </c>
      <c r="P1389" s="3">
        <v>6.1464650195394999</v>
      </c>
      <c r="Q1389" s="3">
        <v>6.2692050711507399</v>
      </c>
      <c r="R1389" s="3">
        <v>6.5998239849043197</v>
      </c>
      <c r="S1389" s="2">
        <f t="shared" si="151"/>
        <v>-0.17425337837615817</v>
      </c>
      <c r="T1389" s="2">
        <f t="shared" si="148"/>
        <v>0.33399305908588628</v>
      </c>
      <c r="U1389" s="2">
        <f t="shared" si="149"/>
        <v>-0.7561497776570496</v>
      </c>
      <c r="V1389" s="2">
        <f t="shared" si="150"/>
        <v>3.0875395943121432E-2</v>
      </c>
      <c r="W1389" s="2">
        <f t="shared" si="152"/>
        <v>-0.49984407687459331</v>
      </c>
      <c r="X1389" s="2" t="e">
        <f t="shared" si="153"/>
        <v>#DIV/0!</v>
      </c>
    </row>
    <row r="1390" spans="1:24" x14ac:dyDescent="0.2">
      <c r="A1390" t="str">
        <f t="shared" si="147"/>
        <v>jgi|Lipst1_1|5271</v>
      </c>
      <c r="B1390" s="3">
        <v>5271</v>
      </c>
      <c r="C1390" s="3">
        <v>8.0601180965901005</v>
      </c>
      <c r="D1390" s="3">
        <v>8.5061613434288592</v>
      </c>
      <c r="E1390" s="3">
        <v>6.0674466044392199</v>
      </c>
      <c r="F1390" s="3">
        <v>6.7425738005079099</v>
      </c>
      <c r="G1390" s="3">
        <v>6.9924289395014503</v>
      </c>
      <c r="H1390" s="3">
        <v>7.0979990680336904</v>
      </c>
      <c r="I1390" s="3">
        <v>8.1565317734255807</v>
      </c>
      <c r="J1390" s="3">
        <v>8.6555798952320195</v>
      </c>
      <c r="K1390" s="3">
        <v>6.90836553688509</v>
      </c>
      <c r="L1390" s="3">
        <v>6.7710659337553603</v>
      </c>
      <c r="M1390" s="3">
        <v>7.0347951425247803</v>
      </c>
      <c r="N1390" s="3">
        <v>6.7915395749223997</v>
      </c>
      <c r="O1390" s="3">
        <v>9.9461774993109593</v>
      </c>
      <c r="P1390" s="3">
        <v>9.2177824238754802</v>
      </c>
      <c r="Q1390" s="3">
        <v>8.0923273091398507</v>
      </c>
      <c r="R1390" s="3">
        <v>7.4115573475626402</v>
      </c>
      <c r="S1390" s="2">
        <f t="shared" si="151"/>
        <v>-0.14185833404066805</v>
      </c>
      <c r="T1390" s="2">
        <f t="shared" si="148"/>
        <v>0.77907127238577856</v>
      </c>
      <c r="U1390" s="2">
        <f t="shared" si="149"/>
        <v>0.89648073228446901</v>
      </c>
      <c r="V1390" s="2">
        <f t="shared" si="150"/>
        <v>0.31468769207073394</v>
      </c>
      <c r="W1390" s="2">
        <f t="shared" si="152"/>
        <v>1.722234808272245</v>
      </c>
      <c r="X1390" s="2" t="e">
        <f t="shared" si="153"/>
        <v>#DIV/0!</v>
      </c>
    </row>
    <row r="1391" spans="1:24" x14ac:dyDescent="0.2">
      <c r="A1391" t="str">
        <f t="shared" si="147"/>
        <v>jgi|Lipst1_1|5272</v>
      </c>
      <c r="B1391" s="3">
        <v>5272</v>
      </c>
      <c r="C1391" s="3">
        <v>9.35557398021637</v>
      </c>
      <c r="D1391" s="3">
        <v>9.4379071278079394</v>
      </c>
      <c r="E1391" s="3">
        <v>9.41358525296598</v>
      </c>
      <c r="F1391" s="3">
        <v>9.2602060526243299</v>
      </c>
      <c r="G1391" s="3">
        <v>9.2182239446503704</v>
      </c>
      <c r="H1391" s="3">
        <v>9.3768584409844902</v>
      </c>
      <c r="I1391" s="3">
        <v>9.3770662484632599</v>
      </c>
      <c r="J1391" s="3">
        <v>9.3130120341948999</v>
      </c>
      <c r="K1391" s="3">
        <v>9.3453946084382906</v>
      </c>
      <c r="L1391" s="3">
        <v>9.2412863484500392</v>
      </c>
      <c r="M1391" s="3">
        <v>9.3634700695241992</v>
      </c>
      <c r="N1391" s="3">
        <v>9.1759317574296499</v>
      </c>
      <c r="O1391" s="3">
        <v>9.8652918829250194</v>
      </c>
      <c r="P1391" s="3">
        <v>9.5754475677423407</v>
      </c>
      <c r="Q1391" s="3">
        <v>9.5892823703134198</v>
      </c>
      <c r="R1391" s="3">
        <v>9.54906087119703</v>
      </c>
      <c r="S1391" s="2">
        <f t="shared" si="151"/>
        <v>4.1032288791523541E-2</v>
      </c>
      <c r="T1391" s="2">
        <f t="shared" si="148"/>
        <v>0.41130583907909291</v>
      </c>
      <c r="U1391" s="2">
        <f t="shared" si="149"/>
        <v>0.20444549968060777</v>
      </c>
      <c r="V1391" s="2">
        <f t="shared" si="150"/>
        <v>7.8722602670154573E-3</v>
      </c>
      <c r="W1391" s="2">
        <f t="shared" si="152"/>
        <v>5.5771782050955565E-2</v>
      </c>
      <c r="X1391" s="2" t="e">
        <f t="shared" si="153"/>
        <v>#DIV/0!</v>
      </c>
    </row>
    <row r="1392" spans="1:24" x14ac:dyDescent="0.2">
      <c r="A1392" t="str">
        <f t="shared" si="147"/>
        <v>jgi|Lipst1_1|5274</v>
      </c>
      <c r="B1392" s="3">
        <v>5274</v>
      </c>
      <c r="C1392" s="3">
        <v>10.981006367632499</v>
      </c>
      <c r="D1392" s="3">
        <v>10.9468238981643</v>
      </c>
      <c r="E1392" s="3">
        <v>10.4341723129664</v>
      </c>
      <c r="F1392" s="3">
        <v>10.748516065980001</v>
      </c>
      <c r="G1392" s="3">
        <v>10.422293855736701</v>
      </c>
      <c r="H1392" s="3">
        <v>10.4472477688035</v>
      </c>
      <c r="I1392" s="3">
        <v>10.902566876916399</v>
      </c>
      <c r="J1392" s="3">
        <v>10.8529306406733</v>
      </c>
      <c r="K1392" s="3">
        <v>10.3920447018782</v>
      </c>
      <c r="L1392" s="3">
        <v>10.3089432983608</v>
      </c>
      <c r="M1392" s="3">
        <v>10.3813088749332</v>
      </c>
      <c r="N1392" s="3">
        <v>10.3011569514311</v>
      </c>
      <c r="O1392" s="3">
        <v>11.220489973822399</v>
      </c>
      <c r="P1392" s="3">
        <v>11.178994803311699</v>
      </c>
      <c r="Q1392" s="3">
        <v>10.936544099679301</v>
      </c>
      <c r="R1392" s="3">
        <v>11.1025500111277</v>
      </c>
      <c r="S1392" s="2">
        <f t="shared" si="151"/>
        <v>0.14018482084839867</v>
      </c>
      <c r="T1392" s="2">
        <f t="shared" si="148"/>
        <v>0.39027645380319698</v>
      </c>
      <c r="U1392" s="2">
        <f t="shared" si="149"/>
        <v>0.29506664352043366</v>
      </c>
      <c r="V1392" s="2">
        <f t="shared" si="150"/>
        <v>0.1245453104494248</v>
      </c>
      <c r="W1392" s="2">
        <f t="shared" si="152"/>
        <v>0.44991285105027323</v>
      </c>
      <c r="X1392" s="2" t="e">
        <f t="shared" si="153"/>
        <v>#DIV/0!</v>
      </c>
    </row>
    <row r="1393" spans="1:24" x14ac:dyDescent="0.2">
      <c r="A1393" t="str">
        <f t="shared" si="147"/>
        <v>jgi|Lipst1_1|5277</v>
      </c>
      <c r="B1393" s="3">
        <v>5277</v>
      </c>
      <c r="C1393" s="3">
        <v>10.188260192756999</v>
      </c>
      <c r="D1393" s="3">
        <v>10.3066625948961</v>
      </c>
      <c r="E1393" s="3">
        <v>10.2011618673461</v>
      </c>
      <c r="F1393" s="3">
        <v>10.1707364231744</v>
      </c>
      <c r="G1393" s="3">
        <v>11.7286491470893</v>
      </c>
      <c r="H1393" s="3">
        <v>11.622944019754099</v>
      </c>
      <c r="I1393" s="3">
        <v>10.6989943433506</v>
      </c>
      <c r="J1393" s="3">
        <v>10.9103937942608</v>
      </c>
      <c r="K1393" s="3">
        <v>9.5414223257580701</v>
      </c>
      <c r="L1393" s="3">
        <v>10.2905939884856</v>
      </c>
      <c r="M1393" s="3">
        <v>11.507485981420601</v>
      </c>
      <c r="N1393" s="3">
        <v>11.8002904407887</v>
      </c>
      <c r="O1393" s="3">
        <v>10.4709048930808</v>
      </c>
      <c r="P1393" s="3">
        <v>10.569098066716</v>
      </c>
      <c r="Q1393" s="3">
        <v>10.844889757879599</v>
      </c>
      <c r="R1393" s="3">
        <v>10.1860649034811</v>
      </c>
      <c r="S1393" s="2">
        <f t="shared" si="151"/>
        <v>-8.8461104841226046E-2</v>
      </c>
      <c r="T1393" s="2">
        <f t="shared" si="148"/>
        <v>0.84987427010909422</v>
      </c>
      <c r="U1393" s="2">
        <f t="shared" si="149"/>
        <v>0.31664563981549954</v>
      </c>
      <c r="V1393" s="2">
        <f t="shared" si="150"/>
        <v>0.11117815548308636</v>
      </c>
      <c r="W1393" s="2">
        <f t="shared" si="152"/>
        <v>0.47509908012508362</v>
      </c>
      <c r="X1393" s="2" t="e">
        <f t="shared" si="153"/>
        <v>#DIV/0!</v>
      </c>
    </row>
    <row r="1394" spans="1:24" x14ac:dyDescent="0.2">
      <c r="A1394" t="str">
        <f t="shared" si="147"/>
        <v>jgi|Lipst1_1|5279</v>
      </c>
      <c r="B1394" s="3">
        <v>5279</v>
      </c>
      <c r="C1394" s="3">
        <v>8.1160435114573399</v>
      </c>
      <c r="D1394" s="3">
        <v>7.9091834668424097</v>
      </c>
      <c r="E1394" s="3">
        <v>6.2545321570949497</v>
      </c>
      <c r="F1394" s="3">
        <v>6.8348323086818104</v>
      </c>
      <c r="G1394" s="3">
        <v>7.4222938563675704</v>
      </c>
      <c r="H1394" s="3">
        <v>7.4028536491609396</v>
      </c>
      <c r="I1394" s="3">
        <v>8.2324806264125598</v>
      </c>
      <c r="J1394" s="3">
        <v>8.3859728352591105</v>
      </c>
      <c r="K1394" s="3">
        <v>7.0591454887764797</v>
      </c>
      <c r="L1394" s="3">
        <v>7.0796972064989303</v>
      </c>
      <c r="M1394" s="3">
        <v>7.0234798287424898</v>
      </c>
      <c r="N1394" s="3">
        <v>7.2842435683157696</v>
      </c>
      <c r="O1394" s="3">
        <v>8.3719016775710706</v>
      </c>
      <c r="P1394" s="3">
        <v>8.6200062376700295</v>
      </c>
      <c r="Q1394" s="3">
        <v>6.5229616633060097</v>
      </c>
      <c r="R1394" s="3">
        <v>7.0452351337007899</v>
      </c>
      <c r="S1394" s="2">
        <f t="shared" si="151"/>
        <v>-0.18754676740005394</v>
      </c>
      <c r="T1394" s="2">
        <f t="shared" si="148"/>
        <v>0.6323686200833436</v>
      </c>
      <c r="U1394" s="2">
        <f t="shared" si="149"/>
        <v>0.11741981720648198</v>
      </c>
      <c r="V1394" s="2">
        <f t="shared" si="150"/>
        <v>0.88056573461092369</v>
      </c>
      <c r="W1394" s="2">
        <f t="shared" si="152"/>
        <v>1.3538683197298118</v>
      </c>
      <c r="X1394" s="2" t="e">
        <f t="shared" si="153"/>
        <v>#DIV/0!</v>
      </c>
    </row>
    <row r="1395" spans="1:24" x14ac:dyDescent="0.2">
      <c r="A1395" t="str">
        <f t="shared" si="147"/>
        <v>jgi|Lipst1_1|5288</v>
      </c>
      <c r="B1395" s="3">
        <v>5288</v>
      </c>
      <c r="C1395" s="3">
        <v>12.8282501054448</v>
      </c>
      <c r="D1395" s="3">
        <v>12.735253504738401</v>
      </c>
      <c r="E1395" s="3">
        <v>12.268175481720901</v>
      </c>
      <c r="F1395" s="3">
        <v>13.051685450604401</v>
      </c>
      <c r="G1395" s="3">
        <v>10.798079555065501</v>
      </c>
      <c r="H1395" s="3">
        <v>10.2453536576516</v>
      </c>
      <c r="I1395" s="3">
        <v>12.395538908557899</v>
      </c>
      <c r="J1395" s="3">
        <v>12.267610638917199</v>
      </c>
      <c r="K1395" s="3">
        <v>12.8136250468963</v>
      </c>
      <c r="L1395" s="3">
        <v>12.3631800358823</v>
      </c>
      <c r="M1395" s="3">
        <v>11.458961430932799</v>
      </c>
      <c r="N1395" s="3">
        <v>10.625101391718999</v>
      </c>
      <c r="O1395" s="3">
        <v>12.0492247572812</v>
      </c>
      <c r="P1395" s="3">
        <v>11.890480616028499</v>
      </c>
      <c r="Q1395" s="3">
        <v>11.399544620572801</v>
      </c>
      <c r="R1395" s="3">
        <v>11.6845758416476</v>
      </c>
      <c r="S1395" s="2">
        <f t="shared" si="151"/>
        <v>4.6338372001741845E-4</v>
      </c>
      <c r="T1395" s="2">
        <f t="shared" si="148"/>
        <v>0.99937945506204307</v>
      </c>
      <c r="U1395" s="2">
        <f t="shared" si="149"/>
        <v>-1.0626407762108254</v>
      </c>
      <c r="V1395" s="2">
        <f t="shared" si="150"/>
        <v>5.5829101577144612E-3</v>
      </c>
      <c r="W1395" s="2">
        <f t="shared" si="152"/>
        <v>-6.7503214361401831E-2</v>
      </c>
      <c r="X1395" s="2" t="e">
        <f t="shared" si="153"/>
        <v>#DIV/0!</v>
      </c>
    </row>
    <row r="1396" spans="1:24" x14ac:dyDescent="0.2">
      <c r="A1396" t="str">
        <f t="shared" si="147"/>
        <v>jgi|Lipst1_1|5290</v>
      </c>
      <c r="B1396" s="3">
        <v>5290</v>
      </c>
      <c r="C1396" s="3">
        <v>9.7530815549637602</v>
      </c>
      <c r="D1396" s="3">
        <v>9.8685414820707091</v>
      </c>
      <c r="E1396" s="3">
        <v>9.3465749863476297</v>
      </c>
      <c r="F1396" s="3">
        <v>9.6782114507550503</v>
      </c>
      <c r="G1396" s="3">
        <v>9.0479802917530705</v>
      </c>
      <c r="H1396" s="3">
        <v>9.1602833461990407</v>
      </c>
      <c r="I1396" s="3">
        <v>9.9508305426892605</v>
      </c>
      <c r="J1396" s="3">
        <v>9.8284164919038197</v>
      </c>
      <c r="K1396" s="3">
        <v>9.2925090280972693</v>
      </c>
      <c r="L1396" s="3">
        <v>9.4478964549814197</v>
      </c>
      <c r="M1396" s="3">
        <v>9.4839437875980099</v>
      </c>
      <c r="N1396" s="3">
        <v>8.9486405365368409</v>
      </c>
      <c r="O1396" s="3">
        <v>10.6745363858007</v>
      </c>
      <c r="P1396" s="3">
        <v>10.0727209402638</v>
      </c>
      <c r="Q1396" s="3">
        <v>9.4308860784804605</v>
      </c>
      <c r="R1396" s="3">
        <v>9.7680426643610208</v>
      </c>
      <c r="S1396" s="2">
        <f t="shared" si="151"/>
        <v>-1.6260621619560212E-2</v>
      </c>
      <c r="T1396" s="2">
        <f t="shared" si="148"/>
        <v>0.93763253448234174</v>
      </c>
      <c r="U1396" s="2">
        <f t="shared" si="149"/>
        <v>9.5614192500807604E-2</v>
      </c>
      <c r="V1396" s="2">
        <f t="shared" si="150"/>
        <v>0.6590770199803504</v>
      </c>
      <c r="W1396" s="2">
        <f t="shared" si="152"/>
        <v>0.40891953786154644</v>
      </c>
      <c r="X1396" s="2" t="e">
        <f t="shared" si="153"/>
        <v>#DIV/0!</v>
      </c>
    </row>
    <row r="1397" spans="1:24" x14ac:dyDescent="0.2">
      <c r="A1397" t="str">
        <f t="shared" si="147"/>
        <v>jgi|Lipst1_1|5291</v>
      </c>
      <c r="B1397" s="3">
        <v>5291</v>
      </c>
      <c r="C1397" s="3">
        <v>9.3763325404177795</v>
      </c>
      <c r="D1397" s="3">
        <v>9.4180573518606394</v>
      </c>
      <c r="E1397" s="3">
        <v>8.7524379233362293</v>
      </c>
      <c r="F1397" s="3">
        <v>9.2696819163521802</v>
      </c>
      <c r="G1397" s="3">
        <v>9.0072563568083606</v>
      </c>
      <c r="H1397" s="3">
        <v>8.9144180724689708</v>
      </c>
      <c r="I1397" s="3">
        <v>9.5585131199013897</v>
      </c>
      <c r="J1397" s="3">
        <v>9.4889300257422597</v>
      </c>
      <c r="K1397" s="3">
        <v>8.9144657363404196</v>
      </c>
      <c r="L1397" s="3">
        <v>8.8946653123969703</v>
      </c>
      <c r="M1397" s="3">
        <v>9.0791892616165093</v>
      </c>
      <c r="N1397" s="3">
        <v>9.1685773062628808</v>
      </c>
      <c r="O1397" s="3">
        <v>9.8822096734192808</v>
      </c>
      <c r="P1397" s="3">
        <v>9.6818454913545597</v>
      </c>
      <c r="Q1397" s="3">
        <v>9.4716428860787207</v>
      </c>
      <c r="R1397" s="3">
        <v>9.5250153971607894</v>
      </c>
      <c r="S1397" s="2">
        <f t="shared" si="151"/>
        <v>-6.1026100169378594E-2</v>
      </c>
      <c r="T1397" s="2">
        <f t="shared" si="148"/>
        <v>0.71083972933012896</v>
      </c>
      <c r="U1397" s="2">
        <f t="shared" si="149"/>
        <v>0.35537382520631589</v>
      </c>
      <c r="V1397" s="2">
        <f t="shared" si="150"/>
        <v>0.11950661132909024</v>
      </c>
      <c r="W1397" s="2">
        <f t="shared" si="152"/>
        <v>0.50264553737406814</v>
      </c>
      <c r="X1397" s="2" t="e">
        <f t="shared" si="153"/>
        <v>#DIV/0!</v>
      </c>
    </row>
    <row r="1398" spans="1:24" x14ac:dyDescent="0.2">
      <c r="A1398" t="str">
        <f t="shared" si="147"/>
        <v>jgi|Lipst1_1|5292</v>
      </c>
      <c r="B1398" s="3">
        <v>5292</v>
      </c>
      <c r="C1398" s="3">
        <v>9.8973034844634604</v>
      </c>
      <c r="D1398" s="3">
        <v>9.9104756252295001</v>
      </c>
      <c r="E1398" s="3">
        <v>9.6561035886636493</v>
      </c>
      <c r="F1398" s="3">
        <v>10.155483116637701</v>
      </c>
      <c r="G1398" s="3">
        <v>9.3023843923393894</v>
      </c>
      <c r="H1398" s="3">
        <v>9.8809009462497492</v>
      </c>
      <c r="I1398" s="3">
        <v>10.2908810017133</v>
      </c>
      <c r="J1398" s="3">
        <v>10.1257025927278</v>
      </c>
      <c r="K1398" s="3">
        <v>9.9915067728098599</v>
      </c>
      <c r="L1398" s="3">
        <v>9.9873000676270092</v>
      </c>
      <c r="M1398" s="3">
        <v>9.8849819797891101</v>
      </c>
      <c r="N1398" s="3">
        <v>9.5336030373553307</v>
      </c>
      <c r="O1398" s="3">
        <v>10.3558418266181</v>
      </c>
      <c r="P1398" s="3">
        <v>9.9745586083255908</v>
      </c>
      <c r="Q1398" s="3">
        <v>9.6258545451666002</v>
      </c>
      <c r="R1398" s="3">
        <v>10.1353475526235</v>
      </c>
      <c r="S1398" s="2">
        <f t="shared" si="151"/>
        <v>-0.16855404973982502</v>
      </c>
      <c r="T1398" s="2">
        <f t="shared" si="148"/>
        <v>0.31102628460118908</v>
      </c>
      <c r="U1398" s="2">
        <f t="shared" si="149"/>
        <v>7.0787816233188749E-3</v>
      </c>
      <c r="V1398" s="2">
        <f t="shared" si="150"/>
        <v>0.96917965111638216</v>
      </c>
      <c r="W1398" s="2">
        <f t="shared" si="152"/>
        <v>0.10849228959895996</v>
      </c>
      <c r="X1398" s="2" t="e">
        <f t="shared" si="153"/>
        <v>#DIV/0!</v>
      </c>
    </row>
    <row r="1399" spans="1:24" x14ac:dyDescent="0.2">
      <c r="A1399" t="str">
        <f t="shared" si="147"/>
        <v>jgi|Lipst1_1|5296</v>
      </c>
      <c r="B1399" s="3">
        <v>5296</v>
      </c>
      <c r="C1399" s="3">
        <v>9.1160435114573399</v>
      </c>
      <c r="D1399" s="3">
        <v>9.0911238442822793</v>
      </c>
      <c r="E1399" s="3">
        <v>8.95796812746309</v>
      </c>
      <c r="F1399" s="3">
        <v>9.1669381887508994</v>
      </c>
      <c r="G1399" s="3">
        <v>8.5123575545014507</v>
      </c>
      <c r="H1399" s="3">
        <v>8.6900163263658605</v>
      </c>
      <c r="I1399" s="3">
        <v>8.9294382486742307</v>
      </c>
      <c r="J1399" s="3">
        <v>8.8342221135225696</v>
      </c>
      <c r="K1399" s="3">
        <v>8.2831103299882507</v>
      </c>
      <c r="L1399" s="3">
        <v>8.8732463288469194</v>
      </c>
      <c r="M1399" s="3">
        <v>8.7142752416867406</v>
      </c>
      <c r="N1399" s="3">
        <v>8.8417253328224792</v>
      </c>
      <c r="O1399" s="3">
        <v>9.4696617260902194</v>
      </c>
      <c r="P1399" s="3">
        <v>9.5275987037878203</v>
      </c>
      <c r="Q1399" s="3">
        <v>9.58557364077347</v>
      </c>
      <c r="R1399" s="3">
        <v>9.3828570351024005</v>
      </c>
      <c r="S1399" s="2">
        <f t="shared" si="151"/>
        <v>0.17640499287995404</v>
      </c>
      <c r="T1399" s="2">
        <f t="shared" si="148"/>
        <v>0.25186386399348248</v>
      </c>
      <c r="U1399" s="2">
        <f t="shared" si="149"/>
        <v>0.41565804189949596</v>
      </c>
      <c r="V1399" s="2">
        <f t="shared" si="150"/>
        <v>2.3261355311824761E-3</v>
      </c>
      <c r="W1399" s="2">
        <f t="shared" si="152"/>
        <v>0.17239118572181589</v>
      </c>
      <c r="X1399" s="2" t="e">
        <f t="shared" si="153"/>
        <v>#DIV/0!</v>
      </c>
    </row>
    <row r="1400" spans="1:24" x14ac:dyDescent="0.2">
      <c r="A1400" t="str">
        <f t="shared" si="147"/>
        <v>jgi|Lipst1_1|5299</v>
      </c>
      <c r="B1400" s="3">
        <v>5299</v>
      </c>
      <c r="C1400" s="3">
        <v>11.418643345292001</v>
      </c>
      <c r="D1400" s="3">
        <v>11.4499538242434</v>
      </c>
      <c r="E1400" s="3">
        <v>11.0833119264349</v>
      </c>
      <c r="F1400" s="3">
        <v>11.3722053512343</v>
      </c>
      <c r="G1400" s="3">
        <v>10.529920116694001</v>
      </c>
      <c r="H1400" s="3">
        <v>10.5003841868843</v>
      </c>
      <c r="I1400" s="3">
        <v>11.2755040142561</v>
      </c>
      <c r="J1400" s="3">
        <v>11.1096361169116</v>
      </c>
      <c r="K1400" s="3">
        <v>10.6330528011342</v>
      </c>
      <c r="L1400" s="3">
        <v>11.0601964870221</v>
      </c>
      <c r="M1400" s="3">
        <v>10.6759437399801</v>
      </c>
      <c r="N1400" s="3">
        <v>10.5393166883773</v>
      </c>
      <c r="O1400" s="3">
        <v>11.049640819074799</v>
      </c>
      <c r="P1400" s="3">
        <v>11.3228740545681</v>
      </c>
      <c r="Q1400" s="3">
        <v>10.938726144272101</v>
      </c>
      <c r="R1400" s="3">
        <v>11.1326979744371</v>
      </c>
      <c r="S1400" s="2">
        <f t="shared" si="151"/>
        <v>0.17679481718358403</v>
      </c>
      <c r="T1400" s="2">
        <f t="shared" si="148"/>
        <v>0.43740334072011666</v>
      </c>
      <c r="U1400" s="2">
        <f t="shared" si="149"/>
        <v>-0.19959588737538425</v>
      </c>
      <c r="V1400" s="2">
        <f t="shared" si="150"/>
        <v>0.20228640933456715</v>
      </c>
      <c r="W1400" s="2">
        <f t="shared" si="152"/>
        <v>0.27624268371940097</v>
      </c>
      <c r="X1400" s="2" t="e">
        <f t="shared" si="153"/>
        <v>#DIV/0!</v>
      </c>
    </row>
    <row r="1401" spans="1:24" x14ac:dyDescent="0.2">
      <c r="A1401" t="str">
        <f t="shared" si="147"/>
        <v>jgi|Lipst1_1|5302</v>
      </c>
      <c r="B1401" s="3">
        <v>5302</v>
      </c>
      <c r="C1401" s="3">
        <v>9.6450805974914395</v>
      </c>
      <c r="D1401" s="3">
        <v>9.6242659429771606</v>
      </c>
      <c r="E1401" s="3">
        <v>9.2024257267570295</v>
      </c>
      <c r="F1401" s="3">
        <v>9.3229923766791298</v>
      </c>
      <c r="G1401" s="3">
        <v>8.8712272275611994</v>
      </c>
      <c r="H1401" s="3">
        <v>9.0273445145065008</v>
      </c>
      <c r="I1401" s="3">
        <v>9.6505975188729298</v>
      </c>
      <c r="J1401" s="3">
        <v>9.5108448021323593</v>
      </c>
      <c r="K1401" s="3">
        <v>9.2302936317724509</v>
      </c>
      <c r="L1401" s="3">
        <v>9.46436105639388</v>
      </c>
      <c r="M1401" s="3">
        <v>9.2968899876655993</v>
      </c>
      <c r="N1401" s="3">
        <v>9.1185655380764796</v>
      </c>
      <c r="O1401" s="3">
        <v>10.765486067015299</v>
      </c>
      <c r="P1401" s="3">
        <v>10.070153865730999</v>
      </c>
      <c r="Q1401" s="3">
        <v>9.6167980493847995</v>
      </c>
      <c r="R1401" s="3">
        <v>9.9063220392028803</v>
      </c>
      <c r="S1401" s="2">
        <f t="shared" si="151"/>
        <v>-9.6369358156872309E-2</v>
      </c>
      <c r="T1401" s="2">
        <f t="shared" si="148"/>
        <v>0.53816022764221505</v>
      </c>
      <c r="U1401" s="2">
        <f t="shared" si="149"/>
        <v>0.41573349046336894</v>
      </c>
      <c r="V1401" s="2">
        <f t="shared" si="150"/>
        <v>5.9507671794599301E-2</v>
      </c>
      <c r="W1401" s="2">
        <f t="shared" si="152"/>
        <v>0.30267901746785064</v>
      </c>
      <c r="X1401" s="2" t="e">
        <f t="shared" si="153"/>
        <v>#DIV/0!</v>
      </c>
    </row>
    <row r="1402" spans="1:24" x14ac:dyDescent="0.2">
      <c r="A1402" t="str">
        <f t="shared" si="147"/>
        <v>jgi|Lipst1_1|5306</v>
      </c>
      <c r="B1402" s="3">
        <v>5306</v>
      </c>
      <c r="C1402" s="3">
        <v>7.6469801301100899</v>
      </c>
      <c r="D1402" s="3">
        <v>7.5061613438256503</v>
      </c>
      <c r="E1402" s="3">
        <v>8.95796812746309</v>
      </c>
      <c r="F1402" s="3">
        <v>8.1795602733386303</v>
      </c>
      <c r="G1402" s="3">
        <v>9.5432075189821592</v>
      </c>
      <c r="H1402" s="3">
        <v>10.048083180325699</v>
      </c>
      <c r="I1402" s="3">
        <v>7.3317422578060496</v>
      </c>
      <c r="J1402" s="3">
        <v>7.2579244744641898</v>
      </c>
      <c r="K1402" s="3">
        <v>8.3431351013972996</v>
      </c>
      <c r="L1402" s="3">
        <v>9.0743439716062699</v>
      </c>
      <c r="M1402" s="3">
        <v>8.9356619502109105</v>
      </c>
      <c r="N1402" s="3">
        <v>10.6313565054362</v>
      </c>
      <c r="O1402" s="3">
        <v>5.9336088258011799</v>
      </c>
      <c r="P1402" s="3">
        <v>7.5443419673938399</v>
      </c>
      <c r="Q1402" s="3">
        <v>8.1587285346318907</v>
      </c>
      <c r="R1402" s="3">
        <v>8.0950836823516994</v>
      </c>
      <c r="S1402" s="2">
        <f t="shared" si="151"/>
        <v>5.1299385520731988E-2</v>
      </c>
      <c r="T1402" s="2">
        <f t="shared" si="148"/>
        <v>0.94015775884954067</v>
      </c>
      <c r="U1402" s="2">
        <f t="shared" si="149"/>
        <v>-0.1399494072252212</v>
      </c>
      <c r="V1402" s="2">
        <f t="shared" si="150"/>
        <v>0.7535506810739443</v>
      </c>
      <c r="W1402" s="2">
        <f t="shared" si="152"/>
        <v>-1.2030498168998278</v>
      </c>
      <c r="X1402" s="2" t="e">
        <f t="shared" si="153"/>
        <v>#DIV/0!</v>
      </c>
    </row>
    <row r="1403" spans="1:24" x14ac:dyDescent="0.2">
      <c r="A1403" t="str">
        <f t="shared" si="147"/>
        <v>jgi|Lipst1_1|5310</v>
      </c>
      <c r="B1403" s="3">
        <v>5310</v>
      </c>
      <c r="C1403" s="3">
        <v>6.8320120240492503</v>
      </c>
      <c r="D1403" s="3">
        <v>7.0518486953495803</v>
      </c>
      <c r="E1403" s="3">
        <v>5.8779688056208004</v>
      </c>
      <c r="F1403" s="3">
        <v>6.5538121576206301</v>
      </c>
      <c r="G1403" s="3">
        <v>6.3589679206881797</v>
      </c>
      <c r="H1403" s="3">
        <v>5.9878161501662603</v>
      </c>
      <c r="I1403" s="3">
        <v>6.7995212191844203</v>
      </c>
      <c r="J1403" s="3">
        <v>7.1780009300837202</v>
      </c>
      <c r="K1403" s="3">
        <v>6.7806099901537804</v>
      </c>
      <c r="L1403" s="3">
        <v>6.2508091226601401</v>
      </c>
      <c r="M1403" s="3">
        <v>6.5739539533299496</v>
      </c>
      <c r="N1403" s="3">
        <v>6.9371448977527397</v>
      </c>
      <c r="O1403" s="3">
        <v>6.4992060017702302</v>
      </c>
      <c r="P1403" s="3">
        <v>6.7571906166339302</v>
      </c>
      <c r="Q1403" s="3">
        <v>6.7252698386739</v>
      </c>
      <c r="R1403" s="3">
        <v>6.9155998524439601</v>
      </c>
      <c r="S1403" s="2">
        <f t="shared" si="151"/>
        <v>-0.30960239327834049</v>
      </c>
      <c r="T1403" s="2">
        <f t="shared" si="148"/>
        <v>0.2056760456881547</v>
      </c>
      <c r="U1403" s="2">
        <f t="shared" si="149"/>
        <v>0.22044301525719856</v>
      </c>
      <c r="V1403" s="2">
        <f t="shared" si="150"/>
        <v>0.5029975462639058</v>
      </c>
      <c r="W1403" s="2">
        <f t="shared" si="152"/>
        <v>0.59954569815290526</v>
      </c>
      <c r="X1403" s="2" t="e">
        <f t="shared" si="153"/>
        <v>#DIV/0!</v>
      </c>
    </row>
    <row r="1404" spans="1:24" x14ac:dyDescent="0.2">
      <c r="A1404" t="str">
        <f t="shared" si="147"/>
        <v>jgi|Lipst1_1|5313</v>
      </c>
      <c r="B1404" s="3">
        <v>5313</v>
      </c>
      <c r="C1404" s="3">
        <v>9.6826040401392603</v>
      </c>
      <c r="D1404" s="3">
        <v>9.5827236806012905</v>
      </c>
      <c r="E1404" s="3">
        <v>9.4395414860619997</v>
      </c>
      <c r="F1404" s="3">
        <v>9.5362537862018506</v>
      </c>
      <c r="G1404" s="3">
        <v>9.0479802917530705</v>
      </c>
      <c r="H1404" s="3">
        <v>8.6579946533196903</v>
      </c>
      <c r="I1404" s="3">
        <v>9.6582673669972507</v>
      </c>
      <c r="J1404" s="3">
        <v>9.63077650414046</v>
      </c>
      <c r="K1404" s="3">
        <v>10.424466179666</v>
      </c>
      <c r="L1404" s="3">
        <v>9.3427316119772197</v>
      </c>
      <c r="M1404" s="3">
        <v>9.3857343237477107</v>
      </c>
      <c r="N1404" s="3">
        <v>8.4870604512395893</v>
      </c>
      <c r="O1404" s="3">
        <v>7.7076051506625101</v>
      </c>
      <c r="P1404" s="3">
        <v>8.0402994622670292</v>
      </c>
      <c r="Q1404" s="3">
        <v>8.8936959361646899</v>
      </c>
      <c r="R1404" s="3">
        <v>8.8298699788570598</v>
      </c>
      <c r="S1404" s="2">
        <f t="shared" si="151"/>
        <v>-0.16365641661517927</v>
      </c>
      <c r="T1404" s="2">
        <f t="shared" si="148"/>
        <v>0.59957311742286468</v>
      </c>
      <c r="U1404" s="2">
        <f t="shared" si="149"/>
        <v>-0.97232562248817267</v>
      </c>
      <c r="V1404" s="2">
        <f t="shared" si="150"/>
        <v>9.3735105430860517E-3</v>
      </c>
      <c r="W1404" s="2">
        <f t="shared" si="152"/>
        <v>-4.7155368007201659E-2</v>
      </c>
      <c r="X1404" s="2" t="e">
        <f t="shared" si="153"/>
        <v>#DIV/0!</v>
      </c>
    </row>
    <row r="1405" spans="1:24" x14ac:dyDescent="0.2">
      <c r="A1405" t="str">
        <f t="shared" si="147"/>
        <v>jgi|Lipst1_1|5319</v>
      </c>
      <c r="B1405" s="3">
        <v>5319</v>
      </c>
      <c r="C1405" s="3">
        <v>8.0429088065276098</v>
      </c>
      <c r="D1405" s="3">
        <v>7.7039253922258197</v>
      </c>
      <c r="E1405" s="3">
        <v>8.3715082785370907</v>
      </c>
      <c r="F1405" s="3">
        <v>7.9861969004590803</v>
      </c>
      <c r="G1405" s="3">
        <v>8.5533459657132394</v>
      </c>
      <c r="H1405" s="3">
        <v>8.3188752569061499</v>
      </c>
      <c r="I1405" s="3">
        <v>8.3470090146573295</v>
      </c>
      <c r="J1405" s="3">
        <v>8.3820148217330797</v>
      </c>
      <c r="K1405" s="3">
        <v>8.5414223255644597</v>
      </c>
      <c r="L1405" s="3">
        <v>8.6027944512064192</v>
      </c>
      <c r="M1405" s="3">
        <v>8.8613436295054999</v>
      </c>
      <c r="N1405" s="3">
        <v>8.8355467577651403</v>
      </c>
      <c r="O1405" s="3">
        <v>9.4771047093026599</v>
      </c>
      <c r="P1405" s="3">
        <v>9.0138272509312092</v>
      </c>
      <c r="Q1405" s="3">
        <v>8.6021883545799405</v>
      </c>
      <c r="R1405" s="3">
        <v>8.8844389212157999</v>
      </c>
      <c r="S1405" s="2">
        <f t="shared" si="151"/>
        <v>-0.43222840001048901</v>
      </c>
      <c r="T1405" s="2">
        <f t="shared" si="148"/>
        <v>1.8812906112298081E-2</v>
      </c>
      <c r="U1405" s="2">
        <f t="shared" si="149"/>
        <v>0.80734999780491812</v>
      </c>
      <c r="V1405" s="2">
        <f t="shared" si="150"/>
        <v>8.3207509712881073E-3</v>
      </c>
      <c r="W1405" s="2">
        <f t="shared" si="152"/>
        <v>-0.2565159801558039</v>
      </c>
      <c r="X1405" s="2" t="e">
        <f t="shared" si="153"/>
        <v>#DIV/0!</v>
      </c>
    </row>
    <row r="1406" spans="1:24" x14ac:dyDescent="0.2">
      <c r="A1406" t="str">
        <f t="shared" si="147"/>
        <v>jgi|Lipst1_1|5321</v>
      </c>
      <c r="B1406" s="3">
        <v>5321</v>
      </c>
      <c r="C1406" s="3">
        <v>13.3727499826414</v>
      </c>
      <c r="D1406" s="3">
        <v>13.507869686133001</v>
      </c>
      <c r="E1406" s="3">
        <v>12.6415015221838</v>
      </c>
      <c r="F1406" s="3">
        <v>13.122524260812799</v>
      </c>
      <c r="G1406" s="3">
        <v>12.0222979415463</v>
      </c>
      <c r="H1406" s="3">
        <v>11.6357884484132</v>
      </c>
      <c r="I1406" s="3">
        <v>13.334497437390899</v>
      </c>
      <c r="J1406" s="3">
        <v>13.2176835252329</v>
      </c>
      <c r="K1406" s="3">
        <v>12.682594213166601</v>
      </c>
      <c r="L1406" s="3">
        <v>12.585964376620399</v>
      </c>
      <c r="M1406" s="3">
        <v>12.532896386093601</v>
      </c>
      <c r="N1406" s="3">
        <v>11.7208110786123</v>
      </c>
      <c r="O1406" s="3">
        <v>13.198332900092</v>
      </c>
      <c r="P1406" s="3">
        <v>13.6812148052454</v>
      </c>
      <c r="Q1406" s="3">
        <v>13.0252908960968</v>
      </c>
      <c r="R1406" s="3">
        <v>13.4392958321049</v>
      </c>
      <c r="S1406" s="2">
        <f t="shared" si="151"/>
        <v>3.8047470768965752E-2</v>
      </c>
      <c r="T1406" s="2">
        <f t="shared" si="148"/>
        <v>0.92406401088309276</v>
      </c>
      <c r="U1406" s="2">
        <f t="shared" si="149"/>
        <v>0.22077248153961726</v>
      </c>
      <c r="V1406" s="2">
        <f t="shared" si="150"/>
        <v>0.46124000553922939</v>
      </c>
      <c r="W1406" s="2">
        <f t="shared" si="152"/>
        <v>0.60005406465364963</v>
      </c>
      <c r="X1406" s="2" t="e">
        <f t="shared" si="153"/>
        <v>#DIV/0!</v>
      </c>
    </row>
    <row r="1407" spans="1:24" x14ac:dyDescent="0.2">
      <c r="A1407" t="str">
        <f t="shared" si="147"/>
        <v>jgi|Lipst1_1|5324</v>
      </c>
      <c r="B1407" s="3">
        <v>5324</v>
      </c>
      <c r="C1407" s="3">
        <v>10.042908806801099</v>
      </c>
      <c r="D1407" s="3">
        <v>10.053019239494899</v>
      </c>
      <c r="E1407" s="3">
        <v>9.8572560969524901</v>
      </c>
      <c r="F1407" s="3">
        <v>9.7340421674125999</v>
      </c>
      <c r="G1407" s="3">
        <v>9.5553651334916907</v>
      </c>
      <c r="H1407" s="3">
        <v>9.5973760147109495</v>
      </c>
      <c r="I1407" s="3">
        <v>9.9370247431698395</v>
      </c>
      <c r="J1407" s="3">
        <v>9.9510357786124395</v>
      </c>
      <c r="K1407" s="3">
        <v>9.3317841768775907</v>
      </c>
      <c r="L1407" s="3">
        <v>9.1602285444523197</v>
      </c>
      <c r="M1407" s="3">
        <v>9.9067003798082194</v>
      </c>
      <c r="N1407" s="3">
        <v>9.8074109682221398</v>
      </c>
      <c r="O1407" s="3">
        <v>9.8970829499031598</v>
      </c>
      <c r="P1407" s="3">
        <v>10.7942151252523</v>
      </c>
      <c r="Q1407" s="3">
        <v>11.1360876944954</v>
      </c>
      <c r="R1407" s="3">
        <v>10.790068970523</v>
      </c>
      <c r="S1407" s="2">
        <f t="shared" si="151"/>
        <v>0.12429714462019703</v>
      </c>
      <c r="T1407" s="2">
        <f t="shared" si="148"/>
        <v>0.47205419100338597</v>
      </c>
      <c r="U1407" s="2">
        <f t="shared" si="149"/>
        <v>0.98498401909162858</v>
      </c>
      <c r="V1407" s="2">
        <f t="shared" si="150"/>
        <v>6.9101158332439405E-4</v>
      </c>
      <c r="W1407" s="2">
        <f t="shared" si="152"/>
        <v>0.4751693955958185</v>
      </c>
      <c r="X1407" s="2" t="e">
        <f t="shared" si="153"/>
        <v>#DIV/0!</v>
      </c>
    </row>
    <row r="1408" spans="1:24" x14ac:dyDescent="0.2">
      <c r="A1408" t="str">
        <f t="shared" si="147"/>
        <v>jgi|Lipst1_1|5326</v>
      </c>
      <c r="B1408" s="3">
        <v>5326</v>
      </c>
      <c r="C1408" s="3">
        <v>8.4125148768541305</v>
      </c>
      <c r="D1408" s="3">
        <v>8.4750601261478504</v>
      </c>
      <c r="E1408" s="3">
        <v>8.6225076193068499</v>
      </c>
      <c r="F1408" s="3">
        <v>7.9512912854806901</v>
      </c>
      <c r="G1408" s="3">
        <v>9.1689627246030696</v>
      </c>
      <c r="H1408" s="3">
        <v>9.1111985656715397</v>
      </c>
      <c r="I1408" s="3">
        <v>8.4948298293054201</v>
      </c>
      <c r="J1408" s="3">
        <v>8.48155049545697</v>
      </c>
      <c r="K1408" s="3">
        <v>8.7016795204796793</v>
      </c>
      <c r="L1408" s="3">
        <v>8.8134532437901907</v>
      </c>
      <c r="M1408" s="3">
        <v>9.0092097319103406</v>
      </c>
      <c r="N1408" s="3">
        <v>9.4430358274495294</v>
      </c>
      <c r="O1408" s="3">
        <v>10.898007458235501</v>
      </c>
      <c r="P1408" s="3">
        <v>9.1019185805784399</v>
      </c>
      <c r="Q1408" s="3">
        <v>9.0498920427839504</v>
      </c>
      <c r="R1408" s="3">
        <v>9.1220507302499705</v>
      </c>
      <c r="S1408" s="2">
        <f t="shared" si="151"/>
        <v>-0.20037057505466649</v>
      </c>
      <c r="T1408" s="2">
        <f t="shared" si="148"/>
        <v>0.42119614164906638</v>
      </c>
      <c r="U1408" s="2">
        <f t="shared" si="149"/>
        <v>0.72594364092340591</v>
      </c>
      <c r="V1408" s="2">
        <f t="shared" si="150"/>
        <v>8.391706437265653E-3</v>
      </c>
      <c r="W1408" s="2">
        <f t="shared" si="152"/>
        <v>-5.6244085323259085E-2</v>
      </c>
      <c r="X1408" s="2" t="e">
        <f t="shared" si="153"/>
        <v>#DIV/0!</v>
      </c>
    </row>
    <row r="1409" spans="1:24" x14ac:dyDescent="0.2">
      <c r="A1409" t="str">
        <f t="shared" si="147"/>
        <v>jgi|Lipst1_1|5331</v>
      </c>
      <c r="B1409" s="3">
        <v>5331</v>
      </c>
      <c r="C1409" s="3">
        <v>7.5928243604604502</v>
      </c>
      <c r="D1409" s="3">
        <v>7.7217000937193898</v>
      </c>
      <c r="E1409" s="3">
        <v>7.0223587151428797</v>
      </c>
      <c r="F1409" s="3">
        <v>7.4575968419483001</v>
      </c>
      <c r="G1409" s="3">
        <v>7.0043030394925498</v>
      </c>
      <c r="H1409" s="3">
        <v>7.1704075633334501</v>
      </c>
      <c r="I1409" s="3">
        <v>7.4566335057561801</v>
      </c>
      <c r="J1409" s="3">
        <v>7.4815504950533498</v>
      </c>
      <c r="K1409" s="3">
        <v>7.6181795250340203</v>
      </c>
      <c r="L1409" s="3">
        <v>6.9801615327194799</v>
      </c>
      <c r="M1409" s="3">
        <v>6.76271559708798</v>
      </c>
      <c r="N1409" s="3">
        <v>7.3464000443170097</v>
      </c>
      <c r="O1409" s="3">
        <v>8.2670325596462604</v>
      </c>
      <c r="P1409" s="3">
        <v>7.6235121808387003</v>
      </c>
      <c r="Q1409" s="3">
        <v>7.83555189390131</v>
      </c>
      <c r="R1409" s="3">
        <v>7.8781251472139804</v>
      </c>
      <c r="S1409" s="2">
        <f t="shared" si="151"/>
        <v>5.3924985688166061E-2</v>
      </c>
      <c r="T1409" s="2">
        <f t="shared" si="148"/>
        <v>0.77515531950285377</v>
      </c>
      <c r="U1409" s="2">
        <f t="shared" si="149"/>
        <v>0.33044307116690863</v>
      </c>
      <c r="V1409" s="2">
        <f t="shared" si="150"/>
        <v>0.14502764987404956</v>
      </c>
      <c r="W1409" s="2">
        <f t="shared" si="152"/>
        <v>0.29360296003617137</v>
      </c>
      <c r="X1409" s="2" t="e">
        <f t="shared" si="153"/>
        <v>#DIV/0!</v>
      </c>
    </row>
    <row r="1410" spans="1:24" x14ac:dyDescent="0.2">
      <c r="A1410" t="str">
        <f t="shared" si="147"/>
        <v>jgi|Lipst1_1|5333</v>
      </c>
      <c r="B1410" s="3">
        <v>5333</v>
      </c>
      <c r="C1410" s="3">
        <v>7.6085059824705397</v>
      </c>
      <c r="D1410" s="3">
        <v>8.1557495615013202</v>
      </c>
      <c r="E1410" s="3">
        <v>5.6889349811424701</v>
      </c>
      <c r="F1410" s="3">
        <v>5.9919332698808896</v>
      </c>
      <c r="G1410" s="3">
        <v>4.9315466970262403</v>
      </c>
      <c r="H1410" s="3">
        <v>5.5023893229960201</v>
      </c>
      <c r="I1410" s="3">
        <v>8.5118630263878892</v>
      </c>
      <c r="J1410" s="3">
        <v>8.3088484090711194</v>
      </c>
      <c r="K1410" s="3">
        <v>7.15500550448537</v>
      </c>
      <c r="L1410" s="3">
        <v>7.1424329613022897</v>
      </c>
      <c r="M1410" s="3">
        <v>6.76271559708798</v>
      </c>
      <c r="N1410" s="3">
        <v>6.75272032720396</v>
      </c>
      <c r="O1410" s="3">
        <v>6.7491842550178101</v>
      </c>
      <c r="P1410" s="3">
        <v>7.9977075856965101</v>
      </c>
      <c r="Q1410" s="3">
        <v>6.3236528551523303</v>
      </c>
      <c r="R1410" s="3">
        <v>5.6301976339850199</v>
      </c>
      <c r="S1410" s="2">
        <f t="shared" si="151"/>
        <v>-1.1257543350868549</v>
      </c>
      <c r="T1410" s="2">
        <f t="shared" si="148"/>
        <v>9.4404218903281989E-2</v>
      </c>
      <c r="U1410" s="2">
        <f t="shared" si="149"/>
        <v>-0.21076159047085063</v>
      </c>
      <c r="V1410" s="2">
        <f t="shared" si="150"/>
        <v>0.82870736739841688</v>
      </c>
      <c r="W1410" s="2">
        <f t="shared" si="152"/>
        <v>1.6516650656549619</v>
      </c>
      <c r="X1410" s="2" t="e">
        <f t="shared" si="153"/>
        <v>#DIV/0!</v>
      </c>
    </row>
    <row r="1411" spans="1:24" x14ac:dyDescent="0.2">
      <c r="A1411" t="str">
        <f t="shared" si="147"/>
        <v>jgi|Lipst1_1|5335</v>
      </c>
      <c r="B1411" s="3">
        <v>5335</v>
      </c>
      <c r="C1411" s="3">
        <v>10.0122895712747</v>
      </c>
      <c r="D1411" s="3">
        <v>10.097945110575001</v>
      </c>
      <c r="E1411" s="3">
        <v>10.046486985310301</v>
      </c>
      <c r="F1411" s="3">
        <v>9.8726343415862203</v>
      </c>
      <c r="G1411" s="3">
        <v>9.7860927021953703</v>
      </c>
      <c r="H1411" s="3">
        <v>9.9661861346754801</v>
      </c>
      <c r="I1411" s="3">
        <v>9.69750626180228</v>
      </c>
      <c r="J1411" s="3">
        <v>9.8034785901021593</v>
      </c>
      <c r="K1411" s="3">
        <v>9.9007038350529495</v>
      </c>
      <c r="L1411" s="3">
        <v>9.5303586151963398</v>
      </c>
      <c r="M1411" s="3">
        <v>9.7762621285968798</v>
      </c>
      <c r="N1411" s="3">
        <v>9.9328103076199206</v>
      </c>
      <c r="O1411" s="3">
        <v>10.0005590698334</v>
      </c>
      <c r="P1411" s="3">
        <v>9.8333440577074498</v>
      </c>
      <c r="Q1411" s="3">
        <v>9.8966921885324197</v>
      </c>
      <c r="R1411" s="3">
        <v>9.53708822939935</v>
      </c>
      <c r="S1411" s="2">
        <f t="shared" si="151"/>
        <v>0.19008585120775479</v>
      </c>
      <c r="T1411" s="2">
        <f t="shared" si="148"/>
        <v>3.183696820212914E-2</v>
      </c>
      <c r="U1411" s="2">
        <f t="shared" si="149"/>
        <v>-0.25163084364014843</v>
      </c>
      <c r="V1411" s="2">
        <f t="shared" si="150"/>
        <v>6.8811571708555494E-2</v>
      </c>
      <c r="W1411" s="2">
        <f t="shared" si="152"/>
        <v>6.5258939152080586E-2</v>
      </c>
      <c r="X1411" s="2" t="e">
        <f t="shared" si="153"/>
        <v>#DIV/0!</v>
      </c>
    </row>
    <row r="1412" spans="1:24" x14ac:dyDescent="0.2">
      <c r="A1412" t="str">
        <f t="shared" si="147"/>
        <v>jgi|Lipst1_1|5337</v>
      </c>
      <c r="B1412" s="3">
        <v>5337</v>
      </c>
      <c r="C1412" s="3">
        <v>11.1612685324927</v>
      </c>
      <c r="D1412" s="3">
        <v>11.4230454585703</v>
      </c>
      <c r="E1412" s="3">
        <v>11.226231048525699</v>
      </c>
      <c r="F1412" s="3">
        <v>11.093471296349501</v>
      </c>
      <c r="G1412" s="3">
        <v>10.3966204623783</v>
      </c>
      <c r="H1412" s="3">
        <v>10.492335658220799</v>
      </c>
      <c r="I1412" s="3">
        <v>11.173222963754901</v>
      </c>
      <c r="J1412" s="3">
        <v>11.216850480100801</v>
      </c>
      <c r="K1412" s="3">
        <v>9.9535004495957207</v>
      </c>
      <c r="L1412" s="3">
        <v>11.1790547585334</v>
      </c>
      <c r="M1412" s="3">
        <v>10.3679504922895</v>
      </c>
      <c r="N1412" s="3">
        <v>10.623309223607</v>
      </c>
      <c r="O1412" s="3">
        <v>11.596953445160301</v>
      </c>
      <c r="P1412" s="3">
        <v>11.555397156009001</v>
      </c>
      <c r="Q1412" s="3">
        <v>11.4741523579433</v>
      </c>
      <c r="R1412" s="3">
        <v>11.9476102474814</v>
      </c>
      <c r="S1412" s="2">
        <f t="shared" si="151"/>
        <v>0.21318068144266356</v>
      </c>
      <c r="T1412" s="2">
        <f t="shared" si="148"/>
        <v>0.4550315290486604</v>
      </c>
      <c r="U1412" s="2">
        <f t="shared" si="149"/>
        <v>0.43304916982668296</v>
      </c>
      <c r="V1412" s="2">
        <f t="shared" si="150"/>
        <v>3.3090118176842535E-2</v>
      </c>
      <c r="W1412" s="2">
        <f t="shared" si="152"/>
        <v>0.38053247047859706</v>
      </c>
      <c r="X1412" s="2" t="e">
        <f t="shared" si="153"/>
        <v>#DIV/0!</v>
      </c>
    </row>
    <row r="1413" spans="1:24" x14ac:dyDescent="0.2">
      <c r="A1413" t="str">
        <f t="shared" ref="A1413:A1476" si="154">"jgi|Lipst1_1|"&amp;B1413</f>
        <v>jgi|Lipst1_1|5341</v>
      </c>
      <c r="B1413" s="3">
        <v>5341</v>
      </c>
      <c r="C1413" s="3">
        <v>12.2038289948966</v>
      </c>
      <c r="D1413" s="3">
        <v>11.9062718713861</v>
      </c>
      <c r="E1413" s="3">
        <v>11.7468184298568</v>
      </c>
      <c r="F1413" s="3">
        <v>12.1735785503353</v>
      </c>
      <c r="G1413" s="3">
        <v>9.4808334661545395</v>
      </c>
      <c r="H1413" s="3">
        <v>9.5593581351675905</v>
      </c>
      <c r="I1413" s="3">
        <v>11.7957013480691</v>
      </c>
      <c r="J1413" s="3">
        <v>11.535552934556</v>
      </c>
      <c r="K1413" s="3">
        <v>12.4647741681545</v>
      </c>
      <c r="L1413" s="3">
        <v>11.569411391569</v>
      </c>
      <c r="M1413" s="3">
        <v>10.6178779101195</v>
      </c>
      <c r="N1413" s="3">
        <v>9.5336030373553307</v>
      </c>
      <c r="O1413" s="3">
        <v>11.679921592514701</v>
      </c>
      <c r="P1413" s="3">
        <v>11.047494963603</v>
      </c>
      <c r="Q1413" s="3">
        <v>10.7903524745442</v>
      </c>
      <c r="R1413" s="3">
        <v>10.966332221488701</v>
      </c>
      <c r="S1413" s="2">
        <f t="shared" si="151"/>
        <v>-7.4371890337751267E-2</v>
      </c>
      <c r="T1413" s="2">
        <f t="shared" ref="T1413:T1476" si="155">_xlfn.T.TEST(C1413:H1413,I1413:N1413,2,2)</f>
        <v>0.91454441989853552</v>
      </c>
      <c r="U1413" s="2">
        <f t="shared" ref="U1413:U1476" si="156">AVERAGE(P1413:R1413)-AVERAGE(C1413:F1413)</f>
        <v>-1.072897908406734</v>
      </c>
      <c r="V1413" s="2">
        <f t="shared" ref="V1413:V1476" si="157">_xlfn.T.TEST(P1413:R1413,C1413:F1413,2,2)</f>
        <v>6.973754941325145E-4</v>
      </c>
      <c r="W1413" s="2">
        <f t="shared" si="152"/>
        <v>-0.12830684775194889</v>
      </c>
      <c r="X1413" s="2" t="e">
        <f t="shared" si="153"/>
        <v>#DIV/0!</v>
      </c>
    </row>
    <row r="1414" spans="1:24" x14ac:dyDescent="0.2">
      <c r="A1414" t="str">
        <f t="shared" si="154"/>
        <v>jgi|Lipst1_1|5342</v>
      </c>
      <c r="B1414" s="3">
        <v>5342</v>
      </c>
      <c r="C1414" s="3">
        <v>10.2115508420436</v>
      </c>
      <c r="D1414" s="3">
        <v>10.3017471037861</v>
      </c>
      <c r="E1414" s="3">
        <v>9.8952656290747196</v>
      </c>
      <c r="F1414" s="3">
        <v>9.9732060618564091</v>
      </c>
      <c r="G1414" s="3">
        <v>9.6358081260972295</v>
      </c>
      <c r="H1414" s="3">
        <v>9.6952848471653095</v>
      </c>
      <c r="I1414" s="3">
        <v>10.1423822551355</v>
      </c>
      <c r="J1414" s="3">
        <v>10.113818710188299</v>
      </c>
      <c r="K1414" s="3">
        <v>10.039742957947301</v>
      </c>
      <c r="L1414" s="3">
        <v>9.7611048237905802</v>
      </c>
      <c r="M1414" s="3">
        <v>9.8739989303142401</v>
      </c>
      <c r="N1414" s="3">
        <v>9.4430358274495294</v>
      </c>
      <c r="O1414" s="3">
        <v>10.155485907089901</v>
      </c>
      <c r="P1414" s="3">
        <v>10.210807252648699</v>
      </c>
      <c r="Q1414" s="3">
        <v>10.2715152312767</v>
      </c>
      <c r="R1414" s="3">
        <v>10.103226855881999</v>
      </c>
      <c r="S1414" s="2">
        <f t="shared" ref="S1414:S1477" si="158">AVERAGE(C1414:H1414)-AVERAGE(I1414:N1414)</f>
        <v>5.6463184199653682E-2</v>
      </c>
      <c r="T1414" s="2">
        <f t="shared" si="155"/>
        <v>0.72160272619158095</v>
      </c>
      <c r="U1414" s="2">
        <f t="shared" si="156"/>
        <v>9.9740704078925546E-2</v>
      </c>
      <c r="V1414" s="2">
        <f t="shared" si="157"/>
        <v>0.44744026419891897</v>
      </c>
      <c r="W1414" s="2">
        <f t="shared" ref="W1414:W1477" si="159">AVERAGE(C1414:D1414,I1414:J1414)-AVERAGE(E1414:F1414,K1414:L1414)</f>
        <v>0.27504485962112213</v>
      </c>
      <c r="X1414" s="2" t="e">
        <f t="shared" ref="X1414:X1477" si="160">_xlfn.T.TEST(Z1414:AC1414,AD1414:AG1414,2,2)</f>
        <v>#DIV/0!</v>
      </c>
    </row>
    <row r="1415" spans="1:24" x14ac:dyDescent="0.2">
      <c r="A1415" t="str">
        <f t="shared" si="154"/>
        <v>jgi|Lipst1_1|5348</v>
      </c>
      <c r="B1415" s="3">
        <v>5348</v>
      </c>
      <c r="C1415" s="3">
        <v>11.558923953852601</v>
      </c>
      <c r="D1415" s="3">
        <v>11.4139633065881</v>
      </c>
      <c r="E1415" s="3">
        <v>11.774699535093999</v>
      </c>
      <c r="F1415" s="3">
        <v>11.769958234647101</v>
      </c>
      <c r="G1415" s="3">
        <v>11.437700356968399</v>
      </c>
      <c r="H1415" s="3">
        <v>11.4193966627496</v>
      </c>
      <c r="I1415" s="3">
        <v>11.635911506034899</v>
      </c>
      <c r="J1415" s="3">
        <v>11.8291434734601</v>
      </c>
      <c r="K1415" s="3">
        <v>11.5836647742489</v>
      </c>
      <c r="L1415" s="3">
        <v>11.220233514598799</v>
      </c>
      <c r="M1415" s="3">
        <v>11.772887401897901</v>
      </c>
      <c r="N1415" s="3">
        <v>11.3733067373404</v>
      </c>
      <c r="O1415" s="3">
        <v>10.9832395938085</v>
      </c>
      <c r="P1415" s="3">
        <v>11.4233439067717</v>
      </c>
      <c r="Q1415" s="3">
        <v>11.8694992256373</v>
      </c>
      <c r="R1415" s="3">
        <v>11.583424065108201</v>
      </c>
      <c r="S1415" s="2">
        <f t="shared" si="158"/>
        <v>-6.7508929468669265E-3</v>
      </c>
      <c r="T1415" s="2">
        <f t="shared" si="155"/>
        <v>0.9556285336695417</v>
      </c>
      <c r="U1415" s="2">
        <f t="shared" si="156"/>
        <v>-3.963858373049689E-3</v>
      </c>
      <c r="V1415" s="2">
        <f t="shared" si="157"/>
        <v>0.98002088278856425</v>
      </c>
      <c r="W1415" s="2">
        <f t="shared" si="159"/>
        <v>2.2346545336725754E-2</v>
      </c>
      <c r="X1415" s="2" t="e">
        <f t="shared" si="160"/>
        <v>#DIV/0!</v>
      </c>
    </row>
    <row r="1416" spans="1:24" x14ac:dyDescent="0.2">
      <c r="A1416" t="str">
        <f t="shared" si="154"/>
        <v>jgi|Lipst1_1|5351</v>
      </c>
      <c r="B1416" s="3">
        <v>5351</v>
      </c>
      <c r="C1416" s="3">
        <v>6.3250520355826199</v>
      </c>
      <c r="D1416" s="3">
        <v>6.86187775146389</v>
      </c>
      <c r="E1416" s="3">
        <v>6.9277218410424304</v>
      </c>
      <c r="F1416" s="3">
        <v>6.5224479866319802</v>
      </c>
      <c r="G1416" s="3">
        <v>8.3023843921109002</v>
      </c>
      <c r="H1416" s="3">
        <v>7.74524584666805</v>
      </c>
      <c r="I1416" s="3">
        <v>6.8539690029669602</v>
      </c>
      <c r="J1416" s="3">
        <v>7.0239673009903401</v>
      </c>
      <c r="K1416" s="3">
        <v>7.11318532831437</v>
      </c>
      <c r="L1416" s="3">
        <v>6.7710659337553603</v>
      </c>
      <c r="M1416" s="3">
        <v>7.0120750660246998</v>
      </c>
      <c r="N1416" s="3">
        <v>7.1006436295731099</v>
      </c>
      <c r="O1416" s="3">
        <v>6.3982770929448796</v>
      </c>
      <c r="P1416" s="3">
        <v>6.6374513719302302</v>
      </c>
      <c r="Q1416" s="3">
        <v>6.6420143350569498</v>
      </c>
      <c r="R1416" s="3">
        <v>6.5046667517422803</v>
      </c>
      <c r="S1416" s="2">
        <f t="shared" si="158"/>
        <v>0.13497059864583694</v>
      </c>
      <c r="T1416" s="2">
        <f t="shared" si="155"/>
        <v>0.67735545422545829</v>
      </c>
      <c r="U1416" s="2">
        <f t="shared" si="156"/>
        <v>-6.4564084103743369E-2</v>
      </c>
      <c r="V1416" s="2">
        <f t="shared" si="157"/>
        <v>0.72387694762894439</v>
      </c>
      <c r="W1416" s="2">
        <f t="shared" si="159"/>
        <v>-6.7388749685083127E-2</v>
      </c>
      <c r="X1416" s="2" t="e">
        <f t="shared" si="160"/>
        <v>#DIV/0!</v>
      </c>
    </row>
    <row r="1417" spans="1:24" x14ac:dyDescent="0.2">
      <c r="A1417" t="str">
        <f t="shared" si="154"/>
        <v>jgi|Lipst1_1|5362</v>
      </c>
      <c r="B1417" s="3">
        <v>5362</v>
      </c>
      <c r="C1417" s="3">
        <v>9.0078618596458799</v>
      </c>
      <c r="D1417" s="3">
        <v>8.8511513452179393</v>
      </c>
      <c r="E1417" s="3">
        <v>9.1003612268521099</v>
      </c>
      <c r="F1417" s="3">
        <v>8.7728765612034998</v>
      </c>
      <c r="G1417" s="3">
        <v>9.2156727591844803</v>
      </c>
      <c r="H1417" s="3">
        <v>9.1978882998122504</v>
      </c>
      <c r="I1417" s="3">
        <v>8.7629953432589396</v>
      </c>
      <c r="J1417" s="3">
        <v>8.9537049652141203</v>
      </c>
      <c r="K1417" s="3">
        <v>9.1754696070237003</v>
      </c>
      <c r="L1417" s="3">
        <v>9.1009136921342098</v>
      </c>
      <c r="M1417" s="3">
        <v>9.2246197011636504</v>
      </c>
      <c r="N1417" s="3">
        <v>9.17837493328412</v>
      </c>
      <c r="O1417" s="3">
        <v>9.5353053423688507</v>
      </c>
      <c r="P1417" s="3">
        <v>9.1488999483779097</v>
      </c>
      <c r="Q1417" s="3">
        <v>9.81985320739199</v>
      </c>
      <c r="R1417" s="3">
        <v>9.5005623535634491</v>
      </c>
      <c r="S1417" s="2">
        <f t="shared" si="158"/>
        <v>-4.1711031693761669E-2</v>
      </c>
      <c r="T1417" s="2">
        <f t="shared" si="155"/>
        <v>0.69544868955246897</v>
      </c>
      <c r="U1417" s="2">
        <f t="shared" si="156"/>
        <v>0.55670908821459086</v>
      </c>
      <c r="V1417" s="2">
        <f t="shared" si="157"/>
        <v>2.9406998164458131E-2</v>
      </c>
      <c r="W1417" s="2">
        <f t="shared" si="159"/>
        <v>-0.14347689346915971</v>
      </c>
      <c r="X1417" s="2" t="e">
        <f t="shared" si="160"/>
        <v>#DIV/0!</v>
      </c>
    </row>
    <row r="1418" spans="1:24" x14ac:dyDescent="0.2">
      <c r="A1418" t="str">
        <f t="shared" si="154"/>
        <v>jgi|Lipst1_1|5369</v>
      </c>
      <c r="B1418" s="3">
        <v>5369</v>
      </c>
      <c r="C1418" s="3">
        <v>10.6835297348061</v>
      </c>
      <c r="D1418" s="3">
        <v>10.614784889908</v>
      </c>
      <c r="E1418" s="3">
        <v>10.460820559224601</v>
      </c>
      <c r="F1418" s="3">
        <v>10.674649238729399</v>
      </c>
      <c r="G1418" s="3">
        <v>10.050845625648</v>
      </c>
      <c r="H1418" s="3">
        <v>9.7787205514250193</v>
      </c>
      <c r="I1418" s="3">
        <v>10.715997864196799</v>
      </c>
      <c r="J1418" s="3">
        <v>10.7399534520023</v>
      </c>
      <c r="K1418" s="3">
        <v>10.0823602023827</v>
      </c>
      <c r="L1418" s="3">
        <v>10.568935647294101</v>
      </c>
      <c r="M1418" s="3">
        <v>10.5989446326035</v>
      </c>
      <c r="N1418" s="3">
        <v>9.9543541878501092</v>
      </c>
      <c r="O1418" s="3">
        <v>12.797299539463101</v>
      </c>
      <c r="P1418" s="3">
        <v>11.183752252404499</v>
      </c>
      <c r="Q1418" s="3">
        <v>10.8510815921868</v>
      </c>
      <c r="R1418" s="3">
        <v>11.1333608251574</v>
      </c>
      <c r="S1418" s="2">
        <f t="shared" si="158"/>
        <v>-6.6199231098064359E-2</v>
      </c>
      <c r="T1418" s="2">
        <f t="shared" si="155"/>
        <v>0.75539546647433431</v>
      </c>
      <c r="U1418" s="2">
        <f t="shared" si="156"/>
        <v>0.44761878424920809</v>
      </c>
      <c r="V1418" s="2">
        <f t="shared" si="157"/>
        <v>8.2777307904772883E-3</v>
      </c>
      <c r="W1418" s="2">
        <f t="shared" si="159"/>
        <v>0.24187507332059965</v>
      </c>
      <c r="X1418" s="2" t="e">
        <f t="shared" si="160"/>
        <v>#DIV/0!</v>
      </c>
    </row>
    <row r="1419" spans="1:24" x14ac:dyDescent="0.2">
      <c r="A1419" t="str">
        <f t="shared" si="154"/>
        <v>jgi|Lipst1_1|5372</v>
      </c>
      <c r="B1419" s="3">
        <v>5372</v>
      </c>
      <c r="C1419" s="3">
        <v>10.0939328096407</v>
      </c>
      <c r="D1419" s="3">
        <v>10.096810469344801</v>
      </c>
      <c r="E1419" s="3">
        <v>9.5167540057755406</v>
      </c>
      <c r="F1419" s="3">
        <v>9.8911702930400196</v>
      </c>
      <c r="G1419" s="3">
        <v>9.8234351291933795</v>
      </c>
      <c r="H1419" s="3">
        <v>9.5689569398928001</v>
      </c>
      <c r="I1419" s="3">
        <v>9.7004808917578895</v>
      </c>
      <c r="J1419" s="3">
        <v>9.7599165549469191</v>
      </c>
      <c r="K1419" s="3">
        <v>9.7016795204796793</v>
      </c>
      <c r="L1419" s="3">
        <v>9.4826618731814403</v>
      </c>
      <c r="M1419" s="3">
        <v>9.6178779097523002</v>
      </c>
      <c r="N1419" s="3">
        <v>9.5487894410986591</v>
      </c>
      <c r="O1419" s="3">
        <v>9.6863574173434905</v>
      </c>
      <c r="P1419" s="3">
        <v>10.041610407158</v>
      </c>
      <c r="Q1419" s="3">
        <v>10.1001468132276</v>
      </c>
      <c r="R1419" s="3">
        <v>9.9744935414975195</v>
      </c>
      <c r="S1419" s="2">
        <f t="shared" si="158"/>
        <v>0.19660890927839247</v>
      </c>
      <c r="T1419" s="2">
        <f t="shared" si="155"/>
        <v>0.1054869610438787</v>
      </c>
      <c r="U1419" s="2">
        <f t="shared" si="156"/>
        <v>0.13908335951077433</v>
      </c>
      <c r="V1419" s="2">
        <f t="shared" si="157"/>
        <v>0.43573040770868049</v>
      </c>
      <c r="W1419" s="2">
        <f t="shared" si="159"/>
        <v>0.26471875830340785</v>
      </c>
      <c r="X1419" s="2" t="e">
        <f t="shared" si="160"/>
        <v>#DIV/0!</v>
      </c>
    </row>
    <row r="1420" spans="1:24" x14ac:dyDescent="0.2">
      <c r="A1420" t="str">
        <f t="shared" si="154"/>
        <v>jgi|Lipst1_1|5377</v>
      </c>
      <c r="B1420" s="3">
        <v>5377</v>
      </c>
      <c r="C1420" s="3">
        <v>6.6770373642556704</v>
      </c>
      <c r="D1420" s="3">
        <v>6.0518486955670499</v>
      </c>
      <c r="E1420" s="3">
        <v>6.4201182226877096</v>
      </c>
      <c r="F1420" s="3">
        <v>6.5845089547691904</v>
      </c>
      <c r="G1420" s="3">
        <v>5.3214932151307597</v>
      </c>
      <c r="H1420" s="3">
        <v>5.2584637401936796</v>
      </c>
      <c r="I1420" s="3">
        <v>5.7771534062571499</v>
      </c>
      <c r="J1420" s="3">
        <v>5.8515001049574202</v>
      </c>
      <c r="K1420" s="3">
        <v>5.0701166069908803</v>
      </c>
      <c r="L1420" s="3">
        <v>6.1728066104904702</v>
      </c>
      <c r="M1420" s="3">
        <v>5.1222579833609103</v>
      </c>
      <c r="N1420" s="3">
        <v>4.9713606132194199</v>
      </c>
      <c r="O1420" s="3">
        <v>5.2439489464818596</v>
      </c>
      <c r="P1420" s="3">
        <v>6.5068672620850103</v>
      </c>
      <c r="Q1420" s="3">
        <v>7.13354997164301</v>
      </c>
      <c r="R1420" s="3">
        <v>6.5687970892448897</v>
      </c>
      <c r="S1420" s="2">
        <f t="shared" si="158"/>
        <v>0.55804581122130159</v>
      </c>
      <c r="T1420" s="2">
        <f t="shared" si="155"/>
        <v>0.119978801689079</v>
      </c>
      <c r="U1420" s="2">
        <f t="shared" si="156"/>
        <v>0.30302646500439767</v>
      </c>
      <c r="V1420" s="2">
        <f t="shared" si="157"/>
        <v>0.25062428454826191</v>
      </c>
      <c r="W1420" s="2">
        <f t="shared" si="159"/>
        <v>2.7497294024759533E-2</v>
      </c>
      <c r="X1420" s="2" t="e">
        <f t="shared" si="160"/>
        <v>#DIV/0!</v>
      </c>
    </row>
    <row r="1421" spans="1:24" x14ac:dyDescent="0.2">
      <c r="A1421" t="str">
        <f t="shared" si="154"/>
        <v>jgi|Lipst1_1|5381</v>
      </c>
      <c r="B1421" s="3">
        <v>5381</v>
      </c>
      <c r="C1421" s="3">
        <v>11.604601527977</v>
      </c>
      <c r="D1421" s="3">
        <v>11.5391145222113</v>
      </c>
      <c r="E1421" s="3">
        <v>11.2336676371848</v>
      </c>
      <c r="F1421" s="3">
        <v>11.233821866965201</v>
      </c>
      <c r="G1421" s="3">
        <v>11.6462659281041</v>
      </c>
      <c r="H1421" s="3">
        <v>11.6754278958544</v>
      </c>
      <c r="I1421" s="3">
        <v>11.3056075171478</v>
      </c>
      <c r="J1421" s="3">
        <v>11.2638515207742</v>
      </c>
      <c r="K1421" s="3">
        <v>11.2983522722442</v>
      </c>
      <c r="L1421" s="3">
        <v>11.123119486798601</v>
      </c>
      <c r="M1421" s="3">
        <v>11.5064703564209</v>
      </c>
      <c r="N1421" s="3">
        <v>11.592496726253099</v>
      </c>
      <c r="O1421" s="3">
        <v>11.277016647944301</v>
      </c>
      <c r="P1421" s="3">
        <v>11.984817207752499</v>
      </c>
      <c r="Q1421" s="3">
        <v>12.844889758271799</v>
      </c>
      <c r="R1421" s="3">
        <v>12.050157811743601</v>
      </c>
      <c r="S1421" s="2">
        <f t="shared" si="158"/>
        <v>0.14050024977633413</v>
      </c>
      <c r="T1421" s="2">
        <f t="shared" si="155"/>
        <v>0.22402222248639414</v>
      </c>
      <c r="U1421" s="2">
        <f t="shared" si="156"/>
        <v>0.89048687067139198</v>
      </c>
      <c r="V1421" s="2">
        <f t="shared" si="157"/>
        <v>1.8472707095391904E-2</v>
      </c>
      <c r="W1421" s="2">
        <f t="shared" si="159"/>
        <v>0.20605345622937499</v>
      </c>
      <c r="X1421" s="2" t="e">
        <f t="shared" si="160"/>
        <v>#DIV/0!</v>
      </c>
    </row>
    <row r="1422" spans="1:24" x14ac:dyDescent="0.2">
      <c r="A1422" t="str">
        <f t="shared" si="154"/>
        <v>jgi|Lipst1_1|5383</v>
      </c>
      <c r="B1422" s="3">
        <v>5383</v>
      </c>
      <c r="C1422" s="3">
        <v>4.4694419445921802</v>
      </c>
      <c r="D1422" s="3">
        <v>5.0329896680524904</v>
      </c>
      <c r="E1422" s="3">
        <v>5.56864074744907</v>
      </c>
      <c r="F1422" s="3">
        <v>5.50650644280132</v>
      </c>
      <c r="G1422" s="3">
        <v>6.2830190673551298</v>
      </c>
      <c r="H1422" s="3">
        <v>5.5954987274869596</v>
      </c>
      <c r="I1422" s="3">
        <v>5.4210095961897196</v>
      </c>
      <c r="J1422" s="3">
        <v>4.9186143010658201</v>
      </c>
      <c r="K1422" s="3">
        <v>5.2736500007708704</v>
      </c>
      <c r="L1422" s="3">
        <v>5.1728066104904702</v>
      </c>
      <c r="M1422" s="3">
        <v>5.8676851564424499</v>
      </c>
      <c r="N1422" s="3">
        <v>6.3807515492976101</v>
      </c>
      <c r="O1422" s="3">
        <v>3.9901923542946398</v>
      </c>
      <c r="P1422" s="3">
        <v>5.1069366551831497</v>
      </c>
      <c r="Q1422" s="3">
        <v>6.4267463480791696</v>
      </c>
      <c r="R1422" s="3">
        <v>5.6599449774147397</v>
      </c>
      <c r="S1422" s="2">
        <f t="shared" si="158"/>
        <v>-9.6403436086631267E-2</v>
      </c>
      <c r="T1422" s="2">
        <f t="shared" si="155"/>
        <v>0.77629266532142327</v>
      </c>
      <c r="U1422" s="2">
        <f t="shared" si="156"/>
        <v>0.58681462616858671</v>
      </c>
      <c r="V1422" s="2">
        <f t="shared" si="157"/>
        <v>0.23961853867144467</v>
      </c>
      <c r="W1422" s="2">
        <f t="shared" si="159"/>
        <v>-0.4198870729028803</v>
      </c>
      <c r="X1422" s="2" t="e">
        <f t="shared" si="160"/>
        <v>#DIV/0!</v>
      </c>
    </row>
    <row r="1423" spans="1:24" x14ac:dyDescent="0.2">
      <c r="A1423" t="str">
        <f t="shared" si="154"/>
        <v>jgi|Lipst1_1|5390</v>
      </c>
      <c r="B1423" s="3">
        <v>5390</v>
      </c>
      <c r="C1423" s="3">
        <v>9.8202759162435598</v>
      </c>
      <c r="D1423" s="3">
        <v>9.8988043207980798</v>
      </c>
      <c r="E1423" s="3">
        <v>10.600626562619</v>
      </c>
      <c r="F1423" s="3">
        <v>9.9933638061633392</v>
      </c>
      <c r="G1423" s="3">
        <v>10.072156132033101</v>
      </c>
      <c r="H1423" s="3">
        <v>10.5033908469515</v>
      </c>
      <c r="I1423" s="3">
        <v>10.045110490938001</v>
      </c>
      <c r="J1423" s="3">
        <v>9.9669773227425296</v>
      </c>
      <c r="K1423" s="3">
        <v>10.539450082967999</v>
      </c>
      <c r="L1423" s="3">
        <v>10.3293110963311</v>
      </c>
      <c r="M1423" s="3">
        <v>10.2209093811597</v>
      </c>
      <c r="N1423" s="3">
        <v>10.4511408776671</v>
      </c>
      <c r="O1423" s="3">
        <v>9.7975472762549796</v>
      </c>
      <c r="P1423" s="3">
        <v>10.118163911180799</v>
      </c>
      <c r="Q1423" s="3">
        <v>10.0592820017291</v>
      </c>
      <c r="R1423" s="3">
        <v>10.067602945889</v>
      </c>
      <c r="S1423" s="2">
        <f t="shared" si="158"/>
        <v>-0.11071361116630918</v>
      </c>
      <c r="T1423" s="2">
        <f t="shared" si="155"/>
        <v>0.50881552954991294</v>
      </c>
      <c r="U1423" s="2">
        <f t="shared" si="156"/>
        <v>3.4153014769735535E-3</v>
      </c>
      <c r="V1423" s="2">
        <f t="shared" si="157"/>
        <v>0.98769983202600398</v>
      </c>
      <c r="W1423" s="2">
        <f t="shared" si="159"/>
        <v>-0.43289587433981858</v>
      </c>
      <c r="X1423" s="2" t="e">
        <f t="shared" si="160"/>
        <v>#DIV/0!</v>
      </c>
    </row>
    <row r="1424" spans="1:24" x14ac:dyDescent="0.2">
      <c r="A1424" t="str">
        <f t="shared" si="154"/>
        <v>jgi|Lipst1_1|5392</v>
      </c>
      <c r="B1424" s="3">
        <v>5392</v>
      </c>
      <c r="C1424" s="3">
        <v>3.3990526170263999</v>
      </c>
      <c r="D1424" s="3">
        <v>3.2444937734224601</v>
      </c>
      <c r="E1424" s="3">
        <v>4.5045104097253796</v>
      </c>
      <c r="F1424" s="3">
        <v>3.4740849655128501</v>
      </c>
      <c r="G1424" s="3">
        <v>3.3954937965023801</v>
      </c>
      <c r="H1424" s="3">
        <v>3.3324643217128398</v>
      </c>
      <c r="I1424" s="3">
        <v>4.4775931242970604</v>
      </c>
      <c r="J1424" s="3">
        <v>3.87422018170736</v>
      </c>
      <c r="K1424" s="3">
        <v>3.7261622060708399</v>
      </c>
      <c r="L1424" s="3">
        <v>4.1728066108904196</v>
      </c>
      <c r="M1424" s="3">
        <v>3.61975764324594</v>
      </c>
      <c r="N1424" s="3">
        <v>3.7787155346857499</v>
      </c>
      <c r="O1424" s="3">
        <v>3.0971075581852201</v>
      </c>
      <c r="P1424" s="3">
        <v>2.7443665758343299</v>
      </c>
      <c r="Q1424" s="3">
        <v>2.3057309471982999</v>
      </c>
      <c r="R1424" s="3">
        <v>2.0452351332638701</v>
      </c>
      <c r="S1424" s="2">
        <f t="shared" si="158"/>
        <v>-0.38319256949917602</v>
      </c>
      <c r="T1424" s="2">
        <f t="shared" si="155"/>
        <v>0.13075020643579593</v>
      </c>
      <c r="U1424" s="2">
        <f t="shared" si="156"/>
        <v>-1.2904245559896053</v>
      </c>
      <c r="V1424" s="2">
        <f t="shared" si="157"/>
        <v>1.9349100344283256E-2</v>
      </c>
      <c r="W1424" s="2">
        <f t="shared" si="159"/>
        <v>-0.22055112393655252</v>
      </c>
      <c r="X1424" s="2" t="e">
        <f t="shared" si="160"/>
        <v>#DIV/0!</v>
      </c>
    </row>
    <row r="1425" spans="1:24" x14ac:dyDescent="0.2">
      <c r="A1425" t="str">
        <f t="shared" si="154"/>
        <v>jgi|Lipst1_1|5403</v>
      </c>
      <c r="B1425" s="3">
        <v>5403</v>
      </c>
      <c r="C1425" s="3">
        <v>8.63936694646865</v>
      </c>
      <c r="D1425" s="3">
        <v>8.4216867755644191</v>
      </c>
      <c r="E1425" s="3">
        <v>8.6671306107219106</v>
      </c>
      <c r="F1425" s="3">
        <v>8.5184790843598606</v>
      </c>
      <c r="G1425" s="3">
        <v>8.6919512041596807</v>
      </c>
      <c r="H1425" s="3">
        <v>8.3636830523104209</v>
      </c>
      <c r="I1425" s="3">
        <v>7.6900427424772904</v>
      </c>
      <c r="J1425" s="3">
        <v>7.8572137562150202</v>
      </c>
      <c r="K1425" s="3">
        <v>7.7671894739131702</v>
      </c>
      <c r="L1425" s="3">
        <v>8.1061694174529002</v>
      </c>
      <c r="M1425" s="3">
        <v>8.32481398923243</v>
      </c>
      <c r="N1425" s="3">
        <v>7.70607023328333</v>
      </c>
      <c r="O1425" s="3">
        <v>7.7243808639319598</v>
      </c>
      <c r="P1425" s="3">
        <v>8.5844700801049303</v>
      </c>
      <c r="Q1425" s="3">
        <v>8.8664459015219297</v>
      </c>
      <c r="R1425" s="3">
        <v>8.5530297734433596</v>
      </c>
      <c r="S1425" s="2">
        <f t="shared" si="158"/>
        <v>0.64179967683513262</v>
      </c>
      <c r="T1425" s="2">
        <f t="shared" si="155"/>
        <v>2.8525045834181537E-4</v>
      </c>
      <c r="U1425" s="2">
        <f t="shared" si="156"/>
        <v>0.10631606407802963</v>
      </c>
      <c r="V1425" s="2">
        <f t="shared" si="157"/>
        <v>0.36617221109302311</v>
      </c>
      <c r="W1425" s="2">
        <f t="shared" si="159"/>
        <v>-0.11266459143061702</v>
      </c>
      <c r="X1425" s="2" t="e">
        <f t="shared" si="160"/>
        <v>#DIV/0!</v>
      </c>
    </row>
    <row r="1426" spans="1:24" x14ac:dyDescent="0.2">
      <c r="A1426" t="str">
        <f t="shared" si="154"/>
        <v>jgi|Lipst1_1|5404</v>
      </c>
      <c r="B1426" s="3">
        <v>5404</v>
      </c>
      <c r="C1426" s="3">
        <v>6.6918343666729001</v>
      </c>
      <c r="D1426" s="3">
        <v>5.9945155203688598</v>
      </c>
      <c r="E1426" s="3">
        <v>7.4629313061784099</v>
      </c>
      <c r="F1426" s="3">
        <v>7.3184340944117299</v>
      </c>
      <c r="G1426" s="3">
        <v>7.84835276125375</v>
      </c>
      <c r="H1426" s="3">
        <v>7.2003607857643503</v>
      </c>
      <c r="I1426" s="3">
        <v>6.0809341544642201</v>
      </c>
      <c r="J1426" s="3">
        <v>6.0640447403717497</v>
      </c>
      <c r="K1426" s="3">
        <v>7.11318532831437</v>
      </c>
      <c r="L1426" s="3">
        <v>6.5878441098192999</v>
      </c>
      <c r="M1426" s="3">
        <v>7.0005794266235402</v>
      </c>
      <c r="N1426" s="3">
        <v>7.0798850700309099</v>
      </c>
      <c r="O1426" s="3">
        <v>5.4992060016107498</v>
      </c>
      <c r="P1426" s="3">
        <v>6.5808678436160397</v>
      </c>
      <c r="Q1426" s="3">
        <v>6.9838028524112401</v>
      </c>
      <c r="R1426" s="3">
        <v>6.7317356605658603</v>
      </c>
      <c r="S1426" s="2">
        <f t="shared" si="158"/>
        <v>0.4316593341709849</v>
      </c>
      <c r="T1426" s="2">
        <f t="shared" si="155"/>
        <v>0.2242273815135532</v>
      </c>
      <c r="U1426" s="2">
        <f t="shared" si="156"/>
        <v>-0.10146003637692846</v>
      </c>
      <c r="V1426" s="2">
        <f t="shared" si="157"/>
        <v>0.813940124619841</v>
      </c>
      <c r="W1426" s="2">
        <f t="shared" si="159"/>
        <v>-0.91276651421152</v>
      </c>
      <c r="X1426" s="2" t="e">
        <f t="shared" si="160"/>
        <v>#DIV/0!</v>
      </c>
    </row>
    <row r="1427" spans="1:24" x14ac:dyDescent="0.2">
      <c r="A1427" t="str">
        <f t="shared" si="154"/>
        <v>jgi|Lipst1_1|5408</v>
      </c>
      <c r="B1427" s="3">
        <v>5408</v>
      </c>
      <c r="C1427" s="3">
        <v>7.7124522139042195E-2</v>
      </c>
      <c r="D1427" s="3">
        <v>2.3700246555063198</v>
      </c>
      <c r="E1427" s="3">
        <v>4.5078791088084602E-2</v>
      </c>
      <c r="F1427" s="3"/>
      <c r="G1427" s="3">
        <v>2.8809206238684699</v>
      </c>
      <c r="H1427" s="3">
        <v>2.3324643217128398</v>
      </c>
      <c r="I1427" s="3">
        <v>1.7771534064149901</v>
      </c>
      <c r="J1427" s="3">
        <v>1.87422018170736</v>
      </c>
      <c r="K1427" s="3">
        <v>2.0257224874391699</v>
      </c>
      <c r="L1427" s="3">
        <v>2.88160864820945E-3</v>
      </c>
      <c r="M1427" s="3">
        <v>3.4795142524788297E-2</v>
      </c>
      <c r="N1427" s="3">
        <v>2.29328870797801</v>
      </c>
      <c r="O1427" s="3"/>
      <c r="P1427" s="3"/>
      <c r="Q1427" s="3">
        <v>-1.6197148272653301E-2</v>
      </c>
      <c r="R1427" s="3"/>
      <c r="S1427" s="2">
        <f t="shared" si="158"/>
        <v>0.2064456604108631</v>
      </c>
      <c r="T1427" s="2">
        <f t="shared" si="155"/>
        <v>0.78174174267238394</v>
      </c>
      <c r="U1427" s="2">
        <f t="shared" si="156"/>
        <v>-0.84693980451713546</v>
      </c>
      <c r="V1427" s="2" t="e">
        <f t="shared" si="157"/>
        <v>#DIV/0!</v>
      </c>
      <c r="W1427" s="2">
        <f t="shared" si="159"/>
        <v>0.83340306238343986</v>
      </c>
      <c r="X1427" s="2" t="e">
        <f t="shared" si="160"/>
        <v>#DIV/0!</v>
      </c>
    </row>
    <row r="1428" spans="1:24" x14ac:dyDescent="0.2">
      <c r="A1428" t="str">
        <f t="shared" si="154"/>
        <v>jgi|Lipst1_1|5409</v>
      </c>
      <c r="B1428" s="3">
        <v>5409</v>
      </c>
      <c r="C1428" s="3">
        <v>2.3990526170263999</v>
      </c>
      <c r="D1428" s="3">
        <v>3.5924170766035601</v>
      </c>
      <c r="E1428" s="3">
        <v>3.9519693871627002</v>
      </c>
      <c r="F1428" s="3">
        <v>3.0146533465509799</v>
      </c>
      <c r="G1428" s="3">
        <v>3.98045629722353</v>
      </c>
      <c r="H1428" s="3">
        <v>4.0105362264674298</v>
      </c>
      <c r="I1428" s="3">
        <v>2.3621159071361499</v>
      </c>
      <c r="J1428" s="3">
        <v>3.4591826824285201</v>
      </c>
      <c r="K1428" s="3">
        <v>3.6106849879241301</v>
      </c>
      <c r="L1428" s="3">
        <v>3.8102365307058101</v>
      </c>
      <c r="M1428" s="3">
        <v>2.6197576430112202</v>
      </c>
      <c r="N1428" s="3">
        <v>3.67180033182039</v>
      </c>
      <c r="O1428" s="3"/>
      <c r="P1428" s="3">
        <v>2.52197415446199</v>
      </c>
      <c r="Q1428" s="3">
        <v>2.5687653529348302</v>
      </c>
      <c r="R1428" s="3">
        <v>2.3671632279415</v>
      </c>
      <c r="S1428" s="2">
        <f t="shared" si="158"/>
        <v>0.23588447800139667</v>
      </c>
      <c r="T1428" s="2">
        <f t="shared" si="155"/>
        <v>0.53295068584756045</v>
      </c>
      <c r="U1428" s="2">
        <f t="shared" si="156"/>
        <v>-0.753555528389803</v>
      </c>
      <c r="V1428" s="2">
        <f t="shared" si="157"/>
        <v>0.12243219332831415</v>
      </c>
      <c r="W1428" s="2">
        <f t="shared" si="159"/>
        <v>-0.64369399228724777</v>
      </c>
      <c r="X1428" s="2" t="e">
        <f t="shared" si="160"/>
        <v>#DIV/0!</v>
      </c>
    </row>
    <row r="1429" spans="1:24" x14ac:dyDescent="0.2">
      <c r="A1429" t="str">
        <f t="shared" si="154"/>
        <v>jgi|Lipst1_1|5411</v>
      </c>
      <c r="B1429" s="3">
        <v>5411</v>
      </c>
      <c r="C1429" s="3">
        <v>7.8715403883043296</v>
      </c>
      <c r="D1429" s="3">
        <v>7.7850621549944696</v>
      </c>
      <c r="E1429" s="3">
        <v>8.5126843413685798</v>
      </c>
      <c r="F1429" s="3">
        <v>8.41553278289655</v>
      </c>
      <c r="G1429" s="3">
        <v>9.3635845488191993</v>
      </c>
      <c r="H1429" s="3">
        <v>9.3592643809950502</v>
      </c>
      <c r="I1429" s="3">
        <v>8.1170034091125398</v>
      </c>
      <c r="J1429" s="3">
        <v>8.2229483356487201</v>
      </c>
      <c r="K1429" s="3">
        <v>7.44357500266901</v>
      </c>
      <c r="L1429" s="3">
        <v>8.4333341608354093</v>
      </c>
      <c r="M1429" s="3">
        <v>8.6084423298332897</v>
      </c>
      <c r="N1429" s="3">
        <v>8.8137109565480607</v>
      </c>
      <c r="O1429" s="3">
        <v>5.3341467552919202</v>
      </c>
      <c r="P1429" s="3">
        <v>7.42082743134889</v>
      </c>
      <c r="Q1429" s="3">
        <v>8.4391300725307001</v>
      </c>
      <c r="R1429" s="3">
        <v>7.8461350329255399</v>
      </c>
      <c r="S1429" s="2">
        <f t="shared" si="158"/>
        <v>0.27810906712185712</v>
      </c>
      <c r="T1429" s="2">
        <f t="shared" si="155"/>
        <v>0.43619605504786274</v>
      </c>
      <c r="U1429" s="2">
        <f t="shared" si="156"/>
        <v>-0.24417407128927149</v>
      </c>
      <c r="V1429" s="2">
        <f t="shared" si="157"/>
        <v>0.49314035249910249</v>
      </c>
      <c r="W1429" s="2">
        <f t="shared" si="159"/>
        <v>-0.20214299992737406</v>
      </c>
      <c r="X1429" s="2" t="e">
        <f t="shared" si="160"/>
        <v>#DIV/0!</v>
      </c>
    </row>
    <row r="1430" spans="1:24" x14ac:dyDescent="0.2">
      <c r="A1430" t="str">
        <f t="shared" si="154"/>
        <v>jgi|Lipst1_1|5413</v>
      </c>
      <c r="B1430" s="3">
        <v>5413</v>
      </c>
      <c r="C1430" s="3">
        <v>8.8050449765087109</v>
      </c>
      <c r="D1430" s="3">
        <v>8.7906867040051004</v>
      </c>
      <c r="E1430" s="3">
        <v>8.9489606371891597</v>
      </c>
      <c r="F1430" s="3">
        <v>9.1361868637564108</v>
      </c>
      <c r="G1430" s="3">
        <v>12.007625096642601</v>
      </c>
      <c r="H1430" s="3">
        <v>9.9820797799831205</v>
      </c>
      <c r="I1430" s="3">
        <v>8.87518548915431</v>
      </c>
      <c r="J1430" s="3">
        <v>9.1173941650244608</v>
      </c>
      <c r="K1430" s="3">
        <v>9.4180399102769794</v>
      </c>
      <c r="L1430" s="3">
        <v>8.9599836505726191</v>
      </c>
      <c r="M1430" s="3">
        <v>8.9265788452983603</v>
      </c>
      <c r="N1430" s="3">
        <v>9.3658233076554893</v>
      </c>
      <c r="O1430" s="3">
        <v>7.9191092560130798</v>
      </c>
      <c r="P1430" s="3">
        <v>8.1801856371018804</v>
      </c>
      <c r="Q1430" s="3">
        <v>8.2317303655548706</v>
      </c>
      <c r="R1430" s="3">
        <v>8.3716646202173894</v>
      </c>
      <c r="S1430" s="2">
        <f t="shared" si="158"/>
        <v>0.50126311501714582</v>
      </c>
      <c r="T1430" s="2">
        <f t="shared" si="155"/>
        <v>0.35856972863143188</v>
      </c>
      <c r="U1430" s="2">
        <f t="shared" si="156"/>
        <v>-0.65902625440679863</v>
      </c>
      <c r="V1430" s="2">
        <f t="shared" si="157"/>
        <v>1.6045886179392272E-3</v>
      </c>
      <c r="W1430" s="2">
        <f t="shared" si="159"/>
        <v>-0.21871493177564716</v>
      </c>
      <c r="X1430" s="2" t="e">
        <f t="shared" si="160"/>
        <v>#DIV/0!</v>
      </c>
    </row>
    <row r="1431" spans="1:24" x14ac:dyDescent="0.2">
      <c r="A1431" t="str">
        <f t="shared" si="154"/>
        <v>jgi|Lipst1_1|5415</v>
      </c>
      <c r="B1431" s="3">
        <v>5415</v>
      </c>
      <c r="C1431" s="3">
        <v>8.2669490811127293</v>
      </c>
      <c r="D1431" s="3">
        <v>8.3358089403916704</v>
      </c>
      <c r="E1431" s="3">
        <v>8.9639420286515801</v>
      </c>
      <c r="F1431" s="3">
        <v>9.2625808598536405</v>
      </c>
      <c r="G1431" s="3">
        <v>8.8317889164747196</v>
      </c>
      <c r="H1431" s="3">
        <v>8.3188752569061499</v>
      </c>
      <c r="I1431" s="3">
        <v>8.8133270189684794</v>
      </c>
      <c r="J1431" s="3">
        <v>8.7165705248125196</v>
      </c>
      <c r="K1431" s="3">
        <v>8.6330528013159693</v>
      </c>
      <c r="L1431" s="3">
        <v>9.3382719638993308</v>
      </c>
      <c r="M1431" s="3">
        <v>8.75589433089824</v>
      </c>
      <c r="N1431" s="3">
        <v>7.9486405368288304</v>
      </c>
      <c r="O1431" s="3">
        <v>6.7654860665181298</v>
      </c>
      <c r="P1431" s="3">
        <v>7.94263620326213</v>
      </c>
      <c r="Q1431" s="3">
        <v>7.4432344705304301</v>
      </c>
      <c r="R1431" s="3">
        <v>7.4115573475626402</v>
      </c>
      <c r="S1431" s="2">
        <f t="shared" si="158"/>
        <v>-3.7635348888812814E-2</v>
      </c>
      <c r="T1431" s="2">
        <f t="shared" si="155"/>
        <v>0.88266278471840531</v>
      </c>
      <c r="U1431" s="2">
        <f t="shared" si="156"/>
        <v>-1.1081775537173382</v>
      </c>
      <c r="V1431" s="2">
        <f t="shared" si="157"/>
        <v>1.8208151250649771E-2</v>
      </c>
      <c r="W1431" s="2">
        <f t="shared" si="159"/>
        <v>-0.5162980221087814</v>
      </c>
      <c r="X1431" s="2" t="e">
        <f t="shared" si="160"/>
        <v>#DIV/0!</v>
      </c>
    </row>
    <row r="1432" spans="1:24" x14ac:dyDescent="0.2">
      <c r="A1432" t="str">
        <f t="shared" si="154"/>
        <v>jgi|Lipst1_1|5417</v>
      </c>
      <c r="B1432" s="3">
        <v>5417</v>
      </c>
      <c r="C1432" s="3">
        <v>8.5649645558287606</v>
      </c>
      <c r="D1432" s="3">
        <v>8.7098746583633808</v>
      </c>
      <c r="E1432" s="3">
        <v>8.2738974820500601</v>
      </c>
      <c r="F1432" s="3">
        <v>8.4617365727913292</v>
      </c>
      <c r="G1432" s="3">
        <v>8.4787071650991592</v>
      </c>
      <c r="H1432" s="3">
        <v>8.8211078613720506</v>
      </c>
      <c r="I1432" s="3">
        <v>8.8351451291362597</v>
      </c>
      <c r="J1432" s="3">
        <v>8.9048873178640093</v>
      </c>
      <c r="K1432" s="3">
        <v>8.7122230147530999</v>
      </c>
      <c r="L1432" s="3">
        <v>8.3560284344765208</v>
      </c>
      <c r="M1432" s="3">
        <v>8.7001310593630805</v>
      </c>
      <c r="N1432" s="3">
        <v>8.9685400939545499</v>
      </c>
      <c r="O1432" s="3">
        <v>8.8404994213310193</v>
      </c>
      <c r="P1432" s="3">
        <v>8.8882963688219796</v>
      </c>
      <c r="Q1432" s="3">
        <v>9.1487097788605496</v>
      </c>
      <c r="R1432" s="3">
        <v>9.2812493250103394</v>
      </c>
      <c r="S1432" s="2">
        <f t="shared" si="158"/>
        <v>-0.19444445900712992</v>
      </c>
      <c r="T1432" s="2">
        <f t="shared" si="155"/>
        <v>0.13395207030567546</v>
      </c>
      <c r="U1432" s="2">
        <f t="shared" si="156"/>
        <v>0.60346684030590581</v>
      </c>
      <c r="V1432" s="2">
        <f t="shared" si="157"/>
        <v>8.8620128316354557E-3</v>
      </c>
      <c r="W1432" s="2">
        <f t="shared" si="159"/>
        <v>0.30274653928034923</v>
      </c>
      <c r="X1432" s="2" t="e">
        <f t="shared" si="160"/>
        <v>#DIV/0!</v>
      </c>
    </row>
    <row r="1433" spans="1:24" x14ac:dyDescent="0.2">
      <c r="A1433" t="str">
        <f t="shared" si="154"/>
        <v>jgi|Lipst1_1|5419</v>
      </c>
      <c r="B1433" s="3">
        <v>5419</v>
      </c>
      <c r="C1433" s="3">
        <v>7.9597675712690803</v>
      </c>
      <c r="D1433" s="3">
        <v>7.6979514910290199</v>
      </c>
      <c r="E1433" s="3">
        <v>8.8588599824604906</v>
      </c>
      <c r="F1433" s="3">
        <v>8.0202778957309704</v>
      </c>
      <c r="G1433" s="3">
        <v>9.1950992192454901</v>
      </c>
      <c r="H1433" s="3">
        <v>9.2584637402407992</v>
      </c>
      <c r="I1433" s="3">
        <v>7.7771534065202204</v>
      </c>
      <c r="J1433" s="3">
        <v>7.8284164922211801</v>
      </c>
      <c r="K1433" s="3">
        <v>8.3611128420870298</v>
      </c>
      <c r="L1433" s="3">
        <v>8.7544256683219199</v>
      </c>
      <c r="M1433" s="3">
        <v>8.9326405980874295</v>
      </c>
      <c r="N1433" s="3">
        <v>9.6473176460093697</v>
      </c>
      <c r="O1433" s="3">
        <v>8.5185713266796892</v>
      </c>
      <c r="P1433" s="3">
        <v>7.97043465528788</v>
      </c>
      <c r="Q1433" s="3">
        <v>8.4876285903661692</v>
      </c>
      <c r="R1433" s="3">
        <v>8.0167786870684203</v>
      </c>
      <c r="S1433" s="2">
        <f t="shared" si="158"/>
        <v>-5.1774458878551144E-2</v>
      </c>
      <c r="T1433" s="2">
        <f t="shared" si="155"/>
        <v>0.90058688856157709</v>
      </c>
      <c r="U1433" s="2">
        <f t="shared" si="156"/>
        <v>2.4066409118434606E-2</v>
      </c>
      <c r="V1433" s="2">
        <f t="shared" si="157"/>
        <v>0.94436843990742037</v>
      </c>
      <c r="W1433" s="2">
        <f t="shared" si="159"/>
        <v>-0.68284685689022773</v>
      </c>
      <c r="X1433" s="2" t="e">
        <f t="shared" si="160"/>
        <v>#DIV/0!</v>
      </c>
    </row>
    <row r="1434" spans="1:24" x14ac:dyDescent="0.2">
      <c r="A1434" t="str">
        <f t="shared" si="154"/>
        <v>jgi|Lipst1_1|5426</v>
      </c>
      <c r="B1434" s="3">
        <v>5426</v>
      </c>
      <c r="C1434" s="3">
        <v>7.3900074771223503</v>
      </c>
      <c r="D1434" s="3">
        <v>7.1773795775240501</v>
      </c>
      <c r="E1434" s="3">
        <v>7.3118653322369802</v>
      </c>
      <c r="F1434" s="3">
        <v>8.2143256911201892</v>
      </c>
      <c r="G1434" s="3">
        <v>7.3496901075084002</v>
      </c>
      <c r="H1434" s="3">
        <v>7.04395922771789</v>
      </c>
      <c r="I1434" s="3">
        <v>7.8539690035905396</v>
      </c>
      <c r="J1434" s="3">
        <v>7.3418257320571598</v>
      </c>
      <c r="K1434" s="3">
        <v>8.4851541062697304</v>
      </c>
      <c r="L1434" s="3">
        <v>7.6682175263653303</v>
      </c>
      <c r="M1434" s="3">
        <v>8.4610598968174902</v>
      </c>
      <c r="N1434" s="3">
        <v>5.9713606132194199</v>
      </c>
      <c r="O1434" s="3">
        <v>1.8747151369049699</v>
      </c>
      <c r="P1434" s="3">
        <v>5.3293290766990102</v>
      </c>
      <c r="Q1434" s="3">
        <v>5.5687653530564099</v>
      </c>
      <c r="R1434" s="3">
        <v>5.7176604750640196</v>
      </c>
      <c r="S1434" s="2">
        <f t="shared" si="158"/>
        <v>-0.21572657751496749</v>
      </c>
      <c r="T1434" s="2">
        <f t="shared" si="155"/>
        <v>0.61414387916199265</v>
      </c>
      <c r="U1434" s="2">
        <f t="shared" si="156"/>
        <v>-1.9848095512277455</v>
      </c>
      <c r="V1434" s="2">
        <f t="shared" si="157"/>
        <v>1.0675943333417366E-3</v>
      </c>
      <c r="W1434" s="2">
        <f t="shared" si="159"/>
        <v>-0.47909521642453257</v>
      </c>
      <c r="X1434" s="2" t="e">
        <f t="shared" si="160"/>
        <v>#DIV/0!</v>
      </c>
    </row>
    <row r="1435" spans="1:24" x14ac:dyDescent="0.2">
      <c r="A1435" t="str">
        <f t="shared" si="154"/>
        <v>jgi|Lipst1_1|5427</v>
      </c>
      <c r="B1435" s="3">
        <v>5427</v>
      </c>
      <c r="C1435" s="3">
        <v>10.851087890482701</v>
      </c>
      <c r="D1435" s="3">
        <v>10.616369399031999</v>
      </c>
      <c r="E1435" s="3">
        <v>11.4037299921673</v>
      </c>
      <c r="F1435" s="3">
        <v>11.5911376931818</v>
      </c>
      <c r="G1435" s="3">
        <v>10.6156302438377</v>
      </c>
      <c r="H1435" s="3">
        <v>9.81950040169205</v>
      </c>
      <c r="I1435" s="3">
        <v>11.6590321137763</v>
      </c>
      <c r="J1435" s="3">
        <v>11.5135608904089</v>
      </c>
      <c r="K1435" s="3">
        <v>12.300391829472201</v>
      </c>
      <c r="L1435" s="3">
        <v>12.028367266017799</v>
      </c>
      <c r="M1435" s="3">
        <v>11.740859409712201</v>
      </c>
      <c r="N1435" s="3">
        <v>9.5656852170520494</v>
      </c>
      <c r="O1435" s="3">
        <v>9.4795771950584395</v>
      </c>
      <c r="P1435" s="3">
        <v>8.7346731795240409</v>
      </c>
      <c r="Q1435" s="3">
        <v>9.2715152317436704</v>
      </c>
      <c r="R1435" s="3">
        <v>8.9965198480013395</v>
      </c>
      <c r="S1435" s="2">
        <f t="shared" si="158"/>
        <v>-0.65174018434098357</v>
      </c>
      <c r="T1435" s="2">
        <f t="shared" si="155"/>
        <v>0.19973857504319306</v>
      </c>
      <c r="U1435" s="2">
        <f t="shared" si="156"/>
        <v>-2.1146784906262663</v>
      </c>
      <c r="V1435" s="2">
        <f t="shared" si="157"/>
        <v>8.9060526707375974E-4</v>
      </c>
      <c r="W1435" s="2">
        <f t="shared" si="159"/>
        <v>-0.6708941217847979</v>
      </c>
      <c r="X1435" s="2" t="e">
        <f t="shared" si="160"/>
        <v>#DIV/0!</v>
      </c>
    </row>
    <row r="1436" spans="1:24" x14ac:dyDescent="0.2">
      <c r="A1436" t="str">
        <f t="shared" si="154"/>
        <v>jgi|Lipst1_1|5440</v>
      </c>
      <c r="B1436" s="3">
        <v>5440</v>
      </c>
      <c r="C1436" s="3">
        <v>4.1645873629871399</v>
      </c>
      <c r="D1436" s="3">
        <v>3.6919527503936802</v>
      </c>
      <c r="E1436" s="3">
        <v>4.6300412918092402</v>
      </c>
      <c r="F1436" s="3">
        <v>3.7150930644174398</v>
      </c>
      <c r="G1436" s="3">
        <v>2.3954937967765702</v>
      </c>
      <c r="H1436" s="3">
        <v>4.0105362264674298</v>
      </c>
      <c r="I1436" s="3">
        <v>5.2365850248227002</v>
      </c>
      <c r="J1436" s="3">
        <v>5.0836735473363097</v>
      </c>
      <c r="K1436" s="3">
        <v>4.5492844434653801</v>
      </c>
      <c r="L1436" s="3">
        <v>5.0903444503220197</v>
      </c>
      <c r="M1436" s="3">
        <v>4.5583570979694796</v>
      </c>
      <c r="N1436" s="3">
        <v>3.1412856146310699</v>
      </c>
      <c r="O1436" s="3">
        <v>2.2897526360854599</v>
      </c>
      <c r="P1436" s="3">
        <v>2.52197415446199</v>
      </c>
      <c r="Q1436" s="3">
        <v>1.9838028520920901</v>
      </c>
      <c r="R1436" s="3">
        <v>1.63019763386851</v>
      </c>
      <c r="S1436" s="2">
        <f t="shared" si="158"/>
        <v>-0.84197094761590963</v>
      </c>
      <c r="T1436" s="2">
        <f t="shared" si="155"/>
        <v>8.596580695906432E-2</v>
      </c>
      <c r="U1436" s="2">
        <f t="shared" si="156"/>
        <v>-2.0050937372610114</v>
      </c>
      <c r="V1436" s="2">
        <f t="shared" si="157"/>
        <v>2.0048443219680867E-3</v>
      </c>
      <c r="W1436" s="2">
        <f t="shared" si="159"/>
        <v>4.8008858881437355E-2</v>
      </c>
      <c r="X1436" s="2" t="e">
        <f t="shared" si="160"/>
        <v>#DIV/0!</v>
      </c>
    </row>
    <row r="1437" spans="1:24" x14ac:dyDescent="0.2">
      <c r="A1437" t="str">
        <f t="shared" si="154"/>
        <v>jgi|Lipst1_1|5446</v>
      </c>
      <c r="B1437" s="3">
        <v>5446</v>
      </c>
      <c r="C1437" s="3">
        <v>15.591376257828101</v>
      </c>
      <c r="D1437" s="3">
        <v>15.1130708315712</v>
      </c>
      <c r="E1437" s="3">
        <v>14.5594230028009</v>
      </c>
      <c r="F1437" s="3">
        <v>15.357248924355099</v>
      </c>
      <c r="G1437" s="3">
        <v>13.401539304994399</v>
      </c>
      <c r="H1437" s="3">
        <v>12.836091327646701</v>
      </c>
      <c r="I1437" s="3">
        <v>16.016509527015099</v>
      </c>
      <c r="J1437" s="3">
        <v>16.137727805913599</v>
      </c>
      <c r="K1437" s="3">
        <v>14.697816289509101</v>
      </c>
      <c r="L1437" s="3">
        <v>12.994226296054601</v>
      </c>
      <c r="M1437" s="3">
        <v>16.2011936323211</v>
      </c>
      <c r="N1437" s="3">
        <v>12.700768930201701</v>
      </c>
      <c r="O1437" s="3">
        <v>12.5580022081088</v>
      </c>
      <c r="P1437" s="3">
        <v>13.981320383869599</v>
      </c>
      <c r="Q1437" s="3">
        <v>14.842221020555501</v>
      </c>
      <c r="R1437" s="3">
        <v>14.8777296176301</v>
      </c>
      <c r="S1437" s="2">
        <f t="shared" si="158"/>
        <v>-0.3149154719697993</v>
      </c>
      <c r="T1437" s="2">
        <f t="shared" si="155"/>
        <v>0.70201516753202997</v>
      </c>
      <c r="U1437" s="2">
        <f t="shared" si="156"/>
        <v>-0.58818941345375642</v>
      </c>
      <c r="V1437" s="2">
        <f t="shared" si="157"/>
        <v>0.1620172733276827</v>
      </c>
      <c r="W1437" s="2">
        <f t="shared" si="159"/>
        <v>1.3124924774020741</v>
      </c>
      <c r="X1437" s="2" t="e">
        <f t="shared" si="160"/>
        <v>#DIV/0!</v>
      </c>
    </row>
    <row r="1438" spans="1:24" x14ac:dyDescent="0.2">
      <c r="A1438" t="str">
        <f t="shared" si="154"/>
        <v>jgi|Lipst1_1|5447</v>
      </c>
      <c r="B1438" s="3">
        <v>5447</v>
      </c>
      <c r="C1438" s="3">
        <v>15.4913803205317</v>
      </c>
      <c r="D1438" s="3">
        <v>14.991847603015399</v>
      </c>
      <c r="E1438" s="3">
        <v>14.5123659152177</v>
      </c>
      <c r="F1438" s="3">
        <v>15.2869915307594</v>
      </c>
      <c r="G1438" s="3">
        <v>13.0985321856187</v>
      </c>
      <c r="H1438" s="3">
        <v>12.6834035032219</v>
      </c>
      <c r="I1438" s="3">
        <v>15.858636844508201</v>
      </c>
      <c r="J1438" s="3">
        <v>15.970008650381599</v>
      </c>
      <c r="K1438" s="3">
        <v>14.874736561344699</v>
      </c>
      <c r="L1438" s="3">
        <v>13.029232139125901</v>
      </c>
      <c r="M1438" s="3">
        <v>15.992509364620799</v>
      </c>
      <c r="N1438" s="3">
        <v>12.471206500112</v>
      </c>
      <c r="O1438" s="3">
        <v>12.559755889499</v>
      </c>
      <c r="P1438" s="3">
        <v>14.068386349690901</v>
      </c>
      <c r="Q1438" s="3">
        <v>14.985738765590799</v>
      </c>
      <c r="R1438" s="3">
        <v>14.8817786668588</v>
      </c>
      <c r="S1438" s="2">
        <f t="shared" si="158"/>
        <v>-0.35530150028806773</v>
      </c>
      <c r="T1438" s="2">
        <f t="shared" si="155"/>
        <v>0.66783700441338856</v>
      </c>
      <c r="U1438" s="2">
        <f t="shared" si="156"/>
        <v>-0.42534508166754925</v>
      </c>
      <c r="V1438" s="2">
        <f t="shared" si="157"/>
        <v>0.2777738780073683</v>
      </c>
      <c r="W1438" s="2">
        <f t="shared" si="159"/>
        <v>1.1521368179973006</v>
      </c>
      <c r="X1438" s="2" t="e">
        <f t="shared" si="160"/>
        <v>#DIV/0!</v>
      </c>
    </row>
    <row r="1439" spans="1:24" x14ac:dyDescent="0.2">
      <c r="A1439" t="str">
        <f t="shared" si="154"/>
        <v>jgi|Lipst1_1|5448</v>
      </c>
      <c r="B1439" s="3">
        <v>5448</v>
      </c>
      <c r="C1439" s="3">
        <v>8.5729795491588003</v>
      </c>
      <c r="D1439" s="3">
        <v>8.6179521690674097</v>
      </c>
      <c r="E1439" s="3">
        <v>8.0839977805133003</v>
      </c>
      <c r="F1439" s="3">
        <v>8.5105083735073901</v>
      </c>
      <c r="G1439" s="3">
        <v>7.84835276125375</v>
      </c>
      <c r="H1439" s="3">
        <v>7.8992794757660398</v>
      </c>
      <c r="I1439" s="3">
        <v>8.8672658258321402</v>
      </c>
      <c r="J1439" s="3">
        <v>9.08367354728313</v>
      </c>
      <c r="K1439" s="3">
        <v>8.6031513156344506</v>
      </c>
      <c r="L1439" s="3">
        <v>8.3604336137052595</v>
      </c>
      <c r="M1439" s="3">
        <v>8.6714197627145797</v>
      </c>
      <c r="N1439" s="3">
        <v>7.9138751185399601</v>
      </c>
      <c r="O1439" s="3">
        <v>9.0244622562600494</v>
      </c>
      <c r="P1439" s="3">
        <v>8.4005360271649998</v>
      </c>
      <c r="Q1439" s="3">
        <v>8.8135255874547092</v>
      </c>
      <c r="R1439" s="3">
        <v>8.5128406832777497</v>
      </c>
      <c r="S1439" s="2">
        <f t="shared" si="158"/>
        <v>-0.32779151240713844</v>
      </c>
      <c r="T1439" s="2">
        <f t="shared" si="155"/>
        <v>0.16764470497160056</v>
      </c>
      <c r="U1439" s="2">
        <f t="shared" si="156"/>
        <v>0.12927463123742733</v>
      </c>
      <c r="V1439" s="2">
        <f t="shared" si="157"/>
        <v>0.50062549430219805</v>
      </c>
      <c r="W1439" s="2">
        <f t="shared" si="159"/>
        <v>0.39594500199527083</v>
      </c>
      <c r="X1439" s="2" t="e">
        <f t="shared" si="160"/>
        <v>#DIV/0!</v>
      </c>
    </row>
    <row r="1440" spans="1:24" x14ac:dyDescent="0.2">
      <c r="A1440" t="str">
        <f t="shared" si="154"/>
        <v>jgi|Lipst1_1|5453</v>
      </c>
      <c r="B1440" s="3">
        <v>5453</v>
      </c>
      <c r="C1440" s="3">
        <v>11.379763445931999</v>
      </c>
      <c r="D1440" s="3">
        <v>11.371432849980801</v>
      </c>
      <c r="E1440" s="3">
        <v>9.9684062768312902</v>
      </c>
      <c r="F1440" s="3">
        <v>10.902635479355</v>
      </c>
      <c r="G1440" s="3">
        <v>9.8873468929843895</v>
      </c>
      <c r="H1440" s="3">
        <v>10.076625417272499</v>
      </c>
      <c r="I1440" s="3">
        <v>11.349379919275</v>
      </c>
      <c r="J1440" s="3">
        <v>11.3140510652467</v>
      </c>
      <c r="K1440" s="3">
        <v>10.782278810082</v>
      </c>
      <c r="L1440" s="3">
        <v>10.2614476432727</v>
      </c>
      <c r="M1440" s="3">
        <v>10.4568599084923</v>
      </c>
      <c r="N1440" s="3">
        <v>10.0561690015107</v>
      </c>
      <c r="O1440" s="3">
        <v>11.6588046432424</v>
      </c>
      <c r="P1440" s="3">
        <v>11.602347571006399</v>
      </c>
      <c r="Q1440" s="3">
        <v>11.313038594062199</v>
      </c>
      <c r="R1440" s="3">
        <v>11.3484450821968</v>
      </c>
      <c r="S1440" s="2">
        <f t="shared" si="158"/>
        <v>-0.1056626642539058</v>
      </c>
      <c r="T1440" s="2">
        <f t="shared" si="155"/>
        <v>0.77676566316808193</v>
      </c>
      <c r="U1440" s="2">
        <f t="shared" si="156"/>
        <v>0.51571756939702951</v>
      </c>
      <c r="V1440" s="2">
        <f t="shared" si="157"/>
        <v>0.25349639046491246</v>
      </c>
      <c r="W1440" s="2">
        <f t="shared" si="159"/>
        <v>0.87496476772337672</v>
      </c>
      <c r="X1440" s="2" t="e">
        <f t="shared" si="160"/>
        <v>#DIV/0!</v>
      </c>
    </row>
    <row r="1441" spans="1:24" x14ac:dyDescent="0.2">
      <c r="A1441" t="str">
        <f t="shared" si="154"/>
        <v>jgi|Lipst1_1|5459</v>
      </c>
      <c r="B1441" s="3">
        <v>5459</v>
      </c>
      <c r="C1441" s="3">
        <v>10.081344988650301</v>
      </c>
      <c r="D1441" s="3">
        <v>10.410770997595201</v>
      </c>
      <c r="E1441" s="3">
        <v>9.8952656290747196</v>
      </c>
      <c r="F1441" s="3">
        <v>9.8475433606530896</v>
      </c>
      <c r="G1441" s="3">
        <v>10.757437570845999</v>
      </c>
      <c r="H1441" s="3">
        <v>10.402853649800299</v>
      </c>
      <c r="I1441" s="3">
        <v>10.1423822551355</v>
      </c>
      <c r="J1441" s="3">
        <v>10.4889300261438</v>
      </c>
      <c r="K1441" s="3">
        <v>9.7122230145811095</v>
      </c>
      <c r="L1441" s="3">
        <v>10.530358615196301</v>
      </c>
      <c r="M1441" s="3">
        <v>10.0778224257856</v>
      </c>
      <c r="N1441" s="3">
        <v>9.7043759347945997</v>
      </c>
      <c r="O1441" s="3">
        <v>10.662617696070299</v>
      </c>
      <c r="P1441" s="3">
        <v>10.773062008927999</v>
      </c>
      <c r="Q1441" s="3">
        <v>10.582785822970299</v>
      </c>
      <c r="R1441" s="3">
        <v>10.4902499789141</v>
      </c>
      <c r="S1441" s="2">
        <f t="shared" si="158"/>
        <v>0.1231873208304517</v>
      </c>
      <c r="T1441" s="2">
        <f t="shared" si="155"/>
        <v>0.56210756462551126</v>
      </c>
      <c r="U1441" s="2">
        <f t="shared" si="156"/>
        <v>0.55663469294413837</v>
      </c>
      <c r="V1441" s="2">
        <f t="shared" si="157"/>
        <v>2.0438982454153449E-2</v>
      </c>
      <c r="W1441" s="2">
        <f t="shared" si="159"/>
        <v>0.28450941200489588</v>
      </c>
      <c r="X1441" s="2" t="e">
        <f t="shared" si="160"/>
        <v>#DIV/0!</v>
      </c>
    </row>
    <row r="1442" spans="1:24" x14ac:dyDescent="0.2">
      <c r="A1442" t="str">
        <f t="shared" si="154"/>
        <v>jgi|Lipst1_1|5468</v>
      </c>
      <c r="B1442" s="3">
        <v>5468</v>
      </c>
      <c r="C1442" s="3">
        <v>10.424745891132201</v>
      </c>
      <c r="D1442" s="3">
        <v>10.436113845939101</v>
      </c>
      <c r="E1442" s="3">
        <v>10.164019864063</v>
      </c>
      <c r="F1442" s="3">
        <v>9.7728765612034998</v>
      </c>
      <c r="G1442" s="3">
        <v>9.3864486570373291</v>
      </c>
      <c r="H1442" s="3">
        <v>9.60486083057061</v>
      </c>
      <c r="I1442" s="3">
        <v>10.6945254860868</v>
      </c>
      <c r="J1442" s="3">
        <v>10.568578068862299</v>
      </c>
      <c r="K1442" s="3">
        <v>10.1754696070237</v>
      </c>
      <c r="L1442" s="3">
        <v>10.720558032142099</v>
      </c>
      <c r="M1442" s="3">
        <v>9.4141735091731302</v>
      </c>
      <c r="N1442" s="3">
        <v>10.0993549344321</v>
      </c>
      <c r="O1442" s="3">
        <v>8.8015052897841297</v>
      </c>
      <c r="P1442" s="3">
        <v>9.2061383330266295</v>
      </c>
      <c r="Q1442" s="3">
        <v>9.6455809500396903</v>
      </c>
      <c r="R1442" s="3">
        <v>9.2498062773649607</v>
      </c>
      <c r="S1442" s="2">
        <f t="shared" si="158"/>
        <v>-0.31393233129573161</v>
      </c>
      <c r="T1442" s="2">
        <f t="shared" si="155"/>
        <v>0.27497969276019196</v>
      </c>
      <c r="U1442" s="2">
        <f t="shared" si="156"/>
        <v>-0.83226385377402501</v>
      </c>
      <c r="V1442" s="2">
        <f t="shared" si="157"/>
        <v>1.239345594534077E-2</v>
      </c>
      <c r="W1442" s="2">
        <f t="shared" si="159"/>
        <v>0.32275980689702521</v>
      </c>
      <c r="X1442" s="2" t="e">
        <f t="shared" si="160"/>
        <v>#DIV/0!</v>
      </c>
    </row>
    <row r="1443" spans="1:24" x14ac:dyDescent="0.2">
      <c r="A1443" t="str">
        <f t="shared" si="154"/>
        <v>jgi|Lipst1_1|5471</v>
      </c>
      <c r="B1443" s="3">
        <v>5471</v>
      </c>
      <c r="C1443" s="3">
        <v>6.9226145733807201</v>
      </c>
      <c r="D1443" s="3">
        <v>6.86187775146389</v>
      </c>
      <c r="E1443" s="3">
        <v>8.9728567535293298</v>
      </c>
      <c r="F1443" s="3">
        <v>8.1644004659048104</v>
      </c>
      <c r="G1443" s="3">
        <v>8.8116579615501607</v>
      </c>
      <c r="H1443" s="3">
        <v>7.9763205112011297</v>
      </c>
      <c r="I1443" s="3">
        <v>6.4495787482544404</v>
      </c>
      <c r="J1443" s="3">
        <v>6.7322011760207303</v>
      </c>
      <c r="K1443" s="3">
        <v>7.1237545704048699</v>
      </c>
      <c r="L1443" s="3">
        <v>8.4333341608354093</v>
      </c>
      <c r="M1443" s="3">
        <v>7.3385758907018896</v>
      </c>
      <c r="N1443" s="3">
        <v>6.9138751179417399</v>
      </c>
      <c r="O1443" s="3">
        <v>8.3665682331035107</v>
      </c>
      <c r="P1443" s="3">
        <v>7.5144404821776902</v>
      </c>
      <c r="Q1443" s="3">
        <v>7.4595362831855301</v>
      </c>
      <c r="R1443" s="3">
        <v>7.0676029458890097</v>
      </c>
      <c r="S1443" s="2">
        <f t="shared" si="158"/>
        <v>0.78640139214516047</v>
      </c>
      <c r="T1443" s="2">
        <f t="shared" si="155"/>
        <v>0.12144461994575449</v>
      </c>
      <c r="U1443" s="2">
        <f t="shared" si="156"/>
        <v>-0.38324414898561177</v>
      </c>
      <c r="V1443" s="2">
        <f t="shared" si="157"/>
        <v>0.56141281576570323</v>
      </c>
      <c r="W1443" s="2">
        <f t="shared" si="159"/>
        <v>-1.4320184253886588</v>
      </c>
      <c r="X1443" s="2" t="e">
        <f t="shared" si="160"/>
        <v>#DIV/0!</v>
      </c>
    </row>
    <row r="1444" spans="1:24" x14ac:dyDescent="0.2">
      <c r="A1444" t="str">
        <f t="shared" si="154"/>
        <v>jgi|Lipst1_1|5472</v>
      </c>
      <c r="B1444" s="3">
        <v>5472</v>
      </c>
      <c r="C1444" s="3">
        <v>8.5609402995179007</v>
      </c>
      <c r="D1444" s="3">
        <v>8.5265291412489095</v>
      </c>
      <c r="E1444" s="3">
        <v>12.2361380059486</v>
      </c>
      <c r="F1444" s="3">
        <v>10.5749861802196</v>
      </c>
      <c r="G1444" s="3">
        <v>11.124774642677</v>
      </c>
      <c r="H1444" s="3">
        <v>10.682961568930301</v>
      </c>
      <c r="I1444" s="3">
        <v>8.6900427424772904</v>
      </c>
      <c r="J1444" s="3">
        <v>9.0541292714509005</v>
      </c>
      <c r="K1444" s="3">
        <v>10.0755710364752</v>
      </c>
      <c r="L1444" s="3">
        <v>11.459236024396899</v>
      </c>
      <c r="M1444" s="3">
        <v>11.014220337402801</v>
      </c>
      <c r="N1444" s="3">
        <v>8.8812536970516103</v>
      </c>
      <c r="O1444" s="3">
        <v>8.9443886646522301</v>
      </c>
      <c r="P1444" s="3">
        <v>8.4167919176538497</v>
      </c>
      <c r="Q1444" s="3">
        <v>9.1785597066973299</v>
      </c>
      <c r="R1444" s="3">
        <v>8.3026229756937902</v>
      </c>
      <c r="S1444" s="2">
        <f t="shared" si="158"/>
        <v>0.4219794548812672</v>
      </c>
      <c r="T1444" s="2">
        <f t="shared" si="155"/>
        <v>0.59512958486562706</v>
      </c>
      <c r="U1444" s="2">
        <f t="shared" si="156"/>
        <v>-1.3419902067187621</v>
      </c>
      <c r="V1444" s="2">
        <f t="shared" si="157"/>
        <v>0.26966745770657052</v>
      </c>
      <c r="W1444" s="2">
        <f t="shared" si="159"/>
        <v>-2.3785724480863237</v>
      </c>
      <c r="X1444" s="2" t="e">
        <f t="shared" si="160"/>
        <v>#DIV/0!</v>
      </c>
    </row>
    <row r="1445" spans="1:24" x14ac:dyDescent="0.2">
      <c r="A1445" t="str">
        <f t="shared" si="154"/>
        <v>jgi|Lipst1_1|5474</v>
      </c>
      <c r="B1445" s="3">
        <v>5474</v>
      </c>
      <c r="C1445" s="3">
        <v>5.3625267408259498</v>
      </c>
      <c r="D1445" s="3">
        <v>5.71579949240295</v>
      </c>
      <c r="E1445" s="3">
        <v>8.0894729109762</v>
      </c>
      <c r="F1445" s="3">
        <v>6.7011538737688703</v>
      </c>
      <c r="G1445" s="3">
        <v>12.684129205802201</v>
      </c>
      <c r="H1445" s="3">
        <v>10.112511897760299</v>
      </c>
      <c r="I1445" s="3">
        <v>5.9669779652488799</v>
      </c>
      <c r="J1445" s="3">
        <v>6.5466455235245302</v>
      </c>
      <c r="K1445" s="3">
        <v>7.1025380847786899</v>
      </c>
      <c r="L1445" s="3">
        <v>7.7842413228273299</v>
      </c>
      <c r="M1445" s="3">
        <v>9.1062575048196397</v>
      </c>
      <c r="N1445" s="3">
        <v>8.9741756287413104</v>
      </c>
      <c r="O1445" s="3">
        <v>5.3341467552919202</v>
      </c>
      <c r="P1445" s="3">
        <v>4.7949926491715598</v>
      </c>
      <c r="Q1445" s="3">
        <v>6.1335499718484998</v>
      </c>
      <c r="R1445" s="3">
        <v>5.77315558772814</v>
      </c>
      <c r="S1445" s="2">
        <f t="shared" si="158"/>
        <v>0.53079301526601608</v>
      </c>
      <c r="T1445" s="2">
        <f t="shared" si="155"/>
        <v>0.68489279358879163</v>
      </c>
      <c r="U1445" s="2">
        <f t="shared" si="156"/>
        <v>-0.90000551824409136</v>
      </c>
      <c r="V1445" s="2">
        <f t="shared" si="157"/>
        <v>0.30949337949649169</v>
      </c>
      <c r="W1445" s="2">
        <f t="shared" si="159"/>
        <v>-1.5213641175871944</v>
      </c>
      <c r="X1445" s="2" t="e">
        <f t="shared" si="160"/>
        <v>#DIV/0!</v>
      </c>
    </row>
    <row r="1446" spans="1:24" x14ac:dyDescent="0.2">
      <c r="A1446" t="str">
        <f t="shared" si="154"/>
        <v>jgi|Lipst1_1|5475</v>
      </c>
      <c r="B1446" s="3">
        <v>5475</v>
      </c>
      <c r="C1446" s="3">
        <v>6.2470495235813503</v>
      </c>
      <c r="D1446" s="3">
        <v>6.2607955857139297</v>
      </c>
      <c r="E1446" s="3">
        <v>7.1948259110851298</v>
      </c>
      <c r="F1446" s="3">
        <v>6.6585095356116497</v>
      </c>
      <c r="G1446" s="3">
        <v>12.3742042556984</v>
      </c>
      <c r="H1446" s="3">
        <v>9.9559800631249509</v>
      </c>
      <c r="I1446" s="3">
        <v>5.92690052582482</v>
      </c>
      <c r="J1446" s="3">
        <v>5.8515001049574202</v>
      </c>
      <c r="K1446" s="3">
        <v>6.15500550448537</v>
      </c>
      <c r="L1446" s="3">
        <v>7.2220501293519499</v>
      </c>
      <c r="M1446" s="3">
        <v>7.5739539536328104</v>
      </c>
      <c r="N1446" s="3">
        <v>8.7787155352770192</v>
      </c>
      <c r="O1446" s="3">
        <v>5.6116807309728296</v>
      </c>
      <c r="P1446" s="3">
        <v>6.1849391673166201</v>
      </c>
      <c r="Q1446" s="3">
        <v>6.8541675718095396</v>
      </c>
      <c r="R1446" s="3">
        <v>6.1326979744113999</v>
      </c>
      <c r="S1446" s="2">
        <f t="shared" si="158"/>
        <v>1.1972065202143378</v>
      </c>
      <c r="T1446" s="2">
        <f t="shared" si="155"/>
        <v>0.31313295916698114</v>
      </c>
      <c r="U1446" s="2">
        <f t="shared" si="156"/>
        <v>-0.1996935678188283</v>
      </c>
      <c r="V1446" s="2">
        <f t="shared" si="157"/>
        <v>0.56884566540421089</v>
      </c>
      <c r="W1446" s="2">
        <f t="shared" si="159"/>
        <v>-0.7360363351141439</v>
      </c>
      <c r="X1446" s="2" t="e">
        <f t="shared" si="160"/>
        <v>#DIV/0!</v>
      </c>
    </row>
    <row r="1447" spans="1:24" x14ac:dyDescent="0.2">
      <c r="A1447" t="str">
        <f t="shared" si="154"/>
        <v>jgi|Lipst1_1|5477</v>
      </c>
      <c r="B1447" s="3">
        <v>5477</v>
      </c>
      <c r="C1447" s="3">
        <v>7.1105475235198901</v>
      </c>
      <c r="D1447" s="3">
        <v>7.0796829031861801</v>
      </c>
      <c r="E1447" s="3">
        <v>6.6744354115208004</v>
      </c>
      <c r="F1447" s="3">
        <v>6.5538121576206301</v>
      </c>
      <c r="G1447" s="3">
        <v>6.8809206235257303</v>
      </c>
      <c r="H1447" s="3">
        <v>6.76542372882981</v>
      </c>
      <c r="I1447" s="3">
        <v>7.0155581461414798</v>
      </c>
      <c r="J1447" s="3">
        <v>7.0836735475490302</v>
      </c>
      <c r="K1447" s="3">
        <v>7.5492844436194204</v>
      </c>
      <c r="L1447" s="3">
        <v>6.6467377984229303</v>
      </c>
      <c r="M1447" s="3">
        <v>6.8029794666556898</v>
      </c>
      <c r="N1447" s="3">
        <v>6.3112106160188803</v>
      </c>
      <c r="O1447" s="3">
        <v>6.9191092566091301</v>
      </c>
      <c r="P1447" s="3">
        <v>7.0455361101367799</v>
      </c>
      <c r="Q1447" s="3">
        <v>7.4432344705304301</v>
      </c>
      <c r="R1447" s="3">
        <v>6.8907251835243599</v>
      </c>
      <c r="S1447" s="2">
        <f t="shared" si="158"/>
        <v>-5.7436945034066156E-2</v>
      </c>
      <c r="T1447" s="2">
        <f t="shared" si="155"/>
        <v>0.77390286019660792</v>
      </c>
      <c r="U1447" s="2">
        <f t="shared" si="156"/>
        <v>0.271879089101982</v>
      </c>
      <c r="V1447" s="2">
        <f t="shared" si="157"/>
        <v>0.26457722927084115</v>
      </c>
      <c r="W1447" s="2">
        <f t="shared" si="159"/>
        <v>0.2162980773031995</v>
      </c>
      <c r="X1447" s="2" t="e">
        <f t="shared" si="160"/>
        <v>#DIV/0!</v>
      </c>
    </row>
    <row r="1448" spans="1:24" x14ac:dyDescent="0.2">
      <c r="A1448" t="str">
        <f t="shared" si="154"/>
        <v>jgi|Lipst1_1|5482</v>
      </c>
      <c r="B1448" s="3">
        <v>5482</v>
      </c>
      <c r="C1448" s="3">
        <v>10.342739568273499</v>
      </c>
      <c r="D1448" s="3">
        <v>10.296814808690099</v>
      </c>
      <c r="E1448" s="3">
        <v>10.7593243087542</v>
      </c>
      <c r="F1448" s="3">
        <v>10.3127159139665</v>
      </c>
      <c r="G1448" s="3">
        <v>10.2054226625024</v>
      </c>
      <c r="H1448" s="3">
        <v>10.300555073726001</v>
      </c>
      <c r="I1448" s="3">
        <v>10.0843542154388</v>
      </c>
      <c r="J1448" s="3">
        <v>9.8770351970689401</v>
      </c>
      <c r="K1448" s="3">
        <v>10.053628484695899</v>
      </c>
      <c r="L1448" s="3">
        <v>10.6120603470206</v>
      </c>
      <c r="M1448" s="3">
        <v>10.079189261083</v>
      </c>
      <c r="N1448" s="3">
        <v>10.7128275999429</v>
      </c>
      <c r="O1448" s="3">
        <v>9.1289564241553496</v>
      </c>
      <c r="P1448" s="3">
        <v>10.1718290849154</v>
      </c>
      <c r="Q1448" s="3">
        <v>10.2610902518812</v>
      </c>
      <c r="R1448" s="3">
        <v>10.1220507305088</v>
      </c>
      <c r="S1448" s="2">
        <f t="shared" si="158"/>
        <v>0.1330795384437593</v>
      </c>
      <c r="T1448" s="2">
        <f t="shared" si="155"/>
        <v>0.42594135333747063</v>
      </c>
      <c r="U1448" s="2">
        <f t="shared" si="156"/>
        <v>-0.24290862748594044</v>
      </c>
      <c r="V1448" s="2">
        <f t="shared" si="157"/>
        <v>0.13309951314049065</v>
      </c>
      <c r="W1448" s="2">
        <f t="shared" si="159"/>
        <v>-0.28419631624146646</v>
      </c>
      <c r="X1448" s="2" t="e">
        <f t="shared" si="160"/>
        <v>#DIV/0!</v>
      </c>
    </row>
    <row r="1449" spans="1:24" x14ac:dyDescent="0.2">
      <c r="A1449" t="str">
        <f t="shared" si="154"/>
        <v>jgi|Lipst1_1|5497</v>
      </c>
      <c r="B1449" s="3">
        <v>5497</v>
      </c>
      <c r="C1449" s="3">
        <v>9.8568438772279894</v>
      </c>
      <c r="D1449" s="3">
        <v>9.8565245172982099</v>
      </c>
      <c r="E1449" s="3">
        <v>10.0194933806851</v>
      </c>
      <c r="F1449" s="3">
        <v>10.001917358992801</v>
      </c>
      <c r="G1449" s="3">
        <v>9.7495227347779991</v>
      </c>
      <c r="H1449" s="3">
        <v>9.5123734116783893</v>
      </c>
      <c r="I1449" s="3">
        <v>10.0497831911627</v>
      </c>
      <c r="J1449" s="3">
        <v>9.6912038047533304</v>
      </c>
      <c r="K1449" s="3">
        <v>10.7872737198542</v>
      </c>
      <c r="L1449" s="3">
        <v>9.9873000676270092</v>
      </c>
      <c r="M1449" s="3">
        <v>9.9296129055368603</v>
      </c>
      <c r="N1449" s="3">
        <v>9.0824962834083909</v>
      </c>
      <c r="O1449" s="3">
        <v>9.8558066742791297</v>
      </c>
      <c r="P1449" s="3">
        <v>9.3716398814719408</v>
      </c>
      <c r="Q1449" s="3">
        <v>9.4896144061285792</v>
      </c>
      <c r="R1449" s="3">
        <v>9.5450810202408594</v>
      </c>
      <c r="S1449" s="2">
        <f t="shared" si="158"/>
        <v>-8.8499115280335161E-2</v>
      </c>
      <c r="T1449" s="2">
        <f t="shared" si="155"/>
        <v>0.71794499148797586</v>
      </c>
      <c r="U1449" s="2">
        <f t="shared" si="156"/>
        <v>-0.46491634760389644</v>
      </c>
      <c r="V1449" s="2">
        <f t="shared" si="157"/>
        <v>1.017680474798845E-3</v>
      </c>
      <c r="W1449" s="2">
        <f t="shared" si="159"/>
        <v>-0.33540728417922061</v>
      </c>
      <c r="X1449" s="2" t="e">
        <f t="shared" si="160"/>
        <v>#DIV/0!</v>
      </c>
    </row>
    <row r="1450" spans="1:24" x14ac:dyDescent="0.2">
      <c r="A1450" t="str">
        <f t="shared" si="154"/>
        <v>jgi|Lipst1_1|5501</v>
      </c>
      <c r="B1450" s="3">
        <v>5501</v>
      </c>
      <c r="C1450" s="3">
        <v>9.9779913302056205</v>
      </c>
      <c r="D1450" s="3">
        <v>9.8212357673386492</v>
      </c>
      <c r="E1450" s="3">
        <v>10.0563060467823</v>
      </c>
      <c r="F1450" s="3">
        <v>9.8679629019353605</v>
      </c>
      <c r="G1450" s="3">
        <v>9.8663559961293803</v>
      </c>
      <c r="H1450" s="3">
        <v>9.6723143244383305</v>
      </c>
      <c r="I1450" s="3">
        <v>9.9669779656525002</v>
      </c>
      <c r="J1450" s="3">
        <v>9.9470227160031008</v>
      </c>
      <c r="K1450" s="3">
        <v>9.9311094924624808</v>
      </c>
      <c r="L1450" s="3">
        <v>10.1690446914509</v>
      </c>
      <c r="M1450" s="3">
        <v>10.002021400868299</v>
      </c>
      <c r="N1450" s="3">
        <v>9.9138751185399592</v>
      </c>
      <c r="O1450" s="3">
        <v>11.7502085323027</v>
      </c>
      <c r="P1450" s="3">
        <v>10.139135477825</v>
      </c>
      <c r="Q1450" s="3">
        <v>10.055265215260199</v>
      </c>
      <c r="R1450" s="3">
        <v>10.1353475526235</v>
      </c>
      <c r="S1450" s="2">
        <f t="shared" si="158"/>
        <v>-0.1113141696912674</v>
      </c>
      <c r="T1450" s="2">
        <f t="shared" si="155"/>
        <v>0.12346131025559887</v>
      </c>
      <c r="U1450" s="2">
        <f t="shared" si="156"/>
        <v>0.17904207033741848</v>
      </c>
      <c r="V1450" s="2">
        <f t="shared" si="157"/>
        <v>4.4120630189583704E-2</v>
      </c>
      <c r="W1450" s="2">
        <f t="shared" si="159"/>
        <v>-7.7798838357793443E-2</v>
      </c>
      <c r="X1450" s="2" t="e">
        <f t="shared" si="160"/>
        <v>#DIV/0!</v>
      </c>
    </row>
    <row r="1451" spans="1:24" x14ac:dyDescent="0.2">
      <c r="A1451" t="str">
        <f t="shared" si="154"/>
        <v>jgi|Lipst1_1|5502</v>
      </c>
      <c r="B1451" s="3">
        <v>5502</v>
      </c>
      <c r="C1451" s="3">
        <v>8.2115508425303094</v>
      </c>
      <c r="D1451" s="3">
        <v>8.2029146697885693</v>
      </c>
      <c r="E1451" s="3">
        <v>7.9092649361924598</v>
      </c>
      <c r="F1451" s="3">
        <v>7.9976469214005297</v>
      </c>
      <c r="G1451" s="3">
        <v>7.5492991331359702</v>
      </c>
      <c r="H1451" s="3">
        <v>7.28666063214592</v>
      </c>
      <c r="I1451" s="3">
        <v>8.2034181610387797</v>
      </c>
      <c r="J1451" s="3">
        <v>8.1503445869815998</v>
      </c>
      <c r="K1451" s="3">
        <v>8.6256353294874994</v>
      </c>
      <c r="L1451" s="3">
        <v>8.0903444504278905</v>
      </c>
      <c r="M1451" s="3">
        <v>7.8613436295054999</v>
      </c>
      <c r="N1451" s="3">
        <v>7.5336030373553298</v>
      </c>
      <c r="O1451" s="3">
        <v>9.4795771950584395</v>
      </c>
      <c r="P1451" s="3">
        <v>7.9482389095437798</v>
      </c>
      <c r="Q1451" s="3">
        <v>7.6348545437773101</v>
      </c>
      <c r="R1451" s="3">
        <v>7.7105710506814997</v>
      </c>
      <c r="S1451" s="2">
        <f t="shared" si="158"/>
        <v>-0.21789200993380753</v>
      </c>
      <c r="T1451" s="2">
        <f t="shared" si="155"/>
        <v>0.32891576819313129</v>
      </c>
      <c r="U1451" s="2">
        <f t="shared" si="156"/>
        <v>-0.31578950781043513</v>
      </c>
      <c r="V1451" s="2">
        <f t="shared" si="157"/>
        <v>4.5487880634522186E-2</v>
      </c>
      <c r="W1451" s="2">
        <f t="shared" si="159"/>
        <v>3.6334155707718807E-2</v>
      </c>
      <c r="X1451" s="2" t="e">
        <f t="shared" si="160"/>
        <v>#DIV/0!</v>
      </c>
    </row>
    <row r="1452" spans="1:24" x14ac:dyDescent="0.2">
      <c r="A1452" t="str">
        <f t="shared" si="154"/>
        <v>jgi|Lipst1_1|5506</v>
      </c>
      <c r="B1452" s="3">
        <v>5506</v>
      </c>
      <c r="C1452" s="3">
        <v>9.4928662904391405</v>
      </c>
      <c r="D1452" s="3">
        <v>9.6383717102793494</v>
      </c>
      <c r="E1452" s="3">
        <v>9.41358525296598</v>
      </c>
      <c r="F1452" s="3">
        <v>9.68707868848748</v>
      </c>
      <c r="G1452" s="3">
        <v>9.6678903057207695</v>
      </c>
      <c r="H1452" s="3">
        <v>9.7213426603846909</v>
      </c>
      <c r="I1452" s="3">
        <v>9.3807797512020894</v>
      </c>
      <c r="J1452" s="3">
        <v>9.3997409906529192</v>
      </c>
      <c r="K1452" s="3">
        <v>9.16527383980279</v>
      </c>
      <c r="L1452" s="3">
        <v>9.51463426290867</v>
      </c>
      <c r="M1452" s="3">
        <v>9.5105285730955895</v>
      </c>
      <c r="N1452" s="3">
        <v>9.5582004011244308</v>
      </c>
      <c r="O1452" s="3">
        <v>7.8822096732664102</v>
      </c>
      <c r="P1452" s="3">
        <v>9.8970135858543102</v>
      </c>
      <c r="Q1452" s="3">
        <v>9.6258545451666002</v>
      </c>
      <c r="R1452" s="3">
        <v>9.8134194578964902</v>
      </c>
      <c r="S1452" s="2">
        <f t="shared" si="158"/>
        <v>0.1819961815818214</v>
      </c>
      <c r="T1452" s="2">
        <f t="shared" si="155"/>
        <v>3.959353721872521E-2</v>
      </c>
      <c r="U1452" s="2">
        <f t="shared" si="156"/>
        <v>0.22078704409614502</v>
      </c>
      <c r="V1452" s="2">
        <f t="shared" si="157"/>
        <v>7.967202424033093E-2</v>
      </c>
      <c r="W1452" s="2">
        <f t="shared" si="159"/>
        <v>3.2796674602144193E-2</v>
      </c>
      <c r="X1452" s="2" t="e">
        <f t="shared" si="160"/>
        <v>#DIV/0!</v>
      </c>
    </row>
    <row r="1453" spans="1:24" x14ac:dyDescent="0.2">
      <c r="A1453" t="str">
        <f t="shared" si="154"/>
        <v>jgi|Lipst1_1|5508</v>
      </c>
      <c r="B1453" s="3">
        <v>5508</v>
      </c>
      <c r="C1453" s="3">
        <v>9.4214204299496593</v>
      </c>
      <c r="D1453" s="3">
        <v>9.5078696859348906</v>
      </c>
      <c r="E1453" s="3">
        <v>9.3488595394864298</v>
      </c>
      <c r="F1453" s="3">
        <v>9.0090067831998297</v>
      </c>
      <c r="G1453" s="3">
        <v>8.6396197399525096</v>
      </c>
      <c r="H1453" s="3">
        <v>9.1754431532865901</v>
      </c>
      <c r="I1453" s="3">
        <v>8.7883806617599394</v>
      </c>
      <c r="J1453" s="3">
        <v>8.9957536988495708</v>
      </c>
      <c r="K1453" s="3">
        <v>9.0369497429558105</v>
      </c>
      <c r="L1453" s="3">
        <v>8.8102365313485809</v>
      </c>
      <c r="M1453" s="3">
        <v>8.6159957242658898</v>
      </c>
      <c r="N1453" s="3">
        <v>9.2774223026659204</v>
      </c>
      <c r="O1453" s="3">
        <v>9.3904149751438695</v>
      </c>
      <c r="P1453" s="3">
        <v>11.093094730371799</v>
      </c>
      <c r="Q1453" s="3">
        <v>10.849536122985601</v>
      </c>
      <c r="R1453" s="3">
        <v>10.463087647730701</v>
      </c>
      <c r="S1453" s="2">
        <f t="shared" si="158"/>
        <v>0.26291344499403202</v>
      </c>
      <c r="T1453" s="2">
        <f t="shared" si="155"/>
        <v>0.13503095511300989</v>
      </c>
      <c r="U1453" s="2">
        <f t="shared" si="156"/>
        <v>1.480117057386666</v>
      </c>
      <c r="V1453" s="2">
        <f t="shared" si="157"/>
        <v>7.1905499103811052E-4</v>
      </c>
      <c r="W1453" s="2">
        <f t="shared" si="159"/>
        <v>0.12709296987585184</v>
      </c>
      <c r="X1453" s="2" t="e">
        <f t="shared" si="160"/>
        <v>#DIV/0!</v>
      </c>
    </row>
    <row r="1454" spans="1:24" x14ac:dyDescent="0.2">
      <c r="A1454" t="str">
        <f t="shared" si="154"/>
        <v>jgi|Lipst1_1|5509</v>
      </c>
      <c r="B1454" s="3">
        <v>5509</v>
      </c>
      <c r="C1454" s="3">
        <v>9.9959877589615296</v>
      </c>
      <c r="D1454" s="3">
        <v>10.115979032816499</v>
      </c>
      <c r="E1454" s="3">
        <v>9.3419949983564106</v>
      </c>
      <c r="F1454" s="3">
        <v>9.73916719951057</v>
      </c>
      <c r="G1454" s="3">
        <v>8.6992745447836093</v>
      </c>
      <c r="H1454" s="3">
        <v>8.3636830523104209</v>
      </c>
      <c r="I1454" s="3">
        <v>10.1726875416173</v>
      </c>
      <c r="J1454" s="3">
        <v>10.113818710188299</v>
      </c>
      <c r="K1454" s="3">
        <v>9.3633443894656292</v>
      </c>
      <c r="L1454" s="3">
        <v>9.23650128600584</v>
      </c>
      <c r="M1454" s="3">
        <v>9.00057942690521</v>
      </c>
      <c r="N1454" s="3">
        <v>8.4430358274495294</v>
      </c>
      <c r="O1454" s="3">
        <v>9.8211340966576</v>
      </c>
      <c r="P1454" s="3">
        <v>10.474230054707</v>
      </c>
      <c r="Q1454" s="3">
        <v>9.9908301191600994</v>
      </c>
      <c r="R1454" s="3">
        <v>10.066215072220199</v>
      </c>
      <c r="S1454" s="2">
        <f t="shared" si="158"/>
        <v>-1.231343248212724E-2</v>
      </c>
      <c r="T1454" s="2">
        <f t="shared" si="155"/>
        <v>0.97593964011432255</v>
      </c>
      <c r="U1454" s="2">
        <f t="shared" si="156"/>
        <v>0.37880950128451474</v>
      </c>
      <c r="V1454" s="2">
        <f t="shared" si="157"/>
        <v>0.17287625381060703</v>
      </c>
      <c r="W1454" s="2">
        <f t="shared" si="159"/>
        <v>0.67936629256129422</v>
      </c>
      <c r="X1454" s="2" t="e">
        <f t="shared" si="160"/>
        <v>#DIV/0!</v>
      </c>
    </row>
    <row r="1455" spans="1:24" x14ac:dyDescent="0.2">
      <c r="A1455" t="str">
        <f t="shared" si="154"/>
        <v>jgi|Lipst1_1|5513</v>
      </c>
      <c r="B1455" s="3">
        <v>5513</v>
      </c>
      <c r="C1455" s="3">
        <v>12.3593442177937</v>
      </c>
      <c r="D1455" s="3">
        <v>12.499307672411399</v>
      </c>
      <c r="E1455" s="3">
        <v>12.5632401471668</v>
      </c>
      <c r="F1455" s="3">
        <v>12.5323227346409</v>
      </c>
      <c r="G1455" s="3">
        <v>13.127830841409001</v>
      </c>
      <c r="H1455" s="3">
        <v>13.2210553794372</v>
      </c>
      <c r="I1455" s="3">
        <v>12.6986224668352</v>
      </c>
      <c r="J1455" s="3">
        <v>12.857748252777199</v>
      </c>
      <c r="K1455" s="3">
        <v>11.9427215366486</v>
      </c>
      <c r="L1455" s="3">
        <v>12.3123579629147</v>
      </c>
      <c r="M1455" s="3">
        <v>13.1753054145031</v>
      </c>
      <c r="N1455" s="3">
        <v>13.3473503021713</v>
      </c>
      <c r="O1455" s="3">
        <v>11.209360874823799</v>
      </c>
      <c r="P1455" s="3">
        <v>12.8442779022755</v>
      </c>
      <c r="Q1455" s="3">
        <v>12.8160995309693</v>
      </c>
      <c r="R1455" s="3">
        <v>12.7085708566406</v>
      </c>
      <c r="S1455" s="2">
        <f t="shared" si="158"/>
        <v>-5.1674904985148373E-3</v>
      </c>
      <c r="T1455" s="2">
        <f t="shared" si="155"/>
        <v>0.98460419104731278</v>
      </c>
      <c r="U1455" s="2">
        <f t="shared" si="156"/>
        <v>0.30109573695860092</v>
      </c>
      <c r="V1455" s="2">
        <f t="shared" si="157"/>
        <v>5.1424613803861428E-3</v>
      </c>
      <c r="W1455" s="2">
        <f t="shared" si="159"/>
        <v>0.26609505711162385</v>
      </c>
      <c r="X1455" s="2" t="e">
        <f t="shared" si="160"/>
        <v>#DIV/0!</v>
      </c>
    </row>
    <row r="1456" spans="1:24" x14ac:dyDescent="0.2">
      <c r="A1456" t="str">
        <f t="shared" si="154"/>
        <v>jgi|Lipst1_1|5515</v>
      </c>
      <c r="B1456" s="3">
        <v>5515</v>
      </c>
      <c r="C1456" s="3">
        <v>7.3532489276338602</v>
      </c>
      <c r="D1456" s="3">
        <v>7.7850621549944696</v>
      </c>
      <c r="E1456" s="3">
        <v>7.4962899031201697</v>
      </c>
      <c r="F1456" s="3">
        <v>7.3545033497441503</v>
      </c>
      <c r="G1456" s="3">
        <v>8.1503812990720608</v>
      </c>
      <c r="H1456" s="3">
        <v>8.1854619092220897</v>
      </c>
      <c r="I1456" s="3">
        <v>7.7429376910770804</v>
      </c>
      <c r="J1456" s="3">
        <v>7.6291076834335696</v>
      </c>
      <c r="K1456" s="3">
        <v>8.4603507151946804</v>
      </c>
      <c r="L1456" s="3">
        <v>7.70332132748152</v>
      </c>
      <c r="M1456" s="3">
        <v>8.0791892613497893</v>
      </c>
      <c r="N1456" s="3">
        <v>8.2932887081067808</v>
      </c>
      <c r="O1456" s="3">
        <v>9.4746279789339294</v>
      </c>
      <c r="P1456" s="3">
        <v>7.7635601409044996</v>
      </c>
      <c r="Q1456" s="3">
        <v>7.7585899118614803</v>
      </c>
      <c r="R1456" s="3">
        <v>7.9581244692690198</v>
      </c>
      <c r="S1456" s="2">
        <f t="shared" si="158"/>
        <v>-0.26387464047610365</v>
      </c>
      <c r="T1456" s="2">
        <f t="shared" si="155"/>
        <v>0.23677001555282123</v>
      </c>
      <c r="U1456" s="2">
        <f t="shared" si="156"/>
        <v>0.32948209013850427</v>
      </c>
      <c r="V1456" s="2">
        <f t="shared" si="157"/>
        <v>5.503182846549895E-2</v>
      </c>
      <c r="W1456" s="2">
        <f t="shared" si="159"/>
        <v>-0.12602720960038383</v>
      </c>
      <c r="X1456" s="2" t="e">
        <f t="shared" si="160"/>
        <v>#DIV/0!</v>
      </c>
    </row>
    <row r="1457" spans="1:24" x14ac:dyDescent="0.2">
      <c r="A1457" t="str">
        <f t="shared" si="154"/>
        <v>jgi|Lipst1_1|5516</v>
      </c>
      <c r="B1457" s="3">
        <v>5516</v>
      </c>
      <c r="C1457" s="3">
        <v>8.1160435114573399</v>
      </c>
      <c r="D1457" s="3">
        <v>8.3624909828384393</v>
      </c>
      <c r="E1457" s="3">
        <v>6.4544697274725404</v>
      </c>
      <c r="F1457" s="3">
        <v>6.9335165840321196</v>
      </c>
      <c r="G1457" s="3">
        <v>6.8549254156382098</v>
      </c>
      <c r="H1457" s="3">
        <v>7.0873518237171798</v>
      </c>
      <c r="I1457" s="3">
        <v>8.2849480466321896</v>
      </c>
      <c r="J1457" s="3">
        <v>8.7930834188518592</v>
      </c>
      <c r="K1457" s="3">
        <v>6.90836553688509</v>
      </c>
      <c r="L1457" s="3">
        <v>6.95707791903508</v>
      </c>
      <c r="M1457" s="3">
        <v>6.9655324800876697</v>
      </c>
      <c r="N1457" s="3">
        <v>7.0266430481846598</v>
      </c>
      <c r="O1457" s="3">
        <v>9.3286716255045299</v>
      </c>
      <c r="P1457" s="3">
        <v>9.0455361106828196</v>
      </c>
      <c r="Q1457" s="3">
        <v>7.3325310064954703</v>
      </c>
      <c r="R1457" s="3">
        <v>7.2740538236432304</v>
      </c>
      <c r="S1457" s="2">
        <f t="shared" si="158"/>
        <v>-0.18780873408678467</v>
      </c>
      <c r="T1457" s="2">
        <f t="shared" si="155"/>
        <v>0.6912468376059413</v>
      </c>
      <c r="U1457" s="2">
        <f t="shared" si="156"/>
        <v>0.41741011215706258</v>
      </c>
      <c r="V1457" s="2">
        <f t="shared" si="157"/>
        <v>0.59183575456306825</v>
      </c>
      <c r="W1457" s="2">
        <f t="shared" si="159"/>
        <v>1.5757840480887486</v>
      </c>
      <c r="X1457" s="2" t="e">
        <f t="shared" si="160"/>
        <v>#DIV/0!</v>
      </c>
    </row>
    <row r="1458" spans="1:24" x14ac:dyDescent="0.2">
      <c r="A1458" t="str">
        <f t="shared" si="154"/>
        <v>jgi|Lipst1_1|5529</v>
      </c>
      <c r="B1458" s="3">
        <v>5529</v>
      </c>
      <c r="C1458" s="3">
        <v>9.70648114225318</v>
      </c>
      <c r="D1458" s="3">
        <v>9.6399305379947702</v>
      </c>
      <c r="E1458" s="3">
        <v>9.9108120622021207</v>
      </c>
      <c r="F1458" s="3">
        <v>9.7081403040330603</v>
      </c>
      <c r="G1458" s="3">
        <v>9.60689543416877</v>
      </c>
      <c r="H1458" s="3">
        <v>9.6435314238493905</v>
      </c>
      <c r="I1458" s="3">
        <v>9.9458255244536105</v>
      </c>
      <c r="J1458" s="3">
        <v>9.6718817073842498</v>
      </c>
      <c r="K1458" s="3">
        <v>9.8314663596976803</v>
      </c>
      <c r="L1458" s="3">
        <v>9.7793146416265095</v>
      </c>
      <c r="M1458" s="3">
        <v>10.0049010330667</v>
      </c>
      <c r="N1458" s="3">
        <v>9.6259966416960392</v>
      </c>
      <c r="O1458" s="3">
        <v>11.2439489465294</v>
      </c>
      <c r="P1458" s="3">
        <v>9.6058966381212603</v>
      </c>
      <c r="Q1458" s="3">
        <v>9.4016553672104894</v>
      </c>
      <c r="R1458" s="3">
        <v>9.6745917531845897</v>
      </c>
      <c r="S1458" s="2">
        <f t="shared" si="158"/>
        <v>-0.10726583390391831</v>
      </c>
      <c r="T1458" s="2">
        <f t="shared" si="155"/>
        <v>0.18550594185752939</v>
      </c>
      <c r="U1458" s="2">
        <f t="shared" si="156"/>
        <v>-0.18062642544867025</v>
      </c>
      <c r="V1458" s="2">
        <f t="shared" si="157"/>
        <v>0.12340813433697376</v>
      </c>
      <c r="W1458" s="2">
        <f t="shared" si="159"/>
        <v>-6.6403613868391886E-2</v>
      </c>
      <c r="X1458" s="2" t="e">
        <f t="shared" si="160"/>
        <v>#DIV/0!</v>
      </c>
    </row>
    <row r="1459" spans="1:24" x14ac:dyDescent="0.2">
      <c r="A1459" t="str">
        <f t="shared" si="154"/>
        <v>jgi|Lipst1_1|5530</v>
      </c>
      <c r="B1459" s="3">
        <v>5530</v>
      </c>
      <c r="C1459" s="3">
        <v>8.0939328096407799</v>
      </c>
      <c r="D1459" s="3">
        <v>8.1986900838191605</v>
      </c>
      <c r="E1459" s="3">
        <v>8.9061656973090102</v>
      </c>
      <c r="F1459" s="3">
        <v>8.5184790843598606</v>
      </c>
      <c r="G1459" s="3">
        <v>10.001343664367299</v>
      </c>
      <c r="H1459" s="3">
        <v>9.5765902648794192</v>
      </c>
      <c r="I1459" s="3">
        <v>8.2447589562316494</v>
      </c>
      <c r="J1459" s="3">
        <v>8.2449075884670204</v>
      </c>
      <c r="K1459" s="3">
        <v>8.2545411781712499</v>
      </c>
      <c r="L1459" s="3">
        <v>9.4704871591379298</v>
      </c>
      <c r="M1459" s="3">
        <v>8.9714330812399403</v>
      </c>
      <c r="N1459" s="3">
        <v>9.0772691216361707</v>
      </c>
      <c r="O1459" s="3">
        <v>8.1099315986651508</v>
      </c>
      <c r="P1459" s="3">
        <v>8.4605736096886393</v>
      </c>
      <c r="Q1459" s="3">
        <v>8.8541675718095494</v>
      </c>
      <c r="R1459" s="3">
        <v>8.7211921660389695</v>
      </c>
      <c r="S1459" s="2">
        <f t="shared" si="158"/>
        <v>0.17196741991526032</v>
      </c>
      <c r="T1459" s="2">
        <f t="shared" si="155"/>
        <v>0.66218989981319032</v>
      </c>
      <c r="U1459" s="2">
        <f t="shared" si="156"/>
        <v>0.24932753039685096</v>
      </c>
      <c r="V1459" s="2">
        <f t="shared" si="157"/>
        <v>0.34083235214702318</v>
      </c>
      <c r="W1459" s="2">
        <f t="shared" si="159"/>
        <v>-0.59184592020485915</v>
      </c>
      <c r="X1459" s="2" t="e">
        <f t="shared" si="160"/>
        <v>#DIV/0!</v>
      </c>
    </row>
    <row r="1460" spans="1:24" x14ac:dyDescent="0.2">
      <c r="A1460" t="str">
        <f t="shared" si="154"/>
        <v>jgi|Lipst1_1|5531</v>
      </c>
      <c r="B1460" s="3">
        <v>5531</v>
      </c>
      <c r="C1460" s="3">
        <v>9.6393669462877494</v>
      </c>
      <c r="D1460" s="3">
        <v>9.6677052040902396</v>
      </c>
      <c r="E1460" s="3">
        <v>9.9698912942622808</v>
      </c>
      <c r="F1460" s="3">
        <v>9.8880974589369508</v>
      </c>
      <c r="G1460" s="3">
        <v>9.7459910437276402</v>
      </c>
      <c r="H1460" s="3">
        <v>10.0793145050962</v>
      </c>
      <c r="I1460" s="3">
        <v>9.7167326206473899</v>
      </c>
      <c r="J1460" s="3">
        <v>9.6588550270507199</v>
      </c>
      <c r="K1460" s="3">
        <v>9.8570297313213402</v>
      </c>
      <c r="L1460" s="3">
        <v>9.9657776144904098</v>
      </c>
      <c r="M1460" s="3">
        <v>9.8739989303142401</v>
      </c>
      <c r="N1460" s="3">
        <v>9.9755810791234101</v>
      </c>
      <c r="O1460" s="3">
        <v>10.3051676879832</v>
      </c>
      <c r="P1460" s="3">
        <v>9.9800389368651707</v>
      </c>
      <c r="Q1460" s="3">
        <v>9.9596508202267309</v>
      </c>
      <c r="R1460" s="3">
        <v>10.0868942848447</v>
      </c>
      <c r="S1460" s="2">
        <f t="shared" si="158"/>
        <v>-9.6014250910751997E-3</v>
      </c>
      <c r="T1460" s="2">
        <f t="shared" si="155"/>
        <v>0.91637060861177688</v>
      </c>
      <c r="U1460" s="2">
        <f t="shared" si="156"/>
        <v>0.21759612141789297</v>
      </c>
      <c r="V1460" s="2">
        <f t="shared" si="157"/>
        <v>8.5768583066684875E-2</v>
      </c>
      <c r="W1460" s="2">
        <f t="shared" si="159"/>
        <v>-0.24953407523371851</v>
      </c>
      <c r="X1460" s="2" t="e">
        <f t="shared" si="160"/>
        <v>#DIV/0!</v>
      </c>
    </row>
    <row r="1461" spans="1:24" x14ac:dyDescent="0.2">
      <c r="A1461" t="str">
        <f t="shared" si="154"/>
        <v>jgi|Lipst1_1|5537</v>
      </c>
      <c r="B1461" s="3">
        <v>5537</v>
      </c>
      <c r="C1461" s="3">
        <v>9.8286685811805405</v>
      </c>
      <c r="D1461" s="3">
        <v>10.042449997105701</v>
      </c>
      <c r="E1461" s="3">
        <v>8.7558852252045902</v>
      </c>
      <c r="F1461" s="3">
        <v>9.1770446751271901</v>
      </c>
      <c r="G1461" s="3">
        <v>9.0707451828584897</v>
      </c>
      <c r="H1461" s="3">
        <v>9.2513275588809094</v>
      </c>
      <c r="I1461" s="3">
        <v>9.6052898904683293</v>
      </c>
      <c r="J1461" s="3">
        <v>9.9158793331354893</v>
      </c>
      <c r="K1461" s="3">
        <v>9.3920447016635205</v>
      </c>
      <c r="L1461" s="3">
        <v>9.1902336822808905</v>
      </c>
      <c r="M1461" s="3">
        <v>9.0319746230490097</v>
      </c>
      <c r="N1461" s="3">
        <v>8.8902238502849809</v>
      </c>
      <c r="O1461" s="3">
        <v>10.4521439649057</v>
      </c>
      <c r="P1461" s="3">
        <v>10.307699060931199</v>
      </c>
      <c r="Q1461" s="3">
        <v>9.5441356865195104</v>
      </c>
      <c r="R1461" s="3">
        <v>9.3166981610607795</v>
      </c>
      <c r="S1461" s="2">
        <f t="shared" si="158"/>
        <v>1.6745856579198914E-2</v>
      </c>
      <c r="T1461" s="2">
        <f t="shared" si="155"/>
        <v>0.94830461925325749</v>
      </c>
      <c r="U1461" s="2">
        <f t="shared" si="156"/>
        <v>0.27183218318265645</v>
      </c>
      <c r="V1461" s="2">
        <f t="shared" si="157"/>
        <v>0.555624297228833</v>
      </c>
      <c r="W1461" s="2">
        <f t="shared" si="159"/>
        <v>0.71926987940346798</v>
      </c>
      <c r="X1461" s="2" t="e">
        <f t="shared" si="160"/>
        <v>#DIV/0!</v>
      </c>
    </row>
    <row r="1462" spans="1:24" x14ac:dyDescent="0.2">
      <c r="A1462" t="str">
        <f t="shared" si="154"/>
        <v>jgi|Lipst1_1|5538</v>
      </c>
      <c r="B1462" s="3">
        <v>5538</v>
      </c>
      <c r="C1462" s="3">
        <v>9.1672369417405903</v>
      </c>
      <c r="D1462" s="3">
        <v>9.0888429029728606</v>
      </c>
      <c r="E1462" s="3">
        <v>9.3118653320099796</v>
      </c>
      <c r="F1462" s="3">
        <v>8.98332013965355</v>
      </c>
      <c r="G1462" s="3">
        <v>8.9774475474828606</v>
      </c>
      <c r="H1462" s="3">
        <v>9.2513275588809094</v>
      </c>
      <c r="I1462" s="3">
        <v>8.8986869236099295</v>
      </c>
      <c r="J1462" s="3">
        <v>9.0590955245615508</v>
      </c>
      <c r="K1462" s="3">
        <v>9.5668191027744296</v>
      </c>
      <c r="L1462" s="3">
        <v>9.3516097633209405</v>
      </c>
      <c r="M1462" s="3">
        <v>8.8453667767954496</v>
      </c>
      <c r="N1462" s="3">
        <v>9.3022774912911892</v>
      </c>
      <c r="O1462" s="3">
        <v>9.6116807308990602</v>
      </c>
      <c r="P1462" s="3">
        <v>9.4005360271649998</v>
      </c>
      <c r="Q1462" s="3">
        <v>9.4716428860787207</v>
      </c>
      <c r="R1462" s="3">
        <v>9.3352539800680603</v>
      </c>
      <c r="S1462" s="2">
        <f t="shared" si="158"/>
        <v>-4.0635859935456153E-2</v>
      </c>
      <c r="T1462" s="2">
        <f t="shared" si="155"/>
        <v>0.75821878044434499</v>
      </c>
      <c r="U1462" s="2">
        <f t="shared" si="156"/>
        <v>0.26466130200968152</v>
      </c>
      <c r="V1462" s="2">
        <f t="shared" si="157"/>
        <v>3.0116838796951258E-2</v>
      </c>
      <c r="W1462" s="2">
        <f t="shared" si="159"/>
        <v>-0.24993801121849124</v>
      </c>
      <c r="X1462" s="2" t="e">
        <f t="shared" si="160"/>
        <v>#DIV/0!</v>
      </c>
    </row>
    <row r="1463" spans="1:24" x14ac:dyDescent="0.2">
      <c r="A1463" t="str">
        <f t="shared" si="154"/>
        <v>jgi|Lipst1_1|5540</v>
      </c>
      <c r="B1463" s="3">
        <v>5540</v>
      </c>
      <c r="C1463" s="3">
        <v>8.3578952922036809</v>
      </c>
      <c r="D1463" s="3">
        <v>8.7450640870415395</v>
      </c>
      <c r="E1463" s="3">
        <v>8.4201182228561802</v>
      </c>
      <c r="F1463" s="3">
        <v>8.7288988640470908</v>
      </c>
      <c r="G1463" s="3">
        <v>9.1097393142990697</v>
      </c>
      <c r="H1463" s="3">
        <v>9.0245566971043996</v>
      </c>
      <c r="I1463" s="3">
        <v>8.1737581872571194</v>
      </c>
      <c r="J1463" s="3">
        <v>8.4172520018359993</v>
      </c>
      <c r="K1463" s="3">
        <v>8.5879649116489993</v>
      </c>
      <c r="L1463" s="3">
        <v>8.2975023582276393</v>
      </c>
      <c r="M1463" s="3">
        <v>8.7212956693661798</v>
      </c>
      <c r="N1463" s="3">
        <v>8.9109398276043592</v>
      </c>
      <c r="O1463" s="3">
        <v>6.7160173914256802</v>
      </c>
      <c r="P1463" s="3">
        <v>8.5030656918092102</v>
      </c>
      <c r="Q1463" s="3">
        <v>8.74202606699318</v>
      </c>
      <c r="R1463" s="3">
        <v>8.80345834773631</v>
      </c>
      <c r="S1463" s="2">
        <f t="shared" si="158"/>
        <v>0.21292658693527855</v>
      </c>
      <c r="T1463" s="2">
        <f t="shared" si="155"/>
        <v>0.23291420875874286</v>
      </c>
      <c r="U1463" s="2">
        <f t="shared" si="156"/>
        <v>0.11985591897577663</v>
      </c>
      <c r="V1463" s="2">
        <f t="shared" si="157"/>
        <v>0.43800189759351865</v>
      </c>
      <c r="W1463" s="2">
        <f t="shared" si="159"/>
        <v>-8.5128697110393503E-2</v>
      </c>
      <c r="X1463" s="2" t="e">
        <f t="shared" si="160"/>
        <v>#DIV/0!</v>
      </c>
    </row>
    <row r="1464" spans="1:24" x14ac:dyDescent="0.2">
      <c r="A1464" t="str">
        <f t="shared" si="154"/>
        <v>jgi|Lipst1_1|5547</v>
      </c>
      <c r="B1464" s="3">
        <v>5547</v>
      </c>
      <c r="C1464" s="3">
        <v>11.944403261980399</v>
      </c>
      <c r="D1464" s="3">
        <v>11.718383975407599</v>
      </c>
      <c r="E1464" s="3">
        <v>11.3921464484552</v>
      </c>
      <c r="F1464" s="3">
        <v>11.338833893208699</v>
      </c>
      <c r="G1464" s="3">
        <v>12.1798014634378</v>
      </c>
      <c r="H1464" s="3">
        <v>12.3947803489094</v>
      </c>
      <c r="I1464" s="3">
        <v>12.056763987397</v>
      </c>
      <c r="J1464" s="3">
        <v>12.001892148658399</v>
      </c>
      <c r="K1464" s="3">
        <v>12.12507029783</v>
      </c>
      <c r="L1464" s="3">
        <v>11.9317700483689</v>
      </c>
      <c r="M1464" s="3">
        <v>12.1582699405479</v>
      </c>
      <c r="N1464" s="3">
        <v>12.5056634956973</v>
      </c>
      <c r="O1464" s="3">
        <v>14.3103853979849</v>
      </c>
      <c r="P1464" s="3">
        <v>11.4263578946455</v>
      </c>
      <c r="Q1464" s="3">
        <v>11.674237408607899</v>
      </c>
      <c r="R1464" s="3">
        <v>11.5133500193069</v>
      </c>
      <c r="S1464" s="2">
        <f t="shared" si="158"/>
        <v>-0.30184675451673293</v>
      </c>
      <c r="T1464" s="2">
        <f t="shared" si="155"/>
        <v>0.1464917426382244</v>
      </c>
      <c r="U1464" s="2">
        <f t="shared" si="156"/>
        <v>-6.0460120576207643E-2</v>
      </c>
      <c r="V1464" s="2">
        <f t="shared" si="157"/>
        <v>0.74970453159783279</v>
      </c>
      <c r="W1464" s="2">
        <f t="shared" si="159"/>
        <v>0.23340567139514867</v>
      </c>
      <c r="X1464" s="2" t="e">
        <f t="shared" si="160"/>
        <v>#DIV/0!</v>
      </c>
    </row>
    <row r="1465" spans="1:24" x14ac:dyDescent="0.2">
      <c r="A1465" t="str">
        <f t="shared" si="154"/>
        <v>jgi|Lipst1_1|5558</v>
      </c>
      <c r="B1465" s="3">
        <v>5558</v>
      </c>
      <c r="C1465" s="3">
        <v>10.899695353077799</v>
      </c>
      <c r="D1465" s="3">
        <v>10.971795443901099</v>
      </c>
      <c r="E1465" s="3">
        <v>9.4859479589504492</v>
      </c>
      <c r="F1465" s="3">
        <v>10.195805602946001</v>
      </c>
      <c r="G1465" s="3">
        <v>9.7459910437276402</v>
      </c>
      <c r="H1465" s="3">
        <v>9.6325880462236899</v>
      </c>
      <c r="I1465" s="3">
        <v>10.411056816085599</v>
      </c>
      <c r="J1465" s="3">
        <v>10.302580354662901</v>
      </c>
      <c r="K1465" s="3">
        <v>10.546341168013299</v>
      </c>
      <c r="L1465" s="3">
        <v>9.3315565363680193</v>
      </c>
      <c r="M1465" s="3">
        <v>9.5932158554198903</v>
      </c>
      <c r="N1465" s="3">
        <v>9.4511408772549608</v>
      </c>
      <c r="O1465" s="3">
        <v>10.6229079861193</v>
      </c>
      <c r="P1465" s="3">
        <v>11.062425124007101</v>
      </c>
      <c r="Q1465" s="3">
        <v>10.983098238993</v>
      </c>
      <c r="R1465" s="3">
        <v>10.6590245978959</v>
      </c>
      <c r="S1465" s="2">
        <f t="shared" si="158"/>
        <v>0.2159886401703357</v>
      </c>
      <c r="T1465" s="2">
        <f t="shared" si="155"/>
        <v>0.5448013126119915</v>
      </c>
      <c r="U1465" s="2">
        <f t="shared" si="156"/>
        <v>0.51320489724649754</v>
      </c>
      <c r="V1465" s="2">
        <f t="shared" si="157"/>
        <v>0.28073063400961318</v>
      </c>
      <c r="W1465" s="2">
        <f t="shared" si="159"/>
        <v>0.75636917536240666</v>
      </c>
      <c r="X1465" s="2" t="e">
        <f t="shared" si="160"/>
        <v>#DIV/0!</v>
      </c>
    </row>
    <row r="1466" spans="1:24" x14ac:dyDescent="0.2">
      <c r="A1466" t="str">
        <f t="shared" si="154"/>
        <v>jgi|Lipst1_1|5560</v>
      </c>
      <c r="B1466" s="3">
        <v>5560</v>
      </c>
      <c r="C1466" s="3">
        <v>8.7389026198266002</v>
      </c>
      <c r="D1466" s="3">
        <v>8.5163811860072194</v>
      </c>
      <c r="E1466" s="3">
        <v>8.7245588907640492</v>
      </c>
      <c r="F1466" s="3">
        <v>8.6585095363257096</v>
      </c>
      <c r="G1466" s="3">
        <v>8.9894450805700092</v>
      </c>
      <c r="H1466" s="3">
        <v>9.0356757889143093</v>
      </c>
      <c r="I1466" s="3">
        <v>8.6163571944678292</v>
      </c>
      <c r="J1466" s="3">
        <v>8.6190540188766693</v>
      </c>
      <c r="K1466" s="3">
        <v>9.0341511095028793</v>
      </c>
      <c r="L1466" s="3">
        <v>8.7510744587399305</v>
      </c>
      <c r="M1466" s="3">
        <v>9.2393662865352901</v>
      </c>
      <c r="N1466" s="3">
        <v>9.1808139786619307</v>
      </c>
      <c r="O1466" s="3">
        <v>10.963944904147001</v>
      </c>
      <c r="P1466" s="3">
        <v>9.2790863218541499</v>
      </c>
      <c r="Q1466" s="3">
        <v>9.5593420990590392</v>
      </c>
      <c r="R1466" s="3">
        <v>9.6488614781646902</v>
      </c>
      <c r="S1466" s="2">
        <f t="shared" si="158"/>
        <v>-0.12955732406277143</v>
      </c>
      <c r="T1466" s="2">
        <f t="shared" si="155"/>
        <v>0.37791133137306443</v>
      </c>
      <c r="U1466" s="2">
        <f t="shared" si="156"/>
        <v>0.83617524146173139</v>
      </c>
      <c r="V1466" s="2">
        <f t="shared" si="157"/>
        <v>6.5048883535709443E-4</v>
      </c>
      <c r="W1466" s="2">
        <f t="shared" si="159"/>
        <v>-0.16939974403856262</v>
      </c>
      <c r="X1466" s="2" t="e">
        <f t="shared" si="160"/>
        <v>#DIV/0!</v>
      </c>
    </row>
    <row r="1467" spans="1:24" x14ac:dyDescent="0.2">
      <c r="A1467" t="str">
        <f t="shared" si="154"/>
        <v>jgi|Lipst1_1|5563</v>
      </c>
      <c r="B1467" s="3">
        <v>5563</v>
      </c>
      <c r="C1467" s="3">
        <v>8.8219583596864002</v>
      </c>
      <c r="D1467" s="3">
        <v>8.8857244937232593</v>
      </c>
      <c r="E1467" s="3">
        <v>8.3579617465923004</v>
      </c>
      <c r="F1467" s="3">
        <v>8.6799892637537504</v>
      </c>
      <c r="G1467" s="3">
        <v>7.8744656015476204</v>
      </c>
      <c r="H1467" s="3">
        <v>7.5879650548687296</v>
      </c>
      <c r="I1467" s="3">
        <v>8.2769992931819303</v>
      </c>
      <c r="J1467" s="3">
        <v>8.2492596129594595</v>
      </c>
      <c r="K1467" s="3">
        <v>8.7739153370121592</v>
      </c>
      <c r="L1467" s="3">
        <v>8.12182268163067</v>
      </c>
      <c r="M1467" s="3">
        <v>7.9831623738243804</v>
      </c>
      <c r="N1467" s="3">
        <v>7.2842435683157696</v>
      </c>
      <c r="O1467" s="3">
        <v>9.2086158732893395</v>
      </c>
      <c r="P1467" s="3">
        <v>9.4388488387384104</v>
      </c>
      <c r="Q1467" s="3">
        <v>9.6526878364954491</v>
      </c>
      <c r="R1467" s="3">
        <v>9.1719396059538596</v>
      </c>
      <c r="S1467" s="2">
        <f t="shared" si="158"/>
        <v>0.25311027554128351</v>
      </c>
      <c r="T1467" s="2">
        <f t="shared" si="155"/>
        <v>0.41088576224081375</v>
      </c>
      <c r="U1467" s="2">
        <f t="shared" si="156"/>
        <v>0.73475029445697793</v>
      </c>
      <c r="V1467" s="2">
        <f t="shared" si="157"/>
        <v>9.8208746070443803E-3</v>
      </c>
      <c r="W1467" s="2">
        <f t="shared" si="159"/>
        <v>7.5063182640541015E-2</v>
      </c>
      <c r="X1467" s="2" t="e">
        <f t="shared" si="160"/>
        <v>#DIV/0!</v>
      </c>
    </row>
    <row r="1468" spans="1:24" x14ac:dyDescent="0.2">
      <c r="A1468" t="str">
        <f t="shared" si="154"/>
        <v>jgi|Lipst1_1|5566</v>
      </c>
      <c r="B1468" s="3">
        <v>5566</v>
      </c>
      <c r="C1468" s="3">
        <v>9.3990526170264008</v>
      </c>
      <c r="D1468" s="3">
        <v>9.4325205813319499</v>
      </c>
      <c r="E1468" s="3">
        <v>9.4309411920953199</v>
      </c>
      <c r="F1468" s="3">
        <v>9.4802197513048299</v>
      </c>
      <c r="G1468" s="3">
        <v>9.3543364720277502</v>
      </c>
      <c r="H1468" s="3">
        <v>9.4943520040417297</v>
      </c>
      <c r="I1468" s="3">
        <v>9.1737581875069196</v>
      </c>
      <c r="J1468" s="3">
        <v>9.2073755318959503</v>
      </c>
      <c r="K1468" s="3">
        <v>9.33860544275473</v>
      </c>
      <c r="L1468" s="3">
        <v>9.5047187939973394</v>
      </c>
      <c r="M1468" s="3">
        <v>9.3431341722199299</v>
      </c>
      <c r="N1468" s="3">
        <v>9.0954819248755303</v>
      </c>
      <c r="O1468" s="3">
        <v>9.2497545681523601</v>
      </c>
      <c r="P1468" s="3">
        <v>9.3758035064530105</v>
      </c>
      <c r="Q1468" s="3">
        <v>9.6615224938671496</v>
      </c>
      <c r="R1468" s="3">
        <v>9.7867021195506805</v>
      </c>
      <c r="S1468" s="2">
        <f t="shared" si="158"/>
        <v>0.15472476076292985</v>
      </c>
      <c r="T1468" s="2">
        <f t="shared" si="155"/>
        <v>3.5562126707376303E-2</v>
      </c>
      <c r="U1468" s="2">
        <f t="shared" si="156"/>
        <v>0.17232583785065536</v>
      </c>
      <c r="V1468" s="2">
        <f t="shared" si="157"/>
        <v>0.15726069623749311</v>
      </c>
      <c r="W1468" s="2">
        <f t="shared" si="159"/>
        <v>-0.13544456559774964</v>
      </c>
      <c r="X1468" s="2" t="e">
        <f t="shared" si="160"/>
        <v>#DIV/0!</v>
      </c>
    </row>
    <row r="1469" spans="1:24" x14ac:dyDescent="0.2">
      <c r="A1469" t="str">
        <f t="shared" si="154"/>
        <v>jgi|Lipst1_1|5570</v>
      </c>
      <c r="B1469" s="3">
        <v>5570</v>
      </c>
      <c r="C1469" s="3">
        <v>10.1337622376053</v>
      </c>
      <c r="D1469" s="3">
        <v>10.167686181197</v>
      </c>
      <c r="E1469" s="3">
        <v>10.479707019128901</v>
      </c>
      <c r="F1469" s="3">
        <v>10.491399549926699</v>
      </c>
      <c r="G1469" s="3">
        <v>10.607868584570699</v>
      </c>
      <c r="H1469" s="3">
        <v>10.598313742994501</v>
      </c>
      <c r="I1469" s="3">
        <v>10.155448262094099</v>
      </c>
      <c r="J1469" s="3">
        <v>10.097015083982701</v>
      </c>
      <c r="K1469" s="3">
        <v>9.13424694434058</v>
      </c>
      <c r="L1469" s="3">
        <v>10.5449461517766</v>
      </c>
      <c r="M1469" s="3">
        <v>10.306258169745499</v>
      </c>
      <c r="N1469" s="3">
        <v>10.5307377033575</v>
      </c>
      <c r="O1469" s="3">
        <v>10.3245515989999</v>
      </c>
      <c r="P1469" s="3">
        <v>10.7996490110311</v>
      </c>
      <c r="Q1469" s="3">
        <v>10.171154925578501</v>
      </c>
      <c r="R1469" s="3">
        <v>10.7697489862474</v>
      </c>
      <c r="S1469" s="2">
        <f t="shared" si="158"/>
        <v>0.2850141666876862</v>
      </c>
      <c r="T1469" s="2">
        <f t="shared" si="155"/>
        <v>0.24234030383000904</v>
      </c>
      <c r="U1469" s="2">
        <f t="shared" si="156"/>
        <v>0.26204556065452422</v>
      </c>
      <c r="V1469" s="2">
        <f t="shared" si="157"/>
        <v>0.25954100088834009</v>
      </c>
      <c r="W1469" s="2">
        <f t="shared" si="159"/>
        <v>-2.4096975073419458E-2</v>
      </c>
      <c r="X1469" s="2" t="e">
        <f t="shared" si="160"/>
        <v>#DIV/0!</v>
      </c>
    </row>
    <row r="1470" spans="1:24" x14ac:dyDescent="0.2">
      <c r="A1470" t="str">
        <f t="shared" si="154"/>
        <v>jgi|Lipst1_1|5571</v>
      </c>
      <c r="B1470" s="3">
        <v>5571</v>
      </c>
      <c r="C1470" s="3">
        <v>13.208016791938</v>
      </c>
      <c r="D1470" s="3">
        <v>12.8682090257014</v>
      </c>
      <c r="E1470" s="3">
        <v>13.139981204123099</v>
      </c>
      <c r="F1470" s="3">
        <v>13.106749761445201</v>
      </c>
      <c r="G1470" s="3">
        <v>13.248335375138501</v>
      </c>
      <c r="H1470" s="3">
        <v>13.389914594275201</v>
      </c>
      <c r="I1470" s="3">
        <v>12.8737038601772</v>
      </c>
      <c r="J1470" s="3">
        <v>12.7583907006908</v>
      </c>
      <c r="K1470" s="3">
        <v>13.643878535595301</v>
      </c>
      <c r="L1470" s="3">
        <v>12.999355097821899</v>
      </c>
      <c r="M1470" s="3">
        <v>13.2047201435697</v>
      </c>
      <c r="N1470" s="3">
        <v>13.5182550725537</v>
      </c>
      <c r="O1470" s="3">
        <v>13.346051650490899</v>
      </c>
      <c r="P1470" s="3">
        <v>12.7583870462691</v>
      </c>
      <c r="Q1470" s="3">
        <v>12.957679557863999</v>
      </c>
      <c r="R1470" s="3">
        <v>12.894835708041899</v>
      </c>
      <c r="S1470" s="2">
        <f t="shared" si="158"/>
        <v>-6.1827762978676759E-3</v>
      </c>
      <c r="T1470" s="2">
        <f t="shared" si="155"/>
        <v>0.97025662059887852</v>
      </c>
      <c r="U1470" s="2">
        <f t="shared" si="156"/>
        <v>-0.21043842507692467</v>
      </c>
      <c r="V1470" s="2">
        <f t="shared" si="157"/>
        <v>9.0092170804648528E-2</v>
      </c>
      <c r="W1470" s="2">
        <f t="shared" si="159"/>
        <v>-0.29541105511952637</v>
      </c>
      <c r="X1470" s="2" t="e">
        <f t="shared" si="160"/>
        <v>#DIV/0!</v>
      </c>
    </row>
    <row r="1471" spans="1:24" x14ac:dyDescent="0.2">
      <c r="A1471" t="str">
        <f t="shared" si="154"/>
        <v>jgi|Lipst1_1|5576</v>
      </c>
      <c r="B1471" s="3">
        <v>5576</v>
      </c>
      <c r="C1471" s="3">
        <v>7.7566046214776998</v>
      </c>
      <c r="D1471" s="3">
        <v>7.4715626822284902</v>
      </c>
      <c r="E1471" s="3">
        <v>7.6375358288995496</v>
      </c>
      <c r="F1471" s="3">
        <v>7.2814398871995198</v>
      </c>
      <c r="G1471" s="3">
        <v>7.63580812573454</v>
      </c>
      <c r="H1471" s="3">
        <v>7.6029932642642297</v>
      </c>
      <c r="I1471" s="3">
        <v>7.3470090142142599</v>
      </c>
      <c r="J1471" s="3">
        <v>7.2665376046735197</v>
      </c>
      <c r="K1471" s="3">
        <v>8.1342469440838396</v>
      </c>
      <c r="L1471" s="3">
        <v>7.3692038231121701</v>
      </c>
      <c r="M1471" s="3">
        <v>7.37464514540941</v>
      </c>
      <c r="N1471" s="3">
        <v>7.87222742122903</v>
      </c>
      <c r="O1471" s="3">
        <v>7.7816057323823502</v>
      </c>
      <c r="P1471" s="3">
        <v>7.3033338681008297</v>
      </c>
      <c r="Q1471" s="3">
        <v>7.8230066403339702</v>
      </c>
      <c r="R1471" s="3">
        <v>7.3398558823002098</v>
      </c>
      <c r="S1471" s="2">
        <f t="shared" si="158"/>
        <v>3.6790761803002781E-3</v>
      </c>
      <c r="T1471" s="2">
        <f t="shared" si="155"/>
        <v>0.98209620416255849</v>
      </c>
      <c r="U1471" s="2">
        <f t="shared" si="156"/>
        <v>-4.8053624706310138E-2</v>
      </c>
      <c r="V1471" s="2">
        <f t="shared" si="157"/>
        <v>0.80632575594807676</v>
      </c>
      <c r="W1471" s="2">
        <f t="shared" si="159"/>
        <v>-0.14517814017527719</v>
      </c>
      <c r="X1471" s="2" t="e">
        <f t="shared" si="160"/>
        <v>#DIV/0!</v>
      </c>
    </row>
    <row r="1472" spans="1:24" x14ac:dyDescent="0.2">
      <c r="A1472" t="str">
        <f t="shared" si="154"/>
        <v>jgi|Lipst1_1|5581</v>
      </c>
      <c r="B1472" s="3">
        <v>5581</v>
      </c>
      <c r="C1472" s="3">
        <v>9.7442360641383701</v>
      </c>
      <c r="D1472" s="3">
        <v>9.6934547756320892</v>
      </c>
      <c r="E1472" s="3">
        <v>10.0209267595461</v>
      </c>
      <c r="F1472" s="3">
        <v>9.9200403515430597</v>
      </c>
      <c r="G1472" s="3">
        <v>9.6338985359545699</v>
      </c>
      <c r="H1472" s="3">
        <v>9.9204293104198502</v>
      </c>
      <c r="I1472" s="3">
        <v>9.6945254857386196</v>
      </c>
      <c r="J1472" s="3">
        <v>9.5987340347156707</v>
      </c>
      <c r="K1472" s="3">
        <v>9.5295482254329702</v>
      </c>
      <c r="L1472" s="3">
        <v>10.0321688357886</v>
      </c>
      <c r="M1472" s="3">
        <v>9.8421500642680293</v>
      </c>
      <c r="N1472" s="3">
        <v>9.8401831679034295</v>
      </c>
      <c r="O1472" s="3">
        <v>9.6049021984283804</v>
      </c>
      <c r="P1472" s="3">
        <v>9.7346731796933792</v>
      </c>
      <c r="Q1472" s="3">
        <v>9.8771043830788408</v>
      </c>
      <c r="R1472" s="3">
        <v>9.85419930809155</v>
      </c>
      <c r="S1472" s="2">
        <f t="shared" si="158"/>
        <v>6.5945997231120046E-2</v>
      </c>
      <c r="T1472" s="2">
        <f t="shared" si="155"/>
        <v>0.51573024529737155</v>
      </c>
      <c r="U1472" s="2">
        <f t="shared" si="156"/>
        <v>-2.2672197426981455E-2</v>
      </c>
      <c r="V1472" s="2">
        <f t="shared" si="157"/>
        <v>0.82525398532831551</v>
      </c>
      <c r="W1472" s="2">
        <f t="shared" si="159"/>
        <v>-0.19293345302149234</v>
      </c>
      <c r="X1472" s="2" t="e">
        <f t="shared" si="160"/>
        <v>#DIV/0!</v>
      </c>
    </row>
    <row r="1473" spans="1:24" x14ac:dyDescent="0.2">
      <c r="A1473" t="str">
        <f t="shared" si="154"/>
        <v>jgi|Lipst1_1|5582</v>
      </c>
      <c r="B1473" s="3">
        <v>5582</v>
      </c>
      <c r="C1473" s="3">
        <v>9.1077916583990497</v>
      </c>
      <c r="D1473" s="3">
        <v>8.8129681513037195</v>
      </c>
      <c r="E1473" s="3">
        <v>8.5647150444075599</v>
      </c>
      <c r="F1473" s="3">
        <v>8.5654001317914208</v>
      </c>
      <c r="G1473" s="3">
        <v>8.4398879159439204</v>
      </c>
      <c r="H1473" s="3">
        <v>8.1704075633334501</v>
      </c>
      <c r="I1473" s="3">
        <v>8.6037018934982292</v>
      </c>
      <c r="J1473" s="3">
        <v>8.5918966047363696</v>
      </c>
      <c r="K1473" s="3">
        <v>8.5687543077495008</v>
      </c>
      <c r="L1473" s="3">
        <v>8.7033213271354093</v>
      </c>
      <c r="M1473" s="3">
        <v>8.4141735093845895</v>
      </c>
      <c r="N1473" s="3">
        <v>8.6331387109062394</v>
      </c>
      <c r="O1473" s="3">
        <v>10.493100639272599</v>
      </c>
      <c r="P1473" s="3">
        <v>9.2362196723075307</v>
      </c>
      <c r="Q1473" s="3">
        <v>9.6149799079096798</v>
      </c>
      <c r="R1473" s="3">
        <v>9.1847864855263097</v>
      </c>
      <c r="S1473" s="2">
        <f t="shared" si="158"/>
        <v>2.4364018628130424E-2</v>
      </c>
      <c r="T1473" s="2">
        <f t="shared" si="155"/>
        <v>0.86219378912232236</v>
      </c>
      <c r="U1473" s="2">
        <f t="shared" si="156"/>
        <v>0.58260994210573713</v>
      </c>
      <c r="V1473" s="2">
        <f t="shared" si="157"/>
        <v>2.8009484140746884E-2</v>
      </c>
      <c r="W1473" s="2">
        <f t="shared" si="159"/>
        <v>0.17854187421336931</v>
      </c>
      <c r="X1473" s="2" t="e">
        <f t="shared" si="160"/>
        <v>#DIV/0!</v>
      </c>
    </row>
    <row r="1474" spans="1:24" x14ac:dyDescent="0.2">
      <c r="A1474" t="str">
        <f t="shared" si="154"/>
        <v>jgi|Lipst1_1|5587</v>
      </c>
      <c r="B1474" s="3">
        <v>5587</v>
      </c>
      <c r="C1474" s="3">
        <v>10.537580418172</v>
      </c>
      <c r="D1474" s="3">
        <v>10.602045778493499</v>
      </c>
      <c r="E1474" s="3">
        <v>10.2642473117848</v>
      </c>
      <c r="F1474" s="3">
        <v>10.4058969364064</v>
      </c>
      <c r="G1474" s="3">
        <v>11.089677539738799</v>
      </c>
      <c r="H1474" s="3">
        <v>11.206523524491301</v>
      </c>
      <c r="I1474" s="3">
        <v>10.2488286209493</v>
      </c>
      <c r="J1474" s="3">
        <v>9.9349161132769996</v>
      </c>
      <c r="K1474" s="3">
        <v>10.786442435172299</v>
      </c>
      <c r="L1474" s="3">
        <v>10.495736229447401</v>
      </c>
      <c r="M1474" s="3">
        <v>10.3679504922895</v>
      </c>
      <c r="N1474" s="3">
        <v>11.477668194339399</v>
      </c>
      <c r="O1474" s="3">
        <v>10.0022796370489</v>
      </c>
      <c r="P1474" s="3">
        <v>10.783285564825301</v>
      </c>
      <c r="Q1474" s="3">
        <v>10.598512696735799</v>
      </c>
      <c r="R1474" s="3">
        <v>10.663620635064399</v>
      </c>
      <c r="S1474" s="2">
        <f t="shared" si="158"/>
        <v>0.13240490393531523</v>
      </c>
      <c r="T1474" s="2">
        <f t="shared" si="155"/>
        <v>0.63085619254871905</v>
      </c>
      <c r="U1474" s="2">
        <f t="shared" si="156"/>
        <v>0.22936368766099235</v>
      </c>
      <c r="V1474" s="2">
        <f t="shared" si="157"/>
        <v>6.9231320383201719E-2</v>
      </c>
      <c r="W1474" s="2">
        <f t="shared" si="159"/>
        <v>-0.15723799547977535</v>
      </c>
      <c r="X1474" s="2" t="e">
        <f t="shared" si="160"/>
        <v>#DIV/0!</v>
      </c>
    </row>
    <row r="1475" spans="1:24" x14ac:dyDescent="0.2">
      <c r="A1475" t="str">
        <f t="shared" si="154"/>
        <v>jgi|Lipst1_1|5588</v>
      </c>
      <c r="B1475" s="3">
        <v>5588</v>
      </c>
      <c r="C1475" s="3">
        <v>8.1539401189366103</v>
      </c>
      <c r="D1475" s="3">
        <v>8.0796829037194495</v>
      </c>
      <c r="E1475" s="3">
        <v>8.0450787916342996</v>
      </c>
      <c r="F1475" s="3">
        <v>8.1745246833543401</v>
      </c>
      <c r="G1475" s="3">
        <v>8.0160802069765502</v>
      </c>
      <c r="H1475" s="3">
        <v>8.2773227674645806</v>
      </c>
      <c r="I1475" s="3">
        <v>8.2649934403505991</v>
      </c>
      <c r="J1475" s="3">
        <v>8.2185160893810103</v>
      </c>
      <c r="K1475" s="3">
        <v>8.2351758530872701</v>
      </c>
      <c r="L1475" s="3">
        <v>8.1728066105904507</v>
      </c>
      <c r="M1475" s="3">
        <v>8.1116107390540204</v>
      </c>
      <c r="N1475" s="3">
        <v>7.9713606132194199</v>
      </c>
      <c r="O1475" s="3">
        <v>8.3176586328938704</v>
      </c>
      <c r="P1475" s="3">
        <v>7.5294686907681498</v>
      </c>
      <c r="Q1475" s="3">
        <v>8.0552652147178598</v>
      </c>
      <c r="R1475" s="3">
        <v>7.9278781823591098</v>
      </c>
      <c r="S1475" s="2">
        <f t="shared" si="158"/>
        <v>-3.7972312266155939E-2</v>
      </c>
      <c r="T1475" s="2">
        <f t="shared" si="155"/>
        <v>0.5353104726572302</v>
      </c>
      <c r="U1475" s="2">
        <f t="shared" si="156"/>
        <v>-0.27576926179613448</v>
      </c>
      <c r="V1475" s="2">
        <f t="shared" si="157"/>
        <v>0.10089713254052196</v>
      </c>
      <c r="W1475" s="2">
        <f t="shared" si="159"/>
        <v>2.2386653430329417E-2</v>
      </c>
      <c r="X1475" s="2" t="e">
        <f t="shared" si="160"/>
        <v>#DIV/0!</v>
      </c>
    </row>
    <row r="1476" spans="1:24" x14ac:dyDescent="0.2">
      <c r="A1476" t="str">
        <f t="shared" si="154"/>
        <v>jgi|Lipst1_1|5589</v>
      </c>
      <c r="B1476" s="3">
        <v>5589</v>
      </c>
      <c r="C1476" s="3">
        <v>9.4390682957287897</v>
      </c>
      <c r="D1476" s="3">
        <v>9.4379071278079394</v>
      </c>
      <c r="E1476" s="3">
        <v>9.5548537957506898</v>
      </c>
      <c r="F1476" s="3">
        <v>9.3567280144565999</v>
      </c>
      <c r="G1476" s="3">
        <v>9.42891679818635</v>
      </c>
      <c r="H1476" s="3">
        <v>9.5898521642463592</v>
      </c>
      <c r="I1476" s="3">
        <v>9.5486428758462392</v>
      </c>
      <c r="J1476" s="3">
        <v>9.5677071390545994</v>
      </c>
      <c r="K1476" s="3">
        <v>9.5394500833557494</v>
      </c>
      <c r="L1476" s="3">
        <v>9.4745568235472302</v>
      </c>
      <c r="M1476" s="3">
        <v>9.24911426308846</v>
      </c>
      <c r="N1476" s="3">
        <v>9.4184438393829506</v>
      </c>
      <c r="O1476" s="3">
        <v>10.119475371628599</v>
      </c>
      <c r="P1476" s="3">
        <v>9.4428232077934506</v>
      </c>
      <c r="Q1476" s="3">
        <v>9.0471979335612698</v>
      </c>
      <c r="R1476" s="3">
        <v>9.2931626465694794</v>
      </c>
      <c r="S1476" s="2">
        <f t="shared" si="158"/>
        <v>1.5685286502495899E-3</v>
      </c>
      <c r="T1476" s="2">
        <f t="shared" si="155"/>
        <v>0.97984271560229552</v>
      </c>
      <c r="U1476" s="2">
        <f t="shared" si="156"/>
        <v>-0.18607804579460385</v>
      </c>
      <c r="V1476" s="2">
        <f t="shared" si="157"/>
        <v>0.14511295609688823</v>
      </c>
      <c r="W1476" s="2">
        <f t="shared" si="159"/>
        <v>1.6934180331825033E-2</v>
      </c>
      <c r="X1476" s="2" t="e">
        <f t="shared" si="160"/>
        <v>#DIV/0!</v>
      </c>
    </row>
    <row r="1477" spans="1:24" x14ac:dyDescent="0.2">
      <c r="A1477" t="str">
        <f t="shared" ref="A1477:A1540" si="161">"jgi|Lipst1_1|"&amp;B1477</f>
        <v>jgi|Lipst1_1|5591</v>
      </c>
      <c r="B1477" s="3">
        <v>5591</v>
      </c>
      <c r="C1477" s="3">
        <v>9.9749699778435108</v>
      </c>
      <c r="D1477" s="3">
        <v>9.8280894383955797</v>
      </c>
      <c r="E1477" s="3">
        <v>9.5045104099240003</v>
      </c>
      <c r="F1477" s="3">
        <v>9.36116707970017</v>
      </c>
      <c r="G1477" s="3">
        <v>9.2054226625024</v>
      </c>
      <c r="H1477" s="3">
        <v>9.3414531049045095</v>
      </c>
      <c r="I1477" s="3">
        <v>9.7093681583351295</v>
      </c>
      <c r="J1477" s="3">
        <v>9.7353070875334993</v>
      </c>
      <c r="K1477" s="3">
        <v>9.52556837457327</v>
      </c>
      <c r="L1477" s="3">
        <v>9.5497760691133102</v>
      </c>
      <c r="M1477" s="3">
        <v>9.4249640984101397</v>
      </c>
      <c r="N1477" s="3">
        <v>9.2192881265419793</v>
      </c>
      <c r="O1477" s="3">
        <v>10.0760222640456</v>
      </c>
      <c r="P1477" s="3">
        <v>9.7314275201588298</v>
      </c>
      <c r="Q1477" s="3">
        <v>9.8816483083140003</v>
      </c>
      <c r="R1477" s="3">
        <v>9.6818597537284692</v>
      </c>
      <c r="S1477" s="2">
        <f t="shared" si="158"/>
        <v>8.5567931271377518E-3</v>
      </c>
      <c r="T1477" s="2">
        <f t="shared" ref="T1477:T1540" si="162">_xlfn.T.TEST(C1477:H1477,I1477:N1477,2,2)</f>
        <v>0.9544005597519587</v>
      </c>
      <c r="U1477" s="2">
        <f t="shared" ref="U1477:U1540" si="163">AVERAGE(P1477:R1477)-AVERAGE(C1477:F1477)</f>
        <v>9.779430093461805E-2</v>
      </c>
      <c r="V1477" s="2">
        <f t="shared" ref="V1477:V1540" si="164">_xlfn.T.TEST(P1477:R1477,C1477:F1477,2,2)</f>
        <v>0.60030076580668212</v>
      </c>
      <c r="W1477" s="2">
        <f t="shared" si="159"/>
        <v>0.32667818219924172</v>
      </c>
      <c r="X1477" s="2" t="e">
        <f t="shared" si="160"/>
        <v>#DIV/0!</v>
      </c>
    </row>
    <row r="1478" spans="1:24" x14ac:dyDescent="0.2">
      <c r="A1478" t="str">
        <f t="shared" si="161"/>
        <v>jgi|Lipst1_1|5593</v>
      </c>
      <c r="B1478" s="3">
        <v>5593</v>
      </c>
      <c r="C1478" s="3">
        <v>5.83201202430251</v>
      </c>
      <c r="D1478" s="3">
        <v>6.1249121577111296</v>
      </c>
      <c r="E1478" s="3">
        <v>6.0223587149209301</v>
      </c>
      <c r="F1478" s="3">
        <v>6.1644004659048104</v>
      </c>
      <c r="G1478" s="3">
        <v>6.3773464500697896</v>
      </c>
      <c r="H1478" s="3">
        <v>5.6829615688250597</v>
      </c>
      <c r="I1478" s="3">
        <v>6.1347054108688202</v>
      </c>
      <c r="J1478" s="3">
        <v>6.0836735471235901</v>
      </c>
      <c r="K1478" s="3">
        <v>5.8837034824934404</v>
      </c>
      <c r="L1478" s="3">
        <v>6.0689707996432203</v>
      </c>
      <c r="M1478" s="3">
        <v>5.6495049863525804</v>
      </c>
      <c r="N1478" s="3">
        <v>5.8042506273276802</v>
      </c>
      <c r="O1478" s="3">
        <v>3.7491842542131302</v>
      </c>
      <c r="P1478" s="3">
        <v>5.4916005054452004</v>
      </c>
      <c r="Q1478" s="3">
        <v>6.5229616633060097</v>
      </c>
      <c r="R1478" s="3">
        <v>6.1113243235912096</v>
      </c>
      <c r="S1478" s="2">
        <f t="shared" ref="S1478:S1541" si="165">AVERAGE(C1478:H1478)-AVERAGE(I1478:N1478)</f>
        <v>9.6530421320816906E-2</v>
      </c>
      <c r="T1478" s="2">
        <f t="shared" si="162"/>
        <v>0.46679226248317118</v>
      </c>
      <c r="U1478" s="2">
        <f t="shared" si="163"/>
        <v>6.0413234042941966E-3</v>
      </c>
      <c r="V1478" s="2">
        <f t="shared" si="164"/>
        <v>0.98274133891716975</v>
      </c>
      <c r="W1478" s="2">
        <f t="shared" ref="W1478:W1541" si="166">AVERAGE(C1478:D1478,I1478:J1478)-AVERAGE(E1478:F1478,K1478:L1478)</f>
        <v>8.9674192609123793E-3</v>
      </c>
      <c r="X1478" s="2" t="e">
        <f t="shared" ref="X1478:X1541" si="167">_xlfn.T.TEST(Z1478:AC1478,AD1478:AG1478,2,2)</f>
        <v>#DIV/0!</v>
      </c>
    </row>
    <row r="1479" spans="1:24" x14ac:dyDescent="0.2">
      <c r="A1479" t="str">
        <f t="shared" si="161"/>
        <v>jgi|Lipst1_1|5596</v>
      </c>
      <c r="B1479" s="3">
        <v>5596</v>
      </c>
      <c r="C1479" s="3">
        <v>9.6507717095785193</v>
      </c>
      <c r="D1479" s="3">
        <v>9.3434828680271806</v>
      </c>
      <c r="E1479" s="3">
        <v>9.58035416799156</v>
      </c>
      <c r="F1479" s="3">
        <v>9.3046721933809398</v>
      </c>
      <c r="G1479" s="3">
        <v>8.9346526079347299</v>
      </c>
      <c r="H1479" s="3">
        <v>9.0133512422733997</v>
      </c>
      <c r="I1479" s="3">
        <v>9.1865443425031792</v>
      </c>
      <c r="J1479" s="3">
        <v>9.0214251064552595</v>
      </c>
      <c r="K1479" s="3">
        <v>9.7519406467973102</v>
      </c>
      <c r="L1479" s="3">
        <v>9.3293110963311801</v>
      </c>
      <c r="M1479" s="3">
        <v>8.9889914526277295</v>
      </c>
      <c r="N1479" s="3">
        <v>8.8991385751270595</v>
      </c>
      <c r="O1479" s="3">
        <v>10.317658632215601</v>
      </c>
      <c r="P1479" s="3">
        <v>9.7265452987324892</v>
      </c>
      <c r="Q1479" s="3">
        <v>9.74202606699318</v>
      </c>
      <c r="R1479" s="3">
        <v>9.6017411877895693</v>
      </c>
      <c r="S1479" s="2">
        <f t="shared" si="165"/>
        <v>0.10832226155743463</v>
      </c>
      <c r="T1479" s="2">
        <f t="shared" si="162"/>
        <v>0.54734077621224153</v>
      </c>
      <c r="U1479" s="2">
        <f t="shared" si="163"/>
        <v>0.22028394976053001</v>
      </c>
      <c r="V1479" s="2">
        <f t="shared" si="164"/>
        <v>9.69740862935283E-2</v>
      </c>
      <c r="W1479" s="2">
        <f t="shared" si="166"/>
        <v>-0.19101351948421375</v>
      </c>
      <c r="X1479" s="2" t="e">
        <f t="shared" si="167"/>
        <v>#DIV/0!</v>
      </c>
    </row>
    <row r="1480" spans="1:24" x14ac:dyDescent="0.2">
      <c r="A1480" t="str">
        <f t="shared" si="161"/>
        <v>jgi|Lipst1_1|5597</v>
      </c>
      <c r="B1480" s="3">
        <v>5597</v>
      </c>
      <c r="C1480" s="3">
        <v>9.5769704091089096</v>
      </c>
      <c r="D1480" s="3">
        <v>9.8074299677814203</v>
      </c>
      <c r="E1480" s="3">
        <v>9.2858701234233791</v>
      </c>
      <c r="F1480" s="3">
        <v>9.4883590960549107</v>
      </c>
      <c r="G1480" s="3">
        <v>9.4893074701901394</v>
      </c>
      <c r="H1480" s="3">
        <v>9.2959384456051009</v>
      </c>
      <c r="I1480" s="3">
        <v>9.8174431272936094</v>
      </c>
      <c r="J1480" s="3">
        <v>9.85435975919067</v>
      </c>
      <c r="K1480" s="3">
        <v>9.7313548747624008</v>
      </c>
      <c r="L1480" s="3">
        <v>9.5727372175475001</v>
      </c>
      <c r="M1480" s="3">
        <v>9.6513439860346697</v>
      </c>
      <c r="N1480" s="3">
        <v>9.2865101754504504</v>
      </c>
      <c r="O1480" s="3">
        <v>9.8500854702998595</v>
      </c>
      <c r="P1480" s="3">
        <v>10.1268362127584</v>
      </c>
      <c r="Q1480" s="3">
        <v>10.094938522384099</v>
      </c>
      <c r="R1480" s="3">
        <v>10.0703746955725</v>
      </c>
      <c r="S1480" s="2">
        <f t="shared" si="165"/>
        <v>-0.16164560468590672</v>
      </c>
      <c r="T1480" s="2">
        <f t="shared" si="162"/>
        <v>0.192883389320406</v>
      </c>
      <c r="U1480" s="2">
        <f t="shared" si="163"/>
        <v>0.55772574447951229</v>
      </c>
      <c r="V1480" s="2">
        <f t="shared" si="164"/>
        <v>7.448799776151903E-3</v>
      </c>
      <c r="W1480" s="2">
        <f t="shared" si="166"/>
        <v>0.24447048789660641</v>
      </c>
      <c r="X1480" s="2" t="e">
        <f t="shared" si="167"/>
        <v>#DIV/0!</v>
      </c>
    </row>
    <row r="1481" spans="1:24" x14ac:dyDescent="0.2">
      <c r="A1481" t="str">
        <f t="shared" si="161"/>
        <v>jgi|Lipst1_1|5601</v>
      </c>
      <c r="B1481" s="3">
        <v>5601</v>
      </c>
      <c r="C1481" s="3">
        <v>9.3945371357538594</v>
      </c>
      <c r="D1481" s="3">
        <v>9.3319566147981607</v>
      </c>
      <c r="E1481" s="3">
        <v>9.3235282497026102</v>
      </c>
      <c r="F1481" s="3">
        <v>9.5479830787941804</v>
      </c>
      <c r="G1481" s="3">
        <v>9.0306677433924705</v>
      </c>
      <c r="H1481" s="3">
        <v>9.6489721407566496</v>
      </c>
      <c r="I1481" s="3">
        <v>9.2283645182473197</v>
      </c>
      <c r="J1481" s="3">
        <v>9.0861084761737292</v>
      </c>
      <c r="K1481" s="3">
        <v>8.8136250469364192</v>
      </c>
      <c r="L1481" s="3">
        <v>8.7102407412457694</v>
      </c>
      <c r="M1481" s="3">
        <v>8.6568469616237191</v>
      </c>
      <c r="N1481" s="3">
        <v>8.6079852337052891</v>
      </c>
      <c r="O1481" s="3">
        <v>8.3982770929448805</v>
      </c>
      <c r="P1481" s="3">
        <v>8.9426362029689201</v>
      </c>
      <c r="Q1481" s="3">
        <v>8.9809823332931007</v>
      </c>
      <c r="R1481" s="3">
        <v>9.1847864855263097</v>
      </c>
      <c r="S1481" s="2">
        <f t="shared" si="165"/>
        <v>0.52907899754428023</v>
      </c>
      <c r="T1481" s="2">
        <f t="shared" si="162"/>
        <v>2.8239148894876674E-3</v>
      </c>
      <c r="U1481" s="2">
        <f t="shared" si="163"/>
        <v>-0.36336626249942583</v>
      </c>
      <c r="V1481" s="2">
        <f t="shared" si="164"/>
        <v>9.0675280121425717E-3</v>
      </c>
      <c r="W1481" s="2">
        <f t="shared" si="166"/>
        <v>0.16139740707352246</v>
      </c>
      <c r="X1481" s="2" t="e">
        <f t="shared" si="167"/>
        <v>#DIV/0!</v>
      </c>
    </row>
    <row r="1482" spans="1:24" x14ac:dyDescent="0.2">
      <c r="A1482" t="str">
        <f t="shared" si="161"/>
        <v>jgi|Lipst1_1|5604</v>
      </c>
      <c r="B1482" s="3">
        <v>5604</v>
      </c>
      <c r="C1482" s="3">
        <v>13.667126703158599</v>
      </c>
      <c r="D1482" s="3">
        <v>13.4951151949997</v>
      </c>
      <c r="E1482" s="3">
        <v>14.906601930510201</v>
      </c>
      <c r="F1482" s="3">
        <v>14.1062540185131</v>
      </c>
      <c r="G1482" s="3">
        <v>13.9881376990782</v>
      </c>
      <c r="H1482" s="3">
        <v>14.8578383091467</v>
      </c>
      <c r="I1482" s="3">
        <v>13.7859321550043</v>
      </c>
      <c r="J1482" s="3">
        <v>13.6925027654917</v>
      </c>
      <c r="K1482" s="3">
        <v>14.250251807176699</v>
      </c>
      <c r="L1482" s="3">
        <v>15.267654056273299</v>
      </c>
      <c r="M1482" s="3">
        <v>13.897626189205299</v>
      </c>
      <c r="N1482" s="3">
        <v>13.502498354833101</v>
      </c>
      <c r="O1482" s="3">
        <v>11.8000223070713</v>
      </c>
      <c r="P1482" s="3">
        <v>12.9766161717274</v>
      </c>
      <c r="Q1482" s="3">
        <v>13.063287636113699</v>
      </c>
      <c r="R1482" s="3">
        <v>13.266217984289201</v>
      </c>
      <c r="S1482" s="2">
        <f t="shared" si="165"/>
        <v>0.10410142123701505</v>
      </c>
      <c r="T1482" s="2">
        <f t="shared" si="162"/>
        <v>0.77596738776825469</v>
      </c>
      <c r="U1482" s="2">
        <f t="shared" si="163"/>
        <v>-0.94173386441863371</v>
      </c>
      <c r="V1482" s="2">
        <f t="shared" si="164"/>
        <v>5.5805898189839387E-2</v>
      </c>
      <c r="W1482" s="2">
        <f t="shared" si="166"/>
        <v>-0.97252124845475052</v>
      </c>
      <c r="X1482" s="2" t="e">
        <f t="shared" si="167"/>
        <v>#DIV/0!</v>
      </c>
    </row>
    <row r="1483" spans="1:24" x14ac:dyDescent="0.2">
      <c r="A1483" t="str">
        <f t="shared" si="161"/>
        <v>jgi|Lipst1_1|5606</v>
      </c>
      <c r="B1483" s="3">
        <v>5606</v>
      </c>
      <c r="C1483" s="3">
        <v>8.9036730093998298</v>
      </c>
      <c r="D1483" s="3">
        <v>9.0282361383465304</v>
      </c>
      <c r="E1483" s="3">
        <v>8.52081222244726</v>
      </c>
      <c r="F1483" s="3">
        <v>8.6440099663781496</v>
      </c>
      <c r="G1483" s="3">
        <v>8.6697554578940501</v>
      </c>
      <c r="H1483" s="3">
        <v>8.8716231328670698</v>
      </c>
      <c r="I1483" s="3">
        <v>8.8986869236099295</v>
      </c>
      <c r="J1483" s="3">
        <v>8.7660038847599804</v>
      </c>
      <c r="K1483" s="3">
        <v>9.5095382647707307</v>
      </c>
      <c r="L1483" s="3">
        <v>8.6065079540970597</v>
      </c>
      <c r="M1483" s="3">
        <v>8.6458199396520392</v>
      </c>
      <c r="N1483" s="3">
        <v>8.8293416084262795</v>
      </c>
      <c r="O1483" s="3">
        <v>9.2727462107832697</v>
      </c>
      <c r="P1483" s="3">
        <v>8.9593794669625098</v>
      </c>
      <c r="Q1483" s="3">
        <v>9.2364682846559507</v>
      </c>
      <c r="R1483" s="3">
        <v>8.9877496384183893</v>
      </c>
      <c r="S1483" s="2">
        <f t="shared" si="165"/>
        <v>-0.10296477466385667</v>
      </c>
      <c r="T1483" s="2">
        <f t="shared" si="162"/>
        <v>0.52261664578140499</v>
      </c>
      <c r="U1483" s="2">
        <f t="shared" si="163"/>
        <v>0.28701629586933919</v>
      </c>
      <c r="V1483" s="2">
        <f t="shared" si="164"/>
        <v>0.12541301327667653</v>
      </c>
      <c r="W1483" s="2">
        <f t="shared" si="166"/>
        <v>7.8932887105766625E-2</v>
      </c>
      <c r="X1483" s="2" t="e">
        <f t="shared" si="167"/>
        <v>#DIV/0!</v>
      </c>
    </row>
    <row r="1484" spans="1:24" x14ac:dyDescent="0.2">
      <c r="A1484" t="str">
        <f t="shared" si="161"/>
        <v>jgi|Lipst1_1|5622</v>
      </c>
      <c r="B1484" s="3">
        <v>5622</v>
      </c>
      <c r="C1484" s="3">
        <v>9.03132083241562</v>
      </c>
      <c r="D1484" s="3">
        <v>9.1535686163992498</v>
      </c>
      <c r="E1484" s="3">
        <v>9.4650389692932002</v>
      </c>
      <c r="F1484" s="3">
        <v>9.08879480912465</v>
      </c>
      <c r="G1484" s="3">
        <v>9.3727737202634298</v>
      </c>
      <c r="H1484" s="3">
        <v>9.3302083476133397</v>
      </c>
      <c r="I1484" s="3">
        <v>9.06255562518011</v>
      </c>
      <c r="J1484" s="3">
        <v>9.0416383274022198</v>
      </c>
      <c r="K1484" s="3">
        <v>9.0646414767287808</v>
      </c>
      <c r="L1484" s="3">
        <v>9.7477154465672804</v>
      </c>
      <c r="M1484" s="3">
        <v>9.3945447025255806</v>
      </c>
      <c r="N1484" s="3">
        <v>9.6665889046957503</v>
      </c>
      <c r="O1484" s="3">
        <v>10.0362669573987</v>
      </c>
      <c r="P1484" s="3">
        <v>9.3120510852844696</v>
      </c>
      <c r="Q1484" s="3">
        <v>9.5631187898795105</v>
      </c>
      <c r="R1484" s="3">
        <v>9.3213595384817296</v>
      </c>
      <c r="S1484" s="2">
        <f t="shared" si="165"/>
        <v>-8.9329864665035785E-2</v>
      </c>
      <c r="T1484" s="2">
        <f t="shared" si="162"/>
        <v>0.56253021615600551</v>
      </c>
      <c r="U1484" s="2">
        <f t="shared" si="163"/>
        <v>0.21416233107372129</v>
      </c>
      <c r="V1484" s="2">
        <f t="shared" si="164"/>
        <v>0.16962184704216476</v>
      </c>
      <c r="W1484" s="2">
        <f t="shared" si="166"/>
        <v>-0.26927682507917794</v>
      </c>
      <c r="X1484" s="2" t="e">
        <f t="shared" si="167"/>
        <v>#DIV/0!</v>
      </c>
    </row>
    <row r="1485" spans="1:24" x14ac:dyDescent="0.2">
      <c r="A1485" t="str">
        <f t="shared" si="161"/>
        <v>jgi|Lipst1_1|5623</v>
      </c>
      <c r="B1485" s="3">
        <v>5623</v>
      </c>
      <c r="C1485" s="3">
        <v>8.5033892766026007</v>
      </c>
      <c r="D1485" s="3">
        <v>8.3775191920185392</v>
      </c>
      <c r="E1485" s="3">
        <v>8.9030597865170105</v>
      </c>
      <c r="F1485" s="3">
        <v>9.0342440748607107</v>
      </c>
      <c r="G1485" s="3">
        <v>9.3167396851875104</v>
      </c>
      <c r="H1485" s="3">
        <v>9.1111985656715397</v>
      </c>
      <c r="I1485" s="3">
        <v>8.9495809149787693</v>
      </c>
      <c r="J1485" s="3">
        <v>8.6912038049278397</v>
      </c>
      <c r="K1485" s="3">
        <v>9.1316309960399096</v>
      </c>
      <c r="L1485" s="3">
        <v>9.0141088646295309</v>
      </c>
      <c r="M1485" s="3">
        <v>9.1275522831867004</v>
      </c>
      <c r="N1485" s="3">
        <v>9.3892131280918694</v>
      </c>
      <c r="O1485" s="3">
        <v>8.6384807903400702</v>
      </c>
      <c r="P1485" s="3">
        <v>8.7411426749157304</v>
      </c>
      <c r="Q1485" s="3">
        <v>8.3012154658580997</v>
      </c>
      <c r="R1485" s="3">
        <v>8.6488614779849797</v>
      </c>
      <c r="S1485" s="2">
        <f t="shared" si="165"/>
        <v>-0.17618990183278527</v>
      </c>
      <c r="T1485" s="2">
        <f t="shared" si="162"/>
        <v>0.34069790874170336</v>
      </c>
      <c r="U1485" s="2">
        <f t="shared" si="163"/>
        <v>-0.14081320958011112</v>
      </c>
      <c r="V1485" s="2">
        <f t="shared" si="164"/>
        <v>0.54479708578734898</v>
      </c>
      <c r="W1485" s="2">
        <f t="shared" si="166"/>
        <v>-0.39033763337985405</v>
      </c>
      <c r="X1485" s="2" t="e">
        <f t="shared" si="167"/>
        <v>#DIV/0!</v>
      </c>
    </row>
    <row r="1486" spans="1:24" x14ac:dyDescent="0.2">
      <c r="A1486" t="str">
        <f t="shared" si="161"/>
        <v>jgi|Lipst1_1|5633</v>
      </c>
      <c r="B1486" s="3">
        <v>5633</v>
      </c>
      <c r="C1486" s="3">
        <v>8.5200680179091695</v>
      </c>
      <c r="D1486" s="3">
        <v>8.8830942379168008</v>
      </c>
      <c r="E1486" s="3">
        <v>8.9030597865170105</v>
      </c>
      <c r="F1486" s="3">
        <v>8.4944336103700699</v>
      </c>
      <c r="G1486" s="3">
        <v>9.5533459659052493</v>
      </c>
      <c r="H1486" s="3">
        <v>10.283166012157199</v>
      </c>
      <c r="I1486" s="3">
        <v>9.4173983424854306</v>
      </c>
      <c r="J1486" s="3">
        <v>9.5448764307292304</v>
      </c>
      <c r="K1486" s="3">
        <v>8.8136250469364192</v>
      </c>
      <c r="L1486" s="3">
        <v>9.7842413226637106</v>
      </c>
      <c r="M1486" s="3">
        <v>9.2072226508041499</v>
      </c>
      <c r="N1486" s="3">
        <v>10.032056545036101</v>
      </c>
      <c r="O1486" s="3">
        <v>9.26129619015496</v>
      </c>
      <c r="P1486" s="3">
        <v>8.4722870303650293</v>
      </c>
      <c r="Q1486" s="3">
        <v>8.47164288628192</v>
      </c>
      <c r="R1486" s="3">
        <v>8.0841541226026905</v>
      </c>
      <c r="S1486" s="2">
        <f t="shared" si="165"/>
        <v>-0.36037545131325643</v>
      </c>
      <c r="T1486" s="2">
        <f t="shared" si="162"/>
        <v>0.30389010458595284</v>
      </c>
      <c r="U1486" s="2">
        <f t="shared" si="163"/>
        <v>-0.35746923342838066</v>
      </c>
      <c r="V1486" s="2">
        <f t="shared" si="164"/>
        <v>9.037369637062044E-2</v>
      </c>
      <c r="W1486" s="2">
        <f t="shared" si="166"/>
        <v>9.2519315638353916E-2</v>
      </c>
      <c r="X1486" s="2" t="e">
        <f t="shared" si="167"/>
        <v>#DIV/0!</v>
      </c>
    </row>
    <row r="1487" spans="1:24" x14ac:dyDescent="0.2">
      <c r="A1487" t="str">
        <f t="shared" si="161"/>
        <v>jgi|Lipst1_1|5638</v>
      </c>
      <c r="B1487" s="3">
        <v>5638</v>
      </c>
      <c r="C1487" s="3">
        <v>9.5012908108476495</v>
      </c>
      <c r="D1487" s="3">
        <v>9.4216867753540505</v>
      </c>
      <c r="E1487" s="3">
        <v>9.7227984329425095</v>
      </c>
      <c r="F1487" s="3">
        <v>9.4026706317362603</v>
      </c>
      <c r="G1487" s="3">
        <v>9.7530458012542205</v>
      </c>
      <c r="H1487" s="3">
        <v>9.6794212110107907</v>
      </c>
      <c r="I1487" s="3">
        <v>9.6765103293028503</v>
      </c>
      <c r="J1487" s="3">
        <v>9.7228431219318292</v>
      </c>
      <c r="K1487" s="3">
        <v>9.4244661794561004</v>
      </c>
      <c r="L1487" s="3">
        <v>9.6120603472049808</v>
      </c>
      <c r="M1487" s="3">
        <v>9.8581623822601294</v>
      </c>
      <c r="N1487" s="3">
        <v>9.5656852170520494</v>
      </c>
      <c r="O1487" s="3">
        <v>10.640691817723599</v>
      </c>
      <c r="P1487" s="3">
        <v>9.7117987133936197</v>
      </c>
      <c r="Q1487" s="3">
        <v>10.0752382380777</v>
      </c>
      <c r="R1487" s="3">
        <v>9.6944913107528894</v>
      </c>
      <c r="S1487" s="2">
        <f t="shared" si="165"/>
        <v>-6.3135652343746074E-2</v>
      </c>
      <c r="T1487" s="2">
        <f t="shared" si="162"/>
        <v>0.48868303937900048</v>
      </c>
      <c r="U1487" s="2">
        <f t="shared" si="163"/>
        <v>0.3150644246879537</v>
      </c>
      <c r="V1487" s="2">
        <f t="shared" si="164"/>
        <v>6.7451584642932855E-2</v>
      </c>
      <c r="W1487" s="2">
        <f t="shared" si="166"/>
        <v>4.0083861524133013E-2</v>
      </c>
      <c r="X1487" s="2" t="e">
        <f t="shared" si="167"/>
        <v>#DIV/0!</v>
      </c>
    </row>
    <row r="1488" spans="1:24" x14ac:dyDescent="0.2">
      <c r="A1488" t="str">
        <f t="shared" si="161"/>
        <v>jgi|Lipst1_1|5640</v>
      </c>
      <c r="B1488" s="3">
        <v>5640</v>
      </c>
      <c r="C1488" s="3">
        <v>7.5689776184687103</v>
      </c>
      <c r="D1488" s="3">
        <v>7.3997719990028896</v>
      </c>
      <c r="E1488" s="3">
        <v>7.4544697276370497</v>
      </c>
      <c r="F1488" s="3">
        <v>7.4409181013361101</v>
      </c>
      <c r="G1488" s="3">
        <v>7.7530458015886001</v>
      </c>
      <c r="H1488" s="3">
        <v>7.6398928467459504</v>
      </c>
      <c r="I1488" s="3">
        <v>7.5973323690983801</v>
      </c>
      <c r="J1488" s="3">
        <v>7.4133789923076101</v>
      </c>
      <c r="K1488" s="3">
        <v>7.5492844436194204</v>
      </c>
      <c r="L1488" s="3">
        <v>7.6322382290914002</v>
      </c>
      <c r="M1488" s="3">
        <v>7.7695047624200297</v>
      </c>
      <c r="N1488" s="3">
        <v>7.7787155349485397</v>
      </c>
      <c r="O1488" s="3">
        <v>8.3504485676812994</v>
      </c>
      <c r="P1488" s="3">
        <v>7.5443419673938399</v>
      </c>
      <c r="Q1488" s="3">
        <v>8.2784236009906795</v>
      </c>
      <c r="R1488" s="3">
        <v>7.36716322815123</v>
      </c>
      <c r="S1488" s="2">
        <f t="shared" si="165"/>
        <v>-8.0563039451011065E-2</v>
      </c>
      <c r="T1488" s="2">
        <f t="shared" si="162"/>
        <v>0.33377098717321885</v>
      </c>
      <c r="U1488" s="2">
        <f t="shared" si="163"/>
        <v>0.26394190390072669</v>
      </c>
      <c r="V1488" s="2">
        <f t="shared" si="164"/>
        <v>0.3166072494177854</v>
      </c>
      <c r="W1488" s="2">
        <f t="shared" si="166"/>
        <v>-2.4362380701597353E-2</v>
      </c>
      <c r="X1488" s="2" t="e">
        <f t="shared" si="167"/>
        <v>#DIV/0!</v>
      </c>
    </row>
    <row r="1489" spans="1:24" x14ac:dyDescent="0.2">
      <c r="A1489" t="str">
        <f t="shared" si="161"/>
        <v>jgi|Lipst1_1|5646</v>
      </c>
      <c r="B1489" s="3">
        <v>5646</v>
      </c>
      <c r="C1489" s="3">
        <v>9.9855171432472201</v>
      </c>
      <c r="D1489" s="3">
        <v>9.9810494526794802</v>
      </c>
      <c r="E1489" s="3">
        <v>9.5508903452480993</v>
      </c>
      <c r="F1489" s="3">
        <v>9.8364273284229302</v>
      </c>
      <c r="G1489" s="3">
        <v>9.6790452199336308</v>
      </c>
      <c r="H1489" s="3">
        <v>9.7384566812670794</v>
      </c>
      <c r="I1489" s="3">
        <v>10.048616434177699</v>
      </c>
      <c r="J1489" s="3">
        <v>10.0491458634454</v>
      </c>
      <c r="K1489" s="3">
        <v>9.5235743243697097</v>
      </c>
      <c r="L1489" s="3">
        <v>9.7188435994597597</v>
      </c>
      <c r="M1489" s="3">
        <v>9.8292110085576994</v>
      </c>
      <c r="N1489" s="3">
        <v>10.053509654870201</v>
      </c>
      <c r="O1489" s="3">
        <v>10.424178955918901</v>
      </c>
      <c r="P1489" s="3">
        <v>10.28130756156</v>
      </c>
      <c r="Q1489" s="3">
        <v>10.173627410557399</v>
      </c>
      <c r="R1489" s="3">
        <v>10.1758056963951</v>
      </c>
      <c r="S1489" s="2">
        <f t="shared" si="165"/>
        <v>-7.5252452347006837E-2</v>
      </c>
      <c r="T1489" s="2">
        <f t="shared" si="162"/>
        <v>0.5247065070847925</v>
      </c>
      <c r="U1489" s="2">
        <f t="shared" si="163"/>
        <v>0.37177582210473581</v>
      </c>
      <c r="V1489" s="2">
        <f t="shared" si="164"/>
        <v>3.0335665160630781E-2</v>
      </c>
      <c r="W1489" s="2">
        <f t="shared" si="166"/>
        <v>0.35864832401232505</v>
      </c>
      <c r="X1489" s="2" t="e">
        <f t="shared" si="167"/>
        <v>#DIV/0!</v>
      </c>
    </row>
    <row r="1490" spans="1:24" x14ac:dyDescent="0.2">
      <c r="A1490" t="str">
        <f t="shared" si="161"/>
        <v>jgi|Lipst1_1|5647</v>
      </c>
      <c r="B1490" s="3">
        <v>5647</v>
      </c>
      <c r="C1490" s="3">
        <v>8.1432137124947506</v>
      </c>
      <c r="D1490" s="3">
        <v>8.1644405219871601</v>
      </c>
      <c r="E1490" s="3">
        <v>7.4373962138668404</v>
      </c>
      <c r="F1490" s="3">
        <v>7.5065064424839596</v>
      </c>
      <c r="G1490" s="3">
        <v>7.2534747919136002</v>
      </c>
      <c r="H1490" s="3">
        <v>7.3855756583967196</v>
      </c>
      <c r="I1490" s="3">
        <v>8.3733431622635699</v>
      </c>
      <c r="J1490" s="3">
        <v>8.0137715339945199</v>
      </c>
      <c r="K1490" s="3">
        <v>8.9445857246142104</v>
      </c>
      <c r="L1490" s="3">
        <v>7.4291463641874103</v>
      </c>
      <c r="M1490" s="3">
        <v>8.0177887169407693</v>
      </c>
      <c r="N1490" s="3">
        <v>7.71282759925524</v>
      </c>
      <c r="O1490" s="3">
        <v>9.0345864735705703</v>
      </c>
      <c r="P1490" s="3">
        <v>7.8558748911296101</v>
      </c>
      <c r="Q1490" s="3">
        <v>8.1233542048504503</v>
      </c>
      <c r="R1490" s="3">
        <v>7.9581244692690198</v>
      </c>
      <c r="S1490" s="2">
        <f t="shared" si="165"/>
        <v>-0.43347596001878319</v>
      </c>
      <c r="T1490" s="2">
        <f t="shared" si="162"/>
        <v>0.14060806167909068</v>
      </c>
      <c r="U1490" s="2">
        <f t="shared" si="163"/>
        <v>0.16622863237484875</v>
      </c>
      <c r="V1490" s="2">
        <f t="shared" si="164"/>
        <v>0.52350294875277692</v>
      </c>
      <c r="W1490" s="2">
        <f t="shared" si="166"/>
        <v>0.34428354639689385</v>
      </c>
      <c r="X1490" s="2" t="e">
        <f t="shared" si="167"/>
        <v>#DIV/0!</v>
      </c>
    </row>
    <row r="1491" spans="1:24" x14ac:dyDescent="0.2">
      <c r="A1491" t="str">
        <f t="shared" si="161"/>
        <v>jgi|Lipst1_1|5650</v>
      </c>
      <c r="B1491" s="3">
        <v>5650</v>
      </c>
      <c r="C1491" s="3">
        <v>9.7335493853236095</v>
      </c>
      <c r="D1491" s="3">
        <v>9.5631392843510294</v>
      </c>
      <c r="E1491" s="3">
        <v>9.8049669746727997</v>
      </c>
      <c r="F1491" s="3">
        <v>9.6385348363970191</v>
      </c>
      <c r="G1491" s="3">
        <v>9.3589679206442398</v>
      </c>
      <c r="H1491" s="3">
        <v>9.2417574073245792</v>
      </c>
      <c r="I1491" s="3">
        <v>9.2690065025576001</v>
      </c>
      <c r="J1491" s="3">
        <v>9.3600494902555909</v>
      </c>
      <c r="K1491" s="3">
        <v>10.091811678330499</v>
      </c>
      <c r="L1491" s="3">
        <v>9.6841200209959695</v>
      </c>
      <c r="M1491" s="3">
        <v>9.2731998816166996</v>
      </c>
      <c r="N1491" s="3">
        <v>9.3464000445386404</v>
      </c>
      <c r="O1491" s="3">
        <v>8.5518474814143204</v>
      </c>
      <c r="P1491" s="3">
        <v>9.2476244354498096</v>
      </c>
      <c r="Q1491" s="3">
        <v>10.0923273096684</v>
      </c>
      <c r="R1491" s="3">
        <v>9.3329475127713692</v>
      </c>
      <c r="S1491" s="2">
        <f t="shared" si="165"/>
        <v>5.2721365069713144E-2</v>
      </c>
      <c r="T1491" s="2">
        <f t="shared" si="162"/>
        <v>0.7488760037422677</v>
      </c>
      <c r="U1491" s="2">
        <f t="shared" si="163"/>
        <v>-0.12741453422292182</v>
      </c>
      <c r="V1491" s="2">
        <f t="shared" si="164"/>
        <v>0.60833687314700491</v>
      </c>
      <c r="W1491" s="2">
        <f t="shared" si="166"/>
        <v>-0.32342221197711396</v>
      </c>
      <c r="X1491" s="2" t="e">
        <f t="shared" si="167"/>
        <v>#DIV/0!</v>
      </c>
    </row>
    <row r="1492" spans="1:24" x14ac:dyDescent="0.2">
      <c r="A1492" t="str">
        <f t="shared" si="161"/>
        <v>jgi|Lipst1_1|5651</v>
      </c>
      <c r="B1492" s="3">
        <v>5651</v>
      </c>
      <c r="C1492" s="3">
        <v>14.671274144544</v>
      </c>
      <c r="D1492" s="3">
        <v>14.5481707568335</v>
      </c>
      <c r="E1492" s="3">
        <v>15.9184748389342</v>
      </c>
      <c r="F1492" s="3">
        <v>15.4170658985364</v>
      </c>
      <c r="G1492" s="3">
        <v>12.314953065757701</v>
      </c>
      <c r="H1492" s="3">
        <v>12.5952638947597</v>
      </c>
      <c r="I1492" s="3">
        <v>13.7857571021253</v>
      </c>
      <c r="J1492" s="3">
        <v>14.0771092390953</v>
      </c>
      <c r="K1492" s="3">
        <v>14.6628567640815</v>
      </c>
      <c r="L1492" s="3">
        <v>15.560853802354799</v>
      </c>
      <c r="M1492" s="3">
        <v>15.3845946857792</v>
      </c>
      <c r="N1492" s="3">
        <v>11.7629305252457</v>
      </c>
      <c r="O1492" s="3">
        <v>13.0948919004478</v>
      </c>
      <c r="P1492" s="3">
        <v>13.8619169207306</v>
      </c>
      <c r="Q1492" s="3">
        <v>13.7675173181243</v>
      </c>
      <c r="R1492" s="3">
        <v>13.6204198079961</v>
      </c>
      <c r="S1492" s="2">
        <f t="shared" si="165"/>
        <v>3.8516746780613786E-2</v>
      </c>
      <c r="T1492" s="2">
        <f t="shared" si="162"/>
        <v>0.96374492505660059</v>
      </c>
      <c r="U1492" s="2">
        <f t="shared" si="163"/>
        <v>-1.3887950607616926</v>
      </c>
      <c r="V1492" s="2">
        <f t="shared" si="164"/>
        <v>1.5699372561754101E-2</v>
      </c>
      <c r="W1492" s="2">
        <f t="shared" si="166"/>
        <v>-1.1192350153272006</v>
      </c>
      <c r="X1492" s="2" t="e">
        <f t="shared" si="167"/>
        <v>#DIV/0!</v>
      </c>
    </row>
    <row r="1493" spans="1:24" x14ac:dyDescent="0.2">
      <c r="A1493" t="str">
        <f t="shared" si="161"/>
        <v>jgi|Lipst1_1|5655</v>
      </c>
      <c r="B1493" s="3">
        <v>5655</v>
      </c>
      <c r="C1493" s="3">
        <v>9.7371204145943704</v>
      </c>
      <c r="D1493" s="3">
        <v>9.6476995123115792</v>
      </c>
      <c r="E1493" s="3">
        <v>10.066058730698799</v>
      </c>
      <c r="F1493" s="3">
        <v>9.6385348363970191</v>
      </c>
      <c r="G1493" s="3">
        <v>10.1165929853005</v>
      </c>
      <c r="H1493" s="3">
        <v>10.4668906418879</v>
      </c>
      <c r="I1493" s="3">
        <v>9.59093459744496</v>
      </c>
      <c r="J1493" s="3">
        <v>9.5377782857111306</v>
      </c>
      <c r="K1493" s="3">
        <v>9.7822788099182105</v>
      </c>
      <c r="L1493" s="3">
        <v>10.054090549732599</v>
      </c>
      <c r="M1493" s="3">
        <v>10.2134599927414</v>
      </c>
      <c r="N1493" s="3">
        <v>10.6508407130052</v>
      </c>
      <c r="O1493" s="3">
        <v>9.5728409891440407</v>
      </c>
      <c r="P1493" s="3">
        <v>9.9200052285493197</v>
      </c>
      <c r="Q1493" s="3">
        <v>10.111797172938401</v>
      </c>
      <c r="R1493" s="3">
        <v>10.2498062778389</v>
      </c>
      <c r="S1493" s="2">
        <f t="shared" si="165"/>
        <v>-2.6080971227221639E-2</v>
      </c>
      <c r="T1493" s="2">
        <f t="shared" si="162"/>
        <v>0.90752250995805794</v>
      </c>
      <c r="U1493" s="2">
        <f t="shared" si="163"/>
        <v>0.32151618627509748</v>
      </c>
      <c r="V1493" s="2">
        <f t="shared" si="164"/>
        <v>7.4752404585411367E-2</v>
      </c>
      <c r="W1493" s="2">
        <f t="shared" si="166"/>
        <v>-0.2568575291711479</v>
      </c>
      <c r="X1493" s="2" t="e">
        <f t="shared" si="167"/>
        <v>#DIV/0!</v>
      </c>
    </row>
    <row r="1494" spans="1:24" x14ac:dyDescent="0.2">
      <c r="A1494" t="str">
        <f t="shared" si="161"/>
        <v>jgi|Lipst1_1|5658</v>
      </c>
      <c r="B1494" s="3">
        <v>5658</v>
      </c>
      <c r="C1494" s="3">
        <v>8.8876961569258697</v>
      </c>
      <c r="D1494" s="3">
        <v>8.8909706634231807</v>
      </c>
      <c r="E1494" s="3">
        <v>8.8264385049305396</v>
      </c>
      <c r="F1494" s="3">
        <v>8.8443760815193393</v>
      </c>
      <c r="G1494" s="3">
        <v>9.0847929572614508</v>
      </c>
      <c r="H1494" s="3">
        <v>8.8622852681857403</v>
      </c>
      <c r="I1494" s="3">
        <v>9.0486164341776991</v>
      </c>
      <c r="J1494" s="3">
        <v>9.0541292714509005</v>
      </c>
      <c r="K1494" s="3">
        <v>8.9144657363404196</v>
      </c>
      <c r="L1494" s="3">
        <v>8.9972350459305392</v>
      </c>
      <c r="M1494" s="3">
        <v>9.3015816829910598</v>
      </c>
      <c r="N1494" s="3">
        <v>9.3398670746749293</v>
      </c>
      <c r="O1494" s="3">
        <v>10.6139331827</v>
      </c>
      <c r="P1494" s="3">
        <v>9.7395280190069204</v>
      </c>
      <c r="Q1494" s="3">
        <v>9.7269542464186696</v>
      </c>
      <c r="R1494" s="3">
        <v>9.8969841745210392</v>
      </c>
      <c r="S1494" s="2">
        <f t="shared" si="165"/>
        <v>-0.20988926888657033</v>
      </c>
      <c r="T1494" s="2">
        <f t="shared" si="162"/>
        <v>2.5345685323421012E-2</v>
      </c>
      <c r="U1494" s="2">
        <f t="shared" si="163"/>
        <v>0.92545179494914365</v>
      </c>
      <c r="V1494" s="2">
        <f t="shared" si="164"/>
        <v>8.084467746532256E-6</v>
      </c>
      <c r="W1494" s="2">
        <f t="shared" si="166"/>
        <v>7.4724289314204384E-2</v>
      </c>
      <c r="X1494" s="2" t="e">
        <f t="shared" si="167"/>
        <v>#DIV/0!</v>
      </c>
    </row>
    <row r="1495" spans="1:24" x14ac:dyDescent="0.2">
      <c r="A1495" t="str">
        <f t="shared" si="161"/>
        <v>jgi|Lipst1_1|5664</v>
      </c>
      <c r="B1495" s="3">
        <v>5664</v>
      </c>
      <c r="C1495" s="3">
        <v>9.4694419449585006</v>
      </c>
      <c r="D1495" s="3">
        <v>9.5482745216342497</v>
      </c>
      <c r="E1495" s="3">
        <v>9.8082911581840708</v>
      </c>
      <c r="F1495" s="3">
        <v>9.6385348363970191</v>
      </c>
      <c r="G1495" s="3">
        <v>9.4787071648969494</v>
      </c>
      <c r="H1495" s="3">
        <v>9.50038418708351</v>
      </c>
      <c r="I1495" s="3">
        <v>9.3432074445594306</v>
      </c>
      <c r="J1495" s="3">
        <v>9.2983864703650703</v>
      </c>
      <c r="K1495" s="3">
        <v>9.7399680052065296</v>
      </c>
      <c r="L1495" s="3">
        <v>9.4561522431209699</v>
      </c>
      <c r="M1495" s="3">
        <v>9.8629316263315694</v>
      </c>
      <c r="N1495" s="3">
        <v>9.6331387109062394</v>
      </c>
      <c r="O1495" s="3">
        <v>9.6626176962483399</v>
      </c>
      <c r="P1495" s="3">
        <v>10.1694325814524</v>
      </c>
      <c r="Q1495" s="3">
        <v>10.6544591013828</v>
      </c>
      <c r="R1495" s="3">
        <v>10.251028382585501</v>
      </c>
      <c r="S1495" s="2">
        <f t="shared" si="165"/>
        <v>1.8308218777418617E-2</v>
      </c>
      <c r="T1495" s="2">
        <f t="shared" si="162"/>
        <v>0.86703537522163698</v>
      </c>
      <c r="U1495" s="2">
        <f t="shared" si="163"/>
        <v>0.74217107318010633</v>
      </c>
      <c r="V1495" s="2">
        <f t="shared" si="164"/>
        <v>4.5619929288172635E-3</v>
      </c>
      <c r="W1495" s="2">
        <f t="shared" si="166"/>
        <v>-0.24590896534783191</v>
      </c>
      <c r="X1495" s="2" t="e">
        <f t="shared" si="167"/>
        <v>#DIV/0!</v>
      </c>
    </row>
    <row r="1496" spans="1:24" x14ac:dyDescent="0.2">
      <c r="A1496" t="str">
        <f t="shared" si="161"/>
        <v>jgi|Lipst1_1|5668</v>
      </c>
      <c r="B1496" s="3">
        <v>5668</v>
      </c>
      <c r="C1496" s="3">
        <v>7.4258526764120703</v>
      </c>
      <c r="D1496" s="3">
        <v>7.5399496573517402</v>
      </c>
      <c r="E1496" s="3">
        <v>7.6375358288995496</v>
      </c>
      <c r="F1496" s="3">
        <v>7.2241067120834401</v>
      </c>
      <c r="G1496" s="3">
        <v>8.2028487186579095</v>
      </c>
      <c r="H1496" s="3">
        <v>8.2248553474671091</v>
      </c>
      <c r="I1496" s="3">
        <v>7.5186203928476099</v>
      </c>
      <c r="J1496" s="3">
        <v>7.6021406361220603</v>
      </c>
      <c r="K1496" s="3">
        <v>8.2688964707226997</v>
      </c>
      <c r="L1496" s="3">
        <v>7.5342630693590902</v>
      </c>
      <c r="M1496" s="3">
        <v>8.1946664788107597</v>
      </c>
      <c r="N1496" s="3">
        <v>7.9600452997562101</v>
      </c>
      <c r="O1496" s="3">
        <v>8.5089211567436607</v>
      </c>
      <c r="P1496" s="3">
        <v>7.6581108426920599</v>
      </c>
      <c r="Q1496" s="3">
        <v>8.1736274113068692</v>
      </c>
      <c r="R1496" s="3">
        <v>8.2740538236432393</v>
      </c>
      <c r="S1496" s="2">
        <f t="shared" si="165"/>
        <v>-0.13724723445776821</v>
      </c>
      <c r="T1496" s="2">
        <f t="shared" si="162"/>
        <v>0.5445371690784403</v>
      </c>
      <c r="U1496" s="2">
        <f t="shared" si="163"/>
        <v>0.57840280719402237</v>
      </c>
      <c r="V1496" s="2">
        <f t="shared" si="164"/>
        <v>2.92028624152595E-2</v>
      </c>
      <c r="W1496" s="2">
        <f t="shared" si="166"/>
        <v>-0.14455967958282478</v>
      </c>
      <c r="X1496" s="2" t="e">
        <f t="shared" si="167"/>
        <v>#DIV/0!</v>
      </c>
    </row>
    <row r="1497" spans="1:24" x14ac:dyDescent="0.2">
      <c r="A1497" t="str">
        <f t="shared" si="161"/>
        <v>jgi|Lipst1_1|5671</v>
      </c>
      <c r="B1497" s="3">
        <v>5671</v>
      </c>
      <c r="C1497" s="3">
        <v>11.367719410044099</v>
      </c>
      <c r="D1497" s="3">
        <v>11.3997719990028</v>
      </c>
      <c r="E1497" s="3">
        <v>11.025218369073301</v>
      </c>
      <c r="F1497" s="3">
        <v>11.203242192285799</v>
      </c>
      <c r="G1497" s="3">
        <v>11.1200076499529</v>
      </c>
      <c r="H1497" s="3">
        <v>10.845797145293799</v>
      </c>
      <c r="I1497" s="3">
        <v>11.290881002289099</v>
      </c>
      <c r="J1497" s="3">
        <v>11.3605524343717</v>
      </c>
      <c r="K1497" s="3">
        <v>11.425534446672</v>
      </c>
      <c r="L1497" s="3">
        <v>10.8824648586431</v>
      </c>
      <c r="M1497" s="3">
        <v>11.076454293627499</v>
      </c>
      <c r="N1497" s="3">
        <v>10.9284626546197</v>
      </c>
      <c r="O1497" s="3">
        <v>11.244675928373599</v>
      </c>
      <c r="P1497" s="3">
        <v>11.1592027922597</v>
      </c>
      <c r="Q1497" s="3">
        <v>11.1493379939563</v>
      </c>
      <c r="R1497" s="3">
        <v>10.849366154693501</v>
      </c>
      <c r="S1497" s="2">
        <f t="shared" si="165"/>
        <v>-4.321540950673608E-4</v>
      </c>
      <c r="T1497" s="2">
        <f t="shared" si="162"/>
        <v>0.99735897922371675</v>
      </c>
      <c r="U1497" s="2">
        <f t="shared" si="163"/>
        <v>-0.19635234563166648</v>
      </c>
      <c r="V1497" s="2">
        <f t="shared" si="164"/>
        <v>0.199140876199281</v>
      </c>
      <c r="W1497" s="2">
        <f t="shared" si="166"/>
        <v>0.22061624475837149</v>
      </c>
      <c r="X1497" s="2" t="e">
        <f t="shared" si="167"/>
        <v>#DIV/0!</v>
      </c>
    </row>
    <row r="1498" spans="1:24" x14ac:dyDescent="0.2">
      <c r="A1498" t="str">
        <f t="shared" si="161"/>
        <v>jgi|Lipst1_1|5675</v>
      </c>
      <c r="B1498" s="3">
        <v>5675</v>
      </c>
      <c r="C1498" s="3">
        <v>11.08415178892</v>
      </c>
      <c r="D1498" s="3">
        <v>11.181666936285</v>
      </c>
      <c r="E1498" s="3">
        <v>10.0590992616058</v>
      </c>
      <c r="F1498" s="3">
        <v>10.9011120422754</v>
      </c>
      <c r="G1498" s="3">
        <v>10.1329101626424</v>
      </c>
      <c r="H1498" s="3">
        <v>10.1729275558398</v>
      </c>
      <c r="I1498" s="3">
        <v>11.211260334971399</v>
      </c>
      <c r="J1498" s="3">
        <v>11.2017728253598</v>
      </c>
      <c r="K1498" s="3">
        <v>9.6550791075330995</v>
      </c>
      <c r="L1498" s="3">
        <v>9.9986487597022808</v>
      </c>
      <c r="M1498" s="3">
        <v>10.4303292775166</v>
      </c>
      <c r="N1498" s="3">
        <v>10.215724448084</v>
      </c>
      <c r="O1498" s="3">
        <v>11.4534023119976</v>
      </c>
      <c r="P1498" s="3">
        <v>11.2967612143441</v>
      </c>
      <c r="Q1498" s="3">
        <v>10.547952341790101</v>
      </c>
      <c r="R1498" s="3">
        <v>10.8183743401333</v>
      </c>
      <c r="S1498" s="2">
        <f t="shared" si="165"/>
        <v>0.13650883240020306</v>
      </c>
      <c r="T1498" s="2">
        <f t="shared" si="162"/>
        <v>0.69328646322464405</v>
      </c>
      <c r="U1498" s="2">
        <f t="shared" si="163"/>
        <v>8.1188458150949216E-2</v>
      </c>
      <c r="V1498" s="2">
        <f t="shared" si="164"/>
        <v>0.82759432730783522</v>
      </c>
      <c r="W1498" s="2">
        <f t="shared" si="166"/>
        <v>1.016228178604905</v>
      </c>
      <c r="X1498" s="2" t="e">
        <f t="shared" si="167"/>
        <v>#DIV/0!</v>
      </c>
    </row>
    <row r="1499" spans="1:24" x14ac:dyDescent="0.2">
      <c r="A1499" t="str">
        <f t="shared" si="161"/>
        <v>jgi|Lipst1_1|5680</v>
      </c>
      <c r="B1499" s="3">
        <v>5680</v>
      </c>
      <c r="C1499" s="3">
        <v>10.689993019788099</v>
      </c>
      <c r="D1499" s="3">
        <v>10.840344590613601</v>
      </c>
      <c r="E1499" s="3">
        <v>9.8652577538126298</v>
      </c>
      <c r="F1499" s="3">
        <v>10.2301863457051</v>
      </c>
      <c r="G1499" s="3">
        <v>9.5714175387595493</v>
      </c>
      <c r="H1499" s="3">
        <v>9.5860754736468703</v>
      </c>
      <c r="I1499" s="3">
        <v>10.567501902839799</v>
      </c>
      <c r="J1499" s="3">
        <v>10.553700280828799</v>
      </c>
      <c r="K1499" s="3">
        <v>11.048090300413101</v>
      </c>
      <c r="L1499" s="3">
        <v>9.9395195480915408</v>
      </c>
      <c r="M1499" s="3">
        <v>10.068218144331</v>
      </c>
      <c r="N1499" s="3">
        <v>9.6525990248655908</v>
      </c>
      <c r="O1499" s="3">
        <v>10.823082368029301</v>
      </c>
      <c r="P1499" s="3">
        <v>10.6860430362853</v>
      </c>
      <c r="Q1499" s="3">
        <v>10.6755463716748</v>
      </c>
      <c r="R1499" s="3">
        <v>10.313192218030901</v>
      </c>
      <c r="S1499" s="2">
        <f t="shared" si="165"/>
        <v>-0.17439241317399734</v>
      </c>
      <c r="T1499" s="2">
        <f t="shared" si="162"/>
        <v>0.58100427035126856</v>
      </c>
      <c r="U1499" s="2">
        <f t="shared" si="163"/>
        <v>0.15181511451714336</v>
      </c>
      <c r="V1499" s="2">
        <f t="shared" si="164"/>
        <v>0.61371157396655196</v>
      </c>
      <c r="W1499" s="2">
        <f t="shared" si="166"/>
        <v>0.39212146151198368</v>
      </c>
      <c r="X1499" s="2" t="e">
        <f t="shared" si="167"/>
        <v>#DIV/0!</v>
      </c>
    </row>
    <row r="1500" spans="1:24" x14ac:dyDescent="0.2">
      <c r="A1500" t="str">
        <f t="shared" si="161"/>
        <v>jgi|Lipst1_1|5684</v>
      </c>
      <c r="B1500" s="3">
        <v>5684</v>
      </c>
      <c r="C1500" s="3">
        <v>9.7389026198266002</v>
      </c>
      <c r="D1500" s="3">
        <v>9.8551830993398699</v>
      </c>
      <c r="E1500" s="3">
        <v>9.2074701200280096</v>
      </c>
      <c r="F1500" s="3">
        <v>9.24587452706613</v>
      </c>
      <c r="G1500" s="3">
        <v>8.72461739295764</v>
      </c>
      <c r="H1500" s="3">
        <v>9.0329040396335998</v>
      </c>
      <c r="I1500" s="3">
        <v>9.19500592111382</v>
      </c>
      <c r="J1500" s="3">
        <v>9.3356996288818799</v>
      </c>
      <c r="K1500" s="3">
        <v>9.4414642557904802</v>
      </c>
      <c r="L1500" s="3">
        <v>8.5727372173580498</v>
      </c>
      <c r="M1500" s="3">
        <v>9.2898237119977694</v>
      </c>
      <c r="N1500" s="3">
        <v>8.8262289963356295</v>
      </c>
      <c r="O1500" s="3">
        <v>9.34774435889058</v>
      </c>
      <c r="P1500" s="3">
        <v>9.5049677292704793</v>
      </c>
      <c r="Q1500" s="3">
        <v>9.8557080899159395</v>
      </c>
      <c r="R1500" s="3">
        <v>9.5727121391395507</v>
      </c>
      <c r="S1500" s="2">
        <f t="shared" si="165"/>
        <v>0.19066534456236894</v>
      </c>
      <c r="T1500" s="2">
        <f t="shared" si="162"/>
        <v>0.41141823696844149</v>
      </c>
      <c r="U1500" s="2">
        <f t="shared" si="163"/>
        <v>0.13260506121016924</v>
      </c>
      <c r="V1500" s="2">
        <f t="shared" si="164"/>
        <v>0.56712759449817196</v>
      </c>
      <c r="W1500" s="2">
        <f t="shared" si="166"/>
        <v>0.41431128722987509</v>
      </c>
      <c r="X1500" s="2" t="e">
        <f t="shared" si="167"/>
        <v>#DIV/0!</v>
      </c>
    </row>
    <row r="1501" spans="1:24" x14ac:dyDescent="0.2">
      <c r="A1501" t="str">
        <f t="shared" si="161"/>
        <v>jgi|Lipst1_1|5691</v>
      </c>
      <c r="B1501" s="3">
        <v>5691</v>
      </c>
      <c r="C1501" s="3">
        <v>8.7460095062204797</v>
      </c>
      <c r="D1501" s="3">
        <v>8.7128401169156398</v>
      </c>
      <c r="E1501" s="3">
        <v>8.57255579743269</v>
      </c>
      <c r="F1501" s="3">
        <v>8.8972963957918001</v>
      </c>
      <c r="G1501" s="3">
        <v>8.5734115890314992</v>
      </c>
      <c r="H1501" s="3">
        <v>8.6543924166001993</v>
      </c>
      <c r="I1501" s="3">
        <v>8.7629953432589396</v>
      </c>
      <c r="J1501" s="3">
        <v>8.7629634304727801</v>
      </c>
      <c r="K1501" s="3">
        <v>8.2056315773808102</v>
      </c>
      <c r="L1501" s="3">
        <v>8.3382719636764495</v>
      </c>
      <c r="M1501" s="3">
        <v>8.3522077560689105</v>
      </c>
      <c r="N1501" s="3">
        <v>8.6543551968955104</v>
      </c>
      <c r="O1501" s="3">
        <v>9.5064984942039104</v>
      </c>
      <c r="P1501" s="3">
        <v>9.4368575409003697</v>
      </c>
      <c r="Q1501" s="3">
        <v>8.7252698386738992</v>
      </c>
      <c r="R1501" s="3">
        <v>9.2907878394705996</v>
      </c>
      <c r="S1501" s="2">
        <f t="shared" si="165"/>
        <v>0.18001342570648582</v>
      </c>
      <c r="T1501" s="2">
        <f t="shared" si="162"/>
        <v>0.13659937651705045</v>
      </c>
      <c r="U1501" s="2">
        <f t="shared" si="163"/>
        <v>0.41879628559147086</v>
      </c>
      <c r="V1501" s="2">
        <f t="shared" si="164"/>
        <v>8.7968244183682986E-2</v>
      </c>
      <c r="W1501" s="2">
        <f t="shared" si="166"/>
        <v>0.24276316564652056</v>
      </c>
      <c r="X1501" s="2" t="e">
        <f t="shared" si="167"/>
        <v>#DIV/0!</v>
      </c>
    </row>
    <row r="1502" spans="1:24" x14ac:dyDescent="0.2">
      <c r="A1502" t="str">
        <f t="shared" si="161"/>
        <v>jgi|Lipst1_1|5692</v>
      </c>
      <c r="B1502" s="3">
        <v>5692</v>
      </c>
      <c r="C1502" s="3">
        <v>10.40692086062</v>
      </c>
      <c r="D1502" s="3">
        <v>10.1601015859</v>
      </c>
      <c r="E1502" s="3">
        <v>10.4618763190265</v>
      </c>
      <c r="F1502" s="3">
        <v>10.4005157469949</v>
      </c>
      <c r="G1502" s="3">
        <v>8.9439304212921602</v>
      </c>
      <c r="H1502" s="3">
        <v>8.7654237288298091</v>
      </c>
      <c r="I1502" s="3">
        <v>10.1181161706563</v>
      </c>
      <c r="J1502" s="3">
        <v>9.9322119042302699</v>
      </c>
      <c r="K1502" s="3">
        <v>10.811992115134901</v>
      </c>
      <c r="L1502" s="3">
        <v>10.2986505437846</v>
      </c>
      <c r="M1502" s="3">
        <v>9.5603159513332194</v>
      </c>
      <c r="N1502" s="3">
        <v>8.9685400939545499</v>
      </c>
      <c r="O1502" s="3">
        <v>10.9263772564052</v>
      </c>
      <c r="P1502" s="3">
        <v>9.4625324629500795</v>
      </c>
      <c r="Q1502" s="3">
        <v>9.3974307812649407</v>
      </c>
      <c r="R1502" s="3">
        <v>9.5310644418024602</v>
      </c>
      <c r="S1502" s="2">
        <f t="shared" si="165"/>
        <v>-9.1843019405079218E-2</v>
      </c>
      <c r="T1502" s="2">
        <f t="shared" si="162"/>
        <v>0.82803133334455858</v>
      </c>
      <c r="U1502" s="2">
        <f t="shared" si="163"/>
        <v>-0.89367773279619023</v>
      </c>
      <c r="V1502" s="2">
        <f t="shared" si="164"/>
        <v>1.4048046754600759E-4</v>
      </c>
      <c r="W1502" s="2">
        <f t="shared" si="166"/>
        <v>-0.33892105088358271</v>
      </c>
      <c r="X1502" s="2" t="e">
        <f t="shared" si="167"/>
        <v>#DIV/0!</v>
      </c>
    </row>
    <row r="1503" spans="1:24" x14ac:dyDescent="0.2">
      <c r="A1503" t="str">
        <f t="shared" si="161"/>
        <v>jgi|Lipst1_1|5696</v>
      </c>
      <c r="B1503" s="3">
        <v>5696</v>
      </c>
      <c r="C1503" s="3">
        <v>10.554882788113</v>
      </c>
      <c r="D1503" s="3">
        <v>10.2987897502382</v>
      </c>
      <c r="E1503" s="3">
        <v>11.303644825406</v>
      </c>
      <c r="F1503" s="3">
        <v>10.885788530548099</v>
      </c>
      <c r="G1503" s="3">
        <v>10.3508531022248</v>
      </c>
      <c r="H1503" s="3">
        <v>10.537035465695</v>
      </c>
      <c r="I1503" s="3">
        <v>10.124774774476601</v>
      </c>
      <c r="J1503" s="3">
        <v>9.8798447307787391</v>
      </c>
      <c r="K1503" s="3">
        <v>10.8474964694606</v>
      </c>
      <c r="L1503" s="3">
        <v>11.1889958489622</v>
      </c>
      <c r="M1503" s="3">
        <v>10.5612943814226</v>
      </c>
      <c r="N1503" s="3">
        <v>10.388158140413299</v>
      </c>
      <c r="O1503" s="3">
        <v>8.0841685023319094</v>
      </c>
      <c r="P1503" s="3">
        <v>9.1873100718513303</v>
      </c>
      <c r="Q1503" s="3">
        <v>9.64022771561981</v>
      </c>
      <c r="R1503" s="3">
        <v>9.3421513399792193</v>
      </c>
      <c r="S1503" s="2">
        <f t="shared" si="165"/>
        <v>0.156738352785176</v>
      </c>
      <c r="T1503" s="2">
        <f t="shared" si="162"/>
        <v>0.5425575141741521</v>
      </c>
      <c r="U1503" s="2">
        <f t="shared" si="163"/>
        <v>-1.370880097759537</v>
      </c>
      <c r="V1503" s="2">
        <f t="shared" si="164"/>
        <v>4.4920980218819467E-3</v>
      </c>
      <c r="W1503" s="2">
        <f t="shared" si="166"/>
        <v>-0.8419084076925909</v>
      </c>
      <c r="X1503" s="2" t="e">
        <f t="shared" si="167"/>
        <v>#DIV/0!</v>
      </c>
    </row>
    <row r="1504" spans="1:24" x14ac:dyDescent="0.2">
      <c r="A1504" t="str">
        <f t="shared" si="161"/>
        <v>jgi|Lipst1_1|5710</v>
      </c>
      <c r="B1504" s="3">
        <v>5710</v>
      </c>
      <c r="C1504" s="3">
        <v>5.1215186412902796</v>
      </c>
      <c r="D1504" s="3">
        <v>5.5664218683098197</v>
      </c>
      <c r="E1504" s="3">
        <v>6.2930063048996399</v>
      </c>
      <c r="F1504" s="3">
        <v>5.5996158472721396</v>
      </c>
      <c r="G1504" s="3">
        <v>6.2434907032096598</v>
      </c>
      <c r="H1504" s="3">
        <v>6.1804612281086602</v>
      </c>
      <c r="I1504" s="3">
        <v>5.16947082927393</v>
      </c>
      <c r="J1504" s="3">
        <v>5.5746598995457397</v>
      </c>
      <c r="K1504" s="3">
        <v>5.5492844434653801</v>
      </c>
      <c r="L1504" s="3">
        <v>6.6322382292368403</v>
      </c>
      <c r="M1504" s="3">
        <v>6.0571629551199102</v>
      </c>
      <c r="N1504" s="3">
        <v>6.1808139787116501</v>
      </c>
      <c r="O1504" s="3">
        <v>3.8747151371016701</v>
      </c>
      <c r="P1504" s="3">
        <v>3.7443665756190301</v>
      </c>
      <c r="Q1504" s="3">
        <v>5.5985126964380498</v>
      </c>
      <c r="R1504" s="3">
        <v>4.2931626462475299</v>
      </c>
      <c r="S1504" s="2">
        <f t="shared" si="165"/>
        <v>-2.6519290377208904E-2</v>
      </c>
      <c r="T1504" s="2">
        <f t="shared" si="162"/>
        <v>0.92897941038668241</v>
      </c>
      <c r="U1504" s="2">
        <f t="shared" si="163"/>
        <v>-1.0997933593414331</v>
      </c>
      <c r="V1504" s="2">
        <f t="shared" si="164"/>
        <v>9.8144575971438872E-2</v>
      </c>
      <c r="W1504" s="2">
        <f t="shared" si="166"/>
        <v>-0.66051839661355682</v>
      </c>
      <c r="X1504" s="2" t="e">
        <f t="shared" si="167"/>
        <v>#DIV/0!</v>
      </c>
    </row>
    <row r="1505" spans="1:24" x14ac:dyDescent="0.2">
      <c r="A1505" t="str">
        <f t="shared" si="161"/>
        <v>jgi|Lipst1_1|5717</v>
      </c>
      <c r="B1505" s="3">
        <v>5717</v>
      </c>
      <c r="C1505" s="3"/>
      <c r="D1505" s="3">
        <v>-0.214937845214833</v>
      </c>
      <c r="E1505" s="3"/>
      <c r="F1505" s="3">
        <v>1.46533458369316E-2</v>
      </c>
      <c r="G1505" s="3">
        <v>7.3565701615021503E-2</v>
      </c>
      <c r="H1505" s="3">
        <v>1.0536226825482701E-2</v>
      </c>
      <c r="I1505" s="3">
        <v>1.3621159071361499</v>
      </c>
      <c r="J1505" s="3">
        <v>0.87422018170736604</v>
      </c>
      <c r="K1505" s="3">
        <v>1.0257224874391699</v>
      </c>
      <c r="L1505" s="3">
        <v>2.0028816090081598</v>
      </c>
      <c r="M1505" s="3">
        <v>3.4795142524788297E-2</v>
      </c>
      <c r="N1505" s="3">
        <v>-2.86393863206959E-2</v>
      </c>
      <c r="O1505" s="3"/>
      <c r="P1505" s="3">
        <v>0.93701165399202202</v>
      </c>
      <c r="Q1505" s="3"/>
      <c r="R1505" s="3">
        <v>1.0452351329143299</v>
      </c>
      <c r="S1505" s="2">
        <f t="shared" si="165"/>
        <v>-0.90756163298350578</v>
      </c>
      <c r="T1505" s="2">
        <f t="shared" si="162"/>
        <v>5.3932266026736841E-2</v>
      </c>
      <c r="U1505" s="2">
        <f t="shared" si="163"/>
        <v>1.0912656431421268</v>
      </c>
      <c r="V1505" s="2">
        <f t="shared" si="164"/>
        <v>1.3256426371490555E-2</v>
      </c>
      <c r="W1505" s="2">
        <f t="shared" si="166"/>
        <v>-0.34061973288519265</v>
      </c>
      <c r="X1505" s="2" t="e">
        <f t="shared" si="167"/>
        <v>#DIV/0!</v>
      </c>
    </row>
    <row r="1506" spans="1:24" x14ac:dyDescent="0.2">
      <c r="A1506" t="str">
        <f t="shared" si="161"/>
        <v>jgi|Lipst1_1|5730</v>
      </c>
      <c r="B1506" s="3">
        <v>5730</v>
      </c>
      <c r="C1506" s="3">
        <v>9.1269730714605792</v>
      </c>
      <c r="D1506" s="3">
        <v>9.5298959922378703</v>
      </c>
      <c r="E1506" s="3">
        <v>7.7032902741859903</v>
      </c>
      <c r="F1506" s="3">
        <v>7.6145661887013096</v>
      </c>
      <c r="G1506" s="3">
        <v>6.2830190673551298</v>
      </c>
      <c r="H1506" s="3">
        <v>5.5023893229960201</v>
      </c>
      <c r="I1506" s="3">
        <v>7.0250809195484303</v>
      </c>
      <c r="J1506" s="3">
        <v>7.1780009300837202</v>
      </c>
      <c r="K1506" s="3">
        <v>5.2736500007708704</v>
      </c>
      <c r="L1506" s="3">
        <v>4.8608626040240202</v>
      </c>
      <c r="M1506" s="3">
        <v>5.1640781590673699</v>
      </c>
      <c r="N1506" s="3">
        <v>4.2932887078308504</v>
      </c>
      <c r="O1506" s="3">
        <v>1.8747151369049699</v>
      </c>
      <c r="P1506" s="3">
        <v>8.2498946090962804</v>
      </c>
      <c r="Q1506" s="3">
        <v>6.7782187183403302</v>
      </c>
      <c r="R1506" s="3">
        <v>7.1005175682000097</v>
      </c>
      <c r="S1506" s="2">
        <f t="shared" si="165"/>
        <v>1.9941954326019395</v>
      </c>
      <c r="T1506" s="2">
        <f t="shared" si="162"/>
        <v>3.2060334720095535E-2</v>
      </c>
      <c r="U1506" s="2">
        <f t="shared" si="163"/>
        <v>-1.1174710831008978</v>
      </c>
      <c r="V1506" s="2">
        <f t="shared" si="164"/>
        <v>0.16576766507708479</v>
      </c>
      <c r="W1506" s="2">
        <f t="shared" si="166"/>
        <v>1.8518954614121022</v>
      </c>
      <c r="X1506" s="2" t="e">
        <f t="shared" si="167"/>
        <v>#DIV/0!</v>
      </c>
    </row>
    <row r="1507" spans="1:24" x14ac:dyDescent="0.2">
      <c r="A1507" t="str">
        <f t="shared" si="161"/>
        <v>jgi|Lipst1_1|5732</v>
      </c>
      <c r="B1507" s="3">
        <v>5732</v>
      </c>
      <c r="C1507" s="3"/>
      <c r="D1507" s="3">
        <v>1.7850621547851599</v>
      </c>
      <c r="E1507" s="3">
        <v>4.5078791088084602E-2</v>
      </c>
      <c r="F1507" s="3">
        <v>1.0146533465509799</v>
      </c>
      <c r="G1507" s="3"/>
      <c r="H1507" s="3"/>
      <c r="I1507" s="3">
        <v>1.3621159071361499</v>
      </c>
      <c r="J1507" s="3">
        <v>1.4591826824285199</v>
      </c>
      <c r="K1507" s="3">
        <v>2.5722488147778399E-2</v>
      </c>
      <c r="L1507" s="3">
        <v>2.88160864820945E-3</v>
      </c>
      <c r="M1507" s="3"/>
      <c r="N1507" s="3">
        <v>-2.86393863206959E-2</v>
      </c>
      <c r="O1507" s="3"/>
      <c r="P1507" s="3">
        <v>1.52197415471317</v>
      </c>
      <c r="Q1507" s="3">
        <v>0.98380285245683796</v>
      </c>
      <c r="R1507" s="3">
        <v>4.5235133613411499E-2</v>
      </c>
      <c r="S1507" s="2">
        <f t="shared" si="165"/>
        <v>0.38401210413341602</v>
      </c>
      <c r="T1507" s="2">
        <f t="shared" si="162"/>
        <v>0.5391631581234313</v>
      </c>
      <c r="U1507" s="2">
        <f t="shared" si="163"/>
        <v>-9.7927383880268559E-2</v>
      </c>
      <c r="V1507" s="2">
        <f t="shared" si="164"/>
        <v>0.88972442564772325</v>
      </c>
      <c r="W1507" s="2">
        <f t="shared" si="166"/>
        <v>1.2633695228411803</v>
      </c>
      <c r="X1507" s="2" t="e">
        <f t="shared" si="167"/>
        <v>#DIV/0!</v>
      </c>
    </row>
    <row r="1508" spans="1:24" x14ac:dyDescent="0.2">
      <c r="A1508" t="str">
        <f t="shared" si="161"/>
        <v>jgi|Lipst1_1|5735</v>
      </c>
      <c r="B1508" s="3">
        <v>5735</v>
      </c>
      <c r="C1508" s="3">
        <v>1.07712452213904</v>
      </c>
      <c r="D1508" s="3">
        <v>1.37002465550632</v>
      </c>
      <c r="E1508" s="3">
        <v>1.63004129227534</v>
      </c>
      <c r="F1508" s="3">
        <v>1.46533458369316E-2</v>
      </c>
      <c r="G1508" s="3">
        <v>2.8809206238684699</v>
      </c>
      <c r="H1508" s="3">
        <v>1.0536226825482701E-2</v>
      </c>
      <c r="I1508" s="3">
        <v>1.3621159071361499</v>
      </c>
      <c r="J1508" s="3">
        <v>1.87422018170736</v>
      </c>
      <c r="K1508" s="3">
        <v>2.0257224874391699</v>
      </c>
      <c r="L1508" s="3">
        <v>1.0028816093681101</v>
      </c>
      <c r="M1508" s="3">
        <v>1.0347951425247801</v>
      </c>
      <c r="N1508" s="3">
        <v>0.97136061294349296</v>
      </c>
      <c r="O1508" s="3"/>
      <c r="P1508" s="3">
        <v>-6.2988346007977203E-2</v>
      </c>
      <c r="Q1508" s="3">
        <v>-1.6197148272653301E-2</v>
      </c>
      <c r="R1508" s="3"/>
      <c r="S1508" s="2">
        <f t="shared" si="165"/>
        <v>-0.21463254577791302</v>
      </c>
      <c r="T1508" s="2">
        <f t="shared" si="162"/>
        <v>0.66529225933355063</v>
      </c>
      <c r="U1508" s="2">
        <f t="shared" si="163"/>
        <v>-1.0625537010797232</v>
      </c>
      <c r="V1508" s="2">
        <f t="shared" si="164"/>
        <v>0.11649967170906199</v>
      </c>
      <c r="W1508" s="2">
        <f t="shared" si="166"/>
        <v>0.25254663289232959</v>
      </c>
      <c r="X1508" s="2" t="e">
        <f t="shared" si="167"/>
        <v>#DIV/0!</v>
      </c>
    </row>
    <row r="1509" spans="1:24" x14ac:dyDescent="0.2">
      <c r="A1509" t="str">
        <f t="shared" si="161"/>
        <v>jgi|Lipst1_1|5737</v>
      </c>
      <c r="B1509" s="3">
        <v>5737</v>
      </c>
      <c r="C1509" s="3">
        <v>1.6620870228601901</v>
      </c>
      <c r="D1509" s="3"/>
      <c r="E1509" s="3"/>
      <c r="F1509" s="3"/>
      <c r="G1509" s="3">
        <v>7.3565701615021503E-2</v>
      </c>
      <c r="H1509" s="3">
        <v>1.0536226825482701E-2</v>
      </c>
      <c r="I1509" s="3">
        <v>1.7771534064149901</v>
      </c>
      <c r="J1509" s="3">
        <v>2.4591826821661602</v>
      </c>
      <c r="K1509" s="3"/>
      <c r="L1509" s="3">
        <v>1.0028816093681101</v>
      </c>
      <c r="M1509" s="3"/>
      <c r="N1509" s="3">
        <v>2.29328870797801</v>
      </c>
      <c r="O1509" s="3"/>
      <c r="P1509" s="3"/>
      <c r="Q1509" s="3">
        <v>-1.6197148272653301E-2</v>
      </c>
      <c r="R1509" s="3"/>
      <c r="S1509" s="2">
        <f t="shared" si="165"/>
        <v>-1.3010636177149193</v>
      </c>
      <c r="T1509" s="2">
        <f t="shared" si="162"/>
        <v>8.055499911082098E-2</v>
      </c>
      <c r="U1509" s="2">
        <f t="shared" si="163"/>
        <v>-1.6782841711328433</v>
      </c>
      <c r="V1509" s="2" t="e">
        <f t="shared" si="164"/>
        <v>#DIV/0!</v>
      </c>
      <c r="W1509" s="2">
        <f t="shared" si="166"/>
        <v>0.96325942777900342</v>
      </c>
      <c r="X1509" s="2" t="e">
        <f t="shared" si="167"/>
        <v>#DIV/0!</v>
      </c>
    </row>
    <row r="1510" spans="1:24" x14ac:dyDescent="0.2">
      <c r="A1510" t="str">
        <f t="shared" si="161"/>
        <v>jgi|Lipst1_1|5740</v>
      </c>
      <c r="B1510" s="3">
        <v>5740</v>
      </c>
      <c r="C1510" s="3">
        <v>5.1215186412902796</v>
      </c>
      <c r="D1510" s="3">
        <v>4.9143451717301296</v>
      </c>
      <c r="E1510" s="3">
        <v>8.1218943883978607</v>
      </c>
      <c r="F1510" s="3">
        <v>6.6145661887013096</v>
      </c>
      <c r="G1510" s="3">
        <v>8.5773914398449307</v>
      </c>
      <c r="H1510" s="3">
        <v>8.8016991152932107</v>
      </c>
      <c r="I1510" s="3">
        <v>6.3470090145687097</v>
      </c>
      <c r="J1510" s="3">
        <v>7.7259692230552801</v>
      </c>
      <c r="K1510" s="3">
        <v>6.2925090281432796</v>
      </c>
      <c r="L1510" s="3">
        <v>7.8420853975310703</v>
      </c>
      <c r="M1510" s="3">
        <v>9.3967389158319694</v>
      </c>
      <c r="N1510" s="3">
        <v>8.35506490562463</v>
      </c>
      <c r="O1510" s="3">
        <v>2.2897526360854599</v>
      </c>
      <c r="P1510" s="3">
        <v>4.52197415446199</v>
      </c>
      <c r="Q1510" s="3">
        <v>4.5073648084186999</v>
      </c>
      <c r="R1510" s="3">
        <v>3.8525900550718002</v>
      </c>
      <c r="S1510" s="2">
        <f t="shared" si="165"/>
        <v>-0.63466025658286895</v>
      </c>
      <c r="T1510" s="2">
        <f t="shared" si="162"/>
        <v>0.47709395767836194</v>
      </c>
      <c r="U1510" s="2">
        <f t="shared" si="163"/>
        <v>-1.8991047582123981</v>
      </c>
      <c r="V1510" s="2">
        <f t="shared" si="164"/>
        <v>8.9135716666941922E-2</v>
      </c>
      <c r="W1510" s="2">
        <f t="shared" si="166"/>
        <v>-1.1905532380322796</v>
      </c>
      <c r="X1510" s="2" t="e">
        <f t="shared" si="167"/>
        <v>#DIV/0!</v>
      </c>
    </row>
    <row r="1511" spans="1:24" x14ac:dyDescent="0.2">
      <c r="A1511" t="str">
        <f t="shared" si="161"/>
        <v>jgi|Lipst1_1|5742</v>
      </c>
      <c r="B1511" s="3">
        <v>5742</v>
      </c>
      <c r="C1511" s="3">
        <v>2.07712452213904</v>
      </c>
      <c r="D1511" s="3">
        <v>1.37002465550632</v>
      </c>
      <c r="E1511" s="3">
        <v>2.6300412920422902</v>
      </c>
      <c r="F1511" s="3">
        <v>2.59961584727214</v>
      </c>
      <c r="G1511" s="3">
        <v>4.8284532041846999</v>
      </c>
      <c r="H1511" s="3">
        <v>4.4028536496724398</v>
      </c>
      <c r="I1511" s="3">
        <v>2.09908150130236</v>
      </c>
      <c r="J1511" s="3">
        <v>3.57465989984845</v>
      </c>
      <c r="K1511" s="3">
        <v>3.0257224874391699</v>
      </c>
      <c r="L1511" s="3">
        <v>4.0903444503220197</v>
      </c>
      <c r="M1511" s="3">
        <v>3.61975764324594</v>
      </c>
      <c r="N1511" s="3">
        <v>4.49492256909648</v>
      </c>
      <c r="O1511" s="3">
        <v>1.8747151369049699</v>
      </c>
      <c r="P1511" s="3">
        <v>0.93701165399202202</v>
      </c>
      <c r="Q1511" s="3">
        <v>-1.6197148272653301E-2</v>
      </c>
      <c r="R1511" s="3">
        <v>4.5235133613411499E-2</v>
      </c>
      <c r="S1511" s="2">
        <f t="shared" si="165"/>
        <v>-0.49939589673958107</v>
      </c>
      <c r="T1511" s="2">
        <f t="shared" si="162"/>
        <v>0.45980537788198661</v>
      </c>
      <c r="U1511" s="2">
        <f t="shared" si="163"/>
        <v>-1.8471850327956876</v>
      </c>
      <c r="V1511" s="2">
        <f t="shared" si="164"/>
        <v>8.0393164387520012E-3</v>
      </c>
      <c r="W1511" s="2">
        <f t="shared" si="166"/>
        <v>-0.80620837456986205</v>
      </c>
      <c r="X1511" s="2" t="e">
        <f t="shared" si="167"/>
        <v>#DIV/0!</v>
      </c>
    </row>
    <row r="1512" spans="1:24" x14ac:dyDescent="0.2">
      <c r="A1512" t="str">
        <f t="shared" si="161"/>
        <v>jgi|Lipst1_1|5743</v>
      </c>
      <c r="B1512" s="3">
        <v>5743</v>
      </c>
      <c r="C1512" s="3">
        <v>3.6620870228601898</v>
      </c>
      <c r="D1512" s="3">
        <v>4.4855018730550604</v>
      </c>
      <c r="E1512" s="3">
        <v>5.2930063048996399</v>
      </c>
      <c r="F1512" s="3">
        <v>5.0146533465509897</v>
      </c>
      <c r="G1512" s="3">
        <v>5.8549254153889398</v>
      </c>
      <c r="H1512" s="3">
        <v>6.1398192435658396</v>
      </c>
      <c r="I1512" s="3">
        <v>4.7771534065202204</v>
      </c>
      <c r="J1512" s="3">
        <v>5.4288090330500802</v>
      </c>
      <c r="K1512" s="3">
        <v>5.2351758530872701</v>
      </c>
      <c r="L1512" s="3">
        <v>5.1321646262102396</v>
      </c>
      <c r="M1512" s="3">
        <v>5.9174381916479302</v>
      </c>
      <c r="N1512" s="3">
        <v>6.8902238505890301</v>
      </c>
      <c r="O1512" s="3">
        <v>3.4596776374949898</v>
      </c>
      <c r="P1512" s="3">
        <v>4.3964432724923102</v>
      </c>
      <c r="Q1512" s="3">
        <v>5.1537278535749298</v>
      </c>
      <c r="R1512" s="3">
        <v>5.8001226353626096</v>
      </c>
      <c r="S1512" s="2">
        <f t="shared" si="165"/>
        <v>-0.48849529246401868</v>
      </c>
      <c r="T1512" s="2">
        <f t="shared" si="162"/>
        <v>0.33417054680359115</v>
      </c>
      <c r="U1512" s="2">
        <f t="shared" si="163"/>
        <v>0.50295245030181324</v>
      </c>
      <c r="V1512" s="2">
        <f t="shared" si="164"/>
        <v>0.39718396747128393</v>
      </c>
      <c r="W1512" s="2">
        <f t="shared" si="166"/>
        <v>-0.58036219881564666</v>
      </c>
      <c r="X1512" s="2" t="e">
        <f t="shared" si="167"/>
        <v>#DIV/0!</v>
      </c>
    </row>
    <row r="1513" spans="1:24" x14ac:dyDescent="0.2">
      <c r="A1513" t="str">
        <f t="shared" si="161"/>
        <v>jgi|Lipst1_1|5746</v>
      </c>
      <c r="B1513" s="3">
        <v>5746</v>
      </c>
      <c r="C1513" s="3">
        <v>5.3250520355826199</v>
      </c>
      <c r="D1513" s="3">
        <v>5.71579949240295</v>
      </c>
      <c r="E1513" s="3">
        <v>5.3304810101296001</v>
      </c>
      <c r="F1513" s="3">
        <v>5.5382153024527696</v>
      </c>
      <c r="G1513" s="3">
        <v>5.3954937968451198</v>
      </c>
      <c r="H1513" s="3">
        <v>4.76542372882981</v>
      </c>
      <c r="I1513" s="3">
        <v>5.8215475256714102</v>
      </c>
      <c r="J1513" s="3">
        <v>6.42880903321754</v>
      </c>
      <c r="K1513" s="3">
        <v>6.0701166067761498</v>
      </c>
      <c r="L1513" s="3">
        <v>5.6753069510431802</v>
      </c>
      <c r="M1513" s="3">
        <v>5.4610598968993704</v>
      </c>
      <c r="N1513" s="3">
        <v>5.4632137093549202</v>
      </c>
      <c r="O1513" s="3">
        <v>3.4596776374949898</v>
      </c>
      <c r="P1513" s="3">
        <v>4.0244744955083096</v>
      </c>
      <c r="Q1513" s="3">
        <v>4.2317303659388097</v>
      </c>
      <c r="R1513" s="3">
        <v>4.5687970892448897</v>
      </c>
      <c r="S1513" s="2">
        <f t="shared" si="165"/>
        <v>-0.47493139278661634</v>
      </c>
      <c r="T1513" s="2">
        <f t="shared" si="162"/>
        <v>4.0564706348406296E-2</v>
      </c>
      <c r="U1513" s="2">
        <f t="shared" si="163"/>
        <v>-1.202386309911315</v>
      </c>
      <c r="V1513" s="2">
        <f t="shared" si="164"/>
        <v>9.4518763541305854E-4</v>
      </c>
      <c r="W1513" s="2">
        <f t="shared" si="166"/>
        <v>0.16927205411820534</v>
      </c>
      <c r="X1513" s="2" t="e">
        <f t="shared" si="167"/>
        <v>#DIV/0!</v>
      </c>
    </row>
    <row r="1514" spans="1:24" x14ac:dyDescent="0.2">
      <c r="A1514" t="str">
        <f t="shared" si="161"/>
        <v>jgi|Lipst1_1|5747</v>
      </c>
      <c r="B1514" s="3">
        <v>5747</v>
      </c>
      <c r="C1514" s="3">
        <v>3.8844794441966402</v>
      </c>
      <c r="D1514" s="3">
        <v>3.5924170766035601</v>
      </c>
      <c r="E1514" s="3">
        <v>3.7455185097669799</v>
      </c>
      <c r="F1514" s="3">
        <v>4.40697076915973</v>
      </c>
      <c r="G1514" s="3">
        <v>1.65852820233617</v>
      </c>
      <c r="H1514" s="3">
        <v>1.0105362268254801</v>
      </c>
      <c r="I1514" s="3">
        <v>3.7771534059940799</v>
      </c>
      <c r="J1514" s="3">
        <v>3.9616830229577</v>
      </c>
      <c r="K1514" s="3">
        <v>3.7261622060708399</v>
      </c>
      <c r="L1514" s="3">
        <v>3.0028816091881398</v>
      </c>
      <c r="M1514" s="3">
        <v>2.6197576430112202</v>
      </c>
      <c r="N1514" s="3"/>
      <c r="O1514" s="3">
        <v>0.28975263579042099</v>
      </c>
      <c r="P1514" s="3"/>
      <c r="Q1514" s="3">
        <v>1.56876535293483</v>
      </c>
      <c r="R1514" s="3">
        <v>4.5235133613411499E-2</v>
      </c>
      <c r="S1514" s="2">
        <f t="shared" si="165"/>
        <v>-0.36778587262963569</v>
      </c>
      <c r="T1514" s="2">
        <f t="shared" si="162"/>
        <v>0.59176580087270558</v>
      </c>
      <c r="U1514" s="2">
        <f t="shared" si="163"/>
        <v>-3.1003462066576071</v>
      </c>
      <c r="V1514" s="2">
        <f t="shared" si="164"/>
        <v>4.4587665976029882E-3</v>
      </c>
      <c r="W1514" s="2">
        <f t="shared" si="166"/>
        <v>8.3549963891572432E-2</v>
      </c>
      <c r="X1514" s="2" t="e">
        <f t="shared" si="167"/>
        <v>#DIV/0!</v>
      </c>
    </row>
    <row r="1515" spans="1:24" x14ac:dyDescent="0.2">
      <c r="A1515" t="str">
        <f t="shared" si="161"/>
        <v>jgi|Lipst1_1|5749</v>
      </c>
      <c r="B1515" s="3">
        <v>5749</v>
      </c>
      <c r="C1515" s="3">
        <v>1.6620870228601901</v>
      </c>
      <c r="D1515" s="3">
        <v>1.37002465550632</v>
      </c>
      <c r="E1515" s="3">
        <v>4.5078791088084602E-2</v>
      </c>
      <c r="F1515" s="3">
        <v>2.3365814412955399</v>
      </c>
      <c r="G1515" s="3">
        <v>1.65852820233617</v>
      </c>
      <c r="H1515" s="3">
        <v>1.5954987275466299</v>
      </c>
      <c r="I1515" s="3">
        <v>2.3621159071361499</v>
      </c>
      <c r="J1515" s="3">
        <v>2.4591826821661602</v>
      </c>
      <c r="K1515" s="3">
        <v>2.0257224874391699</v>
      </c>
      <c r="L1515" s="3">
        <v>3.3248097035355699</v>
      </c>
      <c r="M1515" s="3">
        <v>3.4795142524788297E-2</v>
      </c>
      <c r="N1515" s="3">
        <v>0.97136061294349296</v>
      </c>
      <c r="O1515" s="3">
        <v>0.28975263579042099</v>
      </c>
      <c r="P1515" s="3">
        <v>-6.2988346007977203E-2</v>
      </c>
      <c r="Q1515" s="3"/>
      <c r="R1515" s="3"/>
      <c r="S1515" s="2">
        <f t="shared" si="165"/>
        <v>-0.41836461585206575</v>
      </c>
      <c r="T1515" s="2">
        <f t="shared" si="162"/>
        <v>0.48056437031375321</v>
      </c>
      <c r="U1515" s="2">
        <f t="shared" si="163"/>
        <v>-1.4164313236955108</v>
      </c>
      <c r="V1515" s="2" t="e">
        <f t="shared" si="164"/>
        <v>#DIV/0!</v>
      </c>
      <c r="W1515" s="2">
        <f t="shared" si="166"/>
        <v>3.0304461077613976E-2</v>
      </c>
      <c r="X1515" s="2" t="e">
        <f t="shared" si="167"/>
        <v>#DIV/0!</v>
      </c>
    </row>
    <row r="1516" spans="1:24" x14ac:dyDescent="0.2">
      <c r="A1516" t="str">
        <f t="shared" si="161"/>
        <v>jgi|Lipst1_1|5757</v>
      </c>
      <c r="B1516" s="3">
        <v>5757</v>
      </c>
      <c r="C1516" s="3">
        <v>2.3990526170263999</v>
      </c>
      <c r="D1516" s="3">
        <v>2.9549871562274701</v>
      </c>
      <c r="E1516" s="3">
        <v>3.7455185097669799</v>
      </c>
      <c r="F1516" s="3">
        <v>4.2625808601824797</v>
      </c>
      <c r="G1516" s="3">
        <v>3.0735657017863902</v>
      </c>
      <c r="H1516" s="3">
        <v>3.9174268219566</v>
      </c>
      <c r="I1516" s="3">
        <v>2.5845083284725998</v>
      </c>
      <c r="J1516" s="3">
        <v>3.0441451829747699</v>
      </c>
      <c r="K1516" s="3">
        <v>4.3476505823265397</v>
      </c>
      <c r="L1516" s="3">
        <v>3.4623132279399602</v>
      </c>
      <c r="M1516" s="3">
        <v>4.6786513317361802</v>
      </c>
      <c r="N1516" s="3">
        <v>4.2192881263483502</v>
      </c>
      <c r="O1516" s="3">
        <v>1.2897526363805101</v>
      </c>
      <c r="P1516" s="3">
        <v>1.9370116539920199</v>
      </c>
      <c r="Q1516" s="3">
        <v>3.5687653524485001</v>
      </c>
      <c r="R1516" s="3">
        <v>4.21516013490037</v>
      </c>
      <c r="S1516" s="2">
        <f t="shared" si="165"/>
        <v>-0.33057085214201321</v>
      </c>
      <c r="T1516" s="2">
        <f t="shared" si="162"/>
        <v>0.46993426053138765</v>
      </c>
      <c r="U1516" s="2">
        <f t="shared" si="163"/>
        <v>-0.10022240535386873</v>
      </c>
      <c r="V1516" s="2">
        <f t="shared" si="164"/>
        <v>0.89874640891447088</v>
      </c>
      <c r="W1516" s="2">
        <f t="shared" si="166"/>
        <v>-1.20884247387868</v>
      </c>
      <c r="X1516" s="2" t="e">
        <f t="shared" si="167"/>
        <v>#DIV/0!</v>
      </c>
    </row>
    <row r="1517" spans="1:24" x14ac:dyDescent="0.2">
      <c r="A1517" t="str">
        <f t="shared" si="161"/>
        <v>jgi|Lipst1_1|5761</v>
      </c>
      <c r="B1517" s="3">
        <v>5761</v>
      </c>
      <c r="C1517" s="3"/>
      <c r="D1517" s="3"/>
      <c r="E1517" s="3"/>
      <c r="F1517" s="3"/>
      <c r="G1517" s="3">
        <v>1.07356570161502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4.5235133613411499E-2</v>
      </c>
      <c r="S1517" s="2" t="e">
        <f t="shared" si="165"/>
        <v>#DIV/0!</v>
      </c>
      <c r="T1517" s="2" t="e">
        <f t="shared" si="162"/>
        <v>#DIV/0!</v>
      </c>
      <c r="U1517" s="2" t="e">
        <f t="shared" si="163"/>
        <v>#DIV/0!</v>
      </c>
      <c r="V1517" s="2" t="e">
        <f t="shared" si="164"/>
        <v>#DIV/0!</v>
      </c>
      <c r="W1517" s="2" t="e">
        <f t="shared" si="166"/>
        <v>#DIV/0!</v>
      </c>
      <c r="X1517" s="2" t="e">
        <f t="shared" si="167"/>
        <v>#DIV/0!</v>
      </c>
    </row>
    <row r="1518" spans="1:24" x14ac:dyDescent="0.2">
      <c r="A1518" t="str">
        <f t="shared" si="161"/>
        <v>jgi|Lipst1_1|5762</v>
      </c>
      <c r="B1518" s="3">
        <v>5762</v>
      </c>
      <c r="C1518" s="3">
        <v>8.9163283103255608</v>
      </c>
      <c r="D1518" s="3">
        <v>8.8830942379168008</v>
      </c>
      <c r="E1518" s="3">
        <v>8.0050807235773398</v>
      </c>
      <c r="F1518" s="3">
        <v>7.7011538737688703</v>
      </c>
      <c r="G1518" s="3">
        <v>8.7210241283229397</v>
      </c>
      <c r="H1518" s="3">
        <v>6.3324643215338199</v>
      </c>
      <c r="I1518" s="3">
        <v>7.6475181261710796</v>
      </c>
      <c r="J1518" s="3">
        <v>7.5108448023301104</v>
      </c>
      <c r="K1518" s="3">
        <v>7.0701166069908803</v>
      </c>
      <c r="L1518" s="3">
        <v>5.5878441099692804</v>
      </c>
      <c r="M1518" s="3">
        <v>6.5893839939027803</v>
      </c>
      <c r="N1518" s="3">
        <v>5.90209795075969</v>
      </c>
      <c r="O1518" s="3">
        <v>4.0971075580166199</v>
      </c>
      <c r="P1518" s="3">
        <v>9.7265452987324892</v>
      </c>
      <c r="Q1518" s="3">
        <v>7.45140840214005</v>
      </c>
      <c r="R1518" s="3">
        <v>7.1005175682000097</v>
      </c>
      <c r="S1518" s="2">
        <f t="shared" si="165"/>
        <v>1.3752233342202524</v>
      </c>
      <c r="T1518" s="2">
        <f t="shared" si="162"/>
        <v>2.7485180255475573E-2</v>
      </c>
      <c r="U1518" s="2">
        <f t="shared" si="163"/>
        <v>-0.28359053003962664</v>
      </c>
      <c r="V1518" s="2">
        <f t="shared" si="164"/>
        <v>0.73085335631815729</v>
      </c>
      <c r="W1518" s="2">
        <f t="shared" si="166"/>
        <v>1.1483975406092952</v>
      </c>
      <c r="X1518" s="2" t="e">
        <f t="shared" si="167"/>
        <v>#DIV/0!</v>
      </c>
    </row>
    <row r="1519" spans="1:24" x14ac:dyDescent="0.2">
      <c r="A1519" t="str">
        <f t="shared" si="161"/>
        <v>jgi|Lipst1_1|5763</v>
      </c>
      <c r="B1519" s="3">
        <v>5763</v>
      </c>
      <c r="C1519" s="3">
        <v>5.6006864781960504</v>
      </c>
      <c r="D1519" s="3">
        <v>5.33965100660531</v>
      </c>
      <c r="E1519" s="3">
        <v>6.2349033502554203</v>
      </c>
      <c r="F1519" s="3">
        <v>5.68707868831246</v>
      </c>
      <c r="G1519" s="3">
        <v>6.6585282023932999</v>
      </c>
      <c r="H1519" s="3">
        <v>6.4699678454302303</v>
      </c>
      <c r="I1519" s="3">
        <v>5.0990815013023596</v>
      </c>
      <c r="J1519" s="3">
        <v>4.9186143010658201</v>
      </c>
      <c r="K1519" s="3">
        <v>5.9326130830476904</v>
      </c>
      <c r="L1519" s="3">
        <v>5.7308020636189001</v>
      </c>
      <c r="M1519" s="3">
        <v>5.7072204842201399</v>
      </c>
      <c r="N1519" s="3">
        <v>5.9713606132194199</v>
      </c>
      <c r="O1519" s="3">
        <v>4.1966432313989399</v>
      </c>
      <c r="P1519" s="3">
        <v>4.98140577321346</v>
      </c>
      <c r="Q1519" s="3">
        <v>5.65622819427099</v>
      </c>
      <c r="R1519" s="3">
        <v>5.2931626466154702</v>
      </c>
      <c r="S1519" s="2">
        <f t="shared" si="165"/>
        <v>0.43852058745307421</v>
      </c>
      <c r="T1519" s="2">
        <f t="shared" si="162"/>
        <v>0.15100022675803362</v>
      </c>
      <c r="U1519" s="2">
        <f t="shared" si="163"/>
        <v>-0.40531434280900402</v>
      </c>
      <c r="V1519" s="2">
        <f t="shared" si="164"/>
        <v>0.2019613471890766</v>
      </c>
      <c r="W1519" s="2">
        <f t="shared" si="166"/>
        <v>-0.65684097451623291</v>
      </c>
      <c r="X1519" s="2" t="e">
        <f t="shared" si="167"/>
        <v>#DIV/0!</v>
      </c>
    </row>
    <row r="1520" spans="1:24" x14ac:dyDescent="0.2">
      <c r="A1520" t="str">
        <f t="shared" si="161"/>
        <v>jgi|Lipst1_1|5776</v>
      </c>
      <c r="B1520" s="3">
        <v>5776</v>
      </c>
      <c r="C1520" s="3">
        <v>6.6469801308298804</v>
      </c>
      <c r="D1520" s="3">
        <v>6.5265291412489104</v>
      </c>
      <c r="E1520" s="3">
        <v>7.4962899031201697</v>
      </c>
      <c r="F1520" s="3">
        <v>7.2530580853322499</v>
      </c>
      <c r="G1520" s="3">
        <v>8.4044825798488496</v>
      </c>
      <c r="H1520" s="3">
        <v>8.3143169748938099</v>
      </c>
      <c r="I1520" s="3">
        <v>6.5973323688003802</v>
      </c>
      <c r="J1520" s="3">
        <v>6.8965879947358202</v>
      </c>
      <c r="K1520" s="3">
        <v>5.8070822008994201</v>
      </c>
      <c r="L1520" s="3">
        <v>7.4291463641874103</v>
      </c>
      <c r="M1520" s="3">
        <v>8.0516034299394601</v>
      </c>
      <c r="N1520" s="3">
        <v>8.35506490562463</v>
      </c>
      <c r="O1520" s="3">
        <v>5.8443414878698201</v>
      </c>
      <c r="P1520" s="3">
        <v>6.5663682739346196</v>
      </c>
      <c r="Q1520" s="3">
        <v>7.2222075912456596</v>
      </c>
      <c r="R1520" s="3">
        <v>7.3120216742538302</v>
      </c>
      <c r="S1520" s="2">
        <f t="shared" si="165"/>
        <v>0.25080659184779197</v>
      </c>
      <c r="T1520" s="2">
        <f t="shared" si="162"/>
        <v>0.63131867160121224</v>
      </c>
      <c r="U1520" s="2">
        <f t="shared" si="163"/>
        <v>5.2818198011900463E-2</v>
      </c>
      <c r="V1520" s="2">
        <f t="shared" si="164"/>
        <v>0.88251775295409851</v>
      </c>
      <c r="W1520" s="2">
        <f t="shared" si="166"/>
        <v>-0.32953672948106494</v>
      </c>
      <c r="X1520" s="2" t="e">
        <f t="shared" si="167"/>
        <v>#DIV/0!</v>
      </c>
    </row>
    <row r="1521" spans="1:24" x14ac:dyDescent="0.2">
      <c r="A1521" t="str">
        <f t="shared" si="161"/>
        <v>jgi|Lipst1_1|5779</v>
      </c>
      <c r="B1521" s="3">
        <v>5779</v>
      </c>
      <c r="C1521" s="3">
        <v>6.1432137124947497</v>
      </c>
      <c r="D1521" s="3">
        <v>5.9945155203688598</v>
      </c>
      <c r="E1521" s="3">
        <v>6.9992751014749599</v>
      </c>
      <c r="F1521" s="3">
        <v>6.5996158471233803</v>
      </c>
      <c r="G1521" s="3">
        <v>8.2584410446834795</v>
      </c>
      <c r="H1521" s="3">
        <v>8.0926852680789398</v>
      </c>
      <c r="I1521" s="3">
        <v>6.3317422579851597</v>
      </c>
      <c r="J1521" s="3">
        <v>6.6686360479156503</v>
      </c>
      <c r="K1521" s="3">
        <v>6.5955780957328303</v>
      </c>
      <c r="L1521" s="3">
        <v>6.7577691108116698</v>
      </c>
      <c r="M1521" s="3">
        <v>7.1537362147417003</v>
      </c>
      <c r="N1521" s="3">
        <v>7.8231096542671699</v>
      </c>
      <c r="O1521" s="3">
        <v>4.0971075580166199</v>
      </c>
      <c r="P1521" s="3">
        <v>6.2407924019974299</v>
      </c>
      <c r="Q1521" s="3">
        <v>7.02819697152791</v>
      </c>
      <c r="R1521" s="3">
        <v>6.9521257282898201</v>
      </c>
      <c r="S1521" s="2">
        <f t="shared" si="165"/>
        <v>0.12619585212836526</v>
      </c>
      <c r="T1521" s="2">
        <f t="shared" si="162"/>
        <v>0.78506233409384962</v>
      </c>
      <c r="U1521" s="2">
        <f t="shared" si="163"/>
        <v>0.30621665523956487</v>
      </c>
      <c r="V1521" s="2">
        <f t="shared" si="164"/>
        <v>0.41148205942482402</v>
      </c>
      <c r="W1521" s="2">
        <f t="shared" si="166"/>
        <v>-0.45353265409460519</v>
      </c>
      <c r="X1521" s="2" t="e">
        <f t="shared" si="167"/>
        <v>#DIV/0!</v>
      </c>
    </row>
    <row r="1522" spans="1:24" x14ac:dyDescent="0.2">
      <c r="A1522" t="str">
        <f t="shared" si="161"/>
        <v>jgi|Lipst1_1|5780</v>
      </c>
      <c r="B1522" s="3">
        <v>5780</v>
      </c>
      <c r="C1522" s="3">
        <v>10.718273119631601</v>
      </c>
      <c r="D1522" s="3">
        <v>10.243468767847901</v>
      </c>
      <c r="E1522" s="3">
        <v>12.151968836568599</v>
      </c>
      <c r="F1522" s="3">
        <v>10.862493702299799</v>
      </c>
      <c r="G1522" s="3">
        <v>12.2137564049392</v>
      </c>
      <c r="H1522" s="3">
        <v>12.9136649034994</v>
      </c>
      <c r="I1522" s="3">
        <v>10.4308941850128</v>
      </c>
      <c r="J1522" s="3">
        <v>10.6686360482701</v>
      </c>
      <c r="K1522" s="3">
        <v>10.516573364104101</v>
      </c>
      <c r="L1522" s="3">
        <v>11.4349014559166</v>
      </c>
      <c r="M1522" s="3">
        <v>11.562760783396399</v>
      </c>
      <c r="N1522" s="3">
        <v>13.4973707199575</v>
      </c>
      <c r="O1522" s="3">
        <v>11.5424180685889</v>
      </c>
      <c r="P1522" s="3">
        <v>12.336556620348</v>
      </c>
      <c r="Q1522" s="3">
        <v>13.0199764648018</v>
      </c>
      <c r="R1522" s="3">
        <v>12.48090539403</v>
      </c>
      <c r="S1522" s="2">
        <f t="shared" si="165"/>
        <v>0.16541486302149977</v>
      </c>
      <c r="T1522" s="2">
        <f t="shared" si="162"/>
        <v>0.80055386999061706</v>
      </c>
      <c r="U1522" s="2">
        <f t="shared" si="163"/>
        <v>1.6184283864729547</v>
      </c>
      <c r="V1522" s="2">
        <f t="shared" si="164"/>
        <v>2.5266662251134924E-2</v>
      </c>
      <c r="W1522" s="2">
        <f t="shared" si="166"/>
        <v>-0.72616630953167594</v>
      </c>
      <c r="X1522" s="2" t="e">
        <f t="shared" si="167"/>
        <v>#DIV/0!</v>
      </c>
    </row>
    <row r="1523" spans="1:24" x14ac:dyDescent="0.2">
      <c r="A1523" t="str">
        <f t="shared" si="161"/>
        <v>jgi|Lipst1_1|5783</v>
      </c>
      <c r="B1523" s="3">
        <v>5783</v>
      </c>
      <c r="C1523" s="3">
        <v>10.338044055963501</v>
      </c>
      <c r="D1523" s="3">
        <v>10.3261587698874</v>
      </c>
      <c r="E1523" s="3">
        <v>9.8459786913219105</v>
      </c>
      <c r="F1523" s="3">
        <v>10.3331961556358</v>
      </c>
      <c r="G1523" s="3">
        <v>8.3635845488191993</v>
      </c>
      <c r="H1523" s="3">
        <v>8.3414531046821203</v>
      </c>
      <c r="I1523" s="3">
        <v>9.8659416449834794</v>
      </c>
      <c r="J1523" s="3">
        <v>9.7368575390801695</v>
      </c>
      <c r="K1523" s="3">
        <v>10.268896471424201</v>
      </c>
      <c r="L1523" s="3">
        <v>9.2997978160425294</v>
      </c>
      <c r="M1523" s="3">
        <v>8.7996667327752505</v>
      </c>
      <c r="N1523" s="3">
        <v>7.7851418045693102</v>
      </c>
      <c r="O1523" s="3">
        <v>9.7285444886611696</v>
      </c>
      <c r="P1523" s="3">
        <v>9.8677489913757892</v>
      </c>
      <c r="Q1523" s="3">
        <v>9.6276590420491903</v>
      </c>
      <c r="R1523" s="3">
        <v>9.7816370644940598</v>
      </c>
      <c r="S1523" s="2">
        <f t="shared" si="165"/>
        <v>0.29868555290583387</v>
      </c>
      <c r="T1523" s="2">
        <f t="shared" si="162"/>
        <v>0.59293348343388075</v>
      </c>
      <c r="U1523" s="2">
        <f t="shared" si="163"/>
        <v>-0.45182938556247443</v>
      </c>
      <c r="V1523" s="2">
        <f t="shared" si="164"/>
        <v>3.3542686995505826E-2</v>
      </c>
      <c r="W1523" s="2">
        <f t="shared" si="166"/>
        <v>0.12978321887252697</v>
      </c>
      <c r="X1523" s="2" t="e">
        <f t="shared" si="167"/>
        <v>#DIV/0!</v>
      </c>
    </row>
    <row r="1524" spans="1:24" x14ac:dyDescent="0.2">
      <c r="A1524" t="str">
        <f t="shared" si="161"/>
        <v>jgi|Lipst1_1|5784</v>
      </c>
      <c r="B1524" s="3">
        <v>5784</v>
      </c>
      <c r="C1524" s="3">
        <v>7.3439110627451303</v>
      </c>
      <c r="D1524" s="3">
        <v>7.0329896687134603</v>
      </c>
      <c r="E1524" s="3">
        <v>7.7932716408401301</v>
      </c>
      <c r="F1524" s="3">
        <v>7.6071103836525698</v>
      </c>
      <c r="G1524" s="3">
        <v>8.1610285430064895</v>
      </c>
      <c r="H1524" s="3">
        <v>8.0273445142300197</v>
      </c>
      <c r="I1524" s="3">
        <v>7.6351344011942199</v>
      </c>
      <c r="J1524" s="3">
        <v>7.3660732780370397</v>
      </c>
      <c r="K1524" s="3">
        <v>8.1446635604022806</v>
      </c>
      <c r="L1524" s="3">
        <v>8.0196898967516894</v>
      </c>
      <c r="M1524" s="3">
        <v>7.9174381912898797</v>
      </c>
      <c r="N1524" s="3">
        <v>7.5336030373553298</v>
      </c>
      <c r="O1524" s="3">
        <v>6.73269613172054</v>
      </c>
      <c r="P1524" s="3">
        <v>8.3336164348742496</v>
      </c>
      <c r="Q1524" s="3">
        <v>8.7286366898390497</v>
      </c>
      <c r="R1524" s="3">
        <v>9.0167786870684203</v>
      </c>
      <c r="S1524" s="2">
        <f t="shared" si="165"/>
        <v>-0.10849109197377427</v>
      </c>
      <c r="T1524" s="2">
        <f t="shared" si="162"/>
        <v>0.62158305102398814</v>
      </c>
      <c r="U1524" s="2">
        <f t="shared" si="163"/>
        <v>1.2486899149394173</v>
      </c>
      <c r="V1524" s="2">
        <f t="shared" si="164"/>
        <v>4.5805491676315976E-3</v>
      </c>
      <c r="W1524" s="2">
        <f t="shared" si="166"/>
        <v>-0.54665676773920424</v>
      </c>
      <c r="X1524" s="2" t="e">
        <f t="shared" si="167"/>
        <v>#DIV/0!</v>
      </c>
    </row>
    <row r="1525" spans="1:24" x14ac:dyDescent="0.2">
      <c r="A1525" t="str">
        <f t="shared" si="161"/>
        <v>jgi|Lipst1_1|5793</v>
      </c>
      <c r="B1525" s="3">
        <v>5793</v>
      </c>
      <c r="C1525" s="3">
        <v>4.32505203522273</v>
      </c>
      <c r="D1525" s="3">
        <v>4.6919527503936802</v>
      </c>
      <c r="E1525" s="3">
        <v>4.5045104097253796</v>
      </c>
      <c r="F1525" s="3">
        <v>4.2625808601824797</v>
      </c>
      <c r="G1525" s="3">
        <v>4.6585282026789203</v>
      </c>
      <c r="H1525" s="3">
        <v>4.8178911487807801</v>
      </c>
      <c r="I1525" s="3">
        <v>5.3621159070660003</v>
      </c>
      <c r="J1525" s="3">
        <v>5.6291076835793303</v>
      </c>
      <c r="K1525" s="3">
        <v>4.7806099898913299</v>
      </c>
      <c r="L1525" s="3">
        <v>4.4623132279399602</v>
      </c>
      <c r="M1525" s="3">
        <v>3.9416857381332999</v>
      </c>
      <c r="N1525" s="3">
        <v>5.1006436302038001</v>
      </c>
      <c r="O1525" s="3">
        <v>2.2897526360854599</v>
      </c>
      <c r="P1525" s="3">
        <v>4.58086784346533</v>
      </c>
      <c r="Q1525" s="3">
        <v>4.6276590420856598</v>
      </c>
      <c r="R1525" s="3">
        <v>4.9994314435943599</v>
      </c>
      <c r="S1525" s="2">
        <f t="shared" si="165"/>
        <v>-0.33599346163829047</v>
      </c>
      <c r="T1525" s="2">
        <f t="shared" si="162"/>
        <v>0.23755599047441564</v>
      </c>
      <c r="U1525" s="2">
        <f t="shared" si="163"/>
        <v>0.28996209583404831</v>
      </c>
      <c r="V1525" s="2">
        <f t="shared" si="164"/>
        <v>0.12828486768351105</v>
      </c>
      <c r="W1525" s="2">
        <f t="shared" si="166"/>
        <v>0.49955347213064805</v>
      </c>
      <c r="X1525" s="2" t="e">
        <f t="shared" si="167"/>
        <v>#DIV/0!</v>
      </c>
    </row>
    <row r="1526" spans="1:24" x14ac:dyDescent="0.2">
      <c r="A1526" t="str">
        <f t="shared" si="161"/>
        <v>jgi|Lipst1_1|5794</v>
      </c>
      <c r="B1526" s="3">
        <v>5794</v>
      </c>
      <c r="C1526" s="3">
        <v>3.2470495235813499</v>
      </c>
      <c r="D1526" s="3">
        <v>2.1069902496725201</v>
      </c>
      <c r="E1526" s="3">
        <v>2.04507879143766</v>
      </c>
      <c r="F1526" s="3">
        <v>2.8220082685065799</v>
      </c>
      <c r="G1526" s="3">
        <v>3.2434907032096598</v>
      </c>
      <c r="H1526" s="3">
        <v>3.3324643217128398</v>
      </c>
      <c r="I1526" s="3">
        <v>1.7771534064149901</v>
      </c>
      <c r="J1526" s="3">
        <v>2.6815751035400899</v>
      </c>
      <c r="K1526" s="3">
        <v>3.48515410626973</v>
      </c>
      <c r="L1526" s="3">
        <v>2.5878441098492999</v>
      </c>
      <c r="M1526" s="3">
        <v>2.3567232371304798</v>
      </c>
      <c r="N1526" s="3">
        <v>3.5563231144004601</v>
      </c>
      <c r="O1526" s="3">
        <v>0.28975263579042099</v>
      </c>
      <c r="P1526" s="3">
        <v>2.52197415446199</v>
      </c>
      <c r="Q1526" s="3">
        <v>3.3057309471982999</v>
      </c>
      <c r="R1526" s="3">
        <v>3.0452351330891001</v>
      </c>
      <c r="S1526" s="2">
        <f t="shared" si="165"/>
        <v>5.8718130085926745E-2</v>
      </c>
      <c r="T1526" s="2">
        <f t="shared" si="162"/>
        <v>0.87625580384088331</v>
      </c>
      <c r="U1526" s="2">
        <f t="shared" si="163"/>
        <v>0.40236503661693579</v>
      </c>
      <c r="V1526" s="2">
        <f t="shared" si="164"/>
        <v>0.35382451511751722</v>
      </c>
      <c r="W1526" s="2">
        <f t="shared" si="166"/>
        <v>-0.28182924821358002</v>
      </c>
      <c r="X1526" s="2" t="e">
        <f t="shared" si="167"/>
        <v>#DIV/0!</v>
      </c>
    </row>
    <row r="1527" spans="1:24" x14ac:dyDescent="0.2">
      <c r="A1527" t="str">
        <f t="shared" si="161"/>
        <v>jgi|Lipst1_1|5796</v>
      </c>
      <c r="B1527" s="3">
        <v>5796</v>
      </c>
      <c r="C1527" s="3">
        <v>6.1856489788181097</v>
      </c>
      <c r="D1527" s="3">
        <v>6.8184851560925299</v>
      </c>
      <c r="E1527" s="3">
        <v>13.569620507002</v>
      </c>
      <c r="F1527" s="3">
        <v>10.010420497663</v>
      </c>
      <c r="G1527" s="3">
        <v>15.1264733299528</v>
      </c>
      <c r="H1527" s="3">
        <v>14.212200715648001</v>
      </c>
      <c r="I1527" s="3">
        <v>7.2447589562316503</v>
      </c>
      <c r="J1527" s="3">
        <v>8.2405423959531792</v>
      </c>
      <c r="K1527" s="3">
        <v>9.9799187984089297</v>
      </c>
      <c r="L1527" s="3">
        <v>14.721414485251399</v>
      </c>
      <c r="M1527" s="3">
        <v>13.868179415958201</v>
      </c>
      <c r="N1527" s="3">
        <v>10.344225673592099</v>
      </c>
      <c r="O1527" s="3">
        <v>6.1723956853923001</v>
      </c>
      <c r="P1527" s="3">
        <v>7.1464650199468203</v>
      </c>
      <c r="Q1527" s="3">
        <v>6.9838028524112401</v>
      </c>
      <c r="R1527" s="3">
        <v>6.77315558772814</v>
      </c>
      <c r="S1527" s="2">
        <f t="shared" si="165"/>
        <v>0.25396824329683199</v>
      </c>
      <c r="T1527" s="2">
        <f t="shared" si="162"/>
        <v>0.90164326123605254</v>
      </c>
      <c r="U1527" s="2">
        <f t="shared" si="163"/>
        <v>-2.1782359648651761</v>
      </c>
      <c r="V1527" s="2">
        <f t="shared" si="164"/>
        <v>0.32757044920427636</v>
      </c>
      <c r="W1527" s="2">
        <f t="shared" si="166"/>
        <v>-4.9479847003074653</v>
      </c>
      <c r="X1527" s="2" t="e">
        <f t="shared" si="167"/>
        <v>#DIV/0!</v>
      </c>
    </row>
    <row r="1528" spans="1:24" x14ac:dyDescent="0.2">
      <c r="A1528" t="str">
        <f t="shared" si="161"/>
        <v>jgi|Lipst1_1|5798</v>
      </c>
      <c r="B1528" s="3">
        <v>5798</v>
      </c>
      <c r="C1528" s="3">
        <v>12.0579781284071</v>
      </c>
      <c r="D1528" s="3">
        <v>12.3589459854509</v>
      </c>
      <c r="E1528" s="3">
        <v>11.034473291396999</v>
      </c>
      <c r="F1528" s="3">
        <v>11.8581818810892</v>
      </c>
      <c r="G1528" s="3">
        <v>9.9284340850588393</v>
      </c>
      <c r="H1528" s="3">
        <v>9.1954115697386793</v>
      </c>
      <c r="I1528" s="3">
        <v>11.7108440612088</v>
      </c>
      <c r="J1528" s="3">
        <v>11.3397865863609</v>
      </c>
      <c r="K1528" s="3">
        <v>10.553199493954599</v>
      </c>
      <c r="L1528" s="3">
        <v>9.6806012507726695</v>
      </c>
      <c r="M1528" s="3">
        <v>9.9655324797990801</v>
      </c>
      <c r="N1528" s="3">
        <v>8.3807515493841702</v>
      </c>
      <c r="O1528" s="3">
        <v>10.176973251365901</v>
      </c>
      <c r="P1528" s="3">
        <v>13.2317759758541</v>
      </c>
      <c r="Q1528" s="3">
        <v>11.504421532958901</v>
      </c>
      <c r="R1528" s="3">
        <v>12.148195019122699</v>
      </c>
      <c r="S1528" s="2">
        <f t="shared" si="165"/>
        <v>0.80045158661025084</v>
      </c>
      <c r="T1528" s="2">
        <f t="shared" si="162"/>
        <v>0.28983755534078459</v>
      </c>
      <c r="U1528" s="2">
        <f t="shared" si="163"/>
        <v>0.46740268772584947</v>
      </c>
      <c r="V1528" s="2">
        <f t="shared" si="164"/>
        <v>0.42544291397112083</v>
      </c>
      <c r="W1528" s="2">
        <f t="shared" si="166"/>
        <v>1.0852747110535592</v>
      </c>
      <c r="X1528" s="2" t="e">
        <f t="shared" si="167"/>
        <v>#DIV/0!</v>
      </c>
    </row>
    <row r="1529" spans="1:24" x14ac:dyDescent="0.2">
      <c r="A1529" t="str">
        <f t="shared" si="161"/>
        <v>jgi|Lipst1_1|5808</v>
      </c>
      <c r="B1529" s="3">
        <v>5808</v>
      </c>
      <c r="C1529" s="3">
        <v>9.55690478614898</v>
      </c>
      <c r="D1529" s="3">
        <v>9.5332550044135598</v>
      </c>
      <c r="E1529" s="3">
        <v>9.3142054706341</v>
      </c>
      <c r="F1529" s="3">
        <v>9.5342895992871899</v>
      </c>
      <c r="G1529" s="3">
        <v>9.0422324950127209</v>
      </c>
      <c r="H1529" s="3">
        <v>9.0739313080738295</v>
      </c>
      <c r="I1529" s="3">
        <v>9.5270228338040202</v>
      </c>
      <c r="J1529" s="3">
        <v>9.44217625693617</v>
      </c>
      <c r="K1529" s="3">
        <v>9.3088108405530292</v>
      </c>
      <c r="L1529" s="3">
        <v>9.2766772082695308</v>
      </c>
      <c r="M1529" s="3">
        <v>9.0900775777612495</v>
      </c>
      <c r="N1529" s="3">
        <v>8.9937284261417503</v>
      </c>
      <c r="O1529" s="3">
        <v>9.9953850234769099</v>
      </c>
      <c r="P1529" s="3">
        <v>9.73629327537693</v>
      </c>
      <c r="Q1529" s="3">
        <v>9.7117233069099207</v>
      </c>
      <c r="R1529" s="3">
        <v>9.7034466159983594</v>
      </c>
      <c r="S1529" s="2">
        <f t="shared" si="165"/>
        <v>6.9387586684104718E-2</v>
      </c>
      <c r="T1529" s="2">
        <f t="shared" si="162"/>
        <v>0.59837949373782373</v>
      </c>
      <c r="U1529" s="2">
        <f t="shared" si="163"/>
        <v>0.23249068430744657</v>
      </c>
      <c r="V1529" s="2">
        <f t="shared" si="164"/>
        <v>1.8901309203805755E-2</v>
      </c>
      <c r="W1529" s="2">
        <f t="shared" si="166"/>
        <v>0.15634394063971868</v>
      </c>
      <c r="X1529" s="2" t="e">
        <f t="shared" si="167"/>
        <v>#DIV/0!</v>
      </c>
    </row>
    <row r="1530" spans="1:24" x14ac:dyDescent="0.2">
      <c r="A1530" t="str">
        <f t="shared" si="161"/>
        <v>jgi|Lipst1_1|5816</v>
      </c>
      <c r="B1530" s="3">
        <v>5816</v>
      </c>
      <c r="C1530" s="3">
        <v>8.5689776184687094</v>
      </c>
      <c r="D1530" s="3">
        <v>8.4361138461473697</v>
      </c>
      <c r="E1530" s="3">
        <v>8.5958255769374308</v>
      </c>
      <c r="F1530" s="3">
        <v>8.5768957708287292</v>
      </c>
      <c r="G1530" s="3">
        <v>8.7459910438956499</v>
      </c>
      <c r="H1530" s="3">
        <v>8.7005341980472597</v>
      </c>
      <c r="I1530" s="3">
        <v>8.3881782036190007</v>
      </c>
      <c r="J1530" s="3">
        <v>8.5108448019346099</v>
      </c>
      <c r="K1530" s="3">
        <v>9.05638962365766</v>
      </c>
      <c r="L1530" s="3">
        <v>8.7743710785606499</v>
      </c>
      <c r="M1530" s="3">
        <v>8.9051598618072703</v>
      </c>
      <c r="N1530" s="3">
        <v>8.7754916341712494</v>
      </c>
      <c r="O1530" s="3">
        <v>9.6296026389008809</v>
      </c>
      <c r="P1530" s="3">
        <v>8.7216464994435992</v>
      </c>
      <c r="Q1530" s="3">
        <v>9.1335499718998694</v>
      </c>
      <c r="R1530" s="3">
        <v>8.6451479753248694</v>
      </c>
      <c r="S1530" s="2">
        <f t="shared" si="165"/>
        <v>-0.13101619157088251</v>
      </c>
      <c r="T1530" s="2">
        <f t="shared" si="162"/>
        <v>0.26276700663102309</v>
      </c>
      <c r="U1530" s="2">
        <f t="shared" si="163"/>
        <v>0.28899494579388652</v>
      </c>
      <c r="V1530" s="2">
        <f t="shared" si="164"/>
        <v>8.3640070058182872E-2</v>
      </c>
      <c r="W1530" s="2">
        <f t="shared" si="166"/>
        <v>-0.27484189495369549</v>
      </c>
      <c r="X1530" s="2" t="e">
        <f t="shared" si="167"/>
        <v>#DIV/0!</v>
      </c>
    </row>
    <row r="1531" spans="1:24" x14ac:dyDescent="0.2">
      <c r="A1531" t="str">
        <f t="shared" si="161"/>
        <v>jgi|Lipst1_1|5820</v>
      </c>
      <c r="B1531" s="3">
        <v>5820</v>
      </c>
      <c r="C1531" s="3">
        <v>9.5629538308314093</v>
      </c>
      <c r="D1531" s="3">
        <v>9.4432736374872199</v>
      </c>
      <c r="E1531" s="3">
        <v>9.6187259788566593</v>
      </c>
      <c r="F1531" s="3">
        <v>9.8664023879206795</v>
      </c>
      <c r="G1531" s="3">
        <v>9.2409838475659694</v>
      </c>
      <c r="H1531" s="3">
        <v>9.0603847760868792</v>
      </c>
      <c r="I1531" s="3">
        <v>9.2987538460470898</v>
      </c>
      <c r="J1531" s="3">
        <v>9.0163272388706108</v>
      </c>
      <c r="K1531" s="3">
        <v>9.4686659832960505</v>
      </c>
      <c r="L1531" s="3">
        <v>9.5323121633301504</v>
      </c>
      <c r="M1531" s="3">
        <v>9.09819022341844</v>
      </c>
      <c r="N1531" s="3">
        <v>9.2498100713547409</v>
      </c>
      <c r="O1531" s="3">
        <v>9.8133145921168197</v>
      </c>
      <c r="P1531" s="3">
        <v>9.4586120935414595</v>
      </c>
      <c r="Q1531" s="3">
        <v>9.0552652147178598</v>
      </c>
      <c r="R1531" s="3">
        <v>9.2226546711655697</v>
      </c>
      <c r="S1531" s="2">
        <f t="shared" si="165"/>
        <v>0.18811082207195362</v>
      </c>
      <c r="T1531" s="2">
        <f t="shared" si="162"/>
        <v>0.21712749511434745</v>
      </c>
      <c r="U1531" s="2">
        <f t="shared" si="163"/>
        <v>-0.3773282989656952</v>
      </c>
      <c r="V1531" s="2">
        <f t="shared" si="164"/>
        <v>4.6894871500830146E-2</v>
      </c>
      <c r="W1531" s="2">
        <f t="shared" si="166"/>
        <v>-0.29119949004180334</v>
      </c>
      <c r="X1531" s="2" t="e">
        <f t="shared" si="167"/>
        <v>#DIV/0!</v>
      </c>
    </row>
    <row r="1532" spans="1:24" x14ac:dyDescent="0.2">
      <c r="A1532" t="str">
        <f t="shared" si="161"/>
        <v>jgi|Lipst1_1|5821</v>
      </c>
      <c r="B1532" s="3">
        <v>5821</v>
      </c>
      <c r="C1532" s="3">
        <v>11.284748990235601</v>
      </c>
      <c r="D1532" s="3">
        <v>11.266357059532201</v>
      </c>
      <c r="E1532" s="3">
        <v>11.129222801848099</v>
      </c>
      <c r="F1532" s="3">
        <v>10.5730740596207</v>
      </c>
      <c r="G1532" s="3">
        <v>11.339180748315499</v>
      </c>
      <c r="H1532" s="3">
        <v>12.5116269969683</v>
      </c>
      <c r="I1532" s="3">
        <v>11.2715090095743</v>
      </c>
      <c r="J1532" s="3">
        <v>11.394347732101799</v>
      </c>
      <c r="K1532" s="3">
        <v>10.022901969074301</v>
      </c>
      <c r="L1532" s="3">
        <v>10.6655499842767</v>
      </c>
      <c r="M1532" s="3">
        <v>11.255777993341001</v>
      </c>
      <c r="N1532" s="3">
        <v>13.854672129890099</v>
      </c>
      <c r="O1532" s="3">
        <v>12.724641442641801</v>
      </c>
      <c r="P1532" s="3">
        <v>12.553790207831099</v>
      </c>
      <c r="Q1532" s="3">
        <v>13.292426297738499</v>
      </c>
      <c r="R1532" s="3">
        <v>12.789227994155899</v>
      </c>
      <c r="S1532" s="2">
        <f t="shared" si="165"/>
        <v>-6.0091360289632689E-2</v>
      </c>
      <c r="T1532" s="2">
        <f t="shared" si="162"/>
        <v>0.9211444962852755</v>
      </c>
      <c r="U1532" s="2">
        <f t="shared" si="163"/>
        <v>1.8151307720993497</v>
      </c>
      <c r="V1532" s="2">
        <f t="shared" si="164"/>
        <v>1.0826962059429324E-3</v>
      </c>
      <c r="W1532" s="2">
        <f t="shared" si="166"/>
        <v>0.70655349415602586</v>
      </c>
      <c r="X1532" s="2" t="e">
        <f t="shared" si="167"/>
        <v>#DIV/0!</v>
      </c>
    </row>
    <row r="1533" spans="1:24" x14ac:dyDescent="0.2">
      <c r="A1533" t="str">
        <f t="shared" si="161"/>
        <v>jgi|Lipst1_1|5830</v>
      </c>
      <c r="B1533" s="3">
        <v>5830</v>
      </c>
      <c r="C1533" s="3">
        <v>9.57497635909961</v>
      </c>
      <c r="D1533" s="3">
        <v>9.5332550044135598</v>
      </c>
      <c r="E1533" s="3">
        <v>8.8779688055594708</v>
      </c>
      <c r="F1533" s="3">
        <v>8.8788394910673603</v>
      </c>
      <c r="G1533" s="3">
        <v>8.5081939292675894</v>
      </c>
      <c r="H1533" s="3">
        <v>8.8685172219653996</v>
      </c>
      <c r="I1533" s="3">
        <v>9.8036768488508201</v>
      </c>
      <c r="J1533" s="3">
        <v>9.82550489651533</v>
      </c>
      <c r="K1533" s="3">
        <v>9.2424683456761603</v>
      </c>
      <c r="L1533" s="3">
        <v>9.0500055213746293</v>
      </c>
      <c r="M1533" s="3">
        <v>9.5064703565201203</v>
      </c>
      <c r="N1533" s="3">
        <v>9.3200887673235293</v>
      </c>
      <c r="O1533" s="3">
        <v>12.2285970935535</v>
      </c>
      <c r="P1533" s="3">
        <v>9.5572314792754494</v>
      </c>
      <c r="Q1533" s="3">
        <v>9.5441356865195104</v>
      </c>
      <c r="R1533" s="3">
        <v>9.4181001931840207</v>
      </c>
      <c r="S1533" s="2">
        <f t="shared" si="165"/>
        <v>-0.41774398748126806</v>
      </c>
      <c r="T1533" s="2">
        <f t="shared" si="162"/>
        <v>8.030831808651151E-2</v>
      </c>
      <c r="U1533" s="2">
        <f t="shared" si="163"/>
        <v>0.2902292046246604</v>
      </c>
      <c r="V1533" s="2">
        <f t="shared" si="164"/>
        <v>0.26985895016766537</v>
      </c>
      <c r="W1533" s="2">
        <f t="shared" si="166"/>
        <v>0.67203273630042659</v>
      </c>
      <c r="X1533" s="2" t="e">
        <f t="shared" si="167"/>
        <v>#DIV/0!</v>
      </c>
    </row>
    <row r="1534" spans="1:24" x14ac:dyDescent="0.2">
      <c r="A1534" t="str">
        <f t="shared" si="161"/>
        <v>jgi|Lipst1_1|5836</v>
      </c>
      <c r="B1534" s="3">
        <v>5836</v>
      </c>
      <c r="C1534" s="3">
        <v>10.1566093060543</v>
      </c>
      <c r="D1534" s="3">
        <v>10.1944530908243</v>
      </c>
      <c r="E1534" s="3">
        <v>9.8524337134578097</v>
      </c>
      <c r="F1534" s="3">
        <v>10.0075916820616</v>
      </c>
      <c r="G1534" s="3">
        <v>9.8549254153266297</v>
      </c>
      <c r="H1534" s="3">
        <v>9.8700710130832601</v>
      </c>
      <c r="I1534" s="3">
        <v>10.108070283964899</v>
      </c>
      <c r="J1534" s="3">
        <v>10.2962849482014</v>
      </c>
      <c r="K1534" s="3">
        <v>10.3689082026835</v>
      </c>
      <c r="L1534" s="3">
        <v>9.6806012507726695</v>
      </c>
      <c r="M1534" s="3">
        <v>9.8849819797891101</v>
      </c>
      <c r="N1534" s="3">
        <v>9.5731314014998805</v>
      </c>
      <c r="O1534" s="3">
        <v>10.139939473402899</v>
      </c>
      <c r="P1534" s="3">
        <v>10.241933322841</v>
      </c>
      <c r="Q1534" s="3">
        <v>9.8055768341815508</v>
      </c>
      <c r="R1534" s="3">
        <v>9.9278781825072198</v>
      </c>
      <c r="S1534" s="2">
        <f t="shared" si="165"/>
        <v>4.0176923160739619E-3</v>
      </c>
      <c r="T1534" s="2">
        <f t="shared" si="162"/>
        <v>0.97881280279981964</v>
      </c>
      <c r="U1534" s="2">
        <f t="shared" si="163"/>
        <v>-6.0975834922912142E-2</v>
      </c>
      <c r="V1534" s="2">
        <f t="shared" si="164"/>
        <v>0.68678768783627175</v>
      </c>
      <c r="W1534" s="2">
        <f t="shared" si="166"/>
        <v>0.21147069501733107</v>
      </c>
      <c r="X1534" s="2" t="e">
        <f t="shared" si="167"/>
        <v>#DIV/0!</v>
      </c>
    </row>
    <row r="1535" spans="1:24" x14ac:dyDescent="0.2">
      <c r="A1535" t="str">
        <f t="shared" si="161"/>
        <v>jgi|Lipst1_1|5839</v>
      </c>
      <c r="B1535" s="3">
        <v>5839</v>
      </c>
      <c r="C1535" s="3">
        <v>8.7028333652900596</v>
      </c>
      <c r="D1535" s="3">
        <v>8.7246413691066795</v>
      </c>
      <c r="E1535" s="3">
        <v>8.8874291348826908</v>
      </c>
      <c r="F1535" s="3">
        <v>8.7220124786831192</v>
      </c>
      <c r="G1535" s="3">
        <v>8.6509945298948097</v>
      </c>
      <c r="H1535" s="3">
        <v>8.7886133561292095</v>
      </c>
      <c r="I1535" s="3">
        <v>8.5812844275681801</v>
      </c>
      <c r="J1535" s="3">
        <v>8.7660038847599804</v>
      </c>
      <c r="K1535" s="3">
        <v>9.1498437991845503</v>
      </c>
      <c r="L1535" s="3">
        <v>8.8701603488974108</v>
      </c>
      <c r="M1535" s="3">
        <v>8.9296129055368603</v>
      </c>
      <c r="N1535" s="3">
        <v>8.8631443164328907</v>
      </c>
      <c r="O1535" s="3">
        <v>9.34774435889058</v>
      </c>
      <c r="P1535" s="3">
        <v>8.2724020087186094</v>
      </c>
      <c r="Q1535" s="3">
        <v>8.9753246983189801</v>
      </c>
      <c r="R1535" s="3">
        <v>8.5569877868636599</v>
      </c>
      <c r="S1535" s="2">
        <f t="shared" si="165"/>
        <v>-0.11392090806555188</v>
      </c>
      <c r="T1535" s="2">
        <f t="shared" si="162"/>
        <v>0.20243790459072417</v>
      </c>
      <c r="U1535" s="2">
        <f t="shared" si="163"/>
        <v>-0.15765758902355209</v>
      </c>
      <c r="V1535" s="2">
        <f t="shared" si="164"/>
        <v>0.41684896409331706</v>
      </c>
      <c r="W1535" s="2">
        <f t="shared" si="166"/>
        <v>-0.21367067873071832</v>
      </c>
      <c r="X1535" s="2" t="e">
        <f t="shared" si="167"/>
        <v>#DIV/0!</v>
      </c>
    </row>
    <row r="1536" spans="1:24" x14ac:dyDescent="0.2">
      <c r="A1536" t="str">
        <f t="shared" si="161"/>
        <v>jgi|Lipst1_1|5843</v>
      </c>
      <c r="B1536" s="3">
        <v>5843</v>
      </c>
      <c r="C1536" s="3">
        <v>10.864210846725401</v>
      </c>
      <c r="D1536" s="3">
        <v>10.902055832001899</v>
      </c>
      <c r="E1536" s="3">
        <v>10.8572560966414</v>
      </c>
      <c r="F1536" s="3">
        <v>11.139420882359</v>
      </c>
      <c r="G1536" s="3">
        <v>10.8284532043116</v>
      </c>
      <c r="H1536" s="3">
        <v>10.642622639802299</v>
      </c>
      <c r="I1536" s="3">
        <v>11.031000891203799</v>
      </c>
      <c r="J1536" s="3">
        <v>10.911080627998301</v>
      </c>
      <c r="K1536" s="3">
        <v>10.242468346152499</v>
      </c>
      <c r="L1536" s="3">
        <v>10.918014058251201</v>
      </c>
      <c r="M1536" s="3">
        <v>10.8054590350787</v>
      </c>
      <c r="N1536" s="3">
        <v>10.780324788253999</v>
      </c>
      <c r="O1536" s="3">
        <v>10.6938297720229</v>
      </c>
      <c r="P1536" s="3">
        <v>10.964226538706299</v>
      </c>
      <c r="Q1536" s="3">
        <v>10.128461094610699</v>
      </c>
      <c r="R1536" s="3">
        <v>10.917140371059199</v>
      </c>
      <c r="S1536" s="2">
        <f t="shared" si="165"/>
        <v>9.0945292483851858E-2</v>
      </c>
      <c r="T1536" s="2">
        <f t="shared" si="162"/>
        <v>0.50381966330265804</v>
      </c>
      <c r="U1536" s="2">
        <f t="shared" si="163"/>
        <v>-0.27079324630652479</v>
      </c>
      <c r="V1536" s="2">
        <f t="shared" si="164"/>
        <v>0.31083851285906977</v>
      </c>
      <c r="W1536" s="2">
        <f t="shared" si="166"/>
        <v>0.13779720363132419</v>
      </c>
      <c r="X1536" s="2" t="e">
        <f t="shared" si="167"/>
        <v>#DIV/0!</v>
      </c>
    </row>
    <row r="1537" spans="1:24" x14ac:dyDescent="0.2">
      <c r="A1537" t="str">
        <f t="shared" si="161"/>
        <v>jgi|Lipst1_1|5845</v>
      </c>
      <c r="B1537" s="3">
        <v>5845</v>
      </c>
      <c r="C1537" s="3">
        <v>9.6220889548275803</v>
      </c>
      <c r="D1537" s="3">
        <v>9.8376302056902301</v>
      </c>
      <c r="E1537" s="3">
        <v>9.7050746838205395</v>
      </c>
      <c r="F1537" s="3">
        <v>9.8819320861765494</v>
      </c>
      <c r="G1537" s="3">
        <v>9.7083767520109205</v>
      </c>
      <c r="H1537" s="3">
        <v>9.6085887268484793</v>
      </c>
      <c r="I1537" s="3">
        <v>9.6900427424772904</v>
      </c>
      <c r="J1537" s="3">
        <v>9.6390917722625193</v>
      </c>
      <c r="K1537" s="3">
        <v>9.9159867645177808</v>
      </c>
      <c r="L1537" s="3">
        <v>9.5670310990618894</v>
      </c>
      <c r="M1537" s="3">
        <v>9.8927761373488394</v>
      </c>
      <c r="N1537" s="3">
        <v>9.4652160624506703</v>
      </c>
      <c r="O1537" s="3">
        <v>9.2115935731812399</v>
      </c>
      <c r="P1537" s="3">
        <v>9.8257549027821796</v>
      </c>
      <c r="Q1537" s="3">
        <v>9.8786206155563505</v>
      </c>
      <c r="R1537" s="3">
        <v>9.8412747420169708</v>
      </c>
      <c r="S1537" s="2">
        <f t="shared" si="165"/>
        <v>3.2257805209217949E-2</v>
      </c>
      <c r="T1537" s="2">
        <f t="shared" si="162"/>
        <v>0.71572697566523791</v>
      </c>
      <c r="U1537" s="2">
        <f t="shared" si="163"/>
        <v>8.6868604156443041E-2</v>
      </c>
      <c r="V1537" s="2">
        <f t="shared" si="164"/>
        <v>0.28140162289121384</v>
      </c>
      <c r="W1537" s="2">
        <f t="shared" si="166"/>
        <v>-7.0292739579786101E-2</v>
      </c>
      <c r="X1537" s="2" t="e">
        <f t="shared" si="167"/>
        <v>#DIV/0!</v>
      </c>
    </row>
    <row r="1538" spans="1:24" x14ac:dyDescent="0.2">
      <c r="A1538" t="str">
        <f t="shared" si="161"/>
        <v>jgi|Lipst1_1|5846</v>
      </c>
      <c r="B1538" s="3">
        <v>5846</v>
      </c>
      <c r="C1538" s="3">
        <v>9.9147524551983395</v>
      </c>
      <c r="D1538" s="3">
        <v>9.7780004909805491</v>
      </c>
      <c r="E1538" s="3">
        <v>9.6054116255320299</v>
      </c>
      <c r="F1538" s="3">
        <v>9.9703032544784502</v>
      </c>
      <c r="G1538" s="3">
        <v>9.3681864506638295</v>
      </c>
      <c r="H1538" s="3">
        <v>9.4576194529899897</v>
      </c>
      <c r="I1538" s="3">
        <v>9.9357630945528808</v>
      </c>
      <c r="J1538" s="3">
        <v>9.6912038047533304</v>
      </c>
      <c r="K1538" s="3">
        <v>9.6839339701769394</v>
      </c>
      <c r="L1538" s="3">
        <v>9.4967370583383506</v>
      </c>
      <c r="M1538" s="3">
        <v>9.6402746603152796</v>
      </c>
      <c r="N1538" s="3">
        <v>9.3178743463250093</v>
      </c>
      <c r="O1538" s="3">
        <v>10.0776551949041</v>
      </c>
      <c r="P1538" s="3">
        <v>10.15375751182</v>
      </c>
      <c r="Q1538" s="3">
        <v>9.8725461011796494</v>
      </c>
      <c r="R1538" s="3">
        <v>10.109977898273501</v>
      </c>
      <c r="S1538" s="2">
        <f t="shared" si="165"/>
        <v>5.4747799230234762E-2</v>
      </c>
      <c r="T1538" s="2">
        <f t="shared" si="162"/>
        <v>0.68534286861792548</v>
      </c>
      <c r="U1538" s="2">
        <f t="shared" si="163"/>
        <v>0.2283102138770392</v>
      </c>
      <c r="V1538" s="2">
        <f t="shared" si="164"/>
        <v>0.11742864981249533</v>
      </c>
      <c r="W1538" s="2">
        <f t="shared" si="166"/>
        <v>0.14083348423983111</v>
      </c>
      <c r="X1538" s="2" t="e">
        <f t="shared" si="167"/>
        <v>#DIV/0!</v>
      </c>
    </row>
    <row r="1539" spans="1:24" x14ac:dyDescent="0.2">
      <c r="A1539" t="str">
        <f t="shared" si="161"/>
        <v>jgi|Lipst1_1|5850</v>
      </c>
      <c r="B1539" s="3">
        <v>5850</v>
      </c>
      <c r="C1539" s="3">
        <v>11.3602128748447</v>
      </c>
      <c r="D1539" s="3">
        <v>11.2809171817511</v>
      </c>
      <c r="E1539" s="3">
        <v>11.8929191470412</v>
      </c>
      <c r="F1539" s="3">
        <v>11.7404456177805</v>
      </c>
      <c r="G1539" s="3">
        <v>11.4977319905089</v>
      </c>
      <c r="H1539" s="3">
        <v>11.7803740702957</v>
      </c>
      <c r="I1539" s="3">
        <v>11.231966754538799</v>
      </c>
      <c r="J1539" s="3">
        <v>11.152669640029201</v>
      </c>
      <c r="K1539" s="3">
        <v>10.999419853745501</v>
      </c>
      <c r="L1539" s="3">
        <v>11.8405095424097</v>
      </c>
      <c r="M1539" s="3">
        <v>11.802565791119701</v>
      </c>
      <c r="N1539" s="3">
        <v>11.8812536968221</v>
      </c>
      <c r="O1539" s="3">
        <v>10.8472163376748</v>
      </c>
      <c r="P1539" s="3">
        <v>11.258376085578499</v>
      </c>
      <c r="Q1539" s="3">
        <v>11.2370594321181</v>
      </c>
      <c r="R1539" s="3">
        <v>11.566344776636299</v>
      </c>
      <c r="S1539" s="2">
        <f t="shared" si="165"/>
        <v>0.10736926725951612</v>
      </c>
      <c r="T1539" s="2">
        <f t="shared" si="162"/>
        <v>0.58766102461349479</v>
      </c>
      <c r="U1539" s="2">
        <f t="shared" si="163"/>
        <v>-0.21469694057674182</v>
      </c>
      <c r="V1539" s="2">
        <f t="shared" si="164"/>
        <v>0.32296943117861027</v>
      </c>
      <c r="W1539" s="2">
        <f t="shared" si="166"/>
        <v>-0.36188192745327363</v>
      </c>
      <c r="X1539" s="2" t="e">
        <f t="shared" si="167"/>
        <v>#DIV/0!</v>
      </c>
    </row>
    <row r="1540" spans="1:24" x14ac:dyDescent="0.2">
      <c r="A1540" t="str">
        <f t="shared" si="161"/>
        <v>jgi|Lipst1_1|5852</v>
      </c>
      <c r="B1540" s="3">
        <v>5852</v>
      </c>
      <c r="C1540" s="3">
        <v>10.5002404321417</v>
      </c>
      <c r="D1540" s="3">
        <v>10.9711763945136</v>
      </c>
      <c r="E1540" s="3">
        <v>10.1245635748502</v>
      </c>
      <c r="F1540" s="3">
        <v>10.236240467929401</v>
      </c>
      <c r="G1540" s="3">
        <v>11.5247768135452</v>
      </c>
      <c r="H1540" s="3">
        <v>10.686493259413499</v>
      </c>
      <c r="I1540" s="3">
        <v>11.453992012613501</v>
      </c>
      <c r="J1540" s="3">
        <v>11.6266008280321</v>
      </c>
      <c r="K1540" s="3">
        <v>11.288404629732399</v>
      </c>
      <c r="L1540" s="3">
        <v>11.1513581913021</v>
      </c>
      <c r="M1540" s="3">
        <v>11.1367708132818</v>
      </c>
      <c r="N1540" s="3">
        <v>10.8339979707164</v>
      </c>
      <c r="O1540" s="3">
        <v>11.5780419781308</v>
      </c>
      <c r="P1540" s="3">
        <v>11.617371177569099</v>
      </c>
      <c r="Q1540" s="3">
        <v>10.583715694328101</v>
      </c>
      <c r="R1540" s="3">
        <v>10.946856291588899</v>
      </c>
      <c r="S1540" s="2">
        <f t="shared" si="165"/>
        <v>-0.57460558388078198</v>
      </c>
      <c r="T1540" s="2">
        <f t="shared" si="162"/>
        <v>3.7176229637581978E-2</v>
      </c>
      <c r="U1540" s="2">
        <f t="shared" si="163"/>
        <v>0.591259170469975</v>
      </c>
      <c r="V1540" s="2">
        <f t="shared" si="164"/>
        <v>0.14003995985812945</v>
      </c>
      <c r="W1540" s="2">
        <f t="shared" si="166"/>
        <v>0.43786070087169904</v>
      </c>
      <c r="X1540" s="2" t="e">
        <f t="shared" si="167"/>
        <v>#DIV/0!</v>
      </c>
    </row>
    <row r="1541" spans="1:24" x14ac:dyDescent="0.2">
      <c r="A1541" t="str">
        <f t="shared" ref="A1541:A1604" si="168">"jgi|Lipst1_1|"&amp;B1541</f>
        <v>jgi|Lipst1_1|5856</v>
      </c>
      <c r="B1541" s="3">
        <v>5856</v>
      </c>
      <c r="C1541" s="3">
        <v>10.8486139916239</v>
      </c>
      <c r="D1541" s="3">
        <v>10.792089421578201</v>
      </c>
      <c r="E1541" s="3">
        <v>11.5304049807309</v>
      </c>
      <c r="F1541" s="3">
        <v>11.284948673153099</v>
      </c>
      <c r="G1541" s="3">
        <v>11.0241215985558</v>
      </c>
      <c r="H1541" s="3">
        <v>11.2965163328494</v>
      </c>
      <c r="I1541" s="3">
        <v>10.812639857437601</v>
      </c>
      <c r="J1541" s="3">
        <v>10.5545797053074</v>
      </c>
      <c r="K1541" s="3">
        <v>10.2736500008641</v>
      </c>
      <c r="L1541" s="3">
        <v>11.570837684775</v>
      </c>
      <c r="M1541" s="3">
        <v>10.922777275397401</v>
      </c>
      <c r="N1541" s="3">
        <v>11.321194704403499</v>
      </c>
      <c r="O1541" s="3">
        <v>10.0125601678119</v>
      </c>
      <c r="P1541" s="3">
        <v>11.238507848924399</v>
      </c>
      <c r="Q1541" s="3">
        <v>11.122714570581699</v>
      </c>
      <c r="R1541" s="3">
        <v>11.393963287248299</v>
      </c>
      <c r="S1541" s="2">
        <f t="shared" si="165"/>
        <v>0.22016929505104699</v>
      </c>
      <c r="T1541" s="2">
        <f t="shared" ref="T1541:T1604" si="169">_xlfn.T.TEST(C1541:H1541,I1541:N1541,2,2)</f>
        <v>0.35754940967388271</v>
      </c>
      <c r="U1541" s="2">
        <f t="shared" ref="U1541:U1604" si="170">AVERAGE(P1541:R1541)-AVERAGE(C1541:F1541)</f>
        <v>0.13771430214660896</v>
      </c>
      <c r="V1541" s="2">
        <f t="shared" ref="V1541:V1604" si="171">_xlfn.T.TEST(P1541:R1541,C1541:F1541,2,2)</f>
        <v>0.5582744245374911</v>
      </c>
      <c r="W1541" s="2">
        <f t="shared" si="166"/>
        <v>-0.41297959089400038</v>
      </c>
      <c r="X1541" s="2" t="e">
        <f t="shared" si="167"/>
        <v>#DIV/0!</v>
      </c>
    </row>
    <row r="1542" spans="1:24" x14ac:dyDescent="0.2">
      <c r="A1542" t="str">
        <f t="shared" si="168"/>
        <v>jgi|Lipst1_1|5857</v>
      </c>
      <c r="B1542" s="3">
        <v>5857</v>
      </c>
      <c r="C1542" s="3">
        <v>11.086953139752501</v>
      </c>
      <c r="D1542" s="3">
        <v>11.065832925141899</v>
      </c>
      <c r="E1542" s="3">
        <v>11.093565665113401</v>
      </c>
      <c r="F1542" s="3">
        <v>10.982600052329801</v>
      </c>
      <c r="G1542" s="3">
        <v>10.7731381547885</v>
      </c>
      <c r="H1542" s="3">
        <v>10.966186133954301</v>
      </c>
      <c r="I1542" s="3">
        <v>11.085492436352499</v>
      </c>
      <c r="J1542" s="3">
        <v>10.9964010831154</v>
      </c>
      <c r="K1542" s="3">
        <v>10.5917765255485</v>
      </c>
      <c r="L1542" s="3">
        <v>10.8053979739709</v>
      </c>
      <c r="M1542" s="3">
        <v>11.0599347045329</v>
      </c>
      <c r="N1542" s="3">
        <v>11.2316921317629</v>
      </c>
      <c r="O1542" s="3">
        <v>11.550672169670699</v>
      </c>
      <c r="P1542" s="3">
        <v>11.330938329643001</v>
      </c>
      <c r="Q1542" s="3">
        <v>11.2517599364378</v>
      </c>
      <c r="R1542" s="3">
        <v>11.3432977009981</v>
      </c>
      <c r="S1542" s="2">
        <f t="shared" ref="S1542:S1605" si="172">AVERAGE(C1542:H1542)-AVERAGE(I1542:N1542)</f>
        <v>3.2930202632883265E-2</v>
      </c>
      <c r="T1542" s="2">
        <f t="shared" si="169"/>
        <v>0.76129236165607705</v>
      </c>
      <c r="U1542" s="2">
        <f t="shared" si="170"/>
        <v>0.25142737677523463</v>
      </c>
      <c r="V1542" s="2">
        <f t="shared" si="171"/>
        <v>1.2767026383322323E-3</v>
      </c>
      <c r="W1542" s="2">
        <f t="shared" ref="W1542:W1605" si="173">AVERAGE(C1542:D1542,I1542:J1542)-AVERAGE(E1542:F1542,K1542:L1542)</f>
        <v>0.19033484184992489</v>
      </c>
      <c r="X1542" s="2" t="e">
        <f t="shared" ref="X1542:X1605" si="174">_xlfn.T.TEST(Z1542:AC1542,AD1542:AG1542,2,2)</f>
        <v>#DIV/0!</v>
      </c>
    </row>
    <row r="1543" spans="1:24" x14ac:dyDescent="0.2">
      <c r="A1543" t="str">
        <f t="shared" si="168"/>
        <v>jgi|Lipst1_1|5862</v>
      </c>
      <c r="B1543" s="3">
        <v>5862</v>
      </c>
      <c r="C1543" s="3">
        <v>7.9288735634662899</v>
      </c>
      <c r="D1543" s="3">
        <v>7.9246135072077104</v>
      </c>
      <c r="E1543" s="3">
        <v>7.8905688423364397</v>
      </c>
      <c r="F1543" s="3">
        <v>7.8475433606530904</v>
      </c>
      <c r="G1543" s="3">
        <v>7.7389016189487698</v>
      </c>
      <c r="H1543" s="3">
        <v>8.0979990680336993</v>
      </c>
      <c r="I1543" s="3">
        <v>8.0059720969108792</v>
      </c>
      <c r="J1543" s="3">
        <v>7.9076431831246499</v>
      </c>
      <c r="K1543" s="3">
        <v>5.3832744919362803</v>
      </c>
      <c r="L1543" s="3">
        <v>8.0796972059656706</v>
      </c>
      <c r="M1543" s="3">
        <v>7.6714197627145797</v>
      </c>
      <c r="N1543" s="3">
        <v>8.2428236412503004</v>
      </c>
      <c r="O1543" s="3">
        <v>9.0479758509368793</v>
      </c>
      <c r="P1543" s="3">
        <v>8.4644886597297599</v>
      </c>
      <c r="Q1543" s="3">
        <v>7.7585899118614803</v>
      </c>
      <c r="R1543" s="3">
        <v>8.1641762061256795</v>
      </c>
      <c r="S1543" s="2">
        <f t="shared" si="172"/>
        <v>0.35627826312394184</v>
      </c>
      <c r="T1543" s="2">
        <f t="shared" si="169"/>
        <v>0.43949367583288623</v>
      </c>
      <c r="U1543" s="2">
        <f t="shared" si="170"/>
        <v>0.23118510748975662</v>
      </c>
      <c r="V1543" s="2">
        <f t="shared" si="171"/>
        <v>0.23801432320583008</v>
      </c>
      <c r="W1543" s="2">
        <f t="shared" si="173"/>
        <v>0.6415046124545114</v>
      </c>
      <c r="X1543" s="2" t="e">
        <f t="shared" si="174"/>
        <v>#DIV/0!</v>
      </c>
    </row>
    <row r="1544" spans="1:24" x14ac:dyDescent="0.2">
      <c r="A1544" t="str">
        <f t="shared" si="168"/>
        <v>jgi|Lipst1_1|5867</v>
      </c>
      <c r="B1544" s="3">
        <v>5867</v>
      </c>
      <c r="C1544" s="3">
        <v>8.6201563422292793</v>
      </c>
      <c r="D1544" s="3">
        <v>8.7098746583633808</v>
      </c>
      <c r="E1544" s="3">
        <v>8.2930063049916392</v>
      </c>
      <c r="F1544" s="3">
        <v>8.3320659602375091</v>
      </c>
      <c r="G1544" s="3">
        <v>8.0277620122893492</v>
      </c>
      <c r="H1544" s="3">
        <v>8.3680882314784899</v>
      </c>
      <c r="I1544" s="3">
        <v>8.6900427424772904</v>
      </c>
      <c r="J1544" s="3">
        <v>8.7660038847599804</v>
      </c>
      <c r="K1544" s="3">
        <v>8.3249305058152103</v>
      </c>
      <c r="L1544" s="3">
        <v>8.3951990318554799</v>
      </c>
      <c r="M1544" s="3">
        <v>8.26841481905055</v>
      </c>
      <c r="N1544" s="3">
        <v>8.2097653527119991</v>
      </c>
      <c r="O1544" s="3">
        <v>9.8539021260349493</v>
      </c>
      <c r="P1544" s="3">
        <v>8.9759306430952197</v>
      </c>
      <c r="Q1544" s="3">
        <v>8.9115808142291097</v>
      </c>
      <c r="R1544" s="3">
        <v>8.7211921660389695</v>
      </c>
      <c r="S1544" s="2">
        <f t="shared" si="172"/>
        <v>-5.0567137846808663E-2</v>
      </c>
      <c r="T1544" s="2">
        <f t="shared" si="169"/>
        <v>0.72048315852939282</v>
      </c>
      <c r="U1544" s="2">
        <f t="shared" si="170"/>
        <v>0.38079205799897942</v>
      </c>
      <c r="V1544" s="2">
        <f t="shared" si="171"/>
        <v>4.0220138343078006E-2</v>
      </c>
      <c r="W1544" s="2">
        <f t="shared" si="173"/>
        <v>0.36021895623252398</v>
      </c>
      <c r="X1544" s="2" t="e">
        <f t="shared" si="174"/>
        <v>#DIV/0!</v>
      </c>
    </row>
    <row r="1545" spans="1:24" x14ac:dyDescent="0.2">
      <c r="A1545" t="str">
        <f t="shared" si="168"/>
        <v>jgi|Lipst1_1|5870</v>
      </c>
      <c r="B1545" s="3">
        <v>5870</v>
      </c>
      <c r="C1545" s="3">
        <v>8.5609402995179007</v>
      </c>
      <c r="D1545" s="3">
        <v>8.4468402525984896</v>
      </c>
      <c r="E1545" s="3">
        <v>8.3849287944042796</v>
      </c>
      <c r="F1545" s="3">
        <v>8.3365814414383497</v>
      </c>
      <c r="G1545" s="3">
        <v>8.6771920469043007</v>
      </c>
      <c r="H1545" s="3">
        <v>8.33246432180235</v>
      </c>
      <c r="I1545" s="3">
        <v>8.4424893236665195</v>
      </c>
      <c r="J1545" s="3">
        <v>8.6357714140067596</v>
      </c>
      <c r="K1545" s="3">
        <v>8.5335171275833606</v>
      </c>
      <c r="L1545" s="3">
        <v>8.4037610455693592</v>
      </c>
      <c r="M1545" s="3">
        <v>8.1692214624951198</v>
      </c>
      <c r="N1545" s="3">
        <v>8.1562359559301605</v>
      </c>
      <c r="O1545" s="3">
        <v>8.2555369209245804</v>
      </c>
      <c r="P1545" s="3">
        <v>7.9977075856965101</v>
      </c>
      <c r="Q1545" s="3">
        <v>8.0606184493185395</v>
      </c>
      <c r="R1545" s="3">
        <v>7.9700476367761501</v>
      </c>
      <c r="S1545" s="2">
        <f t="shared" si="172"/>
        <v>6.6325137902396136E-2</v>
      </c>
      <c r="T1545" s="2">
        <f t="shared" si="169"/>
        <v>0.50940606399162647</v>
      </c>
      <c r="U1545" s="2">
        <f t="shared" si="170"/>
        <v>-0.42286480639268653</v>
      </c>
      <c r="V1545" s="2">
        <f t="shared" si="171"/>
        <v>9.9921179208650301E-4</v>
      </c>
      <c r="W1545" s="2">
        <f t="shared" si="173"/>
        <v>0.10681322019858008</v>
      </c>
      <c r="X1545" s="2" t="e">
        <f t="shared" si="174"/>
        <v>#DIV/0!</v>
      </c>
    </row>
    <row r="1546" spans="1:24" x14ac:dyDescent="0.2">
      <c r="A1546" t="str">
        <f t="shared" si="168"/>
        <v>jgi|Lipst1_1|5871</v>
      </c>
      <c r="B1546" s="3">
        <v>5871</v>
      </c>
      <c r="C1546" s="3">
        <v>7.9900138585676101</v>
      </c>
      <c r="D1546" s="3">
        <v>8.0565251826786994</v>
      </c>
      <c r="E1546" s="3">
        <v>8.0450787916342996</v>
      </c>
      <c r="F1546" s="3">
        <v>8.04255934294304</v>
      </c>
      <c r="G1546" s="3">
        <v>8.9439304212921602</v>
      </c>
      <c r="H1546" s="3">
        <v>8.7754078175121801</v>
      </c>
      <c r="I1546" s="3">
        <v>8.0579241765239402</v>
      </c>
      <c r="J1546" s="3">
        <v>8.0188784243723799</v>
      </c>
      <c r="K1546" s="3">
        <v>7.9623604266875896</v>
      </c>
      <c r="L1546" s="3">
        <v>8.3648253829304906</v>
      </c>
      <c r="M1546" s="3">
        <v>8.3567232369720497</v>
      </c>
      <c r="N1546" s="3">
        <v>9.0641177541139992</v>
      </c>
      <c r="O1546" s="3">
        <v>9.9390088136222499</v>
      </c>
      <c r="P1546" s="3">
        <v>7.9256963406811201</v>
      </c>
      <c r="Q1546" s="3">
        <v>7.7651625659151797</v>
      </c>
      <c r="R1546" s="3">
        <v>8.0167786870684203</v>
      </c>
      <c r="S1546" s="2">
        <f t="shared" si="172"/>
        <v>4.7810021712564321E-3</v>
      </c>
      <c r="T1546" s="2">
        <f t="shared" si="169"/>
        <v>0.98468181933444354</v>
      </c>
      <c r="U1546" s="2">
        <f t="shared" si="170"/>
        <v>-0.13099842940100626</v>
      </c>
      <c r="V1546" s="2">
        <f t="shared" si="171"/>
        <v>9.5984479245406179E-2</v>
      </c>
      <c r="W1546" s="2">
        <f t="shared" si="173"/>
        <v>-7.2870575513197977E-2</v>
      </c>
      <c r="X1546" s="2" t="e">
        <f t="shared" si="174"/>
        <v>#DIV/0!</v>
      </c>
    </row>
    <row r="1547" spans="1:24" x14ac:dyDescent="0.2">
      <c r="A1547" t="str">
        <f t="shared" si="168"/>
        <v>jgi|Lipst1_1|5875</v>
      </c>
      <c r="B1547" s="3">
        <v>5875</v>
      </c>
      <c r="C1547" s="3">
        <v>9.1459028001117204</v>
      </c>
      <c r="D1547" s="3">
        <v>8.9373469971447097</v>
      </c>
      <c r="E1547" s="3">
        <v>9.1483665998814594</v>
      </c>
      <c r="F1547" s="3">
        <v>9.0004952834768606</v>
      </c>
      <c r="G1547" s="3">
        <v>9.0508456253760698</v>
      </c>
      <c r="H1547" s="3">
        <v>9.2513275588809094</v>
      </c>
      <c r="I1547" s="3">
        <v>9.1434756205587693</v>
      </c>
      <c r="J1547" s="3">
        <v>9.0689770359684392</v>
      </c>
      <c r="K1547" s="3">
        <v>9.3700183954095007</v>
      </c>
      <c r="L1547" s="3">
        <v>9.1295860819421399</v>
      </c>
      <c r="M1547" s="3">
        <v>9.3476780973662699</v>
      </c>
      <c r="N1547" s="3">
        <v>9.35506490562463</v>
      </c>
      <c r="O1547" s="3">
        <v>9.4918764599855496</v>
      </c>
      <c r="P1547" s="3">
        <v>9.0297687946744905</v>
      </c>
      <c r="Q1547" s="3">
        <v>9.5151843128351299</v>
      </c>
      <c r="R1547" s="3">
        <v>9.0196497230937194</v>
      </c>
      <c r="S1547" s="2">
        <f t="shared" si="172"/>
        <v>-0.14675254533300297</v>
      </c>
      <c r="T1547" s="2">
        <f t="shared" si="169"/>
        <v>7.0565248346096135E-2</v>
      </c>
      <c r="U1547" s="2">
        <f t="shared" si="170"/>
        <v>0.13017302338075964</v>
      </c>
      <c r="V1547" s="2">
        <f t="shared" si="171"/>
        <v>0.42665948442302815</v>
      </c>
      <c r="W1547" s="2">
        <f t="shared" si="173"/>
        <v>-8.8190976731581827E-2</v>
      </c>
      <c r="X1547" s="2" t="e">
        <f t="shared" si="174"/>
        <v>#DIV/0!</v>
      </c>
    </row>
    <row r="1548" spans="1:24" x14ac:dyDescent="0.2">
      <c r="A1548" t="str">
        <f t="shared" si="168"/>
        <v>jgi|Lipst1_1|5878</v>
      </c>
      <c r="B1548" s="3">
        <v>5878</v>
      </c>
      <c r="C1548" s="3">
        <v>10.757484045681901</v>
      </c>
      <c r="D1548" s="3">
        <v>10.4503980725147</v>
      </c>
      <c r="E1548" s="3">
        <v>10.033763478686</v>
      </c>
      <c r="F1548" s="3">
        <v>10.2434720370468</v>
      </c>
      <c r="G1548" s="3">
        <v>10.6472128892666</v>
      </c>
      <c r="H1548" s="3">
        <v>11.0473966736423</v>
      </c>
      <c r="I1548" s="3">
        <v>11.044525337844201</v>
      </c>
      <c r="J1548" s="3">
        <v>10.9443411258181</v>
      </c>
      <c r="K1548" s="3">
        <v>11.1646342057751</v>
      </c>
      <c r="L1548" s="3">
        <v>10.9313999847371</v>
      </c>
      <c r="M1548" s="3">
        <v>11.144625796484901</v>
      </c>
      <c r="N1548" s="3">
        <v>11.1765429391412</v>
      </c>
      <c r="O1548" s="3">
        <v>13.7044378717013</v>
      </c>
      <c r="P1548" s="3">
        <v>10.321795403671601</v>
      </c>
      <c r="Q1548" s="3">
        <v>10.3931937880796</v>
      </c>
      <c r="R1548" s="3">
        <v>10.3884208486727</v>
      </c>
      <c r="S1548" s="2">
        <f t="shared" si="172"/>
        <v>-0.53772369882704751</v>
      </c>
      <c r="T1548" s="2">
        <f t="shared" si="169"/>
        <v>6.2404359366262357E-3</v>
      </c>
      <c r="U1548" s="2">
        <f t="shared" si="170"/>
        <v>-3.4760616743820805E-3</v>
      </c>
      <c r="V1548" s="2">
        <f t="shared" si="171"/>
        <v>0.9856249586931487</v>
      </c>
      <c r="W1548" s="2">
        <f t="shared" si="173"/>
        <v>0.20586971890347527</v>
      </c>
      <c r="X1548" s="2" t="e">
        <f t="shared" si="174"/>
        <v>#DIV/0!</v>
      </c>
    </row>
    <row r="1549" spans="1:24" x14ac:dyDescent="0.2">
      <c r="A1549" t="str">
        <f t="shared" si="168"/>
        <v>jgi|Lipst1_1|5880</v>
      </c>
      <c r="B1549" s="3">
        <v>5880</v>
      </c>
      <c r="C1549" s="3">
        <v>11.152603671836101</v>
      </c>
      <c r="D1549" s="3">
        <v>11.091123844282199</v>
      </c>
      <c r="E1549" s="3">
        <v>10.9519693866966</v>
      </c>
      <c r="F1549" s="3">
        <v>10.9064370499572</v>
      </c>
      <c r="G1549" s="3">
        <v>10.476577725793399</v>
      </c>
      <c r="H1549" s="3">
        <v>10.232123347531299</v>
      </c>
      <c r="I1549" s="3">
        <v>10.837849338335801</v>
      </c>
      <c r="J1549" s="3">
        <v>10.7430427358931</v>
      </c>
      <c r="K1549" s="3">
        <v>10.4933280378064</v>
      </c>
      <c r="L1549" s="3">
        <v>10.4270478982522</v>
      </c>
      <c r="M1549" s="3">
        <v>10.3328577095167</v>
      </c>
      <c r="N1549" s="3">
        <v>10.401813164918201</v>
      </c>
      <c r="O1549" s="3">
        <v>10.3217983625927</v>
      </c>
      <c r="P1549" s="3">
        <v>11.667057156504301</v>
      </c>
      <c r="Q1549" s="3">
        <v>11.839839252152601</v>
      </c>
      <c r="R1549" s="3">
        <v>11.624079524714</v>
      </c>
      <c r="S1549" s="2">
        <f t="shared" si="172"/>
        <v>0.26248269022906534</v>
      </c>
      <c r="T1549" s="2">
        <f t="shared" si="169"/>
        <v>0.15584428560205402</v>
      </c>
      <c r="U1549" s="2">
        <f t="shared" si="170"/>
        <v>0.68479182293060781</v>
      </c>
      <c r="V1549" s="2">
        <f t="shared" si="171"/>
        <v>5.5615429757021326E-4</v>
      </c>
      <c r="W1549" s="2">
        <f t="shared" si="173"/>
        <v>0.26145930440869947</v>
      </c>
      <c r="X1549" s="2" t="e">
        <f t="shared" si="174"/>
        <v>#DIV/0!</v>
      </c>
    </row>
    <row r="1550" spans="1:24" x14ac:dyDescent="0.2">
      <c r="A1550" t="str">
        <f t="shared" si="168"/>
        <v>jgi|Lipst1_1|5885</v>
      </c>
      <c r="B1550" s="3">
        <v>5885</v>
      </c>
      <c r="C1550" s="3">
        <v>9.2420314487909003</v>
      </c>
      <c r="D1550" s="3">
        <v>9.2708914634263504</v>
      </c>
      <c r="E1550" s="3">
        <v>9.7385657489251596</v>
      </c>
      <c r="F1550" s="3">
        <v>9.3765971201017404</v>
      </c>
      <c r="G1550" s="3">
        <v>9.5123575543039092</v>
      </c>
      <c r="H1550" s="3">
        <v>9.7196200392166894</v>
      </c>
      <c r="I1550" s="3">
        <v>9.0345412489205703</v>
      </c>
      <c r="J1550" s="3">
        <v>8.8284164919038197</v>
      </c>
      <c r="K1550" s="3">
        <v>9.1627135996440092</v>
      </c>
      <c r="L1550" s="3">
        <v>9.4037610453563705</v>
      </c>
      <c r="M1550" s="3">
        <v>9.2369189659965905</v>
      </c>
      <c r="N1550" s="3">
        <v>9.9357014809266708</v>
      </c>
      <c r="O1550" s="3">
        <v>7.9118044557619998</v>
      </c>
      <c r="P1550" s="3">
        <v>9.5772565899915101</v>
      </c>
      <c r="Q1550" s="3">
        <v>9.7668010611776896</v>
      </c>
      <c r="R1550" s="3">
        <v>9.7663343217971104</v>
      </c>
      <c r="S1550" s="2">
        <f t="shared" si="172"/>
        <v>0.20966842366945393</v>
      </c>
      <c r="T1550" s="2">
        <f t="shared" si="169"/>
        <v>0.26841048614328822</v>
      </c>
      <c r="U1550" s="2">
        <f t="shared" si="170"/>
        <v>0.29644254567773309</v>
      </c>
      <c r="V1550" s="2">
        <f t="shared" si="171"/>
        <v>9.651737228249016E-2</v>
      </c>
      <c r="W1550" s="2">
        <f t="shared" si="173"/>
        <v>-0.32643921524641151</v>
      </c>
      <c r="X1550" s="2" t="e">
        <f t="shared" si="174"/>
        <v>#DIV/0!</v>
      </c>
    </row>
    <row r="1551" spans="1:24" x14ac:dyDescent="0.2">
      <c r="A1551" t="str">
        <f t="shared" si="168"/>
        <v>jgi|Lipst1_1|5895</v>
      </c>
      <c r="B1551" s="3">
        <v>5895</v>
      </c>
      <c r="C1551" s="3">
        <v>10.8601227309585</v>
      </c>
      <c r="D1551" s="3">
        <v>10.937346997291799</v>
      </c>
      <c r="E1551" s="3">
        <v>9.9654316467556896</v>
      </c>
      <c r="F1551" s="3">
        <v>10.7185569196446</v>
      </c>
      <c r="G1551" s="3">
        <v>7.6808960155755504</v>
      </c>
      <c r="H1551" s="3">
        <v>7.8685172216567301</v>
      </c>
      <c r="I1551" s="3">
        <v>10.5502926131346</v>
      </c>
      <c r="J1551" s="3">
        <v>10.1268856138995</v>
      </c>
      <c r="K1551" s="3">
        <v>11.0087160623267</v>
      </c>
      <c r="L1551" s="3">
        <v>9.5381569857541209</v>
      </c>
      <c r="M1551" s="3">
        <v>8.9265788452983603</v>
      </c>
      <c r="N1551" s="3">
        <v>7.3550649060652296</v>
      </c>
      <c r="O1551" s="3">
        <v>9.2755945731801699</v>
      </c>
      <c r="P1551" s="3">
        <v>9.9524267062549399</v>
      </c>
      <c r="Q1551" s="3">
        <v>9.8725461011796494</v>
      </c>
      <c r="R1551" s="3">
        <v>9.7525942651858699</v>
      </c>
      <c r="S1551" s="2">
        <f t="shared" si="172"/>
        <v>8.7529417567393963E-2</v>
      </c>
      <c r="T1551" s="2">
        <f t="shared" si="169"/>
        <v>0.91689818272245005</v>
      </c>
      <c r="U1551" s="2">
        <f t="shared" si="170"/>
        <v>-0.76117554945582633</v>
      </c>
      <c r="V1551" s="2">
        <f t="shared" si="171"/>
        <v>3.6349582082058067E-2</v>
      </c>
      <c r="W1551" s="2">
        <f t="shared" si="173"/>
        <v>0.31094658520082241</v>
      </c>
      <c r="X1551" s="2" t="e">
        <f t="shared" si="174"/>
        <v>#DIV/0!</v>
      </c>
    </row>
    <row r="1552" spans="1:24" x14ac:dyDescent="0.2">
      <c r="A1552" t="str">
        <f t="shared" si="168"/>
        <v>jgi|Lipst1_1|5897</v>
      </c>
      <c r="B1552" s="3">
        <v>5897</v>
      </c>
      <c r="C1552" s="3">
        <v>8.2669490811127293</v>
      </c>
      <c r="D1552" s="3">
        <v>8.3849749971276495</v>
      </c>
      <c r="E1552" s="3">
        <v>9.5106451961447096</v>
      </c>
      <c r="F1552" s="3">
        <v>9.2313992047762898</v>
      </c>
      <c r="G1552" s="3">
        <v>9.4507762322303499</v>
      </c>
      <c r="H1552" s="3">
        <v>10.111198565671501</v>
      </c>
      <c r="I1552" s="3">
        <v>7.8804412148270204</v>
      </c>
      <c r="J1552" s="3">
        <v>7.7507371279374402</v>
      </c>
      <c r="K1552" s="3">
        <v>9.0115644244578892</v>
      </c>
      <c r="L1552" s="3">
        <v>9.6806012507726695</v>
      </c>
      <c r="M1552" s="3">
        <v>8.8324566679038305</v>
      </c>
      <c r="N1552" s="3">
        <v>9.8946880985983494</v>
      </c>
      <c r="O1552" s="3">
        <v>7.0039981533441402</v>
      </c>
      <c r="P1552" s="3">
        <v>7.9085552076966099</v>
      </c>
      <c r="Q1552" s="3">
        <v>8.0006111398645494</v>
      </c>
      <c r="R1552" s="3">
        <v>8.2836398725773694</v>
      </c>
      <c r="S1552" s="2">
        <f t="shared" si="172"/>
        <v>0.31757574876100314</v>
      </c>
      <c r="T1552" s="2">
        <f t="shared" si="169"/>
        <v>0.5096509915598757</v>
      </c>
      <c r="U1552" s="2">
        <f t="shared" si="170"/>
        <v>-0.78422337974416756</v>
      </c>
      <c r="V1552" s="2">
        <f t="shared" si="171"/>
        <v>9.1670644556505462E-2</v>
      </c>
      <c r="W1552" s="2">
        <f t="shared" si="173"/>
        <v>-1.287776913786681</v>
      </c>
      <c r="X1552" s="2" t="e">
        <f t="shared" si="174"/>
        <v>#DIV/0!</v>
      </c>
    </row>
    <row r="1553" spans="1:24" x14ac:dyDescent="0.2">
      <c r="A1553" t="str">
        <f t="shared" si="168"/>
        <v>jgi|Lipst1_1|5899</v>
      </c>
      <c r="B1553" s="3">
        <v>5899</v>
      </c>
      <c r="C1553" s="3">
        <v>8.4478119288842795</v>
      </c>
      <c r="D1553" s="3">
        <v>7.8988043207980798</v>
      </c>
      <c r="E1553" s="3">
        <v>8.5647150444075599</v>
      </c>
      <c r="F1553" s="3">
        <v>7.9571678519192499</v>
      </c>
      <c r="G1553" s="3">
        <v>7.76006622909106</v>
      </c>
      <c r="H1553" s="3">
        <v>7.3051569759634098</v>
      </c>
      <c r="I1553" s="3">
        <v>7.5387046389525798</v>
      </c>
      <c r="J1553" s="3">
        <v>7.9827446381433296</v>
      </c>
      <c r="K1553" s="3">
        <v>7.93261308281149</v>
      </c>
      <c r="L1553" s="3">
        <v>8.7842413228273308</v>
      </c>
      <c r="M1553" s="3">
        <v>7.4356745783903104</v>
      </c>
      <c r="N1553" s="3">
        <v>6.9371448977527397</v>
      </c>
      <c r="O1553" s="3">
        <v>6.5376801495135197</v>
      </c>
      <c r="P1553" s="3">
        <v>7.5369244957596502</v>
      </c>
      <c r="Q1553" s="3">
        <v>7.5837156945161102</v>
      </c>
      <c r="R1553" s="3">
        <v>7.4546260695043696</v>
      </c>
      <c r="S1553" s="2">
        <f t="shared" si="172"/>
        <v>0.22043319869764222</v>
      </c>
      <c r="T1553" s="2">
        <f t="shared" si="169"/>
        <v>0.50374901135529182</v>
      </c>
      <c r="U1553" s="2">
        <f t="shared" si="170"/>
        <v>-0.69203603324224972</v>
      </c>
      <c r="V1553" s="2">
        <f t="shared" si="171"/>
        <v>1.8890140622812499E-2</v>
      </c>
      <c r="W1553" s="2">
        <f t="shared" si="173"/>
        <v>-0.3426679437968394</v>
      </c>
      <c r="X1553" s="2" t="e">
        <f t="shared" si="174"/>
        <v>#DIV/0!</v>
      </c>
    </row>
    <row r="1554" spans="1:24" x14ac:dyDescent="0.2">
      <c r="A1554" t="str">
        <f t="shared" si="168"/>
        <v>jgi|Lipst1_1|5902</v>
      </c>
      <c r="B1554" s="3">
        <v>5902</v>
      </c>
      <c r="C1554" s="3">
        <v>9.5967607749636201</v>
      </c>
      <c r="D1554" s="3">
        <v>9.8115855973787802</v>
      </c>
      <c r="E1554" s="3">
        <v>8.7455185095653096</v>
      </c>
      <c r="F1554" s="3">
        <v>9.3633815008039694</v>
      </c>
      <c r="G1554" s="3">
        <v>8.30718537871177</v>
      </c>
      <c r="H1554" s="3">
        <v>8.1294772993326099</v>
      </c>
      <c r="I1554" s="3">
        <v>9.3221178391862001</v>
      </c>
      <c r="J1554" s="3">
        <v>8.9537049652141203</v>
      </c>
      <c r="K1554" s="3">
        <v>9.2056315773808102</v>
      </c>
      <c r="L1554" s="3">
        <v>8.1009136918714706</v>
      </c>
      <c r="M1554" s="3">
        <v>8.0516034299394601</v>
      </c>
      <c r="N1554" s="3">
        <v>7.6437859547851401</v>
      </c>
      <c r="O1554" s="3">
        <v>8.3772154771969607</v>
      </c>
      <c r="P1554" s="3">
        <v>9.70519597867907</v>
      </c>
      <c r="Q1554" s="3">
        <v>9.6579951204801908</v>
      </c>
      <c r="R1554" s="3">
        <v>9.4567461210937296</v>
      </c>
      <c r="S1554" s="2">
        <f t="shared" si="172"/>
        <v>0.44602526706314372</v>
      </c>
      <c r="T1554" s="2">
        <f t="shared" si="169"/>
        <v>0.29603523070929244</v>
      </c>
      <c r="U1554" s="2">
        <f t="shared" si="170"/>
        <v>0.2273341444064112</v>
      </c>
      <c r="V1554" s="2">
        <f t="shared" si="171"/>
        <v>0.45340240204265209</v>
      </c>
      <c r="W1554" s="2">
        <f t="shared" si="173"/>
        <v>0.56718097428029068</v>
      </c>
      <c r="X1554" s="2" t="e">
        <f t="shared" si="174"/>
        <v>#DIV/0!</v>
      </c>
    </row>
    <row r="1555" spans="1:24" x14ac:dyDescent="0.2">
      <c r="A1555" t="str">
        <f t="shared" si="168"/>
        <v>jgi|Lipst1_1|5903</v>
      </c>
      <c r="B1555" s="3">
        <v>5903</v>
      </c>
      <c r="C1555" s="3">
        <v>9.6026453312248297</v>
      </c>
      <c r="D1555" s="3">
        <v>9.81020171710224</v>
      </c>
      <c r="E1555" s="3">
        <v>7.98171673051871</v>
      </c>
      <c r="F1555" s="3">
        <v>8.9775493516950604</v>
      </c>
      <c r="G1555" s="3">
        <v>8.1342616336003903</v>
      </c>
      <c r="H1555" s="3">
        <v>8.2151073708076598</v>
      </c>
      <c r="I1555" s="3">
        <v>9.7501331924477803</v>
      </c>
      <c r="J1555" s="3">
        <v>9.7322011766992294</v>
      </c>
      <c r="K1555" s="3">
        <v>9.7939068122616106</v>
      </c>
      <c r="L1555" s="3">
        <v>8.7677531999635292</v>
      </c>
      <c r="M1555" s="3">
        <v>8.7593089951453305</v>
      </c>
      <c r="N1555" s="3">
        <v>8.79790910058124</v>
      </c>
      <c r="O1555" s="3">
        <v>11.303075309584701</v>
      </c>
      <c r="P1555" s="3">
        <v>9.5049677292704793</v>
      </c>
      <c r="Q1555" s="3">
        <v>9.6650412640738104</v>
      </c>
      <c r="R1555" s="3">
        <v>9.4777770334978406</v>
      </c>
      <c r="S1555" s="2">
        <f t="shared" si="172"/>
        <v>-0.47995505702497354</v>
      </c>
      <c r="T1555" s="2">
        <f t="shared" si="169"/>
        <v>0.24861875373082426</v>
      </c>
      <c r="U1555" s="2">
        <f t="shared" si="170"/>
        <v>0.45623372631216697</v>
      </c>
      <c r="V1555" s="2">
        <f t="shared" si="171"/>
        <v>0.39293012193722537</v>
      </c>
      <c r="W1555" s="2">
        <f t="shared" si="173"/>
        <v>0.84356383075879293</v>
      </c>
      <c r="X1555" s="2" t="e">
        <f t="shared" si="174"/>
        <v>#DIV/0!</v>
      </c>
    </row>
    <row r="1556" spans="1:24" x14ac:dyDescent="0.2">
      <c r="A1556" t="str">
        <f t="shared" si="168"/>
        <v>jgi|Lipst1_1|5904</v>
      </c>
      <c r="B1556" s="3">
        <v>5904</v>
      </c>
      <c r="C1556" s="3">
        <v>10.9451753757488</v>
      </c>
      <c r="D1556" s="3">
        <v>11.055941450155901</v>
      </c>
      <c r="E1556" s="3">
        <v>10.3477177147926</v>
      </c>
      <c r="F1556" s="3">
        <v>10.873411446176799</v>
      </c>
      <c r="G1556" s="3">
        <v>9.9819583219807608</v>
      </c>
      <c r="H1556" s="3">
        <v>10.059023100207799</v>
      </c>
      <c r="I1556" s="3">
        <v>11.0221117993385</v>
      </c>
      <c r="J1556" s="3">
        <v>11.069592389143599</v>
      </c>
      <c r="K1556" s="3">
        <v>9.05638962365766</v>
      </c>
      <c r="L1556" s="3">
        <v>10.247245443917</v>
      </c>
      <c r="M1556" s="3">
        <v>10.0404196919926</v>
      </c>
      <c r="N1556" s="3">
        <v>10.1549959950386</v>
      </c>
      <c r="O1556" s="3">
        <v>10.4369575610365</v>
      </c>
      <c r="P1556" s="3">
        <v>10.951729583721599</v>
      </c>
      <c r="Q1556" s="3">
        <v>10.298952414304299</v>
      </c>
      <c r="R1556" s="3">
        <v>10.4995344266184</v>
      </c>
      <c r="S1556" s="2">
        <f t="shared" si="172"/>
        <v>0.27874541099578387</v>
      </c>
      <c r="T1556" s="2">
        <f t="shared" si="169"/>
        <v>0.45539433266084828</v>
      </c>
      <c r="U1556" s="2">
        <f t="shared" si="170"/>
        <v>-0.22215602183709215</v>
      </c>
      <c r="V1556" s="2">
        <f t="shared" si="171"/>
        <v>0.40843513454165836</v>
      </c>
      <c r="W1556" s="2">
        <f t="shared" si="173"/>
        <v>0.89201419646068736</v>
      </c>
      <c r="X1556" s="2" t="e">
        <f t="shared" si="174"/>
        <v>#DIV/0!</v>
      </c>
    </row>
    <row r="1557" spans="1:24" x14ac:dyDescent="0.2">
      <c r="A1557" t="str">
        <f t="shared" si="168"/>
        <v>jgi|Lipst1_1|5918</v>
      </c>
      <c r="B1557" s="3">
        <v>5918</v>
      </c>
      <c r="C1557" s="3">
        <v>9.21923157938107</v>
      </c>
      <c r="D1557" s="3">
        <v>9.3530182301962199</v>
      </c>
      <c r="E1557" s="3">
        <v>9.4713435459934203</v>
      </c>
      <c r="F1557" s="3">
        <v>9.2265416410428003</v>
      </c>
      <c r="G1557" s="3">
        <v>9.6396197399525096</v>
      </c>
      <c r="H1557" s="3">
        <v>9.6029932640787194</v>
      </c>
      <c r="I1557" s="3">
        <v>9.1103087565167797</v>
      </c>
      <c r="J1557" s="3">
        <v>9.1433468606781894</v>
      </c>
      <c r="K1557" s="3">
        <v>9.4158914436213994</v>
      </c>
      <c r="L1557" s="3">
        <v>9.1166237750872394</v>
      </c>
      <c r="M1557" s="3">
        <v>9.5386208801325694</v>
      </c>
      <c r="N1557" s="3">
        <v>9.5544433805874398</v>
      </c>
      <c r="O1557" s="3">
        <v>9.7995276404443707</v>
      </c>
      <c r="P1557" s="3">
        <v>9.7346731796933792</v>
      </c>
      <c r="Q1557" s="3">
        <v>10.288724521655</v>
      </c>
      <c r="R1557" s="3">
        <v>9.6872868260846605</v>
      </c>
      <c r="S1557" s="2">
        <f t="shared" si="172"/>
        <v>0.10558548400351953</v>
      </c>
      <c r="T1557" s="2">
        <f t="shared" si="169"/>
        <v>0.37902240188942937</v>
      </c>
      <c r="U1557" s="2">
        <f t="shared" si="170"/>
        <v>0.58602775999096934</v>
      </c>
      <c r="V1557" s="2">
        <f t="shared" si="171"/>
        <v>2.0928749386019949E-2</v>
      </c>
      <c r="W1557" s="2">
        <f t="shared" si="173"/>
        <v>-0.10112374474315011</v>
      </c>
      <c r="X1557" s="2" t="e">
        <f t="shared" si="174"/>
        <v>#DIV/0!</v>
      </c>
    </row>
    <row r="1558" spans="1:24" x14ac:dyDescent="0.2">
      <c r="A1558" t="str">
        <f t="shared" si="168"/>
        <v>jgi|Lipst1_1|5927</v>
      </c>
      <c r="B1558" s="3">
        <v>5927</v>
      </c>
      <c r="C1558" s="3">
        <v>8.2064075390839992</v>
      </c>
      <c r="D1558" s="3">
        <v>8.0377275872903091</v>
      </c>
      <c r="E1558" s="3">
        <v>8.4921620175982309</v>
      </c>
      <c r="F1558" s="3">
        <v>8.26258086008853</v>
      </c>
      <c r="G1558" s="3">
        <v>8.5892655402137095</v>
      </c>
      <c r="H1558" s="3">
        <v>8.6579946533196903</v>
      </c>
      <c r="I1558" s="3">
        <v>8.1478408133036009</v>
      </c>
      <c r="J1558" s="3">
        <v>8.1030388722032392</v>
      </c>
      <c r="K1558" s="3">
        <v>8.3876662612110309</v>
      </c>
      <c r="L1558" s="3">
        <v>8.5067073469414396</v>
      </c>
      <c r="M1558" s="3">
        <v>8.5700705189557898</v>
      </c>
      <c r="N1558" s="3">
        <v>8.5182550730947604</v>
      </c>
      <c r="O1558" s="3">
        <v>8.2555369209245804</v>
      </c>
      <c r="P1558" s="3">
        <v>8.3964432724923093</v>
      </c>
      <c r="Q1558" s="3">
        <v>8.1883739964711193</v>
      </c>
      <c r="R1558" s="3">
        <v>8.3761520114761794</v>
      </c>
      <c r="S1558" s="2">
        <f t="shared" si="172"/>
        <v>2.0932186474347247E-3</v>
      </c>
      <c r="T1558" s="2">
        <f t="shared" si="169"/>
        <v>0.98733355774395548</v>
      </c>
      <c r="U1558" s="2">
        <f t="shared" si="170"/>
        <v>7.0603592464602016E-2</v>
      </c>
      <c r="V1558" s="2">
        <f t="shared" si="171"/>
        <v>0.59411114555379885</v>
      </c>
      <c r="W1558" s="2">
        <f t="shared" si="173"/>
        <v>-0.28852541848952029</v>
      </c>
      <c r="X1558" s="2" t="e">
        <f t="shared" si="174"/>
        <v>#DIV/0!</v>
      </c>
    </row>
    <row r="1559" spans="1:24" x14ac:dyDescent="0.2">
      <c r="A1559" t="str">
        <f t="shared" si="168"/>
        <v>jgi|Lipst1_1|5928</v>
      </c>
      <c r="B1559" s="3">
        <v>5928</v>
      </c>
      <c r="C1559" s="3">
        <v>1.07712452213904</v>
      </c>
      <c r="D1559" s="3">
        <v>0.78506215478516606</v>
      </c>
      <c r="E1559" s="3">
        <v>4.5078791088084602E-2</v>
      </c>
      <c r="F1559" s="3"/>
      <c r="G1559" s="3">
        <v>3.6585282021076799</v>
      </c>
      <c r="H1559" s="3">
        <v>3.0105362266464502</v>
      </c>
      <c r="I1559" s="3">
        <v>1.3621159071361499</v>
      </c>
      <c r="J1559" s="3">
        <v>1.87422018170736</v>
      </c>
      <c r="K1559" s="3">
        <v>1.0257224874391699</v>
      </c>
      <c r="L1559" s="3">
        <v>1.0028816093681101</v>
      </c>
      <c r="M1559" s="3">
        <v>3.4795142524788297E-2</v>
      </c>
      <c r="N1559" s="3">
        <v>1.9713606133113899</v>
      </c>
      <c r="O1559" s="3">
        <v>2.8747151369049702</v>
      </c>
      <c r="P1559" s="3">
        <v>2.2589397485779599</v>
      </c>
      <c r="Q1559" s="3">
        <v>2.7911577744102201</v>
      </c>
      <c r="R1559" s="3">
        <v>1.63019763386851</v>
      </c>
      <c r="S1559" s="2">
        <f t="shared" si="172"/>
        <v>0.50341665577212269</v>
      </c>
      <c r="T1559" s="2">
        <f t="shared" si="169"/>
        <v>0.49012539469786587</v>
      </c>
      <c r="U1559" s="2">
        <f t="shared" si="170"/>
        <v>1.5910098962814665</v>
      </c>
      <c r="V1559" s="2">
        <f t="shared" si="171"/>
        <v>2.4948322900395187E-2</v>
      </c>
      <c r="W1559" s="2">
        <f t="shared" si="173"/>
        <v>0.58340306214347415</v>
      </c>
      <c r="X1559" s="2" t="e">
        <f t="shared" si="174"/>
        <v>#DIV/0!</v>
      </c>
    </row>
    <row r="1560" spans="1:24" x14ac:dyDescent="0.2">
      <c r="A1560" t="str">
        <f t="shared" si="168"/>
        <v>jgi|Lipst1_1|5931</v>
      </c>
      <c r="B1560" s="3">
        <v>5931</v>
      </c>
      <c r="C1560" s="3">
        <v>9.6355452353895696</v>
      </c>
      <c r="D1560" s="3">
        <v>9.6692326738758805</v>
      </c>
      <c r="E1560" s="3">
        <v>9.9246620409235202</v>
      </c>
      <c r="F1560" s="3">
        <v>10.0658622872874</v>
      </c>
      <c r="G1560" s="3">
        <v>10.295152822599601</v>
      </c>
      <c r="H1560" s="3">
        <v>10.048083180325699</v>
      </c>
      <c r="I1560" s="3">
        <v>9.9357630945528808</v>
      </c>
      <c r="J1560" s="3">
        <v>10.1054413623923</v>
      </c>
      <c r="K1560" s="3">
        <v>10.375556578497299</v>
      </c>
      <c r="L1560" s="3">
        <v>10.332677947288399</v>
      </c>
      <c r="M1560" s="3">
        <v>10.26481557782</v>
      </c>
      <c r="N1560" s="3">
        <v>10.100643629835901</v>
      </c>
      <c r="O1560" s="3">
        <v>11.1891095590719</v>
      </c>
      <c r="P1560" s="3">
        <v>10.020490980997399</v>
      </c>
      <c r="Q1560" s="3">
        <v>9.95821744214199</v>
      </c>
      <c r="R1560" s="3">
        <v>9.8701938737210906</v>
      </c>
      <c r="S1560" s="2">
        <f t="shared" si="172"/>
        <v>-0.24605999166418613</v>
      </c>
      <c r="T1560" s="2">
        <f t="shared" si="169"/>
        <v>7.4966785490764826E-2</v>
      </c>
      <c r="U1560" s="2">
        <f t="shared" si="170"/>
        <v>0.1258085395844013</v>
      </c>
      <c r="V1560" s="2">
        <f t="shared" si="171"/>
        <v>0.36934333277083475</v>
      </c>
      <c r="W1560" s="2">
        <f t="shared" si="173"/>
        <v>-0.33819412194649878</v>
      </c>
      <c r="X1560" s="2" t="e">
        <f t="shared" si="174"/>
        <v>#DIV/0!</v>
      </c>
    </row>
    <row r="1561" spans="1:24" x14ac:dyDescent="0.2">
      <c r="A1561" t="str">
        <f t="shared" si="168"/>
        <v>jgi|Lipst1_1|5934</v>
      </c>
      <c r="B1561" s="3">
        <v>5934</v>
      </c>
      <c r="C1561" s="3">
        <v>9.2962930425094097</v>
      </c>
      <c r="D1561" s="3">
        <v>9.0911238442822793</v>
      </c>
      <c r="E1561" s="3">
        <v>9.0976468422213994</v>
      </c>
      <c r="F1561" s="3">
        <v>9.0453204826682203</v>
      </c>
      <c r="G1561" s="3">
        <v>9.1794742103702998</v>
      </c>
      <c r="H1561" s="3">
        <v>9.3899145937376094</v>
      </c>
      <c r="I1561" s="3">
        <v>9.1125437609942406</v>
      </c>
      <c r="J1561" s="3">
        <v>9.2073755318959503</v>
      </c>
      <c r="K1561" s="3">
        <v>9.63305280113428</v>
      </c>
      <c r="L1561" s="3">
        <v>9.2929004561558308</v>
      </c>
      <c r="M1561" s="3">
        <v>9.5003615470353893</v>
      </c>
      <c r="N1561" s="3">
        <v>9.6683281393816802</v>
      </c>
      <c r="O1561" s="3">
        <v>10.6417960622775</v>
      </c>
      <c r="P1561" s="3">
        <v>9.3820264998020608</v>
      </c>
      <c r="Q1561" s="3">
        <v>9.6980483699145292</v>
      </c>
      <c r="R1561" s="3">
        <v>9.63019763387579</v>
      </c>
      <c r="S1561" s="2">
        <f t="shared" si="172"/>
        <v>-0.21913153680135977</v>
      </c>
      <c r="T1561" s="2">
        <f t="shared" si="169"/>
        <v>7.2627397655106243E-2</v>
      </c>
      <c r="U1561" s="2">
        <f t="shared" si="170"/>
        <v>0.43749478161046618</v>
      </c>
      <c r="V1561" s="2">
        <f t="shared" si="171"/>
        <v>8.4352571947940401E-3</v>
      </c>
      <c r="W1561" s="2">
        <f t="shared" si="173"/>
        <v>-9.0396100624461795E-2</v>
      </c>
      <c r="X1561" s="2" t="e">
        <f t="shared" si="174"/>
        <v>#DIV/0!</v>
      </c>
    </row>
    <row r="1562" spans="1:24" x14ac:dyDescent="0.2">
      <c r="A1562" t="str">
        <f t="shared" si="168"/>
        <v>jgi|Lipst1_1|5945</v>
      </c>
      <c r="B1562" s="3">
        <v>5945</v>
      </c>
      <c r="C1562" s="3">
        <v>7.8185915084762803</v>
      </c>
      <c r="D1562" s="3">
        <v>8.0186818316672497</v>
      </c>
      <c r="E1562" s="3">
        <v>7.2834835306446699</v>
      </c>
      <c r="F1562" s="3">
        <v>7.3455702248208299</v>
      </c>
      <c r="G1562" s="3">
        <v>8.0679191388502201</v>
      </c>
      <c r="H1562" s="3">
        <v>8.3985535121064796</v>
      </c>
      <c r="I1562" s="3">
        <v>7.9218116491754804</v>
      </c>
      <c r="J1562" s="3">
        <v>7.9669773224542304</v>
      </c>
      <c r="K1562" s="3">
        <v>7.4351134236185601</v>
      </c>
      <c r="L1562" s="3">
        <v>6.3248097040755002</v>
      </c>
      <c r="M1562" s="3">
        <v>7.9596076458407898</v>
      </c>
      <c r="N1562" s="3">
        <v>8.8074109680611308</v>
      </c>
      <c r="O1562" s="3">
        <v>8.3286716255045299</v>
      </c>
      <c r="P1562" s="3">
        <v>8.7667343890615204</v>
      </c>
      <c r="Q1562" s="3">
        <v>8.9639424299443196</v>
      </c>
      <c r="R1562" s="3">
        <v>8.6488614779849797</v>
      </c>
      <c r="S1562" s="2">
        <f t="shared" si="172"/>
        <v>8.6178172223338123E-2</v>
      </c>
      <c r="T1562" s="2">
        <f t="shared" si="169"/>
        <v>0.82484939304884342</v>
      </c>
      <c r="U1562" s="2">
        <f t="shared" si="170"/>
        <v>1.1765976584280162</v>
      </c>
      <c r="V1562" s="2">
        <f t="shared" si="171"/>
        <v>3.4456179702922985E-3</v>
      </c>
      <c r="W1562" s="2">
        <f t="shared" si="173"/>
        <v>0.83427135715342082</v>
      </c>
      <c r="X1562" s="2" t="e">
        <f t="shared" si="174"/>
        <v>#DIV/0!</v>
      </c>
    </row>
    <row r="1563" spans="1:24" x14ac:dyDescent="0.2">
      <c r="A1563" t="str">
        <f t="shared" si="168"/>
        <v>jgi|Lipst1_1|5947</v>
      </c>
      <c r="B1563" s="3">
        <v>5947</v>
      </c>
      <c r="C1563" s="3">
        <v>9.0883517774562801</v>
      </c>
      <c r="D1563" s="3">
        <v>9.0518486956214197</v>
      </c>
      <c r="E1563" s="3">
        <v>9.9758161295105801</v>
      </c>
      <c r="F1563" s="3">
        <v>9.2954241166471494</v>
      </c>
      <c r="G1563" s="3">
        <v>10.057984160094</v>
      </c>
      <c r="H1563" s="3">
        <v>10.266744915063599</v>
      </c>
      <c r="I1563" s="3">
        <v>8.9395447349603394</v>
      </c>
      <c r="J1563" s="3">
        <v>9.0188784243723799</v>
      </c>
      <c r="K1563" s="3">
        <v>9.1211195101423499</v>
      </c>
      <c r="L1563" s="3">
        <v>9.51463426290867</v>
      </c>
      <c r="M1563" s="3">
        <v>9.8958820482173095</v>
      </c>
      <c r="N1563" s="3">
        <v>10.4642152332106</v>
      </c>
      <c r="O1563" s="3">
        <v>9.1258029912771796</v>
      </c>
      <c r="P1563" s="3">
        <v>9.4208274311384006</v>
      </c>
      <c r="Q1563" s="3">
        <v>10.037728734438801</v>
      </c>
      <c r="R1563" s="3">
        <v>9.79677919218671</v>
      </c>
      <c r="S1563" s="2">
        <f t="shared" si="172"/>
        <v>0.13031593009689502</v>
      </c>
      <c r="T1563" s="2">
        <f t="shared" si="169"/>
        <v>0.69928765495366085</v>
      </c>
      <c r="U1563" s="2">
        <f t="shared" si="170"/>
        <v>0.39891827277911318</v>
      </c>
      <c r="V1563" s="2">
        <f t="shared" si="171"/>
        <v>0.23405389727646314</v>
      </c>
      <c r="W1563" s="2">
        <f t="shared" si="173"/>
        <v>-0.45209259669958435</v>
      </c>
      <c r="X1563" s="2" t="e">
        <f t="shared" si="174"/>
        <v>#DIV/0!</v>
      </c>
    </row>
    <row r="1564" spans="1:24" x14ac:dyDescent="0.2">
      <c r="A1564" t="str">
        <f t="shared" si="168"/>
        <v>jgi|Lipst1_1|5954</v>
      </c>
      <c r="B1564" s="3">
        <v>5954</v>
      </c>
      <c r="C1564" s="3">
        <v>9.70648114225318</v>
      </c>
      <c r="D1564" s="3">
        <v>9.9258919256145202</v>
      </c>
      <c r="E1564" s="3">
        <v>9.8116077000481603</v>
      </c>
      <c r="F1564" s="3">
        <v>9.8491243965000095</v>
      </c>
      <c r="G1564" s="3">
        <v>9.6622803373397197</v>
      </c>
      <c r="H1564" s="3">
        <v>9.5535680469002493</v>
      </c>
      <c r="I1564" s="3">
        <v>9.9256299885339399</v>
      </c>
      <c r="J1564" s="3">
        <v>9.9254291224589295</v>
      </c>
      <c r="K1564" s="3">
        <v>10.0577682149324</v>
      </c>
      <c r="L1564" s="3">
        <v>9.8608626042412393</v>
      </c>
      <c r="M1564" s="3">
        <v>9.5932158554198903</v>
      </c>
      <c r="N1564" s="3">
        <v>9.4531600448305007</v>
      </c>
      <c r="O1564" s="3">
        <v>10.288343065275001</v>
      </c>
      <c r="P1564" s="3">
        <v>10.1218869964808</v>
      </c>
      <c r="Q1564" s="3">
        <v>9.3147197304763001</v>
      </c>
      <c r="R1564" s="3">
        <v>9.9640983703795794</v>
      </c>
      <c r="S1564" s="2">
        <f t="shared" si="172"/>
        <v>-5.1185380293510718E-2</v>
      </c>
      <c r="T1564" s="2">
        <f t="shared" si="169"/>
        <v>0.64915918856939581</v>
      </c>
      <c r="U1564" s="2">
        <f t="shared" si="170"/>
        <v>-2.3041258658405894E-2</v>
      </c>
      <c r="V1564" s="2">
        <f t="shared" si="171"/>
        <v>0.9182867285392472</v>
      </c>
      <c r="W1564" s="2">
        <f t="shared" si="173"/>
        <v>-2.3982684215310357E-2</v>
      </c>
      <c r="X1564" s="2" t="e">
        <f t="shared" si="174"/>
        <v>#DIV/0!</v>
      </c>
    </row>
    <row r="1565" spans="1:24" x14ac:dyDescent="0.2">
      <c r="A1565" t="str">
        <f t="shared" si="168"/>
        <v>jgi|Lipst1_1|5958</v>
      </c>
      <c r="B1565" s="3">
        <v>5958</v>
      </c>
      <c r="C1565" s="3">
        <v>7.5365561404655201</v>
      </c>
      <c r="D1565" s="3">
        <v>7.7794155917096797</v>
      </c>
      <c r="E1565" s="3">
        <v>7.53693188741775</v>
      </c>
      <c r="F1565" s="3">
        <v>7.2241067120834401</v>
      </c>
      <c r="G1565" s="3">
        <v>7.6956175216142197</v>
      </c>
      <c r="H1565" s="3">
        <v>7.8434262410404703</v>
      </c>
      <c r="I1565" s="3">
        <v>7.6780202144239196</v>
      </c>
      <c r="J1565" s="3">
        <v>7.70076866851287</v>
      </c>
      <c r="K1565" s="3">
        <v>7.0701166069908803</v>
      </c>
      <c r="L1565" s="3">
        <v>6.8608626037757796</v>
      </c>
      <c r="M1565" s="3">
        <v>7.4942267611620803</v>
      </c>
      <c r="N1565" s="3">
        <v>7.7915395755735597</v>
      </c>
      <c r="O1565" s="3">
        <v>7.1723956849922299</v>
      </c>
      <c r="P1565" s="3">
        <v>8.2901584792274008</v>
      </c>
      <c r="Q1565" s="3">
        <v>7.90861535569337</v>
      </c>
      <c r="R1565" s="3">
        <v>8.1589772991427001</v>
      </c>
      <c r="S1565" s="2">
        <f t="shared" si="172"/>
        <v>0.17008661064866448</v>
      </c>
      <c r="T1565" s="2">
        <f t="shared" si="169"/>
        <v>0.36718132533391967</v>
      </c>
      <c r="U1565" s="2">
        <f t="shared" si="170"/>
        <v>0.59999779510205897</v>
      </c>
      <c r="V1565" s="2">
        <f t="shared" si="171"/>
        <v>1.4620546548725527E-2</v>
      </c>
      <c r="W1565" s="2">
        <f t="shared" si="173"/>
        <v>0.50068570121103484</v>
      </c>
      <c r="X1565" s="2" t="e">
        <f t="shared" si="174"/>
        <v>#DIV/0!</v>
      </c>
    </row>
    <row r="1566" spans="1:24" x14ac:dyDescent="0.2">
      <c r="A1566" t="str">
        <f t="shared" si="168"/>
        <v>jgi|Lipst1_1|5961</v>
      </c>
      <c r="B1566" s="3">
        <v>5961</v>
      </c>
      <c r="C1566" s="3">
        <v>6.8320120240492503</v>
      </c>
      <c r="D1566" s="3">
        <v>6.7039253915338897</v>
      </c>
      <c r="E1566" s="3">
        <v>6.9875932967115304</v>
      </c>
      <c r="F1566" s="3">
        <v>6.1845783479933001</v>
      </c>
      <c r="G1566" s="3">
        <v>7.4744451379458798</v>
      </c>
      <c r="H1566" s="3">
        <v>7.2489409657806503</v>
      </c>
      <c r="I1566" s="3">
        <v>6.7883806611073503</v>
      </c>
      <c r="J1566" s="3">
        <v>7.0137715339945199</v>
      </c>
      <c r="K1566" s="3">
        <v>6.15500550448537</v>
      </c>
      <c r="L1566" s="3">
        <v>6.1321646260045499</v>
      </c>
      <c r="M1566" s="3">
        <v>6.7490406595202801</v>
      </c>
      <c r="N1566" s="3">
        <v>7.1109119657649797</v>
      </c>
      <c r="O1566" s="3">
        <v>8.3396011855527306</v>
      </c>
      <c r="P1566" s="3">
        <v>7.64437078593589</v>
      </c>
      <c r="Q1566" s="3">
        <v>6.9495871363894297</v>
      </c>
      <c r="R1566" s="3">
        <v>7.1847864860221202</v>
      </c>
      <c r="S1566" s="2">
        <f t="shared" si="172"/>
        <v>0.24703670218957541</v>
      </c>
      <c r="T1566" s="2">
        <f t="shared" si="169"/>
        <v>0.34951542964739679</v>
      </c>
      <c r="U1566" s="2">
        <f t="shared" si="170"/>
        <v>0.58255420437715255</v>
      </c>
      <c r="V1566" s="2">
        <f t="shared" si="171"/>
        <v>8.1362223159357719E-2</v>
      </c>
      <c r="W1566" s="2">
        <f t="shared" si="173"/>
        <v>0.46968695887256562</v>
      </c>
      <c r="X1566" s="2" t="e">
        <f t="shared" si="174"/>
        <v>#DIV/0!</v>
      </c>
    </row>
    <row r="1567" spans="1:24" x14ac:dyDescent="0.2">
      <c r="A1567" t="str">
        <f t="shared" si="168"/>
        <v>jgi|Lipst1_1|5965</v>
      </c>
      <c r="B1567" s="3">
        <v>5965</v>
      </c>
      <c r="C1567" s="3">
        <v>9.4035540091974301</v>
      </c>
      <c r="D1567" s="3">
        <v>9.4627817964629699</v>
      </c>
      <c r="E1567" s="3">
        <v>9.3982256169068794</v>
      </c>
      <c r="F1567" s="3">
        <v>9.4720342256285992</v>
      </c>
      <c r="G1567" s="3">
        <v>9.0819943239784298</v>
      </c>
      <c r="H1567" s="3">
        <v>8.98207978055372</v>
      </c>
      <c r="I1567" s="3">
        <v>9.6521347538966396</v>
      </c>
      <c r="J1567" s="3">
        <v>9.5798525689745198</v>
      </c>
      <c r="K1567" s="3">
        <v>9.0536284841529504</v>
      </c>
      <c r="L1567" s="3">
        <v>9.5303586151963398</v>
      </c>
      <c r="M1567" s="3">
        <v>9.1614996149900705</v>
      </c>
      <c r="N1567" s="3">
        <v>9.1881064712562797</v>
      </c>
      <c r="O1567" s="3">
        <v>9.9780029447090204</v>
      </c>
      <c r="P1567" s="3">
        <v>9.47423005430141</v>
      </c>
      <c r="Q1567" s="3">
        <v>9.2364682846559507</v>
      </c>
      <c r="R1567" s="3">
        <v>9.4672998992685304</v>
      </c>
      <c r="S1567" s="2">
        <f t="shared" si="172"/>
        <v>-6.0818459289796678E-2</v>
      </c>
      <c r="T1567" s="2">
        <f t="shared" si="169"/>
        <v>0.66304691794218051</v>
      </c>
      <c r="U1567" s="2">
        <f t="shared" si="170"/>
        <v>-4.148283264033914E-2</v>
      </c>
      <c r="V1567" s="2">
        <f t="shared" si="171"/>
        <v>0.57524694610221783</v>
      </c>
      <c r="W1567" s="2">
        <f t="shared" si="173"/>
        <v>0.16101904666169808</v>
      </c>
      <c r="X1567" s="2" t="e">
        <f t="shared" si="174"/>
        <v>#DIV/0!</v>
      </c>
    </row>
    <row r="1568" spans="1:24" x14ac:dyDescent="0.2">
      <c r="A1568" t="str">
        <f t="shared" si="168"/>
        <v>jgi|Lipst1_1|5970</v>
      </c>
      <c r="B1568" s="3">
        <v>5970</v>
      </c>
      <c r="C1568" s="3">
        <v>10.1539401189366</v>
      </c>
      <c r="D1568" s="3">
        <v>10.097945110575001</v>
      </c>
      <c r="E1568" s="3">
        <v>9.9890587052543705</v>
      </c>
      <c r="F1568" s="3">
        <v>10.403746868207801</v>
      </c>
      <c r="G1568" s="3">
        <v>10.304786882495</v>
      </c>
      <c r="H1568" s="3">
        <v>10.1628210695322</v>
      </c>
      <c r="I1568" s="3">
        <v>10.206560147616401</v>
      </c>
      <c r="J1568" s="3">
        <v>10.1054413623923</v>
      </c>
      <c r="K1568" s="3">
        <v>9.2665138195601404</v>
      </c>
      <c r="L1568" s="3">
        <v>10.1411534092995</v>
      </c>
      <c r="M1568" s="3">
        <v>10.261207334960901</v>
      </c>
      <c r="N1568" s="3">
        <v>9.9486405366828397</v>
      </c>
      <c r="O1568" s="3">
        <v>10.285519786781499</v>
      </c>
      <c r="P1568" s="3">
        <v>10.6960675931495</v>
      </c>
      <c r="Q1568" s="3">
        <v>10.2005487109034</v>
      </c>
      <c r="R1568" s="3">
        <v>10.6423565623027</v>
      </c>
      <c r="S1568" s="2">
        <f t="shared" si="172"/>
        <v>0.19713035741481555</v>
      </c>
      <c r="T1568" s="2">
        <f t="shared" si="169"/>
        <v>0.25273782497614572</v>
      </c>
      <c r="U1568" s="2">
        <f t="shared" si="170"/>
        <v>0.35181825470842476</v>
      </c>
      <c r="V1568" s="2">
        <f t="shared" si="171"/>
        <v>8.9660132108527885E-2</v>
      </c>
      <c r="W1568" s="2">
        <f t="shared" si="173"/>
        <v>0.19085348429962323</v>
      </c>
      <c r="X1568" s="2" t="e">
        <f t="shared" si="174"/>
        <v>#DIV/0!</v>
      </c>
    </row>
    <row r="1569" spans="1:24" x14ac:dyDescent="0.2">
      <c r="A1569" t="str">
        <f t="shared" si="168"/>
        <v>jgi|Lipst1_1|5972</v>
      </c>
      <c r="B1569" s="3">
        <v>5972</v>
      </c>
      <c r="C1569" s="3">
        <v>8.6355452353895696</v>
      </c>
      <c r="D1569" s="3">
        <v>8.4958685885564496</v>
      </c>
      <c r="E1569" s="3">
        <v>8.6449916336356001</v>
      </c>
      <c r="F1569" s="3">
        <v>8.7861428158800106</v>
      </c>
      <c r="G1569" s="3">
        <v>8.5370900749716405</v>
      </c>
      <c r="H1569" s="3">
        <v>8.5023893229960201</v>
      </c>
      <c r="I1569" s="3">
        <v>8.2889060599056101</v>
      </c>
      <c r="J1569" s="3">
        <v>8.3499536124084592</v>
      </c>
      <c r="K1569" s="3">
        <v>8.1290102960444504</v>
      </c>
      <c r="L1569" s="3">
        <v>8.3822599762599399</v>
      </c>
      <c r="M1569" s="3">
        <v>8.3612246294277206</v>
      </c>
      <c r="N1569" s="3">
        <v>8.3464000443170097</v>
      </c>
      <c r="O1569" s="3">
        <v>7.5281573754125004</v>
      </c>
      <c r="P1569" s="3">
        <v>8.3840948799468897</v>
      </c>
      <c r="Q1569" s="3">
        <v>8.64558095021982</v>
      </c>
      <c r="R1569" s="3">
        <v>8.5450810202408594</v>
      </c>
      <c r="S1569" s="2">
        <f t="shared" si="172"/>
        <v>0.29071217551101824</v>
      </c>
      <c r="T1569" s="2">
        <f t="shared" si="169"/>
        <v>6.3688075436879133E-4</v>
      </c>
      <c r="U1569" s="2">
        <f t="shared" si="170"/>
        <v>-0.11571811822955169</v>
      </c>
      <c r="V1569" s="2">
        <f t="shared" si="171"/>
        <v>0.2764717006370872</v>
      </c>
      <c r="W1569" s="2">
        <f t="shared" si="173"/>
        <v>-4.3032806389977196E-2</v>
      </c>
      <c r="X1569" s="2" t="e">
        <f t="shared" si="174"/>
        <v>#DIV/0!</v>
      </c>
    </row>
    <row r="1570" spans="1:24" x14ac:dyDescent="0.2">
      <c r="A1570" t="str">
        <f t="shared" si="168"/>
        <v>jgi|Lipst1_1|5973</v>
      </c>
      <c r="B1570" s="3">
        <v>5973</v>
      </c>
      <c r="C1570" s="3">
        <v>9.7948009451567106</v>
      </c>
      <c r="D1570" s="3">
        <v>9.8672111962131801</v>
      </c>
      <c r="E1570" s="3">
        <v>9.9322994068886903</v>
      </c>
      <c r="F1570" s="3">
        <v>9.99050131416422</v>
      </c>
      <c r="G1570" s="3">
        <v>9.7635636732402702</v>
      </c>
      <c r="H1570" s="3">
        <v>9.7770651353930997</v>
      </c>
      <c r="I1570" s="3">
        <v>9.9281699452065499</v>
      </c>
      <c r="J1570" s="3">
        <v>9.8211264560521201</v>
      </c>
      <c r="K1570" s="3">
        <v>9.2424683456761603</v>
      </c>
      <c r="L1570" s="3">
        <v>9.9944034550774905</v>
      </c>
      <c r="M1570" s="3">
        <v>9.8275854364289099</v>
      </c>
      <c r="N1570" s="3">
        <v>9.8932015502986506</v>
      </c>
      <c r="O1570" s="3">
        <v>10.1662695832593</v>
      </c>
      <c r="P1570" s="3">
        <v>10.084216578144799</v>
      </c>
      <c r="Q1570" s="3">
        <v>9.3191932069181291</v>
      </c>
      <c r="R1570" s="3">
        <v>10.066215072220199</v>
      </c>
      <c r="S1570" s="2">
        <f t="shared" si="172"/>
        <v>6.9747747052716136E-2</v>
      </c>
      <c r="T1570" s="2">
        <f t="shared" si="169"/>
        <v>0.56682222552797845</v>
      </c>
      <c r="U1570" s="2">
        <f t="shared" si="170"/>
        <v>-7.2994929844657719E-2</v>
      </c>
      <c r="V1570" s="2">
        <f t="shared" si="171"/>
        <v>0.7499168466848356</v>
      </c>
      <c r="W1570" s="2">
        <f t="shared" si="173"/>
        <v>6.2909005205501245E-2</v>
      </c>
      <c r="X1570" s="2" t="e">
        <f t="shared" si="174"/>
        <v>#DIV/0!</v>
      </c>
    </row>
    <row r="1571" spans="1:24" x14ac:dyDescent="0.2">
      <c r="A1571" t="str">
        <f t="shared" si="168"/>
        <v>jgi|Lipst1_1|5978</v>
      </c>
      <c r="B1571" s="3">
        <v>5978</v>
      </c>
      <c r="C1571" s="3">
        <v>10.000452006973701</v>
      </c>
      <c r="D1571" s="3">
        <v>9.8764975411118403</v>
      </c>
      <c r="E1571" s="3">
        <v>10.3316365530039</v>
      </c>
      <c r="F1571" s="3">
        <v>10.035633285293599</v>
      </c>
      <c r="G1571" s="3">
        <v>10.242237819477999</v>
      </c>
      <c r="H1571" s="3">
        <v>10.6178665407219</v>
      </c>
      <c r="I1571" s="3">
        <v>10.066019480494599</v>
      </c>
      <c r="J1571" s="3">
        <v>9.9281460630459595</v>
      </c>
      <c r="K1571" s="3">
        <v>10.541422325564399</v>
      </c>
      <c r="L1571" s="3">
        <v>10.7179856184197</v>
      </c>
      <c r="M1571" s="3">
        <v>10.3824165110388</v>
      </c>
      <c r="N1571" s="3">
        <v>10.8593427460776</v>
      </c>
      <c r="O1571" s="3">
        <v>12.2823369801872</v>
      </c>
      <c r="P1571" s="3">
        <v>9.9142915773005598</v>
      </c>
      <c r="Q1571" s="3">
        <v>10.207804526071801</v>
      </c>
      <c r="R1571" s="3">
        <v>10.3705405887717</v>
      </c>
      <c r="S1571" s="2">
        <f t="shared" si="172"/>
        <v>-0.2318348330096871</v>
      </c>
      <c r="T1571" s="2">
        <f t="shared" si="169"/>
        <v>0.23908816646697845</v>
      </c>
      <c r="U1571" s="2">
        <f t="shared" si="170"/>
        <v>0.10315738411892816</v>
      </c>
      <c r="V1571" s="2">
        <f t="shared" si="171"/>
        <v>0.5467168391996946</v>
      </c>
      <c r="W1571" s="2">
        <f t="shared" si="173"/>
        <v>-0.43889067266387549</v>
      </c>
      <c r="X1571" s="2" t="e">
        <f t="shared" si="174"/>
        <v>#DIV/0!</v>
      </c>
    </row>
    <row r="1572" spans="1:24" x14ac:dyDescent="0.2">
      <c r="A1572" t="str">
        <f t="shared" si="168"/>
        <v>jgi|Lipst1_1|5979</v>
      </c>
      <c r="B1572" s="3">
        <v>5979</v>
      </c>
      <c r="C1572" s="3">
        <v>9.4280637035912207</v>
      </c>
      <c r="D1572" s="3">
        <v>9.8403445902989404</v>
      </c>
      <c r="E1572" s="3">
        <v>9.1404758142001796</v>
      </c>
      <c r="F1572" s="3">
        <v>8.9094711096489103</v>
      </c>
      <c r="G1572" s="3">
        <v>9.1503812988181803</v>
      </c>
      <c r="H1572" s="3">
        <v>9.3188752569061499</v>
      </c>
      <c r="I1572" s="3">
        <v>10.136902966614301</v>
      </c>
      <c r="J1572" s="3">
        <v>9.9775079901193795</v>
      </c>
      <c r="K1572" s="3">
        <v>8.1446635604022806</v>
      </c>
      <c r="L1572" s="3">
        <v>9.3713880706460007</v>
      </c>
      <c r="M1572" s="3">
        <v>8.8676851563806807</v>
      </c>
      <c r="N1572" s="3">
        <v>9.4328400604435991</v>
      </c>
      <c r="O1572" s="3">
        <v>9.3904149751438695</v>
      </c>
      <c r="P1572" s="3">
        <v>10.338957777497299</v>
      </c>
      <c r="Q1572" s="3">
        <v>8.5112798584994405</v>
      </c>
      <c r="R1572" s="3">
        <v>9.1059310649710596</v>
      </c>
      <c r="S1572" s="2">
        <f t="shared" si="172"/>
        <v>-2.3896005190442438E-2</v>
      </c>
      <c r="T1572" s="2">
        <f t="shared" si="169"/>
        <v>0.94320558702505197</v>
      </c>
      <c r="U1572" s="2">
        <f t="shared" si="170"/>
        <v>-1.0865904112213443E-2</v>
      </c>
      <c r="V1572" s="2">
        <f t="shared" si="171"/>
        <v>0.9837950815462192</v>
      </c>
      <c r="W1572" s="2">
        <f t="shared" si="173"/>
        <v>0.95420517393161752</v>
      </c>
      <c r="X1572" s="2" t="e">
        <f t="shared" si="174"/>
        <v>#DIV/0!</v>
      </c>
    </row>
    <row r="1573" spans="1:24" x14ac:dyDescent="0.2">
      <c r="A1573" t="str">
        <f t="shared" si="168"/>
        <v>jgi|Lipst1_1|5985</v>
      </c>
      <c r="B1573" s="3">
        <v>5985</v>
      </c>
      <c r="C1573" s="3">
        <v>9.6469801304699896</v>
      </c>
      <c r="D1573" s="3">
        <v>9.6226900880114705</v>
      </c>
      <c r="E1573" s="3">
        <v>9.3118653320099796</v>
      </c>
      <c r="F1573" s="3">
        <v>9.3138613647682504</v>
      </c>
      <c r="G1573" s="3">
        <v>9.1873078679017794</v>
      </c>
      <c r="H1573" s="3">
        <v>9.1526432839125693</v>
      </c>
      <c r="I1573" s="3">
        <v>9.55687276145113</v>
      </c>
      <c r="J1573" s="3">
        <v>9.5572147651592498</v>
      </c>
      <c r="K1573" s="3">
        <v>9.3431351011751698</v>
      </c>
      <c r="L1573" s="3">
        <v>9.2720082883226809</v>
      </c>
      <c r="M1573" s="3">
        <v>9.3790910500072702</v>
      </c>
      <c r="N1573" s="3">
        <v>9.5278666677844708</v>
      </c>
      <c r="O1573" s="3">
        <v>10.5797714828889</v>
      </c>
      <c r="P1573" s="3">
        <v>9.8423986589017201</v>
      </c>
      <c r="Q1573" s="3">
        <v>9.6186139024496207</v>
      </c>
      <c r="R1573" s="3">
        <v>9.7194274013090105</v>
      </c>
      <c r="S1573" s="2">
        <f t="shared" si="172"/>
        <v>-6.6806761137655712E-2</v>
      </c>
      <c r="T1573" s="2">
        <f t="shared" si="169"/>
        <v>0.52199059243872226</v>
      </c>
      <c r="U1573" s="2">
        <f t="shared" si="170"/>
        <v>0.25296409207186166</v>
      </c>
      <c r="V1573" s="2">
        <f t="shared" si="171"/>
        <v>9.4272973644076455E-2</v>
      </c>
      <c r="W1573" s="2">
        <f t="shared" si="173"/>
        <v>0.28572191470393982</v>
      </c>
      <c r="X1573" s="2" t="e">
        <f t="shared" si="174"/>
        <v>#DIV/0!</v>
      </c>
    </row>
    <row r="1574" spans="1:24" x14ac:dyDescent="0.2">
      <c r="A1574" t="str">
        <f t="shared" si="168"/>
        <v>jgi|Lipst1_1|5988</v>
      </c>
      <c r="B1574" s="3">
        <v>5988</v>
      </c>
      <c r="C1574" s="3">
        <v>11.8584842357414</v>
      </c>
      <c r="D1574" s="3">
        <v>11.8212357674981</v>
      </c>
      <c r="E1574" s="3">
        <v>11.298335371141301</v>
      </c>
      <c r="F1574" s="3">
        <v>11.759907488498801</v>
      </c>
      <c r="G1574" s="3">
        <v>9.7548041136499801</v>
      </c>
      <c r="H1574" s="3">
        <v>9.8307151891519506</v>
      </c>
      <c r="I1574" s="3">
        <v>12.2332510911946</v>
      </c>
      <c r="J1574" s="3">
        <v>12.1321972399563</v>
      </c>
      <c r="K1574" s="3">
        <v>12.3796963092783</v>
      </c>
      <c r="L1574" s="3">
        <v>11.939519548018</v>
      </c>
      <c r="M1574" s="3">
        <v>11.463678694049699</v>
      </c>
      <c r="N1574" s="3">
        <v>10.6873226037069</v>
      </c>
      <c r="O1574" s="3">
        <v>12.329357154018901</v>
      </c>
      <c r="P1574" s="3">
        <v>10.9433377325997</v>
      </c>
      <c r="Q1574" s="3">
        <v>10.716818173790401</v>
      </c>
      <c r="R1574" s="3">
        <v>10.3795084182177</v>
      </c>
      <c r="S1574" s="2">
        <f t="shared" si="172"/>
        <v>-0.7520305534203775</v>
      </c>
      <c r="T1574" s="2">
        <f t="shared" si="169"/>
        <v>0.15010789691344156</v>
      </c>
      <c r="U1574" s="2">
        <f t="shared" si="170"/>
        <v>-1.0046026075173007</v>
      </c>
      <c r="V1574" s="2">
        <f t="shared" si="171"/>
        <v>4.5937717791974444E-3</v>
      </c>
      <c r="W1574" s="2">
        <f t="shared" si="173"/>
        <v>0.16692740436349851</v>
      </c>
      <c r="X1574" s="2" t="e">
        <f t="shared" si="174"/>
        <v>#DIV/0!</v>
      </c>
    </row>
    <row r="1575" spans="1:24" x14ac:dyDescent="0.2">
      <c r="A1575" t="str">
        <f t="shared" si="168"/>
        <v>jgi|Lipst1_1|5991</v>
      </c>
      <c r="B1575" s="3">
        <v>5991</v>
      </c>
      <c r="C1575" s="3">
        <v>8.6201563422292793</v>
      </c>
      <c r="D1575" s="3">
        <v>8.8157292910513103</v>
      </c>
      <c r="E1575" s="3">
        <v>8.7420463177435508</v>
      </c>
      <c r="F1575" s="3">
        <v>8.7594871840754998</v>
      </c>
      <c r="G1575" s="3">
        <v>8.3262311343799205</v>
      </c>
      <c r="H1575" s="3">
        <v>8.7247817442188005</v>
      </c>
      <c r="I1575" s="3">
        <v>8.7284381214499902</v>
      </c>
      <c r="J1575" s="3">
        <v>8.6847918161329805</v>
      </c>
      <c r="K1575" s="3">
        <v>9.5726169473305998</v>
      </c>
      <c r="L1575" s="3">
        <v>8.8515045494679505</v>
      </c>
      <c r="M1575" s="3">
        <v>8.8226977015975905</v>
      </c>
      <c r="N1575" s="3">
        <v>8.78193224786326</v>
      </c>
      <c r="O1575" s="3">
        <v>9.57746501562311</v>
      </c>
      <c r="P1575" s="3">
        <v>8.7793619971792705</v>
      </c>
      <c r="Q1575" s="3">
        <v>9.2005487104130594</v>
      </c>
      <c r="R1575" s="3">
        <v>8.8875854767195595</v>
      </c>
      <c r="S1575" s="2">
        <f t="shared" si="172"/>
        <v>-0.24225822835733268</v>
      </c>
      <c r="T1575" s="2">
        <f t="shared" si="169"/>
        <v>0.14589916132388822</v>
      </c>
      <c r="U1575" s="2">
        <f t="shared" si="170"/>
        <v>0.22147727766238567</v>
      </c>
      <c r="V1575" s="2">
        <f t="shared" si="171"/>
        <v>0.11534401998308066</v>
      </c>
      <c r="W1575" s="2">
        <f t="shared" si="173"/>
        <v>-0.26913485693851058</v>
      </c>
      <c r="X1575" s="2" t="e">
        <f t="shared" si="174"/>
        <v>#DIV/0!</v>
      </c>
    </row>
    <row r="1576" spans="1:24" x14ac:dyDescent="0.2">
      <c r="A1576" t="str">
        <f t="shared" si="168"/>
        <v>jgi|Lipst1_1|5996</v>
      </c>
      <c r="B1576" s="3">
        <v>5996</v>
      </c>
      <c r="C1576" s="3">
        <v>10.778430984323499</v>
      </c>
      <c r="D1576" s="3">
        <v>10.878479718843501</v>
      </c>
      <c r="E1576" s="3">
        <v>10.750711178658801</v>
      </c>
      <c r="F1576" s="3">
        <v>11.034938847015701</v>
      </c>
      <c r="G1576" s="3">
        <v>10.5932019548616</v>
      </c>
      <c r="H1576" s="3">
        <v>10.502389322996001</v>
      </c>
      <c r="I1576" s="3">
        <v>10.9154252063959</v>
      </c>
      <c r="J1576" s="3">
        <v>10.762202314392001</v>
      </c>
      <c r="K1576" s="3">
        <v>9.7244271542632408</v>
      </c>
      <c r="L1576" s="3">
        <v>10.5915962446979</v>
      </c>
      <c r="M1576" s="3">
        <v>10.6074953689658</v>
      </c>
      <c r="N1576" s="3">
        <v>10.4531600444188</v>
      </c>
      <c r="O1576" s="3">
        <v>10.1539387804649</v>
      </c>
      <c r="P1576" s="3">
        <v>11.2258777282289</v>
      </c>
      <c r="Q1576" s="3">
        <v>10.601270317597301</v>
      </c>
      <c r="R1576" s="3">
        <v>11.320195605166001</v>
      </c>
      <c r="S1576" s="2">
        <f t="shared" si="172"/>
        <v>0.24730761226090969</v>
      </c>
      <c r="T1576" s="2">
        <f t="shared" si="169"/>
        <v>0.21536380977569389</v>
      </c>
      <c r="U1576" s="2">
        <f t="shared" si="170"/>
        <v>0.18847436812035667</v>
      </c>
      <c r="V1576" s="2">
        <f t="shared" si="171"/>
        <v>0.39678655296403581</v>
      </c>
      <c r="W1576" s="2">
        <f t="shared" si="173"/>
        <v>0.30821619982981652</v>
      </c>
      <c r="X1576" s="2" t="e">
        <f t="shared" si="174"/>
        <v>#DIV/0!</v>
      </c>
    </row>
    <row r="1577" spans="1:24" x14ac:dyDescent="0.2">
      <c r="A1577" t="str">
        <f t="shared" si="168"/>
        <v>jgi|Lipst1_1|5997</v>
      </c>
      <c r="B1577" s="3">
        <v>5997</v>
      </c>
      <c r="C1577" s="3">
        <v>8.9840151177475605</v>
      </c>
      <c r="D1577" s="3">
        <v>8.8129681513037195</v>
      </c>
      <c r="E1577" s="3">
        <v>8.9489606371891597</v>
      </c>
      <c r="F1577" s="3">
        <v>8.8348323089977701</v>
      </c>
      <c r="G1577" s="3">
        <v>8.7424506859419004</v>
      </c>
      <c r="H1577" s="3">
        <v>8.4699678453488492</v>
      </c>
      <c r="I1577" s="3">
        <v>8.8160723955024398</v>
      </c>
      <c r="J1577" s="3">
        <v>8.6943991440529</v>
      </c>
      <c r="K1577" s="3">
        <v>9.6349012255929498</v>
      </c>
      <c r="L1577" s="3">
        <v>8.6998491354896395</v>
      </c>
      <c r="M1577" s="3">
        <v>8.5465477960992402</v>
      </c>
      <c r="N1577" s="3">
        <v>8.6331387109062394</v>
      </c>
      <c r="O1577" s="3">
        <v>8.1226426502864406</v>
      </c>
      <c r="P1577" s="3">
        <v>8.2131360592176392</v>
      </c>
      <c r="Q1577" s="3">
        <v>8.2599272574722207</v>
      </c>
      <c r="R1577" s="3">
        <v>8.1537595900673701</v>
      </c>
      <c r="S1577" s="2">
        <f t="shared" si="172"/>
        <v>-3.8618943519074023E-2</v>
      </c>
      <c r="T1577" s="2">
        <f t="shared" si="169"/>
        <v>0.83441425122820678</v>
      </c>
      <c r="U1577" s="2">
        <f t="shared" si="170"/>
        <v>-0.68625308489047576</v>
      </c>
      <c r="V1577" s="2">
        <f t="shared" si="171"/>
        <v>6.3829761299223086E-5</v>
      </c>
      <c r="W1577" s="2">
        <f t="shared" si="173"/>
        <v>-0.20277212466572436</v>
      </c>
      <c r="X1577" s="2" t="e">
        <f t="shared" si="174"/>
        <v>#DIV/0!</v>
      </c>
    </row>
    <row r="1578" spans="1:24" x14ac:dyDescent="0.2">
      <c r="A1578" t="str">
        <f t="shared" si="168"/>
        <v>jgi|Lipst1_1|5999</v>
      </c>
      <c r="B1578" s="3">
        <v>5999</v>
      </c>
      <c r="C1578" s="3">
        <v>9.6278713074311106</v>
      </c>
      <c r="D1578" s="3">
        <v>9.5859620547505209</v>
      </c>
      <c r="E1578" s="3">
        <v>9.8572560969524901</v>
      </c>
      <c r="F1578" s="3">
        <v>9.6164241349540998</v>
      </c>
      <c r="G1578" s="3">
        <v>10.0565592764285</v>
      </c>
      <c r="H1578" s="3">
        <v>9.9530507320541002</v>
      </c>
      <c r="I1578" s="3">
        <v>9.3789241947620301</v>
      </c>
      <c r="J1578" s="3">
        <v>9.45730294906663</v>
      </c>
      <c r="K1578" s="3">
        <v>9.8185127817010898</v>
      </c>
      <c r="L1578" s="3">
        <v>9.6998491353161693</v>
      </c>
      <c r="M1578" s="3">
        <v>9.6822535686285001</v>
      </c>
      <c r="N1578" s="3">
        <v>10.042822975305899</v>
      </c>
      <c r="O1578" s="3">
        <v>8.9044624801946508</v>
      </c>
      <c r="P1578" s="3">
        <v>9.6147312953956501</v>
      </c>
      <c r="Q1578" s="3">
        <v>10.3424540535758</v>
      </c>
      <c r="R1578" s="3">
        <v>9.9892150480777993</v>
      </c>
      <c r="S1578" s="2">
        <f t="shared" si="172"/>
        <v>0.10290966629841947</v>
      </c>
      <c r="T1578" s="2">
        <f t="shared" si="169"/>
        <v>0.44003262465769055</v>
      </c>
      <c r="U1578" s="2">
        <f t="shared" si="170"/>
        <v>0.31025506716102669</v>
      </c>
      <c r="V1578" s="2">
        <f t="shared" si="171"/>
        <v>0.1646317575729937</v>
      </c>
      <c r="W1578" s="2">
        <f t="shared" si="173"/>
        <v>-0.2354954107283902</v>
      </c>
      <c r="X1578" s="2" t="e">
        <f t="shared" si="174"/>
        <v>#DIV/0!</v>
      </c>
    </row>
    <row r="1579" spans="1:24" x14ac:dyDescent="0.2">
      <c r="A1579" t="str">
        <f t="shared" si="168"/>
        <v>jgi|Lipst1_1|6003</v>
      </c>
      <c r="B1579" s="3">
        <v>6003</v>
      </c>
      <c r="C1579" s="3">
        <v>9.9004917622003692</v>
      </c>
      <c r="D1579" s="3">
        <v>9.7024342342169803</v>
      </c>
      <c r="E1579" s="3">
        <v>9.3893746993265896</v>
      </c>
      <c r="F1579" s="3">
        <v>9.7844911901436191</v>
      </c>
      <c r="G1579" s="3">
        <v>8.9500826484133693</v>
      </c>
      <c r="H1579" s="3">
        <v>9.0077157075416796</v>
      </c>
      <c r="I1579" s="3">
        <v>9.7019659100069209</v>
      </c>
      <c r="J1579" s="3">
        <v>9.5677071390545994</v>
      </c>
      <c r="K1579" s="3">
        <v>9.4393504164488</v>
      </c>
      <c r="L1579" s="3">
        <v>9.3994863903641193</v>
      </c>
      <c r="M1579" s="3">
        <v>9.1870799844600999</v>
      </c>
      <c r="N1579" s="3">
        <v>9.1236454555462103</v>
      </c>
      <c r="O1579" s="3">
        <v>10.3798650559094</v>
      </c>
      <c r="P1579" s="3">
        <v>9.6023475710064403</v>
      </c>
      <c r="Q1579" s="3">
        <v>9.5874291972011108</v>
      </c>
      <c r="R1579" s="3">
        <v>9.4672998992685304</v>
      </c>
      <c r="S1579" s="2">
        <f t="shared" si="172"/>
        <v>5.2559157660310163E-2</v>
      </c>
      <c r="T1579" s="2">
        <f t="shared" si="169"/>
        <v>0.78645584811256208</v>
      </c>
      <c r="U1579" s="2">
        <f t="shared" si="170"/>
        <v>-0.14183908231319364</v>
      </c>
      <c r="V1579" s="2">
        <f t="shared" si="171"/>
        <v>0.33932674719079992</v>
      </c>
      <c r="W1579" s="2">
        <f t="shared" si="173"/>
        <v>0.21497408729893408</v>
      </c>
      <c r="X1579" s="2" t="e">
        <f t="shared" si="174"/>
        <v>#DIV/0!</v>
      </c>
    </row>
    <row r="1580" spans="1:24" x14ac:dyDescent="0.2">
      <c r="A1580" t="str">
        <f t="shared" si="168"/>
        <v>jgi|Lipst1_1|6006</v>
      </c>
      <c r="B1580" s="3">
        <v>6006</v>
      </c>
      <c r="C1580" s="3">
        <v>9.5868995264941095</v>
      </c>
      <c r="D1580" s="3">
        <v>9.6523408945808793</v>
      </c>
      <c r="E1580" s="3">
        <v>9.0674466043854398</v>
      </c>
      <c r="F1580" s="3">
        <v>9.4325058613742492</v>
      </c>
      <c r="G1580" s="3">
        <v>8.6845904990415796</v>
      </c>
      <c r="H1580" s="3">
        <v>8.5183308670399107</v>
      </c>
      <c r="I1580" s="3">
        <v>9.7269801170106795</v>
      </c>
      <c r="J1580" s="3">
        <v>9.7023566657456204</v>
      </c>
      <c r="K1580" s="3">
        <v>9.8282388525516708</v>
      </c>
      <c r="L1580" s="3">
        <v>9.2317002996240198</v>
      </c>
      <c r="M1580" s="3">
        <v>9.3499447044494595</v>
      </c>
      <c r="N1580" s="3">
        <v>8.7295838277602797</v>
      </c>
      <c r="O1580" s="3">
        <v>10.444570745173801</v>
      </c>
      <c r="P1580" s="3">
        <v>9.5275987037878203</v>
      </c>
      <c r="Q1580" s="3">
        <v>9.6772898098610103</v>
      </c>
      <c r="R1580" s="3">
        <v>9.4902499791147399</v>
      </c>
      <c r="S1580" s="2">
        <f t="shared" si="172"/>
        <v>-0.27111503570426265</v>
      </c>
      <c r="T1580" s="2">
        <f t="shared" si="169"/>
        <v>0.31869963588922867</v>
      </c>
      <c r="U1580" s="2">
        <f t="shared" si="170"/>
        <v>0.13024794254585537</v>
      </c>
      <c r="V1580" s="2">
        <f t="shared" si="171"/>
        <v>0.45795746184230934</v>
      </c>
      <c r="W1580" s="2">
        <f t="shared" si="173"/>
        <v>0.27717139647397815</v>
      </c>
      <c r="X1580" s="2" t="e">
        <f t="shared" si="174"/>
        <v>#DIV/0!</v>
      </c>
    </row>
    <row r="1581" spans="1:24" x14ac:dyDescent="0.2">
      <c r="A1581" t="str">
        <f t="shared" si="168"/>
        <v>jgi|Lipst1_1|6007</v>
      </c>
      <c r="B1581" s="3">
        <v>6007</v>
      </c>
      <c r="C1581" s="3">
        <v>9.3321530919241908</v>
      </c>
      <c r="D1581" s="3">
        <v>9.31839188709551</v>
      </c>
      <c r="E1581" s="3">
        <v>9.7437834580687603</v>
      </c>
      <c r="F1581" s="3">
        <v>9.6958917582722606</v>
      </c>
      <c r="G1581" s="3">
        <v>9.7705332280475208</v>
      </c>
      <c r="H1581" s="3">
        <v>9.6882558683073494</v>
      </c>
      <c r="I1581" s="3">
        <v>9.3221178391862001</v>
      </c>
      <c r="J1581" s="3">
        <v>9.2600825821370591</v>
      </c>
      <c r="K1581" s="3">
        <v>9.7226900136649199</v>
      </c>
      <c r="L1581" s="3">
        <v>9.4947347053778302</v>
      </c>
      <c r="M1581" s="3">
        <v>9.5913011969161701</v>
      </c>
      <c r="N1581" s="3">
        <v>9.4143041089359993</v>
      </c>
      <c r="O1581" s="3">
        <v>9.0142664891168298</v>
      </c>
      <c r="P1581" s="3">
        <v>9.2177824238754802</v>
      </c>
      <c r="Q1581" s="3">
        <v>9.4915974924471005</v>
      </c>
      <c r="R1581" s="3">
        <v>9.4396978277105799</v>
      </c>
      <c r="S1581" s="2">
        <f t="shared" si="172"/>
        <v>0.12396314091623495</v>
      </c>
      <c r="T1581" s="2">
        <f t="shared" si="169"/>
        <v>0.28766235266797135</v>
      </c>
      <c r="U1581" s="2">
        <f t="shared" si="170"/>
        <v>-0.13952913416245849</v>
      </c>
      <c r="V1581" s="2">
        <f t="shared" si="171"/>
        <v>0.40206773657673939</v>
      </c>
      <c r="W1581" s="2">
        <f t="shared" si="173"/>
        <v>-0.35608863376020317</v>
      </c>
      <c r="X1581" s="2" t="e">
        <f t="shared" si="174"/>
        <v>#DIV/0!</v>
      </c>
    </row>
    <row r="1582" spans="1:24" x14ac:dyDescent="0.2">
      <c r="A1582" t="str">
        <f t="shared" si="168"/>
        <v>jgi|Lipst1_1|6008</v>
      </c>
      <c r="B1582" s="3">
        <v>6008</v>
      </c>
      <c r="C1582" s="3">
        <v>9.1672369417405903</v>
      </c>
      <c r="D1582" s="3">
        <v>9.1182175050698202</v>
      </c>
      <c r="E1582" s="3">
        <v>9.6780739884951998</v>
      </c>
      <c r="F1582" s="3">
        <v>9.4069707692447402</v>
      </c>
      <c r="G1582" s="3">
        <v>9.6528816393921595</v>
      </c>
      <c r="H1582" s="3">
        <v>9.7536876208159793</v>
      </c>
      <c r="I1582" s="3">
        <v>9.2386328536533906</v>
      </c>
      <c r="J1582" s="3">
        <v>9.2229483356487201</v>
      </c>
      <c r="K1582" s="3">
        <v>9.6550791075330995</v>
      </c>
      <c r="L1582" s="3">
        <v>9.4947347053778302</v>
      </c>
      <c r="M1582" s="3">
        <v>9.8046329857509296</v>
      </c>
      <c r="N1582" s="3">
        <v>9.8026678569482701</v>
      </c>
      <c r="O1582" s="3">
        <v>10.5459613246787</v>
      </c>
      <c r="P1582" s="3">
        <v>9.6935679763157392</v>
      </c>
      <c r="Q1582" s="3">
        <v>9.3325310064954703</v>
      </c>
      <c r="R1582" s="3">
        <v>9.9109684040350796</v>
      </c>
      <c r="S1582" s="2">
        <f t="shared" si="172"/>
        <v>-7.3604563358955488E-2</v>
      </c>
      <c r="T1582" s="2">
        <f t="shared" si="169"/>
        <v>0.64533917264032148</v>
      </c>
      <c r="U1582" s="2">
        <f t="shared" si="170"/>
        <v>0.30306432781117287</v>
      </c>
      <c r="V1582" s="2">
        <f t="shared" si="171"/>
        <v>0.20369513665783914</v>
      </c>
      <c r="W1582" s="2">
        <f t="shared" si="173"/>
        <v>-0.37195573363458578</v>
      </c>
      <c r="X1582" s="2" t="e">
        <f t="shared" si="174"/>
        <v>#DIV/0!</v>
      </c>
    </row>
    <row r="1583" spans="1:24" x14ac:dyDescent="0.2">
      <c r="A1583" t="str">
        <f t="shared" si="168"/>
        <v>jgi|Lipst1_1|6018</v>
      </c>
      <c r="B1583" s="3">
        <v>6018</v>
      </c>
      <c r="C1583" s="3">
        <v>9.4672934783086493</v>
      </c>
      <c r="D1583" s="3">
        <v>9.4162392105862693</v>
      </c>
      <c r="E1583" s="3">
        <v>9.4544697274314196</v>
      </c>
      <c r="F1583" s="3">
        <v>9.5499287231429193</v>
      </c>
      <c r="G1583" s="3">
        <v>9.2756895256456495</v>
      </c>
      <c r="H1583" s="3">
        <v>9.3414531049045095</v>
      </c>
      <c r="I1583" s="3">
        <v>9.1737581875069196</v>
      </c>
      <c r="J1583" s="3">
        <v>9.0491458639901694</v>
      </c>
      <c r="K1583" s="3">
        <v>9.5453587402650104</v>
      </c>
      <c r="L1583" s="3">
        <v>9.1373079292534207</v>
      </c>
      <c r="M1583" s="3">
        <v>9.0092097319103406</v>
      </c>
      <c r="N1583" s="3">
        <v>8.9909513415551494</v>
      </c>
      <c r="O1583" s="3">
        <v>9.4621801446936207</v>
      </c>
      <c r="P1583" s="3">
        <v>9.2037981945499094</v>
      </c>
      <c r="Q1583" s="3">
        <v>9.5536584606341997</v>
      </c>
      <c r="R1583" s="3">
        <v>9.3421513399792193</v>
      </c>
      <c r="S1583" s="2">
        <f t="shared" si="172"/>
        <v>0.26655699592306803</v>
      </c>
      <c r="T1583" s="2">
        <f t="shared" si="169"/>
        <v>1.679770241381191E-2</v>
      </c>
      <c r="U1583" s="2">
        <f t="shared" si="170"/>
        <v>-0.10544678647953987</v>
      </c>
      <c r="V1583" s="2">
        <f t="shared" si="171"/>
        <v>0.30077575331887835</v>
      </c>
      <c r="W1583" s="2">
        <f t="shared" si="173"/>
        <v>-0.14515709492519058</v>
      </c>
      <c r="X1583" s="2" t="e">
        <f t="shared" si="174"/>
        <v>#DIV/0!</v>
      </c>
    </row>
    <row r="1584" spans="1:24" x14ac:dyDescent="0.2">
      <c r="A1584" t="str">
        <f t="shared" si="168"/>
        <v>jgi|Lipst1_1|6019</v>
      </c>
      <c r="B1584" s="3">
        <v>6019</v>
      </c>
      <c r="C1584" s="3">
        <v>9.0019370257729605</v>
      </c>
      <c r="D1584" s="3">
        <v>8.6859289628219596</v>
      </c>
      <c r="E1584" s="3">
        <v>9.7015036545824493</v>
      </c>
      <c r="F1584" s="3">
        <v>9.6835383307207401</v>
      </c>
      <c r="G1584" s="3">
        <v>10.0931564307812</v>
      </c>
      <c r="H1584" s="3">
        <v>10.0301269554841</v>
      </c>
      <c r="I1584" s="3">
        <v>9.0579241765239402</v>
      </c>
      <c r="J1584" s="3">
        <v>9.06157225482686</v>
      </c>
      <c r="K1584" s="3">
        <v>9.2569436682364294</v>
      </c>
      <c r="L1584" s="3">
        <v>10.0431713298448</v>
      </c>
      <c r="M1584" s="3">
        <v>9.6696061924307806</v>
      </c>
      <c r="N1584" s="3">
        <v>9.3376828274791706</v>
      </c>
      <c r="O1584" s="3">
        <v>8.1289564244130297</v>
      </c>
      <c r="P1584" s="3">
        <v>8.6918991561136192</v>
      </c>
      <c r="Q1584" s="3">
        <v>8.2784236009906795</v>
      </c>
      <c r="R1584" s="3">
        <v>8.6488614779849797</v>
      </c>
      <c r="S1584" s="2">
        <f t="shared" si="172"/>
        <v>0.12821515180357324</v>
      </c>
      <c r="T1584" s="2">
        <f t="shared" si="169"/>
        <v>0.65691672893202568</v>
      </c>
      <c r="U1584" s="2">
        <f t="shared" si="170"/>
        <v>-0.72849891511143561</v>
      </c>
      <c r="V1584" s="2">
        <f t="shared" si="171"/>
        <v>7.136005942967695E-2</v>
      </c>
      <c r="W1584" s="2">
        <f t="shared" si="173"/>
        <v>-0.71944864085967453</v>
      </c>
      <c r="X1584" s="2" t="e">
        <f t="shared" si="174"/>
        <v>#DIV/0!</v>
      </c>
    </row>
    <row r="1585" spans="1:24" x14ac:dyDescent="0.2">
      <c r="A1585" t="str">
        <f t="shared" si="168"/>
        <v>jgi|Lipst1_1|6020</v>
      </c>
      <c r="B1585" s="3">
        <v>6020</v>
      </c>
      <c r="C1585" s="3">
        <v>6.7209807119137599</v>
      </c>
      <c r="D1585" s="3">
        <v>6.5664218683098197</v>
      </c>
      <c r="E1585" s="3">
        <v>7.3304810099503301</v>
      </c>
      <c r="F1585" s="3">
        <v>6.8475433606530904</v>
      </c>
      <c r="G1585" s="3">
        <v>6.59712765794026</v>
      </c>
      <c r="H1585" s="3">
        <v>7.1294772998477898</v>
      </c>
      <c r="I1585" s="3">
        <v>6.3621159070660003</v>
      </c>
      <c r="J1585" s="3">
        <v>6.4440757898726098</v>
      </c>
      <c r="K1585" s="3">
        <v>5.69814782945235</v>
      </c>
      <c r="L1585" s="3">
        <v>7.8357716234444403</v>
      </c>
      <c r="M1585" s="3">
        <v>6.4610598968993704</v>
      </c>
      <c r="N1585" s="3">
        <v>7.2567628317868698</v>
      </c>
      <c r="O1585" s="3">
        <v>6.2670325595526002</v>
      </c>
      <c r="P1585" s="3">
        <v>6.5517214979842002</v>
      </c>
      <c r="Q1585" s="3">
        <v>6.9026660892430902</v>
      </c>
      <c r="R1585" s="3">
        <v>6.4546260693398896</v>
      </c>
      <c r="S1585" s="2">
        <f t="shared" si="172"/>
        <v>0.18901633834890141</v>
      </c>
      <c r="T1585" s="2">
        <f t="shared" si="169"/>
        <v>0.58163532166199383</v>
      </c>
      <c r="U1585" s="2">
        <f t="shared" si="170"/>
        <v>-0.23001885218435625</v>
      </c>
      <c r="V1585" s="2">
        <f t="shared" si="171"/>
        <v>0.35556211282663119</v>
      </c>
      <c r="W1585" s="2">
        <f t="shared" si="173"/>
        <v>-0.4045873865845051</v>
      </c>
      <c r="X1585" s="2" t="e">
        <f t="shared" si="174"/>
        <v>#DIV/0!</v>
      </c>
    </row>
    <row r="1586" spans="1:24" x14ac:dyDescent="0.2">
      <c r="A1586" t="str">
        <f t="shared" si="168"/>
        <v>jgi|Lipst1_1|6021</v>
      </c>
      <c r="B1586" s="3">
        <v>6021</v>
      </c>
      <c r="C1586" s="3">
        <v>9.1986580394667907</v>
      </c>
      <c r="D1586" s="3">
        <v>9.3358089401684001</v>
      </c>
      <c r="E1586" s="3">
        <v>9.8508226635912308</v>
      </c>
      <c r="F1586" s="3">
        <v>9.5323227345435395</v>
      </c>
      <c r="G1586" s="3">
        <v>9.3681864506638295</v>
      </c>
      <c r="H1586" s="3">
        <v>9.3234191821008299</v>
      </c>
      <c r="I1586" s="3">
        <v>8.9319715152307904</v>
      </c>
      <c r="J1586" s="3">
        <v>8.8713996626141807</v>
      </c>
      <c r="K1586" s="3">
        <v>9.1830694229050192</v>
      </c>
      <c r="L1586" s="3">
        <v>10.156433641462399</v>
      </c>
      <c r="M1586" s="3">
        <v>8.8095822018044192</v>
      </c>
      <c r="N1586" s="3">
        <v>9.4870604514406391</v>
      </c>
      <c r="O1586" s="3">
        <v>9.1003242709573797</v>
      </c>
      <c r="P1586" s="3">
        <v>9.8287953569723694</v>
      </c>
      <c r="Q1586" s="3">
        <v>9.5460452765659696</v>
      </c>
      <c r="R1586" s="3">
        <v>9.5148769503579498</v>
      </c>
      <c r="S1586" s="2">
        <f t="shared" si="172"/>
        <v>0.19495018584619395</v>
      </c>
      <c r="T1586" s="2">
        <f t="shared" si="169"/>
        <v>0.41621530841184806</v>
      </c>
      <c r="U1586" s="2">
        <f t="shared" si="170"/>
        <v>0.15050276685627395</v>
      </c>
      <c r="V1586" s="2">
        <f t="shared" si="171"/>
        <v>0.45766145098544092</v>
      </c>
      <c r="W1586" s="2">
        <f t="shared" si="173"/>
        <v>-0.59620257625550721</v>
      </c>
      <c r="X1586" s="2" t="e">
        <f t="shared" si="174"/>
        <v>#DIV/0!</v>
      </c>
    </row>
    <row r="1587" spans="1:24" x14ac:dyDescent="0.2">
      <c r="A1587" t="str">
        <f t="shared" si="168"/>
        <v>jgi|Lipst1_1|6023</v>
      </c>
      <c r="B1587" s="3">
        <v>6023</v>
      </c>
      <c r="C1587" s="3">
        <v>8.0827490713063099</v>
      </c>
      <c r="D1587" s="3">
        <v>7.87781929574182</v>
      </c>
      <c r="E1587" s="3">
        <v>7.7524379236707501</v>
      </c>
      <c r="F1587" s="3">
        <v>7.8538571346947004</v>
      </c>
      <c r="G1587" s="3">
        <v>7.9190557526786103</v>
      </c>
      <c r="H1587" s="3">
        <v>7.6687477097332497</v>
      </c>
      <c r="I1587" s="3">
        <v>7.7883806617599403</v>
      </c>
      <c r="J1587" s="3">
        <v>7.8685736182575701</v>
      </c>
      <c r="K1587" s="3">
        <v>8.0918116778017595</v>
      </c>
      <c r="L1587" s="3">
        <v>7.6753069513254903</v>
      </c>
      <c r="M1587" s="3">
        <v>7.6347079847119099</v>
      </c>
      <c r="N1587" s="3">
        <v>7.699281067826</v>
      </c>
      <c r="O1587" s="3">
        <v>8.6863574173434905</v>
      </c>
      <c r="P1587" s="3">
        <v>8.1317685080902198</v>
      </c>
      <c r="Q1587" s="3">
        <v>8.4514084025522003</v>
      </c>
      <c r="R1587" s="3">
        <v>8.0339198198020902</v>
      </c>
      <c r="S1587" s="2">
        <f t="shared" si="172"/>
        <v>6.610082102379522E-2</v>
      </c>
      <c r="T1587" s="2">
        <f t="shared" si="169"/>
        <v>0.48069450176751094</v>
      </c>
      <c r="U1587" s="2">
        <f t="shared" si="170"/>
        <v>0.3139830537947752</v>
      </c>
      <c r="V1587" s="2">
        <f t="shared" si="171"/>
        <v>6.5467444279002862E-2</v>
      </c>
      <c r="W1587" s="2">
        <f t="shared" si="173"/>
        <v>6.1027239893235219E-2</v>
      </c>
      <c r="X1587" s="2" t="e">
        <f t="shared" si="174"/>
        <v>#DIV/0!</v>
      </c>
    </row>
    <row r="1588" spans="1:24" x14ac:dyDescent="0.2">
      <c r="A1588" t="str">
        <f t="shared" si="168"/>
        <v>jgi|Lipst1_1|6033</v>
      </c>
      <c r="B1588" s="3">
        <v>6033</v>
      </c>
      <c r="C1588" s="3">
        <v>11.158607960261101</v>
      </c>
      <c r="D1588" s="3">
        <v>11.2233342112418</v>
      </c>
      <c r="E1588" s="3">
        <v>9.9215957379505895</v>
      </c>
      <c r="F1588" s="3">
        <v>10.5673224439559</v>
      </c>
      <c r="G1588" s="3">
        <v>11.1616913939908</v>
      </c>
      <c r="H1588" s="3">
        <v>11.7048941139838</v>
      </c>
      <c r="I1588" s="3">
        <v>9.4299983793751405</v>
      </c>
      <c r="J1588" s="3">
        <v>9.6847918163082802</v>
      </c>
      <c r="K1588" s="3">
        <v>7.90836553688509</v>
      </c>
      <c r="L1588" s="3">
        <v>9.0850306504005491</v>
      </c>
      <c r="M1588" s="3">
        <v>8.1116107390540204</v>
      </c>
      <c r="N1588" s="3">
        <v>10.196568049749899</v>
      </c>
      <c r="O1588" s="3">
        <v>12.271319917947899</v>
      </c>
      <c r="P1588" s="3">
        <v>11.1156765045186</v>
      </c>
      <c r="Q1588" s="3">
        <v>10.5546072900465</v>
      </c>
      <c r="R1588" s="3">
        <v>10.8380254276102</v>
      </c>
      <c r="S1588" s="2">
        <f t="shared" si="172"/>
        <v>1.8868467816018359</v>
      </c>
      <c r="T1588" s="2">
        <f t="shared" si="169"/>
        <v>1.7559585484459338E-3</v>
      </c>
      <c r="U1588" s="2">
        <f t="shared" si="170"/>
        <v>0.11838798570608589</v>
      </c>
      <c r="V1588" s="2">
        <f t="shared" si="171"/>
        <v>0.77027960559288178</v>
      </c>
      <c r="W1588" s="2">
        <f t="shared" si="173"/>
        <v>1.0036044994985485</v>
      </c>
      <c r="X1588" s="2" t="e">
        <f t="shared" si="174"/>
        <v>#DIV/0!</v>
      </c>
    </row>
    <row r="1589" spans="1:24" x14ac:dyDescent="0.2">
      <c r="A1589" t="str">
        <f t="shared" si="168"/>
        <v>jgi|Lipst1_1|6034</v>
      </c>
      <c r="B1589" s="3">
        <v>6034</v>
      </c>
      <c r="C1589" s="3">
        <v>9.9734569262714103</v>
      </c>
      <c r="D1589" s="3">
        <v>10.1633570106744</v>
      </c>
      <c r="E1589" s="3">
        <v>9.4692450801606007</v>
      </c>
      <c r="F1589" s="3">
        <v>9.9804376304990097</v>
      </c>
      <c r="G1589" s="3">
        <v>9.0959335148543907</v>
      </c>
      <c r="H1589" s="3">
        <v>9.1242783928591606</v>
      </c>
      <c r="I1589" s="3">
        <v>9.7472592968727394</v>
      </c>
      <c r="J1589" s="3">
        <v>9.7492015292102607</v>
      </c>
      <c r="K1589" s="3">
        <v>9.2424683456761603</v>
      </c>
      <c r="L1589" s="3">
        <v>9.3360369594610795</v>
      </c>
      <c r="M1589" s="3">
        <v>9.2466834367145498</v>
      </c>
      <c r="N1589" s="3">
        <v>8.8752424588931902</v>
      </c>
      <c r="O1589" s="3">
        <v>9.5257668279136194</v>
      </c>
      <c r="P1589" s="3">
        <v>9.9099914398258697</v>
      </c>
      <c r="Q1589" s="3">
        <v>9.9145401897685801</v>
      </c>
      <c r="R1589" s="3">
        <v>9.5707559422474802</v>
      </c>
      <c r="S1589" s="2">
        <f t="shared" si="172"/>
        <v>0.26830275474849863</v>
      </c>
      <c r="T1589" s="2">
        <f t="shared" si="169"/>
        <v>0.27998763902604834</v>
      </c>
      <c r="U1589" s="2">
        <f t="shared" si="170"/>
        <v>-9.8194971287378863E-2</v>
      </c>
      <c r="V1589" s="2">
        <f t="shared" si="171"/>
        <v>0.64500143070188365</v>
      </c>
      <c r="W1589" s="2">
        <f t="shared" si="173"/>
        <v>0.4012716868079913</v>
      </c>
      <c r="X1589" s="2" t="e">
        <f t="shared" si="174"/>
        <v>#DIV/0!</v>
      </c>
    </row>
    <row r="1590" spans="1:24" x14ac:dyDescent="0.2">
      <c r="A1590" t="str">
        <f t="shared" si="168"/>
        <v>jgi|Lipst1_1|6044</v>
      </c>
      <c r="B1590" s="3">
        <v>6044</v>
      </c>
      <c r="C1590" s="3">
        <v>9.7335493853236095</v>
      </c>
      <c r="D1590" s="3">
        <v>9.8226091087823892</v>
      </c>
      <c r="E1590" s="3">
        <v>9.4244571584742793</v>
      </c>
      <c r="F1590" s="3">
        <v>9.5673224439559093</v>
      </c>
      <c r="G1590" s="3">
        <v>9.20799202205062</v>
      </c>
      <c r="H1590" s="3">
        <v>9.2077529198306198</v>
      </c>
      <c r="I1590" s="3">
        <v>9.7298946535607094</v>
      </c>
      <c r="J1590" s="3">
        <v>9.7915922610702495</v>
      </c>
      <c r="K1590" s="3">
        <v>9.8443046650134107</v>
      </c>
      <c r="L1590" s="3">
        <v>9.1877569519275806</v>
      </c>
      <c r="M1590" s="3">
        <v>9.3476780973662699</v>
      </c>
      <c r="N1590" s="3">
        <v>9.3658233076554893</v>
      </c>
      <c r="O1590" s="3">
        <v>9.8500854702998595</v>
      </c>
      <c r="P1590" s="3">
        <v>9.5718227040784303</v>
      </c>
      <c r="Q1590" s="3">
        <v>9.7286366898390497</v>
      </c>
      <c r="R1590" s="3">
        <v>9.53708822939935</v>
      </c>
      <c r="S1590" s="2">
        <f t="shared" si="172"/>
        <v>-5.0561149696047636E-2</v>
      </c>
      <c r="T1590" s="2">
        <f t="shared" si="169"/>
        <v>0.75129591536145457</v>
      </c>
      <c r="U1590" s="2">
        <f t="shared" si="170"/>
        <v>-2.446864969510365E-2</v>
      </c>
      <c r="V1590" s="2">
        <f t="shared" si="171"/>
        <v>0.84078476640514299</v>
      </c>
      <c r="W1590" s="2">
        <f t="shared" si="173"/>
        <v>0.26345104734144442</v>
      </c>
      <c r="X1590" s="2" t="e">
        <f t="shared" si="174"/>
        <v>#DIV/0!</v>
      </c>
    </row>
    <row r="1591" spans="1:24" x14ac:dyDescent="0.2">
      <c r="A1591" t="str">
        <f t="shared" si="168"/>
        <v>jgi|Lipst1_1|6045</v>
      </c>
      <c r="B1591" s="3">
        <v>6045</v>
      </c>
      <c r="C1591" s="3">
        <v>10.1869551760156</v>
      </c>
      <c r="D1591" s="3">
        <v>10.134896246511801</v>
      </c>
      <c r="E1591" s="3">
        <v>10.1084738727033</v>
      </c>
      <c r="F1591" s="3">
        <v>10.296583373836199</v>
      </c>
      <c r="G1591" s="3">
        <v>9.5833407062165197</v>
      </c>
      <c r="H1591" s="3">
        <v>9.7670925492088294</v>
      </c>
      <c r="I1591" s="3">
        <v>10.1170034093723</v>
      </c>
      <c r="J1591" s="3">
        <v>10.0702074794272</v>
      </c>
      <c r="K1591" s="3">
        <v>9.6963787366402094</v>
      </c>
      <c r="L1591" s="3">
        <v>10.0850306506662</v>
      </c>
      <c r="M1591" s="3">
        <v>9.9655324797990801</v>
      </c>
      <c r="N1591" s="3">
        <v>9.8152816643758403</v>
      </c>
      <c r="O1591" s="3">
        <v>10.3409615773926</v>
      </c>
      <c r="P1591" s="3">
        <v>10.1706313307967</v>
      </c>
      <c r="Q1591" s="3">
        <v>10.2795717867746</v>
      </c>
      <c r="R1591" s="3">
        <v>10.4082747633783</v>
      </c>
      <c r="S1591" s="2">
        <f t="shared" si="172"/>
        <v>5.4651250701903464E-2</v>
      </c>
      <c r="T1591" s="2">
        <f t="shared" si="169"/>
        <v>0.68756581255832017</v>
      </c>
      <c r="U1591" s="2">
        <f t="shared" si="170"/>
        <v>0.10443212638314137</v>
      </c>
      <c r="V1591" s="2">
        <f t="shared" si="171"/>
        <v>0.22607796448797662</v>
      </c>
      <c r="W1591" s="2">
        <f t="shared" si="173"/>
        <v>8.064891937024754E-2</v>
      </c>
      <c r="X1591" s="2" t="e">
        <f t="shared" si="174"/>
        <v>#DIV/0!</v>
      </c>
    </row>
    <row r="1592" spans="1:24" x14ac:dyDescent="0.2">
      <c r="A1592" t="str">
        <f t="shared" si="168"/>
        <v>jgi|Lipst1_1|6046</v>
      </c>
      <c r="B1592" s="3">
        <v>6046</v>
      </c>
      <c r="C1592" s="3">
        <v>10.485454262871199</v>
      </c>
      <c r="D1592" s="3">
        <v>10.5491043716661</v>
      </c>
      <c r="E1592" s="3">
        <v>9.4713435459934203</v>
      </c>
      <c r="F1592" s="3">
        <v>10.0807425374883</v>
      </c>
      <c r="G1592" s="3">
        <v>9.4529440688591997</v>
      </c>
      <c r="H1592" s="3">
        <v>9.2441559033996104</v>
      </c>
      <c r="I1592" s="3">
        <v>10.409239818647499</v>
      </c>
      <c r="J1592" s="3">
        <v>10.420149950319001</v>
      </c>
      <c r="K1592" s="3">
        <v>10.4287345108268</v>
      </c>
      <c r="L1592" s="3">
        <v>9.7239807978671706</v>
      </c>
      <c r="M1592" s="3">
        <v>9.8128722717393408</v>
      </c>
      <c r="N1592" s="3">
        <v>9.6525990248655908</v>
      </c>
      <c r="O1592" s="3">
        <v>11.780603512843999</v>
      </c>
      <c r="P1592" s="3">
        <v>10.427862530890399</v>
      </c>
      <c r="Q1592" s="3">
        <v>10.225786001927601</v>
      </c>
      <c r="R1592" s="3">
        <v>10.3026229763791</v>
      </c>
      <c r="S1592" s="2">
        <f t="shared" si="172"/>
        <v>-0.19397194733126355</v>
      </c>
      <c r="T1592" s="2">
        <f t="shared" si="169"/>
        <v>0.502680514072672</v>
      </c>
      <c r="U1592" s="2">
        <f t="shared" si="170"/>
        <v>0.17209599022761246</v>
      </c>
      <c r="V1592" s="2">
        <f t="shared" si="171"/>
        <v>0.58786042522785253</v>
      </c>
      <c r="W1592" s="2">
        <f t="shared" si="173"/>
        <v>0.53978675283202726</v>
      </c>
      <c r="X1592" s="2" t="e">
        <f t="shared" si="174"/>
        <v>#DIV/0!</v>
      </c>
    </row>
    <row r="1593" spans="1:24" x14ac:dyDescent="0.2">
      <c r="A1593" t="str">
        <f t="shared" si="168"/>
        <v>jgi|Lipst1_1|6051</v>
      </c>
      <c r="B1593" s="3">
        <v>6051</v>
      </c>
      <c r="C1593" s="3">
        <v>9.2064075390839992</v>
      </c>
      <c r="D1593" s="3">
        <v>9.1816669360365797</v>
      </c>
      <c r="E1593" s="3">
        <v>9.4330960767462706</v>
      </c>
      <c r="F1593" s="3">
        <v>9.2931028046967299</v>
      </c>
      <c r="G1593" s="3">
        <v>10.0306677431166</v>
      </c>
      <c r="H1593" s="3">
        <v>9.8839803392156504</v>
      </c>
      <c r="I1593" s="3">
        <v>9.2283645182473197</v>
      </c>
      <c r="J1593" s="3">
        <v>9.3192350274176992</v>
      </c>
      <c r="K1593" s="3">
        <v>9.1601488076928792</v>
      </c>
      <c r="L1593" s="3">
        <v>9.4165095382001702</v>
      </c>
      <c r="M1593" s="3">
        <v>9.7507571323612794</v>
      </c>
      <c r="N1593" s="3">
        <v>9.8277861418126999</v>
      </c>
      <c r="O1593" s="3">
        <v>9.6071652498216604</v>
      </c>
      <c r="P1593" s="3">
        <v>9.3840948799468897</v>
      </c>
      <c r="Q1593" s="3">
        <v>9.75694205894726</v>
      </c>
      <c r="R1593" s="3">
        <v>9.7816370644940598</v>
      </c>
      <c r="S1593" s="2">
        <f t="shared" si="172"/>
        <v>5.4353378860628965E-2</v>
      </c>
      <c r="T1593" s="2">
        <f t="shared" si="169"/>
        <v>0.77716663603971281</v>
      </c>
      <c r="U1593" s="2">
        <f t="shared" si="170"/>
        <v>0.36232299532184165</v>
      </c>
      <c r="V1593" s="2">
        <f t="shared" si="171"/>
        <v>3.5553959407513436E-2</v>
      </c>
      <c r="W1593" s="2">
        <f t="shared" si="173"/>
        <v>-9.1795801637612584E-2</v>
      </c>
      <c r="X1593" s="2" t="e">
        <f t="shared" si="174"/>
        <v>#DIV/0!</v>
      </c>
    </row>
    <row r="1594" spans="1:24" x14ac:dyDescent="0.2">
      <c r="A1594" t="str">
        <f t="shared" si="168"/>
        <v>jgi|Lipst1_1|6053</v>
      </c>
      <c r="B1594" s="3">
        <v>6053</v>
      </c>
      <c r="C1594" s="3">
        <v>8.8253173715694793</v>
      </c>
      <c r="D1594" s="3">
        <v>8.9871859787805093</v>
      </c>
      <c r="E1594" s="3">
        <v>8.3071736365721307</v>
      </c>
      <c r="F1594" s="3">
        <v>8.4492815740019704</v>
      </c>
      <c r="G1594" s="3">
        <v>8.3450287298122205</v>
      </c>
      <c r="H1594" s="3">
        <v>8.4943520038416995</v>
      </c>
      <c r="I1594" s="3">
        <v>8.7629953432589396</v>
      </c>
      <c r="J1594" s="3">
        <v>8.7960611186195692</v>
      </c>
      <c r="K1594" s="3">
        <v>9.1131853288353994</v>
      </c>
      <c r="L1594" s="3">
        <v>8.5027274963280206</v>
      </c>
      <c r="M1594" s="3">
        <v>8.5346410292189496</v>
      </c>
      <c r="N1594" s="3">
        <v>8.4389661632634407</v>
      </c>
      <c r="O1594" s="3">
        <v>8.8054524744227098</v>
      </c>
      <c r="P1594" s="3">
        <v>8.5219741545404908</v>
      </c>
      <c r="Q1594" s="3">
        <v>9.2875836004584897</v>
      </c>
      <c r="R1594" s="3">
        <v>8.7141201172853506</v>
      </c>
      <c r="S1594" s="2">
        <f t="shared" si="172"/>
        <v>-0.12337286415771942</v>
      </c>
      <c r="T1594" s="2">
        <f t="shared" si="169"/>
        <v>0.43714170751513892</v>
      </c>
      <c r="U1594" s="2">
        <f t="shared" si="170"/>
        <v>0.19898631719708781</v>
      </c>
      <c r="V1594" s="2">
        <f t="shared" si="171"/>
        <v>0.49240850116236057</v>
      </c>
      <c r="W1594" s="2">
        <f t="shared" si="173"/>
        <v>0.24979794412274359</v>
      </c>
      <c r="X1594" s="2" t="e">
        <f t="shared" si="174"/>
        <v>#DIV/0!</v>
      </c>
    </row>
    <row r="1595" spans="1:24" x14ac:dyDescent="0.2">
      <c r="A1595" t="str">
        <f t="shared" si="168"/>
        <v>jgi|Lipst1_1|6058</v>
      </c>
      <c r="B1595" s="3">
        <v>6058</v>
      </c>
      <c r="C1595" s="3">
        <v>9.8747860479159701</v>
      </c>
      <c r="D1595" s="3">
        <v>9.8778192957418192</v>
      </c>
      <c r="E1595" s="3">
        <v>9.5548537957506898</v>
      </c>
      <c r="F1595" s="3">
        <v>9.4492815740019704</v>
      </c>
      <c r="G1595" s="3">
        <v>8.4134157048212295</v>
      </c>
      <c r="H1595" s="3">
        <v>8.2052930813601499</v>
      </c>
      <c r="I1595" s="3">
        <v>9.9064364232397004</v>
      </c>
      <c r="J1595" s="3">
        <v>9.8826488036251199</v>
      </c>
      <c r="K1595" s="3">
        <v>9.9326130831067392</v>
      </c>
      <c r="L1595" s="3">
        <v>9.4016253011729898</v>
      </c>
      <c r="M1595" s="3">
        <v>9.2196704851910898</v>
      </c>
      <c r="N1595" s="3">
        <v>8.7754916341712494</v>
      </c>
      <c r="O1595" s="3">
        <v>10.6852867715033</v>
      </c>
      <c r="P1595" s="3">
        <v>9.6801630479515293</v>
      </c>
      <c r="Q1595" s="3">
        <v>9.0199764648366294</v>
      </c>
      <c r="R1595" s="3">
        <v>8.9521257288723906</v>
      </c>
      <c r="S1595" s="2">
        <f t="shared" si="172"/>
        <v>-0.29050603848584267</v>
      </c>
      <c r="T1595" s="2">
        <f t="shared" si="169"/>
        <v>0.43427412176641078</v>
      </c>
      <c r="U1595" s="2">
        <f t="shared" si="170"/>
        <v>-0.47176343113242858</v>
      </c>
      <c r="V1595" s="2">
        <f t="shared" si="171"/>
        <v>9.9810098197801136E-2</v>
      </c>
      <c r="W1595" s="2">
        <f t="shared" si="173"/>
        <v>0.30082920412255554</v>
      </c>
      <c r="X1595" s="2" t="e">
        <f t="shared" si="174"/>
        <v>#DIV/0!</v>
      </c>
    </row>
    <row r="1596" spans="1:24" x14ac:dyDescent="0.2">
      <c r="A1596" t="str">
        <f t="shared" si="168"/>
        <v>jgi|Lipst1_1|6060</v>
      </c>
      <c r="B1596" s="3">
        <v>6060</v>
      </c>
      <c r="C1596" s="3">
        <v>10.0034205167163</v>
      </c>
      <c r="D1596" s="3">
        <v>9.9284453687483296</v>
      </c>
      <c r="E1596" s="3">
        <v>9.7882301854861193</v>
      </c>
      <c r="F1596" s="3">
        <v>9.7795249371639592</v>
      </c>
      <c r="G1596" s="3">
        <v>9.8565639106817091</v>
      </c>
      <c r="H1596" s="3">
        <v>9.6687477095559995</v>
      </c>
      <c r="I1596" s="3">
        <v>9.91798317710448</v>
      </c>
      <c r="J1596" s="3">
        <v>10.0315671164912</v>
      </c>
      <c r="K1596" s="3">
        <v>10.184332176297699</v>
      </c>
      <c r="L1596" s="3">
        <v>10.000061090642401</v>
      </c>
      <c r="M1596" s="3">
        <v>10.012075066304099</v>
      </c>
      <c r="N1596" s="3">
        <v>9.7494377426447798</v>
      </c>
      <c r="O1596" s="3">
        <v>10.749184254347201</v>
      </c>
      <c r="P1596" s="3">
        <v>10.2396505775015</v>
      </c>
      <c r="Q1596" s="3">
        <v>10.532624760731499</v>
      </c>
      <c r="R1596" s="3">
        <v>10.003787848615801</v>
      </c>
      <c r="S1596" s="2">
        <f t="shared" si="172"/>
        <v>-0.14508729018870703</v>
      </c>
      <c r="T1596" s="2">
        <f t="shared" si="169"/>
        <v>8.5306462661451324E-2</v>
      </c>
      <c r="U1596" s="2">
        <f t="shared" si="170"/>
        <v>0.38378247692092238</v>
      </c>
      <c r="V1596" s="2">
        <f t="shared" si="171"/>
        <v>4.4059068341070165E-2</v>
      </c>
      <c r="W1596" s="2">
        <f t="shared" si="173"/>
        <v>3.2316947367533544E-2</v>
      </c>
      <c r="X1596" s="2" t="e">
        <f t="shared" si="174"/>
        <v>#DIV/0!</v>
      </c>
    </row>
    <row r="1597" spans="1:24" x14ac:dyDescent="0.2">
      <c r="A1597" t="str">
        <f t="shared" si="168"/>
        <v>jgi|Lipst1_1|6062</v>
      </c>
      <c r="B1597" s="3">
        <v>6062</v>
      </c>
      <c r="C1597" s="3">
        <v>11.2294093646018</v>
      </c>
      <c r="D1597" s="3">
        <v>11.339171307389201</v>
      </c>
      <c r="E1597" s="3">
        <v>11.6229796284667</v>
      </c>
      <c r="F1597" s="3">
        <v>11.516490531330099</v>
      </c>
      <c r="G1597" s="3">
        <v>11.673478543844499</v>
      </c>
      <c r="H1597" s="3">
        <v>12.2184656723798</v>
      </c>
      <c r="I1597" s="3">
        <v>11.6253851075234</v>
      </c>
      <c r="J1597" s="3">
        <v>11.807910836611301</v>
      </c>
      <c r="K1597" s="3">
        <v>12.6790154328952</v>
      </c>
      <c r="L1597" s="3">
        <v>11.8782470097211</v>
      </c>
      <c r="M1597" s="3">
        <v>12.196241989627699</v>
      </c>
      <c r="N1597" s="3">
        <v>12.073664430319599</v>
      </c>
      <c r="O1597" s="3">
        <v>12.1174922848019</v>
      </c>
      <c r="P1597" s="3">
        <v>11.296212138691301</v>
      </c>
      <c r="Q1597" s="3">
        <v>11.706610383587501</v>
      </c>
      <c r="R1597" s="3">
        <v>11.375031471515801</v>
      </c>
      <c r="S1597" s="2">
        <f t="shared" si="172"/>
        <v>-0.44341162644770016</v>
      </c>
      <c r="T1597" s="2">
        <f t="shared" si="169"/>
        <v>5.7916661955713149E-2</v>
      </c>
      <c r="U1597" s="2">
        <f t="shared" si="170"/>
        <v>3.2271956651250377E-2</v>
      </c>
      <c r="V1597" s="2">
        <f t="shared" si="171"/>
        <v>0.83612927416813154</v>
      </c>
      <c r="W1597" s="2">
        <f t="shared" si="173"/>
        <v>-0.42371399657185016</v>
      </c>
      <c r="X1597" s="2" t="e">
        <f t="shared" si="174"/>
        <v>#DIV/0!</v>
      </c>
    </row>
    <row r="1598" spans="1:24" x14ac:dyDescent="0.2">
      <c r="A1598" t="str">
        <f t="shared" si="168"/>
        <v>jgi|Lipst1_1|6067</v>
      </c>
      <c r="B1598" s="3">
        <v>6067</v>
      </c>
      <c r="C1598" s="3">
        <v>10.917115592645301</v>
      </c>
      <c r="D1598" s="3">
        <v>10.7673427590173</v>
      </c>
      <c r="E1598" s="3">
        <v>10.9261927523933</v>
      </c>
      <c r="F1598" s="3">
        <v>11.005466425783499</v>
      </c>
      <c r="G1598" s="3">
        <v>11.129525936032501</v>
      </c>
      <c r="H1598" s="3">
        <v>11.3063051612767</v>
      </c>
      <c r="I1598" s="3">
        <v>10.7883806617599</v>
      </c>
      <c r="J1598" s="3">
        <v>10.7157845295666</v>
      </c>
      <c r="K1598" s="3">
        <v>11.332353849294</v>
      </c>
      <c r="L1598" s="3">
        <v>10.8530684468789</v>
      </c>
      <c r="M1598" s="3">
        <v>11.1582699402323</v>
      </c>
      <c r="N1598" s="3">
        <v>11.370104305072401</v>
      </c>
      <c r="O1598" s="3">
        <v>12.2904569051253</v>
      </c>
      <c r="P1598" s="3">
        <v>10.9327788048535</v>
      </c>
      <c r="Q1598" s="3">
        <v>11.527801302311399</v>
      </c>
      <c r="R1598" s="3">
        <v>10.992872071193499</v>
      </c>
      <c r="S1598" s="2">
        <f t="shared" si="172"/>
        <v>-2.7668850942582424E-2</v>
      </c>
      <c r="T1598" s="2">
        <f t="shared" si="169"/>
        <v>0.84733451371013957</v>
      </c>
      <c r="U1598" s="2">
        <f t="shared" si="170"/>
        <v>0.24712134365961802</v>
      </c>
      <c r="V1598" s="2">
        <f t="shared" si="171"/>
        <v>0.20308212164349326</v>
      </c>
      <c r="W1598" s="2">
        <f t="shared" si="173"/>
        <v>-0.23211448284015113</v>
      </c>
      <c r="X1598" s="2" t="e">
        <f t="shared" si="174"/>
        <v>#DIV/0!</v>
      </c>
    </row>
    <row r="1599" spans="1:24" x14ac:dyDescent="0.2">
      <c r="A1599" t="str">
        <f t="shared" si="168"/>
        <v>jgi|Lipst1_1|6071</v>
      </c>
      <c r="B1599" s="3">
        <v>6071</v>
      </c>
      <c r="C1599" s="3">
        <v>10.931992905414001</v>
      </c>
      <c r="D1599" s="3">
        <v>10.963104483558901</v>
      </c>
      <c r="E1599" s="3">
        <v>11.176292696439299</v>
      </c>
      <c r="F1599" s="3">
        <v>10.920792342956601</v>
      </c>
      <c r="G1599" s="3">
        <v>10.524776814034899</v>
      </c>
      <c r="H1599" s="3">
        <v>10.7153044664103</v>
      </c>
      <c r="I1599" s="3">
        <v>10.777857675314401</v>
      </c>
      <c r="J1599" s="3">
        <v>10.6799640539469</v>
      </c>
      <c r="K1599" s="3">
        <v>10.708717071470801</v>
      </c>
      <c r="L1599" s="3">
        <v>11.054090549732599</v>
      </c>
      <c r="M1599" s="3">
        <v>10.5884244363943</v>
      </c>
      <c r="N1599" s="3">
        <v>10.734572980205799</v>
      </c>
      <c r="O1599" s="3">
        <v>10.731659340466701</v>
      </c>
      <c r="P1599" s="3">
        <v>10.546190391804</v>
      </c>
      <c r="Q1599" s="3">
        <v>10.2552658807176</v>
      </c>
      <c r="R1599" s="3">
        <v>10.5550101376891</v>
      </c>
      <c r="S1599" s="2">
        <f t="shared" si="172"/>
        <v>0.11477282362486818</v>
      </c>
      <c r="T1599" s="2">
        <f t="shared" si="169"/>
        <v>0.33057735887760054</v>
      </c>
      <c r="U1599" s="2">
        <f t="shared" si="170"/>
        <v>-0.54589013702196709</v>
      </c>
      <c r="V1599" s="2">
        <f t="shared" si="171"/>
        <v>4.0482231013534414E-3</v>
      </c>
      <c r="W1599" s="2">
        <f t="shared" si="173"/>
        <v>-0.12674338559127563</v>
      </c>
      <c r="X1599" s="2" t="e">
        <f t="shared" si="174"/>
        <v>#DIV/0!</v>
      </c>
    </row>
    <row r="1600" spans="1:24" x14ac:dyDescent="0.2">
      <c r="A1600" t="str">
        <f t="shared" si="168"/>
        <v>jgi|Lipst1_1|6075</v>
      </c>
      <c r="B1600" s="3">
        <v>6075</v>
      </c>
      <c r="C1600" s="3">
        <v>8.6201563422292793</v>
      </c>
      <c r="D1600" s="3">
        <v>8.9748867138028103</v>
      </c>
      <c r="E1600" s="3">
        <v>8.6111328297203595</v>
      </c>
      <c r="F1600" s="3">
        <v>8.2044779054799104</v>
      </c>
      <c r="G1600" s="3">
        <v>8.0393499862771005</v>
      </c>
      <c r="H1600" s="3">
        <v>8.1854619092220897</v>
      </c>
      <c r="I1600" s="3">
        <v>9.0083745869468892</v>
      </c>
      <c r="J1600" s="3">
        <v>8.8742201816458692</v>
      </c>
      <c r="K1600" s="3">
        <v>8.1754696067741897</v>
      </c>
      <c r="L1600" s="3">
        <v>9.0028816092106307</v>
      </c>
      <c r="M1600" s="3">
        <v>7.9113120887901403</v>
      </c>
      <c r="N1600" s="3">
        <v>8.5786909270515697</v>
      </c>
      <c r="O1600" s="3">
        <v>7.0039981533441402</v>
      </c>
      <c r="P1600" s="3">
        <v>8.8618241575171695</v>
      </c>
      <c r="Q1600" s="3">
        <v>8.2599272574722207</v>
      </c>
      <c r="R1600" s="3">
        <v>7.8717836205778804</v>
      </c>
      <c r="S1600" s="2">
        <f t="shared" si="172"/>
        <v>-0.15258055228128775</v>
      </c>
      <c r="T1600" s="2">
        <f t="shared" si="169"/>
        <v>0.53447688741213306</v>
      </c>
      <c r="U1600" s="2">
        <f t="shared" si="170"/>
        <v>-0.27148510261900149</v>
      </c>
      <c r="V1600" s="2">
        <f t="shared" si="171"/>
        <v>0.41358338229494052</v>
      </c>
      <c r="W1600" s="2">
        <f t="shared" si="173"/>
        <v>0.37091896835993943</v>
      </c>
      <c r="X1600" s="2" t="e">
        <f t="shared" si="174"/>
        <v>#DIV/0!</v>
      </c>
    </row>
    <row r="1601" spans="1:24" x14ac:dyDescent="0.2">
      <c r="A1601" t="str">
        <f t="shared" si="168"/>
        <v>jgi|Lipst1_1|6076</v>
      </c>
      <c r="B1601" s="3">
        <v>6076</v>
      </c>
      <c r="C1601" s="3">
        <v>10.4057994490522</v>
      </c>
      <c r="D1601" s="3">
        <v>10.381251910557401</v>
      </c>
      <c r="E1601" s="3">
        <v>10.671700443424299</v>
      </c>
      <c r="F1601" s="3">
        <v>10.475109243222899</v>
      </c>
      <c r="G1601" s="3">
        <v>10.745106768574001</v>
      </c>
      <c r="H1601" s="3">
        <v>10.878587080156001</v>
      </c>
      <c r="I1601" s="3">
        <v>10.63901574638</v>
      </c>
      <c r="J1601" s="3">
        <v>10.5936090027801</v>
      </c>
      <c r="K1601" s="3">
        <v>9.2155470463580205</v>
      </c>
      <c r="L1601" s="3">
        <v>10.706785182524399</v>
      </c>
      <c r="M1601" s="3">
        <v>10.9551479977218</v>
      </c>
      <c r="N1601" s="3">
        <v>11.929913328592599</v>
      </c>
      <c r="O1601" s="3">
        <v>10.789598523219199</v>
      </c>
      <c r="P1601" s="3">
        <v>11.0784802090722</v>
      </c>
      <c r="Q1601" s="3">
        <v>11.1853141969089</v>
      </c>
      <c r="R1601" s="3">
        <v>11.3558479146894</v>
      </c>
      <c r="S1601" s="2">
        <f t="shared" si="172"/>
        <v>-8.0410568228353796E-2</v>
      </c>
      <c r="T1601" s="2">
        <f t="shared" si="169"/>
        <v>0.83007035487294201</v>
      </c>
      <c r="U1601" s="2">
        <f t="shared" si="170"/>
        <v>0.72308217865930224</v>
      </c>
      <c r="V1601" s="2">
        <f t="shared" si="171"/>
        <v>9.0902216368411032E-4</v>
      </c>
      <c r="W1601" s="2">
        <f t="shared" si="173"/>
        <v>0.23763354831002026</v>
      </c>
      <c r="X1601" s="2" t="e">
        <f t="shared" si="174"/>
        <v>#DIV/0!</v>
      </c>
    </row>
    <row r="1602" spans="1:24" x14ac:dyDescent="0.2">
      <c r="A1602" t="str">
        <f t="shared" si="168"/>
        <v>jgi|Lipst1_1|6077</v>
      </c>
      <c r="B1602" s="3">
        <v>6077</v>
      </c>
      <c r="C1602" s="3">
        <v>10.2767968666963</v>
      </c>
      <c r="D1602" s="3">
        <v>10.1069902498818</v>
      </c>
      <c r="E1602" s="3">
        <v>9.9353430683670396</v>
      </c>
      <c r="F1602" s="3">
        <v>10.1400668165836</v>
      </c>
      <c r="G1602" s="3">
        <v>9.2781368460036404</v>
      </c>
      <c r="H1602" s="3">
        <v>9.2489409660177699</v>
      </c>
      <c r="I1602" s="3">
        <v>10.0415960070248</v>
      </c>
      <c r="J1602" s="3">
        <v>10.0416383268547</v>
      </c>
      <c r="K1602" s="3">
        <v>9.9311094924624808</v>
      </c>
      <c r="L1602" s="3">
        <v>10.077023072402399</v>
      </c>
      <c r="M1602" s="3">
        <v>10.152438244103999</v>
      </c>
      <c r="N1602" s="3">
        <v>10.218101211627401</v>
      </c>
      <c r="O1602" s="3">
        <v>10.6161821229053</v>
      </c>
      <c r="P1602" s="3">
        <v>10.371639881254101</v>
      </c>
      <c r="Q1602" s="3">
        <v>10.5450907972977</v>
      </c>
      <c r="R1602" s="3">
        <v>10.5440843396301</v>
      </c>
      <c r="S1602" s="2">
        <f t="shared" si="172"/>
        <v>-0.24593859015427277</v>
      </c>
      <c r="T1602" s="2">
        <f t="shared" si="169"/>
        <v>0.22305344899978299</v>
      </c>
      <c r="U1602" s="2">
        <f t="shared" si="170"/>
        <v>0.3721390890117835</v>
      </c>
      <c r="V1602" s="2">
        <f t="shared" si="171"/>
        <v>1.1711046477583345E-2</v>
      </c>
      <c r="W1602" s="2">
        <f t="shared" si="173"/>
        <v>9.5869750160520795E-2</v>
      </c>
      <c r="X1602" s="2" t="e">
        <f t="shared" si="174"/>
        <v>#DIV/0!</v>
      </c>
    </row>
    <row r="1603" spans="1:24" x14ac:dyDescent="0.2">
      <c r="A1603" t="str">
        <f t="shared" si="168"/>
        <v>jgi|Lipst1_1|6079</v>
      </c>
      <c r="B1603" s="3">
        <v>6079</v>
      </c>
      <c r="C1603" s="3">
        <v>10.0981044607339</v>
      </c>
      <c r="D1603" s="3">
        <v>10.1282478700757</v>
      </c>
      <c r="E1603" s="3">
        <v>10.0990046725205</v>
      </c>
      <c r="F1603" s="3">
        <v>10.092804154572899</v>
      </c>
      <c r="G1603" s="3">
        <v>10.124774642677</v>
      </c>
      <c r="H1603" s="3">
        <v>10.1754431527875</v>
      </c>
      <c r="I1603" s="3">
        <v>10.1434756200485</v>
      </c>
      <c r="J1603" s="3">
        <v>10.283611117150601</v>
      </c>
      <c r="K1603" s="3">
        <v>10.0508620500345</v>
      </c>
      <c r="L1603" s="3">
        <v>10.1951744234266</v>
      </c>
      <c r="M1603" s="3">
        <v>10.3589756883745</v>
      </c>
      <c r="N1603" s="3">
        <v>10.180813979159099</v>
      </c>
      <c r="O1603" s="3">
        <v>10.522173563568799</v>
      </c>
      <c r="P1603" s="3">
        <v>10.4198196103806</v>
      </c>
      <c r="Q1603" s="3">
        <v>10.1182291723117</v>
      </c>
      <c r="R1603" s="3">
        <v>10.259554253552601</v>
      </c>
      <c r="S1603" s="2">
        <f t="shared" si="172"/>
        <v>-8.2422320804383276E-2</v>
      </c>
      <c r="T1603" s="2">
        <f t="shared" si="169"/>
        <v>0.10202077769795841</v>
      </c>
      <c r="U1603" s="2">
        <f t="shared" si="170"/>
        <v>0.16132738927255019</v>
      </c>
      <c r="V1603" s="2">
        <f t="shared" si="171"/>
        <v>7.961254432442931E-2</v>
      </c>
      <c r="W1603" s="2">
        <f t="shared" si="173"/>
        <v>5.3898441863550417E-2</v>
      </c>
      <c r="X1603" s="2" t="e">
        <f t="shared" si="174"/>
        <v>#DIV/0!</v>
      </c>
    </row>
    <row r="1604" spans="1:24" x14ac:dyDescent="0.2">
      <c r="A1604" t="str">
        <f t="shared" si="168"/>
        <v>jgi|Lipst1_1|6081</v>
      </c>
      <c r="B1604" s="3">
        <v>6081</v>
      </c>
      <c r="C1604" s="3">
        <v>10.879640887344401</v>
      </c>
      <c r="D1604" s="3">
        <v>10.892933069409199</v>
      </c>
      <c r="E1604" s="3">
        <v>10.7192710593621</v>
      </c>
      <c r="F1604" s="3">
        <v>11.1877058043915</v>
      </c>
      <c r="G1604" s="3">
        <v>10.4935258798431</v>
      </c>
      <c r="H1604" s="3">
        <v>9.9338637120691509</v>
      </c>
      <c r="I1604" s="3">
        <v>10.980501409457499</v>
      </c>
      <c r="J1604" s="3">
        <v>10.853645376500801</v>
      </c>
      <c r="K1604" s="3">
        <v>10.2018956370739</v>
      </c>
      <c r="L1604" s="3">
        <v>10.711103339224399</v>
      </c>
      <c r="M1604" s="3">
        <v>10.7195437628608</v>
      </c>
      <c r="N1604" s="3">
        <v>10.219288126057901</v>
      </c>
      <c r="O1604" s="3">
        <v>9.6495021964109409</v>
      </c>
      <c r="P1604" s="3">
        <v>11.005789931789399</v>
      </c>
      <c r="Q1604" s="3">
        <v>10.552709006402299</v>
      </c>
      <c r="R1604" s="3">
        <v>11.0827820871911</v>
      </c>
      <c r="S1604" s="2">
        <f t="shared" si="172"/>
        <v>7.0160460207356223E-2</v>
      </c>
      <c r="T1604" s="2">
        <f t="shared" si="169"/>
        <v>0.75810061267251516</v>
      </c>
      <c r="U1604" s="2">
        <f t="shared" si="170"/>
        <v>-3.9460696665868156E-2</v>
      </c>
      <c r="V1604" s="2">
        <f t="shared" si="171"/>
        <v>0.83533640796275899</v>
      </c>
      <c r="W1604" s="2">
        <f t="shared" si="173"/>
        <v>0.19668622566499927</v>
      </c>
      <c r="X1604" s="2" t="e">
        <f t="shared" si="174"/>
        <v>#DIV/0!</v>
      </c>
    </row>
    <row r="1605" spans="1:24" x14ac:dyDescent="0.2">
      <c r="A1605" t="str">
        <f t="shared" ref="A1605:A1668" si="175">"jgi|Lipst1_1|"&amp;B1605</f>
        <v>jgi|Lipst1_1|6084</v>
      </c>
      <c r="B1605" s="3">
        <v>6084</v>
      </c>
      <c r="C1605" s="3">
        <v>8.8185915084762794</v>
      </c>
      <c r="D1605" s="3">
        <v>8.4958685885564496</v>
      </c>
      <c r="E1605" s="3">
        <v>10.2011618673461</v>
      </c>
      <c r="F1605" s="3">
        <v>8.9947929240133995</v>
      </c>
      <c r="G1605" s="3">
        <v>10.3095798933377</v>
      </c>
      <c r="H1605" s="3">
        <v>11.6048608308485</v>
      </c>
      <c r="I1605" s="3">
        <v>8.6628497794980994</v>
      </c>
      <c r="J1605" s="3">
        <v>8.6751200814158995</v>
      </c>
      <c r="K1605" s="3">
        <v>9.1078715287485892</v>
      </c>
      <c r="L1605" s="3">
        <v>10.897699372712299</v>
      </c>
      <c r="M1605" s="3">
        <v>8.6750400785706496</v>
      </c>
      <c r="N1605" s="3">
        <v>11.612509210436199</v>
      </c>
      <c r="O1605" s="3">
        <v>4.4596776374949902</v>
      </c>
      <c r="P1605" s="3">
        <v>7.0867587732632096</v>
      </c>
      <c r="Q1605" s="3">
        <v>8.1487097791147303</v>
      </c>
      <c r="R1605" s="3">
        <v>7.2449074781359002</v>
      </c>
      <c r="S1605" s="2">
        <f t="shared" si="172"/>
        <v>0.13229426019944945</v>
      </c>
      <c r="T1605" s="2">
        <f t="shared" ref="T1605:T1668" si="176">_xlfn.T.TEST(C1605:H1605,I1605:N1605,2,2)</f>
        <v>0.85779959756492508</v>
      </c>
      <c r="U1605" s="2">
        <f t="shared" ref="U1605:U1668" si="177">AVERAGE(P1605:R1605)-AVERAGE(C1605:F1605)</f>
        <v>-1.6341450452601123</v>
      </c>
      <c r="V1605" s="2">
        <f t="shared" ref="V1605:V1668" si="178">_xlfn.T.TEST(P1605:R1605,C1605:F1605,2,2)</f>
        <v>2.5661385717278586E-2</v>
      </c>
      <c r="W1605" s="2">
        <f t="shared" si="173"/>
        <v>-1.1372739337184132</v>
      </c>
      <c r="X1605" s="2" t="e">
        <f t="shared" si="174"/>
        <v>#DIV/0!</v>
      </c>
    </row>
    <row r="1606" spans="1:24" x14ac:dyDescent="0.2">
      <c r="A1606" t="str">
        <f t="shared" si="175"/>
        <v>jgi|Lipst1_1|6087</v>
      </c>
      <c r="B1606" s="3">
        <v>6087</v>
      </c>
      <c r="C1606" s="3">
        <v>5.4346765265903398</v>
      </c>
      <c r="D1606" s="3">
        <v>5.6179521690674097</v>
      </c>
      <c r="E1606" s="3">
        <v>6.7729992463108601</v>
      </c>
      <c r="F1606" s="3">
        <v>6.4903867774772701</v>
      </c>
      <c r="G1606" s="3">
        <v>6.2830190673551298</v>
      </c>
      <c r="H1606" s="3">
        <v>6.0329040397437597</v>
      </c>
      <c r="I1606" s="3">
        <v>6.4495787482544404</v>
      </c>
      <c r="J1606" s="3">
        <v>6.4133789926461304</v>
      </c>
      <c r="K1606" s="3">
        <v>6.6550791077120399</v>
      </c>
      <c r="L1606" s="3">
        <v>6.7308020638905601</v>
      </c>
      <c r="M1606" s="3">
        <v>5.9174381916479302</v>
      </c>
      <c r="N1606" s="3">
        <v>5.43079223164768</v>
      </c>
      <c r="O1606" s="3">
        <v>1.2897526363805101</v>
      </c>
      <c r="P1606" s="3">
        <v>4.7443665756190301</v>
      </c>
      <c r="Q1606" s="3">
        <v>5.02819697152791</v>
      </c>
      <c r="R1606" s="3">
        <v>4.3671632278016901</v>
      </c>
      <c r="S1606" s="2">
        <f t="shared" ref="S1606:S1669" si="179">AVERAGE(C1606:H1606)-AVERAGE(I1606:N1606)</f>
        <v>-0.16085525154233427</v>
      </c>
      <c r="T1606" s="2">
        <f t="shared" si="176"/>
        <v>0.59396712504252291</v>
      </c>
      <c r="U1606" s="2">
        <f t="shared" si="177"/>
        <v>-1.3657614215452591</v>
      </c>
      <c r="V1606" s="2">
        <f t="shared" si="178"/>
        <v>2.2287223054103248E-2</v>
      </c>
      <c r="W1606" s="2">
        <f t="shared" ref="W1606:W1669" si="180">AVERAGE(C1606:D1606,I1606:J1606)-AVERAGE(E1606:F1606,K1606:L1606)</f>
        <v>-0.68342018970810248</v>
      </c>
      <c r="X1606" s="2" t="e">
        <f t="shared" ref="X1606:X1669" si="181">_xlfn.T.TEST(Z1606:AC1606,AD1606:AG1606,2,2)</f>
        <v>#DIV/0!</v>
      </c>
    </row>
    <row r="1607" spans="1:24" x14ac:dyDescent="0.2">
      <c r="A1607" t="str">
        <f t="shared" si="175"/>
        <v>jgi|Lipst1_1|6088</v>
      </c>
      <c r="B1607" s="3">
        <v>6088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>
        <v>1.0347951425247801</v>
      </c>
      <c r="N1607" s="3"/>
      <c r="O1607" s="3"/>
      <c r="P1607" s="3"/>
      <c r="Q1607" s="3"/>
      <c r="R1607" s="3"/>
      <c r="S1607" s="2" t="e">
        <f t="shared" si="179"/>
        <v>#DIV/0!</v>
      </c>
      <c r="T1607" s="2" t="e">
        <f t="shared" si="176"/>
        <v>#DIV/0!</v>
      </c>
      <c r="U1607" s="2" t="e">
        <f t="shared" si="177"/>
        <v>#DIV/0!</v>
      </c>
      <c r="V1607" s="2" t="e">
        <f t="shared" si="178"/>
        <v>#DIV/0!</v>
      </c>
      <c r="W1607" s="2" t="e">
        <f t="shared" si="180"/>
        <v>#DIV/0!</v>
      </c>
      <c r="X1607" s="2" t="e">
        <f t="shared" si="181"/>
        <v>#DIV/0!</v>
      </c>
    </row>
    <row r="1608" spans="1:24" x14ac:dyDescent="0.2">
      <c r="A1608" t="str">
        <f t="shared" si="175"/>
        <v>jgi|Lipst1_1|6103</v>
      </c>
      <c r="B1608" s="3">
        <v>6103</v>
      </c>
      <c r="C1608" s="3">
        <v>5.0313208323053296</v>
      </c>
      <c r="D1608" s="3">
        <v>5.3086241109149803</v>
      </c>
      <c r="E1608" s="3">
        <v>2.6300412920422902</v>
      </c>
      <c r="F1608" s="3">
        <v>4.2625808601824797</v>
      </c>
      <c r="G1608" s="3">
        <v>4.9315466970262403</v>
      </c>
      <c r="H1608" s="3">
        <v>4.4028536496724398</v>
      </c>
      <c r="I1608" s="3">
        <v>5.6597964556056102</v>
      </c>
      <c r="J1608" s="3">
        <v>5.1596224005696101</v>
      </c>
      <c r="K1608" s="3">
        <v>5.1131853287312001</v>
      </c>
      <c r="L1608" s="3">
        <v>4.3248097042554798</v>
      </c>
      <c r="M1608" s="3">
        <v>4.2047201439670996</v>
      </c>
      <c r="N1608" s="3">
        <v>4.2192881263483502</v>
      </c>
      <c r="O1608" s="3">
        <v>2.6116807309138199</v>
      </c>
      <c r="P1608" s="3">
        <v>3.52197415446199</v>
      </c>
      <c r="Q1608" s="3">
        <v>2.9838028522744602</v>
      </c>
      <c r="R1608" s="3">
        <v>2.85259005527154</v>
      </c>
      <c r="S1608" s="2">
        <f t="shared" si="179"/>
        <v>-0.35240911955559806</v>
      </c>
      <c r="T1608" s="2">
        <f t="shared" si="176"/>
        <v>0.46763372575470286</v>
      </c>
      <c r="U1608" s="2">
        <f t="shared" si="177"/>
        <v>-1.1886860865252729</v>
      </c>
      <c r="V1608" s="2">
        <f t="shared" si="178"/>
        <v>0.16536176920481302</v>
      </c>
      <c r="W1608" s="2">
        <f t="shared" si="180"/>
        <v>1.2071866535460201</v>
      </c>
      <c r="X1608" s="2" t="e">
        <f t="shared" si="181"/>
        <v>#DIV/0!</v>
      </c>
    </row>
    <row r="1609" spans="1:24" x14ac:dyDescent="0.2">
      <c r="A1609" t="str">
        <f t="shared" si="175"/>
        <v>jgi|Lipst1_1|6108</v>
      </c>
      <c r="B1609" s="3">
        <v>6108</v>
      </c>
      <c r="C1609" s="3">
        <v>7.4521639535683502</v>
      </c>
      <c r="D1609" s="3">
        <v>7.1069902498818296</v>
      </c>
      <c r="E1609" s="3">
        <v>7.9698912948377201</v>
      </c>
      <c r="F1609" s="3">
        <v>7.6799892634019997</v>
      </c>
      <c r="G1609" s="3">
        <v>8.6396197399525096</v>
      </c>
      <c r="H1609" s="3">
        <v>8.7384566812670794</v>
      </c>
      <c r="I1609" s="3">
        <v>7.1950059208676702</v>
      </c>
      <c r="J1609" s="3">
        <v>6.3171636773751603</v>
      </c>
      <c r="K1609" s="3">
        <v>7.5955780960311801</v>
      </c>
      <c r="L1609" s="3">
        <v>8.7972974756468805</v>
      </c>
      <c r="M1609" s="3">
        <v>7.65684696162372</v>
      </c>
      <c r="N1609" s="3">
        <v>9.8797532339477101</v>
      </c>
      <c r="O1609" s="3">
        <v>5.4992060016107498</v>
      </c>
      <c r="P1609" s="3">
        <v>7.0350437373155597</v>
      </c>
      <c r="Q1609" s="3">
        <v>7.3675071445508502</v>
      </c>
      <c r="R1609" s="3">
        <v>7.5209685642499</v>
      </c>
      <c r="S1609" s="2">
        <f t="shared" si="179"/>
        <v>2.4244302902861392E-2</v>
      </c>
      <c r="T1609" s="2">
        <f t="shared" si="176"/>
        <v>0.96734018256401444</v>
      </c>
      <c r="U1609" s="2">
        <f t="shared" si="177"/>
        <v>-0.24441887505037219</v>
      </c>
      <c r="V1609" s="2">
        <f t="shared" si="178"/>
        <v>0.36761526199900424</v>
      </c>
      <c r="W1609" s="2">
        <f t="shared" si="180"/>
        <v>-0.99285808205619208</v>
      </c>
      <c r="X1609" s="2" t="e">
        <f t="shared" si="181"/>
        <v>#DIV/0!</v>
      </c>
    </row>
    <row r="1610" spans="1:24" x14ac:dyDescent="0.2">
      <c r="A1610" t="str">
        <f t="shared" si="175"/>
        <v>jgi|Lipst1_1|6111</v>
      </c>
      <c r="B1610" s="3">
        <v>6111</v>
      </c>
      <c r="C1610" s="3">
        <v>1.6620870228601901</v>
      </c>
      <c r="D1610" s="3">
        <v>2.1069902496725201</v>
      </c>
      <c r="E1610" s="3">
        <v>2.3670068862550999</v>
      </c>
      <c r="F1610" s="3">
        <v>2.59961584727214</v>
      </c>
      <c r="G1610" s="3">
        <v>2.0735657019577598</v>
      </c>
      <c r="H1610" s="3">
        <v>1.0105362268254801</v>
      </c>
      <c r="I1610" s="3">
        <v>2.5845083284725998</v>
      </c>
      <c r="J1610" s="3">
        <v>2.1961482762798998</v>
      </c>
      <c r="K1610" s="3">
        <v>2.0257224874391699</v>
      </c>
      <c r="L1610" s="3">
        <v>3.3248097035355699</v>
      </c>
      <c r="M1610" s="3">
        <v>1.6197576427764999</v>
      </c>
      <c r="N1610" s="3">
        <v>2.9713606131274402</v>
      </c>
      <c r="O1610" s="3"/>
      <c r="P1610" s="3"/>
      <c r="Q1610" s="3"/>
      <c r="R1610" s="3"/>
      <c r="S1610" s="2">
        <f t="shared" si="179"/>
        <v>-0.48375085279799857</v>
      </c>
      <c r="T1610" s="2">
        <f t="shared" si="176"/>
        <v>0.19210140268806972</v>
      </c>
      <c r="U1610" s="2" t="e">
        <f t="shared" si="177"/>
        <v>#DIV/0!</v>
      </c>
      <c r="V1610" s="2" t="e">
        <f t="shared" si="178"/>
        <v>#DIV/0!</v>
      </c>
      <c r="W1610" s="2">
        <f t="shared" si="180"/>
        <v>-0.44185526180419243</v>
      </c>
      <c r="X1610" s="2" t="e">
        <f t="shared" si="181"/>
        <v>#DIV/0!</v>
      </c>
    </row>
    <row r="1611" spans="1:24" x14ac:dyDescent="0.2">
      <c r="A1611" t="str">
        <f t="shared" si="175"/>
        <v>jgi|Lipst1_1|6119</v>
      </c>
      <c r="B1611" s="3">
        <v>6119</v>
      </c>
      <c r="C1611" s="3">
        <v>11.2064075393282</v>
      </c>
      <c r="D1611" s="3">
        <v>11.273404432495999</v>
      </c>
      <c r="E1611" s="3">
        <v>10.9809804737304</v>
      </c>
      <c r="F1611" s="3">
        <v>10.785317239199999</v>
      </c>
      <c r="G1611" s="3">
        <v>10.6781189310621</v>
      </c>
      <c r="H1611" s="3">
        <v>10.5841834144729</v>
      </c>
      <c r="I1611" s="3">
        <v>11.152192837772001</v>
      </c>
      <c r="J1611" s="3">
        <v>11.3213034079621</v>
      </c>
      <c r="K1611" s="3">
        <v>10.9068364484441</v>
      </c>
      <c r="L1611" s="3">
        <v>11.070988085093701</v>
      </c>
      <c r="M1611" s="3">
        <v>10.4631553149224</v>
      </c>
      <c r="N1611" s="3">
        <v>11.3626042025698</v>
      </c>
      <c r="O1611" s="3">
        <v>8.01085182459828</v>
      </c>
      <c r="P1611" s="3">
        <v>10.7273601505218</v>
      </c>
      <c r="Q1611" s="3">
        <v>10.9138009152487</v>
      </c>
      <c r="R1611" s="3">
        <v>10.996519848425001</v>
      </c>
      <c r="S1611" s="2">
        <f t="shared" si="179"/>
        <v>-0.12811137774574988</v>
      </c>
      <c r="T1611" s="2">
        <f t="shared" si="176"/>
        <v>0.48739565527622863</v>
      </c>
      <c r="U1611" s="2">
        <f t="shared" si="177"/>
        <v>-0.18230044979014792</v>
      </c>
      <c r="V1611" s="2">
        <f t="shared" si="178"/>
        <v>0.27159902090692156</v>
      </c>
      <c r="W1611" s="2">
        <f t="shared" si="180"/>
        <v>0.30229649277252335</v>
      </c>
      <c r="X1611" s="2" t="e">
        <f t="shared" si="181"/>
        <v>#DIV/0!</v>
      </c>
    </row>
    <row r="1612" spans="1:24" x14ac:dyDescent="0.2">
      <c r="A1612" t="str">
        <f t="shared" si="175"/>
        <v>jgi|Lipst1_1|6120</v>
      </c>
      <c r="B1612" s="3">
        <v>6120</v>
      </c>
      <c r="C1612" s="3">
        <v>5.9100145361838097</v>
      </c>
      <c r="D1612" s="3">
        <v>5.78506215473283</v>
      </c>
      <c r="E1612" s="3">
        <v>5.7175041334708396</v>
      </c>
      <c r="F1612" s="3">
        <v>6.0370211595245102</v>
      </c>
      <c r="G1612" s="3">
        <v>7.0160802069765502</v>
      </c>
      <c r="H1612" s="3">
        <v>6.8931792761630497</v>
      </c>
      <c r="I1612" s="3">
        <v>6.67197116949656</v>
      </c>
      <c r="J1612" s="3">
        <v>6.2317721861334796</v>
      </c>
      <c r="K1612" s="3">
        <v>5.6404323315109997</v>
      </c>
      <c r="L1612" s="3">
        <v>6.1728066104904702</v>
      </c>
      <c r="M1612" s="3">
        <v>6.60465075055924</v>
      </c>
      <c r="N1612" s="3">
        <v>6.9371448977527397</v>
      </c>
      <c r="O1612" s="3">
        <v>3.7491842542131302</v>
      </c>
      <c r="P1612" s="3">
        <v>5.58086784346533</v>
      </c>
      <c r="Q1612" s="3">
        <v>6.0498920428383904</v>
      </c>
      <c r="R1612" s="3">
        <v>5.6599449774147397</v>
      </c>
      <c r="S1612" s="2">
        <f t="shared" si="179"/>
        <v>-0.1499860798153172</v>
      </c>
      <c r="T1612" s="2">
        <f t="shared" si="176"/>
        <v>0.62891621809244802</v>
      </c>
      <c r="U1612" s="2">
        <f t="shared" si="177"/>
        <v>-9.8832208071844008E-2</v>
      </c>
      <c r="V1612" s="2">
        <f t="shared" si="178"/>
        <v>0.53183847297777365</v>
      </c>
      <c r="W1612" s="2">
        <f t="shared" si="180"/>
        <v>0.25776395288746468</v>
      </c>
      <c r="X1612" s="2" t="e">
        <f t="shared" si="181"/>
        <v>#DIV/0!</v>
      </c>
    </row>
    <row r="1613" spans="1:24" x14ac:dyDescent="0.2">
      <c r="A1613" t="str">
        <f t="shared" si="175"/>
        <v>jgi|Lipst1_1|6134</v>
      </c>
      <c r="B1613" s="3">
        <v>6134</v>
      </c>
      <c r="C1613" s="3">
        <v>12.2561005333646</v>
      </c>
      <c r="D1613" s="3">
        <v>12.3120503602863</v>
      </c>
      <c r="E1613" s="3">
        <v>11.7797884116421</v>
      </c>
      <c r="F1613" s="3">
        <v>12.1074104874185</v>
      </c>
      <c r="G1613" s="3">
        <v>11.070745182992599</v>
      </c>
      <c r="H1613" s="3">
        <v>10.678534762143199</v>
      </c>
      <c r="I1613" s="3">
        <v>11.9436303571556</v>
      </c>
      <c r="J1613" s="3">
        <v>12.0500815650107</v>
      </c>
      <c r="K1613" s="3">
        <v>12.4989208711513</v>
      </c>
      <c r="L1613" s="3">
        <v>11.419679136649201</v>
      </c>
      <c r="M1613" s="3">
        <v>11.496786092935601</v>
      </c>
      <c r="N1613" s="3">
        <v>9.9811892305763799</v>
      </c>
      <c r="O1613" s="3">
        <v>8.9191092563111098</v>
      </c>
      <c r="P1613" s="3">
        <v>11.3163900211628</v>
      </c>
      <c r="Q1613" s="3">
        <v>11.263993644613</v>
      </c>
      <c r="R1613" s="3">
        <v>11.1517980737444</v>
      </c>
      <c r="S1613" s="2">
        <f t="shared" si="179"/>
        <v>0.13572374739475457</v>
      </c>
      <c r="T1613" s="2">
        <f t="shared" si="176"/>
        <v>0.76923331333088574</v>
      </c>
      <c r="U1613" s="2">
        <f t="shared" si="177"/>
        <v>-0.86977686833780865</v>
      </c>
      <c r="V1613" s="2">
        <f t="shared" si="178"/>
        <v>1.9667896102098775E-3</v>
      </c>
      <c r="W1613" s="2">
        <f t="shared" si="180"/>
        <v>0.18901597723902519</v>
      </c>
      <c r="X1613" s="2" t="e">
        <f t="shared" si="181"/>
        <v>#DIV/0!</v>
      </c>
    </row>
    <row r="1614" spans="1:24" x14ac:dyDescent="0.2">
      <c r="A1614" t="str">
        <f t="shared" si="175"/>
        <v>jgi|Lipst1_1|6135</v>
      </c>
      <c r="B1614" s="3">
        <v>6135</v>
      </c>
      <c r="C1614" s="3">
        <v>10.9366593083965</v>
      </c>
      <c r="D1614" s="3">
        <v>10.986573499505701</v>
      </c>
      <c r="E1614" s="3">
        <v>10.700609514395399</v>
      </c>
      <c r="F1614" s="3">
        <v>10.9290384785399</v>
      </c>
      <c r="G1614" s="3">
        <v>10.698361157688799</v>
      </c>
      <c r="H1614" s="3">
        <v>10.390997291874699</v>
      </c>
      <c r="I1614" s="3">
        <v>10.393702249679199</v>
      </c>
      <c r="J1614" s="3">
        <v>10.129248751242701</v>
      </c>
      <c r="K1614" s="3">
        <v>10.940107619921299</v>
      </c>
      <c r="L1614" s="3">
        <v>10.339388168597599</v>
      </c>
      <c r="M1614" s="3">
        <v>9.9250594191748895</v>
      </c>
      <c r="N1614" s="3">
        <v>10.182031956781801</v>
      </c>
      <c r="O1614" s="3">
        <v>10.682070058808</v>
      </c>
      <c r="P1614" s="3">
        <v>10.654688076482</v>
      </c>
      <c r="Q1614" s="3">
        <v>10.245897697287599</v>
      </c>
      <c r="R1614" s="3">
        <v>10.0550637502912</v>
      </c>
      <c r="S1614" s="2">
        <f t="shared" si="179"/>
        <v>0.4554501808339193</v>
      </c>
      <c r="T1614" s="2">
        <f t="shared" si="176"/>
        <v>2.2408017617772745E-2</v>
      </c>
      <c r="U1614" s="2">
        <f t="shared" si="177"/>
        <v>-0.56967035885577744</v>
      </c>
      <c r="V1614" s="2">
        <f t="shared" si="178"/>
        <v>1.8656086281774079E-2</v>
      </c>
      <c r="W1614" s="2">
        <f t="shared" si="180"/>
        <v>-0.11573999315752381</v>
      </c>
      <c r="X1614" s="2" t="e">
        <f t="shared" si="181"/>
        <v>#DIV/0!</v>
      </c>
    </row>
    <row r="1615" spans="1:24" x14ac:dyDescent="0.2">
      <c r="A1615" t="str">
        <f t="shared" si="175"/>
        <v>jgi|Lipst1_1|6139</v>
      </c>
      <c r="B1615" s="3">
        <v>6139</v>
      </c>
      <c r="C1615" s="3">
        <v>6.4694419449177998</v>
      </c>
      <c r="D1615" s="3">
        <v>6.2444937735366297</v>
      </c>
      <c r="E1615" s="3">
        <v>8.4797070189268702</v>
      </c>
      <c r="F1615" s="3">
        <v>7.4740849650259999</v>
      </c>
      <c r="G1615" s="3">
        <v>9.7101903223377892</v>
      </c>
      <c r="H1615" s="3">
        <v>9.7536876208159793</v>
      </c>
      <c r="I1615" s="3">
        <v>7.0155581461414798</v>
      </c>
      <c r="J1615" s="3">
        <v>7.0137715339945199</v>
      </c>
      <c r="K1615" s="3">
        <v>7.5095382649686604</v>
      </c>
      <c r="L1615" s="3">
        <v>8.4291463637688508</v>
      </c>
      <c r="M1615" s="3">
        <v>8.7072204841510992</v>
      </c>
      <c r="N1615" s="3">
        <v>8.8010833482802102</v>
      </c>
      <c r="O1615" s="3">
        <v>6.8596082442455897</v>
      </c>
      <c r="P1615" s="3">
        <v>6.3464025900410697</v>
      </c>
      <c r="Q1615" s="3">
        <v>6.4432344708620199</v>
      </c>
      <c r="R1615" s="3">
        <v>6.1326979744113999</v>
      </c>
      <c r="S1615" s="2">
        <f t="shared" si="179"/>
        <v>0.10921458404270812</v>
      </c>
      <c r="T1615" s="2">
        <f t="shared" si="176"/>
        <v>0.88184268926862053</v>
      </c>
      <c r="U1615" s="2">
        <f t="shared" si="177"/>
        <v>-0.85948691383032827</v>
      </c>
      <c r="V1615" s="2">
        <f t="shared" si="178"/>
        <v>0.21887857767680932</v>
      </c>
      <c r="W1615" s="2">
        <f t="shared" si="180"/>
        <v>-1.2873028035249874</v>
      </c>
      <c r="X1615" s="2" t="e">
        <f t="shared" si="181"/>
        <v>#DIV/0!</v>
      </c>
    </row>
    <row r="1616" spans="1:24" x14ac:dyDescent="0.2">
      <c r="A1616" t="str">
        <f t="shared" si="175"/>
        <v>jgi|Lipst1_1|6142</v>
      </c>
      <c r="B1616" s="3">
        <v>6142</v>
      </c>
      <c r="C1616" s="3">
        <v>10.1485868850261</v>
      </c>
      <c r="D1616" s="3">
        <v>11.4486202590891</v>
      </c>
      <c r="E1616" s="3">
        <v>7.4026307957061599</v>
      </c>
      <c r="F1616" s="3">
        <v>7.6440099663781496</v>
      </c>
      <c r="G1616" s="3">
        <v>6.4998304565403</v>
      </c>
      <c r="H1616" s="3">
        <v>6.7520032129187699</v>
      </c>
      <c r="I1616" s="3">
        <v>12.199481030298699</v>
      </c>
      <c r="J1616" s="3">
        <v>12.3308312810834</v>
      </c>
      <c r="K1616" s="3">
        <v>10.6776710982758</v>
      </c>
      <c r="L1616" s="3">
        <v>10.3538207904702</v>
      </c>
      <c r="M1616" s="3">
        <v>10.0819190542394</v>
      </c>
      <c r="N1616" s="3">
        <v>9.8231096545857</v>
      </c>
      <c r="O1616" s="3">
        <v>5.1966432317923301</v>
      </c>
      <c r="P1616" s="3">
        <v>9.0714379741003199</v>
      </c>
      <c r="Q1616" s="3">
        <v>7.2966858077457797</v>
      </c>
      <c r="R1616" s="3">
        <v>6.7867021190606698</v>
      </c>
      <c r="S1616" s="2">
        <f t="shared" si="179"/>
        <v>-2.5951918888824359</v>
      </c>
      <c r="T1616" s="2">
        <f t="shared" si="176"/>
        <v>1.9397482592437145E-2</v>
      </c>
      <c r="U1616" s="2">
        <f t="shared" si="177"/>
        <v>-1.4426866762476207</v>
      </c>
      <c r="V1616" s="2">
        <f t="shared" si="178"/>
        <v>0.31749173615585835</v>
      </c>
      <c r="W1616" s="2">
        <f t="shared" si="180"/>
        <v>2.5123467011667469</v>
      </c>
      <c r="X1616" s="2" t="e">
        <f t="shared" si="181"/>
        <v>#DIV/0!</v>
      </c>
    </row>
    <row r="1617" spans="1:24" x14ac:dyDescent="0.2">
      <c r="A1617" t="str">
        <f t="shared" si="175"/>
        <v>jgi|Lipst1_1|6144</v>
      </c>
      <c r="B1617" s="3">
        <v>6144</v>
      </c>
      <c r="C1617" s="3">
        <v>10.179100192920201</v>
      </c>
      <c r="D1617" s="3">
        <v>10.051848696165001</v>
      </c>
      <c r="E1617" s="3">
        <v>9.4373962140749192</v>
      </c>
      <c r="F1617" s="3">
        <v>10.2192244903766</v>
      </c>
      <c r="G1617" s="3">
        <v>9.7826495143913998</v>
      </c>
      <c r="H1617" s="3">
        <v>9.52426382266232</v>
      </c>
      <c r="I1617" s="3">
        <v>10.411964456840799</v>
      </c>
      <c r="J1617" s="3">
        <v>9.9576995088215803</v>
      </c>
      <c r="K1617" s="3">
        <v>10.258143414273</v>
      </c>
      <c r="L1617" s="3">
        <v>9.1551664515241296</v>
      </c>
      <c r="M1617" s="3">
        <v>9.8469724476475999</v>
      </c>
      <c r="N1617" s="3">
        <v>9.4184438393829506</v>
      </c>
      <c r="O1617" s="3">
        <v>9.1508395422172804</v>
      </c>
      <c r="P1617" s="3">
        <v>10.235074221149601</v>
      </c>
      <c r="Q1617" s="3">
        <v>10.555555496036099</v>
      </c>
      <c r="R1617" s="3">
        <v>10.4535648736596</v>
      </c>
      <c r="S1617" s="2">
        <f t="shared" si="179"/>
        <v>2.4348802016730176E-2</v>
      </c>
      <c r="T1617" s="2">
        <f t="shared" si="176"/>
        <v>0.92118133025071491</v>
      </c>
      <c r="U1617" s="2">
        <f t="shared" si="177"/>
        <v>0.44283913189758728</v>
      </c>
      <c r="V1617" s="2">
        <f t="shared" si="178"/>
        <v>0.11104392117357663</v>
      </c>
      <c r="W1617" s="2">
        <f t="shared" si="180"/>
        <v>0.38267057112473246</v>
      </c>
      <c r="X1617" s="2" t="e">
        <f t="shared" si="181"/>
        <v>#DIV/0!</v>
      </c>
    </row>
    <row r="1618" spans="1:24" x14ac:dyDescent="0.2">
      <c r="A1618" t="str">
        <f t="shared" si="175"/>
        <v>jgi|Lipst1_1|6151</v>
      </c>
      <c r="B1618" s="3">
        <v>6151</v>
      </c>
      <c r="C1618" s="3">
        <v>8.81521678158337</v>
      </c>
      <c r="D1618" s="3">
        <v>8.8511513452179393</v>
      </c>
      <c r="E1618" s="3">
        <v>9.3095213915988904</v>
      </c>
      <c r="F1618" s="3">
        <v>9.3252661282386295</v>
      </c>
      <c r="G1618" s="3">
        <v>9.6396197399525096</v>
      </c>
      <c r="H1618" s="3">
        <v>9.6104490688944892</v>
      </c>
      <c r="I1618" s="3">
        <v>8.9420603329850898</v>
      </c>
      <c r="J1618" s="3">
        <v>9.0239673009903392</v>
      </c>
      <c r="K1618" s="3">
        <v>8.9535004494502193</v>
      </c>
      <c r="L1618" s="3">
        <v>9.2882838279719309</v>
      </c>
      <c r="M1618" s="3">
        <v>9.4589614310353909</v>
      </c>
      <c r="N1618" s="3">
        <v>9.4692124500401391</v>
      </c>
      <c r="O1618" s="3">
        <v>9.3148921982909201</v>
      </c>
      <c r="P1618" s="3">
        <v>9.1610133281447599</v>
      </c>
      <c r="Q1618" s="3">
        <v>8.8755865555599591</v>
      </c>
      <c r="R1618" s="3">
        <v>9.4005862295152394</v>
      </c>
      <c r="S1618" s="2">
        <f t="shared" si="179"/>
        <v>6.9206443835454934E-2</v>
      </c>
      <c r="T1618" s="2">
        <f t="shared" si="176"/>
        <v>0.70454611627952723</v>
      </c>
      <c r="U1618" s="2">
        <f t="shared" si="177"/>
        <v>7.0439792746944008E-2</v>
      </c>
      <c r="V1618" s="2">
        <f t="shared" si="178"/>
        <v>0.74945366714506911</v>
      </c>
      <c r="W1618" s="2">
        <f t="shared" si="180"/>
        <v>-0.31104400912073338</v>
      </c>
      <c r="X1618" s="2" t="e">
        <f t="shared" si="181"/>
        <v>#DIV/0!</v>
      </c>
    </row>
    <row r="1619" spans="1:24" x14ac:dyDescent="0.2">
      <c r="A1619" t="str">
        <f t="shared" si="175"/>
        <v>jgi|Lipst1_1|6152</v>
      </c>
      <c r="B1619" s="3">
        <v>6152</v>
      </c>
      <c r="C1619" s="3">
        <v>9.5262731674459999</v>
      </c>
      <c r="D1619" s="3">
        <v>9.3242209658211692</v>
      </c>
      <c r="E1619" s="3">
        <v>10.176935751634501</v>
      </c>
      <c r="F1619" s="3">
        <v>9.55381215750546</v>
      </c>
      <c r="G1619" s="3">
        <v>9.4637346579255297</v>
      </c>
      <c r="H1619" s="3">
        <v>9.5340981826801201</v>
      </c>
      <c r="I1619" s="3">
        <v>9.2710088555530703</v>
      </c>
      <c r="J1619" s="3">
        <v>9.1688409303984599</v>
      </c>
      <c r="K1619" s="3">
        <v>9.6477743070070598</v>
      </c>
      <c r="L1619" s="3">
        <v>10.251995062101299</v>
      </c>
      <c r="M1619" s="3">
        <v>9.5445701465619397</v>
      </c>
      <c r="N1619" s="3">
        <v>9.7835379185880793</v>
      </c>
      <c r="O1619" s="3">
        <v>9.7775926699159097</v>
      </c>
      <c r="P1619" s="3">
        <v>9.3142221841199504</v>
      </c>
      <c r="Q1619" s="3">
        <v>9.4575086017981995</v>
      </c>
      <c r="R1619" s="3">
        <v>9.3026229759222492</v>
      </c>
      <c r="S1619" s="2">
        <f t="shared" si="179"/>
        <v>-1.4775389532855954E-2</v>
      </c>
      <c r="T1619" s="2">
        <f t="shared" si="176"/>
        <v>0.94248917278705113</v>
      </c>
      <c r="U1619" s="2">
        <f t="shared" si="177"/>
        <v>-0.28719258998831698</v>
      </c>
      <c r="V1619" s="2">
        <f t="shared" si="178"/>
        <v>0.25266753162478417</v>
      </c>
      <c r="W1619" s="2">
        <f t="shared" si="180"/>
        <v>-0.58504333975740508</v>
      </c>
      <c r="X1619" s="2" t="e">
        <f t="shared" si="181"/>
        <v>#DIV/0!</v>
      </c>
    </row>
    <row r="1620" spans="1:24" x14ac:dyDescent="0.2">
      <c r="A1620" t="str">
        <f t="shared" si="175"/>
        <v>jgi|Lipst1_1|6153</v>
      </c>
      <c r="B1620" s="3">
        <v>6153</v>
      </c>
      <c r="C1620" s="3">
        <v>9.2268716415955598</v>
      </c>
      <c r="D1620" s="3">
        <v>9.3662627368237903</v>
      </c>
      <c r="E1620" s="3">
        <v>9.3304810101744202</v>
      </c>
      <c r="F1620" s="3">
        <v>9.3809755606886096</v>
      </c>
      <c r="G1620" s="3">
        <v>9.7878112195422808</v>
      </c>
      <c r="H1620" s="3">
        <v>9.82591952249755</v>
      </c>
      <c r="I1620" s="3">
        <v>9.3336594608812202</v>
      </c>
      <c r="J1620" s="3">
        <v>9.4535361191844896</v>
      </c>
      <c r="K1620" s="3">
        <v>8.3920447018782394</v>
      </c>
      <c r="L1620" s="3">
        <v>9.2172007300549499</v>
      </c>
      <c r="M1620" s="3">
        <v>9.5836170507015002</v>
      </c>
      <c r="N1620" s="3">
        <v>9.5297813265185791</v>
      </c>
      <c r="O1620" s="3">
        <v>9.8690685736326902</v>
      </c>
      <c r="P1620" s="3">
        <v>9.7934371825248796</v>
      </c>
      <c r="Q1620" s="3">
        <v>9.8151100960418791</v>
      </c>
      <c r="R1620" s="3">
        <v>9.7105710503371192</v>
      </c>
      <c r="S1620" s="2">
        <f t="shared" si="179"/>
        <v>0.23474705035054022</v>
      </c>
      <c r="T1620" s="2">
        <f t="shared" si="176"/>
        <v>0.28551679353072634</v>
      </c>
      <c r="U1620" s="2">
        <f t="shared" si="177"/>
        <v>0.44689170564736536</v>
      </c>
      <c r="V1620" s="2">
        <f t="shared" si="178"/>
        <v>2.653406238948528E-4</v>
      </c>
      <c r="W1620" s="2">
        <f t="shared" si="180"/>
        <v>0.26490698892221154</v>
      </c>
      <c r="X1620" s="2" t="e">
        <f t="shared" si="181"/>
        <v>#DIV/0!</v>
      </c>
    </row>
    <row r="1621" spans="1:24" x14ac:dyDescent="0.2">
      <c r="A1621" t="str">
        <f t="shared" si="175"/>
        <v>jgi|Lipst1_1|6155</v>
      </c>
      <c r="B1621" s="3">
        <v>6155</v>
      </c>
      <c r="C1621" s="3">
        <v>9.5200680179091695</v>
      </c>
      <c r="D1621" s="3">
        <v>9.3396510065607696</v>
      </c>
      <c r="E1621" s="3">
        <v>9.6505583093741301</v>
      </c>
      <c r="F1621" s="3">
        <v>9.4984691236756191</v>
      </c>
      <c r="G1621" s="3">
        <v>9.4787071648969494</v>
      </c>
      <c r="H1621" s="3">
        <v>9.7570505478789098</v>
      </c>
      <c r="I1621" s="3">
        <v>9.6052898904683293</v>
      </c>
      <c r="J1621" s="3">
        <v>9.3356996288818799</v>
      </c>
      <c r="K1621" s="3">
        <v>9.8021555199008699</v>
      </c>
      <c r="L1621" s="3">
        <v>9.82465559113583</v>
      </c>
      <c r="M1621" s="3">
        <v>9.7980075089340293</v>
      </c>
      <c r="N1621" s="3">
        <v>10.065438299364599</v>
      </c>
      <c r="O1621" s="3">
        <v>11.5612156639506</v>
      </c>
      <c r="P1621" s="3">
        <v>9.1991064991805604</v>
      </c>
      <c r="Q1621" s="3">
        <v>9.6562281942709909</v>
      </c>
      <c r="R1621" s="3">
        <v>9.5450810202408594</v>
      </c>
      <c r="S1621" s="2">
        <f t="shared" si="179"/>
        <v>-0.19779037806499922</v>
      </c>
      <c r="T1621" s="2">
        <f t="shared" si="176"/>
        <v>0.12043133229526067</v>
      </c>
      <c r="U1621" s="2">
        <f t="shared" si="177"/>
        <v>-3.5381376482453319E-2</v>
      </c>
      <c r="V1621" s="2">
        <f t="shared" si="178"/>
        <v>0.80740789774066235</v>
      </c>
      <c r="W1621" s="2">
        <f t="shared" si="180"/>
        <v>-0.24378250006657431</v>
      </c>
      <c r="X1621" s="2" t="e">
        <f t="shared" si="181"/>
        <v>#DIV/0!</v>
      </c>
    </row>
    <row r="1622" spans="1:24" x14ac:dyDescent="0.2">
      <c r="A1622" t="str">
        <f t="shared" si="175"/>
        <v>jgi|Lipst1_1|6156</v>
      </c>
      <c r="B1622" s="3">
        <v>6156</v>
      </c>
      <c r="C1622" s="3">
        <v>10.4335764918235</v>
      </c>
      <c r="D1622" s="3">
        <v>10.2547039717837</v>
      </c>
      <c r="E1622" s="3">
        <v>10.1338670301581</v>
      </c>
      <c r="F1622" s="3">
        <v>10.028673817273299</v>
      </c>
      <c r="G1622" s="3">
        <v>9.9939185571800699</v>
      </c>
      <c r="H1622" s="3">
        <v>10.0425819540531</v>
      </c>
      <c r="I1622" s="3">
        <v>10.2559230255037</v>
      </c>
      <c r="J1622" s="3">
        <v>10.193892302925301</v>
      </c>
      <c r="K1622" s="3">
        <v>9.8443046650134107</v>
      </c>
      <c r="L1622" s="3">
        <v>10.123119486798601</v>
      </c>
      <c r="M1622" s="3">
        <v>10.1129459498034</v>
      </c>
      <c r="N1622" s="3">
        <v>10.1832489082501</v>
      </c>
      <c r="O1622" s="3">
        <v>11.9304494738166</v>
      </c>
      <c r="P1622" s="3">
        <v>10.749188959156101</v>
      </c>
      <c r="Q1622" s="3">
        <v>10.561231679915799</v>
      </c>
      <c r="R1622" s="3">
        <v>10.616039570768899</v>
      </c>
      <c r="S1622" s="2">
        <f t="shared" si="179"/>
        <v>2.8981247329541659E-2</v>
      </c>
      <c r="T1622" s="2">
        <f t="shared" si="176"/>
        <v>0.75563046430487535</v>
      </c>
      <c r="U1622" s="2">
        <f t="shared" si="177"/>
        <v>0.42944807552061626</v>
      </c>
      <c r="V1622" s="2">
        <f t="shared" si="178"/>
        <v>1.2593709354099352E-2</v>
      </c>
      <c r="W1622" s="2">
        <f t="shared" si="180"/>
        <v>0.25203269819819596</v>
      </c>
      <c r="X1622" s="2" t="e">
        <f t="shared" si="181"/>
        <v>#DIV/0!</v>
      </c>
    </row>
    <row r="1623" spans="1:24" x14ac:dyDescent="0.2">
      <c r="A1623" t="str">
        <f t="shared" si="175"/>
        <v>jgi|Lipst1_1|6157</v>
      </c>
      <c r="B1623" s="3">
        <v>6157</v>
      </c>
      <c r="C1623" s="3">
        <v>10.5508302717296</v>
      </c>
      <c r="D1623" s="3">
        <v>10.612404858903099</v>
      </c>
      <c r="E1623" s="3">
        <v>10.641268547503399</v>
      </c>
      <c r="F1623" s="3">
        <v>10.8451685536591</v>
      </c>
      <c r="G1623" s="3">
        <v>10.671618202395701</v>
      </c>
      <c r="H1623" s="3">
        <v>10.752845663028999</v>
      </c>
      <c r="I1623" s="3">
        <v>10.646747249886101</v>
      </c>
      <c r="J1623" s="3">
        <v>10.607235503374801</v>
      </c>
      <c r="K1623" s="3">
        <v>9.7451113083299798</v>
      </c>
      <c r="L1623" s="3">
        <v>10.691131917999501</v>
      </c>
      <c r="M1623" s="3">
        <v>10.7678104636315</v>
      </c>
      <c r="N1623" s="3">
        <v>10.595242103189101</v>
      </c>
      <c r="O1623" s="3">
        <v>10.733732179098199</v>
      </c>
      <c r="P1623" s="3">
        <v>10.9271156174834</v>
      </c>
      <c r="Q1623" s="3">
        <v>10.4473272256598</v>
      </c>
      <c r="R1623" s="3">
        <v>11.076591729517</v>
      </c>
      <c r="S1623" s="2">
        <f t="shared" si="179"/>
        <v>0.17014292513482054</v>
      </c>
      <c r="T1623" s="2">
        <f t="shared" si="176"/>
        <v>0.31473526852379508</v>
      </c>
      <c r="U1623" s="2">
        <f t="shared" si="177"/>
        <v>0.15459346627126536</v>
      </c>
      <c r="V1623" s="2">
        <f t="shared" si="178"/>
        <v>0.41950135928648274</v>
      </c>
      <c r="W1623" s="2">
        <f t="shared" si="180"/>
        <v>0.12363438910040436</v>
      </c>
      <c r="X1623" s="2" t="e">
        <f t="shared" si="181"/>
        <v>#DIV/0!</v>
      </c>
    </row>
    <row r="1624" spans="1:24" x14ac:dyDescent="0.2">
      <c r="A1624" t="str">
        <f t="shared" si="175"/>
        <v>jgi|Lipst1_1|6167</v>
      </c>
      <c r="B1624" s="3">
        <v>6167</v>
      </c>
      <c r="C1624" s="3">
        <v>8.4949770369049702</v>
      </c>
      <c r="D1624" s="3">
        <v>8.3624909828384393</v>
      </c>
      <c r="E1624" s="3">
        <v>7.9579681277532002</v>
      </c>
      <c r="F1624" s="3">
        <v>8.2434720368088499</v>
      </c>
      <c r="G1624" s="3">
        <v>8.2781368460036404</v>
      </c>
      <c r="H1624" s="3">
        <v>8.1804612281086602</v>
      </c>
      <c r="I1624" s="3">
        <v>8.5118630263878892</v>
      </c>
      <c r="J1624" s="3">
        <v>8.4288090331338097</v>
      </c>
      <c r="K1624" s="3">
        <v>8.5453587402650104</v>
      </c>
      <c r="L1624" s="3">
        <v>8.0689707996432194</v>
      </c>
      <c r="M1624" s="3">
        <v>8.4054825491192702</v>
      </c>
      <c r="N1624" s="3">
        <v>8.6259966415134492</v>
      </c>
      <c r="O1624" s="3">
        <v>8.7450798565589807</v>
      </c>
      <c r="P1624" s="3">
        <v>8.1513307746557793</v>
      </c>
      <c r="Q1624" s="3">
        <v>8.4473272256598193</v>
      </c>
      <c r="R1624" s="3">
        <v>8.2788548097274504</v>
      </c>
      <c r="S1624" s="2">
        <f t="shared" si="179"/>
        <v>-0.17816242194081511</v>
      </c>
      <c r="T1624" s="2">
        <f t="shared" si="176"/>
        <v>0.13149621284380819</v>
      </c>
      <c r="U1624" s="2">
        <f t="shared" si="177"/>
        <v>2.7777223937984985E-2</v>
      </c>
      <c r="V1624" s="2">
        <f t="shared" si="178"/>
        <v>0.86325531528232724</v>
      </c>
      <c r="W1624" s="2">
        <f t="shared" si="180"/>
        <v>0.24559259369870823</v>
      </c>
      <c r="X1624" s="2" t="e">
        <f t="shared" si="181"/>
        <v>#DIV/0!</v>
      </c>
    </row>
    <row r="1625" spans="1:24" x14ac:dyDescent="0.2">
      <c r="A1625" t="str">
        <f t="shared" si="175"/>
        <v>jgi|Lipst1_1|6168</v>
      </c>
      <c r="B1625" s="3">
        <v>6168</v>
      </c>
      <c r="C1625" s="3">
        <v>9.8185915084762794</v>
      </c>
      <c r="D1625" s="3">
        <v>9.9001058049438502</v>
      </c>
      <c r="E1625" s="3">
        <v>9.9231297040766595</v>
      </c>
      <c r="F1625" s="3">
        <v>10.048076347734099</v>
      </c>
      <c r="G1625" s="3">
        <v>9.2732380467125193</v>
      </c>
      <c r="H1625" s="3">
        <v>9.4347025155539406</v>
      </c>
      <c r="I1625" s="3">
        <v>9.6840440019533602</v>
      </c>
      <c r="J1625" s="3">
        <v>9.5413317235306891</v>
      </c>
      <c r="K1625" s="3">
        <v>9.95053499101288</v>
      </c>
      <c r="L1625" s="3">
        <v>9.6503400355519506</v>
      </c>
      <c r="M1625" s="3">
        <v>9.4631553149224796</v>
      </c>
      <c r="N1625" s="3">
        <v>9.1387787588712008</v>
      </c>
      <c r="O1625" s="3">
        <v>9.4696617260902194</v>
      </c>
      <c r="P1625" s="3">
        <v>9.5257262894372801</v>
      </c>
      <c r="Q1625" s="3">
        <v>9.3974307812649407</v>
      </c>
      <c r="R1625" s="3">
        <v>9.4310975338556897</v>
      </c>
      <c r="S1625" s="2">
        <f t="shared" si="179"/>
        <v>0.16160985027579677</v>
      </c>
      <c r="T1625" s="2">
        <f t="shared" si="176"/>
        <v>0.35512505799744754</v>
      </c>
      <c r="U1625" s="2">
        <f t="shared" si="177"/>
        <v>-0.47105763978841964</v>
      </c>
      <c r="V1625" s="2">
        <f t="shared" si="178"/>
        <v>7.6644068459782912E-4</v>
      </c>
      <c r="W1625" s="2">
        <f t="shared" si="180"/>
        <v>-0.15700200986785262</v>
      </c>
      <c r="X1625" s="2" t="e">
        <f t="shared" si="181"/>
        <v>#DIV/0!</v>
      </c>
    </row>
    <row r="1626" spans="1:24" x14ac:dyDescent="0.2">
      <c r="A1626" t="str">
        <f t="shared" si="175"/>
        <v>jgi|Lipst1_1|6169</v>
      </c>
      <c r="B1626" s="3">
        <v>6169</v>
      </c>
      <c r="C1626" s="3">
        <v>8.8353477367236302</v>
      </c>
      <c r="D1626" s="3">
        <v>8.8988043207980798</v>
      </c>
      <c r="E1626" s="3">
        <v>9.3350976383557605</v>
      </c>
      <c r="F1626" s="3">
        <v>9.2192244906186502</v>
      </c>
      <c r="G1626" s="3">
        <v>9.3473613010640495</v>
      </c>
      <c r="H1626" s="3">
        <v>9.0245566971043996</v>
      </c>
      <c r="I1626" s="3">
        <v>9.0877661879684695</v>
      </c>
      <c r="J1626" s="3">
        <v>9.09338870201106</v>
      </c>
      <c r="K1626" s="3">
        <v>8.7296260609535103</v>
      </c>
      <c r="L1626" s="3">
        <v>9.3493953422008893</v>
      </c>
      <c r="M1626" s="3">
        <v>9.3271167749899</v>
      </c>
      <c r="N1626" s="3">
        <v>9.2451562122516595</v>
      </c>
      <c r="O1626" s="3">
        <v>10.0711123499051</v>
      </c>
      <c r="P1626" s="3">
        <v>9.2679285318632605</v>
      </c>
      <c r="Q1626" s="3">
        <v>8.9115808142291097</v>
      </c>
      <c r="R1626" s="3">
        <v>9.2979005656281597</v>
      </c>
      <c r="S1626" s="2">
        <f t="shared" si="179"/>
        <v>-2.8676182618486479E-2</v>
      </c>
      <c r="T1626" s="2">
        <f t="shared" si="176"/>
        <v>0.83026257938587578</v>
      </c>
      <c r="U1626" s="2">
        <f t="shared" si="177"/>
        <v>8.7018090616144406E-2</v>
      </c>
      <c r="V1626" s="2">
        <f t="shared" si="178"/>
        <v>0.64424666532317754</v>
      </c>
      <c r="W1626" s="2">
        <f t="shared" si="180"/>
        <v>-0.17950914615689229</v>
      </c>
      <c r="X1626" s="2" t="e">
        <f t="shared" si="181"/>
        <v>#DIV/0!</v>
      </c>
    </row>
    <row r="1627" spans="1:24" x14ac:dyDescent="0.2">
      <c r="A1627" t="str">
        <f t="shared" si="175"/>
        <v>jgi|Lipst1_1|6170</v>
      </c>
      <c r="B1627" s="3">
        <v>6170</v>
      </c>
      <c r="C1627" s="3">
        <v>8.9870176057242706</v>
      </c>
      <c r="D1627" s="3">
        <v>8.6677052040902396</v>
      </c>
      <c r="E1627" s="3">
        <v>8.5167540055785995</v>
      </c>
      <c r="F1627" s="3">
        <v>8.7960130600756496</v>
      </c>
      <c r="G1627" s="3">
        <v>8.8082753219180905</v>
      </c>
      <c r="H1627" s="3">
        <v>8.4862696578562495</v>
      </c>
      <c r="I1627" s="3">
        <v>8.7458201993951192</v>
      </c>
      <c r="J1627" s="3">
        <v>8.6522973109200105</v>
      </c>
      <c r="K1627" s="3">
        <v>8.4686659832960505</v>
      </c>
      <c r="L1627" s="3">
        <v>8.7577691111449596</v>
      </c>
      <c r="M1627" s="3">
        <v>8.6235097779241503</v>
      </c>
      <c r="N1627" s="3">
        <v>8.5450078006704899</v>
      </c>
      <c r="O1627" s="3">
        <v>10.6351578831776</v>
      </c>
      <c r="P1627" s="3">
        <v>9.2989554275486093</v>
      </c>
      <c r="Q1627" s="3">
        <v>9.0791998751600396</v>
      </c>
      <c r="R1627" s="3">
        <v>9.1059310649710596</v>
      </c>
      <c r="S1627" s="2">
        <f t="shared" si="179"/>
        <v>7.8160778648719287E-2</v>
      </c>
      <c r="T1627" s="2">
        <f t="shared" si="176"/>
        <v>0.408729429899928</v>
      </c>
      <c r="U1627" s="2">
        <f t="shared" si="177"/>
        <v>0.41948965369271285</v>
      </c>
      <c r="V1627" s="2">
        <f t="shared" si="178"/>
        <v>2.4188772490083107E-2</v>
      </c>
      <c r="W1627" s="2">
        <f t="shared" si="180"/>
        <v>0.12840954000859561</v>
      </c>
      <c r="X1627" s="2" t="e">
        <f t="shared" si="181"/>
        <v>#DIV/0!</v>
      </c>
    </row>
    <row r="1628" spans="1:24" x14ac:dyDescent="0.2">
      <c r="A1628" t="str">
        <f t="shared" si="175"/>
        <v>jgi|Lipst1_1|6178</v>
      </c>
      <c r="B1628" s="3">
        <v>6178</v>
      </c>
      <c r="C1628" s="3">
        <v>11.0004520076779</v>
      </c>
      <c r="D1628" s="3">
        <v>10.964971244828901</v>
      </c>
      <c r="E1628" s="3">
        <v>11.452346555384301</v>
      </c>
      <c r="F1628" s="3">
        <v>11.035633285293599</v>
      </c>
      <c r="G1628" s="3">
        <v>10.8582005471228</v>
      </c>
      <c r="H1628" s="3">
        <v>11.5851297539517</v>
      </c>
      <c r="I1628" s="3">
        <v>11.1462054132381</v>
      </c>
      <c r="J1628" s="3">
        <v>11.1156075452446</v>
      </c>
      <c r="K1628" s="3">
        <v>11.509538264671701</v>
      </c>
      <c r="L1628" s="3">
        <v>11.119875286924399</v>
      </c>
      <c r="M1628" s="3">
        <v>11.4000239916161</v>
      </c>
      <c r="N1628" s="3">
        <v>12.130285817038899</v>
      </c>
      <c r="O1628" s="3">
        <v>10.8133145922771</v>
      </c>
      <c r="P1628" s="3">
        <v>12.0540053313958</v>
      </c>
      <c r="Q1628" s="3">
        <v>12.8927583295897</v>
      </c>
      <c r="R1628" s="3">
        <v>12.2217199805334</v>
      </c>
      <c r="S1628" s="2">
        <f t="shared" si="179"/>
        <v>-0.25413382074576774</v>
      </c>
      <c r="T1628" s="2">
        <f t="shared" si="176"/>
        <v>0.23343740030629304</v>
      </c>
      <c r="U1628" s="2">
        <f t="shared" si="177"/>
        <v>1.2761437738767913</v>
      </c>
      <c r="V1628" s="2">
        <f t="shared" si="178"/>
        <v>3.9694713773542733E-3</v>
      </c>
      <c r="W1628" s="2">
        <f t="shared" si="180"/>
        <v>-0.22253929532112338</v>
      </c>
      <c r="X1628" s="2" t="e">
        <f t="shared" si="181"/>
        <v>#DIV/0!</v>
      </c>
    </row>
    <row r="1629" spans="1:24" x14ac:dyDescent="0.2">
      <c r="A1629" t="str">
        <f t="shared" si="175"/>
        <v>jgi|Lipst1_1|6179</v>
      </c>
      <c r="B1629" s="3">
        <v>6179</v>
      </c>
      <c r="C1629" s="3">
        <v>9.2369958589652494</v>
      </c>
      <c r="D1629" s="3">
        <v>9.3453949890197805</v>
      </c>
      <c r="E1629" s="3">
        <v>9.2422954844958998</v>
      </c>
      <c r="F1629" s="3">
        <v>9.0834316245297497</v>
      </c>
      <c r="G1629" s="3">
        <v>9.4355094755419398</v>
      </c>
      <c r="H1629" s="3">
        <v>9.6417132823903895</v>
      </c>
      <c r="I1629" s="3">
        <v>9.7400494116307907</v>
      </c>
      <c r="J1629" s="3">
        <v>9.8529306406733106</v>
      </c>
      <c r="K1629" s="3">
        <v>8.3611128420870298</v>
      </c>
      <c r="L1629" s="3">
        <v>9.1976384636847097</v>
      </c>
      <c r="M1629" s="3">
        <v>9.6046507504851206</v>
      </c>
      <c r="N1629" s="3">
        <v>10.264832261755201</v>
      </c>
      <c r="O1629" s="3">
        <v>9.8896654782634705</v>
      </c>
      <c r="P1629" s="3">
        <v>10.5916476826209</v>
      </c>
      <c r="Q1629" s="3">
        <v>10.4090187555572</v>
      </c>
      <c r="R1629" s="3">
        <v>10.208884808613799</v>
      </c>
      <c r="S1629" s="2">
        <f t="shared" si="179"/>
        <v>-0.17264560922885863</v>
      </c>
      <c r="T1629" s="2">
        <f t="shared" si="176"/>
        <v>0.55129748210300233</v>
      </c>
      <c r="U1629" s="2">
        <f t="shared" si="177"/>
        <v>1.1761542596779631</v>
      </c>
      <c r="V1629" s="2">
        <f t="shared" si="178"/>
        <v>1.3741133690479957E-4</v>
      </c>
      <c r="W1629" s="2">
        <f t="shared" si="180"/>
        <v>0.57272312137293646</v>
      </c>
      <c r="X1629" s="2" t="e">
        <f t="shared" si="181"/>
        <v>#DIV/0!</v>
      </c>
    </row>
    <row r="1630" spans="1:24" x14ac:dyDescent="0.2">
      <c r="A1630" t="str">
        <f t="shared" si="175"/>
        <v>jgi|Lipst1_1|6193</v>
      </c>
      <c r="B1630" s="3">
        <v>6193</v>
      </c>
      <c r="C1630" s="3">
        <v>9.6991763415606993</v>
      </c>
      <c r="D1630" s="3">
        <v>9.7623420782452097</v>
      </c>
      <c r="E1630" s="3">
        <v>9.2224983293791993</v>
      </c>
      <c r="F1630" s="3">
        <v>9.2313992047762898</v>
      </c>
      <c r="G1630" s="3">
        <v>9.1689627246030696</v>
      </c>
      <c r="H1630" s="3">
        <v>9.3658873230425694</v>
      </c>
      <c r="I1630" s="3">
        <v>9.8270019558020199</v>
      </c>
      <c r="J1630" s="3">
        <v>9.6959941634170299</v>
      </c>
      <c r="K1630" s="3">
        <v>9.3898571425622794</v>
      </c>
      <c r="L1630" s="3">
        <v>8.7710659337553594</v>
      </c>
      <c r="M1630" s="3">
        <v>9.2612073349609005</v>
      </c>
      <c r="N1630" s="3">
        <v>9.4870604514406391</v>
      </c>
      <c r="O1630" s="3">
        <v>8.9936562096482895</v>
      </c>
      <c r="P1630" s="3">
        <v>9.73629327537693</v>
      </c>
      <c r="Q1630" s="3">
        <v>10.388944315207899</v>
      </c>
      <c r="R1630" s="3">
        <v>9.8265948466296393</v>
      </c>
      <c r="S1630" s="2">
        <f t="shared" si="179"/>
        <v>3.0131699448023852E-3</v>
      </c>
      <c r="T1630" s="2">
        <f t="shared" si="176"/>
        <v>0.98732780781264806</v>
      </c>
      <c r="U1630" s="2">
        <f t="shared" si="177"/>
        <v>0.50509015724780681</v>
      </c>
      <c r="V1630" s="2">
        <f t="shared" si="178"/>
        <v>9.219202860038106E-2</v>
      </c>
      <c r="W1630" s="2">
        <f t="shared" si="180"/>
        <v>0.59242348213795815</v>
      </c>
      <c r="X1630" s="2" t="e">
        <f t="shared" si="181"/>
        <v>#DIV/0!</v>
      </c>
    </row>
    <row r="1631" spans="1:24" x14ac:dyDescent="0.2">
      <c r="A1631" t="str">
        <f t="shared" si="175"/>
        <v>jgi|Lipst1_1|6194</v>
      </c>
      <c r="B1631" s="3">
        <v>6194</v>
      </c>
      <c r="C1631" s="3">
        <v>7.6844548360639804</v>
      </c>
      <c r="D1631" s="3">
        <v>7.4503980716898797</v>
      </c>
      <c r="E1631" s="3">
        <v>7.6449916336356001</v>
      </c>
      <c r="F1631" s="3">
        <v>7.7081403042055401</v>
      </c>
      <c r="G1631" s="3">
        <v>7.5573814792315899</v>
      </c>
      <c r="H1631" s="3">
        <v>7.6687477097332497</v>
      </c>
      <c r="I1631" s="3">
        <v>7.3770662484632599</v>
      </c>
      <c r="J1631" s="3">
        <v>7.3899200197333501</v>
      </c>
      <c r="K1631" s="3">
        <v>6.90836553688509</v>
      </c>
      <c r="L1631" s="3">
        <v>7.0689707996432203</v>
      </c>
      <c r="M1631" s="3">
        <v>7.4694233697544803</v>
      </c>
      <c r="N1631" s="3">
        <v>8.1661174676495101</v>
      </c>
      <c r="O1631" s="3">
        <v>6.8747151371016697</v>
      </c>
      <c r="P1631" s="3">
        <v>7.9200052285493197</v>
      </c>
      <c r="Q1631" s="3">
        <v>8.6526878364954491</v>
      </c>
      <c r="R1631" s="3">
        <v>8.0564623887006697</v>
      </c>
      <c r="S1631" s="2">
        <f t="shared" si="179"/>
        <v>0.22237509873848893</v>
      </c>
      <c r="T1631" s="2">
        <f t="shared" si="176"/>
        <v>0.24922743210662543</v>
      </c>
      <c r="U1631" s="2">
        <f t="shared" si="177"/>
        <v>0.58772227318306225</v>
      </c>
      <c r="V1631" s="2">
        <f t="shared" si="178"/>
        <v>3.2643075442701036E-2</v>
      </c>
      <c r="W1631" s="2">
        <f t="shared" si="180"/>
        <v>0.142842725395254</v>
      </c>
      <c r="X1631" s="2" t="e">
        <f t="shared" si="181"/>
        <v>#DIV/0!</v>
      </c>
    </row>
    <row r="1632" spans="1:24" x14ac:dyDescent="0.2">
      <c r="A1632" t="str">
        <f t="shared" si="175"/>
        <v>jgi|Lipst1_1|6197</v>
      </c>
      <c r="B1632" s="3">
        <v>6197</v>
      </c>
      <c r="C1632" s="3">
        <v>11.252674072630301</v>
      </c>
      <c r="D1632" s="3">
        <v>11.366733513325</v>
      </c>
      <c r="E1632" s="3">
        <v>12.019134814035199</v>
      </c>
      <c r="F1632" s="3">
        <v>11.5697217375793</v>
      </c>
      <c r="G1632" s="3">
        <v>12.125454357779899</v>
      </c>
      <c r="H1632" s="3">
        <v>12.0756157157033</v>
      </c>
      <c r="I1632" s="3">
        <v>11.4645290898157</v>
      </c>
      <c r="J1632" s="3">
        <v>11.4708758491431</v>
      </c>
      <c r="K1632" s="3">
        <v>11.536486655506099</v>
      </c>
      <c r="L1632" s="3">
        <v>12.068970799441701</v>
      </c>
      <c r="M1632" s="3">
        <v>11.6476636392762</v>
      </c>
      <c r="N1632" s="3">
        <v>11.933172021297899</v>
      </c>
      <c r="O1632" s="3">
        <v>11.783608085355301</v>
      </c>
      <c r="P1632" s="3">
        <v>11.717961452686399</v>
      </c>
      <c r="Q1632" s="3">
        <v>11.3664268790672</v>
      </c>
      <c r="R1632" s="3">
        <v>11.4866231625785</v>
      </c>
      <c r="S1632" s="2">
        <f t="shared" si="179"/>
        <v>4.7939359428715633E-2</v>
      </c>
      <c r="T1632" s="2">
        <f t="shared" si="176"/>
        <v>0.80491193051364074</v>
      </c>
      <c r="U1632" s="2">
        <f t="shared" si="177"/>
        <v>-2.8395536281751177E-2</v>
      </c>
      <c r="V1632" s="2">
        <f t="shared" si="178"/>
        <v>0.90131629662216539</v>
      </c>
      <c r="W1632" s="2">
        <f t="shared" si="180"/>
        <v>-0.40987537041204902</v>
      </c>
      <c r="X1632" s="2" t="e">
        <f t="shared" si="181"/>
        <v>#DIV/0!</v>
      </c>
    </row>
    <row r="1633" spans="1:24" x14ac:dyDescent="0.2">
      <c r="A1633" t="str">
        <f t="shared" si="175"/>
        <v>jgi|Lipst1_1|6201</v>
      </c>
      <c r="B1633" s="3">
        <v>6201</v>
      </c>
      <c r="C1633" s="3">
        <v>10.5324517419955</v>
      </c>
      <c r="D1633" s="3">
        <v>10.457487497068501</v>
      </c>
      <c r="E1633" s="3">
        <v>11.7046287882381</v>
      </c>
      <c r="F1633" s="3">
        <v>11.2198356725482</v>
      </c>
      <c r="G1633" s="3">
        <v>11.7268586474038</v>
      </c>
      <c r="H1633" s="3">
        <v>12.039478270102901</v>
      </c>
      <c r="I1633" s="3">
        <v>10.1258815600573</v>
      </c>
      <c r="J1633" s="3">
        <v>10.3849843495281</v>
      </c>
      <c r="K1633" s="3">
        <v>10.1741990701512</v>
      </c>
      <c r="L1633" s="3">
        <v>11.198868907443799</v>
      </c>
      <c r="M1633" s="3">
        <v>10.674135850956199</v>
      </c>
      <c r="N1633" s="3">
        <v>10.759263172870901</v>
      </c>
      <c r="O1633" s="3">
        <v>8.8859423922580802</v>
      </c>
      <c r="P1633" s="3">
        <v>9.7918800371448391</v>
      </c>
      <c r="Q1633" s="3">
        <v>10.4411837311319</v>
      </c>
      <c r="R1633" s="3">
        <v>10.2276294871166</v>
      </c>
      <c r="S1633" s="2">
        <f t="shared" si="179"/>
        <v>0.7272346177249176</v>
      </c>
      <c r="T1633" s="2">
        <f t="shared" si="176"/>
        <v>4.4978148495077551E-2</v>
      </c>
      <c r="U1633" s="2">
        <f t="shared" si="177"/>
        <v>-0.82503650649812776</v>
      </c>
      <c r="V1633" s="2">
        <f t="shared" si="178"/>
        <v>8.5402343803839986E-2</v>
      </c>
      <c r="W1633" s="2">
        <f t="shared" si="180"/>
        <v>-0.69918182243297267</v>
      </c>
      <c r="X1633" s="2" t="e">
        <f t="shared" si="181"/>
        <v>#DIV/0!</v>
      </c>
    </row>
    <row r="1634" spans="1:24" x14ac:dyDescent="0.2">
      <c r="A1634" t="str">
        <f t="shared" si="175"/>
        <v>jgi|Lipst1_1|6205</v>
      </c>
      <c r="B1634" s="3">
        <v>6205</v>
      </c>
      <c r="C1634" s="3">
        <v>9.5508302717296001</v>
      </c>
      <c r="D1634" s="3">
        <v>9.8239811441474991</v>
      </c>
      <c r="E1634" s="3">
        <v>10.7678863228781</v>
      </c>
      <c r="F1634" s="3">
        <v>10.457596842358599</v>
      </c>
      <c r="G1634" s="3">
        <v>9.0931564302529004</v>
      </c>
      <c r="H1634" s="3">
        <v>9.1032933677610703</v>
      </c>
      <c r="I1634" s="3">
        <v>9.7152627324900696</v>
      </c>
      <c r="J1634" s="3">
        <v>9.55193982317539</v>
      </c>
      <c r="K1634" s="3">
        <v>9.8362941221440199</v>
      </c>
      <c r="L1634" s="3">
        <v>10.4280975123402</v>
      </c>
      <c r="M1634" s="3">
        <v>9.6659721979623701</v>
      </c>
      <c r="N1634" s="3">
        <v>7.9197278446085999</v>
      </c>
      <c r="O1634" s="3">
        <v>12.8819760573696</v>
      </c>
      <c r="P1634" s="3">
        <v>11.920717846446699</v>
      </c>
      <c r="Q1634" s="3">
        <v>11.268048601954799</v>
      </c>
      <c r="R1634" s="3">
        <v>11.027515737620799</v>
      </c>
      <c r="S1634" s="2">
        <f t="shared" si="179"/>
        <v>0.2799083577345165</v>
      </c>
      <c r="T1634" s="2">
        <f t="shared" si="176"/>
        <v>0.54418114001077655</v>
      </c>
      <c r="U1634" s="2">
        <f t="shared" si="177"/>
        <v>1.2553537500623175</v>
      </c>
      <c r="V1634" s="2">
        <f t="shared" si="178"/>
        <v>2.5629531333481958E-2</v>
      </c>
      <c r="W1634" s="2">
        <f t="shared" si="180"/>
        <v>-0.71196520704459232</v>
      </c>
      <c r="X1634" s="2" t="e">
        <f t="shared" si="181"/>
        <v>#DIV/0!</v>
      </c>
    </row>
    <row r="1635" spans="1:24" x14ac:dyDescent="0.2">
      <c r="A1635" t="str">
        <f t="shared" si="175"/>
        <v>jgi|Lipst1_1|6208</v>
      </c>
      <c r="B1635" s="3">
        <v>6208</v>
      </c>
      <c r="C1635" s="3">
        <v>10.339219367264199</v>
      </c>
      <c r="D1635" s="3">
        <v>10.558201361983199</v>
      </c>
      <c r="E1635" s="3">
        <v>10.183350591663499</v>
      </c>
      <c r="F1635" s="3">
        <v>10.5273938092249</v>
      </c>
      <c r="G1635" s="3">
        <v>10.2963606049764</v>
      </c>
      <c r="H1635" s="3">
        <v>10.0245566968273</v>
      </c>
      <c r="I1635" s="3">
        <v>10.485375136380799</v>
      </c>
      <c r="J1635" s="3">
        <v>10.3140510652467</v>
      </c>
      <c r="K1635" s="3">
        <v>9.2783879198081092</v>
      </c>
      <c r="L1635" s="3">
        <v>9.9395195480915408</v>
      </c>
      <c r="M1635" s="3">
        <v>10.033385572201199</v>
      </c>
      <c r="N1635" s="3">
        <v>9.9992666103619499</v>
      </c>
      <c r="O1635" s="3">
        <v>9.4596776376179292</v>
      </c>
      <c r="P1635" s="3">
        <v>10.7864167546171</v>
      </c>
      <c r="Q1635" s="3">
        <v>9.7911577743060096</v>
      </c>
      <c r="R1635" s="3">
        <v>10.540090717933101</v>
      </c>
      <c r="S1635" s="2">
        <f t="shared" si="179"/>
        <v>0.31318276330820183</v>
      </c>
      <c r="T1635" s="2">
        <f t="shared" si="176"/>
        <v>0.12759935024705857</v>
      </c>
      <c r="U1635" s="2">
        <f t="shared" si="177"/>
        <v>-2.9486200248546979E-2</v>
      </c>
      <c r="V1635" s="2">
        <f t="shared" si="178"/>
        <v>0.91757238071375546</v>
      </c>
      <c r="W1635" s="2">
        <f t="shared" si="180"/>
        <v>0.44204876552171157</v>
      </c>
      <c r="X1635" s="2" t="e">
        <f t="shared" si="181"/>
        <v>#DIV/0!</v>
      </c>
    </row>
    <row r="1636" spans="1:24" x14ac:dyDescent="0.2">
      <c r="A1636" t="str">
        <f t="shared" si="175"/>
        <v>jgi|Lipst1_1|6215</v>
      </c>
      <c r="B1636" s="3">
        <v>6215</v>
      </c>
      <c r="C1636" s="3">
        <v>8.7566046214777007</v>
      </c>
      <c r="D1636" s="3">
        <v>8.8102017169415401</v>
      </c>
      <c r="E1636" s="3">
        <v>9.1483665998814594</v>
      </c>
      <c r="F1636" s="3">
        <v>9.0535723358568596</v>
      </c>
      <c r="G1636" s="3">
        <v>9.7722703685404397</v>
      </c>
      <c r="H1636" s="3">
        <v>9.6687477095559995</v>
      </c>
      <c r="I1636" s="3">
        <v>8.9269005257655394</v>
      </c>
      <c r="J1636" s="3">
        <v>8.5884656993734794</v>
      </c>
      <c r="K1636" s="3">
        <v>8.5055027515893507</v>
      </c>
      <c r="L1636" s="3">
        <v>8.9599836505726191</v>
      </c>
      <c r="M1636" s="3">
        <v>9.3634700695241992</v>
      </c>
      <c r="N1636" s="3">
        <v>9.7754916343358609</v>
      </c>
      <c r="O1636" s="3">
        <v>10.061242105847301</v>
      </c>
      <c r="P1636" s="3">
        <v>9.3357553458743894</v>
      </c>
      <c r="Q1636" s="3">
        <v>9.5132334064262896</v>
      </c>
      <c r="R1636" s="3">
        <v>9.4672998992685304</v>
      </c>
      <c r="S1636" s="2">
        <f t="shared" si="179"/>
        <v>0.18165817018215868</v>
      </c>
      <c r="T1636" s="2">
        <f t="shared" si="176"/>
        <v>0.50513114889753308</v>
      </c>
      <c r="U1636" s="2">
        <f t="shared" si="177"/>
        <v>0.49657656531701377</v>
      </c>
      <c r="V1636" s="2">
        <f t="shared" si="178"/>
        <v>9.0603755964145608E-3</v>
      </c>
      <c r="W1636" s="2">
        <f t="shared" si="180"/>
        <v>-0.14631319358550776</v>
      </c>
      <c r="X1636" s="2" t="e">
        <f t="shared" si="181"/>
        <v>#DIV/0!</v>
      </c>
    </row>
    <row r="1637" spans="1:24" x14ac:dyDescent="0.2">
      <c r="A1637" t="str">
        <f t="shared" si="175"/>
        <v>jgi|Lipst1_1|6218</v>
      </c>
      <c r="B1637" s="3">
        <v>6218</v>
      </c>
      <c r="C1637" s="3">
        <v>7.9351055173845104</v>
      </c>
      <c r="D1637" s="3">
        <v>8.2928567950206595</v>
      </c>
      <c r="E1637" s="3">
        <v>8.4416835725811392</v>
      </c>
      <c r="F1637" s="3">
        <v>8.1995286894224595</v>
      </c>
      <c r="G1637" s="3">
        <v>7.5654187980970198</v>
      </c>
      <c r="H1637" s="3">
        <v>7.6252460706191698</v>
      </c>
      <c r="I1637" s="3">
        <v>8.3696104436656302</v>
      </c>
      <c r="J1637" s="3">
        <v>8.1126249209281998</v>
      </c>
      <c r="K1637" s="3">
        <v>8.4266019238765004</v>
      </c>
      <c r="L1637" s="3">
        <v>8.12182268163067</v>
      </c>
      <c r="M1637" s="3">
        <v>8.0120750654658401</v>
      </c>
      <c r="N1637" s="3">
        <v>7.8417253325080303</v>
      </c>
      <c r="O1637" s="3">
        <v>6.6647920679051698</v>
      </c>
      <c r="P1637" s="3">
        <v>7.9142915773005598</v>
      </c>
      <c r="Q1637" s="3">
        <v>7.9145401897685801</v>
      </c>
      <c r="R1637" s="3">
        <v>8.0167786870684203</v>
      </c>
      <c r="S1637" s="2">
        <f t="shared" si="179"/>
        <v>-0.1374368208249841</v>
      </c>
      <c r="T1637" s="2">
        <f t="shared" si="176"/>
        <v>0.44456259966668754</v>
      </c>
      <c r="U1637" s="2">
        <f t="shared" si="177"/>
        <v>-0.26875682555633862</v>
      </c>
      <c r="V1637" s="2">
        <f t="shared" si="178"/>
        <v>9.1968287855578784E-2</v>
      </c>
      <c r="W1637" s="2">
        <f t="shared" si="180"/>
        <v>-0.11985979762794408</v>
      </c>
      <c r="X1637" s="2" t="e">
        <f t="shared" si="181"/>
        <v>#DIV/0!</v>
      </c>
    </row>
    <row r="1638" spans="1:24" x14ac:dyDescent="0.2">
      <c r="A1638" t="str">
        <f t="shared" si="175"/>
        <v>jgi|Lipst1_1|6220</v>
      </c>
      <c r="B1638" s="3">
        <v>6220</v>
      </c>
      <c r="C1638" s="3">
        <v>7.7124522139042195E-2</v>
      </c>
      <c r="D1638" s="3">
        <v>0.78506215478516606</v>
      </c>
      <c r="E1638" s="3"/>
      <c r="F1638" s="3">
        <v>1.46533458369316E-2</v>
      </c>
      <c r="G1638" s="3">
        <v>7.3565701615021503E-2</v>
      </c>
      <c r="H1638" s="3">
        <v>1.0105362268254801</v>
      </c>
      <c r="I1638" s="3">
        <v>-0.222846593585</v>
      </c>
      <c r="J1638" s="3">
        <v>0.87422018170736604</v>
      </c>
      <c r="K1638" s="3">
        <v>2.5722488147778399E-2</v>
      </c>
      <c r="L1638" s="3">
        <v>2.0028816090081598</v>
      </c>
      <c r="M1638" s="3"/>
      <c r="N1638" s="3">
        <v>-2.86393863206959E-2</v>
      </c>
      <c r="O1638" s="3"/>
      <c r="P1638" s="3">
        <v>0.93701165399202202</v>
      </c>
      <c r="Q1638" s="3">
        <v>-1.6197148272653301E-2</v>
      </c>
      <c r="R1638" s="3"/>
      <c r="S1638" s="2">
        <f t="shared" si="179"/>
        <v>-0.13807926955119337</v>
      </c>
      <c r="T1638" s="2">
        <f t="shared" si="176"/>
        <v>0.77347734132092416</v>
      </c>
      <c r="U1638" s="2">
        <f t="shared" si="177"/>
        <v>0.16812724527263778</v>
      </c>
      <c r="V1638" s="2">
        <f t="shared" si="178"/>
        <v>0.74799974869608854</v>
      </c>
      <c r="W1638" s="2">
        <f t="shared" si="180"/>
        <v>-0.30269574806931293</v>
      </c>
      <c r="X1638" s="2" t="e">
        <f t="shared" si="181"/>
        <v>#DIV/0!</v>
      </c>
    </row>
    <row r="1639" spans="1:24" x14ac:dyDescent="0.2">
      <c r="A1639" t="str">
        <f t="shared" si="175"/>
        <v>jgi|Lipst1_1|6222</v>
      </c>
      <c r="B1639" s="3">
        <v>6222</v>
      </c>
      <c r="C1639" s="3">
        <v>8.98100636777529</v>
      </c>
      <c r="D1639" s="3">
        <v>9.0306148611898092</v>
      </c>
      <c r="E1639" s="3">
        <v>9.5900432241113105</v>
      </c>
      <c r="F1639" s="3">
        <v>9.5673224439559093</v>
      </c>
      <c r="G1639" s="3">
        <v>8.9683834649920904</v>
      </c>
      <c r="H1639" s="3">
        <v>9.2199895922415305</v>
      </c>
      <c r="I1639" s="3">
        <v>8.5812844275681801</v>
      </c>
      <c r="J1639" s="3">
        <v>8.8019981435634396</v>
      </c>
      <c r="K1639" s="3">
        <v>9.04531321591584</v>
      </c>
      <c r="L1639" s="3">
        <v>9.3930505654384806</v>
      </c>
      <c r="M1639" s="3">
        <v>8.8485763334288592</v>
      </c>
      <c r="N1639" s="3">
        <v>9.0481762101850904</v>
      </c>
      <c r="O1639" s="3">
        <v>7.75735818604677</v>
      </c>
      <c r="P1639" s="3">
        <v>8.7150887833591604</v>
      </c>
      <c r="Q1639" s="3">
        <v>8.6526878364954491</v>
      </c>
      <c r="R1639" s="3">
        <v>8.6488614779849797</v>
      </c>
      <c r="S1639" s="2">
        <f t="shared" si="179"/>
        <v>0.27316017636100831</v>
      </c>
      <c r="T1639" s="2">
        <f t="shared" si="176"/>
        <v>0.12463644361175528</v>
      </c>
      <c r="U1639" s="2">
        <f t="shared" si="177"/>
        <v>-0.62003402497821725</v>
      </c>
      <c r="V1639" s="2">
        <f t="shared" si="178"/>
        <v>2.5425069887013641E-2</v>
      </c>
      <c r="W1639" s="2">
        <f t="shared" si="180"/>
        <v>-0.55020641233120671</v>
      </c>
      <c r="X1639" s="2" t="e">
        <f t="shared" si="181"/>
        <v>#DIV/0!</v>
      </c>
    </row>
    <row r="1640" spans="1:24" x14ac:dyDescent="0.2">
      <c r="A1640" t="str">
        <f t="shared" si="175"/>
        <v>jgi|Lipst1_1|6223</v>
      </c>
      <c r="B1640" s="3">
        <v>6223</v>
      </c>
      <c r="C1640" s="3">
        <v>9.6317133738530494</v>
      </c>
      <c r="D1640" s="3">
        <v>9.6368111962519603</v>
      </c>
      <c r="E1640" s="3">
        <v>9.4416835725811392</v>
      </c>
      <c r="F1640" s="3">
        <v>9.4240442826886905</v>
      </c>
      <c r="G1640" s="3">
        <v>9.2258505441769998</v>
      </c>
      <c r="H1640" s="3">
        <v>9.2126600506048799</v>
      </c>
      <c r="I1640" s="3">
        <v>9.1058283336067802</v>
      </c>
      <c r="J1640" s="3">
        <v>8.8600621184933708</v>
      </c>
      <c r="K1640" s="3">
        <v>9.4707373333899501</v>
      </c>
      <c r="L1640" s="3">
        <v>8.9007270650310293</v>
      </c>
      <c r="M1640" s="3">
        <v>8.9113120887901403</v>
      </c>
      <c r="N1640" s="3">
        <v>9.4184438393829506</v>
      </c>
      <c r="O1640" s="3">
        <v>6.7816057323823502</v>
      </c>
      <c r="P1640" s="3">
        <v>9.78719849148594</v>
      </c>
      <c r="Q1640" s="3">
        <v>10.2198170440145</v>
      </c>
      <c r="R1640" s="3">
        <v>9.8525900552902606</v>
      </c>
      <c r="S1640" s="2">
        <f t="shared" si="179"/>
        <v>0.31760870691041632</v>
      </c>
      <c r="T1640" s="2">
        <f t="shared" si="176"/>
        <v>3.9983171020935543E-2</v>
      </c>
      <c r="U1640" s="2">
        <f t="shared" si="177"/>
        <v>0.41963875725319078</v>
      </c>
      <c r="V1640" s="2">
        <f t="shared" si="178"/>
        <v>2.4605927693363248E-2</v>
      </c>
      <c r="W1640" s="2">
        <f t="shared" si="180"/>
        <v>-6.9430787141300243E-4</v>
      </c>
      <c r="X1640" s="2" t="e">
        <f t="shared" si="181"/>
        <v>#DIV/0!</v>
      </c>
    </row>
    <row r="1641" spans="1:24" x14ac:dyDescent="0.2">
      <c r="A1641" t="str">
        <f t="shared" si="175"/>
        <v>jgi|Lipst1_1|6224</v>
      </c>
      <c r="B1641" s="3">
        <v>6224</v>
      </c>
      <c r="C1641" s="3">
        <v>15.556841641611699</v>
      </c>
      <c r="D1641" s="3">
        <v>15.3953949567407</v>
      </c>
      <c r="E1641" s="3">
        <v>14.892625568127899</v>
      </c>
      <c r="F1641" s="3">
        <v>15.7495481600156</v>
      </c>
      <c r="G1641" s="3">
        <v>15.3980627174471</v>
      </c>
      <c r="H1641" s="3">
        <v>14.5724207950806</v>
      </c>
      <c r="I1641" s="3">
        <v>15.987558405310001</v>
      </c>
      <c r="J1641" s="3">
        <v>16.261884151756099</v>
      </c>
      <c r="K1641" s="3">
        <v>14.7962831500659</v>
      </c>
      <c r="L1641" s="3">
        <v>13.9262090949941</v>
      </c>
      <c r="M1641" s="3">
        <v>16.109584701750499</v>
      </c>
      <c r="N1641" s="3">
        <v>13.803756198571</v>
      </c>
      <c r="O1641" s="3">
        <v>14.151033440022699</v>
      </c>
      <c r="P1641" s="3">
        <v>14.885241983434099</v>
      </c>
      <c r="Q1641" s="3">
        <v>14.861134921345</v>
      </c>
      <c r="R1641" s="3">
        <v>15.630373733463699</v>
      </c>
      <c r="S1641" s="2">
        <f t="shared" si="179"/>
        <v>0.11326968942933391</v>
      </c>
      <c r="T1641" s="2">
        <f t="shared" si="176"/>
        <v>0.82261582378177533</v>
      </c>
      <c r="U1641" s="2">
        <f t="shared" si="177"/>
        <v>-0.27301903554304197</v>
      </c>
      <c r="V1641" s="2">
        <f t="shared" si="178"/>
        <v>0.40880698473613053</v>
      </c>
      <c r="W1641" s="2">
        <f t="shared" si="180"/>
        <v>0.95925329555375072</v>
      </c>
      <c r="X1641" s="2" t="e">
        <f t="shared" si="181"/>
        <v>#DIV/0!</v>
      </c>
    </row>
    <row r="1642" spans="1:24" x14ac:dyDescent="0.2">
      <c r="A1642" t="str">
        <f t="shared" si="175"/>
        <v>jgi|Lipst1_1|6225</v>
      </c>
      <c r="B1642" s="3">
        <v>6225</v>
      </c>
      <c r="C1642" s="3">
        <v>15.355138318319799</v>
      </c>
      <c r="D1642" s="3">
        <v>15.2341140498588</v>
      </c>
      <c r="E1642" s="3">
        <v>14.094161556382399</v>
      </c>
      <c r="F1642" s="3">
        <v>15.3012111080817</v>
      </c>
      <c r="G1642" s="3">
        <v>14.047711374534</v>
      </c>
      <c r="H1642" s="3">
        <v>12.8442169753428</v>
      </c>
      <c r="I1642" s="3">
        <v>15.853927258029699</v>
      </c>
      <c r="J1642" s="3">
        <v>16.101497671553901</v>
      </c>
      <c r="K1642" s="3">
        <v>14.0404404169008</v>
      </c>
      <c r="L1642" s="3">
        <v>12.886861282909299</v>
      </c>
      <c r="M1642" s="3">
        <v>15.2580427025667</v>
      </c>
      <c r="N1642" s="3">
        <v>11.8823780211209</v>
      </c>
      <c r="O1642" s="3">
        <v>13.148899131587999</v>
      </c>
      <c r="P1642" s="3">
        <v>14.2271025183994</v>
      </c>
      <c r="Q1642" s="3">
        <v>13.928697892274799</v>
      </c>
      <c r="R1642" s="3">
        <v>14.7673488941393</v>
      </c>
      <c r="S1642" s="2">
        <f t="shared" si="179"/>
        <v>0.14223433823970133</v>
      </c>
      <c r="T1642" s="2">
        <f t="shared" si="176"/>
        <v>0.86348336776605406</v>
      </c>
      <c r="U1642" s="2">
        <f t="shared" si="177"/>
        <v>-0.6884398232228417</v>
      </c>
      <c r="V1642" s="2">
        <f t="shared" si="178"/>
        <v>0.15543226200133536</v>
      </c>
      <c r="W1642" s="2">
        <f t="shared" si="180"/>
        <v>1.5555007333719999</v>
      </c>
      <c r="X1642" s="2" t="e">
        <f t="shared" si="181"/>
        <v>#DIV/0!</v>
      </c>
    </row>
    <row r="1643" spans="1:24" x14ac:dyDescent="0.2">
      <c r="A1643" t="str">
        <f t="shared" si="175"/>
        <v>jgi|Lipst1_1|6227</v>
      </c>
      <c r="B1643" s="3">
        <v>6227</v>
      </c>
      <c r="C1643" s="3">
        <v>8.5075770737054697</v>
      </c>
      <c r="D1643" s="3">
        <v>8.5827236806012905</v>
      </c>
      <c r="E1643" s="3">
        <v>9.52687822299829</v>
      </c>
      <c r="F1643" s="3">
        <v>8.7391671996793701</v>
      </c>
      <c r="G1643" s="3">
        <v>10.414528466054801</v>
      </c>
      <c r="H1643" s="3">
        <v>10.179208344660299</v>
      </c>
      <c r="I1643" s="3">
        <v>8.5877250410211499</v>
      </c>
      <c r="J1643" s="3">
        <v>8.5466455233702092</v>
      </c>
      <c r="K1643" s="3">
        <v>8.8743454279499794</v>
      </c>
      <c r="L1643" s="3">
        <v>9.5439782244325695</v>
      </c>
      <c r="M1643" s="3">
        <v>9.8581623822601294</v>
      </c>
      <c r="N1643" s="3">
        <v>10.532648558133101</v>
      </c>
      <c r="O1643" s="3">
        <v>10.8896654784155</v>
      </c>
      <c r="P1643" s="3">
        <v>9.4703413862348</v>
      </c>
      <c r="Q1643" s="3">
        <v>9.2575984516015701</v>
      </c>
      <c r="R1643" s="3">
        <v>9.4396978277105799</v>
      </c>
      <c r="S1643" s="2">
        <f t="shared" si="179"/>
        <v>1.0963050887298209E-3</v>
      </c>
      <c r="T1643" s="2">
        <f t="shared" si="176"/>
        <v>0.99818966840632828</v>
      </c>
      <c r="U1643" s="2">
        <f t="shared" si="177"/>
        <v>0.55012601093621072</v>
      </c>
      <c r="V1643" s="2">
        <f t="shared" si="178"/>
        <v>0.1092505649056654</v>
      </c>
      <c r="W1643" s="2">
        <f t="shared" si="180"/>
        <v>-0.61492443909052241</v>
      </c>
      <c r="X1643" s="2" t="e">
        <f t="shared" si="181"/>
        <v>#DIV/0!</v>
      </c>
    </row>
    <row r="1644" spans="1:24" x14ac:dyDescent="0.2">
      <c r="A1644" t="str">
        <f t="shared" si="175"/>
        <v>jgi|Lipst1_1|6228</v>
      </c>
      <c r="B1644" s="3">
        <v>6228</v>
      </c>
      <c r="C1644" s="3">
        <v>8.1215186417047001</v>
      </c>
      <c r="D1644" s="3">
        <v>8.4034476572397594</v>
      </c>
      <c r="E1644" s="3">
        <v>8.3893746993265896</v>
      </c>
      <c r="F1644" s="3">
        <v>8.2578273300357203</v>
      </c>
      <c r="G1644" s="3">
        <v>8.4442531088115693</v>
      </c>
      <c r="H1644" s="3">
        <v>8.4199271627104402</v>
      </c>
      <c r="I1644" s="3">
        <v>8.3432074443373097</v>
      </c>
      <c r="J1644" s="3">
        <v>8.2449075884670204</v>
      </c>
      <c r="K1644" s="3">
        <v>8.8930012272869092</v>
      </c>
      <c r="L1644" s="3">
        <v>8.4080230721030897</v>
      </c>
      <c r="M1644" s="3">
        <v>8.60084918051008</v>
      </c>
      <c r="N1644" s="3">
        <v>8.5487894410986591</v>
      </c>
      <c r="O1644" s="3">
        <v>9.4496239728494107</v>
      </c>
      <c r="P1644" s="3">
        <v>8.2407924019020395</v>
      </c>
      <c r="Q1644" s="3">
        <v>8.5034391051271196</v>
      </c>
      <c r="R1644" s="3">
        <v>8.2399919874296295</v>
      </c>
      <c r="S1644" s="2">
        <f t="shared" si="179"/>
        <v>-0.16707155899571724</v>
      </c>
      <c r="T1644" s="2">
        <f t="shared" si="176"/>
        <v>0.14927539416534261</v>
      </c>
      <c r="U1644" s="2">
        <f t="shared" si="177"/>
        <v>3.5032416076237638E-2</v>
      </c>
      <c r="V1644" s="2">
        <f t="shared" si="178"/>
        <v>0.75677284789722199</v>
      </c>
      <c r="W1644" s="2">
        <f t="shared" si="180"/>
        <v>-0.20878624925088118</v>
      </c>
      <c r="X1644" s="2" t="e">
        <f t="shared" si="181"/>
        <v>#DIV/0!</v>
      </c>
    </row>
    <row r="1645" spans="1:24" x14ac:dyDescent="0.2">
      <c r="A1645" t="str">
        <f t="shared" si="175"/>
        <v>jgi|Lipst1_1|6230</v>
      </c>
      <c r="B1645" s="3">
        <v>6230</v>
      </c>
      <c r="C1645" s="3">
        <v>12.3840406355387</v>
      </c>
      <c r="D1645" s="3">
        <v>12.510854426236801</v>
      </c>
      <c r="E1645" s="3">
        <v>11.736822310386099</v>
      </c>
      <c r="F1645" s="3">
        <v>12.1954949121645</v>
      </c>
      <c r="G1645" s="3">
        <v>11.286669921300801</v>
      </c>
      <c r="H1645" s="3">
        <v>10.9211789570533</v>
      </c>
      <c r="I1645" s="3">
        <v>12.286928410670299</v>
      </c>
      <c r="J1645" s="3">
        <v>12.1535405695834</v>
      </c>
      <c r="K1645" s="3">
        <v>10.7730763170355</v>
      </c>
      <c r="L1645" s="3">
        <v>11.1627529460558</v>
      </c>
      <c r="M1645" s="3">
        <v>11.481878368633501</v>
      </c>
      <c r="N1645" s="3">
        <v>10.3464000449819</v>
      </c>
      <c r="O1645" s="3">
        <v>9.9919253219408706</v>
      </c>
      <c r="P1645" s="3">
        <v>13.0881867917132</v>
      </c>
      <c r="Q1645" s="3">
        <v>12.626982620186499</v>
      </c>
      <c r="R1645" s="3">
        <v>12.705676783458401</v>
      </c>
      <c r="S1645" s="2">
        <f t="shared" si="179"/>
        <v>0.47174741761996408</v>
      </c>
      <c r="T1645" s="2">
        <f t="shared" si="176"/>
        <v>0.27235854169291002</v>
      </c>
      <c r="U1645" s="2">
        <f t="shared" si="177"/>
        <v>0.60014566070450925</v>
      </c>
      <c r="V1645" s="2">
        <f t="shared" si="178"/>
        <v>4.9901181209700364E-2</v>
      </c>
      <c r="W1645" s="2">
        <f t="shared" si="180"/>
        <v>0.86680438909682422</v>
      </c>
      <c r="X1645" s="2" t="e">
        <f t="shared" si="181"/>
        <v>#DIV/0!</v>
      </c>
    </row>
    <row r="1646" spans="1:24" x14ac:dyDescent="0.2">
      <c r="A1646" t="str">
        <f t="shared" si="175"/>
        <v>jgi|Lipst1_1|6231</v>
      </c>
      <c r="B1646" s="3">
        <v>6231</v>
      </c>
      <c r="C1646" s="3">
        <v>10.644129892652</v>
      </c>
      <c r="D1646" s="3">
        <v>10.6476995126713</v>
      </c>
      <c r="E1646" s="3">
        <v>10.865257754121901</v>
      </c>
      <c r="F1646" s="3">
        <v>10.6357894598823</v>
      </c>
      <c r="G1646" s="3">
        <v>10.5029724435724</v>
      </c>
      <c r="H1646" s="3">
        <v>10.427333754155899</v>
      </c>
      <c r="I1646" s="3">
        <v>10.805750183727101</v>
      </c>
      <c r="J1646" s="3">
        <v>10.846482029978301</v>
      </c>
      <c r="K1646" s="3">
        <v>9.8914557583737199</v>
      </c>
      <c r="L1646" s="3">
        <v>10.4291463633503</v>
      </c>
      <c r="M1646" s="3">
        <v>11.1413580824906</v>
      </c>
      <c r="N1646" s="3">
        <v>10.4642152332106</v>
      </c>
      <c r="O1646" s="3">
        <v>9.2953771852873803</v>
      </c>
      <c r="P1646" s="3">
        <v>10.421834548566499</v>
      </c>
      <c r="Q1646" s="3">
        <v>10.5142091892012</v>
      </c>
      <c r="R1646" s="3">
        <v>10.5950198014111</v>
      </c>
      <c r="S1646" s="2">
        <f t="shared" si="179"/>
        <v>2.4129194320861913E-2</v>
      </c>
      <c r="T1646" s="2">
        <f t="shared" si="176"/>
        <v>0.90032488210339001</v>
      </c>
      <c r="U1646" s="2">
        <f t="shared" si="177"/>
        <v>-0.18786464177227735</v>
      </c>
      <c r="V1646" s="2">
        <f t="shared" si="178"/>
        <v>6.1231974528847995E-2</v>
      </c>
      <c r="W1646" s="2">
        <f t="shared" si="180"/>
        <v>0.28060307082511926</v>
      </c>
      <c r="X1646" s="2" t="e">
        <f t="shared" si="181"/>
        <v>#DIV/0!</v>
      </c>
    </row>
    <row r="1647" spans="1:24" x14ac:dyDescent="0.2">
      <c r="A1647" t="str">
        <f t="shared" si="175"/>
        <v>jgi|Lipst1_1|6236</v>
      </c>
      <c r="B1647" s="3">
        <v>6236</v>
      </c>
      <c r="C1647" s="3"/>
      <c r="D1647" s="3"/>
      <c r="E1647" s="3">
        <v>1.0450787910880801</v>
      </c>
      <c r="F1647" s="3">
        <v>1.46533458369316E-2</v>
      </c>
      <c r="G1647" s="3">
        <v>7.3565701615021503E-2</v>
      </c>
      <c r="H1647" s="3">
        <v>1.0536226825482701E-2</v>
      </c>
      <c r="I1647" s="3"/>
      <c r="J1647" s="3">
        <v>-0.12577981829263299</v>
      </c>
      <c r="K1647" s="3"/>
      <c r="L1647" s="3">
        <v>1.0028816093681101</v>
      </c>
      <c r="M1647" s="3"/>
      <c r="N1647" s="3"/>
      <c r="O1647" s="3"/>
      <c r="P1647" s="3"/>
      <c r="Q1647" s="3"/>
      <c r="R1647" s="3"/>
      <c r="S1647" s="2">
        <f t="shared" si="179"/>
        <v>-0.1525923791963596</v>
      </c>
      <c r="T1647" s="2">
        <f t="shared" si="176"/>
        <v>0.78124653232904129</v>
      </c>
      <c r="U1647" s="2" t="e">
        <f t="shared" si="177"/>
        <v>#DIV/0!</v>
      </c>
      <c r="V1647" s="2" t="e">
        <f t="shared" si="178"/>
        <v>#DIV/0!</v>
      </c>
      <c r="W1647" s="2">
        <f t="shared" si="180"/>
        <v>-0.81331773372367355</v>
      </c>
      <c r="X1647" s="2" t="e">
        <f t="shared" si="181"/>
        <v>#DIV/0!</v>
      </c>
    </row>
    <row r="1648" spans="1:24" x14ac:dyDescent="0.2">
      <c r="A1648" t="str">
        <f t="shared" si="175"/>
        <v>jgi|Lipst1_1|6237</v>
      </c>
      <c r="B1648" s="3">
        <v>6237</v>
      </c>
      <c r="C1648" s="3">
        <v>10.9163283104748</v>
      </c>
      <c r="D1648" s="3">
        <v>10.739258465550099</v>
      </c>
      <c r="E1648" s="3">
        <v>9.9758161295105801</v>
      </c>
      <c r="F1648" s="3">
        <v>10.216777170399601</v>
      </c>
      <c r="G1648" s="3">
        <v>9.6882755459330703</v>
      </c>
      <c r="H1648" s="3">
        <v>9.3768584409844902</v>
      </c>
      <c r="I1648" s="3">
        <v>10.5320409080016</v>
      </c>
      <c r="J1648" s="3">
        <v>10.736857538742001</v>
      </c>
      <c r="K1648" s="3">
        <v>10.2521346796684</v>
      </c>
      <c r="L1648" s="3">
        <v>10.3746582531219</v>
      </c>
      <c r="M1648" s="3">
        <v>10.0305622929198</v>
      </c>
      <c r="N1648" s="3">
        <v>9.6941681442393008</v>
      </c>
      <c r="O1648" s="3">
        <v>10.286932117231499</v>
      </c>
      <c r="P1648" s="3">
        <v>9.7777895773454802</v>
      </c>
      <c r="Q1648" s="3">
        <v>9.9189679018973393</v>
      </c>
      <c r="R1648" s="3">
        <v>9.6944913107528894</v>
      </c>
      <c r="S1648" s="2">
        <f t="shared" si="179"/>
        <v>-0.11785129230672631</v>
      </c>
      <c r="T1648" s="2">
        <f t="shared" si="176"/>
        <v>0.68976250260993321</v>
      </c>
      <c r="U1648" s="2">
        <f t="shared" si="177"/>
        <v>-0.66496208898520059</v>
      </c>
      <c r="V1648" s="2">
        <f t="shared" si="178"/>
        <v>5.4371657663807957E-2</v>
      </c>
      <c r="W1648" s="2">
        <f t="shared" si="180"/>
        <v>0.52627474751700376</v>
      </c>
      <c r="X1648" s="2" t="e">
        <f t="shared" si="181"/>
        <v>#DIV/0!</v>
      </c>
    </row>
    <row r="1649" spans="1:24" x14ac:dyDescent="0.2">
      <c r="A1649" t="str">
        <f t="shared" si="175"/>
        <v>jgi|Lipst1_1|6243</v>
      </c>
      <c r="B1649" s="3">
        <v>6243</v>
      </c>
      <c r="C1649" s="3">
        <v>10.1777868614307</v>
      </c>
      <c r="D1649" s="3">
        <v>10.261808358548301</v>
      </c>
      <c r="E1649" s="3">
        <v>10.820689072385999</v>
      </c>
      <c r="F1649" s="3">
        <v>10.7280398615581</v>
      </c>
      <c r="G1649" s="3">
        <v>10.315548851551601</v>
      </c>
      <c r="H1649" s="3">
        <v>10.3108887871207</v>
      </c>
      <c r="I1649" s="3">
        <v>10.3835586193546</v>
      </c>
      <c r="J1649" s="3">
        <v>10.363064528307101</v>
      </c>
      <c r="K1649" s="3">
        <v>10.099863950384901</v>
      </c>
      <c r="L1649" s="3">
        <v>10.567031098871601</v>
      </c>
      <c r="M1649" s="3">
        <v>10.8501784377912</v>
      </c>
      <c r="N1649" s="3">
        <v>10.3000355410301</v>
      </c>
      <c r="O1649" s="3">
        <v>9.5541952363432507</v>
      </c>
      <c r="P1649" s="3">
        <v>10.1206470352928</v>
      </c>
      <c r="Q1649" s="3">
        <v>9.8740671293326603</v>
      </c>
      <c r="R1649" s="3">
        <v>10.0066848280354</v>
      </c>
      <c r="S1649" s="2">
        <f t="shared" si="179"/>
        <v>8.5049361426499104E-3</v>
      </c>
      <c r="T1649" s="2">
        <f t="shared" si="176"/>
        <v>0.95632754293304401</v>
      </c>
      <c r="U1649" s="2">
        <f t="shared" si="177"/>
        <v>-0.49661470759382276</v>
      </c>
      <c r="V1649" s="2">
        <f t="shared" si="178"/>
        <v>5.6364276087645583E-2</v>
      </c>
      <c r="W1649" s="2">
        <f t="shared" si="180"/>
        <v>-0.25735140388997557</v>
      </c>
      <c r="X1649" s="2" t="e">
        <f t="shared" si="181"/>
        <v>#DIV/0!</v>
      </c>
    </row>
    <row r="1650" spans="1:24" x14ac:dyDescent="0.2">
      <c r="A1650" t="str">
        <f t="shared" si="175"/>
        <v>jgi|Lipst1_1|6247</v>
      </c>
      <c r="B1650" s="3">
        <v>6247</v>
      </c>
      <c r="C1650" s="3">
        <v>10.464064767734</v>
      </c>
      <c r="D1650" s="3">
        <v>10.5044509760172</v>
      </c>
      <c r="E1650" s="3">
        <v>10.676255847100601</v>
      </c>
      <c r="F1650" s="3">
        <v>10.5214567843098</v>
      </c>
      <c r="G1650" s="3">
        <v>8.9653494049776405</v>
      </c>
      <c r="H1650" s="3">
        <v>9.1111985656715397</v>
      </c>
      <c r="I1650" s="3">
        <v>10.1114266922125</v>
      </c>
      <c r="J1650" s="3">
        <v>9.9416545422731701</v>
      </c>
      <c r="K1650" s="3">
        <v>9.78893485428374</v>
      </c>
      <c r="L1650" s="3">
        <v>10.469467946749001</v>
      </c>
      <c r="M1650" s="3">
        <v>9.7001310593630805</v>
      </c>
      <c r="N1650" s="3">
        <v>9.6116055494590498</v>
      </c>
      <c r="O1650" s="3">
        <v>9.7097128140345692</v>
      </c>
      <c r="P1650" s="3">
        <v>10.4338654313852</v>
      </c>
      <c r="Q1650" s="3">
        <v>10.388944315207899</v>
      </c>
      <c r="R1650" s="3">
        <v>10.238760494151601</v>
      </c>
      <c r="S1650" s="2">
        <f t="shared" si="179"/>
        <v>0.10325928357837277</v>
      </c>
      <c r="T1650" s="2">
        <f t="shared" si="176"/>
        <v>0.77011500281530609</v>
      </c>
      <c r="U1650" s="2">
        <f t="shared" si="177"/>
        <v>-0.18770034687549852</v>
      </c>
      <c r="V1650" s="2">
        <f t="shared" si="178"/>
        <v>5.1896934150781372E-2</v>
      </c>
      <c r="W1650" s="2">
        <f t="shared" si="180"/>
        <v>-0.10862961355156742</v>
      </c>
      <c r="X1650" s="2" t="e">
        <f t="shared" si="181"/>
        <v>#DIV/0!</v>
      </c>
    </row>
    <row r="1651" spans="1:24" x14ac:dyDescent="0.2">
      <c r="A1651" t="str">
        <f t="shared" si="175"/>
        <v>jgi|Lipst1_1|6249</v>
      </c>
      <c r="B1651" s="3">
        <v>6249</v>
      </c>
      <c r="C1651" s="3">
        <v>10.379763445931999</v>
      </c>
      <c r="D1651" s="3">
        <v>10.4636622942503</v>
      </c>
      <c r="E1651" s="3">
        <v>10.460820559224601</v>
      </c>
      <c r="F1651" s="3">
        <v>10.4954435473544</v>
      </c>
      <c r="G1651" s="3">
        <v>10.290311559879401</v>
      </c>
      <c r="H1651" s="3">
        <v>10.2114348314343</v>
      </c>
      <c r="I1651" s="3">
        <v>10.246795223948901</v>
      </c>
      <c r="J1651" s="3">
        <v>10.219625427807999</v>
      </c>
      <c r="K1651" s="3">
        <v>10.055009714600599</v>
      </c>
      <c r="L1651" s="3">
        <v>10.1665312857624</v>
      </c>
      <c r="M1651" s="3">
        <v>10.3362913367261</v>
      </c>
      <c r="N1651" s="3">
        <v>10.189318311382699</v>
      </c>
      <c r="O1651" s="3">
        <v>9.7471335152222096</v>
      </c>
      <c r="P1651" s="3">
        <v>10.7150887831875</v>
      </c>
      <c r="Q1651" s="3">
        <v>10.334742033631199</v>
      </c>
      <c r="R1651" s="3">
        <v>10.6516403458618</v>
      </c>
      <c r="S1651" s="2">
        <f t="shared" si="179"/>
        <v>0.18131082297438361</v>
      </c>
      <c r="T1651" s="2">
        <f t="shared" si="176"/>
        <v>1.2432975462401803E-2</v>
      </c>
      <c r="U1651" s="2">
        <f t="shared" si="177"/>
        <v>0.11723459253650859</v>
      </c>
      <c r="V1651" s="2">
        <f t="shared" si="178"/>
        <v>0.30519953748779088</v>
      </c>
      <c r="W1651" s="2">
        <f t="shared" si="180"/>
        <v>3.3010321249298258E-2</v>
      </c>
      <c r="X1651" s="2" t="e">
        <f t="shared" si="181"/>
        <v>#DIV/0!</v>
      </c>
    </row>
    <row r="1652" spans="1:24" x14ac:dyDescent="0.2">
      <c r="A1652" t="str">
        <f t="shared" si="175"/>
        <v>jgi|Lipst1_1|6251</v>
      </c>
      <c r="B1652" s="3">
        <v>6251</v>
      </c>
      <c r="C1652" s="3">
        <v>9.9612950412112902</v>
      </c>
      <c r="D1652" s="3">
        <v>10.2018596823593</v>
      </c>
      <c r="E1652" s="3">
        <v>10.0108630757501</v>
      </c>
      <c r="F1652" s="3">
        <v>9.5105083733095892</v>
      </c>
      <c r="G1652" s="3">
        <v>10.7047427572878</v>
      </c>
      <c r="H1652" s="3">
        <v>10.825118692660901</v>
      </c>
      <c r="I1652" s="3">
        <v>9.8133270188081294</v>
      </c>
      <c r="J1652" s="3">
        <v>9.7841132652810501</v>
      </c>
      <c r="K1652" s="3">
        <v>9.9205402508185703</v>
      </c>
      <c r="L1652" s="3">
        <v>10.7743710785606</v>
      </c>
      <c r="M1652" s="3">
        <v>9.9670098945652406</v>
      </c>
      <c r="N1652" s="3">
        <v>11.010965130829</v>
      </c>
      <c r="O1652" s="3">
        <v>10.554195236727001</v>
      </c>
      <c r="P1652" s="3">
        <v>10.0585451716378</v>
      </c>
      <c r="Q1652" s="3">
        <v>10.1637119419938</v>
      </c>
      <c r="R1652" s="3">
        <v>9.9804001833870508</v>
      </c>
      <c r="S1652" s="2">
        <f t="shared" si="179"/>
        <v>-9.3231693806004046E-3</v>
      </c>
      <c r="T1652" s="2">
        <f t="shared" si="176"/>
        <v>0.97561667275177721</v>
      </c>
      <c r="U1652" s="2">
        <f t="shared" si="177"/>
        <v>0.14642088918197871</v>
      </c>
      <c r="V1652" s="2">
        <f t="shared" si="178"/>
        <v>0.45007989793792025</v>
      </c>
      <c r="W1652" s="2">
        <f t="shared" si="180"/>
        <v>-0.11392194269477152</v>
      </c>
      <c r="X1652" s="2" t="e">
        <f t="shared" si="181"/>
        <v>#DIV/0!</v>
      </c>
    </row>
    <row r="1653" spans="1:24" x14ac:dyDescent="0.2">
      <c r="A1653" t="str">
        <f t="shared" si="175"/>
        <v>jgi|Lipst1_1|6253</v>
      </c>
      <c r="B1653" s="3">
        <v>6253</v>
      </c>
      <c r="C1653" s="3">
        <v>7.3155292613282601</v>
      </c>
      <c r="D1653" s="3">
        <v>7.2849080417018497</v>
      </c>
      <c r="E1653" s="3">
        <v>9.4565897794594793</v>
      </c>
      <c r="F1653" s="3">
        <v>8.2143256911201892</v>
      </c>
      <c r="G1653" s="3">
        <v>9.8647285904238</v>
      </c>
      <c r="H1653" s="3">
        <v>10.616941439568199</v>
      </c>
      <c r="I1653" s="3">
        <v>7.4775931244589504</v>
      </c>
      <c r="J1653" s="3">
        <v>7.7322011766992302</v>
      </c>
      <c r="K1653" s="3">
        <v>8.5295482256281794</v>
      </c>
      <c r="L1653" s="3">
        <v>9.7907841685282602</v>
      </c>
      <c r="M1653" s="3">
        <v>9.5386208801325694</v>
      </c>
      <c r="N1653" s="3">
        <v>10.4481068168442</v>
      </c>
      <c r="O1653" s="3">
        <v>8.1352426869400407</v>
      </c>
      <c r="P1653" s="3">
        <v>7.1169207440589197</v>
      </c>
      <c r="Q1653" s="3">
        <v>7.4267463482468701</v>
      </c>
      <c r="R1653" s="3">
        <v>6.8907251835243599</v>
      </c>
      <c r="S1653" s="2">
        <f t="shared" si="179"/>
        <v>-0.12730526478160265</v>
      </c>
      <c r="T1653" s="2">
        <f t="shared" si="176"/>
        <v>0.86841668242335734</v>
      </c>
      <c r="U1653" s="2">
        <f t="shared" si="177"/>
        <v>-0.92304076812572777</v>
      </c>
      <c r="V1653" s="2">
        <f t="shared" si="178"/>
        <v>0.19551857661585584</v>
      </c>
      <c r="W1653" s="2">
        <f t="shared" si="180"/>
        <v>-1.5452540651369544</v>
      </c>
      <c r="X1653" s="2" t="e">
        <f t="shared" si="181"/>
        <v>#DIV/0!</v>
      </c>
    </row>
    <row r="1654" spans="1:24" x14ac:dyDescent="0.2">
      <c r="A1654" t="str">
        <f t="shared" si="175"/>
        <v>jgi|Lipst1_1|6258</v>
      </c>
      <c r="B1654" s="3">
        <v>6258</v>
      </c>
      <c r="C1654" s="3">
        <v>10.1999525169773</v>
      </c>
      <c r="D1654" s="3">
        <v>10.2144688958595</v>
      </c>
      <c r="E1654" s="3">
        <v>10.529901686008801</v>
      </c>
      <c r="F1654" s="3">
        <v>10.7383142908701</v>
      </c>
      <c r="G1654" s="3">
        <v>9.8921478792811008</v>
      </c>
      <c r="H1654" s="3">
        <v>10.0342905795071</v>
      </c>
      <c r="I1654" s="3">
        <v>10.158696357125001</v>
      </c>
      <c r="J1654" s="3">
        <v>9.9483616443430503</v>
      </c>
      <c r="K1654" s="3">
        <v>9.8005095469982795</v>
      </c>
      <c r="L1654" s="3">
        <v>10.1951744234266</v>
      </c>
      <c r="M1654" s="3">
        <v>9.9684857970450196</v>
      </c>
      <c r="N1654" s="3">
        <v>9.8121385367768603</v>
      </c>
      <c r="O1654" s="3">
        <v>10.453402312512001</v>
      </c>
      <c r="P1654" s="3">
        <v>10.588960264416601</v>
      </c>
      <c r="Q1654" s="3">
        <v>10.1599760015157</v>
      </c>
      <c r="R1654" s="3">
        <v>10.765479391160801</v>
      </c>
      <c r="S1654" s="2">
        <f t="shared" si="179"/>
        <v>0.28761825713151623</v>
      </c>
      <c r="T1654" s="2">
        <f t="shared" si="176"/>
        <v>7.5852504886407143E-2</v>
      </c>
      <c r="U1654" s="2">
        <f t="shared" si="177"/>
        <v>8.4145871602109068E-2</v>
      </c>
      <c r="V1654" s="2">
        <f t="shared" si="178"/>
        <v>0.71225332659123097</v>
      </c>
      <c r="W1654" s="2">
        <f t="shared" si="180"/>
        <v>-0.18560513324973016</v>
      </c>
      <c r="X1654" s="2" t="e">
        <f t="shared" si="181"/>
        <v>#DIV/0!</v>
      </c>
    </row>
    <row r="1655" spans="1:24" x14ac:dyDescent="0.2">
      <c r="A1655" t="str">
        <f t="shared" si="175"/>
        <v>jgi|Lipst1_1|6259</v>
      </c>
      <c r="B1655" s="3">
        <v>6259</v>
      </c>
      <c r="C1655" s="3">
        <v>8.6770373642556695</v>
      </c>
      <c r="D1655" s="3">
        <v>8.6554268743542497</v>
      </c>
      <c r="E1655" s="3">
        <v>8.4459582275771208</v>
      </c>
      <c r="F1655" s="3">
        <v>8.7762045789790104</v>
      </c>
      <c r="G1655" s="3">
        <v>8.7809248338008494</v>
      </c>
      <c r="H1655" s="3">
        <v>8.5841834142849702</v>
      </c>
      <c r="I1655" s="3">
        <v>8.5812844275681801</v>
      </c>
      <c r="J1655" s="3">
        <v>8.63244339632503</v>
      </c>
      <c r="K1655" s="3">
        <v>8.32950323576876</v>
      </c>
      <c r="L1655" s="3">
        <v>8.6139064065999804</v>
      </c>
      <c r="M1655" s="3">
        <v>8.4777386379688195</v>
      </c>
      <c r="N1655" s="3">
        <v>8.5374146511903</v>
      </c>
      <c r="O1655" s="3">
        <v>8.9657096691419103</v>
      </c>
      <c r="P1655" s="3">
        <v>8.9950033764599606</v>
      </c>
      <c r="Q1655" s="3">
        <v>9.0791998751600396</v>
      </c>
      <c r="R1655" s="3">
        <v>8.9461019411787994</v>
      </c>
      <c r="S1655" s="2">
        <f t="shared" si="179"/>
        <v>0.12457408963846639</v>
      </c>
      <c r="T1655" s="2">
        <f t="shared" si="176"/>
        <v>0.10119594502136485</v>
      </c>
      <c r="U1655" s="2">
        <f t="shared" si="177"/>
        <v>0.36811163630808608</v>
      </c>
      <c r="V1655" s="2">
        <f t="shared" si="178"/>
        <v>8.7594241163542388E-3</v>
      </c>
      <c r="W1655" s="2">
        <f t="shared" si="180"/>
        <v>9.5154903394565338E-2</v>
      </c>
      <c r="X1655" s="2" t="e">
        <f t="shared" si="181"/>
        <v>#DIV/0!</v>
      </c>
    </row>
    <row r="1656" spans="1:24" x14ac:dyDescent="0.2">
      <c r="A1656" t="str">
        <f t="shared" si="175"/>
        <v>jgi|Lipst1_1|6262</v>
      </c>
      <c r="B1656" s="3">
        <v>6262</v>
      </c>
      <c r="C1656" s="3">
        <v>9.8699148163552994</v>
      </c>
      <c r="D1656" s="3">
        <v>9.8416998699455291</v>
      </c>
      <c r="E1656" s="3">
        <v>9.7192710595332805</v>
      </c>
      <c r="F1656" s="3">
        <v>9.8601433973401296</v>
      </c>
      <c r="G1656" s="3">
        <v>9.8031864453715194</v>
      </c>
      <c r="H1656" s="3">
        <v>9.9442268817162098</v>
      </c>
      <c r="I1656" s="3">
        <v>9.82972145711134</v>
      </c>
      <c r="J1656" s="3">
        <v>9.8938109099439195</v>
      </c>
      <c r="K1656" s="3">
        <v>9.7192094449761495</v>
      </c>
      <c r="L1656" s="3">
        <v>9.8870521282518098</v>
      </c>
      <c r="M1656" s="3">
        <v>9.7001310593630805</v>
      </c>
      <c r="N1656" s="3">
        <v>10.077269121102001</v>
      </c>
      <c r="O1656" s="3">
        <v>11.3429997618416</v>
      </c>
      <c r="P1656" s="3">
        <v>10.3538091814911</v>
      </c>
      <c r="Q1656" s="3">
        <v>10.000611139301199</v>
      </c>
      <c r="R1656" s="3">
        <v>10.197519974959199</v>
      </c>
      <c r="S1656" s="2">
        <f t="shared" si="179"/>
        <v>-1.1458608414388394E-2</v>
      </c>
      <c r="T1656" s="2">
        <f t="shared" si="176"/>
        <v>0.86155362694758875</v>
      </c>
      <c r="U1656" s="2">
        <f t="shared" si="177"/>
        <v>0.36122281279027391</v>
      </c>
      <c r="V1656" s="2">
        <f t="shared" si="178"/>
        <v>1.2592545527941415E-2</v>
      </c>
      <c r="W1656" s="2">
        <f t="shared" si="180"/>
        <v>6.2367755813680148E-2</v>
      </c>
      <c r="X1656" s="2" t="e">
        <f t="shared" si="181"/>
        <v>#DIV/0!</v>
      </c>
    </row>
    <row r="1657" spans="1:24" x14ac:dyDescent="0.2">
      <c r="A1657" t="str">
        <f t="shared" si="175"/>
        <v>jgi|Lipst1_1|6267</v>
      </c>
      <c r="B1657" s="3">
        <v>6267</v>
      </c>
      <c r="C1657" s="3">
        <v>8.03132083241562</v>
      </c>
      <c r="D1657" s="3">
        <v>8.0518486953495891</v>
      </c>
      <c r="E1657" s="3">
        <v>9.7848594012293209</v>
      </c>
      <c r="F1657" s="3">
        <v>9.3478086968339298</v>
      </c>
      <c r="G1657" s="3">
        <v>8.8483527615667601</v>
      </c>
      <c r="H1657" s="3">
        <v>9.1398192436681498</v>
      </c>
      <c r="I1657" s="3">
        <v>8.0900363614240298</v>
      </c>
      <c r="J1657" s="3">
        <v>8.0836735470172307</v>
      </c>
      <c r="K1657" s="3">
        <v>7.4851541062697304</v>
      </c>
      <c r="L1657" s="3">
        <v>9.3951990318554799</v>
      </c>
      <c r="M1657" s="3">
        <v>8.5893839938278695</v>
      </c>
      <c r="N1657" s="3">
        <v>8.3934253794659703</v>
      </c>
      <c r="O1657" s="3">
        <v>7.5751548548644898</v>
      </c>
      <c r="P1657" s="3">
        <v>7.65125717158638</v>
      </c>
      <c r="Q1657" s="3">
        <v>7.9553464063756403</v>
      </c>
      <c r="R1657" s="3">
        <v>8.2546884985621691</v>
      </c>
      <c r="S1657" s="2">
        <f t="shared" si="179"/>
        <v>0.52785620186717708</v>
      </c>
      <c r="T1657" s="2">
        <f t="shared" si="176"/>
        <v>0.20504830732533935</v>
      </c>
      <c r="U1657" s="2">
        <f t="shared" si="177"/>
        <v>-0.85019538094905212</v>
      </c>
      <c r="V1657" s="2">
        <f t="shared" si="178"/>
        <v>0.18350055351791869</v>
      </c>
      <c r="W1657" s="2">
        <f t="shared" si="180"/>
        <v>-0.93903544999549915</v>
      </c>
      <c r="X1657" s="2" t="e">
        <f t="shared" si="181"/>
        <v>#DIV/0!</v>
      </c>
    </row>
    <row r="1658" spans="1:24" x14ac:dyDescent="0.2">
      <c r="A1658" t="str">
        <f t="shared" si="175"/>
        <v>jgi|Lipst1_1|6269</v>
      </c>
      <c r="B1658" s="3">
        <v>6269</v>
      </c>
      <c r="C1658" s="3">
        <v>10.1843415982325</v>
      </c>
      <c r="D1658" s="3">
        <v>10.1633570106744</v>
      </c>
      <c r="E1658" s="3">
        <v>10.2630364898033</v>
      </c>
      <c r="F1658" s="3">
        <v>10.2779225471647</v>
      </c>
      <c r="G1658" s="3">
        <v>10.149044851415599</v>
      </c>
      <c r="H1658" s="3">
        <v>10.096672451400799</v>
      </c>
      <c r="I1658" s="3">
        <v>10.0298188387548</v>
      </c>
      <c r="J1658" s="3">
        <v>10.055372438423699</v>
      </c>
      <c r="K1658" s="3">
        <v>9.7157204589426893</v>
      </c>
      <c r="L1658" s="3">
        <v>10.0224723380464</v>
      </c>
      <c r="M1658" s="3">
        <v>10.1576231370166</v>
      </c>
      <c r="N1658" s="3">
        <v>10.021209162019201</v>
      </c>
      <c r="O1658" s="3">
        <v>9.7491842546825307</v>
      </c>
      <c r="P1658" s="3">
        <v>10.206138333515099</v>
      </c>
      <c r="Q1658" s="3">
        <v>10.3314242210344</v>
      </c>
      <c r="R1658" s="3">
        <v>10.3795084182177</v>
      </c>
      <c r="S1658" s="2">
        <f t="shared" si="179"/>
        <v>0.18869309591465289</v>
      </c>
      <c r="T1658" s="2">
        <f t="shared" si="176"/>
        <v>1.8304660054484376E-2</v>
      </c>
      <c r="U1658" s="2">
        <f t="shared" si="177"/>
        <v>8.3525912787008494E-2</v>
      </c>
      <c r="V1658" s="2">
        <f t="shared" si="178"/>
        <v>0.18760982705807747</v>
      </c>
      <c r="W1658" s="2">
        <f t="shared" si="180"/>
        <v>3.8434513032077788E-2</v>
      </c>
      <c r="X1658" s="2" t="e">
        <f t="shared" si="181"/>
        <v>#DIV/0!</v>
      </c>
    </row>
    <row r="1659" spans="1:24" x14ac:dyDescent="0.2">
      <c r="A1659" t="str">
        <f t="shared" si="175"/>
        <v>jgi|Lipst1_1|6272</v>
      </c>
      <c r="B1659" s="3">
        <v>6272</v>
      </c>
      <c r="C1659" s="3">
        <v>9.0108151771332192</v>
      </c>
      <c r="D1659" s="3">
        <v>8.8751745744187307</v>
      </c>
      <c r="E1659" s="3">
        <v>8.7865457778159399</v>
      </c>
      <c r="F1659" s="3">
        <v>8.6764314442788901</v>
      </c>
      <c r="G1659" s="3">
        <v>9.2002701746200799</v>
      </c>
      <c r="H1659" s="3">
        <v>9.3548321346311294</v>
      </c>
      <c r="I1659" s="3">
        <v>9.0990815011445108</v>
      </c>
      <c r="J1659" s="3">
        <v>9.0590955245615508</v>
      </c>
      <c r="K1659" s="3">
        <v>9.1830694229050192</v>
      </c>
      <c r="L1659" s="3">
        <v>8.9830211866437502</v>
      </c>
      <c r="M1659" s="3">
        <v>9.0791892616165093</v>
      </c>
      <c r="N1659" s="3">
        <v>9.4389661632634407</v>
      </c>
      <c r="O1659" s="3">
        <v>7.9692327358139901</v>
      </c>
      <c r="P1659" s="3">
        <v>9.1634238465065607</v>
      </c>
      <c r="Q1659" s="3">
        <v>8.8906934479437698</v>
      </c>
      <c r="R1659" s="3">
        <v>8.7765541640627607</v>
      </c>
      <c r="S1659" s="2">
        <f t="shared" si="179"/>
        <v>-0.15639229620613193</v>
      </c>
      <c r="T1659" s="2">
        <f t="shared" si="176"/>
        <v>0.23441167892014103</v>
      </c>
      <c r="U1659" s="2">
        <f t="shared" si="177"/>
        <v>0.10631540942600104</v>
      </c>
      <c r="V1659" s="2">
        <f t="shared" si="178"/>
        <v>0.44188086550326161</v>
      </c>
      <c r="W1659" s="2">
        <f t="shared" si="180"/>
        <v>0.10377473640360435</v>
      </c>
      <c r="X1659" s="2" t="e">
        <f t="shared" si="181"/>
        <v>#DIV/0!</v>
      </c>
    </row>
    <row r="1660" spans="1:24" x14ac:dyDescent="0.2">
      <c r="A1660" t="str">
        <f t="shared" si="175"/>
        <v>jgi|Lipst1_1|6274</v>
      </c>
      <c r="B1660" s="3">
        <v>6274</v>
      </c>
      <c r="C1660" s="3">
        <v>10.0994923356934</v>
      </c>
      <c r="D1660" s="3">
        <v>10.139311536855701</v>
      </c>
      <c r="E1660" s="3">
        <v>10.092202703929001</v>
      </c>
      <c r="F1660" s="3">
        <v>10.280268392852699</v>
      </c>
      <c r="G1660" s="3">
        <v>10.2002701751105</v>
      </c>
      <c r="H1660" s="3">
        <v>10.141106788903899</v>
      </c>
      <c r="I1660" s="3">
        <v>9.8418961710960797</v>
      </c>
      <c r="J1660" s="3">
        <v>9.7071101956649795</v>
      </c>
      <c r="K1660" s="3">
        <v>9.4329902516494695</v>
      </c>
      <c r="L1660" s="3">
        <v>9.9453961144264103</v>
      </c>
      <c r="M1660" s="3">
        <v>10.1035734206413</v>
      </c>
      <c r="N1660" s="3">
        <v>10.065438299364599</v>
      </c>
      <c r="O1660" s="3">
        <v>9.8093888889423404</v>
      </c>
      <c r="P1660" s="3">
        <v>10.611203922051001</v>
      </c>
      <c r="Q1660" s="3">
        <v>10.1398859280416</v>
      </c>
      <c r="R1660" s="3">
        <v>10.593093639220699</v>
      </c>
      <c r="S1660" s="2">
        <f t="shared" si="179"/>
        <v>0.30937458008372687</v>
      </c>
      <c r="T1660" s="2">
        <f t="shared" si="176"/>
        <v>1.5591002479462107E-2</v>
      </c>
      <c r="U1660" s="2">
        <f t="shared" si="177"/>
        <v>0.2952424207717339</v>
      </c>
      <c r="V1660" s="2">
        <f t="shared" si="178"/>
        <v>8.702790354557495E-2</v>
      </c>
      <c r="W1660" s="2">
        <f t="shared" si="180"/>
        <v>9.2381941131449707E-3</v>
      </c>
      <c r="X1660" s="2" t="e">
        <f t="shared" si="181"/>
        <v>#DIV/0!</v>
      </c>
    </row>
    <row r="1661" spans="1:24" x14ac:dyDescent="0.2">
      <c r="A1661" t="str">
        <f t="shared" si="175"/>
        <v>jgi|Lipst1_1|6276</v>
      </c>
      <c r="B1661" s="3">
        <v>6276</v>
      </c>
      <c r="C1661" s="3">
        <v>9.9810063683463106</v>
      </c>
      <c r="D1661" s="3">
        <v>10.0635116126335</v>
      </c>
      <c r="E1661" s="3">
        <v>10.4660916470967</v>
      </c>
      <c r="F1661" s="3">
        <v>10.421921110969199</v>
      </c>
      <c r="G1661" s="3">
        <v>10.7308841516292</v>
      </c>
      <c r="H1661" s="3">
        <v>10.6020585736496</v>
      </c>
      <c r="I1661" s="3">
        <v>10.229394647249601</v>
      </c>
      <c r="J1661" s="3">
        <v>10.3889342357059</v>
      </c>
      <c r="K1661" s="3">
        <v>8.9114188606721996</v>
      </c>
      <c r="L1661" s="3">
        <v>10.4796278132191</v>
      </c>
      <c r="M1661" s="3">
        <v>10.3167251686318</v>
      </c>
      <c r="N1661" s="3">
        <v>10.455176390162499</v>
      </c>
      <c r="O1661" s="3">
        <v>11.1716313438949</v>
      </c>
      <c r="P1661" s="3">
        <v>10.8933878108495</v>
      </c>
      <c r="Q1661" s="3">
        <v>9.9307091266863292</v>
      </c>
      <c r="R1661" s="3">
        <v>10.644218103938201</v>
      </c>
      <c r="S1661" s="2">
        <f t="shared" si="179"/>
        <v>0.24736605811390078</v>
      </c>
      <c r="T1661" s="2">
        <f t="shared" si="176"/>
        <v>0.38921289852963659</v>
      </c>
      <c r="U1661" s="2">
        <f t="shared" si="177"/>
        <v>0.25630566239658137</v>
      </c>
      <c r="V1661" s="2">
        <f t="shared" si="178"/>
        <v>0.40506573879299984</v>
      </c>
      <c r="W1661" s="2">
        <f t="shared" si="180"/>
        <v>9.5946857994530177E-2</v>
      </c>
      <c r="X1661" s="2" t="e">
        <f t="shared" si="181"/>
        <v>#DIV/0!</v>
      </c>
    </row>
    <row r="1662" spans="1:24" x14ac:dyDescent="0.2">
      <c r="A1662" t="str">
        <f t="shared" si="175"/>
        <v>jgi|Lipst1_1|6280</v>
      </c>
      <c r="B1662" s="3">
        <v>6280</v>
      </c>
      <c r="C1662" s="3">
        <v>7.0078618593656303</v>
      </c>
      <c r="D1662" s="3">
        <v>7.0518486953495803</v>
      </c>
      <c r="E1662" s="3">
        <v>7.83298135095405</v>
      </c>
      <c r="F1662" s="3">
        <v>7.4155327824740302</v>
      </c>
      <c r="G1662" s="3">
        <v>7.9001141888938502</v>
      </c>
      <c r="H1662" s="3">
        <v>7.8560262779566603</v>
      </c>
      <c r="I1662" s="3">
        <v>7.2200969019153796</v>
      </c>
      <c r="J1662" s="3">
        <v>6.9186143008273104</v>
      </c>
      <c r="K1662" s="3">
        <v>7.0369497429558097</v>
      </c>
      <c r="L1662" s="3">
        <v>7.8294300964148302</v>
      </c>
      <c r="M1662" s="3">
        <v>7.5024006922099504</v>
      </c>
      <c r="N1662" s="3">
        <v>7.5712734557147101</v>
      </c>
      <c r="O1662" s="3">
        <v>6.5935333842961796</v>
      </c>
      <c r="P1662" s="3">
        <v>6.6649321079012003</v>
      </c>
      <c r="Q1662" s="3">
        <v>6.5985126964380498</v>
      </c>
      <c r="R1662" s="3">
        <v>6.8907251835243599</v>
      </c>
      <c r="S1662" s="2">
        <f t="shared" si="179"/>
        <v>0.16426666082596864</v>
      </c>
      <c r="T1662" s="2">
        <f t="shared" si="176"/>
        <v>0.47217816050138395</v>
      </c>
      <c r="U1662" s="2">
        <f t="shared" si="177"/>
        <v>-0.60899950941461878</v>
      </c>
      <c r="V1662" s="2">
        <f t="shared" si="178"/>
        <v>5.1177419022482608E-2</v>
      </c>
      <c r="W1662" s="2">
        <f t="shared" si="180"/>
        <v>-0.47911805383520445</v>
      </c>
      <c r="X1662" s="2" t="e">
        <f t="shared" si="181"/>
        <v>#DIV/0!</v>
      </c>
    </row>
    <row r="1663" spans="1:24" x14ac:dyDescent="0.2">
      <c r="A1663" t="str">
        <f t="shared" si="175"/>
        <v>jgi|Lipst1_1|6284</v>
      </c>
      <c r="B1663" s="3">
        <v>6284</v>
      </c>
      <c r="C1663" s="3">
        <v>7.8453088471041701</v>
      </c>
      <c r="D1663" s="3">
        <v>7.7962894100526503</v>
      </c>
      <c r="E1663" s="3">
        <v>7.5449246787507001</v>
      </c>
      <c r="F1663" s="3">
        <v>8.1074104873531407</v>
      </c>
      <c r="G1663" s="3">
        <v>8.5813603419492992</v>
      </c>
      <c r="H1663" s="3">
        <v>8.3812236333774095</v>
      </c>
      <c r="I1663" s="3">
        <v>8.1390971798636507</v>
      </c>
      <c r="J1663" s="3">
        <v>8.2665376042050305</v>
      </c>
      <c r="K1663" s="3">
        <v>8.7604321078280201</v>
      </c>
      <c r="L1663" s="3">
        <v>8.1321646261073894</v>
      </c>
      <c r="M1663" s="3">
        <v>8.5105285730955895</v>
      </c>
      <c r="N1663" s="3">
        <v>8.6543551968955104</v>
      </c>
      <c r="O1663" s="3">
        <v>8.7935783740917799</v>
      </c>
      <c r="P1663" s="3">
        <v>7.64437078593589</v>
      </c>
      <c r="Q1663" s="3">
        <v>7.6058546714799604</v>
      </c>
      <c r="R1663" s="3">
        <v>7.5921295928057004</v>
      </c>
      <c r="S1663" s="2">
        <f t="shared" si="179"/>
        <v>-0.36776631490130285</v>
      </c>
      <c r="T1663" s="2">
        <f t="shared" si="176"/>
        <v>8.6163957072765945E-2</v>
      </c>
      <c r="U1663" s="2">
        <f t="shared" si="177"/>
        <v>-0.20936500574131411</v>
      </c>
      <c r="V1663" s="2">
        <f t="shared" si="178"/>
        <v>0.18701731018404982</v>
      </c>
      <c r="W1663" s="2">
        <f t="shared" si="180"/>
        <v>-0.12442471470343897</v>
      </c>
      <c r="X1663" s="2" t="e">
        <f t="shared" si="181"/>
        <v>#DIV/0!</v>
      </c>
    </row>
    <row r="1664" spans="1:24" x14ac:dyDescent="0.2">
      <c r="A1664" t="str">
        <f t="shared" si="175"/>
        <v>jgi|Lipst1_1|6286</v>
      </c>
      <c r="B1664" s="3">
        <v>6286</v>
      </c>
      <c r="C1664" s="3">
        <v>9.8828683941760502</v>
      </c>
      <c r="D1664" s="3">
        <v>9.9761213693426001</v>
      </c>
      <c r="E1664" s="3">
        <v>10.250872040455601</v>
      </c>
      <c r="F1664" s="3">
        <v>10.2069461603809</v>
      </c>
      <c r="G1664" s="3">
        <v>9.7299905650932601</v>
      </c>
      <c r="H1664" s="3">
        <v>9.82591952249755</v>
      </c>
      <c r="I1664" s="3">
        <v>10.0956962164763</v>
      </c>
      <c r="J1664" s="3">
        <v>9.8756283758698107</v>
      </c>
      <c r="K1664" s="3">
        <v>9.8427061107306901</v>
      </c>
      <c r="L1664" s="3">
        <v>10.039055221544499</v>
      </c>
      <c r="M1664" s="3">
        <v>9.75589433089824</v>
      </c>
      <c r="N1664" s="3">
        <v>9.8827526009267803</v>
      </c>
      <c r="O1664" s="3">
        <v>9.9299975723440408</v>
      </c>
      <c r="P1664" s="3">
        <v>10.5219741543442</v>
      </c>
      <c r="Q1664" s="3">
        <v>9.9978233227195599</v>
      </c>
      <c r="R1664" s="3">
        <v>10.3581180886691</v>
      </c>
      <c r="S1664" s="2">
        <f t="shared" si="179"/>
        <v>6.3497532583273397E-2</v>
      </c>
      <c r="T1664" s="2">
        <f t="shared" si="176"/>
        <v>0.54084508776904361</v>
      </c>
      <c r="U1664" s="2">
        <f t="shared" si="177"/>
        <v>0.2134365308221664</v>
      </c>
      <c r="V1664" s="2">
        <f t="shared" si="178"/>
        <v>0.25709219519004811</v>
      </c>
      <c r="W1664" s="2">
        <f t="shared" si="180"/>
        <v>-0.12731629431173275</v>
      </c>
      <c r="X1664" s="2" t="e">
        <f t="shared" si="181"/>
        <v>#DIV/0!</v>
      </c>
    </row>
    <row r="1665" spans="1:24" x14ac:dyDescent="0.2">
      <c r="A1665" t="str">
        <f t="shared" si="175"/>
        <v>jgi|Lipst1_1|6287</v>
      </c>
      <c r="B1665" s="3">
        <v>6287</v>
      </c>
      <c r="C1665" s="3">
        <v>10.189564028852599</v>
      </c>
      <c r="D1665" s="3">
        <v>10.2567373694602</v>
      </c>
      <c r="E1665" s="3">
        <v>10.5518822290038</v>
      </c>
      <c r="F1665" s="3">
        <v>10.530353184659401</v>
      </c>
      <c r="G1665" s="3">
        <v>10.373918261849701</v>
      </c>
      <c r="H1665" s="3">
        <v>10.369187427438</v>
      </c>
      <c r="I1665" s="3">
        <v>10.2180225740743</v>
      </c>
      <c r="J1665" s="3">
        <v>10.029038290207099</v>
      </c>
      <c r="K1665" s="3">
        <v>9.8680728308637899</v>
      </c>
      <c r="L1665" s="3">
        <v>10.4977371940124</v>
      </c>
      <c r="M1665" s="3">
        <v>10.3271167754391</v>
      </c>
      <c r="N1665" s="3">
        <v>10.3311101739792</v>
      </c>
      <c r="O1665" s="3">
        <v>10.125802990760601</v>
      </c>
      <c r="P1665" s="3">
        <v>10.546190391804</v>
      </c>
      <c r="Q1665" s="3">
        <v>10.2245941841304</v>
      </c>
      <c r="R1665" s="3">
        <v>10.565853814178199</v>
      </c>
      <c r="S1665" s="2">
        <f t="shared" si="179"/>
        <v>0.1667574437813002</v>
      </c>
      <c r="T1665" s="2">
        <f t="shared" si="176"/>
        <v>0.16132842422348306</v>
      </c>
      <c r="U1665" s="2">
        <f t="shared" si="177"/>
        <v>6.3411927043533822E-2</v>
      </c>
      <c r="V1665" s="2">
        <f t="shared" si="178"/>
        <v>0.67745334140594293</v>
      </c>
      <c r="W1665" s="2">
        <f t="shared" si="180"/>
        <v>-0.18867079398629727</v>
      </c>
      <c r="X1665" s="2" t="e">
        <f t="shared" si="181"/>
        <v>#DIV/0!</v>
      </c>
    </row>
    <row r="1666" spans="1:24" x14ac:dyDescent="0.2">
      <c r="A1666" t="str">
        <f t="shared" si="175"/>
        <v>jgi|Lipst1_1|6302</v>
      </c>
      <c r="B1666" s="3">
        <v>6302</v>
      </c>
      <c r="C1666" s="3">
        <v>6.2669490809253796</v>
      </c>
      <c r="D1666" s="3">
        <v>6.5129826093799501</v>
      </c>
      <c r="E1666" s="3">
        <v>11.3921464484552</v>
      </c>
      <c r="F1666" s="3">
        <v>9.3918638768053206</v>
      </c>
      <c r="G1666" s="3">
        <v>10.891348823822399</v>
      </c>
      <c r="H1666" s="3">
        <v>10.2284939249313</v>
      </c>
      <c r="I1666" s="3">
        <v>6.7078907438674804</v>
      </c>
      <c r="J1666" s="3">
        <v>7.0836735475490302</v>
      </c>
      <c r="K1666" s="3">
        <v>7.11318532831437</v>
      </c>
      <c r="L1666" s="3">
        <v>8.4826618731814403</v>
      </c>
      <c r="M1666" s="3">
        <v>8.7001310593630805</v>
      </c>
      <c r="N1666" s="3">
        <v>7.71282759925524</v>
      </c>
      <c r="O1666" s="3">
        <v>6.6991435723446502</v>
      </c>
      <c r="P1666" s="3">
        <v>6.8073763729700199</v>
      </c>
      <c r="Q1666" s="3">
        <v>6.8292929026717202</v>
      </c>
      <c r="R1666" s="3">
        <v>6.9155998524439601</v>
      </c>
      <c r="S1666" s="2">
        <f t="shared" si="179"/>
        <v>1.4805691021314837</v>
      </c>
      <c r="T1666" s="2">
        <f t="shared" si="176"/>
        <v>0.15528552598055137</v>
      </c>
      <c r="U1666" s="2">
        <f t="shared" si="177"/>
        <v>-1.5402291278628955</v>
      </c>
      <c r="V1666" s="2">
        <f t="shared" si="178"/>
        <v>0.33711353177360209</v>
      </c>
      <c r="W1666" s="2">
        <f t="shared" si="180"/>
        <v>-2.4520903862586234</v>
      </c>
      <c r="X1666" s="2" t="e">
        <f t="shared" si="181"/>
        <v>#DIV/0!</v>
      </c>
    </row>
    <row r="1667" spans="1:24" x14ac:dyDescent="0.2">
      <c r="A1667" t="str">
        <f t="shared" si="175"/>
        <v>jgi|Lipst1_1|6303</v>
      </c>
      <c r="B1667" s="3">
        <v>6303</v>
      </c>
      <c r="C1667" s="3">
        <v>5.8050449765732202</v>
      </c>
      <c r="D1667" s="3">
        <v>5.73925846528007</v>
      </c>
      <c r="E1667" s="3">
        <v>6.7455185092291696</v>
      </c>
      <c r="F1667" s="3">
        <v>6.0370211595245102</v>
      </c>
      <c r="G1667" s="3">
        <v>7.1396548922364902</v>
      </c>
      <c r="H1667" s="3">
        <v>6.5496950378257104</v>
      </c>
      <c r="I1667" s="3">
        <v>6.7995212191844203</v>
      </c>
      <c r="J1667" s="3">
        <v>7.2317721859415096</v>
      </c>
      <c r="K1667" s="3">
        <v>7.35663936534693</v>
      </c>
      <c r="L1667" s="3">
        <v>7.0903444498985397</v>
      </c>
      <c r="M1667" s="3">
        <v>7.6421254559132903</v>
      </c>
      <c r="N1667" s="3">
        <v>6.8902238505890301</v>
      </c>
      <c r="O1667" s="3">
        <v>6.3558418265300203</v>
      </c>
      <c r="P1667" s="3">
        <v>5.6649321084699098</v>
      </c>
      <c r="Q1667" s="3">
        <v>6.1335499718484998</v>
      </c>
      <c r="R1667" s="3">
        <v>5.8001226353626096</v>
      </c>
      <c r="S1667" s="2">
        <f t="shared" si="179"/>
        <v>-0.83240558103409157</v>
      </c>
      <c r="T1667" s="2">
        <f t="shared" si="176"/>
        <v>1.00066993314867E-2</v>
      </c>
      <c r="U1667" s="2">
        <f t="shared" si="177"/>
        <v>-0.2155092057580692</v>
      </c>
      <c r="V1667" s="2">
        <f t="shared" si="178"/>
        <v>0.49971469419027226</v>
      </c>
      <c r="W1667" s="2">
        <f t="shared" si="180"/>
        <v>-0.41348165925498304</v>
      </c>
      <c r="X1667" s="2" t="e">
        <f t="shared" si="181"/>
        <v>#DIV/0!</v>
      </c>
    </row>
    <row r="1668" spans="1:24" x14ac:dyDescent="0.2">
      <c r="A1668" t="str">
        <f t="shared" si="175"/>
        <v>jgi|Lipst1_1|6306</v>
      </c>
      <c r="B1668" s="3">
        <v>6306</v>
      </c>
      <c r="C1668" s="3">
        <v>5.9100145361838097</v>
      </c>
      <c r="D1668" s="3">
        <v>5.4574874968223197</v>
      </c>
      <c r="E1668" s="3">
        <v>6.9992751014749599</v>
      </c>
      <c r="F1668" s="3">
        <v>5.68707868831246</v>
      </c>
      <c r="G1668" s="3">
        <v>7.4658831246549102</v>
      </c>
      <c r="H1668" s="3">
        <v>7.2393549168439604</v>
      </c>
      <c r="I1668" s="3">
        <v>5.9470784076702303</v>
      </c>
      <c r="J1668" s="3">
        <v>6.0836735471235901</v>
      </c>
      <c r="K1668" s="3">
        <v>6.90836553688509</v>
      </c>
      <c r="L1668" s="3">
        <v>6.94539611486538</v>
      </c>
      <c r="M1668" s="3">
        <v>6.8802851928568503</v>
      </c>
      <c r="N1668" s="3">
        <v>7.5336030373553298</v>
      </c>
      <c r="O1668" s="3">
        <v>6.2670325595526002</v>
      </c>
      <c r="P1668" s="3">
        <v>6.4761704648893801</v>
      </c>
      <c r="Q1668" s="3">
        <v>6.6703033797604503</v>
      </c>
      <c r="R1668" s="3">
        <v>5.74567485127052</v>
      </c>
      <c r="S1668" s="2">
        <f t="shared" si="179"/>
        <v>-0.25655132874400888</v>
      </c>
      <c r="T1668" s="2">
        <f t="shared" si="176"/>
        <v>0.56553073482214911</v>
      </c>
      <c r="U1668" s="2">
        <f t="shared" si="177"/>
        <v>0.28391894294172815</v>
      </c>
      <c r="V1668" s="2">
        <f t="shared" si="178"/>
        <v>0.57018818202761756</v>
      </c>
      <c r="W1668" s="2">
        <f t="shared" si="180"/>
        <v>-0.78546536343448636</v>
      </c>
      <c r="X1668" s="2" t="e">
        <f t="shared" si="181"/>
        <v>#DIV/0!</v>
      </c>
    </row>
    <row r="1669" spans="1:24" x14ac:dyDescent="0.2">
      <c r="A1669" t="str">
        <f t="shared" ref="A1669:A1732" si="182">"jgi|Lipst1_1|"&amp;B1669</f>
        <v>jgi|Lipst1_1|6312</v>
      </c>
      <c r="B1669" s="3">
        <v>6312</v>
      </c>
      <c r="C1669" s="3">
        <v>8.2718813763512493</v>
      </c>
      <c r="D1669" s="3">
        <v>8.3164436154825001</v>
      </c>
      <c r="E1669" s="3">
        <v>8.6524091050169591</v>
      </c>
      <c r="F1669" s="3">
        <v>8.4026706317362603</v>
      </c>
      <c r="G1669" s="3">
        <v>8.9221886423833805</v>
      </c>
      <c r="H1669" s="3">
        <v>8.9083816826718607</v>
      </c>
      <c r="I1669" s="3">
        <v>8.3807797514184994</v>
      </c>
      <c r="J1669" s="3">
        <v>8.3499536124084592</v>
      </c>
      <c r="K1669" s="3">
        <v>8.9475634245209701</v>
      </c>
      <c r="L1669" s="3">
        <v>8.6322382290913993</v>
      </c>
      <c r="M1669" s="3">
        <v>8.8989812868768503</v>
      </c>
      <c r="N1669" s="3">
        <v>8.6259966415134492</v>
      </c>
      <c r="O1669" s="3">
        <v>8.4992060016107498</v>
      </c>
      <c r="P1669" s="3">
        <v>8.1658303444878992</v>
      </c>
      <c r="Q1669" s="3">
        <v>8.4308860786894808</v>
      </c>
      <c r="R1669" s="3">
        <v>8.3850851359111491</v>
      </c>
      <c r="S1669" s="2">
        <f t="shared" si="179"/>
        <v>-6.0256315364570767E-2</v>
      </c>
      <c r="T1669" s="2">
        <f t="shared" ref="T1669:T1732" si="183">_xlfn.T.TEST(C1669:H1669,I1669:N1669,2,2)</f>
        <v>0.70912112196657984</v>
      </c>
      <c r="U1669" s="2">
        <f t="shared" ref="U1669:U1732" si="184">AVERAGE(P1669:R1669)-AVERAGE(C1669:F1669)</f>
        <v>-8.3583995783898857E-2</v>
      </c>
      <c r="V1669" s="2">
        <f t="shared" ref="V1669:V1732" si="185">_xlfn.T.TEST(P1669:R1669,C1669:F1669,2,2)</f>
        <v>0.52249483742067016</v>
      </c>
      <c r="W1669" s="2">
        <f t="shared" si="180"/>
        <v>-0.32895575867621929</v>
      </c>
      <c r="X1669" s="2" t="e">
        <f t="shared" si="181"/>
        <v>#DIV/0!</v>
      </c>
    </row>
    <row r="1670" spans="1:24" x14ac:dyDescent="0.2">
      <c r="A1670" t="str">
        <f t="shared" si="182"/>
        <v>jgi|Lipst1_1|6313</v>
      </c>
      <c r="B1670" s="3">
        <v>6313</v>
      </c>
      <c r="C1670" s="3">
        <v>7.9779913299195098</v>
      </c>
      <c r="D1670" s="3">
        <v>7.7794155917096797</v>
      </c>
      <c r="E1670" s="3">
        <v>7.9639420286515801</v>
      </c>
      <c r="F1670" s="3">
        <v>7.9394658498776103</v>
      </c>
      <c r="G1670" s="3">
        <v>8.4956304681155892</v>
      </c>
      <c r="H1670" s="3">
        <v>8.3459265813109997</v>
      </c>
      <c r="I1670" s="3">
        <v>7.8646162476158104</v>
      </c>
      <c r="J1670" s="3">
        <v>7.8572137562150202</v>
      </c>
      <c r="K1670" s="3">
        <v>7.85227097463956</v>
      </c>
      <c r="L1670" s="3">
        <v>7.92174484622028</v>
      </c>
      <c r="M1670" s="3">
        <v>8.1062575048196397</v>
      </c>
      <c r="N1670" s="3">
        <v>8.5336030373553307</v>
      </c>
      <c r="O1670" s="3">
        <v>8.4646783186259604</v>
      </c>
      <c r="P1670" s="3">
        <v>8.1218869964808107</v>
      </c>
      <c r="Q1670" s="3">
        <v>8.5985126963636205</v>
      </c>
      <c r="R1670" s="3">
        <v>8.2931626467994395</v>
      </c>
      <c r="S1670" s="2">
        <f t="shared" ref="S1670:S1733" si="186">AVERAGE(C1670:H1670)-AVERAGE(I1670:N1670)</f>
        <v>6.1110913786555088E-2</v>
      </c>
      <c r="T1670" s="2">
        <f t="shared" si="183"/>
        <v>0.70478629762216916</v>
      </c>
      <c r="U1670" s="2">
        <f t="shared" si="184"/>
        <v>0.42265041317502838</v>
      </c>
      <c r="V1670" s="2">
        <f t="shared" si="185"/>
        <v>2.184452596765871E-2</v>
      </c>
      <c r="W1670" s="2">
        <f t="shared" ref="W1670:W1733" si="187">AVERAGE(C1670:D1670,I1670:J1670)-AVERAGE(E1670:F1670,K1670:L1670)</f>
        <v>-4.954669348225238E-2</v>
      </c>
      <c r="X1670" s="2" t="e">
        <f t="shared" ref="X1670:X1733" si="188">_xlfn.T.TEST(Z1670:AC1670,AD1670:AG1670,2,2)</f>
        <v>#DIV/0!</v>
      </c>
    </row>
    <row r="1671" spans="1:24" x14ac:dyDescent="0.2">
      <c r="A1671" t="str">
        <f t="shared" si="182"/>
        <v>jgi|Lipst1_1|6314</v>
      </c>
      <c r="B1671" s="3">
        <v>6314</v>
      </c>
      <c r="C1671" s="3">
        <v>5.53655614077634</v>
      </c>
      <c r="D1671" s="3">
        <v>5.0329896680524904</v>
      </c>
      <c r="E1671" s="3">
        <v>4.9030597864567396</v>
      </c>
      <c r="F1671" s="3">
        <v>5.0590474658012496</v>
      </c>
      <c r="G1671" s="3">
        <v>6.0959335148543898</v>
      </c>
      <c r="H1671" s="3">
        <v>5.8685172219036597</v>
      </c>
      <c r="I1671" s="3">
        <v>5.6351344014845104</v>
      </c>
      <c r="J1671" s="3">
        <v>5.5466455233702101</v>
      </c>
      <c r="K1671" s="3">
        <v>1.61068498839653</v>
      </c>
      <c r="L1671" s="3">
        <v>5.1728066104904702</v>
      </c>
      <c r="M1671" s="3">
        <v>5.2827226555977598</v>
      </c>
      <c r="N1671" s="3">
        <v>5.7527203266688201</v>
      </c>
      <c r="O1671" s="3">
        <v>3.8747151371016701</v>
      </c>
      <c r="P1671" s="3">
        <v>4.7443665756190301</v>
      </c>
      <c r="Q1671" s="3">
        <v>4.6842425704295803</v>
      </c>
      <c r="R1671" s="3">
        <v>4.5046667517422803</v>
      </c>
      <c r="S1671" s="2">
        <f t="shared" si="186"/>
        <v>0.5825648819727629</v>
      </c>
      <c r="T1671" s="2">
        <f t="shared" si="183"/>
        <v>0.4124179200412823</v>
      </c>
      <c r="U1671" s="2">
        <f t="shared" si="184"/>
        <v>-0.48848796600807454</v>
      </c>
      <c r="V1671" s="2">
        <f t="shared" si="185"/>
        <v>3.8336697430926672E-2</v>
      </c>
      <c r="W1671" s="2">
        <f t="shared" si="187"/>
        <v>1.2514317206346401</v>
      </c>
      <c r="X1671" s="2" t="e">
        <f t="shared" si="188"/>
        <v>#DIV/0!</v>
      </c>
    </row>
    <row r="1672" spans="1:24" x14ac:dyDescent="0.2">
      <c r="A1672" t="str">
        <f t="shared" si="182"/>
        <v>jgi|Lipst1_1|6318</v>
      </c>
      <c r="B1672" s="3">
        <v>6318</v>
      </c>
      <c r="C1672" s="3">
        <v>5.5033892766821104</v>
      </c>
      <c r="D1672" s="3">
        <v>5.6677052040902396</v>
      </c>
      <c r="E1672" s="3">
        <v>6.9154435103727003</v>
      </c>
      <c r="F1672" s="3">
        <v>6.5382153024527696</v>
      </c>
      <c r="G1672" s="3">
        <v>8.2878848227758404</v>
      </c>
      <c r="H1672" s="3">
        <v>7.79843878641781</v>
      </c>
      <c r="I1672" s="3">
        <v>6.7771534065202204</v>
      </c>
      <c r="J1672" s="3">
        <v>6.8400044657398</v>
      </c>
      <c r="K1672" s="3">
        <v>6.5803113391318897</v>
      </c>
      <c r="L1672" s="3">
        <v>7.1827906989113801</v>
      </c>
      <c r="M1672" s="3">
        <v>7.2246197014047997</v>
      </c>
      <c r="N1672" s="3">
        <v>8.4592006468054795</v>
      </c>
      <c r="O1672" s="3">
        <v>4.9336088260372204</v>
      </c>
      <c r="P1672" s="3">
        <v>5.3632764085889697</v>
      </c>
      <c r="Q1672" s="3">
        <v>6.1130858692975902</v>
      </c>
      <c r="R1672" s="3">
        <v>5.9278781824775999</v>
      </c>
      <c r="S1672" s="2">
        <f t="shared" si="186"/>
        <v>-0.39216722595368214</v>
      </c>
      <c r="T1672" s="2">
        <f t="shared" si="183"/>
        <v>0.47896371125131154</v>
      </c>
      <c r="U1672" s="2">
        <f t="shared" si="184"/>
        <v>-0.35477483661140141</v>
      </c>
      <c r="V1672" s="2">
        <f t="shared" si="185"/>
        <v>0.46083789049172519</v>
      </c>
      <c r="W1672" s="2">
        <f t="shared" si="187"/>
        <v>-0.60712712445909212</v>
      </c>
      <c r="X1672" s="2" t="e">
        <f t="shared" si="188"/>
        <v>#DIV/0!</v>
      </c>
    </row>
    <row r="1673" spans="1:24" x14ac:dyDescent="0.2">
      <c r="A1673" t="str">
        <f t="shared" si="182"/>
        <v>jgi|Lipst1_1|6319</v>
      </c>
      <c r="B1673" s="3">
        <v>6319</v>
      </c>
      <c r="C1673" s="3">
        <v>8.1804123306753898</v>
      </c>
      <c r="D1673" s="3">
        <v>8.2809171818671494</v>
      </c>
      <c r="E1673" s="3">
        <v>9.1922837163385793</v>
      </c>
      <c r="F1673" s="3">
        <v>8.9094711096489103</v>
      </c>
      <c r="G1673" s="3">
        <v>8.6204601617812493</v>
      </c>
      <c r="H1673" s="3">
        <v>8.2819992547252195</v>
      </c>
      <c r="I1673" s="3">
        <v>8.3240478661405692</v>
      </c>
      <c r="J1673" s="3">
        <v>8.33365180025522</v>
      </c>
      <c r="K1673" s="3">
        <v>8.97408971911279</v>
      </c>
      <c r="L1673" s="3">
        <v>8.9424608234760701</v>
      </c>
      <c r="M1673" s="3">
        <v>8.3015816827624391</v>
      </c>
      <c r="N1673" s="3">
        <v>7.99926660951619</v>
      </c>
      <c r="O1673" s="3">
        <v>8.4034948019503801</v>
      </c>
      <c r="P1673" s="3">
        <v>7.6717212743381404</v>
      </c>
      <c r="Q1673" s="3">
        <v>7.4184310798700697</v>
      </c>
      <c r="R1673" s="3">
        <v>7.6150907411348898</v>
      </c>
      <c r="S1673" s="2">
        <f t="shared" si="186"/>
        <v>9.8407542295538164E-2</v>
      </c>
      <c r="T1673" s="2">
        <f t="shared" si="183"/>
        <v>0.67807178607088447</v>
      </c>
      <c r="U1673" s="2">
        <f t="shared" si="184"/>
        <v>-1.0723567195181412</v>
      </c>
      <c r="V1673" s="2">
        <f t="shared" si="185"/>
        <v>1.5256850257742103E-2</v>
      </c>
      <c r="W1673" s="2">
        <f t="shared" si="187"/>
        <v>-0.72481904740950576</v>
      </c>
      <c r="X1673" s="2" t="e">
        <f t="shared" si="188"/>
        <v>#DIV/0!</v>
      </c>
    </row>
    <row r="1674" spans="1:24" x14ac:dyDescent="0.2">
      <c r="A1674" t="str">
        <f t="shared" si="182"/>
        <v>jgi|Lipst1_1|6321</v>
      </c>
      <c r="B1674" s="3">
        <v>6321</v>
      </c>
      <c r="C1674" s="3">
        <v>11.1579420500062</v>
      </c>
      <c r="D1674" s="3">
        <v>11.112053329567299</v>
      </c>
      <c r="E1674" s="3">
        <v>11.1104949263681</v>
      </c>
      <c r="F1674" s="3">
        <v>11.138128145014299</v>
      </c>
      <c r="G1674" s="3">
        <v>10.3578114519702</v>
      </c>
      <c r="H1674" s="3">
        <v>10.5487251589328</v>
      </c>
      <c r="I1674" s="3">
        <v>10.6997378089343</v>
      </c>
      <c r="J1674" s="3">
        <v>10.5668356833543</v>
      </c>
      <c r="K1674" s="3">
        <v>10.6395119522694</v>
      </c>
      <c r="L1674" s="3">
        <v>11.0014720389213</v>
      </c>
      <c r="M1674" s="3">
        <v>10.214704232539701</v>
      </c>
      <c r="N1674" s="3">
        <v>10.682167046781499</v>
      </c>
      <c r="O1674" s="3">
        <v>10.108334813550901</v>
      </c>
      <c r="P1674" s="3">
        <v>10.6759483352986</v>
      </c>
      <c r="Q1674" s="3">
        <v>10.844113907415901</v>
      </c>
      <c r="R1674" s="3">
        <v>10.7671887459421</v>
      </c>
      <c r="S1674" s="2">
        <f t="shared" si="186"/>
        <v>0.27012104984306617</v>
      </c>
      <c r="T1674" s="2">
        <f t="shared" si="183"/>
        <v>0.16034452214978184</v>
      </c>
      <c r="U1674" s="2">
        <f t="shared" si="184"/>
        <v>-0.36723761652010722</v>
      </c>
      <c r="V1674" s="2">
        <f t="shared" si="185"/>
        <v>3.5560642993165528E-4</v>
      </c>
      <c r="W1674" s="2">
        <f t="shared" si="187"/>
        <v>-8.8259547677749239E-2</v>
      </c>
      <c r="X1674" s="2" t="e">
        <f t="shared" si="188"/>
        <v>#DIV/0!</v>
      </c>
    </row>
    <row r="1675" spans="1:24" x14ac:dyDescent="0.2">
      <c r="A1675" t="str">
        <f t="shared" si="182"/>
        <v>jgi|Lipst1_1|6326</v>
      </c>
      <c r="B1675" s="3">
        <v>6326</v>
      </c>
      <c r="C1675" s="3">
        <v>8.6955100242410506</v>
      </c>
      <c r="D1675" s="3">
        <v>8.8830942379168008</v>
      </c>
      <c r="E1675" s="3">
        <v>9.41358525296598</v>
      </c>
      <c r="F1675" s="3">
        <v>9.0699357820790194</v>
      </c>
      <c r="G1675" s="3">
        <v>9.82175855142766</v>
      </c>
      <c r="H1675" s="3">
        <v>9.9763205114875699</v>
      </c>
      <c r="I1675" s="3">
        <v>8.7939616939325305</v>
      </c>
      <c r="J1675" s="3">
        <v>8.8457637355954208</v>
      </c>
      <c r="K1675" s="3">
        <v>8.3157413344827198</v>
      </c>
      <c r="L1675" s="3">
        <v>9.2997978160425294</v>
      </c>
      <c r="M1675" s="3">
        <v>9.4694233697544803</v>
      </c>
      <c r="N1675" s="3">
        <v>9.9600452999010596</v>
      </c>
      <c r="O1675" s="3">
        <v>9.42417895633894</v>
      </c>
      <c r="P1675" s="3">
        <v>9.13668399855157</v>
      </c>
      <c r="Q1675" s="3">
        <v>8.7353469112226492</v>
      </c>
      <c r="R1675" s="3">
        <v>9.14063215606601</v>
      </c>
      <c r="S1675" s="2">
        <f t="shared" si="186"/>
        <v>0.19591185173489123</v>
      </c>
      <c r="T1675" s="2">
        <f t="shared" si="183"/>
        <v>0.55087385898415087</v>
      </c>
      <c r="U1675" s="2">
        <f t="shared" si="184"/>
        <v>-1.1310302353971124E-2</v>
      </c>
      <c r="V1675" s="2">
        <f t="shared" si="185"/>
        <v>0.95975654760965545</v>
      </c>
      <c r="W1675" s="2">
        <f t="shared" si="187"/>
        <v>-0.22018262347111239</v>
      </c>
      <c r="X1675" s="2" t="e">
        <f t="shared" si="188"/>
        <v>#DIV/0!</v>
      </c>
    </row>
    <row r="1676" spans="1:24" x14ac:dyDescent="0.2">
      <c r="A1676" t="str">
        <f t="shared" si="182"/>
        <v>jgi|Lipst1_1|6327</v>
      </c>
      <c r="B1676" s="3">
        <v>6327</v>
      </c>
      <c r="C1676" s="3">
        <v>10.0356772373295</v>
      </c>
      <c r="D1676" s="3">
        <v>9.8457580864664394</v>
      </c>
      <c r="E1676" s="3">
        <v>10.169200103042501</v>
      </c>
      <c r="F1676" s="3">
        <v>10.099461734098901</v>
      </c>
      <c r="G1676" s="3">
        <v>9.8267824510513293</v>
      </c>
      <c r="H1676" s="3">
        <v>9.9427509787161696</v>
      </c>
      <c r="I1676" s="3">
        <v>9.6628497796760797</v>
      </c>
      <c r="J1676" s="3">
        <v>9.5798525689745198</v>
      </c>
      <c r="K1676" s="3">
        <v>9.8330774095031099</v>
      </c>
      <c r="L1676" s="3">
        <v>10.127002921122401</v>
      </c>
      <c r="M1676" s="3">
        <v>9.6402746603152796</v>
      </c>
      <c r="N1676" s="3">
        <v>10.022569554275</v>
      </c>
      <c r="O1676" s="3">
        <v>9.8671814641845508</v>
      </c>
      <c r="P1676" s="3">
        <v>9.4428232077934506</v>
      </c>
      <c r="Q1676" s="3">
        <v>9.9071303376273505</v>
      </c>
      <c r="R1676" s="3">
        <v>9.7984518823759892</v>
      </c>
      <c r="S1676" s="2">
        <f t="shared" si="186"/>
        <v>0.17566728280640831</v>
      </c>
      <c r="T1676" s="2">
        <f t="shared" si="183"/>
        <v>0.13265007547322888</v>
      </c>
      <c r="U1676" s="2">
        <f t="shared" si="184"/>
        <v>-0.32138914763540427</v>
      </c>
      <c r="V1676" s="2">
        <f t="shared" si="185"/>
        <v>7.4889826591423403E-2</v>
      </c>
      <c r="W1676" s="2">
        <f t="shared" si="187"/>
        <v>-0.27615112383009333</v>
      </c>
      <c r="X1676" s="2" t="e">
        <f t="shared" si="188"/>
        <v>#DIV/0!</v>
      </c>
    </row>
    <row r="1677" spans="1:24" x14ac:dyDescent="0.2">
      <c r="A1677" t="str">
        <f t="shared" si="182"/>
        <v>jgi|Lipst1_1|6329</v>
      </c>
      <c r="B1677" s="3">
        <v>6329</v>
      </c>
      <c r="C1677" s="3">
        <v>8.5283356337760008</v>
      </c>
      <c r="D1677" s="3">
        <v>8.4361138461473697</v>
      </c>
      <c r="E1677" s="3">
        <v>8.9992751017568704</v>
      </c>
      <c r="F1677" s="3">
        <v>8.7046513177197298</v>
      </c>
      <c r="G1677" s="3">
        <v>8.5288929222086196</v>
      </c>
      <c r="H1677" s="3">
        <v>8.9264156056998001</v>
      </c>
      <c r="I1677" s="3">
        <v>8.3124287828361201</v>
      </c>
      <c r="J1677" s="3">
        <v>8.50721537857277</v>
      </c>
      <c r="K1677" s="3">
        <v>8.1290102960444504</v>
      </c>
      <c r="L1677" s="3">
        <v>8.6646597068645796</v>
      </c>
      <c r="M1677" s="3">
        <v>8.6605039854109798</v>
      </c>
      <c r="N1677" s="3">
        <v>8.7754916341712494</v>
      </c>
      <c r="O1677" s="3">
        <v>8.2381198677860095</v>
      </c>
      <c r="P1677" s="3">
        <v>8.6409152272668202</v>
      </c>
      <c r="Q1677" s="3">
        <v>8.7218951118261892</v>
      </c>
      <c r="R1677" s="3">
        <v>8.8101067238191604</v>
      </c>
      <c r="S1677" s="2">
        <f t="shared" si="186"/>
        <v>0.17906244056804255</v>
      </c>
      <c r="T1677" s="2">
        <f t="shared" si="183"/>
        <v>0.22288773330530198</v>
      </c>
      <c r="U1677" s="2">
        <f t="shared" si="184"/>
        <v>5.7211712787397673E-2</v>
      </c>
      <c r="V1677" s="2">
        <f t="shared" si="185"/>
        <v>0.72249693885699884</v>
      </c>
      <c r="W1677" s="2">
        <f t="shared" si="187"/>
        <v>-0.17837569526334107</v>
      </c>
      <c r="X1677" s="2" t="e">
        <f t="shared" si="188"/>
        <v>#DIV/0!</v>
      </c>
    </row>
    <row r="1678" spans="1:24" x14ac:dyDescent="0.2">
      <c r="A1678" t="str">
        <f t="shared" si="182"/>
        <v>jgi|Lipst1_1|6338</v>
      </c>
      <c r="B1678" s="3">
        <v>6338</v>
      </c>
      <c r="C1678" s="3">
        <v>7.7124522139042195E-2</v>
      </c>
      <c r="D1678" s="3">
        <v>-0.214937845214833</v>
      </c>
      <c r="E1678" s="3">
        <v>1.0450787910880801</v>
      </c>
      <c r="F1678" s="3"/>
      <c r="G1678" s="3">
        <v>1.07356570161502</v>
      </c>
      <c r="H1678" s="3">
        <v>1.0536226825482701E-2</v>
      </c>
      <c r="I1678" s="3">
        <v>-0.222846593585</v>
      </c>
      <c r="J1678" s="3">
        <v>1.4591826824285199</v>
      </c>
      <c r="K1678" s="3">
        <v>2.5722488147778399E-2</v>
      </c>
      <c r="L1678" s="3"/>
      <c r="M1678" s="3"/>
      <c r="N1678" s="3">
        <v>-2.86393863206959E-2</v>
      </c>
      <c r="O1678" s="3"/>
      <c r="P1678" s="3"/>
      <c r="Q1678" s="3"/>
      <c r="R1678" s="3"/>
      <c r="S1678" s="2">
        <f t="shared" si="186"/>
        <v>8.9918681622907781E-2</v>
      </c>
      <c r="T1678" s="2">
        <f t="shared" si="183"/>
        <v>0.8508494129597356</v>
      </c>
      <c r="U1678" s="2" t="e">
        <f t="shared" si="184"/>
        <v>#DIV/0!</v>
      </c>
      <c r="V1678" s="2" t="e">
        <f t="shared" si="185"/>
        <v>#DIV/0!</v>
      </c>
      <c r="W1678" s="2">
        <f t="shared" si="187"/>
        <v>-0.26076994817599697</v>
      </c>
      <c r="X1678" s="2" t="e">
        <f t="shared" si="188"/>
        <v>#DIV/0!</v>
      </c>
    </row>
    <row r="1679" spans="1:24" x14ac:dyDescent="0.2">
      <c r="A1679" t="str">
        <f t="shared" si="182"/>
        <v>jgi|Lipst1_1|6339</v>
      </c>
      <c r="B1679" s="3">
        <v>6339</v>
      </c>
      <c r="C1679" s="3">
        <v>9.4949770369049702</v>
      </c>
      <c r="D1679" s="3">
        <v>9.1816669360365797</v>
      </c>
      <c r="E1679" s="3">
        <v>9.5666792310496191</v>
      </c>
      <c r="F1679" s="3">
        <v>9.3896927777258501</v>
      </c>
      <c r="G1679" s="3">
        <v>9.5206489281232205</v>
      </c>
      <c r="H1679" s="3">
        <v>9.2151073710504097</v>
      </c>
      <c r="I1679" s="3">
        <v>9.4965422272532205</v>
      </c>
      <c r="J1679" s="3">
        <v>9.5252718726121905</v>
      </c>
      <c r="K1679" s="3">
        <v>9.8538589715997595</v>
      </c>
      <c r="L1679" s="3">
        <v>9.5205509972239799</v>
      </c>
      <c r="M1679" s="3">
        <v>9.6439738803962793</v>
      </c>
      <c r="N1679" s="3">
        <v>9.3679653943808106</v>
      </c>
      <c r="O1679" s="3">
        <v>8.9044624801946508</v>
      </c>
      <c r="P1679" s="3">
        <v>8.1991064991805604</v>
      </c>
      <c r="Q1679" s="3">
        <v>8.8510815918743901</v>
      </c>
      <c r="R1679" s="3">
        <v>8.7317356602264997</v>
      </c>
      <c r="S1679" s="2">
        <f t="shared" si="186"/>
        <v>-0.17323184376259881</v>
      </c>
      <c r="T1679" s="2">
        <f t="shared" si="183"/>
        <v>9.7723886610733973E-2</v>
      </c>
      <c r="U1679" s="2">
        <f t="shared" si="184"/>
        <v>-0.81427941166877105</v>
      </c>
      <c r="V1679" s="2">
        <f t="shared" si="185"/>
        <v>8.6568845298529897E-3</v>
      </c>
      <c r="W1679" s="2">
        <f t="shared" si="187"/>
        <v>-0.15808097619806283</v>
      </c>
      <c r="X1679" s="2" t="e">
        <f t="shared" si="188"/>
        <v>#DIV/0!</v>
      </c>
    </row>
    <row r="1680" spans="1:24" x14ac:dyDescent="0.2">
      <c r="A1680" t="str">
        <f t="shared" si="182"/>
        <v>jgi|Lipst1_1|6344</v>
      </c>
      <c r="B1680" s="3">
        <v>6344</v>
      </c>
      <c r="C1680" s="3">
        <v>3.8844794441966402</v>
      </c>
      <c r="D1680" s="3">
        <v>2.1069902496725201</v>
      </c>
      <c r="E1680" s="3">
        <v>3.2150037928411299</v>
      </c>
      <c r="F1680" s="3">
        <v>3.18457834791396</v>
      </c>
      <c r="G1680" s="3">
        <v>2.0735657019577598</v>
      </c>
      <c r="H1680" s="3">
        <v>2.0105362268254798</v>
      </c>
      <c r="I1680" s="3">
        <v>2.7771534064149899</v>
      </c>
      <c r="J1680" s="3">
        <v>3.7811107773158801</v>
      </c>
      <c r="K1680" s="3">
        <v>2.3476505824682601</v>
      </c>
      <c r="L1680" s="3">
        <v>3.7033213273430698</v>
      </c>
      <c r="M1680" s="3">
        <v>3.61975764324594</v>
      </c>
      <c r="N1680" s="3">
        <v>2.5563231139099201</v>
      </c>
      <c r="O1680" s="3">
        <v>1.8747151369049699</v>
      </c>
      <c r="P1680" s="3">
        <v>2.52197415446199</v>
      </c>
      <c r="Q1680" s="3">
        <v>2.5687653529348302</v>
      </c>
      <c r="R1680" s="3">
        <v>1.63019763386851</v>
      </c>
      <c r="S1680" s="2">
        <f t="shared" si="186"/>
        <v>-0.38502718121509494</v>
      </c>
      <c r="T1680" s="2">
        <f t="shared" si="183"/>
        <v>0.37543120661040497</v>
      </c>
      <c r="U1680" s="2">
        <f t="shared" si="184"/>
        <v>-0.85745057823428539</v>
      </c>
      <c r="V1680" s="2">
        <f t="shared" si="185"/>
        <v>0.14992970847931616</v>
      </c>
      <c r="W1680" s="2">
        <f t="shared" si="187"/>
        <v>2.4794956758402265E-2</v>
      </c>
      <c r="X1680" s="2" t="e">
        <f t="shared" si="188"/>
        <v>#DIV/0!</v>
      </c>
    </row>
    <row r="1681" spans="1:24" x14ac:dyDescent="0.2">
      <c r="A1681" t="str">
        <f t="shared" si="182"/>
        <v>jgi|Lipst1_1|6352</v>
      </c>
      <c r="B1681" s="3">
        <v>6352</v>
      </c>
      <c r="C1681" s="3">
        <v>8.6278713076134501</v>
      </c>
      <c r="D1681" s="3">
        <v>8.7508464394472494</v>
      </c>
      <c r="E1681" s="3">
        <v>9.1272278328289396</v>
      </c>
      <c r="F1681" s="3">
        <v>8.2861163744900193</v>
      </c>
      <c r="G1681" s="3">
        <v>9.3426923808933093</v>
      </c>
      <c r="H1681" s="3">
        <v>11.4704800750412</v>
      </c>
      <c r="I1681" s="3">
        <v>9.4531104392497092</v>
      </c>
      <c r="J1681" s="3">
        <v>9.3760573665011009</v>
      </c>
      <c r="K1681" s="3">
        <v>9.2521346801415998</v>
      </c>
      <c r="L1681" s="3">
        <v>8.5915962446979393</v>
      </c>
      <c r="M1681" s="3">
        <v>10.730893312928799</v>
      </c>
      <c r="N1681" s="3">
        <v>13.527148015022499</v>
      </c>
      <c r="O1681" s="3">
        <v>12.1697187157434</v>
      </c>
      <c r="P1681" s="3">
        <v>12.5257262894372</v>
      </c>
      <c r="Q1681" s="3">
        <v>13.6485834382382</v>
      </c>
      <c r="R1681" s="3">
        <v>13.0582087816202</v>
      </c>
      <c r="S1681" s="2">
        <f t="shared" si="186"/>
        <v>-0.88761760803791212</v>
      </c>
      <c r="T1681" s="2">
        <f t="shared" si="183"/>
        <v>0.33036070579886878</v>
      </c>
      <c r="U1681" s="2">
        <f t="shared" si="184"/>
        <v>4.3794906811702869</v>
      </c>
      <c r="V1681" s="2">
        <f t="shared" si="185"/>
        <v>5.043731153154245E-5</v>
      </c>
      <c r="W1681" s="2">
        <f t="shared" si="187"/>
        <v>0.23770260516325159</v>
      </c>
      <c r="X1681" s="2" t="e">
        <f t="shared" si="188"/>
        <v>#DIV/0!</v>
      </c>
    </row>
    <row r="1682" spans="1:24" x14ac:dyDescent="0.2">
      <c r="A1682" t="str">
        <f t="shared" si="182"/>
        <v>jgi|Lipst1_1|6355</v>
      </c>
      <c r="B1682" s="3">
        <v>6355</v>
      </c>
      <c r="C1682" s="3">
        <v>9.2038289948966003</v>
      </c>
      <c r="D1682" s="3">
        <v>9.5532464795313601</v>
      </c>
      <c r="E1682" s="3">
        <v>6.2930063048996399</v>
      </c>
      <c r="F1682" s="3">
        <v>7.1335944196084</v>
      </c>
      <c r="G1682" s="3">
        <v>7.0043030394925498</v>
      </c>
      <c r="H1682" s="3">
        <v>6.90535399024174</v>
      </c>
      <c r="I1682" s="3">
        <v>8.6628497794980994</v>
      </c>
      <c r="J1682" s="3">
        <v>9.2383548365004398</v>
      </c>
      <c r="K1682" s="3">
        <v>6.8837034829821304</v>
      </c>
      <c r="L1682" s="3">
        <v>7.1218226821485899</v>
      </c>
      <c r="M1682" s="3">
        <v>7.2047201439670996</v>
      </c>
      <c r="N1682" s="3">
        <v>7.2001793031941004</v>
      </c>
      <c r="O1682" s="3">
        <v>11.1624275165331</v>
      </c>
      <c r="P1682" s="3">
        <v>9.8955643692034094</v>
      </c>
      <c r="Q1682" s="3">
        <v>8.2317303655548706</v>
      </c>
      <c r="R1682" s="3">
        <v>8.06760294642676</v>
      </c>
      <c r="S1682" s="2">
        <f t="shared" si="186"/>
        <v>-3.6382833270027781E-2</v>
      </c>
      <c r="T1682" s="2">
        <f t="shared" si="183"/>
        <v>0.95842189111181031</v>
      </c>
      <c r="U1682" s="2">
        <f t="shared" si="184"/>
        <v>0.68571351066101371</v>
      </c>
      <c r="V1682" s="2">
        <f t="shared" si="185"/>
        <v>0.54485996066804665</v>
      </c>
      <c r="W1682" s="2">
        <f t="shared" si="187"/>
        <v>2.3065383001969355</v>
      </c>
      <c r="X1682" s="2" t="e">
        <f t="shared" si="188"/>
        <v>#DIV/0!</v>
      </c>
    </row>
    <row r="1683" spans="1:24" x14ac:dyDescent="0.2">
      <c r="A1683" t="str">
        <f t="shared" si="182"/>
        <v>jgi|Lipst1_1|6356</v>
      </c>
      <c r="B1683" s="3">
        <v>6356</v>
      </c>
      <c r="C1683" s="3"/>
      <c r="D1683" s="3"/>
      <c r="E1683" s="3"/>
      <c r="F1683" s="3">
        <v>1.46533458369316E-2</v>
      </c>
      <c r="G1683" s="3">
        <v>1.65852820233617</v>
      </c>
      <c r="H1683" s="3">
        <v>1.0536226825482701E-2</v>
      </c>
      <c r="I1683" s="3"/>
      <c r="J1683" s="3">
        <v>1.4591826824285199</v>
      </c>
      <c r="K1683" s="3">
        <v>2.5722488147778399E-2</v>
      </c>
      <c r="L1683" s="3">
        <v>2.88160864820945E-3</v>
      </c>
      <c r="M1683" s="3">
        <v>1.0347951425247801</v>
      </c>
      <c r="N1683" s="3">
        <v>1.5563231139099101</v>
      </c>
      <c r="O1683" s="3">
        <v>0.28975263579042099</v>
      </c>
      <c r="P1683" s="3">
        <v>-6.2988346007977203E-2</v>
      </c>
      <c r="Q1683" s="3">
        <v>-1.6197148272653301E-2</v>
      </c>
      <c r="R1683" s="3"/>
      <c r="S1683" s="2">
        <f t="shared" si="186"/>
        <v>-0.25454174879897817</v>
      </c>
      <c r="T1683" s="2">
        <f t="shared" si="183"/>
        <v>0.68802541760731306</v>
      </c>
      <c r="U1683" s="2">
        <f t="shared" si="184"/>
        <v>-5.4246092977246849E-2</v>
      </c>
      <c r="V1683" s="2" t="e">
        <f t="shared" si="185"/>
        <v>#DIV/0!</v>
      </c>
      <c r="W1683" s="2">
        <f t="shared" si="187"/>
        <v>1.4447635348842134</v>
      </c>
      <c r="X1683" s="2" t="e">
        <f t="shared" si="188"/>
        <v>#DIV/0!</v>
      </c>
    </row>
    <row r="1684" spans="1:24" x14ac:dyDescent="0.2">
      <c r="A1684" t="str">
        <f t="shared" si="182"/>
        <v>jgi|Lipst1_1|6358</v>
      </c>
      <c r="B1684" s="3">
        <v>6358</v>
      </c>
      <c r="C1684" s="3">
        <v>13.1897269255435</v>
      </c>
      <c r="D1684" s="3">
        <v>12.7726814667268</v>
      </c>
      <c r="E1684" s="3">
        <v>12.930012439388999</v>
      </c>
      <c r="F1684" s="3">
        <v>13.3392558361162</v>
      </c>
      <c r="G1684" s="3">
        <v>9.9819583219807608</v>
      </c>
      <c r="H1684" s="3">
        <v>10.461747338044001</v>
      </c>
      <c r="I1684" s="3">
        <v>12.567501903077501</v>
      </c>
      <c r="J1684" s="3">
        <v>12.370574670059399</v>
      </c>
      <c r="K1684" s="3">
        <v>12.2587429139463</v>
      </c>
      <c r="L1684" s="3">
        <v>12.731014709511401</v>
      </c>
      <c r="M1684" s="3">
        <v>11.198444817987999</v>
      </c>
      <c r="N1684" s="3">
        <v>10.3539846401991</v>
      </c>
      <c r="O1684" s="3">
        <v>9.4318596934480698</v>
      </c>
      <c r="P1684" s="3">
        <v>10.5745422052685</v>
      </c>
      <c r="Q1684" s="3">
        <v>10.981687980198499</v>
      </c>
      <c r="R1684" s="3">
        <v>11.1106512679787</v>
      </c>
      <c r="S1684" s="2">
        <f t="shared" si="186"/>
        <v>0.19918644550309494</v>
      </c>
      <c r="T1684" s="2">
        <f t="shared" si="183"/>
        <v>0.78667667470679292</v>
      </c>
      <c r="U1684" s="2">
        <f t="shared" si="184"/>
        <v>-2.1689586824619749</v>
      </c>
      <c r="V1684" s="2">
        <f t="shared" si="185"/>
        <v>1.2233633346685834E-4</v>
      </c>
      <c r="W1684" s="2">
        <f t="shared" si="187"/>
        <v>-8.9635233388925428E-2</v>
      </c>
      <c r="X1684" s="2" t="e">
        <f t="shared" si="188"/>
        <v>#DIV/0!</v>
      </c>
    </row>
    <row r="1685" spans="1:24" x14ac:dyDescent="0.2">
      <c r="A1685" t="str">
        <f t="shared" si="182"/>
        <v>jgi|Lipst1_1|6359</v>
      </c>
      <c r="B1685" s="3">
        <v>6359</v>
      </c>
      <c r="C1685" s="3">
        <v>10.448901166863999</v>
      </c>
      <c r="D1685" s="3">
        <v>10.304698407509701</v>
      </c>
      <c r="E1685" s="3">
        <v>10.692537217455801</v>
      </c>
      <c r="F1685" s="3">
        <v>10.7434241959232</v>
      </c>
      <c r="G1685" s="3">
        <v>10.6566484690428</v>
      </c>
      <c r="H1685" s="3">
        <v>10.7861465072443</v>
      </c>
      <c r="I1685" s="3">
        <v>10.310483138893501</v>
      </c>
      <c r="J1685" s="3">
        <v>10.304672733601</v>
      </c>
      <c r="K1685" s="3">
        <v>9.0285375031139097</v>
      </c>
      <c r="L1685" s="3">
        <v>10.674422675691099</v>
      </c>
      <c r="M1685" s="3">
        <v>10.496274589311501</v>
      </c>
      <c r="N1685" s="3">
        <v>10.597982265264999</v>
      </c>
      <c r="O1685" s="3">
        <v>10.227861962704999</v>
      </c>
      <c r="P1685" s="3">
        <v>10.571822704457499</v>
      </c>
      <c r="Q1685" s="3">
        <v>10.2749735518177</v>
      </c>
      <c r="R1685" s="3">
        <v>10.732610816193599</v>
      </c>
      <c r="S1685" s="2">
        <f t="shared" si="186"/>
        <v>0.36999717636063245</v>
      </c>
      <c r="T1685" s="2">
        <f t="shared" si="183"/>
        <v>0.18595499378778851</v>
      </c>
      <c r="U1685" s="2">
        <f t="shared" si="184"/>
        <v>-2.0921222781909776E-2</v>
      </c>
      <c r="V1685" s="2">
        <f t="shared" si="185"/>
        <v>0.90455849071926264</v>
      </c>
      <c r="W1685" s="2">
        <f t="shared" si="187"/>
        <v>5.7458463671048676E-2</v>
      </c>
      <c r="X1685" s="2" t="e">
        <f t="shared" si="188"/>
        <v>#DIV/0!</v>
      </c>
    </row>
    <row r="1686" spans="1:24" x14ac:dyDescent="0.2">
      <c r="A1686" t="str">
        <f t="shared" si="182"/>
        <v>jgi|Lipst1_1|6360</v>
      </c>
      <c r="B1686" s="3">
        <v>6360</v>
      </c>
      <c r="C1686" s="3">
        <v>10.072891673465501</v>
      </c>
      <c r="D1686" s="3">
        <v>10.0329896681626</v>
      </c>
      <c r="E1686" s="3">
        <v>9.9061656973090102</v>
      </c>
      <c r="F1686" s="3">
        <v>9.8601433973401296</v>
      </c>
      <c r="G1686" s="3">
        <v>9.5247768136432001</v>
      </c>
      <c r="H1686" s="3">
        <v>9.6776477688000906</v>
      </c>
      <c r="I1686" s="3">
        <v>9.6567366558704908</v>
      </c>
      <c r="J1686" s="3">
        <v>9.6173715756912905</v>
      </c>
      <c r="K1686" s="3">
        <v>10.2983522728171</v>
      </c>
      <c r="L1686" s="3">
        <v>9.6212671113647694</v>
      </c>
      <c r="M1686" s="3">
        <v>9.5970375663732899</v>
      </c>
      <c r="N1686" s="3">
        <v>9.8601038620497601</v>
      </c>
      <c r="O1686" s="3">
        <v>10.133673687878201</v>
      </c>
      <c r="P1686" s="3">
        <v>10.209641438643001</v>
      </c>
      <c r="Q1686" s="3">
        <v>10.707463797017301</v>
      </c>
      <c r="R1686" s="3">
        <v>10.3236845917911</v>
      </c>
      <c r="S1686" s="2">
        <f t="shared" si="186"/>
        <v>7.0624329092304095E-2</v>
      </c>
      <c r="T1686" s="2">
        <f t="shared" si="183"/>
        <v>0.62747673128957593</v>
      </c>
      <c r="U1686" s="2">
        <f t="shared" si="184"/>
        <v>0.44554900008115794</v>
      </c>
      <c r="V1686" s="2">
        <f t="shared" si="185"/>
        <v>2.4138701388430824E-2</v>
      </c>
      <c r="W1686" s="2">
        <f t="shared" si="187"/>
        <v>-7.6484726410281922E-2</v>
      </c>
      <c r="X1686" s="2" t="e">
        <f t="shared" si="188"/>
        <v>#DIV/0!</v>
      </c>
    </row>
    <row r="1687" spans="1:24" x14ac:dyDescent="0.2">
      <c r="A1687" t="str">
        <f t="shared" si="182"/>
        <v>jgi|Lipst1_1|6365</v>
      </c>
      <c r="B1687" s="3">
        <v>6365</v>
      </c>
      <c r="C1687" s="3">
        <v>5.7775642402801299</v>
      </c>
      <c r="D1687" s="3">
        <v>5.6179521690674097</v>
      </c>
      <c r="E1687" s="3">
        <v>5.3304810101296001</v>
      </c>
      <c r="F1687" s="3">
        <v>5.6293631905933301</v>
      </c>
      <c r="G1687" s="3">
        <v>6.0043030392677998</v>
      </c>
      <c r="H1687" s="3">
        <v>5.9878161501662603</v>
      </c>
      <c r="I1687" s="3">
        <v>6.1865443425526996</v>
      </c>
      <c r="J1687" s="3">
        <v>6.5746598996971004</v>
      </c>
      <c r="K1687" s="3">
        <v>4.9799187978946202</v>
      </c>
      <c r="L1687" s="3">
        <v>5.2508091224706899</v>
      </c>
      <c r="M1687" s="3">
        <v>4.2047201439670996</v>
      </c>
      <c r="N1687" s="3">
        <v>6.10064362999357</v>
      </c>
      <c r="O1687" s="3">
        <v>6.0176730906653599</v>
      </c>
      <c r="P1687" s="3">
        <v>6.4605736098524602</v>
      </c>
      <c r="Q1687" s="3">
        <v>5.5073648084186999</v>
      </c>
      <c r="R1687" s="3">
        <v>4.7456748515394001</v>
      </c>
      <c r="S1687" s="2">
        <f t="shared" si="186"/>
        <v>0.17503064382145794</v>
      </c>
      <c r="T1687" s="2">
        <f t="shared" si="183"/>
        <v>0.65407262253053644</v>
      </c>
      <c r="U1687" s="2">
        <f t="shared" si="184"/>
        <v>-1.763572924743162E-2</v>
      </c>
      <c r="V1687" s="2">
        <f t="shared" si="185"/>
        <v>0.96883870269200867</v>
      </c>
      <c r="W1687" s="2">
        <f t="shared" si="187"/>
        <v>0.7415371326272755</v>
      </c>
      <c r="X1687" s="2" t="e">
        <f t="shared" si="188"/>
        <v>#DIV/0!</v>
      </c>
    </row>
    <row r="1688" spans="1:24" x14ac:dyDescent="0.2">
      <c r="A1688" t="str">
        <f t="shared" si="182"/>
        <v>jgi|Lipst1_1|6366</v>
      </c>
      <c r="B1688" s="3">
        <v>6366</v>
      </c>
      <c r="C1688" s="3">
        <v>8.5528579529517703</v>
      </c>
      <c r="D1688" s="3">
        <v>8.7157994924715698</v>
      </c>
      <c r="E1688" s="3">
        <v>6.8264385052483396</v>
      </c>
      <c r="F1688" s="3">
        <v>6.7695408485822197</v>
      </c>
      <c r="G1688" s="3">
        <v>7.1069887030896703</v>
      </c>
      <c r="H1688" s="3">
        <v>7.1398192431566496</v>
      </c>
      <c r="I1688" s="3">
        <v>9.0556028645161799</v>
      </c>
      <c r="J1688" s="3">
        <v>9.2383548365004398</v>
      </c>
      <c r="K1688" s="3">
        <v>7.41803991048788</v>
      </c>
      <c r="L1688" s="3">
        <v>7.6893821361808898</v>
      </c>
      <c r="M1688" s="3">
        <v>7.2539636625143604</v>
      </c>
      <c r="N1688" s="3">
        <v>7.2001793031941004</v>
      </c>
      <c r="O1688" s="3">
        <v>8.2897526359195002</v>
      </c>
      <c r="P1688" s="3">
        <v>9.3442794180392106</v>
      </c>
      <c r="Q1688" s="3">
        <v>7.5985126967358099</v>
      </c>
      <c r="R1688" s="3">
        <v>7.3939632873555601</v>
      </c>
      <c r="S1688" s="2">
        <f t="shared" si="186"/>
        <v>-0.45734632798227093</v>
      </c>
      <c r="T1688" s="2">
        <f t="shared" si="183"/>
        <v>0.40032002486901541</v>
      </c>
      <c r="U1688" s="2">
        <f t="shared" si="184"/>
        <v>0.39609260089671849</v>
      </c>
      <c r="V1688" s="2">
        <f t="shared" si="185"/>
        <v>0.64727311666068865</v>
      </c>
      <c r="W1688" s="2">
        <f t="shared" si="187"/>
        <v>1.7148034364851581</v>
      </c>
      <c r="X1688" s="2" t="e">
        <f t="shared" si="188"/>
        <v>#DIV/0!</v>
      </c>
    </row>
    <row r="1689" spans="1:24" x14ac:dyDescent="0.2">
      <c r="A1689" t="str">
        <f t="shared" si="182"/>
        <v>jgi|Lipst1_1|6367</v>
      </c>
      <c r="B1689" s="3">
        <v>6367</v>
      </c>
      <c r="C1689" s="3">
        <v>11.471587216454701</v>
      </c>
      <c r="D1689" s="3">
        <v>11.2774160999926</v>
      </c>
      <c r="E1689" s="3">
        <v>11.4379328311039</v>
      </c>
      <c r="F1689" s="3">
        <v>11.630282983662401</v>
      </c>
      <c r="G1689" s="3">
        <v>9.9284340850588393</v>
      </c>
      <c r="H1689" s="3">
        <v>10.286660631683899</v>
      </c>
      <c r="I1689" s="3">
        <v>11.215945259196999</v>
      </c>
      <c r="J1689" s="3">
        <v>11.007362393785501</v>
      </c>
      <c r="K1689" s="3">
        <v>10.9893411049473</v>
      </c>
      <c r="L1689" s="3">
        <v>11.7179856184197</v>
      </c>
      <c r="M1689" s="3">
        <v>11.164722075815201</v>
      </c>
      <c r="N1689" s="3">
        <v>10.302277490834101</v>
      </c>
      <c r="O1689" s="3">
        <v>12.7070777538716</v>
      </c>
      <c r="P1689" s="3">
        <v>10.627009624926099</v>
      </c>
      <c r="Q1689" s="3">
        <v>10.677289809508601</v>
      </c>
      <c r="R1689" s="3">
        <v>10.918679245410299</v>
      </c>
      <c r="S1689" s="2">
        <f t="shared" si="186"/>
        <v>-6.0886682507074852E-2</v>
      </c>
      <c r="T1689" s="2">
        <f t="shared" si="183"/>
        <v>0.86389783611602244</v>
      </c>
      <c r="U1689" s="2">
        <f t="shared" si="184"/>
        <v>-0.71331188952173541</v>
      </c>
      <c r="V1689" s="2">
        <f t="shared" si="185"/>
        <v>1.530495208319447E-3</v>
      </c>
      <c r="W1689" s="2">
        <f t="shared" si="187"/>
        <v>-0.20080789217587736</v>
      </c>
      <c r="X1689" s="2" t="e">
        <f t="shared" si="188"/>
        <v>#DIV/0!</v>
      </c>
    </row>
    <row r="1690" spans="1:24" x14ac:dyDescent="0.2">
      <c r="A1690" t="str">
        <f t="shared" si="182"/>
        <v>jgi|Lipst1_1|6369</v>
      </c>
      <c r="B1690" s="3">
        <v>6369</v>
      </c>
      <c r="C1690" s="3">
        <v>10.8682874108638</v>
      </c>
      <c r="D1690" s="3">
        <v>10.7421641966304</v>
      </c>
      <c r="E1690" s="3">
        <v>9.2150037927731603</v>
      </c>
      <c r="F1690" s="3">
        <v>9.6782114507550503</v>
      </c>
      <c r="G1690" s="3">
        <v>10.728201730558</v>
      </c>
      <c r="H1690" s="3">
        <v>10.8505272969457</v>
      </c>
      <c r="I1690" s="3">
        <v>11.1052673008924</v>
      </c>
      <c r="J1690" s="3">
        <v>11.0830641723289</v>
      </c>
      <c r="K1690" s="3">
        <v>11.706960899331699</v>
      </c>
      <c r="L1690" s="3">
        <v>10.5468800589032</v>
      </c>
      <c r="M1690" s="3">
        <v>11.331137827077599</v>
      </c>
      <c r="N1690" s="3">
        <v>11.1832489076297</v>
      </c>
      <c r="O1690" s="3">
        <v>13.6219290821728</v>
      </c>
      <c r="P1690" s="3">
        <v>10.4056356962219</v>
      </c>
      <c r="Q1690" s="3">
        <v>10.920440791623101</v>
      </c>
      <c r="R1690" s="3">
        <v>10.685480069797199</v>
      </c>
      <c r="S1690" s="2">
        <f t="shared" si="186"/>
        <v>-0.81236054793956569</v>
      </c>
      <c r="T1690" s="2">
        <f t="shared" si="183"/>
        <v>3.3627791215447816E-2</v>
      </c>
      <c r="U1690" s="2">
        <f t="shared" si="184"/>
        <v>0.54460213979179883</v>
      </c>
      <c r="V1690" s="2">
        <f t="shared" si="185"/>
        <v>0.32071555553742304</v>
      </c>
      <c r="W1690" s="2">
        <f t="shared" si="187"/>
        <v>0.66293171973809706</v>
      </c>
      <c r="X1690" s="2" t="e">
        <f t="shared" si="188"/>
        <v>#DIV/0!</v>
      </c>
    </row>
    <row r="1691" spans="1:24" x14ac:dyDescent="0.2">
      <c r="A1691" t="str">
        <f t="shared" si="182"/>
        <v>jgi|Lipst1_1|6375</v>
      </c>
      <c r="B1691" s="3">
        <v>6375</v>
      </c>
      <c r="C1691" s="3">
        <v>9.0714779588638201</v>
      </c>
      <c r="D1691" s="3">
        <v>9.1923299191236101</v>
      </c>
      <c r="E1691" s="3">
        <v>7.8198658508488803</v>
      </c>
      <c r="F1691" s="3">
        <v>8.5499287231429193</v>
      </c>
      <c r="G1691" s="3">
        <v>8.3023843921109002</v>
      </c>
      <c r="H1691" s="3">
        <v>8.0329040396335998</v>
      </c>
      <c r="I1691" s="3">
        <v>8.9319715152307904</v>
      </c>
      <c r="J1691" s="3">
        <v>8.8486347714190092</v>
      </c>
      <c r="K1691" s="3">
        <v>8.9235679434758808</v>
      </c>
      <c r="L1691" s="3">
        <v>7.9628835414390897</v>
      </c>
      <c r="M1691" s="3">
        <v>8.2731998813835297</v>
      </c>
      <c r="N1691" s="3">
        <v>7.75926317287096</v>
      </c>
      <c r="O1691" s="3">
        <v>8.3009798916893995</v>
      </c>
      <c r="P1691" s="3">
        <v>9.0324086765724303</v>
      </c>
      <c r="Q1691" s="3">
        <v>9.1156598129082802</v>
      </c>
      <c r="R1691" s="3">
        <v>8.6672869524807101</v>
      </c>
      <c r="S1691" s="2">
        <f t="shared" si="186"/>
        <v>4.4895009650744555E-2</v>
      </c>
      <c r="T1691" s="2">
        <f t="shared" si="183"/>
        <v>0.88784749569784482</v>
      </c>
      <c r="U1691" s="2">
        <f t="shared" si="184"/>
        <v>0.28005120099233416</v>
      </c>
      <c r="V1691" s="2">
        <f t="shared" si="185"/>
        <v>0.50181260670871031</v>
      </c>
      <c r="W1691" s="2">
        <f t="shared" si="187"/>
        <v>0.69704202643261581</v>
      </c>
      <c r="X1691" s="2" t="e">
        <f t="shared" si="188"/>
        <v>#DIV/0!</v>
      </c>
    </row>
    <row r="1692" spans="1:24" x14ac:dyDescent="0.2">
      <c r="A1692" t="str">
        <f t="shared" si="182"/>
        <v>jgi|Lipst1_1|6377</v>
      </c>
      <c r="B1692" s="3">
        <v>6377</v>
      </c>
      <c r="C1692" s="3">
        <v>10.307144957428999</v>
      </c>
      <c r="D1692" s="3">
        <v>10.211326910061601</v>
      </c>
      <c r="E1692" s="3">
        <v>10.448090814817901</v>
      </c>
      <c r="F1692" s="3">
        <v>10.5045013065582</v>
      </c>
      <c r="G1692" s="3">
        <v>10.8809206235257</v>
      </c>
      <c r="H1692" s="3">
        <v>10.8033265210571</v>
      </c>
      <c r="I1692" s="3">
        <v>10.2730084328171</v>
      </c>
      <c r="J1692" s="3">
        <v>10.338765931339401</v>
      </c>
      <c r="K1692" s="3">
        <v>9.4686659832960505</v>
      </c>
      <c r="L1692" s="3">
        <v>10.112712263741299</v>
      </c>
      <c r="M1692" s="3">
        <v>10.606547785380601</v>
      </c>
      <c r="N1692" s="3">
        <v>11.100643629835901</v>
      </c>
      <c r="O1692" s="3">
        <v>9.8539021260349493</v>
      </c>
      <c r="P1692" s="3">
        <v>10.3453413941284</v>
      </c>
      <c r="Q1692" s="3">
        <v>10.2505893924696</v>
      </c>
      <c r="R1692" s="3">
        <v>10.3884208486727</v>
      </c>
      <c r="S1692" s="2">
        <f t="shared" si="186"/>
        <v>0.20916118450652377</v>
      </c>
      <c r="T1692" s="2">
        <f t="shared" si="183"/>
        <v>0.41540220498493752</v>
      </c>
      <c r="U1692" s="2">
        <f t="shared" si="184"/>
        <v>-3.9648785459776903E-2</v>
      </c>
      <c r="V1692" s="2">
        <f t="shared" si="185"/>
        <v>0.66375972262301253</v>
      </c>
      <c r="W1692" s="2">
        <f t="shared" si="187"/>
        <v>0.14906896580841256</v>
      </c>
      <c r="X1692" s="2" t="e">
        <f t="shared" si="188"/>
        <v>#DIV/0!</v>
      </c>
    </row>
    <row r="1693" spans="1:24" x14ac:dyDescent="0.2">
      <c r="A1693" t="str">
        <f t="shared" si="182"/>
        <v>jgi|Lipst1_1|6379</v>
      </c>
      <c r="B1693" s="3">
        <v>6379</v>
      </c>
      <c r="C1693" s="3">
        <v>9.8601227309585493</v>
      </c>
      <c r="D1693" s="3">
        <v>9.7962894102149107</v>
      </c>
      <c r="E1693" s="3">
        <v>10.2361380059486</v>
      </c>
      <c r="F1693" s="3">
        <v>10.137481341374601</v>
      </c>
      <c r="G1693" s="3">
        <v>10.671618202395701</v>
      </c>
      <c r="H1693" s="3">
        <v>10.732489839185</v>
      </c>
      <c r="I1693" s="3">
        <v>9.7715068431418004</v>
      </c>
      <c r="J1693" s="3">
        <v>9.8313222230479393</v>
      </c>
      <c r="K1693" s="3">
        <v>9.4872019347906598</v>
      </c>
      <c r="L1693" s="3">
        <v>10.116623775347099</v>
      </c>
      <c r="M1693" s="3">
        <v>10.130192165445999</v>
      </c>
      <c r="N1693" s="3">
        <v>10.2556063632611</v>
      </c>
      <c r="O1693" s="3">
        <v>10.3785408745961</v>
      </c>
      <c r="P1693" s="3">
        <v>10.111937336758601</v>
      </c>
      <c r="Q1693" s="3">
        <v>10.5583963795433</v>
      </c>
      <c r="R1693" s="3">
        <v>10.3026229763791</v>
      </c>
      <c r="S1693" s="2">
        <f t="shared" si="186"/>
        <v>0.30694770417379402</v>
      </c>
      <c r="T1693" s="2">
        <f t="shared" si="183"/>
        <v>0.15466999559384181</v>
      </c>
      <c r="U1693" s="2">
        <f t="shared" si="184"/>
        <v>0.31681102543616824</v>
      </c>
      <c r="V1693" s="2">
        <f t="shared" si="185"/>
        <v>0.11441352935227499</v>
      </c>
      <c r="W1693" s="2">
        <f t="shared" si="187"/>
        <v>-0.17955096252443958</v>
      </c>
      <c r="X1693" s="2" t="e">
        <f t="shared" si="188"/>
        <v>#DIV/0!</v>
      </c>
    </row>
    <row r="1694" spans="1:24" x14ac:dyDescent="0.2">
      <c r="A1694" t="str">
        <f t="shared" si="182"/>
        <v>jgi|Lipst1_1|6381</v>
      </c>
      <c r="B1694" s="3">
        <v>6381</v>
      </c>
      <c r="C1694" s="3">
        <v>9.6355452353895696</v>
      </c>
      <c r="D1694" s="3">
        <v>9.6258400783327396</v>
      </c>
      <c r="E1694" s="3">
        <v>9.1378359323920897</v>
      </c>
      <c r="F1694" s="3">
        <v>9.3410828335287004</v>
      </c>
      <c r="G1694" s="3">
        <v>9.5102772439144498</v>
      </c>
      <c r="H1694" s="3">
        <v>9.5670422814650706</v>
      </c>
      <c r="I1694" s="3">
        <v>9.6567366558704908</v>
      </c>
      <c r="J1694" s="3">
        <v>9.7353070875334993</v>
      </c>
      <c r="K1694" s="3">
        <v>9.8899086321208198</v>
      </c>
      <c r="L1694" s="3">
        <v>9.5205509972239799</v>
      </c>
      <c r="M1694" s="3">
        <v>9.7576026732776704</v>
      </c>
      <c r="N1694" s="3">
        <v>9.6683281393816802</v>
      </c>
      <c r="O1694" s="3">
        <v>11.0963022580122</v>
      </c>
      <c r="P1694" s="3">
        <v>9.8707023087932395</v>
      </c>
      <c r="Q1694" s="3">
        <v>10.294415633846301</v>
      </c>
      <c r="R1694" s="3">
        <v>9.8797061831274906</v>
      </c>
      <c r="S1694" s="2">
        <f t="shared" si="186"/>
        <v>-0.23513509673091981</v>
      </c>
      <c r="T1694" s="2">
        <f t="shared" si="183"/>
        <v>3.1413751772406108E-2</v>
      </c>
      <c r="U1694" s="2">
        <f t="shared" si="184"/>
        <v>0.5798653553449018</v>
      </c>
      <c r="V1694" s="2">
        <f t="shared" si="185"/>
        <v>2.5457106171133302E-2</v>
      </c>
      <c r="W1694" s="2">
        <f t="shared" si="187"/>
        <v>0.19101266546517692</v>
      </c>
      <c r="X1694" s="2" t="e">
        <f t="shared" si="188"/>
        <v>#DIV/0!</v>
      </c>
    </row>
    <row r="1695" spans="1:24" x14ac:dyDescent="0.2">
      <c r="A1695" t="str">
        <f t="shared" si="182"/>
        <v>jgi|Lipst1_1|6386</v>
      </c>
      <c r="B1695" s="3">
        <v>6386</v>
      </c>
      <c r="C1695" s="3">
        <v>9.3059432126349204</v>
      </c>
      <c r="D1695" s="3">
        <v>9.5745957996987592</v>
      </c>
      <c r="E1695" s="3">
        <v>7.93382204042884</v>
      </c>
      <c r="F1695" s="3">
        <v>8.4575968423586794</v>
      </c>
      <c r="G1695" s="3">
        <v>8.0219329336326304</v>
      </c>
      <c r="H1695" s="3">
        <v>8.1704075633334501</v>
      </c>
      <c r="I1695" s="3">
        <v>9.68103525213008</v>
      </c>
      <c r="J1695" s="3">
        <v>10.0315671164912</v>
      </c>
      <c r="K1695" s="3">
        <v>8.2253948324249695</v>
      </c>
      <c r="L1695" s="3">
        <v>8.7544256683219199</v>
      </c>
      <c r="M1695" s="3">
        <v>8.6347079843489407</v>
      </c>
      <c r="N1695" s="3">
        <v>8.7195534625842903</v>
      </c>
      <c r="O1695" s="3">
        <v>10.0529650035853</v>
      </c>
      <c r="P1695" s="3">
        <v>10.260066414720701</v>
      </c>
      <c r="Q1695" s="3">
        <v>8.3457466258173501</v>
      </c>
      <c r="R1695" s="3">
        <v>9.0536637551817396</v>
      </c>
      <c r="S1695" s="2">
        <f t="shared" si="186"/>
        <v>-0.43039765403568886</v>
      </c>
      <c r="T1695" s="2">
        <f t="shared" si="183"/>
        <v>0.30853205462264766</v>
      </c>
      <c r="U1695" s="2">
        <f t="shared" si="184"/>
        <v>0.40183612479296471</v>
      </c>
      <c r="V1695" s="2">
        <f t="shared" si="185"/>
        <v>0.56217532331909115</v>
      </c>
      <c r="W1695" s="2">
        <f t="shared" si="187"/>
        <v>1.3054754993551381</v>
      </c>
      <c r="X1695" s="2" t="e">
        <f t="shared" si="188"/>
        <v>#DIV/0!</v>
      </c>
    </row>
    <row r="1696" spans="1:24" x14ac:dyDescent="0.2">
      <c r="A1696" t="str">
        <f t="shared" si="182"/>
        <v>jgi|Lipst1_1|6391</v>
      </c>
      <c r="B1696" s="3">
        <v>6391</v>
      </c>
      <c r="C1696" s="3">
        <v>9.3945371357538594</v>
      </c>
      <c r="D1696" s="3">
        <v>9.4414870181749908</v>
      </c>
      <c r="E1696" s="3">
        <v>9.8215118238118393</v>
      </c>
      <c r="F1696" s="3">
        <v>9.9033965954341792</v>
      </c>
      <c r="G1696" s="3">
        <v>10.335660547735401</v>
      </c>
      <c r="H1696" s="3">
        <v>10.2333311292681</v>
      </c>
      <c r="I1696" s="3">
        <v>9.6613239253809002</v>
      </c>
      <c r="J1696" s="3">
        <v>9.6621227408494992</v>
      </c>
      <c r="K1696" s="3">
        <v>6.4519872421247904</v>
      </c>
      <c r="L1696" s="3">
        <v>9.7239807978671706</v>
      </c>
      <c r="M1696" s="3">
        <v>10.0220591542504</v>
      </c>
      <c r="N1696" s="3">
        <v>9.8152816643758403</v>
      </c>
      <c r="O1696" s="3">
        <v>8.5329266197073999</v>
      </c>
      <c r="P1696" s="3">
        <v>9.6339791799902592</v>
      </c>
      <c r="Q1696" s="3">
        <v>9.0606184493185395</v>
      </c>
      <c r="R1696" s="3">
        <v>9.8558067678532097</v>
      </c>
      <c r="S1696" s="2">
        <f t="shared" si="186"/>
        <v>0.63219478755496183</v>
      </c>
      <c r="T1696" s="2">
        <f t="shared" si="183"/>
        <v>0.30065868181394667</v>
      </c>
      <c r="U1696" s="2">
        <f t="shared" si="184"/>
        <v>-0.12343167757304663</v>
      </c>
      <c r="V1696" s="2">
        <f t="shared" si="185"/>
        <v>0.64333516241447075</v>
      </c>
      <c r="W1696" s="2">
        <f t="shared" si="187"/>
        <v>0.56464859023031799</v>
      </c>
      <c r="X1696" s="2" t="e">
        <f t="shared" si="188"/>
        <v>#DIV/0!</v>
      </c>
    </row>
    <row r="1697" spans="1:24" x14ac:dyDescent="0.2">
      <c r="A1697" t="str">
        <f t="shared" si="182"/>
        <v>jgi|Lipst1_1|6393</v>
      </c>
      <c r="B1697" s="3">
        <v>6393</v>
      </c>
      <c r="C1697" s="3">
        <v>11.1947676235096</v>
      </c>
      <c r="D1697" s="3">
        <v>11.0882721040572</v>
      </c>
      <c r="E1697" s="3">
        <v>11.7606118547913</v>
      </c>
      <c r="F1697" s="3">
        <v>11.366696772316301</v>
      </c>
      <c r="G1697" s="3">
        <v>10.8175585626032</v>
      </c>
      <c r="H1697" s="3">
        <v>10.567042281655199</v>
      </c>
      <c r="I1697" s="3">
        <v>11.182294869198699</v>
      </c>
      <c r="J1697" s="3">
        <v>11.085500129049899</v>
      </c>
      <c r="K1697" s="3">
        <v>11.7291935333953</v>
      </c>
      <c r="L1697" s="3">
        <v>11.275511394352</v>
      </c>
      <c r="M1697" s="3">
        <v>11.069594104900601</v>
      </c>
      <c r="N1697" s="3">
        <v>10.4328400606523</v>
      </c>
      <c r="O1697" s="3">
        <v>10.8259998514229</v>
      </c>
      <c r="P1697" s="3">
        <v>10.4328666810837</v>
      </c>
      <c r="Q1697" s="3">
        <v>9.8981879844875493</v>
      </c>
      <c r="R1697" s="3">
        <v>10.043825562269401</v>
      </c>
      <c r="S1697" s="2">
        <f t="shared" si="186"/>
        <v>3.335851230668041E-3</v>
      </c>
      <c r="T1697" s="2">
        <f t="shared" si="183"/>
        <v>0.98924796325507947</v>
      </c>
      <c r="U1697" s="2">
        <f t="shared" si="184"/>
        <v>-1.227627012721717</v>
      </c>
      <c r="V1697" s="2">
        <f t="shared" si="185"/>
        <v>2.5398460121162959E-3</v>
      </c>
      <c r="W1697" s="2">
        <f t="shared" si="187"/>
        <v>-0.39529470725987537</v>
      </c>
      <c r="X1697" s="2" t="e">
        <f t="shared" si="188"/>
        <v>#DIV/0!</v>
      </c>
    </row>
    <row r="1698" spans="1:24" x14ac:dyDescent="0.2">
      <c r="A1698" t="str">
        <f t="shared" si="182"/>
        <v>jgi|Lipst1_1|6396</v>
      </c>
      <c r="B1698" s="3">
        <v>6396</v>
      </c>
      <c r="C1698" s="3">
        <v>11.1928184743761</v>
      </c>
      <c r="D1698" s="3">
        <v>10.8890055847695</v>
      </c>
      <c r="E1698" s="3">
        <v>8.9519693869879102</v>
      </c>
      <c r="F1698" s="3">
        <v>9.4325058613742492</v>
      </c>
      <c r="G1698" s="3">
        <v>10.455108652918801</v>
      </c>
      <c r="H1698" s="3">
        <v>10.861504377821101</v>
      </c>
      <c r="I1698" s="3">
        <v>11.4784598683129</v>
      </c>
      <c r="J1698" s="3">
        <v>11.416284723557901</v>
      </c>
      <c r="K1698" s="3">
        <v>11.3266469783534</v>
      </c>
      <c r="L1698" s="3">
        <v>10.6928795805034</v>
      </c>
      <c r="M1698" s="3">
        <v>11.519114565800299</v>
      </c>
      <c r="N1698" s="3">
        <v>11.548317278072201</v>
      </c>
      <c r="O1698" s="3">
        <v>14.319816224506599</v>
      </c>
      <c r="P1698" s="3">
        <v>10.5369244957596</v>
      </c>
      <c r="Q1698" s="3">
        <v>10.705756465029699</v>
      </c>
      <c r="R1698" s="3">
        <v>10.6404926146711</v>
      </c>
      <c r="S1698" s="2">
        <f t="shared" si="186"/>
        <v>-1.0331317760587417</v>
      </c>
      <c r="T1698" s="2">
        <f t="shared" si="183"/>
        <v>2.4460893367432585E-2</v>
      </c>
      <c r="U1698" s="2">
        <f t="shared" si="184"/>
        <v>0.51114969827652779</v>
      </c>
      <c r="V1698" s="2">
        <f t="shared" si="185"/>
        <v>0.46564016464472141</v>
      </c>
      <c r="W1698" s="2">
        <f t="shared" si="187"/>
        <v>1.1431417109493598</v>
      </c>
      <c r="X1698" s="2" t="e">
        <f t="shared" si="188"/>
        <v>#DIV/0!</v>
      </c>
    </row>
    <row r="1699" spans="1:24" x14ac:dyDescent="0.2">
      <c r="A1699" t="str">
        <f t="shared" si="182"/>
        <v>jgi|Lipst1_1|6410</v>
      </c>
      <c r="B1699" s="3">
        <v>6410</v>
      </c>
      <c r="C1699" s="3">
        <v>9.2743412151209501</v>
      </c>
      <c r="D1699" s="3">
        <v>9.2829139917501795</v>
      </c>
      <c r="E1699" s="3">
        <v>9.7368223104707106</v>
      </c>
      <c r="F1699" s="3">
        <v>9.4638019917885092</v>
      </c>
      <c r="G1699" s="3">
        <v>9.0013436638043292</v>
      </c>
      <c r="H1699" s="3">
        <v>9.3503862295509705</v>
      </c>
      <c r="I1699" s="3">
        <v>9.2967896590838794</v>
      </c>
      <c r="J1699" s="3">
        <v>9.3316010607127193</v>
      </c>
      <c r="K1699" s="3">
        <v>9.0313470365255206</v>
      </c>
      <c r="L1699" s="3">
        <v>9.4291463637688508</v>
      </c>
      <c r="M1699" s="3">
        <v>9.3989297972122792</v>
      </c>
      <c r="N1699" s="3">
        <v>8.9628824592634899</v>
      </c>
      <c r="O1699" s="3">
        <v>8.8289114473299097</v>
      </c>
      <c r="P1699" s="3">
        <v>9.4046172040154108</v>
      </c>
      <c r="Q1699" s="3">
        <v>9.2053899735786704</v>
      </c>
      <c r="R1699" s="3">
        <v>9.4840269856557704</v>
      </c>
      <c r="S1699" s="2">
        <f t="shared" si="186"/>
        <v>0.10981883765315281</v>
      </c>
      <c r="T1699" s="2">
        <f t="shared" si="183"/>
        <v>0.40906458164188486</v>
      </c>
      <c r="U1699" s="2">
        <f t="shared" si="184"/>
        <v>-7.4791822865970303E-2</v>
      </c>
      <c r="V1699" s="2">
        <f t="shared" si="185"/>
        <v>0.62962950339468926</v>
      </c>
      <c r="W1699" s="2">
        <f t="shared" si="187"/>
        <v>-0.11886794397146616</v>
      </c>
      <c r="X1699" s="2" t="e">
        <f t="shared" si="188"/>
        <v>#DIV/0!</v>
      </c>
    </row>
    <row r="1700" spans="1:24" x14ac:dyDescent="0.2">
      <c r="A1700" t="str">
        <f t="shared" si="182"/>
        <v>jgi|Lipst1_1|6416</v>
      </c>
      <c r="B1700" s="3">
        <v>6416</v>
      </c>
      <c r="C1700" s="3">
        <v>12.406360263795699</v>
      </c>
      <c r="D1700" s="3">
        <v>12.4036770749449</v>
      </c>
      <c r="E1700" s="3">
        <v>9.9861263973219696</v>
      </c>
      <c r="F1700" s="3">
        <v>11.676431444190699</v>
      </c>
      <c r="G1700" s="3">
        <v>8.2028487186579095</v>
      </c>
      <c r="H1700" s="3">
        <v>8.0658186624666595</v>
      </c>
      <c r="I1700" s="3">
        <v>11.907402190498701</v>
      </c>
      <c r="J1700" s="3">
        <v>11.5094848380934</v>
      </c>
      <c r="K1700" s="3">
        <v>11.5110486766033</v>
      </c>
      <c r="L1700" s="3">
        <v>9.9701078683831899</v>
      </c>
      <c r="M1700" s="3">
        <v>9.1459308123774896</v>
      </c>
      <c r="N1700" s="3">
        <v>7.87222742122903</v>
      </c>
      <c r="O1700" s="3">
        <v>11.662617696070299</v>
      </c>
      <c r="P1700" s="3">
        <v>11.8253743951304</v>
      </c>
      <c r="Q1700" s="3">
        <v>11.519564230293801</v>
      </c>
      <c r="R1700" s="3">
        <v>11.1654730105697</v>
      </c>
      <c r="S1700" s="2">
        <f t="shared" si="186"/>
        <v>0.13751012569878895</v>
      </c>
      <c r="T1700" s="2">
        <f t="shared" si="183"/>
        <v>0.89820049582101991</v>
      </c>
      <c r="U1700" s="2">
        <f t="shared" si="184"/>
        <v>-0.11467824973201779</v>
      </c>
      <c r="V1700" s="2">
        <f t="shared" si="185"/>
        <v>0.87515218271851825</v>
      </c>
      <c r="W1700" s="2">
        <f t="shared" si="187"/>
        <v>1.2708024952083861</v>
      </c>
      <c r="X1700" s="2" t="e">
        <f t="shared" si="188"/>
        <v>#DIV/0!</v>
      </c>
    </row>
    <row r="1701" spans="1:24" x14ac:dyDescent="0.2">
      <c r="A1701" t="str">
        <f t="shared" si="182"/>
        <v>jgi|Lipst1_1|6424</v>
      </c>
      <c r="B1701" s="3">
        <v>6424</v>
      </c>
      <c r="C1701" s="3">
        <v>9.3345123648763799</v>
      </c>
      <c r="D1701" s="3">
        <v>9.5745957996987592</v>
      </c>
      <c r="E1701" s="3">
        <v>7.2834835306446699</v>
      </c>
      <c r="F1701" s="3">
        <v>7.7762045789790104</v>
      </c>
      <c r="G1701" s="3">
        <v>8.0335676338262498</v>
      </c>
      <c r="H1701" s="3">
        <v>7.9234255627642503</v>
      </c>
      <c r="I1701" s="3">
        <v>9.1992181725779893</v>
      </c>
      <c r="J1701" s="3">
        <v>9.7055274253193407</v>
      </c>
      <c r="K1701" s="3">
        <v>7.93261308281149</v>
      </c>
      <c r="L1701" s="3">
        <v>7.8166628006651404</v>
      </c>
      <c r="M1701" s="3">
        <v>7.8356950421293199</v>
      </c>
      <c r="N1701" s="3">
        <v>8.3200887675492403</v>
      </c>
      <c r="O1701" s="3">
        <v>10.660440043054001</v>
      </c>
      <c r="P1701" s="3">
        <v>10.023147878163799</v>
      </c>
      <c r="Q1701" s="3">
        <v>8.5574500396801891</v>
      </c>
      <c r="R1701" s="3">
        <v>8.6818597537284692</v>
      </c>
      <c r="S1701" s="2">
        <f t="shared" si="186"/>
        <v>-0.14733597004386567</v>
      </c>
      <c r="T1701" s="2">
        <f t="shared" si="183"/>
        <v>0.77296757769028834</v>
      </c>
      <c r="U1701" s="2">
        <f t="shared" si="184"/>
        <v>0.59528682197444738</v>
      </c>
      <c r="V1701" s="2">
        <f t="shared" si="185"/>
        <v>0.47821908008519282</v>
      </c>
      <c r="W1701" s="2">
        <f t="shared" si="187"/>
        <v>1.7512224423430389</v>
      </c>
      <c r="X1701" s="2" t="e">
        <f t="shared" si="188"/>
        <v>#DIV/0!</v>
      </c>
    </row>
    <row r="1702" spans="1:24" x14ac:dyDescent="0.2">
      <c r="A1702" t="str">
        <f t="shared" si="182"/>
        <v>jgi|Lipst1_1|6426</v>
      </c>
      <c r="B1702" s="3">
        <v>6426</v>
      </c>
      <c r="C1702" s="3">
        <v>11.9100145361088</v>
      </c>
      <c r="D1702" s="3">
        <v>11.7154299022095</v>
      </c>
      <c r="E1702" s="3">
        <v>12.082625745349601</v>
      </c>
      <c r="F1702" s="3">
        <v>12.2326110442862</v>
      </c>
      <c r="G1702" s="3">
        <v>12.285149854920499</v>
      </c>
      <c r="H1702" s="3">
        <v>11.437849070801301</v>
      </c>
      <c r="I1702" s="3">
        <v>12.433131268887299</v>
      </c>
      <c r="J1702" s="3">
        <v>12.6914037209869</v>
      </c>
      <c r="K1702" s="3">
        <v>11.943467500742599</v>
      </c>
      <c r="L1702" s="3">
        <v>11.657965054125199</v>
      </c>
      <c r="M1702" s="3">
        <v>12.9409341384266</v>
      </c>
      <c r="N1702" s="3">
        <v>10.9769851621001</v>
      </c>
      <c r="O1702" s="3">
        <v>10.8279415683238</v>
      </c>
      <c r="P1702" s="3">
        <v>11.137297258945299</v>
      </c>
      <c r="Q1702" s="3">
        <v>11.5427018332319</v>
      </c>
      <c r="R1702" s="3">
        <v>11.5051789815103</v>
      </c>
      <c r="S1702" s="2">
        <f t="shared" si="186"/>
        <v>-0.16336778193213242</v>
      </c>
      <c r="T1702" s="2">
        <f t="shared" si="183"/>
        <v>0.62653089379439864</v>
      </c>
      <c r="U1702" s="2">
        <f t="shared" si="184"/>
        <v>-0.59011094909269346</v>
      </c>
      <c r="V1702" s="2">
        <f t="shared" si="185"/>
        <v>1.8065518158273466E-2</v>
      </c>
      <c r="W1702" s="2">
        <f t="shared" si="187"/>
        <v>0.20832752092222329</v>
      </c>
      <c r="X1702" s="2" t="e">
        <f t="shared" si="188"/>
        <v>#DIV/0!</v>
      </c>
    </row>
    <row r="1703" spans="1:24" x14ac:dyDescent="0.2">
      <c r="A1703" t="str">
        <f t="shared" si="182"/>
        <v>jgi|Lipst1_1|6427</v>
      </c>
      <c r="B1703" s="3">
        <v>6427</v>
      </c>
      <c r="C1703" s="3">
        <v>9.6844548358886495</v>
      </c>
      <c r="D1703" s="3">
        <v>9.7436148701993393</v>
      </c>
      <c r="E1703" s="3">
        <v>9.4983494254477794</v>
      </c>
      <c r="F1703" s="3">
        <v>9.6585095363257096</v>
      </c>
      <c r="G1703" s="3">
        <v>9.1152248535071791</v>
      </c>
      <c r="H1703" s="3">
        <v>9.2297047471819091</v>
      </c>
      <c r="I1703" s="3">
        <v>9.7472592968727394</v>
      </c>
      <c r="J1703" s="3">
        <v>9.6539395366895899</v>
      </c>
      <c r="K1703" s="3">
        <v>9.3566393655669895</v>
      </c>
      <c r="L1703" s="3">
        <v>9.7136880427771004</v>
      </c>
      <c r="M1703" s="3">
        <v>9.1971864709130209</v>
      </c>
      <c r="N1703" s="3">
        <v>9.2842435685471596</v>
      </c>
      <c r="O1703" s="3">
        <v>9.6139331827000607</v>
      </c>
      <c r="P1703" s="3">
        <v>9.8042903935499996</v>
      </c>
      <c r="Q1703" s="3">
        <v>9.3889443154231795</v>
      </c>
      <c r="R1703" s="3">
        <v>9.4224456635078706</v>
      </c>
      <c r="S1703" s="2">
        <f t="shared" si="186"/>
        <v>-3.8496688026725678E-3</v>
      </c>
      <c r="T1703" s="2">
        <f t="shared" si="183"/>
        <v>0.97929164171820871</v>
      </c>
      <c r="U1703" s="2">
        <f t="shared" si="184"/>
        <v>-0.10767204280501907</v>
      </c>
      <c r="V1703" s="2">
        <f t="shared" si="185"/>
        <v>0.43708982726015638</v>
      </c>
      <c r="W1703" s="2">
        <f t="shared" si="187"/>
        <v>0.15052054238318568</v>
      </c>
      <c r="X1703" s="2" t="e">
        <f t="shared" si="188"/>
        <v>#DIV/0!</v>
      </c>
    </row>
    <row r="1704" spans="1:24" x14ac:dyDescent="0.2">
      <c r="A1704" t="str">
        <f t="shared" si="182"/>
        <v>jgi|Lipst1_1|6430</v>
      </c>
      <c r="B1704" s="3">
        <v>6430</v>
      </c>
      <c r="C1704" s="3">
        <v>11.2829177714609</v>
      </c>
      <c r="D1704" s="3">
        <v>11.3027315428641</v>
      </c>
      <c r="E1704" s="3">
        <v>11.242295484376699</v>
      </c>
      <c r="F1704" s="3">
        <v>11.585457784198001</v>
      </c>
      <c r="G1704" s="3">
        <v>10.307185378939501</v>
      </c>
      <c r="H1704" s="3">
        <v>10.1804612281086</v>
      </c>
      <c r="I1704" s="3">
        <v>11.2503517901209</v>
      </c>
      <c r="J1704" s="3">
        <v>10.986659688389301</v>
      </c>
      <c r="K1704" s="3">
        <v>11.348777247621999</v>
      </c>
      <c r="L1704" s="3">
        <v>11.1022294198717</v>
      </c>
      <c r="M1704" s="3">
        <v>10.772887401485599</v>
      </c>
      <c r="N1704" s="3">
        <v>10.293288708106701</v>
      </c>
      <c r="O1704" s="3">
        <v>11.6718362264285</v>
      </c>
      <c r="P1704" s="3">
        <v>11.315306509653601</v>
      </c>
      <c r="Q1704" s="3">
        <v>10.8198532077112</v>
      </c>
      <c r="R1704" s="3">
        <v>11.145240357332201</v>
      </c>
      <c r="S1704" s="2">
        <f t="shared" si="186"/>
        <v>2.4475822391934798E-2</v>
      </c>
      <c r="T1704" s="2">
        <f t="shared" si="183"/>
        <v>0.93355959205966244</v>
      </c>
      <c r="U1704" s="2">
        <f t="shared" si="184"/>
        <v>-0.25988395415925858</v>
      </c>
      <c r="V1704" s="2">
        <f t="shared" si="185"/>
        <v>0.15001813331041619</v>
      </c>
      <c r="W1704" s="2">
        <f t="shared" si="187"/>
        <v>-0.114024785808299</v>
      </c>
      <c r="X1704" s="2" t="e">
        <f t="shared" si="188"/>
        <v>#DIV/0!</v>
      </c>
    </row>
    <row r="1705" spans="1:24" x14ac:dyDescent="0.2">
      <c r="A1705" t="str">
        <f t="shared" si="182"/>
        <v>jgi|Lipst1_1|6435</v>
      </c>
      <c r="B1705" s="3">
        <v>6435</v>
      </c>
      <c r="C1705" s="3">
        <v>9.3717452709871107</v>
      </c>
      <c r="D1705" s="3">
        <v>9.4162392105862693</v>
      </c>
      <c r="E1705" s="3">
        <v>9.5167540057755406</v>
      </c>
      <c r="F1705" s="3">
        <v>9.4026706317362603</v>
      </c>
      <c r="G1705" s="3">
        <v>9.6547662836903196</v>
      </c>
      <c r="H1705" s="3">
        <v>9.4241641556438491</v>
      </c>
      <c r="I1705" s="3">
        <v>9.4424893234591707</v>
      </c>
      <c r="J1705" s="3">
        <v>9.37007520833291</v>
      </c>
      <c r="K1705" s="3">
        <v>9.4266019236668495</v>
      </c>
      <c r="L1705" s="3">
        <v>9.3560284346966807</v>
      </c>
      <c r="M1705" s="3">
        <v>9.6568469616237191</v>
      </c>
      <c r="N1705" s="3">
        <v>9.7947278532707305</v>
      </c>
      <c r="O1705" s="3">
        <v>10.067829765008501</v>
      </c>
      <c r="P1705" s="3">
        <v>9.5011611438045502</v>
      </c>
      <c r="Q1705" s="3">
        <v>9.6597598851328303</v>
      </c>
      <c r="R1705" s="3">
        <v>9.6745917531845897</v>
      </c>
      <c r="S1705" s="2">
        <f t="shared" si="186"/>
        <v>-4.3405024438449402E-2</v>
      </c>
      <c r="T1705" s="2">
        <f t="shared" si="183"/>
        <v>0.61743126084660238</v>
      </c>
      <c r="U1705" s="2">
        <f t="shared" si="184"/>
        <v>0.18498531426936005</v>
      </c>
      <c r="V1705" s="2">
        <f t="shared" si="185"/>
        <v>2.6512243437746146E-2</v>
      </c>
      <c r="W1705" s="2">
        <f t="shared" si="187"/>
        <v>-2.5376495627467577E-2</v>
      </c>
      <c r="X1705" s="2" t="e">
        <f t="shared" si="188"/>
        <v>#DIV/0!</v>
      </c>
    </row>
    <row r="1706" spans="1:24" x14ac:dyDescent="0.2">
      <c r="A1706" t="str">
        <f t="shared" si="182"/>
        <v>jgi|Lipst1_1|6438</v>
      </c>
      <c r="B1706" s="3">
        <v>6438</v>
      </c>
      <c r="C1706" s="3">
        <v>9.4928662904391405</v>
      </c>
      <c r="D1706" s="3">
        <v>9.5482745216342497</v>
      </c>
      <c r="E1706" s="3">
        <v>10.0976468424847</v>
      </c>
      <c r="F1706" s="3">
        <v>9.7357525352074106</v>
      </c>
      <c r="G1706" s="3">
        <v>9.8116579613896207</v>
      </c>
      <c r="H1706" s="3">
        <v>10.0425819540531</v>
      </c>
      <c r="I1706" s="3">
        <v>9.7093681583351295</v>
      </c>
      <c r="J1706" s="3">
        <v>9.6604898091240798</v>
      </c>
      <c r="K1706" s="3">
        <v>9.9915067728098599</v>
      </c>
      <c r="L1706" s="3">
        <v>10.292900456155801</v>
      </c>
      <c r="M1706" s="3">
        <v>10.006338695914399</v>
      </c>
      <c r="N1706" s="3">
        <v>10.025286495085799</v>
      </c>
      <c r="O1706" s="3">
        <v>10.0661856688084</v>
      </c>
      <c r="P1706" s="3">
        <v>9.5681887095762708</v>
      </c>
      <c r="Q1706" s="3">
        <v>9.0006111398645494</v>
      </c>
      <c r="R1706" s="3">
        <v>9.3143618123934608</v>
      </c>
      <c r="S1706" s="2">
        <f t="shared" si="186"/>
        <v>-0.15951838036947663</v>
      </c>
      <c r="T1706" s="2">
        <f t="shared" si="183"/>
        <v>0.27735641064241101</v>
      </c>
      <c r="U1706" s="2">
        <f t="shared" si="184"/>
        <v>-0.42424782682994611</v>
      </c>
      <c r="V1706" s="2">
        <f t="shared" si="185"/>
        <v>0.10191350901367391</v>
      </c>
      <c r="W1706" s="2">
        <f t="shared" si="187"/>
        <v>-0.42670195678129375</v>
      </c>
      <c r="X1706" s="2" t="e">
        <f t="shared" si="188"/>
        <v>#DIV/0!</v>
      </c>
    </row>
    <row r="1707" spans="1:24" x14ac:dyDescent="0.2">
      <c r="A1707" t="str">
        <f t="shared" si="182"/>
        <v>jgi|Lipst1_1|6440</v>
      </c>
      <c r="B1707" s="3">
        <v>6440</v>
      </c>
      <c r="C1707" s="3">
        <v>9.6881493193939292</v>
      </c>
      <c r="D1707" s="3">
        <v>9.7990826251778298</v>
      </c>
      <c r="E1707" s="3">
        <v>8.1272278325709504</v>
      </c>
      <c r="F1707" s="3">
        <v>8.9424313084060607</v>
      </c>
      <c r="G1707" s="3">
        <v>8.0219329336326304</v>
      </c>
      <c r="H1707" s="3">
        <v>7.7316354156751999</v>
      </c>
      <c r="I1707" s="3">
        <v>9.7458201995631502</v>
      </c>
      <c r="J1707" s="3">
        <v>9.7614407970593895</v>
      </c>
      <c r="K1707" s="3">
        <v>8.8649262755887204</v>
      </c>
      <c r="L1707" s="3">
        <v>8.5303586151963398</v>
      </c>
      <c r="M1707" s="3">
        <v>8.8865441836360102</v>
      </c>
      <c r="N1707" s="3">
        <v>8.4430358274495294</v>
      </c>
      <c r="O1707" s="3">
        <v>11.125802991406299</v>
      </c>
      <c r="P1707" s="3">
        <v>10.2189416811956</v>
      </c>
      <c r="Q1707" s="3">
        <v>9.5725174878780397</v>
      </c>
      <c r="R1707" s="3">
        <v>10.036756979549001</v>
      </c>
      <c r="S1707" s="2">
        <f t="shared" si="186"/>
        <v>-0.32027774393942465</v>
      </c>
      <c r="T1707" s="2">
        <f t="shared" si="183"/>
        <v>0.47768461382660332</v>
      </c>
      <c r="U1707" s="2">
        <f t="shared" si="184"/>
        <v>0.80351594482035438</v>
      </c>
      <c r="V1707" s="2">
        <f t="shared" si="185"/>
        <v>0.15894160788184394</v>
      </c>
      <c r="W1707" s="2">
        <f t="shared" si="187"/>
        <v>1.1323872273580555</v>
      </c>
      <c r="X1707" s="2" t="e">
        <f t="shared" si="188"/>
        <v>#DIV/0!</v>
      </c>
    </row>
    <row r="1708" spans="1:24" x14ac:dyDescent="0.2">
      <c r="A1708" t="str">
        <f t="shared" si="182"/>
        <v>jgi|Lipst1_1|6441</v>
      </c>
      <c r="B1708" s="3">
        <v>6441</v>
      </c>
      <c r="C1708" s="3">
        <v>10.6065550758503</v>
      </c>
      <c r="D1708" s="3">
        <v>10.6776049718935</v>
      </c>
      <c r="E1708" s="3">
        <v>10.0771245184529</v>
      </c>
      <c r="F1708" s="3">
        <v>10.2590171818216</v>
      </c>
      <c r="G1708" s="3">
        <v>9.7406772439632299</v>
      </c>
      <c r="H1708" s="3">
        <v>9.7350500797862995</v>
      </c>
      <c r="I1708" s="3">
        <v>10.5008143506019</v>
      </c>
      <c r="J1708" s="3">
        <v>10.509938301632699</v>
      </c>
      <c r="K1708" s="3">
        <v>10.843505609121401</v>
      </c>
      <c r="L1708" s="3">
        <v>10.25318002685</v>
      </c>
      <c r="M1708" s="3">
        <v>9.9551479975765194</v>
      </c>
      <c r="N1708" s="3">
        <v>9.6543551968955104</v>
      </c>
      <c r="O1708" s="3">
        <v>11.097912408681101</v>
      </c>
      <c r="P1708" s="3">
        <v>10.3768425376489</v>
      </c>
      <c r="Q1708" s="3">
        <v>10.314719730249699</v>
      </c>
      <c r="R1708" s="3">
        <v>10.271647326259799</v>
      </c>
      <c r="S1708" s="2">
        <f t="shared" si="186"/>
        <v>-0.10348540181836619</v>
      </c>
      <c r="T1708" s="2">
        <f t="shared" si="183"/>
        <v>0.67773111606686287</v>
      </c>
      <c r="U1708" s="2">
        <f t="shared" si="184"/>
        <v>-8.4005572285109409E-2</v>
      </c>
      <c r="V1708" s="2">
        <f t="shared" si="185"/>
        <v>0.64320695745431311</v>
      </c>
      <c r="W1708" s="2">
        <f t="shared" si="187"/>
        <v>0.21552134093312425</v>
      </c>
      <c r="X1708" s="2" t="e">
        <f t="shared" si="188"/>
        <v>#DIV/0!</v>
      </c>
    </row>
    <row r="1709" spans="1:24" x14ac:dyDescent="0.2">
      <c r="A1709" t="str">
        <f t="shared" si="182"/>
        <v>jgi|Lipst1_1|6443</v>
      </c>
      <c r="B1709" s="3">
        <v>6443</v>
      </c>
      <c r="C1709" s="3">
        <v>8.8584842356637008</v>
      </c>
      <c r="D1709" s="3">
        <v>8.8267213064033108</v>
      </c>
      <c r="E1709" s="3">
        <v>9.1795051116822197</v>
      </c>
      <c r="F1709" s="3">
        <v>9.1205618549731096</v>
      </c>
      <c r="G1709" s="3">
        <v>8.9623089507330995</v>
      </c>
      <c r="H1709" s="3">
        <v>9.0793145048295596</v>
      </c>
      <c r="I1709" s="3">
        <v>8.7827779556219792</v>
      </c>
      <c r="J1709" s="3">
        <v>8.7353070875334993</v>
      </c>
      <c r="K1709" s="3">
        <v>9.4603507151946804</v>
      </c>
      <c r="L1709" s="3">
        <v>9.3865859015533406</v>
      </c>
      <c r="M1709" s="3">
        <v>9.0873631929311092</v>
      </c>
      <c r="N1709" s="3">
        <v>8.9965001753081495</v>
      </c>
      <c r="O1709" s="3">
        <v>9.3956611446571596</v>
      </c>
      <c r="P1709" s="3">
        <v>8.5663682739346196</v>
      </c>
      <c r="Q1709" s="3">
        <v>8.7585899118614794</v>
      </c>
      <c r="R1709" s="3">
        <v>8.9370188364637801</v>
      </c>
      <c r="S1709" s="2">
        <f t="shared" si="186"/>
        <v>-7.0331510642960282E-2</v>
      </c>
      <c r="T1709" s="2">
        <f t="shared" si="183"/>
        <v>0.61698900992946792</v>
      </c>
      <c r="U1709" s="2">
        <f t="shared" si="184"/>
        <v>-0.2423257864272923</v>
      </c>
      <c r="V1709" s="2">
        <f t="shared" si="185"/>
        <v>0.14160589629642292</v>
      </c>
      <c r="W1709" s="2">
        <f t="shared" si="187"/>
        <v>-0.48592824954521419</v>
      </c>
      <c r="X1709" s="2" t="e">
        <f t="shared" si="188"/>
        <v>#DIV/0!</v>
      </c>
    </row>
    <row r="1710" spans="1:24" x14ac:dyDescent="0.2">
      <c r="A1710" t="str">
        <f t="shared" si="182"/>
        <v>jgi|Lipst1_1|6444</v>
      </c>
      <c r="B1710" s="3">
        <v>6444</v>
      </c>
      <c r="C1710" s="3">
        <v>12.091493764372499</v>
      </c>
      <c r="D1710" s="3">
        <v>11.861543756115401</v>
      </c>
      <c r="E1710" s="3">
        <v>12.290037184426399</v>
      </c>
      <c r="F1710" s="3">
        <v>12.414999142928499</v>
      </c>
      <c r="G1710" s="3">
        <v>10.772270368540401</v>
      </c>
      <c r="H1710" s="3">
        <v>10.719620039216601</v>
      </c>
      <c r="I1710" s="3">
        <v>11.7313497168222</v>
      </c>
      <c r="J1710" s="3">
        <v>11.576825783425599</v>
      </c>
      <c r="K1710" s="3">
        <v>12.145312108315601</v>
      </c>
      <c r="L1710" s="3">
        <v>11.970107868023501</v>
      </c>
      <c r="M1710" s="3">
        <v>11.0873631930637</v>
      </c>
      <c r="N1710" s="3">
        <v>10.455176390162499</v>
      </c>
      <c r="O1710" s="3">
        <v>12.091460994925001</v>
      </c>
      <c r="P1710" s="3">
        <v>10.8019715689608</v>
      </c>
      <c r="Q1710" s="3">
        <v>10.7725211845662</v>
      </c>
      <c r="R1710" s="3">
        <v>10.8339534657577</v>
      </c>
      <c r="S1710" s="2">
        <f t="shared" si="186"/>
        <v>0.19730486596445118</v>
      </c>
      <c r="T1710" s="2">
        <f t="shared" si="183"/>
        <v>0.63313389656904451</v>
      </c>
      <c r="U1710" s="2">
        <f t="shared" si="184"/>
        <v>-1.3617030555324678</v>
      </c>
      <c r="V1710" s="2">
        <f t="shared" si="185"/>
        <v>2.2268982044145822E-4</v>
      </c>
      <c r="W1710" s="2">
        <f t="shared" si="187"/>
        <v>-0.38981082073957651</v>
      </c>
      <c r="X1710" s="2" t="e">
        <f t="shared" si="188"/>
        <v>#DIV/0!</v>
      </c>
    </row>
    <row r="1711" spans="1:24" x14ac:dyDescent="0.2">
      <c r="A1711" t="str">
        <f t="shared" si="182"/>
        <v>jgi|Lipst1_1|6450</v>
      </c>
      <c r="B1711" s="3">
        <v>6450</v>
      </c>
      <c r="C1711" s="3">
        <v>11.2256011039859</v>
      </c>
      <c r="D1711" s="3">
        <v>11.156838799312601</v>
      </c>
      <c r="E1711" s="3">
        <v>9.8668527733290396</v>
      </c>
      <c r="F1711" s="3">
        <v>10.3035194209365</v>
      </c>
      <c r="G1711" s="3">
        <v>11.0966269517416</v>
      </c>
      <c r="H1711" s="3">
        <v>11.281999254377601</v>
      </c>
      <c r="I1711" s="3">
        <v>11.423712116472901</v>
      </c>
      <c r="J1711" s="3">
        <v>11.489849818484799</v>
      </c>
      <c r="K1711" s="3">
        <v>11.8518737022907</v>
      </c>
      <c r="L1711" s="3">
        <v>10.751074459074699</v>
      </c>
      <c r="M1711" s="3">
        <v>11.5884244359258</v>
      </c>
      <c r="N1711" s="3">
        <v>11.2480666330794</v>
      </c>
      <c r="O1711" s="3">
        <v>13.574865824518399</v>
      </c>
      <c r="P1711" s="3">
        <v>10.637451372292499</v>
      </c>
      <c r="Q1711" s="3">
        <v>11.1303715279443</v>
      </c>
      <c r="R1711" s="3">
        <v>10.7976157795381</v>
      </c>
      <c r="S1711" s="2">
        <f t="shared" si="186"/>
        <v>-0.57026047694084525</v>
      </c>
      <c r="T1711" s="2">
        <f t="shared" si="183"/>
        <v>7.3204012495895282E-2</v>
      </c>
      <c r="U1711" s="2">
        <f t="shared" si="184"/>
        <v>0.21694320220062302</v>
      </c>
      <c r="V1711" s="2">
        <f t="shared" si="185"/>
        <v>0.6201350668230059</v>
      </c>
      <c r="W1711" s="2">
        <f t="shared" si="187"/>
        <v>0.63067037065631482</v>
      </c>
      <c r="X1711" s="2" t="e">
        <f t="shared" si="188"/>
        <v>#DIV/0!</v>
      </c>
    </row>
    <row r="1712" spans="1:24" x14ac:dyDescent="0.2">
      <c r="A1712" t="str">
        <f t="shared" si="182"/>
        <v>jgi|Lipst1_1|6452</v>
      </c>
      <c r="B1712" s="3">
        <v>6452</v>
      </c>
      <c r="C1712" s="3">
        <v>9.3321530919241908</v>
      </c>
      <c r="D1712" s="3">
        <v>9.2424430337767092</v>
      </c>
      <c r="E1712" s="3">
        <v>9.3960179730092506</v>
      </c>
      <c r="F1712" s="3">
        <v>9.2192244906186502</v>
      </c>
      <c r="G1712" s="3">
        <v>9.4787071648969494</v>
      </c>
      <c r="H1712" s="3">
        <v>9.4801780438609704</v>
      </c>
      <c r="I1712" s="3">
        <v>9.2569336704535292</v>
      </c>
      <c r="J1712" s="3">
        <v>9.1984007280559705</v>
      </c>
      <c r="K1712" s="3">
        <v>9.4933280376062399</v>
      </c>
      <c r="L1712" s="3">
        <v>9.2813310673903597</v>
      </c>
      <c r="M1712" s="3">
        <v>9.5603159513332194</v>
      </c>
      <c r="N1712" s="3">
        <v>9.4369270180515805</v>
      </c>
      <c r="O1712" s="3">
        <v>9.8113530758834493</v>
      </c>
      <c r="P1712" s="3">
        <v>9.2108072531356804</v>
      </c>
      <c r="Q1712" s="3">
        <v>9.3953138402107399</v>
      </c>
      <c r="R1712" s="3">
        <v>9.1615790944855906</v>
      </c>
      <c r="S1712" s="2">
        <f t="shared" si="186"/>
        <v>-1.3085445800696149E-2</v>
      </c>
      <c r="T1712" s="2">
        <f t="shared" si="183"/>
        <v>0.86555206621183101</v>
      </c>
      <c r="U1712" s="2">
        <f t="shared" si="184"/>
        <v>-4.1559584721529319E-2</v>
      </c>
      <c r="V1712" s="2">
        <f t="shared" si="185"/>
        <v>0.61120959737854885</v>
      </c>
      <c r="W1712" s="2">
        <f t="shared" si="187"/>
        <v>-8.9992761103525609E-2</v>
      </c>
      <c r="X1712" s="2" t="e">
        <f t="shared" si="188"/>
        <v>#DIV/0!</v>
      </c>
    </row>
    <row r="1713" spans="1:24" x14ac:dyDescent="0.2">
      <c r="A1713" t="str">
        <f t="shared" si="182"/>
        <v>jgi|Lipst1_1|6457</v>
      </c>
      <c r="B1713" s="3">
        <v>6457</v>
      </c>
      <c r="C1713" s="3">
        <v>7.6770373642556704</v>
      </c>
      <c r="D1713" s="3">
        <v>7.9143451714909201</v>
      </c>
      <c r="E1713" s="3">
        <v>7.8842825796429903</v>
      </c>
      <c r="F1713" s="3">
        <v>7.6367051656267702</v>
      </c>
      <c r="G1713" s="3">
        <v>8.0393499862771005</v>
      </c>
      <c r="H1713" s="3">
        <v>8.1704075633334501</v>
      </c>
      <c r="I1713" s="3">
        <v>7.8432425965460801</v>
      </c>
      <c r="J1713" s="3">
        <v>7.8572137562150202</v>
      </c>
      <c r="K1713" s="3">
        <v>8.6031513156344506</v>
      </c>
      <c r="L1713" s="3">
        <v>8.1877569519275806</v>
      </c>
      <c r="M1713" s="3">
        <v>8.2539636625143604</v>
      </c>
      <c r="N1713" s="3">
        <v>8.3067509679631701</v>
      </c>
      <c r="O1713" s="3">
        <v>8.5751548548644898</v>
      </c>
      <c r="P1713" s="3">
        <v>7.6717212743381404</v>
      </c>
      <c r="Q1713" s="3">
        <v>7.3147197300232003</v>
      </c>
      <c r="R1713" s="3">
        <v>7.8200221929528198</v>
      </c>
      <c r="S1713" s="2">
        <f t="shared" si="186"/>
        <v>-0.28832523669562615</v>
      </c>
      <c r="T1713" s="2">
        <f t="shared" si="183"/>
        <v>7.4496913257114106E-2</v>
      </c>
      <c r="U1713" s="2">
        <f t="shared" si="184"/>
        <v>-0.17593817114936883</v>
      </c>
      <c r="V1713" s="2">
        <f t="shared" si="185"/>
        <v>0.29599891519917232</v>
      </c>
      <c r="W1713" s="2">
        <f t="shared" si="187"/>
        <v>-0.25501428108102608</v>
      </c>
      <c r="X1713" s="2" t="e">
        <f t="shared" si="188"/>
        <v>#DIV/0!</v>
      </c>
    </row>
    <row r="1714" spans="1:24" x14ac:dyDescent="0.2">
      <c r="A1714" t="str">
        <f t="shared" si="182"/>
        <v>jgi|Lipst1_1|6458</v>
      </c>
      <c r="B1714" s="3">
        <v>6458</v>
      </c>
      <c r="C1714" s="3">
        <v>7.7706114792749901</v>
      </c>
      <c r="D1714" s="3">
        <v>7.9847344994392699</v>
      </c>
      <c r="E1714" s="3">
        <v>7.7729992456512802</v>
      </c>
      <c r="F1714" s="3">
        <v>7.8220082687361003</v>
      </c>
      <c r="G1714" s="3">
        <v>8.3309535445047995</v>
      </c>
      <c r="H1714" s="3">
        <v>8.2052930813601499</v>
      </c>
      <c r="I1714" s="3">
        <v>7.9218116491754804</v>
      </c>
      <c r="J1714" s="3">
        <v>8.0137715339945199</v>
      </c>
      <c r="K1714" s="3">
        <v>8.2155470461153506</v>
      </c>
      <c r="L1714" s="3">
        <v>7.70332132748152</v>
      </c>
      <c r="M1714" s="3">
        <v>8.1328272249713294</v>
      </c>
      <c r="N1714" s="3">
        <v>8.28877322712124</v>
      </c>
      <c r="O1714" s="3">
        <v>9.0711123496369499</v>
      </c>
      <c r="P1714" s="3">
        <v>8.1513307746557793</v>
      </c>
      <c r="Q1714" s="3">
        <v>8.3280987600920806</v>
      </c>
      <c r="R1714" s="3">
        <v>8.0841541226026905</v>
      </c>
      <c r="S1714" s="2">
        <f t="shared" si="186"/>
        <v>-6.4908648315472384E-2</v>
      </c>
      <c r="T1714" s="2">
        <f t="shared" si="183"/>
        <v>0.63092446873003527</v>
      </c>
      <c r="U1714" s="2">
        <f t="shared" si="184"/>
        <v>0.35027284584143814</v>
      </c>
      <c r="V1714" s="2">
        <f t="shared" si="185"/>
        <v>9.2795118715973783E-3</v>
      </c>
      <c r="W1714" s="2">
        <f t="shared" si="187"/>
        <v>4.4263318475003643E-2</v>
      </c>
      <c r="X1714" s="2" t="e">
        <f t="shared" si="188"/>
        <v>#DIV/0!</v>
      </c>
    </row>
    <row r="1715" spans="1:24" x14ac:dyDescent="0.2">
      <c r="A1715" t="str">
        <f t="shared" si="182"/>
        <v>jgi|Lipst1_1|6459</v>
      </c>
      <c r="B1715" s="3">
        <v>6459</v>
      </c>
      <c r="C1715" s="3">
        <v>10.385463552472499</v>
      </c>
      <c r="D1715" s="3">
        <v>10.596436848699501</v>
      </c>
      <c r="E1715" s="3">
        <v>9.8082911581840708</v>
      </c>
      <c r="F1715" s="3">
        <v>10.2192244903766</v>
      </c>
      <c r="G1715" s="3">
        <v>9.5734115888421396</v>
      </c>
      <c r="H1715" s="3">
        <v>9.3746708817226896</v>
      </c>
      <c r="I1715" s="3">
        <v>10.276002613402801</v>
      </c>
      <c r="J1715" s="3">
        <v>10.13866278155</v>
      </c>
      <c r="K1715" s="3">
        <v>10.1105308755554</v>
      </c>
      <c r="L1715" s="3">
        <v>9.4947347053778302</v>
      </c>
      <c r="M1715" s="3">
        <v>9.7054513913840292</v>
      </c>
      <c r="N1715" s="3">
        <v>9.0772691216361707</v>
      </c>
      <c r="O1715" s="3">
        <v>9.7532770094427299</v>
      </c>
      <c r="P1715" s="3">
        <v>10.5862678317476</v>
      </c>
      <c r="Q1715" s="3">
        <v>10.448348602949199</v>
      </c>
      <c r="R1715" s="3">
        <v>10.3558479146894</v>
      </c>
      <c r="S1715" s="2">
        <f t="shared" si="186"/>
        <v>0.19247450523187659</v>
      </c>
      <c r="T1715" s="2">
        <f t="shared" si="183"/>
        <v>0.49576324082851664</v>
      </c>
      <c r="U1715" s="2">
        <f t="shared" si="184"/>
        <v>0.21113410402890054</v>
      </c>
      <c r="V1715" s="2">
        <f t="shared" si="185"/>
        <v>0.35092197180985391</v>
      </c>
      <c r="W1715" s="2">
        <f t="shared" si="187"/>
        <v>0.44094614165772583</v>
      </c>
      <c r="X1715" s="2" t="e">
        <f t="shared" si="188"/>
        <v>#DIV/0!</v>
      </c>
    </row>
    <row r="1716" spans="1:24" x14ac:dyDescent="0.2">
      <c r="A1716" t="str">
        <f t="shared" si="182"/>
        <v>jgi|Lipst1_1|6461</v>
      </c>
      <c r="B1716" s="3">
        <v>6461</v>
      </c>
      <c r="C1716" s="3">
        <v>9.2089814825893797</v>
      </c>
      <c r="D1716" s="3">
        <v>9.0186818316672497</v>
      </c>
      <c r="E1716" s="3">
        <v>9.4629313061784099</v>
      </c>
      <c r="F1716" s="3">
        <v>9.3455702245990793</v>
      </c>
      <c r="G1716" s="3">
        <v>8.8317889164747196</v>
      </c>
      <c r="H1716" s="3">
        <v>8.8016991152932107</v>
      </c>
      <c r="I1716" s="3">
        <v>9.1192280743207395</v>
      </c>
      <c r="J1716" s="3">
        <v>8.9722522644380902</v>
      </c>
      <c r="K1716" s="3">
        <v>9.7604321076616891</v>
      </c>
      <c r="L1716" s="3">
        <v>9.5897213970312993</v>
      </c>
      <c r="M1716" s="3">
        <v>8.8194299876032893</v>
      </c>
      <c r="N1716" s="3">
        <v>8.5297813265185791</v>
      </c>
      <c r="O1716" s="3">
        <v>8.0513038684850695</v>
      </c>
      <c r="P1716" s="3">
        <v>8.5068672620056898</v>
      </c>
      <c r="Q1716" s="3">
        <v>8.5687653531324006</v>
      </c>
      <c r="R1716" s="3">
        <v>8.6150907415028293</v>
      </c>
      <c r="S1716" s="2">
        <f t="shared" si="186"/>
        <v>-2.0198713461939022E-2</v>
      </c>
      <c r="T1716" s="2">
        <f t="shared" si="183"/>
        <v>0.92888242590505721</v>
      </c>
      <c r="U1716" s="2">
        <f t="shared" si="184"/>
        <v>-0.69546675904489064</v>
      </c>
      <c r="V1716" s="2">
        <f t="shared" si="185"/>
        <v>1.8487631208890234E-3</v>
      </c>
      <c r="W1716" s="2">
        <f t="shared" si="187"/>
        <v>-0.45987784561375555</v>
      </c>
      <c r="X1716" s="2" t="e">
        <f t="shared" si="188"/>
        <v>#DIV/0!</v>
      </c>
    </row>
    <row r="1717" spans="1:24" x14ac:dyDescent="0.2">
      <c r="A1717" t="str">
        <f t="shared" si="182"/>
        <v>jgi|Lipst1_1|6463</v>
      </c>
      <c r="B1717" s="3">
        <v>6463</v>
      </c>
      <c r="C1717" s="3">
        <v>9.3107441988305908</v>
      </c>
      <c r="D1717" s="3">
        <v>9.1880741783453193</v>
      </c>
      <c r="E1717" s="3">
        <v>8.8652577538126298</v>
      </c>
      <c r="F1717" s="3">
        <v>8.9659380614097692</v>
      </c>
      <c r="G1717" s="3">
        <v>8.5411712520698</v>
      </c>
      <c r="H1717" s="3">
        <v>8.5380132327267404</v>
      </c>
      <c r="I1717" s="3">
        <v>9.0877661879684695</v>
      </c>
      <c r="J1717" s="3">
        <v>9.0214251064552595</v>
      </c>
      <c r="K1717" s="3">
        <v>9.3476505824593996</v>
      </c>
      <c r="L1717" s="3">
        <v>8.9887235461485204</v>
      </c>
      <c r="M1717" s="3">
        <v>8.75589433089824</v>
      </c>
      <c r="N1717" s="3">
        <v>8.6543551968955104</v>
      </c>
      <c r="O1717" s="3">
        <v>9.4696617260902194</v>
      </c>
      <c r="P1717" s="3">
        <v>8.8257549027821796</v>
      </c>
      <c r="Q1717" s="3">
        <v>9.0117088489680199</v>
      </c>
      <c r="R1717" s="3">
        <v>8.6264357150382391</v>
      </c>
      <c r="S1717" s="2">
        <f t="shared" si="186"/>
        <v>-7.4436045605093426E-2</v>
      </c>
      <c r="T1717" s="2">
        <f t="shared" si="183"/>
        <v>0.66248482740459247</v>
      </c>
      <c r="U1717" s="2">
        <f t="shared" si="184"/>
        <v>-0.26120372583676321</v>
      </c>
      <c r="V1717" s="2">
        <f t="shared" si="185"/>
        <v>0.14654763064418638</v>
      </c>
      <c r="W1717" s="2">
        <f t="shared" si="187"/>
        <v>0.1101099319423291</v>
      </c>
      <c r="X1717" s="2" t="e">
        <f t="shared" si="188"/>
        <v>#DIV/0!</v>
      </c>
    </row>
    <row r="1718" spans="1:24" x14ac:dyDescent="0.2">
      <c r="A1718" t="str">
        <f t="shared" si="182"/>
        <v>jgi|Lipst1_1|6465</v>
      </c>
      <c r="B1718" s="3">
        <v>6465</v>
      </c>
      <c r="C1718" s="3">
        <v>11.263857811376401</v>
      </c>
      <c r="D1718" s="3">
        <v>11.2873967352844</v>
      </c>
      <c r="E1718" s="3">
        <v>11.7201537115804</v>
      </c>
      <c r="F1718" s="3">
        <v>11.458114958900101</v>
      </c>
      <c r="G1718" s="3">
        <v>12.058696075215799</v>
      </c>
      <c r="H1718" s="3">
        <v>11.8461919175496</v>
      </c>
      <c r="I1718" s="3">
        <v>11.214905478413201</v>
      </c>
      <c r="J1718" s="3">
        <v>11.185968496452199</v>
      </c>
      <c r="K1718" s="3">
        <v>11.7196449754023</v>
      </c>
      <c r="L1718" s="3">
        <v>11.592064575979601</v>
      </c>
      <c r="M1718" s="3">
        <v>11.5064703564209</v>
      </c>
      <c r="N1718" s="3">
        <v>11.2567628317868</v>
      </c>
      <c r="O1718" s="3">
        <v>10.810371316766</v>
      </c>
      <c r="P1718" s="3">
        <v>10.862566093482</v>
      </c>
      <c r="Q1718" s="3">
        <v>11.030926764199901</v>
      </c>
      <c r="R1718" s="3">
        <v>11.0578596722253</v>
      </c>
      <c r="S1718" s="2">
        <f t="shared" si="186"/>
        <v>0.19309908257528363</v>
      </c>
      <c r="T1718" s="2">
        <f t="shared" si="183"/>
        <v>0.25471147108637165</v>
      </c>
      <c r="U1718" s="2">
        <f t="shared" si="184"/>
        <v>-0.44859662764959474</v>
      </c>
      <c r="V1718" s="2">
        <f t="shared" si="185"/>
        <v>2.0717260470521418E-2</v>
      </c>
      <c r="W1718" s="2">
        <f t="shared" si="187"/>
        <v>-0.38446242508404893</v>
      </c>
      <c r="X1718" s="2" t="e">
        <f t="shared" si="188"/>
        <v>#DIV/0!</v>
      </c>
    </row>
    <row r="1719" spans="1:24" x14ac:dyDescent="0.2">
      <c r="A1719" t="str">
        <f t="shared" si="182"/>
        <v>jgi|Lipst1_1|6466</v>
      </c>
      <c r="B1719" s="3">
        <v>6466</v>
      </c>
      <c r="C1719" s="3">
        <v>7.2369958589652397</v>
      </c>
      <c r="D1719" s="3">
        <v>7.5061613438256503</v>
      </c>
      <c r="E1719" s="3">
        <v>5.9758161289948104</v>
      </c>
      <c r="F1719" s="3">
        <v>6.1644004659048104</v>
      </c>
      <c r="G1719" s="3">
        <v>6.4134157047366003</v>
      </c>
      <c r="H1719" s="3">
        <v>6.5340981827579503</v>
      </c>
      <c r="I1719" s="3">
        <v>7.2365850253966801</v>
      </c>
      <c r="J1719" s="3">
        <v>7.4741330235699301</v>
      </c>
      <c r="K1719" s="3">
        <v>6.7399680055439504</v>
      </c>
      <c r="L1719" s="3">
        <v>6.1114060659480502</v>
      </c>
      <c r="M1719" s="3">
        <v>6.3746451450616801</v>
      </c>
      <c r="N1719" s="3">
        <v>6.73954493751115</v>
      </c>
      <c r="O1719" s="3">
        <v>8.7856076630633595</v>
      </c>
      <c r="P1719" s="3">
        <v>8.8196547031878296</v>
      </c>
      <c r="Q1719" s="3">
        <v>7.9145401897685801</v>
      </c>
      <c r="R1719" s="3">
        <v>7.8001226356215199</v>
      </c>
      <c r="S1719" s="2">
        <f t="shared" si="186"/>
        <v>-0.14089908630772996</v>
      </c>
      <c r="T1719" s="2">
        <f t="shared" si="183"/>
        <v>0.67250518350284771</v>
      </c>
      <c r="U1719" s="2">
        <f t="shared" si="184"/>
        <v>1.4572623934366824</v>
      </c>
      <c r="V1719" s="2">
        <f t="shared" si="185"/>
        <v>3.9350550418471096E-2</v>
      </c>
      <c r="W1719" s="2">
        <f t="shared" si="187"/>
        <v>1.1155711463414697</v>
      </c>
      <c r="X1719" s="2" t="e">
        <f t="shared" si="188"/>
        <v>#DIV/0!</v>
      </c>
    </row>
    <row r="1720" spans="1:24" x14ac:dyDescent="0.2">
      <c r="A1720" t="str">
        <f t="shared" si="182"/>
        <v>jgi|Lipst1_1|6470</v>
      </c>
      <c r="B1720" s="3">
        <v>6470</v>
      </c>
      <c r="C1720" s="3">
        <v>10.5262731672503</v>
      </c>
      <c r="D1720" s="3">
        <v>10.6179521688838</v>
      </c>
      <c r="E1720" s="3">
        <v>10.3568271068906</v>
      </c>
      <c r="F1720" s="3">
        <v>10.237448249911999</v>
      </c>
      <c r="G1720" s="3">
        <v>10.422293855736701</v>
      </c>
      <c r="H1720" s="3">
        <v>10.247746187553201</v>
      </c>
      <c r="I1720" s="3">
        <v>10.429102017163499</v>
      </c>
      <c r="J1720" s="3">
        <v>10.3977821380638</v>
      </c>
      <c r="K1720" s="3">
        <v>10.0186608230396</v>
      </c>
      <c r="L1720" s="3">
        <v>10.332677947288399</v>
      </c>
      <c r="M1720" s="3">
        <v>10.366831690722501</v>
      </c>
      <c r="N1720" s="3">
        <v>10.2346298134891</v>
      </c>
      <c r="O1720" s="3">
        <v>10.800516803823101</v>
      </c>
      <c r="P1720" s="3">
        <v>10.5322691349763</v>
      </c>
      <c r="Q1720" s="3">
        <v>10.538391704258601</v>
      </c>
      <c r="R1720" s="3">
        <v>10.559949186837301</v>
      </c>
      <c r="S1720" s="2">
        <f t="shared" si="186"/>
        <v>0.10480938440995047</v>
      </c>
      <c r="T1720" s="2">
        <f t="shared" si="183"/>
        <v>0.2594134528065008</v>
      </c>
      <c r="U1720" s="2">
        <f t="shared" si="184"/>
        <v>0.10891150212322565</v>
      </c>
      <c r="V1720" s="2">
        <f t="shared" si="185"/>
        <v>0.32994930535655909</v>
      </c>
      <c r="W1720" s="2">
        <f t="shared" si="187"/>
        <v>0.25637384105770167</v>
      </c>
      <c r="X1720" s="2" t="e">
        <f t="shared" si="188"/>
        <v>#DIV/0!</v>
      </c>
    </row>
    <row r="1721" spans="1:24" x14ac:dyDescent="0.2">
      <c r="A1721" t="str">
        <f t="shared" si="182"/>
        <v>jgi|Lipst1_1|6472</v>
      </c>
      <c r="B1721" s="3">
        <v>6472</v>
      </c>
      <c r="C1721" s="3">
        <v>7.82531737188752</v>
      </c>
      <c r="D1721" s="3">
        <v>8.1986900838191605</v>
      </c>
      <c r="E1721" s="3">
        <v>7.4287830837714601</v>
      </c>
      <c r="F1721" s="3">
        <v>7.7894404063640899</v>
      </c>
      <c r="G1721" s="3">
        <v>7.3681864506638304</v>
      </c>
      <c r="H1721" s="3">
        <v>7.1500875787265601</v>
      </c>
      <c r="I1721" s="3">
        <v>8.0059720969108792</v>
      </c>
      <c r="J1721" s="3">
        <v>7.86290486823163</v>
      </c>
      <c r="K1721" s="3">
        <v>8.5055027515893507</v>
      </c>
      <c r="L1721" s="3">
        <v>7.6610930917563902</v>
      </c>
      <c r="M1721" s="3">
        <v>7.6858468333533896</v>
      </c>
      <c r="N1721" s="3">
        <v>7.4791552533928503</v>
      </c>
      <c r="O1721" s="3">
        <v>9.30377310643863</v>
      </c>
      <c r="P1721" s="3">
        <v>7.7314275203285501</v>
      </c>
      <c r="Q1721" s="3">
        <v>7.7975840435928196</v>
      </c>
      <c r="R1721" s="3">
        <v>7.6599449774147397</v>
      </c>
      <c r="S1721" s="2">
        <f t="shared" si="186"/>
        <v>-0.2399949866669786</v>
      </c>
      <c r="T1721" s="2">
        <f t="shared" si="183"/>
        <v>0.28912730223627375</v>
      </c>
      <c r="U1721" s="2">
        <f t="shared" si="184"/>
        <v>-8.0905556015188118E-2</v>
      </c>
      <c r="V1721" s="2">
        <f t="shared" si="185"/>
        <v>0.68658224837791493</v>
      </c>
      <c r="W1721" s="2">
        <f t="shared" si="187"/>
        <v>0.12701627184197584</v>
      </c>
      <c r="X1721" s="2" t="e">
        <f t="shared" si="188"/>
        <v>#DIV/0!</v>
      </c>
    </row>
    <row r="1722" spans="1:24" x14ac:dyDescent="0.2">
      <c r="A1722" t="str">
        <f t="shared" si="182"/>
        <v>jgi|Lipst1_1|6474</v>
      </c>
      <c r="B1722" s="3">
        <v>6474</v>
      </c>
      <c r="C1722" s="3">
        <v>8.4080414001262405</v>
      </c>
      <c r="D1722" s="3">
        <v>8.4889657281254198</v>
      </c>
      <c r="E1722" s="3">
        <v>7.8905688423364397</v>
      </c>
      <c r="F1722" s="3">
        <v>7.9335165840321196</v>
      </c>
      <c r="G1722" s="3">
        <v>6.9315466965534904</v>
      </c>
      <c r="H1722" s="3">
        <v>7.0549303456631298</v>
      </c>
      <c r="I1722" s="3">
        <v>8.8856778631077606</v>
      </c>
      <c r="J1722" s="3">
        <v>8.7990326851188101</v>
      </c>
      <c r="K1722" s="3">
        <v>8.4686659832960505</v>
      </c>
      <c r="L1722" s="3">
        <v>7.9744251630292</v>
      </c>
      <c r="M1722" s="3">
        <v>8.1328272249713294</v>
      </c>
      <c r="N1722" s="3">
        <v>7.0903016856617</v>
      </c>
      <c r="O1722" s="3">
        <v>6.9044624801946499</v>
      </c>
      <c r="P1722" s="3">
        <v>8.13668399855157</v>
      </c>
      <c r="Q1722" s="3">
        <v>6.9950301080553903</v>
      </c>
      <c r="R1722" s="3">
        <v>7.1432672161350901</v>
      </c>
      <c r="S1722" s="2">
        <f t="shared" si="186"/>
        <v>-0.4405601680580018</v>
      </c>
      <c r="T1722" s="2">
        <f t="shared" si="183"/>
        <v>0.27482451614283115</v>
      </c>
      <c r="U1722" s="2">
        <f t="shared" si="184"/>
        <v>-0.75527936440770294</v>
      </c>
      <c r="V1722" s="2">
        <f t="shared" si="185"/>
        <v>8.4781626540460536E-2</v>
      </c>
      <c r="W1722" s="2">
        <f t="shared" si="187"/>
        <v>0.57863527594610353</v>
      </c>
      <c r="X1722" s="2" t="e">
        <f t="shared" si="188"/>
        <v>#DIV/0!</v>
      </c>
    </row>
    <row r="1723" spans="1:24" x14ac:dyDescent="0.2">
      <c r="A1723" t="str">
        <f t="shared" si="182"/>
        <v>jgi|Lipst1_1|6479</v>
      </c>
      <c r="B1723" s="3">
        <v>6479</v>
      </c>
      <c r="C1723" s="3">
        <v>8.3625267410889492</v>
      </c>
      <c r="D1723" s="3">
        <v>8.2362732666174896</v>
      </c>
      <c r="E1723" s="3">
        <v>7.9934460228142896</v>
      </c>
      <c r="F1723" s="3">
        <v>8.0480763480066706</v>
      </c>
      <c r="G1723" s="3">
        <v>9.0847929572614508</v>
      </c>
      <c r="H1723" s="3">
        <v>8.8016991152932107</v>
      </c>
      <c r="I1723" s="3">
        <v>8.5973323687258798</v>
      </c>
      <c r="J1723" s="3">
        <v>8.6621227410275701</v>
      </c>
      <c r="K1723" s="3">
        <v>8.5879649116489993</v>
      </c>
      <c r="L1723" s="3">
        <v>8.7644328415903203</v>
      </c>
      <c r="M1723" s="3">
        <v>9.1459308123774896</v>
      </c>
      <c r="N1723" s="3">
        <v>9.3464000445386404</v>
      </c>
      <c r="O1723" s="3">
        <v>10.460929434173</v>
      </c>
      <c r="P1723" s="3">
        <v>8.5257262894372801</v>
      </c>
      <c r="Q1723" s="3">
        <v>8.5725174876885593</v>
      </c>
      <c r="R1723" s="3">
        <v>8.9936023647282592</v>
      </c>
      <c r="S1723" s="2">
        <f t="shared" si="186"/>
        <v>-0.42956154480447317</v>
      </c>
      <c r="T1723" s="2">
        <f t="shared" si="183"/>
        <v>7.9595527600168178E-2</v>
      </c>
      <c r="U1723" s="2">
        <f t="shared" si="184"/>
        <v>0.53720145265284991</v>
      </c>
      <c r="V1723" s="2">
        <f t="shared" si="185"/>
        <v>2.0243025783842107E-2</v>
      </c>
      <c r="W1723" s="2">
        <f t="shared" si="187"/>
        <v>0.11608374834990265</v>
      </c>
      <c r="X1723" s="2" t="e">
        <f t="shared" si="188"/>
        <v>#DIV/0!</v>
      </c>
    </row>
    <row r="1724" spans="1:24" x14ac:dyDescent="0.2">
      <c r="A1724" t="str">
        <f t="shared" si="182"/>
        <v>jgi|Lipst1_1|6480</v>
      </c>
      <c r="B1724" s="3">
        <v>6480</v>
      </c>
      <c r="C1724" s="3">
        <v>7.6695815590882503</v>
      </c>
      <c r="D1724" s="3">
        <v>7.5924170770520796</v>
      </c>
      <c r="E1724" s="3">
        <v>7.9092649361924598</v>
      </c>
      <c r="F1724" s="3">
        <v>7.8412018336688902</v>
      </c>
      <c r="G1724" s="3">
        <v>8.5081939292675894</v>
      </c>
      <c r="H1724" s="3">
        <v>8.4156776896618606</v>
      </c>
      <c r="I1724" s="3">
        <v>7.7658380928159598</v>
      </c>
      <c r="J1724" s="3">
        <v>7.99834149359297</v>
      </c>
      <c r="K1724" s="3">
        <v>8.5014559183816907</v>
      </c>
      <c r="L1724" s="3">
        <v>7.6102119229515903</v>
      </c>
      <c r="M1724" s="3">
        <v>8.3612246294277206</v>
      </c>
      <c r="N1724" s="3">
        <v>8.1953622875328804</v>
      </c>
      <c r="O1724" s="3">
        <v>8.5612156638552097</v>
      </c>
      <c r="P1724" s="3">
        <v>8.1169207440589197</v>
      </c>
      <c r="Q1724" s="3">
        <v>8.8725461011796494</v>
      </c>
      <c r="R1724" s="3">
        <v>8.5687970890929197</v>
      </c>
      <c r="S1724" s="2">
        <f t="shared" si="186"/>
        <v>-8.2682886628611563E-2</v>
      </c>
      <c r="T1724" s="2">
        <f t="shared" si="183"/>
        <v>0.70329761762715459</v>
      </c>
      <c r="U1724" s="2">
        <f t="shared" si="184"/>
        <v>0.76630495994340819</v>
      </c>
      <c r="V1724" s="2">
        <f t="shared" si="185"/>
        <v>1.3019112056588773E-2</v>
      </c>
      <c r="W1724" s="2">
        <f t="shared" si="187"/>
        <v>-0.20898909716134373</v>
      </c>
      <c r="X1724" s="2" t="e">
        <f t="shared" si="188"/>
        <v>#DIV/0!</v>
      </c>
    </row>
    <row r="1725" spans="1:24" x14ac:dyDescent="0.2">
      <c r="A1725" t="str">
        <f t="shared" si="182"/>
        <v>jgi|Lipst1_1|6487</v>
      </c>
      <c r="B1725" s="3">
        <v>6487</v>
      </c>
      <c r="C1725" s="3">
        <v>9.7775642403129996</v>
      </c>
      <c r="D1725" s="3">
        <v>9.8909706634231807</v>
      </c>
      <c r="E1725" s="3">
        <v>9.0021808328613808</v>
      </c>
      <c r="F1725" s="3">
        <v>9.5673224439559093</v>
      </c>
      <c r="G1725" s="3">
        <v>8.7138106379267004</v>
      </c>
      <c r="H1725" s="3">
        <v>8.7040231841656706</v>
      </c>
      <c r="I1725" s="3">
        <v>9.6643740218691594</v>
      </c>
      <c r="J1725" s="3">
        <v>9.7384063261589695</v>
      </c>
      <c r="K1725" s="3">
        <v>9.1575794479885992</v>
      </c>
      <c r="L1725" s="3">
        <v>9.0500055213746293</v>
      </c>
      <c r="M1725" s="3">
        <v>9.2612073349609005</v>
      </c>
      <c r="N1725" s="3">
        <v>8.78193224786326</v>
      </c>
      <c r="O1725" s="3">
        <v>10.1147113770554</v>
      </c>
      <c r="P1725" s="3">
        <v>10.137910259277501</v>
      </c>
      <c r="Q1725" s="3">
        <v>9.7863192174367306</v>
      </c>
      <c r="R1725" s="3">
        <v>10.108630213948</v>
      </c>
      <c r="S1725" s="2">
        <f t="shared" si="186"/>
        <v>3.9451707172055706E-4</v>
      </c>
      <c r="T1725" s="2">
        <f t="shared" si="183"/>
        <v>0.99884147294022319</v>
      </c>
      <c r="U1725" s="2">
        <f t="shared" si="184"/>
        <v>0.45144368508237598</v>
      </c>
      <c r="V1725" s="2">
        <f t="shared" si="185"/>
        <v>0.1331861482358293</v>
      </c>
      <c r="W1725" s="2">
        <f t="shared" si="187"/>
        <v>0.57355675139594631</v>
      </c>
      <c r="X1725" s="2" t="e">
        <f t="shared" si="188"/>
        <v>#DIV/0!</v>
      </c>
    </row>
    <row r="1726" spans="1:24" x14ac:dyDescent="0.2">
      <c r="A1726" t="str">
        <f t="shared" si="182"/>
        <v>jgi|Lipst1_1|6488</v>
      </c>
      <c r="B1726" s="3">
        <v>6488</v>
      </c>
      <c r="C1726" s="3">
        <v>8.9319929054140399</v>
      </c>
      <c r="D1726" s="3">
        <v>8.9014061160528009</v>
      </c>
      <c r="E1726" s="3">
        <v>8.8033020060570095</v>
      </c>
      <c r="F1726" s="3">
        <v>8.7927304760294192</v>
      </c>
      <c r="G1726" s="3">
        <v>8.9924289392181898</v>
      </c>
      <c r="H1726" s="3">
        <v>8.9849508164402394</v>
      </c>
      <c r="I1726" s="3">
        <v>8.9038578790292799</v>
      </c>
      <c r="J1726" s="3">
        <v>8.9483616441970302</v>
      </c>
      <c r="K1726" s="3">
        <v>8.3566393657870606</v>
      </c>
      <c r="L1726" s="3">
        <v>9.0472757285520409</v>
      </c>
      <c r="M1726" s="3">
        <v>8.9566360791637099</v>
      </c>
      <c r="N1726" s="3">
        <v>9.0928941304645008</v>
      </c>
      <c r="O1726" s="3">
        <v>9.5424180685889208</v>
      </c>
      <c r="P1726" s="3">
        <v>9.0688686144638009</v>
      </c>
      <c r="Q1726" s="3">
        <v>9.19569114691304</v>
      </c>
      <c r="R1726" s="3">
        <v>9.3939632873555592</v>
      </c>
      <c r="S1726" s="2">
        <f t="shared" si="186"/>
        <v>1.6857738669679989E-2</v>
      </c>
      <c r="T1726" s="2">
        <f t="shared" si="183"/>
        <v>0.88624170051181428</v>
      </c>
      <c r="U1726" s="2">
        <f t="shared" si="184"/>
        <v>0.36214980702248312</v>
      </c>
      <c r="V1726" s="2">
        <f t="shared" si="185"/>
        <v>9.7589233689291868E-3</v>
      </c>
      <c r="W1726" s="2">
        <f t="shared" si="187"/>
        <v>0.17141774206690563</v>
      </c>
      <c r="X1726" s="2" t="e">
        <f t="shared" si="188"/>
        <v>#DIV/0!</v>
      </c>
    </row>
    <row r="1727" spans="1:24" x14ac:dyDescent="0.2">
      <c r="A1727" t="str">
        <f t="shared" si="182"/>
        <v>jgi|Lipst1_1|6491</v>
      </c>
      <c r="B1727" s="3">
        <v>6491</v>
      </c>
      <c r="C1727" s="3">
        <v>10.160603849439299</v>
      </c>
      <c r="D1727" s="3">
        <v>9.92972039762296</v>
      </c>
      <c r="E1727" s="3">
        <v>9.9200601390769094</v>
      </c>
      <c r="F1727" s="3">
        <v>10.049452309206499</v>
      </c>
      <c r="G1727" s="3">
        <v>10.401118345792201</v>
      </c>
      <c r="H1727" s="3">
        <v>10.431549082793699</v>
      </c>
      <c r="I1727" s="3">
        <v>9.9780520109842392</v>
      </c>
      <c r="J1727" s="3">
        <v>9.9879623476429007</v>
      </c>
      <c r="K1727" s="3">
        <v>10.460350714989801</v>
      </c>
      <c r="L1727" s="3">
        <v>10.516609205339201</v>
      </c>
      <c r="M1727" s="3">
        <v>10.3476780975877</v>
      </c>
      <c r="N1727" s="3">
        <v>10.714512006915999</v>
      </c>
      <c r="O1727" s="3">
        <v>10.1830541671945</v>
      </c>
      <c r="P1727" s="3">
        <v>9.8454042745289598</v>
      </c>
      <c r="Q1727" s="3">
        <v>10.5112798584994</v>
      </c>
      <c r="R1727" s="3">
        <v>10.0606501861824</v>
      </c>
      <c r="S1727" s="2">
        <f t="shared" si="186"/>
        <v>-0.18544337658804722</v>
      </c>
      <c r="T1727" s="2">
        <f t="shared" si="183"/>
        <v>0.25094044822509265</v>
      </c>
      <c r="U1727" s="2">
        <f t="shared" si="184"/>
        <v>0.12415226590050388</v>
      </c>
      <c r="V1727" s="2">
        <f t="shared" si="185"/>
        <v>0.51512968608038923</v>
      </c>
      <c r="W1727" s="2">
        <f t="shared" si="187"/>
        <v>-0.22253344073075354</v>
      </c>
      <c r="X1727" s="2" t="e">
        <f t="shared" si="188"/>
        <v>#DIV/0!</v>
      </c>
    </row>
    <row r="1728" spans="1:24" x14ac:dyDescent="0.2">
      <c r="A1728" t="str">
        <f t="shared" si="182"/>
        <v>jgi|Lipst1_1|6494</v>
      </c>
      <c r="B1728" s="3">
        <v>6494</v>
      </c>
      <c r="C1728" s="3">
        <v>4.6006864778987504</v>
      </c>
      <c r="D1728" s="3">
        <v>5.53994965688661</v>
      </c>
      <c r="E1728" s="3">
        <v>5.2545321569059897</v>
      </c>
      <c r="F1728" s="3">
        <v>5.0146533465509897</v>
      </c>
      <c r="G1728" s="3">
        <v>5.9315466970262403</v>
      </c>
      <c r="H1728" s="3">
        <v>5.2959384456510001</v>
      </c>
      <c r="I1728" s="3">
        <v>5.0250809197699704</v>
      </c>
      <c r="J1728" s="3">
        <v>4.7322011768349297</v>
      </c>
      <c r="K1728" s="3">
        <v>4.5492844434653801</v>
      </c>
      <c r="L1728" s="3">
        <v>4.7033213273430698</v>
      </c>
      <c r="M1728" s="3">
        <v>4.8421500640794202</v>
      </c>
      <c r="N1728" s="3">
        <v>5.0157547325918097</v>
      </c>
      <c r="O1728" s="3">
        <v>5.1966432317923301</v>
      </c>
      <c r="P1728" s="3">
        <v>5.29456365857334</v>
      </c>
      <c r="Q1728" s="3">
        <v>5.65622819427099</v>
      </c>
      <c r="R1728" s="3">
        <v>5.4375525557929603</v>
      </c>
      <c r="S1728" s="2">
        <f t="shared" si="186"/>
        <v>0.46158568613916717</v>
      </c>
      <c r="T1728" s="2">
        <f t="shared" si="183"/>
        <v>4.3631482714801363E-2</v>
      </c>
      <c r="U1728" s="2">
        <f t="shared" si="184"/>
        <v>0.36032605998517742</v>
      </c>
      <c r="V1728" s="2">
        <f t="shared" si="185"/>
        <v>0.21073421327585956</v>
      </c>
      <c r="W1728" s="2">
        <f t="shared" si="187"/>
        <v>9.4031739281208004E-2</v>
      </c>
      <c r="X1728" s="2" t="e">
        <f t="shared" si="188"/>
        <v>#DIV/0!</v>
      </c>
    </row>
    <row r="1729" spans="1:24" x14ac:dyDescent="0.2">
      <c r="A1729" t="str">
        <f t="shared" si="182"/>
        <v>jgi|Lipst1_1|6497</v>
      </c>
      <c r="B1729" s="3">
        <v>6497</v>
      </c>
      <c r="C1729" s="3">
        <v>11.0558349808591</v>
      </c>
      <c r="D1729" s="3">
        <v>11.329543676879499</v>
      </c>
      <c r="E1729" s="3">
        <v>8.4287830837714601</v>
      </c>
      <c r="F1729" s="3">
        <v>8.74936296662597</v>
      </c>
      <c r="G1729" s="3">
        <v>7.1925067742004396</v>
      </c>
      <c r="H1729" s="3">
        <v>6.4699678454302303</v>
      </c>
      <c r="I1729" s="3">
        <v>11.500387707117101</v>
      </c>
      <c r="J1729" s="3">
        <v>11.5221282556997</v>
      </c>
      <c r="K1729" s="3">
        <v>9.9667700933176899</v>
      </c>
      <c r="L1729" s="3">
        <v>10.100913691608699</v>
      </c>
      <c r="M1729" s="3">
        <v>9.4715066843571698</v>
      </c>
      <c r="N1729" s="3">
        <v>9.3828716011943492</v>
      </c>
      <c r="O1729" s="3">
        <v>8.1289564244130297</v>
      </c>
      <c r="P1729" s="3">
        <v>10.855129504568101</v>
      </c>
      <c r="Q1729" s="3">
        <v>7.8966921886837698</v>
      </c>
      <c r="R1729" s="3">
        <v>5.6301976339850199</v>
      </c>
      <c r="S1729" s="2">
        <f t="shared" si="186"/>
        <v>-1.4530964509213327</v>
      </c>
      <c r="T1729" s="2">
        <f t="shared" si="183"/>
        <v>0.13690181139020918</v>
      </c>
      <c r="U1729" s="2">
        <f t="shared" si="184"/>
        <v>-1.7635414012883768</v>
      </c>
      <c r="V1729" s="2">
        <f t="shared" si="185"/>
        <v>0.3068303063174504</v>
      </c>
      <c r="W1729" s="2">
        <f t="shared" si="187"/>
        <v>2.0405161963078946</v>
      </c>
      <c r="X1729" s="2" t="e">
        <f t="shared" si="188"/>
        <v>#DIV/0!</v>
      </c>
    </row>
    <row r="1730" spans="1:24" x14ac:dyDescent="0.2">
      <c r="A1730" t="str">
        <f t="shared" si="182"/>
        <v>jgi|Lipst1_1|6505</v>
      </c>
      <c r="B1730" s="3">
        <v>6505</v>
      </c>
      <c r="C1730" s="3">
        <v>7.7775642401486298</v>
      </c>
      <c r="D1730" s="3">
        <v>8.2321453808892606</v>
      </c>
      <c r="E1730" s="3">
        <v>7.2447511361622503</v>
      </c>
      <c r="F1730" s="3">
        <v>7.7220124783414601</v>
      </c>
      <c r="G1730" s="3">
        <v>8.0393499862771005</v>
      </c>
      <c r="H1730" s="3">
        <v>7.9935298014235503</v>
      </c>
      <c r="I1730" s="3">
        <v>7.9470784076702303</v>
      </c>
      <c r="J1730" s="3">
        <v>8.0086465018722706</v>
      </c>
      <c r="K1730" s="3">
        <v>7.7052025868236402</v>
      </c>
      <c r="L1730" s="3">
        <v>6.7842413228273299</v>
      </c>
      <c r="M1730" s="3">
        <v>7.6272521794280097</v>
      </c>
      <c r="N1730" s="3">
        <v>7.8105644013264</v>
      </c>
      <c r="O1730" s="3">
        <v>8.72438086359087</v>
      </c>
      <c r="P1730" s="3">
        <v>8.3758035062358598</v>
      </c>
      <c r="Q1730" s="3">
        <v>8.4796578790994896</v>
      </c>
      <c r="R1730" s="3">
        <v>8.6414248894218293</v>
      </c>
      <c r="S1730" s="2">
        <f t="shared" si="186"/>
        <v>0.18772793721572789</v>
      </c>
      <c r="T1730" s="2">
        <f t="shared" si="183"/>
        <v>0.43308316214706721</v>
      </c>
      <c r="U1730" s="2">
        <f t="shared" si="184"/>
        <v>0.75484378270032515</v>
      </c>
      <c r="V1730" s="2">
        <f t="shared" si="185"/>
        <v>2.8421629934011435E-2</v>
      </c>
      <c r="W1730" s="2">
        <f t="shared" si="187"/>
        <v>0.62730675160642768</v>
      </c>
      <c r="X1730" s="2" t="e">
        <f t="shared" si="188"/>
        <v>#DIV/0!</v>
      </c>
    </row>
    <row r="1731" spans="1:24" x14ac:dyDescent="0.2">
      <c r="A1731" t="str">
        <f t="shared" si="182"/>
        <v>jgi|Lipst1_1|6509</v>
      </c>
      <c r="B1731" s="3">
        <v>6509</v>
      </c>
      <c r="C1731" s="3">
        <v>10.085553144276</v>
      </c>
      <c r="D1731" s="3">
        <v>10.0210763463131</v>
      </c>
      <c r="E1731" s="3">
        <v>10.386041555420601</v>
      </c>
      <c r="F1731" s="3">
        <v>10.383159807772399</v>
      </c>
      <c r="G1731" s="3">
        <v>10.290311559879401</v>
      </c>
      <c r="H1731" s="3">
        <v>10.3335909873806</v>
      </c>
      <c r="I1731" s="3">
        <v>9.7813738726872899</v>
      </c>
      <c r="J1731" s="3">
        <v>9.9213440937023591</v>
      </c>
      <c r="K1731" s="3">
        <v>9.7382494879186901</v>
      </c>
      <c r="L1731" s="3">
        <v>10.0224723380464</v>
      </c>
      <c r="M1731" s="3">
        <v>9.9773096472915395</v>
      </c>
      <c r="N1731" s="3">
        <v>9.7543588220484807</v>
      </c>
      <c r="O1731" s="3">
        <v>10.0125601678119</v>
      </c>
      <c r="P1731" s="3">
        <v>10.4398434579123</v>
      </c>
      <c r="Q1731" s="3">
        <v>10.4493692566192</v>
      </c>
      <c r="R1731" s="3">
        <v>10.535083093583999</v>
      </c>
      <c r="S1731" s="2">
        <f t="shared" si="186"/>
        <v>0.38410418989122164</v>
      </c>
      <c r="T1731" s="2">
        <f t="shared" si="183"/>
        <v>8.3881531345373662E-4</v>
      </c>
      <c r="U1731" s="2">
        <f t="shared" si="184"/>
        <v>0.25580755592630844</v>
      </c>
      <c r="V1731" s="2">
        <f t="shared" si="185"/>
        <v>8.0463569315655584E-2</v>
      </c>
      <c r="W1731" s="2">
        <f t="shared" si="187"/>
        <v>-0.18014393304483534</v>
      </c>
      <c r="X1731" s="2" t="e">
        <f t="shared" si="188"/>
        <v>#DIV/0!</v>
      </c>
    </row>
    <row r="1732" spans="1:24" x14ac:dyDescent="0.2">
      <c r="A1732" t="str">
        <f t="shared" si="182"/>
        <v>jgi|Lipst1_1|6512</v>
      </c>
      <c r="B1732" s="3">
        <v>6512</v>
      </c>
      <c r="C1732" s="3">
        <v>11.065099046223001</v>
      </c>
      <c r="D1732" s="3">
        <v>10.946194038047301</v>
      </c>
      <c r="E1732" s="3">
        <v>12.2040039952543</v>
      </c>
      <c r="F1732" s="3">
        <v>11.744698849239899</v>
      </c>
      <c r="G1732" s="3">
        <v>11.720124412130399</v>
      </c>
      <c r="H1732" s="3">
        <v>12.388017914909099</v>
      </c>
      <c r="I1732" s="3">
        <v>10.5796697712496</v>
      </c>
      <c r="J1732" s="3">
        <v>10.4732031527333</v>
      </c>
      <c r="K1732" s="3">
        <v>10.475902735073401</v>
      </c>
      <c r="L1732" s="3">
        <v>12.1408333439625</v>
      </c>
      <c r="M1732" s="3">
        <v>11.055775081225599</v>
      </c>
      <c r="N1732" s="3">
        <v>12.056169000833201</v>
      </c>
      <c r="O1732" s="3">
        <v>10.108334813550901</v>
      </c>
      <c r="P1732" s="3">
        <v>11.0803948679538</v>
      </c>
      <c r="Q1732" s="3">
        <v>11.286441775930699</v>
      </c>
      <c r="R1732" s="3">
        <v>11.220160815649599</v>
      </c>
      <c r="S1732" s="2">
        <f t="shared" si="186"/>
        <v>0.54776419512106678</v>
      </c>
      <c r="T1732" s="2">
        <f t="shared" si="183"/>
        <v>0.19847292595785804</v>
      </c>
      <c r="U1732" s="2">
        <f t="shared" si="184"/>
        <v>-0.29433316234642604</v>
      </c>
      <c r="V1732" s="2">
        <f t="shared" si="185"/>
        <v>0.44338739960230844</v>
      </c>
      <c r="W1732" s="2">
        <f t="shared" si="187"/>
        <v>-0.87531822881922494</v>
      </c>
      <c r="X1732" s="2" t="e">
        <f t="shared" si="188"/>
        <v>#DIV/0!</v>
      </c>
    </row>
    <row r="1733" spans="1:24" x14ac:dyDescent="0.2">
      <c r="A1733" t="str">
        <f t="shared" ref="A1733:A1796" si="189">"jgi|Lipst1_1|"&amp;B1733</f>
        <v>jgi|Lipst1_1|6527</v>
      </c>
      <c r="B1733" s="3">
        <v>6527</v>
      </c>
      <c r="C1733" s="3">
        <v>9.9779913302056205</v>
      </c>
      <c r="D1733" s="3">
        <v>10.161187543479199</v>
      </c>
      <c r="E1733" s="3">
        <v>10.127227832312901</v>
      </c>
      <c r="F1733" s="3">
        <v>10.264951764123101</v>
      </c>
      <c r="G1733" s="3">
        <v>9.9834587859380104</v>
      </c>
      <c r="H1733" s="3">
        <v>9.9777624858202891</v>
      </c>
      <c r="I1733" s="3">
        <v>9.7357061217106402</v>
      </c>
      <c r="J1733" s="3">
        <v>9.6751200814158995</v>
      </c>
      <c r="K1733" s="3">
        <v>10.035551105125499</v>
      </c>
      <c r="L1733" s="3">
        <v>9.85150454962411</v>
      </c>
      <c r="M1733" s="3">
        <v>9.8421500642680293</v>
      </c>
      <c r="N1733" s="3">
        <v>9.7026796441849701</v>
      </c>
      <c r="O1733" s="3">
        <v>10.062891842172901</v>
      </c>
      <c r="P1733" s="3">
        <v>10.200280854684699</v>
      </c>
      <c r="Q1733" s="3">
        <v>10.217422529553399</v>
      </c>
      <c r="R1733" s="3">
        <v>10.3421513399792</v>
      </c>
      <c r="S1733" s="2">
        <f t="shared" si="186"/>
        <v>0.27497802925832993</v>
      </c>
      <c r="T1733" s="2">
        <f t="shared" ref="T1733:T1796" si="190">_xlfn.T.TEST(C1733:H1733,I1733:N1733,2,2)</f>
        <v>3.833381148040162E-3</v>
      </c>
      <c r="U1733" s="2">
        <f t="shared" ref="U1733:U1796" si="191">AVERAGE(P1733:R1733)-AVERAGE(C1733:F1733)</f>
        <v>0.12044529054222686</v>
      </c>
      <c r="V1733" s="2">
        <f t="shared" ref="V1733:V1796" si="192">_xlfn.T.TEST(P1733:R1733,C1733:F1733,2,2)</f>
        <v>0.19048771205811441</v>
      </c>
      <c r="W1733" s="2">
        <f t="shared" si="187"/>
        <v>-0.18230754359356283</v>
      </c>
      <c r="X1733" s="2" t="e">
        <f t="shared" si="188"/>
        <v>#DIV/0!</v>
      </c>
    </row>
    <row r="1734" spans="1:24" x14ac:dyDescent="0.2">
      <c r="A1734" t="str">
        <f t="shared" si="189"/>
        <v>jgi|Lipst1_1|6528</v>
      </c>
      <c r="B1734" s="3">
        <v>6528</v>
      </c>
      <c r="C1734" s="3">
        <v>9.5769704091089096</v>
      </c>
      <c r="D1734" s="3">
        <v>9.8444066155687793</v>
      </c>
      <c r="E1734" s="3">
        <v>11.294784848416599</v>
      </c>
      <c r="F1734" s="3">
        <v>11.2265416411632</v>
      </c>
      <c r="G1734" s="3">
        <v>11.6199778971624</v>
      </c>
      <c r="H1734" s="3">
        <v>11.4648355201728</v>
      </c>
      <c r="I1734" s="3">
        <v>9.5731930150629498</v>
      </c>
      <c r="J1734" s="3">
        <v>9.9801286902499502</v>
      </c>
      <c r="K1734" s="3">
        <v>10.2712751933574</v>
      </c>
      <c r="L1734" s="3">
        <v>10.797297475809</v>
      </c>
      <c r="M1734" s="3">
        <v>11.224001976971</v>
      </c>
      <c r="N1734" s="3">
        <v>10.682167046781499</v>
      </c>
      <c r="O1734" s="3">
        <v>9.8211340966576</v>
      </c>
      <c r="P1734" s="3">
        <v>10.103174736035999</v>
      </c>
      <c r="Q1734" s="3">
        <v>9.9809823338641301</v>
      </c>
      <c r="R1734" s="3">
        <v>10.073141130295699</v>
      </c>
      <c r="S1734" s="2">
        <f t="shared" ref="S1734:S1797" si="193">AVERAGE(C1734:H1734)-AVERAGE(I1734:N1734)</f>
        <v>0.41657558889348145</v>
      </c>
      <c r="T1734" s="2">
        <f t="shared" si="190"/>
        <v>0.36303365800671838</v>
      </c>
      <c r="U1734" s="2">
        <f t="shared" si="191"/>
        <v>-0.43324314516576301</v>
      </c>
      <c r="V1734" s="2">
        <f t="shared" si="192"/>
        <v>0.45444101586517771</v>
      </c>
      <c r="W1734" s="2">
        <f t="shared" ref="W1734:W1797" si="194">AVERAGE(C1734:D1734,I1734:J1734)-AVERAGE(E1734:F1734,K1734:L1734)</f>
        <v>-1.1538001071889052</v>
      </c>
      <c r="X1734" s="2" t="e">
        <f t="shared" ref="X1734:X1797" si="195">_xlfn.T.TEST(Z1734:AC1734,AD1734:AG1734,2,2)</f>
        <v>#DIV/0!</v>
      </c>
    </row>
    <row r="1735" spans="1:24" x14ac:dyDescent="0.2">
      <c r="A1735" t="str">
        <f t="shared" si="189"/>
        <v>jgi|Lipst1_1|6536</v>
      </c>
      <c r="B1735" s="3">
        <v>6536</v>
      </c>
      <c r="C1735" s="3">
        <v>8.5487997366273891</v>
      </c>
      <c r="D1735" s="3">
        <v>8.1902036177140491</v>
      </c>
      <c r="E1735" s="3">
        <v>8.5167540055785995</v>
      </c>
      <c r="F1735" s="3">
        <v>8.1745246833543401</v>
      </c>
      <c r="G1735" s="3">
        <v>9.6992745449571505</v>
      </c>
      <c r="H1735" s="3">
        <v>10.2970939880194</v>
      </c>
      <c r="I1735" s="3">
        <v>8.0203273899323992</v>
      </c>
      <c r="J1735" s="3">
        <v>8.1825592114991696</v>
      </c>
      <c r="K1735" s="3">
        <v>8.6875005851499196</v>
      </c>
      <c r="L1735" s="3">
        <v>7.9972350459305401</v>
      </c>
      <c r="M1735" s="3">
        <v>9.1407036507125508</v>
      </c>
      <c r="N1735" s="3">
        <v>10.8215474507032</v>
      </c>
      <c r="O1735" s="3">
        <v>9.0379454857641193</v>
      </c>
      <c r="P1735" s="3">
        <v>9.4992540780217194</v>
      </c>
      <c r="Q1735" s="3">
        <v>9.9567826383743192</v>
      </c>
      <c r="R1735" s="3">
        <v>9.8084474999596107</v>
      </c>
      <c r="S1735" s="2">
        <f t="shared" si="193"/>
        <v>9.6129540387192236E-2</v>
      </c>
      <c r="T1735" s="2">
        <f t="shared" si="190"/>
        <v>0.86938567677498158</v>
      </c>
      <c r="U1735" s="2">
        <f t="shared" si="191"/>
        <v>1.3972575612999538</v>
      </c>
      <c r="V1735" s="2">
        <f t="shared" si="192"/>
        <v>3.7355436412234996E-4</v>
      </c>
      <c r="W1735" s="2">
        <f t="shared" si="194"/>
        <v>-0.1085310910600974</v>
      </c>
      <c r="X1735" s="2" t="e">
        <f t="shared" si="195"/>
        <v>#DIV/0!</v>
      </c>
    </row>
    <row r="1736" spans="1:24" x14ac:dyDescent="0.2">
      <c r="A1736" t="str">
        <f t="shared" si="189"/>
        <v>jgi|Lipst1_1|6544</v>
      </c>
      <c r="B1736" s="3">
        <v>6544</v>
      </c>
      <c r="C1736" s="3">
        <v>10.4102798726086</v>
      </c>
      <c r="D1736" s="3">
        <v>10.4837668215192</v>
      </c>
      <c r="E1736" s="3">
        <v>10.4597640272794</v>
      </c>
      <c r="F1736" s="3">
        <v>10.2434720370468</v>
      </c>
      <c r="G1736" s="3">
        <v>10.2927342225464</v>
      </c>
      <c r="H1736" s="3">
        <v>10.0370596690335</v>
      </c>
      <c r="I1736" s="3">
        <v>10.1125437615155</v>
      </c>
      <c r="J1736" s="3">
        <v>10.023967300713201</v>
      </c>
      <c r="K1736" s="3">
        <v>10.432990252066899</v>
      </c>
      <c r="L1736" s="3">
        <v>9.9801615321481201</v>
      </c>
      <c r="M1736" s="3">
        <v>10.182000067591201</v>
      </c>
      <c r="N1736" s="3">
        <v>10.1147438272397</v>
      </c>
      <c r="O1736" s="3">
        <v>10.899854699012</v>
      </c>
      <c r="P1736" s="3">
        <v>10.528534000843001</v>
      </c>
      <c r="Q1736" s="3">
        <v>10.544135686133</v>
      </c>
      <c r="R1736" s="3">
        <v>10.3660356818599</v>
      </c>
      <c r="S1736" s="2">
        <f t="shared" si="193"/>
        <v>0.18011165145987817</v>
      </c>
      <c r="T1736" s="2">
        <f t="shared" si="190"/>
        <v>8.6405354261362047E-2</v>
      </c>
      <c r="U1736" s="2">
        <f t="shared" si="191"/>
        <v>8.0247766665133113E-2</v>
      </c>
      <c r="V1736" s="2">
        <f t="shared" si="192"/>
        <v>0.36102653636258436</v>
      </c>
      <c r="W1736" s="2">
        <f t="shared" si="194"/>
        <v>-2.1457523046180427E-2</v>
      </c>
      <c r="X1736" s="2" t="e">
        <f t="shared" si="195"/>
        <v>#DIV/0!</v>
      </c>
    </row>
    <row r="1737" spans="1:24" x14ac:dyDescent="0.2">
      <c r="A1737" t="str">
        <f t="shared" si="189"/>
        <v>jgi|Lipst1_1|6545</v>
      </c>
      <c r="B1737" s="3">
        <v>6545</v>
      </c>
      <c r="C1737" s="3">
        <v>10.861759367805099</v>
      </c>
      <c r="D1737" s="3">
        <v>10.792089421578201</v>
      </c>
      <c r="E1737" s="3">
        <v>10.9631966422101</v>
      </c>
      <c r="F1737" s="3">
        <v>10.967394593942799</v>
      </c>
      <c r="G1737" s="3">
        <v>10.8977289113304</v>
      </c>
      <c r="H1737" s="3">
        <v>11.1910670339422</v>
      </c>
      <c r="I1737" s="3">
        <v>10.473251577192199</v>
      </c>
      <c r="J1737" s="3">
        <v>10.4431263365307</v>
      </c>
      <c r="K1737" s="3">
        <v>10.327218682717</v>
      </c>
      <c r="L1737" s="3">
        <v>10.588783058924401</v>
      </c>
      <c r="M1737" s="3">
        <v>10.7558943305645</v>
      </c>
      <c r="N1737" s="3">
        <v>11.0246077390723</v>
      </c>
      <c r="O1737" s="3">
        <v>10.993656209789799</v>
      </c>
      <c r="P1737" s="3">
        <v>11.003100844095499</v>
      </c>
      <c r="Q1737" s="3">
        <v>11.3040392972771</v>
      </c>
      <c r="R1737" s="3">
        <v>11.1700026688178</v>
      </c>
      <c r="S1737" s="2">
        <f t="shared" si="193"/>
        <v>0.34339237430128478</v>
      </c>
      <c r="T1737" s="2">
        <f t="shared" si="190"/>
        <v>1.5190793512860177E-2</v>
      </c>
      <c r="U1737" s="2">
        <f t="shared" si="191"/>
        <v>0.26293759701275121</v>
      </c>
      <c r="V1737" s="2">
        <f t="shared" si="192"/>
        <v>3.1048654575167686E-2</v>
      </c>
      <c r="W1737" s="2">
        <f t="shared" si="194"/>
        <v>-6.9091568672023485E-2</v>
      </c>
      <c r="X1737" s="2" t="e">
        <f t="shared" si="195"/>
        <v>#DIV/0!</v>
      </c>
    </row>
    <row r="1738" spans="1:24" x14ac:dyDescent="0.2">
      <c r="A1738" t="str">
        <f t="shared" si="189"/>
        <v>jgi|Lipst1_1|6546</v>
      </c>
      <c r="B1738" s="3">
        <v>6546</v>
      </c>
      <c r="C1738" s="3">
        <v>8.8812555431540794</v>
      </c>
      <c r="D1738" s="3">
        <v>8.8909706634231807</v>
      </c>
      <c r="E1738" s="3">
        <v>9.3374004241688908</v>
      </c>
      <c r="F1738" s="3">
        <v>9.1205618549731096</v>
      </c>
      <c r="G1738" s="3">
        <v>9.9864550374695291</v>
      </c>
      <c r="H1738" s="3">
        <v>9.8513141502440504</v>
      </c>
      <c r="I1738" s="3">
        <v>9.0155581455839702</v>
      </c>
      <c r="J1738" s="3">
        <v>8.8629048682316398</v>
      </c>
      <c r="K1738" s="3">
        <v>9.05638962365766</v>
      </c>
      <c r="L1738" s="3">
        <v>8.9715484022026502</v>
      </c>
      <c r="M1738" s="3">
        <v>9.4484230711359594</v>
      </c>
      <c r="N1738" s="3">
        <v>9.4890300012308906</v>
      </c>
      <c r="O1738" s="3">
        <v>9.7306218037578898</v>
      </c>
      <c r="P1738" s="3">
        <v>9.1317685083474007</v>
      </c>
      <c r="Q1738" s="3">
        <v>9.3325310064954703</v>
      </c>
      <c r="R1738" s="3">
        <v>9.5609349714237606</v>
      </c>
      <c r="S1738" s="2">
        <f t="shared" si="193"/>
        <v>0.2040172602316801</v>
      </c>
      <c r="T1738" s="2">
        <f t="shared" si="190"/>
        <v>0.38058180188063939</v>
      </c>
      <c r="U1738" s="2">
        <f t="shared" si="191"/>
        <v>0.28419770732572935</v>
      </c>
      <c r="V1738" s="2">
        <f t="shared" si="192"/>
        <v>0.14559321442629589</v>
      </c>
      <c r="W1738" s="2">
        <f t="shared" si="194"/>
        <v>-0.20880277115236012</v>
      </c>
      <c r="X1738" s="2" t="e">
        <f t="shared" si="195"/>
        <v>#DIV/0!</v>
      </c>
    </row>
    <row r="1739" spans="1:24" x14ac:dyDescent="0.2">
      <c r="A1739" t="str">
        <f t="shared" si="189"/>
        <v>jgi|Lipst1_1|6547</v>
      </c>
      <c r="B1739" s="3">
        <v>6547</v>
      </c>
      <c r="C1739" s="3">
        <v>9.9413106666759301</v>
      </c>
      <c r="D1739" s="3">
        <v>10.0436281892902</v>
      </c>
      <c r="E1739" s="3">
        <v>9.6319185793681203</v>
      </c>
      <c r="F1739" s="3">
        <v>9.6764314442788901</v>
      </c>
      <c r="G1739" s="3">
        <v>9.7389016189487698</v>
      </c>
      <c r="H1739" s="3">
        <v>9.7469381581152295</v>
      </c>
      <c r="I1739" s="3">
        <v>9.7167326206473899</v>
      </c>
      <c r="J1739" s="3">
        <v>9.6424045062676704</v>
      </c>
      <c r="K1739" s="3">
        <v>10.0522459297816</v>
      </c>
      <c r="L1739" s="3">
        <v>9.5047187939973394</v>
      </c>
      <c r="M1739" s="3">
        <v>9.5286505914726192</v>
      </c>
      <c r="N1739" s="3">
        <v>9.3976253678680397</v>
      </c>
      <c r="O1739" s="3">
        <v>9.9919253219408706</v>
      </c>
      <c r="P1739" s="3">
        <v>9.6182500655660697</v>
      </c>
      <c r="Q1739" s="3">
        <v>9.6021883545799405</v>
      </c>
      <c r="R1739" s="3">
        <v>9.58826695350505</v>
      </c>
      <c r="S1739" s="2">
        <f t="shared" si="193"/>
        <v>0.1561251411070792</v>
      </c>
      <c r="T1739" s="2">
        <f t="shared" si="190"/>
        <v>0.20330354431332587</v>
      </c>
      <c r="U1739" s="2">
        <f t="shared" si="191"/>
        <v>-0.2204204286862641</v>
      </c>
      <c r="V1739" s="2">
        <f t="shared" si="192"/>
        <v>0.12287224510805858</v>
      </c>
      <c r="W1739" s="2">
        <f t="shared" si="194"/>
        <v>0.11969030886381127</v>
      </c>
      <c r="X1739" s="2" t="e">
        <f t="shared" si="195"/>
        <v>#DIV/0!</v>
      </c>
    </row>
    <row r="1740" spans="1:24" x14ac:dyDescent="0.2">
      <c r="A1740" t="str">
        <f t="shared" si="189"/>
        <v>jgi|Lipst1_1|6550</v>
      </c>
      <c r="B1740" s="3">
        <v>6550</v>
      </c>
      <c r="C1740" s="3">
        <v>9.81013984380089</v>
      </c>
      <c r="D1740" s="3">
        <v>9.9637270057887495</v>
      </c>
      <c r="E1740" s="3">
        <v>11.428243052102699</v>
      </c>
      <c r="F1740" s="3">
        <v>10.593026037405</v>
      </c>
      <c r="G1740" s="3">
        <v>13.645199853578999</v>
      </c>
      <c r="H1740" s="3">
        <v>14.3649922439972</v>
      </c>
      <c r="I1740" s="3">
        <v>9.5387046387586096</v>
      </c>
      <c r="J1740" s="3">
        <v>9.71499810518225</v>
      </c>
      <c r="K1740" s="3">
        <v>10.567787029743</v>
      </c>
      <c r="L1740" s="3">
        <v>11.369203823439401</v>
      </c>
      <c r="M1740" s="3">
        <v>12.698575592958299</v>
      </c>
      <c r="N1740" s="3">
        <v>13.6393591492523</v>
      </c>
      <c r="O1740" s="3">
        <v>10.2454025440723</v>
      </c>
      <c r="P1740" s="3">
        <v>10.0956213417938</v>
      </c>
      <c r="Q1740" s="3">
        <v>9.9452525466230899</v>
      </c>
      <c r="R1740" s="3">
        <v>10.2836398723458</v>
      </c>
      <c r="S1740" s="2">
        <f t="shared" si="193"/>
        <v>0.37944994955661038</v>
      </c>
      <c r="T1740" s="2">
        <f t="shared" si="190"/>
        <v>0.72228311102800147</v>
      </c>
      <c r="U1740" s="2">
        <f t="shared" si="191"/>
        <v>-0.34061273118676993</v>
      </c>
      <c r="V1740" s="2">
        <f t="shared" si="192"/>
        <v>0.47652694751743824</v>
      </c>
      <c r="W1740" s="2">
        <f t="shared" si="194"/>
        <v>-1.2326725872898994</v>
      </c>
      <c r="X1740" s="2" t="e">
        <f t="shared" si="195"/>
        <v>#DIV/0!</v>
      </c>
    </row>
    <row r="1741" spans="1:24" x14ac:dyDescent="0.2">
      <c r="A1741" t="str">
        <f t="shared" si="189"/>
        <v>jgi|Lipst1_1|6555</v>
      </c>
      <c r="B1741" s="3">
        <v>6555</v>
      </c>
      <c r="C1741" s="3">
        <v>10.3774770821798</v>
      </c>
      <c r="D1741" s="3">
        <v>10.4941459669634</v>
      </c>
      <c r="E1741" s="3">
        <v>10.528894568547599</v>
      </c>
      <c r="F1741" s="3">
        <v>10.4596681920045</v>
      </c>
      <c r="G1741" s="3">
        <v>10.3321317362324</v>
      </c>
      <c r="H1741" s="3">
        <v>10.426277994723399</v>
      </c>
      <c r="I1741" s="3">
        <v>10.0262668592836</v>
      </c>
      <c r="J1741" s="3">
        <v>10.004790744919999</v>
      </c>
      <c r="K1741" s="3">
        <v>10.2772048979355</v>
      </c>
      <c r="L1741" s="3">
        <v>9.9570779194705104</v>
      </c>
      <c r="M1741" s="3">
        <v>9.9220157576213897</v>
      </c>
      <c r="N1741" s="3">
        <v>9.9909513415551494</v>
      </c>
      <c r="O1741" s="3">
        <v>10.415166106850601</v>
      </c>
      <c r="P1741" s="3">
        <v>10.861824157362101</v>
      </c>
      <c r="Q1741" s="3">
        <v>10.9189679018973</v>
      </c>
      <c r="R1741" s="3">
        <v>10.6423565623027</v>
      </c>
      <c r="S1741" s="2">
        <f t="shared" si="193"/>
        <v>0.40671466997748951</v>
      </c>
      <c r="T1741" s="2">
        <f t="shared" si="190"/>
        <v>4.707290751580234E-5</v>
      </c>
      <c r="U1741" s="2">
        <f t="shared" si="191"/>
        <v>0.34266975476354311</v>
      </c>
      <c r="V1741" s="2">
        <f t="shared" si="192"/>
        <v>7.9586383732600258E-3</v>
      </c>
      <c r="W1741" s="2">
        <f t="shared" si="194"/>
        <v>-8.0041231152828018E-2</v>
      </c>
      <c r="X1741" s="2" t="e">
        <f t="shared" si="195"/>
        <v>#DIV/0!</v>
      </c>
    </row>
    <row r="1742" spans="1:24" x14ac:dyDescent="0.2">
      <c r="A1742" t="str">
        <f t="shared" si="189"/>
        <v>jgi|Lipst1_1|6556</v>
      </c>
      <c r="B1742" s="3">
        <v>6556</v>
      </c>
      <c r="C1742" s="3">
        <v>11.665370674257099</v>
      </c>
      <c r="D1742" s="3">
        <v>11.759476744727101</v>
      </c>
      <c r="E1742" s="3">
        <v>10.6291017314594</v>
      </c>
      <c r="F1742" s="3">
        <v>11.548956228863499</v>
      </c>
      <c r="G1742" s="3">
        <v>10.5278649958427</v>
      </c>
      <c r="H1742" s="3">
        <v>10.4534797221721</v>
      </c>
      <c r="I1742" s="3">
        <v>11.557693173814201</v>
      </c>
      <c r="J1742" s="3">
        <v>11.612312441254099</v>
      </c>
      <c r="K1742" s="3">
        <v>10.188113816726601</v>
      </c>
      <c r="L1742" s="3">
        <v>10.4987366360339</v>
      </c>
      <c r="M1742" s="3">
        <v>10.772042485181199</v>
      </c>
      <c r="N1742" s="3">
        <v>9.9255569235321204</v>
      </c>
      <c r="O1742" s="3">
        <v>12.1313169839904</v>
      </c>
      <c r="P1742" s="3">
        <v>12.000743773952699</v>
      </c>
      <c r="Q1742" s="3">
        <v>11.227571883990001</v>
      </c>
      <c r="R1742" s="3">
        <v>11.7365424633508</v>
      </c>
      <c r="S1742" s="2">
        <f t="shared" si="193"/>
        <v>0.33829910346329584</v>
      </c>
      <c r="T1742" s="2">
        <f t="shared" si="190"/>
        <v>0.39662526553184563</v>
      </c>
      <c r="U1742" s="2">
        <f t="shared" si="191"/>
        <v>0.25422636227105855</v>
      </c>
      <c r="V1742" s="2">
        <f t="shared" si="192"/>
        <v>0.51415619151019298</v>
      </c>
      <c r="W1742" s="2">
        <f t="shared" si="194"/>
        <v>0.93248615524227496</v>
      </c>
      <c r="X1742" s="2" t="e">
        <f t="shared" si="195"/>
        <v>#DIV/0!</v>
      </c>
    </row>
    <row r="1743" spans="1:24" x14ac:dyDescent="0.2">
      <c r="A1743" t="str">
        <f t="shared" si="189"/>
        <v>jgi|Lipst1_1|6557</v>
      </c>
      <c r="B1743" s="3">
        <v>6557</v>
      </c>
      <c r="C1743" s="3">
        <v>10.6046015284403</v>
      </c>
      <c r="D1743" s="3">
        <v>10.686683313293999</v>
      </c>
      <c r="E1743" s="3">
        <v>9.6943349688230693</v>
      </c>
      <c r="F1743" s="3">
        <v>10.316149541176999</v>
      </c>
      <c r="G1743" s="3">
        <v>9.4529440688591997</v>
      </c>
      <c r="H1743" s="3">
        <v>9.2679240693589993</v>
      </c>
      <c r="I1743" s="3">
        <v>10.154363936651601</v>
      </c>
      <c r="J1743" s="3">
        <v>10.1268856138995</v>
      </c>
      <c r="K1743" s="3">
        <v>9.5531994935706201</v>
      </c>
      <c r="L1743" s="3">
        <v>9.4165095382001702</v>
      </c>
      <c r="M1743" s="3">
        <v>9.4054825489065301</v>
      </c>
      <c r="N1743" s="3">
        <v>9.2567628320227104</v>
      </c>
      <c r="O1743" s="3">
        <v>10.514960073311601</v>
      </c>
      <c r="P1743" s="3">
        <v>10.5844700801049</v>
      </c>
      <c r="Q1743" s="3">
        <v>10.649138769164001</v>
      </c>
      <c r="R1743" s="3">
        <v>10.513859176173201</v>
      </c>
      <c r="S1743" s="2">
        <f t="shared" si="193"/>
        <v>0.35157225445023776</v>
      </c>
      <c r="T1743" s="2">
        <f t="shared" si="190"/>
        <v>0.2621398590512059</v>
      </c>
      <c r="U1743" s="2">
        <f t="shared" si="191"/>
        <v>0.25704700388044266</v>
      </c>
      <c r="V1743" s="2">
        <f t="shared" si="192"/>
        <v>0.38165976126783319</v>
      </c>
      <c r="W1743" s="2">
        <f t="shared" si="194"/>
        <v>0.6480852126286365</v>
      </c>
      <c r="X1743" s="2" t="e">
        <f t="shared" si="195"/>
        <v>#DIV/0!</v>
      </c>
    </row>
    <row r="1744" spans="1:24" x14ac:dyDescent="0.2">
      <c r="A1744" t="str">
        <f t="shared" si="189"/>
        <v>jgi|Lipst1_1|6560</v>
      </c>
      <c r="B1744" s="3">
        <v>6560</v>
      </c>
      <c r="C1744" s="3">
        <v>10.7801629107521</v>
      </c>
      <c r="D1744" s="3">
        <v>10.826036753804299</v>
      </c>
      <c r="E1744" s="3">
        <v>10.1151997363778</v>
      </c>
      <c r="F1744" s="3">
        <v>10.5401741556412</v>
      </c>
      <c r="G1744" s="3">
        <v>9.9698981059881806</v>
      </c>
      <c r="H1744" s="3">
        <v>9.7486284862681991</v>
      </c>
      <c r="I1744" s="3">
        <v>10.354582234679899</v>
      </c>
      <c r="J1744" s="3">
        <v>10.3800317350423</v>
      </c>
      <c r="K1744" s="3">
        <v>9.9740897188258995</v>
      </c>
      <c r="L1744" s="3">
        <v>9.8070126303952101</v>
      </c>
      <c r="M1744" s="3">
        <v>9.8405390142830207</v>
      </c>
      <c r="N1744" s="3">
        <v>9.6097965270973695</v>
      </c>
      <c r="O1744" s="3">
        <v>10.799527640768099</v>
      </c>
      <c r="P1744" s="3">
        <v>10.601458938546401</v>
      </c>
      <c r="Q1744" s="3">
        <v>10.412163024601</v>
      </c>
      <c r="R1744" s="3">
        <v>10.470451036785599</v>
      </c>
      <c r="S1744" s="2">
        <f t="shared" si="193"/>
        <v>0.33567471475134525</v>
      </c>
      <c r="T1744" s="2">
        <f t="shared" si="190"/>
        <v>0.16321665315577469</v>
      </c>
      <c r="U1744" s="2">
        <f t="shared" si="191"/>
        <v>-7.0702389166184432E-2</v>
      </c>
      <c r="V1744" s="2">
        <f t="shared" si="192"/>
        <v>0.73565659472811162</v>
      </c>
      <c r="W1744" s="2">
        <f t="shared" si="194"/>
        <v>0.47608434825962043</v>
      </c>
      <c r="X1744" s="2" t="e">
        <f t="shared" si="195"/>
        <v>#DIV/0!</v>
      </c>
    </row>
    <row r="1745" spans="1:24" x14ac:dyDescent="0.2">
      <c r="A1745" t="str">
        <f t="shared" si="189"/>
        <v>jgi|Lipst1_1|6576</v>
      </c>
      <c r="B1745" s="3">
        <v>6576</v>
      </c>
      <c r="C1745" s="3">
        <v>12.7577038178724</v>
      </c>
      <c r="D1745" s="3">
        <v>12.9832002072497</v>
      </c>
      <c r="E1745" s="3">
        <v>11.888607325936899</v>
      </c>
      <c r="F1745" s="3">
        <v>12.6958917581852</v>
      </c>
      <c r="G1745" s="3">
        <v>11.4658831247569</v>
      </c>
      <c r="H1745" s="3">
        <v>11.1873327049514</v>
      </c>
      <c r="I1745" s="3">
        <v>12.5357930433132</v>
      </c>
      <c r="J1745" s="3">
        <v>12.2154610021278</v>
      </c>
      <c r="K1745" s="3">
        <v>11.7343753232804</v>
      </c>
      <c r="L1745" s="3">
        <v>11.0189934471294</v>
      </c>
      <c r="M1745" s="3">
        <v>11.710311186241601</v>
      </c>
      <c r="N1745" s="3">
        <v>10.296666067977499</v>
      </c>
      <c r="O1745" s="3">
        <v>9.5305439683230109</v>
      </c>
      <c r="P1745" s="3">
        <v>13.6824759023573</v>
      </c>
      <c r="Q1745" s="3">
        <v>12.577193975132801</v>
      </c>
      <c r="R1745" s="3">
        <v>13.464800358945901</v>
      </c>
      <c r="S1745" s="2">
        <f t="shared" si="193"/>
        <v>0.57783647814709838</v>
      </c>
      <c r="T1745" s="2">
        <f t="shared" si="190"/>
        <v>0.23048002322443459</v>
      </c>
      <c r="U1745" s="2">
        <f t="shared" si="191"/>
        <v>0.66013930150095312</v>
      </c>
      <c r="V1745" s="2">
        <f t="shared" si="192"/>
        <v>0.15975838874630191</v>
      </c>
      <c r="W1745" s="2">
        <f t="shared" si="194"/>
        <v>0.78857255400779636</v>
      </c>
      <c r="X1745" s="2" t="e">
        <f t="shared" si="195"/>
        <v>#DIV/0!</v>
      </c>
    </row>
    <row r="1746" spans="1:24" x14ac:dyDescent="0.2">
      <c r="A1746" t="str">
        <f t="shared" si="189"/>
        <v>jgi|Lipst1_1|6577</v>
      </c>
      <c r="B1746" s="3">
        <v>6577</v>
      </c>
      <c r="C1746" s="3">
        <v>11.871946495529899</v>
      </c>
      <c r="D1746" s="3">
        <v>11.98350719638</v>
      </c>
      <c r="E1746" s="3">
        <v>12.461084571871201</v>
      </c>
      <c r="F1746" s="3">
        <v>12.418198024545999</v>
      </c>
      <c r="G1746" s="3">
        <v>12.117959821290199</v>
      </c>
      <c r="H1746" s="3">
        <v>12.0484263118845</v>
      </c>
      <c r="I1746" s="3">
        <v>11.667417683460901</v>
      </c>
      <c r="J1746" s="3">
        <v>11.512656095757</v>
      </c>
      <c r="K1746" s="3">
        <v>10.579351781034401</v>
      </c>
      <c r="L1746" s="3">
        <v>12.039398679691599</v>
      </c>
      <c r="M1746" s="3">
        <v>11.633778113243</v>
      </c>
      <c r="N1746" s="3">
        <v>11.6890370362038</v>
      </c>
      <c r="O1746" s="3">
        <v>10.7826072560126</v>
      </c>
      <c r="P1746" s="3">
        <v>12.3622275571544</v>
      </c>
      <c r="Q1746" s="3">
        <v>11.2795717867746</v>
      </c>
      <c r="R1746" s="3">
        <v>12.4134687446524</v>
      </c>
      <c r="S1746" s="2">
        <f t="shared" si="193"/>
        <v>0.62991383868518369</v>
      </c>
      <c r="T1746" s="2">
        <f t="shared" si="190"/>
        <v>1.8340173874419548E-2</v>
      </c>
      <c r="U1746" s="2">
        <f t="shared" si="191"/>
        <v>-0.16526137588797418</v>
      </c>
      <c r="V1746" s="2">
        <f t="shared" si="192"/>
        <v>0.66243843706894201</v>
      </c>
      <c r="W1746" s="2">
        <f t="shared" si="194"/>
        <v>-0.11562639650385087</v>
      </c>
      <c r="X1746" s="2" t="e">
        <f t="shared" si="195"/>
        <v>#DIV/0!</v>
      </c>
    </row>
    <row r="1747" spans="1:24" x14ac:dyDescent="0.2">
      <c r="A1747" t="str">
        <f t="shared" si="189"/>
        <v>jgi|Lipst1_1|6579</v>
      </c>
      <c r="B1747" s="3">
        <v>6579</v>
      </c>
      <c r="C1747" s="3">
        <v>9.1960655947641605</v>
      </c>
      <c r="D1747" s="3">
        <v>9.2749101152663798</v>
      </c>
      <c r="E1747" s="3">
        <v>7.6597886352032898</v>
      </c>
      <c r="F1747" s="3">
        <v>7.5768957708287301</v>
      </c>
      <c r="G1747" s="3">
        <v>8.2334370387002007</v>
      </c>
      <c r="H1747" s="3">
        <v>8.3768584407674993</v>
      </c>
      <c r="I1747" s="3">
        <v>8.4671513777039902</v>
      </c>
      <c r="J1747" s="3">
        <v>8.9983414933108694</v>
      </c>
      <c r="K1747" s="3">
        <v>7.1956474884484498</v>
      </c>
      <c r="L1747" s="3">
        <v>7.94539611428009</v>
      </c>
      <c r="M1747" s="3">
        <v>7.28272265596837</v>
      </c>
      <c r="N1747" s="3">
        <v>8.0954819251392607</v>
      </c>
      <c r="O1747" s="3">
        <v>10.1616578743388</v>
      </c>
      <c r="P1747" s="3">
        <v>9.7934371825248796</v>
      </c>
      <c r="Q1747" s="3">
        <v>8.8906934479437698</v>
      </c>
      <c r="R1747" s="3">
        <v>8.3352539800680603</v>
      </c>
      <c r="S1747" s="2">
        <f t="shared" si="193"/>
        <v>0.38886909011320281</v>
      </c>
      <c r="T1747" s="2">
        <f t="shared" si="190"/>
        <v>0.36512439339362057</v>
      </c>
      <c r="U1747" s="2">
        <f t="shared" si="191"/>
        <v>0.57954650782993156</v>
      </c>
      <c r="V1747" s="2">
        <f t="shared" si="192"/>
        <v>0.41839912919561201</v>
      </c>
      <c r="W1747" s="2">
        <f t="shared" si="194"/>
        <v>1.3896851430712092</v>
      </c>
      <c r="X1747" s="2" t="e">
        <f t="shared" si="195"/>
        <v>#DIV/0!</v>
      </c>
    </row>
    <row r="1748" spans="1:24" x14ac:dyDescent="0.2">
      <c r="A1748" t="str">
        <f t="shared" si="189"/>
        <v>jgi|Lipst1_1|6583</v>
      </c>
      <c r="B1748" s="3">
        <v>6583</v>
      </c>
      <c r="C1748" s="3">
        <v>12.292960832013801</v>
      </c>
      <c r="D1748" s="3">
        <v>12.310338252706201</v>
      </c>
      <c r="E1748" s="3">
        <v>12.528642679536601</v>
      </c>
      <c r="F1748" s="3">
        <v>12.4648335936468</v>
      </c>
      <c r="G1748" s="3">
        <v>12.351143704143899</v>
      </c>
      <c r="H1748" s="3">
        <v>12.274685566551399</v>
      </c>
      <c r="I1748" s="3">
        <v>11.9963219268234</v>
      </c>
      <c r="J1748" s="3">
        <v>11.9000518497751</v>
      </c>
      <c r="K1748" s="3">
        <v>10.853858971755599</v>
      </c>
      <c r="L1748" s="3">
        <v>12.143072312238701</v>
      </c>
      <c r="M1748" s="3">
        <v>11.9908082204179</v>
      </c>
      <c r="N1748" s="3">
        <v>11.6512804918254</v>
      </c>
      <c r="O1748" s="3">
        <v>12.2620144848421</v>
      </c>
      <c r="P1748" s="3">
        <v>12.375803506453</v>
      </c>
      <c r="Q1748" s="3">
        <v>11.7847027520402</v>
      </c>
      <c r="R1748" s="3">
        <v>12.365189443942899</v>
      </c>
      <c r="S1748" s="2">
        <f t="shared" si="193"/>
        <v>0.61453514262710129</v>
      </c>
      <c r="T1748" s="2">
        <f t="shared" si="190"/>
        <v>1.081233329358367E-2</v>
      </c>
      <c r="U1748" s="2">
        <f t="shared" si="191"/>
        <v>-0.22396193866381964</v>
      </c>
      <c r="V1748" s="2">
        <f t="shared" si="192"/>
        <v>0.26193406889433329</v>
      </c>
      <c r="W1748" s="2">
        <f t="shared" si="194"/>
        <v>0.12731632603519927</v>
      </c>
      <c r="X1748" s="2" t="e">
        <f t="shared" si="195"/>
        <v>#DIV/0!</v>
      </c>
    </row>
    <row r="1749" spans="1:24" x14ac:dyDescent="0.2">
      <c r="A1749" t="str">
        <f t="shared" si="189"/>
        <v>jgi|Lipst1_1|6584</v>
      </c>
      <c r="B1749" s="3">
        <v>6584</v>
      </c>
      <c r="C1749" s="3">
        <v>11.1485868843906</v>
      </c>
      <c r="D1749" s="3">
        <v>11.075081001642801</v>
      </c>
      <c r="E1749" s="3">
        <v>11.477098638115599</v>
      </c>
      <c r="F1749" s="3">
        <v>11.268500831734301</v>
      </c>
      <c r="G1749" s="3">
        <v>10.835116934109999</v>
      </c>
      <c r="H1749" s="3">
        <v>11.0999867078552</v>
      </c>
      <c r="I1749" s="3">
        <v>10.700480891584499</v>
      </c>
      <c r="J1749" s="3">
        <v>10.7306457098744</v>
      </c>
      <c r="K1749" s="3">
        <v>11.0334506017641</v>
      </c>
      <c r="L1749" s="3">
        <v>10.8094312309356</v>
      </c>
      <c r="M1749" s="3">
        <v>10.7533280179671</v>
      </c>
      <c r="N1749" s="3">
        <v>10.320088767097801</v>
      </c>
      <c r="O1749" s="3">
        <v>10.9470710860074</v>
      </c>
      <c r="P1749" s="3">
        <v>10.8506490816981</v>
      </c>
      <c r="Q1749" s="3">
        <v>11.043823206713499</v>
      </c>
      <c r="R1749" s="3">
        <v>10.7079035086833</v>
      </c>
      <c r="S1749" s="2">
        <f t="shared" si="193"/>
        <v>0.42615762977083271</v>
      </c>
      <c r="T1749" s="2">
        <f t="shared" si="190"/>
        <v>7.8206768249535191E-3</v>
      </c>
      <c r="U1749" s="2">
        <f t="shared" si="191"/>
        <v>-0.37485823993919176</v>
      </c>
      <c r="V1749" s="2">
        <f t="shared" si="192"/>
        <v>3.6276739414575779E-2</v>
      </c>
      <c r="W1749" s="2">
        <f t="shared" si="194"/>
        <v>-0.23342170376432492</v>
      </c>
      <c r="X1749" s="2" t="e">
        <f t="shared" si="195"/>
        <v>#DIV/0!</v>
      </c>
    </row>
    <row r="1750" spans="1:24" x14ac:dyDescent="0.2">
      <c r="A1750" t="str">
        <f t="shared" si="189"/>
        <v>jgi|Lipst1_1|6585</v>
      </c>
      <c r="B1750" s="3">
        <v>6585</v>
      </c>
      <c r="C1750" s="3">
        <v>11.084852636415899</v>
      </c>
      <c r="D1750" s="3">
        <v>10.9730327470751</v>
      </c>
      <c r="E1750" s="3">
        <v>11.0137455849112</v>
      </c>
      <c r="F1750" s="3">
        <v>11.0425593430798</v>
      </c>
      <c r="G1750" s="3">
        <v>10.073565701850599</v>
      </c>
      <c r="H1750" s="3">
        <v>10.076625417272499</v>
      </c>
      <c r="I1750" s="3">
        <v>10.5378733538418</v>
      </c>
      <c r="J1750" s="3">
        <v>10.3640681417306</v>
      </c>
      <c r="K1750" s="3">
        <v>11.1018700155952</v>
      </c>
      <c r="L1750" s="3">
        <v>10.539128824457499</v>
      </c>
      <c r="M1750" s="3">
        <v>10.100884332719801</v>
      </c>
      <c r="N1750" s="3">
        <v>9.7641509074660409</v>
      </c>
      <c r="O1750" s="3">
        <v>10.8850101179153</v>
      </c>
      <c r="P1750" s="3">
        <v>10.658110842334899</v>
      </c>
      <c r="Q1750" s="3">
        <v>11.1760956666969</v>
      </c>
      <c r="R1750" s="3">
        <v>10.6423565623027</v>
      </c>
      <c r="S1750" s="2">
        <f t="shared" si="193"/>
        <v>0.3094009757990257</v>
      </c>
      <c r="T1750" s="2">
        <f t="shared" si="190"/>
        <v>0.28441837306145717</v>
      </c>
      <c r="U1750" s="2">
        <f t="shared" si="191"/>
        <v>-0.20302655409233239</v>
      </c>
      <c r="V1750" s="2">
        <f t="shared" si="192"/>
        <v>0.23206897392790402</v>
      </c>
      <c r="W1750" s="2">
        <f t="shared" si="194"/>
        <v>-0.1843692222450759</v>
      </c>
      <c r="X1750" s="2" t="e">
        <f t="shared" si="195"/>
        <v>#DIV/0!</v>
      </c>
    </row>
    <row r="1751" spans="1:24" x14ac:dyDescent="0.2">
      <c r="A1751" t="str">
        <f t="shared" si="189"/>
        <v>jgi|Lipst1_1|6586</v>
      </c>
      <c r="B1751" s="3">
        <v>6586</v>
      </c>
      <c r="C1751" s="3">
        <v>6.2268716415474099</v>
      </c>
      <c r="D1751" s="3">
        <v>5.78506215473283</v>
      </c>
      <c r="E1751" s="3">
        <v>5.6300412921005503</v>
      </c>
      <c r="F1751" s="3">
        <v>5.8475433606530904</v>
      </c>
      <c r="G1751" s="3">
        <v>5.8549254153889398</v>
      </c>
      <c r="H1751" s="3">
        <v>5.8178911487807801</v>
      </c>
      <c r="I1751" s="3">
        <v>5.5050738609146599</v>
      </c>
      <c r="J1751" s="3">
        <v>6.3660732778621298</v>
      </c>
      <c r="K1751" s="3">
        <v>5.0257224873505999</v>
      </c>
      <c r="L1751" s="3">
        <v>5.4291463638525599</v>
      </c>
      <c r="M1751" s="3">
        <v>4.9416857376638603</v>
      </c>
      <c r="N1751" s="3">
        <v>6.1611851719545401</v>
      </c>
      <c r="O1751" s="3">
        <v>6.4190356530725801</v>
      </c>
      <c r="P1751" s="3">
        <v>5.98140577321346</v>
      </c>
      <c r="Q1751" s="3">
        <v>6.07126569362135</v>
      </c>
      <c r="R1751" s="3">
        <v>6.21516013451199</v>
      </c>
      <c r="S1751" s="2">
        <f t="shared" si="193"/>
        <v>0.28890801893420814</v>
      </c>
      <c r="T1751" s="2">
        <f t="shared" si="190"/>
        <v>0.27689396696534874</v>
      </c>
      <c r="U1751" s="2">
        <f t="shared" si="191"/>
        <v>0.2168975881904629</v>
      </c>
      <c r="V1751" s="2">
        <f t="shared" si="192"/>
        <v>0.23416459672044748</v>
      </c>
      <c r="W1751" s="2">
        <f t="shared" si="194"/>
        <v>0.48765685777505752</v>
      </c>
      <c r="X1751" s="2" t="e">
        <f t="shared" si="195"/>
        <v>#DIV/0!</v>
      </c>
    </row>
    <row r="1752" spans="1:24" x14ac:dyDescent="0.2">
      <c r="A1752" t="str">
        <f t="shared" si="189"/>
        <v>jgi|Lipst1_1|6597</v>
      </c>
      <c r="B1752" s="3">
        <v>6597</v>
      </c>
      <c r="C1752" s="3">
        <v>7.5769704094866999</v>
      </c>
      <c r="D1752" s="3">
        <v>7.4071139745305299</v>
      </c>
      <c r="E1752" s="3">
        <v>7.6671306110768098</v>
      </c>
      <c r="F1752" s="3">
        <v>7.1021161875913101</v>
      </c>
      <c r="G1752" s="3">
        <v>8.1124846912305095</v>
      </c>
      <c r="H1752" s="3">
        <v>8.0384422232362294</v>
      </c>
      <c r="I1752" s="3">
        <v>7.8908955722939904</v>
      </c>
      <c r="J1752" s="3">
        <v>7.6291076834335696</v>
      </c>
      <c r="K1752" s="3">
        <v>7.1956474884484498</v>
      </c>
      <c r="L1752" s="3">
        <v>7.4458251049106696</v>
      </c>
      <c r="M1752" s="3">
        <v>6.76271559708798</v>
      </c>
      <c r="N1752" s="3">
        <v>7.5638176502611296</v>
      </c>
      <c r="O1752" s="3">
        <v>4.9901923542946403</v>
      </c>
      <c r="P1752" s="3">
        <v>7.4839061137426501</v>
      </c>
      <c r="Q1752" s="3">
        <v>6.5985126964380498</v>
      </c>
      <c r="R1752" s="3">
        <v>5.9278781824775999</v>
      </c>
      <c r="S1752" s="2">
        <f t="shared" si="193"/>
        <v>0.2360415001193843</v>
      </c>
      <c r="T1752" s="2">
        <f t="shared" si="190"/>
        <v>0.31576430310295128</v>
      </c>
      <c r="U1752" s="2">
        <f t="shared" si="191"/>
        <v>-0.76823379811857073</v>
      </c>
      <c r="V1752" s="2">
        <f t="shared" si="192"/>
        <v>0.11612309575754819</v>
      </c>
      <c r="W1752" s="2">
        <f t="shared" si="194"/>
        <v>0.27334206192938826</v>
      </c>
      <c r="X1752" s="2" t="e">
        <f t="shared" si="195"/>
        <v>#DIV/0!</v>
      </c>
    </row>
    <row r="1753" spans="1:24" x14ac:dyDescent="0.2">
      <c r="A1753" t="str">
        <f t="shared" si="189"/>
        <v>jgi|Lipst1_1|6598</v>
      </c>
      <c r="B1753" s="3">
        <v>6598</v>
      </c>
      <c r="C1753" s="3">
        <v>11.1579420500062</v>
      </c>
      <c r="D1753" s="3">
        <v>10.9945155201991</v>
      </c>
      <c r="E1753" s="3">
        <v>11.6267501500654</v>
      </c>
      <c r="F1753" s="3">
        <v>11.552842278721</v>
      </c>
      <c r="G1753" s="3">
        <v>11.324456237641</v>
      </c>
      <c r="H1753" s="3">
        <v>11.5237703403635</v>
      </c>
      <c r="I1753" s="3">
        <v>10.6116244565246</v>
      </c>
      <c r="J1753" s="3">
        <v>10.6424045060871</v>
      </c>
      <c r="K1753" s="3">
        <v>10.1472560048568</v>
      </c>
      <c r="L1753" s="3">
        <v>11.4291463638734</v>
      </c>
      <c r="M1753" s="3">
        <v>10.927337958914</v>
      </c>
      <c r="N1753" s="3">
        <v>10.8486447465531</v>
      </c>
      <c r="O1753" s="3">
        <v>10.793578374416899</v>
      </c>
      <c r="P1753" s="3">
        <v>11.1256004998323</v>
      </c>
      <c r="Q1753" s="3">
        <v>11.305730947298599</v>
      </c>
      <c r="R1753" s="3">
        <v>11.4482471566659</v>
      </c>
      <c r="S1753" s="2">
        <f t="shared" si="193"/>
        <v>0.59564375669786784</v>
      </c>
      <c r="T1753" s="2">
        <f t="shared" si="190"/>
        <v>1.4006583115005279E-2</v>
      </c>
      <c r="U1753" s="2">
        <f t="shared" si="191"/>
        <v>-3.9819631815657175E-2</v>
      </c>
      <c r="V1753" s="2">
        <f t="shared" si="192"/>
        <v>0.84766347290346644</v>
      </c>
      <c r="W1753" s="2">
        <f t="shared" si="194"/>
        <v>-0.33737706617490026</v>
      </c>
      <c r="X1753" s="2" t="e">
        <f t="shared" si="195"/>
        <v>#DIV/0!</v>
      </c>
    </row>
    <row r="1754" spans="1:24" x14ac:dyDescent="0.2">
      <c r="A1754" t="str">
        <f t="shared" si="189"/>
        <v>jgi|Lipst1_1|6611</v>
      </c>
      <c r="B1754" s="3">
        <v>6611</v>
      </c>
      <c r="C1754" s="3">
        <v>6.8844794444408599</v>
      </c>
      <c r="D1754" s="3">
        <v>7.2607955859020699</v>
      </c>
      <c r="E1754" s="3">
        <v>7.1111679820676104</v>
      </c>
      <c r="F1754" s="3">
        <v>7.2338218670850303</v>
      </c>
      <c r="G1754" s="3">
        <v>7.2830190677256601</v>
      </c>
      <c r="H1754" s="3">
        <v>7.2102085718274704</v>
      </c>
      <c r="I1754" s="3">
        <v>6.9167047585272101</v>
      </c>
      <c r="J1754" s="3">
        <v>7.0836735475490302</v>
      </c>
      <c r="K1754" s="3">
        <v>6.6695786779224999</v>
      </c>
      <c r="L1754" s="3">
        <v>6.95707791903508</v>
      </c>
      <c r="M1754" s="3">
        <v>6.929612905241</v>
      </c>
      <c r="N1754" s="3">
        <v>6.99372842670775</v>
      </c>
      <c r="O1754" s="3">
        <v>5.4596776374949902</v>
      </c>
      <c r="P1754" s="3">
        <v>6.2768616566719801</v>
      </c>
      <c r="Q1754" s="3">
        <v>6.5837156945161102</v>
      </c>
      <c r="R1754" s="3">
        <v>6.5530297733665401</v>
      </c>
      <c r="S1754" s="2">
        <f t="shared" si="193"/>
        <v>0.23885271401102326</v>
      </c>
      <c r="T1754" s="2">
        <f t="shared" si="190"/>
        <v>1.6657186636864513E-2</v>
      </c>
      <c r="U1754" s="2">
        <f t="shared" si="191"/>
        <v>-0.6513638450223489</v>
      </c>
      <c r="V1754" s="2">
        <f t="shared" si="192"/>
        <v>4.1021809486332722E-3</v>
      </c>
      <c r="W1754" s="2">
        <f t="shared" si="194"/>
        <v>4.3501722577237167E-2</v>
      </c>
      <c r="X1754" s="2" t="e">
        <f t="shared" si="195"/>
        <v>#DIV/0!</v>
      </c>
    </row>
    <row r="1755" spans="1:24" x14ac:dyDescent="0.2">
      <c r="A1755" t="str">
        <f t="shared" si="189"/>
        <v>jgi|Lipst1_1|6613</v>
      </c>
      <c r="B1755" s="3">
        <v>6613</v>
      </c>
      <c r="C1755" s="3">
        <v>4.6620870228601898</v>
      </c>
      <c r="D1755" s="3">
        <v>4.6430431497972497</v>
      </c>
      <c r="E1755" s="3">
        <v>4.7999662935104999</v>
      </c>
      <c r="F1755" s="3">
        <v>4.8726343415554396</v>
      </c>
      <c r="G1755" s="3">
        <v>6.0735657017435498</v>
      </c>
      <c r="H1755" s="3">
        <v>5.01053622691499</v>
      </c>
      <c r="I1755" s="3">
        <v>5.4775931246208396</v>
      </c>
      <c r="J1755" s="3">
        <v>5.48893002550132</v>
      </c>
      <c r="K1755" s="3">
        <v>5.4519872421247904</v>
      </c>
      <c r="L1755" s="3">
        <v>4.9097722047366599</v>
      </c>
      <c r="M1755" s="3">
        <v>5.2827226555977598</v>
      </c>
      <c r="N1755" s="3">
        <v>4.7262481152977198</v>
      </c>
      <c r="O1755" s="3">
        <v>2.6116807309138199</v>
      </c>
      <c r="P1755" s="3">
        <v>4.3964432724923102</v>
      </c>
      <c r="Q1755" s="3">
        <v>4.6276590420856598</v>
      </c>
      <c r="R1755" s="3">
        <v>4.1326979746170096</v>
      </c>
      <c r="S1755" s="2">
        <f t="shared" si="193"/>
        <v>-0.21257010524952857</v>
      </c>
      <c r="T1755" s="2">
        <f t="shared" si="190"/>
        <v>0.42800522455620982</v>
      </c>
      <c r="U1755" s="2">
        <f t="shared" si="191"/>
        <v>-0.35883260553251795</v>
      </c>
      <c r="V1755" s="2">
        <f t="shared" si="192"/>
        <v>4.6389724686797217E-2</v>
      </c>
      <c r="W1755" s="2">
        <f t="shared" si="194"/>
        <v>5.9323310213052594E-2</v>
      </c>
      <c r="X1755" s="2" t="e">
        <f t="shared" si="195"/>
        <v>#DIV/0!</v>
      </c>
    </row>
    <row r="1756" spans="1:24" x14ac:dyDescent="0.2">
      <c r="A1756" t="str">
        <f t="shared" si="189"/>
        <v>jgi|Lipst1_1|6615</v>
      </c>
      <c r="B1756" s="3">
        <v>6615</v>
      </c>
      <c r="C1756" s="3">
        <v>8.4080414001262405</v>
      </c>
      <c r="D1756" s="3">
        <v>8.4107709978072407</v>
      </c>
      <c r="E1756" s="3">
        <v>13.3626327276749</v>
      </c>
      <c r="F1756" s="3">
        <v>11.126441082111601</v>
      </c>
      <c r="G1756" s="3">
        <v>11.5664203220123</v>
      </c>
      <c r="H1756" s="3">
        <v>11.172297970318301</v>
      </c>
      <c r="I1756" s="3">
        <v>7.1170034096321997</v>
      </c>
      <c r="J1756" s="3">
        <v>7.3418257320571598</v>
      </c>
      <c r="K1756" s="3">
        <v>8.7739153370121592</v>
      </c>
      <c r="L1756" s="3">
        <v>9.7015862758950195</v>
      </c>
      <c r="M1756" s="3">
        <v>8.8161548557293692</v>
      </c>
      <c r="N1756" s="3">
        <v>7.4949225695763504</v>
      </c>
      <c r="O1756" s="3">
        <v>7.0971075584381103</v>
      </c>
      <c r="P1756" s="3">
        <v>5.8912079643302802</v>
      </c>
      <c r="Q1756" s="3">
        <v>6.6276590420856598</v>
      </c>
      <c r="R1756" s="3">
        <v>5.7176604750640196</v>
      </c>
      <c r="S1756" s="2">
        <f t="shared" si="193"/>
        <v>2.4668660533580535</v>
      </c>
      <c r="T1756" s="2">
        <f t="shared" si="190"/>
        <v>2.0406860905534063E-2</v>
      </c>
      <c r="U1756" s="2">
        <f t="shared" si="191"/>
        <v>-4.2481290581033422</v>
      </c>
      <c r="V1756" s="2">
        <f t="shared" si="192"/>
        <v>3.1581390693662878E-2</v>
      </c>
      <c r="W1756" s="2">
        <f t="shared" si="194"/>
        <v>-2.921733470767709</v>
      </c>
      <c r="X1756" s="2" t="e">
        <f t="shared" si="195"/>
        <v>#DIV/0!</v>
      </c>
    </row>
    <row r="1757" spans="1:24" x14ac:dyDescent="0.2">
      <c r="A1757" t="str">
        <f t="shared" si="189"/>
        <v>jgi|Lipst1_1|6616</v>
      </c>
      <c r="B1757" s="3">
        <v>6616</v>
      </c>
      <c r="C1757" s="3">
        <v>10.116043511457301</v>
      </c>
      <c r="D1757" s="3">
        <v>10.1382089807645</v>
      </c>
      <c r="E1757" s="3">
        <v>14.7330011780981</v>
      </c>
      <c r="F1757" s="3">
        <v>12.279389147511999</v>
      </c>
      <c r="G1757" s="3">
        <v>12.7340073519249</v>
      </c>
      <c r="H1757" s="3">
        <v>11.7256402361391</v>
      </c>
      <c r="I1757" s="3">
        <v>8.2242366324509693</v>
      </c>
      <c r="J1757" s="3">
        <v>8.2535985486368109</v>
      </c>
      <c r="K1757" s="3">
        <v>8.5841432005593497</v>
      </c>
      <c r="L1757" s="3">
        <v>9.9686658933102894</v>
      </c>
      <c r="M1757" s="3">
        <v>9.3746451449747408</v>
      </c>
      <c r="N1757" s="3">
        <v>7.9197278446085999</v>
      </c>
      <c r="O1757" s="3">
        <v>9.9745012564615596</v>
      </c>
      <c r="P1757" s="3">
        <v>10.1598065565511</v>
      </c>
      <c r="Q1757" s="3">
        <v>9.9248504586022399</v>
      </c>
      <c r="R1757" s="3">
        <v>9.2836398725773694</v>
      </c>
      <c r="S1757" s="2">
        <f t="shared" si="193"/>
        <v>3.2335455235591883</v>
      </c>
      <c r="T1757" s="2">
        <f t="shared" si="190"/>
        <v>2.0021373355207672E-3</v>
      </c>
      <c r="U1757" s="2">
        <f t="shared" si="191"/>
        <v>-2.0272284085477388</v>
      </c>
      <c r="V1757" s="2">
        <f t="shared" si="192"/>
        <v>0.18402294907309186</v>
      </c>
      <c r="W1757" s="2">
        <f t="shared" si="194"/>
        <v>-2.2082779365425402</v>
      </c>
      <c r="X1757" s="2" t="e">
        <f t="shared" si="195"/>
        <v>#DIV/0!</v>
      </c>
    </row>
    <row r="1758" spans="1:24" x14ac:dyDescent="0.2">
      <c r="A1758" t="str">
        <f t="shared" si="189"/>
        <v>jgi|Lipst1_1|6619</v>
      </c>
      <c r="B1758" s="3">
        <v>6619</v>
      </c>
      <c r="C1758" s="3">
        <v>5.4346765265903398</v>
      </c>
      <c r="D1758" s="3">
        <v>5.6677052040902396</v>
      </c>
      <c r="E1758" s="3">
        <v>7.3024666344661799</v>
      </c>
      <c r="F1758" s="3">
        <v>5.8726343415554396</v>
      </c>
      <c r="G1758" s="3">
        <v>7.2233128211969397</v>
      </c>
      <c r="H1758" s="3">
        <v>7.5023893229960201</v>
      </c>
      <c r="I1758" s="3">
        <v>5.5845083283523396</v>
      </c>
      <c r="J1758" s="3">
        <v>5.7568632308024004</v>
      </c>
      <c r="K1758" s="3">
        <v>5.9799187978946202</v>
      </c>
      <c r="L1758" s="3">
        <v>7.0252494222304396</v>
      </c>
      <c r="M1758" s="3">
        <v>6.6495049866399896</v>
      </c>
      <c r="N1758" s="3">
        <v>8.0266430487379008</v>
      </c>
      <c r="O1758" s="3">
        <v>3.2897526360854599</v>
      </c>
      <c r="P1758" s="3">
        <v>5.58086784346533</v>
      </c>
      <c r="Q1758" s="3">
        <v>7.07126569319224</v>
      </c>
      <c r="R1758" s="3">
        <v>6.0225150567360402</v>
      </c>
      <c r="S1758" s="2">
        <f t="shared" si="193"/>
        <v>-3.25049396042143E-3</v>
      </c>
      <c r="T1758" s="2">
        <f t="shared" si="190"/>
        <v>0.99529804899792895</v>
      </c>
      <c r="U1758" s="2">
        <f t="shared" si="191"/>
        <v>0.15551218778898601</v>
      </c>
      <c r="V1758" s="2">
        <f t="shared" si="192"/>
        <v>0.8119471396872795</v>
      </c>
      <c r="W1758" s="2">
        <f t="shared" si="194"/>
        <v>-0.93412897657784022</v>
      </c>
      <c r="X1758" s="2" t="e">
        <f t="shared" si="195"/>
        <v>#DIV/0!</v>
      </c>
    </row>
    <row r="1759" spans="1:24" x14ac:dyDescent="0.2">
      <c r="A1759" t="str">
        <f t="shared" si="189"/>
        <v>jgi|Lipst1_1|6621</v>
      </c>
      <c r="B1759" s="3">
        <v>6621</v>
      </c>
      <c r="C1759" s="3"/>
      <c r="D1759" s="3">
        <v>0.78506215478516606</v>
      </c>
      <c r="E1759" s="3">
        <v>1.63004129227534</v>
      </c>
      <c r="F1759" s="3">
        <v>1.59961584703412</v>
      </c>
      <c r="G1759" s="3">
        <v>3.0735657017863902</v>
      </c>
      <c r="H1759" s="3">
        <v>4.8178911487807801</v>
      </c>
      <c r="I1759" s="3">
        <v>-0.222846593585</v>
      </c>
      <c r="J1759" s="3">
        <v>-0.12577981829263299</v>
      </c>
      <c r="K1759" s="3">
        <v>1.0257224874391699</v>
      </c>
      <c r="L1759" s="3">
        <v>2.0028816090081598</v>
      </c>
      <c r="M1759" s="3">
        <v>2.0347951421727002</v>
      </c>
      <c r="N1759" s="3">
        <v>6.2751413612975604</v>
      </c>
      <c r="O1759" s="3"/>
      <c r="P1759" s="3">
        <v>1.9370116539920199</v>
      </c>
      <c r="Q1759" s="3">
        <v>0.98380285245683796</v>
      </c>
      <c r="R1759" s="3">
        <v>4.5235133613411499E-2</v>
      </c>
      <c r="S1759" s="2">
        <f t="shared" si="193"/>
        <v>0.5495828642590328</v>
      </c>
      <c r="T1759" s="2">
        <f t="shared" si="190"/>
        <v>0.6717583633691786</v>
      </c>
      <c r="U1759" s="2">
        <f t="shared" si="191"/>
        <v>-0.34955655134411889</v>
      </c>
      <c r="V1759" s="2">
        <f t="shared" si="192"/>
        <v>0.59857338904357849</v>
      </c>
      <c r="W1759" s="2">
        <f t="shared" si="194"/>
        <v>-1.4190867279700197</v>
      </c>
      <c r="X1759" s="2" t="e">
        <f t="shared" si="195"/>
        <v>#DIV/0!</v>
      </c>
    </row>
    <row r="1760" spans="1:24" x14ac:dyDescent="0.2">
      <c r="A1760" t="str">
        <f t="shared" si="189"/>
        <v>jgi|Lipst1_1|6623</v>
      </c>
      <c r="B1760" s="3">
        <v>6623</v>
      </c>
      <c r="C1760" s="3">
        <v>6.3990526170263999</v>
      </c>
      <c r="D1760" s="3">
        <v>6.6052411172892604</v>
      </c>
      <c r="E1760" s="3">
        <v>6.7865457778159399</v>
      </c>
      <c r="F1760" s="3">
        <v>6.12317780327741</v>
      </c>
      <c r="G1760" s="3">
        <v>8.1234142511173104</v>
      </c>
      <c r="H1760" s="3">
        <v>7.7520032129187699</v>
      </c>
      <c r="I1760" s="3">
        <v>6.8646162476158104</v>
      </c>
      <c r="J1760" s="3">
        <v>7.3254312930899399</v>
      </c>
      <c r="K1760" s="3">
        <v>6.5492844434653801</v>
      </c>
      <c r="L1760" s="3">
        <v>7.1627529461817403</v>
      </c>
      <c r="M1760" s="3">
        <v>7.46105989722688</v>
      </c>
      <c r="N1760" s="3">
        <v>8.0535096543272306</v>
      </c>
      <c r="O1760" s="3">
        <v>6.4992060017702302</v>
      </c>
      <c r="P1760" s="3">
        <v>6.5663682739346196</v>
      </c>
      <c r="Q1760" s="3">
        <v>7.0606184498589002</v>
      </c>
      <c r="R1760" s="3">
        <v>6.9877496389867497</v>
      </c>
      <c r="S1760" s="2">
        <f t="shared" si="193"/>
        <v>-0.27120328374364799</v>
      </c>
      <c r="T1760" s="2">
        <f t="shared" si="190"/>
        <v>0.49943300662066847</v>
      </c>
      <c r="U1760" s="2">
        <f t="shared" si="191"/>
        <v>0.39307445874117164</v>
      </c>
      <c r="V1760" s="2">
        <f t="shared" si="192"/>
        <v>0.12315077849503819</v>
      </c>
      <c r="W1760" s="2">
        <f t="shared" si="194"/>
        <v>0.14314507607023508</v>
      </c>
      <c r="X1760" s="2" t="e">
        <f t="shared" si="195"/>
        <v>#DIV/0!</v>
      </c>
    </row>
    <row r="1761" spans="1:24" x14ac:dyDescent="0.2">
      <c r="A1761" t="str">
        <f t="shared" si="189"/>
        <v>jgi|Lipst1_1|6631</v>
      </c>
      <c r="B1761" s="3">
        <v>6631</v>
      </c>
      <c r="C1761" s="3">
        <v>8.3990526170264008</v>
      </c>
      <c r="D1761" s="3">
        <v>8.3549177629398503</v>
      </c>
      <c r="E1761" s="3">
        <v>9.0021808328613808</v>
      </c>
      <c r="F1761" s="3">
        <v>8.6728648291967296</v>
      </c>
      <c r="G1761" s="3">
        <v>9.7228218793406196</v>
      </c>
      <c r="H1761" s="3">
        <v>9.8931792760113293</v>
      </c>
      <c r="I1761" s="3">
        <v>8.2528868374570603</v>
      </c>
      <c r="J1761" s="3">
        <v>8.3938564342503295</v>
      </c>
      <c r="K1761" s="3">
        <v>7.0480903009581999</v>
      </c>
      <c r="L1761" s="3">
        <v>9.1244151265698505</v>
      </c>
      <c r="M1761" s="3">
        <v>9.2246197011636504</v>
      </c>
      <c r="N1761" s="3">
        <v>9.2751413612509896</v>
      </c>
      <c r="O1761" s="3">
        <v>7.6647920671942202</v>
      </c>
      <c r="P1761" s="3">
        <v>8.1069366553924702</v>
      </c>
      <c r="Q1761" s="3">
        <v>8.33694967785007</v>
      </c>
      <c r="R1761" s="3">
        <v>8.1847864855263097</v>
      </c>
      <c r="S1761" s="2">
        <f t="shared" si="193"/>
        <v>0.45433457262103971</v>
      </c>
      <c r="T1761" s="2">
        <f t="shared" si="190"/>
        <v>0.32909712456293272</v>
      </c>
      <c r="U1761" s="2">
        <f t="shared" si="191"/>
        <v>-0.39769640424980679</v>
      </c>
      <c r="V1761" s="2">
        <f t="shared" si="192"/>
        <v>8.4787130635249772E-2</v>
      </c>
      <c r="W1761" s="2">
        <f t="shared" si="194"/>
        <v>-0.11170935947813021</v>
      </c>
      <c r="X1761" s="2" t="e">
        <f t="shared" si="195"/>
        <v>#DIV/0!</v>
      </c>
    </row>
    <row r="1762" spans="1:24" x14ac:dyDescent="0.2">
      <c r="A1762" t="str">
        <f t="shared" si="189"/>
        <v>jgi|Lipst1_1|6635</v>
      </c>
      <c r="B1762" s="3">
        <v>6635</v>
      </c>
      <c r="C1762" s="3">
        <v>2.3990526170263999</v>
      </c>
      <c r="D1762" s="3">
        <v>3.3700246560644702</v>
      </c>
      <c r="E1762" s="3">
        <v>5.0894729106584</v>
      </c>
      <c r="F1762" s="3">
        <v>4.40697076915973</v>
      </c>
      <c r="G1762" s="3">
        <v>5.8014861564886298</v>
      </c>
      <c r="H1762" s="3">
        <v>6.0766254172191196</v>
      </c>
      <c r="I1762" s="3">
        <v>3.7771534059940799</v>
      </c>
      <c r="J1762" s="3">
        <v>4.5180763714820902</v>
      </c>
      <c r="K1762" s="3">
        <v>4.83307740959801</v>
      </c>
      <c r="L1762" s="3">
        <v>6.3604336137930497</v>
      </c>
      <c r="M1762" s="3">
        <v>4.8421500640794202</v>
      </c>
      <c r="N1762" s="3">
        <v>4.1412856143040404</v>
      </c>
      <c r="O1762" s="3">
        <v>2.8747151369049702</v>
      </c>
      <c r="P1762" s="3">
        <v>3.3964432724923102</v>
      </c>
      <c r="Q1762" s="3">
        <v>3.9838028526392102</v>
      </c>
      <c r="R1762" s="3">
        <v>2.85259005527154</v>
      </c>
      <c r="S1762" s="2">
        <f t="shared" si="193"/>
        <v>-0.22142399210565777</v>
      </c>
      <c r="T1762" s="2">
        <f t="shared" si="190"/>
        <v>0.75422205384146923</v>
      </c>
      <c r="U1762" s="2">
        <f t="shared" si="191"/>
        <v>-0.40543484475956326</v>
      </c>
      <c r="V1762" s="2">
        <f t="shared" si="192"/>
        <v>0.61186659494883888</v>
      </c>
      <c r="W1762" s="2">
        <f t="shared" si="194"/>
        <v>-1.6564119131605373</v>
      </c>
      <c r="X1762" s="2" t="e">
        <f t="shared" si="195"/>
        <v>#DIV/0!</v>
      </c>
    </row>
    <row r="1763" spans="1:24" x14ac:dyDescent="0.2">
      <c r="A1763" t="str">
        <f t="shared" si="189"/>
        <v>jgi|Lipst1_1|6661</v>
      </c>
      <c r="B1763" s="3">
        <v>6661</v>
      </c>
      <c r="C1763" s="3">
        <v>9.9597675714139609</v>
      </c>
      <c r="D1763" s="3">
        <v>9.5972394602586295</v>
      </c>
      <c r="E1763" s="3">
        <v>10.032342803332799</v>
      </c>
      <c r="F1763" s="3">
        <v>10.0793961113579</v>
      </c>
      <c r="G1763" s="3">
        <v>9.93310048821313</v>
      </c>
      <c r="H1763" s="3">
        <v>9.6935308104061093</v>
      </c>
      <c r="I1763" s="3">
        <v>9.3789241947620301</v>
      </c>
      <c r="J1763" s="3">
        <v>9.4704099377704196</v>
      </c>
      <c r="K1763" s="3">
        <v>10.017244333455</v>
      </c>
      <c r="L1763" s="3">
        <v>9.56893564729417</v>
      </c>
      <c r="M1763" s="3">
        <v>9.9143783918385608</v>
      </c>
      <c r="N1763" s="3">
        <v>9.4450663628226597</v>
      </c>
      <c r="O1763" s="3">
        <v>9.3148921982909201</v>
      </c>
      <c r="P1763" s="3">
        <v>8.7635601412364608</v>
      </c>
      <c r="Q1763" s="3">
        <v>9.4267463480372395</v>
      </c>
      <c r="R1763" s="3">
        <v>8.3581180884493005</v>
      </c>
      <c r="S1763" s="2">
        <f t="shared" si="193"/>
        <v>0.25006972950661499</v>
      </c>
      <c r="T1763" s="2">
        <f t="shared" si="190"/>
        <v>9.2981433575306097E-2</v>
      </c>
      <c r="U1763" s="2">
        <f t="shared" si="191"/>
        <v>-1.0677116273498211</v>
      </c>
      <c r="V1763" s="2">
        <f t="shared" si="192"/>
        <v>1.4455608628336463E-2</v>
      </c>
      <c r="W1763" s="2">
        <f t="shared" si="194"/>
        <v>-0.32289443280870778</v>
      </c>
      <c r="X1763" s="2" t="e">
        <f t="shared" si="195"/>
        <v>#DIV/0!</v>
      </c>
    </row>
    <row r="1764" spans="1:24" x14ac:dyDescent="0.2">
      <c r="A1764" t="str">
        <f t="shared" si="189"/>
        <v>jgi|Lipst1_1|6662</v>
      </c>
      <c r="B1764" s="3">
        <v>6662</v>
      </c>
      <c r="C1764" s="3">
        <v>8.0658092088573596</v>
      </c>
      <c r="D1764" s="3">
        <v>7.9847344994392699</v>
      </c>
      <c r="E1764" s="3">
        <v>8.9817167305187091</v>
      </c>
      <c r="F1764" s="3">
        <v>8.29542411641755</v>
      </c>
      <c r="G1764" s="3">
        <v>9.8630993467248</v>
      </c>
      <c r="H1764" s="3">
        <v>9.1138240351072994</v>
      </c>
      <c r="I1764" s="3">
        <v>8.7883806617599394</v>
      </c>
      <c r="J1764" s="3">
        <v>8.3418257316124897</v>
      </c>
      <c r="K1764" s="3">
        <v>8.3700183951914706</v>
      </c>
      <c r="L1764" s="3">
        <v>9.7577691113116103</v>
      </c>
      <c r="M1764" s="3">
        <v>8.6084423298332897</v>
      </c>
      <c r="N1764" s="3">
        <v>8.0428229758529692</v>
      </c>
      <c r="O1764" s="3">
        <v>8.0776551957051907</v>
      </c>
      <c r="P1764" s="3">
        <v>8.13668399855157</v>
      </c>
      <c r="Q1764" s="3">
        <v>8.3931937882941607</v>
      </c>
      <c r="R1764" s="3">
        <v>8.5530297734433596</v>
      </c>
      <c r="S1764" s="2">
        <f t="shared" si="193"/>
        <v>6.58914552505383E-2</v>
      </c>
      <c r="T1764" s="2">
        <f t="shared" si="190"/>
        <v>0.86785034937290895</v>
      </c>
      <c r="U1764" s="2">
        <f t="shared" si="191"/>
        <v>2.9048047954807643E-2</v>
      </c>
      <c r="V1764" s="2">
        <f t="shared" si="192"/>
        <v>0.92315930433309168</v>
      </c>
      <c r="W1764" s="2">
        <f t="shared" si="194"/>
        <v>-0.55604456294257076</v>
      </c>
      <c r="X1764" s="2" t="e">
        <f t="shared" si="195"/>
        <v>#DIV/0!</v>
      </c>
    </row>
    <row r="1765" spans="1:24" x14ac:dyDescent="0.2">
      <c r="A1765" t="str">
        <f t="shared" si="189"/>
        <v>jgi|Lipst1_1|6668</v>
      </c>
      <c r="B1765" s="3">
        <v>6668</v>
      </c>
      <c r="C1765" s="3">
        <v>2.6620870228601898</v>
      </c>
      <c r="D1765" s="3">
        <v>2.5924170768427701</v>
      </c>
      <c r="E1765" s="3">
        <v>3.7455185097669799</v>
      </c>
      <c r="F1765" s="3">
        <v>2.59961584727214</v>
      </c>
      <c r="G1765" s="3">
        <v>4.1610285427040701</v>
      </c>
      <c r="H1765" s="3">
        <v>4.0105362264674298</v>
      </c>
      <c r="I1765" s="3">
        <v>2.7771534064149899</v>
      </c>
      <c r="J1765" s="3">
        <v>3.4591826824285201</v>
      </c>
      <c r="K1765" s="3">
        <v>2.83307740959801</v>
      </c>
      <c r="L1765" s="3">
        <v>3.8102365307058101</v>
      </c>
      <c r="M1765" s="3">
        <v>3.3567232374121501</v>
      </c>
      <c r="N1765" s="3">
        <v>3.1412856146310699</v>
      </c>
      <c r="O1765" s="3">
        <v>1.8747151369049699</v>
      </c>
      <c r="P1765" s="3">
        <v>1.52197415471317</v>
      </c>
      <c r="Q1765" s="3">
        <v>4.07126569383591</v>
      </c>
      <c r="R1765" s="3">
        <v>3.0452351330891001</v>
      </c>
      <c r="S1765" s="2">
        <f t="shared" si="193"/>
        <v>6.5590724120505595E-2</v>
      </c>
      <c r="T1765" s="2">
        <f t="shared" si="190"/>
        <v>0.85398022717887545</v>
      </c>
      <c r="U1765" s="2">
        <f t="shared" si="191"/>
        <v>-2.041795363945953E-2</v>
      </c>
      <c r="V1765" s="2">
        <f t="shared" si="192"/>
        <v>0.97798144188713709</v>
      </c>
      <c r="W1765" s="2">
        <f t="shared" si="194"/>
        <v>-0.37440202719911797</v>
      </c>
      <c r="X1765" s="2" t="e">
        <f t="shared" si="195"/>
        <v>#DIV/0!</v>
      </c>
    </row>
    <row r="1766" spans="1:24" x14ac:dyDescent="0.2">
      <c r="A1766" t="str">
        <f t="shared" si="189"/>
        <v>jgi|Lipst1_1|6671</v>
      </c>
      <c r="B1766" s="3">
        <v>6671</v>
      </c>
      <c r="C1766" s="3">
        <v>4.1645873629871399</v>
      </c>
      <c r="D1766" s="3">
        <v>4.6919527503936802</v>
      </c>
      <c r="E1766" s="3">
        <v>6.0223587149209301</v>
      </c>
      <c r="F1766" s="3">
        <v>4.7695408488466899</v>
      </c>
      <c r="G1766" s="3">
        <v>5.3954937968451198</v>
      </c>
      <c r="H1766" s="3">
        <v>5.8434262409148401</v>
      </c>
      <c r="I1766" s="3">
        <v>4.9470784076702303</v>
      </c>
      <c r="J1766" s="3">
        <v>5.3336518003446596</v>
      </c>
      <c r="K1766" s="3">
        <v>4.66957867735562</v>
      </c>
      <c r="L1766" s="3">
        <v>5.4947347054578204</v>
      </c>
      <c r="M1766" s="3">
        <v>5.1222579833609103</v>
      </c>
      <c r="N1766" s="3">
        <v>5.43079223164768</v>
      </c>
      <c r="O1766" s="3">
        <v>2.6116807309138199</v>
      </c>
      <c r="P1766" s="3">
        <v>4.52197415446199</v>
      </c>
      <c r="Q1766" s="3">
        <v>4.07126569383591</v>
      </c>
      <c r="R1766" s="3">
        <v>4.0452351332638701</v>
      </c>
      <c r="S1766" s="2">
        <f t="shared" si="193"/>
        <v>-1.84556818214201E-2</v>
      </c>
      <c r="T1766" s="2">
        <f t="shared" si="190"/>
        <v>0.95556325971428213</v>
      </c>
      <c r="U1766" s="2">
        <f t="shared" si="191"/>
        <v>-0.69928492543318566</v>
      </c>
      <c r="V1766" s="2">
        <f t="shared" si="192"/>
        <v>0.20774780107802174</v>
      </c>
      <c r="W1766" s="2">
        <f t="shared" si="194"/>
        <v>-0.45473565629633761</v>
      </c>
      <c r="X1766" s="2" t="e">
        <f t="shared" si="195"/>
        <v>#DIV/0!</v>
      </c>
    </row>
    <row r="1767" spans="1:24" x14ac:dyDescent="0.2">
      <c r="A1767" t="str">
        <f t="shared" si="189"/>
        <v>jgi|Lipst1_1|6683</v>
      </c>
      <c r="B1767" s="3">
        <v>6683</v>
      </c>
      <c r="C1767" s="3">
        <v>8.2816956665041399</v>
      </c>
      <c r="D1767" s="3">
        <v>8.9169191155193204</v>
      </c>
      <c r="E1767" s="3">
        <v>8.8297136368834099</v>
      </c>
      <c r="F1767" s="3">
        <v>8.4240442824786701</v>
      </c>
      <c r="G1767" s="3">
        <v>9.2707823948138195</v>
      </c>
      <c r="H1767" s="3">
        <v>9.2936245797414294</v>
      </c>
      <c r="I1767" s="3">
        <v>8.7967441347209707</v>
      </c>
      <c r="J1767" s="3">
        <v>9.09338870201106</v>
      </c>
      <c r="K1767" s="3">
        <v>7.99150677224298</v>
      </c>
      <c r="L1767" s="3">
        <v>8.9157709453262406</v>
      </c>
      <c r="M1767" s="3">
        <v>8.5739539532542395</v>
      </c>
      <c r="N1767" s="3">
        <v>9.4751863511074799</v>
      </c>
      <c r="O1767" s="3">
        <v>8.6384807903400702</v>
      </c>
      <c r="P1767" s="3">
        <v>8.2724020087186094</v>
      </c>
      <c r="Q1767" s="3">
        <v>9.0791998751600396</v>
      </c>
      <c r="R1767" s="3">
        <v>9.0310770701396592</v>
      </c>
      <c r="S1767" s="2">
        <f t="shared" si="193"/>
        <v>2.8371469546303985E-2</v>
      </c>
      <c r="T1767" s="2">
        <f t="shared" si="190"/>
        <v>0.91753680667101833</v>
      </c>
      <c r="U1767" s="2">
        <f t="shared" si="191"/>
        <v>0.18113314265971781</v>
      </c>
      <c r="V1767" s="2">
        <f t="shared" si="192"/>
        <v>0.55251553672987874</v>
      </c>
      <c r="W1767" s="2">
        <f t="shared" si="194"/>
        <v>0.23192799545604714</v>
      </c>
      <c r="X1767" s="2" t="e">
        <f t="shared" si="195"/>
        <v>#DIV/0!</v>
      </c>
    </row>
    <row r="1768" spans="1:24" x14ac:dyDescent="0.2">
      <c r="A1768" t="str">
        <f t="shared" si="189"/>
        <v>jgi|Lipst1_1|6691</v>
      </c>
      <c r="B1768" s="3">
        <v>6691</v>
      </c>
      <c r="C1768" s="3">
        <v>11.0579781287454</v>
      </c>
      <c r="D1768" s="3">
        <v>10.6052411175485</v>
      </c>
      <c r="E1768" s="3">
        <v>10.6514840042567</v>
      </c>
      <c r="F1768" s="3">
        <v>10.2755728797163</v>
      </c>
      <c r="G1768" s="3">
        <v>10.237215377724</v>
      </c>
      <c r="H1768" s="3">
        <v>9.7435515484458097</v>
      </c>
      <c r="I1768" s="3">
        <v>10.5837030287544</v>
      </c>
      <c r="J1768" s="3">
        <v>10.854359759190601</v>
      </c>
      <c r="K1768" s="3">
        <v>10.641352124107801</v>
      </c>
      <c r="L1768" s="3">
        <v>10.033548745927501</v>
      </c>
      <c r="M1768" s="3">
        <v>10.372417044626101</v>
      </c>
      <c r="N1768" s="3">
        <v>9.4430358274495294</v>
      </c>
      <c r="O1768" s="3">
        <v>11.8728354036718</v>
      </c>
      <c r="P1768" s="3">
        <v>9.6512571714069608</v>
      </c>
      <c r="Q1768" s="3">
        <v>10.1944741963748</v>
      </c>
      <c r="R1768" s="3">
        <v>10.6809532536377</v>
      </c>
      <c r="S1768" s="2">
        <f t="shared" si="193"/>
        <v>0.10710442106346285</v>
      </c>
      <c r="T1768" s="2">
        <f t="shared" si="190"/>
        <v>0.70810798982584189</v>
      </c>
      <c r="U1768" s="2">
        <f t="shared" si="191"/>
        <v>-0.47200749209357262</v>
      </c>
      <c r="V1768" s="2">
        <f t="shared" si="192"/>
        <v>0.19182175463747853</v>
      </c>
      <c r="W1768" s="2">
        <f t="shared" si="194"/>
        <v>0.37483107005764893</v>
      </c>
      <c r="X1768" s="2" t="e">
        <f t="shared" si="195"/>
        <v>#DIV/0!</v>
      </c>
    </row>
    <row r="1769" spans="1:24" x14ac:dyDescent="0.2">
      <c r="A1769" t="str">
        <f t="shared" si="189"/>
        <v>jgi|Lipst1_1|6694</v>
      </c>
      <c r="B1769" s="3">
        <v>6694</v>
      </c>
      <c r="C1769" s="3">
        <v>12.148922044320001</v>
      </c>
      <c r="D1769" s="3">
        <v>12.101343686597</v>
      </c>
      <c r="E1769" s="3">
        <v>9.8763860352354893</v>
      </c>
      <c r="F1769" s="3">
        <v>11.2173893900117</v>
      </c>
      <c r="G1769" s="3">
        <v>8.6697554578940501</v>
      </c>
      <c r="H1769" s="3">
        <v>8.8275198499570102</v>
      </c>
      <c r="I1769" s="3">
        <v>11.700480891584499</v>
      </c>
      <c r="J1769" s="3">
        <v>11.199525636392099</v>
      </c>
      <c r="K1769" s="3">
        <v>10.646858601152401</v>
      </c>
      <c r="L1769" s="3">
        <v>8.5106762492424597</v>
      </c>
      <c r="M1769" s="3">
        <v>8.8517787653117708</v>
      </c>
      <c r="N1769" s="3">
        <v>7.9429041668678799</v>
      </c>
      <c r="O1769" s="3">
        <v>4.9901923542946403</v>
      </c>
      <c r="P1769" s="3">
        <v>10.9628433221541</v>
      </c>
      <c r="Q1769" s="3">
        <v>11.6330590299895</v>
      </c>
      <c r="R1769" s="3">
        <v>11.7560415667588</v>
      </c>
      <c r="S1769" s="2">
        <f t="shared" si="193"/>
        <v>0.6648486922440231</v>
      </c>
      <c r="T1769" s="2">
        <f t="shared" si="190"/>
        <v>0.47992191789732519</v>
      </c>
      <c r="U1769" s="2">
        <f t="shared" si="191"/>
        <v>0.11463768392641782</v>
      </c>
      <c r="V1769" s="2">
        <f t="shared" si="192"/>
        <v>0.86929797156748445</v>
      </c>
      <c r="W1769" s="2">
        <f t="shared" si="194"/>
        <v>1.7247404958128865</v>
      </c>
      <c r="X1769" s="2" t="e">
        <f t="shared" si="195"/>
        <v>#DIV/0!</v>
      </c>
    </row>
    <row r="1770" spans="1:24" x14ac:dyDescent="0.2">
      <c r="A1770" t="str">
        <f t="shared" si="189"/>
        <v>jgi|Lipst1_1|6695</v>
      </c>
      <c r="B1770" s="3">
        <v>6695</v>
      </c>
      <c r="C1770" s="3">
        <v>8.4258526764120703</v>
      </c>
      <c r="D1770" s="3">
        <v>8.0042306750000893</v>
      </c>
      <c r="E1770" s="3">
        <v>8.1846301437348004</v>
      </c>
      <c r="F1770" s="3">
        <v>8.6403621896606406</v>
      </c>
      <c r="G1770" s="3">
        <v>6.7740054197033803</v>
      </c>
      <c r="H1770" s="3">
        <v>6.5340981827579503</v>
      </c>
      <c r="I1770" s="3">
        <v>7.0717741547918704</v>
      </c>
      <c r="J1770" s="3">
        <v>6.2665376042987297</v>
      </c>
      <c r="K1770" s="3">
        <v>8.52556837457327</v>
      </c>
      <c r="L1770" s="3">
        <v>7.1009136918714697</v>
      </c>
      <c r="M1770" s="3">
        <v>7.0347951425247803</v>
      </c>
      <c r="N1770" s="3">
        <v>5.9255569235914596</v>
      </c>
      <c r="O1770" s="3">
        <v>6.8596082442455897</v>
      </c>
      <c r="P1770" s="3">
        <v>5.7183713673796701</v>
      </c>
      <c r="Q1770" s="3">
        <v>6.2317303657468397</v>
      </c>
      <c r="R1770" s="3">
        <v>6.2740538236432304</v>
      </c>
      <c r="S1770" s="2">
        <f t="shared" si="193"/>
        <v>0.77300556593622627</v>
      </c>
      <c r="T1770" s="2">
        <f t="shared" si="190"/>
        <v>0.16454507746677838</v>
      </c>
      <c r="U1770" s="2">
        <f t="shared" si="191"/>
        <v>-2.2390504022786546</v>
      </c>
      <c r="V1770" s="2">
        <f t="shared" si="192"/>
        <v>1.6469116139256591E-4</v>
      </c>
      <c r="W1770" s="2">
        <f t="shared" si="194"/>
        <v>-0.67076982233435523</v>
      </c>
      <c r="X1770" s="2" t="e">
        <f t="shared" si="195"/>
        <v>#DIV/0!</v>
      </c>
    </row>
    <row r="1771" spans="1:24" x14ac:dyDescent="0.2">
      <c r="A1771" t="str">
        <f t="shared" si="189"/>
        <v>jgi|Lipst1_1|6696</v>
      </c>
      <c r="B1771" s="3">
        <v>6696</v>
      </c>
      <c r="C1771" s="3">
        <v>11.08415178892</v>
      </c>
      <c r="D1771" s="3">
        <v>11.437459016324199</v>
      </c>
      <c r="E1771" s="3">
        <v>10.5319138132601</v>
      </c>
      <c r="F1771" s="3">
        <v>11.7120553538032</v>
      </c>
      <c r="G1771" s="3">
        <v>8.5654187980970207</v>
      </c>
      <c r="H1771" s="3">
        <v>8.7350500797862995</v>
      </c>
      <c r="I1771" s="3">
        <v>12.358824764905201</v>
      </c>
      <c r="J1771" s="3">
        <v>11.053507285885001</v>
      </c>
      <c r="K1771" s="3">
        <v>12.3473687784979</v>
      </c>
      <c r="L1771" s="3">
        <v>9.4786150400190508</v>
      </c>
      <c r="M1771" s="3">
        <v>10.521630163842399</v>
      </c>
      <c r="N1771" s="3">
        <v>8.1057869332194095</v>
      </c>
      <c r="O1771" s="3">
        <v>6.7491842550178101</v>
      </c>
      <c r="P1771" s="3">
        <v>10.1873100723462</v>
      </c>
      <c r="Q1771" s="3">
        <v>11.6738008235353</v>
      </c>
      <c r="R1771" s="3">
        <v>12.4202745644949</v>
      </c>
      <c r="S1771" s="2">
        <f t="shared" si="193"/>
        <v>-0.29994735269635697</v>
      </c>
      <c r="T1771" s="2">
        <f t="shared" si="190"/>
        <v>0.74024746546457587</v>
      </c>
      <c r="U1771" s="2">
        <f t="shared" si="191"/>
        <v>0.23573349371525865</v>
      </c>
      <c r="V1771" s="2">
        <f t="shared" si="192"/>
        <v>0.72207857217060134</v>
      </c>
      <c r="W1771" s="2">
        <f t="shared" si="194"/>
        <v>0.46599746761353877</v>
      </c>
      <c r="X1771" s="2" t="e">
        <f t="shared" si="195"/>
        <v>#DIV/0!</v>
      </c>
    </row>
    <row r="1772" spans="1:24" x14ac:dyDescent="0.2">
      <c r="A1772" t="str">
        <f t="shared" si="189"/>
        <v>jgi|Lipst1_1|6697</v>
      </c>
      <c r="B1772" s="3">
        <v>6697</v>
      </c>
      <c r="C1772" s="3">
        <v>13.3086457323649</v>
      </c>
      <c r="D1772" s="3">
        <v>13.684607899298801</v>
      </c>
      <c r="E1772" s="3">
        <v>13.196888150571199</v>
      </c>
      <c r="F1772" s="3">
        <v>13.342205991174</v>
      </c>
      <c r="G1772" s="3">
        <v>11.9009084059683</v>
      </c>
      <c r="H1772" s="3">
        <v>11.0993244653832</v>
      </c>
      <c r="I1772" s="3">
        <v>12.7615718650798</v>
      </c>
      <c r="J1772" s="3">
        <v>12.5126560955102</v>
      </c>
      <c r="K1772" s="3">
        <v>12.5648812986538</v>
      </c>
      <c r="L1772" s="3">
        <v>11.1179252596213</v>
      </c>
      <c r="M1772" s="3">
        <v>11.9947970740979</v>
      </c>
      <c r="N1772" s="3">
        <v>9.7444998198103399</v>
      </c>
      <c r="O1772" s="3">
        <v>7.3982770929448796</v>
      </c>
      <c r="P1772" s="3">
        <v>13.310012708739301</v>
      </c>
      <c r="Q1772" s="3">
        <v>12.6840258029869</v>
      </c>
      <c r="R1772" s="3">
        <v>12.782693751768001</v>
      </c>
      <c r="S1772" s="2">
        <f t="shared" si="193"/>
        <v>0.97270820533117508</v>
      </c>
      <c r="T1772" s="2">
        <f t="shared" si="190"/>
        <v>0.15391249508947188</v>
      </c>
      <c r="U1772" s="2">
        <f t="shared" si="191"/>
        <v>-0.45750952218748964</v>
      </c>
      <c r="V1772" s="2">
        <f t="shared" si="192"/>
        <v>7.5742174180332841E-2</v>
      </c>
      <c r="W1772" s="2">
        <f t="shared" si="194"/>
        <v>0.51139522305835072</v>
      </c>
      <c r="X1772" s="2" t="e">
        <f t="shared" si="195"/>
        <v>#DIV/0!</v>
      </c>
    </row>
    <row r="1773" spans="1:24" x14ac:dyDescent="0.2">
      <c r="A1773" t="str">
        <f t="shared" si="189"/>
        <v>jgi|Lipst1_1|6707</v>
      </c>
      <c r="B1773" s="3">
        <v>6707</v>
      </c>
      <c r="C1773" s="3">
        <v>10.086953139089299</v>
      </c>
      <c r="D1773" s="3">
        <v>10.024660683893</v>
      </c>
      <c r="E1773" s="3">
        <v>11.191010937124499</v>
      </c>
      <c r="F1773" s="3">
        <v>10.643098886329501</v>
      </c>
      <c r="G1773" s="3">
        <v>10.3083831329257</v>
      </c>
      <c r="H1773" s="3">
        <v>10.5612830117313</v>
      </c>
      <c r="I1773" s="3">
        <v>10.1758970978543</v>
      </c>
      <c r="J1773" s="3">
        <v>10.3213034079621</v>
      </c>
      <c r="K1773" s="3">
        <v>9.9053057370263797</v>
      </c>
      <c r="L1773" s="3">
        <v>10.631327149126401</v>
      </c>
      <c r="M1773" s="3">
        <v>10.8857632931641</v>
      </c>
      <c r="N1773" s="3">
        <v>10.426687833229099</v>
      </c>
      <c r="O1773" s="3">
        <v>9.0612421055772892</v>
      </c>
      <c r="P1773" s="3">
        <v>9.8089168915434399</v>
      </c>
      <c r="Q1773" s="3">
        <v>10.207804526071801</v>
      </c>
      <c r="R1773" s="3">
        <v>10.3895310407763</v>
      </c>
      <c r="S1773" s="2">
        <f t="shared" si="193"/>
        <v>7.818421212181903E-2</v>
      </c>
      <c r="T1773" s="2">
        <f t="shared" si="190"/>
        <v>0.73554740497263149</v>
      </c>
      <c r="U1773" s="2">
        <f t="shared" si="191"/>
        <v>-0.35101342547856085</v>
      </c>
      <c r="V1773" s="2">
        <f t="shared" si="192"/>
        <v>0.36613489459445347</v>
      </c>
      <c r="W1773" s="2">
        <f t="shared" si="194"/>
        <v>-0.44048209520201986</v>
      </c>
      <c r="X1773" s="2" t="e">
        <f t="shared" si="195"/>
        <v>#DIV/0!</v>
      </c>
    </row>
    <row r="1774" spans="1:24" x14ac:dyDescent="0.2">
      <c r="A1774" t="str">
        <f t="shared" si="189"/>
        <v>jgi|Lipst1_1|6712</v>
      </c>
      <c r="B1774" s="3">
        <v>6712</v>
      </c>
      <c r="C1774" s="3">
        <v>10.0472304126216</v>
      </c>
      <c r="D1774" s="3">
        <v>9.7623420782452097</v>
      </c>
      <c r="E1774" s="3">
        <v>10.1044232516831</v>
      </c>
      <c r="F1774" s="3">
        <v>9.8880974589369508</v>
      </c>
      <c r="G1774" s="3">
        <v>10.347361301285501</v>
      </c>
      <c r="H1774" s="3">
        <v>10.344809512466499</v>
      </c>
      <c r="I1774" s="3">
        <v>9.7429376909087093</v>
      </c>
      <c r="J1774" s="3">
        <v>9.7368575390801695</v>
      </c>
      <c r="K1774" s="3">
        <v>9.7139727965938292</v>
      </c>
      <c r="L1774" s="3">
        <v>9.9744251633160204</v>
      </c>
      <c r="M1774" s="3">
        <v>10.306258169745499</v>
      </c>
      <c r="N1774" s="3">
        <v>10.040138890541099</v>
      </c>
      <c r="O1774" s="3">
        <v>10.2249176852759</v>
      </c>
      <c r="P1774" s="3">
        <v>10.111937336758601</v>
      </c>
      <c r="Q1774" s="3">
        <v>10.2587633245509</v>
      </c>
      <c r="R1774" s="3">
        <v>10.025374710712599</v>
      </c>
      <c r="S1774" s="2">
        <f t="shared" si="193"/>
        <v>0.1632789608422538</v>
      </c>
      <c r="T1774" s="2">
        <f t="shared" si="190"/>
        <v>0.25758924966781016</v>
      </c>
      <c r="U1774" s="2">
        <f t="shared" si="191"/>
        <v>0.18150182363565115</v>
      </c>
      <c r="V1774" s="2">
        <f t="shared" si="192"/>
        <v>0.15402731493178631</v>
      </c>
      <c r="W1774" s="2">
        <f t="shared" si="194"/>
        <v>-9.7887737418552945E-2</v>
      </c>
      <c r="X1774" s="2" t="e">
        <f t="shared" si="195"/>
        <v>#DIV/0!</v>
      </c>
    </row>
    <row r="1775" spans="1:24" x14ac:dyDescent="0.2">
      <c r="A1775" t="str">
        <f t="shared" si="189"/>
        <v>jgi|Lipst1_1|6714</v>
      </c>
      <c r="B1775" s="3">
        <v>6714</v>
      </c>
      <c r="C1775" s="3">
        <v>8.9004917620494197</v>
      </c>
      <c r="D1775" s="3">
        <v>8.90400322760504</v>
      </c>
      <c r="E1775" s="3">
        <v>9.0922027034003499</v>
      </c>
      <c r="F1775" s="3">
        <v>9.0563124979781797</v>
      </c>
      <c r="G1775" s="3">
        <v>8.72461739295764</v>
      </c>
      <c r="H1775" s="3">
        <v>8.9264156056998001</v>
      </c>
      <c r="I1775" s="3">
        <v>8.8378493378629202</v>
      </c>
      <c r="J1775" s="3">
        <v>9.0982218556948808</v>
      </c>
      <c r="K1775" s="3">
        <v>8.3431351013972996</v>
      </c>
      <c r="L1775" s="3">
        <v>8.8326043442880398</v>
      </c>
      <c r="M1775" s="3">
        <v>8.9802389784741994</v>
      </c>
      <c r="N1775" s="3">
        <v>9.3134352810662104</v>
      </c>
      <c r="O1775" s="3">
        <v>10.1708665973841</v>
      </c>
      <c r="P1775" s="3">
        <v>9.7730620089280702</v>
      </c>
      <c r="Q1775" s="3">
        <v>10.1373548841784</v>
      </c>
      <c r="R1775" s="3">
        <v>10.0268024145082</v>
      </c>
      <c r="S1775" s="2">
        <f t="shared" si="193"/>
        <v>3.3093048484479581E-2</v>
      </c>
      <c r="T1775" s="2">
        <f t="shared" si="190"/>
        <v>0.82272816587816144</v>
      </c>
      <c r="U1775" s="2">
        <f t="shared" si="191"/>
        <v>0.99082055477997777</v>
      </c>
      <c r="V1775" s="2">
        <f t="shared" si="192"/>
        <v>2.5824238421348335E-4</v>
      </c>
      <c r="W1775" s="2">
        <f t="shared" si="194"/>
        <v>0.10407788403709795</v>
      </c>
      <c r="X1775" s="2" t="e">
        <f t="shared" si="195"/>
        <v>#DIV/0!</v>
      </c>
    </row>
    <row r="1776" spans="1:24" x14ac:dyDescent="0.2">
      <c r="A1776" t="str">
        <f t="shared" si="189"/>
        <v>jgi|Lipst1_1|6715</v>
      </c>
      <c r="B1776" s="3">
        <v>6715</v>
      </c>
      <c r="C1776" s="3">
        <v>10.000452006973701</v>
      </c>
      <c r="D1776" s="3">
        <v>10.053019239494899</v>
      </c>
      <c r="E1776" s="3">
        <v>9.8795498413403298</v>
      </c>
      <c r="F1776" s="3">
        <v>9.9644800571765302</v>
      </c>
      <c r="G1776" s="3">
        <v>10.0973200557494</v>
      </c>
      <c r="H1776" s="3">
        <v>9.9114030346803901</v>
      </c>
      <c r="I1776" s="3">
        <v>10.1897232529336</v>
      </c>
      <c r="J1776" s="3">
        <v>10.017603395961601</v>
      </c>
      <c r="K1776" s="3">
        <v>10.255742923659801</v>
      </c>
      <c r="L1776" s="3">
        <v>10.103543947981199</v>
      </c>
      <c r="M1776" s="3">
        <v>9.9933478576019503</v>
      </c>
      <c r="N1776" s="3">
        <v>10.288773226659901</v>
      </c>
      <c r="O1776" s="3">
        <v>10.561215664428101</v>
      </c>
      <c r="P1776" s="3">
        <v>10.0572495305445</v>
      </c>
      <c r="Q1776" s="3">
        <v>10.006170665878001</v>
      </c>
      <c r="R1776" s="3">
        <v>9.9833444590359406</v>
      </c>
      <c r="S1776" s="2">
        <f t="shared" si="193"/>
        <v>-0.15708506156379975</v>
      </c>
      <c r="T1776" s="2">
        <f t="shared" si="190"/>
        <v>2.6889023378539208E-2</v>
      </c>
      <c r="U1776" s="2">
        <f t="shared" si="191"/>
        <v>4.1212932239780287E-2</v>
      </c>
      <c r="V1776" s="2">
        <f t="shared" si="192"/>
        <v>0.41935563751861943</v>
      </c>
      <c r="W1776" s="2">
        <f t="shared" si="194"/>
        <v>1.4370281301484766E-2</v>
      </c>
      <c r="X1776" s="2" t="e">
        <f t="shared" si="195"/>
        <v>#DIV/0!</v>
      </c>
    </row>
    <row r="1777" spans="1:24" x14ac:dyDescent="0.2">
      <c r="A1777" t="str">
        <f t="shared" si="189"/>
        <v>jgi|Lipst1_1|6719</v>
      </c>
      <c r="B1777" s="3">
        <v>6719</v>
      </c>
      <c r="C1777" s="3">
        <v>10.2743412146549</v>
      </c>
      <c r="D1777" s="3">
        <v>10.131575888007299</v>
      </c>
      <c r="E1777" s="3">
        <v>8.5958255769374308</v>
      </c>
      <c r="F1777" s="3">
        <v>8.9890679363636092</v>
      </c>
      <c r="G1777" s="3">
        <v>9.9299912303854807</v>
      </c>
      <c r="H1777" s="3">
        <v>10.1640882578156</v>
      </c>
      <c r="I1777" s="3">
        <v>10.628902447583201</v>
      </c>
      <c r="J1777" s="3">
        <v>10.6759285403151</v>
      </c>
      <c r="K1777" s="3">
        <v>11.225394832304399</v>
      </c>
      <c r="L1777" s="3">
        <v>10.1398727216874</v>
      </c>
      <c r="M1777" s="3">
        <v>10.9204915157153</v>
      </c>
      <c r="N1777" s="3">
        <v>10.692459801654101</v>
      </c>
      <c r="O1777" s="3">
        <v>13.255176201943399</v>
      </c>
      <c r="P1777" s="3">
        <v>9.8897529010553296</v>
      </c>
      <c r="Q1777" s="3">
        <v>10.0765599929678</v>
      </c>
      <c r="R1777" s="3">
        <v>9.8638173106034408</v>
      </c>
      <c r="S1777" s="2">
        <f t="shared" si="193"/>
        <v>-1.033026625849196</v>
      </c>
      <c r="T1777" s="2">
        <f t="shared" si="190"/>
        <v>9.6851314956846422E-3</v>
      </c>
      <c r="U1777" s="2">
        <f t="shared" si="191"/>
        <v>0.44567408088471261</v>
      </c>
      <c r="V1777" s="2">
        <f t="shared" si="192"/>
        <v>0.40959291715306989</v>
      </c>
      <c r="W1777" s="2">
        <f t="shared" si="194"/>
        <v>0.6901467558169152</v>
      </c>
      <c r="X1777" s="2" t="e">
        <f t="shared" si="195"/>
        <v>#DIV/0!</v>
      </c>
    </row>
    <row r="1778" spans="1:24" x14ac:dyDescent="0.2">
      <c r="A1778" t="str">
        <f t="shared" si="189"/>
        <v>jgi|Lipst1_1|6723</v>
      </c>
      <c r="B1778" s="3">
        <v>6723</v>
      </c>
      <c r="C1778" s="3">
        <v>9.1324069576916393</v>
      </c>
      <c r="D1778" s="3">
        <v>9.3144927090627299</v>
      </c>
      <c r="E1778" s="3">
        <v>9.1165411540345698</v>
      </c>
      <c r="F1778" s="3">
        <v>9.1126854294854507</v>
      </c>
      <c r="G1778" s="3">
        <v>9.7687939933522205</v>
      </c>
      <c r="H1778" s="3">
        <v>9.7486284862681991</v>
      </c>
      <c r="I1778" s="3">
        <v>9.2304240402719007</v>
      </c>
      <c r="J1778" s="3">
        <v>9.3274908154709806</v>
      </c>
      <c r="K1778" s="3">
        <v>9.4414642557904802</v>
      </c>
      <c r="L1778" s="3">
        <v>9.1009136921342098</v>
      </c>
      <c r="M1778" s="3">
        <v>9.5406066961537999</v>
      </c>
      <c r="N1778" s="3">
        <v>9.5336030373553307</v>
      </c>
      <c r="O1778" s="3">
        <v>7.4293039886746799</v>
      </c>
      <c r="P1778" s="3">
        <v>8.4208274309279201</v>
      </c>
      <c r="Q1778" s="3">
        <v>9.1859266760036693</v>
      </c>
      <c r="R1778" s="3">
        <v>8.8875854767195595</v>
      </c>
      <c r="S1778" s="2">
        <f t="shared" si="193"/>
        <v>3.1743654530185239E-3</v>
      </c>
      <c r="T1778" s="2">
        <f t="shared" si="190"/>
        <v>0.98317461125279171</v>
      </c>
      <c r="U1778" s="2">
        <f t="shared" si="191"/>
        <v>-0.33758503468488321</v>
      </c>
      <c r="V1778" s="2">
        <f t="shared" si="192"/>
        <v>0.14392703531902679</v>
      </c>
      <c r="W1778" s="2">
        <f t="shared" si="194"/>
        <v>5.8302497763135008E-2</v>
      </c>
      <c r="X1778" s="2" t="e">
        <f t="shared" si="195"/>
        <v>#DIV/0!</v>
      </c>
    </row>
    <row r="1779" spans="1:24" x14ac:dyDescent="0.2">
      <c r="A1779" t="str">
        <f t="shared" si="189"/>
        <v>jgi|Lipst1_1|6728</v>
      </c>
      <c r="B1779" s="3">
        <v>6728</v>
      </c>
      <c r="C1779" s="3">
        <v>9.1242484342918395</v>
      </c>
      <c r="D1779" s="3">
        <v>8.9169191155193204</v>
      </c>
      <c r="E1779" s="3">
        <v>8.5409338182657599</v>
      </c>
      <c r="F1779" s="3">
        <v>8.4409181013361092</v>
      </c>
      <c r="G1779" s="3">
        <v>9.0875861720837605</v>
      </c>
      <c r="H1779" s="3">
        <v>9.1804612281086602</v>
      </c>
      <c r="I1779" s="3">
        <v>9.0556028645161799</v>
      </c>
      <c r="J1779" s="3">
        <v>9.2643891376494896</v>
      </c>
      <c r="K1779" s="3">
        <v>9.1368581576341601</v>
      </c>
      <c r="L1779" s="3">
        <v>8.5840821912310403</v>
      </c>
      <c r="M1779" s="3">
        <v>9.1589164541015897</v>
      </c>
      <c r="N1779" s="3">
        <v>9.4511408772549608</v>
      </c>
      <c r="O1779" s="3">
        <v>9.5866688430487201</v>
      </c>
      <c r="P1779" s="3">
        <v>9.4025780587225505</v>
      </c>
      <c r="Q1779" s="3">
        <v>10.1220746518218</v>
      </c>
      <c r="R1779" s="3">
        <v>9.6980801061030206</v>
      </c>
      <c r="S1779" s="2">
        <f t="shared" si="193"/>
        <v>-0.22665380213032726</v>
      </c>
      <c r="T1779" s="2">
        <f t="shared" si="190"/>
        <v>0.22581997992604289</v>
      </c>
      <c r="U1779" s="2">
        <f t="shared" si="191"/>
        <v>0.98515607152920026</v>
      </c>
      <c r="V1779" s="2">
        <f t="shared" si="192"/>
        <v>1.2311470071210759E-2</v>
      </c>
      <c r="W1779" s="2">
        <f t="shared" si="194"/>
        <v>0.41459182087743862</v>
      </c>
      <c r="X1779" s="2" t="e">
        <f t="shared" si="195"/>
        <v>#DIV/0!</v>
      </c>
    </row>
    <row r="1780" spans="1:24" x14ac:dyDescent="0.2">
      <c r="A1780" t="str">
        <f t="shared" si="189"/>
        <v>jgi|Lipst1_1|6730</v>
      </c>
      <c r="B1780" s="3">
        <v>6730</v>
      </c>
      <c r="C1780" s="3">
        <v>7.95364146884953</v>
      </c>
      <c r="D1780" s="3">
        <v>8.0750810016428805</v>
      </c>
      <c r="E1780" s="3">
        <v>8.4244571584742793</v>
      </c>
      <c r="F1780" s="3">
        <v>8.1021161875913101</v>
      </c>
      <c r="G1780" s="3">
        <v>9.6281545535624709</v>
      </c>
      <c r="H1780" s="3">
        <v>9.7057645181812902</v>
      </c>
      <c r="I1780" s="3">
        <v>8.0945660200954208</v>
      </c>
      <c r="J1780" s="3">
        <v>8.27509961761697</v>
      </c>
      <c r="K1780" s="3">
        <v>8.4603507151946804</v>
      </c>
      <c r="L1780" s="3">
        <v>8.5803104372493308</v>
      </c>
      <c r="M1780" s="3">
        <v>9.09819022341844</v>
      </c>
      <c r="N1780" s="3">
        <v>10.1905291334501</v>
      </c>
      <c r="O1780" s="3">
        <v>7.4992060016107498</v>
      </c>
      <c r="P1780" s="3">
        <v>8.2857398079179791</v>
      </c>
      <c r="Q1780" s="3">
        <v>8.7749657408093107</v>
      </c>
      <c r="R1780" s="3">
        <v>8.18989337576844</v>
      </c>
      <c r="S1780" s="2">
        <f t="shared" si="193"/>
        <v>-0.13497187645386433</v>
      </c>
      <c r="T1780" s="2">
        <f t="shared" si="190"/>
        <v>0.77253887458801929</v>
      </c>
      <c r="U1780" s="2">
        <f t="shared" si="191"/>
        <v>0.27804235402574484</v>
      </c>
      <c r="V1780" s="2">
        <f t="shared" si="192"/>
        <v>0.20861309230871955</v>
      </c>
      <c r="W1780" s="2">
        <f t="shared" si="194"/>
        <v>-0.29221159757620008</v>
      </c>
      <c r="X1780" s="2" t="e">
        <f t="shared" si="195"/>
        <v>#DIV/0!</v>
      </c>
    </row>
    <row r="1781" spans="1:24" x14ac:dyDescent="0.2">
      <c r="A1781" t="str">
        <f t="shared" si="189"/>
        <v>jgi|Lipst1_1|6733</v>
      </c>
      <c r="B1781" s="3">
        <v>6733</v>
      </c>
      <c r="C1781" s="3">
        <v>7.6695815590882503</v>
      </c>
      <c r="D1781" s="3">
        <v>7.4503980716898797</v>
      </c>
      <c r="E1781" s="3">
        <v>7.83298135095405</v>
      </c>
      <c r="F1781" s="3">
        <v>7.7081403042055401</v>
      </c>
      <c r="G1781" s="3">
        <v>7.9064557162127</v>
      </c>
      <c r="H1781" s="3">
        <v>8.0217634819045607</v>
      </c>
      <c r="I1781" s="3">
        <v>7.5519404658931597</v>
      </c>
      <c r="J1781" s="3">
        <v>7.6156871678142801</v>
      </c>
      <c r="K1781" s="3">
        <v>6.2351758530872701</v>
      </c>
      <c r="L1781" s="3">
        <v>7.7510744587399296</v>
      </c>
      <c r="M1781" s="3">
        <v>8.0954910739486099</v>
      </c>
      <c r="N1781" s="3">
        <v>8.0266430487379008</v>
      </c>
      <c r="O1781" s="3">
        <v>7.2204899737015502</v>
      </c>
      <c r="P1781" s="3">
        <v>7.28573980791798</v>
      </c>
      <c r="Q1781" s="3">
        <v>8.33694967785007</v>
      </c>
      <c r="R1781" s="3">
        <v>7.9877496384183901</v>
      </c>
      <c r="S1781" s="2">
        <f t="shared" si="193"/>
        <v>0.2188847359723054</v>
      </c>
      <c r="T1781" s="2">
        <f t="shared" si="190"/>
        <v>0.46580517691171908</v>
      </c>
      <c r="U1781" s="2">
        <f t="shared" si="191"/>
        <v>0.20487105324438293</v>
      </c>
      <c r="V1781" s="2">
        <f t="shared" si="192"/>
        <v>0.49017802949937128</v>
      </c>
      <c r="W1781" s="2">
        <f t="shared" si="194"/>
        <v>0.19005882437469523</v>
      </c>
      <c r="X1781" s="2" t="e">
        <f t="shared" si="195"/>
        <v>#DIV/0!</v>
      </c>
    </row>
    <row r="1782" spans="1:24" x14ac:dyDescent="0.2">
      <c r="A1782" t="str">
        <f t="shared" si="189"/>
        <v>jgi|Lipst1_1|6736</v>
      </c>
      <c r="B1782" s="3">
        <v>6736</v>
      </c>
      <c r="C1782" s="3">
        <v>10.122884183774</v>
      </c>
      <c r="D1782" s="3">
        <v>10.1271368229855</v>
      </c>
      <c r="E1782" s="3">
        <v>9.3374004241688908</v>
      </c>
      <c r="F1782" s="3">
        <v>9.9818796051266094</v>
      </c>
      <c r="G1782" s="3">
        <v>9.3520151599547106</v>
      </c>
      <c r="H1782" s="3">
        <v>9.1754431532865901</v>
      </c>
      <c r="I1782" s="3">
        <v>9.9595477597209996</v>
      </c>
      <c r="J1782" s="3">
        <v>9.63244339632503</v>
      </c>
      <c r="K1782" s="3">
        <v>8.7671894739131702</v>
      </c>
      <c r="L1782" s="3">
        <v>9.1803011470726208</v>
      </c>
      <c r="M1782" s="3">
        <v>9.4054825489065301</v>
      </c>
      <c r="N1782" s="3">
        <v>8.8872399919361698</v>
      </c>
      <c r="O1782" s="3">
        <v>9.4190356531147295</v>
      </c>
      <c r="P1782" s="3">
        <v>9.9482389092517103</v>
      </c>
      <c r="Q1782" s="3">
        <v>10.0268301354601</v>
      </c>
      <c r="R1782" s="3">
        <v>10.039588569403</v>
      </c>
      <c r="S1782" s="2">
        <f t="shared" si="193"/>
        <v>0.37742583857029821</v>
      </c>
      <c r="T1782" s="2">
        <f t="shared" si="190"/>
        <v>0.17369754344056915</v>
      </c>
      <c r="U1782" s="2">
        <f t="shared" si="191"/>
        <v>0.11256061235785353</v>
      </c>
      <c r="V1782" s="2">
        <f t="shared" si="192"/>
        <v>0.63630238744140777</v>
      </c>
      <c r="W1782" s="2">
        <f t="shared" si="194"/>
        <v>0.6438103781310609</v>
      </c>
      <c r="X1782" s="2" t="e">
        <f t="shared" si="195"/>
        <v>#DIV/0!</v>
      </c>
    </row>
    <row r="1783" spans="1:24" x14ac:dyDescent="0.2">
      <c r="A1783" t="str">
        <f t="shared" si="189"/>
        <v>jgi|Lipst1_1|6737</v>
      </c>
      <c r="B1783" s="3">
        <v>6737</v>
      </c>
      <c r="C1783" s="3">
        <v>13.581322809131599</v>
      </c>
      <c r="D1783" s="3">
        <v>13.203837151212101</v>
      </c>
      <c r="E1783" s="3">
        <v>12.874008618950899</v>
      </c>
      <c r="F1783" s="3">
        <v>13.136024972388499</v>
      </c>
      <c r="G1783" s="3">
        <v>13.0833943191746</v>
      </c>
      <c r="H1783" s="3">
        <v>13.2970939883061</v>
      </c>
      <c r="I1783" s="3">
        <v>13.6854521965258</v>
      </c>
      <c r="J1783" s="3">
        <v>13.553260368441199</v>
      </c>
      <c r="K1783" s="3">
        <v>13.672506179691201</v>
      </c>
      <c r="L1783" s="3">
        <v>13.4934818221369</v>
      </c>
      <c r="M1783" s="3">
        <v>14.0344428787952</v>
      </c>
      <c r="N1783" s="3">
        <v>13.783036338101301</v>
      </c>
      <c r="O1783" s="3">
        <v>15.420564485860099</v>
      </c>
      <c r="P1783" s="3">
        <v>12.887567550857501</v>
      </c>
      <c r="Q1783" s="3">
        <v>13.2779927959144</v>
      </c>
      <c r="R1783" s="3">
        <v>13.4304234713971</v>
      </c>
      <c r="S1783" s="2">
        <f t="shared" si="193"/>
        <v>-0.50774965408796646</v>
      </c>
      <c r="T1783" s="2">
        <f t="shared" si="190"/>
        <v>2.1818415096357627E-3</v>
      </c>
      <c r="U1783" s="2">
        <f t="shared" si="191"/>
        <v>-1.3711519777359626E-4</v>
      </c>
      <c r="V1783" s="2">
        <f t="shared" si="192"/>
        <v>0.9995255073997189</v>
      </c>
      <c r="W1783" s="2">
        <f t="shared" si="194"/>
        <v>0.21196273303579893</v>
      </c>
      <c r="X1783" s="2" t="e">
        <f t="shared" si="195"/>
        <v>#DIV/0!</v>
      </c>
    </row>
    <row r="1784" spans="1:24" x14ac:dyDescent="0.2">
      <c r="A1784" t="str">
        <f t="shared" si="189"/>
        <v>jgi|Lipst1_1|6739</v>
      </c>
      <c r="B1784" s="3">
        <v>6739</v>
      </c>
      <c r="C1784" s="3">
        <v>9.9974773779986901</v>
      </c>
      <c r="D1784" s="3">
        <v>9.7305059911494904</v>
      </c>
      <c r="E1784" s="3">
        <v>11.033053315883301</v>
      </c>
      <c r="F1784" s="3">
        <v>10.669289374910599</v>
      </c>
      <c r="G1784" s="3">
        <v>10.1503812985642</v>
      </c>
      <c r="H1784" s="3">
        <v>10.1242783928591</v>
      </c>
      <c r="I1784" s="3">
        <v>10.027451824387599</v>
      </c>
      <c r="J1784" s="3">
        <v>10.148015780438399</v>
      </c>
      <c r="K1784" s="3">
        <v>10.562940887824199</v>
      </c>
      <c r="L1784" s="3">
        <v>10.328187064719801</v>
      </c>
      <c r="M1784" s="3">
        <v>10.7703511658168</v>
      </c>
      <c r="N1784" s="3">
        <v>9.9153405275001294</v>
      </c>
      <c r="O1784" s="3">
        <v>9.2204899737015502</v>
      </c>
      <c r="P1784" s="3">
        <v>9.9635350963485099</v>
      </c>
      <c r="Q1784" s="3">
        <v>10.5210212531692</v>
      </c>
      <c r="R1784" s="3">
        <v>10.225144223339001</v>
      </c>
      <c r="S1784" s="2">
        <f t="shared" si="193"/>
        <v>-7.8835832202557299E-3</v>
      </c>
      <c r="T1784" s="2">
        <f t="shared" si="190"/>
        <v>0.97406007543093742</v>
      </c>
      <c r="U1784" s="2">
        <f t="shared" si="191"/>
        <v>-0.12101465736661687</v>
      </c>
      <c r="V1784" s="2">
        <f t="shared" si="192"/>
        <v>0.76247348564293604</v>
      </c>
      <c r="W1784" s="2">
        <f t="shared" si="194"/>
        <v>-0.67250491734092854</v>
      </c>
      <c r="X1784" s="2" t="e">
        <f t="shared" si="195"/>
        <v>#DIV/0!</v>
      </c>
    </row>
    <row r="1785" spans="1:24" x14ac:dyDescent="0.2">
      <c r="A1785" t="str">
        <f t="shared" si="189"/>
        <v>jgi|Lipst1_1|6743</v>
      </c>
      <c r="B1785" s="3">
        <v>6743</v>
      </c>
      <c r="C1785" s="3">
        <v>9.0939328099047998</v>
      </c>
      <c r="D1785" s="3">
        <v>9.03536057268599</v>
      </c>
      <c r="E1785" s="3">
        <v>9.2496499356927906</v>
      </c>
      <c r="F1785" s="3">
        <v>9.2265416410428003</v>
      </c>
      <c r="G1785" s="3">
        <v>9.3167396851875104</v>
      </c>
      <c r="H1785" s="3">
        <v>9.2513275588809094</v>
      </c>
      <c r="I1785" s="3">
        <v>9.3374862405828392</v>
      </c>
      <c r="J1785" s="3">
        <v>9.1386627818059907</v>
      </c>
      <c r="K1785" s="3">
        <v>8.8459014498480908</v>
      </c>
      <c r="L1785" s="3">
        <v>9.3270621557723405</v>
      </c>
      <c r="M1785" s="3">
        <v>9.3857343237477107</v>
      </c>
      <c r="N1785" s="3">
        <v>9.3000355405724004</v>
      </c>
      <c r="O1785" s="3">
        <v>10.4845094903496</v>
      </c>
      <c r="P1785" s="3">
        <v>9.4308671030008195</v>
      </c>
      <c r="Q1785" s="3">
        <v>9.0923273091398507</v>
      </c>
      <c r="R1785" s="3">
        <v>9.4461145693495592</v>
      </c>
      <c r="S1785" s="2">
        <f t="shared" si="193"/>
        <v>-2.6888381489095892E-2</v>
      </c>
      <c r="T1785" s="2">
        <f t="shared" si="190"/>
        <v>0.77997835476430089</v>
      </c>
      <c r="U1785" s="2">
        <f t="shared" si="191"/>
        <v>0.17173175399848262</v>
      </c>
      <c r="V1785" s="2">
        <f t="shared" si="192"/>
        <v>0.19343721496480176</v>
      </c>
      <c r="W1785" s="2">
        <f t="shared" si="194"/>
        <v>-1.0928194344099751E-2</v>
      </c>
      <c r="X1785" s="2" t="e">
        <f t="shared" si="195"/>
        <v>#DIV/0!</v>
      </c>
    </row>
    <row r="1786" spans="1:24" x14ac:dyDescent="0.2">
      <c r="A1786" t="str">
        <f t="shared" si="189"/>
        <v>jgi|Lipst1_1|6746</v>
      </c>
      <c r="B1786" s="3">
        <v>6746</v>
      </c>
      <c r="C1786" s="3">
        <v>12.569478467268</v>
      </c>
      <c r="D1786" s="3">
        <v>12.6904491598434</v>
      </c>
      <c r="E1786" s="3">
        <v>14.556399065790901</v>
      </c>
      <c r="F1786" s="3">
        <v>13.956892921803099</v>
      </c>
      <c r="G1786" s="3">
        <v>12.3464870286554</v>
      </c>
      <c r="H1786" s="3">
        <v>12.108239190191</v>
      </c>
      <c r="I1786" s="3">
        <v>11.9455121334223</v>
      </c>
      <c r="J1786" s="3">
        <v>12.241361876161401</v>
      </c>
      <c r="K1786" s="3">
        <v>13.4744840914717</v>
      </c>
      <c r="L1786" s="3">
        <v>14.363042838524001</v>
      </c>
      <c r="M1786" s="3">
        <v>14.1761838648503</v>
      </c>
      <c r="N1786" s="3">
        <v>10.766588578788699</v>
      </c>
      <c r="O1786" s="3">
        <v>11.8505631049473</v>
      </c>
      <c r="P1786" s="3">
        <v>12.023811339320901</v>
      </c>
      <c r="Q1786" s="3">
        <v>11.8359421804434</v>
      </c>
      <c r="R1786" s="3">
        <v>11.8416803923517</v>
      </c>
      <c r="S1786" s="2">
        <f t="shared" si="193"/>
        <v>0.21012874172223484</v>
      </c>
      <c r="T1786" s="2">
        <f t="shared" si="190"/>
        <v>0.77091521530416207</v>
      </c>
      <c r="U1786" s="2">
        <f t="shared" si="191"/>
        <v>-1.5428269329710158</v>
      </c>
      <c r="V1786" s="2">
        <f t="shared" si="192"/>
        <v>4.4199160257133815E-2</v>
      </c>
      <c r="W1786" s="2">
        <f t="shared" si="194"/>
        <v>-1.7260043202236517</v>
      </c>
      <c r="X1786" s="2" t="e">
        <f t="shared" si="195"/>
        <v>#DIV/0!</v>
      </c>
    </row>
    <row r="1787" spans="1:24" x14ac:dyDescent="0.2">
      <c r="A1787" t="str">
        <f t="shared" si="189"/>
        <v>jgi|Lipst1_1|6747</v>
      </c>
      <c r="B1787" s="3">
        <v>6747</v>
      </c>
      <c r="C1787" s="3">
        <v>9.5200680179091695</v>
      </c>
      <c r="D1787" s="3">
        <v>9.6476995123115792</v>
      </c>
      <c r="E1787" s="3">
        <v>11.688934981299701</v>
      </c>
      <c r="F1787" s="3">
        <v>11.136186863500001</v>
      </c>
      <c r="G1787" s="3">
        <v>9.3887152641683294</v>
      </c>
      <c r="H1787" s="3">
        <v>9.1372406995379993</v>
      </c>
      <c r="I1787" s="3">
        <v>9.0809341544642201</v>
      </c>
      <c r="J1787" s="3">
        <v>9.28148794574345</v>
      </c>
      <c r="K1787" s="3">
        <v>8.02572248768276</v>
      </c>
      <c r="L1787" s="3">
        <v>11.4175668451146</v>
      </c>
      <c r="M1787" s="3">
        <v>11.381308875474</v>
      </c>
      <c r="N1787" s="3">
        <v>7.5487894414839003</v>
      </c>
      <c r="O1787" s="3">
        <v>8.8250280127229708</v>
      </c>
      <c r="P1787" s="3">
        <v>9.1317685083474007</v>
      </c>
      <c r="Q1787" s="3">
        <v>8.8603197989131903</v>
      </c>
      <c r="R1787" s="3">
        <v>9.0896292524634408</v>
      </c>
      <c r="S1787" s="2">
        <f t="shared" si="193"/>
        <v>0.63050593146064138</v>
      </c>
      <c r="T1787" s="2">
        <f t="shared" si="190"/>
        <v>0.44635699430898168</v>
      </c>
      <c r="U1787" s="2">
        <f t="shared" si="191"/>
        <v>-1.4709831571804362</v>
      </c>
      <c r="V1787" s="2">
        <f t="shared" si="192"/>
        <v>7.0962492593754936E-2</v>
      </c>
      <c r="W1787" s="2">
        <f t="shared" si="194"/>
        <v>-1.1845553867921588</v>
      </c>
      <c r="X1787" s="2" t="e">
        <f t="shared" si="195"/>
        <v>#DIV/0!</v>
      </c>
    </row>
    <row r="1788" spans="1:24" x14ac:dyDescent="0.2">
      <c r="A1788" t="str">
        <f t="shared" si="189"/>
        <v>jgi|Lipst1_1|6749</v>
      </c>
      <c r="B1788" s="3">
        <v>6749</v>
      </c>
      <c r="C1788" s="3">
        <v>7.8320120240492503</v>
      </c>
      <c r="D1788" s="3">
        <v>7.67380540378233</v>
      </c>
      <c r="E1788" s="3">
        <v>8.87480152655829</v>
      </c>
      <c r="F1788" s="3">
        <v>8.5615478062286101</v>
      </c>
      <c r="G1788" s="3">
        <v>8.1234142511173104</v>
      </c>
      <c r="H1788" s="3">
        <v>7.9935298014235503</v>
      </c>
      <c r="I1788" s="3">
        <v>7.21178163432422</v>
      </c>
      <c r="J1788" s="3">
        <v>7.3899200197333501</v>
      </c>
      <c r="K1788" s="3">
        <v>8.6803585160005508</v>
      </c>
      <c r="L1788" s="3">
        <v>8.7171271266571395</v>
      </c>
      <c r="M1788" s="3">
        <v>8.4694233697544803</v>
      </c>
      <c r="N1788" s="3">
        <v>7.2001793031941004</v>
      </c>
      <c r="O1788" s="3">
        <v>6.8747151371016697</v>
      </c>
      <c r="P1788" s="3">
        <v>6.5517214979842002</v>
      </c>
      <c r="Q1788" s="3">
        <v>7.1233542043330802</v>
      </c>
      <c r="R1788" s="3">
        <v>6.6150907414292401</v>
      </c>
      <c r="S1788" s="2">
        <f t="shared" si="193"/>
        <v>0.23172014058258217</v>
      </c>
      <c r="T1788" s="2">
        <f t="shared" si="190"/>
        <v>0.53261575838462727</v>
      </c>
      <c r="U1788" s="2">
        <f t="shared" si="191"/>
        <v>-1.4721528755724451</v>
      </c>
      <c r="V1788" s="2">
        <f t="shared" si="192"/>
        <v>1.0834371611452997E-2</v>
      </c>
      <c r="W1788" s="2">
        <f t="shared" si="194"/>
        <v>-1.1815789733888602</v>
      </c>
      <c r="X1788" s="2" t="e">
        <f t="shared" si="195"/>
        <v>#DIV/0!</v>
      </c>
    </row>
    <row r="1789" spans="1:24" x14ac:dyDescent="0.2">
      <c r="A1789" t="str">
        <f t="shared" si="189"/>
        <v>jgi|Lipst1_1|6750</v>
      </c>
      <c r="B1789" s="3">
        <v>6750</v>
      </c>
      <c r="C1789" s="3">
        <v>10.320298505183199</v>
      </c>
      <c r="D1789" s="3">
        <v>10.4244028630069</v>
      </c>
      <c r="E1789" s="3">
        <v>12.157844073218</v>
      </c>
      <c r="F1789" s="3">
        <v>11.345570224598999</v>
      </c>
      <c r="G1789" s="3">
        <v>11.777901672854</v>
      </c>
      <c r="H1789" s="3">
        <v>13.129315116874499</v>
      </c>
      <c r="I1789" s="3">
        <v>10.527022833608401</v>
      </c>
      <c r="J1789" s="3">
        <v>10.6240896089031</v>
      </c>
      <c r="K1789" s="3">
        <v>10.4148160088643</v>
      </c>
      <c r="L1789" s="3">
        <v>12.2353025362731</v>
      </c>
      <c r="M1789" s="3">
        <v>11.3074249269888</v>
      </c>
      <c r="N1789" s="3">
        <v>12.5816934151691</v>
      </c>
      <c r="O1789" s="3">
        <v>10.561215664428101</v>
      </c>
      <c r="P1789" s="3">
        <v>10.4328666810837</v>
      </c>
      <c r="Q1789" s="3">
        <v>10.5640614200085</v>
      </c>
      <c r="R1789" s="3">
        <v>10.3884208486727</v>
      </c>
      <c r="S1789" s="2">
        <f t="shared" si="193"/>
        <v>0.24416385432146548</v>
      </c>
      <c r="T1789" s="2">
        <f t="shared" si="190"/>
        <v>0.68259973106002103</v>
      </c>
      <c r="U1789" s="2">
        <f t="shared" si="191"/>
        <v>-0.60024593324680708</v>
      </c>
      <c r="V1789" s="2">
        <f t="shared" si="192"/>
        <v>0.2945982620999073</v>
      </c>
      <c r="W1789" s="2">
        <f t="shared" si="194"/>
        <v>-1.0644297580631985</v>
      </c>
      <c r="X1789" s="2" t="e">
        <f t="shared" si="195"/>
        <v>#DIV/0!</v>
      </c>
    </row>
    <row r="1790" spans="1:24" x14ac:dyDescent="0.2">
      <c r="A1790" t="str">
        <f t="shared" si="189"/>
        <v>jgi|Lipst1_1|6754</v>
      </c>
      <c r="B1790" s="3">
        <v>6754</v>
      </c>
      <c r="C1790" s="3">
        <v>8.6620870226465101</v>
      </c>
      <c r="D1790" s="3">
        <v>8.68894400065418</v>
      </c>
      <c r="E1790" s="3">
        <v>8.4629313061784099</v>
      </c>
      <c r="F1790" s="3">
        <v>8.26258086008853</v>
      </c>
      <c r="G1790" s="3">
        <v>8.7210241283229397</v>
      </c>
      <c r="H1790" s="3">
        <v>8.9471741657988204</v>
      </c>
      <c r="I1790" s="3">
        <v>9.0321819762227005</v>
      </c>
      <c r="J1790" s="3">
        <v>9.0060771420075003</v>
      </c>
      <c r="K1790" s="3">
        <v>8.6144371232146906</v>
      </c>
      <c r="L1790" s="3">
        <v>8.7510744587399305</v>
      </c>
      <c r="M1790" s="3">
        <v>8.8453667767954496</v>
      </c>
      <c r="N1790" s="3">
        <v>8.9572025500730899</v>
      </c>
      <c r="O1790" s="3">
        <v>7.8366470957159198</v>
      </c>
      <c r="P1790" s="3">
        <v>8.6129686868637592</v>
      </c>
      <c r="Q1790" s="3">
        <v>8.0870906606698991</v>
      </c>
      <c r="R1790" s="3">
        <v>8.2449074781359002</v>
      </c>
      <c r="S1790" s="2">
        <f t="shared" si="193"/>
        <v>-0.24359975722732941</v>
      </c>
      <c r="T1790" s="2">
        <f t="shared" si="190"/>
        <v>6.3399493978406454E-2</v>
      </c>
      <c r="U1790" s="2">
        <f t="shared" si="191"/>
        <v>-0.20414685550205469</v>
      </c>
      <c r="V1790" s="2">
        <f t="shared" si="192"/>
        <v>0.29713550387626075</v>
      </c>
      <c r="W1790" s="2">
        <f t="shared" si="194"/>
        <v>0.32456659832733337</v>
      </c>
      <c r="X1790" s="2" t="e">
        <f t="shared" si="195"/>
        <v>#DIV/0!</v>
      </c>
    </row>
    <row r="1791" spans="1:24" x14ac:dyDescent="0.2">
      <c r="A1791" t="str">
        <f t="shared" si="189"/>
        <v>jgi|Lipst1_1|6759</v>
      </c>
      <c r="B1791" s="3">
        <v>6759</v>
      </c>
      <c r="C1791" s="3">
        <v>13.808443552761799</v>
      </c>
      <c r="D1791" s="3">
        <v>13.537129138302999</v>
      </c>
      <c r="E1791" s="3">
        <v>13.943491233069899</v>
      </c>
      <c r="F1791" s="3">
        <v>13.945021093881</v>
      </c>
      <c r="G1791" s="3">
        <v>12.5128771635316</v>
      </c>
      <c r="H1791" s="3">
        <v>11.8650150610098</v>
      </c>
      <c r="I1791" s="3">
        <v>12.968521119715801</v>
      </c>
      <c r="J1791" s="3">
        <v>13.203175543351</v>
      </c>
      <c r="K1791" s="3">
        <v>13.1140138448323</v>
      </c>
      <c r="L1791" s="3">
        <v>12.5183350646208</v>
      </c>
      <c r="M1791" s="3">
        <v>12.178816011449401</v>
      </c>
      <c r="N1791" s="3">
        <v>11.4687135065811</v>
      </c>
      <c r="O1791" s="3">
        <v>8.7775926700802795</v>
      </c>
      <c r="P1791" s="3">
        <v>14.295937523054</v>
      </c>
      <c r="Q1791" s="3">
        <v>14.4991947053265</v>
      </c>
      <c r="R1791" s="3">
        <v>14.6513511303509</v>
      </c>
      <c r="S1791" s="2">
        <f t="shared" si="193"/>
        <v>0.69340035866778393</v>
      </c>
      <c r="T1791" s="2">
        <f t="shared" si="190"/>
        <v>0.15335102654378907</v>
      </c>
      <c r="U1791" s="2">
        <f t="shared" si="191"/>
        <v>0.67363986507321094</v>
      </c>
      <c r="V1791" s="2">
        <f t="shared" si="192"/>
        <v>5.211398504456748E-3</v>
      </c>
      <c r="W1791" s="2">
        <f t="shared" si="194"/>
        <v>-8.979705681007033E-4</v>
      </c>
      <c r="X1791" s="2" t="e">
        <f t="shared" si="195"/>
        <v>#DIV/0!</v>
      </c>
    </row>
    <row r="1792" spans="1:24" x14ac:dyDescent="0.2">
      <c r="A1792" t="str">
        <f t="shared" si="189"/>
        <v>jgi|Lipst1_1|6760</v>
      </c>
      <c r="B1792" s="3">
        <v>6760</v>
      </c>
      <c r="C1792" s="3">
        <v>7.38090527057581</v>
      </c>
      <c r="D1792" s="3">
        <v>7.1249121572976799</v>
      </c>
      <c r="E1792" s="3">
        <v>7.4713435457901802</v>
      </c>
      <c r="F1792" s="3">
        <v>7.3000555656878703</v>
      </c>
      <c r="G1792" s="3">
        <v>8.4442531088115693</v>
      </c>
      <c r="H1792" s="3">
        <v>8.11906068327154</v>
      </c>
      <c r="I1792" s="3">
        <v>7.5585131200927202</v>
      </c>
      <c r="J1792" s="3">
        <v>7.6089298017114899</v>
      </c>
      <c r="K1792" s="3">
        <v>5.83307740959801</v>
      </c>
      <c r="L1792" s="3">
        <v>7.7102407409013098</v>
      </c>
      <c r="M1792" s="3">
        <v>8.0954910739486099</v>
      </c>
      <c r="N1792" s="3">
        <v>8.0320565447605698</v>
      </c>
      <c r="O1792" s="3">
        <v>6.9191092566091301</v>
      </c>
      <c r="P1792" s="3">
        <v>7.6023475713776403</v>
      </c>
      <c r="Q1792" s="3">
        <v>7.5837156945161102</v>
      </c>
      <c r="R1792" s="3">
        <v>7.8200221929528198</v>
      </c>
      <c r="S1792" s="2">
        <f t="shared" si="193"/>
        <v>0.16703694007032244</v>
      </c>
      <c r="T1792" s="2">
        <f t="shared" si="190"/>
        <v>0.68581293240140018</v>
      </c>
      <c r="U1792" s="2">
        <f t="shared" si="191"/>
        <v>0.34939101811097117</v>
      </c>
      <c r="V1792" s="2">
        <f t="shared" si="192"/>
        <v>2.2915169489320431E-2</v>
      </c>
      <c r="W1792" s="2">
        <f t="shared" si="194"/>
        <v>0.33963577192508332</v>
      </c>
      <c r="X1792" s="2" t="e">
        <f t="shared" si="195"/>
        <v>#DIV/0!</v>
      </c>
    </row>
    <row r="1793" spans="1:24" x14ac:dyDescent="0.2">
      <c r="A1793" t="str">
        <f t="shared" si="189"/>
        <v>jgi|Lipst1_1|6761</v>
      </c>
      <c r="B1793" s="3">
        <v>6761</v>
      </c>
      <c r="C1793" s="3">
        <v>8.3671433688750394</v>
      </c>
      <c r="D1793" s="3">
        <v>8.66157910149267</v>
      </c>
      <c r="E1793" s="3">
        <v>8.9817167305187091</v>
      </c>
      <c r="F1793" s="3">
        <v>8.7661974054495602</v>
      </c>
      <c r="G1793" s="3">
        <v>9.6622803373397197</v>
      </c>
      <c r="H1793" s="3">
        <v>9.6362450698718192</v>
      </c>
      <c r="I1793" s="3">
        <v>8.7995212195082093</v>
      </c>
      <c r="J1793" s="3">
        <v>8.6943991440529</v>
      </c>
      <c r="K1793" s="3">
        <v>8.7122230147530999</v>
      </c>
      <c r="L1793" s="3">
        <v>8.8885779823680995</v>
      </c>
      <c r="M1793" s="3">
        <v>9.3901462386270804</v>
      </c>
      <c r="N1793" s="3">
        <v>9.6924598018285195</v>
      </c>
      <c r="O1793" s="3">
        <v>7.9550885530569797</v>
      </c>
      <c r="P1793" s="3">
        <v>8.84089349944818</v>
      </c>
      <c r="Q1793" s="3">
        <v>9.07655999323506</v>
      </c>
      <c r="R1793" s="3">
        <v>9.0536637551817396</v>
      </c>
      <c r="S1793" s="2">
        <f t="shared" si="193"/>
        <v>-1.7027564598397049E-2</v>
      </c>
      <c r="T1793" s="2">
        <f t="shared" si="190"/>
        <v>0.95183786065247167</v>
      </c>
      <c r="U1793" s="2">
        <f t="shared" si="191"/>
        <v>0.29621326437099782</v>
      </c>
      <c r="V1793" s="2">
        <f t="shared" si="192"/>
        <v>0.13013378109421916</v>
      </c>
      <c r="W1793" s="2">
        <f t="shared" si="194"/>
        <v>-0.20651807479016249</v>
      </c>
      <c r="X1793" s="2" t="e">
        <f t="shared" si="195"/>
        <v>#DIV/0!</v>
      </c>
    </row>
    <row r="1794" spans="1:24" x14ac:dyDescent="0.2">
      <c r="A1794" t="str">
        <f t="shared" si="189"/>
        <v>jgi|Lipst1_1|6767</v>
      </c>
      <c r="B1794" s="3">
        <v>6767</v>
      </c>
      <c r="C1794" s="3">
        <v>10.9666284852585</v>
      </c>
      <c r="D1794" s="3">
        <v>10.7659157612991</v>
      </c>
      <c r="E1794" s="3">
        <v>8.9459455992151007</v>
      </c>
      <c r="F1794" s="3">
        <v>10.3556161105797</v>
      </c>
      <c r="G1794" s="3">
        <v>7.9864550380383896</v>
      </c>
      <c r="H1794" s="3">
        <v>7.6970367537723101</v>
      </c>
      <c r="I1794" s="3">
        <v>10.594137029244701</v>
      </c>
      <c r="J1794" s="3">
        <v>10.4085230638117</v>
      </c>
      <c r="K1794" s="3">
        <v>10.553199493954599</v>
      </c>
      <c r="L1794" s="3">
        <v>8.7940444977719991</v>
      </c>
      <c r="M1794" s="3">
        <v>9.0543858704756399</v>
      </c>
      <c r="N1794" s="3">
        <v>7.9825878683039999</v>
      </c>
      <c r="O1794" s="3">
        <v>10.3231756375801</v>
      </c>
      <c r="P1794" s="3">
        <v>10.6860430362853</v>
      </c>
      <c r="Q1794" s="3">
        <v>10.4246720201779</v>
      </c>
      <c r="R1794" s="3">
        <v>9.8844389212157999</v>
      </c>
      <c r="S1794" s="2">
        <f t="shared" si="193"/>
        <v>-0.1115466792332569</v>
      </c>
      <c r="T1794" s="2">
        <f t="shared" si="190"/>
        <v>0.88317597792441471</v>
      </c>
      <c r="U1794" s="2">
        <f t="shared" si="191"/>
        <v>7.3191503471564445E-2</v>
      </c>
      <c r="V1794" s="2">
        <f t="shared" si="192"/>
        <v>0.90352754353483844</v>
      </c>
      <c r="W1794" s="2">
        <f t="shared" si="194"/>
        <v>1.0215996595231509</v>
      </c>
      <c r="X1794" s="2" t="e">
        <f t="shared" si="195"/>
        <v>#DIV/0!</v>
      </c>
    </row>
    <row r="1795" spans="1:24" x14ac:dyDescent="0.2">
      <c r="A1795" t="str">
        <f t="shared" si="189"/>
        <v>jgi|Lipst1_1|6768</v>
      </c>
      <c r="B1795" s="3">
        <v>6768</v>
      </c>
      <c r="C1795" s="3">
        <v>5.5689776183167599</v>
      </c>
      <c r="D1795" s="3">
        <v>5.6919527503936802</v>
      </c>
      <c r="E1795" s="3">
        <v>5.6300412921005503</v>
      </c>
      <c r="F1795" s="3">
        <v>5.5692421980007296</v>
      </c>
      <c r="G1795" s="3">
        <v>5.5329973204392697</v>
      </c>
      <c r="H1795" s="3">
        <v>5.7384566811995201</v>
      </c>
      <c r="I1795" s="3">
        <v>5.8215475256714102</v>
      </c>
      <c r="J1795" s="3">
        <v>5.48893002550132</v>
      </c>
      <c r="K1795" s="3">
        <v>5.58031133928265</v>
      </c>
      <c r="L1795" s="3">
        <v>5.5264435653312196</v>
      </c>
      <c r="M1795" s="3">
        <v>5.5583570982756401</v>
      </c>
      <c r="N1795" s="3">
        <v>6.3807515492976101</v>
      </c>
      <c r="O1795" s="3">
        <v>5.4992060016107498</v>
      </c>
      <c r="P1795" s="3">
        <v>5.3293290766990102</v>
      </c>
      <c r="Q1795" s="3">
        <v>5.8906934478221897</v>
      </c>
      <c r="R1795" s="3">
        <v>5.4375525557929603</v>
      </c>
      <c r="S1795" s="2">
        <f t="shared" si="193"/>
        <v>-0.10411220715155611</v>
      </c>
      <c r="T1795" s="2">
        <f t="shared" si="190"/>
        <v>0.48388485678731563</v>
      </c>
      <c r="U1795" s="2">
        <f t="shared" si="191"/>
        <v>-6.2528437931542946E-2</v>
      </c>
      <c r="V1795" s="2">
        <f t="shared" si="192"/>
        <v>0.69022400146989227</v>
      </c>
      <c r="W1795" s="2">
        <f t="shared" si="194"/>
        <v>6.634238129200476E-2</v>
      </c>
      <c r="X1795" s="2" t="e">
        <f t="shared" si="195"/>
        <v>#DIV/0!</v>
      </c>
    </row>
    <row r="1796" spans="1:24" x14ac:dyDescent="0.2">
      <c r="A1796" t="str">
        <f t="shared" si="189"/>
        <v>jgi|Lipst1_1|6771</v>
      </c>
      <c r="B1796" s="3">
        <v>6771</v>
      </c>
      <c r="C1796" s="3">
        <v>4.6620870228601898</v>
      </c>
      <c r="D1796" s="3">
        <v>4.6919527503936802</v>
      </c>
      <c r="E1796" s="3">
        <v>4.3670068859754396</v>
      </c>
      <c r="F1796" s="3">
        <v>4.7150930644174398</v>
      </c>
      <c r="G1796" s="3">
        <v>5.5329973204392697</v>
      </c>
      <c r="H1796" s="3">
        <v>5.2584637401936796</v>
      </c>
      <c r="I1796" s="3">
        <v>4.7771534065202204</v>
      </c>
      <c r="J1796" s="3">
        <v>4.8742201817073596</v>
      </c>
      <c r="K1796" s="3">
        <v>3.48515410626973</v>
      </c>
      <c r="L1796" s="3">
        <v>4.9097722047366599</v>
      </c>
      <c r="M1796" s="3">
        <v>5.4271125649682297</v>
      </c>
      <c r="N1796" s="3">
        <v>6.0374498036977799</v>
      </c>
      <c r="O1796" s="3">
        <v>5.0446401382161499</v>
      </c>
      <c r="P1796" s="3">
        <v>5.2589397488793796</v>
      </c>
      <c r="Q1796" s="3">
        <v>5.7117233068411002</v>
      </c>
      <c r="R1796" s="3">
        <v>5.5370882294770301</v>
      </c>
      <c r="S1796" s="2">
        <f t="shared" si="193"/>
        <v>-4.7210247270046857E-2</v>
      </c>
      <c r="T1796" s="2">
        <f t="shared" si="190"/>
        <v>0.90570402694612706</v>
      </c>
      <c r="U1796" s="2">
        <f t="shared" si="191"/>
        <v>0.89354883082081571</v>
      </c>
      <c r="V1796" s="2">
        <f t="shared" si="192"/>
        <v>1.7119393173177604E-3</v>
      </c>
      <c r="W1796" s="2">
        <f t="shared" si="194"/>
        <v>0.38209677502054529</v>
      </c>
      <c r="X1796" s="2" t="e">
        <f t="shared" si="195"/>
        <v>#DIV/0!</v>
      </c>
    </row>
    <row r="1797" spans="1:24" x14ac:dyDescent="0.2">
      <c r="A1797" t="str">
        <f t="shared" ref="A1797:A1860" si="196">"jgi|Lipst1_1|"&amp;B1797</f>
        <v>jgi|Lipst1_1|6776</v>
      </c>
      <c r="B1797" s="3">
        <v>6776</v>
      </c>
      <c r="C1797" s="3">
        <v>9.9870176057242706</v>
      </c>
      <c r="D1797" s="3">
        <v>9.9424090901831992</v>
      </c>
      <c r="E1797" s="3">
        <v>10.4639855226268</v>
      </c>
      <c r="F1797" s="3">
        <v>10.3478086963911</v>
      </c>
      <c r="G1797" s="3">
        <v>10.469099836953101</v>
      </c>
      <c r="H1797" s="3">
        <v>10.569913316876599</v>
      </c>
      <c r="I1797" s="3">
        <v>9.8908955722939904</v>
      </c>
      <c r="J1797" s="3">
        <v>9.9616830228419602</v>
      </c>
      <c r="K1797" s="3">
        <v>9.1237545704048699</v>
      </c>
      <c r="L1797" s="3">
        <v>10.2836523793575</v>
      </c>
      <c r="M1797" s="3">
        <v>10.3790910504406</v>
      </c>
      <c r="N1797" s="3">
        <v>10.5459541402931</v>
      </c>
      <c r="O1797" s="3">
        <v>10.027844896311899</v>
      </c>
      <c r="P1797" s="3">
        <v>10.5781602513777</v>
      </c>
      <c r="Q1797" s="3">
        <v>10.285299047449699</v>
      </c>
      <c r="R1797" s="3">
        <v>10.7016599967647</v>
      </c>
      <c r="S1797" s="2">
        <f t="shared" si="193"/>
        <v>0.2658672221871754</v>
      </c>
      <c r="T1797" s="2">
        <f t="shared" ref="T1797:T1860" si="197">_xlfn.T.TEST(C1797:H1797,I1797:N1797,2,2)</f>
        <v>0.28394543461496097</v>
      </c>
      <c r="U1797" s="2">
        <f t="shared" ref="U1797:U1860" si="198">AVERAGE(P1797:R1797)-AVERAGE(C1797:F1797)</f>
        <v>0.33640120313269151</v>
      </c>
      <c r="V1797" s="2">
        <f t="shared" ref="V1797:V1860" si="199">_xlfn.T.TEST(P1797:R1797,C1797:F1797,2,2)</f>
        <v>0.12892681798362271</v>
      </c>
      <c r="W1797" s="2">
        <f t="shared" si="194"/>
        <v>-0.10929896943421191</v>
      </c>
      <c r="X1797" s="2" t="e">
        <f t="shared" si="195"/>
        <v>#DIV/0!</v>
      </c>
    </row>
    <row r="1798" spans="1:24" x14ac:dyDescent="0.2">
      <c r="A1798" t="str">
        <f t="shared" si="196"/>
        <v>jgi|Lipst1_1|6777</v>
      </c>
      <c r="B1798" s="3">
        <v>6777</v>
      </c>
      <c r="C1798" s="3">
        <v>6.6317133738166696</v>
      </c>
      <c r="D1798" s="3">
        <v>6.7157994921284496</v>
      </c>
      <c r="E1798" s="3">
        <v>5.7175041334708396</v>
      </c>
      <c r="F1798" s="3">
        <v>6.0807425368488897</v>
      </c>
      <c r="G1798" s="3">
        <v>5.6585282026789203</v>
      </c>
      <c r="H1798" s="3">
        <v>5.01053622691499</v>
      </c>
      <c r="I1798" s="3">
        <v>6.3918632504958399</v>
      </c>
      <c r="J1798" s="3">
        <v>6.4741330237322101</v>
      </c>
      <c r="K1798" s="3">
        <v>5.4180399103191599</v>
      </c>
      <c r="L1798" s="3">
        <v>4.5264435650182202</v>
      </c>
      <c r="M1798" s="3">
        <v>5.0791892614564702</v>
      </c>
      <c r="N1798" s="3">
        <v>5.2192881267356199</v>
      </c>
      <c r="O1798" s="3">
        <v>5.0446401382161499</v>
      </c>
      <c r="P1798" s="3">
        <v>6.9482389089596399</v>
      </c>
      <c r="Q1798" s="3">
        <v>6.8664459018310398</v>
      </c>
      <c r="R1798" s="3">
        <v>6.7867021190606698</v>
      </c>
      <c r="S1798" s="2">
        <f t="shared" ref="S1798:S1861" si="200">AVERAGE(C1798:H1798)-AVERAGE(I1798:N1798)</f>
        <v>0.45097780468354021</v>
      </c>
      <c r="T1798" s="2">
        <f t="shared" si="197"/>
        <v>0.29701459203169861</v>
      </c>
      <c r="U1798" s="2">
        <f t="shared" si="198"/>
        <v>0.58068909255090517</v>
      </c>
      <c r="V1798" s="2">
        <f t="shared" si="199"/>
        <v>9.4709009915347406E-2</v>
      </c>
      <c r="W1798" s="2">
        <f t="shared" ref="W1798:W1861" si="201">AVERAGE(C1798:D1798,I1798:J1798)-AVERAGE(E1798:F1798,K1798:L1798)</f>
        <v>1.117694748629015</v>
      </c>
      <c r="X1798" s="2" t="e">
        <f t="shared" ref="X1798:X1861" si="202">_xlfn.T.TEST(Z1798:AC1798,AD1798:AG1798,2,2)</f>
        <v>#DIV/0!</v>
      </c>
    </row>
    <row r="1799" spans="1:24" x14ac:dyDescent="0.2">
      <c r="A1799" t="str">
        <f t="shared" si="196"/>
        <v>jgi|Lipst1_1|6778</v>
      </c>
      <c r="B1799" s="3">
        <v>6778</v>
      </c>
      <c r="C1799" s="3">
        <v>8.4521639535683502</v>
      </c>
      <c r="D1799" s="3">
        <v>8.4468402525984896</v>
      </c>
      <c r="E1799" s="3">
        <v>8.5409338182657599</v>
      </c>
      <c r="F1799" s="3">
        <v>8.4367181127342104</v>
      </c>
      <c r="G1799" s="3">
        <v>8.5573814792315908</v>
      </c>
      <c r="H1799" s="3">
        <v>8.6970367537723199</v>
      </c>
      <c r="I1799" s="3">
        <v>8.3240478661405692</v>
      </c>
      <c r="J1799" s="3">
        <v>8.5884656993734794</v>
      </c>
      <c r="K1799" s="3">
        <v>8.9356155713756902</v>
      </c>
      <c r="L1799" s="3">
        <v>8.5574704607087693</v>
      </c>
      <c r="M1799" s="3">
        <v>8.6347079843489407</v>
      </c>
      <c r="N1799" s="3">
        <v>8.7262481152977198</v>
      </c>
      <c r="O1799" s="3">
        <v>8.9081381384514309</v>
      </c>
      <c r="P1799" s="3">
        <v>8.4527114922513498</v>
      </c>
      <c r="Q1799" s="3">
        <v>8.5422235655377996</v>
      </c>
      <c r="R1799" s="3">
        <v>8.4881786291728591</v>
      </c>
      <c r="S1799" s="2">
        <f t="shared" si="200"/>
        <v>-0.10591355451240858</v>
      </c>
      <c r="T1799" s="2">
        <f t="shared" si="197"/>
        <v>0.27586237668430941</v>
      </c>
      <c r="U1799" s="2">
        <f t="shared" si="198"/>
        <v>2.520719469563204E-2</v>
      </c>
      <c r="V1799" s="2">
        <f t="shared" si="199"/>
        <v>0.51405820791693113</v>
      </c>
      <c r="W1799" s="2">
        <f t="shared" si="201"/>
        <v>-0.16480504785088534</v>
      </c>
      <c r="X1799" s="2" t="e">
        <f t="shared" si="202"/>
        <v>#DIV/0!</v>
      </c>
    </row>
    <row r="1800" spans="1:24" x14ac:dyDescent="0.2">
      <c r="A1800" t="str">
        <f t="shared" si="196"/>
        <v>jgi|Lipst1_1|6779</v>
      </c>
      <c r="B1800" s="3">
        <v>6779</v>
      </c>
      <c r="C1800" s="3">
        <v>8.7913700398051606</v>
      </c>
      <c r="D1800" s="3">
        <v>8.8961978249169196</v>
      </c>
      <c r="E1800" s="3">
        <v>9.6542575295433792</v>
      </c>
      <c r="F1800" s="3">
        <v>9.1153156855756894</v>
      </c>
      <c r="G1800" s="3">
        <v>9.4998304565403</v>
      </c>
      <c r="H1800" s="3">
        <v>9.8243174178833801</v>
      </c>
      <c r="I1800" s="3">
        <v>8.8566381901671196</v>
      </c>
      <c r="J1800" s="3">
        <v>8.6912038049278397</v>
      </c>
      <c r="K1800" s="3">
        <v>9.4748711328419795</v>
      </c>
      <c r="L1800" s="3">
        <v>9.4354235096094694</v>
      </c>
      <c r="M1800" s="3">
        <v>9.2097208247818099</v>
      </c>
      <c r="N1800" s="3">
        <v>9.6134123061099803</v>
      </c>
      <c r="O1800" s="3">
        <v>9.3231756375801194</v>
      </c>
      <c r="P1800" s="3">
        <v>8.9950033764599606</v>
      </c>
      <c r="Q1800" s="3">
        <v>9.0006111398645494</v>
      </c>
      <c r="R1800" s="3">
        <v>8.9551282169212705</v>
      </c>
      <c r="S1800" s="2">
        <f t="shared" si="200"/>
        <v>8.3336530971104494E-2</v>
      </c>
      <c r="T1800" s="2">
        <f t="shared" si="197"/>
        <v>0.72354582141831436</v>
      </c>
      <c r="U1800" s="2">
        <f t="shared" si="198"/>
        <v>-0.1307043588783614</v>
      </c>
      <c r="V1800" s="2">
        <f t="shared" si="199"/>
        <v>0.59090399155383788</v>
      </c>
      <c r="W1800" s="2">
        <f t="shared" si="201"/>
        <v>-0.6111144994383686</v>
      </c>
      <c r="X1800" s="2" t="e">
        <f t="shared" si="202"/>
        <v>#DIV/0!</v>
      </c>
    </row>
    <row r="1801" spans="1:24" x14ac:dyDescent="0.2">
      <c r="A1801" t="str">
        <f t="shared" si="196"/>
        <v>jgi|Lipst1_1|6782</v>
      </c>
      <c r="B1801" s="3">
        <v>6782</v>
      </c>
      <c r="C1801" s="3">
        <v>10.2865778875831</v>
      </c>
      <c r="D1801" s="3">
        <v>10.4495094391329</v>
      </c>
      <c r="E1801" s="3">
        <v>10.6780739884952</v>
      </c>
      <c r="F1801" s="3">
        <v>10.678211450755001</v>
      </c>
      <c r="G1801" s="3">
        <v>10.9782003233246</v>
      </c>
      <c r="H1801" s="3">
        <v>11.176699309520201</v>
      </c>
      <c r="I1801" s="3">
        <v>10.2232028127936</v>
      </c>
      <c r="J1801" s="3">
        <v>10.3428442249919</v>
      </c>
      <c r="K1801" s="3">
        <v>10.145960365321599</v>
      </c>
      <c r="L1801" s="3">
        <v>10.7948584296484</v>
      </c>
      <c r="M1801" s="3">
        <v>10.8389261630779</v>
      </c>
      <c r="N1801" s="3">
        <v>11.113467670460899</v>
      </c>
      <c r="O1801" s="3">
        <v>9.5113397574229204</v>
      </c>
      <c r="P1801" s="3">
        <v>10.702712141183399</v>
      </c>
      <c r="Q1801" s="3">
        <v>10.616798049201</v>
      </c>
      <c r="R1801" s="3">
        <v>10.694491310752801</v>
      </c>
      <c r="S1801" s="2">
        <f t="shared" si="200"/>
        <v>0.13133545541945146</v>
      </c>
      <c r="T1801" s="2">
        <f t="shared" si="197"/>
        <v>0.54354251109562368</v>
      </c>
      <c r="U1801" s="2">
        <f t="shared" si="198"/>
        <v>0.14824064222085021</v>
      </c>
      <c r="V1801" s="2">
        <f t="shared" si="199"/>
        <v>0.25483704428822623</v>
      </c>
      <c r="W1801" s="2">
        <f t="shared" si="201"/>
        <v>-0.24874246742967543</v>
      </c>
      <c r="X1801" s="2" t="e">
        <f t="shared" si="202"/>
        <v>#DIV/0!</v>
      </c>
    </row>
    <row r="1802" spans="1:24" x14ac:dyDescent="0.2">
      <c r="A1802" t="str">
        <f t="shared" si="196"/>
        <v>jgi|Lipst1_1|6790</v>
      </c>
      <c r="B1802" s="3">
        <v>6790</v>
      </c>
      <c r="C1802" s="3">
        <v>8.7028333652900596</v>
      </c>
      <c r="D1802" s="3">
        <v>8.8157292910513103</v>
      </c>
      <c r="E1802" s="3">
        <v>8.7558852252045902</v>
      </c>
      <c r="F1802" s="3">
        <v>8.7046513177197298</v>
      </c>
      <c r="G1802" s="3">
        <v>8.9221886423833805</v>
      </c>
      <c r="H1802" s="3">
        <v>9.0846776893893306</v>
      </c>
      <c r="I1802" s="3">
        <v>8.8566381901671196</v>
      </c>
      <c r="J1802" s="3">
        <v>8.8993597439556602</v>
      </c>
      <c r="K1802" s="3">
        <v>8.9445857246142104</v>
      </c>
      <c r="L1802" s="3">
        <v>8.8102365313485809</v>
      </c>
      <c r="M1802" s="3">
        <v>8.8259580306029495</v>
      </c>
      <c r="N1802" s="3">
        <v>9.1362675397909499</v>
      </c>
      <c r="O1802" s="3">
        <v>9.3851496589842807</v>
      </c>
      <c r="P1802" s="3">
        <v>9.0533556149443601</v>
      </c>
      <c r="Q1802" s="3">
        <v>9.0498920427839504</v>
      </c>
      <c r="R1802" s="3">
        <v>9.1615790944855906</v>
      </c>
      <c r="S1802" s="2">
        <f t="shared" si="200"/>
        <v>-8.1180038240178831E-2</v>
      </c>
      <c r="T1802" s="2">
        <f t="shared" si="197"/>
        <v>0.32344117664721361</v>
      </c>
      <c r="U1802" s="2">
        <f t="shared" si="198"/>
        <v>0.34350078425487673</v>
      </c>
      <c r="V1802" s="2">
        <f t="shared" si="199"/>
        <v>5.5256575899058423E-4</v>
      </c>
      <c r="W1802" s="2">
        <f t="shared" si="201"/>
        <v>1.4800447894259605E-2</v>
      </c>
      <c r="X1802" s="2" t="e">
        <f t="shared" si="202"/>
        <v>#DIV/0!</v>
      </c>
    </row>
    <row r="1803" spans="1:24" x14ac:dyDescent="0.2">
      <c r="A1803" t="str">
        <f t="shared" si="196"/>
        <v>jgi|Lipst1_1|6795</v>
      </c>
      <c r="B1803" s="3">
        <v>6795</v>
      </c>
      <c r="C1803" s="3">
        <v>8.8486139916239903</v>
      </c>
      <c r="D1803" s="3">
        <v>8.7962894103771596</v>
      </c>
      <c r="E1803" s="3">
        <v>8.3258495613310899</v>
      </c>
      <c r="F1803" s="3">
        <v>8.6403621896606406</v>
      </c>
      <c r="G1803" s="3">
        <v>8.3403522427194297</v>
      </c>
      <c r="H1803" s="3">
        <v>8.2632016590644195</v>
      </c>
      <c r="I1803" s="3">
        <v>8.7883806617599394</v>
      </c>
      <c r="J1803" s="3">
        <v>8.8284164919038197</v>
      </c>
      <c r="K1803" s="3">
        <v>8.7839457021806293</v>
      </c>
      <c r="L1803" s="3">
        <v>8.4786150400190508</v>
      </c>
      <c r="M1803" s="3">
        <v>8.5024006922099495</v>
      </c>
      <c r="N1803" s="3">
        <v>8.3765020760776601</v>
      </c>
      <c r="O1803" s="3">
        <v>9.8577087115821698</v>
      </c>
      <c r="P1803" s="3">
        <v>9.0350437367655392</v>
      </c>
      <c r="Q1803" s="3">
        <v>9.1105073250403308</v>
      </c>
      <c r="R1803" s="3">
        <v>8.9581244692690198</v>
      </c>
      <c r="S1803" s="2">
        <f t="shared" si="200"/>
        <v>-9.0598601562385639E-2</v>
      </c>
      <c r="T1803" s="2">
        <f t="shared" si="197"/>
        <v>0.50890037965457391</v>
      </c>
      <c r="U1803" s="2">
        <f t="shared" si="198"/>
        <v>0.38177972211007649</v>
      </c>
      <c r="V1803" s="2">
        <f t="shared" si="199"/>
        <v>4.5300231044993602E-2</v>
      </c>
      <c r="W1803" s="2">
        <f t="shared" si="201"/>
        <v>0.25823201561837195</v>
      </c>
      <c r="X1803" s="2" t="e">
        <f t="shared" si="202"/>
        <v>#DIV/0!</v>
      </c>
    </row>
    <row r="1804" spans="1:24" x14ac:dyDescent="0.2">
      <c r="A1804" t="str">
        <f t="shared" si="196"/>
        <v>jgi|Lipst1_1|6803</v>
      </c>
      <c r="B1804" s="3">
        <v>6803</v>
      </c>
      <c r="C1804" s="3">
        <v>12.4957677714212</v>
      </c>
      <c r="D1804" s="3">
        <v>12.5212526557966</v>
      </c>
      <c r="E1804" s="3">
        <v>11.563731947071201</v>
      </c>
      <c r="F1804" s="3">
        <v>12.0987973570296</v>
      </c>
      <c r="G1804" s="3">
        <v>11.326822281527599</v>
      </c>
      <c r="H1804" s="3">
        <v>11.247148426948</v>
      </c>
      <c r="I1804" s="3">
        <v>12.287670346882701</v>
      </c>
      <c r="J1804" s="3">
        <v>12.1839807263532</v>
      </c>
      <c r="K1804" s="3">
        <v>12.2360894331834</v>
      </c>
      <c r="L1804" s="3">
        <v>11.593000783163999</v>
      </c>
      <c r="M1804" s="3">
        <v>11.728717630372</v>
      </c>
      <c r="N1804" s="3">
        <v>11.516325046054799</v>
      </c>
      <c r="O1804" s="3">
        <v>12.7173273835787</v>
      </c>
      <c r="P1804" s="3">
        <v>12.864419266768801</v>
      </c>
      <c r="Q1804" s="3">
        <v>13.1964512200753</v>
      </c>
      <c r="R1804" s="3">
        <v>12.549309247592101</v>
      </c>
      <c r="S1804" s="2">
        <f t="shared" si="200"/>
        <v>-4.8710587702650798E-2</v>
      </c>
      <c r="T1804" s="2">
        <f t="shared" si="197"/>
        <v>0.86255473208930122</v>
      </c>
      <c r="U1804" s="2">
        <f t="shared" si="198"/>
        <v>0.70017247864908327</v>
      </c>
      <c r="V1804" s="2">
        <f t="shared" si="199"/>
        <v>7.1946772636903036E-2</v>
      </c>
      <c r="W1804" s="2">
        <f t="shared" si="201"/>
        <v>0.49926299500137361</v>
      </c>
      <c r="X1804" s="2" t="e">
        <f t="shared" si="202"/>
        <v>#DIV/0!</v>
      </c>
    </row>
    <row r="1805" spans="1:24" x14ac:dyDescent="0.2">
      <c r="A1805" t="str">
        <f t="shared" si="196"/>
        <v>jgi|Lipst1_1|6804</v>
      </c>
      <c r="B1805" s="3">
        <v>6804</v>
      </c>
      <c r="C1805" s="3">
        <v>10.5437108593992</v>
      </c>
      <c r="D1805" s="3">
        <v>10.612404858903099</v>
      </c>
      <c r="E1805" s="3">
        <v>10.9246620406266</v>
      </c>
      <c r="F1805" s="3">
        <v>10.745972377366</v>
      </c>
      <c r="G1805" s="3">
        <v>11.233437038460499</v>
      </c>
      <c r="H1805" s="3">
        <v>11.557912790430199</v>
      </c>
      <c r="I1805" s="3">
        <v>10.444264948423699</v>
      </c>
      <c r="J1805" s="3">
        <v>10.527065154611501</v>
      </c>
      <c r="K1805" s="3">
        <v>10.3876662607802</v>
      </c>
      <c r="L1805" s="3">
        <v>11.0969592944847</v>
      </c>
      <c r="M1805" s="3">
        <v>10.9551479977218</v>
      </c>
      <c r="N1805" s="3">
        <v>11.7783129411959</v>
      </c>
      <c r="O1805" s="3">
        <v>8.4992060016107498</v>
      </c>
      <c r="P1805" s="3">
        <v>10.5191536358444</v>
      </c>
      <c r="Q1805" s="3">
        <v>10.6393335756608</v>
      </c>
      <c r="R1805" s="3">
        <v>10.6516403458618</v>
      </c>
      <c r="S1805" s="2">
        <f t="shared" si="200"/>
        <v>7.1447227994633877E-2</v>
      </c>
      <c r="T1805" s="2">
        <f t="shared" si="197"/>
        <v>0.79659631622815319</v>
      </c>
      <c r="U1805" s="2">
        <f t="shared" si="198"/>
        <v>-0.10331168161805948</v>
      </c>
      <c r="V1805" s="2">
        <f t="shared" si="199"/>
        <v>0.37201188452588363</v>
      </c>
      <c r="W1805" s="2">
        <f t="shared" si="201"/>
        <v>-0.2569535379800012</v>
      </c>
      <c r="X1805" s="2" t="e">
        <f t="shared" si="202"/>
        <v>#DIV/0!</v>
      </c>
    </row>
    <row r="1806" spans="1:24" x14ac:dyDescent="0.2">
      <c r="A1806" t="str">
        <f t="shared" si="196"/>
        <v>jgi|Lipst1_1|6807</v>
      </c>
      <c r="B1806" s="3">
        <v>6807</v>
      </c>
      <c r="C1806" s="3">
        <v>10.921830286376199</v>
      </c>
      <c r="D1806" s="3">
        <v>10.9386141862845</v>
      </c>
      <c r="E1806" s="3">
        <v>10.368133551948199</v>
      </c>
      <c r="F1806" s="3">
        <v>10.597736114095801</v>
      </c>
      <c r="G1806" s="3">
        <v>9.8183995392615699</v>
      </c>
      <c r="H1806" s="3">
        <v>9.8669617552918805</v>
      </c>
      <c r="I1806" s="3">
        <v>10.7101062985063</v>
      </c>
      <c r="J1806" s="3">
        <v>10.608082900895999</v>
      </c>
      <c r="K1806" s="3">
        <v>10.1981499967244</v>
      </c>
      <c r="L1806" s="3">
        <v>10.205005432784199</v>
      </c>
      <c r="M1806" s="3">
        <v>10.3510766739948</v>
      </c>
      <c r="N1806" s="3">
        <v>9.6543551968955104</v>
      </c>
      <c r="O1806" s="3">
        <v>10.5245700671917</v>
      </c>
      <c r="P1806" s="3">
        <v>10.6452333835412</v>
      </c>
      <c r="Q1806" s="3">
        <v>10.510302091358399</v>
      </c>
      <c r="R1806" s="3">
        <v>10.4694014216316</v>
      </c>
      <c r="S1806" s="2">
        <f t="shared" si="200"/>
        <v>0.13081648890949182</v>
      </c>
      <c r="T1806" s="2">
        <f t="shared" si="197"/>
        <v>0.6166852348580194</v>
      </c>
      <c r="U1806" s="2">
        <f t="shared" si="198"/>
        <v>-0.16493290249910864</v>
      </c>
      <c r="V1806" s="2">
        <f t="shared" si="199"/>
        <v>0.37273946132922975</v>
      </c>
      <c r="W1806" s="2">
        <f t="shared" si="201"/>
        <v>0.45240214412759983</v>
      </c>
      <c r="X1806" s="2" t="e">
        <f t="shared" si="202"/>
        <v>#DIV/0!</v>
      </c>
    </row>
    <row r="1807" spans="1:24" x14ac:dyDescent="0.2">
      <c r="A1807" t="str">
        <f t="shared" si="196"/>
        <v>jgi|Lipst1_1|6808</v>
      </c>
      <c r="B1807" s="3">
        <v>6808</v>
      </c>
      <c r="C1807" s="3">
        <v>11.4662180440792</v>
      </c>
      <c r="D1807" s="3">
        <v>11.3530182301962</v>
      </c>
      <c r="E1807" s="3">
        <v>11.4042792766608</v>
      </c>
      <c r="F1807" s="3">
        <v>11.3978176072088</v>
      </c>
      <c r="G1807" s="3">
        <v>10.7056521150013</v>
      </c>
      <c r="H1807" s="3">
        <v>10.4720156736139</v>
      </c>
      <c r="I1807" s="3">
        <v>11.259457188676899</v>
      </c>
      <c r="J1807" s="3">
        <v>11.0903597379406</v>
      </c>
      <c r="K1807" s="3">
        <v>11.6727311259937</v>
      </c>
      <c r="L1807" s="3">
        <v>11.1140172792083</v>
      </c>
      <c r="M1807" s="3">
        <v>10.927337958914</v>
      </c>
      <c r="N1807" s="3">
        <v>10.0720229524968</v>
      </c>
      <c r="O1807" s="3">
        <v>11.1830541671945</v>
      </c>
      <c r="P1807" s="3">
        <v>10.8158289380836</v>
      </c>
      <c r="Q1807" s="3">
        <v>11.325877520355901</v>
      </c>
      <c r="R1807" s="3">
        <v>10.7942665153132</v>
      </c>
      <c r="S1807" s="2">
        <f t="shared" si="200"/>
        <v>0.11051245058831682</v>
      </c>
      <c r="T1807" s="2">
        <f t="shared" si="197"/>
        <v>0.69985474710709594</v>
      </c>
      <c r="U1807" s="2">
        <f t="shared" si="198"/>
        <v>-0.42667563161868394</v>
      </c>
      <c r="V1807" s="2">
        <f t="shared" si="199"/>
        <v>3.4416234673095944E-2</v>
      </c>
      <c r="W1807" s="2">
        <f t="shared" si="201"/>
        <v>-0.10494802204467391</v>
      </c>
      <c r="X1807" s="2" t="e">
        <f t="shared" si="202"/>
        <v>#DIV/0!</v>
      </c>
    </row>
    <row r="1808" spans="1:24" x14ac:dyDescent="0.2">
      <c r="A1808" t="str">
        <f t="shared" si="196"/>
        <v>jgi|Lipst1_1|6810</v>
      </c>
      <c r="B1808" s="3">
        <v>6810</v>
      </c>
      <c r="C1808" s="3">
        <v>8.9536414685585495</v>
      </c>
      <c r="D1808" s="3">
        <v>8.9117666276223595</v>
      </c>
      <c r="E1808" s="3">
        <v>9.0922027034003499</v>
      </c>
      <c r="F1808" s="3">
        <v>8.8911702928880896</v>
      </c>
      <c r="G1808" s="3">
        <v>9.0072563568083606</v>
      </c>
      <c r="H1808" s="3">
        <v>9.1904453167910294</v>
      </c>
      <c r="I1808" s="3">
        <v>8.8778157453097908</v>
      </c>
      <c r="J1808" s="3">
        <v>8.9827446384284997</v>
      </c>
      <c r="K1808" s="3">
        <v>8.6731809140230904</v>
      </c>
      <c r="L1808" s="3">
        <v>9.0335487453769208</v>
      </c>
      <c r="M1808" s="3">
        <v>9.1459308123774896</v>
      </c>
      <c r="N1808" s="3">
        <v>9.1734844370850102</v>
      </c>
      <c r="O1808" s="3">
        <v>9.1194753711099192</v>
      </c>
      <c r="P1808" s="3">
        <v>8.7762154418322993</v>
      </c>
      <c r="Q1808" s="3">
        <v>9.1883739964711193</v>
      </c>
      <c r="R1808" s="3">
        <v>9.0648258615914408</v>
      </c>
      <c r="S1808" s="2">
        <f t="shared" si="200"/>
        <v>2.6629578911324003E-2</v>
      </c>
      <c r="T1808" s="2">
        <f t="shared" si="197"/>
        <v>0.77138480684623434</v>
      </c>
      <c r="U1808" s="2">
        <f t="shared" si="198"/>
        <v>4.7609826847617498E-2</v>
      </c>
      <c r="V1808" s="2">
        <f t="shared" si="199"/>
        <v>0.69688857905111212</v>
      </c>
      <c r="W1808" s="2">
        <f t="shared" si="201"/>
        <v>8.9664560576867558E-3</v>
      </c>
      <c r="X1808" s="2" t="e">
        <f t="shared" si="202"/>
        <v>#DIV/0!</v>
      </c>
    </row>
    <row r="1809" spans="1:24" x14ac:dyDescent="0.2">
      <c r="A1809" t="str">
        <f t="shared" si="196"/>
        <v>jgi|Lipst1_1|6811</v>
      </c>
      <c r="B1809" s="3">
        <v>6811</v>
      </c>
      <c r="C1809" s="3">
        <v>9.5548827884966094</v>
      </c>
      <c r="D1809" s="3">
        <v>9.4906945420864197</v>
      </c>
      <c r="E1809" s="3">
        <v>9.41358525296598</v>
      </c>
      <c r="F1809" s="3">
        <v>9.0861157091474301</v>
      </c>
      <c r="G1809" s="3">
        <v>9.0277620122893492</v>
      </c>
      <c r="H1809" s="3">
        <v>8.9705381588302906</v>
      </c>
      <c r="I1809" s="3">
        <v>9.0392482517961401</v>
      </c>
      <c r="J1809" s="3">
        <v>9.1173941650244608</v>
      </c>
      <c r="K1809" s="3">
        <v>9.4953643046357108</v>
      </c>
      <c r="L1809" s="3">
        <v>9.1475398518616693</v>
      </c>
      <c r="M1809" s="3">
        <v>9.0571629552824096</v>
      </c>
      <c r="N1809" s="3">
        <v>8.9600453000459002</v>
      </c>
      <c r="O1809" s="3">
        <v>9.9354110685497901</v>
      </c>
      <c r="P1809" s="3">
        <v>10.3066090006204</v>
      </c>
      <c r="Q1809" s="3">
        <v>9.70147927538288</v>
      </c>
      <c r="R1809" s="3">
        <v>9.5707559422474802</v>
      </c>
      <c r="S1809" s="2">
        <f t="shared" si="200"/>
        <v>0.12113727252829776</v>
      </c>
      <c r="T1809" s="2">
        <f t="shared" si="197"/>
        <v>0.37375500516422777</v>
      </c>
      <c r="U1809" s="2">
        <f t="shared" si="198"/>
        <v>0.47329516624280998</v>
      </c>
      <c r="V1809" s="2">
        <f t="shared" si="199"/>
        <v>9.0586125974699103E-2</v>
      </c>
      <c r="W1809" s="2">
        <f t="shared" si="201"/>
        <v>1.4903657198210851E-2</v>
      </c>
      <c r="X1809" s="2" t="e">
        <f t="shared" si="202"/>
        <v>#DIV/0!</v>
      </c>
    </row>
    <row r="1810" spans="1:24" x14ac:dyDescent="0.2">
      <c r="A1810" t="str">
        <f t="shared" si="196"/>
        <v>jgi|Lipst1_1|6813</v>
      </c>
      <c r="B1810" s="3">
        <v>6813</v>
      </c>
      <c r="C1810" s="3">
        <v>9.1882601922624598</v>
      </c>
      <c r="D1810" s="3">
        <v>9.1226840568656602</v>
      </c>
      <c r="E1810" s="3">
        <v>10.4330960769549</v>
      </c>
      <c r="F1810" s="3">
        <v>9.8123148723646292</v>
      </c>
      <c r="G1810" s="3">
        <v>10.0565592764285</v>
      </c>
      <c r="H1810" s="3">
        <v>10.437849070801301</v>
      </c>
      <c r="I1810" s="3">
        <v>9.5101687279743405</v>
      </c>
      <c r="J1810" s="3">
        <v>9.4889300257422597</v>
      </c>
      <c r="K1810" s="3">
        <v>9.3722362207386904</v>
      </c>
      <c r="L1810" s="3">
        <v>10.099596763629799</v>
      </c>
      <c r="M1810" s="3">
        <v>10.065462278637</v>
      </c>
      <c r="N1810" s="3">
        <v>9.9937284264247506</v>
      </c>
      <c r="O1810" s="3">
        <v>9.5518474814143204</v>
      </c>
      <c r="P1810" s="3">
        <v>9.5480364511798808</v>
      </c>
      <c r="Q1810" s="3">
        <v>9.9795700034911103</v>
      </c>
      <c r="R1810" s="3">
        <v>9.9263490938777998</v>
      </c>
      <c r="S1810" s="2">
        <f t="shared" si="200"/>
        <v>8.6773517088433394E-2</v>
      </c>
      <c r="T1810" s="2">
        <f t="shared" si="197"/>
        <v>0.75763824360224563</v>
      </c>
      <c r="U1810" s="2">
        <f t="shared" si="198"/>
        <v>0.17889638323768509</v>
      </c>
      <c r="V1810" s="2">
        <f t="shared" si="199"/>
        <v>0.65804886233622306</v>
      </c>
      <c r="W1810" s="2">
        <f t="shared" si="201"/>
        <v>-0.60180023271082383</v>
      </c>
      <c r="X1810" s="2" t="e">
        <f t="shared" si="202"/>
        <v>#DIV/0!</v>
      </c>
    </row>
    <row r="1811" spans="1:24" x14ac:dyDescent="0.2">
      <c r="A1811" t="str">
        <f t="shared" si="196"/>
        <v>jgi|Lipst1_1|6815</v>
      </c>
      <c r="B1811" s="3">
        <v>6815</v>
      </c>
      <c r="C1811" s="3">
        <v>9.1242484342918395</v>
      </c>
      <c r="D1811" s="3">
        <v>9.0979451100484496</v>
      </c>
      <c r="E1811" s="3">
        <v>10.067446604116499</v>
      </c>
      <c r="F1811" s="3">
        <v>9.8123148723646292</v>
      </c>
      <c r="G1811" s="3">
        <v>10.098705264298699</v>
      </c>
      <c r="H1811" s="3">
        <v>10.2702794906167</v>
      </c>
      <c r="I1811" s="3">
        <v>8.9064364232397004</v>
      </c>
      <c r="J1811" s="3">
        <v>9.0290382904832995</v>
      </c>
      <c r="K1811" s="3">
        <v>9.1263848265437595</v>
      </c>
      <c r="L1811" s="3">
        <v>9.81345324395053</v>
      </c>
      <c r="M1811" s="3">
        <v>9.6840513197790301</v>
      </c>
      <c r="N1811" s="3">
        <v>9.9400274063457807</v>
      </c>
      <c r="O1811" s="3">
        <v>8.2497545681523601</v>
      </c>
      <c r="P1811" s="3">
        <v>8.7539952771103895</v>
      </c>
      <c r="Q1811" s="3">
        <v>9.1386209612913696</v>
      </c>
      <c r="R1811" s="3">
        <v>8.8461350332390296</v>
      </c>
      <c r="S1811" s="2">
        <f t="shared" si="200"/>
        <v>0.32859137756578782</v>
      </c>
      <c r="T1811" s="2">
        <f t="shared" si="197"/>
        <v>0.26385139538648811</v>
      </c>
      <c r="U1811" s="2">
        <f t="shared" si="198"/>
        <v>-0.61257166465842694</v>
      </c>
      <c r="V1811" s="2">
        <f t="shared" si="199"/>
        <v>0.101346506951416</v>
      </c>
      <c r="W1811" s="2">
        <f t="shared" si="201"/>
        <v>-0.66548282222803223</v>
      </c>
      <c r="X1811" s="2" t="e">
        <f t="shared" si="202"/>
        <v>#DIV/0!</v>
      </c>
    </row>
    <row r="1812" spans="1:24" x14ac:dyDescent="0.2">
      <c r="A1812" t="str">
        <f t="shared" si="196"/>
        <v>jgi|Lipst1_1|6817</v>
      </c>
      <c r="B1812" s="3">
        <v>6817</v>
      </c>
      <c r="C1812" s="3">
        <v>4.4694419445921802</v>
      </c>
      <c r="D1812" s="3">
        <v>4.5924170766035601</v>
      </c>
      <c r="E1812" s="3">
        <v>6.8132631155442898</v>
      </c>
      <c r="F1812" s="3">
        <v>6.6440099670994197</v>
      </c>
      <c r="G1812" s="3">
        <v>7.7809248341288404</v>
      </c>
      <c r="H1812" s="3">
        <v>7.9412735642944501</v>
      </c>
      <c r="I1812" s="3">
        <v>5.7771534062571499</v>
      </c>
      <c r="J1812" s="3">
        <v>5.6021406359735604</v>
      </c>
      <c r="K1812" s="3">
        <v>4.1131853287312001</v>
      </c>
      <c r="L1812" s="3">
        <v>7.3157645646117198</v>
      </c>
      <c r="M1812" s="3">
        <v>7.2921829847571997</v>
      </c>
      <c r="N1812" s="3">
        <v>7.7657764796316702</v>
      </c>
      <c r="O1812" s="3">
        <v>4.9901923542946403</v>
      </c>
      <c r="P1812" s="3">
        <v>5.58086784346533</v>
      </c>
      <c r="Q1812" s="3">
        <v>6.1932562179477699</v>
      </c>
      <c r="R1812" s="3">
        <v>6.1113243235912096</v>
      </c>
      <c r="S1812" s="2">
        <f t="shared" si="200"/>
        <v>6.2521183716707007E-2</v>
      </c>
      <c r="T1812" s="2">
        <f t="shared" si="197"/>
        <v>0.94219266832361759</v>
      </c>
      <c r="U1812" s="2">
        <f t="shared" si="198"/>
        <v>0.33203310237490768</v>
      </c>
      <c r="V1812" s="2">
        <f t="shared" si="199"/>
        <v>0.68400808745598585</v>
      </c>
      <c r="W1812" s="2">
        <f t="shared" si="201"/>
        <v>-1.1112674781400447</v>
      </c>
      <c r="X1812" s="2" t="e">
        <f t="shared" si="202"/>
        <v>#DIV/0!</v>
      </c>
    </row>
    <row r="1813" spans="1:24" x14ac:dyDescent="0.2">
      <c r="A1813" t="str">
        <f t="shared" si="196"/>
        <v>jgi|Lipst1_1|6820</v>
      </c>
      <c r="B1813" s="3">
        <v>6820</v>
      </c>
      <c r="C1813" s="3">
        <v>8.3439110627451392</v>
      </c>
      <c r="D1813" s="3">
        <v>8.7537289480538991</v>
      </c>
      <c r="E1813" s="3">
        <v>8.6337934269427397</v>
      </c>
      <c r="F1813" s="3">
        <v>8.5692421981526596</v>
      </c>
      <c r="G1813" s="3">
        <v>9.4572699943599794</v>
      </c>
      <c r="H1813" s="3">
        <v>9.2151073710504097</v>
      </c>
      <c r="I1813" s="3">
        <v>9.6505975188729298</v>
      </c>
      <c r="J1813" s="3">
        <v>9.5216786079267504</v>
      </c>
      <c r="K1813" s="3">
        <v>9.1078715287485892</v>
      </c>
      <c r="L1813" s="3">
        <v>9.1902336822808905</v>
      </c>
      <c r="M1813" s="3">
        <v>9.3746451449747408</v>
      </c>
      <c r="N1813" s="3">
        <v>9.5297813265185791</v>
      </c>
      <c r="O1813" s="3">
        <v>8.3877847192333501</v>
      </c>
      <c r="P1813" s="3">
        <v>8.6058966381212603</v>
      </c>
      <c r="Q1813" s="3">
        <v>8.8786206157096093</v>
      </c>
      <c r="R1813" s="3">
        <v>8.7663343217971104</v>
      </c>
      <c r="S1813" s="2">
        <f t="shared" si="200"/>
        <v>-0.56695913466961123</v>
      </c>
      <c r="T1813" s="2">
        <f t="shared" si="197"/>
        <v>1.4753164843861997E-2</v>
      </c>
      <c r="U1813" s="2">
        <f t="shared" si="198"/>
        <v>0.1751149495690516</v>
      </c>
      <c r="V1813" s="2">
        <f t="shared" si="199"/>
        <v>0.20888529597678146</v>
      </c>
      <c r="W1813" s="2">
        <f t="shared" si="201"/>
        <v>0.19219382536846119</v>
      </c>
      <c r="X1813" s="2" t="e">
        <f t="shared" si="202"/>
        <v>#DIV/0!</v>
      </c>
    </row>
    <row r="1814" spans="1:24" x14ac:dyDescent="0.2">
      <c r="A1814" t="str">
        <f t="shared" si="196"/>
        <v>jgi|Lipst1_1|6823</v>
      </c>
      <c r="B1814" s="3">
        <v>6823</v>
      </c>
      <c r="C1814" s="3">
        <v>14.418921294474201</v>
      </c>
      <c r="D1814" s="3">
        <v>14.0417131387666</v>
      </c>
      <c r="E1814" s="3">
        <v>14.6714722954666</v>
      </c>
      <c r="F1814" s="3">
        <v>14.726535374713</v>
      </c>
      <c r="G1814" s="3">
        <v>12.9036847272606</v>
      </c>
      <c r="H1814" s="3">
        <v>13.276737139262201</v>
      </c>
      <c r="I1814" s="3">
        <v>11.604099056593199</v>
      </c>
      <c r="J1814" s="3">
        <v>11.0867165667487</v>
      </c>
      <c r="K1814" s="3">
        <v>12.915416566895599</v>
      </c>
      <c r="L1814" s="3">
        <v>13.1688877321274</v>
      </c>
      <c r="M1814" s="3">
        <v>11.1896132509592</v>
      </c>
      <c r="N1814" s="3">
        <v>10.999957390556199</v>
      </c>
      <c r="O1814" s="3">
        <v>9.6863574173434905</v>
      </c>
      <c r="P1814" s="3">
        <v>11.5420281019203</v>
      </c>
      <c r="Q1814" s="3">
        <v>12.663722730832699</v>
      </c>
      <c r="R1814" s="3">
        <v>12.4172839583483</v>
      </c>
      <c r="S1814" s="2">
        <f t="shared" si="200"/>
        <v>2.1790622343438173</v>
      </c>
      <c r="T1814" s="2">
        <f t="shared" si="197"/>
        <v>1.4605971253947255E-3</v>
      </c>
      <c r="U1814" s="2">
        <f t="shared" si="198"/>
        <v>-2.2569822621546685</v>
      </c>
      <c r="V1814" s="2">
        <f t="shared" si="199"/>
        <v>1.1596500809457498E-3</v>
      </c>
      <c r="W1814" s="2">
        <f t="shared" si="201"/>
        <v>-1.0827154781549773</v>
      </c>
      <c r="X1814" s="2" t="e">
        <f t="shared" si="202"/>
        <v>#DIV/0!</v>
      </c>
    </row>
    <row r="1815" spans="1:24" x14ac:dyDescent="0.2">
      <c r="A1815" t="str">
        <f t="shared" si="196"/>
        <v>jgi|Lipst1_1|6839</v>
      </c>
      <c r="B1815" s="3">
        <v>6839</v>
      </c>
      <c r="C1815" s="3">
        <v>7.4346765270906801</v>
      </c>
      <c r="D1815" s="3">
        <v>7.5598492145239602</v>
      </c>
      <c r="E1815" s="3">
        <v>6.9277218410424304</v>
      </c>
      <c r="F1815" s="3">
        <v>7.2720411890336196</v>
      </c>
      <c r="G1815" s="3">
        <v>7.2131170543443996</v>
      </c>
      <c r="H1815" s="3">
        <v>6.3143169749844503</v>
      </c>
      <c r="I1815" s="3">
        <v>7.4210095961897196</v>
      </c>
      <c r="J1815" s="3">
        <v>7.0441451827124197</v>
      </c>
      <c r="K1815" s="3">
        <v>6.1754696069737998</v>
      </c>
      <c r="L1815" s="3">
        <v>6.8102365307058097</v>
      </c>
      <c r="M1815" s="3">
        <v>6.2246197010189599</v>
      </c>
      <c r="N1815" s="3">
        <v>5.7527203266688201</v>
      </c>
      <c r="O1815" s="3">
        <v>1.8747151369049699</v>
      </c>
      <c r="P1815" s="3">
        <v>5.7183713673796701</v>
      </c>
      <c r="Q1815" s="3">
        <v>5.5073648084186999</v>
      </c>
      <c r="R1815" s="3">
        <v>5.1326979746170096</v>
      </c>
      <c r="S1815" s="2">
        <f t="shared" si="200"/>
        <v>0.54892030945833525</v>
      </c>
      <c r="T1815" s="2">
        <f t="shared" si="197"/>
        <v>0.11112400890270589</v>
      </c>
      <c r="U1815" s="2">
        <f t="shared" si="198"/>
        <v>-1.8457608094508791</v>
      </c>
      <c r="V1815" s="2">
        <f t="shared" si="199"/>
        <v>3.6372722532266764E-4</v>
      </c>
      <c r="W1815" s="2">
        <f t="shared" si="201"/>
        <v>0.56855283819028113</v>
      </c>
      <c r="X1815" s="2" t="e">
        <f t="shared" si="202"/>
        <v>#DIV/0!</v>
      </c>
    </row>
    <row r="1816" spans="1:24" x14ac:dyDescent="0.2">
      <c r="A1816" t="str">
        <f t="shared" si="196"/>
        <v>jgi|Lipst1_1|6841</v>
      </c>
      <c r="B1816" s="3">
        <v>6841</v>
      </c>
      <c r="C1816" s="3">
        <v>8.6807508671779594</v>
      </c>
      <c r="D1816" s="3">
        <v>9.2029146697885693</v>
      </c>
      <c r="E1816" s="3">
        <v>8.3804691458902294</v>
      </c>
      <c r="F1816" s="3">
        <v>8.5768957708287292</v>
      </c>
      <c r="G1816" s="3">
        <v>7.76006622909106</v>
      </c>
      <c r="H1816" s="3">
        <v>7.6900163260165399</v>
      </c>
      <c r="I1816" s="3">
        <v>8.4282050974766491</v>
      </c>
      <c r="J1816" s="3">
        <v>8.1825592114991696</v>
      </c>
      <c r="K1816" s="3">
        <v>8.2448910077919493</v>
      </c>
      <c r="L1816" s="3">
        <v>8.8326043442880398</v>
      </c>
      <c r="M1816" s="3">
        <v>7.1946664788107597</v>
      </c>
      <c r="N1816" s="3">
        <v>6.5860704571938502</v>
      </c>
      <c r="O1816" s="3">
        <v>4.7491842547495802</v>
      </c>
      <c r="P1816" s="3">
        <v>5.9370116538978301</v>
      </c>
      <c r="Q1816" s="3">
        <v>5.30573094697945</v>
      </c>
      <c r="R1816" s="3">
        <v>5.6301976339850199</v>
      </c>
      <c r="S1816" s="2">
        <f t="shared" si="200"/>
        <v>0.47035273528877752</v>
      </c>
      <c r="T1816" s="2">
        <f t="shared" si="197"/>
        <v>0.28658104840652021</v>
      </c>
      <c r="U1816" s="2">
        <f t="shared" si="198"/>
        <v>-3.0859442018006051</v>
      </c>
      <c r="V1816" s="2">
        <f t="shared" si="199"/>
        <v>7.1683553127728622E-5</v>
      </c>
      <c r="W1816" s="2">
        <f t="shared" si="201"/>
        <v>0.11489239428584952</v>
      </c>
      <c r="X1816" s="2" t="e">
        <f t="shared" si="202"/>
        <v>#DIV/0!</v>
      </c>
    </row>
    <row r="1817" spans="1:24" x14ac:dyDescent="0.2">
      <c r="A1817" t="str">
        <f t="shared" si="196"/>
        <v>jgi|Lipst1_1|6844</v>
      </c>
      <c r="B1817" s="3">
        <v>6844</v>
      </c>
      <c r="C1817" s="3">
        <v>3.5365561401546999</v>
      </c>
      <c r="D1817" s="3">
        <v>3.1069902496725201</v>
      </c>
      <c r="E1817" s="3">
        <v>4.9030597864567396</v>
      </c>
      <c r="F1817" s="3">
        <v>4.0146533465509897</v>
      </c>
      <c r="G1817" s="3">
        <v>4.8809206237705496</v>
      </c>
      <c r="H1817" s="3">
        <v>5.3324643217128402</v>
      </c>
      <c r="I1817" s="3">
        <v>4.0990815013023596</v>
      </c>
      <c r="J1817" s="3">
        <v>3.57465989984845</v>
      </c>
      <c r="K1817" s="3">
        <v>4.66957867735562</v>
      </c>
      <c r="L1817" s="3">
        <v>4.8102365312200304</v>
      </c>
      <c r="M1817" s="3">
        <v>4.28272265596837</v>
      </c>
      <c r="N1817" s="3">
        <v>4.43079223164768</v>
      </c>
      <c r="O1817" s="3">
        <v>4.1966432313989399</v>
      </c>
      <c r="P1817" s="3">
        <v>1.9370116539920199</v>
      </c>
      <c r="Q1817" s="3">
        <v>3.5687653524485001</v>
      </c>
      <c r="R1817" s="3">
        <v>3.95212572875587</v>
      </c>
      <c r="S1817" s="2">
        <f t="shared" si="200"/>
        <v>-1.5404504837362332E-2</v>
      </c>
      <c r="T1817" s="2">
        <f t="shared" si="197"/>
        <v>0.97014550468174554</v>
      </c>
      <c r="U1817" s="2">
        <f t="shared" si="198"/>
        <v>-0.73768063564327369</v>
      </c>
      <c r="V1817" s="2">
        <f t="shared" si="199"/>
        <v>0.33331100203102448</v>
      </c>
      <c r="W1817" s="2">
        <f t="shared" si="201"/>
        <v>-1.0200601376513379</v>
      </c>
      <c r="X1817" s="2" t="e">
        <f t="shared" si="202"/>
        <v>#DIV/0!</v>
      </c>
    </row>
    <row r="1818" spans="1:24" x14ac:dyDescent="0.2">
      <c r="A1818" t="str">
        <f t="shared" si="196"/>
        <v>jgi|Lipst1_1|6848</v>
      </c>
      <c r="B1818" s="3">
        <v>6848</v>
      </c>
      <c r="C1818" s="3">
        <v>8.4822659851341893</v>
      </c>
      <c r="D1818" s="3">
        <v>8.9424090900365698</v>
      </c>
      <c r="E1818" s="3">
        <v>9.8132631161857198</v>
      </c>
      <c r="F1818" s="3">
        <v>9.36116707970017</v>
      </c>
      <c r="G1818" s="3">
        <v>10.472309393451599</v>
      </c>
      <c r="H1818" s="3">
        <v>10.4188659674337</v>
      </c>
      <c r="I1818" s="3">
        <v>9.5699437005869807</v>
      </c>
      <c r="J1818" s="3">
        <v>9.8699873324155707</v>
      </c>
      <c r="K1818" s="3">
        <v>10.205631577869401</v>
      </c>
      <c r="L1818" s="3">
        <v>10.3315565368158</v>
      </c>
      <c r="M1818" s="3">
        <v>10.0149347194667</v>
      </c>
      <c r="N1818" s="3">
        <v>10.4831132666403</v>
      </c>
      <c r="O1818" s="3">
        <v>9.8952321541581192</v>
      </c>
      <c r="P1818" s="3">
        <v>9.1682328344750097</v>
      </c>
      <c r="Q1818" s="3">
        <v>9.0923273091398507</v>
      </c>
      <c r="R1818" s="3">
        <v>9.16935644503668</v>
      </c>
      <c r="S1818" s="2">
        <f t="shared" si="200"/>
        <v>-0.49748108364213373</v>
      </c>
      <c r="T1818" s="2">
        <f t="shared" si="197"/>
        <v>0.19045815486686732</v>
      </c>
      <c r="U1818" s="2">
        <f t="shared" si="198"/>
        <v>-6.4707882136492145E-3</v>
      </c>
      <c r="V1818" s="2">
        <f t="shared" si="199"/>
        <v>0.98545257685637866</v>
      </c>
      <c r="W1818" s="2">
        <f t="shared" si="201"/>
        <v>-0.71175305059944449</v>
      </c>
      <c r="X1818" s="2" t="e">
        <f t="shared" si="202"/>
        <v>#DIV/0!</v>
      </c>
    </row>
    <row r="1819" spans="1:24" x14ac:dyDescent="0.2">
      <c r="A1819" t="str">
        <f t="shared" si="196"/>
        <v>jgi|Lipst1_1|6860</v>
      </c>
      <c r="B1819" s="3">
        <v>6860</v>
      </c>
      <c r="C1819" s="3">
        <v>2.07712452213904</v>
      </c>
      <c r="D1819" s="3">
        <v>2.7850621547851602</v>
      </c>
      <c r="E1819" s="3">
        <v>4.7999662935104999</v>
      </c>
      <c r="F1819" s="3">
        <v>5.0590474658012496</v>
      </c>
      <c r="G1819" s="3">
        <v>5.3954937968451198</v>
      </c>
      <c r="H1819" s="3">
        <v>4.5340981830693003</v>
      </c>
      <c r="I1819" s="3">
        <v>4.0990815013023596</v>
      </c>
      <c r="J1819" s="3">
        <v>3.68157510376497</v>
      </c>
      <c r="K1819" s="3">
        <v>5.0257224873505999</v>
      </c>
      <c r="L1819" s="3">
        <v>5.2882838280642304</v>
      </c>
      <c r="M1819" s="3">
        <v>4.6786513317361802</v>
      </c>
      <c r="N1819" s="3">
        <v>3.87825120830674</v>
      </c>
      <c r="O1819" s="3"/>
      <c r="P1819" s="3">
        <v>1.52197415471317</v>
      </c>
      <c r="Q1819" s="3">
        <v>1.56876535293483</v>
      </c>
      <c r="R1819" s="3">
        <v>2.0452351332638701</v>
      </c>
      <c r="S1819" s="2">
        <f t="shared" si="200"/>
        <v>-0.33346217406245149</v>
      </c>
      <c r="T1819" s="2">
        <f t="shared" si="197"/>
        <v>0.59757904772686732</v>
      </c>
      <c r="U1819" s="2">
        <f t="shared" si="198"/>
        <v>-1.968308562088364</v>
      </c>
      <c r="V1819" s="2">
        <f t="shared" si="199"/>
        <v>7.6422968696367666E-2</v>
      </c>
      <c r="W1819" s="2">
        <f t="shared" si="201"/>
        <v>-1.8825441981837625</v>
      </c>
      <c r="X1819" s="2" t="e">
        <f t="shared" si="202"/>
        <v>#DIV/0!</v>
      </c>
    </row>
    <row r="1820" spans="1:24" x14ac:dyDescent="0.2">
      <c r="A1820" t="str">
        <f t="shared" si="196"/>
        <v>jgi|Lipst1_1|6863</v>
      </c>
      <c r="B1820" s="3">
        <v>6863</v>
      </c>
      <c r="C1820" s="3"/>
      <c r="D1820" s="3">
        <v>0.78506215478516606</v>
      </c>
      <c r="E1820" s="3"/>
      <c r="F1820" s="3">
        <v>1.46533458369316E-2</v>
      </c>
      <c r="G1820" s="3">
        <v>1.07356570161502</v>
      </c>
      <c r="H1820" s="3">
        <v>1.0105362268254801</v>
      </c>
      <c r="I1820" s="3">
        <v>-0.222846593585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2">
        <f t="shared" si="200"/>
        <v>0.94380095085064941</v>
      </c>
      <c r="T1820" s="2" t="e">
        <f t="shared" si="197"/>
        <v>#DIV/0!</v>
      </c>
      <c r="U1820" s="2" t="e">
        <f t="shared" si="198"/>
        <v>#DIV/0!</v>
      </c>
      <c r="V1820" s="2" t="e">
        <f t="shared" si="199"/>
        <v>#DIV/0!</v>
      </c>
      <c r="W1820" s="2">
        <f t="shared" si="201"/>
        <v>0.26645443476315139</v>
      </c>
      <c r="X1820" s="2" t="e">
        <f t="shared" si="202"/>
        <v>#DIV/0!</v>
      </c>
    </row>
    <row r="1821" spans="1:24" x14ac:dyDescent="0.2">
      <c r="A1821" t="str">
        <f t="shared" si="196"/>
        <v>jgi|Lipst1_1|6865</v>
      </c>
      <c r="B1821" s="3">
        <v>6865</v>
      </c>
      <c r="C1821" s="3">
        <v>8.98100636777529</v>
      </c>
      <c r="D1821" s="3">
        <v>8.8212357674981199</v>
      </c>
      <c r="E1821" s="3">
        <v>9.3165418193318494</v>
      </c>
      <c r="F1821" s="3">
        <v>9.0174683620953999</v>
      </c>
      <c r="G1821" s="3">
        <v>9.0131449160246397</v>
      </c>
      <c r="H1821" s="3">
        <v>9.4882944931548696</v>
      </c>
      <c r="I1821" s="3">
        <v>8.0203273899323992</v>
      </c>
      <c r="J1821" s="3">
        <v>7.86290486823163</v>
      </c>
      <c r="K1821" s="3">
        <v>8.1131853288353994</v>
      </c>
      <c r="L1821" s="3">
        <v>9.5459134293859602</v>
      </c>
      <c r="M1821" s="3">
        <v>8.3155659124289691</v>
      </c>
      <c r="N1821" s="3">
        <v>9.5805393513879</v>
      </c>
      <c r="O1821" s="3">
        <v>7.8211340964981098</v>
      </c>
      <c r="P1821" s="3">
        <v>8.4086868683628406</v>
      </c>
      <c r="Q1821" s="3">
        <v>9.1386209612913696</v>
      </c>
      <c r="R1821" s="3">
        <v>8.6926935595836792</v>
      </c>
      <c r="S1821" s="2">
        <f t="shared" si="200"/>
        <v>0.53320924094632005</v>
      </c>
      <c r="T1821" s="2">
        <f t="shared" si="197"/>
        <v>0.1417978410542082</v>
      </c>
      <c r="U1821" s="2">
        <f t="shared" si="198"/>
        <v>-0.28739594942920199</v>
      </c>
      <c r="V1821" s="2">
        <f t="shared" si="199"/>
        <v>0.24030560936728854</v>
      </c>
      <c r="W1821" s="2">
        <f t="shared" si="201"/>
        <v>-0.57690863655279223</v>
      </c>
      <c r="X1821" s="2" t="e">
        <f t="shared" si="202"/>
        <v>#DIV/0!</v>
      </c>
    </row>
    <row r="1822" spans="1:24" x14ac:dyDescent="0.2">
      <c r="A1822" t="str">
        <f t="shared" si="196"/>
        <v>jgi|Lipst1_1|6867</v>
      </c>
      <c r="B1822" s="3">
        <v>6867</v>
      </c>
      <c r="C1822" s="3">
        <v>10.3226772282708</v>
      </c>
      <c r="D1822" s="3">
        <v>10.3596556821776</v>
      </c>
      <c r="E1822" s="3">
        <v>9.9772935431638103</v>
      </c>
      <c r="F1822" s="3">
        <v>10.0861157086165</v>
      </c>
      <c r="G1822" s="3">
        <v>9.6919512041596807</v>
      </c>
      <c r="H1822" s="3">
        <v>9.9053539900912995</v>
      </c>
      <c r="I1822" s="3">
        <v>9.7587206881448108</v>
      </c>
      <c r="J1822" s="3">
        <v>9.9117671355047907</v>
      </c>
      <c r="K1822" s="3">
        <v>9.9915067728098599</v>
      </c>
      <c r="L1822" s="3">
        <v>9.7858798180997706</v>
      </c>
      <c r="M1822" s="3">
        <v>9.7846645695127101</v>
      </c>
      <c r="N1822" s="3">
        <v>9.6277854763917698</v>
      </c>
      <c r="O1822" s="3">
        <v>9.2841060730658107</v>
      </c>
      <c r="P1822" s="3">
        <v>9.9142915773005598</v>
      </c>
      <c r="Q1822" s="3">
        <v>10.3247656163615</v>
      </c>
      <c r="R1822" s="3">
        <v>9.5569877868636599</v>
      </c>
      <c r="S1822" s="2">
        <f t="shared" si="200"/>
        <v>0.24712048266933095</v>
      </c>
      <c r="T1822" s="2">
        <f t="shared" si="197"/>
        <v>5.9595079416844519E-2</v>
      </c>
      <c r="U1822" s="2">
        <f t="shared" si="198"/>
        <v>-0.2544205470486034</v>
      </c>
      <c r="V1822" s="2">
        <f t="shared" si="199"/>
        <v>0.29060116831572841</v>
      </c>
      <c r="W1822" s="2">
        <f t="shared" si="201"/>
        <v>0.12800622285201513</v>
      </c>
      <c r="X1822" s="2" t="e">
        <f t="shared" si="202"/>
        <v>#DIV/0!</v>
      </c>
    </row>
    <row r="1823" spans="1:24" x14ac:dyDescent="0.2">
      <c r="A1823" t="str">
        <f t="shared" si="196"/>
        <v>jgi|Lipst1_1|6869</v>
      </c>
      <c r="B1823" s="3">
        <v>6869</v>
      </c>
      <c r="C1823" s="3">
        <v>9.01963902753387</v>
      </c>
      <c r="D1823" s="3">
        <v>9.0018080129523295</v>
      </c>
      <c r="E1823" s="3">
        <v>9.1948259108389401</v>
      </c>
      <c r="F1823" s="3">
        <v>8.5845089546940194</v>
      </c>
      <c r="G1823" s="3">
        <v>9.7980795549035005</v>
      </c>
      <c r="H1823" s="3">
        <v>9.7787205514250193</v>
      </c>
      <c r="I1823" s="3">
        <v>8.9218116491754795</v>
      </c>
      <c r="J1823" s="3">
        <v>8.9957536988495708</v>
      </c>
      <c r="K1823" s="3">
        <v>8.9682369929454797</v>
      </c>
      <c r="L1823" s="3">
        <v>9.47658735882451</v>
      </c>
      <c r="M1823" s="3">
        <v>9.7019066843399795</v>
      </c>
      <c r="N1823" s="3">
        <v>9.8902238504369997</v>
      </c>
      <c r="O1823" s="3">
        <v>10.8279415683238</v>
      </c>
      <c r="P1823" s="3">
        <v>9.3590764201077103</v>
      </c>
      <c r="Q1823" s="3">
        <v>9.0525811303648194</v>
      </c>
      <c r="R1823" s="3">
        <v>9.1326979743085897</v>
      </c>
      <c r="S1823" s="2">
        <f t="shared" si="200"/>
        <v>-9.615637037072311E-2</v>
      </c>
      <c r="T1823" s="2">
        <f t="shared" si="197"/>
        <v>0.71874301393864415</v>
      </c>
      <c r="U1823" s="2">
        <f t="shared" si="198"/>
        <v>0.23125636508891567</v>
      </c>
      <c r="V1823" s="2">
        <f t="shared" si="199"/>
        <v>0.23496630586951778</v>
      </c>
      <c r="W1823" s="2">
        <f t="shared" si="201"/>
        <v>-7.128670719792396E-2</v>
      </c>
      <c r="X1823" s="2" t="e">
        <f t="shared" si="202"/>
        <v>#DIV/0!</v>
      </c>
    </row>
    <row r="1824" spans="1:24" x14ac:dyDescent="0.2">
      <c r="A1824" t="str">
        <f t="shared" si="196"/>
        <v>jgi|Lipst1_1|6870</v>
      </c>
      <c r="B1824" s="3">
        <v>6870</v>
      </c>
      <c r="C1824" s="3">
        <v>8.8715403883043304</v>
      </c>
      <c r="D1824" s="3">
        <v>9.1092427014091299</v>
      </c>
      <c r="E1824" s="3">
        <v>9.7121903334641004</v>
      </c>
      <c r="F1824" s="3">
        <v>9.5977361139096207</v>
      </c>
      <c r="G1824" s="3">
        <v>9.5247768136432001</v>
      </c>
      <c r="H1824" s="3">
        <v>9.6104490688944892</v>
      </c>
      <c r="I1824" s="3">
        <v>9.1013339529707</v>
      </c>
      <c r="J1824" s="3">
        <v>9.0188784243723799</v>
      </c>
      <c r="K1824" s="3">
        <v>8.4892468606481302</v>
      </c>
      <c r="L1824" s="3">
        <v>9.6735378582524696</v>
      </c>
      <c r="M1824" s="3">
        <v>9.3271167749899</v>
      </c>
      <c r="N1824" s="3">
        <v>9.76252350176925</v>
      </c>
      <c r="O1824" s="3">
        <v>8.6071652500066396</v>
      </c>
      <c r="P1824" s="3">
        <v>9.09940298263583</v>
      </c>
      <c r="Q1824" s="3">
        <v>8.8386712354917591</v>
      </c>
      <c r="R1824" s="3">
        <v>9.0052370653389708</v>
      </c>
      <c r="S1824" s="2">
        <f t="shared" si="200"/>
        <v>0.17554967443700775</v>
      </c>
      <c r="T1824" s="2">
        <f t="shared" si="197"/>
        <v>0.47263259732244989</v>
      </c>
      <c r="U1824" s="2">
        <f t="shared" si="198"/>
        <v>-0.34157362311627537</v>
      </c>
      <c r="V1824" s="2">
        <f t="shared" si="199"/>
        <v>0.22082488668847511</v>
      </c>
      <c r="W1824" s="2">
        <f t="shared" si="201"/>
        <v>-0.34292892480444515</v>
      </c>
      <c r="X1824" s="2" t="e">
        <f t="shared" si="202"/>
        <v>#DIV/0!</v>
      </c>
    </row>
    <row r="1825" spans="1:24" x14ac:dyDescent="0.2">
      <c r="A1825" t="str">
        <f t="shared" si="196"/>
        <v>jgi|Lipst1_1|6880</v>
      </c>
      <c r="B1825" s="3">
        <v>6880</v>
      </c>
      <c r="C1825" s="3">
        <v>11.116043511457301</v>
      </c>
      <c r="D1825" s="3">
        <v>11.037136197552501</v>
      </c>
      <c r="E1825" s="3">
        <v>10.066058730698799</v>
      </c>
      <c r="F1825" s="3">
        <v>10.394031713525701</v>
      </c>
      <c r="G1825" s="3">
        <v>11.1104261483363</v>
      </c>
      <c r="H1825" s="3">
        <v>11.3470427866612</v>
      </c>
      <c r="I1825" s="3">
        <v>11.254405730078901</v>
      </c>
      <c r="J1825" s="3">
        <v>11.41966736318</v>
      </c>
      <c r="K1825" s="3">
        <v>11.5946286417952</v>
      </c>
      <c r="L1825" s="3">
        <v>10.722270430230701</v>
      </c>
      <c r="M1825" s="3">
        <v>11.5908221348519</v>
      </c>
      <c r="N1825" s="3">
        <v>11.645994274694701</v>
      </c>
      <c r="O1825" s="3">
        <v>13.845420227519201</v>
      </c>
      <c r="P1825" s="3">
        <v>10.872176703612601</v>
      </c>
      <c r="Q1825" s="3">
        <v>11.219218787583999</v>
      </c>
      <c r="R1825" s="3">
        <v>11.1419502878401</v>
      </c>
      <c r="S1825" s="2">
        <f t="shared" si="200"/>
        <v>-0.52617491443326792</v>
      </c>
      <c r="T1825" s="2">
        <f t="shared" si="197"/>
        <v>6.0355955469499047E-2</v>
      </c>
      <c r="U1825" s="2">
        <f t="shared" si="198"/>
        <v>0.4244643880369896</v>
      </c>
      <c r="V1825" s="2">
        <f t="shared" si="199"/>
        <v>0.23313440285862536</v>
      </c>
      <c r="W1825" s="2">
        <f t="shared" si="201"/>
        <v>0.51256582150457497</v>
      </c>
      <c r="X1825" s="2" t="e">
        <f t="shared" si="202"/>
        <v>#DIV/0!</v>
      </c>
    </row>
    <row r="1826" spans="1:24" x14ac:dyDescent="0.2">
      <c r="A1826" t="str">
        <f t="shared" si="196"/>
        <v>jgi|Lipst1_1|6883</v>
      </c>
      <c r="B1826" s="3">
        <v>6883</v>
      </c>
      <c r="C1826" s="3">
        <v>6.7636250493886401</v>
      </c>
      <c r="D1826" s="3">
        <v>7.2029146692989601</v>
      </c>
      <c r="E1826" s="3">
        <v>7.15360324837288</v>
      </c>
      <c r="F1826" s="3">
        <v>7.2044779049908296</v>
      </c>
      <c r="G1826" s="3">
        <v>7.3864486574684598</v>
      </c>
      <c r="H1826" s="3">
        <v>7.2393549168439604</v>
      </c>
      <c r="I1826" s="3">
        <v>6.8324358417642701</v>
      </c>
      <c r="J1826" s="3">
        <v>6.5324316643033002</v>
      </c>
      <c r="K1826" s="3">
        <v>7.5955780960311801</v>
      </c>
      <c r="L1826" s="3">
        <v>7.0028816086481998</v>
      </c>
      <c r="M1826" s="3">
        <v>7.1008843329825604</v>
      </c>
      <c r="N1826" s="3">
        <v>7.5027420737978803</v>
      </c>
      <c r="O1826" s="3">
        <v>8.7695329000376994</v>
      </c>
      <c r="P1826" s="3">
        <v>7.2224138728929104</v>
      </c>
      <c r="Q1826" s="3">
        <v>7.0498920430561496</v>
      </c>
      <c r="R1826" s="3">
        <v>7.3026229756937902</v>
      </c>
      <c r="S1826" s="2">
        <f t="shared" si="200"/>
        <v>6.3911804806056516E-2</v>
      </c>
      <c r="T1826" s="2">
        <f t="shared" si="197"/>
        <v>0.7372119198453797</v>
      </c>
      <c r="U1826" s="2">
        <f t="shared" si="198"/>
        <v>0.11048774586812105</v>
      </c>
      <c r="V1826" s="2">
        <f t="shared" si="199"/>
        <v>0.46758149689484585</v>
      </c>
      <c r="W1826" s="2">
        <f t="shared" si="201"/>
        <v>-0.40628340832197996</v>
      </c>
      <c r="X1826" s="2" t="e">
        <f t="shared" si="202"/>
        <v>#DIV/0!</v>
      </c>
    </row>
    <row r="1827" spans="1:24" x14ac:dyDescent="0.2">
      <c r="A1827" t="str">
        <f t="shared" si="196"/>
        <v>jgi|Lipst1_1|6884</v>
      </c>
      <c r="B1827" s="3">
        <v>6884</v>
      </c>
      <c r="C1827" s="3">
        <v>7.0429088065276098</v>
      </c>
      <c r="D1827" s="3">
        <v>6.7392584655501402</v>
      </c>
      <c r="E1827" s="3">
        <v>7.2349033504469702</v>
      </c>
      <c r="F1827" s="3">
        <v>7.0699357823474598</v>
      </c>
      <c r="G1827" s="3">
        <v>7.1503812985642901</v>
      </c>
      <c r="H1827" s="3">
        <v>7.11906068379046</v>
      </c>
      <c r="I1827" s="3">
        <v>6.6351344014845104</v>
      </c>
      <c r="J1827" s="3">
        <v>6.4889300256619498</v>
      </c>
      <c r="K1827" s="3">
        <v>7.1446635598924999</v>
      </c>
      <c r="L1827" s="3">
        <v>7.1321646255931697</v>
      </c>
      <c r="M1827" s="3">
        <v>6.8802851928568503</v>
      </c>
      <c r="N1827" s="3">
        <v>7.2192881265419802</v>
      </c>
      <c r="O1827" s="3">
        <v>8.4293039886746808</v>
      </c>
      <c r="P1827" s="3">
        <v>6.37995514971949</v>
      </c>
      <c r="Q1827" s="3">
        <v>6.8664459018310398</v>
      </c>
      <c r="R1827" s="3">
        <v>6.86541409594198</v>
      </c>
      <c r="S1827" s="2">
        <f t="shared" si="200"/>
        <v>0.14266374253266001</v>
      </c>
      <c r="T1827" s="2">
        <f t="shared" si="197"/>
        <v>0.33650086771769572</v>
      </c>
      <c r="U1827" s="2">
        <f t="shared" si="198"/>
        <v>-0.31781321872054136</v>
      </c>
      <c r="V1827" s="2">
        <f t="shared" si="199"/>
        <v>0.14206470058082254</v>
      </c>
      <c r="W1827" s="2">
        <f t="shared" si="201"/>
        <v>-0.41885890476397236</v>
      </c>
      <c r="X1827" s="2" t="e">
        <f t="shared" si="202"/>
        <v>#DIV/0!</v>
      </c>
    </row>
    <row r="1828" spans="1:24" x14ac:dyDescent="0.2">
      <c r="A1828" t="str">
        <f t="shared" si="196"/>
        <v>jgi|Lipst1_1|6896</v>
      </c>
      <c r="B1828" s="3">
        <v>6896</v>
      </c>
      <c r="C1828" s="3">
        <v>8.4521639535683502</v>
      </c>
      <c r="D1828" s="3">
        <v>8.3203375312344594</v>
      </c>
      <c r="E1828" s="3">
        <v>8.0729847880597791</v>
      </c>
      <c r="F1828" s="3">
        <v>8.4617365727913292</v>
      </c>
      <c r="G1828" s="3">
        <v>8.1610285430064895</v>
      </c>
      <c r="H1828" s="3">
        <v>7.9705381585427002</v>
      </c>
      <c r="I1828" s="3">
        <v>8.2730084332835094</v>
      </c>
      <c r="J1828" s="3">
        <v>8.1268856138995602</v>
      </c>
      <c r="K1828" s="3">
        <v>8.47280571380516</v>
      </c>
      <c r="L1828" s="3">
        <v>8.2555470416885406</v>
      </c>
      <c r="M1828" s="3">
        <v>7.8865441836360102</v>
      </c>
      <c r="N1828" s="3">
        <v>7.8293416084262804</v>
      </c>
      <c r="O1828" s="3">
        <v>10.5843733851781</v>
      </c>
      <c r="P1828" s="3">
        <v>9.0429201624510291</v>
      </c>
      <c r="Q1828" s="3">
        <v>8.7618799818609201</v>
      </c>
      <c r="R1828" s="3">
        <v>8.7282297168562497</v>
      </c>
      <c r="S1828" s="2">
        <f t="shared" si="200"/>
        <v>9.9109492077339212E-2</v>
      </c>
      <c r="T1828" s="2">
        <f t="shared" si="197"/>
        <v>0.46475803176543706</v>
      </c>
      <c r="U1828" s="2">
        <f t="shared" si="198"/>
        <v>0.51753757564258507</v>
      </c>
      <c r="V1828" s="2">
        <f t="shared" si="199"/>
        <v>1.2491874099158848E-2</v>
      </c>
      <c r="W1828" s="2">
        <f t="shared" si="201"/>
        <v>-2.266964608973332E-2</v>
      </c>
      <c r="X1828" s="2" t="e">
        <f t="shared" si="202"/>
        <v>#DIV/0!</v>
      </c>
    </row>
    <row r="1829" spans="1:24" x14ac:dyDescent="0.2">
      <c r="A1829" t="str">
        <f t="shared" si="196"/>
        <v>jgi|Lipst1_1|6902</v>
      </c>
      <c r="B1829" s="3">
        <v>6902</v>
      </c>
      <c r="C1829" s="3">
        <v>9.9397618796757996</v>
      </c>
      <c r="D1829" s="3">
        <v>9.9993812752138194</v>
      </c>
      <c r="E1829" s="3">
        <v>9.7068568891190097</v>
      </c>
      <c r="F1829" s="3">
        <v>9.8664023879206795</v>
      </c>
      <c r="G1829" s="3">
        <v>9.5912350900144201</v>
      </c>
      <c r="H1829" s="3">
        <v>9.5689569398928001</v>
      </c>
      <c r="I1829" s="3">
        <v>10.0035655996647</v>
      </c>
      <c r="J1829" s="3">
        <v>9.8137993958296992</v>
      </c>
      <c r="K1829" s="3">
        <v>9.52556837457327</v>
      </c>
      <c r="L1829" s="3">
        <v>9.8326043442880398</v>
      </c>
      <c r="M1829" s="3">
        <v>9.5797595750312308</v>
      </c>
      <c r="N1829" s="3">
        <v>9.7690221390370091</v>
      </c>
      <c r="O1829" s="3">
        <v>11.0227679576677</v>
      </c>
      <c r="P1829" s="3">
        <v>10.1873100723462</v>
      </c>
      <c r="Q1829" s="3">
        <v>9.6562281942709909</v>
      </c>
      <c r="R1829" s="3">
        <v>10.0182149187128</v>
      </c>
      <c r="S1829" s="2">
        <f t="shared" si="200"/>
        <v>2.4712505568762921E-2</v>
      </c>
      <c r="T1829" s="2">
        <f t="shared" si="197"/>
        <v>0.81612582138824896</v>
      </c>
      <c r="U1829" s="2">
        <f t="shared" si="198"/>
        <v>7.581712046100364E-2</v>
      </c>
      <c r="V1829" s="2">
        <f t="shared" si="199"/>
        <v>0.63672057612891964</v>
      </c>
      <c r="W1829" s="2">
        <f t="shared" si="201"/>
        <v>0.20626903862075707</v>
      </c>
      <c r="X1829" s="2" t="e">
        <f t="shared" si="202"/>
        <v>#DIV/0!</v>
      </c>
    </row>
    <row r="1830" spans="1:24" x14ac:dyDescent="0.2">
      <c r="A1830" t="str">
        <f t="shared" si="196"/>
        <v>jgi|Lipst1_1|6908</v>
      </c>
      <c r="B1830" s="3">
        <v>6908</v>
      </c>
      <c r="C1830" s="3">
        <v>10.0049024835052</v>
      </c>
      <c r="D1830" s="3">
        <v>10.0877010784215</v>
      </c>
      <c r="E1830" s="3">
        <v>9.7678863225472199</v>
      </c>
      <c r="F1830" s="3">
        <v>9.9644800571765302</v>
      </c>
      <c r="G1830" s="3">
        <v>9.9253147432922102</v>
      </c>
      <c r="H1830" s="3">
        <v>9.7264982169971805</v>
      </c>
      <c r="I1830" s="3">
        <v>10.147840813557901</v>
      </c>
      <c r="J1830" s="3">
        <v>10.1030388722032</v>
      </c>
      <c r="K1830" s="3">
        <v>8.9886184928147799</v>
      </c>
      <c r="L1830" s="3">
        <v>10.0252494216766</v>
      </c>
      <c r="M1830" s="3">
        <v>9.9356619502109105</v>
      </c>
      <c r="N1830" s="3">
        <v>10.103217573684701</v>
      </c>
      <c r="O1830" s="3">
        <v>10.5424180685889</v>
      </c>
      <c r="P1830" s="3">
        <v>10.3207159462675</v>
      </c>
      <c r="Q1830" s="3">
        <v>9.8801352561884208</v>
      </c>
      <c r="R1830" s="3">
        <v>10.3615166651128</v>
      </c>
      <c r="S1830" s="2">
        <f t="shared" si="200"/>
        <v>2.8859296298625381E-2</v>
      </c>
      <c r="T1830" s="2">
        <f t="shared" si="197"/>
        <v>0.88253979668758364</v>
      </c>
      <c r="U1830" s="2">
        <f t="shared" si="198"/>
        <v>0.23121347044362928</v>
      </c>
      <c r="V1830" s="2">
        <f t="shared" si="199"/>
        <v>0.18839248228393091</v>
      </c>
      <c r="W1830" s="2">
        <f t="shared" si="201"/>
        <v>0.39931223836816798</v>
      </c>
      <c r="X1830" s="2" t="e">
        <f t="shared" si="202"/>
        <v>#DIV/0!</v>
      </c>
    </row>
    <row r="1831" spans="1:24" x14ac:dyDescent="0.2">
      <c r="A1831" t="str">
        <f t="shared" si="196"/>
        <v>jgi|Lipst1_1|6909</v>
      </c>
      <c r="B1831" s="3">
        <v>6909</v>
      </c>
      <c r="C1831" s="3">
        <v>10.319107671816401</v>
      </c>
      <c r="D1831" s="3">
        <v>10.548274521441501</v>
      </c>
      <c r="E1831" s="3">
        <v>10.243523832689201</v>
      </c>
      <c r="F1831" s="3">
        <v>10.5382153029572</v>
      </c>
      <c r="G1831" s="3">
        <v>10.5951661411335</v>
      </c>
      <c r="H1831" s="3">
        <v>10.5033908469515</v>
      </c>
      <c r="I1831" s="3">
        <v>10.4101486039481</v>
      </c>
      <c r="J1831" s="3">
        <v>10.5072153789692</v>
      </c>
      <c r="K1831" s="3">
        <v>9.78893485428374</v>
      </c>
      <c r="L1831" s="3">
        <v>10.120524710523201</v>
      </c>
      <c r="M1831" s="3">
        <v>10.306258169745499</v>
      </c>
      <c r="N1831" s="3">
        <v>10.4091126855678</v>
      </c>
      <c r="O1831" s="3">
        <v>10.061242105847301</v>
      </c>
      <c r="P1831" s="3">
        <v>10.29456365793</v>
      </c>
      <c r="Q1831" s="3">
        <v>9.6544591013828303</v>
      </c>
      <c r="R1831" s="3">
        <v>10.271647326259799</v>
      </c>
      <c r="S1831" s="2">
        <f t="shared" si="200"/>
        <v>0.20091398565862839</v>
      </c>
      <c r="T1831" s="2">
        <f t="shared" si="197"/>
        <v>0.13197885927384029</v>
      </c>
      <c r="U1831" s="2">
        <f t="shared" si="198"/>
        <v>-0.33872363703519781</v>
      </c>
      <c r="V1831" s="2">
        <f t="shared" si="199"/>
        <v>0.14743366934071675</v>
      </c>
      <c r="W1831" s="2">
        <f t="shared" si="201"/>
        <v>0.27338686893046571</v>
      </c>
      <c r="X1831" s="2" t="e">
        <f t="shared" si="202"/>
        <v>#DIV/0!</v>
      </c>
    </row>
    <row r="1832" spans="1:24" x14ac:dyDescent="0.2">
      <c r="A1832" t="str">
        <f t="shared" si="196"/>
        <v>jgi|Lipst1_1|6913</v>
      </c>
      <c r="B1832" s="3">
        <v>6913</v>
      </c>
      <c r="C1832" s="3">
        <v>11.3131387138236</v>
      </c>
      <c r="D1832" s="3">
        <v>11.328093975291701</v>
      </c>
      <c r="E1832" s="3">
        <v>11.1404758140723</v>
      </c>
      <c r="F1832" s="3">
        <v>11.3320659604613</v>
      </c>
      <c r="G1832" s="3">
        <v>10.3819047324377</v>
      </c>
      <c r="H1832" s="3">
        <v>10.0119444209039</v>
      </c>
      <c r="I1832" s="3">
        <v>11.2406777798435</v>
      </c>
      <c r="J1832" s="3">
        <v>11.095203032545101</v>
      </c>
      <c r="K1832" s="3">
        <v>11.624705458668499</v>
      </c>
      <c r="L1832" s="3">
        <v>10.8631926642453</v>
      </c>
      <c r="M1832" s="3">
        <v>10.630052623564101</v>
      </c>
      <c r="N1832" s="3">
        <v>9.95150019073564</v>
      </c>
      <c r="O1832" s="3">
        <v>11.572840988954599</v>
      </c>
      <c r="P1832" s="3">
        <v>11.1012900920666</v>
      </c>
      <c r="Q1832" s="3">
        <v>10.657111927521299</v>
      </c>
      <c r="R1832" s="3">
        <v>10.8922924793722</v>
      </c>
      <c r="S1832" s="2">
        <f t="shared" si="200"/>
        <v>1.704864456472599E-2</v>
      </c>
      <c r="T1832" s="2">
        <f t="shared" si="197"/>
        <v>0.96005749840154164</v>
      </c>
      <c r="U1832" s="2">
        <f t="shared" si="198"/>
        <v>-0.39487878292552558</v>
      </c>
      <c r="V1832" s="2">
        <f t="shared" si="199"/>
        <v>2.1989385252755289E-2</v>
      </c>
      <c r="W1832" s="2">
        <f t="shared" si="201"/>
        <v>4.1684010141249672E-3</v>
      </c>
      <c r="X1832" s="2" t="e">
        <f t="shared" si="202"/>
        <v>#DIV/0!</v>
      </c>
    </row>
    <row r="1833" spans="1:24" x14ac:dyDescent="0.2">
      <c r="A1833" t="str">
        <f t="shared" si="196"/>
        <v>jgi|Lipst1_1|6917</v>
      </c>
      <c r="B1833" s="3">
        <v>6917</v>
      </c>
      <c r="C1833" s="3">
        <v>5.6006864781960504</v>
      </c>
      <c r="D1833" s="3">
        <v>5.1773795777234</v>
      </c>
      <c r="E1833" s="3">
        <v>5.4026307958766902</v>
      </c>
      <c r="F1833" s="3">
        <v>5.5382153024527696</v>
      </c>
      <c r="G1833" s="3">
        <v>6.2233128213900297</v>
      </c>
      <c r="H1833" s="3">
        <v>6.1804612281086602</v>
      </c>
      <c r="I1833" s="3">
        <v>4.9470784076702303</v>
      </c>
      <c r="J1833" s="3">
        <v>5.0035031986523304</v>
      </c>
      <c r="K1833" s="3">
        <v>5.1131853287312001</v>
      </c>
      <c r="L1833" s="3">
        <v>5.1321646262102396</v>
      </c>
      <c r="M1833" s="3">
        <v>5.81615485579339</v>
      </c>
      <c r="N1833" s="3">
        <v>6.0798850700309099</v>
      </c>
      <c r="O1833" s="3">
        <v>5.7491842547495802</v>
      </c>
      <c r="P1833" s="3">
        <v>5.4916005054452004</v>
      </c>
      <c r="Q1833" s="3">
        <v>6.1335499718484998</v>
      </c>
      <c r="R1833" s="3">
        <v>6.0676029461041097</v>
      </c>
      <c r="S1833" s="2">
        <f t="shared" si="200"/>
        <v>0.3384524527765489</v>
      </c>
      <c r="T1833" s="2">
        <f t="shared" si="197"/>
        <v>0.22316910425620315</v>
      </c>
      <c r="U1833" s="2">
        <f t="shared" si="198"/>
        <v>0.46785643590370984</v>
      </c>
      <c r="V1833" s="2">
        <f t="shared" si="199"/>
        <v>6.9815016782269673E-2</v>
      </c>
      <c r="W1833" s="2">
        <f t="shared" si="201"/>
        <v>-0.11438709775722167</v>
      </c>
      <c r="X1833" s="2" t="e">
        <f t="shared" si="202"/>
        <v>#DIV/0!</v>
      </c>
    </row>
    <row r="1834" spans="1:24" x14ac:dyDescent="0.2">
      <c r="A1834" t="str">
        <f t="shared" si="196"/>
        <v>jgi|Lipst1_1|6921</v>
      </c>
      <c r="B1834" s="3">
        <v>6921</v>
      </c>
      <c r="C1834" s="3">
        <v>11.314334482831701</v>
      </c>
      <c r="D1834" s="3">
        <v>11.3812519110983</v>
      </c>
      <c r="E1834" s="3">
        <v>10.8700375321176</v>
      </c>
      <c r="F1834" s="3">
        <v>11.1212162870525</v>
      </c>
      <c r="G1834" s="3">
        <v>10.664152751803799</v>
      </c>
      <c r="H1834" s="3">
        <v>10.606725982810699</v>
      </c>
      <c r="I1834" s="3">
        <v>11.1472958856508</v>
      </c>
      <c r="J1834" s="3">
        <v>11.261699047379301</v>
      </c>
      <c r="K1834" s="3">
        <v>11.1925132383506</v>
      </c>
      <c r="L1834" s="3">
        <v>10.842085397530999</v>
      </c>
      <c r="M1834" s="3">
        <v>10.8267719629866</v>
      </c>
      <c r="N1834" s="3">
        <v>10.7187144430118</v>
      </c>
      <c r="O1834" s="3">
        <v>11.925017292766899</v>
      </c>
      <c r="P1834" s="3">
        <v>11.4081787875842</v>
      </c>
      <c r="Q1834" s="3">
        <v>11.2983860967691</v>
      </c>
      <c r="R1834" s="3">
        <v>11.0703746955725</v>
      </c>
      <c r="S1834" s="2">
        <f t="shared" si="200"/>
        <v>-5.2268378659157122E-3</v>
      </c>
      <c r="T1834" s="2">
        <f t="shared" si="197"/>
        <v>0.97516072526992681</v>
      </c>
      <c r="U1834" s="2">
        <f t="shared" si="198"/>
        <v>8.7269806700239982E-2</v>
      </c>
      <c r="V1834" s="2">
        <f t="shared" si="199"/>
        <v>0.60710613776343481</v>
      </c>
      <c r="W1834" s="2">
        <f t="shared" si="201"/>
        <v>0.26968221797710079</v>
      </c>
      <c r="X1834" s="2" t="e">
        <f t="shared" si="202"/>
        <v>#DIV/0!</v>
      </c>
    </row>
    <row r="1835" spans="1:24" x14ac:dyDescent="0.2">
      <c r="A1835" t="str">
        <f t="shared" si="196"/>
        <v>jgi|Lipst1_1|6931</v>
      </c>
      <c r="B1835" s="3">
        <v>6931</v>
      </c>
      <c r="C1835" s="3">
        <v>9.1351162447827505</v>
      </c>
      <c r="D1835" s="3">
        <v>9.1448117152451207</v>
      </c>
      <c r="E1835" s="3">
        <v>9.2977442238821801</v>
      </c>
      <c r="F1835" s="3">
        <v>8.6799892637537504</v>
      </c>
      <c r="G1835" s="3">
        <v>10.188609352352801</v>
      </c>
      <c r="H1835" s="3">
        <v>9.9949546848391204</v>
      </c>
      <c r="I1835" s="3">
        <v>9.0227061125375396</v>
      </c>
      <c r="J1835" s="3">
        <v>8.9643326012272393</v>
      </c>
      <c r="K1835" s="3">
        <v>9.1052072713877994</v>
      </c>
      <c r="L1835" s="3">
        <v>9.4478964549814197</v>
      </c>
      <c r="M1835" s="3">
        <v>9.6750400783941704</v>
      </c>
      <c r="N1835" s="3">
        <v>10.442019487563501</v>
      </c>
      <c r="O1835" s="3">
        <v>11.6026355914793</v>
      </c>
      <c r="P1835" s="3">
        <v>9.5332014100702303</v>
      </c>
      <c r="Q1835" s="3">
        <v>9.5687653529424299</v>
      </c>
      <c r="R1835" s="3">
        <v>9.6150907415028293</v>
      </c>
      <c r="S1835" s="2">
        <f t="shared" si="200"/>
        <v>-3.5996086872657429E-2</v>
      </c>
      <c r="T1835" s="2">
        <f t="shared" si="197"/>
        <v>0.9145724187194898</v>
      </c>
      <c r="U1835" s="2">
        <f t="shared" si="198"/>
        <v>0.50793713958921316</v>
      </c>
      <c r="V1835" s="2">
        <f t="shared" si="199"/>
        <v>2.4214019691719012E-2</v>
      </c>
      <c r="W1835" s="2">
        <f t="shared" si="201"/>
        <v>-6.596763505312353E-2</v>
      </c>
      <c r="X1835" s="2" t="e">
        <f t="shared" si="202"/>
        <v>#DIV/0!</v>
      </c>
    </row>
    <row r="1836" spans="1:24" x14ac:dyDescent="0.2">
      <c r="A1836" t="str">
        <f t="shared" si="196"/>
        <v>jgi|Lipst1_1|6934</v>
      </c>
      <c r="B1836" s="3">
        <v>6934</v>
      </c>
      <c r="C1836" s="3">
        <v>9.2816956662723396</v>
      </c>
      <c r="D1836" s="3">
        <v>9.04244999737932</v>
      </c>
      <c r="E1836" s="3">
        <v>8.8874291348826908</v>
      </c>
      <c r="F1836" s="3">
        <v>8.6657050374990003</v>
      </c>
      <c r="G1836" s="3">
        <v>8.6472128894465801</v>
      </c>
      <c r="H1836" s="3">
        <v>8.6758721438907198</v>
      </c>
      <c r="I1836" s="3">
        <v>9.0298188387548404</v>
      </c>
      <c r="J1836" s="3">
        <v>9.0290382904832995</v>
      </c>
      <c r="K1836" s="3">
        <v>9.0945007654259093</v>
      </c>
      <c r="L1836" s="3">
        <v>8.8005431349064107</v>
      </c>
      <c r="M1836" s="3">
        <v>8.7282820996839394</v>
      </c>
      <c r="N1836" s="3">
        <v>8.9965001753081495</v>
      </c>
      <c r="O1836" s="3">
        <v>11.429943339435001</v>
      </c>
      <c r="P1836" s="3">
        <v>9.8603391393165296</v>
      </c>
      <c r="Q1836" s="3">
        <v>10.380407633515301</v>
      </c>
      <c r="R1836" s="3">
        <v>9.8638173106034408</v>
      </c>
      <c r="S1836" s="2">
        <f t="shared" si="200"/>
        <v>-7.9719739198647943E-2</v>
      </c>
      <c r="T1836" s="2">
        <f t="shared" si="197"/>
        <v>0.52319560765306783</v>
      </c>
      <c r="U1836" s="2">
        <f t="shared" si="198"/>
        <v>1.0655347354700861</v>
      </c>
      <c r="V1836" s="2">
        <f t="shared" si="199"/>
        <v>3.9185465661051161E-3</v>
      </c>
      <c r="W1836" s="2">
        <f t="shared" si="201"/>
        <v>0.2337061800439475</v>
      </c>
      <c r="X1836" s="2" t="e">
        <f t="shared" si="202"/>
        <v>#DIV/0!</v>
      </c>
    </row>
    <row r="1837" spans="1:24" x14ac:dyDescent="0.2">
      <c r="A1837" t="str">
        <f t="shared" si="196"/>
        <v>jgi|Lipst1_1|6936</v>
      </c>
      <c r="B1837" s="3">
        <v>6936</v>
      </c>
      <c r="C1837" s="3">
        <v>9.1751566050496507</v>
      </c>
      <c r="D1837" s="3">
        <v>9.4307205872398594</v>
      </c>
      <c r="E1837" s="3">
        <v>9.5228370578751704</v>
      </c>
      <c r="F1837" s="3">
        <v>9.4863285607921704</v>
      </c>
      <c r="G1837" s="3">
        <v>9.5329973204392697</v>
      </c>
      <c r="H1837" s="3">
        <v>9.7144398002254899</v>
      </c>
      <c r="I1837" s="3">
        <v>9.4619020266893195</v>
      </c>
      <c r="J1837" s="3">
        <v>9.3879477774229301</v>
      </c>
      <c r="K1837" s="3">
        <v>9.2901650877752395</v>
      </c>
      <c r="L1837" s="3">
        <v>9.4037610453563705</v>
      </c>
      <c r="M1837" s="3">
        <v>9.5003615470353893</v>
      </c>
      <c r="N1837" s="3">
        <v>9.28877322689058</v>
      </c>
      <c r="O1837" s="3">
        <v>8.7935783740917799</v>
      </c>
      <c r="P1837" s="3">
        <v>9.4428232077934506</v>
      </c>
      <c r="Q1837" s="3">
        <v>9.1612223901701508</v>
      </c>
      <c r="R1837" s="3">
        <v>9.3260059033888503</v>
      </c>
      <c r="S1837" s="2">
        <f t="shared" si="200"/>
        <v>8.8261536741963909E-2</v>
      </c>
      <c r="T1837" s="2">
        <f t="shared" si="197"/>
        <v>0.29658401968077264</v>
      </c>
      <c r="U1837" s="2">
        <f t="shared" si="198"/>
        <v>-9.3743535621728213E-2</v>
      </c>
      <c r="V1837" s="2">
        <f t="shared" si="199"/>
        <v>0.45327925032305444</v>
      </c>
      <c r="W1837" s="2">
        <f t="shared" si="201"/>
        <v>-6.1841188849296458E-2</v>
      </c>
      <c r="X1837" s="2" t="e">
        <f t="shared" si="202"/>
        <v>#DIV/0!</v>
      </c>
    </row>
    <row r="1838" spans="1:24" x14ac:dyDescent="0.2">
      <c r="A1838" t="str">
        <f t="shared" si="196"/>
        <v>jgi|Lipst1_1|6937</v>
      </c>
      <c r="B1838" s="3">
        <v>6937</v>
      </c>
      <c r="C1838" s="3">
        <v>11.3723194778863</v>
      </c>
      <c r="D1838" s="3">
        <v>11.336770416653501</v>
      </c>
      <c r="E1838" s="3">
        <v>11.0949273405386</v>
      </c>
      <c r="F1838" s="3">
        <v>10.9124988023993</v>
      </c>
      <c r="G1838" s="3">
        <v>11.584824197307899</v>
      </c>
      <c r="H1838" s="3">
        <v>12.5282056149358</v>
      </c>
      <c r="I1838" s="3">
        <v>11.5752201268234</v>
      </c>
      <c r="J1838" s="3">
        <v>11.474597734536299</v>
      </c>
      <c r="K1838" s="3">
        <v>10.8201383541276</v>
      </c>
      <c r="L1838" s="3">
        <v>11.522026397320101</v>
      </c>
      <c r="M1838" s="3">
        <v>12.139393895641399</v>
      </c>
      <c r="N1838" s="3">
        <v>13.9662443552733</v>
      </c>
      <c r="O1838" s="3">
        <v>11.5652951923065</v>
      </c>
      <c r="P1838" s="3">
        <v>12.578160251141799</v>
      </c>
      <c r="Q1838" s="3">
        <v>13.041286971125199</v>
      </c>
      <c r="R1838" s="3">
        <v>12.754103473281001</v>
      </c>
      <c r="S1838" s="2">
        <f t="shared" si="200"/>
        <v>-0.44467916900011595</v>
      </c>
      <c r="T1838" s="2">
        <f t="shared" si="197"/>
        <v>0.39567816742546091</v>
      </c>
      <c r="U1838" s="2">
        <f t="shared" si="198"/>
        <v>1.6120545558132395</v>
      </c>
      <c r="V1838" s="2">
        <f t="shared" si="199"/>
        <v>2.2457331976915104E-4</v>
      </c>
      <c r="W1838" s="2">
        <f t="shared" si="201"/>
        <v>0.35232921537847517</v>
      </c>
      <c r="X1838" s="2" t="e">
        <f t="shared" si="202"/>
        <v>#DIV/0!</v>
      </c>
    </row>
    <row r="1839" spans="1:24" x14ac:dyDescent="0.2">
      <c r="A1839" t="str">
        <f t="shared" si="196"/>
        <v>jgi|Lipst1_1|6944</v>
      </c>
      <c r="B1839" s="3">
        <v>6944</v>
      </c>
      <c r="C1839" s="3">
        <v>9.7101197192647692</v>
      </c>
      <c r="D1839" s="3">
        <v>9.6813945588110695</v>
      </c>
      <c r="E1839" s="3">
        <v>9.4157661982121397</v>
      </c>
      <c r="F1839" s="3">
        <v>9.7476686682243603</v>
      </c>
      <c r="G1839" s="3">
        <v>9.2409838475659694</v>
      </c>
      <c r="H1839" s="3">
        <v>9.1904453167910294</v>
      </c>
      <c r="I1839" s="3">
        <v>9.7644174183880104</v>
      </c>
      <c r="J1839" s="3">
        <v>9.7039429166204396</v>
      </c>
      <c r="K1839" s="3">
        <v>9.2031420255104095</v>
      </c>
      <c r="L1839" s="3">
        <v>9.6175914533143594</v>
      </c>
      <c r="M1839" s="3">
        <v>9.4313999232887493</v>
      </c>
      <c r="N1839" s="3">
        <v>9.4751863511074799</v>
      </c>
      <c r="O1839" s="3">
        <v>10.1461781648309</v>
      </c>
      <c r="P1839" s="3">
        <v>10.029768794122401</v>
      </c>
      <c r="Q1839" s="3">
        <v>9.4411837313394695</v>
      </c>
      <c r="R1839" s="3">
        <v>9.9566271209385402</v>
      </c>
      <c r="S1839" s="2">
        <f t="shared" si="200"/>
        <v>-3.4883629893352364E-2</v>
      </c>
      <c r="T1839" s="2">
        <f t="shared" si="197"/>
        <v>0.79656896719329184</v>
      </c>
      <c r="U1839" s="2">
        <f t="shared" si="198"/>
        <v>0.17045592933872022</v>
      </c>
      <c r="V1839" s="2">
        <f t="shared" si="199"/>
        <v>0.38443759588575521</v>
      </c>
      <c r="W1839" s="2">
        <f t="shared" si="201"/>
        <v>0.21892656695575496</v>
      </c>
      <c r="X1839" s="2" t="e">
        <f t="shared" si="202"/>
        <v>#DIV/0!</v>
      </c>
    </row>
    <row r="1840" spans="1:24" x14ac:dyDescent="0.2">
      <c r="A1840" t="str">
        <f t="shared" si="196"/>
        <v>jgi|Lipst1_1|6946</v>
      </c>
      <c r="B1840" s="3">
        <v>6946</v>
      </c>
      <c r="C1840" s="3">
        <v>9.9241818681338501</v>
      </c>
      <c r="D1840" s="3">
        <v>10.0956749363655</v>
      </c>
      <c r="E1840" s="3">
        <v>10.1457411307937</v>
      </c>
      <c r="F1840" s="3">
        <v>10.1682053777983</v>
      </c>
      <c r="G1840" s="3">
        <v>10.316739684961201</v>
      </c>
      <c r="H1840" s="3">
        <v>10.23935491756</v>
      </c>
      <c r="I1840" s="3">
        <v>10.2200969021572</v>
      </c>
      <c r="J1840" s="3">
        <v>10.1162033306087</v>
      </c>
      <c r="K1840" s="3">
        <v>9.3744506416659092</v>
      </c>
      <c r="L1840" s="3">
        <v>10.224468730214401</v>
      </c>
      <c r="M1840" s="3">
        <v>10.1035734206413</v>
      </c>
      <c r="N1840" s="3">
        <v>10.1917389413868</v>
      </c>
      <c r="O1840" s="3">
        <v>10.2410373514965</v>
      </c>
      <c r="P1840" s="3">
        <v>10.481010103961999</v>
      </c>
      <c r="Q1840" s="3">
        <v>9.7134235957615491</v>
      </c>
      <c r="R1840" s="3">
        <v>10.349015881241799</v>
      </c>
      <c r="S1840" s="2">
        <f t="shared" si="200"/>
        <v>0.10989432482304018</v>
      </c>
      <c r="T1840" s="2">
        <f t="shared" si="197"/>
        <v>0.46654728990994543</v>
      </c>
      <c r="U1840" s="2">
        <f t="shared" si="198"/>
        <v>9.7699032048943479E-2</v>
      </c>
      <c r="V1840" s="2">
        <f t="shared" si="199"/>
        <v>0.65943237914276787</v>
      </c>
      <c r="W1840" s="2">
        <f t="shared" si="201"/>
        <v>0.11082278919823452</v>
      </c>
      <c r="X1840" s="2" t="e">
        <f t="shared" si="202"/>
        <v>#DIV/0!</v>
      </c>
    </row>
    <row r="1841" spans="1:24" x14ac:dyDescent="0.2">
      <c r="A1841" t="str">
        <f t="shared" si="196"/>
        <v>jgi|Lipst1_1|6948</v>
      </c>
      <c r="B1841" s="3">
        <v>6948</v>
      </c>
      <c r="C1841" s="3">
        <v>10.5262731672503</v>
      </c>
      <c r="D1841" s="3">
        <v>10.5524190093393</v>
      </c>
      <c r="E1841" s="3">
        <v>10.066058730698799</v>
      </c>
      <c r="F1841" s="3">
        <v>10.1218704224045</v>
      </c>
      <c r="G1841" s="3">
        <v>9.8284532039942896</v>
      </c>
      <c r="H1841" s="3">
        <v>10.1085683093364</v>
      </c>
      <c r="I1841" s="3">
        <v>10.685546027181701</v>
      </c>
      <c r="J1841" s="3">
        <v>10.712636257668001</v>
      </c>
      <c r="K1841" s="3">
        <v>11.073528041761699</v>
      </c>
      <c r="L1841" s="3">
        <v>10.3702963605762</v>
      </c>
      <c r="M1841" s="3">
        <v>10.2839085952963</v>
      </c>
      <c r="N1841" s="3">
        <v>10.216913319910701</v>
      </c>
      <c r="O1841" s="3">
        <v>10.629602638718699</v>
      </c>
      <c r="P1841" s="3">
        <v>10.2611922007729</v>
      </c>
      <c r="Q1841" s="3">
        <v>10.351217603658901</v>
      </c>
      <c r="R1841" s="3">
        <v>10.1732294541637</v>
      </c>
      <c r="S1841" s="2">
        <f t="shared" si="200"/>
        <v>-0.3565309598951707</v>
      </c>
      <c r="T1841" s="2">
        <f t="shared" si="197"/>
        <v>7.087449142791212E-2</v>
      </c>
      <c r="U1841" s="2">
        <f t="shared" si="198"/>
        <v>-5.4775579558057785E-2</v>
      </c>
      <c r="V1841" s="2">
        <f t="shared" si="199"/>
        <v>0.74415445428049298</v>
      </c>
      <c r="W1841" s="2">
        <f t="shared" si="201"/>
        <v>0.21128022649952705</v>
      </c>
      <c r="X1841" s="2" t="e">
        <f t="shared" si="202"/>
        <v>#DIV/0!</v>
      </c>
    </row>
    <row r="1842" spans="1:24" x14ac:dyDescent="0.2">
      <c r="A1842" t="str">
        <f t="shared" si="196"/>
        <v>jgi|Lipst1_1|6956</v>
      </c>
      <c r="B1842" s="3">
        <v>6956</v>
      </c>
      <c r="C1842" s="3">
        <v>11.8792369405661</v>
      </c>
      <c r="D1842" s="3">
        <v>11.825351875836301</v>
      </c>
      <c r="E1842" s="3">
        <v>11.6721566317933</v>
      </c>
      <c r="F1842" s="3">
        <v>11.8570036899103</v>
      </c>
      <c r="G1842" s="3">
        <v>10.671618202395701</v>
      </c>
      <c r="H1842" s="3">
        <v>10.577541596493701</v>
      </c>
      <c r="I1842" s="3">
        <v>11.2725087987862</v>
      </c>
      <c r="J1842" s="3">
        <v>11.172282749313799</v>
      </c>
      <c r="K1842" s="3">
        <v>10.9152264511797</v>
      </c>
      <c r="L1842" s="3">
        <v>11.2262800235856</v>
      </c>
      <c r="M1842" s="3">
        <v>10.417419168835901</v>
      </c>
      <c r="N1842" s="3">
        <v>9.8293416082677005</v>
      </c>
      <c r="O1842" s="3">
        <v>11.291160830701299</v>
      </c>
      <c r="P1842" s="3">
        <v>11.322334830210099</v>
      </c>
      <c r="Q1842" s="3">
        <v>11.0646203796859</v>
      </c>
      <c r="R1842" s="3">
        <v>11.321359538481699</v>
      </c>
      <c r="S1842" s="2">
        <f t="shared" si="200"/>
        <v>0.6083083561710847</v>
      </c>
      <c r="T1842" s="2">
        <f t="shared" si="197"/>
        <v>0.1072020933981236</v>
      </c>
      <c r="U1842" s="2">
        <f t="shared" si="198"/>
        <v>-0.57233236840059831</v>
      </c>
      <c r="V1842" s="2">
        <f t="shared" si="199"/>
        <v>1.463550449576755E-3</v>
      </c>
      <c r="W1842" s="2">
        <f t="shared" si="201"/>
        <v>0.1196783920083746</v>
      </c>
      <c r="X1842" s="2" t="e">
        <f t="shared" si="202"/>
        <v>#DIV/0!</v>
      </c>
    </row>
    <row r="1843" spans="1:24" x14ac:dyDescent="0.2">
      <c r="A1843" t="str">
        <f t="shared" si="196"/>
        <v>jgi|Lipst1_1|6957</v>
      </c>
      <c r="B1843" s="3">
        <v>6957</v>
      </c>
      <c r="C1843" s="3">
        <v>10.5406488950421</v>
      </c>
      <c r="D1843" s="3">
        <v>10.4080290991445</v>
      </c>
      <c r="E1843" s="3">
        <v>10.3374004246149</v>
      </c>
      <c r="F1843" s="3">
        <v>10.564438014434501</v>
      </c>
      <c r="G1843" s="3">
        <v>10.4044825798488</v>
      </c>
      <c r="H1843" s="3">
        <v>10.2854966984216</v>
      </c>
      <c r="I1843" s="3">
        <v>10.538704638758601</v>
      </c>
      <c r="J1843" s="3">
        <v>10.636602220535501</v>
      </c>
      <c r="K1843" s="3">
        <v>10.256943668236399</v>
      </c>
      <c r="L1843" s="3">
        <v>10.3648253829304</v>
      </c>
      <c r="M1843" s="3">
        <v>10.4033016032867</v>
      </c>
      <c r="N1843" s="3">
        <v>10.1698056548185</v>
      </c>
      <c r="O1843" s="3">
        <v>10.084168502331901</v>
      </c>
      <c r="P1843" s="3">
        <v>10.6767922632276</v>
      </c>
      <c r="Q1843" s="3">
        <v>10.2017605496159</v>
      </c>
      <c r="R1843" s="3">
        <v>10.451440139008501</v>
      </c>
      <c r="S1843" s="2">
        <f t="shared" si="200"/>
        <v>2.8385423823381828E-2</v>
      </c>
      <c r="T1843" s="2">
        <f t="shared" si="197"/>
        <v>0.74167079880677211</v>
      </c>
      <c r="U1843" s="2">
        <f t="shared" si="198"/>
        <v>-1.9298124358332558E-2</v>
      </c>
      <c r="V1843" s="2">
        <f t="shared" si="199"/>
        <v>0.88899405800899789</v>
      </c>
      <c r="W1843" s="2">
        <f t="shared" si="201"/>
        <v>0.15009434081612483</v>
      </c>
      <c r="X1843" s="2" t="e">
        <f t="shared" si="202"/>
        <v>#DIV/0!</v>
      </c>
    </row>
    <row r="1844" spans="1:24" x14ac:dyDescent="0.2">
      <c r="A1844" t="str">
        <f t="shared" si="196"/>
        <v>jgi|Lipst1_1|6960</v>
      </c>
      <c r="B1844" s="3">
        <v>6960</v>
      </c>
      <c r="C1844" s="3">
        <v>9.1986580394667907</v>
      </c>
      <c r="D1844" s="3">
        <v>9.5614951872184406</v>
      </c>
      <c r="E1844" s="3">
        <v>9.0021808328613808</v>
      </c>
      <c r="F1844" s="3">
        <v>8.8090692128045998</v>
      </c>
      <c r="G1844" s="3">
        <v>9.0622503886354693</v>
      </c>
      <c r="H1844" s="3">
        <v>8.2199895922415305</v>
      </c>
      <c r="I1844" s="3">
        <v>10.0775059671384</v>
      </c>
      <c r="J1844" s="3">
        <v>10.046647689616201</v>
      </c>
      <c r="K1844" s="3">
        <v>9.3722362207386904</v>
      </c>
      <c r="L1844" s="3">
        <v>9.8214637865675503</v>
      </c>
      <c r="M1844" s="3">
        <v>8.9296129055368603</v>
      </c>
      <c r="N1844" s="3">
        <v>7.9486405368288304</v>
      </c>
      <c r="O1844" s="3">
        <v>8.3450350717707806</v>
      </c>
      <c r="P1844" s="3">
        <v>8.3464025899524206</v>
      </c>
      <c r="Q1844" s="3">
        <v>8.0659518937272594</v>
      </c>
      <c r="R1844" s="3">
        <v>7.2350596915932401</v>
      </c>
      <c r="S1844" s="2">
        <f t="shared" si="200"/>
        <v>-0.39041064219972199</v>
      </c>
      <c r="T1844" s="2">
        <f t="shared" si="197"/>
        <v>0.33078454276966707</v>
      </c>
      <c r="U1844" s="2">
        <f t="shared" si="198"/>
        <v>-1.2603794263301635</v>
      </c>
      <c r="V1844" s="2">
        <f t="shared" si="199"/>
        <v>1.3542687095504819E-2</v>
      </c>
      <c r="W1844" s="2">
        <f t="shared" si="201"/>
        <v>0.46983920761690356</v>
      </c>
      <c r="X1844" s="2" t="e">
        <f t="shared" si="202"/>
        <v>#DIV/0!</v>
      </c>
    </row>
    <row r="1845" spans="1:24" x14ac:dyDescent="0.2">
      <c r="A1845" t="str">
        <f t="shared" si="196"/>
        <v>jgi|Lipst1_1|6962</v>
      </c>
      <c r="B1845" s="3">
        <v>6962</v>
      </c>
      <c r="C1845" s="3">
        <v>7.6240189816244399</v>
      </c>
      <c r="D1845" s="3">
        <v>7.5332550046082698</v>
      </c>
      <c r="E1845" s="3">
        <v>7.9579681277532002</v>
      </c>
      <c r="F1845" s="3">
        <v>7.9512912854806901</v>
      </c>
      <c r="G1845" s="3">
        <v>7.5247768138390496</v>
      </c>
      <c r="H1845" s="3">
        <v>7.2773227674645797</v>
      </c>
      <c r="I1845" s="3">
        <v>7.5909345976320299</v>
      </c>
      <c r="J1845" s="3">
        <v>7.7507371279374402</v>
      </c>
      <c r="K1845" s="3">
        <v>8.2302936315322501</v>
      </c>
      <c r="L1845" s="3">
        <v>7.8230605713819399</v>
      </c>
      <c r="M1845" s="3">
        <v>8.0900775774965297</v>
      </c>
      <c r="N1845" s="3">
        <v>7.5412162212357101</v>
      </c>
      <c r="O1845" s="3">
        <v>8.5797714830774705</v>
      </c>
      <c r="P1845" s="3">
        <v>7.95937946667269</v>
      </c>
      <c r="Q1845" s="3">
        <v>7.90861535569337</v>
      </c>
      <c r="R1845" s="3">
        <v>8.1005175687256301</v>
      </c>
      <c r="S1845" s="2">
        <f t="shared" si="200"/>
        <v>-0.19294779107427829</v>
      </c>
      <c r="T1845" s="2">
        <f t="shared" si="197"/>
        <v>0.24399580963731171</v>
      </c>
      <c r="U1845" s="2">
        <f t="shared" si="198"/>
        <v>0.22287078049724762</v>
      </c>
      <c r="V1845" s="2">
        <f t="shared" si="199"/>
        <v>0.16941162616224203</v>
      </c>
      <c r="W1845" s="2">
        <f t="shared" si="201"/>
        <v>-0.36591697608647511</v>
      </c>
      <c r="X1845" s="2" t="e">
        <f t="shared" si="202"/>
        <v>#DIV/0!</v>
      </c>
    </row>
    <row r="1846" spans="1:24" x14ac:dyDescent="0.2">
      <c r="A1846" t="str">
        <f t="shared" si="196"/>
        <v>jgi|Lipst1_1|6971</v>
      </c>
      <c r="B1846" s="3">
        <v>6971</v>
      </c>
      <c r="C1846" s="3">
        <v>9.9179024457266394</v>
      </c>
      <c r="D1846" s="3">
        <v>9.9736509998812597</v>
      </c>
      <c r="E1846" s="3">
        <v>9.9713747861206894</v>
      </c>
      <c r="F1846" s="3">
        <v>9.8880974589369508</v>
      </c>
      <c r="G1846" s="3">
        <v>9.7477579700258303</v>
      </c>
      <c r="H1846" s="3">
        <v>9.7435515484458097</v>
      </c>
      <c r="I1846" s="3">
        <v>9.8738685607805206</v>
      </c>
      <c r="J1846" s="3">
        <v>9.9483616443430503</v>
      </c>
      <c r="K1846" s="3">
        <v>9.3041719455831995</v>
      </c>
      <c r="L1846" s="3">
        <v>9.9744251633160204</v>
      </c>
      <c r="M1846" s="3">
        <v>9.9067003798082194</v>
      </c>
      <c r="N1846" s="3">
        <v>9.5731314014998805</v>
      </c>
      <c r="O1846" s="3">
        <v>10.5173685794625</v>
      </c>
      <c r="P1846" s="3">
        <v>10.270167003847</v>
      </c>
      <c r="Q1846" s="3">
        <v>9.8087615928027798</v>
      </c>
      <c r="R1846" s="3">
        <v>10.1615790944855</v>
      </c>
      <c r="S1846" s="2">
        <f t="shared" si="200"/>
        <v>0.11027935230104902</v>
      </c>
      <c r="T1846" s="2">
        <f t="shared" si="197"/>
        <v>0.36945531819478061</v>
      </c>
      <c r="U1846" s="2">
        <f t="shared" si="198"/>
        <v>0.14241280771204146</v>
      </c>
      <c r="V1846" s="2">
        <f t="shared" si="199"/>
        <v>0.28555442584615987</v>
      </c>
      <c r="W1846" s="2">
        <f t="shared" si="201"/>
        <v>0.14392857419365335</v>
      </c>
      <c r="X1846" s="2" t="e">
        <f t="shared" si="202"/>
        <v>#DIV/0!</v>
      </c>
    </row>
    <row r="1847" spans="1:24" x14ac:dyDescent="0.2">
      <c r="A1847" t="str">
        <f t="shared" si="196"/>
        <v>jgi|Lipst1_1|6972</v>
      </c>
      <c r="B1847" s="3">
        <v>6972</v>
      </c>
      <c r="C1847" s="3">
        <v>7.9597675712690803</v>
      </c>
      <c r="D1847" s="3">
        <v>8.1069902498818305</v>
      </c>
      <c r="E1847" s="3">
        <v>8.4880222873386195</v>
      </c>
      <c r="F1847" s="3">
        <v>8.1745246833543401</v>
      </c>
      <c r="G1847" s="3">
        <v>8.1925067746935998</v>
      </c>
      <c r="H1847" s="3">
        <v>8.4740606000276895</v>
      </c>
      <c r="I1847" s="3">
        <v>7.8593024474954998</v>
      </c>
      <c r="J1847" s="3">
        <v>8.0738925263295602</v>
      </c>
      <c r="K1847" s="3">
        <v>8.1498437991845503</v>
      </c>
      <c r="L1847" s="3">
        <v>8.4249463751358498</v>
      </c>
      <c r="M1847" s="3">
        <v>8.4735869949001206</v>
      </c>
      <c r="N1847" s="3">
        <v>7.5860704571938502</v>
      </c>
      <c r="O1847" s="3">
        <v>7.8970829496005504</v>
      </c>
      <c r="P1847" s="3">
        <v>7.8912079639656598</v>
      </c>
      <c r="Q1847" s="3">
        <v>7.7975840435928196</v>
      </c>
      <c r="R1847" s="3">
        <v>7.77315558772814</v>
      </c>
      <c r="S1847" s="2">
        <f t="shared" si="200"/>
        <v>0.13803826105428918</v>
      </c>
      <c r="T1847" s="2">
        <f t="shared" si="197"/>
        <v>0.41457148872796779</v>
      </c>
      <c r="U1847" s="2">
        <f t="shared" si="198"/>
        <v>-0.36167699953209453</v>
      </c>
      <c r="V1847" s="2">
        <f t="shared" si="199"/>
        <v>4.3990005199263493E-2</v>
      </c>
      <c r="W1847" s="2">
        <f t="shared" si="201"/>
        <v>-0.309346087509347</v>
      </c>
      <c r="X1847" s="2" t="e">
        <f t="shared" si="202"/>
        <v>#DIV/0!</v>
      </c>
    </row>
    <row r="1848" spans="1:24" x14ac:dyDescent="0.2">
      <c r="A1848" t="str">
        <f t="shared" si="196"/>
        <v>jgi|Lipst1_1|6978</v>
      </c>
      <c r="B1848" s="3">
        <v>6978</v>
      </c>
      <c r="C1848" s="3">
        <v>9.5426909268420506</v>
      </c>
      <c r="D1848" s="3">
        <v>9.6904491597997993</v>
      </c>
      <c r="E1848" s="3">
        <v>9.1871858485762505</v>
      </c>
      <c r="F1848" s="3">
        <v>9.5996158471605693</v>
      </c>
      <c r="G1848" s="3">
        <v>9.8565639106817091</v>
      </c>
      <c r="H1848" s="3">
        <v>9.5203112309932791</v>
      </c>
      <c r="I1848" s="3">
        <v>9.8229130677212204</v>
      </c>
      <c r="J1848" s="3">
        <v>10.093388702275099</v>
      </c>
      <c r="K1848" s="3">
        <v>8.6839339703523297</v>
      </c>
      <c r="L1848" s="3">
        <v>9.2531800270864899</v>
      </c>
      <c r="M1848" s="3">
        <v>9.3813088753659208</v>
      </c>
      <c r="N1848" s="3">
        <v>9.7009813567643306</v>
      </c>
      <c r="O1848" s="3">
        <v>11.7730645910758</v>
      </c>
      <c r="P1848" s="3">
        <v>11.222413872409801</v>
      </c>
      <c r="Q1848" s="3">
        <v>9.8801352561884208</v>
      </c>
      <c r="R1848" s="3">
        <v>10.621719479812301</v>
      </c>
      <c r="S1848" s="2">
        <f t="shared" si="200"/>
        <v>7.6851820748045085E-2</v>
      </c>
      <c r="T1848" s="2">
        <f t="shared" si="197"/>
        <v>0.73686723781600372</v>
      </c>
      <c r="U1848" s="2">
        <f t="shared" si="198"/>
        <v>1.069770757208838</v>
      </c>
      <c r="V1848" s="2">
        <f t="shared" si="199"/>
        <v>2.8211663112778153E-2</v>
      </c>
      <c r="W1848" s="2">
        <f t="shared" si="201"/>
        <v>0.60638154086563212</v>
      </c>
      <c r="X1848" s="2" t="e">
        <f t="shared" si="202"/>
        <v>#DIV/0!</v>
      </c>
    </row>
    <row r="1849" spans="1:24" x14ac:dyDescent="0.2">
      <c r="A1849" t="str">
        <f t="shared" si="196"/>
        <v>jgi|Lipst1_1|6981</v>
      </c>
      <c r="B1849" s="3">
        <v>6981</v>
      </c>
      <c r="C1849" s="3">
        <v>9.68075086700218</v>
      </c>
      <c r="D1849" s="3">
        <v>9.6258400783327396</v>
      </c>
      <c r="E1849" s="3">
        <v>9.1795051116822197</v>
      </c>
      <c r="F1849" s="3">
        <v>9.6182796913811508</v>
      </c>
      <c r="G1849" s="3">
        <v>9.8031864453715194</v>
      </c>
      <c r="H1849" s="3">
        <v>9.5477546273120293</v>
      </c>
      <c r="I1849" s="3">
        <v>10.0392482523445</v>
      </c>
      <c r="J1849" s="3">
        <v>9.9983414933108694</v>
      </c>
      <c r="K1849" s="3">
        <v>9.2130745605898401</v>
      </c>
      <c r="L1849" s="3">
        <v>9.6699931512988098</v>
      </c>
      <c r="M1849" s="3">
        <v>9.8755730657358907</v>
      </c>
      <c r="N1849" s="3">
        <v>9.8339979707164709</v>
      </c>
      <c r="O1849" s="3">
        <v>10.7023224831965</v>
      </c>
      <c r="P1849" s="3">
        <v>10.402578058722501</v>
      </c>
      <c r="Q1849" s="3">
        <v>9.4225947048942391</v>
      </c>
      <c r="R1849" s="3">
        <v>10.046643327358201</v>
      </c>
      <c r="S1849" s="2">
        <f t="shared" si="200"/>
        <v>-0.19581861215242391</v>
      </c>
      <c r="T1849" s="2">
        <f t="shared" si="197"/>
        <v>0.22408856735650109</v>
      </c>
      <c r="U1849" s="2">
        <f t="shared" si="198"/>
        <v>0.43117809322541056</v>
      </c>
      <c r="V1849" s="2">
        <f t="shared" si="199"/>
        <v>0.17946345569329983</v>
      </c>
      <c r="W1849" s="2">
        <f t="shared" si="201"/>
        <v>0.41583204400956575</v>
      </c>
      <c r="X1849" s="2" t="e">
        <f t="shared" si="202"/>
        <v>#DIV/0!</v>
      </c>
    </row>
    <row r="1850" spans="1:24" x14ac:dyDescent="0.2">
      <c r="A1850" t="str">
        <f t="shared" si="196"/>
        <v>jgi|Lipst1_1|6983</v>
      </c>
      <c r="B1850" s="3">
        <v>6983</v>
      </c>
      <c r="C1850" s="3">
        <v>9.2816956662723396</v>
      </c>
      <c r="D1850" s="3">
        <v>9.3492116448903406</v>
      </c>
      <c r="E1850" s="3">
        <v>9.0867379430569599</v>
      </c>
      <c r="F1850" s="3">
        <v>9.1542046988738193</v>
      </c>
      <c r="G1850" s="3">
        <v>8.9623089507330995</v>
      </c>
      <c r="H1850" s="3">
        <v>8.8778149663419299</v>
      </c>
      <c r="I1850" s="3">
        <v>9.0439399470443007</v>
      </c>
      <c r="J1850" s="3">
        <v>9.0035031983712397</v>
      </c>
      <c r="K1850" s="3">
        <v>9.5512432965352101</v>
      </c>
      <c r="L1850" s="3">
        <v>8.9395195480915408</v>
      </c>
      <c r="M1850" s="3">
        <v>8.8771454854783602</v>
      </c>
      <c r="N1850" s="3">
        <v>9.0047836145988907</v>
      </c>
      <c r="O1850" s="3">
        <v>9.2812744821953608</v>
      </c>
      <c r="P1850" s="3">
        <v>9.0740027659839093</v>
      </c>
      <c r="Q1850" s="3">
        <v>9.2482454524284101</v>
      </c>
      <c r="R1850" s="3">
        <v>8.80345834773631</v>
      </c>
      <c r="S1850" s="2">
        <f t="shared" si="200"/>
        <v>4.863979667482532E-2</v>
      </c>
      <c r="T1850" s="2">
        <f t="shared" si="197"/>
        <v>0.70259769559960683</v>
      </c>
      <c r="U1850" s="2">
        <f t="shared" si="198"/>
        <v>-0.17606029955715563</v>
      </c>
      <c r="V1850" s="2">
        <f t="shared" si="199"/>
        <v>0.23108277543975456</v>
      </c>
      <c r="W1850" s="2">
        <f t="shared" si="201"/>
        <v>-1.3338757494826936E-2</v>
      </c>
      <c r="X1850" s="2" t="e">
        <f t="shared" si="202"/>
        <v>#DIV/0!</v>
      </c>
    </row>
    <row r="1851" spans="1:24" x14ac:dyDescent="0.2">
      <c r="A1851" t="str">
        <f t="shared" si="196"/>
        <v>jgi|Lipst1_1|6987</v>
      </c>
      <c r="B1851" s="3">
        <v>6987</v>
      </c>
      <c r="C1851" s="3">
        <v>9.0799395376261298</v>
      </c>
      <c r="D1851" s="3">
        <v>8.8267213064033108</v>
      </c>
      <c r="E1851" s="3">
        <v>10.23737160526</v>
      </c>
      <c r="F1851" s="3">
        <v>10.0968023881288</v>
      </c>
      <c r="G1851" s="3">
        <v>9.2434907033524691</v>
      </c>
      <c r="H1851" s="3">
        <v>8.68296156875485</v>
      </c>
      <c r="I1851" s="3">
        <v>9.3085348667947905</v>
      </c>
      <c r="J1851" s="3">
        <v>9.7290885648656005</v>
      </c>
      <c r="K1851" s="3">
        <v>9.6928340294697506</v>
      </c>
      <c r="L1851" s="3">
        <v>9.6876302295509404</v>
      </c>
      <c r="M1851" s="3">
        <v>9.8597538826651299</v>
      </c>
      <c r="N1851" s="3">
        <v>7.8842499491154401</v>
      </c>
      <c r="O1851" s="3">
        <v>8.6906320722262294</v>
      </c>
      <c r="P1851" s="3">
        <v>8.2544242676198802</v>
      </c>
      <c r="Q1851" s="3">
        <v>8.6491387693437503</v>
      </c>
      <c r="R1851" s="3">
        <v>8.7731555877281409</v>
      </c>
      <c r="S1851" s="2">
        <f t="shared" si="200"/>
        <v>8.6593117731581515E-4</v>
      </c>
      <c r="T1851" s="2">
        <f t="shared" si="197"/>
        <v>0.99833799559841352</v>
      </c>
      <c r="U1851" s="2">
        <f t="shared" si="198"/>
        <v>-1.0013025011239698</v>
      </c>
      <c r="V1851" s="2">
        <f t="shared" si="199"/>
        <v>7.2077452398040073E-2</v>
      </c>
      <c r="W1851" s="2">
        <f t="shared" si="201"/>
        <v>-0.69258849417991541</v>
      </c>
      <c r="X1851" s="2" t="e">
        <f t="shared" si="202"/>
        <v>#DIV/0!</v>
      </c>
    </row>
    <row r="1852" spans="1:24" x14ac:dyDescent="0.2">
      <c r="A1852" t="str">
        <f t="shared" si="196"/>
        <v>jgi|Lipst1_1|6992</v>
      </c>
      <c r="B1852" s="3">
        <v>6992</v>
      </c>
      <c r="C1852" s="3">
        <v>7.0078618593656303</v>
      </c>
      <c r="D1852" s="3">
        <v>6.9040032270027103</v>
      </c>
      <c r="E1852" s="3">
        <v>9.4776206917292907</v>
      </c>
      <c r="F1852" s="3">
        <v>8.6621117730682293</v>
      </c>
      <c r="G1852" s="3">
        <v>10.9983782054013</v>
      </c>
      <c r="H1852" s="3">
        <v>11.067851104299701</v>
      </c>
      <c r="I1852" s="3">
        <v>6.81057640815808</v>
      </c>
      <c r="J1852" s="3">
        <v>7.2317721859415096</v>
      </c>
      <c r="K1852" s="3">
        <v>7.8005095469982804</v>
      </c>
      <c r="L1852" s="3">
        <v>9.3626311694636204</v>
      </c>
      <c r="M1852" s="3">
        <v>8.8356950421293199</v>
      </c>
      <c r="N1852" s="3">
        <v>9.5221073984738993</v>
      </c>
      <c r="O1852" s="3">
        <v>7.1601173558378299</v>
      </c>
      <c r="P1852" s="3">
        <v>7.3033338681008297</v>
      </c>
      <c r="Q1852" s="3">
        <v>7.5762598894489903</v>
      </c>
      <c r="R1852" s="3">
        <v>7.53708822978773</v>
      </c>
      <c r="S1852" s="2">
        <f t="shared" si="200"/>
        <v>0.75908918495035849</v>
      </c>
      <c r="T1852" s="2">
        <f t="shared" si="197"/>
        <v>0.41097364547497173</v>
      </c>
      <c r="U1852" s="2">
        <f t="shared" si="198"/>
        <v>-0.54067205867894685</v>
      </c>
      <c r="V1852" s="2">
        <f t="shared" si="199"/>
        <v>0.50446951981688692</v>
      </c>
      <c r="W1852" s="2">
        <f t="shared" si="201"/>
        <v>-1.8371648751978729</v>
      </c>
      <c r="X1852" s="2" t="e">
        <f t="shared" si="202"/>
        <v>#DIV/0!</v>
      </c>
    </row>
    <row r="1853" spans="1:24" x14ac:dyDescent="0.2">
      <c r="A1853" t="str">
        <f t="shared" si="196"/>
        <v>jgi|Lipst1_1|6996</v>
      </c>
      <c r="B1853" s="3">
        <v>6996</v>
      </c>
      <c r="C1853" s="3">
        <v>7.3345123644294601</v>
      </c>
      <c r="D1853" s="3">
        <v>6.9945155199163001</v>
      </c>
      <c r="E1853" s="3">
        <v>10.4921620173979</v>
      </c>
      <c r="F1853" s="3">
        <v>8.9659380614097692</v>
      </c>
      <c r="G1853" s="3">
        <v>15.680780410261701</v>
      </c>
      <c r="H1853" s="3">
        <v>14.553870188517299</v>
      </c>
      <c r="I1853" s="3">
        <v>6.5715692727044299</v>
      </c>
      <c r="J1853" s="3">
        <v>7.2229483356487201</v>
      </c>
      <c r="K1853" s="3">
        <v>8.2688964707226997</v>
      </c>
      <c r="L1853" s="3">
        <v>10.4333341608354</v>
      </c>
      <c r="M1853" s="3">
        <v>11.4016637285052</v>
      </c>
      <c r="N1853" s="3">
        <v>12.346671610711899</v>
      </c>
      <c r="O1853" s="3">
        <v>7.0971075584381103</v>
      </c>
      <c r="P1853" s="3">
        <v>10.8897529007511</v>
      </c>
      <c r="Q1853" s="3">
        <v>11.438616201040301</v>
      </c>
      <c r="R1853" s="3">
        <v>11.425154951031701</v>
      </c>
      <c r="S1853" s="2">
        <f t="shared" si="200"/>
        <v>1.296115830467345</v>
      </c>
      <c r="T1853" s="2">
        <f t="shared" si="197"/>
        <v>0.48430035557982376</v>
      </c>
      <c r="U1853" s="2">
        <f t="shared" si="198"/>
        <v>2.8043926934860117</v>
      </c>
      <c r="V1853" s="2">
        <f t="shared" si="199"/>
        <v>3.3646790119678367E-2</v>
      </c>
      <c r="W1853" s="2">
        <f t="shared" si="201"/>
        <v>-2.5091963044167152</v>
      </c>
      <c r="X1853" s="2" t="e">
        <f t="shared" si="202"/>
        <v>#DIV/0!</v>
      </c>
    </row>
    <row r="1854" spans="1:24" x14ac:dyDescent="0.2">
      <c r="A1854" t="str">
        <f t="shared" si="196"/>
        <v>jgi|Lipst1_1|7002</v>
      </c>
      <c r="B1854" s="3">
        <v>7002</v>
      </c>
      <c r="C1854" s="3">
        <v>8.9658677710084493</v>
      </c>
      <c r="D1854" s="3">
        <v>8.9246135072077095</v>
      </c>
      <c r="E1854" s="3">
        <v>9.3670068861939306</v>
      </c>
      <c r="F1854" s="3">
        <v>9.3765971201017404</v>
      </c>
      <c r="G1854" s="3">
        <v>9.3426923808933093</v>
      </c>
      <c r="H1854" s="3">
        <v>9.5063912535976005</v>
      </c>
      <c r="I1854" s="3">
        <v>9.0556028645161799</v>
      </c>
      <c r="J1854" s="3">
        <v>9.09338870201106</v>
      </c>
      <c r="K1854" s="3">
        <v>8.5726169475200695</v>
      </c>
      <c r="L1854" s="3">
        <v>9.22929380185764</v>
      </c>
      <c r="M1854" s="3">
        <v>9.3015816829910598</v>
      </c>
      <c r="N1854" s="3">
        <v>9.3420480199085407</v>
      </c>
      <c r="O1854" s="3">
        <v>8.3772154771969607</v>
      </c>
      <c r="P1854" s="3">
        <v>8.8287953571310105</v>
      </c>
      <c r="Q1854" s="3">
        <v>8.6058546718502598</v>
      </c>
      <c r="R1854" s="3">
        <v>9.06760294615788</v>
      </c>
      <c r="S1854" s="2">
        <f t="shared" si="200"/>
        <v>0.14810615003302985</v>
      </c>
      <c r="T1854" s="2">
        <f t="shared" si="197"/>
        <v>0.35070051452570328</v>
      </c>
      <c r="U1854" s="2">
        <f t="shared" si="198"/>
        <v>-0.32443699608157317</v>
      </c>
      <c r="V1854" s="2">
        <f t="shared" si="199"/>
        <v>0.13776867158174941</v>
      </c>
      <c r="W1854" s="2">
        <f t="shared" si="201"/>
        <v>-0.12651047773249502</v>
      </c>
      <c r="X1854" s="2" t="e">
        <f t="shared" si="202"/>
        <v>#DIV/0!</v>
      </c>
    </row>
    <row r="1855" spans="1:24" x14ac:dyDescent="0.2">
      <c r="A1855" t="str">
        <f t="shared" si="196"/>
        <v>jgi|Lipst1_1|7004</v>
      </c>
      <c r="B1855" s="3">
        <v>7004</v>
      </c>
      <c r="C1855" s="3">
        <v>8.3059432126349204</v>
      </c>
      <c r="D1855" s="3">
        <v>8.0750810016428805</v>
      </c>
      <c r="E1855" s="3">
        <v>9.6925372178045297</v>
      </c>
      <c r="F1855" s="3">
        <v>9.0535723358568596</v>
      </c>
      <c r="G1855" s="3">
        <v>10.3285942721383</v>
      </c>
      <c r="H1855" s="3">
        <v>10.4842419762857</v>
      </c>
      <c r="I1855" s="3">
        <v>8.4353648889334103</v>
      </c>
      <c r="J1855" s="3">
        <v>8.3458953958776991</v>
      </c>
      <c r="K1855" s="3">
        <v>9.1805405965037092</v>
      </c>
      <c r="L1855" s="3">
        <v>9.6267630990722601</v>
      </c>
      <c r="M1855" s="3">
        <v>9.8485763334288592</v>
      </c>
      <c r="N1855" s="3">
        <v>10.2509711941516</v>
      </c>
      <c r="O1855" s="3">
        <v>7.9408043271924598</v>
      </c>
      <c r="P1855" s="3">
        <v>8.0244744949542408</v>
      </c>
      <c r="Q1855" s="3">
        <v>8.1883739964711193</v>
      </c>
      <c r="R1855" s="3">
        <v>8.2788548097274504</v>
      </c>
      <c r="S1855" s="2">
        <f t="shared" si="200"/>
        <v>4.1976418065942767E-2</v>
      </c>
      <c r="T1855" s="2">
        <f t="shared" si="197"/>
        <v>0.93737241816839845</v>
      </c>
      <c r="U1855" s="2">
        <f t="shared" si="198"/>
        <v>-0.61788234160052546</v>
      </c>
      <c r="V1855" s="2">
        <f t="shared" si="199"/>
        <v>0.21956022838187442</v>
      </c>
      <c r="W1855" s="2">
        <f t="shared" si="201"/>
        <v>-1.0977821875371134</v>
      </c>
      <c r="X1855" s="2" t="e">
        <f t="shared" si="202"/>
        <v>#DIV/0!</v>
      </c>
    </row>
    <row r="1856" spans="1:24" x14ac:dyDescent="0.2">
      <c r="A1856" t="str">
        <f t="shared" si="196"/>
        <v>jgi|Lipst1_1|7010</v>
      </c>
      <c r="B1856" s="3">
        <v>7010</v>
      </c>
      <c r="C1856" s="3">
        <v>5.7209807119137599</v>
      </c>
      <c r="D1856" s="3">
        <v>5.8511513453428998</v>
      </c>
      <c r="E1856" s="3">
        <v>6.7729992463108601</v>
      </c>
      <c r="F1856" s="3">
        <v>6.2814398871995198</v>
      </c>
      <c r="G1856" s="3">
        <v>8.0219329336326304</v>
      </c>
      <c r="H1856" s="3">
        <v>8.0979990680336993</v>
      </c>
      <c r="I1856" s="3">
        <v>6.6840440023041303</v>
      </c>
      <c r="J1856" s="3">
        <v>6.5324316643033002</v>
      </c>
      <c r="K1856" s="3">
        <v>7.16527384030534</v>
      </c>
      <c r="L1856" s="3">
        <v>7.6102119229515903</v>
      </c>
      <c r="M1856" s="3">
        <v>8.4526476569988898</v>
      </c>
      <c r="N1856" s="3">
        <v>9.7043759347945997</v>
      </c>
      <c r="O1856" s="3">
        <v>5.1966432317923301</v>
      </c>
      <c r="P1856" s="3">
        <v>6.6649321079012003</v>
      </c>
      <c r="Q1856" s="3">
        <v>8.6946092860534598</v>
      </c>
      <c r="R1856" s="3">
        <v>7.7105710506814997</v>
      </c>
      <c r="S1856" s="2">
        <f t="shared" si="200"/>
        <v>-0.90041363820408105</v>
      </c>
      <c r="T1856" s="2">
        <f t="shared" si="197"/>
        <v>0.19786530256245521</v>
      </c>
      <c r="U1856" s="2">
        <f t="shared" si="198"/>
        <v>1.5333946838536265</v>
      </c>
      <c r="V1856" s="2">
        <f t="shared" si="199"/>
        <v>4.2146188882686071E-2</v>
      </c>
      <c r="W1856" s="2">
        <f t="shared" si="201"/>
        <v>-0.760329293225805</v>
      </c>
      <c r="X1856" s="2" t="e">
        <f t="shared" si="202"/>
        <v>#DIV/0!</v>
      </c>
    </row>
    <row r="1857" spans="1:24" x14ac:dyDescent="0.2">
      <c r="A1857" t="str">
        <f t="shared" si="196"/>
        <v>jgi|Lipst1_1|7011</v>
      </c>
      <c r="B1857" s="3">
        <v>7011</v>
      </c>
      <c r="C1857" s="3">
        <v>4.4694419445921802</v>
      </c>
      <c r="D1857" s="3">
        <v>4.9549871563204997</v>
      </c>
      <c r="E1857" s="3">
        <v>11.7126338982044</v>
      </c>
      <c r="F1857" s="3">
        <v>8.4534451990160697</v>
      </c>
      <c r="G1857" s="3">
        <v>12.2900084409385</v>
      </c>
      <c r="H1857" s="3">
        <v>12.669417121837199</v>
      </c>
      <c r="I1857" s="3">
        <v>5.3918632503240396</v>
      </c>
      <c r="J1857" s="3">
        <v>6.3004849362264199</v>
      </c>
      <c r="K1857" s="3">
        <v>7.7192094446338304</v>
      </c>
      <c r="L1857" s="3">
        <v>10.8701603487432</v>
      </c>
      <c r="M1857" s="3">
        <v>12.004901032715701</v>
      </c>
      <c r="N1857" s="3">
        <v>10.4870604514406</v>
      </c>
      <c r="O1857" s="3">
        <v>4.4596776374949902</v>
      </c>
      <c r="P1857" s="3">
        <v>4.8912079643302802</v>
      </c>
      <c r="Q1857" s="3">
        <v>5.1932562177506103</v>
      </c>
      <c r="R1857" s="3">
        <v>4.9994314435943599</v>
      </c>
      <c r="S1857" s="2">
        <f t="shared" si="200"/>
        <v>0.29604238280417405</v>
      </c>
      <c r="T1857" s="2">
        <f t="shared" si="197"/>
        <v>0.87754223846931501</v>
      </c>
      <c r="U1857" s="2">
        <f t="shared" si="198"/>
        <v>-2.36966184097487</v>
      </c>
      <c r="V1857" s="2">
        <f t="shared" si="199"/>
        <v>0.2895509183692016</v>
      </c>
      <c r="W1857" s="2">
        <f t="shared" si="201"/>
        <v>-4.4096679007835906</v>
      </c>
      <c r="X1857" s="2" t="e">
        <f t="shared" si="202"/>
        <v>#DIV/0!</v>
      </c>
    </row>
    <row r="1858" spans="1:24" x14ac:dyDescent="0.2">
      <c r="A1858" t="str">
        <f t="shared" si="196"/>
        <v>jgi|Lipst1_1|7012</v>
      </c>
      <c r="B1858" s="3">
        <v>7012</v>
      </c>
      <c r="C1858" s="3">
        <v>7.2268716413547898</v>
      </c>
      <c r="D1858" s="3">
        <v>7.5332550046082698</v>
      </c>
      <c r="E1858" s="3">
        <v>8.7245588907640492</v>
      </c>
      <c r="F1858" s="3">
        <v>7.6145661887013096</v>
      </c>
      <c r="G1858" s="3">
        <v>9.1557147432420702</v>
      </c>
      <c r="H1858" s="3">
        <v>8.9264156056998001</v>
      </c>
      <c r="I1858" s="3">
        <v>7.4282050978954803</v>
      </c>
      <c r="J1858" s="3">
        <v>7.4591826822645499</v>
      </c>
      <c r="K1858" s="3">
        <v>7.44357500266901</v>
      </c>
      <c r="L1858" s="3">
        <v>7.5027274959302801</v>
      </c>
      <c r="M1858" s="3">
        <v>8.8128722715789394</v>
      </c>
      <c r="N1858" s="3">
        <v>8.5638176502611305</v>
      </c>
      <c r="O1858" s="3">
        <v>6.3982770929448796</v>
      </c>
      <c r="P1858" s="3">
        <v>7.3632764082384901</v>
      </c>
      <c r="Q1858" s="3">
        <v>7.8039818149172104</v>
      </c>
      <c r="R1858" s="3">
        <v>7.7176604752010904</v>
      </c>
      <c r="S1858" s="2">
        <f t="shared" si="200"/>
        <v>0.32850031229515064</v>
      </c>
      <c r="T1858" s="2">
        <f t="shared" si="197"/>
        <v>0.46074497756965016</v>
      </c>
      <c r="U1858" s="2">
        <f t="shared" si="198"/>
        <v>-0.14650669857150689</v>
      </c>
      <c r="V1858" s="2">
        <f t="shared" si="199"/>
        <v>0.73136816022562945</v>
      </c>
      <c r="W1858" s="2">
        <f t="shared" si="201"/>
        <v>-0.40947828798538932</v>
      </c>
      <c r="X1858" s="2" t="e">
        <f t="shared" si="202"/>
        <v>#DIV/0!</v>
      </c>
    </row>
    <row r="1859" spans="1:24" x14ac:dyDescent="0.2">
      <c r="A1859" t="str">
        <f t="shared" si="196"/>
        <v>jgi|Lipst1_1|7016</v>
      </c>
      <c r="B1859" s="3">
        <v>7016</v>
      </c>
      <c r="C1859" s="3"/>
      <c r="D1859" s="3">
        <v>-0.214937845214833</v>
      </c>
      <c r="E1859" s="3">
        <v>4.5078791088084602E-2</v>
      </c>
      <c r="F1859" s="3">
        <v>1.46533458369316E-2</v>
      </c>
      <c r="G1859" s="3"/>
      <c r="H1859" s="3"/>
      <c r="I1859" s="3">
        <v>1.3621159071361499</v>
      </c>
      <c r="J1859" s="3"/>
      <c r="K1859" s="3">
        <v>2.0257224874391699</v>
      </c>
      <c r="L1859" s="3">
        <v>2.88160864820945E-3</v>
      </c>
      <c r="M1859" s="3"/>
      <c r="N1859" s="3"/>
      <c r="O1859" s="3">
        <v>0.28975263579042099</v>
      </c>
      <c r="P1859" s="3">
        <v>-6.2988346007977203E-2</v>
      </c>
      <c r="Q1859" s="3"/>
      <c r="R1859" s="3"/>
      <c r="S1859" s="2">
        <f t="shared" si="200"/>
        <v>-1.1819752371711154</v>
      </c>
      <c r="T1859" s="2">
        <f t="shared" si="197"/>
        <v>0.12061489774616453</v>
      </c>
      <c r="U1859" s="2">
        <f t="shared" si="198"/>
        <v>-1.12531099113716E-2</v>
      </c>
      <c r="V1859" s="2" t="e">
        <f t="shared" si="199"/>
        <v>#DIV/0!</v>
      </c>
      <c r="W1859" s="2">
        <f t="shared" si="201"/>
        <v>5.1504972707559604E-2</v>
      </c>
      <c r="X1859" s="2" t="e">
        <f t="shared" si="202"/>
        <v>#DIV/0!</v>
      </c>
    </row>
    <row r="1860" spans="1:24" x14ac:dyDescent="0.2">
      <c r="A1860" t="str">
        <f t="shared" si="196"/>
        <v>jgi|Lipst1_1|7017</v>
      </c>
      <c r="B1860" s="3">
        <v>7017</v>
      </c>
      <c r="C1860" s="3">
        <v>8.3059432126349204</v>
      </c>
      <c r="D1860" s="3">
        <v>8.2607955859020699</v>
      </c>
      <c r="E1860" s="3">
        <v>11.889784555899199</v>
      </c>
      <c r="F1860" s="3">
        <v>10.282610430348599</v>
      </c>
      <c r="G1860" s="3">
        <v>9.0393499865513007</v>
      </c>
      <c r="H1860" s="3">
        <v>8.9734322321311701</v>
      </c>
      <c r="I1860" s="3">
        <v>8.4948298293054201</v>
      </c>
      <c r="J1860" s="3">
        <v>8.5987340347156707</v>
      </c>
      <c r="K1860" s="3">
        <v>9.5215775144303798</v>
      </c>
      <c r="L1860" s="3">
        <v>11.0513684831503</v>
      </c>
      <c r="M1860" s="3">
        <v>10.3167251686318</v>
      </c>
      <c r="N1860" s="3">
        <v>9.1437881217891803</v>
      </c>
      <c r="O1860" s="3">
        <v>7.5185713262862999</v>
      </c>
      <c r="P1860" s="3">
        <v>7.8853788857170297</v>
      </c>
      <c r="Q1860" s="3">
        <v>7.5687653527524503</v>
      </c>
      <c r="R1860" s="3">
        <v>7.4115573475626402</v>
      </c>
      <c r="S1860" s="2">
        <f t="shared" si="200"/>
        <v>-6.2517858092581591E-2</v>
      </c>
      <c r="T1860" s="2">
        <f t="shared" si="197"/>
        <v>0.93079779452180267</v>
      </c>
      <c r="U1860" s="2">
        <f t="shared" si="198"/>
        <v>-2.0628829175188228</v>
      </c>
      <c r="V1860" s="2">
        <f t="shared" si="199"/>
        <v>0.10402034761458306</v>
      </c>
      <c r="W1860" s="2">
        <f t="shared" si="201"/>
        <v>-2.271259580317599</v>
      </c>
      <c r="X1860" s="2" t="e">
        <f t="shared" si="202"/>
        <v>#DIV/0!</v>
      </c>
    </row>
    <row r="1861" spans="1:24" x14ac:dyDescent="0.2">
      <c r="A1861" t="str">
        <f t="shared" ref="A1861:A1924" si="203">"jgi|Lipst1_1|"&amp;B1861</f>
        <v>jgi|Lipst1_1|7020</v>
      </c>
      <c r="B1861" s="3">
        <v>7020</v>
      </c>
      <c r="C1861" s="3">
        <v>11.788361289996001</v>
      </c>
      <c r="D1861" s="3">
        <v>11.9226937531439</v>
      </c>
      <c r="E1861" s="3">
        <v>11.055606896923701</v>
      </c>
      <c r="F1861" s="3">
        <v>11.4203266785051</v>
      </c>
      <c r="G1861" s="3">
        <v>10.5050633056685</v>
      </c>
      <c r="H1861" s="3">
        <v>10.095344614031101</v>
      </c>
      <c r="I1861" s="3">
        <v>11.7544333298948</v>
      </c>
      <c r="J1861" s="3">
        <v>11.636186876985199</v>
      </c>
      <c r="K1861" s="3">
        <v>11.2872297964146</v>
      </c>
      <c r="L1861" s="3">
        <v>10.234102789658801</v>
      </c>
      <c r="M1861" s="3">
        <v>10.9484325704643</v>
      </c>
      <c r="N1861" s="3">
        <v>10.142537410322699</v>
      </c>
      <c r="O1861" s="3">
        <v>9.0108518248779497</v>
      </c>
      <c r="P1861" s="3">
        <v>11.8688571940842</v>
      </c>
      <c r="Q1861" s="3">
        <v>11.4539532875879</v>
      </c>
      <c r="R1861" s="3">
        <v>11.766334321714201</v>
      </c>
      <c r="S1861" s="2">
        <f t="shared" si="200"/>
        <v>0.1307456274213159</v>
      </c>
      <c r="T1861" s="2">
        <f t="shared" ref="T1861:T1924" si="204">_xlfn.T.TEST(C1861:H1861,I1861:N1861,2,2)</f>
        <v>0.7552112581009871</v>
      </c>
      <c r="U1861" s="2">
        <f t="shared" ref="U1861:U1924" si="205">AVERAGE(P1861:R1861)-AVERAGE(C1861:F1861)</f>
        <v>0.14963444648659419</v>
      </c>
      <c r="V1861" s="2">
        <f t="shared" ref="V1861:V1924" si="206">_xlfn.T.TEST(P1861:R1861,C1861:F1861,2,2)</f>
        <v>0.58051003437794035</v>
      </c>
      <c r="W1861" s="2">
        <f t="shared" si="201"/>
        <v>0.77610227212942462</v>
      </c>
      <c r="X1861" s="2" t="e">
        <f t="shared" si="202"/>
        <v>#DIV/0!</v>
      </c>
    </row>
    <row r="1862" spans="1:24" x14ac:dyDescent="0.2">
      <c r="A1862" t="str">
        <f t="shared" si="203"/>
        <v>jgi|Lipst1_1|7023</v>
      </c>
      <c r="B1862" s="3">
        <v>7023</v>
      </c>
      <c r="C1862" s="3">
        <v>15.620216775588201</v>
      </c>
      <c r="D1862" s="3">
        <v>15.148444069535101</v>
      </c>
      <c r="E1862" s="3">
        <v>14.9907055137211</v>
      </c>
      <c r="F1862" s="3">
        <v>15.165749187024</v>
      </c>
      <c r="G1862" s="3">
        <v>13.905367747957101</v>
      </c>
      <c r="H1862" s="3">
        <v>14.096838345668401</v>
      </c>
      <c r="I1862" s="3">
        <v>15.0859190379508</v>
      </c>
      <c r="J1862" s="3">
        <v>15.3093369558645</v>
      </c>
      <c r="K1862" s="3">
        <v>13.8973390032791</v>
      </c>
      <c r="L1862" s="3">
        <v>15.0537930741863</v>
      </c>
      <c r="M1862" s="3">
        <v>14.813642297582099</v>
      </c>
      <c r="N1862" s="3">
        <v>13.696513817477101</v>
      </c>
      <c r="O1862" s="3">
        <v>10.219011045093101</v>
      </c>
      <c r="P1862" s="3">
        <v>13.335488154824599</v>
      </c>
      <c r="Q1862" s="3">
        <v>13.946427784394899</v>
      </c>
      <c r="R1862" s="3">
        <v>14.2286379034691</v>
      </c>
      <c r="S1862" s="2">
        <f t="shared" ref="S1862:S1925" si="207">AVERAGE(C1862:H1862)-AVERAGE(I1862:N1862)</f>
        <v>0.1784629088589984</v>
      </c>
      <c r="T1862" s="2">
        <f t="shared" si="204"/>
        <v>0.65644027968185792</v>
      </c>
      <c r="U1862" s="2">
        <f t="shared" si="205"/>
        <v>-1.3944276055709022</v>
      </c>
      <c r="V1862" s="2">
        <f t="shared" si="206"/>
        <v>3.7246809086666035E-3</v>
      </c>
      <c r="W1862" s="2">
        <f t="shared" ref="W1862:W1925" si="208">AVERAGE(C1862:D1862,I1862:J1862)-AVERAGE(E1862:F1862,K1862:L1862)</f>
        <v>0.51408251518202519</v>
      </c>
      <c r="X1862" s="2" t="e">
        <f t="shared" ref="X1862:X1925" si="209">_xlfn.T.TEST(Z1862:AC1862,AD1862:AG1862,2,2)</f>
        <v>#DIV/0!</v>
      </c>
    </row>
    <row r="1863" spans="1:24" x14ac:dyDescent="0.2">
      <c r="A1863" t="str">
        <f t="shared" si="203"/>
        <v>jgi|Lipst1_1|7027</v>
      </c>
      <c r="B1863" s="3">
        <v>7027</v>
      </c>
      <c r="C1863" s="3">
        <v>7.7124522139042195E-2</v>
      </c>
      <c r="D1863" s="3">
        <v>2.7850621547851602</v>
      </c>
      <c r="E1863" s="3">
        <v>3.2150037928411299</v>
      </c>
      <c r="F1863" s="3">
        <v>2.8220082685065799</v>
      </c>
      <c r="G1863" s="3">
        <v>2.8809206238684699</v>
      </c>
      <c r="H1863" s="3">
        <v>2.5954987275466301</v>
      </c>
      <c r="I1863" s="3">
        <v>2.3621159071361499</v>
      </c>
      <c r="J1863" s="3">
        <v>2.6815751035400899</v>
      </c>
      <c r="K1863" s="3">
        <v>1.61068498839653</v>
      </c>
      <c r="L1863" s="3">
        <v>3.17280661057046</v>
      </c>
      <c r="M1863" s="3">
        <v>1.6197576427764999</v>
      </c>
      <c r="N1863" s="3">
        <v>3.87825120830674</v>
      </c>
      <c r="O1863" s="3"/>
      <c r="P1863" s="3"/>
      <c r="Q1863" s="3">
        <v>0.98380285245683796</v>
      </c>
      <c r="R1863" s="3">
        <v>1.0452351329143299</v>
      </c>
      <c r="S1863" s="2">
        <f t="shared" si="207"/>
        <v>-0.15826222850657601</v>
      </c>
      <c r="T1863" s="2">
        <f t="shared" si="204"/>
        <v>0.79553373484957823</v>
      </c>
      <c r="U1863" s="2">
        <f t="shared" si="205"/>
        <v>-1.2102806918823943</v>
      </c>
      <c r="V1863" s="2">
        <f t="shared" si="206"/>
        <v>0.32669820755912954</v>
      </c>
      <c r="W1863" s="2">
        <f t="shared" si="208"/>
        <v>-0.7286564931785644</v>
      </c>
      <c r="X1863" s="2" t="e">
        <f t="shared" si="209"/>
        <v>#DIV/0!</v>
      </c>
    </row>
    <row r="1864" spans="1:24" x14ac:dyDescent="0.2">
      <c r="A1864" t="str">
        <f t="shared" si="203"/>
        <v>jgi|Lipst1_1|7035</v>
      </c>
      <c r="B1864" s="3">
        <v>7035</v>
      </c>
      <c r="C1864" s="3">
        <v>4.07712452213904</v>
      </c>
      <c r="D1864" s="3">
        <v>2.5924170768427701</v>
      </c>
      <c r="E1864" s="3">
        <v>4.1325416327496898</v>
      </c>
      <c r="F1864" s="3">
        <v>1.46533458369316E-2</v>
      </c>
      <c r="G1864" s="3">
        <v>4.0735657019577598</v>
      </c>
      <c r="H1864" s="3">
        <v>2.5954987275466301</v>
      </c>
      <c r="I1864" s="3">
        <v>4.3621159067152302</v>
      </c>
      <c r="J1864" s="3">
        <v>4.04414518314967</v>
      </c>
      <c r="K1864" s="3">
        <v>5.0701166069908803</v>
      </c>
      <c r="L1864" s="3">
        <v>4.7577691110783098</v>
      </c>
      <c r="M1864" s="3">
        <v>4.3567232374121501</v>
      </c>
      <c r="N1864" s="3">
        <v>3.67180033182039</v>
      </c>
      <c r="O1864" s="3"/>
      <c r="P1864" s="3"/>
      <c r="Q1864" s="3"/>
      <c r="R1864" s="3"/>
      <c r="S1864" s="2">
        <f t="shared" si="207"/>
        <v>-1.4628115616823014</v>
      </c>
      <c r="T1864" s="2">
        <f t="shared" si="204"/>
        <v>5.8109613644375932E-2</v>
      </c>
      <c r="U1864" s="2" t="e">
        <f t="shared" si="205"/>
        <v>#DIV/0!</v>
      </c>
      <c r="V1864" s="2" t="e">
        <f t="shared" si="206"/>
        <v>#DIV/0!</v>
      </c>
      <c r="W1864" s="2">
        <f t="shared" si="208"/>
        <v>0.2751804980477246</v>
      </c>
      <c r="X1864" s="2" t="e">
        <f t="shared" si="209"/>
        <v>#DIV/0!</v>
      </c>
    </row>
    <row r="1865" spans="1:24" x14ac:dyDescent="0.2">
      <c r="A1865" t="str">
        <f t="shared" si="203"/>
        <v>jgi|Lipst1_1|7036</v>
      </c>
      <c r="B1865" s="3">
        <v>7036</v>
      </c>
      <c r="C1865" s="3">
        <v>7.6770373642556704</v>
      </c>
      <c r="D1865" s="3">
        <v>7.3997719990028896</v>
      </c>
      <c r="E1865" s="3">
        <v>9.1378359323920897</v>
      </c>
      <c r="F1865" s="3">
        <v>8.1439363634959498</v>
      </c>
      <c r="G1865" s="3">
        <v>10.904080908858299</v>
      </c>
      <c r="H1865" s="3">
        <v>11.0175634933283</v>
      </c>
      <c r="I1865" s="3">
        <v>7.8378493381782199</v>
      </c>
      <c r="J1865" s="3">
        <v>8.1410067219933993</v>
      </c>
      <c r="K1865" s="3">
        <v>8.6031513156344506</v>
      </c>
      <c r="L1865" s="3">
        <v>9.3994863903641193</v>
      </c>
      <c r="M1865" s="3">
        <v>10.2369189659965</v>
      </c>
      <c r="N1865" s="3">
        <v>11.077269121769699</v>
      </c>
      <c r="O1865" s="3">
        <v>7.43949975526185</v>
      </c>
      <c r="P1865" s="3">
        <v>6.3632764085889697</v>
      </c>
      <c r="Q1865" s="3">
        <v>6.2505893929906797</v>
      </c>
      <c r="R1865" s="3">
        <v>6.5843939443155204</v>
      </c>
      <c r="S1865" s="2">
        <f t="shared" si="207"/>
        <v>-0.16924263210053248</v>
      </c>
      <c r="T1865" s="2">
        <f t="shared" si="204"/>
        <v>0.84270181885249029</v>
      </c>
      <c r="U1865" s="2">
        <f t="shared" si="205"/>
        <v>-1.6902254994882577</v>
      </c>
      <c r="V1865" s="2">
        <f t="shared" si="206"/>
        <v>1.4252615220272647E-2</v>
      </c>
      <c r="W1865" s="2">
        <f t="shared" si="208"/>
        <v>-1.0571861446141071</v>
      </c>
      <c r="X1865" s="2" t="e">
        <f t="shared" si="209"/>
        <v>#DIV/0!</v>
      </c>
    </row>
    <row r="1866" spans="1:24" x14ac:dyDescent="0.2">
      <c r="A1866" t="str">
        <f t="shared" si="203"/>
        <v>jgi|Lipst1_1|7040</v>
      </c>
      <c r="B1866" s="3">
        <v>7040</v>
      </c>
      <c r="C1866" s="3">
        <v>7.8386757545520096</v>
      </c>
      <c r="D1866" s="3">
        <v>6.4144187748309403</v>
      </c>
      <c r="E1866" s="3">
        <v>6.2545321570949497</v>
      </c>
      <c r="F1866" s="3">
        <v>6.9094711096489103</v>
      </c>
      <c r="G1866" s="3">
        <v>6.9683834649920797</v>
      </c>
      <c r="H1866" s="3">
        <v>7.3414531046821203</v>
      </c>
      <c r="I1866" s="3">
        <v>7.7883806617599403</v>
      </c>
      <c r="J1866" s="3">
        <v>8.0541292717222994</v>
      </c>
      <c r="K1866" s="3">
        <v>8.1184796281747396</v>
      </c>
      <c r="L1866" s="3">
        <v>7.9276941126983704</v>
      </c>
      <c r="M1866" s="3">
        <v>8.0571629550115809</v>
      </c>
      <c r="N1866" s="3">
        <v>8.4101524657910502</v>
      </c>
      <c r="O1866" s="3">
        <v>8.2897526359195002</v>
      </c>
      <c r="P1866" s="3">
        <v>6.1069366551831497</v>
      </c>
      <c r="Q1866" s="3">
        <v>6.4595362831855301</v>
      </c>
      <c r="R1866" s="3">
        <v>6.8001226356215199</v>
      </c>
      <c r="S1866" s="2">
        <f t="shared" si="207"/>
        <v>-1.1048441215594931</v>
      </c>
      <c r="T1866" s="2">
        <f t="shared" si="204"/>
        <v>1.4370460743222332E-3</v>
      </c>
      <c r="U1866" s="2">
        <f t="shared" si="205"/>
        <v>-0.39874259103496978</v>
      </c>
      <c r="V1866" s="2">
        <f t="shared" si="206"/>
        <v>0.41983946572403313</v>
      </c>
      <c r="W1866" s="2">
        <f t="shared" si="208"/>
        <v>0.22135686381205488</v>
      </c>
      <c r="X1866" s="2" t="e">
        <f t="shared" si="209"/>
        <v>#DIV/0!</v>
      </c>
    </row>
    <row r="1867" spans="1:24" x14ac:dyDescent="0.2">
      <c r="A1867" t="str">
        <f t="shared" si="203"/>
        <v>jgi|Lipst1_1|7042</v>
      </c>
      <c r="B1867" s="3">
        <v>7042</v>
      </c>
      <c r="C1867" s="3">
        <v>3.5365561401546999</v>
      </c>
      <c r="D1867" s="3">
        <v>3.2444937734224601</v>
      </c>
      <c r="E1867" s="3">
        <v>1.0450787910880801</v>
      </c>
      <c r="F1867" s="3">
        <v>2.0146533465509799</v>
      </c>
      <c r="G1867" s="3">
        <v>1.65852820233617</v>
      </c>
      <c r="H1867" s="3">
        <v>1.5954987275466299</v>
      </c>
      <c r="I1867" s="3">
        <v>3.5845083289536501</v>
      </c>
      <c r="J1867" s="3">
        <v>4.8284164920942398</v>
      </c>
      <c r="K1867" s="3">
        <v>2.83307740959801</v>
      </c>
      <c r="L1867" s="3">
        <v>3.5878441093693598</v>
      </c>
      <c r="M1867" s="3">
        <v>2.0347951421727002</v>
      </c>
      <c r="N1867" s="3">
        <v>3.29328870797801</v>
      </c>
      <c r="O1867" s="3">
        <v>0.28975263579042099</v>
      </c>
      <c r="P1867" s="3">
        <v>3.52197415446199</v>
      </c>
      <c r="Q1867" s="3"/>
      <c r="R1867" s="3">
        <v>1.0452351329143299</v>
      </c>
      <c r="S1867" s="2">
        <f t="shared" si="207"/>
        <v>-1.1778535348444921</v>
      </c>
      <c r="T1867" s="2">
        <f t="shared" si="204"/>
        <v>5.9315030689597655E-2</v>
      </c>
      <c r="U1867" s="2">
        <f t="shared" si="205"/>
        <v>-0.17659086911589483</v>
      </c>
      <c r="V1867" s="2">
        <f t="shared" si="206"/>
        <v>0.88530188362781281</v>
      </c>
      <c r="W1867" s="2">
        <f t="shared" si="208"/>
        <v>1.4283302695046549</v>
      </c>
      <c r="X1867" s="2" t="e">
        <f t="shared" si="209"/>
        <v>#DIV/0!</v>
      </c>
    </row>
    <row r="1868" spans="1:24" x14ac:dyDescent="0.2">
      <c r="A1868" t="str">
        <f t="shared" si="203"/>
        <v>jgi|Lipst1_1|7044</v>
      </c>
      <c r="B1868" s="3">
        <v>7044</v>
      </c>
      <c r="C1868" s="3">
        <v>5.2064075388886302</v>
      </c>
      <c r="D1868" s="3">
        <v>5.6919527503936802</v>
      </c>
      <c r="E1868" s="3">
        <v>6.1743618082328098</v>
      </c>
      <c r="F1868" s="3">
        <v>5.9688496568226901</v>
      </c>
      <c r="G1868" s="3">
        <v>6.4134157047366003</v>
      </c>
      <c r="H1868" s="3">
        <v>6.4534797226248202</v>
      </c>
      <c r="I1868" s="3">
        <v>4.9064364233599598</v>
      </c>
      <c r="J1868" s="3">
        <v>5.5466455233702101</v>
      </c>
      <c r="K1868" s="3">
        <v>5.9326130830476904</v>
      </c>
      <c r="L1868" s="3">
        <v>5.9097722047366599</v>
      </c>
      <c r="M1868" s="3">
        <v>6.1008843325621598</v>
      </c>
      <c r="N1868" s="3">
        <v>6.1808139787116501</v>
      </c>
      <c r="O1868" s="3">
        <v>4.0971075580166199</v>
      </c>
      <c r="P1868" s="3">
        <v>5.42886475015424</v>
      </c>
      <c r="Q1868" s="3">
        <v>5.6276590420856598</v>
      </c>
      <c r="R1868" s="3">
        <v>5.4714998877627403</v>
      </c>
      <c r="S1868" s="2">
        <f t="shared" si="207"/>
        <v>0.221883605985151</v>
      </c>
      <c r="T1868" s="2">
        <f t="shared" si="204"/>
        <v>0.43675471210245198</v>
      </c>
      <c r="U1868" s="2">
        <f t="shared" si="205"/>
        <v>-0.25105171191690534</v>
      </c>
      <c r="V1868" s="2">
        <f t="shared" si="206"/>
        <v>0.36648064384774437</v>
      </c>
      <c r="W1868" s="2">
        <f t="shared" si="208"/>
        <v>-0.65853862920684314</v>
      </c>
      <c r="X1868" s="2" t="e">
        <f t="shared" si="209"/>
        <v>#DIV/0!</v>
      </c>
    </row>
    <row r="1869" spans="1:24" x14ac:dyDescent="0.2">
      <c r="A1869" t="str">
        <f t="shared" si="203"/>
        <v>jgi|Lipst1_1|7052</v>
      </c>
      <c r="B1869" s="3">
        <v>7052</v>
      </c>
      <c r="C1869" s="3">
        <v>4.9840151177475596</v>
      </c>
      <c r="D1869" s="3">
        <v>5.2444937733463499</v>
      </c>
      <c r="E1869" s="3">
        <v>5.4026307958766902</v>
      </c>
      <c r="F1869" s="3">
        <v>5.2241067120834401</v>
      </c>
      <c r="G1869" s="3">
        <v>6.76006622909106</v>
      </c>
      <c r="H1869" s="3">
        <v>5.4368009812944296</v>
      </c>
      <c r="I1869" s="3">
        <v>5.8646162476158104</v>
      </c>
      <c r="J1869" s="3">
        <v>5.8515001049574202</v>
      </c>
      <c r="K1869" s="3">
        <v>5.8586125016163502</v>
      </c>
      <c r="L1869" s="3">
        <v>5.9801615327194799</v>
      </c>
      <c r="M1869" s="3">
        <v>6.1640781590673699</v>
      </c>
      <c r="N1869" s="3">
        <v>6.1211077325621703</v>
      </c>
      <c r="O1869" s="3">
        <v>4.4596776374949902</v>
      </c>
      <c r="P1869" s="3">
        <v>5.8439022493493598</v>
      </c>
      <c r="Q1869" s="3">
        <v>5.2317303655548697</v>
      </c>
      <c r="R1869" s="3">
        <v>4.7456748515394001</v>
      </c>
      <c r="S1869" s="2">
        <f t="shared" si="207"/>
        <v>-0.46466044484984437</v>
      </c>
      <c r="T1869" s="2">
        <f t="shared" si="204"/>
        <v>0.11005041046261939</v>
      </c>
      <c r="U1869" s="2">
        <f t="shared" si="205"/>
        <v>5.9957555717700117E-2</v>
      </c>
      <c r="V1869" s="2">
        <f t="shared" si="206"/>
        <v>0.84156520734441043</v>
      </c>
      <c r="W1869" s="2">
        <f t="shared" si="208"/>
        <v>-0.13022157465720419</v>
      </c>
      <c r="X1869" s="2" t="e">
        <f t="shared" si="209"/>
        <v>#DIV/0!</v>
      </c>
    </row>
    <row r="1870" spans="1:24" x14ac:dyDescent="0.2">
      <c r="A1870" t="str">
        <f t="shared" si="203"/>
        <v>jgi|Lipst1_1|7069</v>
      </c>
      <c r="B1870" s="3">
        <v>7069</v>
      </c>
      <c r="C1870" s="3">
        <v>5.83201202430251</v>
      </c>
      <c r="D1870" s="3">
        <v>5.73925846528007</v>
      </c>
      <c r="E1870" s="3">
        <v>5.5996676429144703</v>
      </c>
      <c r="F1870" s="3">
        <v>6.1644004659048104</v>
      </c>
      <c r="G1870" s="3">
        <v>5.8014861564886298</v>
      </c>
      <c r="H1870" s="3">
        <v>5.2584637401936796</v>
      </c>
      <c r="I1870" s="3">
        <v>5.3621159070660003</v>
      </c>
      <c r="J1870" s="3">
        <v>5.9403093719301898</v>
      </c>
      <c r="K1870" s="3">
        <v>5.8070822008994201</v>
      </c>
      <c r="L1870" s="3">
        <v>5.0472757286611198</v>
      </c>
      <c r="M1870" s="3">
        <v>5.7627155968222601</v>
      </c>
      <c r="N1870" s="3">
        <v>5.7262481152977198</v>
      </c>
      <c r="O1870" s="3">
        <v>3.8747151371016701</v>
      </c>
      <c r="P1870" s="3">
        <v>5.1464650193358397</v>
      </c>
      <c r="Q1870" s="3">
        <v>5.0712656934067901</v>
      </c>
      <c r="R1870" s="3">
        <v>5.5998239849043197</v>
      </c>
      <c r="S1870" s="2">
        <f t="shared" si="207"/>
        <v>0.12492359573457801</v>
      </c>
      <c r="T1870" s="2">
        <f t="shared" si="204"/>
        <v>0.51070293000531619</v>
      </c>
      <c r="U1870" s="2">
        <f t="shared" si="205"/>
        <v>-0.56131641705148283</v>
      </c>
      <c r="V1870" s="2">
        <f t="shared" si="206"/>
        <v>3.6560903758364544E-2</v>
      </c>
      <c r="W1870" s="2">
        <f t="shared" si="208"/>
        <v>6.3817432549737596E-2</v>
      </c>
      <c r="X1870" s="2" t="e">
        <f t="shared" si="209"/>
        <v>#DIV/0!</v>
      </c>
    </row>
    <row r="1871" spans="1:24" x14ac:dyDescent="0.2">
      <c r="A1871" t="str">
        <f t="shared" si="203"/>
        <v>jgi|Lipst1_1|7072</v>
      </c>
      <c r="B1871" s="3">
        <v>7072</v>
      </c>
      <c r="C1871" s="3">
        <v>10.6630259718253</v>
      </c>
      <c r="D1871" s="3">
        <v>10.220732415685401</v>
      </c>
      <c r="E1871" s="3">
        <v>11.201793935573001</v>
      </c>
      <c r="F1871" s="3">
        <v>10.949818395910301</v>
      </c>
      <c r="G1871" s="3">
        <v>11.0558463065135</v>
      </c>
      <c r="H1871" s="3">
        <v>10.9792030196233</v>
      </c>
      <c r="I1871" s="3">
        <v>8.9987405276572403</v>
      </c>
      <c r="J1871" s="3">
        <v>9.1871031368432199</v>
      </c>
      <c r="K1871" s="3">
        <v>9.63305280113428</v>
      </c>
      <c r="L1871" s="3">
        <v>9.6009341093207095</v>
      </c>
      <c r="M1871" s="3">
        <v>9.90977648980361</v>
      </c>
      <c r="N1871" s="3">
        <v>9.6079852337052891</v>
      </c>
      <c r="O1871" s="3">
        <v>10.108334813550901</v>
      </c>
      <c r="P1871" s="3">
        <v>10.7627654863229</v>
      </c>
      <c r="Q1871" s="3">
        <v>11.9985207820668</v>
      </c>
      <c r="R1871" s="3">
        <v>11.9719017623404</v>
      </c>
      <c r="S1871" s="2">
        <f t="shared" si="207"/>
        <v>1.3554712911110744</v>
      </c>
      <c r="T1871" s="2">
        <f t="shared" si="204"/>
        <v>4.53664878811235E-5</v>
      </c>
      <c r="U1871" s="2">
        <f t="shared" si="205"/>
        <v>0.81888666382819864</v>
      </c>
      <c r="V1871" s="2">
        <f t="shared" si="206"/>
        <v>0.11014423516730089</v>
      </c>
      <c r="W1871" s="2">
        <f t="shared" si="208"/>
        <v>-0.57899929748178103</v>
      </c>
      <c r="X1871" s="2" t="e">
        <f t="shared" si="209"/>
        <v>#DIV/0!</v>
      </c>
    </row>
    <row r="1872" spans="1:24" x14ac:dyDescent="0.2">
      <c r="A1872" t="str">
        <f t="shared" si="203"/>
        <v>jgi|Lipst1_1|7075</v>
      </c>
      <c r="B1872" s="3">
        <v>7075</v>
      </c>
      <c r="C1872" s="3">
        <v>6.7775642408061296</v>
      </c>
      <c r="D1872" s="3">
        <v>6.7508464401170398</v>
      </c>
      <c r="E1872" s="3">
        <v>8.0108630760298301</v>
      </c>
      <c r="F1872" s="3">
        <v>7.2625808596187502</v>
      </c>
      <c r="G1872" s="3">
        <v>7.1610285435105201</v>
      </c>
      <c r="H1872" s="3">
        <v>6.9763205112011297</v>
      </c>
      <c r="I1872" s="3">
        <v>7.0990815008814403</v>
      </c>
      <c r="J1872" s="3">
        <v>7.11262492092819</v>
      </c>
      <c r="K1872" s="3">
        <v>7.3295032353202796</v>
      </c>
      <c r="L1872" s="3">
        <v>7.8357716234444403</v>
      </c>
      <c r="M1872" s="3">
        <v>7.3385758907018896</v>
      </c>
      <c r="N1872" s="3">
        <v>6.5712734554112897</v>
      </c>
      <c r="O1872" s="3">
        <v>4.2897526363805101</v>
      </c>
      <c r="P1872" s="3">
        <v>6.7571906166339302</v>
      </c>
      <c r="Q1872" s="3">
        <v>6.8292929026717202</v>
      </c>
      <c r="R1872" s="3">
        <v>5.9278781824775999</v>
      </c>
      <c r="S1872" s="2">
        <f t="shared" si="207"/>
        <v>-5.7937825900688189E-2</v>
      </c>
      <c r="T1872" s="2">
        <f t="shared" si="204"/>
        <v>0.82409150629336492</v>
      </c>
      <c r="U1872" s="2">
        <f t="shared" si="205"/>
        <v>-0.69567642021518772</v>
      </c>
      <c r="V1872" s="2">
        <f t="shared" si="206"/>
        <v>0.16205179828722527</v>
      </c>
      <c r="W1872" s="2">
        <f t="shared" si="208"/>
        <v>-0.67465042292012534</v>
      </c>
      <c r="X1872" s="2" t="e">
        <f t="shared" si="209"/>
        <v>#DIV/0!</v>
      </c>
    </row>
    <row r="1873" spans="1:24" x14ac:dyDescent="0.2">
      <c r="A1873" t="str">
        <f t="shared" si="203"/>
        <v>jgi|Lipst1_1|7076</v>
      </c>
      <c r="B1873" s="3">
        <v>7076</v>
      </c>
      <c r="C1873" s="3">
        <v>8.4302713474070998</v>
      </c>
      <c r="D1873" s="3">
        <v>8.1687664474998591</v>
      </c>
      <c r="E1873" s="3">
        <v>8.22000447395164</v>
      </c>
      <c r="F1873" s="3">
        <v>8.26258086008853</v>
      </c>
      <c r="G1873" s="3">
        <v>7.8549254156382098</v>
      </c>
      <c r="H1873" s="3">
        <v>7.9992209135638097</v>
      </c>
      <c r="I1873" s="3">
        <v>8.4317894349763893</v>
      </c>
      <c r="J1873" s="3">
        <v>8.4326408946837503</v>
      </c>
      <c r="K1873" s="3">
        <v>9.0480903004131203</v>
      </c>
      <c r="L1873" s="3">
        <v>8.4080230721030897</v>
      </c>
      <c r="M1873" s="3">
        <v>8.1946664788107597</v>
      </c>
      <c r="N1873" s="3">
        <v>7.8105644013264</v>
      </c>
      <c r="O1873" s="3">
        <v>7.3231756380305697</v>
      </c>
      <c r="P1873" s="3">
        <v>7.52197415493296</v>
      </c>
      <c r="Q1873" s="3">
        <v>8.1436741891178901</v>
      </c>
      <c r="R1873" s="3">
        <v>7.4714998882504702</v>
      </c>
      <c r="S1873" s="2">
        <f t="shared" si="207"/>
        <v>-0.23166752069406193</v>
      </c>
      <c r="T1873" s="2">
        <f t="shared" si="204"/>
        <v>0.23686767603070125</v>
      </c>
      <c r="U1873" s="2">
        <f t="shared" si="205"/>
        <v>-0.55802303813634158</v>
      </c>
      <c r="V1873" s="2">
        <f t="shared" si="206"/>
        <v>3.4045263852204043E-2</v>
      </c>
      <c r="W1873" s="2">
        <f t="shared" si="208"/>
        <v>-0.11880764549731992</v>
      </c>
      <c r="X1873" s="2" t="e">
        <f t="shared" si="209"/>
        <v>#DIV/0!</v>
      </c>
    </row>
    <row r="1874" spans="1:24" x14ac:dyDescent="0.2">
      <c r="A1874" t="str">
        <f t="shared" si="203"/>
        <v>jgi|Lipst1_1|7080</v>
      </c>
      <c r="B1874" s="3">
        <v>7080</v>
      </c>
      <c r="C1874" s="3">
        <v>9.9825115271072598</v>
      </c>
      <c r="D1874" s="3">
        <v>10.1827367877061</v>
      </c>
      <c r="E1874" s="3">
        <v>9.5784085237241499</v>
      </c>
      <c r="F1874" s="3">
        <v>9.87574025250799</v>
      </c>
      <c r="G1874" s="3">
        <v>9.2258505441769998</v>
      </c>
      <c r="H1874" s="3">
        <v>9.4493280792675396</v>
      </c>
      <c r="I1874" s="3">
        <v>10.016751935140499</v>
      </c>
      <c r="J1874" s="3">
        <v>10.188236885324301</v>
      </c>
      <c r="K1874" s="3">
        <v>10.2665138197943</v>
      </c>
      <c r="L1874" s="3">
        <v>9.3973443037398905</v>
      </c>
      <c r="M1874" s="3">
        <v>9.6046507504851206</v>
      </c>
      <c r="N1874" s="3">
        <v>9.3112106160188794</v>
      </c>
      <c r="O1874" s="3">
        <v>10.6766928816277</v>
      </c>
      <c r="P1874" s="3">
        <v>9.7265452987324892</v>
      </c>
      <c r="Q1874" s="3">
        <v>9.2435461160369403</v>
      </c>
      <c r="R1874" s="3">
        <v>9.4027871378393204</v>
      </c>
      <c r="S1874" s="2">
        <f t="shared" si="207"/>
        <v>-8.1688766002159241E-2</v>
      </c>
      <c r="T1874" s="2">
        <f t="shared" si="204"/>
        <v>0.72240764301690696</v>
      </c>
      <c r="U1874" s="2">
        <f t="shared" si="205"/>
        <v>-0.44722308855845938</v>
      </c>
      <c r="V1874" s="2">
        <f t="shared" si="206"/>
        <v>6.598793124047779E-2</v>
      </c>
      <c r="W1874" s="2">
        <f t="shared" si="208"/>
        <v>0.31305755887795783</v>
      </c>
      <c r="X1874" s="2" t="e">
        <f t="shared" si="209"/>
        <v>#DIV/0!</v>
      </c>
    </row>
    <row r="1875" spans="1:24" x14ac:dyDescent="0.2">
      <c r="A1875" t="str">
        <f t="shared" si="203"/>
        <v>jgi|Lipst1_1|7082</v>
      </c>
      <c r="B1875" s="3">
        <v>7082</v>
      </c>
      <c r="C1875" s="3">
        <v>9.8370127052741196</v>
      </c>
      <c r="D1875" s="3">
        <v>9.7580419408681092</v>
      </c>
      <c r="E1875" s="3">
        <v>9.3737537186878601</v>
      </c>
      <c r="F1875" s="3">
        <v>9.7728765612034998</v>
      </c>
      <c r="G1875" s="3">
        <v>9.5268363357703691</v>
      </c>
      <c r="H1875" s="3">
        <v>9.5477546273120293</v>
      </c>
      <c r="I1875" s="3">
        <v>9.83784933802057</v>
      </c>
      <c r="J1875" s="3">
        <v>9.8572137562150193</v>
      </c>
      <c r="K1875" s="3">
        <v>9.3876662612110309</v>
      </c>
      <c r="L1875" s="3">
        <v>9.4602624882839699</v>
      </c>
      <c r="M1875" s="3">
        <v>9.6216349302119095</v>
      </c>
      <c r="N1875" s="3">
        <v>9.2544489662544898</v>
      </c>
      <c r="O1875" s="3">
        <v>9.4216095966474498</v>
      </c>
      <c r="P1875" s="3">
        <v>9.5068672622039898</v>
      </c>
      <c r="Q1875" s="3">
        <v>9.4058676183680507</v>
      </c>
      <c r="R1875" s="3">
        <v>9.3096777334194201</v>
      </c>
      <c r="S1875" s="2">
        <f t="shared" si="207"/>
        <v>6.6200024819833558E-2</v>
      </c>
      <c r="T1875" s="2">
        <f t="shared" si="204"/>
        <v>0.606244330177522</v>
      </c>
      <c r="U1875" s="2">
        <f t="shared" si="205"/>
        <v>-0.27795036017790942</v>
      </c>
      <c r="V1875" s="2">
        <f t="shared" si="206"/>
        <v>9.1604585154200391E-2</v>
      </c>
      <c r="W1875" s="2">
        <f t="shared" si="208"/>
        <v>0.32388967774786259</v>
      </c>
      <c r="X1875" s="2" t="e">
        <f t="shared" si="209"/>
        <v>#DIV/0!</v>
      </c>
    </row>
    <row r="1876" spans="1:24" x14ac:dyDescent="0.2">
      <c r="A1876" t="str">
        <f t="shared" si="203"/>
        <v>jgi|Lipst1_1|7085</v>
      </c>
      <c r="B1876" s="3">
        <v>7085</v>
      </c>
      <c r="C1876" s="3">
        <v>10.0385742166675</v>
      </c>
      <c r="D1876" s="3">
        <v>10.1371055801373</v>
      </c>
      <c r="E1876" s="3">
        <v>9.9594639234971005</v>
      </c>
      <c r="F1876" s="3">
        <v>10.0631402208568</v>
      </c>
      <c r="G1876" s="3">
        <v>9.2384726284722305</v>
      </c>
      <c r="H1876" s="3">
        <v>9.2749788269705693</v>
      </c>
      <c r="I1876" s="3">
        <v>9.5387046387586096</v>
      </c>
      <c r="J1876" s="3">
        <v>9.4345530158155597</v>
      </c>
      <c r="K1876" s="3">
        <v>10.0823602023827</v>
      </c>
      <c r="L1876" s="3">
        <v>9.3427316119772197</v>
      </c>
      <c r="M1876" s="3">
        <v>9.3248139890074597</v>
      </c>
      <c r="N1876" s="3">
        <v>9.0954819248755303</v>
      </c>
      <c r="O1876" s="3">
        <v>10.258419429781799</v>
      </c>
      <c r="P1876" s="3">
        <v>9.4188110855207601</v>
      </c>
      <c r="Q1876" s="3">
        <v>9.6204274728575196</v>
      </c>
      <c r="R1876" s="3">
        <v>9.2644036537377605</v>
      </c>
      <c r="S1876" s="2">
        <f t="shared" si="207"/>
        <v>0.3155150022974027</v>
      </c>
      <c r="T1876" s="2">
        <f t="shared" si="204"/>
        <v>0.17670513799542428</v>
      </c>
      <c r="U1876" s="2">
        <f t="shared" si="205"/>
        <v>-0.61502358125099477</v>
      </c>
      <c r="V1876" s="2">
        <f t="shared" si="206"/>
        <v>1.4074526921209053E-3</v>
      </c>
      <c r="W1876" s="2">
        <f t="shared" si="208"/>
        <v>-7.4689626833713163E-2</v>
      </c>
      <c r="X1876" s="2" t="e">
        <f t="shared" si="209"/>
        <v>#DIV/0!</v>
      </c>
    </row>
    <row r="1877" spans="1:24" x14ac:dyDescent="0.2">
      <c r="A1877" t="str">
        <f t="shared" si="203"/>
        <v>jgi|Lipst1_1|7100</v>
      </c>
      <c r="B1877" s="3">
        <v>7100</v>
      </c>
      <c r="C1877" s="3">
        <v>7.2962930427388804</v>
      </c>
      <c r="D1877" s="3">
        <v>7.0424499971057104</v>
      </c>
      <c r="E1877" s="3">
        <v>6.6449916329148202</v>
      </c>
      <c r="F1877" s="3">
        <v>6.8601433976505897</v>
      </c>
      <c r="G1877" s="3">
        <v>7.6049471620572202</v>
      </c>
      <c r="H1877" s="3">
        <v>7.4114156627602101</v>
      </c>
      <c r="I1877" s="3">
        <v>7.1347054110741404</v>
      </c>
      <c r="J1877" s="3">
        <v>7.3004849362264199</v>
      </c>
      <c r="K1877" s="3">
        <v>7.6767741788754504</v>
      </c>
      <c r="L1877" s="3">
        <v>6.6175914532041702</v>
      </c>
      <c r="M1877" s="3">
        <v>6.7490406595202801</v>
      </c>
      <c r="N1877" s="3">
        <v>7.8293416084262804</v>
      </c>
      <c r="O1877" s="3">
        <v>6.2897526360117002</v>
      </c>
      <c r="P1877" s="3">
        <v>6.5808678436160397</v>
      </c>
      <c r="Q1877" s="3">
        <v>7.1637119427484697</v>
      </c>
      <c r="R1877" s="3">
        <v>6.8396509995982298</v>
      </c>
      <c r="S1877" s="2">
        <f t="shared" si="207"/>
        <v>-7.4616225349885212E-2</v>
      </c>
      <c r="T1877" s="2">
        <f t="shared" si="204"/>
        <v>0.76847711231790639</v>
      </c>
      <c r="U1877" s="2">
        <f t="shared" si="205"/>
        <v>-9.9559255614920517E-2</v>
      </c>
      <c r="V1877" s="2">
        <f t="shared" si="206"/>
        <v>0.66410988497035794</v>
      </c>
      <c r="W1877" s="2">
        <f t="shared" si="208"/>
        <v>0.24360818112502969</v>
      </c>
      <c r="X1877" s="2" t="e">
        <f t="shared" si="209"/>
        <v>#DIV/0!</v>
      </c>
    </row>
    <row r="1878" spans="1:24" x14ac:dyDescent="0.2">
      <c r="A1878" t="str">
        <f t="shared" si="203"/>
        <v>jgi|Lipst1_1|7107</v>
      </c>
      <c r="B1878" s="3">
        <v>7107</v>
      </c>
      <c r="C1878" s="3">
        <v>8.9382114280609102</v>
      </c>
      <c r="D1878" s="3">
        <v>8.9748867138028103</v>
      </c>
      <c r="E1878" s="3">
        <v>9.3304810101744202</v>
      </c>
      <c r="F1878" s="3">
        <v>9.08879480912465</v>
      </c>
      <c r="G1878" s="3">
        <v>10.612724512641901</v>
      </c>
      <c r="H1878" s="3">
        <v>10.961820941633301</v>
      </c>
      <c r="I1878" s="3">
        <v>8.8378493378629202</v>
      </c>
      <c r="J1878" s="3">
        <v>8.8854474369475795</v>
      </c>
      <c r="K1878" s="3">
        <v>9.15500550448537</v>
      </c>
      <c r="L1878" s="3">
        <v>9.2050054330286795</v>
      </c>
      <c r="M1878" s="3">
        <v>9.9431877629321708</v>
      </c>
      <c r="N1878" s="3">
        <v>10.378628376905301</v>
      </c>
      <c r="O1878" s="3">
        <v>9.2145651398041597</v>
      </c>
      <c r="P1878" s="3">
        <v>9.0791187112545604</v>
      </c>
      <c r="Q1878" s="3">
        <v>8.5762598894489894</v>
      </c>
      <c r="R1878" s="3">
        <v>8.8686023731442098</v>
      </c>
      <c r="S1878" s="2">
        <f t="shared" si="207"/>
        <v>0.25029926054599549</v>
      </c>
      <c r="T1878" s="2">
        <f t="shared" si="204"/>
        <v>0.58674045183055112</v>
      </c>
      <c r="U1878" s="2">
        <f t="shared" si="205"/>
        <v>-0.24176649900810965</v>
      </c>
      <c r="V1878" s="2">
        <f t="shared" si="206"/>
        <v>0.19290516522545673</v>
      </c>
      <c r="W1878" s="2">
        <f t="shared" si="208"/>
        <v>-0.2857229600347253</v>
      </c>
      <c r="X1878" s="2" t="e">
        <f t="shared" si="209"/>
        <v>#DIV/0!</v>
      </c>
    </row>
    <row r="1879" spans="1:24" x14ac:dyDescent="0.2">
      <c r="A1879" t="str">
        <f t="shared" si="203"/>
        <v>jgi|Lipst1_1|7108</v>
      </c>
      <c r="B1879" s="3">
        <v>7108</v>
      </c>
      <c r="C1879" s="3">
        <v>14.0938457716241</v>
      </c>
      <c r="D1879" s="3">
        <v>14.240453596175801</v>
      </c>
      <c r="E1879" s="3">
        <v>13.099174311947101</v>
      </c>
      <c r="F1879" s="3">
        <v>14.043767991675301</v>
      </c>
      <c r="G1879" s="3">
        <v>12.8565639107984</v>
      </c>
      <c r="H1879" s="3">
        <v>11.961820941633301</v>
      </c>
      <c r="I1879" s="3">
        <v>13.6642788036193</v>
      </c>
      <c r="J1879" s="3">
        <v>13.3644443168417</v>
      </c>
      <c r="K1879" s="3">
        <v>12.9233788987147</v>
      </c>
      <c r="L1879" s="3">
        <v>12.0540905500718</v>
      </c>
      <c r="M1879" s="3">
        <v>12.771619841190301</v>
      </c>
      <c r="N1879" s="3">
        <v>11.7967169545625</v>
      </c>
      <c r="O1879" s="3">
        <v>9.1815363393814202</v>
      </c>
      <c r="P1879" s="3">
        <v>13.470341386489</v>
      </c>
      <c r="Q1879" s="3">
        <v>13.0649533735918</v>
      </c>
      <c r="R1879" s="3">
        <v>13.978556953692401</v>
      </c>
      <c r="S1879" s="2">
        <f t="shared" si="207"/>
        <v>0.62018285980895271</v>
      </c>
      <c r="T1879" s="2">
        <f t="shared" si="204"/>
        <v>0.21843441593616991</v>
      </c>
      <c r="U1879" s="2">
        <f t="shared" si="205"/>
        <v>-0.36469317993117478</v>
      </c>
      <c r="V1879" s="2">
        <f t="shared" si="206"/>
        <v>0.38004540444798235</v>
      </c>
      <c r="W1879" s="2">
        <f t="shared" si="208"/>
        <v>0.81065268396299928</v>
      </c>
      <c r="X1879" s="2" t="e">
        <f t="shared" si="209"/>
        <v>#DIV/0!</v>
      </c>
    </row>
    <row r="1880" spans="1:24" x14ac:dyDescent="0.2">
      <c r="A1880" t="str">
        <f t="shared" si="203"/>
        <v>jgi|Lipst1_1|7114</v>
      </c>
      <c r="B1880" s="3">
        <v>7114</v>
      </c>
      <c r="C1880" s="3">
        <v>8.9628208953483206</v>
      </c>
      <c r="D1880" s="3">
        <v>8.6798799179946098</v>
      </c>
      <c r="E1880" s="3">
        <v>8.7899126288320897</v>
      </c>
      <c r="F1880" s="3">
        <v>8.8058162349528804</v>
      </c>
      <c r="G1880" s="3">
        <v>9.02485041666508</v>
      </c>
      <c r="H1880" s="3">
        <v>8.9792030200521307</v>
      </c>
      <c r="I1880" s="3">
        <v>8.8672658258321402</v>
      </c>
      <c r="J1880" s="3">
        <v>8.9322119043779402</v>
      </c>
      <c r="K1880" s="3">
        <v>8.5841432005593497</v>
      </c>
      <c r="L1880" s="3">
        <v>8.8452319526109608</v>
      </c>
      <c r="M1880" s="3">
        <v>9.0263169881854495</v>
      </c>
      <c r="N1880" s="3">
        <v>9.1236454555462103</v>
      </c>
      <c r="O1880" s="3">
        <v>9.14150167760498</v>
      </c>
      <c r="P1880" s="3">
        <v>8.9142915773005598</v>
      </c>
      <c r="Q1880" s="3">
        <v>9.0254620040289897</v>
      </c>
      <c r="R1880" s="3">
        <v>8.9032161281503797</v>
      </c>
      <c r="S1880" s="2">
        <f t="shared" si="207"/>
        <v>-2.2722035544489927E-2</v>
      </c>
      <c r="T1880" s="2">
        <f t="shared" si="204"/>
        <v>0.81277196558618314</v>
      </c>
      <c r="U1880" s="2">
        <f t="shared" si="205"/>
        <v>0.13804915054466882</v>
      </c>
      <c r="V1880" s="2">
        <f t="shared" si="206"/>
        <v>0.1300311285215078</v>
      </c>
      <c r="W1880" s="2">
        <f t="shared" si="208"/>
        <v>0.10426863164943256</v>
      </c>
      <c r="X1880" s="2" t="e">
        <f t="shared" si="209"/>
        <v>#DIV/0!</v>
      </c>
    </row>
    <row r="1881" spans="1:24" x14ac:dyDescent="0.2">
      <c r="A1881" t="str">
        <f t="shared" si="203"/>
        <v>jgi|Lipst1_1|7115</v>
      </c>
      <c r="B1881" s="3">
        <v>7115</v>
      </c>
      <c r="C1881" s="3">
        <v>7.1105475235198901</v>
      </c>
      <c r="D1881" s="3">
        <v>7.1337903088724204</v>
      </c>
      <c r="E1881" s="3">
        <v>7.1640198640630803</v>
      </c>
      <c r="F1881" s="3">
        <v>7.2625808596187502</v>
      </c>
      <c r="G1881" s="3">
        <v>7.5971276577912397</v>
      </c>
      <c r="H1881" s="3">
        <v>7.7040231841656697</v>
      </c>
      <c r="I1881" s="3">
        <v>7.2200969019153796</v>
      </c>
      <c r="J1881" s="3">
        <v>7.1780009300837202</v>
      </c>
      <c r="K1881" s="3">
        <v>7.87121253835274</v>
      </c>
      <c r="L1881" s="3">
        <v>7.4947347057777796</v>
      </c>
      <c r="M1881" s="3">
        <v>7.61975764324594</v>
      </c>
      <c r="N1881" s="3">
        <v>7.37224004935194</v>
      </c>
      <c r="O1881" s="3">
        <v>7.2439489462914999</v>
      </c>
      <c r="P1881" s="3">
        <v>6.8439022493493598</v>
      </c>
      <c r="Q1881" s="3">
        <v>7.13354997164301</v>
      </c>
      <c r="R1881" s="3">
        <v>6.9155998524439601</v>
      </c>
      <c r="S1881" s="2">
        <f t="shared" si="207"/>
        <v>-0.13065889511607409</v>
      </c>
      <c r="T1881" s="2">
        <f t="shared" si="204"/>
        <v>0.40266303511387747</v>
      </c>
      <c r="U1881" s="2">
        <f t="shared" si="205"/>
        <v>-0.20338394787309166</v>
      </c>
      <c r="V1881" s="2">
        <f t="shared" si="206"/>
        <v>5.7754332557140416E-2</v>
      </c>
      <c r="W1881" s="2">
        <f t="shared" si="208"/>
        <v>-0.28752807585523499</v>
      </c>
      <c r="X1881" s="2" t="e">
        <f t="shared" si="209"/>
        <v>#DIV/0!</v>
      </c>
    </row>
    <row r="1882" spans="1:24" x14ac:dyDescent="0.2">
      <c r="A1882" t="str">
        <f t="shared" si="203"/>
        <v>jgi|Lipst1_1|7116</v>
      </c>
      <c r="B1882" s="3">
        <v>7116</v>
      </c>
      <c r="C1882" s="3">
        <v>7.7353360046877198</v>
      </c>
      <c r="D1882" s="3">
        <v>7.7623420785774497</v>
      </c>
      <c r="E1882" s="3">
        <v>8.6300412921733791</v>
      </c>
      <c r="F1882" s="3">
        <v>8.4240442824786701</v>
      </c>
      <c r="G1882" s="3">
        <v>9.3704819085945701</v>
      </c>
      <c r="H1882" s="3">
        <v>9.8716231327130703</v>
      </c>
      <c r="I1882" s="3">
        <v>7.6037018934982301</v>
      </c>
      <c r="J1882" s="3">
        <v>7.9131391708201102</v>
      </c>
      <c r="K1882" s="3">
        <v>8.7872737200175397</v>
      </c>
      <c r="L1882" s="3">
        <v>8.9541663241242002</v>
      </c>
      <c r="M1882" s="3">
        <v>9.1640781592182705</v>
      </c>
      <c r="N1882" s="3">
        <v>9.76252350176925</v>
      </c>
      <c r="O1882" s="3">
        <v>6.5565391767305501</v>
      </c>
      <c r="P1882" s="3">
        <v>7.3964432724923102</v>
      </c>
      <c r="Q1882" s="3">
        <v>7.0923273091398498</v>
      </c>
      <c r="R1882" s="3">
        <v>6.7867021190606698</v>
      </c>
      <c r="S1882" s="2">
        <f t="shared" si="207"/>
        <v>-6.5169011703790858E-2</v>
      </c>
      <c r="T1882" s="2">
        <f t="shared" si="204"/>
        <v>0.89478216064196081</v>
      </c>
      <c r="U1882" s="2">
        <f t="shared" si="205"/>
        <v>-1.046116680915028</v>
      </c>
      <c r="V1882" s="2">
        <f t="shared" si="206"/>
        <v>1.9322760247139224E-2</v>
      </c>
      <c r="W1882" s="2">
        <f t="shared" si="208"/>
        <v>-0.94525161780256983</v>
      </c>
      <c r="X1882" s="2" t="e">
        <f t="shared" si="209"/>
        <v>#DIV/0!</v>
      </c>
    </row>
    <row r="1883" spans="1:24" x14ac:dyDescent="0.2">
      <c r="A1883" t="str">
        <f t="shared" si="203"/>
        <v>jgi|Lipst1_1|7117</v>
      </c>
      <c r="B1883" s="3">
        <v>7117</v>
      </c>
      <c r="C1883" s="3">
        <v>9.4302713476162108</v>
      </c>
      <c r="D1883" s="3">
        <v>9.2465416020950695</v>
      </c>
      <c r="E1883" s="3">
        <v>11.715735040420901</v>
      </c>
      <c r="F1883" s="3">
        <v>9.8058162349528804</v>
      </c>
      <c r="G1883" s="3">
        <v>11.405042523420301</v>
      </c>
      <c r="H1883" s="3">
        <v>13.348854780014101</v>
      </c>
      <c r="I1883" s="3">
        <v>9.4192050992671099</v>
      </c>
      <c r="J1883" s="3">
        <v>9.5377782857111306</v>
      </c>
      <c r="K1883" s="3">
        <v>9.7856106707353803</v>
      </c>
      <c r="L1883" s="3">
        <v>10.8724754521775</v>
      </c>
      <c r="M1883" s="3">
        <v>11.3340031603532</v>
      </c>
      <c r="N1883" s="3">
        <v>13.718294749661901</v>
      </c>
      <c r="O1883" s="3">
        <v>11.207870486840401</v>
      </c>
      <c r="P1883" s="3">
        <v>11.8732815113908</v>
      </c>
      <c r="Q1883" s="3">
        <v>13.1862328183184</v>
      </c>
      <c r="R1883" s="3">
        <v>12.6617839769649</v>
      </c>
      <c r="S1883" s="2">
        <f t="shared" si="207"/>
        <v>4.7482351768872277E-2</v>
      </c>
      <c r="T1883" s="2">
        <f t="shared" si="204"/>
        <v>0.96055923441208679</v>
      </c>
      <c r="U1883" s="2">
        <f t="shared" si="205"/>
        <v>2.5241750459534362</v>
      </c>
      <c r="V1883" s="2">
        <f t="shared" si="206"/>
        <v>1.9350258413002912E-2</v>
      </c>
      <c r="W1883" s="2">
        <f t="shared" si="208"/>
        <v>-1.1364602658992844</v>
      </c>
      <c r="X1883" s="2" t="e">
        <f t="shared" si="209"/>
        <v>#DIV/0!</v>
      </c>
    </row>
    <row r="1884" spans="1:24" x14ac:dyDescent="0.2">
      <c r="A1884" t="str">
        <f t="shared" si="203"/>
        <v>jgi|Lipst1_1|7118</v>
      </c>
      <c r="B1884" s="3">
        <v>7118</v>
      </c>
      <c r="C1884" s="3">
        <v>10.891706987768099</v>
      </c>
      <c r="D1884" s="3">
        <v>10.7801226214913</v>
      </c>
      <c r="E1884" s="3">
        <v>10.951217787666</v>
      </c>
      <c r="F1884" s="3">
        <v>10.8098813127383</v>
      </c>
      <c r="G1884" s="3">
        <v>10.499830456739501</v>
      </c>
      <c r="H1884" s="3">
        <v>10.728212649827199</v>
      </c>
      <c r="I1884" s="3">
        <v>10.6116244565246</v>
      </c>
      <c r="J1884" s="3">
        <v>10.5703183525778</v>
      </c>
      <c r="K1884" s="3">
        <v>11.1138481794063</v>
      </c>
      <c r="L1884" s="3">
        <v>10.660200058563801</v>
      </c>
      <c r="M1884" s="3">
        <v>10.5893839938278</v>
      </c>
      <c r="N1884" s="3">
        <v>11.0130197650093</v>
      </c>
      <c r="O1884" s="3">
        <v>10.6161821229053</v>
      </c>
      <c r="P1884" s="3">
        <v>10.5826700864176</v>
      </c>
      <c r="Q1884" s="3">
        <v>11.1568553101206</v>
      </c>
      <c r="R1884" s="3">
        <v>10.745674851673799</v>
      </c>
      <c r="S1884" s="2">
        <f t="shared" si="207"/>
        <v>1.7096168386800059E-2</v>
      </c>
      <c r="T1884" s="2">
        <f t="shared" si="204"/>
        <v>0.88665060449903033</v>
      </c>
      <c r="U1884" s="2">
        <f t="shared" si="205"/>
        <v>-2.9832094678592824E-2</v>
      </c>
      <c r="V1884" s="2">
        <f t="shared" si="206"/>
        <v>0.85036525526676243</v>
      </c>
      <c r="W1884" s="2">
        <f t="shared" si="208"/>
        <v>-0.17034373000315028</v>
      </c>
      <c r="X1884" s="2" t="e">
        <f t="shared" si="209"/>
        <v>#DIV/0!</v>
      </c>
    </row>
    <row r="1885" spans="1:24" x14ac:dyDescent="0.2">
      <c r="A1885" t="str">
        <f t="shared" si="203"/>
        <v>jgi|Lipst1_1|7122</v>
      </c>
      <c r="B1885" s="3">
        <v>7122</v>
      </c>
      <c r="C1885" s="3">
        <v>8.4907524513035799</v>
      </c>
      <c r="D1885" s="3">
        <v>8.35111619312414</v>
      </c>
      <c r="E1885" s="3">
        <v>7.9398965546897902</v>
      </c>
      <c r="F1885" s="3">
        <v>8.0314616344167398</v>
      </c>
      <c r="G1885" s="3">
        <v>7.8937446641757996</v>
      </c>
      <c r="H1885" s="3">
        <v>7.3768584412014899</v>
      </c>
      <c r="I1885" s="3">
        <v>8.1478408133036009</v>
      </c>
      <c r="J1885" s="3">
        <v>8.3171636771942197</v>
      </c>
      <c r="K1885" s="3">
        <v>7.3744506421006299</v>
      </c>
      <c r="L1885" s="3">
        <v>7.8230605713819399</v>
      </c>
      <c r="M1885" s="3">
        <v>7.4184994345771802</v>
      </c>
      <c r="N1885" s="3">
        <v>7.71282759925524</v>
      </c>
      <c r="O1885" s="3">
        <v>8.2612961899198591</v>
      </c>
      <c r="P1885" s="3">
        <v>8.8558748911296092</v>
      </c>
      <c r="Q1885" s="3">
        <v>8.7453540847769293</v>
      </c>
      <c r="R1885" s="3">
        <v>8.2884091165464699</v>
      </c>
      <c r="S1885" s="2">
        <f t="shared" si="207"/>
        <v>0.21499786684978694</v>
      </c>
      <c r="T1885" s="2">
        <f t="shared" si="204"/>
        <v>0.35748966581787689</v>
      </c>
      <c r="U1885" s="2">
        <f t="shared" si="205"/>
        <v>0.42657265576744052</v>
      </c>
      <c r="V1885" s="2">
        <f t="shared" si="206"/>
        <v>0.10009284917343535</v>
      </c>
      <c r="W1885" s="2">
        <f t="shared" si="208"/>
        <v>0.53450093308410995</v>
      </c>
      <c r="X1885" s="2" t="e">
        <f t="shared" si="209"/>
        <v>#DIV/0!</v>
      </c>
    </row>
    <row r="1886" spans="1:24" x14ac:dyDescent="0.2">
      <c r="A1886" t="str">
        <f t="shared" si="203"/>
        <v>jgi|Lipst1_1|7123</v>
      </c>
      <c r="B1886" s="3">
        <v>7123</v>
      </c>
      <c r="C1886" s="3">
        <v>10.2205077363525</v>
      </c>
      <c r="D1886" s="3">
        <v>10.0888429024429</v>
      </c>
      <c r="E1886" s="3">
        <v>10.3339448655054</v>
      </c>
      <c r="F1886" s="3">
        <v>10.362274714792999</v>
      </c>
      <c r="G1886" s="3">
        <v>9.6472128892666706</v>
      </c>
      <c r="H1886" s="3">
        <v>9.9397946353522801</v>
      </c>
      <c r="I1886" s="3">
        <v>10.0979539554861</v>
      </c>
      <c r="J1886" s="3">
        <v>10.022696764093601</v>
      </c>
      <c r="K1886" s="3">
        <v>10.309968236945499</v>
      </c>
      <c r="L1886" s="3">
        <v>10.4301944534366</v>
      </c>
      <c r="M1886" s="3">
        <v>9.7160335540452802</v>
      </c>
      <c r="N1886" s="3">
        <v>10.126178722473201</v>
      </c>
      <c r="O1886" s="3">
        <v>10.2798566005136</v>
      </c>
      <c r="P1886" s="3">
        <v>10.1131848031164</v>
      </c>
      <c r="Q1886" s="3">
        <v>9.8308601983256008</v>
      </c>
      <c r="R1886" s="3">
        <v>9.8200221927932194</v>
      </c>
      <c r="S1886" s="2">
        <f t="shared" si="207"/>
        <v>-1.8407990461255963E-2</v>
      </c>
      <c r="T1886" s="2">
        <f t="shared" si="204"/>
        <v>0.90470958243313526</v>
      </c>
      <c r="U1886" s="2">
        <f t="shared" si="205"/>
        <v>-0.33003682336171103</v>
      </c>
      <c r="V1886" s="2">
        <f t="shared" si="206"/>
        <v>2.9105687166588526E-2</v>
      </c>
      <c r="W1886" s="2">
        <f t="shared" si="208"/>
        <v>-0.25159522807634893</v>
      </c>
      <c r="X1886" s="2" t="e">
        <f t="shared" si="209"/>
        <v>#DIV/0!</v>
      </c>
    </row>
    <row r="1887" spans="1:24" x14ac:dyDescent="0.2">
      <c r="A1887" t="str">
        <f t="shared" si="203"/>
        <v>jgi|Lipst1_1|7130</v>
      </c>
      <c r="B1887" s="3">
        <v>7130</v>
      </c>
      <c r="C1887" s="3">
        <v>11.175156605049599</v>
      </c>
      <c r="D1887" s="3">
        <v>11.236788423052101</v>
      </c>
      <c r="E1887" s="3">
        <v>11.0611906297981</v>
      </c>
      <c r="F1887" s="3">
        <v>11.4176653700152</v>
      </c>
      <c r="G1887" s="3">
        <v>10.9167016128293</v>
      </c>
      <c r="H1887" s="3">
        <v>10.7877915418582</v>
      </c>
      <c r="I1887" s="3">
        <v>11.1035828933065</v>
      </c>
      <c r="J1887" s="3">
        <v>11.1203669564793</v>
      </c>
      <c r="K1887" s="3">
        <v>10.294849167095</v>
      </c>
      <c r="L1887" s="3">
        <v>10.9299187780155</v>
      </c>
      <c r="M1887" s="3">
        <v>10.899755057101</v>
      </c>
      <c r="N1887" s="3">
        <v>10.722067599144101</v>
      </c>
      <c r="O1887" s="3">
        <v>11.2848131033192</v>
      </c>
      <c r="P1887" s="3">
        <v>12.0274549287449</v>
      </c>
      <c r="Q1887" s="3">
        <v>10.8503090645318</v>
      </c>
      <c r="R1887" s="3">
        <v>11.9240524176061</v>
      </c>
      <c r="S1887" s="2">
        <f t="shared" si="207"/>
        <v>0.25412562191018395</v>
      </c>
      <c r="T1887" s="2">
        <f t="shared" si="204"/>
        <v>0.13399661945628763</v>
      </c>
      <c r="U1887" s="2">
        <f t="shared" si="205"/>
        <v>0.3779052133155183</v>
      </c>
      <c r="V1887" s="2">
        <f t="shared" si="206"/>
        <v>0.29998431926329794</v>
      </c>
      <c r="W1887" s="2">
        <f t="shared" si="208"/>
        <v>0.23306773324092589</v>
      </c>
      <c r="X1887" s="2" t="e">
        <f t="shared" si="209"/>
        <v>#DIV/0!</v>
      </c>
    </row>
    <row r="1888" spans="1:24" x14ac:dyDescent="0.2">
      <c r="A1888" t="str">
        <f t="shared" si="203"/>
        <v>jgi|Lipst1_1|7133</v>
      </c>
      <c r="B1888" s="3">
        <v>7133</v>
      </c>
      <c r="C1888" s="3">
        <v>10.469441945365499</v>
      </c>
      <c r="D1888" s="3">
        <v>10.5399496565765</v>
      </c>
      <c r="E1888" s="3">
        <v>10.182069902982001</v>
      </c>
      <c r="F1888" s="3">
        <v>10.280268392852699</v>
      </c>
      <c r="G1888" s="3">
        <v>10.037906569854799</v>
      </c>
      <c r="H1888" s="3">
        <v>10.059023100207799</v>
      </c>
      <c r="I1888" s="3">
        <v>10.409239818647499</v>
      </c>
      <c r="J1888" s="3">
        <v>10.357028138643001</v>
      </c>
      <c r="K1888" s="3">
        <v>10.5044921071984</v>
      </c>
      <c r="L1888" s="3">
        <v>10.2882838275104</v>
      </c>
      <c r="M1888" s="3">
        <v>10.1908782183814</v>
      </c>
      <c r="N1888" s="3">
        <v>9.9839851522736804</v>
      </c>
      <c r="O1888" s="3">
        <v>11.252648641510801</v>
      </c>
      <c r="P1888" s="3">
        <v>10.5021137319892</v>
      </c>
      <c r="Q1888" s="3">
        <v>10.4514084023461</v>
      </c>
      <c r="R1888" s="3">
        <v>10.411557347350801</v>
      </c>
      <c r="S1888" s="2">
        <f t="shared" si="207"/>
        <v>-2.7541282469183415E-2</v>
      </c>
      <c r="T1888" s="2">
        <f t="shared" si="204"/>
        <v>0.81321150076578075</v>
      </c>
      <c r="U1888" s="2">
        <f t="shared" si="205"/>
        <v>8.7094019451193105E-2</v>
      </c>
      <c r="V1888" s="2">
        <f t="shared" si="206"/>
        <v>0.4249555234941701</v>
      </c>
      <c r="W1888" s="2">
        <f t="shared" si="208"/>
        <v>0.13013633217225085</v>
      </c>
      <c r="X1888" s="2" t="e">
        <f t="shared" si="209"/>
        <v>#DIV/0!</v>
      </c>
    </row>
    <row r="1889" spans="1:24" x14ac:dyDescent="0.2">
      <c r="A1889" t="str">
        <f t="shared" si="203"/>
        <v>jgi|Lipst1_1|7134</v>
      </c>
      <c r="B1889" s="3">
        <v>7134</v>
      </c>
      <c r="C1889" s="3">
        <v>9.2064075390839992</v>
      </c>
      <c r="D1889" s="3">
        <v>9.2071269209384496</v>
      </c>
      <c r="E1889" s="3">
        <v>9.1640198640630803</v>
      </c>
      <c r="F1889" s="3">
        <v>9.2069461608691796</v>
      </c>
      <c r="G1889" s="3">
        <v>9.1342616336003903</v>
      </c>
      <c r="H1889" s="3">
        <v>9.1779543724704098</v>
      </c>
      <c r="I1889" s="3">
        <v>9.5186203926509201</v>
      </c>
      <c r="J1889" s="3">
        <v>9.3859728352591105</v>
      </c>
      <c r="K1889" s="3">
        <v>9.6532563718609001</v>
      </c>
      <c r="L1889" s="3">
        <v>9.5027274961291504</v>
      </c>
      <c r="M1889" s="3">
        <v>9.2850935600842401</v>
      </c>
      <c r="N1889" s="3">
        <v>9.1412856146617294</v>
      </c>
      <c r="O1889" s="3">
        <v>9.7450798563908592</v>
      </c>
      <c r="P1889" s="3">
        <v>9.5011611438045502</v>
      </c>
      <c r="Q1889" s="3">
        <v>9.5574500396801891</v>
      </c>
      <c r="R1889" s="3">
        <v>9.3649072540768401</v>
      </c>
      <c r="S1889" s="2">
        <f t="shared" si="207"/>
        <v>-0.23170662993675961</v>
      </c>
      <c r="T1889" s="2">
        <f t="shared" si="204"/>
        <v>1.2097401850765497E-2</v>
      </c>
      <c r="U1889" s="2">
        <f t="shared" si="205"/>
        <v>0.2783810246151841</v>
      </c>
      <c r="V1889" s="2">
        <f t="shared" si="206"/>
        <v>2.4550460232326027E-3</v>
      </c>
      <c r="W1889" s="2">
        <f t="shared" si="208"/>
        <v>-5.2205551247457294E-2</v>
      </c>
      <c r="X1889" s="2" t="e">
        <f t="shared" si="209"/>
        <v>#DIV/0!</v>
      </c>
    </row>
    <row r="1890" spans="1:24" x14ac:dyDescent="0.2">
      <c r="A1890" t="str">
        <f t="shared" si="203"/>
        <v>jgi|Lipst1_1|7137</v>
      </c>
      <c r="B1890" s="3">
        <v>7137</v>
      </c>
      <c r="C1890" s="3">
        <v>8.2520502047107005</v>
      </c>
      <c r="D1890" s="3">
        <v>8.4180573520715303</v>
      </c>
      <c r="E1890" s="3">
        <v>8.3670068864124101</v>
      </c>
      <c r="F1890" s="3">
        <v>8.3633815008039694</v>
      </c>
      <c r="G1890" s="3">
        <v>7.7459910435596298</v>
      </c>
      <c r="H1890" s="3">
        <v>8.07662541700536</v>
      </c>
      <c r="I1890" s="3">
        <v>8.2690065025576001</v>
      </c>
      <c r="J1890" s="3">
        <v>8.4094955582857391</v>
      </c>
      <c r="K1890" s="3">
        <v>8.3964098941671796</v>
      </c>
      <c r="L1890" s="3">
        <v>8.0956387502273106</v>
      </c>
      <c r="M1890" s="3">
        <v>8.3522077560689105</v>
      </c>
      <c r="N1890" s="3">
        <v>7.3892131283070199</v>
      </c>
      <c r="O1890" s="3">
        <v>8.4943237804796894</v>
      </c>
      <c r="P1890" s="3">
        <v>8.5257262894372801</v>
      </c>
      <c r="Q1890" s="3">
        <v>9.0061706653169402</v>
      </c>
      <c r="R1890" s="3">
        <v>8.8233122627634</v>
      </c>
      <c r="S1890" s="2">
        <f t="shared" si="207"/>
        <v>5.1856802491638376E-2</v>
      </c>
      <c r="T1890" s="2">
        <f t="shared" si="204"/>
        <v>0.79120286204947021</v>
      </c>
      <c r="U1890" s="2">
        <f t="shared" si="205"/>
        <v>0.43494575317288842</v>
      </c>
      <c r="V1890" s="2">
        <f t="shared" si="206"/>
        <v>1.7267819492850382E-2</v>
      </c>
      <c r="W1890" s="2">
        <f t="shared" si="208"/>
        <v>3.1543146503675956E-2</v>
      </c>
      <c r="X1890" s="2" t="e">
        <f t="shared" si="209"/>
        <v>#DIV/0!</v>
      </c>
    </row>
    <row r="1891" spans="1:24" x14ac:dyDescent="0.2">
      <c r="A1891" t="str">
        <f t="shared" si="203"/>
        <v>jgi|Lipst1_1|7140</v>
      </c>
      <c r="B1891" s="3">
        <v>7140</v>
      </c>
      <c r="C1891" s="3">
        <v>9.4801365457039299</v>
      </c>
      <c r="D1891" s="3">
        <v>9.4468402525984896</v>
      </c>
      <c r="E1891" s="3">
        <v>9.3024666340092192</v>
      </c>
      <c r="F1891" s="3">
        <v>9.3023657259576193</v>
      </c>
      <c r="G1891" s="3">
        <v>8.5533459657132394</v>
      </c>
      <c r="H1891" s="3">
        <v>8.4534797223778906</v>
      </c>
      <c r="I1891" s="3">
        <v>8.8324358417642692</v>
      </c>
      <c r="J1891" s="3">
        <v>8.9696172042984799</v>
      </c>
      <c r="K1891" s="3">
        <v>9.4540826602432197</v>
      </c>
      <c r="L1891" s="3">
        <v>8.7205580321420992</v>
      </c>
      <c r="M1891" s="3">
        <v>8.2968899876655993</v>
      </c>
      <c r="N1891" s="3">
        <v>8.1661174676495101</v>
      </c>
      <c r="O1891" s="3">
        <v>9.57746501562311</v>
      </c>
      <c r="P1891" s="3">
        <v>9.6058966381212603</v>
      </c>
      <c r="Q1891" s="3">
        <v>9.1686781952372698</v>
      </c>
      <c r="R1891" s="3">
        <v>9.0564623887006697</v>
      </c>
      <c r="S1891" s="2">
        <f t="shared" si="207"/>
        <v>0.34982227543286903</v>
      </c>
      <c r="T1891" s="2">
        <f t="shared" si="204"/>
        <v>0.2215636261612286</v>
      </c>
      <c r="U1891" s="2">
        <f t="shared" si="205"/>
        <v>-0.10593988221424944</v>
      </c>
      <c r="V1891" s="2">
        <f t="shared" si="206"/>
        <v>0.51383162537274296</v>
      </c>
      <c r="W1891" s="2">
        <f t="shared" si="208"/>
        <v>-1.2610801996746801E-2</v>
      </c>
      <c r="X1891" s="2" t="e">
        <f t="shared" si="209"/>
        <v>#DIV/0!</v>
      </c>
    </row>
    <row r="1892" spans="1:24" x14ac:dyDescent="0.2">
      <c r="A1892" t="str">
        <f t="shared" si="203"/>
        <v>jgi|Lipst1_1|7145</v>
      </c>
      <c r="B1892" s="3">
        <v>7145</v>
      </c>
      <c r="C1892" s="3">
        <v>10.074304003036501</v>
      </c>
      <c r="D1892" s="3">
        <v>9.9524803006168998</v>
      </c>
      <c r="E1892" s="3">
        <v>9.6319185793681203</v>
      </c>
      <c r="F1892" s="3">
        <v>9.8427898305997701</v>
      </c>
      <c r="G1892" s="3">
        <v>8.5123575545014507</v>
      </c>
      <c r="H1892" s="3">
        <v>7.74524584666805</v>
      </c>
      <c r="I1892" s="3">
        <v>6.8539690029669602</v>
      </c>
      <c r="J1892" s="3">
        <v>6.8854474372526404</v>
      </c>
      <c r="K1892" s="3">
        <v>6.8586125011190804</v>
      </c>
      <c r="L1892" s="3">
        <v>7.6249334282873003</v>
      </c>
      <c r="M1892" s="3">
        <v>6.7762621282678399</v>
      </c>
      <c r="N1892" s="3">
        <v>5.0157547325918097</v>
      </c>
      <c r="O1892" s="3">
        <v>12.055867393802</v>
      </c>
      <c r="P1892" s="3">
        <v>10.1573899818603</v>
      </c>
      <c r="Q1892" s="3">
        <v>8.8355518935855208</v>
      </c>
      <c r="R1892" s="3">
        <v>8.9730130951416491</v>
      </c>
      <c r="S1892" s="2">
        <f t="shared" si="207"/>
        <v>2.6240194807175268</v>
      </c>
      <c r="T1892" s="2">
        <f t="shared" si="204"/>
        <v>5.3265167349301492E-4</v>
      </c>
      <c r="U1892" s="2">
        <f t="shared" si="205"/>
        <v>-0.55338818820949776</v>
      </c>
      <c r="V1892" s="2">
        <f t="shared" si="206"/>
        <v>0.19318693805532239</v>
      </c>
      <c r="W1892" s="2">
        <f t="shared" si="208"/>
        <v>-4.8013398875317748E-2</v>
      </c>
      <c r="X1892" s="2" t="e">
        <f t="shared" si="209"/>
        <v>#DIV/0!</v>
      </c>
    </row>
    <row r="1893" spans="1:24" x14ac:dyDescent="0.2">
      <c r="A1893" t="str">
        <f t="shared" si="203"/>
        <v>jgi|Lipst1_1|7153</v>
      </c>
      <c r="B1893" s="3">
        <v>7153</v>
      </c>
      <c r="C1893" s="3">
        <v>2.6620870228601898</v>
      </c>
      <c r="D1893" s="3">
        <v>1.7850621547851599</v>
      </c>
      <c r="E1893" s="3">
        <v>1.63004129227534</v>
      </c>
      <c r="F1893" s="3">
        <v>1.46533458369316E-2</v>
      </c>
      <c r="G1893" s="3">
        <v>1.65852820233617</v>
      </c>
      <c r="H1893" s="3">
        <v>1.0105362268254801</v>
      </c>
      <c r="I1893" s="3">
        <v>1.3621159071361499</v>
      </c>
      <c r="J1893" s="3">
        <v>-0.12577981829263299</v>
      </c>
      <c r="K1893" s="3">
        <v>1.61068498839653</v>
      </c>
      <c r="L1893" s="3">
        <v>2.88160864820945E-3</v>
      </c>
      <c r="M1893" s="3">
        <v>1.0347951425247801</v>
      </c>
      <c r="N1893" s="3">
        <v>1.5563231139099101</v>
      </c>
      <c r="O1893" s="3">
        <v>3.0971075581852201</v>
      </c>
      <c r="P1893" s="3">
        <v>0.93701165399202202</v>
      </c>
      <c r="Q1893" s="3">
        <v>-1.6197148272653301E-2</v>
      </c>
      <c r="R1893" s="3">
        <v>1.63019763386851</v>
      </c>
      <c r="S1893" s="2">
        <f t="shared" si="207"/>
        <v>0.55331455043272082</v>
      </c>
      <c r="T1893" s="2">
        <f t="shared" si="204"/>
        <v>0.27655801458304008</v>
      </c>
      <c r="U1893" s="2">
        <f t="shared" si="205"/>
        <v>-0.67262357407677908</v>
      </c>
      <c r="V1893" s="2">
        <f t="shared" si="206"/>
        <v>0.41964557648305245</v>
      </c>
      <c r="W1893" s="2">
        <f t="shared" si="208"/>
        <v>0.60630600783296362</v>
      </c>
      <c r="X1893" s="2" t="e">
        <f t="shared" si="209"/>
        <v>#DIV/0!</v>
      </c>
    </row>
    <row r="1894" spans="1:24" x14ac:dyDescent="0.2">
      <c r="A1894" t="str">
        <f t="shared" si="203"/>
        <v>jgi|Lipst1_1|7154</v>
      </c>
      <c r="B1894" s="3">
        <v>7154</v>
      </c>
      <c r="C1894" s="3">
        <v>2.3990526170263999</v>
      </c>
      <c r="D1894" s="3">
        <v>0.78506215478516606</v>
      </c>
      <c r="E1894" s="3">
        <v>3.2150037928411299</v>
      </c>
      <c r="F1894" s="3">
        <v>4.1845783475965996</v>
      </c>
      <c r="G1894" s="3">
        <v>5.1179598210565604</v>
      </c>
      <c r="H1894" s="3">
        <v>4.71097594474623</v>
      </c>
      <c r="I1894" s="3">
        <v>2.3621159071361499</v>
      </c>
      <c r="J1894" s="3">
        <v>2.1961482762798998</v>
      </c>
      <c r="K1894" s="3">
        <v>3.19564748896022</v>
      </c>
      <c r="L1894" s="3">
        <v>3.5878441093693598</v>
      </c>
      <c r="M1894" s="3">
        <v>3.8421500645823898</v>
      </c>
      <c r="N1894" s="3">
        <v>5.43079223164768</v>
      </c>
      <c r="O1894" s="3">
        <v>1.2897526363805101</v>
      </c>
      <c r="P1894" s="3">
        <v>2.7443665758343299</v>
      </c>
      <c r="Q1894" s="3">
        <v>4.2317303659388097</v>
      </c>
      <c r="R1894" s="3">
        <v>4.0452351332638701</v>
      </c>
      <c r="S1894" s="2">
        <f t="shared" si="207"/>
        <v>-3.3677566653935731E-2</v>
      </c>
      <c r="T1894" s="2">
        <f t="shared" si="204"/>
        <v>0.96797133808097069</v>
      </c>
      <c r="U1894" s="2">
        <f t="shared" si="205"/>
        <v>1.0278531302833458</v>
      </c>
      <c r="V1894" s="2">
        <f t="shared" si="206"/>
        <v>0.32273526531622887</v>
      </c>
      <c r="W1894" s="2">
        <f t="shared" si="208"/>
        <v>-1.6101736958849235</v>
      </c>
      <c r="X1894" s="2" t="e">
        <f t="shared" si="209"/>
        <v>#DIV/0!</v>
      </c>
    </row>
    <row r="1895" spans="1:24" x14ac:dyDescent="0.2">
      <c r="A1895" t="str">
        <f t="shared" si="203"/>
        <v>jgi|Lipst1_1|7158</v>
      </c>
      <c r="B1895" s="3">
        <v>7158</v>
      </c>
      <c r="C1895" s="3">
        <v>6.9474892416639999</v>
      </c>
      <c r="D1895" s="3">
        <v>7.4503980716898797</v>
      </c>
      <c r="E1895" s="3">
        <v>5.21500379291881</v>
      </c>
      <c r="F1895" s="3">
        <v>5.5382153024527696</v>
      </c>
      <c r="G1895" s="3">
        <v>6.2830190673551298</v>
      </c>
      <c r="H1895" s="3">
        <v>5.71097594474623</v>
      </c>
      <c r="I1895" s="3">
        <v>9.9792772296851808</v>
      </c>
      <c r="J1895" s="3">
        <v>9.9403093719889295</v>
      </c>
      <c r="K1895" s="3">
        <v>9.5295482254329702</v>
      </c>
      <c r="L1895" s="3">
        <v>9.5027274961291504</v>
      </c>
      <c r="M1895" s="3">
        <v>10.2022132877442</v>
      </c>
      <c r="N1895" s="3">
        <v>8.5749869580223699</v>
      </c>
      <c r="O1895" s="3">
        <v>4.4596776374949902</v>
      </c>
      <c r="P1895" s="3">
        <v>4.3293290766990102</v>
      </c>
      <c r="Q1895" s="3">
        <v>5.1130858690891596</v>
      </c>
      <c r="R1895" s="3">
        <v>5.4027871379245802</v>
      </c>
      <c r="S1895" s="2">
        <f t="shared" si="207"/>
        <v>-3.4306601913626631</v>
      </c>
      <c r="T1895" s="2">
        <f t="shared" si="204"/>
        <v>1.1256916559717187E-5</v>
      </c>
      <c r="U1895" s="2">
        <f t="shared" si="205"/>
        <v>-1.3393759076104486</v>
      </c>
      <c r="V1895" s="2">
        <f t="shared" si="206"/>
        <v>0.11110250220412454</v>
      </c>
      <c r="W1895" s="2">
        <f t="shared" si="208"/>
        <v>1.1329947745235716</v>
      </c>
      <c r="X1895" s="2" t="e">
        <f t="shared" si="209"/>
        <v>#DIV/0!</v>
      </c>
    </row>
    <row r="1896" spans="1:24" x14ac:dyDescent="0.2">
      <c r="A1896" t="str">
        <f t="shared" si="203"/>
        <v>jgi|Lipst1_1|7162</v>
      </c>
      <c r="B1896" s="3">
        <v>7162</v>
      </c>
      <c r="C1896" s="3">
        <v>4.8320120240492503</v>
      </c>
      <c r="D1896" s="3">
        <v>4.1069902496725197</v>
      </c>
      <c r="E1896" s="3">
        <v>5.1743618082328098</v>
      </c>
      <c r="F1896" s="3">
        <v>5.2241067120834401</v>
      </c>
      <c r="G1896" s="3">
        <v>5.6882755458981</v>
      </c>
      <c r="H1896" s="3">
        <v>4.3324643217128402</v>
      </c>
      <c r="I1896" s="3">
        <v>5.2365850248227002</v>
      </c>
      <c r="J1896" s="3">
        <v>4.7811107773158801</v>
      </c>
      <c r="K1896" s="3">
        <v>5.7536429421227</v>
      </c>
      <c r="L1896" s="3">
        <v>5.4623132279399602</v>
      </c>
      <c r="M1896" s="3">
        <v>4.61975764265914</v>
      </c>
      <c r="N1896" s="3">
        <v>4.6152168028653797</v>
      </c>
      <c r="O1896" s="3">
        <v>2.8747151369049702</v>
      </c>
      <c r="P1896" s="3">
        <v>2.9370116538036299</v>
      </c>
      <c r="Q1896" s="3">
        <v>4.07126569383591</v>
      </c>
      <c r="R1896" s="3">
        <v>3.5046667523778101</v>
      </c>
      <c r="S1896" s="2">
        <f t="shared" si="207"/>
        <v>-0.18506929267946592</v>
      </c>
      <c r="T1896" s="2">
        <f t="shared" si="204"/>
        <v>0.56481531461077905</v>
      </c>
      <c r="U1896" s="2">
        <f t="shared" si="205"/>
        <v>-1.3300529985037213</v>
      </c>
      <c r="V1896" s="2">
        <f t="shared" si="206"/>
        <v>2.2817748069067039E-2</v>
      </c>
      <c r="W1896" s="2">
        <f t="shared" si="208"/>
        <v>-0.66443165362964063</v>
      </c>
      <c r="X1896" s="2" t="e">
        <f t="shared" si="209"/>
        <v>#DIV/0!</v>
      </c>
    </row>
    <row r="1897" spans="1:24" x14ac:dyDescent="0.2">
      <c r="A1897" t="str">
        <f t="shared" si="203"/>
        <v>jgi|Lipst1_1|7165</v>
      </c>
      <c r="B1897" s="3">
        <v>7165</v>
      </c>
      <c r="C1897" s="3">
        <v>9.1566093058015401</v>
      </c>
      <c r="D1897" s="3">
        <v>9.2526677048113992</v>
      </c>
      <c r="E1897" s="3">
        <v>9.53693188761196</v>
      </c>
      <c r="F1897" s="3">
        <v>9.5864059898997098</v>
      </c>
      <c r="G1897" s="3">
        <v>9.9001141890448405</v>
      </c>
      <c r="H1897" s="3">
        <v>9.8402589617698908</v>
      </c>
      <c r="I1897" s="3">
        <v>9.3937022501081895</v>
      </c>
      <c r="J1897" s="3">
        <v>9.4796996995871705</v>
      </c>
      <c r="K1897" s="3">
        <v>9.0782905381939507</v>
      </c>
      <c r="L1897" s="3">
        <v>9.9082686142293497</v>
      </c>
      <c r="M1897" s="3">
        <v>9.9962448369936094</v>
      </c>
      <c r="N1897" s="3">
        <v>9.4369270180515805</v>
      </c>
      <c r="O1897" s="3">
        <v>9.0379454857641193</v>
      </c>
      <c r="P1897" s="3">
        <v>9.2131360592176392</v>
      </c>
      <c r="Q1897" s="3">
        <v>9.3079833988468295</v>
      </c>
      <c r="R1897" s="3">
        <v>9.3739100605564794</v>
      </c>
      <c r="S1897" s="2">
        <f t="shared" si="207"/>
        <v>-3.3574863707492852E-3</v>
      </c>
      <c r="T1897" s="2">
        <f t="shared" si="204"/>
        <v>0.98599123285499934</v>
      </c>
      <c r="U1897" s="2">
        <f t="shared" si="205"/>
        <v>-8.4810549157504411E-2</v>
      </c>
      <c r="V1897" s="2">
        <f t="shared" si="206"/>
        <v>0.54496245376253927</v>
      </c>
      <c r="W1897" s="2">
        <f t="shared" si="208"/>
        <v>-0.20680451740666683</v>
      </c>
      <c r="X1897" s="2" t="e">
        <f t="shared" si="209"/>
        <v>#DIV/0!</v>
      </c>
    </row>
    <row r="1898" spans="1:24" x14ac:dyDescent="0.2">
      <c r="A1898" t="str">
        <f t="shared" si="203"/>
        <v>jgi|Lipst1_1|7166</v>
      </c>
      <c r="B1898" s="3">
        <v>7166</v>
      </c>
      <c r="C1898" s="3">
        <v>4.2470495235813503</v>
      </c>
      <c r="D1898" s="3">
        <v>3.8725249964294899</v>
      </c>
      <c r="E1898" s="3">
        <v>5.2930063048996399</v>
      </c>
      <c r="F1898" s="3">
        <v>5.50650644280132</v>
      </c>
      <c r="G1898" s="3">
        <v>4.5329973207508498</v>
      </c>
      <c r="H1898" s="3">
        <v>4.3324643217128402</v>
      </c>
      <c r="I1898" s="3">
        <v>4.86461624736822</v>
      </c>
      <c r="J1898" s="3">
        <v>5.0836735473363097</v>
      </c>
      <c r="K1898" s="3">
        <v>4.7261622055257604</v>
      </c>
      <c r="L1898" s="3">
        <v>5.4947347054578204</v>
      </c>
      <c r="M1898" s="3">
        <v>5.0347951420846897</v>
      </c>
      <c r="N1898" s="3">
        <v>4.6718003312543797</v>
      </c>
      <c r="O1898" s="3">
        <v>2.8747151369049702</v>
      </c>
      <c r="P1898" s="3">
        <v>3.7443665756190301</v>
      </c>
      <c r="Q1898" s="3">
        <v>4.07126569383591</v>
      </c>
      <c r="R1898" s="3">
        <v>2.3671632279415</v>
      </c>
      <c r="S1898" s="2">
        <f t="shared" si="207"/>
        <v>-0.34853887814194806</v>
      </c>
      <c r="T1898" s="2">
        <f t="shared" si="204"/>
        <v>0.2530735648448369</v>
      </c>
      <c r="U1898" s="2">
        <f t="shared" si="205"/>
        <v>-1.335506651129136</v>
      </c>
      <c r="V1898" s="2">
        <f t="shared" si="206"/>
        <v>9.1740687664887063E-2</v>
      </c>
      <c r="W1898" s="2">
        <f t="shared" si="208"/>
        <v>-0.73813633599229256</v>
      </c>
      <c r="X1898" s="2" t="e">
        <f t="shared" si="209"/>
        <v>#DIV/0!</v>
      </c>
    </row>
    <row r="1899" spans="1:24" x14ac:dyDescent="0.2">
      <c r="A1899" t="str">
        <f t="shared" si="203"/>
        <v>jgi|Lipst1_1|7172</v>
      </c>
      <c r="B1899" s="3">
        <v>7172</v>
      </c>
      <c r="C1899" s="3">
        <v>4.93510551703082</v>
      </c>
      <c r="D1899" s="3">
        <v>5.0704643735615402</v>
      </c>
      <c r="E1899" s="3">
        <v>6.3118653320553797</v>
      </c>
      <c r="F1899" s="3">
        <v>5.7425738010468201</v>
      </c>
      <c r="G1899" s="3">
        <v>6.8937446647824201</v>
      </c>
      <c r="H1899" s="3">
        <v>6.6543924166002002</v>
      </c>
      <c r="I1899" s="3">
        <v>5.2034181610387797</v>
      </c>
      <c r="J1899" s="3">
        <v>5.65557989494582</v>
      </c>
      <c r="K1899" s="3">
        <v>5.0701166069908803</v>
      </c>
      <c r="L1899" s="3">
        <v>6.4122725452093796</v>
      </c>
      <c r="M1899" s="3">
        <v>6.4942267608420101</v>
      </c>
      <c r="N1899" s="3">
        <v>6.73954493751115</v>
      </c>
      <c r="O1899" s="3">
        <v>3.7491842542131302</v>
      </c>
      <c r="P1899" s="3">
        <v>4.3293290766990102</v>
      </c>
      <c r="Q1899" s="3">
        <v>5.6842425704295803</v>
      </c>
      <c r="R1899" s="3">
        <v>4.4375525557929603</v>
      </c>
      <c r="S1899" s="2">
        <f t="shared" si="207"/>
        <v>5.4978664231937202E-3</v>
      </c>
      <c r="T1899" s="2">
        <f t="shared" si="204"/>
        <v>0.99036216732493254</v>
      </c>
      <c r="U1899" s="2">
        <f t="shared" si="205"/>
        <v>-0.69796085494978932</v>
      </c>
      <c r="V1899" s="2">
        <f t="shared" si="206"/>
        <v>0.24044301955062361</v>
      </c>
      <c r="W1899" s="2">
        <f t="shared" si="208"/>
        <v>-0.66806508468137427</v>
      </c>
      <c r="X1899" s="2" t="e">
        <f t="shared" si="209"/>
        <v>#DIV/0!</v>
      </c>
    </row>
    <row r="1900" spans="1:24" x14ac:dyDescent="0.2">
      <c r="A1900" t="str">
        <f t="shared" si="203"/>
        <v>jgi|Lipst1_1|7191</v>
      </c>
      <c r="B1900" s="3">
        <v>7191</v>
      </c>
      <c r="C1900" s="3">
        <v>7.9036730090985996</v>
      </c>
      <c r="D1900" s="3">
        <v>7.3242209658211701</v>
      </c>
      <c r="E1900" s="3">
        <v>8.0280723661969091</v>
      </c>
      <c r="F1900" s="3">
        <v>7.6585095363257096</v>
      </c>
      <c r="G1900" s="3">
        <v>7.76006622909106</v>
      </c>
      <c r="H1900" s="3">
        <v>7.6471608472899604</v>
      </c>
      <c r="I1900" s="3">
        <v>7.3317422578060496</v>
      </c>
      <c r="J1900" s="3">
        <v>7.2317721859415096</v>
      </c>
      <c r="K1900" s="3">
        <v>7.7468216761564301</v>
      </c>
      <c r="L1900" s="3">
        <v>7.2790060146191298</v>
      </c>
      <c r="M1900" s="3">
        <v>7.7142752416867397</v>
      </c>
      <c r="N1900" s="3">
        <v>6.85400366254229</v>
      </c>
      <c r="O1900" s="3">
        <v>6.2897526360117002</v>
      </c>
      <c r="P1900" s="3">
        <v>7.6581108426920599</v>
      </c>
      <c r="Q1900" s="3">
        <v>8.1883739964711193</v>
      </c>
      <c r="R1900" s="3">
        <v>8.1113243237998898</v>
      </c>
      <c r="S1900" s="2">
        <f t="shared" si="207"/>
        <v>0.3606803191785426</v>
      </c>
      <c r="T1900" s="2">
        <f t="shared" si="204"/>
        <v>5.7882277781327852E-2</v>
      </c>
      <c r="U1900" s="2">
        <f t="shared" si="205"/>
        <v>0.25731741829375832</v>
      </c>
      <c r="V1900" s="2">
        <f t="shared" si="206"/>
        <v>0.31385286726031691</v>
      </c>
      <c r="W1900" s="2">
        <f t="shared" si="208"/>
        <v>-0.23025029365771221</v>
      </c>
      <c r="X1900" s="2" t="e">
        <f t="shared" si="209"/>
        <v>#DIV/0!</v>
      </c>
    </row>
    <row r="1901" spans="1:24" x14ac:dyDescent="0.2">
      <c r="A1901" t="str">
        <f t="shared" si="203"/>
        <v>jgi|Lipst1_1|7196</v>
      </c>
      <c r="B1901" s="3">
        <v>7196</v>
      </c>
      <c r="C1901" s="3">
        <v>7.4694419447549896</v>
      </c>
      <c r="D1901" s="3">
        <v>7.5664218686142704</v>
      </c>
      <c r="E1901" s="3">
        <v>8.4880222873386195</v>
      </c>
      <c r="F1901" s="3">
        <v>7.68707868831246</v>
      </c>
      <c r="G1901" s="3">
        <v>6.7878112188894297</v>
      </c>
      <c r="H1901" s="3">
        <v>6.6543924166002002</v>
      </c>
      <c r="I1901" s="3">
        <v>7.3470090142142599</v>
      </c>
      <c r="J1901" s="3">
        <v>7.8342221138386599</v>
      </c>
      <c r="K1901" s="3">
        <v>7.0591454887764797</v>
      </c>
      <c r="L1901" s="3">
        <v>8.1526287286598595</v>
      </c>
      <c r="M1901" s="3">
        <v>7.0234798287424898</v>
      </c>
      <c r="N1901" s="3">
        <v>5.9255569235914596</v>
      </c>
      <c r="O1901" s="3">
        <v>0.28975263579042099</v>
      </c>
      <c r="P1901" s="3">
        <v>3.8439022490981798</v>
      </c>
      <c r="Q1901" s="3">
        <v>2.3057309471982999</v>
      </c>
      <c r="R1901" s="3">
        <v>2.0452351332638701</v>
      </c>
      <c r="S1901" s="2">
        <f t="shared" si="207"/>
        <v>0.21852105444779379</v>
      </c>
      <c r="T1901" s="2">
        <f t="shared" si="204"/>
        <v>0.61185076303963926</v>
      </c>
      <c r="U1901" s="2">
        <f t="shared" si="205"/>
        <v>-5.0711184207349689</v>
      </c>
      <c r="V1901" s="2">
        <f t="shared" si="206"/>
        <v>2.3982567802594202E-4</v>
      </c>
      <c r="W1901" s="2">
        <f t="shared" si="208"/>
        <v>-0.29244506291631023</v>
      </c>
      <c r="X1901" s="2" t="e">
        <f t="shared" si="209"/>
        <v>#DIV/0!</v>
      </c>
    </row>
    <row r="1902" spans="1:24" x14ac:dyDescent="0.2">
      <c r="A1902" t="str">
        <f t="shared" si="203"/>
        <v>jgi|Lipst1_1|7206</v>
      </c>
      <c r="B1902" s="3">
        <v>7206</v>
      </c>
      <c r="C1902" s="3">
        <v>5.3250520355826199</v>
      </c>
      <c r="D1902" s="3">
        <v>5.1773795777234</v>
      </c>
      <c r="E1902" s="3">
        <v>5.9758161289948104</v>
      </c>
      <c r="F1902" s="3">
        <v>5.7150930646920797</v>
      </c>
      <c r="G1902" s="3">
        <v>6.5654187980970198</v>
      </c>
      <c r="H1902" s="3">
        <v>6.2584637401936796</v>
      </c>
      <c r="I1902" s="3">
        <v>5.6597964556056102</v>
      </c>
      <c r="J1902" s="3">
        <v>5.68157510348387</v>
      </c>
      <c r="K1902" s="3">
        <v>5.3476505823265397</v>
      </c>
      <c r="L1902" s="3">
        <v>5.7033213273430698</v>
      </c>
      <c r="M1902" s="3">
        <v>6.1433195988947498</v>
      </c>
      <c r="N1902" s="3">
        <v>5.7262481152977198</v>
      </c>
      <c r="O1902" s="3">
        <v>3.7491842542131302</v>
      </c>
      <c r="P1902" s="3">
        <v>4.6374513717853203</v>
      </c>
      <c r="Q1902" s="3">
        <v>4.6276590420856598</v>
      </c>
      <c r="R1902" s="3">
        <v>4.2931626462475299</v>
      </c>
      <c r="S1902" s="2">
        <f t="shared" si="207"/>
        <v>0.12588536038867559</v>
      </c>
      <c r="T1902" s="2">
        <f t="shared" si="204"/>
        <v>0.61478174187543089</v>
      </c>
      <c r="U1902" s="2">
        <f t="shared" si="205"/>
        <v>-1.028910848375391</v>
      </c>
      <c r="V1902" s="2">
        <f t="shared" si="206"/>
        <v>7.212228677613515E-3</v>
      </c>
      <c r="W1902" s="2">
        <f t="shared" si="208"/>
        <v>-0.22451948274024947</v>
      </c>
      <c r="X1902" s="2" t="e">
        <f t="shared" si="209"/>
        <v>#DIV/0!</v>
      </c>
    </row>
    <row r="1903" spans="1:24" x14ac:dyDescent="0.2">
      <c r="A1903" t="str">
        <f t="shared" si="203"/>
        <v>jgi|Lipst1_1|7209</v>
      </c>
      <c r="B1903" s="3">
        <v>7209</v>
      </c>
      <c r="C1903" s="3">
        <v>4.32505203522273</v>
      </c>
      <c r="D1903" s="3">
        <v>3.6919527503936802</v>
      </c>
      <c r="E1903" s="3">
        <v>4.0450787910880797</v>
      </c>
      <c r="F1903" s="3">
        <v>4.40697076915973</v>
      </c>
      <c r="G1903" s="3">
        <v>5.49983045638088</v>
      </c>
      <c r="H1903" s="3">
        <v>4.5340981830693003</v>
      </c>
      <c r="I1903" s="3">
        <v>4.2365850252053496</v>
      </c>
      <c r="J1903" s="3">
        <v>5.1596224005696101</v>
      </c>
      <c r="K1903" s="3">
        <v>1.61068498839653</v>
      </c>
      <c r="L1903" s="3">
        <v>4.0903444503220197</v>
      </c>
      <c r="M1903" s="3">
        <v>4.73523486012422</v>
      </c>
      <c r="N1903" s="3">
        <v>4.7787155352113198</v>
      </c>
      <c r="O1903" s="3">
        <v>2.8747151369049702</v>
      </c>
      <c r="P1903" s="3">
        <v>4.0244744955083096</v>
      </c>
      <c r="Q1903" s="3">
        <v>4.44323447102781</v>
      </c>
      <c r="R1903" s="3">
        <v>4.5687970892448897</v>
      </c>
      <c r="S1903" s="2">
        <f t="shared" si="207"/>
        <v>0.31529928758089287</v>
      </c>
      <c r="T1903" s="2">
        <f t="shared" si="204"/>
        <v>0.59806137813282456</v>
      </c>
      <c r="U1903" s="2">
        <f t="shared" si="205"/>
        <v>0.22823843212761386</v>
      </c>
      <c r="V1903" s="2">
        <f t="shared" si="206"/>
        <v>0.37711470374729295</v>
      </c>
      <c r="W1903" s="2">
        <f t="shared" si="208"/>
        <v>0.8150333031062531</v>
      </c>
      <c r="X1903" s="2" t="e">
        <f t="shared" si="209"/>
        <v>#DIV/0!</v>
      </c>
    </row>
    <row r="1904" spans="1:24" x14ac:dyDescent="0.2">
      <c r="A1904" t="str">
        <f t="shared" si="203"/>
        <v>jgi|Lipst1_1|7216</v>
      </c>
      <c r="B1904" s="3">
        <v>7216</v>
      </c>
      <c r="C1904" s="3">
        <v>7.5200680179091703</v>
      </c>
      <c r="D1904" s="3">
        <v>7.6430431499416001</v>
      </c>
      <c r="E1904" s="3">
        <v>8.6707876345950492</v>
      </c>
      <c r="F1904" s="3">
        <v>8.0314616344167398</v>
      </c>
      <c r="G1904" s="3">
        <v>9.0043030394925498</v>
      </c>
      <c r="H1904" s="3">
        <v>9.02176348218212</v>
      </c>
      <c r="I1904" s="3">
        <v>8.0250809195484294</v>
      </c>
      <c r="J1904" s="3">
        <v>8.1688409303984599</v>
      </c>
      <c r="K1904" s="3">
        <v>8.8037996170503998</v>
      </c>
      <c r="L1904" s="3">
        <v>8.8037815090527491</v>
      </c>
      <c r="M1904" s="3">
        <v>9.1035734201168097</v>
      </c>
      <c r="N1904" s="3">
        <v>8.9255569235321204</v>
      </c>
      <c r="O1904" s="3">
        <v>4.9901923542946403</v>
      </c>
      <c r="P1904" s="3">
        <v>6.9256963400877796</v>
      </c>
      <c r="Q1904" s="3">
        <v>7.3236528549722104</v>
      </c>
      <c r="R1904" s="3">
        <v>7.5046667517422803</v>
      </c>
      <c r="S1904" s="2">
        <f t="shared" si="207"/>
        <v>-0.32320106019362349</v>
      </c>
      <c r="T1904" s="2">
        <f t="shared" si="204"/>
        <v>0.3468077493577606</v>
      </c>
      <c r="U1904" s="2">
        <f t="shared" si="205"/>
        <v>-0.71500146028154976</v>
      </c>
      <c r="V1904" s="2">
        <f t="shared" si="206"/>
        <v>8.8064248431211939E-2</v>
      </c>
      <c r="W1904" s="2">
        <f t="shared" si="208"/>
        <v>-0.73819934432931866</v>
      </c>
      <c r="X1904" s="2" t="e">
        <f t="shared" si="209"/>
        <v>#DIV/0!</v>
      </c>
    </row>
    <row r="1905" spans="1:24" x14ac:dyDescent="0.2">
      <c r="A1905" t="str">
        <f t="shared" si="203"/>
        <v>jgi|Lipst1_1|7218</v>
      </c>
      <c r="B1905" s="3">
        <v>7218</v>
      </c>
      <c r="C1905" s="3">
        <v>9.3967966430111201</v>
      </c>
      <c r="D1905" s="3">
        <v>8.9297203977708808</v>
      </c>
      <c r="E1905" s="3">
        <v>9.5977478888350891</v>
      </c>
      <c r="F1905" s="3">
        <v>9.6330388487278302</v>
      </c>
      <c r="G1905" s="3">
        <v>9.5951661415066205</v>
      </c>
      <c r="H1905" s="3">
        <v>9.6794212110107907</v>
      </c>
      <c r="I1905" s="3">
        <v>9.5169340161488698</v>
      </c>
      <c r="J1905" s="3">
        <v>9.4833989196276391</v>
      </c>
      <c r="K1905" s="3">
        <v>9.5726169473305998</v>
      </c>
      <c r="L1905" s="3">
        <v>9.7067851825244702</v>
      </c>
      <c r="M1905" s="3">
        <v>9.7019066843399795</v>
      </c>
      <c r="N1905" s="3">
        <v>9.3679653943808106</v>
      </c>
      <c r="O1905" s="3">
        <v>7.9901923545216</v>
      </c>
      <c r="P1905" s="3">
        <v>8.6235121808387092</v>
      </c>
      <c r="Q1905" s="3">
        <v>9.4411837313394695</v>
      </c>
      <c r="R1905" s="3">
        <v>9.1140134112264999</v>
      </c>
      <c r="S1905" s="2">
        <f t="shared" si="207"/>
        <v>-8.6286002248339599E-2</v>
      </c>
      <c r="T1905" s="2">
        <f t="shared" si="204"/>
        <v>0.51323456054410954</v>
      </c>
      <c r="U1905" s="2">
        <f t="shared" si="205"/>
        <v>-0.32975617011800118</v>
      </c>
      <c r="V1905" s="2">
        <f t="shared" si="206"/>
        <v>0.28573274708329272</v>
      </c>
      <c r="W1905" s="2">
        <f t="shared" si="208"/>
        <v>-0.29583472271487032</v>
      </c>
      <c r="X1905" s="2" t="e">
        <f t="shared" si="209"/>
        <v>#DIV/0!</v>
      </c>
    </row>
    <row r="1906" spans="1:24" x14ac:dyDescent="0.2">
      <c r="A1906" t="str">
        <f t="shared" si="203"/>
        <v>jgi|Lipst1_1|7221</v>
      </c>
      <c r="B1906" s="3">
        <v>7221</v>
      </c>
      <c r="C1906" s="3">
        <v>4.7775642402801299</v>
      </c>
      <c r="D1906" s="3">
        <v>4.4289183445598903</v>
      </c>
      <c r="E1906" s="3">
        <v>4.5045104097253796</v>
      </c>
      <c r="F1906" s="3">
        <v>4.4740849648637102</v>
      </c>
      <c r="G1906" s="3">
        <v>4.0735657019577598</v>
      </c>
      <c r="H1906" s="3">
        <v>2.3324643217128398</v>
      </c>
      <c r="I1906" s="3">
        <v>5.0250809197699704</v>
      </c>
      <c r="J1906" s="3">
        <v>3.7811107773158801</v>
      </c>
      <c r="K1906" s="3">
        <v>5.0257224873505999</v>
      </c>
      <c r="L1906" s="3">
        <v>3.4623132279399602</v>
      </c>
      <c r="M1906" s="3">
        <v>4.1222579837751203</v>
      </c>
      <c r="N1906" s="3">
        <v>2.29328870797801</v>
      </c>
      <c r="O1906" s="3">
        <v>2.8747151369049702</v>
      </c>
      <c r="P1906" s="3">
        <v>4.7443665756190301</v>
      </c>
      <c r="Q1906" s="3">
        <v>1.9838028520920901</v>
      </c>
      <c r="R1906" s="3">
        <v>2.3671632279415</v>
      </c>
      <c r="S1906" s="2">
        <f t="shared" si="207"/>
        <v>0.14688897982836213</v>
      </c>
      <c r="T1906" s="2">
        <f t="shared" si="204"/>
        <v>0.79779812471830125</v>
      </c>
      <c r="U1906" s="2">
        <f t="shared" si="205"/>
        <v>-1.5144919379730717</v>
      </c>
      <c r="V1906" s="2">
        <f t="shared" si="206"/>
        <v>9.2139977401468259E-2</v>
      </c>
      <c r="W1906" s="2">
        <f t="shared" si="208"/>
        <v>0.13651079801155586</v>
      </c>
      <c r="X1906" s="2" t="e">
        <f t="shared" si="209"/>
        <v>#DIV/0!</v>
      </c>
    </row>
    <row r="1907" spans="1:24" x14ac:dyDescent="0.2">
      <c r="A1907" t="str">
        <f t="shared" si="203"/>
        <v>jgi|Lipst1_1|7229</v>
      </c>
      <c r="B1907" s="3">
        <v>7229</v>
      </c>
      <c r="C1907" s="3">
        <v>8.2914436429167804</v>
      </c>
      <c r="D1907" s="3">
        <v>8.3125391609272405</v>
      </c>
      <c r="E1907" s="3">
        <v>9.4797070189268702</v>
      </c>
      <c r="F1907" s="3">
        <v>8.8726343417401097</v>
      </c>
      <c r="G1907" s="3">
        <v>9.8267824510513293</v>
      </c>
      <c r="H1907" s="3">
        <v>9.6970367539461293</v>
      </c>
      <c r="I1907" s="3">
        <v>8.7108440613809996</v>
      </c>
      <c r="J1907" s="3">
        <v>8.9931612542610004</v>
      </c>
      <c r="K1907" s="3">
        <v>9.15500550448537</v>
      </c>
      <c r="L1907" s="3">
        <v>9.3270621557723405</v>
      </c>
      <c r="M1907" s="3">
        <v>9.5024006922099495</v>
      </c>
      <c r="N1907" s="3">
        <v>9.4571899219501905</v>
      </c>
      <c r="O1907" s="3">
        <v>8.0776551957051907</v>
      </c>
      <c r="P1907" s="3">
        <v>8.3207159464931397</v>
      </c>
      <c r="Q1907" s="3">
        <v>8.5422235655377996</v>
      </c>
      <c r="R1907" s="3">
        <v>8.8461350332390296</v>
      </c>
      <c r="S1907" s="2">
        <f t="shared" si="207"/>
        <v>-0.1109200367585661</v>
      </c>
      <c r="T1907" s="2">
        <f t="shared" si="204"/>
        <v>0.72454579602909508</v>
      </c>
      <c r="U1907" s="2">
        <f t="shared" si="205"/>
        <v>-0.16938952603775981</v>
      </c>
      <c r="V1907" s="2">
        <f t="shared" si="206"/>
        <v>0.65449337397390994</v>
      </c>
      <c r="W1907" s="2">
        <f t="shared" si="208"/>
        <v>-0.63160522535966734</v>
      </c>
      <c r="X1907" s="2" t="e">
        <f t="shared" si="209"/>
        <v>#DIV/0!</v>
      </c>
    </row>
    <row r="1908" spans="1:24" x14ac:dyDescent="0.2">
      <c r="A1908" t="str">
        <f t="shared" si="203"/>
        <v>jgi|Lipst1_1|7241</v>
      </c>
      <c r="B1908" s="3">
        <v>7241</v>
      </c>
      <c r="C1908" s="3">
        <v>9.2914436429167804</v>
      </c>
      <c r="D1908" s="3">
        <v>9.6430431499415992</v>
      </c>
      <c r="E1908" s="3">
        <v>9.8795498413403298</v>
      </c>
      <c r="F1908" s="3">
        <v>9.4091160411135597</v>
      </c>
      <c r="G1908" s="3">
        <v>10.6547662840482</v>
      </c>
      <c r="H1908" s="3">
        <v>10.2248553474671</v>
      </c>
      <c r="I1908" s="3">
        <v>10.4601479898754</v>
      </c>
      <c r="J1908" s="3">
        <v>10.978818935257401</v>
      </c>
      <c r="K1908" s="3">
        <v>10.1472560048568</v>
      </c>
      <c r="L1908" s="3">
        <v>10.2388958014437</v>
      </c>
      <c r="M1908" s="3">
        <v>10.690325865200199</v>
      </c>
      <c r="N1908" s="3">
        <v>10.1868936130907</v>
      </c>
      <c r="O1908" s="3">
        <v>9.1936344817779094</v>
      </c>
      <c r="P1908" s="3">
        <v>9.2108072531356804</v>
      </c>
      <c r="Q1908" s="3">
        <v>8.7319957019954</v>
      </c>
      <c r="R1908" s="3">
        <v>8.3626477467602793</v>
      </c>
      <c r="S1908" s="2">
        <f t="shared" si="207"/>
        <v>-0.59992731714944014</v>
      </c>
      <c r="T1908" s="2">
        <f t="shared" si="204"/>
        <v>3.7586840474922403E-2</v>
      </c>
      <c r="U1908" s="2">
        <f t="shared" si="205"/>
        <v>-0.78730460153094661</v>
      </c>
      <c r="V1908" s="2">
        <f t="shared" si="206"/>
        <v>2.7938196015555545E-2</v>
      </c>
      <c r="W1908" s="2">
        <f t="shared" si="208"/>
        <v>0.1746590073091987</v>
      </c>
      <c r="X1908" s="2" t="e">
        <f t="shared" si="209"/>
        <v>#DIV/0!</v>
      </c>
    </row>
    <row r="1909" spans="1:24" x14ac:dyDescent="0.2">
      <c r="A1909" t="str">
        <f t="shared" si="203"/>
        <v>jgi|Lipst1_1|7249</v>
      </c>
      <c r="B1909" s="3">
        <v>7249</v>
      </c>
      <c r="C1909" s="3">
        <v>7.1432137124947497</v>
      </c>
      <c r="D1909" s="3">
        <v>7.1773795775240501</v>
      </c>
      <c r="E1909" s="3">
        <v>7.2049501281109301</v>
      </c>
      <c r="F1909" s="3">
        <v>6.9688496565923499</v>
      </c>
      <c r="G1909" s="3">
        <v>7.3214932154915404</v>
      </c>
      <c r="H1909" s="3">
        <v>6.9530507316174601</v>
      </c>
      <c r="I1909" s="3">
        <v>7.1521928375185002</v>
      </c>
      <c r="J1909" s="3">
        <v>7.0640447399404804</v>
      </c>
      <c r="K1909" s="3">
        <v>5.8837034824934404</v>
      </c>
      <c r="L1909" s="3">
        <v>6.9915662962706602</v>
      </c>
      <c r="M1909" s="3">
        <v>6.7490406595202801</v>
      </c>
      <c r="N1909" s="3">
        <v>6.9020979505184403</v>
      </c>
      <c r="O1909" s="3">
        <v>4.5376801493582297</v>
      </c>
      <c r="P1909" s="3">
        <v>5.7699016679716797</v>
      </c>
      <c r="Q1909" s="3">
        <v>6.1736274112069403</v>
      </c>
      <c r="R1909" s="3">
        <v>5.3306373520813004</v>
      </c>
      <c r="S1909" s="2">
        <f t="shared" si="207"/>
        <v>0.33771517592821176</v>
      </c>
      <c r="T1909" s="2">
        <f t="shared" si="204"/>
        <v>0.12004811719097513</v>
      </c>
      <c r="U1909" s="2">
        <f t="shared" si="205"/>
        <v>-1.3655427915938798</v>
      </c>
      <c r="V1909" s="2">
        <f t="shared" si="206"/>
        <v>1.3736779902694199E-3</v>
      </c>
      <c r="W1909" s="2">
        <f t="shared" si="208"/>
        <v>0.37194032600259863</v>
      </c>
      <c r="X1909" s="2" t="e">
        <f t="shared" si="209"/>
        <v>#DIV/0!</v>
      </c>
    </row>
    <row r="1910" spans="1:24" x14ac:dyDescent="0.2">
      <c r="A1910" t="str">
        <f t="shared" si="203"/>
        <v>jgi|Lipst1_1|7250</v>
      </c>
      <c r="B1910" s="3">
        <v>7250</v>
      </c>
      <c r="C1910" s="3">
        <v>5.3990526170263999</v>
      </c>
      <c r="D1910" s="3">
        <v>5.2113269093314996</v>
      </c>
      <c r="E1910" s="3">
        <v>5.9758161289948104</v>
      </c>
      <c r="F1910" s="3">
        <v>5.9215439421595004</v>
      </c>
      <c r="G1910" s="3">
        <v>5.4658831246549102</v>
      </c>
      <c r="H1910" s="3">
        <v>5.2199895923383002</v>
      </c>
      <c r="I1910" s="3">
        <v>4.7313497165846199</v>
      </c>
      <c r="J1910" s="3">
        <v>5.4288090330500802</v>
      </c>
      <c r="K1910" s="3">
        <v>6.7399680055439504</v>
      </c>
      <c r="L1910" s="3">
        <v>6.1728066104904702</v>
      </c>
      <c r="M1910" s="3">
        <v>5.4942267608420101</v>
      </c>
      <c r="N1910" s="3">
        <v>5.49492256909648</v>
      </c>
      <c r="O1910" s="3">
        <v>6.6991435723446502</v>
      </c>
      <c r="P1910" s="3">
        <v>5.4605736098524602</v>
      </c>
      <c r="Q1910" s="3">
        <v>4.6842425704295803</v>
      </c>
      <c r="R1910" s="3">
        <v>4.8001226351036896</v>
      </c>
      <c r="S1910" s="2">
        <f t="shared" si="207"/>
        <v>-0.14474506351703198</v>
      </c>
      <c r="T1910" s="2">
        <f t="shared" si="204"/>
        <v>0.65528526380482099</v>
      </c>
      <c r="U1910" s="2">
        <f t="shared" si="205"/>
        <v>-0.64528862758281047</v>
      </c>
      <c r="V1910" s="2">
        <f t="shared" si="206"/>
        <v>8.5997806807109251E-2</v>
      </c>
      <c r="W1910" s="2">
        <f t="shared" si="208"/>
        <v>-1.0098991027990323</v>
      </c>
      <c r="X1910" s="2" t="e">
        <f t="shared" si="209"/>
        <v>#DIV/0!</v>
      </c>
    </row>
    <row r="1911" spans="1:24" x14ac:dyDescent="0.2">
      <c r="A1911" t="str">
        <f t="shared" si="203"/>
        <v>jgi|Lipst1_1|7254</v>
      </c>
      <c r="B1911" s="3">
        <v>7254</v>
      </c>
      <c r="C1911" s="3">
        <v>9.43467652667373</v>
      </c>
      <c r="D1911" s="3">
        <v>8.7508464394472494</v>
      </c>
      <c r="E1911" s="3">
        <v>10.183350591663499</v>
      </c>
      <c r="F1911" s="3">
        <v>9.8171697115562608</v>
      </c>
      <c r="G1911" s="3">
        <v>10.073565701850599</v>
      </c>
      <c r="H1911" s="3">
        <v>10.3844888825162</v>
      </c>
      <c r="I1911" s="3">
        <v>8.8778157453097908</v>
      </c>
      <c r="J1911" s="3">
        <v>8.7690379448168905</v>
      </c>
      <c r="K1911" s="3">
        <v>9.3810735838802106</v>
      </c>
      <c r="L1911" s="3">
        <v>9.4333341608354093</v>
      </c>
      <c r="M1911" s="3">
        <v>9.9758427487937293</v>
      </c>
      <c r="N1911" s="3">
        <v>11.0555046239351</v>
      </c>
      <c r="O1911" s="3">
        <v>10.4521439649057</v>
      </c>
      <c r="P1911" s="3">
        <v>11.9704346552878</v>
      </c>
      <c r="Q1911" s="3">
        <v>12.6825075190595</v>
      </c>
      <c r="R1911" s="3">
        <v>12.261374689462</v>
      </c>
      <c r="S1911" s="2">
        <f t="shared" si="207"/>
        <v>0.19191484102273293</v>
      </c>
      <c r="T1911" s="2">
        <f t="shared" si="204"/>
        <v>0.65889296078163184</v>
      </c>
      <c r="U1911" s="2">
        <f t="shared" si="205"/>
        <v>2.7582614706012514</v>
      </c>
      <c r="V1911" s="2">
        <f t="shared" si="206"/>
        <v>9.9767233791095314E-4</v>
      </c>
      <c r="W1911" s="2">
        <f t="shared" si="208"/>
        <v>-0.74563784792192855</v>
      </c>
      <c r="X1911" s="2" t="e">
        <f t="shared" si="209"/>
        <v>#DIV/0!</v>
      </c>
    </row>
    <row r="1912" spans="1:24" x14ac:dyDescent="0.2">
      <c r="A1912" t="str">
        <f t="shared" si="203"/>
        <v>jgi|Lipst1_1|7256</v>
      </c>
      <c r="B1912" s="3">
        <v>7256</v>
      </c>
      <c r="C1912" s="3">
        <v>3.3990526170263999</v>
      </c>
      <c r="D1912" s="3">
        <v>2.7850621547851602</v>
      </c>
      <c r="E1912" s="3">
        <v>2.3670068862550999</v>
      </c>
      <c r="F1912" s="3">
        <v>2.0146533465509799</v>
      </c>
      <c r="G1912" s="3">
        <v>1.65852820233617</v>
      </c>
      <c r="H1912" s="3">
        <v>1.0105362268254801</v>
      </c>
      <c r="I1912" s="3">
        <v>3.2365850248992301</v>
      </c>
      <c r="J1912" s="3">
        <v>3.1961482764373099</v>
      </c>
      <c r="K1912" s="3">
        <v>3.34765058303514</v>
      </c>
      <c r="L1912" s="3">
        <v>2.8102365311171802</v>
      </c>
      <c r="M1912" s="3">
        <v>2.3567232371304798</v>
      </c>
      <c r="N1912" s="3">
        <v>0.97136061294349296</v>
      </c>
      <c r="O1912" s="3">
        <v>4.2897526363805101</v>
      </c>
      <c r="P1912" s="3">
        <v>2.52197415446199</v>
      </c>
      <c r="Q1912" s="3">
        <v>3.1537278536559801</v>
      </c>
      <c r="R1912" s="3"/>
      <c r="S1912" s="2">
        <f t="shared" si="207"/>
        <v>-0.44731080529725764</v>
      </c>
      <c r="T1912" s="2">
        <f t="shared" si="204"/>
        <v>0.39528823658795575</v>
      </c>
      <c r="U1912" s="2">
        <f t="shared" si="205"/>
        <v>0.19640725290457528</v>
      </c>
      <c r="V1912" s="2">
        <f t="shared" si="206"/>
        <v>0.70707692089832852</v>
      </c>
      <c r="W1912" s="2">
        <f t="shared" si="208"/>
        <v>0.51932518154742446</v>
      </c>
      <c r="X1912" s="2" t="e">
        <f t="shared" si="209"/>
        <v>#DIV/0!</v>
      </c>
    </row>
    <row r="1913" spans="1:24" x14ac:dyDescent="0.2">
      <c r="A1913" t="str">
        <f t="shared" si="203"/>
        <v>jgi|Lipst1_1|7268</v>
      </c>
      <c r="B1913" s="3">
        <v>7268</v>
      </c>
      <c r="C1913" s="3">
        <v>6.07712452213904</v>
      </c>
      <c r="D1913" s="3">
        <v>6.1249121577111296</v>
      </c>
      <c r="E1913" s="3">
        <v>6.8652577531939096</v>
      </c>
      <c r="F1913" s="3">
        <v>7.0807425364225898</v>
      </c>
      <c r="G1913" s="3">
        <v>6.3214932153111496</v>
      </c>
      <c r="H1913" s="3">
        <v>6.4199271628789303</v>
      </c>
      <c r="I1913" s="3">
        <v>6.7658380928159598</v>
      </c>
      <c r="J1913" s="3">
        <v>7.0541292711794998</v>
      </c>
      <c r="K1913" s="3">
        <v>7.0030024109278397</v>
      </c>
      <c r="L1913" s="3">
        <v>6.9915662962706602</v>
      </c>
      <c r="M1913" s="3">
        <v>6.4942267608420101</v>
      </c>
      <c r="N1913" s="3">
        <v>6.2567628319755402</v>
      </c>
      <c r="O1913" s="3">
        <v>2.8747151369049702</v>
      </c>
      <c r="P1913" s="3">
        <v>4.3964432724923102</v>
      </c>
      <c r="Q1913" s="3">
        <v>4.6842425704295803</v>
      </c>
      <c r="R1913" s="3">
        <v>4.3671632278016901</v>
      </c>
      <c r="S1913" s="2">
        <f t="shared" si="207"/>
        <v>-0.27934471939246208</v>
      </c>
      <c r="T1913" s="2">
        <f t="shared" si="204"/>
        <v>0.21719486759685874</v>
      </c>
      <c r="U1913" s="2">
        <f t="shared" si="205"/>
        <v>-2.0543928854588067</v>
      </c>
      <c r="V1913" s="2">
        <f t="shared" si="206"/>
        <v>1.2523484151273192E-3</v>
      </c>
      <c r="W1913" s="2">
        <f t="shared" si="208"/>
        <v>-0.47964123824234406</v>
      </c>
      <c r="X1913" s="2" t="e">
        <f t="shared" si="209"/>
        <v>#DIV/0!</v>
      </c>
    </row>
    <row r="1914" spans="1:24" x14ac:dyDescent="0.2">
      <c r="A1914" t="str">
        <f t="shared" si="203"/>
        <v>jgi|Lipst1_1|7270</v>
      </c>
      <c r="B1914" s="3">
        <v>7270</v>
      </c>
      <c r="C1914" s="3">
        <v>6.3625267410012896</v>
      </c>
      <c r="D1914" s="3">
        <v>6.2280056507108803</v>
      </c>
      <c r="E1914" s="3">
        <v>6.4373962141997696</v>
      </c>
      <c r="F1914" s="3">
        <v>6.7425738005079099</v>
      </c>
      <c r="G1914" s="3">
        <v>7.6509945298948097</v>
      </c>
      <c r="H1914" s="3">
        <v>7.7178953588995096</v>
      </c>
      <c r="I1914" s="3">
        <v>6.2690065025575903</v>
      </c>
      <c r="J1914" s="3">
        <v>6.8515001044577</v>
      </c>
      <c r="K1914" s="3">
        <v>6.0480903005221398</v>
      </c>
      <c r="L1914" s="3">
        <v>6.5420404202981004</v>
      </c>
      <c r="M1914" s="3">
        <v>7.1640781594697502</v>
      </c>
      <c r="N1914" s="3">
        <v>7.1211077325621703</v>
      </c>
      <c r="O1914" s="3">
        <v>4.5376801493582297</v>
      </c>
      <c r="P1914" s="3">
        <v>4.7443665756190301</v>
      </c>
      <c r="Q1914" s="3">
        <v>5.0712656934067901</v>
      </c>
      <c r="R1914" s="3">
        <v>5.5687970892448897</v>
      </c>
      <c r="S1914" s="2">
        <f t="shared" si="207"/>
        <v>0.19059484589111886</v>
      </c>
      <c r="T1914" s="2">
        <f t="shared" si="204"/>
        <v>0.57507946620851702</v>
      </c>
      <c r="U1914" s="2">
        <f t="shared" si="205"/>
        <v>-1.3144824821813925</v>
      </c>
      <c r="V1914" s="2">
        <f t="shared" si="206"/>
        <v>2.6856353360641791E-3</v>
      </c>
      <c r="W1914" s="2">
        <f t="shared" si="208"/>
        <v>-1.4765434200114669E-2</v>
      </c>
      <c r="X1914" s="2" t="e">
        <f t="shared" si="209"/>
        <v>#DIV/0!</v>
      </c>
    </row>
    <row r="1915" spans="1:24" x14ac:dyDescent="0.2">
      <c r="A1915" t="str">
        <f t="shared" si="203"/>
        <v>jgi|Lipst1_1|7271</v>
      </c>
      <c r="B1915" s="3">
        <v>7271</v>
      </c>
      <c r="C1915" s="3">
        <v>5.3625267408259498</v>
      </c>
      <c r="D1915" s="3">
        <v>6.0704643737762201</v>
      </c>
      <c r="E1915" s="3">
        <v>6.7032902734937601</v>
      </c>
      <c r="F1915" s="3">
        <v>6.3722053510819903</v>
      </c>
      <c r="G1915" s="3">
        <v>7.7389016189487698</v>
      </c>
      <c r="H1915" s="3">
        <v>7.90535399024174</v>
      </c>
      <c r="I1915" s="3">
        <v>6.2690065025575903</v>
      </c>
      <c r="J1915" s="3">
        <v>6.5324316643033002</v>
      </c>
      <c r="K1915" s="3">
        <v>5.83307740959801</v>
      </c>
      <c r="L1915" s="3">
        <v>7.2696681498105802</v>
      </c>
      <c r="M1915" s="3">
        <v>7.7001310593630796</v>
      </c>
      <c r="N1915" s="3">
        <v>7.6152168027182103</v>
      </c>
      <c r="O1915" s="3">
        <v>1.2897526363805101</v>
      </c>
      <c r="P1915" s="3">
        <v>4.6918991557647596</v>
      </c>
      <c r="Q1915" s="3">
        <v>5.76516256578254</v>
      </c>
      <c r="R1915" s="3">
        <v>5.5687970892448897</v>
      </c>
      <c r="S1915" s="2">
        <f t="shared" si="207"/>
        <v>-0.17779820666372181</v>
      </c>
      <c r="T1915" s="2">
        <f t="shared" si="204"/>
        <v>0.73420853686268062</v>
      </c>
      <c r="U1915" s="2">
        <f t="shared" si="205"/>
        <v>-0.78516874786375013</v>
      </c>
      <c r="V1915" s="2">
        <f t="shared" si="206"/>
        <v>0.13195041574304786</v>
      </c>
      <c r="W1915" s="2">
        <f t="shared" si="208"/>
        <v>-0.48595297563032069</v>
      </c>
      <c r="X1915" s="2" t="e">
        <f t="shared" si="209"/>
        <v>#DIV/0!</v>
      </c>
    </row>
    <row r="1916" spans="1:24" x14ac:dyDescent="0.2">
      <c r="A1916" t="str">
        <f t="shared" si="203"/>
        <v>jgi|Lipst1_1|7273</v>
      </c>
      <c r="B1916" s="3">
        <v>7273</v>
      </c>
      <c r="C1916" s="3">
        <v>1.07712452213904</v>
      </c>
      <c r="D1916" s="3">
        <v>1.7850621547851599</v>
      </c>
      <c r="E1916" s="3">
        <v>3.2150037928411299</v>
      </c>
      <c r="F1916" s="3">
        <v>2.59961584727214</v>
      </c>
      <c r="G1916" s="3">
        <v>2.8809206238684699</v>
      </c>
      <c r="H1916" s="3">
        <v>3.7109759452970801</v>
      </c>
      <c r="I1916" s="3">
        <v>2.7771534064149899</v>
      </c>
      <c r="J1916" s="3">
        <v>3.1961482764373099</v>
      </c>
      <c r="K1916" s="3">
        <v>3.0257224874391699</v>
      </c>
      <c r="L1916" s="3">
        <v>3.7033213273430698</v>
      </c>
      <c r="M1916" s="3">
        <v>2.3567232371304798</v>
      </c>
      <c r="N1916" s="3">
        <v>1.9713606133113899</v>
      </c>
      <c r="O1916" s="3"/>
      <c r="P1916" s="3">
        <v>1.52197415471317</v>
      </c>
      <c r="Q1916" s="3">
        <v>0.98380285245683796</v>
      </c>
      <c r="R1916" s="3">
        <v>2.0452351332638701</v>
      </c>
      <c r="S1916" s="2">
        <f t="shared" si="207"/>
        <v>-0.29362107697889828</v>
      </c>
      <c r="T1916" s="2">
        <f t="shared" si="204"/>
        <v>0.54398792947517027</v>
      </c>
      <c r="U1916" s="2">
        <f t="shared" si="205"/>
        <v>-0.65219753244807466</v>
      </c>
      <c r="V1916" s="2">
        <f t="shared" si="206"/>
        <v>0.33339148856300893</v>
      </c>
      <c r="W1916" s="2">
        <f t="shared" si="208"/>
        <v>-0.92704377377975211</v>
      </c>
      <c r="X1916" s="2" t="e">
        <f t="shared" si="209"/>
        <v>#DIV/0!</v>
      </c>
    </row>
    <row r="1917" spans="1:24" x14ac:dyDescent="0.2">
      <c r="A1917" t="str">
        <f t="shared" si="203"/>
        <v>jgi|Lipst1_1|7280</v>
      </c>
      <c r="B1917" s="3">
        <v>7280</v>
      </c>
      <c r="C1917" s="3">
        <v>7.8650270817470602</v>
      </c>
      <c r="D1917" s="3">
        <v>7.8883499635016303</v>
      </c>
      <c r="E1917" s="3">
        <v>7.7032902741859903</v>
      </c>
      <c r="F1917" s="3">
        <v>8.2861163744900193</v>
      </c>
      <c r="G1917" s="3">
        <v>7.9623089507330898</v>
      </c>
      <c r="H1917" s="3">
        <v>8.1854619092220897</v>
      </c>
      <c r="I1917" s="3">
        <v>8.1694708291737097</v>
      </c>
      <c r="J1917" s="3">
        <v>8.2579244739928992</v>
      </c>
      <c r="K1917" s="3">
        <v>7.7671894739131702</v>
      </c>
      <c r="L1917" s="3">
        <v>8.2268832832074708</v>
      </c>
      <c r="M1917" s="3">
        <v>8.1845422615335792</v>
      </c>
      <c r="N1917" s="3">
        <v>7.8601038618945296</v>
      </c>
      <c r="O1917" s="3">
        <v>7.7816057323823502</v>
      </c>
      <c r="P1917" s="3">
        <v>7.5068672624022899</v>
      </c>
      <c r="Q1917" s="3">
        <v>6.9145401897685801</v>
      </c>
      <c r="R1917" s="3">
        <v>7.6818597537284701</v>
      </c>
      <c r="S1917" s="2">
        <f t="shared" si="207"/>
        <v>-9.5926604972579987E-2</v>
      </c>
      <c r="T1917" s="2">
        <f t="shared" si="204"/>
        <v>0.45297192490983373</v>
      </c>
      <c r="U1917" s="2">
        <f t="shared" si="205"/>
        <v>-0.56794018818139502</v>
      </c>
      <c r="V1917" s="2">
        <f t="shared" si="206"/>
        <v>6.6865277026522063E-2</v>
      </c>
      <c r="W1917" s="2">
        <f t="shared" si="208"/>
        <v>4.9323235654663122E-2</v>
      </c>
      <c r="X1917" s="2" t="e">
        <f t="shared" si="209"/>
        <v>#DIV/0!</v>
      </c>
    </row>
    <row r="1918" spans="1:24" x14ac:dyDescent="0.2">
      <c r="A1918" t="str">
        <f t="shared" si="203"/>
        <v>jgi|Lipst1_1|7291</v>
      </c>
      <c r="B1918" s="3">
        <v>7291</v>
      </c>
      <c r="C1918" s="3">
        <v>11.4401641521826</v>
      </c>
      <c r="D1918" s="3">
        <v>11.428918344769199</v>
      </c>
      <c r="E1918" s="3">
        <v>11.8913527027987</v>
      </c>
      <c r="F1918" s="3">
        <v>11.7607477300953</v>
      </c>
      <c r="G1918" s="3">
        <v>11.719224134235899</v>
      </c>
      <c r="H1918" s="3">
        <v>11.859159167009301</v>
      </c>
      <c r="I1918" s="3">
        <v>11.5905337931825</v>
      </c>
      <c r="J1918" s="3">
        <v>11.736082521673399</v>
      </c>
      <c r="K1918" s="3">
        <v>10.850681227663699</v>
      </c>
      <c r="L1918" s="3">
        <v>12.0676243739026</v>
      </c>
      <c r="M1918" s="3">
        <v>11.928096672866999</v>
      </c>
      <c r="N1918" s="3">
        <v>11.8976566078705</v>
      </c>
      <c r="O1918" s="3">
        <v>11.0185234857406</v>
      </c>
      <c r="P1918" s="3">
        <v>12.1252914058279</v>
      </c>
      <c r="Q1918" s="3">
        <v>11.747430203849399</v>
      </c>
      <c r="R1918" s="3">
        <v>12.1745181500215</v>
      </c>
      <c r="S1918" s="2">
        <f t="shared" si="207"/>
        <v>4.8151723218801123E-3</v>
      </c>
      <c r="T1918" s="2">
        <f t="shared" si="204"/>
        <v>0.98097349147018043</v>
      </c>
      <c r="U1918" s="2">
        <f t="shared" si="205"/>
        <v>0.38545085410481761</v>
      </c>
      <c r="V1918" s="2">
        <f t="shared" si="206"/>
        <v>8.2406355588962671E-2</v>
      </c>
      <c r="W1918" s="2">
        <f t="shared" si="208"/>
        <v>-9.3676805663150731E-2</v>
      </c>
      <c r="X1918" s="2" t="e">
        <f t="shared" si="209"/>
        <v>#DIV/0!</v>
      </c>
    </row>
    <row r="1919" spans="1:24" x14ac:dyDescent="0.2">
      <c r="A1919" t="str">
        <f t="shared" si="203"/>
        <v>jgi|Lipst1_1|7293</v>
      </c>
      <c r="B1919" s="3">
        <v>7293</v>
      </c>
      <c r="C1919" s="3">
        <v>9.4236382552731595</v>
      </c>
      <c r="D1919" s="3">
        <v>9.4975891553407408</v>
      </c>
      <c r="E1919" s="3">
        <v>9.3374004241688908</v>
      </c>
      <c r="F1919" s="3">
        <v>9.3500437012559594</v>
      </c>
      <c r="G1919" s="3">
        <v>9.1925067744470201</v>
      </c>
      <c r="H1919" s="3">
        <v>9.4781417768842005</v>
      </c>
      <c r="I1919" s="3">
        <v>9.59093459744496</v>
      </c>
      <c r="J1919" s="3">
        <v>9.7507371281049</v>
      </c>
      <c r="K1919" s="3">
        <v>8.9265892955592694</v>
      </c>
      <c r="L1919" s="3">
        <v>9.3089432985883303</v>
      </c>
      <c r="M1919" s="3">
        <v>9.4589614310353909</v>
      </c>
      <c r="N1919" s="3">
        <v>9.2819733947594507</v>
      </c>
      <c r="O1919" s="3">
        <v>9.3772154774139</v>
      </c>
      <c r="P1919" s="3">
        <v>9.7714827038392293</v>
      </c>
      <c r="Q1919" s="3">
        <v>9.4635831163285893</v>
      </c>
      <c r="R1919" s="3">
        <v>9.7369786523569495</v>
      </c>
      <c r="S1919" s="2">
        <f t="shared" si="207"/>
        <v>-6.4698430203868895E-3</v>
      </c>
      <c r="T1919" s="2">
        <f t="shared" si="204"/>
        <v>0.959853480664006</v>
      </c>
      <c r="U1919" s="2">
        <f t="shared" si="205"/>
        <v>0.25518027349856709</v>
      </c>
      <c r="V1919" s="2">
        <f t="shared" si="206"/>
        <v>3.9941507433295068E-2</v>
      </c>
      <c r="W1919" s="2">
        <f t="shared" si="208"/>
        <v>0.33498060414782671</v>
      </c>
      <c r="X1919" s="2" t="e">
        <f t="shared" si="209"/>
        <v>#DIV/0!</v>
      </c>
    </row>
    <row r="1920" spans="1:24" x14ac:dyDescent="0.2">
      <c r="A1920" t="str">
        <f t="shared" si="203"/>
        <v>jgi|Lipst1_1|7296</v>
      </c>
      <c r="B1920" s="3">
        <v>7296</v>
      </c>
      <c r="C1920" s="3">
        <v>8.7353360046877295</v>
      </c>
      <c r="D1920" s="3">
        <v>8.7450640870415395</v>
      </c>
      <c r="E1920" s="3">
        <v>8.6925372178045297</v>
      </c>
      <c r="F1920" s="3">
        <v>8.5382153023751499</v>
      </c>
      <c r="G1920" s="3">
        <v>8.3214932150405598</v>
      </c>
      <c r="H1920" s="3">
        <v>8.3414531046821203</v>
      </c>
      <c r="I1920" s="3">
        <v>8.6475181258113292</v>
      </c>
      <c r="J1920" s="3">
        <v>8.5537002812128105</v>
      </c>
      <c r="K1920" s="3">
        <v>8.4851541062697304</v>
      </c>
      <c r="L1920" s="3">
        <v>8.6139064065999804</v>
      </c>
      <c r="M1920" s="3">
        <v>8.5893839938278695</v>
      </c>
      <c r="N1920" s="3">
        <v>8.2049802898034194</v>
      </c>
      <c r="O1920" s="3">
        <v>9.2953771852873803</v>
      </c>
      <c r="P1920" s="3">
        <v>8.7949926490416406</v>
      </c>
      <c r="Q1920" s="3">
        <v>9.1834751972088302</v>
      </c>
      <c r="R1920" s="3">
        <v>8.8134194580568295</v>
      </c>
      <c r="S1920" s="2">
        <f t="shared" si="207"/>
        <v>4.6575954684415777E-2</v>
      </c>
      <c r="T1920" s="2">
        <f t="shared" si="204"/>
        <v>0.66115072361474181</v>
      </c>
      <c r="U1920" s="2">
        <f t="shared" si="205"/>
        <v>0.25284094845853033</v>
      </c>
      <c r="V1920" s="2">
        <f t="shared" si="206"/>
        <v>8.9126230183706745E-2</v>
      </c>
      <c r="W1920" s="2">
        <f t="shared" si="208"/>
        <v>8.795136642600454E-2</v>
      </c>
      <c r="X1920" s="2" t="e">
        <f t="shared" si="209"/>
        <v>#DIV/0!</v>
      </c>
    </row>
    <row r="1921" spans="1:24" x14ac:dyDescent="0.2">
      <c r="A1921" t="str">
        <f t="shared" si="203"/>
        <v>jgi|Lipst1_1|7298</v>
      </c>
      <c r="B1921" s="3">
        <v>7298</v>
      </c>
      <c r="C1921" s="3">
        <v>6.8715403883043296</v>
      </c>
      <c r="D1921" s="3">
        <v>7.0518486953495803</v>
      </c>
      <c r="E1921" s="3">
        <v>6.5842376024216502</v>
      </c>
      <c r="F1921" s="3">
        <v>6.5692421981526596</v>
      </c>
      <c r="G1921" s="3">
        <v>7.92531474299546</v>
      </c>
      <c r="H1921" s="3">
        <v>7.9589034585087299</v>
      </c>
      <c r="I1921" s="3">
        <v>7.5387046389525798</v>
      </c>
      <c r="J1921" s="3">
        <v>7.3977821374221699</v>
      </c>
      <c r="K1921" s="3">
        <v>7.6477743068272099</v>
      </c>
      <c r="L1921" s="3">
        <v>6.95707791903508</v>
      </c>
      <c r="M1921" s="3">
        <v>7.4694233697544803</v>
      </c>
      <c r="N1921" s="3">
        <v>8.3892131278767206</v>
      </c>
      <c r="O1921" s="3">
        <v>8.0513038684850695</v>
      </c>
      <c r="P1921" s="3">
        <v>7.2498946095702097</v>
      </c>
      <c r="Q1921" s="3">
        <v>7.4676186296436597</v>
      </c>
      <c r="R1921" s="3">
        <v>7.2836398721144002</v>
      </c>
      <c r="S1921" s="2">
        <f t="shared" si="207"/>
        <v>-0.40648140235597197</v>
      </c>
      <c r="T1921" s="2">
        <f t="shared" si="204"/>
        <v>0.23422419420443372</v>
      </c>
      <c r="U1921" s="2">
        <f t="shared" si="205"/>
        <v>0.5645004827190343</v>
      </c>
      <c r="V1921" s="2">
        <f t="shared" si="206"/>
        <v>1.3002662727654064E-2</v>
      </c>
      <c r="W1921" s="2">
        <f t="shared" si="208"/>
        <v>0.27538595839801516</v>
      </c>
      <c r="X1921" s="2" t="e">
        <f t="shared" si="209"/>
        <v>#DIV/0!</v>
      </c>
    </row>
    <row r="1922" spans="1:24" x14ac:dyDescent="0.2">
      <c r="A1922" t="str">
        <f t="shared" si="203"/>
        <v>jgi|Lipst1_1|7299</v>
      </c>
      <c r="B1922" s="3">
        <v>7299</v>
      </c>
      <c r="C1922" s="3">
        <v>10.0298657697188</v>
      </c>
      <c r="D1922" s="3">
        <v>10.1371055801373</v>
      </c>
      <c r="E1922" s="3">
        <v>10.0079747964954</v>
      </c>
      <c r="F1922" s="3">
        <v>10.034244074310299</v>
      </c>
      <c r="G1922" s="3">
        <v>10.3543364722481</v>
      </c>
      <c r="H1922" s="3">
        <v>9.9053539900912995</v>
      </c>
      <c r="I1922" s="3">
        <v>10.260969184093099</v>
      </c>
      <c r="J1922" s="3">
        <v>10.341825731612399</v>
      </c>
      <c r="K1922" s="3">
        <v>10.483103366430001</v>
      </c>
      <c r="L1922" s="3">
        <v>10.1140172792083</v>
      </c>
      <c r="M1922" s="3">
        <v>9.8865441836360102</v>
      </c>
      <c r="N1922" s="3">
        <v>9.7212300405121095</v>
      </c>
      <c r="O1922" s="3">
        <v>9.1477336312537307</v>
      </c>
      <c r="P1922" s="3">
        <v>9.7571906163005107</v>
      </c>
      <c r="Q1922" s="3">
        <v>10.1637119419938</v>
      </c>
      <c r="R1922" s="3">
        <v>10.053663755453201</v>
      </c>
      <c r="S1922" s="2">
        <f t="shared" si="207"/>
        <v>-5.6468183748453527E-2</v>
      </c>
      <c r="T1922" s="2">
        <f t="shared" si="204"/>
        <v>0.68051060271329133</v>
      </c>
      <c r="U1922" s="2">
        <f t="shared" si="205"/>
        <v>-6.0775450582946533E-2</v>
      </c>
      <c r="V1922" s="2">
        <f t="shared" si="206"/>
        <v>0.59509262695505205</v>
      </c>
      <c r="W1922" s="2">
        <f t="shared" si="208"/>
        <v>3.2606687279400859E-2</v>
      </c>
      <c r="X1922" s="2" t="e">
        <f t="shared" si="209"/>
        <v>#DIV/0!</v>
      </c>
    </row>
    <row r="1923" spans="1:24" x14ac:dyDescent="0.2">
      <c r="A1923" t="str">
        <f t="shared" si="203"/>
        <v>jgi|Lipst1_1|7301</v>
      </c>
      <c r="B1923" s="3">
        <v>7301</v>
      </c>
      <c r="C1923" s="3">
        <v>8.5365561408540405</v>
      </c>
      <c r="D1923" s="3">
        <v>8.3086241108239705</v>
      </c>
      <c r="E1923" s="3">
        <v>8.6300412921733791</v>
      </c>
      <c r="F1923" s="3">
        <v>8.3275363016781601</v>
      </c>
      <c r="G1923" s="3">
        <v>8.8116579615501607</v>
      </c>
      <c r="H1923" s="3">
        <v>8.9559800629797</v>
      </c>
      <c r="I1923" s="3">
        <v>8.3240478661405692</v>
      </c>
      <c r="J1923" s="3">
        <v>8.3620602151357897</v>
      </c>
      <c r="K1923" s="3">
        <v>8.9083655368850891</v>
      </c>
      <c r="L1923" s="3">
        <v>8.6065079540970597</v>
      </c>
      <c r="M1923" s="3">
        <v>8.7863392011237504</v>
      </c>
      <c r="N1923" s="3">
        <v>8.6821670467815704</v>
      </c>
      <c r="O1923" s="3">
        <v>9.0513038684850695</v>
      </c>
      <c r="P1923" s="3">
        <v>8.2453506839079793</v>
      </c>
      <c r="Q1923" s="3">
        <v>8.7286366898390497</v>
      </c>
      <c r="R1923" s="3">
        <v>8.3490158812418596</v>
      </c>
      <c r="S1923" s="2">
        <f t="shared" si="207"/>
        <v>-1.6515325017405047E-2</v>
      </c>
      <c r="T1923" s="2">
        <f t="shared" si="204"/>
        <v>0.9096452144099042</v>
      </c>
      <c r="U1923" s="2">
        <f t="shared" si="205"/>
        <v>-9.68837638609088E-3</v>
      </c>
      <c r="V1923" s="2">
        <f t="shared" si="206"/>
        <v>0.95240103939568543</v>
      </c>
      <c r="W1923" s="2">
        <f t="shared" si="208"/>
        <v>-0.23529068796982955</v>
      </c>
      <c r="X1923" s="2" t="e">
        <f t="shared" si="209"/>
        <v>#DIV/0!</v>
      </c>
    </row>
    <row r="1924" spans="1:24" x14ac:dyDescent="0.2">
      <c r="A1924" t="str">
        <f t="shared" si="203"/>
        <v>jgi|Lipst1_1|7302</v>
      </c>
      <c r="B1924" s="3">
        <v>7302</v>
      </c>
      <c r="C1924" s="3">
        <v>8.8780244220900109</v>
      </c>
      <c r="D1924" s="3">
        <v>8.8018704424587906</v>
      </c>
      <c r="E1924" s="3">
        <v>8.9934460230973503</v>
      </c>
      <c r="F1924" s="3">
        <v>8.9275426825883599</v>
      </c>
      <c r="G1924" s="3">
        <v>8.9253147432922102</v>
      </c>
      <c r="H1924" s="3">
        <v>8.8962326001739598</v>
      </c>
      <c r="I1924" s="3">
        <v>8.87518548915431</v>
      </c>
      <c r="J1924" s="3">
        <v>8.9643326012272393</v>
      </c>
      <c r="K1924" s="3">
        <v>8.7502363406914601</v>
      </c>
      <c r="L1924" s="3">
        <v>9.2859699620766492</v>
      </c>
      <c r="M1924" s="3">
        <v>9.0376101577200494</v>
      </c>
      <c r="N1924" s="3">
        <v>8.5525611952584502</v>
      </c>
      <c r="O1924" s="3">
        <v>10.9399068495874</v>
      </c>
      <c r="P1924" s="3">
        <v>9.4428232077934506</v>
      </c>
      <c r="Q1924" s="3">
        <v>9.0870906606698991</v>
      </c>
      <c r="R1924" s="3">
        <v>9.3120216737998902</v>
      </c>
      <c r="S1924" s="2">
        <f t="shared" si="207"/>
        <v>-7.2441387379136302E-3</v>
      </c>
      <c r="T1924" s="2">
        <f t="shared" si="204"/>
        <v>0.9467174284277966</v>
      </c>
      <c r="U1924" s="2">
        <f t="shared" si="205"/>
        <v>0.38042428819578689</v>
      </c>
      <c r="V1924" s="2">
        <f t="shared" si="206"/>
        <v>1.2187625201904534E-2</v>
      </c>
      <c r="W1924" s="2">
        <f t="shared" si="208"/>
        <v>-0.10944551338086583</v>
      </c>
      <c r="X1924" s="2" t="e">
        <f t="shared" si="209"/>
        <v>#DIV/0!</v>
      </c>
    </row>
    <row r="1925" spans="1:24" x14ac:dyDescent="0.2">
      <c r="A1925" t="str">
        <f t="shared" ref="A1925:A1988" si="210">"jgi|Lipst1_1|"&amp;B1925</f>
        <v>jgi|Lipst1_1|7303</v>
      </c>
      <c r="B1925" s="3">
        <v>7303</v>
      </c>
      <c r="C1925" s="3">
        <v>8.0827490713063099</v>
      </c>
      <c r="D1925" s="3">
        <v>7.8129681516245002</v>
      </c>
      <c r="E1925" s="3">
        <v>8.4797070189268702</v>
      </c>
      <c r="F1925" s="3">
        <v>8.3365814414383497</v>
      </c>
      <c r="G1925" s="3">
        <v>8.2334370387002007</v>
      </c>
      <c r="H1925" s="3">
        <v>8.0819985891638098</v>
      </c>
      <c r="I1925" s="3">
        <v>7.6900427424772904</v>
      </c>
      <c r="J1925" s="3">
        <v>7.7629634301406902</v>
      </c>
      <c r="K1925" s="3">
        <v>8.0313470365255206</v>
      </c>
      <c r="L1925" s="3">
        <v>8.3648253829304906</v>
      </c>
      <c r="M1925" s="3">
        <v>7.7829879917867304</v>
      </c>
      <c r="N1925" s="3">
        <v>8.0047836148797398</v>
      </c>
      <c r="O1925" s="3">
        <v>8.0579369610220901</v>
      </c>
      <c r="P1925" s="3">
        <v>8.0662946705063892</v>
      </c>
      <c r="Q1925" s="3">
        <v>8.1932562179477699</v>
      </c>
      <c r="R1925" s="3">
        <v>7.9994314435943599</v>
      </c>
      <c r="S1925" s="2">
        <f t="shared" si="207"/>
        <v>0.23174851873659552</v>
      </c>
      <c r="T1925" s="2">
        <f t="shared" ref="T1925:T1988" si="211">_xlfn.T.TEST(C1925:H1925,I1925:N1925,2,2)</f>
        <v>0.12711660294380536</v>
      </c>
      <c r="U1925" s="2">
        <f t="shared" ref="U1925:U1988" si="212">AVERAGE(P1925:R1925)-AVERAGE(C1925:F1925)</f>
        <v>-9.1673976807834734E-2</v>
      </c>
      <c r="V1925" s="2">
        <f t="shared" ref="V1925:V1988" si="213">_xlfn.T.TEST(P1925:R1925,C1925:F1925,2,2)</f>
        <v>0.63231632418040706</v>
      </c>
      <c r="W1925" s="2">
        <f t="shared" si="208"/>
        <v>-0.4659343710681112</v>
      </c>
      <c r="X1925" s="2" t="e">
        <f t="shared" si="209"/>
        <v>#DIV/0!</v>
      </c>
    </row>
    <row r="1926" spans="1:24" x14ac:dyDescent="0.2">
      <c r="A1926" t="str">
        <f t="shared" si="210"/>
        <v>jgi|Lipst1_1|7306</v>
      </c>
      <c r="B1926" s="3">
        <v>7306</v>
      </c>
      <c r="C1926" s="3">
        <v>9.3462512012773704</v>
      </c>
      <c r="D1926" s="3">
        <v>9.3549177631601701</v>
      </c>
      <c r="E1926" s="3">
        <v>7.53693188741775</v>
      </c>
      <c r="F1926" s="3">
        <v>8.2907777519403894</v>
      </c>
      <c r="G1926" s="3">
        <v>4.0735657019577598</v>
      </c>
      <c r="H1926" s="3">
        <v>5.1804612281086602</v>
      </c>
      <c r="I1926" s="3">
        <v>9.2221682522640904</v>
      </c>
      <c r="J1926" s="3">
        <v>9.5126560955595796</v>
      </c>
      <c r="K1926" s="3">
        <v>8.1342469440838396</v>
      </c>
      <c r="L1926" s="3">
        <v>7.9336189468011797</v>
      </c>
      <c r="M1926" s="3">
        <v>7.3109195473447297</v>
      </c>
      <c r="N1926" s="3">
        <v>5.6718003312543797</v>
      </c>
      <c r="O1926" s="3">
        <v>9.6451037325575708</v>
      </c>
      <c r="P1926" s="3">
        <v>10.0017544179528</v>
      </c>
      <c r="Q1926" s="3">
        <v>8.2078045263158099</v>
      </c>
      <c r="R1926" s="3">
        <v>8.3939632873555592</v>
      </c>
      <c r="S1926" s="2">
        <f t="shared" ref="S1926:S1989" si="214">AVERAGE(C1926:H1926)-AVERAGE(I1926:N1926)</f>
        <v>-0.66708409724094953</v>
      </c>
      <c r="T1926" s="2">
        <f t="shared" si="211"/>
        <v>0.54519143282761307</v>
      </c>
      <c r="U1926" s="2">
        <f t="shared" si="212"/>
        <v>0.23562109292580224</v>
      </c>
      <c r="V1926" s="2">
        <f t="shared" si="213"/>
        <v>0.75272615498118178</v>
      </c>
      <c r="W1926" s="2">
        <f t="shared" ref="W1926:W1989" si="215">AVERAGE(C1926:D1926,I1926:J1926)-AVERAGE(E1926:F1926,K1926:L1926)</f>
        <v>1.3851044455045125</v>
      </c>
      <c r="X1926" s="2" t="e">
        <f t="shared" ref="X1926:X1989" si="216">_xlfn.T.TEST(Z1926:AC1926,AD1926:AG1926,2,2)</f>
        <v>#DIV/0!</v>
      </c>
    </row>
    <row r="1927" spans="1:24" x14ac:dyDescent="0.2">
      <c r="A1927" t="str">
        <f t="shared" si="210"/>
        <v>jgi|Lipst1_1|7307</v>
      </c>
      <c r="B1927" s="3">
        <v>7307</v>
      </c>
      <c r="C1927" s="3">
        <v>9.1351162447827505</v>
      </c>
      <c r="D1927" s="3">
        <v>9.2176040551782705</v>
      </c>
      <c r="E1927" s="3">
        <v>8.8779688055594708</v>
      </c>
      <c r="F1927" s="3">
        <v>8.9215439421595004</v>
      </c>
      <c r="G1927" s="3">
        <v>8.8116579615501607</v>
      </c>
      <c r="H1927" s="3">
        <v>8.7247817442188005</v>
      </c>
      <c r="I1927" s="3">
        <v>9.1928951746755008</v>
      </c>
      <c r="J1927" s="3">
        <v>9.1893697437906798</v>
      </c>
      <c r="K1927" s="3">
        <v>8.8233840134282797</v>
      </c>
      <c r="L1927" s="3">
        <v>9.0056966248867596</v>
      </c>
      <c r="M1927" s="3">
        <v>9.0291485791075008</v>
      </c>
      <c r="N1927" s="3">
        <v>8.7461476728100909</v>
      </c>
      <c r="O1927" s="3">
        <v>10.1951396409833</v>
      </c>
      <c r="P1927" s="3">
        <v>9.5590634732418405</v>
      </c>
      <c r="Q1927" s="3">
        <v>8.7847027520402001</v>
      </c>
      <c r="R1927" s="3">
        <v>9.3694156797980899</v>
      </c>
      <c r="S1927" s="2">
        <f t="shared" si="214"/>
        <v>-4.9661509208309695E-2</v>
      </c>
      <c r="T1927" s="2">
        <f t="shared" si="211"/>
        <v>0.65608986512622613</v>
      </c>
      <c r="U1927" s="2">
        <f t="shared" si="212"/>
        <v>0.19966903977337758</v>
      </c>
      <c r="V1927" s="2">
        <f t="shared" si="213"/>
        <v>0.40137531810904503</v>
      </c>
      <c r="W1927" s="2">
        <f t="shared" si="215"/>
        <v>0.27659795809829646</v>
      </c>
      <c r="X1927" s="2" t="e">
        <f t="shared" si="216"/>
        <v>#DIV/0!</v>
      </c>
    </row>
    <row r="1928" spans="1:24" x14ac:dyDescent="0.2">
      <c r="A1928" t="str">
        <f t="shared" si="210"/>
        <v>jgi|Lipst1_1|7308</v>
      </c>
      <c r="B1928" s="3">
        <v>7308</v>
      </c>
      <c r="C1928" s="3">
        <v>6.93510551679503</v>
      </c>
      <c r="D1928" s="3">
        <v>6.6305522057295398</v>
      </c>
      <c r="E1928" s="3">
        <v>6.8524337131456798</v>
      </c>
      <c r="F1928" s="3">
        <v>6.7960130604002202</v>
      </c>
      <c r="G1928" s="3">
        <v>7.0508456253760698</v>
      </c>
      <c r="H1928" s="3">
        <v>6.4199271628789303</v>
      </c>
      <c r="I1928" s="3">
        <v>6.9768257511597298</v>
      </c>
      <c r="J1928" s="3">
        <v>6.9403093716952498</v>
      </c>
      <c r="K1928" s="3">
        <v>7.2831103299882498</v>
      </c>
      <c r="L1928" s="3">
        <v>7.0028816086481998</v>
      </c>
      <c r="M1928" s="3">
        <v>6.3746451450616801</v>
      </c>
      <c r="N1928" s="3">
        <v>6.8293416077919602</v>
      </c>
      <c r="O1928" s="3">
        <v>5.0446401382161499</v>
      </c>
      <c r="P1928" s="3">
        <v>6.2224138726996898</v>
      </c>
      <c r="Q1928" s="3">
        <v>6.6276590420856598</v>
      </c>
      <c r="R1928" s="3">
        <v>6.1745181501589004</v>
      </c>
      <c r="S1928" s="2">
        <f t="shared" si="214"/>
        <v>-0.12037275500326672</v>
      </c>
      <c r="T1928" s="2">
        <f t="shared" si="211"/>
        <v>0.44920003543719489</v>
      </c>
      <c r="U1928" s="2">
        <f t="shared" si="212"/>
        <v>-0.46199576903620088</v>
      </c>
      <c r="V1928" s="2">
        <f t="shared" si="213"/>
        <v>2.2796850983474774E-2</v>
      </c>
      <c r="W1928" s="2">
        <f t="shared" si="215"/>
        <v>-0.11291146670069985</v>
      </c>
      <c r="X1928" s="2" t="e">
        <f t="shared" si="216"/>
        <v>#DIV/0!</v>
      </c>
    </row>
    <row r="1929" spans="1:24" x14ac:dyDescent="0.2">
      <c r="A1929" t="str">
        <f t="shared" si="210"/>
        <v>jgi|Lipst1_1|7313</v>
      </c>
      <c r="B1929" s="3">
        <v>7313</v>
      </c>
      <c r="C1929" s="3">
        <v>5.4346765265903398</v>
      </c>
      <c r="D1929" s="3">
        <v>5.6430431500859504</v>
      </c>
      <c r="E1929" s="3">
        <v>11.8736120017647</v>
      </c>
      <c r="F1929" s="3">
        <v>9.2602060526243299</v>
      </c>
      <c r="G1929" s="3">
        <v>16.0099045818415</v>
      </c>
      <c r="H1929" s="3">
        <v>15.976545914869099</v>
      </c>
      <c r="I1929" s="3">
        <v>5.8432425966717298</v>
      </c>
      <c r="J1929" s="3">
        <v>7.4440757900383101</v>
      </c>
      <c r="K1929" s="3">
        <v>8.2006481701776899</v>
      </c>
      <c r="L1929" s="3">
        <v>12.169358559817301</v>
      </c>
      <c r="M1929" s="3">
        <v>13.5304003734107</v>
      </c>
      <c r="N1929" s="3">
        <v>9.1636534275211705</v>
      </c>
      <c r="O1929" s="3">
        <v>4.5376801493582297</v>
      </c>
      <c r="P1929" s="3">
        <v>5.29456365857334</v>
      </c>
      <c r="Q1929" s="3">
        <v>5.30573094697945</v>
      </c>
      <c r="R1929" s="3">
        <v>5.4027871379245802</v>
      </c>
      <c r="S1929" s="2">
        <f t="shared" si="214"/>
        <v>1.307768218356502</v>
      </c>
      <c r="T1929" s="2">
        <f t="shared" si="211"/>
        <v>0.57835851425559182</v>
      </c>
      <c r="U1929" s="2">
        <f t="shared" si="212"/>
        <v>-2.7185238516072063</v>
      </c>
      <c r="V1929" s="2">
        <f t="shared" si="213"/>
        <v>0.19767142326637521</v>
      </c>
      <c r="W1929" s="2">
        <f t="shared" si="215"/>
        <v>-4.2846966802494233</v>
      </c>
      <c r="X1929" s="2" t="e">
        <f t="shared" si="216"/>
        <v>#DIV/0!</v>
      </c>
    </row>
    <row r="1930" spans="1:24" x14ac:dyDescent="0.2">
      <c r="A1930" t="str">
        <f t="shared" si="210"/>
        <v>jgi|Lipst1_1|7314</v>
      </c>
      <c r="B1930" s="3">
        <v>7314</v>
      </c>
      <c r="C1930" s="3">
        <v>6.0078618595898297</v>
      </c>
      <c r="D1930" s="3">
        <v>6.1944530909228597</v>
      </c>
      <c r="E1930" s="3">
        <v>9.1431108743037708</v>
      </c>
      <c r="F1930" s="3">
        <v>6.1021161878013199</v>
      </c>
      <c r="G1930" s="3">
        <v>7.3309535445048004</v>
      </c>
      <c r="H1930" s="3">
        <v>7.5651250782593404</v>
      </c>
      <c r="I1930" s="3">
        <v>6.3918632504958399</v>
      </c>
      <c r="J1930" s="3">
        <v>6.4591826822645499</v>
      </c>
      <c r="K1930" s="3">
        <v>6.1131853287312001</v>
      </c>
      <c r="L1930" s="3">
        <v>9.1627529459300305</v>
      </c>
      <c r="M1930" s="3">
        <v>6.60465075055924</v>
      </c>
      <c r="N1930" s="3">
        <v>5.2932887081987596</v>
      </c>
      <c r="O1930" s="3">
        <v>5.0446401382161499</v>
      </c>
      <c r="P1930" s="3">
        <v>5.4605736098524602</v>
      </c>
      <c r="Q1930" s="3">
        <v>5.7117233068411002</v>
      </c>
      <c r="R1930" s="3">
        <v>5.4375525557929603</v>
      </c>
      <c r="S1930" s="2">
        <f t="shared" si="214"/>
        <v>0.38644949486705116</v>
      </c>
      <c r="T1930" s="2">
        <f t="shared" si="211"/>
        <v>0.60808889156239299</v>
      </c>
      <c r="U1930" s="2">
        <f t="shared" si="212"/>
        <v>-1.3252690123256041</v>
      </c>
      <c r="V1930" s="2">
        <f t="shared" si="213"/>
        <v>0.20248517484239953</v>
      </c>
      <c r="W1930" s="2">
        <f t="shared" si="215"/>
        <v>-1.3669511133733101</v>
      </c>
      <c r="X1930" s="2" t="e">
        <f t="shared" si="216"/>
        <v>#DIV/0!</v>
      </c>
    </row>
    <row r="1931" spans="1:24" x14ac:dyDescent="0.2">
      <c r="A1931" t="str">
        <f t="shared" si="210"/>
        <v>jgi|Lipst1_1|7324</v>
      </c>
      <c r="B1931" s="3">
        <v>7324</v>
      </c>
      <c r="C1931" s="3">
        <v>2.07712452213904</v>
      </c>
      <c r="D1931" s="3">
        <v>1.37002465550632</v>
      </c>
      <c r="E1931" s="3">
        <v>1.0450787910880801</v>
      </c>
      <c r="F1931" s="3"/>
      <c r="G1931" s="3">
        <v>1.07356570161502</v>
      </c>
      <c r="H1931" s="3">
        <v>1.0536226825482701E-2</v>
      </c>
      <c r="I1931" s="3">
        <v>2.7771534064149899</v>
      </c>
      <c r="J1931" s="3">
        <v>3.57465989984845</v>
      </c>
      <c r="K1931" s="3">
        <v>1.61068498839653</v>
      </c>
      <c r="L1931" s="3">
        <v>2.0028816090081598</v>
      </c>
      <c r="M1931" s="3">
        <v>3.4795142524788297E-2</v>
      </c>
      <c r="N1931" s="3">
        <v>2.7787155351062101</v>
      </c>
      <c r="O1931" s="3"/>
      <c r="P1931" s="3">
        <v>-6.2988346007977203E-2</v>
      </c>
      <c r="Q1931" s="3">
        <v>0.98380285245683796</v>
      </c>
      <c r="R1931" s="3">
        <v>2.3671632279415</v>
      </c>
      <c r="S1931" s="2">
        <f t="shared" si="214"/>
        <v>-1.0145491174483994</v>
      </c>
      <c r="T1931" s="2">
        <f t="shared" si="211"/>
        <v>0.14317093348118276</v>
      </c>
      <c r="U1931" s="2">
        <f t="shared" si="212"/>
        <v>-0.4014167447810264</v>
      </c>
      <c r="V1931" s="2">
        <f t="shared" si="213"/>
        <v>0.6283250175546985</v>
      </c>
      <c r="W1931" s="2">
        <f t="shared" si="215"/>
        <v>0.89685882481294343</v>
      </c>
      <c r="X1931" s="2" t="e">
        <f t="shared" si="216"/>
        <v>#DIV/0!</v>
      </c>
    </row>
    <row r="1932" spans="1:24" x14ac:dyDescent="0.2">
      <c r="A1932" t="str">
        <f t="shared" si="210"/>
        <v>jgi|Lipst1_1|7325</v>
      </c>
      <c r="B1932" s="3">
        <v>7325</v>
      </c>
      <c r="C1932" s="3">
        <v>2.07712452213904</v>
      </c>
      <c r="D1932" s="3">
        <v>2.5924170768427701</v>
      </c>
      <c r="E1932" s="3">
        <v>3.04507879143766</v>
      </c>
      <c r="F1932" s="3">
        <v>1.0146533465509799</v>
      </c>
      <c r="G1932" s="3">
        <v>2.0735657019577598</v>
      </c>
      <c r="H1932" s="3">
        <v>2.3324643217128398</v>
      </c>
      <c r="I1932" s="3">
        <v>2.09908150130236</v>
      </c>
      <c r="J1932" s="3">
        <v>2.6815751035400899</v>
      </c>
      <c r="K1932" s="3">
        <v>2.3476505824682601</v>
      </c>
      <c r="L1932" s="3">
        <v>2.8102365311171802</v>
      </c>
      <c r="M1932" s="3">
        <v>2.8421500641800099</v>
      </c>
      <c r="N1932" s="3">
        <v>2.9713606131274402</v>
      </c>
      <c r="O1932" s="3">
        <v>0.28975263579042099</v>
      </c>
      <c r="P1932" s="3">
        <v>1.9370116539920199</v>
      </c>
      <c r="Q1932" s="3">
        <v>-1.6197148272653301E-2</v>
      </c>
      <c r="R1932" s="3">
        <v>4.5235133613411499E-2</v>
      </c>
      <c r="S1932" s="2">
        <f t="shared" si="214"/>
        <v>-0.43612510584904873</v>
      </c>
      <c r="T1932" s="2">
        <f t="shared" si="211"/>
        <v>0.18951862817345558</v>
      </c>
      <c r="U1932" s="2">
        <f t="shared" si="212"/>
        <v>-1.5269685544650202</v>
      </c>
      <c r="V1932" s="2">
        <f t="shared" si="213"/>
        <v>9.5572305923925516E-2</v>
      </c>
      <c r="W1932" s="2">
        <f t="shared" si="215"/>
        <v>5.8144738062545276E-2</v>
      </c>
      <c r="X1932" s="2" t="e">
        <f t="shared" si="216"/>
        <v>#DIV/0!</v>
      </c>
    </row>
    <row r="1933" spans="1:24" x14ac:dyDescent="0.2">
      <c r="A1933" t="str">
        <f t="shared" si="210"/>
        <v>jgi|Lipst1_1|7331</v>
      </c>
      <c r="B1933" s="3">
        <v>7331</v>
      </c>
      <c r="C1933" s="3"/>
      <c r="D1933" s="3"/>
      <c r="E1933" s="3">
        <v>8.4157661980009095</v>
      </c>
      <c r="F1933" s="3">
        <v>3.8220082680985499</v>
      </c>
      <c r="G1933" s="3">
        <v>7.9924289389349301</v>
      </c>
      <c r="H1933" s="3">
        <v>7.5183308670399098</v>
      </c>
      <c r="I1933" s="3">
        <v>0.77715340641499897</v>
      </c>
      <c r="J1933" s="3">
        <v>0.87422018170736604</v>
      </c>
      <c r="K1933" s="3">
        <v>2.3476505824682601</v>
      </c>
      <c r="L1933" s="3">
        <v>9.9958199446374003</v>
      </c>
      <c r="M1933" s="3">
        <v>7.1008843329825604</v>
      </c>
      <c r="N1933" s="3">
        <v>3.9713606127595402</v>
      </c>
      <c r="O1933" s="3"/>
      <c r="P1933" s="3"/>
      <c r="Q1933" s="3"/>
      <c r="R1933" s="3">
        <v>4.5235133613411499E-2</v>
      </c>
      <c r="S1933" s="2">
        <f t="shared" si="214"/>
        <v>2.75928539119022</v>
      </c>
      <c r="T1933" s="2">
        <f t="shared" si="211"/>
        <v>0.21755385489956031</v>
      </c>
      <c r="U1933" s="2">
        <f t="shared" si="212"/>
        <v>-6.0736520994363179</v>
      </c>
      <c r="V1933" s="2" t="e">
        <f t="shared" si="213"/>
        <v>#DIV/0!</v>
      </c>
      <c r="W1933" s="2">
        <f t="shared" si="215"/>
        <v>-5.3196244542400972</v>
      </c>
      <c r="X1933" s="2" t="e">
        <f t="shared" si="216"/>
        <v>#DIV/0!</v>
      </c>
    </row>
    <row r="1934" spans="1:24" x14ac:dyDescent="0.2">
      <c r="A1934" t="str">
        <f t="shared" si="210"/>
        <v>jgi|Lipst1_1|7333</v>
      </c>
      <c r="B1934" s="3">
        <v>7333</v>
      </c>
      <c r="C1934" s="3">
        <v>6.3059432125437498</v>
      </c>
      <c r="D1934" s="3">
        <v>6.0518486955670499</v>
      </c>
      <c r="E1934" s="3">
        <v>7.6889349808627996</v>
      </c>
      <c r="F1934" s="3">
        <v>7.5144992333777596</v>
      </c>
      <c r="G1934" s="3">
        <v>7.0508456253760698</v>
      </c>
      <c r="H1934" s="3">
        <v>7.0217634824596802</v>
      </c>
      <c r="I1934" s="3">
        <v>6.9064364238410096</v>
      </c>
      <c r="J1934" s="3">
        <v>7.3004849362264199</v>
      </c>
      <c r="K1934" s="3">
        <v>7.33860544275473</v>
      </c>
      <c r="L1934" s="3">
        <v>7.70332132748152</v>
      </c>
      <c r="M1934" s="3">
        <v>7.3476780973662699</v>
      </c>
      <c r="N1934" s="3">
        <v>6.4949225692564401</v>
      </c>
      <c r="O1934" s="3">
        <v>2.2897526360854599</v>
      </c>
      <c r="P1934" s="3">
        <v>4.1849391675149201</v>
      </c>
      <c r="Q1934" s="3">
        <v>5.3761202752008597</v>
      </c>
      <c r="R1934" s="3">
        <v>5.21516013451199</v>
      </c>
      <c r="S1934" s="2">
        <f t="shared" si="214"/>
        <v>-0.24293559445654633</v>
      </c>
      <c r="T1934" s="2">
        <f t="shared" si="211"/>
        <v>0.45912786671419725</v>
      </c>
      <c r="U1934" s="2">
        <f t="shared" si="212"/>
        <v>-1.9649000048452487</v>
      </c>
      <c r="V1934" s="2">
        <f t="shared" si="213"/>
        <v>1.9807126239315541E-2</v>
      </c>
      <c r="W1934" s="2">
        <f t="shared" si="215"/>
        <v>-0.920161929074645</v>
      </c>
      <c r="X1934" s="2" t="e">
        <f t="shared" si="216"/>
        <v>#DIV/0!</v>
      </c>
    </row>
    <row r="1935" spans="1:24" x14ac:dyDescent="0.2">
      <c r="A1935" t="str">
        <f t="shared" si="210"/>
        <v>jgi|Lipst1_1|7334</v>
      </c>
      <c r="B1935" s="3">
        <v>7334</v>
      </c>
      <c r="C1935" s="3">
        <v>7.7124522139042195E-2</v>
      </c>
      <c r="D1935" s="3"/>
      <c r="E1935" s="3">
        <v>1.63004129227534</v>
      </c>
      <c r="F1935" s="3">
        <v>2.3365814412955399</v>
      </c>
      <c r="G1935" s="3">
        <v>2.0735657019577598</v>
      </c>
      <c r="H1935" s="3">
        <v>1.5954987275466299</v>
      </c>
      <c r="I1935" s="3">
        <v>-0.222846593585</v>
      </c>
      <c r="J1935" s="3">
        <v>-0.12577981829263299</v>
      </c>
      <c r="K1935" s="3">
        <v>2.5722488147778399E-2</v>
      </c>
      <c r="L1935" s="3">
        <v>1.5878441098492999</v>
      </c>
      <c r="M1935" s="3">
        <v>2.0347951421727002</v>
      </c>
      <c r="N1935" s="3">
        <v>1.9713606133113899</v>
      </c>
      <c r="O1935" s="3"/>
      <c r="P1935" s="3"/>
      <c r="Q1935" s="3">
        <v>1.56876535293483</v>
      </c>
      <c r="R1935" s="3">
        <v>1.0452351329143299</v>
      </c>
      <c r="S1935" s="2">
        <f t="shared" si="214"/>
        <v>0.66404634677560659</v>
      </c>
      <c r="T1935" s="2">
        <f t="shared" si="211"/>
        <v>0.30262698707245728</v>
      </c>
      <c r="U1935" s="2">
        <f t="shared" si="212"/>
        <v>-4.0915508978727422E-2</v>
      </c>
      <c r="V1935" s="2">
        <f t="shared" si="213"/>
        <v>0.96596660178654137</v>
      </c>
      <c r="W1935" s="2">
        <f t="shared" si="215"/>
        <v>-1.4855479628048531</v>
      </c>
      <c r="X1935" s="2" t="e">
        <f t="shared" si="216"/>
        <v>#DIV/0!</v>
      </c>
    </row>
    <row r="1936" spans="1:24" x14ac:dyDescent="0.2">
      <c r="A1936" t="str">
        <f t="shared" si="210"/>
        <v>jgi|Lipst1_1|7335</v>
      </c>
      <c r="B1936" s="3">
        <v>7335</v>
      </c>
      <c r="C1936" s="3">
        <v>7.7124522139042195E-2</v>
      </c>
      <c r="D1936" s="3"/>
      <c r="E1936" s="3">
        <v>2.04507879143766</v>
      </c>
      <c r="F1936" s="3">
        <v>3.18457834791396</v>
      </c>
      <c r="G1936" s="3">
        <v>2.0735657019577598</v>
      </c>
      <c r="H1936" s="3"/>
      <c r="I1936" s="3">
        <v>0.77715340641499897</v>
      </c>
      <c r="J1936" s="3">
        <v>2.1961482762798998</v>
      </c>
      <c r="K1936" s="3">
        <v>2.5722488147778399E-2</v>
      </c>
      <c r="L1936" s="3">
        <v>1.5878441098492999</v>
      </c>
      <c r="M1936" s="3">
        <v>3.4795142524788297E-2</v>
      </c>
      <c r="N1936" s="3">
        <v>1.5563231139099101</v>
      </c>
      <c r="O1936" s="3"/>
      <c r="P1936" s="3">
        <v>1.52197415471317</v>
      </c>
      <c r="Q1936" s="3">
        <v>-1.6197148272653301E-2</v>
      </c>
      <c r="R1936" s="3">
        <v>4.5235133613411499E-2</v>
      </c>
      <c r="S1936" s="2">
        <f t="shared" si="214"/>
        <v>0.81542241800765969</v>
      </c>
      <c r="T1936" s="2">
        <f t="shared" si="211"/>
        <v>0.26835719177709855</v>
      </c>
      <c r="U1936" s="2">
        <f t="shared" si="212"/>
        <v>-1.2519231738122447</v>
      </c>
      <c r="V1936" s="2">
        <f t="shared" si="213"/>
        <v>0.2940693828244702</v>
      </c>
      <c r="W1936" s="2">
        <f t="shared" si="215"/>
        <v>-0.69399719939252758</v>
      </c>
      <c r="X1936" s="2" t="e">
        <f t="shared" si="216"/>
        <v>#DIV/0!</v>
      </c>
    </row>
    <row r="1937" spans="1:24" x14ac:dyDescent="0.2">
      <c r="A1937" t="str">
        <f t="shared" si="210"/>
        <v>jgi|Lipst1_1|7336</v>
      </c>
      <c r="B1937" s="3">
        <v>7336</v>
      </c>
      <c r="C1937" s="3">
        <v>10.8747860482232</v>
      </c>
      <c r="D1937" s="3">
        <v>10.711358149576601</v>
      </c>
      <c r="E1937" s="3">
        <v>13.117881325891901</v>
      </c>
      <c r="F1937" s="3">
        <v>11.933889132460401</v>
      </c>
      <c r="G1937" s="3">
        <v>9.0219329333551102</v>
      </c>
      <c r="H1937" s="3">
        <v>8.76208028571852</v>
      </c>
      <c r="I1937" s="3">
        <v>9.4775931244589504</v>
      </c>
      <c r="J1937" s="3">
        <v>9.9295026170014307</v>
      </c>
      <c r="K1937" s="3">
        <v>9.9159867645177808</v>
      </c>
      <c r="L1937" s="3">
        <v>11.4447883135786</v>
      </c>
      <c r="M1937" s="3">
        <v>9.71251478390786</v>
      </c>
      <c r="N1937" s="3">
        <v>7.6924598021772503</v>
      </c>
      <c r="O1937" s="3">
        <v>6.5935333842961796</v>
      </c>
      <c r="P1937" s="3">
        <v>7.8970135857030002</v>
      </c>
      <c r="Q1937" s="3">
        <v>7.9026660898459804</v>
      </c>
      <c r="R1937" s="3">
        <v>7.7867021197140103</v>
      </c>
      <c r="S1937" s="2">
        <f t="shared" si="214"/>
        <v>1.0415137449306417</v>
      </c>
      <c r="T1937" s="2">
        <f t="shared" si="211"/>
        <v>0.24350528441685235</v>
      </c>
      <c r="U1937" s="2">
        <f t="shared" si="212"/>
        <v>-3.7973513989503607</v>
      </c>
      <c r="V1937" s="2">
        <f t="shared" si="213"/>
        <v>2.2145462160916298E-3</v>
      </c>
      <c r="W1937" s="2">
        <f t="shared" si="215"/>
        <v>-1.3548263992971243</v>
      </c>
      <c r="X1937" s="2" t="e">
        <f t="shared" si="216"/>
        <v>#DIV/0!</v>
      </c>
    </row>
    <row r="1938" spans="1:24" x14ac:dyDescent="0.2">
      <c r="A1938" t="str">
        <f t="shared" si="210"/>
        <v>jgi|Lipst1_1|7342</v>
      </c>
      <c r="B1938" s="3">
        <v>7342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>
        <v>1.0028816093681101</v>
      </c>
      <c r="M1938" s="3"/>
      <c r="N1938" s="3">
        <v>-2.86393863206959E-2</v>
      </c>
      <c r="O1938" s="3"/>
      <c r="P1938" s="3">
        <v>-6.2988346007977203E-2</v>
      </c>
      <c r="Q1938" s="3"/>
      <c r="R1938" s="3"/>
      <c r="S1938" s="2" t="e">
        <f t="shared" si="214"/>
        <v>#DIV/0!</v>
      </c>
      <c r="T1938" s="2" t="e">
        <f t="shared" si="211"/>
        <v>#DIV/0!</v>
      </c>
      <c r="U1938" s="2" t="e">
        <f t="shared" si="212"/>
        <v>#DIV/0!</v>
      </c>
      <c r="V1938" s="2" t="e">
        <f t="shared" si="213"/>
        <v>#DIV/0!</v>
      </c>
      <c r="W1938" s="2" t="e">
        <f t="shared" si="215"/>
        <v>#DIV/0!</v>
      </c>
      <c r="X1938" s="2" t="e">
        <f t="shared" si="216"/>
        <v>#DIV/0!</v>
      </c>
    </row>
    <row r="1939" spans="1:24" x14ac:dyDescent="0.2">
      <c r="A1939" t="str">
        <f t="shared" si="210"/>
        <v>jgi|Lipst1_1|7343</v>
      </c>
      <c r="B1939" s="3">
        <v>7343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2" t="e">
        <f t="shared" si="214"/>
        <v>#DIV/0!</v>
      </c>
      <c r="T1939" s="2" t="e">
        <f t="shared" si="211"/>
        <v>#DIV/0!</v>
      </c>
      <c r="U1939" s="2" t="e">
        <f t="shared" si="212"/>
        <v>#DIV/0!</v>
      </c>
      <c r="V1939" s="2" t="e">
        <f t="shared" si="213"/>
        <v>#DIV/0!</v>
      </c>
      <c r="W1939" s="2" t="e">
        <f t="shared" si="215"/>
        <v>#DIV/0!</v>
      </c>
      <c r="X1939" s="2" t="e">
        <f t="shared" si="216"/>
        <v>#DIV/0!</v>
      </c>
    </row>
    <row r="1940" spans="1:24" x14ac:dyDescent="0.2">
      <c r="A1940" t="str">
        <f t="shared" si="210"/>
        <v>jgi|Lipst1_1|7354</v>
      </c>
      <c r="B1940" s="3">
        <v>7354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2" t="e">
        <f t="shared" si="214"/>
        <v>#DIV/0!</v>
      </c>
      <c r="T1940" s="2" t="e">
        <f t="shared" si="211"/>
        <v>#DIV/0!</v>
      </c>
      <c r="U1940" s="2" t="e">
        <f t="shared" si="212"/>
        <v>#DIV/0!</v>
      </c>
      <c r="V1940" s="2" t="e">
        <f t="shared" si="213"/>
        <v>#DIV/0!</v>
      </c>
      <c r="W1940" s="2" t="e">
        <f t="shared" si="215"/>
        <v>#DIV/0!</v>
      </c>
      <c r="X1940" s="2" t="e">
        <f t="shared" si="216"/>
        <v>#DIV/0!</v>
      </c>
    </row>
    <row r="1941" spans="1:24" x14ac:dyDescent="0.2">
      <c r="A1941" t="str">
        <f t="shared" si="210"/>
        <v>jgi|Lipst1_1|7355</v>
      </c>
      <c r="B1941" s="3">
        <v>7355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2" t="e">
        <f t="shared" si="214"/>
        <v>#DIV/0!</v>
      </c>
      <c r="T1941" s="2" t="e">
        <f t="shared" si="211"/>
        <v>#DIV/0!</v>
      </c>
      <c r="U1941" s="2" t="e">
        <f t="shared" si="212"/>
        <v>#DIV/0!</v>
      </c>
      <c r="V1941" s="2" t="e">
        <f t="shared" si="213"/>
        <v>#DIV/0!</v>
      </c>
      <c r="W1941" s="2" t="e">
        <f t="shared" si="215"/>
        <v>#DIV/0!</v>
      </c>
      <c r="X1941" s="2" t="e">
        <f t="shared" si="216"/>
        <v>#DIV/0!</v>
      </c>
    </row>
    <row r="1942" spans="1:24" x14ac:dyDescent="0.2">
      <c r="A1942" t="str">
        <f t="shared" si="210"/>
        <v>jgi|Lipst1_1|7360</v>
      </c>
      <c r="B1942" s="3">
        <v>7360</v>
      </c>
      <c r="C1942" s="3">
        <v>5.1215186412902796</v>
      </c>
      <c r="D1942" s="3">
        <v>4.3086241105509604</v>
      </c>
      <c r="E1942" s="3">
        <v>4.4373962141997696</v>
      </c>
      <c r="F1942" s="3">
        <v>4.2625808601824797</v>
      </c>
      <c r="G1942" s="3">
        <v>4.8284532041846999</v>
      </c>
      <c r="H1942" s="3">
        <v>4.0979990678230802</v>
      </c>
      <c r="I1942" s="3">
        <v>3.4775931242970599</v>
      </c>
      <c r="J1942" s="3">
        <v>4.39778213776437</v>
      </c>
      <c r="K1942" s="3">
        <v>3.48515410626973</v>
      </c>
      <c r="L1942" s="3">
        <v>5.2882838280642304</v>
      </c>
      <c r="M1942" s="3">
        <v>4.9416857376638603</v>
      </c>
      <c r="N1942" s="3">
        <v>5.6437859550736897</v>
      </c>
      <c r="O1942" s="3">
        <v>1.8747151369049699</v>
      </c>
      <c r="P1942" s="3"/>
      <c r="Q1942" s="3">
        <v>-1.6197148272653301E-2</v>
      </c>
      <c r="R1942" s="3">
        <v>2.63019763386851</v>
      </c>
      <c r="S1942" s="2">
        <f t="shared" si="214"/>
        <v>-2.9618798483610931E-2</v>
      </c>
      <c r="T1942" s="2">
        <f t="shared" si="211"/>
        <v>0.94332989194503059</v>
      </c>
      <c r="U1942" s="2">
        <f t="shared" si="212"/>
        <v>-3.2255297137579446</v>
      </c>
      <c r="V1942" s="2">
        <f t="shared" si="213"/>
        <v>2.0234178637292381E-2</v>
      </c>
      <c r="W1942" s="2">
        <f t="shared" si="215"/>
        <v>-4.1974248703384731E-2</v>
      </c>
      <c r="X1942" s="2" t="e">
        <f t="shared" si="216"/>
        <v>#DIV/0!</v>
      </c>
    </row>
    <row r="1943" spans="1:24" x14ac:dyDescent="0.2">
      <c r="A1943" t="str">
        <f t="shared" si="210"/>
        <v>jgi|Lipst1_1|7369</v>
      </c>
      <c r="B1943" s="3">
        <v>7369</v>
      </c>
      <c r="C1943" s="3"/>
      <c r="D1943" s="3"/>
      <c r="E1943" s="3">
        <v>4.5078791088084602E-2</v>
      </c>
      <c r="F1943" s="3">
        <v>1.46533458369316E-2</v>
      </c>
      <c r="G1943" s="3"/>
      <c r="H1943" s="3"/>
      <c r="I1943" s="3">
        <v>1.7771534064149901</v>
      </c>
      <c r="J1943" s="3">
        <v>-0.12577981829263299</v>
      </c>
      <c r="K1943" s="3">
        <v>2.5722488147778399E-2</v>
      </c>
      <c r="L1943" s="3">
        <v>2.88160864820945E-3</v>
      </c>
      <c r="M1943" s="3">
        <v>1.0347951425247801</v>
      </c>
      <c r="N1943" s="3"/>
      <c r="O1943" s="3"/>
      <c r="P1943" s="3"/>
      <c r="Q1943" s="3">
        <v>-1.6197148272653301E-2</v>
      </c>
      <c r="R1943" s="3"/>
      <c r="S1943" s="2">
        <f t="shared" si="214"/>
        <v>-0.51308849702611692</v>
      </c>
      <c r="T1943" s="2">
        <f t="shared" si="211"/>
        <v>0.4476429673238651</v>
      </c>
      <c r="U1943" s="2">
        <f t="shared" si="212"/>
        <v>-4.6063216735161401E-2</v>
      </c>
      <c r="V1943" s="2" t="e">
        <f t="shared" si="213"/>
        <v>#DIV/0!</v>
      </c>
      <c r="W1943" s="2">
        <f t="shared" si="215"/>
        <v>0.80360273563092754</v>
      </c>
      <c r="X1943" s="2" t="e">
        <f t="shared" si="216"/>
        <v>#DIV/0!</v>
      </c>
    </row>
    <row r="1944" spans="1:24" x14ac:dyDescent="0.2">
      <c r="A1944" t="str">
        <f t="shared" si="210"/>
        <v>jgi|Lipst1_1|7372</v>
      </c>
      <c r="B1944" s="3">
        <v>7372</v>
      </c>
      <c r="C1944" s="3">
        <v>3.8844794441966402</v>
      </c>
      <c r="D1944" s="3">
        <v>3.8725249964294899</v>
      </c>
      <c r="E1944" s="3">
        <v>4.2930063048996399</v>
      </c>
      <c r="F1944" s="3">
        <v>4.5382153027632297</v>
      </c>
      <c r="G1944" s="3">
        <v>4.0735657019577598</v>
      </c>
      <c r="H1944" s="3">
        <v>4.5954987271885797</v>
      </c>
      <c r="I1944" s="3">
        <v>4.4210095961897196</v>
      </c>
      <c r="J1944" s="3">
        <v>4.1961482765947196</v>
      </c>
      <c r="K1944" s="3">
        <v>4.83307740959801</v>
      </c>
      <c r="L1944" s="3">
        <v>4.0028816095480897</v>
      </c>
      <c r="M1944" s="3">
        <v>3.4942267611620799</v>
      </c>
      <c r="N1944" s="3">
        <v>3.9713606127595402</v>
      </c>
      <c r="O1944" s="3"/>
      <c r="P1944" s="3">
        <v>3.25893974872867</v>
      </c>
      <c r="Q1944" s="3">
        <v>1.56876535293483</v>
      </c>
      <c r="R1944" s="3">
        <v>4.5235133613411499E-2</v>
      </c>
      <c r="S1944" s="2">
        <f t="shared" si="214"/>
        <v>5.6431035263863727E-2</v>
      </c>
      <c r="T1944" s="2">
        <f t="shared" si="211"/>
        <v>0.80757780058661088</v>
      </c>
      <c r="U1944" s="2">
        <f t="shared" si="212"/>
        <v>-2.5227431003132788</v>
      </c>
      <c r="V1944" s="2">
        <f t="shared" si="213"/>
        <v>2.5293359255879937E-2</v>
      </c>
      <c r="W1944" s="2">
        <f t="shared" si="215"/>
        <v>-0.3232545783495997</v>
      </c>
      <c r="X1944" s="2" t="e">
        <f t="shared" si="216"/>
        <v>#DIV/0!</v>
      </c>
    </row>
    <row r="1945" spans="1:24" x14ac:dyDescent="0.2">
      <c r="A1945" t="str">
        <f t="shared" si="210"/>
        <v>jgi|Lipst1_1|7375</v>
      </c>
      <c r="B1945" s="3">
        <v>7375</v>
      </c>
      <c r="C1945" s="3">
        <v>3.2470495235813499</v>
      </c>
      <c r="D1945" s="3">
        <v>2.7850621547851602</v>
      </c>
      <c r="E1945" s="3">
        <v>3.8524337131456798</v>
      </c>
      <c r="F1945" s="3">
        <v>3.59961584727214</v>
      </c>
      <c r="G1945" s="3">
        <v>4.3954937965023797</v>
      </c>
      <c r="H1945" s="3">
        <v>4.4699678455929801</v>
      </c>
      <c r="I1945" s="3">
        <v>4.6840440020235103</v>
      </c>
      <c r="J1945" s="3">
        <v>5.3336518003446596</v>
      </c>
      <c r="K1945" s="3">
        <v>4.2736500011438201</v>
      </c>
      <c r="L1945" s="3">
        <v>4.0028816095480897</v>
      </c>
      <c r="M1945" s="3">
        <v>4.4271125646329201</v>
      </c>
      <c r="N1945" s="3">
        <v>5.6152168028653797</v>
      </c>
      <c r="O1945" s="3">
        <v>3.9901923542946398</v>
      </c>
      <c r="P1945" s="3">
        <v>6.2589397486909997</v>
      </c>
      <c r="Q1945" s="3">
        <v>7.7319957019954</v>
      </c>
      <c r="R1945" s="3">
        <v>7.4202745643370598</v>
      </c>
      <c r="S1945" s="2">
        <f t="shared" si="214"/>
        <v>-0.99782231661311505</v>
      </c>
      <c r="T1945" s="2">
        <f t="shared" si="211"/>
        <v>2.2687965768216703E-2</v>
      </c>
      <c r="U1945" s="2">
        <f t="shared" si="212"/>
        <v>3.7660296953117376</v>
      </c>
      <c r="V1945" s="2">
        <f t="shared" si="213"/>
        <v>4.6210863093693836E-4</v>
      </c>
      <c r="W1945" s="2">
        <f t="shared" si="215"/>
        <v>8.0306577406236812E-2</v>
      </c>
      <c r="X1945" s="2" t="e">
        <f t="shared" si="216"/>
        <v>#DIV/0!</v>
      </c>
    </row>
    <row r="1946" spans="1:24" x14ac:dyDescent="0.2">
      <c r="A1946" t="str">
        <f t="shared" si="210"/>
        <v>jgi|Lipst1_1|7379</v>
      </c>
      <c r="B1946" s="3">
        <v>7379</v>
      </c>
      <c r="C1946" s="3">
        <v>5.53655614077634</v>
      </c>
      <c r="D1946" s="3">
        <v>5.33965100660531</v>
      </c>
      <c r="E1946" s="3">
        <v>4.56864074744907</v>
      </c>
      <c r="F1946" s="3">
        <v>5.2241067120834401</v>
      </c>
      <c r="G1946" s="3">
        <v>5.5971276577912397</v>
      </c>
      <c r="H1946" s="3">
        <v>4.8685172219036597</v>
      </c>
      <c r="I1946" s="3">
        <v>5.8215475256714102</v>
      </c>
      <c r="J1946" s="3">
        <v>5.8515001049574202</v>
      </c>
      <c r="K1946" s="3">
        <v>6.2351758530872701</v>
      </c>
      <c r="L1946" s="3">
        <v>6.7308020638905601</v>
      </c>
      <c r="M1946" s="3">
        <v>5.5266482385415001</v>
      </c>
      <c r="N1946" s="3">
        <v>6.3289126177589896</v>
      </c>
      <c r="O1946" s="3">
        <v>3.2897526360854599</v>
      </c>
      <c r="P1946" s="3">
        <v>4.1069366556017801</v>
      </c>
      <c r="Q1946" s="3">
        <v>4.7911577743060096</v>
      </c>
      <c r="R1946" s="3">
        <v>4.9032161282106399</v>
      </c>
      <c r="S1946" s="2">
        <f t="shared" si="214"/>
        <v>-0.89333115288301546</v>
      </c>
      <c r="T1946" s="2">
        <f t="shared" si="211"/>
        <v>4.000253306755258E-3</v>
      </c>
      <c r="U1946" s="2">
        <f t="shared" si="212"/>
        <v>-0.56680179902239658</v>
      </c>
      <c r="V1946" s="2">
        <f t="shared" si="213"/>
        <v>0.1405402844429223</v>
      </c>
      <c r="W1946" s="2">
        <f t="shared" si="215"/>
        <v>-5.2367649624965651E-2</v>
      </c>
      <c r="X1946" s="2" t="e">
        <f t="shared" si="216"/>
        <v>#DIV/0!</v>
      </c>
    </row>
    <row r="1947" spans="1:24" x14ac:dyDescent="0.2">
      <c r="A1947" t="str">
        <f t="shared" si="210"/>
        <v>jgi|Lipst1_1|7381</v>
      </c>
      <c r="B1947" s="3">
        <v>7381</v>
      </c>
      <c r="C1947" s="3">
        <v>8.4651418075862299</v>
      </c>
      <c r="D1947" s="3">
        <v>8.2648424190675396</v>
      </c>
      <c r="E1947" s="3">
        <v>9.7437834580687603</v>
      </c>
      <c r="F1947" s="3">
        <v>9.1074104873531407</v>
      </c>
      <c r="G1947" s="3">
        <v>10.117959820641101</v>
      </c>
      <c r="H1947" s="3">
        <v>10.2163294763329</v>
      </c>
      <c r="I1947" s="3">
        <v>8.4982525950902605</v>
      </c>
      <c r="J1947" s="3">
        <v>8.4056016422236794</v>
      </c>
      <c r="K1947" s="3">
        <v>8.3111247062469094</v>
      </c>
      <c r="L1947" s="3">
        <v>9.5670310990618894</v>
      </c>
      <c r="M1947" s="3">
        <v>9.6122239701918595</v>
      </c>
      <c r="N1947" s="3">
        <v>10.595242103189101</v>
      </c>
      <c r="O1947" s="3">
        <v>8.2026419723044093</v>
      </c>
      <c r="P1947" s="3">
        <v>9.1094391623580293</v>
      </c>
      <c r="Q1947" s="3">
        <v>9.4350139641849502</v>
      </c>
      <c r="R1947" s="3">
        <v>9.3671632281512291</v>
      </c>
      <c r="S1947" s="2">
        <f t="shared" si="214"/>
        <v>0.15433189217432819</v>
      </c>
      <c r="T1947" s="2">
        <f t="shared" si="211"/>
        <v>0.76640460011417133</v>
      </c>
      <c r="U1947" s="2">
        <f t="shared" si="212"/>
        <v>0.40857757521248494</v>
      </c>
      <c r="V1947" s="2">
        <f t="shared" si="213"/>
        <v>0.35943276749288822</v>
      </c>
      <c r="W1947" s="2">
        <f t="shared" si="215"/>
        <v>-0.77387782169074981</v>
      </c>
      <c r="X1947" s="2" t="e">
        <f t="shared" si="216"/>
        <v>#DIV/0!</v>
      </c>
    </row>
    <row r="1948" spans="1:24" x14ac:dyDescent="0.2">
      <c r="A1948" t="str">
        <f t="shared" si="210"/>
        <v>jgi|Lipst1_1|7383</v>
      </c>
      <c r="B1948" s="3">
        <v>7383</v>
      </c>
      <c r="C1948" s="3">
        <v>5.2470495235813503</v>
      </c>
      <c r="D1948" s="3">
        <v>5.6919527503936802</v>
      </c>
      <c r="E1948" s="3">
        <v>4.9519693871627002</v>
      </c>
      <c r="F1948" s="3">
        <v>4.3365814414383497</v>
      </c>
      <c r="G1948" s="3">
        <v>5.4658831246549102</v>
      </c>
      <c r="H1948" s="3">
        <v>5.3680882314784899</v>
      </c>
      <c r="I1948" s="3">
        <v>5.5050738609146599</v>
      </c>
      <c r="J1948" s="3">
        <v>5.1961482765947196</v>
      </c>
      <c r="K1948" s="3">
        <v>5.8070822008994201</v>
      </c>
      <c r="L1948" s="3">
        <v>4.9570779197317698</v>
      </c>
      <c r="M1948" s="3">
        <v>4.98899145245736</v>
      </c>
      <c r="N1948" s="3">
        <v>6.0798850700309099</v>
      </c>
      <c r="O1948" s="3">
        <v>3.9901923542946398</v>
      </c>
      <c r="P1948" s="3">
        <v>5.02447449506505</v>
      </c>
      <c r="Q1948" s="3">
        <v>4.7911577743060096</v>
      </c>
      <c r="R1948" s="3">
        <v>4.9994314435943599</v>
      </c>
      <c r="S1948" s="2">
        <f t="shared" si="214"/>
        <v>-0.24545572031989416</v>
      </c>
      <c r="T1948" s="2">
        <f t="shared" si="211"/>
        <v>0.38496370787406309</v>
      </c>
      <c r="U1948" s="2">
        <f t="shared" si="212"/>
        <v>-0.11853370465554747</v>
      </c>
      <c r="V1948" s="2">
        <f t="shared" si="213"/>
        <v>0.74295809809358626</v>
      </c>
      <c r="W1948" s="2">
        <f t="shared" si="215"/>
        <v>0.39687836556304301</v>
      </c>
      <c r="X1948" s="2" t="e">
        <f t="shared" si="216"/>
        <v>#DIV/0!</v>
      </c>
    </row>
    <row r="1949" spans="1:24" x14ac:dyDescent="0.2">
      <c r="A1949" t="str">
        <f t="shared" si="210"/>
        <v>jgi|Lipst1_1|7384</v>
      </c>
      <c r="B1949" s="3">
        <v>7384</v>
      </c>
      <c r="C1949" s="3">
        <v>1.07712452213904</v>
      </c>
      <c r="D1949" s="3">
        <v>0.78506215478516606</v>
      </c>
      <c r="E1949" s="3">
        <v>1.63004129227534</v>
      </c>
      <c r="F1949" s="3"/>
      <c r="G1949" s="3">
        <v>2.0735657019577598</v>
      </c>
      <c r="H1949" s="3"/>
      <c r="I1949" s="3"/>
      <c r="J1949" s="3">
        <v>-0.12577981829263299</v>
      </c>
      <c r="K1949" s="3">
        <v>1.61068498839653</v>
      </c>
      <c r="L1949" s="3"/>
      <c r="M1949" s="3">
        <v>3.4795142524788297E-2</v>
      </c>
      <c r="N1949" s="3"/>
      <c r="O1949" s="3"/>
      <c r="P1949" s="3"/>
      <c r="Q1949" s="3">
        <v>-1.6197148272653301E-2</v>
      </c>
      <c r="R1949" s="3">
        <v>4.5235133613411499E-2</v>
      </c>
      <c r="S1949" s="2">
        <f t="shared" si="214"/>
        <v>0.88488164691309812</v>
      </c>
      <c r="T1949" s="2">
        <f t="shared" si="211"/>
        <v>0.18420247234738277</v>
      </c>
      <c r="U1949" s="2">
        <f t="shared" si="212"/>
        <v>-1.149556997062803</v>
      </c>
      <c r="V1949" s="2">
        <f t="shared" si="213"/>
        <v>3.7162912933868066E-2</v>
      </c>
      <c r="W1949" s="2">
        <f t="shared" si="215"/>
        <v>-1.0415608541254109</v>
      </c>
      <c r="X1949" s="2" t="e">
        <f t="shared" si="216"/>
        <v>#DIV/0!</v>
      </c>
    </row>
    <row r="1950" spans="1:24" x14ac:dyDescent="0.2">
      <c r="A1950" t="str">
        <f t="shared" si="210"/>
        <v>jgi|Lipst1_1|7391</v>
      </c>
      <c r="B1950" s="3">
        <v>7391</v>
      </c>
      <c r="C1950" s="3">
        <v>9.25703361215397</v>
      </c>
      <c r="D1950" s="3">
        <v>9.4733124640198199</v>
      </c>
      <c r="E1950" s="3">
        <v>9.1509872999764603</v>
      </c>
      <c r="F1950" s="3">
        <v>9.3700044428940394</v>
      </c>
      <c r="G1950" s="3">
        <v>9.5833407062165197</v>
      </c>
      <c r="H1950" s="3">
        <v>9.5380132327267404</v>
      </c>
      <c r="I1950" s="3">
        <v>9.6428866772450998</v>
      </c>
      <c r="J1950" s="3">
        <v>9.5659637007453995</v>
      </c>
      <c r="K1950" s="3">
        <v>10.365572490218799</v>
      </c>
      <c r="L1950" s="3">
        <v>9.5953386464758008</v>
      </c>
      <c r="M1950" s="3">
        <v>9.6309848983052895</v>
      </c>
      <c r="N1950" s="3">
        <v>9.5879094569896193</v>
      </c>
      <c r="O1950" s="3">
        <v>9.7368358623788094</v>
      </c>
      <c r="P1950" s="3">
        <v>8.8528910326624199</v>
      </c>
      <c r="Q1950" s="3">
        <v>8.8633861020216091</v>
      </c>
      <c r="R1950" s="3">
        <v>8.7594806506803202</v>
      </c>
      <c r="S1950" s="2">
        <f t="shared" si="214"/>
        <v>-0.33599401866541179</v>
      </c>
      <c r="T1950" s="2">
        <f t="shared" si="211"/>
        <v>4.2583979022221725E-2</v>
      </c>
      <c r="U1950" s="2">
        <f t="shared" si="212"/>
        <v>-0.48758185963962219</v>
      </c>
      <c r="V1950" s="2">
        <f t="shared" si="213"/>
        <v>2.4992788002316264E-3</v>
      </c>
      <c r="W1950" s="2">
        <f t="shared" si="215"/>
        <v>-0.13567660635020218</v>
      </c>
      <c r="X1950" s="2" t="e">
        <f t="shared" si="216"/>
        <v>#DIV/0!</v>
      </c>
    </row>
    <row r="1951" spans="1:24" x14ac:dyDescent="0.2">
      <c r="A1951" t="str">
        <f t="shared" si="210"/>
        <v>jgi|Lipst1_1|7397</v>
      </c>
      <c r="B1951" s="3">
        <v>7397</v>
      </c>
      <c r="C1951" s="3">
        <v>14.610454254394099</v>
      </c>
      <c r="D1951" s="3">
        <v>14.7468735630016</v>
      </c>
      <c r="E1951" s="3">
        <v>14.5521300933299</v>
      </c>
      <c r="F1951" s="3">
        <v>14.6783782135942</v>
      </c>
      <c r="G1951" s="3">
        <v>13.615025365797001</v>
      </c>
      <c r="H1951" s="3">
        <v>13.3723429597443</v>
      </c>
      <c r="I1951" s="3">
        <v>14.645638392586999</v>
      </c>
      <c r="J1951" s="3">
        <v>14.6435415042322</v>
      </c>
      <c r="K1951" s="3">
        <v>15.216974521633601</v>
      </c>
      <c r="L1951" s="3">
        <v>14.487263976082501</v>
      </c>
      <c r="M1951" s="3">
        <v>14.43494077271</v>
      </c>
      <c r="N1951" s="3">
        <v>13.32712463627</v>
      </c>
      <c r="O1951" s="3">
        <v>13.8788185344258</v>
      </c>
      <c r="P1951" s="3">
        <v>14.2697475547218</v>
      </c>
      <c r="Q1951" s="3">
        <v>14.024863037978699</v>
      </c>
      <c r="R1951" s="3">
        <v>14.397071577503599</v>
      </c>
      <c r="S1951" s="2">
        <f t="shared" si="214"/>
        <v>-0.19671322560903448</v>
      </c>
      <c r="T1951" s="2">
        <f t="shared" si="211"/>
        <v>0.590180677903694</v>
      </c>
      <c r="U1951" s="2">
        <f t="shared" si="212"/>
        <v>-0.41639830767858221</v>
      </c>
      <c r="V1951" s="2">
        <f t="shared" si="213"/>
        <v>1.0319450145863256E-2</v>
      </c>
      <c r="W1951" s="2">
        <f t="shared" si="215"/>
        <v>-7.2059772606325012E-2</v>
      </c>
      <c r="X1951" s="2" t="e">
        <f t="shared" si="216"/>
        <v>#DIV/0!</v>
      </c>
    </row>
    <row r="1952" spans="1:24" x14ac:dyDescent="0.2">
      <c r="A1952" t="str">
        <f t="shared" si="210"/>
        <v>jgi|Lipst1_1|7401</v>
      </c>
      <c r="B1952" s="3">
        <v>7401</v>
      </c>
      <c r="C1952" s="3">
        <v>4.9840151177475596</v>
      </c>
      <c r="D1952" s="3">
        <v>5.1773795777234</v>
      </c>
      <c r="E1952" s="3">
        <v>4.2930063048996399</v>
      </c>
      <c r="F1952" s="3">
        <v>5.3365814414383497</v>
      </c>
      <c r="G1952" s="3">
        <v>5.3589679206881797</v>
      </c>
      <c r="H1952" s="3">
        <v>4.5954987271885797</v>
      </c>
      <c r="I1952" s="3">
        <v>5.3621159070660003</v>
      </c>
      <c r="J1952" s="3">
        <v>5.5180763711672602</v>
      </c>
      <c r="K1952" s="3">
        <v>4.4851541062697304</v>
      </c>
      <c r="L1952" s="3">
        <v>4.8102365312200304</v>
      </c>
      <c r="M1952" s="3">
        <v>4.73523486012422</v>
      </c>
      <c r="N1952" s="3">
        <v>4.5563231137872799</v>
      </c>
      <c r="O1952" s="3">
        <v>2.6116807309138199</v>
      </c>
      <c r="P1952" s="3">
        <v>4.8439022496005402</v>
      </c>
      <c r="Q1952" s="3">
        <v>4.9379991625848598</v>
      </c>
      <c r="R1952" s="3">
        <v>4.9032161282106399</v>
      </c>
      <c r="S1952" s="2">
        <f t="shared" si="214"/>
        <v>4.6384700008531787E-2</v>
      </c>
      <c r="T1952" s="2">
        <f t="shared" si="211"/>
        <v>0.85543675148845577</v>
      </c>
      <c r="U1952" s="2">
        <f t="shared" si="212"/>
        <v>-5.2706430320224484E-2</v>
      </c>
      <c r="V1952" s="2">
        <f t="shared" si="213"/>
        <v>0.85446498310760644</v>
      </c>
      <c r="W1952" s="2">
        <f t="shared" si="215"/>
        <v>0.52915214746911765</v>
      </c>
      <c r="X1952" s="2" t="e">
        <f t="shared" si="216"/>
        <v>#DIV/0!</v>
      </c>
    </row>
    <row r="1953" spans="1:24" x14ac:dyDescent="0.2">
      <c r="A1953" t="str">
        <f t="shared" si="210"/>
        <v>jgi|Lipst1_1|7428</v>
      </c>
      <c r="B1953" s="3">
        <v>7428</v>
      </c>
      <c r="C1953" s="3">
        <v>8.4780039585426099</v>
      </c>
      <c r="D1953" s="3">
        <v>8.3812519109901498</v>
      </c>
      <c r="E1953" s="3">
        <v>8.8905688423364406</v>
      </c>
      <c r="F1953" s="3">
        <v>8.8664023879206795</v>
      </c>
      <c r="G1953" s="3">
        <v>9.29273422231641</v>
      </c>
      <c r="H1953" s="3">
        <v>9.1904453167910294</v>
      </c>
      <c r="I1953" s="3">
        <v>8.9420603329850898</v>
      </c>
      <c r="J1953" s="3">
        <v>8.9537049652141203</v>
      </c>
      <c r="K1953" s="3">
        <v>7.4351134236185601</v>
      </c>
      <c r="L1953" s="3">
        <v>9.0445407607635406</v>
      </c>
      <c r="M1953" s="3">
        <v>9.2442485079158399</v>
      </c>
      <c r="N1953" s="3">
        <v>9.3507389801318599</v>
      </c>
      <c r="O1953" s="3">
        <v>7.8747151371016697</v>
      </c>
      <c r="P1953" s="3">
        <v>8.1561801743631506</v>
      </c>
      <c r="Q1953" s="3">
        <v>8.2966858077457797</v>
      </c>
      <c r="R1953" s="3">
        <v>8.3260059031640594</v>
      </c>
      <c r="S1953" s="2">
        <f t="shared" si="214"/>
        <v>2.1499944711386831E-2</v>
      </c>
      <c r="T1953" s="2">
        <f t="shared" si="211"/>
        <v>0.94827781271474565</v>
      </c>
      <c r="U1953" s="2">
        <f t="shared" si="212"/>
        <v>-0.39443281318980716</v>
      </c>
      <c r="V1953" s="2">
        <f t="shared" si="213"/>
        <v>5.8237358302840235E-2</v>
      </c>
      <c r="W1953" s="2">
        <f t="shared" si="215"/>
        <v>0.1295989382731868</v>
      </c>
      <c r="X1953" s="2" t="e">
        <f t="shared" si="216"/>
        <v>#DIV/0!</v>
      </c>
    </row>
    <row r="1954" spans="1:24" x14ac:dyDescent="0.2">
      <c r="A1954" t="str">
        <f t="shared" si="210"/>
        <v>jgi|Lipst1_1|7430</v>
      </c>
      <c r="B1954" s="3">
        <v>7430</v>
      </c>
      <c r="C1954" s="3">
        <v>2.8844794441966402</v>
      </c>
      <c r="D1954" s="3">
        <v>3.7850621549944701</v>
      </c>
      <c r="E1954" s="3">
        <v>4.21500379253039</v>
      </c>
      <c r="F1954" s="3">
        <v>3.3365814407242902</v>
      </c>
      <c r="G1954" s="3">
        <v>4.9315466970262403</v>
      </c>
      <c r="H1954" s="3">
        <v>5.01053622691499</v>
      </c>
      <c r="I1954" s="3">
        <v>4.3007153623256</v>
      </c>
      <c r="J1954" s="3">
        <v>4.4591826824285201</v>
      </c>
      <c r="K1954" s="3">
        <v>5.4180399103191599</v>
      </c>
      <c r="L1954" s="3">
        <v>5.2508091224706899</v>
      </c>
      <c r="M1954" s="3">
        <v>4.98899145245736</v>
      </c>
      <c r="N1954" s="3">
        <v>4.2192881263483502</v>
      </c>
      <c r="O1954" s="3">
        <v>3.0971075581852201</v>
      </c>
      <c r="P1954" s="3">
        <v>3.3964432724923102</v>
      </c>
      <c r="Q1954" s="3">
        <v>1.56876535293483</v>
      </c>
      <c r="R1954" s="3">
        <v>3.5046667523778101</v>
      </c>
      <c r="S1954" s="2">
        <f t="shared" si="214"/>
        <v>-0.74563614999377581</v>
      </c>
      <c r="T1954" s="2">
        <f t="shared" si="211"/>
        <v>9.7179251723918281E-2</v>
      </c>
      <c r="U1954" s="2">
        <f t="shared" si="212"/>
        <v>-0.73198991550979731</v>
      </c>
      <c r="V1954" s="2">
        <f t="shared" si="213"/>
        <v>0.29456744785602873</v>
      </c>
      <c r="W1954" s="2">
        <f t="shared" si="215"/>
        <v>-0.69774865552482446</v>
      </c>
      <c r="X1954" s="2" t="e">
        <f t="shared" si="216"/>
        <v>#DIV/0!</v>
      </c>
    </row>
    <row r="1955" spans="1:24" x14ac:dyDescent="0.2">
      <c r="A1955" t="str">
        <f t="shared" si="210"/>
        <v>jgi|Lipst1_1|7440</v>
      </c>
      <c r="B1955" s="3">
        <v>7440</v>
      </c>
      <c r="C1955" s="3">
        <v>7.5849191621123104</v>
      </c>
      <c r="D1955" s="3">
        <v>7.5265291412489104</v>
      </c>
      <c r="E1955" s="3">
        <v>8.0563060467823302</v>
      </c>
      <c r="F1955" s="3">
        <v>7.5996158469746202</v>
      </c>
      <c r="G1955" s="3">
        <v>8.1234142511173104</v>
      </c>
      <c r="H1955" s="3">
        <v>8.0161607761698193</v>
      </c>
      <c r="I1955" s="3">
        <v>8.03454124919568</v>
      </c>
      <c r="J1955" s="3">
        <v>8.0491458642625098</v>
      </c>
      <c r="K1955" s="3">
        <v>7.7192094446338304</v>
      </c>
      <c r="L1955" s="3">
        <v>7.56512403305973</v>
      </c>
      <c r="M1955" s="3">
        <v>7.7627155964236803</v>
      </c>
      <c r="N1955" s="3">
        <v>8.1562359559301605</v>
      </c>
      <c r="O1955" s="3">
        <v>6.6647920679051698</v>
      </c>
      <c r="P1955" s="3">
        <v>8.0714379738321504</v>
      </c>
      <c r="Q1955" s="3">
        <v>8.33694967785007</v>
      </c>
      <c r="R1955" s="3">
        <v>8.1326979743085897</v>
      </c>
      <c r="S1955" s="2">
        <f t="shared" si="214"/>
        <v>-6.3337819850048049E-2</v>
      </c>
      <c r="T1955" s="2">
        <f t="shared" si="211"/>
        <v>0.67466615165516475</v>
      </c>
      <c r="U1955" s="2">
        <f t="shared" si="212"/>
        <v>0.48851932605072612</v>
      </c>
      <c r="V1955" s="2">
        <f t="shared" si="213"/>
        <v>2.8168327408574605E-2</v>
      </c>
      <c r="W1955" s="2">
        <f t="shared" si="215"/>
        <v>6.3720011342224936E-2</v>
      </c>
      <c r="X1955" s="2" t="e">
        <f t="shared" si="216"/>
        <v>#DIV/0!</v>
      </c>
    </row>
    <row r="1956" spans="1:24" x14ac:dyDescent="0.2">
      <c r="A1956" t="str">
        <f t="shared" si="210"/>
        <v>jgi|Lipst1_1|7443</v>
      </c>
      <c r="B1956" s="3">
        <v>7443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2" t="e">
        <f t="shared" si="214"/>
        <v>#DIV/0!</v>
      </c>
      <c r="T1956" s="2" t="e">
        <f t="shared" si="211"/>
        <v>#DIV/0!</v>
      </c>
      <c r="U1956" s="2" t="e">
        <f t="shared" si="212"/>
        <v>#DIV/0!</v>
      </c>
      <c r="V1956" s="2" t="e">
        <f t="shared" si="213"/>
        <v>#DIV/0!</v>
      </c>
      <c r="W1956" s="2" t="e">
        <f t="shared" si="215"/>
        <v>#DIV/0!</v>
      </c>
      <c r="X1956" s="2" t="e">
        <f t="shared" si="216"/>
        <v>#DIV/0!</v>
      </c>
    </row>
    <row r="1957" spans="1:24" x14ac:dyDescent="0.2">
      <c r="A1957" t="str">
        <f t="shared" si="210"/>
        <v>jgi|Lipst1_1|7450</v>
      </c>
      <c r="B1957" s="3">
        <v>7450</v>
      </c>
      <c r="C1957" s="3">
        <v>3.98401511729169</v>
      </c>
      <c r="D1957" s="3">
        <v>2.9549871562274701</v>
      </c>
      <c r="E1957" s="3">
        <v>4.21500379253039</v>
      </c>
      <c r="F1957" s="3">
        <v>4.2625808601824797</v>
      </c>
      <c r="G1957" s="3">
        <v>5.2028487189516897</v>
      </c>
      <c r="H1957" s="3">
        <v>5.0549303458801296</v>
      </c>
      <c r="I1957" s="3">
        <v>4.3007153623256</v>
      </c>
      <c r="J1957" s="3">
        <v>4.9616830229576996</v>
      </c>
      <c r="K1957" s="3">
        <v>5.2736500007708704</v>
      </c>
      <c r="L1957" s="3">
        <v>5.2882838280642304</v>
      </c>
      <c r="M1957" s="3">
        <v>4.6786513317361802</v>
      </c>
      <c r="N1957" s="3">
        <v>5.2192881267356199</v>
      </c>
      <c r="O1957" s="3">
        <v>2.8747151369049702</v>
      </c>
      <c r="P1957" s="3">
        <v>0.93701165399202202</v>
      </c>
      <c r="Q1957" s="3">
        <v>2.5687653529348302</v>
      </c>
      <c r="R1957" s="3">
        <v>3.36716322850077</v>
      </c>
      <c r="S1957" s="2">
        <f t="shared" si="214"/>
        <v>-0.67465094692105865</v>
      </c>
      <c r="T1957" s="2">
        <f t="shared" si="211"/>
        <v>9.7516914934497975E-2</v>
      </c>
      <c r="U1957" s="2">
        <f t="shared" si="212"/>
        <v>-1.5631666530821335</v>
      </c>
      <c r="V1957" s="2">
        <f t="shared" si="213"/>
        <v>7.5640400128204194E-2</v>
      </c>
      <c r="W1957" s="2">
        <f t="shared" si="215"/>
        <v>-0.70952945568637826</v>
      </c>
      <c r="X1957" s="2" t="e">
        <f t="shared" si="216"/>
        <v>#DIV/0!</v>
      </c>
    </row>
    <row r="1958" spans="1:24" x14ac:dyDescent="0.2">
      <c r="A1958" t="str">
        <f t="shared" si="210"/>
        <v>jgi|Lipst1_1|7453</v>
      </c>
      <c r="B1958" s="3">
        <v>7453</v>
      </c>
      <c r="C1958" s="3">
        <v>3.8844794441966402</v>
      </c>
      <c r="D1958" s="3">
        <v>4.5399496571966997</v>
      </c>
      <c r="E1958" s="3">
        <v>4.4373962141997696</v>
      </c>
      <c r="F1958" s="3">
        <v>5.1021161875913101</v>
      </c>
      <c r="G1958" s="3">
        <v>1.65852820233617</v>
      </c>
      <c r="H1958" s="3">
        <v>3.0105362266464502</v>
      </c>
      <c r="I1958" s="3">
        <v>4.7771534065202204</v>
      </c>
      <c r="J1958" s="3">
        <v>4.04414518314967</v>
      </c>
      <c r="K1958" s="3">
        <v>3.48515410626973</v>
      </c>
      <c r="L1958" s="3">
        <v>4.4623132279399602</v>
      </c>
      <c r="M1958" s="3">
        <v>4.28272265596837</v>
      </c>
      <c r="N1958" s="3">
        <v>3.4307922323166</v>
      </c>
      <c r="O1958" s="3">
        <v>1.2897526363805101</v>
      </c>
      <c r="P1958" s="3">
        <v>4.3964432724923102</v>
      </c>
      <c r="Q1958" s="3">
        <v>4.3057309473442</v>
      </c>
      <c r="R1958" s="3">
        <v>4.5046667517422803</v>
      </c>
      <c r="S1958" s="2">
        <f t="shared" si="214"/>
        <v>-0.30821247999958556</v>
      </c>
      <c r="T1958" s="2">
        <f t="shared" si="211"/>
        <v>0.59224904173529569</v>
      </c>
      <c r="U1958" s="2">
        <f t="shared" si="212"/>
        <v>-8.8705051936507573E-2</v>
      </c>
      <c r="V1958" s="2">
        <f t="shared" si="213"/>
        <v>0.77866524263683556</v>
      </c>
      <c r="W1958" s="2">
        <f t="shared" si="215"/>
        <v>-6.0313011234384817E-2</v>
      </c>
      <c r="X1958" s="2" t="e">
        <f t="shared" si="216"/>
        <v>#DIV/0!</v>
      </c>
    </row>
    <row r="1959" spans="1:24" x14ac:dyDescent="0.2">
      <c r="A1959" t="str">
        <f t="shared" si="210"/>
        <v>jgi|Lipst1_1|7458</v>
      </c>
      <c r="B1959" s="3">
        <v>7458</v>
      </c>
      <c r="C1959" s="3">
        <v>7.3990526170263999</v>
      </c>
      <c r="D1959" s="3">
        <v>7.5129826090640197</v>
      </c>
      <c r="E1959" s="3">
        <v>6.2545321570949497</v>
      </c>
      <c r="F1959" s="3">
        <v>6.3896927777688601</v>
      </c>
      <c r="G1959" s="3">
        <v>7.2830190677256601</v>
      </c>
      <c r="H1959" s="3">
        <v>7.11906068379046</v>
      </c>
      <c r="I1959" s="3">
        <v>8.6037018934982292</v>
      </c>
      <c r="J1959" s="3">
        <v>8.5144651175746393</v>
      </c>
      <c r="K1959" s="3">
        <v>7.8586125017406596</v>
      </c>
      <c r="L1959" s="3">
        <v>7.6963685666692001</v>
      </c>
      <c r="M1959" s="3">
        <v>7.9356619502109096</v>
      </c>
      <c r="N1959" s="3">
        <v>8.4831132668418991</v>
      </c>
      <c r="O1959" s="3">
        <v>8.6296026390830107</v>
      </c>
      <c r="P1959" s="3">
        <v>8.1464650194376702</v>
      </c>
      <c r="Q1959" s="3">
        <v>7.4432344705304301</v>
      </c>
      <c r="R1959" s="3">
        <v>7.5766165940163503</v>
      </c>
      <c r="S1959" s="2">
        <f t="shared" si="214"/>
        <v>-1.1889305640108647</v>
      </c>
      <c r="T1959" s="2">
        <f t="shared" si="211"/>
        <v>1.4079516273024968E-3</v>
      </c>
      <c r="U1959" s="2">
        <f t="shared" si="212"/>
        <v>0.83304032108959269</v>
      </c>
      <c r="V1959" s="2">
        <f t="shared" si="213"/>
        <v>0.11006465839179011</v>
      </c>
      <c r="W1959" s="2">
        <f t="shared" si="215"/>
        <v>0.95774905847240444</v>
      </c>
      <c r="X1959" s="2" t="e">
        <f t="shared" si="216"/>
        <v>#DIV/0!</v>
      </c>
    </row>
    <row r="1960" spans="1:24" x14ac:dyDescent="0.2">
      <c r="A1960" t="str">
        <f t="shared" si="210"/>
        <v>jgi|Lipst1_1|7462</v>
      </c>
      <c r="B1960" s="3">
        <v>7462</v>
      </c>
      <c r="C1960" s="3">
        <v>2.8844794441966402</v>
      </c>
      <c r="D1960" s="3">
        <v>1.7850621547851599</v>
      </c>
      <c r="E1960" s="3">
        <v>2.6300412920422902</v>
      </c>
      <c r="F1960" s="3">
        <v>2.0146533465509799</v>
      </c>
      <c r="G1960" s="3">
        <v>2.3954937967765702</v>
      </c>
      <c r="H1960" s="3">
        <v>2.5954987275466301</v>
      </c>
      <c r="I1960" s="3">
        <v>0.77715340641499897</v>
      </c>
      <c r="J1960" s="3">
        <v>2.6815751035400899</v>
      </c>
      <c r="K1960" s="3">
        <v>1.0257224874391699</v>
      </c>
      <c r="L1960" s="3">
        <v>1.5878441098492999</v>
      </c>
      <c r="M1960" s="3"/>
      <c r="N1960" s="3">
        <v>-2.86393863206959E-2</v>
      </c>
      <c r="O1960" s="3">
        <v>1.2897526363805101</v>
      </c>
      <c r="P1960" s="3">
        <v>0.93701165399202202</v>
      </c>
      <c r="Q1960" s="3">
        <v>1.56876535293483</v>
      </c>
      <c r="R1960" s="3">
        <v>4.5235133613411499E-2</v>
      </c>
      <c r="S1960" s="2">
        <f t="shared" si="214"/>
        <v>1.1754736494651392</v>
      </c>
      <c r="T1960" s="2">
        <f t="shared" si="211"/>
        <v>2.749820461732682E-2</v>
      </c>
      <c r="U1960" s="2">
        <f t="shared" si="212"/>
        <v>-1.4782216792136795</v>
      </c>
      <c r="V1960" s="2">
        <f t="shared" si="213"/>
        <v>2.7258615622752592E-2</v>
      </c>
      <c r="W1960" s="2">
        <f t="shared" si="215"/>
        <v>0.21750221826378713</v>
      </c>
      <c r="X1960" s="2" t="e">
        <f t="shared" si="216"/>
        <v>#DIV/0!</v>
      </c>
    </row>
    <row r="1961" spans="1:24" x14ac:dyDescent="0.2">
      <c r="A1961" t="str">
        <f t="shared" si="210"/>
        <v>jgi|Lipst1_1|7463</v>
      </c>
      <c r="B1961" s="3">
        <v>7463</v>
      </c>
      <c r="C1961" s="3">
        <v>3.07712452213904</v>
      </c>
      <c r="D1961" s="3">
        <v>2.3700246555063198</v>
      </c>
      <c r="E1961" s="3">
        <v>1.0450787910880801</v>
      </c>
      <c r="F1961" s="3">
        <v>3.0146533465509799</v>
      </c>
      <c r="G1961" s="3">
        <v>3.3954937965023801</v>
      </c>
      <c r="H1961" s="3">
        <v>3.3324643217128398</v>
      </c>
      <c r="I1961" s="3">
        <v>3.4775931242970599</v>
      </c>
      <c r="J1961" s="3">
        <v>4.1221476951509501</v>
      </c>
      <c r="K1961" s="3">
        <v>2.3476505824682601</v>
      </c>
      <c r="L1961" s="3">
        <v>2.8102365311171802</v>
      </c>
      <c r="M1961" s="3">
        <v>3.7352348606658801</v>
      </c>
      <c r="N1961" s="3">
        <v>1.9713606133113899</v>
      </c>
      <c r="O1961" s="3">
        <v>1.8747151369049699</v>
      </c>
      <c r="P1961" s="3">
        <v>4.1849391675149201</v>
      </c>
      <c r="Q1961" s="3">
        <v>2.7911577744102201</v>
      </c>
      <c r="R1961" s="3">
        <v>3.5046667523778101</v>
      </c>
      <c r="S1961" s="2">
        <f t="shared" si="214"/>
        <v>-0.37156399558517972</v>
      </c>
      <c r="T1961" s="2">
        <f t="shared" si="211"/>
        <v>0.47404183344103845</v>
      </c>
      <c r="U1961" s="2">
        <f t="shared" si="212"/>
        <v>1.1168675692798784</v>
      </c>
      <c r="V1961" s="2">
        <f t="shared" si="213"/>
        <v>0.14732534899331329</v>
      </c>
      <c r="W1961" s="2">
        <f t="shared" si="215"/>
        <v>0.95731768646721749</v>
      </c>
      <c r="X1961" s="2" t="e">
        <f t="shared" si="216"/>
        <v>#DIV/0!</v>
      </c>
    </row>
    <row r="1962" spans="1:24" x14ac:dyDescent="0.2">
      <c r="A1962" t="str">
        <f t="shared" si="210"/>
        <v>jgi|Lipst1_1|7465</v>
      </c>
      <c r="B1962" s="3">
        <v>7465</v>
      </c>
      <c r="C1962" s="3">
        <v>8.8050449765087109</v>
      </c>
      <c r="D1962" s="3">
        <v>8.7157994924715698</v>
      </c>
      <c r="E1962" s="3">
        <v>9.1111679818067302</v>
      </c>
      <c r="F1962" s="3">
        <v>8.7661974054495602</v>
      </c>
      <c r="G1962" s="3">
        <v>9.1342616336003903</v>
      </c>
      <c r="H1962" s="3">
        <v>9.2199895922415305</v>
      </c>
      <c r="I1962" s="3">
        <v>8.7371553382396492</v>
      </c>
      <c r="J1962" s="3">
        <v>8.7071101956649795</v>
      </c>
      <c r="K1962" s="3">
        <v>9.3543974146998998</v>
      </c>
      <c r="L1962" s="3">
        <v>8.9037484170807808</v>
      </c>
      <c r="M1962" s="3">
        <v>9.0846436917096298</v>
      </c>
      <c r="N1962" s="3">
        <v>8.9371448977527397</v>
      </c>
      <c r="O1962" s="3">
        <v>9.5185713266796892</v>
      </c>
      <c r="P1962" s="3">
        <v>9.1464650194376702</v>
      </c>
      <c r="Q1962" s="3">
        <v>9.3079833988468295</v>
      </c>
      <c r="R1962" s="3">
        <v>9.1166974956970499</v>
      </c>
      <c r="S1962" s="2">
        <f t="shared" si="214"/>
        <v>4.7101878218018811E-3</v>
      </c>
      <c r="T1962" s="2">
        <f t="shared" si="211"/>
        <v>0.97243309994345506</v>
      </c>
      <c r="U1962" s="2">
        <f t="shared" si="212"/>
        <v>0.34082950726804029</v>
      </c>
      <c r="V1962" s="2">
        <f t="shared" si="213"/>
        <v>3.2856336173085532E-2</v>
      </c>
      <c r="W1962" s="2">
        <f t="shared" si="215"/>
        <v>-0.29260030403801629</v>
      </c>
      <c r="X1962" s="2" t="e">
        <f t="shared" si="216"/>
        <v>#DIV/0!</v>
      </c>
    </row>
    <row r="1963" spans="1:24" x14ac:dyDescent="0.2">
      <c r="A1963" t="str">
        <f t="shared" si="210"/>
        <v>jgi|Lipst1_1|7488</v>
      </c>
      <c r="B1963" s="3">
        <v>7488</v>
      </c>
      <c r="C1963" s="3">
        <v>8.4302713474070998</v>
      </c>
      <c r="D1963" s="3">
        <v>8.6305522058023403</v>
      </c>
      <c r="E1963" s="3">
        <v>8.3165418193318494</v>
      </c>
      <c r="F1963" s="3">
        <v>8.50650644288066</v>
      </c>
      <c r="G1963" s="3">
        <v>8.5165091976686007</v>
      </c>
      <c r="H1963" s="3">
        <v>8.5496950379027101</v>
      </c>
      <c r="I1963" s="3">
        <v>8.7601469811625403</v>
      </c>
      <c r="J1963" s="3">
        <v>8.9240687308609203</v>
      </c>
      <c r="K1963" s="3">
        <v>8.3157413344827198</v>
      </c>
      <c r="L1963" s="3">
        <v>8.3735690157816691</v>
      </c>
      <c r="M1963" s="3">
        <v>8.4313999234976897</v>
      </c>
      <c r="N1963" s="3">
        <v>8.6473176460093697</v>
      </c>
      <c r="O1963" s="3">
        <v>8.1352426869400407</v>
      </c>
      <c r="P1963" s="3">
        <v>8.6818454913545597</v>
      </c>
      <c r="Q1963" s="3">
        <v>8.9263173574817394</v>
      </c>
      <c r="R1963" s="3">
        <v>8.9818730723021094</v>
      </c>
      <c r="S1963" s="2">
        <f t="shared" si="214"/>
        <v>-8.3694596800276244E-2</v>
      </c>
      <c r="T1963" s="2">
        <f t="shared" si="211"/>
        <v>0.45490909736481677</v>
      </c>
      <c r="U1963" s="2">
        <f t="shared" si="212"/>
        <v>0.39237735319064981</v>
      </c>
      <c r="V1963" s="2">
        <f t="shared" si="213"/>
        <v>1.5940249000909346E-2</v>
      </c>
      <c r="W1963" s="2">
        <f t="shared" si="215"/>
        <v>0.30817016318900059</v>
      </c>
      <c r="X1963" s="2" t="e">
        <f t="shared" si="216"/>
        <v>#DIV/0!</v>
      </c>
    </row>
    <row r="1964" spans="1:24" x14ac:dyDescent="0.2">
      <c r="A1964" t="str">
        <f t="shared" si="210"/>
        <v>jgi|Lipst1_1|7489</v>
      </c>
      <c r="B1964" s="3">
        <v>7489</v>
      </c>
      <c r="C1964" s="3">
        <v>1.6620870228601901</v>
      </c>
      <c r="D1964" s="3">
        <v>1.37002465550632</v>
      </c>
      <c r="E1964" s="3">
        <v>4.5078791088084602E-2</v>
      </c>
      <c r="F1964" s="3">
        <v>1.59961584703412</v>
      </c>
      <c r="G1964" s="3">
        <v>7.3565701615021503E-2</v>
      </c>
      <c r="H1964" s="3">
        <v>2.0105362268254798</v>
      </c>
      <c r="I1964" s="3">
        <v>2.5845083284725998</v>
      </c>
      <c r="J1964" s="3">
        <v>0.87422018170736604</v>
      </c>
      <c r="K1964" s="3">
        <v>2.61068498816033</v>
      </c>
      <c r="L1964" s="3">
        <v>2.88160864820945E-3</v>
      </c>
      <c r="M1964" s="3">
        <v>3.4795142524788297E-2</v>
      </c>
      <c r="N1964" s="3">
        <v>3.1412856146310699</v>
      </c>
      <c r="O1964" s="3">
        <v>2.2897526360854599</v>
      </c>
      <c r="P1964" s="3">
        <v>2.7443665758343299</v>
      </c>
      <c r="Q1964" s="3">
        <v>1.56876535293483</v>
      </c>
      <c r="R1964" s="3">
        <v>1.63019763386851</v>
      </c>
      <c r="S1964" s="2">
        <f t="shared" si="214"/>
        <v>-0.41457793653585817</v>
      </c>
      <c r="T1964" s="2">
        <f t="shared" si="211"/>
        <v>0.55041965771527324</v>
      </c>
      <c r="U1964" s="2">
        <f t="shared" si="212"/>
        <v>0.81190827509037811</v>
      </c>
      <c r="V1964" s="2">
        <f t="shared" si="213"/>
        <v>0.20101636697108463</v>
      </c>
      <c r="W1964" s="2">
        <f t="shared" si="215"/>
        <v>0.55814473840393286</v>
      </c>
      <c r="X1964" s="2" t="e">
        <f t="shared" si="216"/>
        <v>#DIV/0!</v>
      </c>
    </row>
    <row r="1965" spans="1:24" x14ac:dyDescent="0.2">
      <c r="A1965" t="str">
        <f t="shared" si="210"/>
        <v>jgi|Lipst1_1|7490</v>
      </c>
      <c r="B1965" s="3">
        <v>7490</v>
      </c>
      <c r="C1965" s="3"/>
      <c r="D1965" s="3"/>
      <c r="E1965" s="3"/>
      <c r="F1965" s="3"/>
      <c r="G1965" s="3">
        <v>1.07356570161502</v>
      </c>
      <c r="H1965" s="3"/>
      <c r="I1965" s="3">
        <v>2.09908150130236</v>
      </c>
      <c r="J1965" s="3">
        <v>0.87422018170736604</v>
      </c>
      <c r="K1965" s="3"/>
      <c r="L1965" s="3">
        <v>2.88160864820945E-3</v>
      </c>
      <c r="M1965" s="3">
        <v>3.4795142524788297E-2</v>
      </c>
      <c r="N1965" s="3">
        <v>0.97136061294349296</v>
      </c>
      <c r="O1965" s="3"/>
      <c r="P1965" s="3">
        <v>-6.2988346007977203E-2</v>
      </c>
      <c r="Q1965" s="3"/>
      <c r="R1965" s="3"/>
      <c r="S1965" s="2">
        <f t="shared" si="214"/>
        <v>0.27709789218977654</v>
      </c>
      <c r="T1965" s="2" t="e">
        <f t="shared" si="211"/>
        <v>#DIV/0!</v>
      </c>
      <c r="U1965" s="2" t="e">
        <f t="shared" si="212"/>
        <v>#DIV/0!</v>
      </c>
      <c r="V1965" s="2" t="e">
        <f t="shared" si="213"/>
        <v>#DIV/0!</v>
      </c>
      <c r="W1965" s="2">
        <f t="shared" si="215"/>
        <v>1.4837692328566536</v>
      </c>
      <c r="X1965" s="2" t="e">
        <f t="shared" si="216"/>
        <v>#DIV/0!</v>
      </c>
    </row>
    <row r="1966" spans="1:24" x14ac:dyDescent="0.2">
      <c r="A1966" t="str">
        <f t="shared" si="210"/>
        <v>jgi|Lipst1_1|7492</v>
      </c>
      <c r="B1966" s="3">
        <v>7492</v>
      </c>
      <c r="C1966" s="3">
        <v>9.0254917536960306</v>
      </c>
      <c r="D1966" s="3">
        <v>8.8018704424587906</v>
      </c>
      <c r="E1966" s="3">
        <v>9.2906314976317201</v>
      </c>
      <c r="F1966" s="3">
        <v>9.2837800256946199</v>
      </c>
      <c r="G1966" s="3">
        <v>10.4776428381294</v>
      </c>
      <c r="H1966" s="3">
        <v>9.57277865088742</v>
      </c>
      <c r="I1966" s="3">
        <v>10.1125437615155</v>
      </c>
      <c r="J1966" s="3">
        <v>10.400719420577101</v>
      </c>
      <c r="K1966" s="3">
        <v>8.3476505822379607</v>
      </c>
      <c r="L1966" s="3">
        <v>10.3746582531219</v>
      </c>
      <c r="M1966" s="3">
        <v>10.511541345723</v>
      </c>
      <c r="N1966" s="3">
        <v>10.065438299364599</v>
      </c>
      <c r="O1966" s="3">
        <v>6.9191092566091301</v>
      </c>
      <c r="P1966" s="3">
        <v>7.9977075856965101</v>
      </c>
      <c r="Q1966" s="3">
        <v>7.9838028524112401</v>
      </c>
      <c r="R1966" s="3">
        <v>8.4964462448465206</v>
      </c>
      <c r="S1966" s="2">
        <f t="shared" si="214"/>
        <v>-0.56005940900701212</v>
      </c>
      <c r="T1966" s="2">
        <f t="shared" si="211"/>
        <v>0.20084801018345882</v>
      </c>
      <c r="U1966" s="2">
        <f t="shared" si="212"/>
        <v>-0.94112453555220021</v>
      </c>
      <c r="V1966" s="2">
        <f t="shared" si="213"/>
        <v>5.0612774711812298E-3</v>
      </c>
      <c r="W1966" s="2">
        <f t="shared" si="215"/>
        <v>0.26097625489030563</v>
      </c>
      <c r="X1966" s="2" t="e">
        <f t="shared" si="216"/>
        <v>#DIV/0!</v>
      </c>
    </row>
    <row r="1967" spans="1:24" x14ac:dyDescent="0.2">
      <c r="A1967" t="str">
        <f t="shared" si="210"/>
        <v>jgi|Lipst1_1|7498</v>
      </c>
      <c r="B1967" s="3">
        <v>7498</v>
      </c>
      <c r="C1967" s="3">
        <v>3.3990526170263999</v>
      </c>
      <c r="D1967" s="3">
        <v>3.8725249964294899</v>
      </c>
      <c r="E1967" s="3">
        <v>5.4713435459527702</v>
      </c>
      <c r="F1967" s="3">
        <v>4.5996158472721396</v>
      </c>
      <c r="G1967" s="3">
        <v>6.0959335148543898</v>
      </c>
      <c r="H1967" s="3">
        <v>6.5183308668825299</v>
      </c>
      <c r="I1967" s="3">
        <v>4.7771534065202204</v>
      </c>
      <c r="J1967" s="3">
        <v>5.1596224005696101</v>
      </c>
      <c r="K1967" s="3">
        <v>4.9799187978946202</v>
      </c>
      <c r="L1967" s="3">
        <v>5.9570779194995396</v>
      </c>
      <c r="M1967" s="3">
        <v>6.2442485077731096</v>
      </c>
      <c r="N1967" s="3">
        <v>7.0588234540639796</v>
      </c>
      <c r="O1967" s="3">
        <v>1.8747151369049699</v>
      </c>
      <c r="P1967" s="3">
        <v>3.52197415446199</v>
      </c>
      <c r="Q1967" s="3">
        <v>3.3057309471982999</v>
      </c>
      <c r="R1967" s="3">
        <v>4.2931626462475299</v>
      </c>
      <c r="S1967" s="2">
        <f t="shared" si="214"/>
        <v>-0.70334051631722527</v>
      </c>
      <c r="T1967" s="2">
        <f t="shared" si="211"/>
        <v>0.28428768463537385</v>
      </c>
      <c r="U1967" s="2">
        <f t="shared" si="212"/>
        <v>-0.6286783357009269</v>
      </c>
      <c r="V1967" s="2">
        <f t="shared" si="213"/>
        <v>0.33581309936914061</v>
      </c>
      <c r="W1967" s="2">
        <f t="shared" si="215"/>
        <v>-0.94990067251833743</v>
      </c>
      <c r="X1967" s="2" t="e">
        <f t="shared" si="216"/>
        <v>#DIV/0!</v>
      </c>
    </row>
    <row r="1968" spans="1:24" x14ac:dyDescent="0.2">
      <c r="A1968" t="str">
        <f t="shared" si="210"/>
        <v>jgi|Lipst1_1|7506</v>
      </c>
      <c r="B1968" s="3">
        <v>7506</v>
      </c>
      <c r="C1968" s="3">
        <v>10.485454262871199</v>
      </c>
      <c r="D1968" s="3">
        <v>10.573780487681899</v>
      </c>
      <c r="E1968" s="3">
        <v>10.0450787916343</v>
      </c>
      <c r="F1968" s="3">
        <v>10.253058085332199</v>
      </c>
      <c r="G1968" s="3">
        <v>10.4189709482</v>
      </c>
      <c r="H1968" s="3">
        <v>9.4943520040417297</v>
      </c>
      <c r="I1968" s="3">
        <v>11.1923670053134</v>
      </c>
      <c r="J1968" s="3">
        <v>11.3041499230092</v>
      </c>
      <c r="K1968" s="3">
        <v>10.8274308464767</v>
      </c>
      <c r="L1968" s="3">
        <v>10.514634262908601</v>
      </c>
      <c r="M1968" s="3">
        <v>10.643973880035601</v>
      </c>
      <c r="N1968" s="3">
        <v>10.2921611625954</v>
      </c>
      <c r="O1968" s="3">
        <v>7.0711123491004999</v>
      </c>
      <c r="P1968" s="3">
        <v>9.9827713155358193</v>
      </c>
      <c r="Q1968" s="3">
        <v>9.6842425704646509</v>
      </c>
      <c r="R1968" s="3">
        <v>9.7833273927329198</v>
      </c>
      <c r="S1968" s="2">
        <f t="shared" si="214"/>
        <v>-0.5840037500962616</v>
      </c>
      <c r="T1968" s="2">
        <f t="shared" si="211"/>
        <v>2.8543229504115218E-2</v>
      </c>
      <c r="U1968" s="2">
        <f t="shared" si="212"/>
        <v>-0.52256248063543609</v>
      </c>
      <c r="V1968" s="2">
        <f t="shared" si="213"/>
        <v>2.1776113740713598E-2</v>
      </c>
      <c r="W1968" s="2">
        <f t="shared" si="215"/>
        <v>0.47888742313097588</v>
      </c>
      <c r="X1968" s="2" t="e">
        <f t="shared" si="216"/>
        <v>#DIV/0!</v>
      </c>
    </row>
    <row r="1969" spans="1:24" x14ac:dyDescent="0.2">
      <c r="A1969" t="str">
        <f t="shared" si="210"/>
        <v>jgi|Lipst1_1|7515</v>
      </c>
      <c r="B1969" s="3">
        <v>7515</v>
      </c>
      <c r="C1969" s="3">
        <v>7.7124522139042195E-2</v>
      </c>
      <c r="D1969" s="3"/>
      <c r="E1969" s="3"/>
      <c r="F1969" s="3"/>
      <c r="G1969" s="3"/>
      <c r="H1969" s="3"/>
      <c r="I1969" s="3"/>
      <c r="J1969" s="3">
        <v>2.6815751035400899</v>
      </c>
      <c r="K1969" s="3"/>
      <c r="L1969" s="3"/>
      <c r="M1969" s="3"/>
      <c r="N1969" s="3"/>
      <c r="O1969" s="3"/>
      <c r="P1969" s="3"/>
      <c r="Q1969" s="3"/>
      <c r="R1969" s="3"/>
      <c r="S1969" s="2">
        <f t="shared" si="214"/>
        <v>-2.6044505814010477</v>
      </c>
      <c r="T1969" s="2" t="e">
        <f t="shared" si="211"/>
        <v>#DIV/0!</v>
      </c>
      <c r="U1969" s="2" t="e">
        <f t="shared" si="212"/>
        <v>#DIV/0!</v>
      </c>
      <c r="V1969" s="2" t="e">
        <f t="shared" si="213"/>
        <v>#DIV/0!</v>
      </c>
      <c r="W1969" s="2" t="e">
        <f t="shared" si="215"/>
        <v>#DIV/0!</v>
      </c>
      <c r="X1969" s="2" t="e">
        <f t="shared" si="216"/>
        <v>#DIV/0!</v>
      </c>
    </row>
    <row r="1970" spans="1:24" x14ac:dyDescent="0.2">
      <c r="A1970" t="str">
        <f t="shared" si="210"/>
        <v>jgi|Lipst1_1|7519</v>
      </c>
      <c r="B1970" s="3">
        <v>7519</v>
      </c>
      <c r="C1970" s="3">
        <v>5.0313208323053296</v>
      </c>
      <c r="D1970" s="3">
        <v>5.8074299678136203</v>
      </c>
      <c r="E1970" s="3">
        <v>3.04507879143766</v>
      </c>
      <c r="F1970" s="3">
        <v>4.40697076915973</v>
      </c>
      <c r="G1970" s="3">
        <v>2.6585282025646699</v>
      </c>
      <c r="H1970" s="3">
        <v>2.3324643217128398</v>
      </c>
      <c r="I1970" s="3">
        <v>6.7883806611073503</v>
      </c>
      <c r="J1970" s="3">
        <v>6.96168302226324</v>
      </c>
      <c r="K1970" s="3">
        <v>1.61068498839653</v>
      </c>
      <c r="L1970" s="3">
        <v>5.3248097038955198</v>
      </c>
      <c r="M1970" s="3">
        <v>3.2047201436541402</v>
      </c>
      <c r="N1970" s="3">
        <v>1.5563231139099101</v>
      </c>
      <c r="O1970" s="3">
        <v>3.7491842542131302</v>
      </c>
      <c r="P1970" s="3">
        <v>5.8912079643302802</v>
      </c>
      <c r="Q1970" s="3">
        <v>3.5687653524485001</v>
      </c>
      <c r="R1970" s="3">
        <v>4.5235133613411499E-2</v>
      </c>
      <c r="S1970" s="2">
        <f t="shared" si="214"/>
        <v>-0.36080145803880681</v>
      </c>
      <c r="T1970" s="2">
        <f t="shared" si="211"/>
        <v>0.76158956256158039</v>
      </c>
      <c r="U1970" s="2">
        <f t="shared" si="212"/>
        <v>-1.4042972733816872</v>
      </c>
      <c r="V1970" s="2">
        <f t="shared" si="213"/>
        <v>0.41508899124891191</v>
      </c>
      <c r="W1970" s="2">
        <f t="shared" si="215"/>
        <v>2.550317557650025</v>
      </c>
      <c r="X1970" s="2" t="e">
        <f t="shared" si="216"/>
        <v>#DIV/0!</v>
      </c>
    </row>
    <row r="1971" spans="1:24" x14ac:dyDescent="0.2">
      <c r="A1971" t="str">
        <f t="shared" si="210"/>
        <v>jgi|Lipst1_1|7526</v>
      </c>
      <c r="B1971" s="3">
        <v>7526</v>
      </c>
      <c r="C1971" s="3">
        <v>7.5283356341667398</v>
      </c>
      <c r="D1971" s="3">
        <v>7.3849749966960898</v>
      </c>
      <c r="E1971" s="3">
        <v>7.3024666344661799</v>
      </c>
      <c r="F1971" s="3">
        <v>7.2720411890336196</v>
      </c>
      <c r="G1971" s="3">
        <v>7.8217585512682399</v>
      </c>
      <c r="H1971" s="3">
        <v>7.6829615684038197</v>
      </c>
      <c r="I1971" s="3">
        <v>7.6960166437730804</v>
      </c>
      <c r="J1971" s="3">
        <v>8.0137715339945199</v>
      </c>
      <c r="K1971" s="3">
        <v>7.9564598250369096</v>
      </c>
      <c r="L1971" s="3">
        <v>7.6322382290914002</v>
      </c>
      <c r="M1971" s="3">
        <v>7.8356950421293199</v>
      </c>
      <c r="N1971" s="3">
        <v>8.0047836148797398</v>
      </c>
      <c r="O1971" s="3">
        <v>9.5958143255058808</v>
      </c>
      <c r="P1971" s="3">
        <v>7.9759306430952197</v>
      </c>
      <c r="Q1971" s="3">
        <v>7.8906934479437698</v>
      </c>
      <c r="R1971" s="3">
        <v>8.3213595384817296</v>
      </c>
      <c r="S1971" s="2">
        <f t="shared" si="214"/>
        <v>-0.35773771914504593</v>
      </c>
      <c r="T1971" s="2">
        <f t="shared" si="211"/>
        <v>9.5107734637556E-3</v>
      </c>
      <c r="U1971" s="2">
        <f t="shared" si="212"/>
        <v>0.69070659624958264</v>
      </c>
      <c r="V1971" s="2">
        <f t="shared" si="213"/>
        <v>3.0917498762876696E-3</v>
      </c>
      <c r="W1971" s="2">
        <f t="shared" si="215"/>
        <v>0.11497323275058058</v>
      </c>
      <c r="X1971" s="2" t="e">
        <f t="shared" si="216"/>
        <v>#DIV/0!</v>
      </c>
    </row>
    <row r="1972" spans="1:24" x14ac:dyDescent="0.2">
      <c r="A1972" t="str">
        <f t="shared" si="210"/>
        <v>jgi|Lipst1_1|7527</v>
      </c>
      <c r="B1972" s="3">
        <v>7527</v>
      </c>
      <c r="C1972" s="3">
        <v>8.7137491427857707</v>
      </c>
      <c r="D1972" s="3">
        <v>8.7623420782452097</v>
      </c>
      <c r="E1972" s="3">
        <v>8.4201182228561802</v>
      </c>
      <c r="F1972" s="3">
        <v>8.6764314442788901</v>
      </c>
      <c r="G1972" s="3">
        <v>9.2584410446834795</v>
      </c>
      <c r="H1972" s="3">
        <v>8.8716231328670698</v>
      </c>
      <c r="I1972" s="3">
        <v>8.8050594029590794</v>
      </c>
      <c r="J1972" s="3">
        <v>8.9483616441970302</v>
      </c>
      <c r="K1972" s="3">
        <v>9.1368581576341601</v>
      </c>
      <c r="L1972" s="3">
        <v>8.6963685666692001</v>
      </c>
      <c r="M1972" s="3">
        <v>8.7896826443622498</v>
      </c>
      <c r="N1972" s="3">
        <v>8.9825878685891993</v>
      </c>
      <c r="O1972" s="3">
        <v>8.0645396955101507</v>
      </c>
      <c r="P1972" s="3">
        <v>8.3840948799468897</v>
      </c>
      <c r="Q1972" s="3">
        <v>8.6738008237120106</v>
      </c>
      <c r="R1972" s="3">
        <v>8.5648713860261196</v>
      </c>
      <c r="S1972" s="2">
        <f t="shared" si="214"/>
        <v>-0.10936886978238647</v>
      </c>
      <c r="T1972" s="2">
        <f t="shared" si="211"/>
        <v>0.42107461528577561</v>
      </c>
      <c r="U1972" s="2">
        <f t="shared" si="212"/>
        <v>-0.10223785881317227</v>
      </c>
      <c r="V1972" s="2">
        <f t="shared" si="213"/>
        <v>0.41376713148360827</v>
      </c>
      <c r="W1972" s="2">
        <f t="shared" si="215"/>
        <v>7.4933969187163996E-2</v>
      </c>
      <c r="X1972" s="2" t="e">
        <f t="shared" si="216"/>
        <v>#DIV/0!</v>
      </c>
    </row>
    <row r="1973" spans="1:24" x14ac:dyDescent="0.2">
      <c r="A1973" t="str">
        <f t="shared" si="210"/>
        <v>jgi|Lipst1_1|7532</v>
      </c>
      <c r="B1973" s="3">
        <v>7532</v>
      </c>
      <c r="C1973" s="3">
        <v>8.2669490811127293</v>
      </c>
      <c r="D1973" s="3">
        <v>8.3473045790771092</v>
      </c>
      <c r="E1973" s="3">
        <v>4.4373962141997696</v>
      </c>
      <c r="F1973" s="3">
        <v>5.1845783479933001</v>
      </c>
      <c r="G1973" s="3">
        <v>5.2028487189516897</v>
      </c>
      <c r="H1973" s="3">
        <v>4.0105362264674298</v>
      </c>
      <c r="I1973" s="3">
        <v>8.3658680418223295</v>
      </c>
      <c r="J1973" s="3">
        <v>9.1802818710610996</v>
      </c>
      <c r="K1973" s="3">
        <v>4.1956474886452897</v>
      </c>
      <c r="L1973" s="3">
        <v>6.0028816090981501</v>
      </c>
      <c r="M1973" s="3">
        <v>5.4610598968993704</v>
      </c>
      <c r="N1973" s="3">
        <v>5.1808139789105097</v>
      </c>
      <c r="O1973" s="3">
        <v>4.0971075580166199</v>
      </c>
      <c r="P1973" s="3">
        <v>7.4839061137426501</v>
      </c>
      <c r="Q1973" s="3">
        <v>4.6842425704295803</v>
      </c>
      <c r="R1973" s="3">
        <v>2.63019763386851</v>
      </c>
      <c r="S1973" s="2">
        <f t="shared" si="214"/>
        <v>-0.48948995310578614</v>
      </c>
      <c r="T1973" s="2">
        <f t="shared" si="211"/>
        <v>0.66991441902352322</v>
      </c>
      <c r="U1973" s="2">
        <f t="shared" si="212"/>
        <v>-1.6262749495821458</v>
      </c>
      <c r="V1973" s="2">
        <f t="shared" si="213"/>
        <v>0.37916752181072672</v>
      </c>
      <c r="W1973" s="2">
        <f t="shared" si="215"/>
        <v>3.5849749782841895</v>
      </c>
      <c r="X1973" s="2" t="e">
        <f t="shared" si="216"/>
        <v>#DIV/0!</v>
      </c>
    </row>
    <row r="1974" spans="1:24" x14ac:dyDescent="0.2">
      <c r="A1974" t="str">
        <f t="shared" si="210"/>
        <v>jgi|Lipst1_1|24515</v>
      </c>
      <c r="B1974" s="3">
        <v>24515</v>
      </c>
      <c r="C1974" s="3">
        <v>5.85848423553937</v>
      </c>
      <c r="D1974" s="3">
        <v>6.1069902496725197</v>
      </c>
      <c r="E1974" s="3">
        <v>8.5288945685476296</v>
      </c>
      <c r="F1974" s="3">
        <v>7.0146533469972701</v>
      </c>
      <c r="G1974" s="3">
        <v>8.7600662290910698</v>
      </c>
      <c r="H1974" s="3">
        <v>8.3592643809950502</v>
      </c>
      <c r="I1974" s="3">
        <v>5.4210095961897196</v>
      </c>
      <c r="J1974" s="3">
        <v>5.9616830227262101</v>
      </c>
      <c r="K1974" s="3">
        <v>6.4351134236185601</v>
      </c>
      <c r="L1974" s="3">
        <v>9.1424329615575708</v>
      </c>
      <c r="M1974" s="3">
        <v>7.3015816832196796</v>
      </c>
      <c r="N1974" s="3">
        <v>7.3112106160188803</v>
      </c>
      <c r="O1974" s="3">
        <v>5.9621779781784499</v>
      </c>
      <c r="P1974" s="3">
        <v>7.8135286006532096</v>
      </c>
      <c r="Q1974" s="3">
        <v>7.7252698386739</v>
      </c>
      <c r="R1974" s="3">
        <v>7.4714998882504702</v>
      </c>
      <c r="S1974" s="2">
        <f t="shared" si="214"/>
        <v>0.50922028458538104</v>
      </c>
      <c r="T1974" s="2">
        <f t="shared" si="211"/>
        <v>0.51251086891051068</v>
      </c>
      <c r="U1974" s="2">
        <f t="shared" si="212"/>
        <v>0.79284384233666216</v>
      </c>
      <c r="V1974" s="2">
        <f t="shared" si="213"/>
        <v>0.32087002907275169</v>
      </c>
      <c r="W1974" s="2">
        <f t="shared" si="215"/>
        <v>-1.943231799148303</v>
      </c>
      <c r="X1974" s="2" t="e">
        <f t="shared" si="216"/>
        <v>#DIV/0!</v>
      </c>
    </row>
    <row r="1975" spans="1:24" x14ac:dyDescent="0.2">
      <c r="A1975" t="str">
        <f t="shared" si="210"/>
        <v>jgi|Lipst1_1|24560</v>
      </c>
      <c r="B1975" s="3">
        <v>24560</v>
      </c>
      <c r="C1975" s="3">
        <v>9.5386039693767</v>
      </c>
      <c r="D1975" s="3">
        <v>9.4307205872398594</v>
      </c>
      <c r="E1975" s="3">
        <v>9.1483665998814594</v>
      </c>
      <c r="F1975" s="3">
        <v>9.2743966100728592</v>
      </c>
      <c r="G1975" s="3">
        <v>9.8317889164747196</v>
      </c>
      <c r="H1975" s="3">
        <v>9.82591952249755</v>
      </c>
      <c r="I1975" s="3">
        <v>9.3508005937580698</v>
      </c>
      <c r="J1975" s="3">
        <v>9.3977821376360495</v>
      </c>
      <c r="K1975" s="3">
        <v>9.2081168408595602</v>
      </c>
      <c r="L1975" s="3">
        <v>9.0689707996432194</v>
      </c>
      <c r="M1975" s="3">
        <v>9.5836170507015002</v>
      </c>
      <c r="N1975" s="3">
        <v>10.0811912677583</v>
      </c>
      <c r="O1975" s="3">
        <v>10.1415016776049</v>
      </c>
      <c r="P1975" s="3">
        <v>10.013827250652101</v>
      </c>
      <c r="Q1975" s="3">
        <v>10.4856400376358</v>
      </c>
      <c r="R1975" s="3">
        <v>10.1654730105697</v>
      </c>
      <c r="S1975" s="2">
        <f t="shared" si="214"/>
        <v>5.9886252531075712E-2</v>
      </c>
      <c r="T1975" s="2">
        <f t="shared" si="211"/>
        <v>0.75311266998051407</v>
      </c>
      <c r="U1975" s="2">
        <f t="shared" si="212"/>
        <v>0.87362482464314617</v>
      </c>
      <c r="V1975" s="2">
        <f t="shared" si="213"/>
        <v>2.4000567307165322E-3</v>
      </c>
      <c r="W1975" s="2">
        <f t="shared" si="215"/>
        <v>0.25451410938839558</v>
      </c>
      <c r="X1975" s="2" t="e">
        <f t="shared" si="216"/>
        <v>#DIV/0!</v>
      </c>
    </row>
    <row r="1976" spans="1:24" x14ac:dyDescent="0.2">
      <c r="A1976" t="str">
        <f t="shared" si="210"/>
        <v>jgi|Lipst1_1|24689</v>
      </c>
      <c r="B1976" s="3">
        <v>24689</v>
      </c>
      <c r="C1976" s="3">
        <v>9.5117527498152903</v>
      </c>
      <c r="D1976" s="3">
        <v>9.3280939750673397</v>
      </c>
      <c r="E1976" s="3">
        <v>9.1795051116822197</v>
      </c>
      <c r="F1976" s="3">
        <v>9.1413578193494693</v>
      </c>
      <c r="G1976" s="3">
        <v>9.4355094755419398</v>
      </c>
      <c r="H1976" s="3">
        <v>9.6864932595886408</v>
      </c>
      <c r="I1976" s="3">
        <v>9.6366881926961607</v>
      </c>
      <c r="J1976" s="3">
        <v>9.5108448021323593</v>
      </c>
      <c r="K1976" s="3">
        <v>9.8103573329854505</v>
      </c>
      <c r="L1976" s="3">
        <v>9.7085139964838092</v>
      </c>
      <c r="M1976" s="3">
        <v>9.8046329857509296</v>
      </c>
      <c r="N1976" s="3">
        <v>9.6924598018285195</v>
      </c>
      <c r="O1976" s="3">
        <v>11.6116807308068</v>
      </c>
      <c r="P1976" s="3">
        <v>9.4722870303650293</v>
      </c>
      <c r="Q1976" s="3">
        <v>9.5345496376941803</v>
      </c>
      <c r="R1976" s="3">
        <v>9.3603846953363394</v>
      </c>
      <c r="S1976" s="2">
        <f t="shared" si="214"/>
        <v>-0.31346412013872182</v>
      </c>
      <c r="T1976" s="2">
        <f t="shared" si="211"/>
        <v>8.5460399012120564E-3</v>
      </c>
      <c r="U1976" s="2">
        <f t="shared" si="212"/>
        <v>0.16556304048660309</v>
      </c>
      <c r="V1976" s="2">
        <f t="shared" si="213"/>
        <v>0.18682241953498277</v>
      </c>
      <c r="W1976" s="2">
        <f t="shared" si="215"/>
        <v>3.691136480255075E-2</v>
      </c>
      <c r="X1976" s="2" t="e">
        <f t="shared" si="216"/>
        <v>#DIV/0!</v>
      </c>
    </row>
    <row r="1977" spans="1:24" x14ac:dyDescent="0.2">
      <c r="A1977" t="str">
        <f t="shared" si="210"/>
        <v>jgi|Lipst1_1|24819</v>
      </c>
      <c r="B1977" s="3">
        <v>24819</v>
      </c>
      <c r="C1977" s="3">
        <v>9.81013984380089</v>
      </c>
      <c r="D1977" s="3">
        <v>9.8376302056902301</v>
      </c>
      <c r="E1977" s="3">
        <v>11.520305568989899</v>
      </c>
      <c r="F1977" s="3">
        <v>11.2404632868242</v>
      </c>
      <c r="G1977" s="3">
        <v>11.7504043083722</v>
      </c>
      <c r="H1977" s="3">
        <v>11.880130069822</v>
      </c>
      <c r="I1977" s="3">
        <v>11.095131228563501</v>
      </c>
      <c r="J1977" s="3">
        <v>11.218516089623099</v>
      </c>
      <c r="K1977" s="3">
        <v>11.456697660220501</v>
      </c>
      <c r="L1977" s="3">
        <v>12.373841402387299</v>
      </c>
      <c r="M1977" s="3">
        <v>11.751614603394501</v>
      </c>
      <c r="N1977" s="3">
        <v>10.942904167307599</v>
      </c>
      <c r="O1977" s="3">
        <v>8.7695329000376994</v>
      </c>
      <c r="P1977" s="3">
        <v>8.4527114922513498</v>
      </c>
      <c r="Q1977" s="3">
        <v>8.8198532072323701</v>
      </c>
      <c r="R1977" s="3">
        <v>9.0110194177162306</v>
      </c>
      <c r="S1977" s="2">
        <f t="shared" si="214"/>
        <v>-0.46660531133284522</v>
      </c>
      <c r="T1977" s="2">
        <f t="shared" si="211"/>
        <v>0.31398595362636261</v>
      </c>
      <c r="U1977" s="2">
        <f t="shared" si="212"/>
        <v>-1.8409400205929884</v>
      </c>
      <c r="V1977" s="2">
        <f t="shared" si="213"/>
        <v>2.0830907223071925E-2</v>
      </c>
      <c r="W1977" s="2">
        <f t="shared" si="215"/>
        <v>-1.1574726376860429</v>
      </c>
      <c r="X1977" s="2" t="e">
        <f t="shared" si="216"/>
        <v>#DIV/0!</v>
      </c>
    </row>
    <row r="1978" spans="1:24" x14ac:dyDescent="0.2">
      <c r="A1978" t="str">
        <f t="shared" si="210"/>
        <v>jgi|Lipst1_1|24836</v>
      </c>
      <c r="B1978" s="3">
        <v>24836</v>
      </c>
      <c r="C1978" s="3">
        <v>8.6469801304699896</v>
      </c>
      <c r="D1978" s="3">
        <v>8.5565516243394093</v>
      </c>
      <c r="E1978" s="3">
        <v>8.4026307961324793</v>
      </c>
      <c r="F1978" s="3">
        <v>8.6033679819014104</v>
      </c>
      <c r="G1978" s="3">
        <v>8.4744451379458798</v>
      </c>
      <c r="H1978" s="3">
        <v>8.0494552160796609</v>
      </c>
      <c r="I1978" s="3">
        <v>8.3583539882872007</v>
      </c>
      <c r="J1978" s="3">
        <v>8.4056016422236794</v>
      </c>
      <c r="K1978" s="3">
        <v>8.9022394341700206</v>
      </c>
      <c r="L1978" s="3">
        <v>8.4458251049106696</v>
      </c>
      <c r="M1978" s="3">
        <v>8.0682181435247102</v>
      </c>
      <c r="N1978" s="3">
        <v>8.2001793036846404</v>
      </c>
      <c r="O1978" s="3">
        <v>8.30656092366835</v>
      </c>
      <c r="P1978" s="3">
        <v>8.2589397487851901</v>
      </c>
      <c r="Q1978" s="3">
        <v>8.2921418825110997</v>
      </c>
      <c r="R1978" s="3">
        <v>8.2595542540234401</v>
      </c>
      <c r="S1978" s="2">
        <f t="shared" si="214"/>
        <v>5.8835545011319823E-2</v>
      </c>
      <c r="T1978" s="2">
        <f t="shared" si="211"/>
        <v>0.6961883625341907</v>
      </c>
      <c r="U1978" s="2">
        <f t="shared" si="212"/>
        <v>-0.28217067143757824</v>
      </c>
      <c r="V1978" s="2">
        <f t="shared" si="213"/>
        <v>6.8028264492935551E-3</v>
      </c>
      <c r="W1978" s="2">
        <f t="shared" si="215"/>
        <v>-9.6643982948576124E-2</v>
      </c>
      <c r="X1978" s="2" t="e">
        <f t="shared" si="216"/>
        <v>#DIV/0!</v>
      </c>
    </row>
    <row r="1979" spans="1:24" x14ac:dyDescent="0.2">
      <c r="A1979" t="str">
        <f t="shared" si="210"/>
        <v>jgi|Lipst1_1|24997</v>
      </c>
      <c r="B1979" s="3">
        <v>24997</v>
      </c>
      <c r="C1979" s="3">
        <v>9.6046015280697201</v>
      </c>
      <c r="D1979" s="3">
        <v>9.7098746583633808</v>
      </c>
      <c r="E1979" s="3">
        <v>10.052106057676299</v>
      </c>
      <c r="F1979" s="3">
        <v>10.014653346718299</v>
      </c>
      <c r="G1979" s="3">
        <v>10.4486051330362</v>
      </c>
      <c r="H1979" s="3">
        <v>10.534098182290901</v>
      </c>
      <c r="I1979" s="3">
        <v>9.9914725271704103</v>
      </c>
      <c r="J1979" s="3">
        <v>10.118584016010301</v>
      </c>
      <c r="K1979" s="3">
        <v>9.0144071743285092</v>
      </c>
      <c r="L1979" s="3">
        <v>10.0014720389213</v>
      </c>
      <c r="M1979" s="3">
        <v>10.320197360484199</v>
      </c>
      <c r="N1979" s="3">
        <v>10.2728568078922</v>
      </c>
      <c r="O1979" s="3">
        <v>10.0362669573987</v>
      </c>
      <c r="P1979" s="3">
        <v>10.3011463092996</v>
      </c>
      <c r="Q1979" s="3">
        <v>9.3102323393950606</v>
      </c>
      <c r="R1979" s="3">
        <v>10.326005902939199</v>
      </c>
      <c r="S1979" s="2">
        <f t="shared" si="214"/>
        <v>0.10749149689131343</v>
      </c>
      <c r="T1979" s="2">
        <f t="shared" si="211"/>
        <v>0.67489439031082343</v>
      </c>
      <c r="U1979" s="2">
        <f t="shared" si="212"/>
        <v>0.13381928617102901</v>
      </c>
      <c r="V1979" s="2">
        <f t="shared" si="213"/>
        <v>0.68314386634842139</v>
      </c>
      <c r="W1979" s="2">
        <f t="shared" si="215"/>
        <v>8.5473527992352416E-2</v>
      </c>
      <c r="X1979" s="2" t="e">
        <f t="shared" si="216"/>
        <v>#DIV/0!</v>
      </c>
    </row>
    <row r="1980" spans="1:24" x14ac:dyDescent="0.2">
      <c r="A1980" t="str">
        <f t="shared" si="210"/>
        <v>jgi|Lipst1_1|25063</v>
      </c>
      <c r="B1980" s="3">
        <v>25063</v>
      </c>
      <c r="C1980" s="3">
        <v>6.3809052702295803</v>
      </c>
      <c r="D1980" s="3">
        <v>6.3700246555411999</v>
      </c>
      <c r="E1980" s="3">
        <v>6.4201182226877096</v>
      </c>
      <c r="F1980" s="3">
        <v>5.9215439421595004</v>
      </c>
      <c r="G1980" s="3">
        <v>6.1610285431072898</v>
      </c>
      <c r="H1980" s="3">
        <v>6.5340981827579503</v>
      </c>
      <c r="I1980" s="3">
        <v>6.4775931244589504</v>
      </c>
      <c r="J1980" s="3">
        <v>6.5466455235245302</v>
      </c>
      <c r="K1980" s="3">
        <v>6.7399680055439504</v>
      </c>
      <c r="L1980" s="3">
        <v>6.2317002996240198</v>
      </c>
      <c r="M1980" s="3">
        <v>6.7490406595202801</v>
      </c>
      <c r="N1980" s="3">
        <v>6.2932887080148001</v>
      </c>
      <c r="O1980" s="3">
        <v>5.3772154774572902</v>
      </c>
      <c r="P1980" s="3">
        <v>6.3632764085889697</v>
      </c>
      <c r="Q1980" s="3">
        <v>7.0498920430561496</v>
      </c>
      <c r="R1980" s="3">
        <v>6.4881786290925101</v>
      </c>
      <c r="S1980" s="2">
        <f t="shared" si="214"/>
        <v>-0.20841958403388361</v>
      </c>
      <c r="T1980" s="2">
        <f t="shared" si="211"/>
        <v>0.13041541878213517</v>
      </c>
      <c r="U1980" s="2">
        <f t="shared" si="212"/>
        <v>0.36063433759137897</v>
      </c>
      <c r="V1980" s="2">
        <f t="shared" si="213"/>
        <v>0.16980232897075348</v>
      </c>
      <c r="W1980" s="2">
        <f t="shared" si="215"/>
        <v>0.11545952593477082</v>
      </c>
      <c r="X1980" s="2" t="e">
        <f t="shared" si="216"/>
        <v>#DIV/0!</v>
      </c>
    </row>
    <row r="1981" spans="1:24" x14ac:dyDescent="0.2">
      <c r="A1981" t="str">
        <f t="shared" si="210"/>
        <v>jgi|Lipst1_1|25111</v>
      </c>
      <c r="B1981" s="3">
        <v>25111</v>
      </c>
      <c r="C1981" s="3">
        <v>7.80504497683126</v>
      </c>
      <c r="D1981" s="3">
        <v>7.7962894100526503</v>
      </c>
      <c r="E1981" s="3">
        <v>7.8968278326554699</v>
      </c>
      <c r="F1981" s="3">
        <v>7.8972963960943696</v>
      </c>
      <c r="G1981" s="3">
        <v>8.4914182165329795</v>
      </c>
      <c r="H1981" s="3">
        <v>8.5803918350810502</v>
      </c>
      <c r="I1981" s="3">
        <v>8.0854924366181393</v>
      </c>
      <c r="J1981" s="3">
        <v>7.9349161129822203</v>
      </c>
      <c r="K1981" s="3">
        <v>8.2056315773808102</v>
      </c>
      <c r="L1981" s="3">
        <v>8.1373079295096193</v>
      </c>
      <c r="M1981" s="3">
        <v>8.5306501692168997</v>
      </c>
      <c r="N1981" s="3">
        <v>8.7229046723245194</v>
      </c>
      <c r="O1981" s="3">
        <v>9.2086158732893395</v>
      </c>
      <c r="P1981" s="3">
        <v>8.3033338681008306</v>
      </c>
      <c r="Q1981" s="3">
        <v>8.2645736224208992</v>
      </c>
      <c r="R1981" s="3">
        <v>8.4461145695563893</v>
      </c>
      <c r="S1981" s="2">
        <f t="shared" si="214"/>
        <v>-0.19160570513073694</v>
      </c>
      <c r="T1981" s="2">
        <f t="shared" si="211"/>
        <v>0.33718367808149996</v>
      </c>
      <c r="U1981" s="2">
        <f t="shared" si="212"/>
        <v>0.48914269945093558</v>
      </c>
      <c r="V1981" s="2">
        <f t="shared" si="213"/>
        <v>3.471814553141249E-4</v>
      </c>
      <c r="W1981" s="2">
        <f t="shared" si="215"/>
        <v>-0.12883019978900023</v>
      </c>
      <c r="X1981" s="2" t="e">
        <f t="shared" si="216"/>
        <v>#DIV/0!</v>
      </c>
    </row>
    <row r="1982" spans="1:24" x14ac:dyDescent="0.2">
      <c r="A1982" t="str">
        <f t="shared" si="210"/>
        <v>jgi|Lipst1_1|25112</v>
      </c>
      <c r="B1982" s="3">
        <v>25112</v>
      </c>
      <c r="C1982" s="3">
        <v>7.4434467361776404</v>
      </c>
      <c r="D1982" s="3">
        <v>7.58596205475052</v>
      </c>
      <c r="E1982" s="3">
        <v>7.4713435457901802</v>
      </c>
      <c r="F1982" s="3">
        <v>7.3633815003658896</v>
      </c>
      <c r="G1982" s="3">
        <v>7.6734785441978897</v>
      </c>
      <c r="H1982" s="3">
        <v>7.3503862295509697</v>
      </c>
      <c r="I1982" s="3">
        <v>7.4706403635239003</v>
      </c>
      <c r="J1982" s="3">
        <v>7.3580359590595599</v>
      </c>
      <c r="K1982" s="3">
        <v>6.93261308281149</v>
      </c>
      <c r="L1982" s="3">
        <v>7.19270616802131</v>
      </c>
      <c r="M1982" s="3">
        <v>7.7963463746447701</v>
      </c>
      <c r="N1982" s="3">
        <v>7.5336030373553298</v>
      </c>
      <c r="O1982" s="3">
        <v>7.43949975526185</v>
      </c>
      <c r="P1982" s="3">
        <v>7.4046172040154099</v>
      </c>
      <c r="Q1982" s="3">
        <v>7.4184310798700697</v>
      </c>
      <c r="R1982" s="3">
        <v>7.5530297730592499</v>
      </c>
      <c r="S1982" s="2">
        <f t="shared" si="214"/>
        <v>0.10067560423612143</v>
      </c>
      <c r="T1982" s="2">
        <f t="shared" si="211"/>
        <v>0.46267791573535022</v>
      </c>
      <c r="U1982" s="2">
        <f t="shared" si="212"/>
        <v>-7.3407736228139342E-3</v>
      </c>
      <c r="V1982" s="2">
        <f t="shared" si="213"/>
        <v>0.9174704303154283</v>
      </c>
      <c r="W1982" s="2">
        <f t="shared" si="215"/>
        <v>0.2245102041306879</v>
      </c>
      <c r="X1982" s="2" t="e">
        <f t="shared" si="216"/>
        <v>#DIV/0!</v>
      </c>
    </row>
    <row r="1983" spans="1:24" x14ac:dyDescent="0.2">
      <c r="A1983" t="str">
        <f t="shared" si="210"/>
        <v>jgi|Lipst1_1|25151</v>
      </c>
      <c r="B1983" s="3">
        <v>25151</v>
      </c>
      <c r="C1983" s="3">
        <v>6.6162833331735396</v>
      </c>
      <c r="D1983" s="3">
        <v>6.4432736375701101</v>
      </c>
      <c r="E1983" s="3">
        <v>6.7999662932515497</v>
      </c>
      <c r="F1983" s="3">
        <v>5.9688496568226901</v>
      </c>
      <c r="G1983" s="3">
        <v>7.1610285435105201</v>
      </c>
      <c r="H1983" s="3">
        <v>6.8931792761630497</v>
      </c>
      <c r="I1983" s="3">
        <v>6.5715692727044299</v>
      </c>
      <c r="J1983" s="3">
        <v>6.9931612545441197</v>
      </c>
      <c r="K1983" s="3">
        <v>7.0480903009581999</v>
      </c>
      <c r="L1983" s="3">
        <v>6.3248097040755002</v>
      </c>
      <c r="M1983" s="3">
        <v>7.1328272249713303</v>
      </c>
      <c r="N1983" s="3">
        <v>7.209765352712</v>
      </c>
      <c r="O1983" s="3">
        <v>6.3772154772837402</v>
      </c>
      <c r="P1983" s="3">
        <v>6.6374513719302302</v>
      </c>
      <c r="Q1983" s="3">
        <v>7.0606184498589002</v>
      </c>
      <c r="R1983" s="3">
        <v>7.0564623887006697</v>
      </c>
      <c r="S1983" s="2">
        <f t="shared" si="214"/>
        <v>-0.23294039491235186</v>
      </c>
      <c r="T1983" s="2">
        <f t="shared" si="211"/>
        <v>0.31705084370990416</v>
      </c>
      <c r="U1983" s="2">
        <f t="shared" si="212"/>
        <v>0.46108417329212692</v>
      </c>
      <c r="V1983" s="2">
        <f t="shared" si="213"/>
        <v>0.11443742012052695</v>
      </c>
      <c r="W1983" s="2">
        <f t="shared" si="215"/>
        <v>0.12064288572106463</v>
      </c>
      <c r="X1983" s="2" t="e">
        <f t="shared" si="216"/>
        <v>#DIV/0!</v>
      </c>
    </row>
    <row r="1984" spans="1:24" x14ac:dyDescent="0.2">
      <c r="A1984" t="str">
        <f t="shared" si="210"/>
        <v>jgi|Lipst1_1|25192</v>
      </c>
      <c r="B1984" s="3">
        <v>25192</v>
      </c>
      <c r="C1984" s="3">
        <v>9.47372930330061</v>
      </c>
      <c r="D1984" s="3">
        <v>9.2648424188330196</v>
      </c>
      <c r="E1984" s="3">
        <v>10.592937297216499</v>
      </c>
      <c r="F1984" s="3">
        <v>10.1413578193494</v>
      </c>
      <c r="G1984" s="3">
        <v>10.272010743009</v>
      </c>
      <c r="H1984" s="3">
        <v>10.5183308666464</v>
      </c>
      <c r="I1984" s="3">
        <v>9.4046872908366996</v>
      </c>
      <c r="J1984" s="3">
        <v>9.3560196132630402</v>
      </c>
      <c r="K1984" s="3">
        <v>10.1472560048568</v>
      </c>
      <c r="L1984" s="3">
        <v>10.4143925969245</v>
      </c>
      <c r="M1984" s="3">
        <v>9.9933478576019503</v>
      </c>
      <c r="N1984" s="3">
        <v>10.6420168619851</v>
      </c>
      <c r="O1984" s="3">
        <v>9.0278448957591593</v>
      </c>
      <c r="P1984" s="3">
        <v>9.3400236773288192</v>
      </c>
      <c r="Q1984" s="3">
        <v>9.6420143349486107</v>
      </c>
      <c r="R1984" s="3">
        <v>9.7917494542619394</v>
      </c>
      <c r="S1984" s="2">
        <f t="shared" si="214"/>
        <v>5.0914703814472162E-2</v>
      </c>
      <c r="T1984" s="2">
        <f t="shared" si="211"/>
        <v>0.87306478809279864</v>
      </c>
      <c r="U1984" s="2">
        <f t="shared" si="212"/>
        <v>-0.27695422082842747</v>
      </c>
      <c r="V1984" s="2">
        <f t="shared" si="213"/>
        <v>0.49675293237877816</v>
      </c>
      <c r="W1984" s="2">
        <f t="shared" si="215"/>
        <v>-0.94916627302846024</v>
      </c>
      <c r="X1984" s="2" t="e">
        <f t="shared" si="216"/>
        <v>#DIV/0!</v>
      </c>
    </row>
    <row r="1985" spans="1:24" x14ac:dyDescent="0.2">
      <c r="A1985" t="str">
        <f t="shared" si="210"/>
        <v>jgi|Lipst1_1|25226</v>
      </c>
      <c r="B1985" s="3">
        <v>25226</v>
      </c>
      <c r="C1985" s="3">
        <v>3.07712452213904</v>
      </c>
      <c r="D1985" s="3">
        <v>3.1069902496725201</v>
      </c>
      <c r="E1985" s="3">
        <v>3.9519693871627002</v>
      </c>
      <c r="F1985" s="3">
        <v>3.3365814407242902</v>
      </c>
      <c r="G1985" s="3">
        <v>4.0735657019577598</v>
      </c>
      <c r="H1985" s="3">
        <v>4.0979990678230802</v>
      </c>
      <c r="I1985" s="3">
        <v>4.3007153623256</v>
      </c>
      <c r="J1985" s="3">
        <v>4.39778213776437</v>
      </c>
      <c r="K1985" s="3">
        <v>2.0257224874391699</v>
      </c>
      <c r="L1985" s="3">
        <v>3.3248097035355699</v>
      </c>
      <c r="M1985" s="3">
        <v>2.3567232371304798</v>
      </c>
      <c r="N1985" s="3">
        <v>3.1412856146310699</v>
      </c>
      <c r="O1985" s="3">
        <v>2.6116807309138199</v>
      </c>
      <c r="P1985" s="3">
        <v>2.7443665758343299</v>
      </c>
      <c r="Q1985" s="3">
        <v>2.9838028522744602</v>
      </c>
      <c r="R1985" s="3">
        <v>2.3671632279415</v>
      </c>
      <c r="S1985" s="2">
        <f t="shared" si="214"/>
        <v>0.34953197110885448</v>
      </c>
      <c r="T1985" s="2">
        <f t="shared" si="211"/>
        <v>0.44950610250497669</v>
      </c>
      <c r="U1985" s="2">
        <f t="shared" si="212"/>
        <v>-0.66972218124120708</v>
      </c>
      <c r="V1985" s="2">
        <f t="shared" si="213"/>
        <v>6.4443049368366062E-2</v>
      </c>
      <c r="W1985" s="2">
        <f t="shared" si="215"/>
        <v>0.56088231325994986</v>
      </c>
      <c r="X1985" s="2" t="e">
        <f t="shared" si="216"/>
        <v>#DIV/0!</v>
      </c>
    </row>
    <row r="1986" spans="1:24" x14ac:dyDescent="0.2">
      <c r="A1986" t="str">
        <f t="shared" si="210"/>
        <v>jgi|Lipst1_1|25244</v>
      </c>
      <c r="B1986" s="3">
        <v>25244</v>
      </c>
      <c r="C1986" s="3">
        <v>9.9459470768043392</v>
      </c>
      <c r="D1986" s="3">
        <v>9.8060420937828496</v>
      </c>
      <c r="E1986" s="3">
        <v>9.4114010055457609</v>
      </c>
      <c r="F1986" s="3">
        <v>9.5920821745306597</v>
      </c>
      <c r="G1986" s="3">
        <v>9.0847929572614508</v>
      </c>
      <c r="H1986" s="3">
        <v>9.0603847760868792</v>
      </c>
      <c r="I1986" s="3">
        <v>9.17803284253778</v>
      </c>
      <c r="J1986" s="3">
        <v>9.2317721861814697</v>
      </c>
      <c r="K1986" s="3">
        <v>9.5726169473305998</v>
      </c>
      <c r="L1986" s="3">
        <v>9.1192255703396707</v>
      </c>
      <c r="M1986" s="3">
        <v>8.9020738817820995</v>
      </c>
      <c r="N1986" s="3">
        <v>8.8417253328224792</v>
      </c>
      <c r="O1986" s="3">
        <v>9.0176730906653599</v>
      </c>
      <c r="P1986" s="3">
        <v>9.6751039134113306</v>
      </c>
      <c r="Q1986" s="3">
        <v>10.077880538013201</v>
      </c>
      <c r="R1986" s="3">
        <v>9.54906087119703</v>
      </c>
      <c r="S1986" s="2">
        <f t="shared" si="214"/>
        <v>0.34253388716964039</v>
      </c>
      <c r="T1986" s="2">
        <f t="shared" si="211"/>
        <v>9.2303585418011161E-2</v>
      </c>
      <c r="U1986" s="2">
        <f t="shared" si="212"/>
        <v>7.848035320795077E-2</v>
      </c>
      <c r="V1986" s="2">
        <f t="shared" si="213"/>
        <v>0.70087229765853576</v>
      </c>
      <c r="W1986" s="2">
        <f t="shared" si="215"/>
        <v>0.1166171253899364</v>
      </c>
      <c r="X1986" s="2" t="e">
        <f t="shared" si="216"/>
        <v>#DIV/0!</v>
      </c>
    </row>
    <row r="1987" spans="1:24" x14ac:dyDescent="0.2">
      <c r="A1987" t="str">
        <f t="shared" si="210"/>
        <v>jgi|Lipst1_1|25256</v>
      </c>
      <c r="B1987" s="3">
        <v>25256</v>
      </c>
      <c r="C1987" s="3">
        <v>11.766248926956999</v>
      </c>
      <c r="D1987" s="3">
        <v>11.831845125055199</v>
      </c>
      <c r="E1987" s="3">
        <v>10.338550440065401</v>
      </c>
      <c r="F1987" s="3">
        <v>11.306974979518101</v>
      </c>
      <c r="G1987" s="3">
        <v>9.3773464499396297</v>
      </c>
      <c r="H1987" s="3">
        <v>8.8962326001739598</v>
      </c>
      <c r="I1987" s="3">
        <v>11.358353988287201</v>
      </c>
      <c r="J1987" s="3">
        <v>11.259003931364999</v>
      </c>
      <c r="K1987" s="3">
        <v>10.2878173323731</v>
      </c>
      <c r="L1987" s="3">
        <v>9.7560983582859695</v>
      </c>
      <c r="M1987" s="3">
        <v>9.9699601911934401</v>
      </c>
      <c r="N1987" s="3">
        <v>8.8722274212290309</v>
      </c>
      <c r="O1987" s="3">
        <v>11.2145651394399</v>
      </c>
      <c r="P1987" s="3">
        <v>11.953471758857299</v>
      </c>
      <c r="Q1987" s="3">
        <v>10.864151660425099</v>
      </c>
      <c r="R1987" s="3">
        <v>11.6599449772364</v>
      </c>
      <c r="S1987" s="2">
        <f t="shared" si="214"/>
        <v>0.3356228831625927</v>
      </c>
      <c r="T1987" s="2">
        <f t="shared" si="211"/>
        <v>0.61174605839436724</v>
      </c>
      <c r="U1987" s="2">
        <f t="shared" si="212"/>
        <v>0.18161793094067313</v>
      </c>
      <c r="V1987" s="2">
        <f t="shared" si="213"/>
        <v>0.72618168308620357</v>
      </c>
      <c r="W1987" s="2">
        <f t="shared" si="215"/>
        <v>1.1315027153554578</v>
      </c>
      <c r="X1987" s="2" t="e">
        <f t="shared" si="216"/>
        <v>#DIV/0!</v>
      </c>
    </row>
    <row r="1988" spans="1:24" x14ac:dyDescent="0.2">
      <c r="A1988" t="str">
        <f t="shared" si="210"/>
        <v>jgi|Lipst1_1|25267</v>
      </c>
      <c r="B1988" s="3">
        <v>25267</v>
      </c>
      <c r="C1988" s="3">
        <v>11.6398439491318</v>
      </c>
      <c r="D1988" s="3">
        <v>11.5193483868097</v>
      </c>
      <c r="E1988" s="3">
        <v>11.1588209575158</v>
      </c>
      <c r="F1988" s="3">
        <v>11.4868364627493</v>
      </c>
      <c r="G1988" s="3">
        <v>10.770533227717101</v>
      </c>
      <c r="H1988" s="3">
        <v>10.437849070801301</v>
      </c>
      <c r="I1988" s="3">
        <v>11.4935441957325</v>
      </c>
      <c r="J1988" s="3">
        <v>11.4558915402084</v>
      </c>
      <c r="K1988" s="3">
        <v>11.8605885258533</v>
      </c>
      <c r="L1988" s="3">
        <v>11.1334521722563</v>
      </c>
      <c r="M1988" s="3">
        <v>10.9431877627856</v>
      </c>
      <c r="N1988" s="3">
        <v>10.538365983625599</v>
      </c>
      <c r="O1988" s="3">
        <v>11.864346163476201</v>
      </c>
      <c r="P1988" s="3">
        <v>11.317472718964501</v>
      </c>
      <c r="Q1988" s="3">
        <v>11.074576906916599</v>
      </c>
      <c r="R1988" s="3">
        <v>11.028228707522899</v>
      </c>
      <c r="S1988" s="2">
        <f t="shared" si="214"/>
        <v>-6.8633020956117008E-2</v>
      </c>
      <c r="T1988" s="2">
        <f t="shared" si="211"/>
        <v>0.80620233593028579</v>
      </c>
      <c r="U1988" s="2">
        <f t="shared" si="212"/>
        <v>-0.31111966125031643</v>
      </c>
      <c r="V1988" s="2">
        <f t="shared" si="213"/>
        <v>8.1544468402347733E-2</v>
      </c>
      <c r="W1988" s="2">
        <f t="shared" si="215"/>
        <v>0.11723248837692246</v>
      </c>
      <c r="X1988" s="2" t="e">
        <f t="shared" si="216"/>
        <v>#DIV/0!</v>
      </c>
    </row>
    <row r="1989" spans="1:24" x14ac:dyDescent="0.2">
      <c r="A1989" t="str">
        <f t="shared" ref="A1989:A2052" si="217">"jgi|Lipst1_1|"&amp;B1989</f>
        <v>jgi|Lipst1_1|25277</v>
      </c>
      <c r="B1989" s="3">
        <v>25277</v>
      </c>
      <c r="C1989" s="3">
        <v>10.086953139089299</v>
      </c>
      <c r="D1989" s="3">
        <v>10.3290606048591</v>
      </c>
      <c r="E1989" s="3">
        <v>9.9338220402813402</v>
      </c>
      <c r="F1989" s="3">
        <v>10.320715035928499</v>
      </c>
      <c r="G1989" s="3">
        <v>10.029215609532701</v>
      </c>
      <c r="H1989" s="3">
        <v>9.5689569398928001</v>
      </c>
      <c r="I1989" s="3">
        <v>9.4706403637272505</v>
      </c>
      <c r="J1989" s="3">
        <v>9.4075499137795209</v>
      </c>
      <c r="K1989" s="3">
        <v>9.9886184930987802</v>
      </c>
      <c r="L1989" s="3">
        <v>9.0028816092106307</v>
      </c>
      <c r="M1989" s="3">
        <v>9.62538219216583</v>
      </c>
      <c r="N1989" s="3">
        <v>9.0772691216361707</v>
      </c>
      <c r="O1989" s="3">
        <v>9.1966432317431597</v>
      </c>
      <c r="P1989" s="3">
        <v>10.338957777497299</v>
      </c>
      <c r="Q1989" s="3">
        <v>9.6997648425376308</v>
      </c>
      <c r="R1989" s="3">
        <v>10.009576000480701</v>
      </c>
      <c r="S1989" s="2">
        <f t="shared" si="214"/>
        <v>0.61606361266092513</v>
      </c>
      <c r="T1989" s="2">
        <f t="shared" ref="T1989:T2052" si="218">_xlfn.T.TEST(C1989:H1989,I1989:N1989,2,2)</f>
        <v>8.2581568154107676E-3</v>
      </c>
      <c r="U1989" s="2">
        <f t="shared" ref="U1989:U2052" si="219">AVERAGE(P1989:R1989)-AVERAGE(C1989:F1989)</f>
        <v>-0.15153816486768257</v>
      </c>
      <c r="V1989" s="2">
        <f t="shared" ref="V1989:V2052" si="220">_xlfn.T.TEST(P1989:R1989,C1989:F1989,2,2)</f>
        <v>0.46507958342562505</v>
      </c>
      <c r="W1989" s="2">
        <f t="shared" si="215"/>
        <v>1.2041710733978306E-2</v>
      </c>
      <c r="X1989" s="2" t="e">
        <f t="shared" si="216"/>
        <v>#DIV/0!</v>
      </c>
    </row>
    <row r="1990" spans="1:24" x14ac:dyDescent="0.2">
      <c r="A1990" t="str">
        <f t="shared" si="217"/>
        <v>jgi|Lipst1_1|25307</v>
      </c>
      <c r="B1990" s="3">
        <v>25307</v>
      </c>
      <c r="C1990" s="3">
        <v>10.3774770821798</v>
      </c>
      <c r="D1990" s="3">
        <v>10.2859040345477</v>
      </c>
      <c r="E1990" s="3">
        <v>10.0079747964954</v>
      </c>
      <c r="F1990" s="3">
        <v>10.1682053777983</v>
      </c>
      <c r="G1990" s="3">
        <v>9.9080367518425003</v>
      </c>
      <c r="H1990" s="3">
        <v>9.99210350904157</v>
      </c>
      <c r="I1990" s="3">
        <v>10.310483138893501</v>
      </c>
      <c r="J1990" s="3">
        <v>10.295233037245399</v>
      </c>
      <c r="K1990" s="3">
        <v>9.8774715288951107</v>
      </c>
      <c r="L1990" s="3">
        <v>10.2460555927151</v>
      </c>
      <c r="M1990" s="3">
        <v>10.1341429529921</v>
      </c>
      <c r="N1990" s="3">
        <v>10.189318311382699</v>
      </c>
      <c r="O1990" s="3">
        <v>11.2819829010494</v>
      </c>
      <c r="P1990" s="3">
        <v>10.6860430362853</v>
      </c>
      <c r="Q1990" s="3">
        <v>10.527801302311399</v>
      </c>
      <c r="R1990" s="3">
        <v>10.5814823489108</v>
      </c>
      <c r="S1990" s="2">
        <f t="shared" ref="S1990:S2053" si="221">AVERAGE(C1990:H1990)-AVERAGE(I1990:N1990)</f>
        <v>-5.2167168369772199E-2</v>
      </c>
      <c r="T1990" s="2">
        <f t="shared" si="218"/>
        <v>0.61218391008943962</v>
      </c>
      <c r="U1990" s="2">
        <f t="shared" si="219"/>
        <v>0.38855190641386805</v>
      </c>
      <c r="V1990" s="2">
        <f t="shared" si="220"/>
        <v>1.2548305113552215E-2</v>
      </c>
      <c r="W1990" s="2">
        <f t="shared" ref="W1990:W2053" si="222">AVERAGE(C1990:D1990,I1990:J1990)-AVERAGE(E1990:F1990,K1990:L1990)</f>
        <v>0.24234749924062449</v>
      </c>
      <c r="X1990" s="2" t="e">
        <f t="shared" ref="X1990:X2053" si="223">_xlfn.T.TEST(Z1990:AC1990,AD1990:AG1990,2,2)</f>
        <v>#DIV/0!</v>
      </c>
    </row>
    <row r="1991" spans="1:24" x14ac:dyDescent="0.2">
      <c r="A1991" t="str">
        <f t="shared" si="217"/>
        <v>jgi|Lipst1_1|25374</v>
      </c>
      <c r="B1991" s="3">
        <v>25374</v>
      </c>
      <c r="C1991" s="3">
        <v>8.8650270814376508</v>
      </c>
      <c r="D1991" s="3">
        <v>8.7709040919668499</v>
      </c>
      <c r="E1991" s="3">
        <v>8.7729992459810706</v>
      </c>
      <c r="F1991" s="3">
        <v>8.94539068393828</v>
      </c>
      <c r="G1991" s="3">
        <v>8.72461739295764</v>
      </c>
      <c r="H1991" s="3">
        <v>8.5458116033729397</v>
      </c>
      <c r="I1991" s="3">
        <v>8.5286974655665997</v>
      </c>
      <c r="J1991" s="3">
        <v>8.5918966047363696</v>
      </c>
      <c r="K1991" s="3">
        <v>8.5764692727751797</v>
      </c>
      <c r="L1991" s="3">
        <v>9.0169020795897499</v>
      </c>
      <c r="M1991" s="3">
        <v>8.2968899876655993</v>
      </c>
      <c r="N1991" s="3">
        <v>8.3934253794659703</v>
      </c>
      <c r="O1991" s="3">
        <v>7.9550885530569797</v>
      </c>
      <c r="P1991" s="3">
        <v>8.7635601412364608</v>
      </c>
      <c r="Q1991" s="3">
        <v>9.1207939644813507</v>
      </c>
      <c r="R1991" s="3">
        <v>8.8298699788570598</v>
      </c>
      <c r="S1991" s="2">
        <f t="shared" si="221"/>
        <v>0.20341155164249258</v>
      </c>
      <c r="T1991" s="2">
        <f t="shared" si="218"/>
        <v>0.10854235965573092</v>
      </c>
      <c r="U1991" s="2">
        <f t="shared" si="219"/>
        <v>6.6161085693995147E-2</v>
      </c>
      <c r="V1991" s="2">
        <f t="shared" si="220"/>
        <v>0.55366720345894926</v>
      </c>
      <c r="W1991" s="2">
        <f t="shared" si="222"/>
        <v>-0.13880900964420206</v>
      </c>
      <c r="X1991" s="2" t="e">
        <f t="shared" si="223"/>
        <v>#DIV/0!</v>
      </c>
    </row>
    <row r="1992" spans="1:24" x14ac:dyDescent="0.2">
      <c r="A1992" t="str">
        <f t="shared" si="217"/>
        <v>jgi|Lipst1_1|25510</v>
      </c>
      <c r="B1992" s="3">
        <v>25510</v>
      </c>
      <c r="C1992" s="3">
        <v>9.8033426813824303</v>
      </c>
      <c r="D1992" s="3">
        <v>10.007857057359001</v>
      </c>
      <c r="E1992" s="3">
        <v>7.69613048278877</v>
      </c>
      <c r="F1992" s="3">
        <v>9.2094102008635694</v>
      </c>
      <c r="G1992" s="3">
        <v>8.4529440688591997</v>
      </c>
      <c r="H1992" s="3">
        <v>7.5496950375177097</v>
      </c>
      <c r="I1992" s="3">
        <v>9.7981333451636399</v>
      </c>
      <c r="J1992" s="3">
        <v>9.6847918163082802</v>
      </c>
      <c r="K1992" s="3">
        <v>8.2006481701776899</v>
      </c>
      <c r="L1992" s="3">
        <v>7.56512403305973</v>
      </c>
      <c r="M1992" s="3">
        <v>8.4735869949001206</v>
      </c>
      <c r="N1992" s="3">
        <v>8.76252350160315</v>
      </c>
      <c r="O1992" s="3">
        <v>11.596953445160301</v>
      </c>
      <c r="P1992" s="3">
        <v>10.999732420770201</v>
      </c>
      <c r="Q1992" s="3">
        <v>9.6420143349486107</v>
      </c>
      <c r="R1992" s="3">
        <v>10.4672998996761</v>
      </c>
      <c r="S1992" s="2">
        <f t="shared" si="221"/>
        <v>3.9095277926344707E-2</v>
      </c>
      <c r="T1992" s="2">
        <f t="shared" si="218"/>
        <v>0.94537303094260128</v>
      </c>
      <c r="U1992" s="2">
        <f t="shared" si="219"/>
        <v>1.1904971128665292</v>
      </c>
      <c r="V1992" s="2">
        <f t="shared" si="220"/>
        <v>0.15023286580171041</v>
      </c>
      <c r="W1992" s="2">
        <f t="shared" si="222"/>
        <v>1.6557030033308973</v>
      </c>
      <c r="X1992" s="2" t="e">
        <f t="shared" si="223"/>
        <v>#DIV/0!</v>
      </c>
    </row>
    <row r="1993" spans="1:24" x14ac:dyDescent="0.2">
      <c r="A1993" t="str">
        <f t="shared" si="217"/>
        <v>jgi|Lipst1_1|25535</v>
      </c>
      <c r="B1993" s="3">
        <v>25535</v>
      </c>
      <c r="C1993" s="3">
        <v>7.6162833333205997</v>
      </c>
      <c r="D1993" s="3">
        <v>7.8129681516245002</v>
      </c>
      <c r="E1993" s="3">
        <v>6.56864074744907</v>
      </c>
      <c r="F1993" s="3">
        <v>7.3545033497441503</v>
      </c>
      <c r="G1993" s="3">
        <v>7.4914182169338499</v>
      </c>
      <c r="H1993" s="3">
        <v>7.6900163260165399</v>
      </c>
      <c r="I1993" s="3">
        <v>7.9719102605384302</v>
      </c>
      <c r="J1993" s="3">
        <v>8.2229483356487201</v>
      </c>
      <c r="K1993" s="3">
        <v>7.2155470466006904</v>
      </c>
      <c r="L1993" s="3">
        <v>7.56512403305973</v>
      </c>
      <c r="M1993" s="3">
        <v>7.5186109193956598</v>
      </c>
      <c r="N1993" s="3">
        <v>7.6787197452672897</v>
      </c>
      <c r="O1993" s="3">
        <v>7.9692327358139901</v>
      </c>
      <c r="P1993" s="3">
        <v>8.3590764201077103</v>
      </c>
      <c r="Q1993" s="3">
        <v>6.6131594723964398</v>
      </c>
      <c r="R1993" s="3">
        <v>7.6074775573092399</v>
      </c>
      <c r="S1993" s="2">
        <f t="shared" si="221"/>
        <v>-0.2731717025703011</v>
      </c>
      <c r="T1993" s="2">
        <f t="shared" si="218"/>
        <v>0.26887839150099113</v>
      </c>
      <c r="U1993" s="2">
        <f t="shared" si="219"/>
        <v>0.18847225440321669</v>
      </c>
      <c r="V1993" s="2">
        <f t="shared" si="220"/>
        <v>0.73775292718176022</v>
      </c>
      <c r="W1993" s="2">
        <f t="shared" si="222"/>
        <v>0.73007372606965326</v>
      </c>
      <c r="X1993" s="2" t="e">
        <f t="shared" si="223"/>
        <v>#DIV/0!</v>
      </c>
    </row>
    <row r="1994" spans="1:24" x14ac:dyDescent="0.2">
      <c r="A1994" t="str">
        <f t="shared" si="217"/>
        <v>jgi|Lipst1_1|25577</v>
      </c>
      <c r="B1994" s="3">
        <v>25577</v>
      </c>
      <c r="C1994" s="3">
        <v>10.4960312537116</v>
      </c>
      <c r="D1994" s="3">
        <v>10.389615384029799</v>
      </c>
      <c r="E1994" s="3">
        <v>9.6431312914752194</v>
      </c>
      <c r="F1994" s="3">
        <v>10.2289724675801</v>
      </c>
      <c r="G1994" s="3">
        <v>9.9346526077873101</v>
      </c>
      <c r="H1994" s="3">
        <v>10.119060683012</v>
      </c>
      <c r="I1994" s="3">
        <v>10.8029850743917</v>
      </c>
      <c r="J1994" s="3">
        <v>10.7063190279796</v>
      </c>
      <c r="K1994" s="3">
        <v>10.849885697163399</v>
      </c>
      <c r="L1994" s="3">
        <v>10.4133329608133</v>
      </c>
      <c r="M1994" s="3">
        <v>10.702793677807801</v>
      </c>
      <c r="N1994" s="3">
        <v>10.383930460387299</v>
      </c>
      <c r="O1994" s="3">
        <v>12.877061364517401</v>
      </c>
      <c r="P1994" s="3">
        <v>10.110688789506</v>
      </c>
      <c r="Q1994" s="3">
        <v>10.114373415339699</v>
      </c>
      <c r="R1994" s="3">
        <v>10.177092093776</v>
      </c>
      <c r="S1994" s="2">
        <f t="shared" si="221"/>
        <v>-0.50796386849117958</v>
      </c>
      <c r="T1994" s="2">
        <f t="shared" si="218"/>
        <v>7.1386235018696944E-3</v>
      </c>
      <c r="U1994" s="2">
        <f t="shared" si="219"/>
        <v>-5.5386166325279262E-2</v>
      </c>
      <c r="V1994" s="2">
        <f t="shared" si="220"/>
        <v>0.8159518212673641</v>
      </c>
      <c r="W1994" s="2">
        <f t="shared" si="222"/>
        <v>0.31490708077016905</v>
      </c>
      <c r="X1994" s="2" t="e">
        <f t="shared" si="223"/>
        <v>#DIV/0!</v>
      </c>
    </row>
    <row r="1995" spans="1:24" x14ac:dyDescent="0.2">
      <c r="A1995" t="str">
        <f t="shared" si="217"/>
        <v>jgi|Lipst1_1|25655</v>
      </c>
      <c r="B1995" s="3">
        <v>25655</v>
      </c>
      <c r="C1995" s="3">
        <v>10.2780231276364</v>
      </c>
      <c r="D1995" s="3">
        <v>10.150291004440399</v>
      </c>
      <c r="E1995" s="3">
        <v>10.5617637402783</v>
      </c>
      <c r="F1995" s="3">
        <v>10.4730599595058</v>
      </c>
      <c r="G1995" s="3">
        <v>10.238472627994501</v>
      </c>
      <c r="H1995" s="3">
        <v>10.088687034548199</v>
      </c>
      <c r="I1995" s="3">
        <v>10.2107388469421</v>
      </c>
      <c r="J1995" s="3">
        <v>10.099427618032699</v>
      </c>
      <c r="K1995" s="3">
        <v>9.1678295447981597</v>
      </c>
      <c r="L1995" s="3">
        <v>10.6285904521683</v>
      </c>
      <c r="M1995" s="3">
        <v>10.3589756883745</v>
      </c>
      <c r="N1995" s="3">
        <v>9.9079985520812102</v>
      </c>
      <c r="O1995" s="3">
        <v>10.7685222555358</v>
      </c>
      <c r="P1995" s="3">
        <v>10.5011611438045</v>
      </c>
      <c r="Q1995" s="3">
        <v>10.0923273096684</v>
      </c>
      <c r="R1995" s="3">
        <v>10.236294347796999</v>
      </c>
      <c r="S1995" s="2">
        <f t="shared" si="221"/>
        <v>0.23612279866777186</v>
      </c>
      <c r="T1995" s="2">
        <f t="shared" si="218"/>
        <v>0.3041855543906038</v>
      </c>
      <c r="U1995" s="2">
        <f t="shared" si="219"/>
        <v>-8.9190190875259034E-2</v>
      </c>
      <c r="V1995" s="2">
        <f t="shared" si="220"/>
        <v>0.57530495981749952</v>
      </c>
      <c r="W1995" s="2">
        <f t="shared" si="222"/>
        <v>-2.3190774924740865E-2</v>
      </c>
      <c r="X1995" s="2" t="e">
        <f t="shared" si="223"/>
        <v>#DIV/0!</v>
      </c>
    </row>
    <row r="1996" spans="1:24" x14ac:dyDescent="0.2">
      <c r="A1996" t="str">
        <f t="shared" si="217"/>
        <v>jgi|Lipst1_1|25674</v>
      </c>
      <c r="B1996" s="3">
        <v>25674</v>
      </c>
      <c r="C1996" s="3">
        <v>8.4169745247703993</v>
      </c>
      <c r="D1996" s="3">
        <v>8.5499337454057702</v>
      </c>
      <c r="E1996" s="3">
        <v>8.6487051363438692</v>
      </c>
      <c r="F1996" s="3">
        <v>8.7594871840754998</v>
      </c>
      <c r="G1996" s="3">
        <v>9.1014716982584396</v>
      </c>
      <c r="H1996" s="3">
        <v>9.1475273388878993</v>
      </c>
      <c r="I1996" s="3">
        <v>8.3733431622635699</v>
      </c>
      <c r="J1996" s="3">
        <v>8.5746598996214196</v>
      </c>
      <c r="K1996" s="3">
        <v>8.5609978642184998</v>
      </c>
      <c r="L1996" s="3">
        <v>8.5953386464758008</v>
      </c>
      <c r="M1996" s="3">
        <v>8.8226977015975905</v>
      </c>
      <c r="N1996" s="3">
        <v>9.0075342258123197</v>
      </c>
      <c r="O1996" s="3">
        <v>8.5980916661010802</v>
      </c>
      <c r="P1996" s="3">
        <v>8.8042903933886496</v>
      </c>
      <c r="Q1996" s="3">
        <v>8.3457466258173501</v>
      </c>
      <c r="R1996" s="3">
        <v>8.6414248894218293</v>
      </c>
      <c r="S1996" s="2">
        <f t="shared" si="221"/>
        <v>0.11492135462544439</v>
      </c>
      <c r="T1996" s="2">
        <f t="shared" si="218"/>
        <v>0.46634026936083606</v>
      </c>
      <c r="U1996" s="2">
        <f t="shared" si="219"/>
        <v>3.3788218937260694E-3</v>
      </c>
      <c r="V1996" s="2">
        <f t="shared" si="220"/>
        <v>0.98187892443865965</v>
      </c>
      <c r="W1996" s="2">
        <f t="shared" si="222"/>
        <v>-0.16240437476312763</v>
      </c>
      <c r="X1996" s="2" t="e">
        <f t="shared" si="223"/>
        <v>#DIV/0!</v>
      </c>
    </row>
    <row r="1997" spans="1:24" x14ac:dyDescent="0.2">
      <c r="A1997" t="str">
        <f t="shared" si="217"/>
        <v>jgi|Lipst1_1|25722</v>
      </c>
      <c r="B1997" s="3">
        <v>25722</v>
      </c>
      <c r="C1997" s="3">
        <v>8.4302713474070998</v>
      </c>
      <c r="D1997" s="3">
        <v>8.6707585281458002</v>
      </c>
      <c r="E1997" s="3">
        <v>8.79662285058272</v>
      </c>
      <c r="F1997" s="3">
        <v>8.6256781436483205</v>
      </c>
      <c r="G1997" s="3">
        <v>8.8384372926347599</v>
      </c>
      <c r="H1997" s="3">
        <v>8.8081977526631494</v>
      </c>
      <c r="I1997" s="3">
        <v>8.4948298293054201</v>
      </c>
      <c r="J1997" s="3">
        <v>8.4133789927307596</v>
      </c>
      <c r="K1997" s="3">
        <v>8.7226900138356704</v>
      </c>
      <c r="L1997" s="3">
        <v>8.5915962446979393</v>
      </c>
      <c r="M1997" s="3">
        <v>8.7421542742687492</v>
      </c>
      <c r="N1997" s="3">
        <v>8.7161944505956903</v>
      </c>
      <c r="O1997" s="3">
        <v>7.2670325591779301</v>
      </c>
      <c r="P1997" s="3">
        <v>8.7051959785062394</v>
      </c>
      <c r="Q1997" s="3">
        <v>8.8906934479437698</v>
      </c>
      <c r="R1997" s="3">
        <v>8.3895310412065704</v>
      </c>
      <c r="S1997" s="2">
        <f t="shared" si="221"/>
        <v>8.1520351607938579E-2</v>
      </c>
      <c r="T1997" s="2">
        <f t="shared" si="218"/>
        <v>0.35593182583796756</v>
      </c>
      <c r="U1997" s="2">
        <f t="shared" si="219"/>
        <v>3.0974105106206906E-2</v>
      </c>
      <c r="V1997" s="2">
        <f t="shared" si="220"/>
        <v>0.84644881576518483</v>
      </c>
      <c r="W1997" s="2">
        <f t="shared" si="222"/>
        <v>-0.18183713879389174</v>
      </c>
      <c r="X1997" s="2" t="e">
        <f t="shared" si="223"/>
        <v>#DIV/0!</v>
      </c>
    </row>
    <row r="1998" spans="1:24" x14ac:dyDescent="0.2">
      <c r="A1998" t="str">
        <f t="shared" si="217"/>
        <v>jgi|Lipst1_1|25790</v>
      </c>
      <c r="B1998" s="3">
        <v>25790</v>
      </c>
      <c r="C1998" s="3">
        <v>5.3990526170263999</v>
      </c>
      <c r="D1998" s="3">
        <v>5.71579949240295</v>
      </c>
      <c r="E1998" s="3">
        <v>5.8524337133953797</v>
      </c>
      <c r="F1998" s="3">
        <v>5.4740849651882799</v>
      </c>
      <c r="G1998" s="3">
        <v>8.1342616336003903</v>
      </c>
      <c r="H1998" s="3">
        <v>9.2272820848883992</v>
      </c>
      <c r="I1998" s="3">
        <v>6.1694708290734903</v>
      </c>
      <c r="J1998" s="3">
        <v>7.2492596124853304</v>
      </c>
      <c r="K1998" s="3">
        <v>5.2351758530872701</v>
      </c>
      <c r="L1998" s="3">
        <v>5.8608626042722696</v>
      </c>
      <c r="M1998" s="3">
        <v>8.0177887169407693</v>
      </c>
      <c r="N1998" s="3">
        <v>9.7009813567643306</v>
      </c>
      <c r="O1998" s="3">
        <v>4.2897526363805101</v>
      </c>
      <c r="P1998" s="3">
        <v>6.3293290765196</v>
      </c>
      <c r="Q1998" s="3">
        <v>7.3057309475265697</v>
      </c>
      <c r="R1998" s="3">
        <v>6.4714998879253196</v>
      </c>
      <c r="S1998" s="2">
        <f t="shared" si="221"/>
        <v>-0.40510407768694368</v>
      </c>
      <c r="T1998" s="2">
        <f t="shared" si="218"/>
        <v>0.67721889931503143</v>
      </c>
      <c r="U1998" s="2">
        <f t="shared" si="219"/>
        <v>1.0918439403205777</v>
      </c>
      <c r="V1998" s="2">
        <f t="shared" si="220"/>
        <v>1.2003613805633261E-2</v>
      </c>
      <c r="W1998" s="2">
        <f t="shared" si="222"/>
        <v>0.52775635376124264</v>
      </c>
      <c r="X1998" s="2" t="e">
        <f t="shared" si="223"/>
        <v>#DIV/0!</v>
      </c>
    </row>
    <row r="1999" spans="1:24" x14ac:dyDescent="0.2">
      <c r="A1999" t="str">
        <f t="shared" si="217"/>
        <v>jgi|Lipst1_1|25868</v>
      </c>
      <c r="B1999" s="3">
        <v>25868</v>
      </c>
      <c r="C1999" s="3">
        <v>11.3095454492071</v>
      </c>
      <c r="D1999" s="3">
        <v>11.375181328852101</v>
      </c>
      <c r="E1999" s="3">
        <v>11.428783083666801</v>
      </c>
      <c r="F1999" s="3">
        <v>11.3945731642712</v>
      </c>
      <c r="G1999" s="3">
        <v>11.1329101626424</v>
      </c>
      <c r="H1999" s="3">
        <v>11.0418928233022</v>
      </c>
      <c r="I1999" s="3">
        <v>11.251873352856199</v>
      </c>
      <c r="J1999" s="3">
        <v>11.111430142371001</v>
      </c>
      <c r="K1999" s="3">
        <v>12.055009714600599</v>
      </c>
      <c r="L1999" s="3">
        <v>11.0850306506662</v>
      </c>
      <c r="M1999" s="3">
        <v>11.124245623220499</v>
      </c>
      <c r="N1999" s="3">
        <v>10.9050512678189</v>
      </c>
      <c r="O1999" s="3">
        <v>11.254815392925799</v>
      </c>
      <c r="P1999" s="3">
        <v>10.754794775971099</v>
      </c>
      <c r="Q1999" s="3">
        <v>10.848762767104599</v>
      </c>
      <c r="R1999" s="3">
        <v>10.8670091151282</v>
      </c>
      <c r="S1999" s="2">
        <f t="shared" si="221"/>
        <v>2.504087673473343E-2</v>
      </c>
      <c r="T1999" s="2">
        <f t="shared" si="218"/>
        <v>0.89103583521778051</v>
      </c>
      <c r="U1999" s="2">
        <f t="shared" si="219"/>
        <v>-0.55349853709800101</v>
      </c>
      <c r="V1999" s="2">
        <f t="shared" si="220"/>
        <v>4.2612574559774362E-5</v>
      </c>
      <c r="W1999" s="2">
        <f t="shared" si="222"/>
        <v>-0.22884158497959994</v>
      </c>
      <c r="X1999" s="2" t="e">
        <f t="shared" si="223"/>
        <v>#DIV/0!</v>
      </c>
    </row>
    <row r="2000" spans="1:24" x14ac:dyDescent="0.2">
      <c r="A2000" t="str">
        <f t="shared" si="217"/>
        <v>jgi|Lipst1_1|25879</v>
      </c>
      <c r="B2000" s="3">
        <v>25879</v>
      </c>
      <c r="C2000" s="3">
        <v>6.5849191622625902</v>
      </c>
      <c r="D2000" s="3">
        <v>6.5399496570416602</v>
      </c>
      <c r="E2000" s="3">
        <v>6.5996676430632304</v>
      </c>
      <c r="F2000" s="3">
        <v>6.4740849650259999</v>
      </c>
      <c r="G2000" s="3">
        <v>6.8284532036769301</v>
      </c>
      <c r="H2000" s="3">
        <v>6.9763205112011297</v>
      </c>
      <c r="I2000" s="3">
        <v>6.7078907438674804</v>
      </c>
      <c r="J2000" s="3">
        <v>6.42880903321754</v>
      </c>
      <c r="K2000" s="3">
        <v>7.2056315773808004</v>
      </c>
      <c r="L2000" s="3">
        <v>7.0796972064989303</v>
      </c>
      <c r="M2000" s="3">
        <v>6.8161548560494403</v>
      </c>
      <c r="N2000" s="3">
        <v>7.6295720959939803</v>
      </c>
      <c r="O2000" s="3">
        <v>5.3341467552919202</v>
      </c>
      <c r="P2000" s="3">
        <v>6.0662946707216898</v>
      </c>
      <c r="Q2000" s="3">
        <v>6.6703033797604503</v>
      </c>
      <c r="R2000" s="3">
        <v>6.9640983706684603</v>
      </c>
      <c r="S2000" s="2">
        <f t="shared" si="221"/>
        <v>-0.31072672845610416</v>
      </c>
      <c r="T2000" s="2">
        <f t="shared" si="218"/>
        <v>0.13154610715945392</v>
      </c>
      <c r="U2000" s="2">
        <f t="shared" si="219"/>
        <v>1.7243450201829269E-2</v>
      </c>
      <c r="V2000" s="2">
        <f t="shared" si="220"/>
        <v>0.94152567372482432</v>
      </c>
      <c r="W2000" s="2">
        <f t="shared" si="222"/>
        <v>-0.27437819889492232</v>
      </c>
      <c r="X2000" s="2" t="e">
        <f t="shared" si="223"/>
        <v>#DIV/0!</v>
      </c>
    </row>
    <row r="2001" spans="1:24" x14ac:dyDescent="0.2">
      <c r="A2001" t="str">
        <f t="shared" si="217"/>
        <v>jgi|Lipst1_1|25915</v>
      </c>
      <c r="B2001" s="3">
        <v>25915</v>
      </c>
      <c r="C2001" s="3">
        <v>9.3900074773373792</v>
      </c>
      <c r="D2001" s="3">
        <v>9.4432736374872199</v>
      </c>
      <c r="E2001" s="3">
        <v>9.6412685475034792</v>
      </c>
      <c r="F2001" s="3">
        <v>9.7778657132133695</v>
      </c>
      <c r="G2001" s="3">
        <v>8.5773914398449307</v>
      </c>
      <c r="H2001" s="3">
        <v>8.8211078613720506</v>
      </c>
      <c r="I2001" s="3">
        <v>9.4982525950902605</v>
      </c>
      <c r="J2001" s="3">
        <v>9.4211146414266391</v>
      </c>
      <c r="K2001" s="3">
        <v>9.5195779367124302</v>
      </c>
      <c r="L2001" s="3">
        <v>9.8452319526109608</v>
      </c>
      <c r="M2001" s="3">
        <v>9.3589756888139704</v>
      </c>
      <c r="N2001" s="3">
        <v>8.4184438391721201</v>
      </c>
      <c r="O2001" s="3">
        <v>9.7593944532662995</v>
      </c>
      <c r="P2001" s="3">
        <v>9.5049677292704793</v>
      </c>
      <c r="Q2001" s="3">
        <v>9.7602358847376998</v>
      </c>
      <c r="R2001" s="3">
        <v>9.4651953110224607</v>
      </c>
      <c r="S2001" s="2">
        <f t="shared" si="221"/>
        <v>-6.8446996177993213E-2</v>
      </c>
      <c r="T2001" s="2">
        <f t="shared" si="218"/>
        <v>0.80934466794409166</v>
      </c>
      <c r="U2001" s="2">
        <f t="shared" si="219"/>
        <v>1.3695797791518416E-2</v>
      </c>
      <c r="V2001" s="2">
        <f t="shared" si="220"/>
        <v>0.92099210243740703</v>
      </c>
      <c r="W2001" s="2">
        <f t="shared" si="222"/>
        <v>-0.25782394967468569</v>
      </c>
      <c r="X2001" s="2" t="e">
        <f t="shared" si="223"/>
        <v>#DIV/0!</v>
      </c>
    </row>
    <row r="2002" spans="1:24" x14ac:dyDescent="0.2">
      <c r="A2002" t="str">
        <f t="shared" si="217"/>
        <v>jgi|Lipst1_1|25953</v>
      </c>
      <c r="B2002" s="3">
        <v>25953</v>
      </c>
      <c r="C2002" s="3">
        <v>10.5355311358081</v>
      </c>
      <c r="D2002" s="3">
        <v>10.4432736372799</v>
      </c>
      <c r="E2002" s="3">
        <v>10.5538639532245</v>
      </c>
      <c r="F2002" s="3">
        <v>10.6080444689152</v>
      </c>
      <c r="G2002" s="3">
        <v>10.769663872708</v>
      </c>
      <c r="H2002" s="3">
        <v>10.8654046097547</v>
      </c>
      <c r="I2002" s="3">
        <v>10.470640363930499</v>
      </c>
      <c r="J2002" s="3">
        <v>10.6299423355408</v>
      </c>
      <c r="K2002" s="3">
        <v>10.4456826652922</v>
      </c>
      <c r="L2002" s="3">
        <v>10.6404121607384</v>
      </c>
      <c r="M2002" s="3">
        <v>10.7438789543179</v>
      </c>
      <c r="N2002" s="3">
        <v>11.009593748208101</v>
      </c>
      <c r="O2002" s="3">
        <v>10.1708665973841</v>
      </c>
      <c r="P2002" s="3">
        <v>10.222413872409801</v>
      </c>
      <c r="Q2002" s="3">
        <v>10.6816392100586</v>
      </c>
      <c r="R2002" s="3">
        <v>10.3049783966039</v>
      </c>
      <c r="S2002" s="2">
        <f t="shared" si="221"/>
        <v>-2.7394758389583274E-2</v>
      </c>
      <c r="T2002" s="2">
        <f t="shared" si="218"/>
        <v>0.80135679445253549</v>
      </c>
      <c r="U2002" s="2">
        <f t="shared" si="219"/>
        <v>-0.13216780578282616</v>
      </c>
      <c r="V2002" s="2">
        <f t="shared" si="220"/>
        <v>0.33879987237974207</v>
      </c>
      <c r="W2002" s="2">
        <f t="shared" si="222"/>
        <v>-4.2153943902748736E-2</v>
      </c>
      <c r="X2002" s="2" t="e">
        <f t="shared" si="223"/>
        <v>#DIV/0!</v>
      </c>
    </row>
    <row r="2003" spans="1:24" x14ac:dyDescent="0.2">
      <c r="A2003" t="str">
        <f t="shared" si="217"/>
        <v>jgi|Lipst1_1|25976</v>
      </c>
      <c r="B2003" s="3">
        <v>25976</v>
      </c>
      <c r="C2003" s="3">
        <v>7.4608288141626797</v>
      </c>
      <c r="D2003" s="3">
        <v>7.64924829962629</v>
      </c>
      <c r="E2003" s="3">
        <v>6.4373962141997696</v>
      </c>
      <c r="F2003" s="3">
        <v>7.0699357823474598</v>
      </c>
      <c r="G2003" s="3">
        <v>6.6585282023932999</v>
      </c>
      <c r="H2003" s="3">
        <v>6.3324643215338199</v>
      </c>
      <c r="I2003" s="3">
        <v>7.9370247431698404</v>
      </c>
      <c r="J2003" s="3">
        <v>8.0491458642625098</v>
      </c>
      <c r="K2003" s="3">
        <v>6.8586125011190804</v>
      </c>
      <c r="L2003" s="3">
        <v>7.0252494222304396</v>
      </c>
      <c r="M2003" s="3">
        <v>7.0460223974021803</v>
      </c>
      <c r="N2003" s="3">
        <v>7.7195534629265197</v>
      </c>
      <c r="O2003" s="3">
        <v>7.7654860671811496</v>
      </c>
      <c r="P2003" s="3">
        <v>8.0244744949542408</v>
      </c>
      <c r="Q2003" s="3">
        <v>7.2599272579428602</v>
      </c>
      <c r="R2003" s="3">
        <v>7.2836398721144002</v>
      </c>
      <c r="S2003" s="2">
        <f t="shared" si="221"/>
        <v>-0.50453445947454156</v>
      </c>
      <c r="T2003" s="2">
        <f t="shared" si="218"/>
        <v>0.13289604769762514</v>
      </c>
      <c r="U2003" s="2">
        <f t="shared" si="219"/>
        <v>0.36832826408644959</v>
      </c>
      <c r="V2003" s="2">
        <f t="shared" si="220"/>
        <v>0.37696730458401595</v>
      </c>
      <c r="W2003" s="2">
        <f t="shared" si="222"/>
        <v>0.92626345033114266</v>
      </c>
      <c r="X2003" s="2" t="e">
        <f t="shared" si="223"/>
        <v>#DIV/0!</v>
      </c>
    </row>
    <row r="2004" spans="1:24" x14ac:dyDescent="0.2">
      <c r="A2004" t="str">
        <f t="shared" si="217"/>
        <v>jgi|Lipst1_1|26031</v>
      </c>
      <c r="B2004" s="3">
        <v>26031</v>
      </c>
      <c r="C2004" s="3">
        <v>6.8973034840096101</v>
      </c>
      <c r="D2004" s="3">
        <v>7.1337903088724204</v>
      </c>
      <c r="E2004" s="3">
        <v>7.3118653322369802</v>
      </c>
      <c r="F2004" s="3">
        <v>7.1126854294854498</v>
      </c>
      <c r="G2004" s="3">
        <v>7.5971276577912397</v>
      </c>
      <c r="H2004" s="3">
        <v>7.79843878641781</v>
      </c>
      <c r="I2004" s="3">
        <v>7.0059720969108801</v>
      </c>
      <c r="J2004" s="3">
        <v>7.3088484090711203</v>
      </c>
      <c r="K2004" s="3">
        <v>7.9857244194417998</v>
      </c>
      <c r="L2004" s="3">
        <v>7.2508091230390397</v>
      </c>
      <c r="M2004" s="3">
        <v>7.6347079847119099</v>
      </c>
      <c r="N2004" s="3">
        <v>7.6366965302120304</v>
      </c>
      <c r="O2004" s="3">
        <v>8.4293039886746808</v>
      </c>
      <c r="P2004" s="3">
        <v>7.1169207440589197</v>
      </c>
      <c r="Q2004" s="3">
        <v>7.6058546714799604</v>
      </c>
      <c r="R2004" s="3">
        <v>7.6599449774147397</v>
      </c>
      <c r="S2004" s="2">
        <f t="shared" si="221"/>
        <v>-0.16192459409554516</v>
      </c>
      <c r="T2004" s="2">
        <f t="shared" si="218"/>
        <v>0.43165279518608179</v>
      </c>
      <c r="U2004" s="2">
        <f t="shared" si="219"/>
        <v>0.34699565900009155</v>
      </c>
      <c r="V2004" s="2">
        <f t="shared" si="220"/>
        <v>0.10568458413026649</v>
      </c>
      <c r="W2004" s="2">
        <f t="shared" si="222"/>
        <v>-0.32879250133481008</v>
      </c>
      <c r="X2004" s="2" t="e">
        <f t="shared" si="223"/>
        <v>#DIV/0!</v>
      </c>
    </row>
    <row r="2005" spans="1:24" x14ac:dyDescent="0.2">
      <c r="A2005" t="str">
        <f t="shared" si="217"/>
        <v>jgi|Lipst1_1|26049</v>
      </c>
      <c r="B2005" s="3">
        <v>26049</v>
      </c>
      <c r="C2005" s="3">
        <v>8.2166758743923403</v>
      </c>
      <c r="D2005" s="3">
        <v>8.2688779319371601</v>
      </c>
      <c r="E2005" s="3">
        <v>8.8968278326554699</v>
      </c>
      <c r="F2005" s="3">
        <v>8.6440099663781496</v>
      </c>
      <c r="G2005" s="3">
        <v>10.385314017325401</v>
      </c>
      <c r="H2005" s="3">
        <v>10.076625417272499</v>
      </c>
      <c r="I2005" s="3">
        <v>9.2159452589544397</v>
      </c>
      <c r="J2005" s="3">
        <v>9.37007520833291</v>
      </c>
      <c r="K2005" s="3">
        <v>10.0058620648889</v>
      </c>
      <c r="L2005" s="3">
        <v>9.4846810408677307</v>
      </c>
      <c r="M2005" s="3">
        <v>10.310919547798999</v>
      </c>
      <c r="N2005" s="3">
        <v>9.8386393528847709</v>
      </c>
      <c r="O2005" s="3">
        <v>7.5565391768838204</v>
      </c>
      <c r="P2005" s="3">
        <v>8.2901584792274008</v>
      </c>
      <c r="Q2005" s="3">
        <v>8.6980483700882196</v>
      </c>
      <c r="R2005" s="3">
        <v>8.8969841746723599</v>
      </c>
      <c r="S2005" s="2">
        <f t="shared" si="221"/>
        <v>-0.62296523896112355</v>
      </c>
      <c r="T2005" s="2">
        <f t="shared" si="218"/>
        <v>0.16542650223406161</v>
      </c>
      <c r="U2005" s="2">
        <f t="shared" si="219"/>
        <v>0.12179910665521376</v>
      </c>
      <c r="V2005" s="2">
        <f t="shared" si="220"/>
        <v>0.63651063755634718</v>
      </c>
      <c r="W2005" s="2">
        <f t="shared" si="222"/>
        <v>-0.48995165779335181</v>
      </c>
      <c r="X2005" s="2" t="e">
        <f t="shared" si="223"/>
        <v>#DIV/0!</v>
      </c>
    </row>
    <row r="2006" spans="1:24" x14ac:dyDescent="0.2">
      <c r="A2006" t="str">
        <f t="shared" si="217"/>
        <v>jgi|Lipst1_1|26061</v>
      </c>
      <c r="B2006" s="3">
        <v>26061</v>
      </c>
      <c r="C2006" s="3">
        <v>10.1119234848662</v>
      </c>
      <c r="D2006" s="3">
        <v>10.277916775427</v>
      </c>
      <c r="E2006" s="3">
        <v>10.707747166583999</v>
      </c>
      <c r="F2006" s="3">
        <v>10.5749861802196</v>
      </c>
      <c r="G2006" s="3">
        <v>10.2359570308552</v>
      </c>
      <c r="H2006" s="3">
        <v>10.3702857869886</v>
      </c>
      <c r="I2006" s="3">
        <v>10.329822503785699</v>
      </c>
      <c r="J2006" s="3">
        <v>10.209610536498699</v>
      </c>
      <c r="K2006" s="3">
        <v>9.9828245285466402</v>
      </c>
      <c r="L2006" s="3">
        <v>10.715408609731499</v>
      </c>
      <c r="M2006" s="3">
        <v>10.343134171775599</v>
      </c>
      <c r="N2006" s="3">
        <v>10.6161182058003</v>
      </c>
      <c r="O2006" s="3">
        <v>10.4571707823405</v>
      </c>
      <c r="P2006" s="3">
        <v>10.459593185286799</v>
      </c>
      <c r="Q2006" s="3">
        <v>9.9950301072071497</v>
      </c>
      <c r="R2006" s="3">
        <v>10.4933514384393</v>
      </c>
      <c r="S2006" s="2">
        <f t="shared" si="221"/>
        <v>1.3649644800361571E-2</v>
      </c>
      <c r="T2006" s="2">
        <f t="shared" si="218"/>
        <v>0.92540722900619987</v>
      </c>
      <c r="U2006" s="2">
        <f t="shared" si="219"/>
        <v>-0.10215182479644902</v>
      </c>
      <c r="V2006" s="2">
        <f t="shared" si="220"/>
        <v>0.64680138723981817</v>
      </c>
      <c r="W2006" s="2">
        <f t="shared" si="222"/>
        <v>-0.2629232961260346</v>
      </c>
      <c r="X2006" s="2" t="e">
        <f t="shared" si="223"/>
        <v>#DIV/0!</v>
      </c>
    </row>
    <row r="2007" spans="1:24" x14ac:dyDescent="0.2">
      <c r="A2007" t="str">
        <f t="shared" si="217"/>
        <v>jgi|Lipst1_1|26190</v>
      </c>
      <c r="B2007" s="3">
        <v>26190</v>
      </c>
      <c r="C2007" s="3">
        <v>8.8016383752751501</v>
      </c>
      <c r="D2007" s="3">
        <v>8.7069030917560806</v>
      </c>
      <c r="E2007" s="3">
        <v>9.6281615588188991</v>
      </c>
      <c r="F2007" s="3">
        <v>9.1413578193494693</v>
      </c>
      <c r="G2007" s="3">
        <v>10.981958322694</v>
      </c>
      <c r="H2007" s="3">
        <v>11.153281503558601</v>
      </c>
      <c r="I2007" s="3">
        <v>9.1080702844877806</v>
      </c>
      <c r="J2007" s="3">
        <v>9.3356996288818799</v>
      </c>
      <c r="K2007" s="3">
        <v>8.9083655368850891</v>
      </c>
      <c r="L2007" s="3">
        <v>9.6628775016566006</v>
      </c>
      <c r="M2007" s="3">
        <v>10.7265386617812</v>
      </c>
      <c r="N2007" s="3">
        <v>11.183856998631301</v>
      </c>
      <c r="O2007" s="3">
        <v>8.4086937087856199</v>
      </c>
      <c r="P2007" s="3">
        <v>9.1706313305464402</v>
      </c>
      <c r="Q2007" s="3">
        <v>9.6703033794063291</v>
      </c>
      <c r="R2007" s="3">
        <v>9.1667686503936707</v>
      </c>
      <c r="S2007" s="2">
        <f t="shared" si="221"/>
        <v>-8.5351323478608521E-2</v>
      </c>
      <c r="T2007" s="2">
        <f t="shared" si="218"/>
        <v>0.88618642237644973</v>
      </c>
      <c r="U2007" s="2">
        <f t="shared" si="219"/>
        <v>0.26638590881558066</v>
      </c>
      <c r="V2007" s="2">
        <f t="shared" si="220"/>
        <v>0.39033351903572949</v>
      </c>
      <c r="W2007" s="2">
        <f t="shared" si="222"/>
        <v>-0.34711275907729267</v>
      </c>
      <c r="X2007" s="2" t="e">
        <f t="shared" si="223"/>
        <v>#DIV/0!</v>
      </c>
    </row>
    <row r="2008" spans="1:24" x14ac:dyDescent="0.2">
      <c r="A2008" t="str">
        <f t="shared" si="217"/>
        <v>jgi|Lipst1_1|26223</v>
      </c>
      <c r="B2008" s="3">
        <v>26223</v>
      </c>
      <c r="C2008" s="3">
        <v>8.9004917620494197</v>
      </c>
      <c r="D2008" s="3">
        <v>8.8592036177178493</v>
      </c>
      <c r="E2008" s="3">
        <v>8.50040601149224</v>
      </c>
      <c r="F2008" s="3">
        <v>8.8348323089977701</v>
      </c>
      <c r="G2008" s="3">
        <v>9.0819943239784298</v>
      </c>
      <c r="H2008" s="3">
        <v>9.0900210105225803</v>
      </c>
      <c r="I2008" s="3">
        <v>8.7342554479501793</v>
      </c>
      <c r="J2008" s="3">
        <v>8.9879623476429007</v>
      </c>
      <c r="K2008" s="3">
        <v>8.2688964707226997</v>
      </c>
      <c r="L2008" s="3">
        <v>8.5027274963280206</v>
      </c>
      <c r="M2008" s="3">
        <v>8.6384214873299605</v>
      </c>
      <c r="N2008" s="3">
        <v>9.1185655380764796</v>
      </c>
      <c r="O2008" s="3">
        <v>9.9245636862738795</v>
      </c>
      <c r="P2008" s="3">
        <v>9.5772565899915101</v>
      </c>
      <c r="Q2008" s="3">
        <v>9.1105073250403308</v>
      </c>
      <c r="R2008" s="3">
        <v>9.1898933760154708</v>
      </c>
      <c r="S2008" s="2">
        <f t="shared" si="221"/>
        <v>0.16935337445134024</v>
      </c>
      <c r="T2008" s="2">
        <f t="shared" si="218"/>
        <v>0.29972616320791479</v>
      </c>
      <c r="U2008" s="2">
        <f t="shared" si="219"/>
        <v>0.51881900528478475</v>
      </c>
      <c r="V2008" s="2">
        <f t="shared" si="220"/>
        <v>2.4231061980459396E-2</v>
      </c>
      <c r="W2008" s="2">
        <f t="shared" si="222"/>
        <v>0.34376272195490465</v>
      </c>
      <c r="X2008" s="2" t="e">
        <f t="shared" si="223"/>
        <v>#DIV/0!</v>
      </c>
    </row>
    <row r="2009" spans="1:24" x14ac:dyDescent="0.2">
      <c r="A2009" t="str">
        <f t="shared" si="217"/>
        <v>jgi|Lipst1_1|26230</v>
      </c>
      <c r="B2009" s="3">
        <v>26230</v>
      </c>
      <c r="C2009" s="3">
        <v>9.5447300721834001</v>
      </c>
      <c r="D2009" s="3">
        <v>9.6068361367742305</v>
      </c>
      <c r="E2009" s="3">
        <v>9.6798898414796604</v>
      </c>
      <c r="F2009" s="3">
        <v>9.4325058613742492</v>
      </c>
      <c r="G2009" s="3">
        <v>9.5654187980970207</v>
      </c>
      <c r="H2009" s="3">
        <v>9.6178665405383708</v>
      </c>
      <c r="I2009" s="3">
        <v>9.3770662484632599</v>
      </c>
      <c r="J2009" s="3">
        <v>9.4016971875971205</v>
      </c>
      <c r="K2009" s="3">
        <v>8.7671894739131702</v>
      </c>
      <c r="L2009" s="3">
        <v>9.5459134293859602</v>
      </c>
      <c r="M2009" s="3">
        <v>9.3544672631411903</v>
      </c>
      <c r="N2009" s="3">
        <v>9.6025376688451107</v>
      </c>
      <c r="O2009" s="3">
        <v>9.5820742688296203</v>
      </c>
      <c r="P2009" s="3">
        <v>9.9990577914601495</v>
      </c>
      <c r="Q2009" s="3">
        <v>9.9394527597846505</v>
      </c>
      <c r="R2009" s="3">
        <v>9.8922924792204707</v>
      </c>
      <c r="S2009" s="2">
        <f t="shared" si="221"/>
        <v>0.23306266318352087</v>
      </c>
      <c r="T2009" s="2">
        <f t="shared" si="218"/>
        <v>9.519836877213729E-2</v>
      </c>
      <c r="U2009" s="2">
        <f t="shared" si="219"/>
        <v>0.37761053220220475</v>
      </c>
      <c r="V2009" s="2">
        <f t="shared" si="220"/>
        <v>2.4607275935895384E-3</v>
      </c>
      <c r="W2009" s="2">
        <f t="shared" si="222"/>
        <v>0.12620775971624276</v>
      </c>
      <c r="X2009" s="2" t="e">
        <f t="shared" si="223"/>
        <v>#DIV/0!</v>
      </c>
    </row>
    <row r="2010" spans="1:24" x14ac:dyDescent="0.2">
      <c r="A2010" t="str">
        <f t="shared" si="217"/>
        <v>jgi|Lipst1_1|26240</v>
      </c>
      <c r="B2010" s="3">
        <v>26240</v>
      </c>
      <c r="C2010" s="3">
        <v>9.7101197192647692</v>
      </c>
      <c r="D2010" s="3">
        <v>9.8060420937828496</v>
      </c>
      <c r="E2010" s="3">
        <v>9.3938069455336208</v>
      </c>
      <c r="F2010" s="3">
        <v>9.55381215750546</v>
      </c>
      <c r="G2010" s="3">
        <v>9.1583740896264096</v>
      </c>
      <c r="H2010" s="3">
        <v>9.0953446145586305</v>
      </c>
      <c r="I2010" s="3">
        <v>9.4137780268655806</v>
      </c>
      <c r="J2010" s="3">
        <v>9.5144651177719002</v>
      </c>
      <c r="K2010" s="3">
        <v>9.4933280376062399</v>
      </c>
      <c r="L2010" s="3">
        <v>8.9887235461485204</v>
      </c>
      <c r="M2010" s="3">
        <v>9.1485373083197601</v>
      </c>
      <c r="N2010" s="3">
        <v>9.2097653524683594</v>
      </c>
      <c r="O2010" s="3">
        <v>9.6161821232730293</v>
      </c>
      <c r="P2010" s="3">
        <v>9.7002240206694097</v>
      </c>
      <c r="Q2010" s="3">
        <v>9.5132334064262896</v>
      </c>
      <c r="R2010" s="3">
        <v>9.4798633608702794</v>
      </c>
      <c r="S2010" s="2">
        <f t="shared" si="221"/>
        <v>0.15815037184856351</v>
      </c>
      <c r="T2010" s="2">
        <f t="shared" si="218"/>
        <v>0.30548858065721896</v>
      </c>
      <c r="U2010" s="2">
        <f t="shared" si="219"/>
        <v>-5.150496636634827E-2</v>
      </c>
      <c r="V2010" s="2">
        <f t="shared" si="220"/>
        <v>0.68912570878707591</v>
      </c>
      <c r="W2010" s="2">
        <f t="shared" si="222"/>
        <v>0.25368356772281331</v>
      </c>
      <c r="X2010" s="2" t="e">
        <f t="shared" si="223"/>
        <v>#DIV/0!</v>
      </c>
    </row>
    <row r="2011" spans="1:24" x14ac:dyDescent="0.2">
      <c r="A2011" t="str">
        <f t="shared" si="217"/>
        <v>jgi|Lipst1_1|26328</v>
      </c>
      <c r="B2011" s="3">
        <v>26328</v>
      </c>
      <c r="C2011" s="3">
        <v>8.7424604393579006</v>
      </c>
      <c r="D2011" s="3">
        <v>8.2196903824799605</v>
      </c>
      <c r="E2011" s="3">
        <v>9.5745093454707497</v>
      </c>
      <c r="F2011" s="3">
        <v>8.8632762868796409</v>
      </c>
      <c r="G2011" s="3">
        <v>6.7029223220546799</v>
      </c>
      <c r="H2011" s="3">
        <v>6.8178911492922802</v>
      </c>
      <c r="I2011" s="3">
        <v>8.9420603329850898</v>
      </c>
      <c r="J2011" s="3">
        <v>9.2470852417487208</v>
      </c>
      <c r="K2011" s="3">
        <v>10.8427061108878</v>
      </c>
      <c r="L2011" s="3">
        <v>11.112712263741299</v>
      </c>
      <c r="M2011" s="3">
        <v>8.2921829847572006</v>
      </c>
      <c r="N2011" s="3">
        <v>7.2659813624771896</v>
      </c>
      <c r="O2011" s="3">
        <v>8.3121204491820002</v>
      </c>
      <c r="P2011" s="3">
        <v>7.0867587732632096</v>
      </c>
      <c r="Q2011" s="3">
        <v>7.3325310064954703</v>
      </c>
      <c r="R2011" s="3">
        <v>6.3306373520813004</v>
      </c>
      <c r="S2011" s="2">
        <f t="shared" si="221"/>
        <v>-1.1303297285103486</v>
      </c>
      <c r="T2011" s="2">
        <f t="shared" si="218"/>
        <v>0.17201062842313625</v>
      </c>
      <c r="U2011" s="2">
        <f t="shared" si="219"/>
        <v>-1.9333417362670682</v>
      </c>
      <c r="V2011" s="2">
        <f t="shared" si="220"/>
        <v>5.5626892200892637E-3</v>
      </c>
      <c r="W2011" s="2">
        <f t="shared" si="222"/>
        <v>-1.3104769026019554</v>
      </c>
      <c r="X2011" s="2" t="e">
        <f t="shared" si="223"/>
        <v>#DIV/0!</v>
      </c>
    </row>
    <row r="2012" spans="1:24" x14ac:dyDescent="0.2">
      <c r="A2012" t="str">
        <f t="shared" si="217"/>
        <v>jgi|Lipst1_1|26358</v>
      </c>
      <c r="B2012" s="3">
        <v>26358</v>
      </c>
      <c r="C2012" s="3"/>
      <c r="D2012" s="3"/>
      <c r="E2012" s="3"/>
      <c r="F2012" s="3"/>
      <c r="G2012" s="3"/>
      <c r="H2012" s="3">
        <v>1.0105362268254801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2" t="e">
        <f t="shared" si="221"/>
        <v>#DIV/0!</v>
      </c>
      <c r="T2012" s="2" t="e">
        <f t="shared" si="218"/>
        <v>#DIV/0!</v>
      </c>
      <c r="U2012" s="2" t="e">
        <f t="shared" si="219"/>
        <v>#DIV/0!</v>
      </c>
      <c r="V2012" s="2" t="e">
        <f t="shared" si="220"/>
        <v>#DIV/0!</v>
      </c>
      <c r="W2012" s="2" t="e">
        <f t="shared" si="222"/>
        <v>#DIV/0!</v>
      </c>
      <c r="X2012" s="2" t="e">
        <f t="shared" si="223"/>
        <v>#DIV/0!</v>
      </c>
    </row>
    <row r="2013" spans="1:24" x14ac:dyDescent="0.2">
      <c r="A2013" t="str">
        <f t="shared" si="217"/>
        <v>jgi|Lipst1_1|26361</v>
      </c>
      <c r="B2013" s="3">
        <v>26361</v>
      </c>
      <c r="C2013" s="3">
        <v>8.2718813763512493</v>
      </c>
      <c r="D2013" s="3">
        <v>8.1426141594849302</v>
      </c>
      <c r="E2013" s="3">
        <v>9.5996676431376091</v>
      </c>
      <c r="F2013" s="3">
        <v>9.1644004659048104</v>
      </c>
      <c r="G2013" s="3">
        <v>10.142343979442099</v>
      </c>
      <c r="H2013" s="3">
        <v>9.1320697439778105</v>
      </c>
      <c r="I2013" s="3">
        <v>8.3124287828361201</v>
      </c>
      <c r="J2013" s="3">
        <v>8.3899200197333492</v>
      </c>
      <c r="K2013" s="3">
        <v>6.8459014501616302</v>
      </c>
      <c r="L2013" s="3">
        <v>10.3157645639325</v>
      </c>
      <c r="M2013" s="3">
        <v>8.9831623738243795</v>
      </c>
      <c r="N2013" s="3">
        <v>8.79790910058124</v>
      </c>
      <c r="O2013" s="3">
        <v>8.1035338272697199</v>
      </c>
      <c r="P2013" s="3">
        <v>8.5663682739346196</v>
      </c>
      <c r="Q2013" s="3">
        <v>8.1027439247657398</v>
      </c>
      <c r="R2013" s="3">
        <v>8.5805105095973104</v>
      </c>
      <c r="S2013" s="2">
        <f t="shared" si="221"/>
        <v>0.46798184620488037</v>
      </c>
      <c r="T2013" s="2">
        <f t="shared" si="218"/>
        <v>0.41961274970611995</v>
      </c>
      <c r="U2013" s="2">
        <f t="shared" si="219"/>
        <v>-0.37810000845376024</v>
      </c>
      <c r="V2013" s="2">
        <f t="shared" si="220"/>
        <v>0.42569824877144991</v>
      </c>
      <c r="W2013" s="2">
        <f t="shared" si="222"/>
        <v>-0.70222244618272356</v>
      </c>
      <c r="X2013" s="2" t="e">
        <f t="shared" si="223"/>
        <v>#DIV/0!</v>
      </c>
    </row>
    <row r="2014" spans="1:24" x14ac:dyDescent="0.2">
      <c r="A2014" t="str">
        <f t="shared" si="217"/>
        <v>jgi|Lipst1_1|26396</v>
      </c>
      <c r="B2014" s="3">
        <v>26396</v>
      </c>
      <c r="C2014" s="3">
        <v>10.281695666735899</v>
      </c>
      <c r="D2014" s="3">
        <v>10.1848741146338</v>
      </c>
      <c r="E2014" s="3">
        <v>10.0716022341776</v>
      </c>
      <c r="F2014" s="3">
        <v>10.178303022781501</v>
      </c>
      <c r="G2014" s="3">
        <v>10.029215609532701</v>
      </c>
      <c r="H2014" s="3">
        <v>9.9174268223743205</v>
      </c>
      <c r="I2014" s="3">
        <v>10.2044662503934</v>
      </c>
      <c r="J2014" s="3">
        <v>10.0677455419262</v>
      </c>
      <c r="K2014" s="3">
        <v>10.309968236945499</v>
      </c>
      <c r="L2014" s="3">
        <v>10.100913691608699</v>
      </c>
      <c r="M2014" s="3">
        <v>10.1769021992041</v>
      </c>
      <c r="N2014" s="3">
        <v>10.046839763208199</v>
      </c>
      <c r="O2014" s="3">
        <v>10.186085039841499</v>
      </c>
      <c r="P2014" s="3">
        <v>10.2487599692803</v>
      </c>
      <c r="Q2014" s="3">
        <v>10.3685866019734</v>
      </c>
      <c r="R2014" s="3">
        <v>10.053663755453201</v>
      </c>
      <c r="S2014" s="2">
        <f t="shared" si="221"/>
        <v>-4.0619702175046513E-2</v>
      </c>
      <c r="T2014" s="2">
        <f t="shared" si="218"/>
        <v>0.55677437768492211</v>
      </c>
      <c r="U2014" s="2">
        <f t="shared" si="219"/>
        <v>4.455134932009841E-2</v>
      </c>
      <c r="V2014" s="2">
        <f t="shared" si="220"/>
        <v>0.64889147978164652</v>
      </c>
      <c r="W2014" s="2">
        <f t="shared" si="222"/>
        <v>1.9498597044000476E-2</v>
      </c>
      <c r="X2014" s="2" t="e">
        <f t="shared" si="223"/>
        <v>#DIV/0!</v>
      </c>
    </row>
    <row r="2015" spans="1:24" x14ac:dyDescent="0.2">
      <c r="A2015" t="str">
        <f t="shared" si="217"/>
        <v>jgi|Lipst1_1|26411</v>
      </c>
      <c r="B2015" s="3">
        <v>26411</v>
      </c>
      <c r="C2015" s="3">
        <v>7.9658677710084396</v>
      </c>
      <c r="D2015" s="3">
        <v>8.0704643734542003</v>
      </c>
      <c r="E2015" s="3">
        <v>8.1483665996272201</v>
      </c>
      <c r="F2015" s="3">
        <v>8.1945624364428102</v>
      </c>
      <c r="G2015" s="3">
        <v>8.1925067746935998</v>
      </c>
      <c r="H2015" s="3">
        <v>8.2489409662548905</v>
      </c>
      <c r="I2015" s="3">
        <v>8.0532778114719807</v>
      </c>
      <c r="J2015" s="3">
        <v>8.1268856138995602</v>
      </c>
      <c r="K2015" s="3">
        <v>8.8427061105735696</v>
      </c>
      <c r="L2015" s="3">
        <v>8.0743439718738905</v>
      </c>
      <c r="M2015" s="3">
        <v>8.2246197009224993</v>
      </c>
      <c r="N2015" s="3">
        <v>8.4712065001120695</v>
      </c>
      <c r="O2015" s="3">
        <v>8.8366470960314807</v>
      </c>
      <c r="P2015" s="3">
        <v>8.4086868683628406</v>
      </c>
      <c r="Q2015" s="3">
        <v>8.5073648084186999</v>
      </c>
      <c r="R2015" s="3">
        <v>8.0052370650582105</v>
      </c>
      <c r="S2015" s="2">
        <f t="shared" si="221"/>
        <v>-0.16205513122873327</v>
      </c>
      <c r="T2015" s="2">
        <f t="shared" si="218"/>
        <v>0.24823607896266112</v>
      </c>
      <c r="U2015" s="2">
        <f t="shared" si="219"/>
        <v>0.2122809521467488</v>
      </c>
      <c r="V2015" s="2">
        <f t="shared" si="220"/>
        <v>0.19381166523985088</v>
      </c>
      <c r="W2015" s="2">
        <f t="shared" si="222"/>
        <v>-0.26087088717082807</v>
      </c>
      <c r="X2015" s="2" t="e">
        <f t="shared" si="223"/>
        <v>#DIV/0!</v>
      </c>
    </row>
    <row r="2016" spans="1:24" x14ac:dyDescent="0.2">
      <c r="A2016" t="str">
        <f t="shared" si="217"/>
        <v>jgi|Lipst1_1|26432</v>
      </c>
      <c r="B2016" s="3">
        <v>26432</v>
      </c>
      <c r="C2016" s="3">
        <v>9.5789617069941801</v>
      </c>
      <c r="D2016" s="3">
        <v>9.5499337455982403</v>
      </c>
      <c r="E2016" s="3">
        <v>9.2953772093962304</v>
      </c>
      <c r="F2016" s="3">
        <v>9.4984691236756191</v>
      </c>
      <c r="G2016" s="3">
        <v>9.6377151918144506</v>
      </c>
      <c r="H2016" s="3">
        <v>9.6987865359152607</v>
      </c>
      <c r="I2016" s="3">
        <v>9.9755984475807793</v>
      </c>
      <c r="J2016" s="3">
        <v>10.071436875166</v>
      </c>
      <c r="K2016" s="3">
        <v>7.7604321074953502</v>
      </c>
      <c r="L2016" s="3">
        <v>9.5185814475223403</v>
      </c>
      <c r="M2016" s="3">
        <v>9.5226351759555499</v>
      </c>
      <c r="N2016" s="3">
        <v>9.6331387109062394</v>
      </c>
      <c r="O2016" s="3">
        <v>9.6362663692062291</v>
      </c>
      <c r="P2016" s="3">
        <v>10.178994803311699</v>
      </c>
      <c r="Q2016" s="3">
        <v>9.33694967785007</v>
      </c>
      <c r="R2016" s="3">
        <v>9.5510466870464299</v>
      </c>
      <c r="S2016" s="2">
        <f t="shared" si="221"/>
        <v>0.12957012479462016</v>
      </c>
      <c r="T2016" s="2">
        <f t="shared" si="218"/>
        <v>0.71805993875471041</v>
      </c>
      <c r="U2016" s="2">
        <f t="shared" si="219"/>
        <v>0.20831160965333062</v>
      </c>
      <c r="V2016" s="2">
        <f t="shared" si="220"/>
        <v>0.39613677351311299</v>
      </c>
      <c r="W2016" s="2">
        <f t="shared" si="222"/>
        <v>0.77576772181241438</v>
      </c>
      <c r="X2016" s="2" t="e">
        <f t="shared" si="223"/>
        <v>#DIV/0!</v>
      </c>
    </row>
    <row r="2017" spans="1:24" x14ac:dyDescent="0.2">
      <c r="A2017" t="str">
        <f t="shared" si="217"/>
        <v>jgi|Lipst1_1|26501</v>
      </c>
      <c r="B2017" s="3">
        <v>26501</v>
      </c>
      <c r="C2017" s="3">
        <v>9.3392193674869404</v>
      </c>
      <c r="D2017" s="3">
        <v>9.3086241108239705</v>
      </c>
      <c r="E2017" s="3">
        <v>9.7032902741859903</v>
      </c>
      <c r="F2017" s="3">
        <v>9.5634752548333708</v>
      </c>
      <c r="G2017" s="3">
        <v>9.4829566379946595</v>
      </c>
      <c r="H2017" s="3">
        <v>9.81789114881275</v>
      </c>
      <c r="I2017" s="3">
        <v>9.2670013668168298</v>
      </c>
      <c r="J2017" s="3">
        <v>9.4326408948925202</v>
      </c>
      <c r="K2017" s="3">
        <v>8.33860544275473</v>
      </c>
      <c r="L2017" s="3">
        <v>9.4927295696382004</v>
      </c>
      <c r="M2017" s="3">
        <v>9.4631553149224796</v>
      </c>
      <c r="N2017" s="3">
        <v>9.5544433805874398</v>
      </c>
      <c r="O2017" s="3">
        <v>9.0108518248779497</v>
      </c>
      <c r="P2017" s="3">
        <v>9.6287551730594192</v>
      </c>
      <c r="Q2017" s="3">
        <v>9.7151218832673401</v>
      </c>
      <c r="R2017" s="3">
        <v>9.9685626187892495</v>
      </c>
      <c r="S2017" s="2">
        <f t="shared" si="221"/>
        <v>0.27781347075424634</v>
      </c>
      <c r="T2017" s="2">
        <f t="shared" si="218"/>
        <v>0.20544497936932762</v>
      </c>
      <c r="U2017" s="2">
        <f t="shared" si="219"/>
        <v>0.29216097320610324</v>
      </c>
      <c r="V2017" s="2">
        <f t="shared" si="220"/>
        <v>9.1547026271557946E-2</v>
      </c>
      <c r="W2017" s="2">
        <f t="shared" si="222"/>
        <v>6.2346299651991899E-2</v>
      </c>
      <c r="X2017" s="2" t="e">
        <f t="shared" si="223"/>
        <v>#DIV/0!</v>
      </c>
    </row>
    <row r="2018" spans="1:24" x14ac:dyDescent="0.2">
      <c r="A2018" t="str">
        <f t="shared" si="217"/>
        <v>jgi|Lipst1_1|26629</v>
      </c>
      <c r="B2018" s="3">
        <v>26629</v>
      </c>
      <c r="C2018" s="3">
        <v>5.6620870228601898</v>
      </c>
      <c r="D2018" s="3">
        <v>5.6430431500859504</v>
      </c>
      <c r="E2018" s="3">
        <v>3.9519693871627002</v>
      </c>
      <c r="F2018" s="3">
        <v>5.1021161875913101</v>
      </c>
      <c r="G2018" s="3">
        <v>5.0735657019577598</v>
      </c>
      <c r="H2018" s="3">
        <v>5.2584637401936796</v>
      </c>
      <c r="I2018" s="3">
        <v>5.7771534062571499</v>
      </c>
      <c r="J2018" s="3">
        <v>6.4741330237322101</v>
      </c>
      <c r="K2018" s="3">
        <v>5.2351758530872701</v>
      </c>
      <c r="L2018" s="3">
        <v>5.0472757286611198</v>
      </c>
      <c r="M2018" s="3">
        <v>4.7896826441666498</v>
      </c>
      <c r="N2018" s="3">
        <v>5.8042506273276802</v>
      </c>
      <c r="O2018" s="3">
        <v>6.2204899737015502</v>
      </c>
      <c r="P2018" s="3">
        <v>6.5952231365796798</v>
      </c>
      <c r="Q2018" s="3">
        <v>5.8166928664040096</v>
      </c>
      <c r="R2018" s="3">
        <v>5.7176604750640196</v>
      </c>
      <c r="S2018" s="2">
        <f t="shared" si="221"/>
        <v>-0.40607101556341618</v>
      </c>
      <c r="T2018" s="2">
        <f t="shared" si="218"/>
        <v>0.28334691734927575</v>
      </c>
      <c r="U2018" s="2">
        <f t="shared" si="219"/>
        <v>0.95338822242419941</v>
      </c>
      <c r="V2018" s="2">
        <f t="shared" si="220"/>
        <v>0.13085421745288503</v>
      </c>
      <c r="W2018" s="2">
        <f t="shared" si="222"/>
        <v>1.0549698616082743</v>
      </c>
      <c r="X2018" s="2" t="e">
        <f t="shared" si="223"/>
        <v>#DIV/0!</v>
      </c>
    </row>
    <row r="2019" spans="1:24" x14ac:dyDescent="0.2">
      <c r="A2019" t="str">
        <f t="shared" si="217"/>
        <v>jgi|Lipst1_1|26709</v>
      </c>
      <c r="B2019" s="3">
        <v>26709</v>
      </c>
      <c r="C2019" s="3">
        <v>11.3035367146196</v>
      </c>
      <c r="D2019" s="3">
        <v>11.260288932841499</v>
      </c>
      <c r="E2019" s="3">
        <v>11.3585287325318</v>
      </c>
      <c r="F2019" s="3">
        <v>11.273808115529899</v>
      </c>
      <c r="G2019" s="3">
        <v>11.317334733831199</v>
      </c>
      <c r="H2019" s="3">
        <v>11.2375504205146</v>
      </c>
      <c r="I2019" s="3">
        <v>11.2884119020233</v>
      </c>
      <c r="J2019" s="3">
        <v>11.190501713144901</v>
      </c>
      <c r="K2019" s="3">
        <v>11.3904043435458</v>
      </c>
      <c r="L2019" s="3">
        <v>11.435945374356001</v>
      </c>
      <c r="M2019" s="3">
        <v>11.352207756179199</v>
      </c>
      <c r="N2019" s="3">
        <v>11.2346298134891</v>
      </c>
      <c r="O2019" s="3">
        <v>12.7334732366584</v>
      </c>
      <c r="P2019" s="3">
        <v>11.3426849861722</v>
      </c>
      <c r="Q2019" s="3">
        <v>11.3358462781255</v>
      </c>
      <c r="R2019" s="3">
        <v>11.363777942874799</v>
      </c>
      <c r="S2019" s="2">
        <f t="shared" si="221"/>
        <v>-2.3508875478285063E-2</v>
      </c>
      <c r="T2019" s="2">
        <f t="shared" si="218"/>
        <v>0.5912232109193658</v>
      </c>
      <c r="U2019" s="2">
        <f t="shared" si="219"/>
        <v>4.839577851013388E-2</v>
      </c>
      <c r="V2019" s="2">
        <f t="shared" si="220"/>
        <v>0.12991128594159151</v>
      </c>
      <c r="W2019" s="2">
        <f t="shared" si="222"/>
        <v>-0.1039868258335499</v>
      </c>
      <c r="X2019" s="2" t="e">
        <f t="shared" si="223"/>
        <v>#DIV/0!</v>
      </c>
    </row>
    <row r="2020" spans="1:24" x14ac:dyDescent="0.2">
      <c r="A2020" t="str">
        <f t="shared" si="217"/>
        <v>jgi|Lipst1_1|26758</v>
      </c>
      <c r="B2020" s="3">
        <v>26758</v>
      </c>
      <c r="C2020" s="3">
        <v>8.5033892766026007</v>
      </c>
      <c r="D2020" s="3">
        <v>8.4993076726107599</v>
      </c>
      <c r="E2020" s="3">
        <v>8.8524337134578097</v>
      </c>
      <c r="F2020" s="3">
        <v>8.4325058613742492</v>
      </c>
      <c r="G2020" s="3">
        <v>9.1179598211604205</v>
      </c>
      <c r="H2020" s="3">
        <v>9.1779543724704098</v>
      </c>
      <c r="I2020" s="3">
        <v>8.4028622495647092</v>
      </c>
      <c r="J2020" s="3">
        <v>8.3820148217330797</v>
      </c>
      <c r="K2020" s="3">
        <v>8.0030024109278397</v>
      </c>
      <c r="L2020" s="3">
        <v>8.8294300964148302</v>
      </c>
      <c r="M2020" s="3">
        <v>8.0177887169407693</v>
      </c>
      <c r="N2020" s="3">
        <v>9.0102796024680103</v>
      </c>
      <c r="O2020" s="3">
        <v>7.5565391768838204</v>
      </c>
      <c r="P2020" s="3">
        <v>8.4448062940913502</v>
      </c>
      <c r="Q2020" s="3">
        <v>8.5345496374996497</v>
      </c>
      <c r="R2020" s="3">
        <v>8.0564623887006697</v>
      </c>
      <c r="S2020" s="2">
        <f t="shared" si="221"/>
        <v>0.32302880327116767</v>
      </c>
      <c r="T2020" s="2">
        <f t="shared" si="218"/>
        <v>0.1661353854391186</v>
      </c>
      <c r="U2020" s="2">
        <f t="shared" si="219"/>
        <v>-0.22663635758079792</v>
      </c>
      <c r="V2020" s="2">
        <f t="shared" si="220"/>
        <v>0.23126724906858215</v>
      </c>
      <c r="W2020" s="2">
        <f t="shared" si="222"/>
        <v>-8.2449515415897068E-2</v>
      </c>
      <c r="X2020" s="2" t="e">
        <f t="shared" si="223"/>
        <v>#DIV/0!</v>
      </c>
    </row>
    <row r="2021" spans="1:24" x14ac:dyDescent="0.2">
      <c r="A2021" t="str">
        <f t="shared" si="217"/>
        <v>jgi|Lipst1_1|26806</v>
      </c>
      <c r="B2021" s="3">
        <v>26806</v>
      </c>
      <c r="C2021" s="3">
        <v>10.298711643621401</v>
      </c>
      <c r="D2021" s="3">
        <v>10.387761019490799</v>
      </c>
      <c r="E2021" s="3">
        <v>9.7729992459810706</v>
      </c>
      <c r="F2021" s="3">
        <v>10.335453895524701</v>
      </c>
      <c r="G2021" s="3">
        <v>9.6396197399525096</v>
      </c>
      <c r="H2021" s="3">
        <v>9.6398928467459495</v>
      </c>
      <c r="I2021" s="3">
        <v>10.310483138893501</v>
      </c>
      <c r="J2021" s="3">
        <v>10.3233688271053</v>
      </c>
      <c r="K2021" s="3">
        <v>9.3088108405530292</v>
      </c>
      <c r="L2021" s="3">
        <v>9.8931458861624009</v>
      </c>
      <c r="M2021" s="3">
        <v>9.9401821471757792</v>
      </c>
      <c r="N2021" s="3">
        <v>9.7706422346561794</v>
      </c>
      <c r="O2021" s="3">
        <v>10.825028012881999</v>
      </c>
      <c r="P2021" s="3">
        <v>10.6094369962294</v>
      </c>
      <c r="Q2021" s="3">
        <v>10.3468424828036</v>
      </c>
      <c r="R2021" s="3">
        <v>10.647933998500999</v>
      </c>
      <c r="S2021" s="2">
        <f t="shared" si="221"/>
        <v>8.7967552795038984E-2</v>
      </c>
      <c r="T2021" s="2">
        <f t="shared" si="218"/>
        <v>0.68974402059625728</v>
      </c>
      <c r="U2021" s="2">
        <f t="shared" si="219"/>
        <v>0.33600637469017514</v>
      </c>
      <c r="V2021" s="2">
        <f t="shared" si="220"/>
        <v>0.13210970029607597</v>
      </c>
      <c r="W2021" s="2">
        <f t="shared" si="222"/>
        <v>0.50247869022244984</v>
      </c>
      <c r="X2021" s="2" t="e">
        <f t="shared" si="223"/>
        <v>#DIV/0!</v>
      </c>
    </row>
    <row r="2022" spans="1:24" x14ac:dyDescent="0.2">
      <c r="A2022" t="str">
        <f t="shared" si="217"/>
        <v>jgi|Lipst1_1|26843</v>
      </c>
      <c r="B2022" s="3">
        <v>26843</v>
      </c>
      <c r="C2022" s="3">
        <v>9.8988985040718305</v>
      </c>
      <c r="D2022" s="3">
        <v>9.7709040918017092</v>
      </c>
      <c r="E2022" s="3">
        <v>8.0337634781354996</v>
      </c>
      <c r="F2022" s="3">
        <v>8.6799892637537504</v>
      </c>
      <c r="G2022" s="3">
        <v>9.9879508343529508</v>
      </c>
      <c r="H2022" s="3">
        <v>10.2236404461741</v>
      </c>
      <c r="I2022" s="3">
        <v>10.2839568440717</v>
      </c>
      <c r="J2022" s="3">
        <v>10.167691830482701</v>
      </c>
      <c r="K2022" s="3">
        <v>10.4561750394846</v>
      </c>
      <c r="L2022" s="3">
        <v>9.3779210404288094</v>
      </c>
      <c r="M2022" s="3">
        <v>10.2684148188166</v>
      </c>
      <c r="N2022" s="3">
        <v>10.413267318083999</v>
      </c>
      <c r="O2022" s="3">
        <v>12.618988377833301</v>
      </c>
      <c r="P2022" s="3">
        <v>9.1634238465065607</v>
      </c>
      <c r="Q2022" s="3">
        <v>9.3761202750271693</v>
      </c>
      <c r="R2022" s="3">
        <v>9.5087595064211694</v>
      </c>
      <c r="S2022" s="2">
        <f t="shared" si="221"/>
        <v>-0.72871337884642884</v>
      </c>
      <c r="T2022" s="2">
        <f t="shared" si="218"/>
        <v>9.175149957626709E-2</v>
      </c>
      <c r="U2022" s="2">
        <f t="shared" si="219"/>
        <v>0.2535457082109378</v>
      </c>
      <c r="V2022" s="2">
        <f t="shared" si="220"/>
        <v>0.65610112335952542</v>
      </c>
      <c r="W2022" s="2">
        <f t="shared" si="222"/>
        <v>0.89340061215632005</v>
      </c>
      <c r="X2022" s="2" t="e">
        <f t="shared" si="223"/>
        <v>#DIV/0!</v>
      </c>
    </row>
    <row r="2023" spans="1:24" x14ac:dyDescent="0.2">
      <c r="A2023" t="str">
        <f t="shared" si="217"/>
        <v>jgi|Lipst1_1|26897</v>
      </c>
      <c r="B2023" s="3">
        <v>26897</v>
      </c>
      <c r="C2023" s="3">
        <v>10.362526740431401</v>
      </c>
      <c r="D2023" s="3">
        <v>10.586770513485799</v>
      </c>
      <c r="E2023" s="3">
        <v>11.102393669018401</v>
      </c>
      <c r="F2023" s="3">
        <v>10.498469123476101</v>
      </c>
      <c r="G2023" s="3">
        <v>10.79722664662</v>
      </c>
      <c r="H2023" s="3">
        <v>10.8489523028113</v>
      </c>
      <c r="I2023" s="3">
        <v>10.360236173724701</v>
      </c>
      <c r="J2023" s="3">
        <v>10.362060215135701</v>
      </c>
      <c r="K2023" s="3">
        <v>10.472805713195999</v>
      </c>
      <c r="L2023" s="3">
        <v>11.2074527535075</v>
      </c>
      <c r="M2023" s="3">
        <v>10.546547796292099</v>
      </c>
      <c r="N2023" s="3">
        <v>10.9678341020595</v>
      </c>
      <c r="O2023" s="3">
        <v>10.5912488312929</v>
      </c>
      <c r="P2023" s="3">
        <v>10.8566198926209</v>
      </c>
      <c r="Q2023" s="3">
        <v>10.665919617085899</v>
      </c>
      <c r="R2023" s="3">
        <v>10.752594265018599</v>
      </c>
      <c r="S2023" s="2">
        <f t="shared" si="221"/>
        <v>4.6567040321251696E-2</v>
      </c>
      <c r="T2023" s="2">
        <f t="shared" si="218"/>
        <v>0.80205878120111374</v>
      </c>
      <c r="U2023" s="2">
        <f t="shared" si="219"/>
        <v>0.1208379133055395</v>
      </c>
      <c r="V2023" s="2">
        <f t="shared" si="220"/>
        <v>0.56600786280860138</v>
      </c>
      <c r="W2023" s="2">
        <f t="shared" si="222"/>
        <v>-0.40238190410510022</v>
      </c>
      <c r="X2023" s="2" t="e">
        <f t="shared" si="223"/>
        <v>#DIV/0!</v>
      </c>
    </row>
    <row r="2024" spans="1:24" x14ac:dyDescent="0.2">
      <c r="A2024" t="str">
        <f t="shared" si="217"/>
        <v>jgi|Lipst1_1|26922</v>
      </c>
      <c r="B2024" s="3">
        <v>26922</v>
      </c>
      <c r="C2024" s="3">
        <v>3.8844794441966402</v>
      </c>
      <c r="D2024" s="3">
        <v>4.3700246553667803</v>
      </c>
      <c r="E2024" s="3">
        <v>3.2150037928411299</v>
      </c>
      <c r="F2024" s="3">
        <v>3.18457834791396</v>
      </c>
      <c r="G2024" s="3">
        <v>3.6585282021076799</v>
      </c>
      <c r="H2024" s="3">
        <v>2.0105362268254798</v>
      </c>
      <c r="I2024" s="3">
        <v>4.3007153623256</v>
      </c>
      <c r="J2024" s="3">
        <v>4.2665376044861203</v>
      </c>
      <c r="K2024" s="3">
        <v>4.0257224877934696</v>
      </c>
      <c r="L2024" s="3">
        <v>4.6467377987108902</v>
      </c>
      <c r="M2024" s="3">
        <v>2.0347951421727002</v>
      </c>
      <c r="N2024" s="3">
        <v>3.5563231144004601</v>
      </c>
      <c r="O2024" s="3">
        <v>1.2897526363805101</v>
      </c>
      <c r="P2024" s="3">
        <v>2.7443665758343299</v>
      </c>
      <c r="Q2024" s="3">
        <v>2.9838028522744602</v>
      </c>
      <c r="R2024" s="3">
        <v>1.0452351329143299</v>
      </c>
      <c r="S2024" s="2">
        <f t="shared" si="221"/>
        <v>-0.41794680677292861</v>
      </c>
      <c r="T2024" s="2">
        <f t="shared" si="218"/>
        <v>0.42758933393167875</v>
      </c>
      <c r="U2024" s="2">
        <f t="shared" si="219"/>
        <v>-1.4057200397385872</v>
      </c>
      <c r="V2024" s="2">
        <f t="shared" si="220"/>
        <v>7.0112152419833915E-2</v>
      </c>
      <c r="W2024" s="2">
        <f t="shared" si="222"/>
        <v>0.43742865977892276</v>
      </c>
      <c r="X2024" s="2" t="e">
        <f t="shared" si="223"/>
        <v>#DIV/0!</v>
      </c>
    </row>
    <row r="2025" spans="1:24" x14ac:dyDescent="0.2">
      <c r="A2025" t="str">
        <f t="shared" si="217"/>
        <v>jgi|Lipst1_1|26932</v>
      </c>
      <c r="B2025" s="3">
        <v>26932</v>
      </c>
      <c r="C2025" s="3">
        <v>3.6620870228601898</v>
      </c>
      <c r="D2025" s="3">
        <v>3.3700246560644702</v>
      </c>
      <c r="E2025" s="3">
        <v>4.2930063048996399</v>
      </c>
      <c r="F2025" s="3">
        <v>3.8220082680985499</v>
      </c>
      <c r="G2025" s="3">
        <v>6.0508456253760698</v>
      </c>
      <c r="H2025" s="3">
        <v>5.9412735641770604</v>
      </c>
      <c r="I2025" s="3">
        <v>4.1694708288730498</v>
      </c>
      <c r="J2025" s="3">
        <v>4.5180763714820902</v>
      </c>
      <c r="K2025" s="3">
        <v>4.1131853287312001</v>
      </c>
      <c r="L2025" s="3">
        <v>4.4623132279399602</v>
      </c>
      <c r="M2025" s="3">
        <v>6.0347951420846897</v>
      </c>
      <c r="N2025" s="3">
        <v>6.2001793035865296</v>
      </c>
      <c r="O2025" s="3">
        <v>1.8747151369049699</v>
      </c>
      <c r="P2025" s="3">
        <v>3.8439022490981798</v>
      </c>
      <c r="Q2025" s="3">
        <v>4.1537278539802003</v>
      </c>
      <c r="R2025" s="3">
        <v>4.4375525557929603</v>
      </c>
      <c r="S2025" s="2">
        <f t="shared" si="221"/>
        <v>-0.39312912687025658</v>
      </c>
      <c r="T2025" s="2">
        <f t="shared" si="218"/>
        <v>0.53844991686828148</v>
      </c>
      <c r="U2025" s="2">
        <f t="shared" si="219"/>
        <v>0.358279323309735</v>
      </c>
      <c r="V2025" s="2">
        <f t="shared" si="220"/>
        <v>0.24130296846835497</v>
      </c>
      <c r="W2025" s="2">
        <f t="shared" si="222"/>
        <v>-0.24271356259738708</v>
      </c>
      <c r="X2025" s="2" t="e">
        <f t="shared" si="223"/>
        <v>#DIV/0!</v>
      </c>
    </row>
    <row r="2026" spans="1:24" x14ac:dyDescent="0.2">
      <c r="A2026" t="str">
        <f t="shared" si="217"/>
        <v>jgi|Lipst1_1|26939</v>
      </c>
      <c r="B2026" s="3">
        <v>26939</v>
      </c>
      <c r="C2026" s="3">
        <v>5.4346765265903398</v>
      </c>
      <c r="D2026" s="3">
        <v>5.8511513453428998</v>
      </c>
      <c r="E2026" s="3">
        <v>4.1325416327496898</v>
      </c>
      <c r="F2026" s="3">
        <v>4.2625808601824797</v>
      </c>
      <c r="G2026" s="3">
        <v>2.8809206238684699</v>
      </c>
      <c r="H2026" s="3">
        <v>4.4699678455929801</v>
      </c>
      <c r="I2026" s="3">
        <v>5.53204090839139</v>
      </c>
      <c r="J2026" s="3">
        <v>5.7322011765635299</v>
      </c>
      <c r="K2026" s="3">
        <v>4.2736500011438201</v>
      </c>
      <c r="L2026" s="3">
        <v>4.5264435650182202</v>
      </c>
      <c r="M2026" s="3">
        <v>4.4271125646329201</v>
      </c>
      <c r="N2026" s="3">
        <v>5.3289126179384496</v>
      </c>
      <c r="O2026" s="3">
        <v>6.1477336312028603</v>
      </c>
      <c r="P2026" s="3">
        <v>6.3293290765196</v>
      </c>
      <c r="Q2026" s="3">
        <v>4.9379991625848598</v>
      </c>
      <c r="R2026" s="3">
        <v>3.74567485100164</v>
      </c>
      <c r="S2026" s="2">
        <f t="shared" si="221"/>
        <v>-0.46475366656024519</v>
      </c>
      <c r="T2026" s="2">
        <f t="shared" si="218"/>
        <v>0.37497163345335438</v>
      </c>
      <c r="U2026" s="2">
        <f t="shared" si="219"/>
        <v>8.4096772152347121E-2</v>
      </c>
      <c r="V2026" s="2">
        <f t="shared" si="220"/>
        <v>0.92067378309854708</v>
      </c>
      <c r="W2026" s="2">
        <f t="shared" si="222"/>
        <v>1.338713474448487</v>
      </c>
      <c r="X2026" s="2" t="e">
        <f t="shared" si="223"/>
        <v>#DIV/0!</v>
      </c>
    </row>
    <row r="2027" spans="1:24" x14ac:dyDescent="0.2">
      <c r="A2027" t="str">
        <f t="shared" si="217"/>
        <v>jgi|Lipst1_1|26967</v>
      </c>
      <c r="B2027" s="3">
        <v>26967</v>
      </c>
      <c r="C2027" s="3">
        <v>8.47372930330061</v>
      </c>
      <c r="D2027" s="3">
        <v>8.2567373692243695</v>
      </c>
      <c r="E2027" s="3">
        <v>8.5996676431376091</v>
      </c>
      <c r="F2027" s="3">
        <v>8.0699357818105799</v>
      </c>
      <c r="G2027" s="3">
        <v>8.6319864152400605</v>
      </c>
      <c r="H2027" s="3">
        <v>8.7984387860937794</v>
      </c>
      <c r="I2027" s="3">
        <v>8.3163122174868196</v>
      </c>
      <c r="J2027" s="3">
        <v>8.16423902848911</v>
      </c>
      <c r="K2027" s="3">
        <v>8.1184796281747396</v>
      </c>
      <c r="L2027" s="3">
        <v>8.3516097635417701</v>
      </c>
      <c r="M2027" s="3">
        <v>8.5386208803265493</v>
      </c>
      <c r="N2027" s="3">
        <v>8.6508407128258096</v>
      </c>
      <c r="O2027" s="3">
        <v>7.1099315981429401</v>
      </c>
      <c r="P2027" s="3">
        <v>8.1415827980113296</v>
      </c>
      <c r="Q2027" s="3">
        <v>8.8448897583502593</v>
      </c>
      <c r="R2027" s="3">
        <v>8.5609349716147598</v>
      </c>
      <c r="S2027" s="2">
        <f t="shared" si="221"/>
        <v>0.11506551132703358</v>
      </c>
      <c r="T2027" s="2">
        <f t="shared" si="218"/>
        <v>0.42393462109098801</v>
      </c>
      <c r="U2027" s="2">
        <f t="shared" si="219"/>
        <v>0.16578498495715799</v>
      </c>
      <c r="V2027" s="2">
        <f t="shared" si="220"/>
        <v>0.485207069413854</v>
      </c>
      <c r="W2027" s="2">
        <f t="shared" si="222"/>
        <v>1.7831275459053941E-2</v>
      </c>
      <c r="X2027" s="2" t="e">
        <f t="shared" si="223"/>
        <v>#DIV/0!</v>
      </c>
    </row>
    <row r="2028" spans="1:24" x14ac:dyDescent="0.2">
      <c r="A2028" t="str">
        <f t="shared" si="217"/>
        <v>jgi|Lipst1_1|27090</v>
      </c>
      <c r="B2028" s="3">
        <v>27090</v>
      </c>
      <c r="C2028" s="3">
        <v>8.2115508425303094</v>
      </c>
      <c r="D2028" s="3">
        <v>8.5298959924330298</v>
      </c>
      <c r="E2028" s="3">
        <v>8.5528734316709301</v>
      </c>
      <c r="F2028" s="3">
        <v>8.4069707692447402</v>
      </c>
      <c r="G2028" s="3">
        <v>8.3023843921109002</v>
      </c>
      <c r="H2028" s="3">
        <v>8.33246432180235</v>
      </c>
      <c r="I2028" s="3">
        <v>7.7255206379451398</v>
      </c>
      <c r="J2028" s="3">
        <v>7.6880013725745897</v>
      </c>
      <c r="K2028" s="3">
        <v>7.7604321074953502</v>
      </c>
      <c r="L2028" s="3">
        <v>8.3337984874335405</v>
      </c>
      <c r="M2028" s="3">
        <v>7.2636138330206599</v>
      </c>
      <c r="N2028" s="3">
        <v>7.5786909270515697</v>
      </c>
      <c r="O2028" s="3">
        <v>8.4496239728494107</v>
      </c>
      <c r="P2028" s="3">
        <v>8.0297687946744905</v>
      </c>
      <c r="Q2028" s="3">
        <v>8.0006111398645494</v>
      </c>
      <c r="R2028" s="3">
        <v>8.0110194179958594</v>
      </c>
      <c r="S2028" s="2">
        <f t="shared" si="221"/>
        <v>0.66434706404523514</v>
      </c>
      <c r="T2028" s="2">
        <f t="shared" si="218"/>
        <v>1.4227621866869185E-3</v>
      </c>
      <c r="U2028" s="2">
        <f t="shared" si="219"/>
        <v>-0.41152297479145084</v>
      </c>
      <c r="V2028" s="2">
        <f t="shared" si="220"/>
        <v>6.773046683821708E-3</v>
      </c>
      <c r="W2028" s="2">
        <f t="shared" si="222"/>
        <v>-0.22477648759037194</v>
      </c>
      <c r="X2028" s="2" t="e">
        <f t="shared" si="223"/>
        <v>#DIV/0!</v>
      </c>
    </row>
    <row r="2029" spans="1:24" x14ac:dyDescent="0.2">
      <c r="A2029" t="str">
        <f t="shared" si="217"/>
        <v>jgi|Lipst1_1|27120</v>
      </c>
      <c r="B2029" s="3">
        <v>27120</v>
      </c>
      <c r="C2029" s="3">
        <v>8.8286685811805405</v>
      </c>
      <c r="D2029" s="3">
        <v>8.9920764749683606</v>
      </c>
      <c r="E2029" s="3">
        <v>9.4309411920953199</v>
      </c>
      <c r="F2029" s="3">
        <v>9.2673187789427001</v>
      </c>
      <c r="G2029" s="3">
        <v>9.8014861564239606</v>
      </c>
      <c r="H2029" s="3">
        <v>9.5784923021447099</v>
      </c>
      <c r="I2029" s="3">
        <v>9.0648657859644395</v>
      </c>
      <c r="J2029" s="3">
        <v>9.2295712780120098</v>
      </c>
      <c r="K2029" s="3">
        <v>9.0341511095028793</v>
      </c>
      <c r="L2029" s="3">
        <v>9.3735690159991591</v>
      </c>
      <c r="M2029" s="3">
        <v>9.2803478484324504</v>
      </c>
      <c r="N2029" s="3">
        <v>9.7077625444972693</v>
      </c>
      <c r="O2029" s="3">
        <v>9.4470995715625001</v>
      </c>
      <c r="P2029" s="3">
        <v>9.4896807514240091</v>
      </c>
      <c r="Q2029" s="3">
        <v>9.3653458034369006</v>
      </c>
      <c r="R2029" s="3">
        <v>9.5785648655437594</v>
      </c>
      <c r="S2029" s="2">
        <f t="shared" si="221"/>
        <v>3.4785983891230998E-2</v>
      </c>
      <c r="T2029" s="2">
        <f t="shared" si="218"/>
        <v>0.84998561508998094</v>
      </c>
      <c r="U2029" s="2">
        <f t="shared" si="219"/>
        <v>0.3481125500048261</v>
      </c>
      <c r="V2029" s="2">
        <f t="shared" si="220"/>
        <v>9.3125841368227824E-2</v>
      </c>
      <c r="W2029" s="2">
        <f t="shared" si="222"/>
        <v>-0.24769949410367609</v>
      </c>
      <c r="X2029" s="2" t="e">
        <f t="shared" si="223"/>
        <v>#DIV/0!</v>
      </c>
    </row>
    <row r="2030" spans="1:24" x14ac:dyDescent="0.2">
      <c r="A2030" t="str">
        <f t="shared" si="217"/>
        <v>jgi|Lipst1_1|27164</v>
      </c>
      <c r="B2030" s="3">
        <v>27164</v>
      </c>
      <c r="C2030" s="3">
        <v>10.7486655885867</v>
      </c>
      <c r="D2030" s="3">
        <v>10.963104483558901</v>
      </c>
      <c r="E2030" s="3">
        <v>11.187824067824099</v>
      </c>
      <c r="F2030" s="3">
        <v>11.040485014874401</v>
      </c>
      <c r="G2030" s="3">
        <v>10.9431595448953</v>
      </c>
      <c r="H2030" s="3">
        <v>11.1773269776614</v>
      </c>
      <c r="I2030" s="3">
        <v>10.7458201993951</v>
      </c>
      <c r="J2030" s="3">
        <v>10.6473593879773</v>
      </c>
      <c r="K2030" s="3">
        <v>10.655079107712</v>
      </c>
      <c r="L2030" s="3">
        <v>11.1172746639214</v>
      </c>
      <c r="M2030" s="3">
        <v>10.8557718350292</v>
      </c>
      <c r="N2030" s="3">
        <v>11.2019815460191</v>
      </c>
      <c r="O2030" s="3">
        <v>11.4106384789629</v>
      </c>
      <c r="P2030" s="3">
        <v>11.096882990765099</v>
      </c>
      <c r="Q2030" s="3">
        <v>10.932900008150201</v>
      </c>
      <c r="R2030" s="3">
        <v>11.244907478254699</v>
      </c>
      <c r="S2030" s="2">
        <f t="shared" si="221"/>
        <v>0.13954648955778204</v>
      </c>
      <c r="T2030" s="2">
        <f t="shared" si="218"/>
        <v>0.26460703565535143</v>
      </c>
      <c r="U2030" s="2">
        <f t="shared" si="219"/>
        <v>0.10654370367897492</v>
      </c>
      <c r="V2030" s="2">
        <f t="shared" si="220"/>
        <v>0.45612690107112186</v>
      </c>
      <c r="W2030" s="2">
        <f t="shared" si="222"/>
        <v>-0.22392829870347519</v>
      </c>
      <c r="X2030" s="2" t="e">
        <f t="shared" si="223"/>
        <v>#DIV/0!</v>
      </c>
    </row>
    <row r="2031" spans="1:24" x14ac:dyDescent="0.2">
      <c r="A2031" t="str">
        <f t="shared" si="217"/>
        <v>jgi|Lipst1_1|27196</v>
      </c>
      <c r="B2031" s="3">
        <v>27196</v>
      </c>
      <c r="C2031" s="3">
        <v>8.1960655950101309</v>
      </c>
      <c r="D2031" s="3">
        <v>8.3164436154825001</v>
      </c>
      <c r="E2031" s="3">
        <v>8.7627552144035796</v>
      </c>
      <c r="F2031" s="3">
        <v>8.7391671996793701</v>
      </c>
      <c r="G2031" s="3">
        <v>9.0735657018506508</v>
      </c>
      <c r="H2031" s="3">
        <v>9.3324643215785699</v>
      </c>
      <c r="I2031" s="3">
        <v>8.1347054110741404</v>
      </c>
      <c r="J2031" s="3">
        <v>8.1780009295855791</v>
      </c>
      <c r="K2031" s="3">
        <v>8.4519872423719793</v>
      </c>
      <c r="L2031" s="3">
        <v>8.9037484170807808</v>
      </c>
      <c r="M2031" s="3">
        <v>9.0873631929311092</v>
      </c>
      <c r="N2031" s="3">
        <v>8.9769851622433006</v>
      </c>
      <c r="O2031" s="3">
        <v>8.4894249809158104</v>
      </c>
      <c r="P2031" s="3">
        <v>8.3632764086765903</v>
      </c>
      <c r="Q2031" s="3">
        <v>8.5612316802977997</v>
      </c>
      <c r="R2031" s="3">
        <v>8.2740538236432393</v>
      </c>
      <c r="S2031" s="2">
        <f t="shared" si="221"/>
        <v>0.11461188211965201</v>
      </c>
      <c r="T2031" s="2">
        <f t="shared" si="218"/>
        <v>0.65197350453921132</v>
      </c>
      <c r="U2031" s="2">
        <f t="shared" si="219"/>
        <v>-0.10408726860468498</v>
      </c>
      <c r="V2031" s="2">
        <f t="shared" si="220"/>
        <v>0.5992444694094351</v>
      </c>
      <c r="W2031" s="2">
        <f t="shared" si="222"/>
        <v>-0.50811063059583716</v>
      </c>
      <c r="X2031" s="2" t="e">
        <f t="shared" si="223"/>
        <v>#DIV/0!</v>
      </c>
    </row>
    <row r="2032" spans="1:24" x14ac:dyDescent="0.2">
      <c r="A2032" t="str">
        <f t="shared" si="217"/>
        <v>jgi|Lipst1_1|27241</v>
      </c>
      <c r="B2032" s="3">
        <v>27241</v>
      </c>
      <c r="C2032" s="3">
        <v>8.3011261961770604</v>
      </c>
      <c r="D2032" s="3">
        <v>8.3125391609272405</v>
      </c>
      <c r="E2032" s="3">
        <v>8.4502202543275402</v>
      </c>
      <c r="F2032" s="3">
        <v>8.4984691236756191</v>
      </c>
      <c r="G2032" s="3">
        <v>8.6585282023933008</v>
      </c>
      <c r="H2032" s="3">
        <v>8.7787205515892701</v>
      </c>
      <c r="I2032" s="3">
        <v>8.3201852267966192</v>
      </c>
      <c r="J2032" s="3">
        <v>8.5035768015484692</v>
      </c>
      <c r="K2032" s="3">
        <v>8.2204793418348192</v>
      </c>
      <c r="L2032" s="3">
        <v>8.3066623572809508</v>
      </c>
      <c r="M2032" s="3">
        <v>8.6197576428791898</v>
      </c>
      <c r="N2032" s="3">
        <v>8.5336030373553307</v>
      </c>
      <c r="O2032" s="3">
        <v>8.5889606544399602</v>
      </c>
      <c r="P2032" s="3">
        <v>8.1317685080902198</v>
      </c>
      <c r="Q2032" s="3">
        <v>8.4876285903661692</v>
      </c>
      <c r="R2032" s="3">
        <v>8.4964462448465206</v>
      </c>
      <c r="S2032" s="2">
        <f t="shared" si="221"/>
        <v>8.2556513565776868E-2</v>
      </c>
      <c r="T2032" s="2">
        <f t="shared" si="218"/>
        <v>0.43005577249486182</v>
      </c>
      <c r="U2032" s="2">
        <f t="shared" si="219"/>
        <v>-1.8640902675896243E-2</v>
      </c>
      <c r="V2032" s="2">
        <f t="shared" si="220"/>
        <v>0.87889262004264357</v>
      </c>
      <c r="W2032" s="2">
        <f t="shared" si="222"/>
        <v>-9.6009229173841248E-3</v>
      </c>
      <c r="X2032" s="2" t="e">
        <f t="shared" si="223"/>
        <v>#DIV/0!</v>
      </c>
    </row>
    <row r="2033" spans="1:24" x14ac:dyDescent="0.2">
      <c r="A2033" t="str">
        <f t="shared" si="217"/>
        <v>jgi|Lipst1_1|27246</v>
      </c>
      <c r="B2033" s="3">
        <v>27246</v>
      </c>
      <c r="C2033" s="3">
        <v>10.2268716420771</v>
      </c>
      <c r="D2033" s="3">
        <v>10.1763057437712</v>
      </c>
      <c r="E2033" s="3">
        <v>10.1044232516831</v>
      </c>
      <c r="F2033" s="3">
        <v>10.4679239806991</v>
      </c>
      <c r="G2033" s="3">
        <v>10.3297743904809</v>
      </c>
      <c r="H2033" s="3">
        <v>10.1577411516085</v>
      </c>
      <c r="I2033" s="3">
        <v>10.358353988287201</v>
      </c>
      <c r="J2033" s="3">
        <v>10.195020730232001</v>
      </c>
      <c r="K2033" s="3">
        <v>9.6659674237094695</v>
      </c>
      <c r="L2033" s="3">
        <v>10.294052308113701</v>
      </c>
      <c r="M2033" s="3">
        <v>10.245466485419</v>
      </c>
      <c r="N2033" s="3">
        <v>10.1844648328129</v>
      </c>
      <c r="O2033" s="3">
        <v>10.5137543102332</v>
      </c>
      <c r="P2033" s="3">
        <v>10.3109643088432</v>
      </c>
      <c r="Q2033" s="3">
        <v>9.9350875672837997</v>
      </c>
      <c r="R2033" s="3">
        <v>10.427859159596499</v>
      </c>
      <c r="S2033" s="2">
        <f t="shared" si="221"/>
        <v>8.6619065290937769E-2</v>
      </c>
      <c r="T2033" s="2">
        <f t="shared" si="218"/>
        <v>0.47032147920253142</v>
      </c>
      <c r="U2033" s="2">
        <f t="shared" si="219"/>
        <v>-1.9244142649792906E-2</v>
      </c>
      <c r="V2033" s="2">
        <f t="shared" si="220"/>
        <v>0.90629107769761719</v>
      </c>
      <c r="W2033" s="2">
        <f t="shared" si="222"/>
        <v>0.10604628504053437</v>
      </c>
      <c r="X2033" s="2" t="e">
        <f t="shared" si="223"/>
        <v>#DIV/0!</v>
      </c>
    </row>
    <row r="2034" spans="1:24" x14ac:dyDescent="0.2">
      <c r="A2034" t="str">
        <f t="shared" si="217"/>
        <v>jgi|Lipst1_1|27266</v>
      </c>
      <c r="B2034" s="3">
        <v>27266</v>
      </c>
      <c r="C2034" s="3">
        <v>10.455419378241</v>
      </c>
      <c r="D2034" s="3">
        <v>10.2799177390976</v>
      </c>
      <c r="E2034" s="3">
        <v>10.3477177147926</v>
      </c>
      <c r="F2034" s="3">
        <v>10.6394488027119</v>
      </c>
      <c r="G2034" s="3">
        <v>10.5227143472375</v>
      </c>
      <c r="H2034" s="3">
        <v>10.770424409612801</v>
      </c>
      <c r="I2034" s="3">
        <v>10.322117839636901</v>
      </c>
      <c r="J2034" s="3">
        <v>10.1871031373382</v>
      </c>
      <c r="K2034" s="3">
        <v>9.8696435387952892</v>
      </c>
      <c r="L2034" s="3">
        <v>10.7834213764271</v>
      </c>
      <c r="M2034" s="3">
        <v>10.586503403817</v>
      </c>
      <c r="N2034" s="3">
        <v>10.8501778977542</v>
      </c>
      <c r="O2034" s="3">
        <v>10.587815204017501</v>
      </c>
      <c r="P2034" s="3">
        <v>10.683525975009401</v>
      </c>
      <c r="Q2034" s="3">
        <v>10.329208098691799</v>
      </c>
      <c r="R2034" s="3">
        <v>10.730859973056999</v>
      </c>
      <c r="S2034" s="2">
        <f t="shared" si="221"/>
        <v>6.9445866320785754E-2</v>
      </c>
      <c r="T2034" s="2">
        <f t="shared" si="218"/>
        <v>0.69320488146123938</v>
      </c>
      <c r="U2034" s="2">
        <f t="shared" si="219"/>
        <v>0.15057210687528944</v>
      </c>
      <c r="V2034" s="2">
        <f t="shared" si="220"/>
        <v>0.33409714491452247</v>
      </c>
      <c r="W2034" s="2">
        <f t="shared" si="222"/>
        <v>-9.8918334603295577E-2</v>
      </c>
      <c r="X2034" s="2" t="e">
        <f t="shared" si="223"/>
        <v>#DIV/0!</v>
      </c>
    </row>
    <row r="2035" spans="1:24" x14ac:dyDescent="0.2">
      <c r="A2035" t="str">
        <f t="shared" si="217"/>
        <v>jgi|Lipst1_1|27377</v>
      </c>
      <c r="B2035" s="3">
        <v>27377</v>
      </c>
      <c r="C2035" s="3">
        <v>3.2470495235813499</v>
      </c>
      <c r="D2035" s="3">
        <v>3.3700246560644702</v>
      </c>
      <c r="E2035" s="3">
        <v>2.85243371334544</v>
      </c>
      <c r="F2035" s="3">
        <v>3.59961584727214</v>
      </c>
      <c r="G2035" s="3">
        <v>4.2434907032096598</v>
      </c>
      <c r="H2035" s="3">
        <v>2.5954987275466301</v>
      </c>
      <c r="I2035" s="3">
        <v>1.3621159071361499</v>
      </c>
      <c r="J2035" s="3">
        <v>3.87422018170736</v>
      </c>
      <c r="K2035" s="3">
        <v>3.93261308281149</v>
      </c>
      <c r="L2035" s="3">
        <v>3.5878441093693598</v>
      </c>
      <c r="M2035" s="3">
        <v>4.2047201439670996</v>
      </c>
      <c r="N2035" s="3">
        <v>3.5563231144004601</v>
      </c>
      <c r="O2035" s="3">
        <v>0.28975263579042099</v>
      </c>
      <c r="P2035" s="3">
        <v>0.93701165399202202</v>
      </c>
      <c r="Q2035" s="3">
        <v>-1.6197148272653301E-2</v>
      </c>
      <c r="R2035" s="3">
        <v>2.3671632279415</v>
      </c>
      <c r="S2035" s="2">
        <f t="shared" si="221"/>
        <v>-0.10162056139537157</v>
      </c>
      <c r="T2035" s="2">
        <f t="shared" si="218"/>
        <v>0.8381547719415563</v>
      </c>
      <c r="U2035" s="2">
        <f t="shared" si="219"/>
        <v>-2.1712883571788941</v>
      </c>
      <c r="V2035" s="2">
        <f t="shared" si="220"/>
        <v>1.6052778355996826E-2</v>
      </c>
      <c r="W2035" s="2">
        <f t="shared" si="222"/>
        <v>-0.52977412107727506</v>
      </c>
      <c r="X2035" s="2" t="e">
        <f t="shared" si="223"/>
        <v>#DIV/0!</v>
      </c>
    </row>
    <row r="2036" spans="1:24" x14ac:dyDescent="0.2">
      <c r="A2036" t="str">
        <f t="shared" si="217"/>
        <v>jgi|Lipst1_1|27400</v>
      </c>
      <c r="B2036" s="3">
        <v>27400</v>
      </c>
      <c r="C2036" s="3">
        <v>4.07712452213904</v>
      </c>
      <c r="D2036" s="3">
        <v>3.95498715585537</v>
      </c>
      <c r="E2036" s="3">
        <v>3.6300412918092402</v>
      </c>
      <c r="F2036" s="3">
        <v>3.59961584727214</v>
      </c>
      <c r="G2036" s="3">
        <v>3.2434907032096598</v>
      </c>
      <c r="H2036" s="3">
        <v>3.9174268219566</v>
      </c>
      <c r="I2036" s="3">
        <v>4.8215475256714102</v>
      </c>
      <c r="J2036" s="3">
        <v>4.1961482765947196</v>
      </c>
      <c r="K2036" s="3">
        <v>4.1131853287312001</v>
      </c>
      <c r="L2036" s="3">
        <v>4.5878441099692804</v>
      </c>
      <c r="M2036" s="3">
        <v>4.6786513317361802</v>
      </c>
      <c r="N2036" s="3">
        <v>4.6152168028653797</v>
      </c>
      <c r="O2036" s="3"/>
      <c r="P2036" s="3">
        <v>2.7443665758343299</v>
      </c>
      <c r="Q2036" s="3">
        <v>1.56876535293483</v>
      </c>
      <c r="R2036" s="3">
        <v>1.0452351329143299</v>
      </c>
      <c r="S2036" s="2">
        <f t="shared" si="221"/>
        <v>-0.76498450555435316</v>
      </c>
      <c r="T2036" s="2">
        <f t="shared" si="218"/>
        <v>1.1471604736226666E-3</v>
      </c>
      <c r="U2036" s="2">
        <f t="shared" si="219"/>
        <v>-2.029319850374451</v>
      </c>
      <c r="V2036" s="2">
        <f t="shared" si="220"/>
        <v>5.9513815854819671E-3</v>
      </c>
      <c r="W2036" s="2">
        <f t="shared" si="222"/>
        <v>0.27978022561966975</v>
      </c>
      <c r="X2036" s="2" t="e">
        <f t="shared" si="223"/>
        <v>#DIV/0!</v>
      </c>
    </row>
    <row r="2037" spans="1:24" x14ac:dyDescent="0.2">
      <c r="A2037" t="str">
        <f t="shared" si="217"/>
        <v>jgi|Lipst1_1|27533</v>
      </c>
      <c r="B2037" s="3">
        <v>27533</v>
      </c>
      <c r="C2037" s="3">
        <v>5.83201202430251</v>
      </c>
      <c r="D2037" s="3">
        <v>5.3700246553667803</v>
      </c>
      <c r="E2037" s="3">
        <v>5.4026307958766902</v>
      </c>
      <c r="F2037" s="3">
        <v>5.44091810100399</v>
      </c>
      <c r="G2037" s="3">
        <v>6.7317771840138896</v>
      </c>
      <c r="H2037" s="3">
        <v>6.0105362266912099</v>
      </c>
      <c r="I2037" s="3">
        <v>5.26900650274467</v>
      </c>
      <c r="J2037" s="3">
        <v>5.8284164918403496</v>
      </c>
      <c r="K2037" s="3">
        <v>5.66957867735562</v>
      </c>
      <c r="L2037" s="3">
        <v>5.1728066104904702</v>
      </c>
      <c r="M2037" s="3">
        <v>6.1640781590673699</v>
      </c>
      <c r="N2037" s="3">
        <v>6.4791552533928503</v>
      </c>
      <c r="O2037" s="3">
        <v>4.1966432313989399</v>
      </c>
      <c r="P2037" s="3">
        <v>5.3293290766990102</v>
      </c>
      <c r="Q2037" s="3">
        <v>5.41006760710804</v>
      </c>
      <c r="R2037" s="3">
        <v>5.77315558772814</v>
      </c>
      <c r="S2037" s="2">
        <f t="shared" si="221"/>
        <v>3.4142882060623769E-2</v>
      </c>
      <c r="T2037" s="2">
        <f t="shared" si="218"/>
        <v>0.91105502307034447</v>
      </c>
      <c r="U2037" s="2">
        <f t="shared" si="219"/>
        <v>-7.2123036257618622E-3</v>
      </c>
      <c r="V2037" s="2">
        <f t="shared" si="220"/>
        <v>0.96803561466907895</v>
      </c>
      <c r="W2037" s="2">
        <f t="shared" si="222"/>
        <v>0.15338137238188576</v>
      </c>
      <c r="X2037" s="2" t="e">
        <f t="shared" si="223"/>
        <v>#DIV/0!</v>
      </c>
    </row>
    <row r="2038" spans="1:24" x14ac:dyDescent="0.2">
      <c r="A2038" t="str">
        <f t="shared" si="217"/>
        <v>jgi|Lipst1_1|27553</v>
      </c>
      <c r="B2038" s="3">
        <v>27553</v>
      </c>
      <c r="C2038" s="3">
        <v>9.01963902753387</v>
      </c>
      <c r="D2038" s="3">
        <v>8.8725249959370007</v>
      </c>
      <c r="E2038" s="3">
        <v>9.2398356458682596</v>
      </c>
      <c r="F2038" s="3">
        <v>9.3655925279388601</v>
      </c>
      <c r="G2038" s="3">
        <v>8.8417500265931892</v>
      </c>
      <c r="H2038" s="3">
        <v>8.6289217288034799</v>
      </c>
      <c r="I2038" s="3">
        <v>8.8778157453097908</v>
      </c>
      <c r="J2038" s="3">
        <v>8.6621227410275701</v>
      </c>
      <c r="K2038" s="3">
        <v>8.5335171275833606</v>
      </c>
      <c r="L2038" s="3">
        <v>9.1449886665241298</v>
      </c>
      <c r="M2038" s="3">
        <v>8.8095822018044192</v>
      </c>
      <c r="N2038" s="3">
        <v>8.42257172509116</v>
      </c>
      <c r="O2038" s="3">
        <v>8.5040717569329196</v>
      </c>
      <c r="P2038" s="3">
        <v>8.9649176502674202</v>
      </c>
      <c r="Q2038" s="3">
        <v>8.5725174876885593</v>
      </c>
      <c r="R2038" s="3">
        <v>8.9521257288723906</v>
      </c>
      <c r="S2038" s="2">
        <f t="shared" si="221"/>
        <v>0.25294429088904025</v>
      </c>
      <c r="T2038" s="2">
        <f t="shared" si="218"/>
        <v>0.13060003811880769</v>
      </c>
      <c r="U2038" s="2">
        <f t="shared" si="219"/>
        <v>-0.29454442704337325</v>
      </c>
      <c r="V2038" s="2">
        <f t="shared" si="220"/>
        <v>0.1421590436206456</v>
      </c>
      <c r="W2038" s="2">
        <f t="shared" si="222"/>
        <v>-0.21295786452659371</v>
      </c>
      <c r="X2038" s="2" t="e">
        <f t="shared" si="223"/>
        <v>#DIV/0!</v>
      </c>
    </row>
    <row r="2039" spans="1:24" x14ac:dyDescent="0.2">
      <c r="A2039" t="str">
        <f t="shared" si="217"/>
        <v>jgi|Lipst1_1|27561</v>
      </c>
      <c r="B2039" s="3">
        <v>27561</v>
      </c>
      <c r="C2039" s="3">
        <v>9.8219583595270095</v>
      </c>
      <c r="D2039" s="3">
        <v>9.6661761155419406</v>
      </c>
      <c r="E2039" s="3">
        <v>9.5167540057755406</v>
      </c>
      <c r="F2039" s="3">
        <v>9.8090692128045998</v>
      </c>
      <c r="G2039" s="3">
        <v>9.4658831246549102</v>
      </c>
      <c r="H2039" s="3">
        <v>9.3768584409844902</v>
      </c>
      <c r="I2039" s="3">
        <v>9.7108440612088494</v>
      </c>
      <c r="J2039" s="3">
        <v>9.7322011766992294</v>
      </c>
      <c r="K2039" s="3">
        <v>9.4308639506737606</v>
      </c>
      <c r="L2039" s="3">
        <v>9.5897213970312993</v>
      </c>
      <c r="M2039" s="3">
        <v>9.5720135427790591</v>
      </c>
      <c r="N2039" s="3">
        <v>9.2451562122516595</v>
      </c>
      <c r="O2039" s="3">
        <v>9.8500854702998595</v>
      </c>
      <c r="P2039" s="3">
        <v>9.7068494973745896</v>
      </c>
      <c r="Q2039" s="3">
        <v>9.8587841999715504</v>
      </c>
      <c r="R2039" s="3">
        <v>9.7317356603961809</v>
      </c>
      <c r="S2039" s="2">
        <f t="shared" si="221"/>
        <v>6.2649819774104998E-2</v>
      </c>
      <c r="T2039" s="2">
        <f t="shared" si="218"/>
        <v>0.56909815943623998</v>
      </c>
      <c r="U2039" s="2">
        <f t="shared" si="219"/>
        <v>6.2300362501833462E-2</v>
      </c>
      <c r="V2039" s="2">
        <f t="shared" si="220"/>
        <v>0.53417279333991097</v>
      </c>
      <c r="W2039" s="2">
        <f t="shared" si="222"/>
        <v>0.1461927866729571</v>
      </c>
      <c r="X2039" s="2" t="e">
        <f t="shared" si="223"/>
        <v>#DIV/0!</v>
      </c>
    </row>
    <row r="2040" spans="1:24" x14ac:dyDescent="0.2">
      <c r="A2040" t="str">
        <f t="shared" si="217"/>
        <v>jgi|Lipst1_1|27597</v>
      </c>
      <c r="B2040" s="3">
        <v>27597</v>
      </c>
      <c r="C2040" s="3">
        <v>9.5467663394074904</v>
      </c>
      <c r="D2040" s="3">
        <v>9.6068361367742305</v>
      </c>
      <c r="E2040" s="3">
        <v>9.9669197278021802</v>
      </c>
      <c r="F2040" s="3">
        <v>9.9033965954341792</v>
      </c>
      <c r="G2040" s="3">
        <v>9.8937446641757898</v>
      </c>
      <c r="H2040" s="3">
        <v>9.9189288475560105</v>
      </c>
      <c r="I2040" s="3">
        <v>9.4810569797062296</v>
      </c>
      <c r="J2040" s="3">
        <v>9.5763928668272502</v>
      </c>
      <c r="K2040" s="3">
        <v>9.4953643046357108</v>
      </c>
      <c r="L2040" s="3">
        <v>9.9585315166478203</v>
      </c>
      <c r="M2040" s="3">
        <v>9.6876401152643492</v>
      </c>
      <c r="N2040" s="3">
        <v>9.9825878680188005</v>
      </c>
      <c r="O2040" s="3">
        <v>8.7695329000376994</v>
      </c>
      <c r="P2040" s="3">
        <v>9.9171512314670398</v>
      </c>
      <c r="Q2040" s="3">
        <v>9.8230066403339702</v>
      </c>
      <c r="R2040" s="3">
        <v>9.8638173106034408</v>
      </c>
      <c r="S2040" s="2">
        <f t="shared" si="221"/>
        <v>0.10916977667495331</v>
      </c>
      <c r="T2040" s="2">
        <f t="shared" si="218"/>
        <v>0.37493693013570351</v>
      </c>
      <c r="U2040" s="2">
        <f t="shared" si="219"/>
        <v>0.11201202761362872</v>
      </c>
      <c r="V2040" s="2">
        <f t="shared" si="220"/>
        <v>0.41571513782974867</v>
      </c>
      <c r="W2040" s="2">
        <f t="shared" si="222"/>
        <v>-0.2782899554511733</v>
      </c>
      <c r="X2040" s="2" t="e">
        <f t="shared" si="223"/>
        <v>#DIV/0!</v>
      </c>
    </row>
    <row r="2041" spans="1:24" x14ac:dyDescent="0.2">
      <c r="A2041" t="str">
        <f t="shared" si="217"/>
        <v>jgi|Lipst1_1|27601</v>
      </c>
      <c r="B2041" s="3">
        <v>27601</v>
      </c>
      <c r="C2041" s="3">
        <v>10.928092673006701</v>
      </c>
      <c r="D2041" s="3">
        <v>10.721700093890201</v>
      </c>
      <c r="E2041" s="3">
        <v>10.7738496406925</v>
      </c>
      <c r="F2041" s="3">
        <v>11.0793961113579</v>
      </c>
      <c r="G2041" s="3">
        <v>10.4680283964331</v>
      </c>
      <c r="H2041" s="3">
        <v>10.267924069358999</v>
      </c>
      <c r="I2041" s="3">
        <v>11.2070831474167</v>
      </c>
      <c r="J2041" s="3">
        <v>11.0640447403447</v>
      </c>
      <c r="K2041" s="3">
        <v>10.607864468871</v>
      </c>
      <c r="L2041" s="3">
        <v>10.441673461745101</v>
      </c>
      <c r="M2041" s="3">
        <v>11.2209093817642</v>
      </c>
      <c r="N2041" s="3">
        <v>10.4531600444188</v>
      </c>
      <c r="O2041" s="3">
        <v>10.5577097209149</v>
      </c>
      <c r="P2041" s="3">
        <v>10.746779782832499</v>
      </c>
      <c r="Q2041" s="3">
        <v>10.617706261608401</v>
      </c>
      <c r="R2041" s="3">
        <v>10.973753508361201</v>
      </c>
      <c r="S2041" s="2">
        <f t="shared" si="221"/>
        <v>-0.12595737663685114</v>
      </c>
      <c r="T2041" s="2">
        <f t="shared" si="218"/>
        <v>0.53167645086695314</v>
      </c>
      <c r="U2041" s="2">
        <f t="shared" si="219"/>
        <v>-9.6346445469457365E-2</v>
      </c>
      <c r="V2041" s="2">
        <f t="shared" si="220"/>
        <v>0.48972067273130171</v>
      </c>
      <c r="W2041" s="2">
        <f t="shared" si="222"/>
        <v>0.25453424299795202</v>
      </c>
      <c r="X2041" s="2" t="e">
        <f t="shared" si="223"/>
        <v>#DIV/0!</v>
      </c>
    </row>
    <row r="2042" spans="1:24" x14ac:dyDescent="0.2">
      <c r="A2042" t="str">
        <f t="shared" si="217"/>
        <v>jgi|Lipst1_1|27636</v>
      </c>
      <c r="B2042" s="3">
        <v>27636</v>
      </c>
      <c r="C2042" s="3">
        <v>11.3368677858409</v>
      </c>
      <c r="D2042" s="3">
        <v>11.4271138479813</v>
      </c>
      <c r="E2042" s="3">
        <v>10.8660554839218</v>
      </c>
      <c r="F2042" s="3">
        <v>11.128395512329501</v>
      </c>
      <c r="G2042" s="3">
        <v>10.387582405518501</v>
      </c>
      <c r="H2042" s="3">
        <v>10.4658634469709</v>
      </c>
      <c r="I2042" s="3">
        <v>11.105828333344901</v>
      </c>
      <c r="J2042" s="3">
        <v>11.0176033952657</v>
      </c>
      <c r="K2042" s="3">
        <v>11.7291935333953</v>
      </c>
      <c r="L2042" s="3">
        <v>10.631327149126401</v>
      </c>
      <c r="M2042" s="3">
        <v>10.772042485181199</v>
      </c>
      <c r="N2042" s="3">
        <v>10.306750967735301</v>
      </c>
      <c r="O2042" s="3">
        <v>10.547140479169499</v>
      </c>
      <c r="P2042" s="3">
        <v>11.040299462267001</v>
      </c>
      <c r="Q2042" s="3">
        <v>11.5359916116051</v>
      </c>
      <c r="R2042" s="3">
        <v>11.2884091166618</v>
      </c>
      <c r="S2042" s="2">
        <f t="shared" si="221"/>
        <v>8.188769752351277E-3</v>
      </c>
      <c r="T2042" s="2">
        <f t="shared" si="218"/>
        <v>0.97617416684277269</v>
      </c>
      <c r="U2042" s="2">
        <f t="shared" si="219"/>
        <v>9.8625239326256775E-2</v>
      </c>
      <c r="V2042" s="2">
        <f t="shared" si="220"/>
        <v>0.62582935531869999</v>
      </c>
      <c r="W2042" s="2">
        <f t="shared" si="222"/>
        <v>0.1331104209149494</v>
      </c>
      <c r="X2042" s="2" t="e">
        <f t="shared" si="223"/>
        <v>#DIV/0!</v>
      </c>
    </row>
    <row r="2043" spans="1:24" x14ac:dyDescent="0.2">
      <c r="A2043" t="str">
        <f t="shared" si="217"/>
        <v>jgi|Lipst1_1|27726</v>
      </c>
      <c r="B2043" s="3">
        <v>27726</v>
      </c>
      <c r="C2043" s="3">
        <v>6.8584842350420603</v>
      </c>
      <c r="D2043" s="3">
        <v>7.06118656016743</v>
      </c>
      <c r="E2043" s="3">
        <v>4.7455185097669803</v>
      </c>
      <c r="F2043" s="3">
        <v>4.7695408488466899</v>
      </c>
      <c r="G2043" s="3">
        <v>3.0735657017863902</v>
      </c>
      <c r="H2043" s="3">
        <v>3.7109759452970801</v>
      </c>
      <c r="I2043" s="3">
        <v>7.5186203928476099</v>
      </c>
      <c r="J2043" s="3">
        <v>7.4962720006044101</v>
      </c>
      <c r="K2043" s="3">
        <v>5.9564598249207501</v>
      </c>
      <c r="L2043" s="3">
        <v>6.1728066104904702</v>
      </c>
      <c r="M2043" s="3">
        <v>5.3567232370600699</v>
      </c>
      <c r="N2043" s="3">
        <v>5.6152168028653797</v>
      </c>
      <c r="O2043" s="3">
        <v>6.2897526360117002</v>
      </c>
      <c r="P2043" s="3">
        <v>7.0559527261842501</v>
      </c>
      <c r="Q2043" s="3">
        <v>4.5073648084186999</v>
      </c>
      <c r="R2043" s="3">
        <v>3.0452351330891001</v>
      </c>
      <c r="S2043" s="2">
        <f t="shared" si="221"/>
        <v>-1.3161378446470087</v>
      </c>
      <c r="T2043" s="2">
        <f t="shared" si="218"/>
        <v>0.11627881359032421</v>
      </c>
      <c r="U2043" s="2">
        <f t="shared" si="219"/>
        <v>-0.98916498255843965</v>
      </c>
      <c r="V2043" s="2">
        <f t="shared" si="220"/>
        <v>0.46011797578205893</v>
      </c>
      <c r="W2043" s="2">
        <f t="shared" si="222"/>
        <v>1.8225593486591558</v>
      </c>
      <c r="X2043" s="2" t="e">
        <f t="shared" si="223"/>
        <v>#DIV/0!</v>
      </c>
    </row>
    <row r="2044" spans="1:24" x14ac:dyDescent="0.2">
      <c r="A2044" t="str">
        <f t="shared" si="217"/>
        <v>jgi|Lipst1_1|27751</v>
      </c>
      <c r="B2044" s="3">
        <v>27751</v>
      </c>
      <c r="C2044" s="3">
        <v>11.751316790360001</v>
      </c>
      <c r="D2044" s="3">
        <v>11.911443985350999</v>
      </c>
      <c r="E2044" s="3">
        <v>9.2373716057381206</v>
      </c>
      <c r="F2044" s="3">
        <v>9.6817648884986607</v>
      </c>
      <c r="G2044" s="3">
        <v>8.4355094755419398</v>
      </c>
      <c r="H2044" s="3">
        <v>8.1653543355509406</v>
      </c>
      <c r="I2044" s="3">
        <v>11.3498536329332</v>
      </c>
      <c r="J2044" s="3">
        <v>11.5970277125043</v>
      </c>
      <c r="K2044" s="3">
        <v>10.5993696749566</v>
      </c>
      <c r="L2044" s="3">
        <v>9.63405866476071</v>
      </c>
      <c r="M2044" s="3">
        <v>9.4942267607619897</v>
      </c>
      <c r="N2044" s="3">
        <v>8.8902238502849809</v>
      </c>
      <c r="O2044" s="3">
        <v>11.454031074456701</v>
      </c>
      <c r="P2044" s="3">
        <v>11.340556331960901</v>
      </c>
      <c r="Q2044" s="3">
        <v>8.90266608954453</v>
      </c>
      <c r="R2044" s="3">
        <v>8.16935644503668</v>
      </c>
      <c r="S2044" s="2">
        <f t="shared" si="221"/>
        <v>-0.39699986919351993</v>
      </c>
      <c r="T2044" s="2">
        <f t="shared" si="218"/>
        <v>0.62912559719412853</v>
      </c>
      <c r="U2044" s="2">
        <f t="shared" si="219"/>
        <v>-1.1746146953062429</v>
      </c>
      <c r="V2044" s="2">
        <f t="shared" si="220"/>
        <v>0.35223884385065385</v>
      </c>
      <c r="W2044" s="2">
        <f t="shared" si="222"/>
        <v>1.8642693217986022</v>
      </c>
      <c r="X2044" s="2" t="e">
        <f t="shared" si="223"/>
        <v>#DIV/0!</v>
      </c>
    </row>
    <row r="2045" spans="1:24" x14ac:dyDescent="0.2">
      <c r="A2045" t="str">
        <f t="shared" si="217"/>
        <v>jgi|Lipst1_1|27755</v>
      </c>
      <c r="B2045" s="3">
        <v>27755</v>
      </c>
      <c r="C2045" s="3">
        <v>8.9288735634662899</v>
      </c>
      <c r="D2045" s="3">
        <v>9.1182175050698202</v>
      </c>
      <c r="E2045" s="3">
        <v>9.3188743905847193</v>
      </c>
      <c r="F2045" s="3">
        <v>9.0807425369554693</v>
      </c>
      <c r="G2045" s="3">
        <v>8.4956304681155892</v>
      </c>
      <c r="H2045" s="3">
        <v>8.9264156056998001</v>
      </c>
      <c r="I2045" s="3">
        <v>9.0107730830963906</v>
      </c>
      <c r="J2045" s="3">
        <v>9.0416383274022198</v>
      </c>
      <c r="K2045" s="3">
        <v>9.0341511095028793</v>
      </c>
      <c r="L2045" s="3">
        <v>9.0252494222304396</v>
      </c>
      <c r="M2045" s="3">
        <v>8.9143783916890609</v>
      </c>
      <c r="N2045" s="3">
        <v>8.7527203265350408</v>
      </c>
      <c r="O2045" s="3">
        <v>10.346390350870299</v>
      </c>
      <c r="P2045" s="3">
        <v>9.2679285318632605</v>
      </c>
      <c r="Q2045" s="3">
        <v>9.5171325846632406</v>
      </c>
      <c r="R2045" s="3">
        <v>9.4049846934611701</v>
      </c>
      <c r="S2045" s="2">
        <f t="shared" si="221"/>
        <v>1.4973901572609805E-2</v>
      </c>
      <c r="T2045" s="2">
        <f t="shared" si="218"/>
        <v>0.90491976804815399</v>
      </c>
      <c r="U2045" s="2">
        <f t="shared" si="219"/>
        <v>0.28500493764348178</v>
      </c>
      <c r="V2045" s="2">
        <f t="shared" si="220"/>
        <v>5.2329187918120947E-2</v>
      </c>
      <c r="W2045" s="2">
        <f t="shared" si="222"/>
        <v>-8.9878745059696286E-2</v>
      </c>
      <c r="X2045" s="2" t="e">
        <f t="shared" si="223"/>
        <v>#DIV/0!</v>
      </c>
    </row>
    <row r="2046" spans="1:24" x14ac:dyDescent="0.2">
      <c r="A2046" t="str">
        <f t="shared" si="217"/>
        <v>jgi|Lipst1_1|27787</v>
      </c>
      <c r="B2046" s="3">
        <v>27787</v>
      </c>
      <c r="C2046" s="3">
        <v>8.9100145361838194</v>
      </c>
      <c r="D2046" s="3">
        <v>8.8592036177178493</v>
      </c>
      <c r="E2046" s="3">
        <v>9.3374004241688908</v>
      </c>
      <c r="F2046" s="3">
        <v>8.8412018336688902</v>
      </c>
      <c r="G2046" s="3">
        <v>9.0131449160246397</v>
      </c>
      <c r="H2046" s="3">
        <v>9.3188752569061499</v>
      </c>
      <c r="I2046" s="3">
        <v>9.1035828935687704</v>
      </c>
      <c r="J2046" s="3">
        <v>9.0861084761737292</v>
      </c>
      <c r="K2046" s="3">
        <v>8.3700183951914706</v>
      </c>
      <c r="L2046" s="3">
        <v>9.4478964549814197</v>
      </c>
      <c r="M2046" s="3">
        <v>8.7829879917867295</v>
      </c>
      <c r="N2046" s="3">
        <v>9.4870604514406391</v>
      </c>
      <c r="O2046" s="3">
        <v>8.1539387807182209</v>
      </c>
      <c r="P2046" s="3">
        <v>9.0968829906334001</v>
      </c>
      <c r="Q2046" s="3">
        <v>8.3889443152079899</v>
      </c>
      <c r="R2046" s="3">
        <v>8.5687970890929197</v>
      </c>
      <c r="S2046" s="2">
        <f t="shared" si="221"/>
        <v>3.6432025458132955E-4</v>
      </c>
      <c r="T2046" s="2">
        <f t="shared" si="218"/>
        <v>0.99854741014753956</v>
      </c>
      <c r="U2046" s="2">
        <f t="shared" si="219"/>
        <v>-0.30208030462342705</v>
      </c>
      <c r="V2046" s="2">
        <f t="shared" si="220"/>
        <v>0.23860968266620161</v>
      </c>
      <c r="W2046" s="2">
        <f t="shared" si="222"/>
        <v>-9.4018960916262273E-3</v>
      </c>
      <c r="X2046" s="2" t="e">
        <f t="shared" si="223"/>
        <v>#DIV/0!</v>
      </c>
    </row>
    <row r="2047" spans="1:24" x14ac:dyDescent="0.2">
      <c r="A2047" t="str">
        <f t="shared" si="217"/>
        <v>jgi|Lipst1_1|27794</v>
      </c>
      <c r="B2047" s="3">
        <v>27794</v>
      </c>
      <c r="C2047" s="3">
        <v>2.8844794441966402</v>
      </c>
      <c r="D2047" s="3">
        <v>1.37002465550632</v>
      </c>
      <c r="E2047" s="3">
        <v>1.0450787910880801</v>
      </c>
      <c r="F2047" s="3"/>
      <c r="G2047" s="3">
        <v>3.7740054199670299</v>
      </c>
      <c r="H2047" s="3">
        <v>5.0979990678230802</v>
      </c>
      <c r="I2047" s="3">
        <v>3.6840440020235099</v>
      </c>
      <c r="J2047" s="3">
        <v>3.7811107773158801</v>
      </c>
      <c r="K2047" s="3">
        <v>3.19564748896022</v>
      </c>
      <c r="L2047" s="3">
        <v>2.5878441098492999</v>
      </c>
      <c r="M2047" s="3">
        <v>4.2047201439670996</v>
      </c>
      <c r="N2047" s="3">
        <v>5.4632137093549202</v>
      </c>
      <c r="O2047" s="3">
        <v>0.28975263579042099</v>
      </c>
      <c r="P2047" s="3">
        <v>-6.2988346007977203E-2</v>
      </c>
      <c r="Q2047" s="3">
        <v>-1.6197148272653301E-2</v>
      </c>
      <c r="R2047" s="3">
        <v>1.0452351329143299</v>
      </c>
      <c r="S2047" s="2">
        <f t="shared" si="221"/>
        <v>-0.98511256286225812</v>
      </c>
      <c r="T2047" s="2">
        <f t="shared" si="218"/>
        <v>0.25521961968367513</v>
      </c>
      <c r="U2047" s="2">
        <f t="shared" si="219"/>
        <v>-1.4445110840524469</v>
      </c>
      <c r="V2047" s="2">
        <f t="shared" si="220"/>
        <v>9.8189322849460359E-2</v>
      </c>
      <c r="W2047" s="2">
        <f t="shared" si="222"/>
        <v>0.65372458979472059</v>
      </c>
      <c r="X2047" s="2" t="e">
        <f t="shared" si="223"/>
        <v>#DIV/0!</v>
      </c>
    </row>
    <row r="2048" spans="1:24" x14ac:dyDescent="0.2">
      <c r="A2048" t="str">
        <f t="shared" si="217"/>
        <v>jgi|Lipst1_1|27831</v>
      </c>
      <c r="B2048" s="3">
        <v>27831</v>
      </c>
      <c r="C2048" s="3">
        <v>7.7124522139042195E-2</v>
      </c>
      <c r="D2048" s="3">
        <v>2.3700246555063198</v>
      </c>
      <c r="E2048" s="3">
        <v>1.0450787910880801</v>
      </c>
      <c r="F2048" s="3">
        <v>2.3365814412955399</v>
      </c>
      <c r="G2048" s="3">
        <v>2.3954937967765702</v>
      </c>
      <c r="H2048" s="3">
        <v>2.0105362268254798</v>
      </c>
      <c r="I2048" s="3">
        <v>2.7771534064149899</v>
      </c>
      <c r="J2048" s="3">
        <v>3.87422018170736</v>
      </c>
      <c r="K2048" s="3">
        <v>1.61068498839653</v>
      </c>
      <c r="L2048" s="3">
        <v>2.5878441098492999</v>
      </c>
      <c r="M2048" s="3">
        <v>2.3567232371304798</v>
      </c>
      <c r="N2048" s="3">
        <v>3.5563231144004601</v>
      </c>
      <c r="O2048" s="3">
        <v>1.2897526363805101</v>
      </c>
      <c r="P2048" s="3">
        <v>-6.2988346007977203E-2</v>
      </c>
      <c r="Q2048" s="3">
        <v>0.98380285245683796</v>
      </c>
      <c r="R2048" s="3"/>
      <c r="S2048" s="2">
        <f t="shared" si="221"/>
        <v>-1.0880182673780145</v>
      </c>
      <c r="T2048" s="2">
        <f t="shared" si="218"/>
        <v>5.9715646438689596E-2</v>
      </c>
      <c r="U2048" s="2">
        <f t="shared" si="219"/>
        <v>-0.99679509928281518</v>
      </c>
      <c r="V2048" s="2">
        <f t="shared" si="220"/>
        <v>0.32563931685913239</v>
      </c>
      <c r="W2048" s="2">
        <f t="shared" si="222"/>
        <v>0.37958335878456539</v>
      </c>
      <c r="X2048" s="2" t="e">
        <f t="shared" si="223"/>
        <v>#DIV/0!</v>
      </c>
    </row>
    <row r="2049" spans="1:24" x14ac:dyDescent="0.2">
      <c r="A2049" t="str">
        <f t="shared" si="217"/>
        <v>jgi|Lipst1_1|27899</v>
      </c>
      <c r="B2049" s="3">
        <v>27899</v>
      </c>
      <c r="C2049" s="3">
        <v>3.98401511729169</v>
      </c>
      <c r="D2049" s="3">
        <v>4.5924170766035601</v>
      </c>
      <c r="E2049" s="3">
        <v>6.1111679818589097</v>
      </c>
      <c r="F2049" s="3">
        <v>5.9688496568226901</v>
      </c>
      <c r="G2049" s="3">
        <v>6.0735657017435498</v>
      </c>
      <c r="H2049" s="3">
        <v>5.4028536493314396</v>
      </c>
      <c r="I2049" s="3">
        <v>4.9064364233599598</v>
      </c>
      <c r="J2049" s="3">
        <v>5.3660732776872297</v>
      </c>
      <c r="K2049" s="3">
        <v>4.4851541062697304</v>
      </c>
      <c r="L2049" s="3">
        <v>5.6175914532041702</v>
      </c>
      <c r="M2049" s="3">
        <v>4.61975764265914</v>
      </c>
      <c r="N2049" s="3">
        <v>4.7262481152977198</v>
      </c>
      <c r="O2049" s="3">
        <v>4.2897526363805101</v>
      </c>
      <c r="P2049" s="3">
        <v>3.6374513717853199</v>
      </c>
      <c r="Q2049" s="3">
        <v>4.3057309473442</v>
      </c>
      <c r="R2049" s="3">
        <v>4.3671632278016901</v>
      </c>
      <c r="S2049" s="2">
        <f t="shared" si="221"/>
        <v>0.40193469419564831</v>
      </c>
      <c r="T2049" s="2">
        <f t="shared" si="218"/>
        <v>0.34455406089742113</v>
      </c>
      <c r="U2049" s="2">
        <f t="shared" si="219"/>
        <v>-1.0606639425004758</v>
      </c>
      <c r="V2049" s="2">
        <f t="shared" si="220"/>
        <v>0.16223192445332163</v>
      </c>
      <c r="W2049" s="2">
        <f t="shared" si="222"/>
        <v>-0.8334553258032642</v>
      </c>
      <c r="X2049" s="2" t="e">
        <f t="shared" si="223"/>
        <v>#DIV/0!</v>
      </c>
    </row>
    <row r="2050" spans="1:24" x14ac:dyDescent="0.2">
      <c r="A2050" t="str">
        <f t="shared" si="217"/>
        <v>jgi|Lipst1_1|27913</v>
      </c>
      <c r="B2050" s="3">
        <v>27913</v>
      </c>
      <c r="C2050" s="3">
        <v>7.7124522139042195E-2</v>
      </c>
      <c r="D2050" s="3">
        <v>-0.214937845214833</v>
      </c>
      <c r="E2050" s="3">
        <v>1.0450787910880801</v>
      </c>
      <c r="F2050" s="3">
        <v>1.46533458369316E-2</v>
      </c>
      <c r="G2050" s="3">
        <v>2.6585282025646699</v>
      </c>
      <c r="H2050" s="3">
        <v>1.0536226825482701E-2</v>
      </c>
      <c r="I2050" s="3">
        <v>2.09908150130236</v>
      </c>
      <c r="J2050" s="3">
        <v>-0.12577981829263299</v>
      </c>
      <c r="K2050" s="3">
        <v>1.0257224874391699</v>
      </c>
      <c r="L2050" s="3">
        <v>3.3248097035355699</v>
      </c>
      <c r="M2050" s="3">
        <v>2.3567232371304798</v>
      </c>
      <c r="N2050" s="3">
        <v>3.1412856146310699</v>
      </c>
      <c r="O2050" s="3"/>
      <c r="P2050" s="3">
        <v>-6.2988346007977203E-2</v>
      </c>
      <c r="Q2050" s="3">
        <v>0.98380285245683796</v>
      </c>
      <c r="R2050" s="3">
        <v>2.63019763386851</v>
      </c>
      <c r="S2050" s="2">
        <f t="shared" si="221"/>
        <v>-1.3718099137511071</v>
      </c>
      <c r="T2050" s="2">
        <f t="shared" si="218"/>
        <v>7.8652439929826748E-2</v>
      </c>
      <c r="U2050" s="2">
        <f t="shared" si="219"/>
        <v>0.95319100997681838</v>
      </c>
      <c r="V2050" s="2">
        <f t="shared" si="220"/>
        <v>0.25076814214458248</v>
      </c>
      <c r="W2050" s="2">
        <f t="shared" si="222"/>
        <v>-0.89369399199145383</v>
      </c>
      <c r="X2050" s="2" t="e">
        <f t="shared" si="223"/>
        <v>#DIV/0!</v>
      </c>
    </row>
    <row r="2051" spans="1:24" x14ac:dyDescent="0.2">
      <c r="A2051" t="str">
        <f t="shared" si="217"/>
        <v>jgi|Lipst1_1|27918</v>
      </c>
      <c r="B2051" s="3">
        <v>27918</v>
      </c>
      <c r="C2051" s="3">
        <v>8.6733142780890908</v>
      </c>
      <c r="D2051" s="3">
        <v>8.6399305379947702</v>
      </c>
      <c r="E2051" s="3">
        <v>8.3488595397076892</v>
      </c>
      <c r="F2051" s="3">
        <v>8.37220535090783</v>
      </c>
      <c r="G2051" s="3">
        <v>8.9714111579021996</v>
      </c>
      <c r="H2051" s="3">
        <v>8.83708471409747</v>
      </c>
      <c r="I2051" s="3">
        <v>8.6475181258113292</v>
      </c>
      <c r="J2051" s="3">
        <v>8.7507371279374393</v>
      </c>
      <c r="K2051" s="3">
        <v>7.7939068119365604</v>
      </c>
      <c r="L2051" s="3">
        <v>8.0956387502273106</v>
      </c>
      <c r="M2051" s="3">
        <v>8.6714197627145797</v>
      </c>
      <c r="N2051" s="3">
        <v>9.3178743463250093</v>
      </c>
      <c r="O2051" s="3">
        <v>9.4845094905510106</v>
      </c>
      <c r="P2051" s="3">
        <v>9.3840948799468897</v>
      </c>
      <c r="Q2051" s="3">
        <v>9.4816546892031308</v>
      </c>
      <c r="R2051" s="3">
        <v>9.3626477469794303</v>
      </c>
      <c r="S2051" s="2">
        <f t="shared" si="221"/>
        <v>9.4285108957802066E-2</v>
      </c>
      <c r="T2051" s="2">
        <f t="shared" si="218"/>
        <v>0.70351906466505776</v>
      </c>
      <c r="U2051" s="2">
        <f t="shared" si="219"/>
        <v>0.90088834536830653</v>
      </c>
      <c r="V2051" s="2">
        <f t="shared" si="220"/>
        <v>3.7294712443631715E-4</v>
      </c>
      <c r="W2051" s="2">
        <f t="shared" si="222"/>
        <v>0.52522240426331024</v>
      </c>
      <c r="X2051" s="2" t="e">
        <f t="shared" si="223"/>
        <v>#DIV/0!</v>
      </c>
    </row>
    <row r="2052" spans="1:24" x14ac:dyDescent="0.2">
      <c r="A2052" t="str">
        <f t="shared" si="217"/>
        <v>jgi|Lipst1_1|27976</v>
      </c>
      <c r="B2052" s="3">
        <v>27976</v>
      </c>
      <c r="C2052" s="3">
        <v>8.6658391576324991</v>
      </c>
      <c r="D2052" s="3">
        <v>8.7566057088827005</v>
      </c>
      <c r="E2052" s="3">
        <v>10.0450787916343</v>
      </c>
      <c r="F2052" s="3">
        <v>9.6941334459693493</v>
      </c>
      <c r="G2052" s="3">
        <v>10.0277620128421</v>
      </c>
      <c r="H2052" s="3">
        <v>10.129477298817401</v>
      </c>
      <c r="I2052" s="3">
        <v>8.6226434572129609</v>
      </c>
      <c r="J2052" s="3">
        <v>8.48155049545697</v>
      </c>
      <c r="K2052" s="3">
        <v>8.2641272268721906</v>
      </c>
      <c r="L2052" s="3">
        <v>10.1538981483319</v>
      </c>
      <c r="M2052" s="3">
        <v>10.0192136005612</v>
      </c>
      <c r="N2052" s="3">
        <v>9.8199835535340299</v>
      </c>
      <c r="O2052" s="3">
        <v>8.2439489462914999</v>
      </c>
      <c r="P2052" s="3">
        <v>9.2339278607778592</v>
      </c>
      <c r="Q2052" s="3">
        <v>8.9753246983189801</v>
      </c>
      <c r="R2052" s="3">
        <v>9.5390905824295498</v>
      </c>
      <c r="S2052" s="2">
        <f t="shared" si="221"/>
        <v>0.32624665563484889</v>
      </c>
      <c r="T2052" s="2">
        <f t="shared" si="218"/>
        <v>0.47983016563900105</v>
      </c>
      <c r="U2052" s="2">
        <f t="shared" si="219"/>
        <v>-4.096656218758099E-2</v>
      </c>
      <c r="V2052" s="2">
        <f t="shared" si="220"/>
        <v>0.92738731076700764</v>
      </c>
      <c r="W2052" s="2">
        <f t="shared" si="222"/>
        <v>-0.90764969840565257</v>
      </c>
      <c r="X2052" s="2" t="e">
        <f t="shared" si="223"/>
        <v>#DIV/0!</v>
      </c>
    </row>
    <row r="2053" spans="1:24" x14ac:dyDescent="0.2">
      <c r="A2053" t="str">
        <f t="shared" ref="A2053:A2116" si="224">"jgi|Lipst1_1|"&amp;B2053</f>
        <v>jgi|Lipst1_1|27983</v>
      </c>
      <c r="B2053" s="3">
        <v>27983</v>
      </c>
      <c r="C2053" s="3">
        <v>2.07712452213904</v>
      </c>
      <c r="D2053" s="3">
        <v>2.5924170768427701</v>
      </c>
      <c r="E2053" s="3">
        <v>2.6300412920422902</v>
      </c>
      <c r="F2053" s="3">
        <v>2.0146533465509799</v>
      </c>
      <c r="G2053" s="3">
        <v>2.0735657019577598</v>
      </c>
      <c r="H2053" s="3">
        <v>3.0105362266464502</v>
      </c>
      <c r="I2053" s="3">
        <v>3.7771534059940799</v>
      </c>
      <c r="J2053" s="3">
        <v>3.57465989984845</v>
      </c>
      <c r="K2053" s="3">
        <v>2.61068498816033</v>
      </c>
      <c r="L2053" s="3">
        <v>2.5878441098492999</v>
      </c>
      <c r="M2053" s="3">
        <v>3.3567232374121501</v>
      </c>
      <c r="N2053" s="3">
        <v>2.9713606131274402</v>
      </c>
      <c r="O2053" s="3">
        <v>2.2897526360854599</v>
      </c>
      <c r="P2053" s="3">
        <v>3.25893974872867</v>
      </c>
      <c r="Q2053" s="3">
        <v>3.5687653524485001</v>
      </c>
      <c r="R2053" s="3">
        <v>2.63019763386851</v>
      </c>
      <c r="S2053" s="2">
        <f t="shared" si="221"/>
        <v>-0.74668134803540998</v>
      </c>
      <c r="T2053" s="2">
        <f t="shared" ref="T2053:T2116" si="225">_xlfn.T.TEST(C2053:H2053,I2053:N2053,2,2)</f>
        <v>1.7617666632797929E-2</v>
      </c>
      <c r="U2053" s="2">
        <f t="shared" ref="U2053:U2116" si="226">AVERAGE(P2053:R2053)-AVERAGE(C2053:F2053)</f>
        <v>0.82407518562145654</v>
      </c>
      <c r="V2053" s="2">
        <f t="shared" ref="V2053:V2116" si="227">_xlfn.T.TEST(P2053:R2053,C2053:F2053,2,2)</f>
        <v>4.116484472711119E-2</v>
      </c>
      <c r="W2053" s="2">
        <f t="shared" si="222"/>
        <v>0.5445327920553602</v>
      </c>
      <c r="X2053" s="2" t="e">
        <f t="shared" si="223"/>
        <v>#DIV/0!</v>
      </c>
    </row>
    <row r="2054" spans="1:24" x14ac:dyDescent="0.2">
      <c r="A2054" t="str">
        <f t="shared" si="224"/>
        <v>jgi|Lipst1_1|28100</v>
      </c>
      <c r="B2054" s="3">
        <v>28100</v>
      </c>
      <c r="C2054" s="3">
        <v>10.086953139089299</v>
      </c>
      <c r="D2054" s="3">
        <v>10.181666936285</v>
      </c>
      <c r="E2054" s="3">
        <v>9.1820699034787694</v>
      </c>
      <c r="F2054" s="3">
        <v>9.55381215750546</v>
      </c>
      <c r="G2054" s="3">
        <v>8.6808960155755504</v>
      </c>
      <c r="H2054" s="3">
        <v>8.3503862295509705</v>
      </c>
      <c r="I2054" s="3">
        <v>9.4173983424854306</v>
      </c>
      <c r="J2054" s="3">
        <v>9.6291076836157696</v>
      </c>
      <c r="K2054" s="3">
        <v>9.5374751412939194</v>
      </c>
      <c r="L2054" s="3">
        <v>9.4458251049106696</v>
      </c>
      <c r="M2054" s="3">
        <v>8.6714197627145797</v>
      </c>
      <c r="N2054" s="3">
        <v>8.7262481152977198</v>
      </c>
      <c r="O2054" s="3">
        <v>4.5376801493582297</v>
      </c>
      <c r="P2054" s="3">
        <v>9.6478180875870603</v>
      </c>
      <c r="Q2054" s="3">
        <v>9.8906934479437698</v>
      </c>
      <c r="R2054" s="3">
        <v>9.8117640417804601</v>
      </c>
      <c r="S2054" s="2">
        <f t="shared" ref="S2054:S2117" si="228">AVERAGE(C2054:H2054)-AVERAGE(I2054:N2054)</f>
        <v>0.10138503852782677</v>
      </c>
      <c r="T2054" s="2">
        <f t="shared" si="225"/>
        <v>0.77729838795258366</v>
      </c>
      <c r="U2054" s="2">
        <f t="shared" si="226"/>
        <v>3.2299658347463733E-2</v>
      </c>
      <c r="V2054" s="2">
        <f t="shared" si="227"/>
        <v>0.91389283663669407</v>
      </c>
      <c r="W2054" s="2">
        <f t="shared" ref="W2054:W2117" si="229">AVERAGE(C2054:D2054,I2054:J2054)-AVERAGE(E2054:F2054,K2054:L2054)</f>
        <v>0.39898594857167069</v>
      </c>
      <c r="X2054" s="2" t="e">
        <f t="shared" ref="X2054:X2117" si="230">_xlfn.T.TEST(Z2054:AC2054,AD2054:AG2054,2,2)</f>
        <v>#DIV/0!</v>
      </c>
    </row>
    <row r="2055" spans="1:24" x14ac:dyDescent="0.2">
      <c r="A2055" t="str">
        <f t="shared" si="224"/>
        <v>jgi|Lipst1_1|28131</v>
      </c>
      <c r="B2055" s="3">
        <v>28131</v>
      </c>
      <c r="C2055" s="3">
        <v>8.9004917620494197</v>
      </c>
      <c r="D2055" s="3">
        <v>9.0565251826786994</v>
      </c>
      <c r="E2055" s="3">
        <v>8.5919732511626599</v>
      </c>
      <c r="F2055" s="3">
        <v>8.7992881921651804</v>
      </c>
      <c r="G2055" s="3">
        <v>8.2683225564209497</v>
      </c>
      <c r="H2055" s="3">
        <v>8.3985535121064796</v>
      </c>
      <c r="I2055" s="3">
        <v>8.91926046353875</v>
      </c>
      <c r="J2055" s="3">
        <v>8.8137993959899994</v>
      </c>
      <c r="K2055" s="3">
        <v>8.87121253835274</v>
      </c>
      <c r="L2055" s="3">
        <v>8.4122725452093796</v>
      </c>
      <c r="M2055" s="3">
        <v>8.7421542742687492</v>
      </c>
      <c r="N2055" s="3">
        <v>8.6718003311836291</v>
      </c>
      <c r="O2055" s="3">
        <v>9.6406918177236207</v>
      </c>
      <c r="P2055" s="3">
        <v>9.0507538200031199</v>
      </c>
      <c r="Q2055" s="3">
        <v>8.8966921883810794</v>
      </c>
      <c r="R2055" s="3">
        <v>8.7387220906196603</v>
      </c>
      <c r="S2055" s="2">
        <f t="shared" si="228"/>
        <v>-6.9224181993311262E-2</v>
      </c>
      <c r="T2055" s="2">
        <f t="shared" si="225"/>
        <v>0.6424069334263276</v>
      </c>
      <c r="U2055" s="2">
        <f t="shared" si="226"/>
        <v>5.8319769320629433E-2</v>
      </c>
      <c r="V2055" s="2">
        <f t="shared" si="227"/>
        <v>0.68937058811361795</v>
      </c>
      <c r="W2055" s="2">
        <f t="shared" si="229"/>
        <v>0.25383256934172493</v>
      </c>
      <c r="X2055" s="2" t="e">
        <f t="shared" si="230"/>
        <v>#DIV/0!</v>
      </c>
    </row>
    <row r="2056" spans="1:24" x14ac:dyDescent="0.2">
      <c r="A2056" t="str">
        <f t="shared" si="224"/>
        <v>jgi|Lipst1_1|28200</v>
      </c>
      <c r="B2056" s="3">
        <v>28200</v>
      </c>
      <c r="C2056" s="3">
        <v>11.0643885342452</v>
      </c>
      <c r="D2056" s="3">
        <v>11.1687664473745</v>
      </c>
      <c r="E2056" s="3">
        <v>11.3304810102864</v>
      </c>
      <c r="F2056" s="3">
        <v>11.280268392852699</v>
      </c>
      <c r="G2056" s="3">
        <v>11.1274915830971</v>
      </c>
      <c r="H2056" s="3">
        <v>11.141750131894501</v>
      </c>
      <c r="I2056" s="3">
        <v>10.9570624960815</v>
      </c>
      <c r="J2056" s="3">
        <v>10.986659688389301</v>
      </c>
      <c r="K2056" s="3">
        <v>10.834686662264399</v>
      </c>
      <c r="L2056" s="3">
        <v>11.2466506409811</v>
      </c>
      <c r="M2056" s="3">
        <v>11.155680985028001</v>
      </c>
      <c r="N2056" s="3">
        <v>11.119201506916999</v>
      </c>
      <c r="O2056" s="3">
        <v>11.101127329553799</v>
      </c>
      <c r="P2056" s="3">
        <v>11.1555748900855</v>
      </c>
      <c r="Q2056" s="3">
        <v>11.0082499766505</v>
      </c>
      <c r="R2056" s="3">
        <v>11.2257659404645</v>
      </c>
      <c r="S2056" s="2">
        <f t="shared" si="228"/>
        <v>0.13553402001485004</v>
      </c>
      <c r="T2056" s="2">
        <f t="shared" si="225"/>
        <v>9.6564890136073236E-2</v>
      </c>
      <c r="U2056" s="2">
        <f t="shared" si="226"/>
        <v>-8.1112493789532891E-2</v>
      </c>
      <c r="V2056" s="2">
        <f t="shared" si="227"/>
        <v>0.40100325191702663</v>
      </c>
      <c r="W2056" s="2">
        <f t="shared" si="229"/>
        <v>-0.12880238507352537</v>
      </c>
      <c r="X2056" s="2" t="e">
        <f t="shared" si="230"/>
        <v>#DIV/0!</v>
      </c>
    </row>
    <row r="2057" spans="1:24" x14ac:dyDescent="0.2">
      <c r="A2057" t="str">
        <f t="shared" si="224"/>
        <v>jgi|Lipst1_1|28252</v>
      </c>
      <c r="B2057" s="3">
        <v>28252</v>
      </c>
      <c r="C2057" s="3">
        <v>6.93510551679503</v>
      </c>
      <c r="D2057" s="3">
        <v>6.6179521689205298</v>
      </c>
      <c r="E2057" s="3">
        <v>6.8652577531939096</v>
      </c>
      <c r="F2057" s="3">
        <v>7.2434720372848798</v>
      </c>
      <c r="G2057" s="3">
        <v>7.8937446641757996</v>
      </c>
      <c r="H2057" s="3">
        <v>7.61044906926361</v>
      </c>
      <c r="I2057" s="3">
        <v>6.99632192647036</v>
      </c>
      <c r="J2057" s="3">
        <v>7.1780009300837202</v>
      </c>
      <c r="K2057" s="3">
        <v>2.61068498816033</v>
      </c>
      <c r="L2057" s="3">
        <v>7.2220501293519499</v>
      </c>
      <c r="M2057" s="3">
        <v>7.6930066252765803</v>
      </c>
      <c r="N2057" s="3">
        <v>8.0954819251392607</v>
      </c>
      <c r="O2057" s="3">
        <v>6.6473046406387803</v>
      </c>
      <c r="P2057" s="3">
        <v>7.0968829906334001</v>
      </c>
      <c r="Q2057" s="3">
        <v>7.1233542043330802</v>
      </c>
      <c r="R2057" s="3">
        <v>7.1537595895607797</v>
      </c>
      <c r="S2057" s="2">
        <f t="shared" si="228"/>
        <v>0.56173911419192546</v>
      </c>
      <c r="T2057" s="2">
        <f t="shared" si="225"/>
        <v>0.52093253593538003</v>
      </c>
      <c r="U2057" s="2">
        <f t="shared" si="226"/>
        <v>0.20921872579383205</v>
      </c>
      <c r="V2057" s="2">
        <f t="shared" si="227"/>
        <v>0.22973043345372676</v>
      </c>
      <c r="W2057" s="2">
        <f t="shared" si="229"/>
        <v>0.94647890856964256</v>
      </c>
      <c r="X2057" s="2" t="e">
        <f t="shared" si="230"/>
        <v>#DIV/0!</v>
      </c>
    </row>
    <row r="2058" spans="1:24" x14ac:dyDescent="0.2">
      <c r="A2058" t="str">
        <f t="shared" si="224"/>
        <v>jgi|Lipst1_1|28284</v>
      </c>
      <c r="B2058" s="3">
        <v>28284</v>
      </c>
      <c r="C2058" s="3">
        <v>11.0558349808591</v>
      </c>
      <c r="D2058" s="3">
        <v>10.966835593742401</v>
      </c>
      <c r="E2058" s="3">
        <v>10.5429306278941</v>
      </c>
      <c r="F2058" s="3">
        <v>10.6906103789951</v>
      </c>
      <c r="G2058" s="3">
        <v>10.476577725793399</v>
      </c>
      <c r="H2058" s="3">
        <v>10.4973712486729</v>
      </c>
      <c r="I2058" s="3">
        <v>10.7486969599364</v>
      </c>
      <c r="J2058" s="3">
        <v>10.7826128023009</v>
      </c>
      <c r="K2058" s="3">
        <v>9.5135625212760395</v>
      </c>
      <c r="L2058" s="3">
        <v>10.6946251284723</v>
      </c>
      <c r="M2058" s="3">
        <v>10.3167251686318</v>
      </c>
      <c r="N2058" s="3">
        <v>10.582385410497301</v>
      </c>
      <c r="O2058" s="3">
        <v>9.8481733492969994</v>
      </c>
      <c r="P2058" s="3">
        <v>11.231057966902799</v>
      </c>
      <c r="Q2058" s="3">
        <v>10.9985207824194</v>
      </c>
      <c r="R2058" s="3">
        <v>11.239376372311201</v>
      </c>
      <c r="S2058" s="2">
        <f t="shared" si="228"/>
        <v>0.26525876080704336</v>
      </c>
      <c r="T2058" s="2">
        <f t="shared" si="225"/>
        <v>0.26063764528473887</v>
      </c>
      <c r="U2058" s="2">
        <f t="shared" si="226"/>
        <v>0.34226547850512468</v>
      </c>
      <c r="V2058" s="2">
        <f t="shared" si="227"/>
        <v>7.9342825261181929E-2</v>
      </c>
      <c r="W2058" s="2">
        <f t="shared" si="229"/>
        <v>0.52806292005031708</v>
      </c>
      <c r="X2058" s="2" t="e">
        <f t="shared" si="230"/>
        <v>#DIV/0!</v>
      </c>
    </row>
    <row r="2059" spans="1:24" x14ac:dyDescent="0.2">
      <c r="A2059" t="str">
        <f t="shared" si="224"/>
        <v>jgi|Lipst1_1|28304</v>
      </c>
      <c r="B2059" s="3">
        <v>28304</v>
      </c>
      <c r="C2059" s="3">
        <v>8.9444032616876292</v>
      </c>
      <c r="D2059" s="3">
        <v>8.9297203977708808</v>
      </c>
      <c r="E2059" s="3">
        <v>9.5528734314788508</v>
      </c>
      <c r="F2059" s="3">
        <v>9.2977416995807207</v>
      </c>
      <c r="G2059" s="3">
        <v>9.5061076022691395</v>
      </c>
      <c r="H2059" s="3">
        <v>9.4388963994861204</v>
      </c>
      <c r="I2059" s="3">
        <v>8.8699105471991704</v>
      </c>
      <c r="J2059" s="3">
        <v>8.9563692230031506</v>
      </c>
      <c r="K2059" s="3">
        <v>8.8070822008349996</v>
      </c>
      <c r="L2059" s="3">
        <v>9.1035439482434892</v>
      </c>
      <c r="M2059" s="3">
        <v>9.1614996149900705</v>
      </c>
      <c r="N2059" s="3">
        <v>9.1953622872867893</v>
      </c>
      <c r="O2059" s="3">
        <v>8.3825097770301706</v>
      </c>
      <c r="P2059" s="3">
        <v>9.0842165786764202</v>
      </c>
      <c r="Q2059" s="3">
        <v>9.1512209980665506</v>
      </c>
      <c r="R2059" s="3">
        <v>9.1949822527439302</v>
      </c>
      <c r="S2059" s="2">
        <f t="shared" si="228"/>
        <v>0.26266249511927775</v>
      </c>
      <c r="T2059" s="2">
        <f t="shared" si="225"/>
        <v>7.30483558233639E-2</v>
      </c>
      <c r="U2059" s="2">
        <f t="shared" si="226"/>
        <v>-3.7711421133886702E-2</v>
      </c>
      <c r="V2059" s="2">
        <f t="shared" si="227"/>
        <v>0.84219437238141126</v>
      </c>
      <c r="W2059" s="2">
        <f t="shared" si="229"/>
        <v>-0.26520946261930689</v>
      </c>
      <c r="X2059" s="2" t="e">
        <f t="shared" si="230"/>
        <v>#DIV/0!</v>
      </c>
    </row>
    <row r="2060" spans="1:24" x14ac:dyDescent="0.2">
      <c r="A2060" t="str">
        <f t="shared" si="224"/>
        <v>jgi|Lipst1_1|28325</v>
      </c>
      <c r="B2060" s="3">
        <v>28325</v>
      </c>
      <c r="C2060" s="3">
        <v>12.014130448597999</v>
      </c>
      <c r="D2060" s="3">
        <v>11.764487350297401</v>
      </c>
      <c r="E2060" s="3">
        <v>10.9890587059641</v>
      </c>
      <c r="F2060" s="3">
        <v>11.2554446789194</v>
      </c>
      <c r="G2060" s="3">
        <v>12.586799815703399</v>
      </c>
      <c r="H2060" s="3">
        <v>12.9149826911513</v>
      </c>
      <c r="I2060" s="3">
        <v>11.5727872506755</v>
      </c>
      <c r="J2060" s="3">
        <v>12.3059789306598</v>
      </c>
      <c r="K2060" s="3">
        <v>11.732218505577899</v>
      </c>
      <c r="L2060" s="3">
        <v>11.899970737621601</v>
      </c>
      <c r="M2060" s="3">
        <v>12.347394520985899</v>
      </c>
      <c r="N2060" s="3">
        <v>12.7418180381037</v>
      </c>
      <c r="O2060" s="3">
        <v>12.7118174023812</v>
      </c>
      <c r="P2060" s="3">
        <v>12.3535453141373</v>
      </c>
      <c r="Q2060" s="3">
        <v>12.2764120749976</v>
      </c>
      <c r="R2060" s="3">
        <v>11.440769268418601</v>
      </c>
      <c r="S2060" s="2">
        <f t="shared" si="228"/>
        <v>-0.17921071549846879</v>
      </c>
      <c r="T2060" s="2">
        <f t="shared" si="225"/>
        <v>0.62298367321646775</v>
      </c>
      <c r="U2060" s="2">
        <f t="shared" si="226"/>
        <v>0.51779525657310899</v>
      </c>
      <c r="V2060" s="2">
        <f t="shared" si="227"/>
        <v>0.21956023075490241</v>
      </c>
      <c r="W2060" s="2">
        <f t="shared" si="229"/>
        <v>0.44517283803692465</v>
      </c>
      <c r="X2060" s="2" t="e">
        <f t="shared" si="230"/>
        <v>#DIV/0!</v>
      </c>
    </row>
    <row r="2061" spans="1:24" x14ac:dyDescent="0.2">
      <c r="A2061" t="str">
        <f t="shared" si="224"/>
        <v>jgi|Lipst1_1|28332</v>
      </c>
      <c r="B2061" s="3">
        <v>28332</v>
      </c>
      <c r="C2061" s="3">
        <v>12.2734192671833</v>
      </c>
      <c r="D2061" s="3">
        <v>12.434991911898299</v>
      </c>
      <c r="E2061" s="3">
        <v>12.1325416327239</v>
      </c>
      <c r="F2061" s="3">
        <v>12.784904273957</v>
      </c>
      <c r="G2061" s="3">
        <v>11.6112694498925</v>
      </c>
      <c r="H2061" s="3">
        <v>13.246101749701801</v>
      </c>
      <c r="I2061" s="3">
        <v>12.2506054953767</v>
      </c>
      <c r="J2061" s="3">
        <v>12.397292008417701</v>
      </c>
      <c r="K2061" s="3">
        <v>11.5836647742489</v>
      </c>
      <c r="L2061" s="3">
        <v>12.651688558766301</v>
      </c>
      <c r="M2061" s="3">
        <v>12.179134733321501</v>
      </c>
      <c r="N2061" s="3">
        <v>12.571505829594701</v>
      </c>
      <c r="O2061" s="3">
        <v>12.024462256329301</v>
      </c>
      <c r="P2061" s="3">
        <v>11.720828413113001</v>
      </c>
      <c r="Q2061" s="3">
        <v>11.294415633846301</v>
      </c>
      <c r="R2061" s="3">
        <v>12.1796614534785</v>
      </c>
      <c r="S2061" s="2">
        <f t="shared" si="228"/>
        <v>0.14155614760516677</v>
      </c>
      <c r="T2061" s="2">
        <f t="shared" si="225"/>
        <v>0.62074538084068909</v>
      </c>
      <c r="U2061" s="2">
        <f t="shared" si="226"/>
        <v>-0.67482910462802437</v>
      </c>
      <c r="V2061" s="2">
        <f t="shared" si="227"/>
        <v>5.5054671784641011E-2</v>
      </c>
      <c r="W2061" s="2">
        <f t="shared" si="229"/>
        <v>5.087736079497418E-2</v>
      </c>
      <c r="X2061" s="2" t="e">
        <f t="shared" si="230"/>
        <v>#DIV/0!</v>
      </c>
    </row>
    <row r="2062" spans="1:24" x14ac:dyDescent="0.2">
      <c r="A2062" t="str">
        <f t="shared" si="224"/>
        <v>jgi|Lipst1_1|28356</v>
      </c>
      <c r="B2062" s="3">
        <v>28356</v>
      </c>
      <c r="C2062" s="3">
        <v>5.5689776183167599</v>
      </c>
      <c r="D2062" s="3">
        <v>5.71579949240295</v>
      </c>
      <c r="E2062" s="3">
        <v>7.0108630765891498</v>
      </c>
      <c r="F2062" s="3">
        <v>6.2814398871995198</v>
      </c>
      <c r="G2062" s="3">
        <v>7.0393499868254903</v>
      </c>
      <c r="H2062" s="3">
        <v>6.8931792761630497</v>
      </c>
      <c r="I2062" s="3">
        <v>6.1170034092164798</v>
      </c>
      <c r="J2062" s="3">
        <v>6.3171636773751603</v>
      </c>
      <c r="K2062" s="3">
        <v>6.4519872421247904</v>
      </c>
      <c r="L2062" s="3">
        <v>7.0141088643504901</v>
      </c>
      <c r="M2062" s="3">
        <v>6.60465075055924</v>
      </c>
      <c r="N2062" s="3">
        <v>6.6856061306446497</v>
      </c>
      <c r="O2062" s="3">
        <v>4.8133145920526799</v>
      </c>
      <c r="P2062" s="3">
        <v>6.0031008442923302</v>
      </c>
      <c r="Q2062" s="3">
        <v>6.65622819427099</v>
      </c>
      <c r="R2062" s="3">
        <v>6.4375525559593996</v>
      </c>
      <c r="S2062" s="2">
        <f t="shared" si="228"/>
        <v>-0.11348512279564726</v>
      </c>
      <c r="T2062" s="2">
        <f t="shared" si="225"/>
        <v>0.71221498867794009</v>
      </c>
      <c r="U2062" s="2">
        <f t="shared" si="226"/>
        <v>0.2213571795471454</v>
      </c>
      <c r="V2062" s="2">
        <f t="shared" si="227"/>
        <v>0.61995765377406031</v>
      </c>
      <c r="W2062" s="2">
        <f t="shared" si="229"/>
        <v>-0.75986371823815002</v>
      </c>
      <c r="X2062" s="2" t="e">
        <f t="shared" si="230"/>
        <v>#DIV/0!</v>
      </c>
    </row>
    <row r="2063" spans="1:24" x14ac:dyDescent="0.2">
      <c r="A2063" t="str">
        <f t="shared" si="224"/>
        <v>jgi|Lipst1_1|28418</v>
      </c>
      <c r="B2063" s="3">
        <v>28418</v>
      </c>
      <c r="C2063" s="3">
        <v>8.5487997366273891</v>
      </c>
      <c r="D2063" s="3">
        <v>8.4180573520715303</v>
      </c>
      <c r="E2063" s="3">
        <v>8.7068568891190097</v>
      </c>
      <c r="F2063" s="3">
        <v>8.6071103836525804</v>
      </c>
      <c r="G2063" s="3">
        <v>8.8048847328013693</v>
      </c>
      <c r="H2063" s="3">
        <v>9.1526432839125693</v>
      </c>
      <c r="I2063" s="3">
        <v>8.3770662484632599</v>
      </c>
      <c r="J2063" s="3">
        <v>8.3088484090711194</v>
      </c>
      <c r="K2063" s="3">
        <v>8.1805405965037092</v>
      </c>
      <c r="L2063" s="3">
        <v>8.8326043442880398</v>
      </c>
      <c r="M2063" s="3">
        <v>8.7001310593630805</v>
      </c>
      <c r="N2063" s="3">
        <v>9.0693926959953206</v>
      </c>
      <c r="O2063" s="3">
        <v>9.9568641781470593</v>
      </c>
      <c r="P2063" s="3">
        <v>8.7603788939617395</v>
      </c>
      <c r="Q2063" s="3">
        <v>8.8198532072323701</v>
      </c>
      <c r="R2063" s="3">
        <v>8.8363980216097904</v>
      </c>
      <c r="S2063" s="2">
        <f t="shared" si="228"/>
        <v>0.12829483741665193</v>
      </c>
      <c r="T2063" s="2">
        <f t="shared" si="225"/>
        <v>0.48030256340870237</v>
      </c>
      <c r="U2063" s="2">
        <f t="shared" si="226"/>
        <v>0.23533728390034092</v>
      </c>
      <c r="V2063" s="2">
        <f t="shared" si="227"/>
        <v>2.444087308551816E-2</v>
      </c>
      <c r="W2063" s="2">
        <f t="shared" si="229"/>
        <v>-0.1685851168325101</v>
      </c>
      <c r="X2063" s="2" t="e">
        <f t="shared" si="230"/>
        <v>#DIV/0!</v>
      </c>
    </row>
    <row r="2064" spans="1:24" x14ac:dyDescent="0.2">
      <c r="A2064" t="str">
        <f t="shared" si="224"/>
        <v>jgi|Lipst1_1|28452</v>
      </c>
      <c r="B2064" s="3">
        <v>28452</v>
      </c>
      <c r="C2064" s="3">
        <v>8.43467652667373</v>
      </c>
      <c r="D2064" s="3">
        <v>8.1902036177140491</v>
      </c>
      <c r="E2064" s="3">
        <v>8.1948259110851307</v>
      </c>
      <c r="F2064" s="3">
        <v>8.32299237645387</v>
      </c>
      <c r="G2064" s="3">
        <v>8.1396548922364893</v>
      </c>
      <c r="H2064" s="3">
        <v>8.0549303462056301</v>
      </c>
      <c r="I2064" s="3">
        <v>8.3508005939790202</v>
      </c>
      <c r="J2064" s="3">
        <v>8.2793616448901393</v>
      </c>
      <c r="K2064" s="3">
        <v>7.7122230147531097</v>
      </c>
      <c r="L2064" s="3">
        <v>8.2649764543701298</v>
      </c>
      <c r="M2064" s="3">
        <v>8.4054825491192702</v>
      </c>
      <c r="N2064" s="3">
        <v>8.2613794601887705</v>
      </c>
      <c r="O2064" s="3">
        <v>9.0546242268792092</v>
      </c>
      <c r="P2064" s="3">
        <v>8.4448062940913502</v>
      </c>
      <c r="Q2064" s="3">
        <v>8.5151843126379791</v>
      </c>
      <c r="R2064" s="3">
        <v>8.3895310412065704</v>
      </c>
      <c r="S2064" s="2">
        <f t="shared" si="228"/>
        <v>1.0509992178075578E-2</v>
      </c>
      <c r="T2064" s="2">
        <f t="shared" si="225"/>
        <v>0.92998044885149089</v>
      </c>
      <c r="U2064" s="2">
        <f t="shared" si="226"/>
        <v>0.16416594133027118</v>
      </c>
      <c r="V2064" s="2">
        <f t="shared" si="227"/>
        <v>8.1771232595730103E-2</v>
      </c>
      <c r="W2064" s="2">
        <f t="shared" si="229"/>
        <v>0.19000615664867482</v>
      </c>
      <c r="X2064" s="2" t="e">
        <f t="shared" si="230"/>
        <v>#DIV/0!</v>
      </c>
    </row>
    <row r="2065" spans="1:24" x14ac:dyDescent="0.2">
      <c r="A2065" t="str">
        <f t="shared" si="224"/>
        <v>jgi|Lipst1_1|28471</v>
      </c>
      <c r="B2065" s="3">
        <v>28471</v>
      </c>
      <c r="C2065" s="3">
        <v>10.070062858391999</v>
      </c>
      <c r="D2065" s="3">
        <v>10.022272116170001</v>
      </c>
      <c r="E2065" s="3">
        <v>10.1986308228268</v>
      </c>
      <c r="F2065" s="3">
        <v>10.4282812756484</v>
      </c>
      <c r="G2065" s="3">
        <v>9.1794742103702998</v>
      </c>
      <c r="H2065" s="3">
        <v>8.7005341980472597</v>
      </c>
      <c r="I2065" s="3">
        <v>9.9805014087435602</v>
      </c>
      <c r="J2065" s="3">
        <v>9.9483616443430503</v>
      </c>
      <c r="K2065" s="3">
        <v>9.5629408880149693</v>
      </c>
      <c r="L2065" s="3">
        <v>10.1114060654263</v>
      </c>
      <c r="M2065" s="3">
        <v>9.8405390142830207</v>
      </c>
      <c r="N2065" s="3">
        <v>8.2240260454058003</v>
      </c>
      <c r="O2065" s="3">
        <v>8.9586376202480498</v>
      </c>
      <c r="P2065" s="3">
        <v>10.132998951965201</v>
      </c>
      <c r="Q2065" s="3">
        <v>10.004782791446001</v>
      </c>
      <c r="R2065" s="3">
        <v>10.126052661044801</v>
      </c>
      <c r="S2065" s="2">
        <f t="shared" si="228"/>
        <v>0.15524673587301052</v>
      </c>
      <c r="T2065" s="2">
        <f t="shared" si="225"/>
        <v>0.70438563290081224</v>
      </c>
      <c r="U2065" s="2">
        <f t="shared" si="226"/>
        <v>-9.1866966773965331E-2</v>
      </c>
      <c r="V2065" s="2">
        <f t="shared" si="227"/>
        <v>0.45299871941807113</v>
      </c>
      <c r="W2065" s="2">
        <f t="shared" si="229"/>
        <v>-7.0015256066966458E-2</v>
      </c>
      <c r="X2065" s="2" t="e">
        <f t="shared" si="230"/>
        <v>#DIV/0!</v>
      </c>
    </row>
    <row r="2066" spans="1:24" x14ac:dyDescent="0.2">
      <c r="A2066" t="str">
        <f t="shared" si="224"/>
        <v>jgi|Lipst1_1|28485</v>
      </c>
      <c r="B2066" s="3">
        <v>28485</v>
      </c>
      <c r="C2066" s="3">
        <v>7.6317133736711904</v>
      </c>
      <c r="D2066" s="3">
        <v>7.4785491119123799</v>
      </c>
      <c r="E2066" s="3">
        <v>6.8264385052483396</v>
      </c>
      <c r="F2066" s="3">
        <v>7.1021161875913101</v>
      </c>
      <c r="G2066" s="3">
        <v>6.7740054197033803</v>
      </c>
      <c r="H2066" s="3">
        <v>6.5496950378257104</v>
      </c>
      <c r="I2066" s="3">
        <v>7.1347054110741404</v>
      </c>
      <c r="J2066" s="3">
        <v>7.5607207084321004</v>
      </c>
      <c r="K2066" s="3">
        <v>7.6981478297302299</v>
      </c>
      <c r="L2066" s="3">
        <v>6.7972974759711597</v>
      </c>
      <c r="M2066" s="3">
        <v>6.2047201435758996</v>
      </c>
      <c r="N2066" s="3">
        <v>6.5412162215455298</v>
      </c>
      <c r="O2066" s="3">
        <v>8.20861587353318</v>
      </c>
      <c r="P2066" s="3">
        <v>8.0918297628590405</v>
      </c>
      <c r="Q2066" s="3">
        <v>8.1736274113068692</v>
      </c>
      <c r="R2066" s="3">
        <v>7.6599449774147397</v>
      </c>
      <c r="S2066" s="2">
        <f t="shared" si="228"/>
        <v>7.0951640937209071E-2</v>
      </c>
      <c r="T2066" s="2">
        <f t="shared" si="225"/>
        <v>0.81455267446706325</v>
      </c>
      <c r="U2066" s="2">
        <f t="shared" si="226"/>
        <v>0.71542975592107805</v>
      </c>
      <c r="V2066" s="2">
        <f t="shared" si="227"/>
        <v>3.705466418450775E-2</v>
      </c>
      <c r="W2066" s="2">
        <f t="shared" si="229"/>
        <v>0.34542215163719359</v>
      </c>
      <c r="X2066" s="2" t="e">
        <f t="shared" si="230"/>
        <v>#DIV/0!</v>
      </c>
    </row>
    <row r="2067" spans="1:24" x14ac:dyDescent="0.2">
      <c r="A2067" t="str">
        <f t="shared" si="224"/>
        <v>jgi|Lipst1_1|28492</v>
      </c>
      <c r="B2067" s="3">
        <v>28492</v>
      </c>
      <c r="C2067" s="3">
        <v>11.3433254346407</v>
      </c>
      <c r="D2067" s="3">
        <v>11.5952320923108</v>
      </c>
      <c r="E2067" s="3">
        <v>11.2906314975165</v>
      </c>
      <c r="F2067" s="3">
        <v>11.273808115529899</v>
      </c>
      <c r="G2067" s="3">
        <v>11.537090075068701</v>
      </c>
      <c r="H2067" s="3">
        <v>11.528697582369</v>
      </c>
      <c r="I2067" s="3">
        <v>11.4728167030568</v>
      </c>
      <c r="J2067" s="3">
        <v>11.489849818484799</v>
      </c>
      <c r="K2067" s="3">
        <v>11.2321264014427</v>
      </c>
      <c r="L2067" s="3">
        <v>11.3393881691544</v>
      </c>
      <c r="M2067" s="3">
        <v>11.4699444803068</v>
      </c>
      <c r="N2067" s="3">
        <v>11.392899520264599</v>
      </c>
      <c r="O2067" s="3">
        <v>11.6761540597953</v>
      </c>
      <c r="P2067" s="3">
        <v>11.107562689141901</v>
      </c>
      <c r="Q2067" s="3">
        <v>10.6738008235353</v>
      </c>
      <c r="R2067" s="3">
        <v>11.0634353116945</v>
      </c>
      <c r="S2067" s="2">
        <f t="shared" si="228"/>
        <v>2.8626617454252212E-2</v>
      </c>
      <c r="T2067" s="2">
        <f t="shared" si="225"/>
        <v>0.69411244316241472</v>
      </c>
      <c r="U2067" s="2">
        <f t="shared" si="226"/>
        <v>-0.427483010208908</v>
      </c>
      <c r="V2067" s="2">
        <f t="shared" si="227"/>
        <v>3.2140218330075063E-2</v>
      </c>
      <c r="W2067" s="2">
        <f t="shared" si="229"/>
        <v>0.1913174662123982</v>
      </c>
      <c r="X2067" s="2" t="e">
        <f t="shared" si="230"/>
        <v>#DIV/0!</v>
      </c>
    </row>
    <row r="2068" spans="1:24" x14ac:dyDescent="0.2">
      <c r="A2068" t="str">
        <f t="shared" si="224"/>
        <v>jgi|Lipst1_1|28496</v>
      </c>
      <c r="B2068" s="3">
        <v>28496</v>
      </c>
      <c r="C2068" s="3">
        <v>8.6046015282550297</v>
      </c>
      <c r="D2068" s="3">
        <v>8.9474534835596007</v>
      </c>
      <c r="E2068" s="3">
        <v>7.8842825796429903</v>
      </c>
      <c r="F2068" s="3">
        <v>8.3633815008039694</v>
      </c>
      <c r="G2068" s="3">
        <v>8.7424506859419004</v>
      </c>
      <c r="H2068" s="3">
        <v>8.2959384453755796</v>
      </c>
      <c r="I2068" s="3">
        <v>8.7743328873394404</v>
      </c>
      <c r="J2068" s="3">
        <v>8.9322119043779402</v>
      </c>
      <c r="K2068" s="3">
        <v>8.1601488074407094</v>
      </c>
      <c r="L2068" s="3">
        <v>8.6027944512064192</v>
      </c>
      <c r="M2068" s="3">
        <v>8.4484230713424608</v>
      </c>
      <c r="N2068" s="3">
        <v>8.5563231139405698</v>
      </c>
      <c r="O2068" s="3">
        <v>9.5820742688296203</v>
      </c>
      <c r="P2068" s="3">
        <v>9.1488999483779097</v>
      </c>
      <c r="Q2068" s="3">
        <v>7.9838028524112401</v>
      </c>
      <c r="R2068" s="3">
        <v>8.5998239846812101</v>
      </c>
      <c r="S2068" s="2">
        <f t="shared" si="228"/>
        <v>-0.10602100201141162</v>
      </c>
      <c r="T2068" s="2">
        <f t="shared" si="225"/>
        <v>0.58541771157184264</v>
      </c>
      <c r="U2068" s="2">
        <f t="shared" si="226"/>
        <v>0.12757915542472276</v>
      </c>
      <c r="V2068" s="2">
        <f t="shared" si="227"/>
        <v>0.75452653396476799</v>
      </c>
      <c r="W2068" s="2">
        <f t="shared" si="229"/>
        <v>0.56199811610948025</v>
      </c>
      <c r="X2068" s="2" t="e">
        <f t="shared" si="230"/>
        <v>#DIV/0!</v>
      </c>
    </row>
    <row r="2069" spans="1:24" x14ac:dyDescent="0.2">
      <c r="A2069" t="str">
        <f t="shared" si="224"/>
        <v>jgi|Lipst1_1|28592</v>
      </c>
      <c r="B2069" s="3">
        <v>28592</v>
      </c>
      <c r="C2069" s="3">
        <v>11.333333210783801</v>
      </c>
      <c r="D2069" s="3">
        <v>11.0448054187108</v>
      </c>
      <c r="E2069" s="3">
        <v>11.6844194998499</v>
      </c>
      <c r="F2069" s="3">
        <v>11.650371467009901</v>
      </c>
      <c r="G2069" s="3">
        <v>11.2981703830859</v>
      </c>
      <c r="H2069" s="3">
        <v>11.111198565671501</v>
      </c>
      <c r="I2069" s="3">
        <v>11.0996449440755</v>
      </c>
      <c r="J2069" s="3">
        <v>10.8938109102472</v>
      </c>
      <c r="K2069" s="3">
        <v>11.370573171674399</v>
      </c>
      <c r="L2069" s="3">
        <v>11.3095129710001</v>
      </c>
      <c r="M2069" s="3">
        <v>10.9341520650792</v>
      </c>
      <c r="N2069" s="3">
        <v>10.8661783764307</v>
      </c>
      <c r="O2069" s="3">
        <v>11.695957641353599</v>
      </c>
      <c r="P2069" s="3">
        <v>10.8019715689608</v>
      </c>
      <c r="Q2069" s="3">
        <v>11.0539237968827</v>
      </c>
      <c r="R2069" s="3">
        <v>10.7942665153132</v>
      </c>
      <c r="S2069" s="2">
        <f t="shared" si="228"/>
        <v>0.2747376844341165</v>
      </c>
      <c r="T2069" s="2">
        <f t="shared" si="225"/>
        <v>7.9477182300283472E-2</v>
      </c>
      <c r="U2069" s="2">
        <f t="shared" si="226"/>
        <v>-0.54484510536969744</v>
      </c>
      <c r="V2069" s="2">
        <f t="shared" si="227"/>
        <v>3.6089499873513169E-2</v>
      </c>
      <c r="W2069" s="2">
        <f t="shared" si="229"/>
        <v>-0.41082065642924803</v>
      </c>
      <c r="X2069" s="2" t="e">
        <f t="shared" si="230"/>
        <v>#DIV/0!</v>
      </c>
    </row>
    <row r="2070" spans="1:24" x14ac:dyDescent="0.2">
      <c r="A2070" t="str">
        <f t="shared" si="224"/>
        <v>jgi|Lipst1_1|28641</v>
      </c>
      <c r="B2070" s="3">
        <v>28641</v>
      </c>
      <c r="C2070" s="3">
        <v>9.3107441988305908</v>
      </c>
      <c r="D2070" s="3">
        <v>9.3568147983811194</v>
      </c>
      <c r="E2070" s="3">
        <v>9.7966228504204995</v>
      </c>
      <c r="F2070" s="3">
        <v>9.0834316245297497</v>
      </c>
      <c r="G2070" s="3">
        <v>10.036461706474199</v>
      </c>
      <c r="H2070" s="3">
        <v>10.2936245802012</v>
      </c>
      <c r="I2070" s="3">
        <v>9.4192050992671099</v>
      </c>
      <c r="J2070" s="3">
        <v>9.3192350274176992</v>
      </c>
      <c r="K2070" s="3">
        <v>8.9022394341700206</v>
      </c>
      <c r="L2070" s="3">
        <v>9.6911319183485798</v>
      </c>
      <c r="M2070" s="3">
        <v>9.8259580307618997</v>
      </c>
      <c r="N2070" s="3">
        <v>10.8463419609099</v>
      </c>
      <c r="O2070" s="3">
        <v>9.2056320150024806</v>
      </c>
      <c r="P2070" s="3">
        <v>9.7150887833591604</v>
      </c>
      <c r="Q2070" s="3">
        <v>9.8801352561884208</v>
      </c>
      <c r="R2070" s="3">
        <v>9.5209685640535309</v>
      </c>
      <c r="S2070" s="2">
        <f t="shared" si="228"/>
        <v>-2.106861867297205E-2</v>
      </c>
      <c r="T2070" s="2">
        <f t="shared" si="225"/>
        <v>0.95053326716955522</v>
      </c>
      <c r="U2070" s="2">
        <f t="shared" si="226"/>
        <v>0.31849416649321327</v>
      </c>
      <c r="V2070" s="2">
        <f t="shared" si="227"/>
        <v>0.1661622115625811</v>
      </c>
      <c r="W2070" s="2">
        <f t="shared" si="229"/>
        <v>-1.6856675893082596E-2</v>
      </c>
      <c r="X2070" s="2" t="e">
        <f t="shared" si="230"/>
        <v>#DIV/0!</v>
      </c>
    </row>
    <row r="2071" spans="1:24" x14ac:dyDescent="0.2">
      <c r="A2071" t="str">
        <f t="shared" si="224"/>
        <v>jgi|Lipst1_1|28648</v>
      </c>
      <c r="B2071" s="3">
        <v>28648</v>
      </c>
      <c r="C2071" s="3">
        <v>7.7281762135561003</v>
      </c>
      <c r="D2071" s="3">
        <v>7.7623420785774497</v>
      </c>
      <c r="E2071" s="3">
        <v>7.4114010059694904</v>
      </c>
      <c r="F2071" s="3">
        <v>7.2434720372848798</v>
      </c>
      <c r="G2071" s="3">
        <v>7.1925067742004396</v>
      </c>
      <c r="H2071" s="3">
        <v>7.3051569759634098</v>
      </c>
      <c r="I2071" s="3">
        <v>7.5909345976320299</v>
      </c>
      <c r="J2071" s="3">
        <v>7.5746598999998103</v>
      </c>
      <c r="K2071" s="3">
        <v>7.7468216761564301</v>
      </c>
      <c r="L2071" s="3">
        <v>7.6102119229515903</v>
      </c>
      <c r="M2071" s="3">
        <v>7.47773863837351</v>
      </c>
      <c r="N2071" s="3">
        <v>7.22874845550629</v>
      </c>
      <c r="O2071" s="3">
        <v>7.7654860671811496</v>
      </c>
      <c r="P2071" s="3">
        <v>7.1754163929078896</v>
      </c>
      <c r="Q2071" s="3">
        <v>7.5687653527524503</v>
      </c>
      <c r="R2071" s="3">
        <v>7.5609349716147598</v>
      </c>
      <c r="S2071" s="2">
        <f t="shared" si="228"/>
        <v>-9.7676684177982587E-2</v>
      </c>
      <c r="T2071" s="2">
        <f t="shared" si="225"/>
        <v>0.44758856711842021</v>
      </c>
      <c r="U2071" s="2">
        <f t="shared" si="226"/>
        <v>-0.10130892808861436</v>
      </c>
      <c r="V2071" s="2">
        <f t="shared" si="227"/>
        <v>0.60572964299409349</v>
      </c>
      <c r="W2071" s="2">
        <f t="shared" si="229"/>
        <v>0.16105153685074924</v>
      </c>
      <c r="X2071" s="2" t="e">
        <f t="shared" si="230"/>
        <v>#DIV/0!</v>
      </c>
    </row>
    <row r="2072" spans="1:24" x14ac:dyDescent="0.2">
      <c r="A2072" t="str">
        <f t="shared" si="224"/>
        <v>jgi|Lipst1_1|28712</v>
      </c>
      <c r="B2072" s="3">
        <v>28712</v>
      </c>
      <c r="C2072" s="3">
        <v>5.5689776183167599</v>
      </c>
      <c r="D2072" s="3">
        <v>5.3086241109149803</v>
      </c>
      <c r="E2072" s="3">
        <v>6.4201182226877096</v>
      </c>
      <c r="F2072" s="3">
        <v>5.44091810100399</v>
      </c>
      <c r="G2072" s="3">
        <v>7.4398879159439204</v>
      </c>
      <c r="H2072" s="3">
        <v>7.42838874155224</v>
      </c>
      <c r="I2072" s="3">
        <v>5.8646162476158104</v>
      </c>
      <c r="J2072" s="3">
        <v>5.9827446382574001</v>
      </c>
      <c r="K2072" s="3">
        <v>6.2545411778878099</v>
      </c>
      <c r="L2072" s="3">
        <v>6.3248097040755002</v>
      </c>
      <c r="M2072" s="3">
        <v>7.2147042320540899</v>
      </c>
      <c r="N2072" s="3">
        <v>8.3593778983654996</v>
      </c>
      <c r="O2072" s="3">
        <v>4.61168073126787</v>
      </c>
      <c r="P2072" s="3">
        <v>5.7949926489117196</v>
      </c>
      <c r="Q2072" s="3">
        <v>6.02819697152791</v>
      </c>
      <c r="R2072" s="3">
        <v>6.2740538236432304</v>
      </c>
      <c r="S2072" s="2">
        <f t="shared" si="228"/>
        <v>-0.39897986463941848</v>
      </c>
      <c r="T2072" s="2">
        <f t="shared" si="225"/>
        <v>0.49227342801936103</v>
      </c>
      <c r="U2072" s="2">
        <f t="shared" si="226"/>
        <v>0.34775496813009266</v>
      </c>
      <c r="V2072" s="2">
        <f t="shared" si="227"/>
        <v>0.32478533905404899</v>
      </c>
      <c r="W2072" s="2">
        <f t="shared" si="229"/>
        <v>-0.42885614763751434</v>
      </c>
      <c r="X2072" s="2" t="e">
        <f t="shared" si="230"/>
        <v>#DIV/0!</v>
      </c>
    </row>
    <row r="2073" spans="1:24" x14ac:dyDescent="0.2">
      <c r="A2073" t="str">
        <f t="shared" si="224"/>
        <v>jgi|Lipst1_1|28714</v>
      </c>
      <c r="B2073" s="3">
        <v>28714</v>
      </c>
      <c r="C2073" s="3">
        <v>9.0714779588638201</v>
      </c>
      <c r="D2073" s="3">
        <v>8.9194884748988308</v>
      </c>
      <c r="E2073" s="3">
        <v>8.9934460230973503</v>
      </c>
      <c r="F2073" s="3">
        <v>9.1820714922895892</v>
      </c>
      <c r="G2073" s="3">
        <v>9.1342616336003903</v>
      </c>
      <c r="H2073" s="3">
        <v>8.9935298014235503</v>
      </c>
      <c r="I2073" s="3">
        <v>9.0532778114719807</v>
      </c>
      <c r="J2073" s="3">
        <v>9.2073755318959503</v>
      </c>
      <c r="K2073" s="3">
        <v>9.2155470463580205</v>
      </c>
      <c r="L2073" s="3">
        <v>9.0635775407401997</v>
      </c>
      <c r="M2073" s="3">
        <v>9.0404196914446704</v>
      </c>
      <c r="N2073" s="3">
        <v>9.0102796024680103</v>
      </c>
      <c r="O2073" s="3">
        <v>7.3982770929448796</v>
      </c>
      <c r="P2073" s="3">
        <v>7.9977075856965101</v>
      </c>
      <c r="Q2073" s="3">
        <v>8.35012506641527</v>
      </c>
      <c r="R2073" s="3">
        <v>8.2051064701278094</v>
      </c>
      <c r="S2073" s="2">
        <f t="shared" si="228"/>
        <v>-4.9366973367551026E-2</v>
      </c>
      <c r="T2073" s="2">
        <f t="shared" si="225"/>
        <v>0.38450067115292486</v>
      </c>
      <c r="U2073" s="2">
        <f t="shared" si="226"/>
        <v>-0.8573079465408675</v>
      </c>
      <c r="V2073" s="2">
        <f t="shared" si="227"/>
        <v>5.187188443679686E-4</v>
      </c>
      <c r="W2073" s="2">
        <f t="shared" si="229"/>
        <v>-5.0755581338645328E-2</v>
      </c>
      <c r="X2073" s="2" t="e">
        <f t="shared" si="230"/>
        <v>#DIV/0!</v>
      </c>
    </row>
    <row r="2074" spans="1:24" x14ac:dyDescent="0.2">
      <c r="A2074" t="str">
        <f t="shared" si="224"/>
        <v>jgi|Lipst1_1|28734</v>
      </c>
      <c r="B2074" s="3">
        <v>28734</v>
      </c>
      <c r="C2074" s="3">
        <v>5.3625267408259498</v>
      </c>
      <c r="D2074" s="3">
        <v>5.5129826092219902</v>
      </c>
      <c r="E2074" s="3">
        <v>4.8524337136450804</v>
      </c>
      <c r="F2074" s="3">
        <v>5.5382153024527696</v>
      </c>
      <c r="G2074" s="3">
        <v>5.6882755458981</v>
      </c>
      <c r="H2074" s="3">
        <v>5.9647325370275501</v>
      </c>
      <c r="I2074" s="3">
        <v>5.0990815013023596</v>
      </c>
      <c r="J2074" s="3">
        <v>6.0239673009903401</v>
      </c>
      <c r="K2074" s="3">
        <v>6.2925090281432796</v>
      </c>
      <c r="L2074" s="3">
        <v>5.7033213273430698</v>
      </c>
      <c r="M2074" s="3">
        <v>5.3201973610259303</v>
      </c>
      <c r="N2074" s="3">
        <v>5.9255569235914596</v>
      </c>
      <c r="O2074" s="3">
        <v>1.8747151369049699</v>
      </c>
      <c r="P2074" s="3">
        <v>3.8439022490981798</v>
      </c>
      <c r="Q2074" s="3">
        <v>4.9838028521832696</v>
      </c>
      <c r="R2074" s="3">
        <v>4.9994314435943599</v>
      </c>
      <c r="S2074" s="2">
        <f t="shared" si="228"/>
        <v>-0.24091116555416647</v>
      </c>
      <c r="T2074" s="2">
        <f t="shared" si="225"/>
        <v>0.33510624375277553</v>
      </c>
      <c r="U2074" s="2">
        <f t="shared" si="226"/>
        <v>-0.70749407657784413</v>
      </c>
      <c r="V2074" s="2">
        <f t="shared" si="227"/>
        <v>0.11527449131446288</v>
      </c>
      <c r="W2074" s="2">
        <f t="shared" si="229"/>
        <v>-9.6980304810889706E-2</v>
      </c>
      <c r="X2074" s="2" t="e">
        <f t="shared" si="230"/>
        <v>#DIV/0!</v>
      </c>
    </row>
    <row r="2075" spans="1:24" x14ac:dyDescent="0.2">
      <c r="A2075" t="str">
        <f t="shared" si="224"/>
        <v>jgi|Lipst1_1|28852</v>
      </c>
      <c r="B2075" s="3">
        <v>28852</v>
      </c>
      <c r="C2075" s="3">
        <v>9.7424604393579006</v>
      </c>
      <c r="D2075" s="3">
        <v>9.9386141865785405</v>
      </c>
      <c r="E2075" s="3">
        <v>9.8827067246033309</v>
      </c>
      <c r="F2075" s="3">
        <v>9.9527626727229102</v>
      </c>
      <c r="G2075" s="3">
        <v>9.7228218793406196</v>
      </c>
      <c r="H2075" s="3">
        <v>9.8685172218110697</v>
      </c>
      <c r="I2075" s="3">
        <v>10.086629759969499</v>
      </c>
      <c r="J2075" s="3">
        <v>10.047897317942599</v>
      </c>
      <c r="K2075" s="3">
        <v>9.7822788099182105</v>
      </c>
      <c r="L2075" s="3">
        <v>10.1140172792083</v>
      </c>
      <c r="M2075" s="3">
        <v>9.8046329857509296</v>
      </c>
      <c r="N2075" s="3">
        <v>9.7043759347945997</v>
      </c>
      <c r="O2075" s="3">
        <v>9.9867201627925404</v>
      </c>
      <c r="P2075" s="3">
        <v>9.8941136953208098</v>
      </c>
      <c r="Q2075" s="3">
        <v>9.3479375073553008</v>
      </c>
      <c r="R2075" s="3">
        <v>9.6188823207067298</v>
      </c>
      <c r="S2075" s="2">
        <f t="shared" si="228"/>
        <v>-7.1991493861625955E-2</v>
      </c>
      <c r="T2075" s="2">
        <f t="shared" si="225"/>
        <v>0.40755215169512604</v>
      </c>
      <c r="U2075" s="2">
        <f t="shared" si="226"/>
        <v>-0.25882483135472434</v>
      </c>
      <c r="V2075" s="2">
        <f t="shared" si="227"/>
        <v>0.13140063169447039</v>
      </c>
      <c r="W2075" s="2">
        <f t="shared" si="229"/>
        <v>2.0959054348946182E-2</v>
      </c>
      <c r="X2075" s="2" t="e">
        <f t="shared" si="230"/>
        <v>#DIV/0!</v>
      </c>
    </row>
    <row r="2076" spans="1:24" x14ac:dyDescent="0.2">
      <c r="A2076" t="str">
        <f t="shared" si="224"/>
        <v>jgi|Lipst1_1|28878</v>
      </c>
      <c r="B2076" s="3">
        <v>28878</v>
      </c>
      <c r="C2076" s="3">
        <v>6.9226145733807201</v>
      </c>
      <c r="D2076" s="3">
        <v>6.5399496570416602</v>
      </c>
      <c r="E2076" s="3">
        <v>7.2545321567170298</v>
      </c>
      <c r="F2076" s="3">
        <v>6.5996158471233803</v>
      </c>
      <c r="G2076" s="3">
        <v>7.3496901075084002</v>
      </c>
      <c r="H2076" s="3">
        <v>7.0658186619282404</v>
      </c>
      <c r="I2076" s="3">
        <v>6.9866067723624798</v>
      </c>
      <c r="J2076" s="3">
        <v>7.2665376046735197</v>
      </c>
      <c r="K2076" s="3">
        <v>7.6256353294875003</v>
      </c>
      <c r="L2076" s="3">
        <v>6.8357716234444403</v>
      </c>
      <c r="M2076" s="3">
        <v>7.3015816832196796</v>
      </c>
      <c r="N2076" s="3">
        <v>7.5712734557147101</v>
      </c>
      <c r="O2076" s="3">
        <v>7.3450350717707797</v>
      </c>
      <c r="P2076" s="3">
        <v>7.7117987133936197</v>
      </c>
      <c r="Q2076" s="3">
        <v>8.0765599929678498</v>
      </c>
      <c r="R2076" s="3">
        <v>7.85901632436439</v>
      </c>
      <c r="S2076" s="2">
        <f t="shared" si="228"/>
        <v>-0.30919757753381649</v>
      </c>
      <c r="T2076" s="2">
        <f t="shared" si="225"/>
        <v>0.12847205210496127</v>
      </c>
      <c r="U2076" s="2">
        <f t="shared" si="226"/>
        <v>1.0532802850095893</v>
      </c>
      <c r="V2076" s="2">
        <f t="shared" si="227"/>
        <v>4.4099716273939896E-3</v>
      </c>
      <c r="W2076" s="2">
        <f t="shared" si="229"/>
        <v>-0.14996158732849363</v>
      </c>
      <c r="X2076" s="2" t="e">
        <f t="shared" si="230"/>
        <v>#DIV/0!</v>
      </c>
    </row>
    <row r="2077" spans="1:24" x14ac:dyDescent="0.2">
      <c r="A2077" t="str">
        <f t="shared" si="224"/>
        <v>jgi|Lipst1_1|28881</v>
      </c>
      <c r="B2077" s="3">
        <v>28881</v>
      </c>
      <c r="C2077" s="3"/>
      <c r="D2077" s="3">
        <v>-0.214937845214833</v>
      </c>
      <c r="E2077" s="3"/>
      <c r="F2077" s="3">
        <v>1.0146533465509799</v>
      </c>
      <c r="G2077" s="3">
        <v>7.3565701615021503E-2</v>
      </c>
      <c r="H2077" s="3"/>
      <c r="I2077" s="3">
        <v>-0.222846593585</v>
      </c>
      <c r="J2077" s="3">
        <v>-0.12577981829263299</v>
      </c>
      <c r="K2077" s="3">
        <v>2.5722488147778399E-2</v>
      </c>
      <c r="L2077" s="3">
        <v>2.88160864820945E-3</v>
      </c>
      <c r="M2077" s="3">
        <v>1.0347951425247801</v>
      </c>
      <c r="N2077" s="3">
        <v>-2.86393863206959E-2</v>
      </c>
      <c r="O2077" s="3"/>
      <c r="P2077" s="3">
        <v>1.52197415471317</v>
      </c>
      <c r="Q2077" s="3">
        <v>1.9838028520920901</v>
      </c>
      <c r="R2077" s="3">
        <v>1.0452351329143299</v>
      </c>
      <c r="S2077" s="2">
        <f t="shared" si="228"/>
        <v>0.17673816079664961</v>
      </c>
      <c r="T2077" s="2">
        <f t="shared" si="225"/>
        <v>0.64484880560816848</v>
      </c>
      <c r="U2077" s="2">
        <f t="shared" si="226"/>
        <v>1.117146295905123</v>
      </c>
      <c r="V2077" s="2">
        <f t="shared" si="227"/>
        <v>0.14802573749655185</v>
      </c>
      <c r="W2077" s="2">
        <f t="shared" si="229"/>
        <v>-0.53560723347981132</v>
      </c>
      <c r="X2077" s="2" t="e">
        <f t="shared" si="230"/>
        <v>#DIV/0!</v>
      </c>
    </row>
    <row r="2078" spans="1:24" x14ac:dyDescent="0.2">
      <c r="A2078" t="str">
        <f t="shared" si="224"/>
        <v>jgi|Lipst1_1|28947</v>
      </c>
      <c r="B2078" s="3">
        <v>28947</v>
      </c>
      <c r="C2078" s="3">
        <v>9.6374573562156201</v>
      </c>
      <c r="D2078" s="3">
        <v>9.7976866936923699</v>
      </c>
      <c r="E2078" s="3">
        <v>9.7729992459810706</v>
      </c>
      <c r="F2078" s="3">
        <v>9.6674983195307895</v>
      </c>
      <c r="G2078" s="3">
        <v>9.7138106380985008</v>
      </c>
      <c r="H2078" s="3">
        <v>9.8418434705033295</v>
      </c>
      <c r="I2078" s="3">
        <v>9.4845125384878202</v>
      </c>
      <c r="J2078" s="3">
        <v>9.3130120341948999</v>
      </c>
      <c r="K2078" s="3">
        <v>10.194394605093001</v>
      </c>
      <c r="L2078" s="3">
        <v>9.7342006400967396</v>
      </c>
      <c r="M2078" s="3">
        <v>9.5326469791837205</v>
      </c>
      <c r="N2078" s="3">
        <v>9.6992810676524606</v>
      </c>
      <c r="O2078" s="3">
        <v>9.0678297655462199</v>
      </c>
      <c r="P2078" s="3">
        <v>9.3442794180392106</v>
      </c>
      <c r="Q2078" s="3">
        <v>9.8055768341815508</v>
      </c>
      <c r="R2078" s="3">
        <v>9.6017411877895693</v>
      </c>
      <c r="S2078" s="2">
        <f t="shared" si="228"/>
        <v>7.8874643218838969E-2</v>
      </c>
      <c r="T2078" s="2">
        <f t="shared" si="225"/>
        <v>0.55142768969230738</v>
      </c>
      <c r="U2078" s="2">
        <f t="shared" si="226"/>
        <v>-0.13504459051818607</v>
      </c>
      <c r="V2078" s="2">
        <f t="shared" si="227"/>
        <v>0.31477553284249432</v>
      </c>
      <c r="W2078" s="2">
        <f t="shared" si="229"/>
        <v>-0.28410604702772346</v>
      </c>
      <c r="X2078" s="2" t="e">
        <f t="shared" si="230"/>
        <v>#DIV/0!</v>
      </c>
    </row>
    <row r="2079" spans="1:24" x14ac:dyDescent="0.2">
      <c r="A2079" t="str">
        <f t="shared" si="224"/>
        <v>jgi|Lipst1_1|28989</v>
      </c>
      <c r="B2079" s="3">
        <v>28989</v>
      </c>
      <c r="C2079" s="3">
        <v>6.5689776184687103</v>
      </c>
      <c r="D2079" s="3">
        <v>6.7508464401170398</v>
      </c>
      <c r="E2079" s="3">
        <v>5.8264385049941003</v>
      </c>
      <c r="F2079" s="3">
        <v>6.7011538737688703</v>
      </c>
      <c r="G2079" s="3">
        <v>5.9064557159721804</v>
      </c>
      <c r="H2079" s="3">
        <v>5.0549303458801296</v>
      </c>
      <c r="I2079" s="3">
        <v>6.3470090145687097</v>
      </c>
      <c r="J2079" s="3">
        <v>6.1961482763979596</v>
      </c>
      <c r="K2079" s="3">
        <v>4.9326130832838899</v>
      </c>
      <c r="L2079" s="3">
        <v>5.2882838280642304</v>
      </c>
      <c r="M2079" s="3">
        <v>5.6495049863525804</v>
      </c>
      <c r="N2079" s="3">
        <v>4.6152168028653797</v>
      </c>
      <c r="O2079" s="3">
        <v>6.1723956853923001</v>
      </c>
      <c r="P2079" s="3">
        <v>6.4605736098524602</v>
      </c>
      <c r="Q2079" s="3">
        <v>6.1335499718484998</v>
      </c>
      <c r="R2079" s="3">
        <v>5.8781251472139804</v>
      </c>
      <c r="S2079" s="2">
        <f t="shared" si="228"/>
        <v>0.63000441794471218</v>
      </c>
      <c r="T2079" s="2">
        <f t="shared" si="225"/>
        <v>0.13779739753810019</v>
      </c>
      <c r="U2079" s="2">
        <f t="shared" si="226"/>
        <v>-0.30443786636553316</v>
      </c>
      <c r="V2079" s="2">
        <f t="shared" si="227"/>
        <v>0.3435907452019813</v>
      </c>
      <c r="W2079" s="2">
        <f t="shared" si="229"/>
        <v>0.77862301486033214</v>
      </c>
      <c r="X2079" s="2" t="e">
        <f t="shared" si="230"/>
        <v>#DIV/0!</v>
      </c>
    </row>
    <row r="2080" spans="1:24" x14ac:dyDescent="0.2">
      <c r="A2080" t="str">
        <f t="shared" si="224"/>
        <v>jgi|Lipst1_1|29024</v>
      </c>
      <c r="B2080" s="3">
        <v>29024</v>
      </c>
      <c r="C2080" s="3">
        <v>3.6620870228601898</v>
      </c>
      <c r="D2080" s="3">
        <v>2.3700246555063198</v>
      </c>
      <c r="E2080" s="3">
        <v>4.9992751017004897</v>
      </c>
      <c r="F2080" s="3">
        <v>2.59961584727214</v>
      </c>
      <c r="G2080" s="3">
        <v>5.2028487189516897</v>
      </c>
      <c r="H2080" s="3">
        <v>5.6543924166002002</v>
      </c>
      <c r="I2080" s="3">
        <v>3.5845083289536501</v>
      </c>
      <c r="J2080" s="3">
        <v>3.1961482764373099</v>
      </c>
      <c r="K2080" s="3">
        <v>5.0257224873505999</v>
      </c>
      <c r="L2080" s="3">
        <v>4.0903444503220197</v>
      </c>
      <c r="M2080" s="3">
        <v>4.2047201439670996</v>
      </c>
      <c r="N2080" s="3">
        <v>4.5563231137872799</v>
      </c>
      <c r="O2080" s="3">
        <v>0.28975263579042099</v>
      </c>
      <c r="P2080" s="3">
        <v>1.52197415471317</v>
      </c>
      <c r="Q2080" s="3">
        <v>1.56876535293483</v>
      </c>
      <c r="R2080" s="3">
        <v>1.0452351329143299</v>
      </c>
      <c r="S2080" s="2">
        <f t="shared" si="228"/>
        <v>-2.8253839654488466E-2</v>
      </c>
      <c r="T2080" s="2">
        <f t="shared" si="225"/>
        <v>0.96529509632515609</v>
      </c>
      <c r="U2080" s="2">
        <f t="shared" si="226"/>
        <v>-2.0290924433140081</v>
      </c>
      <c r="V2080" s="2">
        <f t="shared" si="227"/>
        <v>3.7911594641074367E-2</v>
      </c>
      <c r="W2080" s="2">
        <f t="shared" si="229"/>
        <v>-0.97554740072194557</v>
      </c>
      <c r="X2080" s="2" t="e">
        <f t="shared" si="230"/>
        <v>#DIV/0!</v>
      </c>
    </row>
    <row r="2081" spans="1:24" x14ac:dyDescent="0.2">
      <c r="A2081" t="str">
        <f t="shared" si="224"/>
        <v>jgi|Lipst1_1|29033</v>
      </c>
      <c r="B2081" s="3">
        <v>29033</v>
      </c>
      <c r="C2081" s="3">
        <v>5.6006864781960504</v>
      </c>
      <c r="D2081" s="3">
        <v>4.8294562739406501</v>
      </c>
      <c r="E2081" s="3">
        <v>8.87480152655829</v>
      </c>
      <c r="F2081" s="3">
        <v>7.3633815003658896</v>
      </c>
      <c r="G2081" s="3">
        <v>9.3977462485203596</v>
      </c>
      <c r="H2081" s="3">
        <v>9.0953446145586305</v>
      </c>
      <c r="I2081" s="3">
        <v>5.3918632503240396</v>
      </c>
      <c r="J2081" s="3">
        <v>6.1410067221978304</v>
      </c>
      <c r="K2081" s="3">
        <v>7.1342469445973196</v>
      </c>
      <c r="L2081" s="3">
        <v>8.4704871593412907</v>
      </c>
      <c r="M2081" s="3">
        <v>9.4098345734475206</v>
      </c>
      <c r="N2081" s="3">
        <v>7.5182550727012796</v>
      </c>
      <c r="O2081" s="3">
        <v>2.8747151369049702</v>
      </c>
      <c r="P2081" s="3">
        <v>4.6374513717853203</v>
      </c>
      <c r="Q2081" s="3">
        <v>4.9838028521832696</v>
      </c>
      <c r="R2081" s="3">
        <v>4.21516013490037</v>
      </c>
      <c r="S2081" s="2">
        <f t="shared" si="228"/>
        <v>0.18262048658843266</v>
      </c>
      <c r="T2081" s="2">
        <f t="shared" si="225"/>
        <v>0.85794567972962643</v>
      </c>
      <c r="U2081" s="2">
        <f t="shared" si="226"/>
        <v>-2.0549433251422329</v>
      </c>
      <c r="V2081" s="2">
        <f t="shared" si="227"/>
        <v>0.11787262800190371</v>
      </c>
      <c r="W2081" s="2">
        <f t="shared" si="229"/>
        <v>-2.4699761015510546</v>
      </c>
      <c r="X2081" s="2" t="e">
        <f t="shared" si="230"/>
        <v>#DIV/0!</v>
      </c>
    </row>
    <row r="2082" spans="1:24" x14ac:dyDescent="0.2">
      <c r="A2082" t="str">
        <f t="shared" si="224"/>
        <v>jgi|Lipst1_1|29063</v>
      </c>
      <c r="B2082" s="3">
        <v>29063</v>
      </c>
      <c r="C2082" s="3">
        <v>5.6918343661146897</v>
      </c>
      <c r="D2082" s="3">
        <v>5.4289183445598903</v>
      </c>
      <c r="E2082" s="3">
        <v>6.3670068863250204</v>
      </c>
      <c r="F2082" s="3">
        <v>5.7695408485822197</v>
      </c>
      <c r="G2082" s="3">
        <v>6.8284532036769301</v>
      </c>
      <c r="H2082" s="3">
        <v>6.5340981827579503</v>
      </c>
      <c r="I2082" s="3">
        <v>5.9470784076702303</v>
      </c>
      <c r="J2082" s="3">
        <v>6.6291076837250804</v>
      </c>
      <c r="K2082" s="3">
        <v>3.48515410626973</v>
      </c>
      <c r="L2082" s="3">
        <v>6.0689707996432203</v>
      </c>
      <c r="M2082" s="3">
        <v>6.5893839939027803</v>
      </c>
      <c r="N2082" s="3">
        <v>7.2932887076468997</v>
      </c>
      <c r="O2082" s="3">
        <v>2.8747151369049702</v>
      </c>
      <c r="P2082" s="3">
        <v>4.0244744955083096</v>
      </c>
      <c r="Q2082" s="3">
        <v>5.1537278535749298</v>
      </c>
      <c r="R2082" s="3">
        <v>4.6301976339850199</v>
      </c>
      <c r="S2082" s="2">
        <f t="shared" si="228"/>
        <v>0.10114468885979289</v>
      </c>
      <c r="T2082" s="2">
        <f t="shared" si="225"/>
        <v>0.86616535309899023</v>
      </c>
      <c r="U2082" s="2">
        <f t="shared" si="226"/>
        <v>-1.2115251170393693</v>
      </c>
      <c r="V2082" s="2">
        <f t="shared" si="227"/>
        <v>1.9953915980121934E-2</v>
      </c>
      <c r="W2082" s="2">
        <f t="shared" si="229"/>
        <v>0.50156654031242542</v>
      </c>
      <c r="X2082" s="2" t="e">
        <f t="shared" si="230"/>
        <v>#DIV/0!</v>
      </c>
    </row>
    <row r="2083" spans="1:24" x14ac:dyDescent="0.2">
      <c r="A2083" t="str">
        <f t="shared" si="224"/>
        <v>jgi|Lipst1_1|29116</v>
      </c>
      <c r="B2083" s="3">
        <v>29116</v>
      </c>
      <c r="C2083" s="3">
        <v>8.1432137124947506</v>
      </c>
      <c r="D2083" s="3">
        <v>8.0138808452810402</v>
      </c>
      <c r="E2083" s="3">
        <v>8.3118653322369802</v>
      </c>
      <c r="F2083" s="3">
        <v>8.2143256911201892</v>
      </c>
      <c r="G2083" s="3">
        <v>8.0508456253760698</v>
      </c>
      <c r="H2083" s="3">
        <v>8.0494552160796609</v>
      </c>
      <c r="I2083" s="3">
        <v>8.2928532445886294</v>
      </c>
      <c r="J2083" s="3">
        <v>8.0836735470172307</v>
      </c>
      <c r="K2083" s="3">
        <v>8.0425307754184701</v>
      </c>
      <c r="L2083" s="3">
        <v>8.19270616802131</v>
      </c>
      <c r="M2083" s="3">
        <v>7.9356619502109096</v>
      </c>
      <c r="N2083" s="3">
        <v>8.0693926959953206</v>
      </c>
      <c r="O2083" s="3">
        <v>7.7654860671811496</v>
      </c>
      <c r="P2083" s="3">
        <v>8.2224138728929095</v>
      </c>
      <c r="Q2083" s="3">
        <v>8.5034391051271196</v>
      </c>
      <c r="R2083" s="3">
        <v>8.3806254878874498</v>
      </c>
      <c r="S2083" s="2">
        <f t="shared" si="228"/>
        <v>2.7794673556137184E-2</v>
      </c>
      <c r="T2083" s="2">
        <f t="shared" si="225"/>
        <v>0.69657350331122303</v>
      </c>
      <c r="U2083" s="2">
        <f t="shared" si="226"/>
        <v>0.19800476001925205</v>
      </c>
      <c r="V2083" s="2">
        <f t="shared" si="227"/>
        <v>0.10636175357735689</v>
      </c>
      <c r="W2083" s="2">
        <f t="shared" si="229"/>
        <v>-5.6951654353825987E-2</v>
      </c>
      <c r="X2083" s="2" t="e">
        <f t="shared" si="230"/>
        <v>#DIV/0!</v>
      </c>
    </row>
    <row r="2084" spans="1:24" x14ac:dyDescent="0.2">
      <c r="A2084" t="str">
        <f t="shared" si="224"/>
        <v>jgi|Lipst1_1|29240</v>
      </c>
      <c r="B2084" s="3">
        <v>29240</v>
      </c>
      <c r="C2084" s="3">
        <v>9.1539401191898708</v>
      </c>
      <c r="D2084" s="3">
        <v>9.1337903091292407</v>
      </c>
      <c r="E2084" s="3">
        <v>9.8492098125060092</v>
      </c>
      <c r="F2084" s="3">
        <v>9.0780484277393896</v>
      </c>
      <c r="G2084" s="3">
        <v>9.2609177749142795</v>
      </c>
      <c r="H2084" s="3">
        <v>9.9397946353522801</v>
      </c>
      <c r="I2084" s="3">
        <v>8.7225972426153202</v>
      </c>
      <c r="J2084" s="3">
        <v>8.5918966047363696</v>
      </c>
      <c r="K2084" s="3">
        <v>9.4287345110361507</v>
      </c>
      <c r="L2084" s="3">
        <v>9.8577499924526499</v>
      </c>
      <c r="M2084" s="3">
        <v>9.0927868648876196</v>
      </c>
      <c r="N2084" s="3">
        <v>10.073336283865199</v>
      </c>
      <c r="O2084" s="3">
        <v>9.0906525361023505</v>
      </c>
      <c r="P2084" s="3">
        <v>9.1778029860169692</v>
      </c>
      <c r="Q2084" s="3">
        <v>9.8023850297898498</v>
      </c>
      <c r="R2084" s="3">
        <v>9.3671632281512291</v>
      </c>
      <c r="S2084" s="2">
        <f t="shared" si="228"/>
        <v>0.10809992987296013</v>
      </c>
      <c r="T2084" s="2">
        <f t="shared" si="225"/>
        <v>0.71857753924503265</v>
      </c>
      <c r="U2084" s="2">
        <f t="shared" si="226"/>
        <v>0.14536991417822165</v>
      </c>
      <c r="V2084" s="2">
        <f t="shared" si="227"/>
        <v>0.60776461050425878</v>
      </c>
      <c r="W2084" s="2">
        <f t="shared" si="229"/>
        <v>-0.6528796170158504</v>
      </c>
      <c r="X2084" s="2" t="e">
        <f t="shared" si="230"/>
        <v>#DIV/0!</v>
      </c>
    </row>
    <row r="2085" spans="1:24" x14ac:dyDescent="0.2">
      <c r="A2085" t="str">
        <f t="shared" si="224"/>
        <v>jgi|Lipst1_1|29250</v>
      </c>
      <c r="B2085" s="3">
        <v>29250</v>
      </c>
      <c r="C2085" s="3">
        <v>9.7191762150071099</v>
      </c>
      <c r="D2085" s="3">
        <v>9.7680557295853703</v>
      </c>
      <c r="E2085" s="3">
        <v>9.6835147053855799</v>
      </c>
      <c r="F2085" s="3">
        <v>9.6639095239838202</v>
      </c>
      <c r="G2085" s="3">
        <v>10.3520151599547</v>
      </c>
      <c r="H2085" s="3">
        <v>10.0189648493549</v>
      </c>
      <c r="I2085" s="3">
        <v>9.9632676458699194</v>
      </c>
      <c r="J2085" s="3">
        <v>9.9158793331354893</v>
      </c>
      <c r="K2085" s="3">
        <v>9.5590522198339407</v>
      </c>
      <c r="L2085" s="3">
        <v>10.1244151263113</v>
      </c>
      <c r="M2085" s="3">
        <v>10.212214680149099</v>
      </c>
      <c r="N2085" s="3">
        <v>10.0171202743519</v>
      </c>
      <c r="O2085" s="3">
        <v>8.6820700588080193</v>
      </c>
      <c r="P2085" s="3">
        <v>9.5934365170139504</v>
      </c>
      <c r="Q2085" s="3">
        <v>9.5837156945161102</v>
      </c>
      <c r="R2085" s="3">
        <v>9.3166981610607795</v>
      </c>
      <c r="S2085" s="2">
        <f t="shared" si="228"/>
        <v>-9.7718849396693841E-2</v>
      </c>
      <c r="T2085" s="2">
        <f t="shared" si="225"/>
        <v>0.51254119066600523</v>
      </c>
      <c r="U2085" s="2">
        <f t="shared" si="226"/>
        <v>-0.21071391929352323</v>
      </c>
      <c r="V2085" s="2">
        <f t="shared" si="227"/>
        <v>4.7308933338412948E-2</v>
      </c>
      <c r="W2085" s="2">
        <f t="shared" si="229"/>
        <v>8.3871837020812023E-2</v>
      </c>
      <c r="X2085" s="2" t="e">
        <f t="shared" si="230"/>
        <v>#DIV/0!</v>
      </c>
    </row>
    <row r="2086" spans="1:24" x14ac:dyDescent="0.2">
      <c r="A2086" t="str">
        <f t="shared" si="224"/>
        <v>jgi|Lipst1_1|29324</v>
      </c>
      <c r="B2086" s="3">
        <v>29324</v>
      </c>
      <c r="C2086" s="3">
        <v>9.5117527498152903</v>
      </c>
      <c r="D2086" s="3">
        <v>9.5416184773673205</v>
      </c>
      <c r="E2086" s="3">
        <v>9.0050807235773398</v>
      </c>
      <c r="F2086" s="3">
        <v>9.2434720370468693</v>
      </c>
      <c r="G2086" s="3">
        <v>9.1976870136702402</v>
      </c>
      <c r="H2086" s="3">
        <v>8.8434262407263908</v>
      </c>
      <c r="I2086" s="3">
        <v>9.5186203926509201</v>
      </c>
      <c r="J2086" s="3">
        <v>9.3958206213240096</v>
      </c>
      <c r="K2086" s="3">
        <v>9.8790320429386096</v>
      </c>
      <c r="L2086" s="3">
        <v>9.3293110963311801</v>
      </c>
      <c r="M2086" s="3">
        <v>9.50443695946635</v>
      </c>
      <c r="N2086" s="3">
        <v>9.0212091625745305</v>
      </c>
      <c r="O2086" s="3">
        <v>10.863399823370401</v>
      </c>
      <c r="P2086" s="3">
        <v>9.5350641539105396</v>
      </c>
      <c r="Q2086" s="3">
        <v>9.5441356865195104</v>
      </c>
      <c r="R2086" s="3">
        <v>9.7456748513377391</v>
      </c>
      <c r="S2086" s="2">
        <f t="shared" si="228"/>
        <v>-0.21756550551369003</v>
      </c>
      <c r="T2086" s="2">
        <f t="shared" si="225"/>
        <v>0.20435497243115094</v>
      </c>
      <c r="U2086" s="2">
        <f t="shared" si="226"/>
        <v>0.28281056697089291</v>
      </c>
      <c r="V2086" s="2">
        <f t="shared" si="227"/>
        <v>0.13717677067081627</v>
      </c>
      <c r="W2086" s="2">
        <f t="shared" si="229"/>
        <v>0.12772908531588456</v>
      </c>
      <c r="X2086" s="2" t="e">
        <f t="shared" si="230"/>
        <v>#DIV/0!</v>
      </c>
    </row>
    <row r="2087" spans="1:24" x14ac:dyDescent="0.2">
      <c r="A2087" t="str">
        <f t="shared" si="224"/>
        <v>jgi|Lipst1_1|29337</v>
      </c>
      <c r="B2087" s="3">
        <v>29337</v>
      </c>
      <c r="C2087" s="3">
        <v>2.6620870228601898</v>
      </c>
      <c r="D2087" s="3">
        <v>0.78506215478516606</v>
      </c>
      <c r="E2087" s="3">
        <v>4.5078791088084602E-2</v>
      </c>
      <c r="F2087" s="3">
        <v>1.59961584703412</v>
      </c>
      <c r="G2087" s="3">
        <v>2.8809206238684699</v>
      </c>
      <c r="H2087" s="3"/>
      <c r="I2087" s="3">
        <v>1.3621159071361499</v>
      </c>
      <c r="J2087" s="3">
        <v>1.87422018170736</v>
      </c>
      <c r="K2087" s="3"/>
      <c r="L2087" s="3">
        <v>2.3248097041114901</v>
      </c>
      <c r="M2087" s="3">
        <v>1.0347951425247801</v>
      </c>
      <c r="N2087" s="3">
        <v>0.97136061294349296</v>
      </c>
      <c r="O2087" s="3"/>
      <c r="P2087" s="3">
        <v>1.52197415471317</v>
      </c>
      <c r="Q2087" s="3">
        <v>0.98380285245683796</v>
      </c>
      <c r="R2087" s="3"/>
      <c r="S2087" s="2">
        <f t="shared" si="228"/>
        <v>8.1092578242551561E-2</v>
      </c>
      <c r="T2087" s="2">
        <f t="shared" si="225"/>
        <v>0.89571975627337586</v>
      </c>
      <c r="U2087" s="2">
        <f t="shared" si="226"/>
        <v>-2.0072450356886096E-2</v>
      </c>
      <c r="V2087" s="2">
        <f t="shared" si="227"/>
        <v>0.98245776163343068</v>
      </c>
      <c r="W2087" s="2">
        <f t="shared" si="229"/>
        <v>0.3477032025443183</v>
      </c>
      <c r="X2087" s="2" t="e">
        <f t="shared" si="230"/>
        <v>#DIV/0!</v>
      </c>
    </row>
    <row r="2088" spans="1:24" x14ac:dyDescent="0.2">
      <c r="A2088" t="str">
        <f t="shared" si="224"/>
        <v>jgi|Lipst1_1|29339</v>
      </c>
      <c r="B2088" s="3">
        <v>29339</v>
      </c>
      <c r="C2088" s="3">
        <v>10.0981044607339</v>
      </c>
      <c r="D2088" s="3">
        <v>10.145909239512299</v>
      </c>
      <c r="E2088" s="3">
        <v>10.2786984677316</v>
      </c>
      <c r="F2088" s="3">
        <v>10.3035194209365</v>
      </c>
      <c r="G2088" s="3">
        <v>10.285453996581699</v>
      </c>
      <c r="H2088" s="3">
        <v>10.460716474286</v>
      </c>
      <c r="I2088" s="3">
        <v>10.083215095811401</v>
      </c>
      <c r="J2088" s="3">
        <v>10.046647689616201</v>
      </c>
      <c r="K2088" s="3">
        <v>10.407265438720399</v>
      </c>
      <c r="L2088" s="3">
        <v>10.1526287281528</v>
      </c>
      <c r="M2088" s="3">
        <v>10.140703650201299</v>
      </c>
      <c r="N2088" s="3">
        <v>10.4521508142911</v>
      </c>
      <c r="O2088" s="3">
        <v>7.5843733851781696</v>
      </c>
      <c r="P2088" s="3">
        <v>10.0257998927103</v>
      </c>
      <c r="Q2088" s="3">
        <v>10.2198170440145</v>
      </c>
      <c r="R2088" s="3">
        <v>10.2498062778389</v>
      </c>
      <c r="S2088" s="2">
        <f t="shared" si="228"/>
        <v>4.8298440498133033E-2</v>
      </c>
      <c r="T2088" s="2">
        <f t="shared" si="225"/>
        <v>0.59387931757001022</v>
      </c>
      <c r="U2088" s="2">
        <f t="shared" si="226"/>
        <v>-4.1416825707340621E-2</v>
      </c>
      <c r="V2088" s="2">
        <f t="shared" si="227"/>
        <v>0.64052987811118989</v>
      </c>
      <c r="W2088" s="2">
        <f t="shared" si="229"/>
        <v>-0.19205889246687313</v>
      </c>
      <c r="X2088" s="2" t="e">
        <f t="shared" si="230"/>
        <v>#DIV/0!</v>
      </c>
    </row>
    <row r="2089" spans="1:24" x14ac:dyDescent="0.2">
      <c r="A2089" t="str">
        <f t="shared" si="224"/>
        <v>jgi|Lipst1_1|29358</v>
      </c>
      <c r="B2089" s="3">
        <v>29358</v>
      </c>
      <c r="C2089" s="3">
        <v>6.0313208325259096</v>
      </c>
      <c r="D2089" s="3">
        <v>6.3849749970413399</v>
      </c>
      <c r="E2089" s="3">
        <v>6.9030597862156498</v>
      </c>
      <c r="F2089" s="3">
        <v>6.4575968422766001</v>
      </c>
      <c r="G2089" s="3">
        <v>7.5654187980970198</v>
      </c>
      <c r="H2089" s="3">
        <v>7.4368009814609604</v>
      </c>
      <c r="I2089" s="3">
        <v>6.3918632504958399</v>
      </c>
      <c r="J2089" s="3">
        <v>6.2317721861334796</v>
      </c>
      <c r="K2089" s="3">
        <v>6.4180399103191599</v>
      </c>
      <c r="L2089" s="3">
        <v>6.6322382292368403</v>
      </c>
      <c r="M2089" s="3">
        <v>7.1537362147417003</v>
      </c>
      <c r="N2089" s="3">
        <v>7.22874845550629</v>
      </c>
      <c r="O2089" s="3">
        <v>6.3341467554707398</v>
      </c>
      <c r="P2089" s="3">
        <v>6.6235121809850197</v>
      </c>
      <c r="Q2089" s="3">
        <v>7.1233542043330802</v>
      </c>
      <c r="R2089" s="3">
        <v>6.5843939443155204</v>
      </c>
      <c r="S2089" s="2">
        <f t="shared" si="228"/>
        <v>0.12046233186402855</v>
      </c>
      <c r="T2089" s="2">
        <f t="shared" si="225"/>
        <v>0.69973164453829018</v>
      </c>
      <c r="U2089" s="2">
        <f t="shared" si="226"/>
        <v>0.33284866202966512</v>
      </c>
      <c r="V2089" s="2">
        <f t="shared" si="227"/>
        <v>0.25155319015989885</v>
      </c>
      <c r="W2089" s="2">
        <f t="shared" si="229"/>
        <v>-0.3427508754629196</v>
      </c>
      <c r="X2089" s="2" t="e">
        <f t="shared" si="230"/>
        <v>#DIV/0!</v>
      </c>
    </row>
    <row r="2090" spans="1:24" x14ac:dyDescent="0.2">
      <c r="A2090" t="str">
        <f t="shared" si="224"/>
        <v>jgi|Lipst1_1|29368</v>
      </c>
      <c r="B2090" s="3">
        <v>29368</v>
      </c>
      <c r="C2090" s="3">
        <v>7.4780039585426099</v>
      </c>
      <c r="D2090" s="3">
        <v>7.3700246557156301</v>
      </c>
      <c r="E2090" s="3">
        <v>7.5686407471450901</v>
      </c>
      <c r="F2090" s="3">
        <v>7.7960130597510702</v>
      </c>
      <c r="G2090" s="3">
        <v>8.1768535102763096</v>
      </c>
      <c r="H2090" s="3">
        <v>8.0217634819045607</v>
      </c>
      <c r="I2090" s="3">
        <v>7.7371553382396501</v>
      </c>
      <c r="J2090" s="3">
        <v>7.7384063261589704</v>
      </c>
      <c r="K2090" s="3">
        <v>7.9205402506697098</v>
      </c>
      <c r="L2090" s="3">
        <v>7.9037484170807799</v>
      </c>
      <c r="M2090" s="3">
        <v>8.0234798287424898</v>
      </c>
      <c r="N2090" s="3">
        <v>7.8478775599311899</v>
      </c>
      <c r="O2090" s="3">
        <v>6.9336088255651402</v>
      </c>
      <c r="P2090" s="3">
        <v>7.3882227656090498</v>
      </c>
      <c r="Q2090" s="3">
        <v>7.6980483700882196</v>
      </c>
      <c r="R2090" s="3">
        <v>7.1220507299910496</v>
      </c>
      <c r="S2090" s="2">
        <f t="shared" si="228"/>
        <v>-0.1266513845812538</v>
      </c>
      <c r="T2090" s="2">
        <f t="shared" si="225"/>
        <v>0.37998684390383075</v>
      </c>
      <c r="U2090" s="2">
        <f t="shared" si="226"/>
        <v>-0.15039665005916003</v>
      </c>
      <c r="V2090" s="2">
        <f t="shared" si="227"/>
        <v>0.43110912075618957</v>
      </c>
      <c r="W2090" s="2">
        <f t="shared" si="229"/>
        <v>-0.21633804899744824</v>
      </c>
      <c r="X2090" s="2" t="e">
        <f t="shared" si="230"/>
        <v>#DIV/0!</v>
      </c>
    </row>
    <row r="2091" spans="1:24" x14ac:dyDescent="0.2">
      <c r="A2091" t="str">
        <f t="shared" si="224"/>
        <v>jgi|Lipst1_1|29381</v>
      </c>
      <c r="B2091" s="3">
        <v>29381</v>
      </c>
      <c r="C2091" s="3">
        <v>7.2470495239612402</v>
      </c>
      <c r="D2091" s="3">
        <v>7.0042306750000902</v>
      </c>
      <c r="E2091" s="3">
        <v>8.0949273409343903</v>
      </c>
      <c r="F2091" s="3">
        <v>8.0590474660176294</v>
      </c>
      <c r="G2091" s="3">
        <v>9.7565602855101901</v>
      </c>
      <c r="H2091" s="3">
        <v>8.8778149663419299</v>
      </c>
      <c r="I2091" s="3">
        <v>7.1608576990100303</v>
      </c>
      <c r="J2091" s="3">
        <v>7.2317721859415096</v>
      </c>
      <c r="K2091" s="3">
        <v>8.0810049229883099</v>
      </c>
      <c r="L2091" s="3">
        <v>8.0472757285520409</v>
      </c>
      <c r="M2091" s="3">
        <v>8.1380829506807508</v>
      </c>
      <c r="N2091" s="3">
        <v>8.6508407128258096</v>
      </c>
      <c r="O2091" s="3">
        <v>6.4992060017702302</v>
      </c>
      <c r="P2091" s="3">
        <v>6.8073763729700199</v>
      </c>
      <c r="Q2091" s="3">
        <v>7.5151843130322904</v>
      </c>
      <c r="R2091" s="3">
        <v>7.1745181499591597</v>
      </c>
      <c r="S2091" s="2">
        <f t="shared" si="228"/>
        <v>0.28829934296117177</v>
      </c>
      <c r="T2091" s="2">
        <f t="shared" si="225"/>
        <v>0.56149235320492163</v>
      </c>
      <c r="U2091" s="2">
        <f t="shared" si="226"/>
        <v>-0.43562080615784815</v>
      </c>
      <c r="V2091" s="2">
        <f t="shared" si="227"/>
        <v>0.29429129044767743</v>
      </c>
      <c r="W2091" s="2">
        <f t="shared" si="229"/>
        <v>-0.90958634364487523</v>
      </c>
      <c r="X2091" s="2" t="e">
        <f t="shared" si="230"/>
        <v>#DIV/0!</v>
      </c>
    </row>
    <row r="2092" spans="1:24" x14ac:dyDescent="0.2">
      <c r="A2092" t="str">
        <f t="shared" si="224"/>
        <v>jgi|Lipst1_1|29383</v>
      </c>
      <c r="B2092" s="3">
        <v>29383</v>
      </c>
      <c r="C2092" s="3">
        <v>6.7209807119137599</v>
      </c>
      <c r="D2092" s="3">
        <v>6.86187775146389</v>
      </c>
      <c r="E2092" s="3">
        <v>7.4373962138668404</v>
      </c>
      <c r="F2092" s="3">
        <v>6.8348323086818104</v>
      </c>
      <c r="G2092" s="3">
        <v>7.84835276125375</v>
      </c>
      <c r="H2092" s="3">
        <v>7.1804612281086602</v>
      </c>
      <c r="I2092" s="3">
        <v>7.0809341544642201</v>
      </c>
      <c r="J2092" s="3">
        <v>7.0541292711794998</v>
      </c>
      <c r="K2092" s="3">
        <v>6.7261622055257604</v>
      </c>
      <c r="L2092" s="3">
        <v>6.7171271266571404</v>
      </c>
      <c r="M2092" s="3">
        <v>7.46105989722688</v>
      </c>
      <c r="N2092" s="3">
        <v>7.2192881265419802</v>
      </c>
      <c r="O2092" s="3">
        <v>5.4190356530725801</v>
      </c>
      <c r="P2092" s="3">
        <v>7.5517214978304201</v>
      </c>
      <c r="Q2092" s="3">
        <v>7.4016553667838796</v>
      </c>
      <c r="R2092" s="3">
        <v>7.7934279826501101</v>
      </c>
      <c r="S2092" s="2">
        <f t="shared" si="228"/>
        <v>0.10420003228220587</v>
      </c>
      <c r="T2092" s="2">
        <f t="shared" si="225"/>
        <v>0.63407912381284448</v>
      </c>
      <c r="U2092" s="2">
        <f t="shared" si="226"/>
        <v>0.61849653593989373</v>
      </c>
      <c r="V2092" s="2">
        <f t="shared" si="227"/>
        <v>3.3576764665740846E-2</v>
      </c>
      <c r="W2092" s="2">
        <f t="shared" si="229"/>
        <v>6.0100857245437567E-4</v>
      </c>
      <c r="X2092" s="2" t="e">
        <f t="shared" si="230"/>
        <v>#DIV/0!</v>
      </c>
    </row>
    <row r="2093" spans="1:24" x14ac:dyDescent="0.2">
      <c r="A2093" t="str">
        <f t="shared" si="224"/>
        <v>jgi|Lipst1_1|29451</v>
      </c>
      <c r="B2093" s="3">
        <v>29451</v>
      </c>
      <c r="C2093" s="3">
        <v>9.6065550762204204</v>
      </c>
      <c r="D2093" s="3">
        <v>9.4993076724114207</v>
      </c>
      <c r="E2093" s="3">
        <v>9.0812524038413294</v>
      </c>
      <c r="F2093" s="3">
        <v>9.2482730231564894</v>
      </c>
      <c r="G2093" s="3">
        <v>9.3047868824950104</v>
      </c>
      <c r="H2093" s="3">
        <v>9.2175505470054393</v>
      </c>
      <c r="I2093" s="3">
        <v>9.7953535851178195</v>
      </c>
      <c r="J2093" s="3">
        <v>10.0022145031198</v>
      </c>
      <c r="K2093" s="3">
        <v>9.2376107820915294</v>
      </c>
      <c r="L2093" s="3">
        <v>9.0581640446906793</v>
      </c>
      <c r="M2093" s="3">
        <v>9.3062581702012803</v>
      </c>
      <c r="N2093" s="3">
        <v>9.5105194243521698</v>
      </c>
      <c r="O2093" s="3">
        <v>8.7285444886611696</v>
      </c>
      <c r="P2093" s="3">
        <v>9.6270096252910395</v>
      </c>
      <c r="Q2093" s="3">
        <v>9.4995026904897397</v>
      </c>
      <c r="R2093" s="3">
        <v>9.2350596920720598</v>
      </c>
      <c r="S2093" s="2">
        <f t="shared" si="228"/>
        <v>-0.15873248407386065</v>
      </c>
      <c r="T2093" s="2">
        <f t="shared" si="225"/>
        <v>0.36151764077229276</v>
      </c>
      <c r="U2093" s="2">
        <f t="shared" si="226"/>
        <v>9.5010292043530953E-2</v>
      </c>
      <c r="V2093" s="2">
        <f t="shared" si="227"/>
        <v>0.60218716005192219</v>
      </c>
      <c r="W2093" s="2">
        <f t="shared" si="229"/>
        <v>0.56953264577235885</v>
      </c>
      <c r="X2093" s="2" t="e">
        <f t="shared" si="230"/>
        <v>#DIV/0!</v>
      </c>
    </row>
    <row r="2094" spans="1:24" x14ac:dyDescent="0.2">
      <c r="A2094" t="str">
        <f t="shared" si="224"/>
        <v>jgi|Lipst1_1|29458</v>
      </c>
      <c r="B2094" s="3">
        <v>29458</v>
      </c>
      <c r="C2094" s="3">
        <v>11.9482597062762</v>
      </c>
      <c r="D2094" s="3">
        <v>12.223594132493</v>
      </c>
      <c r="E2094" s="3">
        <v>9.9787694468266892</v>
      </c>
      <c r="F2094" s="3">
        <v>10.3765971201017</v>
      </c>
      <c r="G2094" s="3">
        <v>9.8384372924771792</v>
      </c>
      <c r="H2094" s="3">
        <v>9.8434262408834297</v>
      </c>
      <c r="I2094" s="3">
        <v>12.242209574288999</v>
      </c>
      <c r="J2094" s="3">
        <v>12.585241798369999</v>
      </c>
      <c r="K2094" s="3">
        <v>9.8665004109886407</v>
      </c>
      <c r="L2094" s="3">
        <v>11.1865169905856</v>
      </c>
      <c r="M2094" s="3">
        <v>9.8128722717393408</v>
      </c>
      <c r="N2094" s="3">
        <v>9.8463419607532003</v>
      </c>
      <c r="O2094" s="3">
        <v>11.808897424202</v>
      </c>
      <c r="P2094" s="3">
        <v>12.7597816282709</v>
      </c>
      <c r="Q2094" s="3">
        <v>10.3566679126321</v>
      </c>
      <c r="R2094" s="3">
        <v>10.550054120700599</v>
      </c>
      <c r="S2094" s="2">
        <f t="shared" si="228"/>
        <v>-0.22176651127793079</v>
      </c>
      <c r="T2094" s="2">
        <f t="shared" si="225"/>
        <v>0.75266426820407717</v>
      </c>
      <c r="U2094" s="2">
        <f t="shared" si="226"/>
        <v>9.0362785776802568E-2</v>
      </c>
      <c r="V2094" s="2">
        <f t="shared" si="227"/>
        <v>0.92592164991227266</v>
      </c>
      <c r="W2094" s="2">
        <f t="shared" si="229"/>
        <v>1.8977303107313919</v>
      </c>
      <c r="X2094" s="2" t="e">
        <f t="shared" si="230"/>
        <v>#DIV/0!</v>
      </c>
    </row>
    <row r="2095" spans="1:24" x14ac:dyDescent="0.2">
      <c r="A2095" t="str">
        <f t="shared" si="224"/>
        <v>jgi|Lipst1_1|29483</v>
      </c>
      <c r="B2095" s="3">
        <v>29483</v>
      </c>
      <c r="C2095" s="3">
        <v>9.0078618596458799</v>
      </c>
      <c r="D2095" s="3">
        <v>9.1204525095101907</v>
      </c>
      <c r="E2095" s="3">
        <v>8.3304810103985094</v>
      </c>
      <c r="F2095" s="3">
        <v>8.4575968423586794</v>
      </c>
      <c r="G2095" s="3">
        <v>9.1768535102763096</v>
      </c>
      <c r="H2095" s="3">
        <v>9.1346575384955297</v>
      </c>
      <c r="I2095" s="3">
        <v>9.2928532445886294</v>
      </c>
      <c r="J2095" s="3">
        <v>9.5466455235631091</v>
      </c>
      <c r="K2095" s="3">
        <v>7.9386118236485501</v>
      </c>
      <c r="L2095" s="3">
        <v>8.8389319641000998</v>
      </c>
      <c r="M2095" s="3">
        <v>8.7963463746447701</v>
      </c>
      <c r="N2095" s="3">
        <v>9.2287484557467501</v>
      </c>
      <c r="O2095" s="3">
        <v>9.85199506036742</v>
      </c>
      <c r="P2095" s="3">
        <v>9.9759306433817407</v>
      </c>
      <c r="Q2095" s="3">
        <v>8.6058546718502598</v>
      </c>
      <c r="R2095" s="3">
        <v>9.0139019264207008</v>
      </c>
      <c r="S2095" s="2">
        <f t="shared" si="228"/>
        <v>-6.9039019267801649E-2</v>
      </c>
      <c r="T2095" s="2">
        <f t="shared" si="225"/>
        <v>0.80881846277762615</v>
      </c>
      <c r="U2095" s="2">
        <f t="shared" si="226"/>
        <v>0.46946435840592038</v>
      </c>
      <c r="V2095" s="2">
        <f t="shared" si="227"/>
        <v>0.30586978395641973</v>
      </c>
      <c r="W2095" s="2">
        <f t="shared" si="229"/>
        <v>0.85054787420049216</v>
      </c>
      <c r="X2095" s="2" t="e">
        <f t="shared" si="230"/>
        <v>#DIV/0!</v>
      </c>
    </row>
    <row r="2096" spans="1:24" x14ac:dyDescent="0.2">
      <c r="A2096" t="str">
        <f t="shared" si="224"/>
        <v>jgi|Lipst1_1|29630</v>
      </c>
      <c r="B2096" s="3">
        <v>29630</v>
      </c>
      <c r="C2096" s="3">
        <v>8.3945371357538594</v>
      </c>
      <c r="D2096" s="3">
        <v>8.4820296811404994</v>
      </c>
      <c r="E2096" s="3">
        <v>8.4544697276370506</v>
      </c>
      <c r="F2096" s="3">
        <v>8.3275363016781601</v>
      </c>
      <c r="G2096" s="3">
        <v>8.3543364718073398</v>
      </c>
      <c r="H2096" s="3">
        <v>8.6687477093787493</v>
      </c>
      <c r="I2096" s="3">
        <v>8.2849480466321896</v>
      </c>
      <c r="J2096" s="3">
        <v>8.2622374668175507</v>
      </c>
      <c r="K2096" s="3">
        <v>9.0115644244578892</v>
      </c>
      <c r="L2096" s="3">
        <v>8.4704871593412907</v>
      </c>
      <c r="M2096" s="3">
        <v>8.3567232369720497</v>
      </c>
      <c r="N2096" s="3">
        <v>8.3067509679631701</v>
      </c>
      <c r="O2096" s="3">
        <v>8.2145651395613299</v>
      </c>
      <c r="P2096" s="3">
        <v>8.3799551495462605</v>
      </c>
      <c r="Q2096" s="3">
        <v>8.4350139639765196</v>
      </c>
      <c r="R2096" s="3">
        <v>8.1847864855263097</v>
      </c>
      <c r="S2096" s="2">
        <f t="shared" si="228"/>
        <v>-1.8423791314123861E-3</v>
      </c>
      <c r="T2096" s="2">
        <f t="shared" si="225"/>
        <v>0.98870715438873136</v>
      </c>
      <c r="U2096" s="2">
        <f t="shared" si="226"/>
        <v>-8.1391345202696641E-2</v>
      </c>
      <c r="V2096" s="2">
        <f t="shared" si="227"/>
        <v>0.3295342632134991</v>
      </c>
      <c r="W2096" s="2">
        <f t="shared" si="229"/>
        <v>-0.21007632069257198</v>
      </c>
      <c r="X2096" s="2" t="e">
        <f t="shared" si="230"/>
        <v>#DIV/0!</v>
      </c>
    </row>
    <row r="2097" spans="1:24" x14ac:dyDescent="0.2">
      <c r="A2097" t="str">
        <f t="shared" si="224"/>
        <v>jgi|Lipst1_1|29631</v>
      </c>
      <c r="B2097" s="3">
        <v>29631</v>
      </c>
      <c r="C2097" s="3">
        <v>7.2369958589652397</v>
      </c>
      <c r="D2097" s="3">
        <v>6.8830942379167999</v>
      </c>
      <c r="E2097" s="3">
        <v>6.9277218410424304</v>
      </c>
      <c r="F2097" s="3">
        <v>7.0699357823474598</v>
      </c>
      <c r="G2097" s="3">
        <v>7.7530458015886001</v>
      </c>
      <c r="H2097" s="3">
        <v>7.79843878641781</v>
      </c>
      <c r="I2097" s="3">
        <v>7.2283645182473197</v>
      </c>
      <c r="J2097" s="3">
        <v>7.4440757900383101</v>
      </c>
      <c r="K2097" s="3">
        <v>6.90836553688509</v>
      </c>
      <c r="L2097" s="3">
        <v>7.1009136918714697</v>
      </c>
      <c r="M2097" s="3">
        <v>7.1946664788107597</v>
      </c>
      <c r="N2097" s="3">
        <v>8.2474850184788195</v>
      </c>
      <c r="O2097" s="3">
        <v>7.3341467552919202</v>
      </c>
      <c r="P2097" s="3">
        <v>7.5952231368781096</v>
      </c>
      <c r="Q2097" s="3">
        <v>7.8230066403339702</v>
      </c>
      <c r="R2097" s="3">
        <v>7.3761520110419703</v>
      </c>
      <c r="S2097" s="2">
        <f t="shared" si="228"/>
        <v>-7.577312100890321E-2</v>
      </c>
      <c r="T2097" s="2">
        <f t="shared" si="225"/>
        <v>0.77127439009692034</v>
      </c>
      <c r="U2097" s="2">
        <f t="shared" si="226"/>
        <v>0.56869033268336722</v>
      </c>
      <c r="V2097" s="2">
        <f t="shared" si="227"/>
        <v>1.0690354307150601E-2</v>
      </c>
      <c r="W2097" s="2">
        <f t="shared" si="229"/>
        <v>0.19639838825530465</v>
      </c>
      <c r="X2097" s="2" t="e">
        <f t="shared" si="230"/>
        <v>#DIV/0!</v>
      </c>
    </row>
    <row r="2098" spans="1:24" x14ac:dyDescent="0.2">
      <c r="A2098" t="str">
        <f t="shared" si="224"/>
        <v>jgi|Lipst1_1|29666</v>
      </c>
      <c r="B2098" s="3">
        <v>29666</v>
      </c>
      <c r="C2098" s="3"/>
      <c r="D2098" s="3">
        <v>0.78506215478516606</v>
      </c>
      <c r="E2098" s="3"/>
      <c r="F2098" s="3"/>
      <c r="G2098" s="3"/>
      <c r="H2098" s="3">
        <v>1.5954987275466299</v>
      </c>
      <c r="I2098" s="3"/>
      <c r="J2098" s="3"/>
      <c r="K2098" s="3"/>
      <c r="L2098" s="3"/>
      <c r="M2098" s="3"/>
      <c r="N2098" s="3">
        <v>0.97136061294349296</v>
      </c>
      <c r="O2098" s="3"/>
      <c r="P2098" s="3"/>
      <c r="Q2098" s="3">
        <v>0.98380285245683796</v>
      </c>
      <c r="R2098" s="3">
        <v>2.0452351332638701</v>
      </c>
      <c r="S2098" s="2">
        <f t="shared" si="228"/>
        <v>0.21891982822240508</v>
      </c>
      <c r="T2098" s="2" t="e">
        <f t="shared" si="225"/>
        <v>#DIV/0!</v>
      </c>
      <c r="U2098" s="2">
        <f t="shared" si="226"/>
        <v>0.72945683807518791</v>
      </c>
      <c r="V2098" s="2" t="e">
        <f t="shared" si="227"/>
        <v>#DIV/0!</v>
      </c>
      <c r="W2098" s="2" t="e">
        <f t="shared" si="229"/>
        <v>#DIV/0!</v>
      </c>
      <c r="X2098" s="2" t="e">
        <f t="shared" si="230"/>
        <v>#DIV/0!</v>
      </c>
    </row>
    <row r="2099" spans="1:24" x14ac:dyDescent="0.2">
      <c r="A2099" t="str">
        <f t="shared" si="224"/>
        <v>jgi|Lipst1_1|29676</v>
      </c>
      <c r="B2099" s="3">
        <v>29676</v>
      </c>
      <c r="C2099" s="3">
        <v>6.5689776184687103</v>
      </c>
      <c r="D2099" s="3">
        <v>6.7850621549944696</v>
      </c>
      <c r="E2099" s="3">
        <v>6.7032902734937601</v>
      </c>
      <c r="F2099" s="3">
        <v>6.9453906845235798</v>
      </c>
      <c r="G2099" s="3">
        <v>6.8014861567473002</v>
      </c>
      <c r="H2099" s="3">
        <v>6.8434262404123203</v>
      </c>
      <c r="I2099" s="3">
        <v>6.9269005260619601</v>
      </c>
      <c r="J2099" s="3">
        <v>6.8284164915864602</v>
      </c>
      <c r="K2099" s="3">
        <v>6.6839339700015401</v>
      </c>
      <c r="L2099" s="3">
        <v>6.3779210404288103</v>
      </c>
      <c r="M2099" s="3">
        <v>7.0682181435247102</v>
      </c>
      <c r="N2099" s="3">
        <v>6.73954493751115</v>
      </c>
      <c r="O2099" s="3">
        <v>6.4992060017702302</v>
      </c>
      <c r="P2099" s="3">
        <v>6.1849391673166201</v>
      </c>
      <c r="Q2099" s="3">
        <v>6.5837156945161102</v>
      </c>
      <c r="R2099" s="3">
        <v>6.9032161284517004</v>
      </c>
      <c r="S2099" s="2">
        <f t="shared" si="228"/>
        <v>3.7830032542531811E-3</v>
      </c>
      <c r="T2099" s="2">
        <f t="shared" si="225"/>
        <v>0.9731728714844835</v>
      </c>
      <c r="U2099" s="2">
        <f t="shared" si="226"/>
        <v>-0.19338985277532128</v>
      </c>
      <c r="V2099" s="2">
        <f t="shared" si="227"/>
        <v>0.37181492223010881</v>
      </c>
      <c r="W2099" s="2">
        <f t="shared" si="229"/>
        <v>9.9705205665977736E-2</v>
      </c>
      <c r="X2099" s="2" t="e">
        <f t="shared" si="230"/>
        <v>#DIV/0!</v>
      </c>
    </row>
    <row r="2100" spans="1:24" x14ac:dyDescent="0.2">
      <c r="A2100" t="str">
        <f t="shared" si="224"/>
        <v>jgi|Lipst1_1|29710</v>
      </c>
      <c r="B2100" s="3">
        <v>29710</v>
      </c>
      <c r="C2100" s="3">
        <v>7.2865778875831797</v>
      </c>
      <c r="D2100" s="3">
        <v>8.1687664474998591</v>
      </c>
      <c r="E2100" s="3">
        <v>6.3118653320553797</v>
      </c>
      <c r="F2100" s="3">
        <v>6.50650644280132</v>
      </c>
      <c r="G2100" s="3">
        <v>7.6808960155755504</v>
      </c>
      <c r="H2100" s="3">
        <v>6.3143169749844503</v>
      </c>
      <c r="I2100" s="3">
        <v>7.8215475257989597</v>
      </c>
      <c r="J2100" s="3">
        <v>7.5466455233702101</v>
      </c>
      <c r="K2100" s="3">
        <v>7.3203432366061199</v>
      </c>
      <c r="L2100" s="3">
        <v>6.0028816090981501</v>
      </c>
      <c r="M2100" s="3">
        <v>6.8161548560494403</v>
      </c>
      <c r="N2100" s="3">
        <v>6.5412162215455298</v>
      </c>
      <c r="O2100" s="3">
        <v>2.2897526360854599</v>
      </c>
      <c r="P2100" s="3">
        <v>9.0918297628590405</v>
      </c>
      <c r="Q2100" s="3">
        <v>8.5383917038706105</v>
      </c>
      <c r="R2100" s="3">
        <v>9.2716473260263896</v>
      </c>
      <c r="S2100" s="2">
        <f t="shared" si="228"/>
        <v>3.6690021338555034E-2</v>
      </c>
      <c r="T2100" s="2">
        <f t="shared" si="225"/>
        <v>0.93280153566247814</v>
      </c>
      <c r="U2100" s="2">
        <f t="shared" si="226"/>
        <v>1.8988605701004131</v>
      </c>
      <c r="V2100" s="2">
        <f t="shared" si="227"/>
        <v>1.6214324404710226E-2</v>
      </c>
      <c r="W2100" s="2">
        <f t="shared" si="229"/>
        <v>1.1704851909228093</v>
      </c>
      <c r="X2100" s="2" t="e">
        <f t="shared" si="230"/>
        <v>#DIV/0!</v>
      </c>
    </row>
    <row r="2101" spans="1:24" x14ac:dyDescent="0.2">
      <c r="A2101" t="str">
        <f t="shared" si="224"/>
        <v>jgi|Lipst1_1|29714</v>
      </c>
      <c r="B2101" s="3">
        <v>29714</v>
      </c>
      <c r="C2101" s="3">
        <v>2.6620870228601898</v>
      </c>
      <c r="D2101" s="3">
        <v>1.7850621547851599</v>
      </c>
      <c r="E2101" s="3">
        <v>4.2930063048996399</v>
      </c>
      <c r="F2101" s="3">
        <v>3.59961584727214</v>
      </c>
      <c r="G2101" s="3">
        <v>5.49983045638088</v>
      </c>
      <c r="H2101" s="3">
        <v>5.3324643217128402</v>
      </c>
      <c r="I2101" s="3">
        <v>3.0990815011339898</v>
      </c>
      <c r="J2101" s="3">
        <v>2.6815751035400899</v>
      </c>
      <c r="K2101" s="3">
        <v>4.3476505823265397</v>
      </c>
      <c r="L2101" s="3">
        <v>4.3248097042554798</v>
      </c>
      <c r="M2101" s="3">
        <v>4.89277613716673</v>
      </c>
      <c r="N2101" s="3">
        <v>5.2932887081987596</v>
      </c>
      <c r="O2101" s="3"/>
      <c r="P2101" s="3">
        <v>-6.2988346007977203E-2</v>
      </c>
      <c r="Q2101" s="3"/>
      <c r="R2101" s="3">
        <v>2.0452351332638701</v>
      </c>
      <c r="S2101" s="2">
        <f t="shared" si="228"/>
        <v>-0.24451927145178987</v>
      </c>
      <c r="T2101" s="2">
        <f t="shared" si="225"/>
        <v>0.74491092072083065</v>
      </c>
      <c r="U2101" s="2">
        <f t="shared" si="226"/>
        <v>-2.093819438826336</v>
      </c>
      <c r="V2101" s="2">
        <f t="shared" si="227"/>
        <v>0.11542805744936888</v>
      </c>
      <c r="W2101" s="2">
        <f t="shared" si="229"/>
        <v>-1.5843191641085923</v>
      </c>
      <c r="X2101" s="2" t="e">
        <f t="shared" si="230"/>
        <v>#DIV/0!</v>
      </c>
    </row>
    <row r="2102" spans="1:24" x14ac:dyDescent="0.2">
      <c r="A2102" t="str">
        <f t="shared" si="224"/>
        <v>jgi|Lipst1_1|29739</v>
      </c>
      <c r="B2102" s="3">
        <v>29739</v>
      </c>
      <c r="C2102" s="3">
        <v>4.7775642402801299</v>
      </c>
      <c r="D2102" s="3">
        <v>4.1069902496725197</v>
      </c>
      <c r="E2102" s="3">
        <v>5.9519693869296502</v>
      </c>
      <c r="F2102" s="3">
        <v>5.1021161875913101</v>
      </c>
      <c r="G2102" s="3">
        <v>6.9190557526786103</v>
      </c>
      <c r="H2102" s="3">
        <v>6.5651250784117003</v>
      </c>
      <c r="I2102" s="3">
        <v>4.1694708288730498</v>
      </c>
      <c r="J2102" s="3">
        <v>5.04414518314967</v>
      </c>
      <c r="K2102" s="3">
        <v>5.0257224873505999</v>
      </c>
      <c r="L2102" s="3">
        <v>5.6467377989988599</v>
      </c>
      <c r="M2102" s="3">
        <v>5.8421500643308999</v>
      </c>
      <c r="N2102" s="3">
        <v>6.3976253678680397</v>
      </c>
      <c r="O2102" s="3">
        <v>7.5565391768838204</v>
      </c>
      <c r="P2102" s="3">
        <v>6.6512571708687203</v>
      </c>
      <c r="Q2102" s="3">
        <v>6.8292929026717202</v>
      </c>
      <c r="R2102" s="3">
        <v>6.5687970892448897</v>
      </c>
      <c r="S2102" s="2">
        <f t="shared" si="228"/>
        <v>0.21616152749880069</v>
      </c>
      <c r="T2102" s="2">
        <f t="shared" si="225"/>
        <v>0.70080852735719568</v>
      </c>
      <c r="U2102" s="2">
        <f t="shared" si="226"/>
        <v>1.6984557048100415</v>
      </c>
      <c r="V2102" s="2">
        <f t="shared" si="227"/>
        <v>1.3879879043692041E-2</v>
      </c>
      <c r="W2102" s="2">
        <f t="shared" si="229"/>
        <v>-0.90709383972376312</v>
      </c>
      <c r="X2102" s="2" t="e">
        <f t="shared" si="230"/>
        <v>#DIV/0!</v>
      </c>
    </row>
    <row r="2103" spans="1:24" x14ac:dyDescent="0.2">
      <c r="A2103" t="str">
        <f t="shared" si="224"/>
        <v>jgi|Lipst1_1|29761</v>
      </c>
      <c r="B2103" s="3">
        <v>29761</v>
      </c>
      <c r="C2103" s="3">
        <v>9.4302713476162108</v>
      </c>
      <c r="D2103" s="3">
        <v>9.2259313223719399</v>
      </c>
      <c r="E2103" s="3">
        <v>8.9459455992151007</v>
      </c>
      <c r="F2103" s="3">
        <v>9.0453204826682203</v>
      </c>
      <c r="G2103" s="3">
        <v>8.6319864152400605</v>
      </c>
      <c r="H2103" s="3">
        <v>8.7853232861585209</v>
      </c>
      <c r="I2103" s="3">
        <v>9.57643502789157</v>
      </c>
      <c r="J2103" s="3">
        <v>9.44217625693617</v>
      </c>
      <c r="K2103" s="3">
        <v>8.5135625212760395</v>
      </c>
      <c r="L2103" s="3">
        <v>9.3180311714130699</v>
      </c>
      <c r="M2103" s="3">
        <v>9.1511391033816292</v>
      </c>
      <c r="N2103" s="3">
        <v>9.0239286638460303</v>
      </c>
      <c r="O2103" s="3">
        <v>11.1163011236064</v>
      </c>
      <c r="P2103" s="3">
        <v>9.6287551730594192</v>
      </c>
      <c r="Q2103" s="3">
        <v>9.53262476073151</v>
      </c>
      <c r="R2103" s="3">
        <v>9.63019763387579</v>
      </c>
      <c r="S2103" s="2">
        <f t="shared" si="228"/>
        <v>-0.16008238191240842</v>
      </c>
      <c r="T2103" s="2">
        <f t="shared" si="225"/>
        <v>0.42983896489098439</v>
      </c>
      <c r="U2103" s="2">
        <f t="shared" si="226"/>
        <v>0.43532533458770573</v>
      </c>
      <c r="V2103" s="2">
        <f t="shared" si="227"/>
        <v>1.9781667651413808E-2</v>
      </c>
      <c r="W2103" s="2">
        <f t="shared" si="229"/>
        <v>0.46298854506086506</v>
      </c>
      <c r="X2103" s="2" t="e">
        <f t="shared" si="230"/>
        <v>#DIV/0!</v>
      </c>
    </row>
    <row r="2104" spans="1:24" x14ac:dyDescent="0.2">
      <c r="A2104" t="str">
        <f t="shared" si="224"/>
        <v>jgi|Lipst1_1|29778</v>
      </c>
      <c r="B2104" s="3">
        <v>29778</v>
      </c>
      <c r="C2104" s="3">
        <v>7.9900138585676101</v>
      </c>
      <c r="D2104" s="3">
        <v>7.8511513452179402</v>
      </c>
      <c r="E2104" s="3">
        <v>7.5996676427657199</v>
      </c>
      <c r="F2104" s="3">
        <v>7.7695408485822197</v>
      </c>
      <c r="G2104" s="3">
        <v>7.5573814792315899</v>
      </c>
      <c r="H2104" s="3">
        <v>7.6687477097332497</v>
      </c>
      <c r="I2104" s="3">
        <v>7.7019659096604798</v>
      </c>
      <c r="J2104" s="3">
        <v>7.5815793138635597</v>
      </c>
      <c r="K2104" s="3">
        <v>7.5803113388303602</v>
      </c>
      <c r="L2104" s="3">
        <v>7.6027944512064201</v>
      </c>
      <c r="M2104" s="3">
        <v>7.4526476569988898</v>
      </c>
      <c r="N2104" s="3">
        <v>7.70607023328333</v>
      </c>
      <c r="O2104" s="3">
        <v>7.5751548548644898</v>
      </c>
      <c r="P2104" s="3">
        <v>7.7699016678394797</v>
      </c>
      <c r="Q2104" s="3">
        <v>7.9145401897685801</v>
      </c>
      <c r="R2104" s="3">
        <v>7.9217520797916796</v>
      </c>
      <c r="S2104" s="2">
        <f t="shared" si="228"/>
        <v>0.13518899670921591</v>
      </c>
      <c r="T2104" s="2">
        <f t="shared" si="225"/>
        <v>0.10963810081504639</v>
      </c>
      <c r="U2104" s="2">
        <f t="shared" si="226"/>
        <v>6.6137888683207358E-2</v>
      </c>
      <c r="V2104" s="2">
        <f t="shared" si="227"/>
        <v>0.55629341397640131</v>
      </c>
      <c r="W2104" s="2">
        <f t="shared" si="229"/>
        <v>0.14309903648121747</v>
      </c>
      <c r="X2104" s="2" t="e">
        <f t="shared" si="230"/>
        <v>#DIV/0!</v>
      </c>
    </row>
    <row r="2105" spans="1:24" x14ac:dyDescent="0.2">
      <c r="A2105" t="str">
        <f t="shared" si="224"/>
        <v>jgi|Lipst1_1|29951</v>
      </c>
      <c r="B2105" s="3">
        <v>29951</v>
      </c>
      <c r="C2105" s="3">
        <v>6.7636250493886401</v>
      </c>
      <c r="D2105" s="3">
        <v>7.2029146692989601</v>
      </c>
      <c r="E2105" s="3">
        <v>7.1218943883978598</v>
      </c>
      <c r="F2105" s="3">
        <v>7.0258806015037401</v>
      </c>
      <c r="G2105" s="3">
        <v>7.8217585512682399</v>
      </c>
      <c r="H2105" s="3">
        <v>7.3234191816504497</v>
      </c>
      <c r="I2105" s="3">
        <v>6.8215475251611997</v>
      </c>
      <c r="J2105" s="3">
        <v>7.1503445864738202</v>
      </c>
      <c r="K2105" s="3">
        <v>7.0810049224555298</v>
      </c>
      <c r="L2105" s="3">
        <v>7.1218226821485899</v>
      </c>
      <c r="M2105" s="3">
        <v>7.0005794266235402</v>
      </c>
      <c r="N2105" s="3">
        <v>8.2287484559872102</v>
      </c>
      <c r="O2105" s="3">
        <v>6.3558418265300203</v>
      </c>
      <c r="P2105" s="3">
        <v>6.3293290765196</v>
      </c>
      <c r="Q2105" s="3">
        <v>6.9838028524112401</v>
      </c>
      <c r="R2105" s="3">
        <v>6.6745917528315202</v>
      </c>
      <c r="S2105" s="2">
        <f t="shared" si="228"/>
        <v>-2.4092526223665978E-2</v>
      </c>
      <c r="T2105" s="2">
        <f t="shared" si="225"/>
        <v>0.92533260256997019</v>
      </c>
      <c r="U2105" s="2">
        <f t="shared" si="226"/>
        <v>-0.36600411655984555</v>
      </c>
      <c r="V2105" s="2">
        <f t="shared" si="227"/>
        <v>0.11835662292969008</v>
      </c>
      <c r="W2105" s="2">
        <f t="shared" si="229"/>
        <v>-0.10304269104577468</v>
      </c>
      <c r="X2105" s="2" t="e">
        <f t="shared" si="230"/>
        <v>#DIV/0!</v>
      </c>
    </row>
    <row r="2106" spans="1:24" x14ac:dyDescent="0.2">
      <c r="A2106" t="str">
        <f t="shared" si="224"/>
        <v>jgi|Lipst1_1|29963</v>
      </c>
      <c r="B2106" s="3">
        <v>29963</v>
      </c>
      <c r="C2106" s="3">
        <v>10.028409236622499</v>
      </c>
      <c r="D2106" s="3">
        <v>10.1024747689069</v>
      </c>
      <c r="E2106" s="3">
        <v>10.028072366749599</v>
      </c>
      <c r="F2106" s="3">
        <v>10.1682053777983</v>
      </c>
      <c r="G2106" s="3">
        <v>9.6901145455511895</v>
      </c>
      <c r="H2106" s="3">
        <v>9.4923356584211191</v>
      </c>
      <c r="I2106" s="3">
        <v>10.212823667789101</v>
      </c>
      <c r="J2106" s="3">
        <v>10.3130120344217</v>
      </c>
      <c r="K2106" s="3">
        <v>10.294849167095</v>
      </c>
      <c r="L2106" s="3">
        <v>9.8389319642576307</v>
      </c>
      <c r="M2106" s="3">
        <v>9.9371702566429096</v>
      </c>
      <c r="N2106" s="3">
        <v>9.4470940441083098</v>
      </c>
      <c r="O2106" s="3">
        <v>9.8443414877442699</v>
      </c>
      <c r="P2106" s="3">
        <v>10.506867262005599</v>
      </c>
      <c r="Q2106" s="3">
        <v>10.268048601954799</v>
      </c>
      <c r="R2106" s="3">
        <v>10.4038863343923</v>
      </c>
      <c r="S2106" s="2">
        <f t="shared" si="228"/>
        <v>-8.904486337750761E-2</v>
      </c>
      <c r="T2106" s="2">
        <f t="shared" si="225"/>
        <v>0.62205861436139331</v>
      </c>
      <c r="U2106" s="2">
        <f t="shared" si="226"/>
        <v>0.31114362859824141</v>
      </c>
      <c r="V2106" s="2">
        <f t="shared" si="227"/>
        <v>6.8429014467592322E-3</v>
      </c>
      <c r="W2106" s="2">
        <f t="shared" si="229"/>
        <v>8.1665207959915165E-2</v>
      </c>
      <c r="X2106" s="2" t="e">
        <f t="shared" si="230"/>
        <v>#DIV/0!</v>
      </c>
    </row>
    <row r="2107" spans="1:24" x14ac:dyDescent="0.2">
      <c r="A2107" t="str">
        <f t="shared" si="224"/>
        <v>jgi|Lipst1_1|29970</v>
      </c>
      <c r="B2107" s="3">
        <v>29970</v>
      </c>
      <c r="C2107" s="3">
        <v>9.2669490808785504</v>
      </c>
      <c r="D2107" s="3">
        <v>9.8389880362942108</v>
      </c>
      <c r="E2107" s="3">
        <v>9.0137455844926198</v>
      </c>
      <c r="F2107" s="3">
        <v>8.6219836603921394</v>
      </c>
      <c r="G2107" s="3">
        <v>9.0013436638043292</v>
      </c>
      <c r="H2107" s="3">
        <v>8.9792030200521307</v>
      </c>
      <c r="I2107" s="3">
        <v>9.8738685607805206</v>
      </c>
      <c r="J2107" s="3">
        <v>9.72127752761069</v>
      </c>
      <c r="K2107" s="3">
        <v>8.6946074718986797</v>
      </c>
      <c r="L2107" s="3">
        <v>9.3225537299895205</v>
      </c>
      <c r="M2107" s="3">
        <v>9.0460223976751095</v>
      </c>
      <c r="N2107" s="3">
        <v>9.3828716011943492</v>
      </c>
      <c r="O2107" s="3">
        <v>7.3877847188026298</v>
      </c>
      <c r="P2107" s="3">
        <v>9.3011463088422701</v>
      </c>
      <c r="Q2107" s="3">
        <v>9.0579443149670809</v>
      </c>
      <c r="R2107" s="3">
        <v>8.3761520114761794</v>
      </c>
      <c r="S2107" s="2">
        <f t="shared" si="228"/>
        <v>-0.21983137387248064</v>
      </c>
      <c r="T2107" s="2">
        <f t="shared" si="225"/>
        <v>0.3863768139722954</v>
      </c>
      <c r="U2107" s="2">
        <f t="shared" si="226"/>
        <v>-0.27366904541920434</v>
      </c>
      <c r="V2107" s="2">
        <f t="shared" si="227"/>
        <v>0.50413679596662786</v>
      </c>
      <c r="W2107" s="2">
        <f t="shared" si="229"/>
        <v>0.76204818969775268</v>
      </c>
      <c r="X2107" s="2" t="e">
        <f t="shared" si="230"/>
        <v>#DIV/0!</v>
      </c>
    </row>
    <row r="2108" spans="1:24" x14ac:dyDescent="0.2">
      <c r="A2108" t="str">
        <f t="shared" si="224"/>
        <v>jgi|Lipst1_1|29973</v>
      </c>
      <c r="B2108" s="3">
        <v>29973</v>
      </c>
      <c r="C2108" s="3">
        <v>4.1645873629871399</v>
      </c>
      <c r="D2108" s="3">
        <v>4.1069902496725197</v>
      </c>
      <c r="E2108" s="3">
        <v>3.3670068859754401</v>
      </c>
      <c r="F2108" s="3">
        <v>3.0146533465509799</v>
      </c>
      <c r="G2108" s="3">
        <v>3.6585282021076799</v>
      </c>
      <c r="H2108" s="3">
        <v>3.3324643217128398</v>
      </c>
      <c r="I2108" s="3">
        <v>4.0990815013023596</v>
      </c>
      <c r="J2108" s="3">
        <v>4.04414518314967</v>
      </c>
      <c r="K2108" s="3">
        <v>3.19564748896022</v>
      </c>
      <c r="L2108" s="3">
        <v>2.5878441098492999</v>
      </c>
      <c r="M2108" s="3">
        <v>2.3567232371304798</v>
      </c>
      <c r="N2108" s="3">
        <v>4.43079223164768</v>
      </c>
      <c r="O2108" s="3">
        <v>4.61168073126787</v>
      </c>
      <c r="P2108" s="3">
        <v>5.42886475015424</v>
      </c>
      <c r="Q2108" s="3">
        <v>5.9379991625848598</v>
      </c>
      <c r="R2108" s="3">
        <v>5.6301976339850199</v>
      </c>
      <c r="S2108" s="2">
        <f t="shared" si="228"/>
        <v>0.1549994361611482</v>
      </c>
      <c r="T2108" s="2">
        <f t="shared" si="225"/>
        <v>0.70612656346860336</v>
      </c>
      <c r="U2108" s="2">
        <f t="shared" si="226"/>
        <v>2.0023777209448532</v>
      </c>
      <c r="V2108" s="2">
        <f t="shared" si="227"/>
        <v>2.4694399415730803E-3</v>
      </c>
      <c r="W2108" s="2">
        <f t="shared" si="229"/>
        <v>1.0624131164439365</v>
      </c>
      <c r="X2108" s="2" t="e">
        <f t="shared" si="230"/>
        <v>#DIV/0!</v>
      </c>
    </row>
    <row r="2109" spans="1:24" x14ac:dyDescent="0.2">
      <c r="A2109" t="str">
        <f t="shared" si="224"/>
        <v>jgi|Lipst1_1|30003</v>
      </c>
      <c r="B2109" s="3">
        <v>30003</v>
      </c>
      <c r="C2109" s="3">
        <v>1.07712452213904</v>
      </c>
      <c r="D2109" s="3">
        <v>1.7850621547851599</v>
      </c>
      <c r="E2109" s="3">
        <v>2.3670068862550999</v>
      </c>
      <c r="F2109" s="3">
        <v>3.0146533465509799</v>
      </c>
      <c r="G2109" s="3">
        <v>2.8809206238684699</v>
      </c>
      <c r="H2109" s="3">
        <v>3.1804612281086602</v>
      </c>
      <c r="I2109" s="3">
        <v>2.09908150130236</v>
      </c>
      <c r="J2109" s="3">
        <v>2.6815751035400899</v>
      </c>
      <c r="K2109" s="3">
        <v>3.0257224874391699</v>
      </c>
      <c r="L2109" s="3">
        <v>3.8102365307058101</v>
      </c>
      <c r="M2109" s="3">
        <v>3.2047201436541402</v>
      </c>
      <c r="N2109" s="3">
        <v>2.7787155351062101</v>
      </c>
      <c r="O2109" s="3"/>
      <c r="P2109" s="3">
        <v>0.93701165399202202</v>
      </c>
      <c r="Q2109" s="3">
        <v>1.9838028520920901</v>
      </c>
      <c r="R2109" s="3">
        <v>2.0452351332638701</v>
      </c>
      <c r="S2109" s="2">
        <f t="shared" si="228"/>
        <v>-0.54913709000672872</v>
      </c>
      <c r="T2109" s="2">
        <f t="shared" si="225"/>
        <v>0.20747543111411632</v>
      </c>
      <c r="U2109" s="2">
        <f t="shared" si="226"/>
        <v>-0.4056118476499091</v>
      </c>
      <c r="V2109" s="2">
        <f t="shared" si="227"/>
        <v>0.51128343938274945</v>
      </c>
      <c r="W2109" s="2">
        <f t="shared" si="229"/>
        <v>-1.1436939922961027</v>
      </c>
      <c r="X2109" s="2" t="e">
        <f t="shared" si="230"/>
        <v>#DIV/0!</v>
      </c>
    </row>
    <row r="2110" spans="1:24" x14ac:dyDescent="0.2">
      <c r="A2110" t="str">
        <f t="shared" si="224"/>
        <v>jgi|Lipst1_1|30007</v>
      </c>
      <c r="B2110" s="3">
        <v>30007</v>
      </c>
      <c r="C2110" s="3">
        <v>6.8973034840096101</v>
      </c>
      <c r="D2110" s="3">
        <v>6.9847345000088197</v>
      </c>
      <c r="E2110" s="3">
        <v>6.6449916329148202</v>
      </c>
      <c r="F2110" s="3">
        <v>6.7425738005079099</v>
      </c>
      <c r="G2110" s="3">
        <v>7.1925067742004396</v>
      </c>
      <c r="H2110" s="3">
        <v>5.9174268224339999</v>
      </c>
      <c r="I2110" s="3">
        <v>6.7658380928159598</v>
      </c>
      <c r="J2110" s="3">
        <v>6.5180763713246703</v>
      </c>
      <c r="K2110" s="3">
        <v>6.7671894739131702</v>
      </c>
      <c r="L2110" s="3">
        <v>5.8608626042722696</v>
      </c>
      <c r="M2110" s="3">
        <v>5.67865133201785</v>
      </c>
      <c r="N2110" s="3">
        <v>5.6437859550736897</v>
      </c>
      <c r="O2110" s="3"/>
      <c r="P2110" s="3">
        <v>5.58086784346533</v>
      </c>
      <c r="Q2110" s="3">
        <v>5.7386903544311796</v>
      </c>
      <c r="R2110" s="3">
        <v>4.9032161282106399</v>
      </c>
      <c r="S2110" s="2">
        <f t="shared" si="228"/>
        <v>0.52418886410966614</v>
      </c>
      <c r="T2110" s="2">
        <f t="shared" si="225"/>
        <v>9.4338752084274141E-2</v>
      </c>
      <c r="U2110" s="2">
        <f t="shared" si="226"/>
        <v>-1.4098094123245728</v>
      </c>
      <c r="V2110" s="2">
        <f t="shared" si="227"/>
        <v>1.7643736612321347E-3</v>
      </c>
      <c r="W2110" s="2">
        <f t="shared" si="229"/>
        <v>0.28758373413772276</v>
      </c>
      <c r="X2110" s="2" t="e">
        <f t="shared" si="230"/>
        <v>#DIV/0!</v>
      </c>
    </row>
    <row r="2111" spans="1:24" x14ac:dyDescent="0.2">
      <c r="A2111" t="str">
        <f t="shared" si="224"/>
        <v>jgi|Lipst1_1|30029</v>
      </c>
      <c r="B2111" s="3">
        <v>30029</v>
      </c>
      <c r="C2111" s="3">
        <v>10.345081606491901</v>
      </c>
      <c r="D2111" s="3">
        <v>10.4495094391329</v>
      </c>
      <c r="E2111" s="3">
        <v>9.6744354115208004</v>
      </c>
      <c r="F2111" s="3">
        <v>10.182071492537901</v>
      </c>
      <c r="G2111" s="3">
        <v>9.6049471622424907</v>
      </c>
      <c r="H2111" s="3">
        <v>9.2889856848868302</v>
      </c>
      <c r="I2111" s="3">
        <v>10.423712116998001</v>
      </c>
      <c r="J2111" s="3">
        <v>10.262237466582601</v>
      </c>
      <c r="K2111" s="3">
        <v>9.9205402508185703</v>
      </c>
      <c r="L2111" s="3">
        <v>9.0445407607635406</v>
      </c>
      <c r="M2111" s="3">
        <v>9.6983532464815791</v>
      </c>
      <c r="N2111" s="3">
        <v>8.7754916341712494</v>
      </c>
      <c r="O2111" s="3">
        <v>7.6991435723446502</v>
      </c>
      <c r="P2111" s="3">
        <v>10.8011977986268</v>
      </c>
      <c r="Q2111" s="3">
        <v>10.780653647306099</v>
      </c>
      <c r="R2111" s="3">
        <v>10.7680426640301</v>
      </c>
      <c r="S2111" s="2">
        <f t="shared" si="228"/>
        <v>0.23669255349954632</v>
      </c>
      <c r="T2111" s="2">
        <f t="shared" si="225"/>
        <v>0.48913466272698292</v>
      </c>
      <c r="U2111" s="2">
        <f t="shared" si="226"/>
        <v>0.62052354923345554</v>
      </c>
      <c r="V2111" s="2">
        <f t="shared" si="227"/>
        <v>2.8434276014067492E-2</v>
      </c>
      <c r="W2111" s="2">
        <f t="shared" si="229"/>
        <v>0.66473817839114702</v>
      </c>
      <c r="X2111" s="2" t="e">
        <f t="shared" si="230"/>
        <v>#DIV/0!</v>
      </c>
    </row>
    <row r="2112" spans="1:24" x14ac:dyDescent="0.2">
      <c r="A2112" t="str">
        <f t="shared" si="224"/>
        <v>jgi|Lipst1_1|30041</v>
      </c>
      <c r="B2112" s="3">
        <v>30041</v>
      </c>
      <c r="C2112" s="3">
        <v>8.8320120243658202</v>
      </c>
      <c r="D2112" s="3">
        <v>8.9449334915167107</v>
      </c>
      <c r="E2112" s="3">
        <v>9.2447511361622503</v>
      </c>
      <c r="F2112" s="3">
        <v>8.9947929240133995</v>
      </c>
      <c r="G2112" s="3">
        <v>9.7618160109974603</v>
      </c>
      <c r="H2112" s="3">
        <v>9.8081977525022292</v>
      </c>
      <c r="I2112" s="3">
        <v>8.87518548915431</v>
      </c>
      <c r="J2112" s="3">
        <v>8.8600621184933708</v>
      </c>
      <c r="K2112" s="3">
        <v>9.0837142103432598</v>
      </c>
      <c r="L2112" s="3">
        <v>9.2123349747635803</v>
      </c>
      <c r="M2112" s="3">
        <v>9.4420629064583999</v>
      </c>
      <c r="N2112" s="3">
        <v>9.5970694561849204</v>
      </c>
      <c r="O2112" s="3">
        <v>9.1446210192902608</v>
      </c>
      <c r="P2112" s="3">
        <v>8.7603788939617395</v>
      </c>
      <c r="Q2112" s="3">
        <v>9.4288176980981397</v>
      </c>
      <c r="R2112" s="3">
        <v>9.0282287079374495</v>
      </c>
      <c r="S2112" s="2">
        <f t="shared" si="228"/>
        <v>8.6012364026672117E-2</v>
      </c>
      <c r="T2112" s="2">
        <f t="shared" si="225"/>
        <v>0.69403942266460927</v>
      </c>
      <c r="U2112" s="2">
        <f t="shared" si="226"/>
        <v>6.8352705984565887E-2</v>
      </c>
      <c r="V2112" s="2">
        <f t="shared" si="227"/>
        <v>0.73695094934513306</v>
      </c>
      <c r="W2112" s="2">
        <f t="shared" si="229"/>
        <v>-0.25585003043807042</v>
      </c>
      <c r="X2112" s="2" t="e">
        <f t="shared" si="230"/>
        <v>#DIV/0!</v>
      </c>
    </row>
    <row r="2113" spans="1:24" x14ac:dyDescent="0.2">
      <c r="A2113" t="str">
        <f t="shared" si="224"/>
        <v>jgi|Lipst1_1|30057</v>
      </c>
      <c r="B2113" s="3">
        <v>30057</v>
      </c>
      <c r="C2113" s="3">
        <v>7.8715403883043296</v>
      </c>
      <c r="D2113" s="3">
        <v>7.9143451714909201</v>
      </c>
      <c r="E2113" s="3">
        <v>8.6671306107219106</v>
      </c>
      <c r="F2113" s="3">
        <v>7.7628461958913597</v>
      </c>
      <c r="G2113" s="3">
        <v>8.6010427076977098</v>
      </c>
      <c r="H2113" s="3">
        <v>8.8962326001739598</v>
      </c>
      <c r="I2113" s="3">
        <v>8.1170034091125398</v>
      </c>
      <c r="J2113" s="3">
        <v>7.9616830228419602</v>
      </c>
      <c r="K2113" s="3">
        <v>8.4851541062697304</v>
      </c>
      <c r="L2113" s="3">
        <v>8.9097722048566492</v>
      </c>
      <c r="M2113" s="3">
        <v>8.4054825491192702</v>
      </c>
      <c r="N2113" s="3">
        <v>9.2932887081067808</v>
      </c>
      <c r="O2113" s="3">
        <v>10.2755945736457</v>
      </c>
      <c r="P2113" s="3">
        <v>8.1943994964581197</v>
      </c>
      <c r="Q2113" s="3">
        <v>8.5268346726084197</v>
      </c>
      <c r="R2113" s="3">
        <v>8.3761520114761794</v>
      </c>
      <c r="S2113" s="2">
        <f t="shared" si="228"/>
        <v>-0.24320772100445787</v>
      </c>
      <c r="T2113" s="2">
        <f t="shared" si="225"/>
        <v>0.41358396825837773</v>
      </c>
      <c r="U2113" s="2">
        <f t="shared" si="226"/>
        <v>0.31182980191211129</v>
      </c>
      <c r="V2113" s="2">
        <f t="shared" si="227"/>
        <v>0.28022432214963811</v>
      </c>
      <c r="W2113" s="2">
        <f t="shared" si="229"/>
        <v>-0.49008278149747575</v>
      </c>
      <c r="X2113" s="2" t="e">
        <f t="shared" si="230"/>
        <v>#DIV/0!</v>
      </c>
    </row>
    <row r="2114" spans="1:24" x14ac:dyDescent="0.2">
      <c r="A2114" t="str">
        <f t="shared" si="224"/>
        <v>jgi|Lipst1_1|30062</v>
      </c>
      <c r="B2114" s="3">
        <v>30062</v>
      </c>
      <c r="C2114" s="3">
        <v>7.3900074771223503</v>
      </c>
      <c r="D2114" s="3">
        <v>7.1773795775240501</v>
      </c>
      <c r="E2114" s="3">
        <v>7.05630604732431</v>
      </c>
      <c r="F2114" s="3">
        <v>7.1845783481916499</v>
      </c>
      <c r="G2114" s="3">
        <v>7.5892655402137104</v>
      </c>
      <c r="H2114" s="3">
        <v>7.46174733886241</v>
      </c>
      <c r="I2114" s="3">
        <v>7.4706403635239003</v>
      </c>
      <c r="J2114" s="3">
        <v>7.6751200814159004</v>
      </c>
      <c r="K2114" s="3">
        <v>7.9445857249070198</v>
      </c>
      <c r="L2114" s="3">
        <v>7.2696681498105802</v>
      </c>
      <c r="M2114" s="3">
        <v>7.8802851928568503</v>
      </c>
      <c r="N2114" s="3">
        <v>7.7979091002570904</v>
      </c>
      <c r="O2114" s="3">
        <v>6.0971075582273704</v>
      </c>
      <c r="P2114" s="3">
        <v>6.6512571708687203</v>
      </c>
      <c r="Q2114" s="3">
        <v>7.6632829519444901</v>
      </c>
      <c r="R2114" s="3">
        <v>7.2931626467994404</v>
      </c>
      <c r="S2114" s="2">
        <f t="shared" si="228"/>
        <v>-0.36315404725547751</v>
      </c>
      <c r="T2114" s="2">
        <f t="shared" si="225"/>
        <v>2.2155036777302482E-2</v>
      </c>
      <c r="U2114" s="2">
        <f t="shared" si="226"/>
        <v>4.9972733029424177E-4</v>
      </c>
      <c r="V2114" s="2">
        <f t="shared" si="227"/>
        <v>0.99854386424665409</v>
      </c>
      <c r="W2114" s="2">
        <f t="shared" si="229"/>
        <v>6.4502307338161202E-2</v>
      </c>
      <c r="X2114" s="2" t="e">
        <f t="shared" si="230"/>
        <v>#DIV/0!</v>
      </c>
    </row>
    <row r="2115" spans="1:24" x14ac:dyDescent="0.2">
      <c r="A2115" t="str">
        <f t="shared" si="224"/>
        <v>jgi|Lipst1_1|30207</v>
      </c>
      <c r="B2115" s="3">
        <v>30207</v>
      </c>
      <c r="C2115" s="3">
        <v>2.07712452213904</v>
      </c>
      <c r="D2115" s="3">
        <v>2.3700246555063198</v>
      </c>
      <c r="E2115" s="3">
        <v>3.9519693871627002</v>
      </c>
      <c r="F2115" s="3">
        <v>2.59961584727214</v>
      </c>
      <c r="G2115" s="3">
        <v>3.7740054199670299</v>
      </c>
      <c r="H2115" s="3">
        <v>4.0105362264674298</v>
      </c>
      <c r="I2115" s="3">
        <v>3.5845083289536501</v>
      </c>
      <c r="J2115" s="3">
        <v>3.87422018170736</v>
      </c>
      <c r="K2115" s="3">
        <v>4.5492844434653801</v>
      </c>
      <c r="L2115" s="3">
        <v>2.3248097041114901</v>
      </c>
      <c r="M2115" s="3">
        <v>3.61975764324594</v>
      </c>
      <c r="N2115" s="3">
        <v>3.9713606127595402</v>
      </c>
      <c r="O2115" s="3">
        <v>0.28975263579042099</v>
      </c>
      <c r="P2115" s="3">
        <v>3.10693665526688</v>
      </c>
      <c r="Q2115" s="3">
        <v>3.3057309471982999</v>
      </c>
      <c r="R2115" s="3">
        <v>2.63019763386851</v>
      </c>
      <c r="S2115" s="2">
        <f t="shared" si="228"/>
        <v>-0.52344414262145023</v>
      </c>
      <c r="T2115" s="2">
        <f t="shared" si="225"/>
        <v>0.28902557717719546</v>
      </c>
      <c r="U2115" s="2">
        <f t="shared" si="226"/>
        <v>0.26460480909117967</v>
      </c>
      <c r="V2115" s="2">
        <f t="shared" si="227"/>
        <v>0.63163051348533483</v>
      </c>
      <c r="W2115" s="2">
        <f t="shared" si="229"/>
        <v>-0.37995042342633578</v>
      </c>
      <c r="X2115" s="2" t="e">
        <f t="shared" si="230"/>
        <v>#DIV/0!</v>
      </c>
    </row>
    <row r="2116" spans="1:24" x14ac:dyDescent="0.2">
      <c r="A2116" t="str">
        <f t="shared" si="224"/>
        <v>jgi|Lipst1_1|30244</v>
      </c>
      <c r="B2116" s="3">
        <v>30244</v>
      </c>
      <c r="C2116" s="3">
        <v>9.3011261961770604</v>
      </c>
      <c r="D2116" s="3">
        <v>9.4733124640198199</v>
      </c>
      <c r="E2116" s="3">
        <v>9.6225076194898804</v>
      </c>
      <c r="F2116" s="3">
        <v>9.3522752483724307</v>
      </c>
      <c r="G2116" s="3">
        <v>9.7120016157396591</v>
      </c>
      <c r="H2116" s="3">
        <v>9.7109759448839394</v>
      </c>
      <c r="I2116" s="3">
        <v>9.1434756205587693</v>
      </c>
      <c r="J2116" s="3">
        <v>9.0909660397703895</v>
      </c>
      <c r="K2116" s="3">
        <v>9.33860544275473</v>
      </c>
      <c r="L2116" s="3">
        <v>9.5401000097197102</v>
      </c>
      <c r="M2116" s="3">
        <v>9.4011173563438408</v>
      </c>
      <c r="N2116" s="3">
        <v>9.5879094569896193</v>
      </c>
      <c r="O2116" s="3">
        <v>9.6691310032302695</v>
      </c>
      <c r="P2116" s="3">
        <v>9.4248516877353108</v>
      </c>
      <c r="Q2116" s="3">
        <v>9.2341012700648992</v>
      </c>
      <c r="R2116" s="3">
        <v>9.4202745645476202</v>
      </c>
      <c r="S2116" s="2">
        <f t="shared" si="228"/>
        <v>0.17833752709095307</v>
      </c>
      <c r="T2116" s="2">
        <f t="shared" si="225"/>
        <v>0.13787564799151539</v>
      </c>
      <c r="U2116" s="2">
        <f t="shared" si="226"/>
        <v>-7.7562874565520801E-2</v>
      </c>
      <c r="V2116" s="2">
        <f t="shared" si="227"/>
        <v>0.47143467377645648</v>
      </c>
      <c r="W2116" s="2">
        <f t="shared" si="229"/>
        <v>-0.21115199995267986</v>
      </c>
      <c r="X2116" s="2" t="e">
        <f t="shared" si="230"/>
        <v>#DIV/0!</v>
      </c>
    </row>
    <row r="2117" spans="1:24" x14ac:dyDescent="0.2">
      <c r="A2117" t="str">
        <f t="shared" ref="A2117:A2180" si="231">"jgi|Lipst1_1|"&amp;B2117</f>
        <v>jgi|Lipst1_1|30277</v>
      </c>
      <c r="B2117" s="3">
        <v>30277</v>
      </c>
      <c r="C2117" s="3">
        <v>10.883674144342599</v>
      </c>
      <c r="D2117" s="3">
        <v>10.754448675801701</v>
      </c>
      <c r="E2117" s="3">
        <v>10.6726126759586</v>
      </c>
      <c r="F2117" s="3">
        <v>10.564438014434501</v>
      </c>
      <c r="G2117" s="3">
        <v>9.1610285430064895</v>
      </c>
      <c r="H2117" s="3">
        <v>9.0189648487987295</v>
      </c>
      <c r="I2117" s="3">
        <v>10.2769992938795</v>
      </c>
      <c r="J2117" s="3">
        <v>10.120960780653901</v>
      </c>
      <c r="K2117" s="3">
        <v>10.537475141488001</v>
      </c>
      <c r="L2117" s="3">
        <v>10.519566558572</v>
      </c>
      <c r="M2117" s="3">
        <v>10.1756249131106</v>
      </c>
      <c r="N2117" s="3">
        <v>8.6924598018285195</v>
      </c>
      <c r="O2117" s="3">
        <v>8.4894249809158104</v>
      </c>
      <c r="P2117" s="3">
        <v>9.9114262435788199</v>
      </c>
      <c r="Q2117" s="3">
        <v>10.204181179985101</v>
      </c>
      <c r="R2117" s="3">
        <v>9.7491387066791901</v>
      </c>
      <c r="S2117" s="2">
        <f t="shared" si="228"/>
        <v>0.12201340213501588</v>
      </c>
      <c r="T2117" s="2">
        <f t="shared" ref="T2117:T2180" si="232">_xlfn.T.TEST(C2117:H2117,I2117:N2117,2,2)</f>
        <v>0.79011078182256966</v>
      </c>
      <c r="U2117" s="2">
        <f t="shared" ref="U2117:U2180" si="233">AVERAGE(P2117:R2117)-AVERAGE(C2117:F2117)</f>
        <v>-0.76387800088664548</v>
      </c>
      <c r="V2117" s="2">
        <f t="shared" ref="V2117:V2180" si="234">_xlfn.T.TEST(P2117:R2117,C2117:F2117,2,2)</f>
        <v>2.5533623876740161E-3</v>
      </c>
      <c r="W2117" s="2">
        <f t="shared" si="229"/>
        <v>-6.4502373943849278E-2</v>
      </c>
      <c r="X2117" s="2" t="e">
        <f t="shared" si="230"/>
        <v>#DIV/0!</v>
      </c>
    </row>
    <row r="2118" spans="1:24" x14ac:dyDescent="0.2">
      <c r="A2118" t="str">
        <f t="shared" si="231"/>
        <v>jgi|Lipst1_1|30289</v>
      </c>
      <c r="B2118" s="3">
        <v>30289</v>
      </c>
      <c r="C2118" s="3">
        <v>9.5200680179091695</v>
      </c>
      <c r="D2118" s="3">
        <v>9.4486202590891502</v>
      </c>
      <c r="E2118" s="3">
        <v>9.5764602519823097</v>
      </c>
      <c r="F2118" s="3">
        <v>9.5634752548333708</v>
      </c>
      <c r="G2118" s="3">
        <v>9.0508456253760698</v>
      </c>
      <c r="H2118" s="3">
        <v>8.9792030200521307</v>
      </c>
      <c r="I2118" s="3">
        <v>9.2263020517037209</v>
      </c>
      <c r="J2118" s="3">
        <v>9.1245185993810694</v>
      </c>
      <c r="K2118" s="3">
        <v>9.1780073296673006</v>
      </c>
      <c r="L2118" s="3">
        <v>9.2882838279719309</v>
      </c>
      <c r="M2118" s="3">
        <v>9.0709687546758904</v>
      </c>
      <c r="N2118" s="3">
        <v>8.9168044494900602</v>
      </c>
      <c r="O2118" s="3">
        <v>9.6604400428757398</v>
      </c>
      <c r="P2118" s="3">
        <v>9.3378910900155905</v>
      </c>
      <c r="Q2118" s="3">
        <v>8.8355518935855208</v>
      </c>
      <c r="R2118" s="3">
        <v>9.4289394255600101</v>
      </c>
      <c r="S2118" s="2">
        <f t="shared" ref="S2118:S2181" si="235">AVERAGE(C2118:H2118)-AVERAGE(I2118:N2118)</f>
        <v>0.22229790272537286</v>
      </c>
      <c r="T2118" s="2">
        <f t="shared" si="232"/>
        <v>9.8835303097191352E-2</v>
      </c>
      <c r="U2118" s="2">
        <f t="shared" si="233"/>
        <v>-0.32636180956646044</v>
      </c>
      <c r="V2118" s="2">
        <f t="shared" si="234"/>
        <v>9.3902497366218085E-2</v>
      </c>
      <c r="W2118" s="2">
        <f t="shared" ref="W2118:W2181" si="236">AVERAGE(C2118:D2118,I2118:J2118)-AVERAGE(E2118:F2118,K2118:L2118)</f>
        <v>-7.1679434092951411E-2</v>
      </c>
      <c r="X2118" s="2" t="e">
        <f t="shared" ref="X2118:X2181" si="237">_xlfn.T.TEST(Z2118:AC2118,AD2118:AG2118,2,2)</f>
        <v>#DIV/0!</v>
      </c>
    </row>
    <row r="2119" spans="1:24" x14ac:dyDescent="0.2">
      <c r="A2119" t="str">
        <f t="shared" si="231"/>
        <v>jgi|Lipst1_1|30419</v>
      </c>
      <c r="B2119" s="3">
        <v>30419</v>
      </c>
      <c r="C2119" s="3">
        <v>8.2420314485526394</v>
      </c>
      <c r="D2119" s="3">
        <v>8.1470059287138099</v>
      </c>
      <c r="E2119" s="3">
        <v>8.0280723661969091</v>
      </c>
      <c r="F2119" s="3">
        <v>7.6799892634019997</v>
      </c>
      <c r="G2119" s="3">
        <v>8.2334370387002007</v>
      </c>
      <c r="H2119" s="3">
        <v>8.2489409662548905</v>
      </c>
      <c r="I2119" s="3">
        <v>7.54533773079031</v>
      </c>
      <c r="J2119" s="3">
        <v>7.1780009300837202</v>
      </c>
      <c r="K2119" s="3">
        <v>7.7192094446338304</v>
      </c>
      <c r="L2119" s="3">
        <v>7.81023653134858</v>
      </c>
      <c r="M2119" s="3">
        <v>7.6714197627145797</v>
      </c>
      <c r="N2119" s="3">
        <v>8.6752641867357703</v>
      </c>
      <c r="O2119" s="3">
        <v>6.9762531631340501</v>
      </c>
      <c r="P2119" s="3">
        <v>8.0350437367655392</v>
      </c>
      <c r="Q2119" s="3">
        <v>8.5460452765659696</v>
      </c>
      <c r="R2119" s="3">
        <v>8.4798633608702794</v>
      </c>
      <c r="S2119" s="2">
        <f t="shared" si="235"/>
        <v>0.3300014042522772</v>
      </c>
      <c r="T2119" s="2">
        <f t="shared" si="232"/>
        <v>0.16793588114963914</v>
      </c>
      <c r="U2119" s="2">
        <f t="shared" si="233"/>
        <v>0.32937603968425577</v>
      </c>
      <c r="V2119" s="2">
        <f t="shared" si="234"/>
        <v>0.15681858485445821</v>
      </c>
      <c r="W2119" s="2">
        <f t="shared" si="236"/>
        <v>-3.1282891860210604E-2</v>
      </c>
      <c r="X2119" s="2" t="e">
        <f t="shared" si="237"/>
        <v>#DIV/0!</v>
      </c>
    </row>
    <row r="2120" spans="1:24" x14ac:dyDescent="0.2">
      <c r="A2120" t="str">
        <f t="shared" si="231"/>
        <v>jgi|Lipst1_1|30456</v>
      </c>
      <c r="B2120" s="3">
        <v>30456</v>
      </c>
      <c r="C2120" s="3">
        <v>3.07712452213904</v>
      </c>
      <c r="D2120" s="3">
        <v>1.7850621547851599</v>
      </c>
      <c r="E2120" s="3">
        <v>3.6300412918092402</v>
      </c>
      <c r="F2120" s="3">
        <v>1.59961584703412</v>
      </c>
      <c r="G2120" s="3">
        <v>4.7174218913897397</v>
      </c>
      <c r="H2120" s="3">
        <v>4.71097594474623</v>
      </c>
      <c r="I2120" s="3">
        <v>2.9470784076702299</v>
      </c>
      <c r="J2120" s="3">
        <v>3.33365180034466</v>
      </c>
      <c r="K2120" s="3">
        <v>1.61068498839653</v>
      </c>
      <c r="L2120" s="3">
        <v>2.8102365311171802</v>
      </c>
      <c r="M2120" s="3">
        <v>3.2047201436541402</v>
      </c>
      <c r="N2120" s="3">
        <v>4.2192881263483502</v>
      </c>
      <c r="O2120" s="3">
        <v>1.2897526363805101</v>
      </c>
      <c r="P2120" s="3">
        <v>1.9370116539920199</v>
      </c>
      <c r="Q2120" s="3">
        <v>4.3057309473442</v>
      </c>
      <c r="R2120" s="3">
        <v>2.63019763386851</v>
      </c>
      <c r="S2120" s="2">
        <f t="shared" si="235"/>
        <v>0.2324302757287402</v>
      </c>
      <c r="T2120" s="2">
        <f t="shared" si="232"/>
        <v>0.7307397913849194</v>
      </c>
      <c r="U2120" s="2">
        <f t="shared" si="233"/>
        <v>0.43468579112635375</v>
      </c>
      <c r="V2120" s="2">
        <f t="shared" si="234"/>
        <v>0.62259695407071747</v>
      </c>
      <c r="W2120" s="2">
        <f t="shared" si="236"/>
        <v>0.37308455664550477</v>
      </c>
      <c r="X2120" s="2" t="e">
        <f t="shared" si="237"/>
        <v>#DIV/0!</v>
      </c>
    </row>
    <row r="2121" spans="1:24" x14ac:dyDescent="0.2">
      <c r="A2121" t="str">
        <f t="shared" si="231"/>
        <v>jgi|Lipst1_1|30474</v>
      </c>
      <c r="B2121" s="3">
        <v>30474</v>
      </c>
      <c r="C2121" s="3"/>
      <c r="D2121" s="3">
        <v>-0.214937845214833</v>
      </c>
      <c r="E2121" s="3"/>
      <c r="F2121" s="3">
        <v>1.0146533465509799</v>
      </c>
      <c r="G2121" s="3">
        <v>7.3565701615021503E-2</v>
      </c>
      <c r="H2121" s="3">
        <v>1.5954987275466299</v>
      </c>
      <c r="I2121" s="3">
        <v>0.77715340641499897</v>
      </c>
      <c r="J2121" s="3">
        <v>1.4591826824285199</v>
      </c>
      <c r="K2121" s="3"/>
      <c r="L2121" s="3">
        <v>2.0028816090081598</v>
      </c>
      <c r="M2121" s="3"/>
      <c r="N2121" s="3">
        <v>2.29328870797801</v>
      </c>
      <c r="O2121" s="3"/>
      <c r="P2121" s="3">
        <v>-6.2988346007977203E-2</v>
      </c>
      <c r="Q2121" s="3">
        <v>-1.6197148272653301E-2</v>
      </c>
      <c r="R2121" s="3">
        <v>4.5235133613411499E-2</v>
      </c>
      <c r="S2121" s="2">
        <f t="shared" si="235"/>
        <v>-1.0159316188329726</v>
      </c>
      <c r="T2121" s="2">
        <f t="shared" si="232"/>
        <v>0.10648152448860303</v>
      </c>
      <c r="U2121" s="2">
        <f t="shared" si="233"/>
        <v>-0.4111745375571465</v>
      </c>
      <c r="V2121" s="2">
        <f t="shared" si="234"/>
        <v>0.43727990089252089</v>
      </c>
      <c r="W2121" s="2">
        <f t="shared" si="236"/>
        <v>-0.83496806323667461</v>
      </c>
      <c r="X2121" s="2" t="e">
        <f t="shared" si="237"/>
        <v>#DIV/0!</v>
      </c>
    </row>
    <row r="2122" spans="1:24" x14ac:dyDescent="0.2">
      <c r="A2122" t="str">
        <f t="shared" si="231"/>
        <v>jgi|Lipst1_1|30476</v>
      </c>
      <c r="B2122" s="3">
        <v>30476</v>
      </c>
      <c r="C2122" s="3">
        <v>5.0313208323053296</v>
      </c>
      <c r="D2122" s="3">
        <v>5.6430431500859504</v>
      </c>
      <c r="E2122" s="3">
        <v>5.4026307958766902</v>
      </c>
      <c r="F2122" s="3">
        <v>4.7695408488466899</v>
      </c>
      <c r="G2122" s="3">
        <v>6.7317771840138896</v>
      </c>
      <c r="H2122" s="3">
        <v>6.4862696576148604</v>
      </c>
      <c r="I2122" s="3">
        <v>5.8856778630467597</v>
      </c>
      <c r="J2122" s="3">
        <v>6.1410067221978304</v>
      </c>
      <c r="K2122" s="3">
        <v>5.7536429421227</v>
      </c>
      <c r="L2122" s="3">
        <v>5.4291463638525599</v>
      </c>
      <c r="M2122" s="3">
        <v>5.7896826444274501</v>
      </c>
      <c r="N2122" s="3">
        <v>6.75272032720396</v>
      </c>
      <c r="O2122" s="3">
        <v>3.6116807306777798</v>
      </c>
      <c r="P2122" s="3">
        <v>5.1464650193358397</v>
      </c>
      <c r="Q2122" s="3">
        <v>5.41006760710804</v>
      </c>
      <c r="R2122" s="3">
        <v>4.4375525557929603</v>
      </c>
      <c r="S2122" s="2">
        <f t="shared" si="235"/>
        <v>-0.28121573235130892</v>
      </c>
      <c r="T2122" s="2">
        <f t="shared" si="232"/>
        <v>0.46463135831280744</v>
      </c>
      <c r="U2122" s="2">
        <f t="shared" si="233"/>
        <v>-0.21360551269971939</v>
      </c>
      <c r="V2122" s="2">
        <f t="shared" si="234"/>
        <v>0.5506811660396127</v>
      </c>
      <c r="W2122" s="2">
        <f t="shared" si="236"/>
        <v>0.33652190423430728</v>
      </c>
      <c r="X2122" s="2" t="e">
        <f t="shared" si="237"/>
        <v>#DIV/0!</v>
      </c>
    </row>
    <row r="2123" spans="1:24" x14ac:dyDescent="0.2">
      <c r="A2123" t="str">
        <f t="shared" si="231"/>
        <v>jgi|Lipst1_1|30502</v>
      </c>
      <c r="B2123" s="3">
        <v>30502</v>
      </c>
      <c r="C2123" s="3">
        <v>9.0254917536960306</v>
      </c>
      <c r="D2123" s="3">
        <v>8.9499690815425303</v>
      </c>
      <c r="E2123" s="3">
        <v>8.8165682608286602</v>
      </c>
      <c r="F2123" s="3">
        <v>8.9003497198224508</v>
      </c>
      <c r="G2123" s="3">
        <v>8.9924289392181898</v>
      </c>
      <c r="H2123" s="3">
        <v>8.3680882314784899</v>
      </c>
      <c r="I2123" s="3">
        <v>9.0462800855971608</v>
      </c>
      <c r="J2123" s="3">
        <v>9.1197728877815099</v>
      </c>
      <c r="K2123" s="3">
        <v>8.9475634245209701</v>
      </c>
      <c r="L2123" s="3">
        <v>9.3180311714130699</v>
      </c>
      <c r="M2123" s="3">
        <v>8.7107521752943704</v>
      </c>
      <c r="N2123" s="3">
        <v>8.5487894410986591</v>
      </c>
      <c r="O2123" s="3">
        <v>9.5113397574229204</v>
      </c>
      <c r="P2123" s="3">
        <v>8.6164917534607106</v>
      </c>
      <c r="Q2123" s="3">
        <v>8.4184310798700697</v>
      </c>
      <c r="R2123" s="3">
        <v>8.6188823205232392</v>
      </c>
      <c r="S2123" s="2">
        <f t="shared" si="235"/>
        <v>-0.10638219985323261</v>
      </c>
      <c r="T2123" s="2">
        <f t="shared" si="232"/>
        <v>0.49850802735852695</v>
      </c>
      <c r="U2123" s="2">
        <f t="shared" si="233"/>
        <v>-0.37182631935441002</v>
      </c>
      <c r="V2123" s="2">
        <f t="shared" si="234"/>
        <v>4.5107938794865738E-3</v>
      </c>
      <c r="W2123" s="2">
        <f t="shared" si="236"/>
        <v>3.9750308008020596E-2</v>
      </c>
      <c r="X2123" s="2" t="e">
        <f t="shared" si="237"/>
        <v>#DIV/0!</v>
      </c>
    </row>
    <row r="2124" spans="1:24" x14ac:dyDescent="0.2">
      <c r="A2124" t="str">
        <f t="shared" si="231"/>
        <v>jgi|Lipst1_1|30548</v>
      </c>
      <c r="B2124" s="3">
        <v>30548</v>
      </c>
      <c r="C2124" s="3">
        <v>9.9036730093998298</v>
      </c>
      <c r="D2124" s="3">
        <v>9.5664218684239906</v>
      </c>
      <c r="E2124" s="3">
        <v>9.2175062999153194</v>
      </c>
      <c r="F2124" s="3">
        <v>8.7861428158800106</v>
      </c>
      <c r="G2124" s="3">
        <v>10.7477579700258</v>
      </c>
      <c r="H2124" s="3">
        <v>10.4862696578562</v>
      </c>
      <c r="I2124" s="3">
        <v>9.3374862405828392</v>
      </c>
      <c r="J2124" s="3">
        <v>9.7134239697011999</v>
      </c>
      <c r="K2124" s="3">
        <v>9.1131853288353994</v>
      </c>
      <c r="L2124" s="3">
        <v>8.6682175263653303</v>
      </c>
      <c r="M2124" s="3">
        <v>10.5845798098619</v>
      </c>
      <c r="N2124" s="3">
        <v>11.112829168831301</v>
      </c>
      <c r="O2124" s="3">
        <v>8.6473046406387795</v>
      </c>
      <c r="P2124" s="3">
        <v>9.0816698965416602</v>
      </c>
      <c r="Q2124" s="3">
        <v>10.028196971527899</v>
      </c>
      <c r="R2124" s="3">
        <v>9.4115573473508007</v>
      </c>
      <c r="S2124" s="2">
        <f t="shared" si="235"/>
        <v>2.9674929553863194E-2</v>
      </c>
      <c r="T2124" s="2">
        <f t="shared" si="232"/>
        <v>0.95256634449492383</v>
      </c>
      <c r="U2124" s="2">
        <f t="shared" si="233"/>
        <v>0.13870540673533149</v>
      </c>
      <c r="V2124" s="2">
        <f t="shared" si="234"/>
        <v>0.72037903461463437</v>
      </c>
      <c r="W2124" s="2">
        <f t="shared" si="236"/>
        <v>0.68398827927794947</v>
      </c>
      <c r="X2124" s="2" t="e">
        <f t="shared" si="237"/>
        <v>#DIV/0!</v>
      </c>
    </row>
    <row r="2125" spans="1:24" x14ac:dyDescent="0.2">
      <c r="A2125" t="str">
        <f t="shared" si="231"/>
        <v>jgi|Lipst1_1|30585</v>
      </c>
      <c r="B2125" s="3">
        <v>30585</v>
      </c>
      <c r="C2125" s="3">
        <v>7.2470495239612402</v>
      </c>
      <c r="D2125" s="3">
        <v>6.9649712446846204</v>
      </c>
      <c r="E2125" s="3">
        <v>8.0450787916342996</v>
      </c>
      <c r="F2125" s="3">
        <v>7.3983576392174504</v>
      </c>
      <c r="G2125" s="3">
        <v>7.8679815681380401</v>
      </c>
      <c r="H2125" s="3">
        <v>8.0549303462056301</v>
      </c>
      <c r="I2125" s="3">
        <v>7.2849480461696396</v>
      </c>
      <c r="J2125" s="3">
        <v>7.2665376046735197</v>
      </c>
      <c r="K2125" s="3">
        <v>6.9799187981232</v>
      </c>
      <c r="L2125" s="3">
        <v>7.6102119229515903</v>
      </c>
      <c r="M2125" s="3">
        <v>7.9113120887901403</v>
      </c>
      <c r="N2125" s="3">
        <v>8.7094528729206893</v>
      </c>
      <c r="O2125" s="3">
        <v>7.1226426502864397</v>
      </c>
      <c r="P2125" s="3">
        <v>7.99229408945921</v>
      </c>
      <c r="Q2125" s="3">
        <v>8.8510815918743901</v>
      </c>
      <c r="R2125" s="3">
        <v>8.3581180884493005</v>
      </c>
      <c r="S2125" s="2">
        <f t="shared" si="235"/>
        <v>-3.0668703297916267E-2</v>
      </c>
      <c r="T2125" s="2">
        <f t="shared" si="232"/>
        <v>0.92419842498646854</v>
      </c>
      <c r="U2125" s="2">
        <f t="shared" si="233"/>
        <v>0.98663362338656313</v>
      </c>
      <c r="V2125" s="2">
        <f t="shared" si="234"/>
        <v>3.4212617091012233E-2</v>
      </c>
      <c r="W2125" s="2">
        <f t="shared" si="236"/>
        <v>-0.31751518310938032</v>
      </c>
      <c r="X2125" s="2" t="e">
        <f t="shared" si="237"/>
        <v>#DIV/0!</v>
      </c>
    </row>
    <row r="2126" spans="1:24" x14ac:dyDescent="0.2">
      <c r="A2126" t="str">
        <f t="shared" si="231"/>
        <v>jgi|Lipst1_1|30619</v>
      </c>
      <c r="B2126" s="3">
        <v>30619</v>
      </c>
      <c r="C2126" s="3">
        <v>7.9959877592441</v>
      </c>
      <c r="D2126" s="3">
        <v>7.8018704424587897</v>
      </c>
      <c r="E2126" s="3">
        <v>8.0563060467823302</v>
      </c>
      <c r="F2126" s="3">
        <v>8.0090067831998297</v>
      </c>
      <c r="G2126" s="3">
        <v>8.8082753219180905</v>
      </c>
      <c r="H2126" s="3">
        <v>8.5535680470922397</v>
      </c>
      <c r="I2126" s="3">
        <v>8.1214493143308104</v>
      </c>
      <c r="J2126" s="3">
        <v>7.8167346866626701</v>
      </c>
      <c r="K2126" s="3">
        <v>7.5335171279726998</v>
      </c>
      <c r="L2126" s="3">
        <v>8.4786150400190508</v>
      </c>
      <c r="M2126" s="3">
        <v>8.3522077560689105</v>
      </c>
      <c r="N2126" s="3">
        <v>9.0980650860749499</v>
      </c>
      <c r="O2126" s="3">
        <v>7.8822096732664102</v>
      </c>
      <c r="P2126" s="3">
        <v>7.6581108426920599</v>
      </c>
      <c r="Q2126" s="3">
        <v>7.7911577743060096</v>
      </c>
      <c r="R2126" s="3">
        <v>7.6525654466101596</v>
      </c>
      <c r="S2126" s="2">
        <f t="shared" si="235"/>
        <v>-2.9262435072286763E-2</v>
      </c>
      <c r="T2126" s="2">
        <f t="shared" si="232"/>
        <v>0.9170207365398978</v>
      </c>
      <c r="U2126" s="2">
        <f t="shared" si="233"/>
        <v>-0.26518140338518581</v>
      </c>
      <c r="V2126" s="2">
        <f t="shared" si="234"/>
        <v>1.7913827075626595E-2</v>
      </c>
      <c r="W2126" s="2">
        <f t="shared" si="236"/>
        <v>-8.5350698819385507E-2</v>
      </c>
      <c r="X2126" s="2" t="e">
        <f t="shared" si="237"/>
        <v>#DIV/0!</v>
      </c>
    </row>
    <row r="2127" spans="1:24" x14ac:dyDescent="0.2">
      <c r="A2127" t="str">
        <f t="shared" si="231"/>
        <v>jgi|Lipst1_1|30720</v>
      </c>
      <c r="B2127" s="3">
        <v>30720</v>
      </c>
      <c r="C2127" s="3">
        <v>9.1672369417405903</v>
      </c>
      <c r="D2127" s="3">
        <v>9.1470059284593308</v>
      </c>
      <c r="E2127" s="3">
        <v>9.1509872999764603</v>
      </c>
      <c r="F2127" s="3">
        <v>9.24587452706613</v>
      </c>
      <c r="G2127" s="3">
        <v>9.3977462485203596</v>
      </c>
      <c r="H2127" s="3">
        <v>9.2843318258291898</v>
      </c>
      <c r="I2127" s="3">
        <v>8.9141445183995298</v>
      </c>
      <c r="J2127" s="3">
        <v>9.1871031368432199</v>
      </c>
      <c r="K2127" s="3">
        <v>8.2641272268721906</v>
      </c>
      <c r="L2127" s="3">
        <v>9.0581640446906793</v>
      </c>
      <c r="M2127" s="3">
        <v>9.0571629552824096</v>
      </c>
      <c r="N2127" s="3">
        <v>9.1661174676495101</v>
      </c>
      <c r="O2127" s="3">
        <v>9.1754490095639607</v>
      </c>
      <c r="P2127" s="3">
        <v>9.4428232077934506</v>
      </c>
      <c r="Q2127" s="3">
        <v>8.9233820666957602</v>
      </c>
      <c r="R2127" s="3">
        <v>9.4224456635078706</v>
      </c>
      <c r="S2127" s="2">
        <f t="shared" si="235"/>
        <v>0.29106057030908516</v>
      </c>
      <c r="T2127" s="2">
        <f t="shared" si="232"/>
        <v>7.538230144051683E-2</v>
      </c>
      <c r="U2127" s="2">
        <f t="shared" si="233"/>
        <v>8.5107471688399272E-2</v>
      </c>
      <c r="V2127" s="2">
        <f t="shared" si="234"/>
        <v>0.58202683965918001</v>
      </c>
      <c r="W2127" s="2">
        <f t="shared" si="236"/>
        <v>0.17408435670930267</v>
      </c>
      <c r="X2127" s="2" t="e">
        <f t="shared" si="237"/>
        <v>#DIV/0!</v>
      </c>
    </row>
    <row r="2128" spans="1:24" x14ac:dyDescent="0.2">
      <c r="A2128" t="str">
        <f t="shared" si="231"/>
        <v>jgi|Lipst1_1|30740</v>
      </c>
      <c r="B2128" s="3">
        <v>30740</v>
      </c>
      <c r="C2128" s="3">
        <v>10.1405196040027</v>
      </c>
      <c r="D2128" s="3">
        <v>10.1720023998068</v>
      </c>
      <c r="E2128" s="3">
        <v>10.166612308616299</v>
      </c>
      <c r="F2128" s="3">
        <v>10.251863307569201</v>
      </c>
      <c r="G2128" s="3">
        <v>10.095933514590699</v>
      </c>
      <c r="H2128" s="3">
        <v>10.4872824309408</v>
      </c>
      <c r="I2128" s="3">
        <v>10.0404226072589</v>
      </c>
      <c r="J2128" s="3">
        <v>10.0491458634454</v>
      </c>
      <c r="K2128" s="3">
        <v>9.3041719455831995</v>
      </c>
      <c r="L2128" s="3">
        <v>10.2123349742771</v>
      </c>
      <c r="M2128" s="3">
        <v>10.036203337261</v>
      </c>
      <c r="N2128" s="3">
        <v>10.3145463284814</v>
      </c>
      <c r="O2128" s="3">
        <v>9.8347170688735197</v>
      </c>
      <c r="P2128" s="3">
        <v>10.3109643088432</v>
      </c>
      <c r="Q2128" s="3">
        <v>9.78470275220376</v>
      </c>
      <c r="R2128" s="3">
        <v>10.1602787838368</v>
      </c>
      <c r="S2128" s="2">
        <f t="shared" si="235"/>
        <v>0.2262314182032501</v>
      </c>
      <c r="T2128" s="2">
        <f t="shared" si="232"/>
        <v>0.17830423696556141</v>
      </c>
      <c r="U2128" s="2">
        <f t="shared" si="233"/>
        <v>-9.7434123370829795E-2</v>
      </c>
      <c r="V2128" s="2">
        <f t="shared" si="234"/>
        <v>0.4996667297750218</v>
      </c>
      <c r="W2128" s="2">
        <f t="shared" si="236"/>
        <v>0.11677698461699926</v>
      </c>
      <c r="X2128" s="2" t="e">
        <f t="shared" si="237"/>
        <v>#DIV/0!</v>
      </c>
    </row>
    <row r="2129" spans="1:24" x14ac:dyDescent="0.2">
      <c r="A2129" t="str">
        <f t="shared" si="231"/>
        <v>jgi|Lipst1_1|30757</v>
      </c>
      <c r="B2129" s="3">
        <v>30757</v>
      </c>
      <c r="C2129" s="3">
        <v>10.396796642583</v>
      </c>
      <c r="D2129" s="3">
        <v>10.3377312527944</v>
      </c>
      <c r="E2129" s="3">
        <v>10.212496937223801</v>
      </c>
      <c r="F2129" s="3">
        <v>10.028673817273299</v>
      </c>
      <c r="G2129" s="3">
        <v>10.4935258798431</v>
      </c>
      <c r="H2129" s="3">
        <v>10.206523525101799</v>
      </c>
      <c r="I2129" s="3">
        <v>10.5519404658931</v>
      </c>
      <c r="J2129" s="3">
        <v>10.5703183525778</v>
      </c>
      <c r="K2129" s="3">
        <v>11.025017874404</v>
      </c>
      <c r="L2129" s="3">
        <v>10.3844245606422</v>
      </c>
      <c r="M2129" s="3">
        <v>10.633778112789001</v>
      </c>
      <c r="N2129" s="3">
        <v>11.063457028204899</v>
      </c>
      <c r="O2129" s="3">
        <v>10.8201589728112</v>
      </c>
      <c r="P2129" s="3">
        <v>10.6589652662589</v>
      </c>
      <c r="Q2129" s="3">
        <v>10.6650412637184</v>
      </c>
      <c r="R2129" s="3">
        <v>10.506714580909399</v>
      </c>
      <c r="S2129" s="2">
        <f t="shared" si="235"/>
        <v>-0.42553138994859907</v>
      </c>
      <c r="T2129" s="2">
        <f t="shared" si="232"/>
        <v>8.799672005448669E-3</v>
      </c>
      <c r="U2129" s="2">
        <f t="shared" si="233"/>
        <v>0.36631570782694034</v>
      </c>
      <c r="V2129" s="2">
        <f t="shared" si="234"/>
        <v>1.7871155617853018E-2</v>
      </c>
      <c r="W2129" s="2">
        <f t="shared" si="236"/>
        <v>5.1543381076250228E-2</v>
      </c>
      <c r="X2129" s="2" t="e">
        <f t="shared" si="237"/>
        <v>#DIV/0!</v>
      </c>
    </row>
    <row r="2130" spans="1:24" x14ac:dyDescent="0.2">
      <c r="A2130" t="str">
        <f t="shared" si="231"/>
        <v>jgi|Lipst1_1|30795</v>
      </c>
      <c r="B2130" s="3">
        <v>30795</v>
      </c>
      <c r="C2130" s="3">
        <v>6.16458736338938</v>
      </c>
      <c r="D2130" s="3">
        <v>6.3549177631161102</v>
      </c>
      <c r="E2130" s="3">
        <v>6.5369318877284899</v>
      </c>
      <c r="F2130" s="3">
        <v>6.20447790538209</v>
      </c>
      <c r="G2130" s="3">
        <v>7.1820901585124002</v>
      </c>
      <c r="H2130" s="3">
        <v>7.0979990680336904</v>
      </c>
      <c r="I2130" s="3">
        <v>5.9669779652488799</v>
      </c>
      <c r="J2130" s="3">
        <v>6.96168302226324</v>
      </c>
      <c r="K2130" s="3">
        <v>5.1550055042829097</v>
      </c>
      <c r="L2130" s="3">
        <v>6.5420404202981004</v>
      </c>
      <c r="M2130" s="3">
        <v>6.8421500645823903</v>
      </c>
      <c r="N2130" s="3">
        <v>6.8293416077919602</v>
      </c>
      <c r="O2130" s="3">
        <v>5.1477336314063402</v>
      </c>
      <c r="P2130" s="3">
        <v>6.4127450848060104</v>
      </c>
      <c r="Q2130" s="3">
        <v>6.5687653530564099</v>
      </c>
      <c r="R2130" s="3">
        <v>5.21516013451199</v>
      </c>
      <c r="S2130" s="2">
        <f t="shared" si="235"/>
        <v>0.20730092694911395</v>
      </c>
      <c r="T2130" s="2">
        <f t="shared" si="232"/>
        <v>0.55450677345324972</v>
      </c>
      <c r="U2130" s="2">
        <f t="shared" si="233"/>
        <v>-0.24967187244588107</v>
      </c>
      <c r="V2130" s="2">
        <f t="shared" si="234"/>
        <v>0.53128439932031446</v>
      </c>
      <c r="W2130" s="2">
        <f t="shared" si="236"/>
        <v>0.25242759908150525</v>
      </c>
      <c r="X2130" s="2" t="e">
        <f t="shared" si="237"/>
        <v>#DIV/0!</v>
      </c>
    </row>
    <row r="2131" spans="1:24" x14ac:dyDescent="0.2">
      <c r="A2131" t="str">
        <f t="shared" si="231"/>
        <v>jgi|Lipst1_1|30810</v>
      </c>
      <c r="B2131" s="3">
        <v>30810</v>
      </c>
      <c r="C2131" s="3">
        <v>4.8844794441966402</v>
      </c>
      <c r="D2131" s="3">
        <v>5.3997719988320201</v>
      </c>
      <c r="E2131" s="3">
        <v>3.9519693871627002</v>
      </c>
      <c r="F2131" s="3">
        <v>4.1021161875913101</v>
      </c>
      <c r="G2131" s="3">
        <v>3.0735657017863902</v>
      </c>
      <c r="H2131" s="3">
        <v>2.3324643217128398</v>
      </c>
      <c r="I2131" s="3">
        <v>5.8432425966717298</v>
      </c>
      <c r="J2131" s="3">
        <v>6.2492596128646296</v>
      </c>
      <c r="K2131" s="3">
        <v>4.3476505823265397</v>
      </c>
      <c r="L2131" s="3">
        <v>4.7033213273430698</v>
      </c>
      <c r="M2131" s="3">
        <v>4.73523486012422</v>
      </c>
      <c r="N2131" s="3">
        <v>4.5563231137872799</v>
      </c>
      <c r="O2131" s="3">
        <v>5.9336088258011799</v>
      </c>
      <c r="P2131" s="3">
        <v>5.8196547031239696</v>
      </c>
      <c r="Q2131" s="3">
        <v>4.07126569383591</v>
      </c>
      <c r="R2131" s="3">
        <v>4.1326979746170096</v>
      </c>
      <c r="S2131" s="2">
        <f t="shared" si="235"/>
        <v>-1.1151108419725948</v>
      </c>
      <c r="T2131" s="2">
        <f t="shared" si="232"/>
        <v>7.4399540208458306E-2</v>
      </c>
      <c r="U2131" s="2">
        <f t="shared" si="233"/>
        <v>8.9955202746629048E-2</v>
      </c>
      <c r="V2131" s="2">
        <f t="shared" si="234"/>
        <v>0.89130770299355577</v>
      </c>
      <c r="W2131" s="2">
        <f t="shared" si="236"/>
        <v>1.3179240420353509</v>
      </c>
      <c r="X2131" s="2" t="e">
        <f t="shared" si="237"/>
        <v>#DIV/0!</v>
      </c>
    </row>
    <row r="2132" spans="1:24" x14ac:dyDescent="0.2">
      <c r="A2132" t="str">
        <f t="shared" si="231"/>
        <v>jgi|Lipst1_1|30818</v>
      </c>
      <c r="B2132" s="3">
        <v>30818</v>
      </c>
      <c r="C2132" s="3">
        <v>7.7982237107490002</v>
      </c>
      <c r="D2132" s="3">
        <v>7.7680557292544403</v>
      </c>
      <c r="E2132" s="3">
        <v>8.0563060467823302</v>
      </c>
      <c r="F2132" s="3">
        <v>8.1021161875913101</v>
      </c>
      <c r="G2132" s="3">
        <v>8.1925067746935998</v>
      </c>
      <c r="H2132" s="3">
        <v>7.9412735642944501</v>
      </c>
      <c r="I2132" s="3">
        <v>7.9470784076702303</v>
      </c>
      <c r="J2132" s="3">
        <v>8.16423902848911</v>
      </c>
      <c r="K2132" s="3">
        <v>8.4810497077901701</v>
      </c>
      <c r="L2132" s="3">
        <v>8.3427316119772197</v>
      </c>
      <c r="M2132" s="3">
        <v>8.2587968164873793</v>
      </c>
      <c r="N2132" s="3">
        <v>8.2428236412503004</v>
      </c>
      <c r="O2132" s="3">
        <v>8.9263772567017607</v>
      </c>
      <c r="P2132" s="3">
        <v>7.4127450849753496</v>
      </c>
      <c r="Q2132" s="3">
        <v>7.3588422832500502</v>
      </c>
      <c r="R2132" s="3">
        <v>6.8781251472139804</v>
      </c>
      <c r="S2132" s="2">
        <f t="shared" si="235"/>
        <v>-0.26303953338321229</v>
      </c>
      <c r="T2132" s="2">
        <f t="shared" si="232"/>
        <v>2.6258076784429752E-2</v>
      </c>
      <c r="U2132" s="2">
        <f t="shared" si="233"/>
        <v>-0.71460458011447692</v>
      </c>
      <c r="V2132" s="2">
        <f t="shared" si="234"/>
        <v>9.5027820960288494E-3</v>
      </c>
      <c r="W2132" s="2">
        <f t="shared" si="236"/>
        <v>-0.32615166949456231</v>
      </c>
      <c r="X2132" s="2" t="e">
        <f t="shared" si="237"/>
        <v>#DIV/0!</v>
      </c>
    </row>
    <row r="2133" spans="1:24" x14ac:dyDescent="0.2">
      <c r="A2133" t="str">
        <f t="shared" si="231"/>
        <v>jgi|Lipst1_1|30822</v>
      </c>
      <c r="B2133" s="3">
        <v>30822</v>
      </c>
      <c r="C2133" s="3">
        <v>1.6620870228601901</v>
      </c>
      <c r="D2133" s="3">
        <v>2.3700246555063198</v>
      </c>
      <c r="E2133" s="3"/>
      <c r="F2133" s="3"/>
      <c r="G2133" s="3">
        <v>1.07356570161502</v>
      </c>
      <c r="H2133" s="3">
        <v>1.5954987275466299</v>
      </c>
      <c r="I2133" s="3">
        <v>0.77715340641499897</v>
      </c>
      <c r="J2133" s="3">
        <v>-0.12577981829263299</v>
      </c>
      <c r="K2133" s="3">
        <v>3.48515410626973</v>
      </c>
      <c r="L2133" s="3">
        <v>2.5878441098492999</v>
      </c>
      <c r="M2133" s="3">
        <v>1.6197576427764999</v>
      </c>
      <c r="N2133" s="3">
        <v>1.5563231139099101</v>
      </c>
      <c r="O2133" s="3"/>
      <c r="P2133" s="3">
        <v>-6.2988346007977203E-2</v>
      </c>
      <c r="Q2133" s="3">
        <v>1.56876535293483</v>
      </c>
      <c r="R2133" s="3"/>
      <c r="S2133" s="2">
        <f t="shared" si="235"/>
        <v>2.521860006073906E-2</v>
      </c>
      <c r="T2133" s="2">
        <f t="shared" si="232"/>
        <v>0.97155698641826627</v>
      </c>
      <c r="U2133" s="2">
        <f t="shared" si="233"/>
        <v>-1.2631673357198285</v>
      </c>
      <c r="V2133" s="2">
        <f t="shared" si="234"/>
        <v>0.29137117255728062</v>
      </c>
      <c r="W2133" s="2">
        <f t="shared" si="236"/>
        <v>-1.8656277914372963</v>
      </c>
      <c r="X2133" s="2" t="e">
        <f t="shared" si="237"/>
        <v>#DIV/0!</v>
      </c>
    </row>
    <row r="2134" spans="1:24" x14ac:dyDescent="0.2">
      <c r="A2134" t="str">
        <f t="shared" si="231"/>
        <v>jgi|Lipst1_1|30920</v>
      </c>
      <c r="B2134" s="3">
        <v>30920</v>
      </c>
      <c r="C2134" s="3">
        <v>4.7775642402801299</v>
      </c>
      <c r="D2134" s="3">
        <v>4.2444937737269104</v>
      </c>
      <c r="E2134" s="3">
        <v>4.9992751017004897</v>
      </c>
      <c r="F2134" s="3">
        <v>4.8220082686085899</v>
      </c>
      <c r="G2134" s="3">
        <v>3.6585282021076799</v>
      </c>
      <c r="H2134" s="3">
        <v>3.9174268219566</v>
      </c>
      <c r="I2134" s="3">
        <v>4.5320409087031797</v>
      </c>
      <c r="J2134" s="3">
        <v>4.4591826824285201</v>
      </c>
      <c r="K2134" s="3">
        <v>3.93261308281149</v>
      </c>
      <c r="L2134" s="3">
        <v>5.3951990317697804</v>
      </c>
      <c r="M2134" s="3">
        <v>4.4271125646329201</v>
      </c>
      <c r="N2134" s="3">
        <v>4.0588234540639796</v>
      </c>
      <c r="O2134" s="3">
        <v>4.5376801493582297</v>
      </c>
      <c r="P2134" s="3">
        <v>3.3964432724923102</v>
      </c>
      <c r="Q2134" s="3">
        <v>4.7911577743060096</v>
      </c>
      <c r="R2134" s="3">
        <v>4.3671632278016901</v>
      </c>
      <c r="S2134" s="2">
        <f t="shared" si="235"/>
        <v>-6.4279219338245319E-2</v>
      </c>
      <c r="T2134" s="2">
        <f t="shared" si="232"/>
        <v>0.83775395725924318</v>
      </c>
      <c r="U2134" s="2">
        <f t="shared" si="233"/>
        <v>-0.5259139212123598</v>
      </c>
      <c r="V2134" s="2">
        <f t="shared" si="234"/>
        <v>0.24090944242997428</v>
      </c>
      <c r="W2134" s="2">
        <f t="shared" si="236"/>
        <v>-0.28395346993790227</v>
      </c>
      <c r="X2134" s="2" t="e">
        <f t="shared" si="237"/>
        <v>#DIV/0!</v>
      </c>
    </row>
    <row r="2135" spans="1:24" x14ac:dyDescent="0.2">
      <c r="A2135" t="str">
        <f t="shared" si="231"/>
        <v>jgi|Lipst1_1|30924</v>
      </c>
      <c r="B2135" s="3">
        <v>30924</v>
      </c>
      <c r="C2135" s="3">
        <v>3.3990526170263999</v>
      </c>
      <c r="D2135" s="3">
        <v>3.1069902496725201</v>
      </c>
      <c r="E2135" s="3">
        <v>3.8524337131456798</v>
      </c>
      <c r="F2135" s="3">
        <v>3.59961584727214</v>
      </c>
      <c r="G2135" s="3">
        <v>4.4658831246549102</v>
      </c>
      <c r="H2135" s="3">
        <v>4.9174268224339999</v>
      </c>
      <c r="I2135" s="3">
        <v>3.4775931242970599</v>
      </c>
      <c r="J2135" s="3">
        <v>3.0441451829747699</v>
      </c>
      <c r="K2135" s="3">
        <v>2.0257224874391699</v>
      </c>
      <c r="L2135" s="3">
        <v>3.0028816091881398</v>
      </c>
      <c r="M2135" s="3">
        <v>2.6197576430112202</v>
      </c>
      <c r="N2135" s="3">
        <v>3.67180033182039</v>
      </c>
      <c r="O2135" s="3">
        <v>3.4596776374949898</v>
      </c>
      <c r="P2135" s="3">
        <v>2.9370116538036299</v>
      </c>
      <c r="Q2135" s="3">
        <v>3.7911577748270799</v>
      </c>
      <c r="R2135" s="3">
        <v>2.3671632279415</v>
      </c>
      <c r="S2135" s="2">
        <f t="shared" si="235"/>
        <v>0.91658366591248308</v>
      </c>
      <c r="T2135" s="2">
        <f t="shared" si="232"/>
        <v>3.2546374195071073E-2</v>
      </c>
      <c r="U2135" s="2">
        <f t="shared" si="233"/>
        <v>-0.45774555458844768</v>
      </c>
      <c r="V2135" s="2">
        <f t="shared" si="234"/>
        <v>0.29696523162257998</v>
      </c>
      <c r="W2135" s="2">
        <f t="shared" si="236"/>
        <v>0.13678187923140506</v>
      </c>
      <c r="X2135" s="2" t="e">
        <f t="shared" si="237"/>
        <v>#DIV/0!</v>
      </c>
    </row>
    <row r="2136" spans="1:24" x14ac:dyDescent="0.2">
      <c r="A2136" t="str">
        <f t="shared" si="231"/>
        <v>jgi|Lipst1_1|30927</v>
      </c>
      <c r="B2136" s="3">
        <v>30927</v>
      </c>
      <c r="C2136" s="3">
        <v>5.85848423553937</v>
      </c>
      <c r="D2136" s="3">
        <v>5.3700246553667803</v>
      </c>
      <c r="E2136" s="3">
        <v>6.3488595395306797</v>
      </c>
      <c r="F2136" s="3">
        <v>6.1644004659048104</v>
      </c>
      <c r="G2136" s="3">
        <v>7.3589679208639502</v>
      </c>
      <c r="H2136" s="3">
        <v>7.57277865088742</v>
      </c>
      <c r="I2136" s="3">
        <v>5.6100434203434304</v>
      </c>
      <c r="J2136" s="3">
        <v>5.9186143008273104</v>
      </c>
      <c r="K2136" s="3">
        <v>5.9564598249207501</v>
      </c>
      <c r="L2136" s="3">
        <v>6.3066623572809499</v>
      </c>
      <c r="M2136" s="3">
        <v>6.7762621282678399</v>
      </c>
      <c r="N2136" s="3">
        <v>7.6787197452672897</v>
      </c>
      <c r="O2136" s="3">
        <v>3.4596776374949898</v>
      </c>
      <c r="P2136" s="3">
        <v>5.9593794669045401</v>
      </c>
      <c r="Q2136" s="3">
        <v>6.5536584606726001</v>
      </c>
      <c r="R2136" s="3">
        <v>5.8781251472139804</v>
      </c>
      <c r="S2136" s="2">
        <f t="shared" si="235"/>
        <v>7.1125615197573211E-2</v>
      </c>
      <c r="T2136" s="2">
        <f t="shared" si="232"/>
        <v>0.8818522300188103</v>
      </c>
      <c r="U2136" s="2">
        <f t="shared" si="233"/>
        <v>0.19494546751163089</v>
      </c>
      <c r="V2136" s="2">
        <f t="shared" si="234"/>
        <v>0.55642139748129904</v>
      </c>
      <c r="W2136" s="2">
        <f t="shared" si="236"/>
        <v>-0.50480389389007474</v>
      </c>
      <c r="X2136" s="2" t="e">
        <f t="shared" si="237"/>
        <v>#DIV/0!</v>
      </c>
    </row>
    <row r="2137" spans="1:24" x14ac:dyDescent="0.2">
      <c r="A2137" t="str">
        <f t="shared" si="231"/>
        <v>jgi|Lipst1_1|30945</v>
      </c>
      <c r="B2137" s="3">
        <v>30945</v>
      </c>
      <c r="C2137" s="3">
        <v>3.8844794441966402</v>
      </c>
      <c r="D2137" s="3">
        <v>3.5924170766035601</v>
      </c>
      <c r="E2137" s="3">
        <v>4.0450787910880797</v>
      </c>
      <c r="F2137" s="3">
        <v>3.7150930644174398</v>
      </c>
      <c r="G2137" s="3">
        <v>4.5329973207508498</v>
      </c>
      <c r="H2137" s="3">
        <v>4.1804612281086602</v>
      </c>
      <c r="I2137" s="3">
        <v>4.7313497165846199</v>
      </c>
      <c r="J2137" s="3">
        <v>4.7811107773158801</v>
      </c>
      <c r="K2137" s="3">
        <v>5.1956474890389499</v>
      </c>
      <c r="L2137" s="3">
        <v>5.7033213273430698</v>
      </c>
      <c r="M2137" s="3">
        <v>3.61975764324594</v>
      </c>
      <c r="N2137" s="3">
        <v>4.5563231137872799</v>
      </c>
      <c r="O2137" s="3">
        <v>3.6116807306777798</v>
      </c>
      <c r="P2137" s="3">
        <v>3.52197415446199</v>
      </c>
      <c r="Q2137" s="3">
        <v>2.9838028522744602</v>
      </c>
      <c r="R2137" s="3">
        <v>2.3671632279415</v>
      </c>
      <c r="S2137" s="2">
        <f t="shared" si="235"/>
        <v>-0.77283052369175165</v>
      </c>
      <c r="T2137" s="2">
        <f t="shared" si="232"/>
        <v>3.4649239687931474E-2</v>
      </c>
      <c r="U2137" s="2">
        <f t="shared" si="233"/>
        <v>-0.85162034918378016</v>
      </c>
      <c r="V2137" s="2">
        <f t="shared" si="234"/>
        <v>3.7365981212025556E-2</v>
      </c>
      <c r="W2137" s="2">
        <f t="shared" si="236"/>
        <v>-0.4174459142967093</v>
      </c>
      <c r="X2137" s="2" t="e">
        <f t="shared" si="237"/>
        <v>#DIV/0!</v>
      </c>
    </row>
    <row r="2138" spans="1:24" x14ac:dyDescent="0.2">
      <c r="A2138" t="str">
        <f t="shared" si="231"/>
        <v>jgi|Lipst1_1|30958</v>
      </c>
      <c r="B2138" s="3">
        <v>30958</v>
      </c>
      <c r="C2138" s="3">
        <v>3.3990526170263999</v>
      </c>
      <c r="D2138" s="3">
        <v>4.1069902496725197</v>
      </c>
      <c r="E2138" s="3">
        <v>5.6597886356313403</v>
      </c>
      <c r="F2138" s="3">
        <v>5.1845783479933001</v>
      </c>
      <c r="G2138" s="3">
        <v>4.9315466970262403</v>
      </c>
      <c r="H2138" s="3">
        <v>5.3680882314784899</v>
      </c>
      <c r="I2138" s="3">
        <v>5.16947082927393</v>
      </c>
      <c r="J2138" s="3">
        <v>5.2317721863254496</v>
      </c>
      <c r="K2138" s="3">
        <v>5.66957867735562</v>
      </c>
      <c r="L2138" s="3">
        <v>6.2508091226601401</v>
      </c>
      <c r="M2138" s="3">
        <v>4.3567232374121501</v>
      </c>
      <c r="N2138" s="3">
        <v>3.87825120830674</v>
      </c>
      <c r="O2138" s="3"/>
      <c r="P2138" s="3">
        <v>2.7443665758343299</v>
      </c>
      <c r="Q2138" s="3">
        <v>1.56876535293483</v>
      </c>
      <c r="R2138" s="3">
        <v>2.85259005527154</v>
      </c>
      <c r="S2138" s="2">
        <f t="shared" si="235"/>
        <v>-0.31776008041762349</v>
      </c>
      <c r="T2138" s="2">
        <f t="shared" si="232"/>
        <v>0.53620130393774967</v>
      </c>
      <c r="U2138" s="2">
        <f t="shared" si="233"/>
        <v>-2.1990284679006566</v>
      </c>
      <c r="V2138" s="2">
        <f t="shared" si="234"/>
        <v>2.5231605628676584E-2</v>
      </c>
      <c r="W2138" s="2">
        <f t="shared" si="236"/>
        <v>-1.2143672253355255</v>
      </c>
      <c r="X2138" s="2" t="e">
        <f t="shared" si="237"/>
        <v>#DIV/0!</v>
      </c>
    </row>
    <row r="2139" spans="1:24" x14ac:dyDescent="0.2">
      <c r="A2139" t="str">
        <f t="shared" si="231"/>
        <v>jgi|Lipst1_1|30961</v>
      </c>
      <c r="B2139" s="3">
        <v>30961</v>
      </c>
      <c r="C2139" s="3">
        <v>1.6620870228601901</v>
      </c>
      <c r="D2139" s="3">
        <v>1.37002465550632</v>
      </c>
      <c r="E2139" s="3">
        <v>1.63004129227534</v>
      </c>
      <c r="F2139" s="3">
        <v>2.0146533465509799</v>
      </c>
      <c r="G2139" s="3">
        <v>7.3565701615021503E-2</v>
      </c>
      <c r="H2139" s="3">
        <v>1.0536226825482701E-2</v>
      </c>
      <c r="I2139" s="3">
        <v>1.3621159071361499</v>
      </c>
      <c r="J2139" s="3">
        <v>2.1961482762798998</v>
      </c>
      <c r="K2139" s="3">
        <v>2.0257224874391699</v>
      </c>
      <c r="L2139" s="3">
        <v>2.8102365311171802</v>
      </c>
      <c r="M2139" s="3">
        <v>2.3567232371304798</v>
      </c>
      <c r="N2139" s="3">
        <v>-2.86393863206959E-2</v>
      </c>
      <c r="O2139" s="3"/>
      <c r="P2139" s="3">
        <v>-6.2988346007977203E-2</v>
      </c>
      <c r="Q2139" s="3"/>
      <c r="R2139" s="3">
        <v>4.5235133613411499E-2</v>
      </c>
      <c r="S2139" s="2">
        <f t="shared" si="235"/>
        <v>-0.66023313452480803</v>
      </c>
      <c r="T2139" s="2">
        <f t="shared" si="232"/>
        <v>0.25119803450214584</v>
      </c>
      <c r="U2139" s="2">
        <f t="shared" si="233"/>
        <v>-1.6780781854954905</v>
      </c>
      <c r="V2139" s="2">
        <f t="shared" si="234"/>
        <v>1.1333586709504737E-3</v>
      </c>
      <c r="W2139" s="2">
        <f t="shared" si="236"/>
        <v>-0.47256944890002783</v>
      </c>
      <c r="X2139" s="2" t="e">
        <f t="shared" si="237"/>
        <v>#DIV/0!</v>
      </c>
    </row>
    <row r="2140" spans="1:24" x14ac:dyDescent="0.2">
      <c r="A2140" t="str">
        <f t="shared" si="231"/>
        <v>jgi|Lipst1_1|30986</v>
      </c>
      <c r="B2140" s="3">
        <v>30986</v>
      </c>
      <c r="C2140" s="3">
        <v>5.5689776183167599</v>
      </c>
      <c r="D2140" s="3">
        <v>5.87252499618325</v>
      </c>
      <c r="E2140" s="3">
        <v>6.3118653320553797</v>
      </c>
      <c r="F2140" s="3">
        <v>5.44091810100399</v>
      </c>
      <c r="G2140" s="3">
        <v>7.2334370382208402</v>
      </c>
      <c r="H2140" s="3">
        <v>6.3680882313038296</v>
      </c>
      <c r="I2140" s="3">
        <v>6.7313497163130602</v>
      </c>
      <c r="J2140" s="3">
        <v>6.8167346866626701</v>
      </c>
      <c r="K2140" s="3">
        <v>7.1754696067741897</v>
      </c>
      <c r="L2140" s="3">
        <v>6.6610930917563902</v>
      </c>
      <c r="M2140" s="3">
        <v>6.8029794666556898</v>
      </c>
      <c r="N2140" s="3">
        <v>6.44709404414965</v>
      </c>
      <c r="O2140" s="3">
        <v>2.6116807309138199</v>
      </c>
      <c r="P2140" s="3">
        <v>5.4916005054452004</v>
      </c>
      <c r="Q2140" s="3">
        <v>5.8417838473580099</v>
      </c>
      <c r="R2140" s="3">
        <v>5.5687970892448897</v>
      </c>
      <c r="S2140" s="2">
        <f t="shared" si="235"/>
        <v>-0.63981821587126753</v>
      </c>
      <c r="T2140" s="2">
        <f t="shared" si="232"/>
        <v>4.9036254625204757E-2</v>
      </c>
      <c r="U2140" s="2">
        <f t="shared" si="233"/>
        <v>-0.16451103120714539</v>
      </c>
      <c r="V2140" s="2">
        <f t="shared" si="234"/>
        <v>0.53274394634944566</v>
      </c>
      <c r="W2140" s="2">
        <f t="shared" si="236"/>
        <v>-0.14993977852855167</v>
      </c>
      <c r="X2140" s="2" t="e">
        <f t="shared" si="237"/>
        <v>#DIV/0!</v>
      </c>
    </row>
    <row r="2141" spans="1:24" x14ac:dyDescent="0.2">
      <c r="A2141" t="str">
        <f t="shared" si="231"/>
        <v>jgi|Lipst1_1|30987</v>
      </c>
      <c r="B2141" s="3">
        <v>30987</v>
      </c>
      <c r="C2141" s="3">
        <v>4.32505203522273</v>
      </c>
      <c r="D2141" s="3">
        <v>4.9143451717301296</v>
      </c>
      <c r="E2141" s="3">
        <v>2.04507879143766</v>
      </c>
      <c r="F2141" s="3">
        <v>4.2625808601824797</v>
      </c>
      <c r="G2141" s="3">
        <v>5.3214932151307597</v>
      </c>
      <c r="H2141" s="3">
        <v>4.8685172219036597</v>
      </c>
      <c r="I2141" s="3">
        <v>4.5845083283523396</v>
      </c>
      <c r="J2141" s="3">
        <v>5.2665376044861203</v>
      </c>
      <c r="K2141" s="3">
        <v>3.48515410626973</v>
      </c>
      <c r="L2141" s="3">
        <v>4.2508091224706899</v>
      </c>
      <c r="M2141" s="3">
        <v>5.1222579833609103</v>
      </c>
      <c r="N2141" s="3">
        <v>4.9713606132194199</v>
      </c>
      <c r="O2141" s="3">
        <v>3.0971075581852201</v>
      </c>
      <c r="P2141" s="3">
        <v>4.1069366556017801</v>
      </c>
      <c r="Q2141" s="3">
        <v>4.3057309473442</v>
      </c>
      <c r="R2141" s="3">
        <v>3.36716322850077</v>
      </c>
      <c r="S2141" s="2">
        <f t="shared" si="235"/>
        <v>-0.32392674375863173</v>
      </c>
      <c r="T2141" s="2">
        <f t="shared" si="232"/>
        <v>0.56840942649718973</v>
      </c>
      <c r="U2141" s="2">
        <f t="shared" si="233"/>
        <v>3.9846062505667135E-2</v>
      </c>
      <c r="V2141" s="2">
        <f t="shared" si="234"/>
        <v>0.96144024435273723</v>
      </c>
      <c r="W2141" s="2">
        <f t="shared" si="236"/>
        <v>1.2617050648576895</v>
      </c>
      <c r="X2141" s="2" t="e">
        <f t="shared" si="237"/>
        <v>#DIV/0!</v>
      </c>
    </row>
    <row r="2142" spans="1:24" x14ac:dyDescent="0.2">
      <c r="A2142" t="str">
        <f t="shared" si="231"/>
        <v>jgi|Lipst1_1|31013</v>
      </c>
      <c r="B2142" s="3">
        <v>31013</v>
      </c>
      <c r="C2142" s="3">
        <v>4.9840151177475596</v>
      </c>
      <c r="D2142" s="3">
        <v>5.1773795777234</v>
      </c>
      <c r="E2142" s="3">
        <v>4.7455185097669803</v>
      </c>
      <c r="F2142" s="3">
        <v>5.3722053510819903</v>
      </c>
      <c r="G2142" s="3">
        <v>6.0735657017435498</v>
      </c>
      <c r="H2142" s="3">
        <v>5.0979990678230802</v>
      </c>
      <c r="I2142" s="3">
        <v>5.3007153623256</v>
      </c>
      <c r="J2142" s="3">
        <v>5.4288090330500802</v>
      </c>
      <c r="K2142" s="3">
        <v>5.1956474890389499</v>
      </c>
      <c r="L2142" s="3">
        <v>5.0472757286611198</v>
      </c>
      <c r="M2142" s="3">
        <v>4.89277613716673</v>
      </c>
      <c r="N2142" s="3">
        <v>5.5259494647307204</v>
      </c>
      <c r="O2142" s="3">
        <v>4.7491842547495802</v>
      </c>
      <c r="P2142" s="3">
        <v>5.29456365857334</v>
      </c>
      <c r="Q2142" s="3">
        <v>5.30573094697945</v>
      </c>
      <c r="R2142" s="3">
        <v>4.2931626462475299</v>
      </c>
      <c r="S2142" s="2">
        <f t="shared" si="235"/>
        <v>9.9183518188938891E-3</v>
      </c>
      <c r="T2142" s="2">
        <f t="shared" si="232"/>
        <v>0.96331220673838924</v>
      </c>
      <c r="U2142" s="2">
        <f t="shared" si="233"/>
        <v>-0.10529388847987597</v>
      </c>
      <c r="V2142" s="2">
        <f t="shared" si="234"/>
        <v>0.75729241155452842</v>
      </c>
      <c r="W2142" s="2">
        <f t="shared" si="236"/>
        <v>0.13256800307440031</v>
      </c>
      <c r="X2142" s="2" t="e">
        <f t="shared" si="237"/>
        <v>#DIV/0!</v>
      </c>
    </row>
    <row r="2143" spans="1:24" x14ac:dyDescent="0.2">
      <c r="A2143" t="str">
        <f t="shared" si="231"/>
        <v>jgi|Lipst1_1|31068</v>
      </c>
      <c r="B2143" s="3">
        <v>31068</v>
      </c>
      <c r="C2143" s="3">
        <v>10.3356905558894</v>
      </c>
      <c r="D2143" s="3">
        <v>10.140413250979799</v>
      </c>
      <c r="E2143" s="3">
        <v>10.7095260755714</v>
      </c>
      <c r="F2143" s="3">
        <v>10.9379808316649</v>
      </c>
      <c r="G2143" s="3">
        <v>9.7282017303879194</v>
      </c>
      <c r="H2143" s="3">
        <v>9.5803918350810502</v>
      </c>
      <c r="I2143" s="3">
        <v>10.072922340235399</v>
      </c>
      <c r="J2143" s="3">
        <v>9.8979745348404506</v>
      </c>
      <c r="K2143" s="3">
        <v>9.6477743070070598</v>
      </c>
      <c r="L2143" s="3">
        <v>10.002881608648201</v>
      </c>
      <c r="M2143" s="3">
        <v>9.6876401152643492</v>
      </c>
      <c r="N2143" s="3">
        <v>8.7915395755735606</v>
      </c>
      <c r="O2143" s="3">
        <v>7.5471404785910599</v>
      </c>
      <c r="P2143" s="3">
        <v>9.1464650194376702</v>
      </c>
      <c r="Q2143" s="3">
        <v>9.3124777796452403</v>
      </c>
      <c r="R2143" s="3">
        <v>9.6320749210461507</v>
      </c>
      <c r="S2143" s="2">
        <f t="shared" si="235"/>
        <v>0.55524529966757541</v>
      </c>
      <c r="T2143" s="2">
        <f t="shared" si="232"/>
        <v>8.4409267037876753E-2</v>
      </c>
      <c r="U2143" s="2">
        <f t="shared" si="233"/>
        <v>-1.1672301051500202</v>
      </c>
      <c r="V2143" s="2">
        <f t="shared" si="234"/>
        <v>4.9489453351672149E-3</v>
      </c>
      <c r="W2143" s="2">
        <f t="shared" si="236"/>
        <v>-0.21279053523662839</v>
      </c>
      <c r="X2143" s="2" t="e">
        <f t="shared" si="237"/>
        <v>#DIV/0!</v>
      </c>
    </row>
    <row r="2144" spans="1:24" x14ac:dyDescent="0.2">
      <c r="A2144" t="str">
        <f t="shared" si="231"/>
        <v>jgi|Lipst1_1|31095</v>
      </c>
      <c r="B2144" s="3">
        <v>31095</v>
      </c>
      <c r="C2144" s="3">
        <v>3.2470495235813499</v>
      </c>
      <c r="D2144" s="3">
        <v>2.5924170768427701</v>
      </c>
      <c r="E2144" s="3">
        <v>2.85243371334544</v>
      </c>
      <c r="F2144" s="3">
        <v>3.4740849655128501</v>
      </c>
      <c r="G2144" s="3">
        <v>3.98045629722353</v>
      </c>
      <c r="H2144" s="3">
        <v>4.4699678455929801</v>
      </c>
      <c r="I2144" s="3">
        <v>4.6351344011942199</v>
      </c>
      <c r="J2144" s="3">
        <v>4.7322011768349297</v>
      </c>
      <c r="K2144" s="3">
        <v>4.66957867735562</v>
      </c>
      <c r="L2144" s="3">
        <v>4.3951990317697804</v>
      </c>
      <c r="M2144" s="3">
        <v>4.61975764265914</v>
      </c>
      <c r="N2144" s="3">
        <v>4.2932887078308504</v>
      </c>
      <c r="O2144" s="3"/>
      <c r="P2144" s="3">
        <v>2.2589397485779599</v>
      </c>
      <c r="Q2144" s="3">
        <v>0.98380285245683796</v>
      </c>
      <c r="R2144" s="3">
        <v>4.5235133613411499E-2</v>
      </c>
      <c r="S2144" s="2">
        <f t="shared" si="235"/>
        <v>-1.1214583692576032</v>
      </c>
      <c r="T2144" s="2">
        <f t="shared" si="232"/>
        <v>3.4489938380481725E-3</v>
      </c>
      <c r="U2144" s="2">
        <f t="shared" si="233"/>
        <v>-1.9455037416045327</v>
      </c>
      <c r="V2144" s="2">
        <f t="shared" si="234"/>
        <v>2.0911789965651482E-2</v>
      </c>
      <c r="W2144" s="2">
        <f t="shared" si="236"/>
        <v>-4.6123552382605126E-2</v>
      </c>
      <c r="X2144" s="2" t="e">
        <f t="shared" si="237"/>
        <v>#DIV/0!</v>
      </c>
    </row>
    <row r="2145" spans="1:24" x14ac:dyDescent="0.2">
      <c r="A2145" t="str">
        <f t="shared" si="231"/>
        <v>jgi|Lipst1_1|31096</v>
      </c>
      <c r="B2145" s="3">
        <v>31096</v>
      </c>
      <c r="C2145" s="3">
        <v>4.32505203522273</v>
      </c>
      <c r="D2145" s="3">
        <v>4.1773795777234</v>
      </c>
      <c r="E2145" s="3">
        <v>4.0450787910880797</v>
      </c>
      <c r="F2145" s="3">
        <v>4.9215439419214801</v>
      </c>
      <c r="G2145" s="3">
        <v>4.0735657019577598</v>
      </c>
      <c r="H2145" s="3">
        <v>4.2584637401936796</v>
      </c>
      <c r="I2145" s="3">
        <v>5.3007153623256</v>
      </c>
      <c r="J2145" s="3">
        <v>4.6291076838708296</v>
      </c>
      <c r="K2145" s="3">
        <v>5.66957867735562</v>
      </c>
      <c r="L2145" s="3">
        <v>5.9570779194995396</v>
      </c>
      <c r="M2145" s="3">
        <v>4.4942267605219399</v>
      </c>
      <c r="N2145" s="3">
        <v>3.7787155346857499</v>
      </c>
      <c r="O2145" s="3">
        <v>2.6116807309138199</v>
      </c>
      <c r="P2145" s="3">
        <v>3.7443665756190301</v>
      </c>
      <c r="Q2145" s="3">
        <v>3.9838028526392102</v>
      </c>
      <c r="R2145" s="3">
        <v>4.2931626462475299</v>
      </c>
      <c r="S2145" s="2">
        <f t="shared" si="235"/>
        <v>-0.671389691692025</v>
      </c>
      <c r="T2145" s="2">
        <f t="shared" si="232"/>
        <v>9.0561769300903178E-2</v>
      </c>
      <c r="U2145" s="2">
        <f t="shared" si="233"/>
        <v>-0.36015289498699854</v>
      </c>
      <c r="V2145" s="2">
        <f t="shared" si="234"/>
        <v>0.23165980853642262</v>
      </c>
      <c r="W2145" s="2">
        <f t="shared" si="236"/>
        <v>-0.54025616768054086</v>
      </c>
      <c r="X2145" s="2" t="e">
        <f t="shared" si="237"/>
        <v>#DIV/0!</v>
      </c>
    </row>
    <row r="2146" spans="1:24" x14ac:dyDescent="0.2">
      <c r="A2146" t="str">
        <f t="shared" si="231"/>
        <v>jgi|Lipst1_1|31097</v>
      </c>
      <c r="B2146" s="3">
        <v>31097</v>
      </c>
      <c r="C2146" s="3">
        <v>7.0883517777213099</v>
      </c>
      <c r="D2146" s="3">
        <v>6.7850621549944696</v>
      </c>
      <c r="E2146" s="3">
        <v>7.8524337131456798</v>
      </c>
      <c r="F2146" s="3">
        <v>7.8284345373713196</v>
      </c>
      <c r="G2146" s="3">
        <v>8.2633902605325993</v>
      </c>
      <c r="H2146" s="3">
        <v>8.3899145937376094</v>
      </c>
      <c r="I2146" s="3">
        <v>8.3770662484632599</v>
      </c>
      <c r="J2146" s="3">
        <v>8.2920726965012097</v>
      </c>
      <c r="K2146" s="3">
        <v>8.4308639504647296</v>
      </c>
      <c r="L2146" s="3">
        <v>8.6322382290913993</v>
      </c>
      <c r="M2146" s="3">
        <v>8.5739539532542395</v>
      </c>
      <c r="N2146" s="3">
        <v>8.6508407128258096</v>
      </c>
      <c r="O2146" s="3">
        <v>6.9044624801946499</v>
      </c>
      <c r="P2146" s="3">
        <v>6.2589397486909997</v>
      </c>
      <c r="Q2146" s="3">
        <v>6.9495871363894297</v>
      </c>
      <c r="R2146" s="3">
        <v>7.1432672161350901</v>
      </c>
      <c r="S2146" s="2">
        <f t="shared" si="235"/>
        <v>-0.7915747921829448</v>
      </c>
      <c r="T2146" s="2">
        <f t="shared" si="232"/>
        <v>1.4413087458373931E-2</v>
      </c>
      <c r="U2146" s="2">
        <f t="shared" si="233"/>
        <v>-0.6046391787363552</v>
      </c>
      <c r="V2146" s="2">
        <f t="shared" si="234"/>
        <v>0.18056030106402665</v>
      </c>
      <c r="W2146" s="2">
        <f t="shared" si="236"/>
        <v>-0.55035438809821891</v>
      </c>
      <c r="X2146" s="2" t="e">
        <f t="shared" si="237"/>
        <v>#DIV/0!</v>
      </c>
    </row>
    <row r="2147" spans="1:24" x14ac:dyDescent="0.2">
      <c r="A2147" t="str">
        <f t="shared" si="231"/>
        <v>jgi|Lipst1_1|31098</v>
      </c>
      <c r="B2147" s="3">
        <v>31098</v>
      </c>
      <c r="C2147" s="3">
        <v>4.4694419445921802</v>
      </c>
      <c r="D2147" s="3">
        <v>4.3700246553667803</v>
      </c>
      <c r="E2147" s="3">
        <v>4.2930063048996399</v>
      </c>
      <c r="F2147" s="3">
        <v>4.1021161875913101</v>
      </c>
      <c r="G2147" s="3">
        <v>4.7174218913897397</v>
      </c>
      <c r="H2147" s="3">
        <v>5.4028536493314396</v>
      </c>
      <c r="I2147" s="3">
        <v>4.3621159067152302</v>
      </c>
      <c r="J2147" s="3">
        <v>4.39778213776437</v>
      </c>
      <c r="K2147" s="3">
        <v>5.4519872421247904</v>
      </c>
      <c r="L2147" s="3">
        <v>5.3604336137930497</v>
      </c>
      <c r="M2147" s="3">
        <v>4.8421500640794202</v>
      </c>
      <c r="N2147" s="3">
        <v>4.9713606132194199</v>
      </c>
      <c r="O2147" s="3"/>
      <c r="P2147" s="3">
        <v>3.52197415446199</v>
      </c>
      <c r="Q2147" s="3">
        <v>4.3761202752008597</v>
      </c>
      <c r="R2147" s="3">
        <v>3.95212572875587</v>
      </c>
      <c r="S2147" s="2">
        <f t="shared" si="235"/>
        <v>-0.33849415742086553</v>
      </c>
      <c r="T2147" s="2">
        <f t="shared" si="232"/>
        <v>0.23242056437935457</v>
      </c>
      <c r="U2147" s="2">
        <f t="shared" si="233"/>
        <v>-0.35857388697290382</v>
      </c>
      <c r="V2147" s="2">
        <f t="shared" si="234"/>
        <v>0.17326557539181969</v>
      </c>
      <c r="W2147" s="2">
        <f t="shared" si="236"/>
        <v>-0.402044675992558</v>
      </c>
      <c r="X2147" s="2" t="e">
        <f t="shared" si="237"/>
        <v>#DIV/0!</v>
      </c>
    </row>
    <row r="2148" spans="1:24" x14ac:dyDescent="0.2">
      <c r="A2148" t="str">
        <f t="shared" si="231"/>
        <v>jgi|Lipst1_1|31126</v>
      </c>
      <c r="B2148" s="3">
        <v>31126</v>
      </c>
      <c r="C2148" s="3">
        <v>13.8401293517023</v>
      </c>
      <c r="D2148" s="3">
        <v>13.7290420689929</v>
      </c>
      <c r="E2148" s="3">
        <v>14.4093502662829</v>
      </c>
      <c r="F2148" s="3">
        <v>13.5613066936336</v>
      </c>
      <c r="G2148" s="3">
        <v>14.5046714997744</v>
      </c>
      <c r="H2148" s="3">
        <v>14.1070866802485</v>
      </c>
      <c r="I2148" s="3">
        <v>13.989573793946301</v>
      </c>
      <c r="J2148" s="3">
        <v>14.0194358952785</v>
      </c>
      <c r="K2148" s="3">
        <v>13.758737808769499</v>
      </c>
      <c r="L2148" s="3">
        <v>13.9851622136513</v>
      </c>
      <c r="M2148" s="3">
        <v>14.518610919715201</v>
      </c>
      <c r="N2148" s="3">
        <v>14.2894797031375</v>
      </c>
      <c r="O2148" s="3">
        <v>12.739932883260501</v>
      </c>
      <c r="P2148" s="3">
        <v>14.130537014286</v>
      </c>
      <c r="Q2148" s="3">
        <v>13.0612862092079</v>
      </c>
      <c r="R2148" s="3">
        <v>12.7974066784189</v>
      </c>
      <c r="S2148" s="2">
        <f t="shared" si="235"/>
        <v>-6.823562897728408E-2</v>
      </c>
      <c r="T2148" s="2">
        <f t="shared" si="232"/>
        <v>0.72666557150590505</v>
      </c>
      <c r="U2148" s="2">
        <f t="shared" si="233"/>
        <v>-0.55521379451532304</v>
      </c>
      <c r="V2148" s="2">
        <f t="shared" si="234"/>
        <v>0.22829254953535252</v>
      </c>
      <c r="W2148" s="2">
        <f t="shared" si="236"/>
        <v>-3.4093968104325967E-2</v>
      </c>
      <c r="X2148" s="2" t="e">
        <f t="shared" si="237"/>
        <v>#DIV/0!</v>
      </c>
    </row>
    <row r="2149" spans="1:24" x14ac:dyDescent="0.2">
      <c r="A2149" t="str">
        <f t="shared" si="231"/>
        <v>jgi|Lipst1_1|31137</v>
      </c>
      <c r="B2149" s="3">
        <v>31137</v>
      </c>
      <c r="C2149" s="3"/>
      <c r="D2149" s="3">
        <v>-0.214937845214833</v>
      </c>
      <c r="E2149" s="3">
        <v>1.63004129227534</v>
      </c>
      <c r="F2149" s="3"/>
      <c r="G2149" s="3">
        <v>7.3565701615021503E-2</v>
      </c>
      <c r="H2149" s="3">
        <v>2.5954987275466301</v>
      </c>
      <c r="I2149" s="3">
        <v>1.3621159071361499</v>
      </c>
      <c r="J2149" s="3">
        <v>1.4591826824285199</v>
      </c>
      <c r="K2149" s="3"/>
      <c r="L2149" s="3">
        <v>1.0028816093681101</v>
      </c>
      <c r="M2149" s="3">
        <v>3.4795142524788297E-2</v>
      </c>
      <c r="N2149" s="3">
        <v>2.29328870797801</v>
      </c>
      <c r="O2149" s="3">
        <v>0.28975263579042099</v>
      </c>
      <c r="P2149" s="3">
        <v>-6.2988346007977203E-2</v>
      </c>
      <c r="Q2149" s="3"/>
      <c r="R2149" s="3"/>
      <c r="S2149" s="2">
        <f t="shared" si="235"/>
        <v>-0.20941084083157602</v>
      </c>
      <c r="T2149" s="2">
        <f t="shared" si="232"/>
        <v>0.7781499585218965</v>
      </c>
      <c r="U2149" s="2">
        <f t="shared" si="233"/>
        <v>-0.77054006953823073</v>
      </c>
      <c r="V2149" s="2" t="e">
        <f t="shared" si="234"/>
        <v>#DIV/0!</v>
      </c>
      <c r="W2149" s="2">
        <f t="shared" si="236"/>
        <v>-0.4476745360384462</v>
      </c>
      <c r="X2149" s="2" t="e">
        <f t="shared" si="237"/>
        <v>#DIV/0!</v>
      </c>
    </row>
    <row r="2150" spans="1:24" x14ac:dyDescent="0.2">
      <c r="A2150" t="str">
        <f t="shared" si="231"/>
        <v>jgi|Lipst1_1|31150</v>
      </c>
      <c r="B2150" s="3">
        <v>31150</v>
      </c>
      <c r="C2150" s="3">
        <v>7.25703361191818</v>
      </c>
      <c r="D2150" s="3">
        <v>7.5466133870290104</v>
      </c>
      <c r="E2150" s="3">
        <v>7.6225076193068499</v>
      </c>
      <c r="F2150" s="3">
        <v>7.3365814414383497</v>
      </c>
      <c r="G2150" s="3">
        <v>7.76006622909106</v>
      </c>
      <c r="H2150" s="3">
        <v>7.1085683098591801</v>
      </c>
      <c r="I2150" s="3">
        <v>7.3918632501522401</v>
      </c>
      <c r="J2150" s="3">
        <v>7.9021261782169399</v>
      </c>
      <c r="K2150" s="3">
        <v>6.38327449210911</v>
      </c>
      <c r="L2150" s="3">
        <v>7.92174484622028</v>
      </c>
      <c r="M2150" s="3">
        <v>7.5186109193956598</v>
      </c>
      <c r="N2150" s="3">
        <v>7.3289126181179203</v>
      </c>
      <c r="O2150" s="3">
        <v>4.4596776374949902</v>
      </c>
      <c r="P2150" s="3">
        <v>5.1069366551831497</v>
      </c>
      <c r="Q2150" s="3">
        <v>4.8906934478221897</v>
      </c>
      <c r="R2150" s="3">
        <v>4.6890913231085003</v>
      </c>
      <c r="S2150" s="2">
        <f t="shared" si="235"/>
        <v>3.0806382405079269E-2</v>
      </c>
      <c r="T2150" s="2">
        <f t="shared" si="232"/>
        <v>0.90444676813793268</v>
      </c>
      <c r="U2150" s="2">
        <f t="shared" si="233"/>
        <v>-2.5451102062184843</v>
      </c>
      <c r="V2150" s="2">
        <f t="shared" si="234"/>
        <v>1.0408039632092261E-5</v>
      </c>
      <c r="W2150" s="2">
        <f t="shared" si="236"/>
        <v>0.20838200706044585</v>
      </c>
      <c r="X2150" s="2" t="e">
        <f t="shared" si="237"/>
        <v>#DIV/0!</v>
      </c>
    </row>
    <row r="2151" spans="1:24" x14ac:dyDescent="0.2">
      <c r="A2151" t="str">
        <f t="shared" si="231"/>
        <v>jgi|Lipst1_1|31158</v>
      </c>
      <c r="B2151" s="3">
        <v>31158</v>
      </c>
      <c r="C2151" s="3">
        <v>2.6620870228601898</v>
      </c>
      <c r="D2151" s="3">
        <v>1.7850621547851599</v>
      </c>
      <c r="E2151" s="3">
        <v>2.85243371334544</v>
      </c>
      <c r="F2151" s="3">
        <v>3.18457834791396</v>
      </c>
      <c r="G2151" s="3">
        <v>2.0735657019577598</v>
      </c>
      <c r="H2151" s="3">
        <v>2.0105362268254798</v>
      </c>
      <c r="I2151" s="3">
        <v>1.7771534064149901</v>
      </c>
      <c r="J2151" s="3">
        <v>2.1961482762798998</v>
      </c>
      <c r="K2151" s="3">
        <v>3.7261622060708399</v>
      </c>
      <c r="L2151" s="3">
        <v>3.3248097035355699</v>
      </c>
      <c r="M2151" s="3">
        <v>2.0347951421727002</v>
      </c>
      <c r="N2151" s="3">
        <v>2.29328870797801</v>
      </c>
      <c r="O2151" s="3">
        <v>0.28975263579042099</v>
      </c>
      <c r="P2151" s="3"/>
      <c r="Q2151" s="3">
        <v>1.56876535293483</v>
      </c>
      <c r="R2151" s="3">
        <v>1.0452351329143299</v>
      </c>
      <c r="S2151" s="2">
        <f t="shared" si="235"/>
        <v>-0.13068237912733682</v>
      </c>
      <c r="T2151" s="2">
        <f t="shared" si="232"/>
        <v>0.74434260093278559</v>
      </c>
      <c r="U2151" s="2">
        <f t="shared" si="233"/>
        <v>-1.3140400668016077</v>
      </c>
      <c r="V2151" s="2">
        <f t="shared" si="234"/>
        <v>5.0836737266255753E-2</v>
      </c>
      <c r="W2151" s="2">
        <f t="shared" si="236"/>
        <v>-1.1668832776313924</v>
      </c>
      <c r="X2151" s="2" t="e">
        <f t="shared" si="237"/>
        <v>#DIV/0!</v>
      </c>
    </row>
    <row r="2152" spans="1:24" x14ac:dyDescent="0.2">
      <c r="A2152" t="str">
        <f t="shared" si="231"/>
        <v>jgi|Lipst1_1|31172</v>
      </c>
      <c r="B2152" s="3">
        <v>31172</v>
      </c>
      <c r="C2152" s="3">
        <v>1.6620870228601901</v>
      </c>
      <c r="D2152" s="3">
        <v>2.9549871562274701</v>
      </c>
      <c r="E2152" s="3">
        <v>2.3670068862550999</v>
      </c>
      <c r="F2152" s="3">
        <v>2.3365814412955399</v>
      </c>
      <c r="G2152" s="3">
        <v>7.3565701615021503E-2</v>
      </c>
      <c r="H2152" s="3">
        <v>2.0105362268254798</v>
      </c>
      <c r="I2152" s="3">
        <v>2.3621159071361499</v>
      </c>
      <c r="J2152" s="3">
        <v>4.04414518314967</v>
      </c>
      <c r="K2152" s="3">
        <v>2.83307740959801</v>
      </c>
      <c r="L2152" s="3">
        <v>3.0028816091881398</v>
      </c>
      <c r="M2152" s="3">
        <v>4.5583570979694796</v>
      </c>
      <c r="N2152" s="3">
        <v>1.5563231139099101</v>
      </c>
      <c r="O2152" s="3">
        <v>1.8747151369049699</v>
      </c>
      <c r="P2152" s="3">
        <v>3.10693665526688</v>
      </c>
      <c r="Q2152" s="3">
        <v>2.3057309471982999</v>
      </c>
      <c r="R2152" s="3">
        <v>2.3671632279415</v>
      </c>
      <c r="S2152" s="2">
        <f t="shared" si="235"/>
        <v>-1.1586893143120933</v>
      </c>
      <c r="T2152" s="2">
        <f t="shared" si="232"/>
        <v>8.4016392352292441E-2</v>
      </c>
      <c r="U2152" s="2">
        <f t="shared" si="233"/>
        <v>0.26311131680931821</v>
      </c>
      <c r="V2152" s="2">
        <f t="shared" si="234"/>
        <v>0.51921001446219972</v>
      </c>
      <c r="W2152" s="2">
        <f t="shared" si="236"/>
        <v>0.12094698075917254</v>
      </c>
      <c r="X2152" s="2" t="e">
        <f t="shared" si="237"/>
        <v>#DIV/0!</v>
      </c>
    </row>
    <row r="2153" spans="1:24" x14ac:dyDescent="0.2">
      <c r="A2153" t="str">
        <f t="shared" si="231"/>
        <v>jgi|Lipst1_1|31174</v>
      </c>
      <c r="B2153" s="3">
        <v>31174</v>
      </c>
      <c r="C2153" s="3">
        <v>8.2064075390839992</v>
      </c>
      <c r="D2153" s="3">
        <v>7.9649712446846204</v>
      </c>
      <c r="E2153" s="3">
        <v>8.8905688423364406</v>
      </c>
      <c r="F2153" s="3">
        <v>8.9155201544271598</v>
      </c>
      <c r="G2153" s="3">
        <v>10.080592969236401</v>
      </c>
      <c r="H2153" s="3">
        <v>9.1804612281086602</v>
      </c>
      <c r="I2153" s="3">
        <v>9.4999609374251399</v>
      </c>
      <c r="J2153" s="3">
        <v>9.8671585177341505</v>
      </c>
      <c r="K2153" s="3">
        <v>5.90836553688509</v>
      </c>
      <c r="L2153" s="3">
        <v>9.9202536886834007</v>
      </c>
      <c r="M2153" s="3">
        <v>10.1807272876616</v>
      </c>
      <c r="N2153" s="3">
        <v>9.8121385367768603</v>
      </c>
      <c r="O2153" s="3">
        <v>6.4190356530725801</v>
      </c>
      <c r="P2153" s="3">
        <v>7.4605736096886401</v>
      </c>
      <c r="Q2153" s="3">
        <v>7.4016553667838796</v>
      </c>
      <c r="R2153" s="3">
        <v>7.9521257288723897</v>
      </c>
      <c r="S2153" s="2">
        <f t="shared" si="235"/>
        <v>-0.32501375454815928</v>
      </c>
      <c r="T2153" s="2">
        <f t="shared" si="232"/>
        <v>0.66624203749971245</v>
      </c>
      <c r="U2153" s="2">
        <f t="shared" si="233"/>
        <v>-0.8895820433514201</v>
      </c>
      <c r="V2153" s="2">
        <f t="shared" si="234"/>
        <v>3.9088149389159818E-2</v>
      </c>
      <c r="W2153" s="2">
        <f t="shared" si="236"/>
        <v>0.47594750414895692</v>
      </c>
      <c r="X2153" s="2" t="e">
        <f t="shared" si="237"/>
        <v>#DIV/0!</v>
      </c>
    </row>
    <row r="2154" spans="1:24" x14ac:dyDescent="0.2">
      <c r="A2154" t="str">
        <f t="shared" si="231"/>
        <v>jgi|Lipst1_1|31221</v>
      </c>
      <c r="B2154" s="3">
        <v>31221</v>
      </c>
      <c r="C2154" s="3">
        <v>9.9521058697418407</v>
      </c>
      <c r="D2154" s="3">
        <v>9.9748867140895303</v>
      </c>
      <c r="E2154" s="3">
        <v>9.5389342406683006</v>
      </c>
      <c r="F2154" s="3">
        <v>9.80255590589395</v>
      </c>
      <c r="G2154" s="3">
        <v>9.8467049085697305</v>
      </c>
      <c r="H2154" s="3">
        <v>10.0712321579069</v>
      </c>
      <c r="I2154" s="3">
        <v>9.7953535851178195</v>
      </c>
      <c r="J2154" s="3">
        <v>10.0022145031198</v>
      </c>
      <c r="K2154" s="3">
        <v>8.9205402506697098</v>
      </c>
      <c r="L2154" s="3">
        <v>9.3887440097739105</v>
      </c>
      <c r="M2154" s="3">
        <v>9.7644158856631194</v>
      </c>
      <c r="N2154" s="3">
        <v>9.3134352810662104</v>
      </c>
      <c r="O2154" s="3">
        <v>10.3382395097181</v>
      </c>
      <c r="P2154" s="3">
        <v>10.150115873993199</v>
      </c>
      <c r="Q2154" s="3">
        <v>10.098846501862701</v>
      </c>
      <c r="R2154" s="3">
        <v>10.140632156577199</v>
      </c>
      <c r="S2154" s="2">
        <f t="shared" si="235"/>
        <v>0.3336193802432792</v>
      </c>
      <c r="T2154" s="2">
        <f t="shared" si="232"/>
        <v>9.1670355212017732E-2</v>
      </c>
      <c r="U2154" s="2">
        <f t="shared" si="233"/>
        <v>0.31274416154596096</v>
      </c>
      <c r="V2154" s="2">
        <f t="shared" si="234"/>
        <v>4.7138751748891733E-2</v>
      </c>
      <c r="W2154" s="2">
        <f t="shared" si="236"/>
        <v>0.51844656626578001</v>
      </c>
      <c r="X2154" s="2" t="e">
        <f t="shared" si="237"/>
        <v>#DIV/0!</v>
      </c>
    </row>
    <row r="2155" spans="1:24" x14ac:dyDescent="0.2">
      <c r="A2155" t="str">
        <f t="shared" si="231"/>
        <v>jgi|Lipst1_1|31225</v>
      </c>
      <c r="B2155" s="3">
        <v>31225</v>
      </c>
      <c r="C2155" s="3">
        <v>8.9382114280609102</v>
      </c>
      <c r="D2155" s="3">
        <v>8.7709040919668499</v>
      </c>
      <c r="E2155" s="3">
        <v>8.9963635064081604</v>
      </c>
      <c r="F2155" s="3">
        <v>9.0994617343619204</v>
      </c>
      <c r="G2155" s="3">
        <v>8.7459910438956499</v>
      </c>
      <c r="H2155" s="3">
        <v>8.9559800629797</v>
      </c>
      <c r="I2155" s="3">
        <v>8.6100434206388101</v>
      </c>
      <c r="J2155" s="3">
        <v>8.6291076837979492</v>
      </c>
      <c r="K2155" s="3">
        <v>9.0030024109278397</v>
      </c>
      <c r="L2155" s="3">
        <v>9.0390552218187494</v>
      </c>
      <c r="M2155" s="3">
        <v>8.8676851563806807</v>
      </c>
      <c r="N2155" s="3">
        <v>8.8991385751270595</v>
      </c>
      <c r="O2155" s="3">
        <v>8.6820700588080193</v>
      </c>
      <c r="P2155" s="3">
        <v>8.7314275203285501</v>
      </c>
      <c r="Q2155" s="3">
        <v>9.1711549255785005</v>
      </c>
      <c r="R2155" s="3">
        <v>8.7629115562845996</v>
      </c>
      <c r="S2155" s="2">
        <f t="shared" si="235"/>
        <v>7.6479899830347975E-2</v>
      </c>
      <c r="T2155" s="2">
        <f t="shared" si="232"/>
        <v>0.43045081792433848</v>
      </c>
      <c r="U2155" s="2">
        <f t="shared" si="233"/>
        <v>-6.2737189468908383E-2</v>
      </c>
      <c r="V2155" s="2">
        <f t="shared" si="234"/>
        <v>0.68065319334529817</v>
      </c>
      <c r="W2155" s="2">
        <f t="shared" si="236"/>
        <v>-0.29740406226303939</v>
      </c>
      <c r="X2155" s="2" t="e">
        <f t="shared" si="237"/>
        <v>#DIV/0!</v>
      </c>
    </row>
    <row r="2156" spans="1:24" x14ac:dyDescent="0.2">
      <c r="A2156" t="str">
        <f t="shared" si="231"/>
        <v>jgi|Lipst1_1|31235</v>
      </c>
      <c r="B2156" s="3">
        <v>31235</v>
      </c>
      <c r="C2156" s="3">
        <v>12.0569069527625</v>
      </c>
      <c r="D2156" s="3">
        <v>11.8270634609348</v>
      </c>
      <c r="E2156" s="3">
        <v>13.595945796104299</v>
      </c>
      <c r="F2156" s="3">
        <v>12.418996638180801</v>
      </c>
      <c r="G2156" s="3">
        <v>13.6210627663973</v>
      </c>
      <c r="H2156" s="3">
        <v>14.5802138601048</v>
      </c>
      <c r="I2156" s="3">
        <v>11.755148774954501</v>
      </c>
      <c r="J2156" s="3">
        <v>11.792338032454399</v>
      </c>
      <c r="K2156" s="3">
        <v>11.679910960691901</v>
      </c>
      <c r="L2156" s="3">
        <v>13.4142601845688</v>
      </c>
      <c r="M2156" s="3">
        <v>13.1374270309634</v>
      </c>
      <c r="N2156" s="3">
        <v>14.9395323847314</v>
      </c>
      <c r="O2156" s="3">
        <v>11.652244442263999</v>
      </c>
      <c r="P2156" s="3">
        <v>13.0714379739662</v>
      </c>
      <c r="Q2156" s="3">
        <v>13.936271111999</v>
      </c>
      <c r="R2156" s="3">
        <v>13.408274762847499</v>
      </c>
      <c r="S2156" s="2">
        <f t="shared" si="235"/>
        <v>0.23026201768668386</v>
      </c>
      <c r="T2156" s="2">
        <f t="shared" si="232"/>
        <v>0.74536334039172503</v>
      </c>
      <c r="U2156" s="2">
        <f t="shared" si="233"/>
        <v>0.99726640427529922</v>
      </c>
      <c r="V2156" s="2">
        <f t="shared" si="234"/>
        <v>0.10821545708307112</v>
      </c>
      <c r="W2156" s="2">
        <f t="shared" si="236"/>
        <v>-0.91941408960990145</v>
      </c>
      <c r="X2156" s="2" t="e">
        <f t="shared" si="237"/>
        <v>#DIV/0!</v>
      </c>
    </row>
    <row r="2157" spans="1:24" x14ac:dyDescent="0.2">
      <c r="A2157" t="str">
        <f t="shared" si="231"/>
        <v>jgi|Lipst1_1|31361</v>
      </c>
      <c r="B2157" s="3">
        <v>31361</v>
      </c>
      <c r="C2157" s="3"/>
      <c r="D2157" s="3">
        <v>-0.214937845214833</v>
      </c>
      <c r="E2157" s="3"/>
      <c r="F2157" s="3">
        <v>1.46533458369316E-2</v>
      </c>
      <c r="G2157" s="3">
        <v>7.3565701615021503E-2</v>
      </c>
      <c r="H2157" s="3">
        <v>1.0536226825482701E-2</v>
      </c>
      <c r="I2157" s="3">
        <v>-0.222846593585</v>
      </c>
      <c r="J2157" s="3"/>
      <c r="K2157" s="3">
        <v>2.5722488147778399E-2</v>
      </c>
      <c r="L2157" s="3"/>
      <c r="M2157" s="3">
        <v>3.4795142524788297E-2</v>
      </c>
      <c r="N2157" s="3">
        <v>0.97136061294349296</v>
      </c>
      <c r="O2157" s="3"/>
      <c r="P2157" s="3">
        <v>1.52197415471317</v>
      </c>
      <c r="Q2157" s="3">
        <v>1.56876535293483</v>
      </c>
      <c r="R2157" s="3"/>
      <c r="S2157" s="2">
        <f t="shared" si="235"/>
        <v>-0.23130355524211424</v>
      </c>
      <c r="T2157" s="2">
        <f t="shared" si="232"/>
        <v>0.42580763564285601</v>
      </c>
      <c r="U2157" s="2">
        <f t="shared" si="233"/>
        <v>1.6455120035129509</v>
      </c>
      <c r="V2157" s="2">
        <f t="shared" si="234"/>
        <v>5.0307813654143496E-3</v>
      </c>
      <c r="W2157" s="2">
        <f t="shared" si="236"/>
        <v>-0.23908013639227149</v>
      </c>
      <c r="X2157" s="2" t="e">
        <f t="shared" si="237"/>
        <v>#DIV/0!</v>
      </c>
    </row>
    <row r="2158" spans="1:24" x14ac:dyDescent="0.2">
      <c r="A2158" t="str">
        <f t="shared" si="231"/>
        <v>jgi|Lipst1_1|31367</v>
      </c>
      <c r="B2158" s="3">
        <v>31367</v>
      </c>
      <c r="C2158" s="3">
        <v>7.8519115815216498</v>
      </c>
      <c r="D2158" s="3">
        <v>7.8830942379167999</v>
      </c>
      <c r="E2158" s="3">
        <v>8.3396995402023695</v>
      </c>
      <c r="F2158" s="3">
        <v>8.3589492544118702</v>
      </c>
      <c r="G2158" s="3">
        <v>8.3589679208639502</v>
      </c>
      <c r="H2158" s="3">
        <v>8.3768584407674993</v>
      </c>
      <c r="I2158" s="3">
        <v>8.0155581455839702</v>
      </c>
      <c r="J2158" s="3">
        <v>7.9186143008273104</v>
      </c>
      <c r="K2158" s="3">
        <v>9.1290102957867791</v>
      </c>
      <c r="L2158" s="3">
        <v>8.2074527532634605</v>
      </c>
      <c r="M2158" s="3">
        <v>8.5266482384632596</v>
      </c>
      <c r="N2158" s="3">
        <v>8.4791552533928503</v>
      </c>
      <c r="O2158" s="3">
        <v>8.0971075579112401</v>
      </c>
      <c r="P2158" s="3">
        <v>8.0084740161060406</v>
      </c>
      <c r="Q2158" s="3">
        <v>7.9379991624672002</v>
      </c>
      <c r="R2158" s="3">
        <v>8.2788548097274504</v>
      </c>
      <c r="S2158" s="2">
        <f t="shared" si="235"/>
        <v>-0.18449300193891638</v>
      </c>
      <c r="T2158" s="2">
        <f t="shared" si="232"/>
        <v>0.39462837727970868</v>
      </c>
      <c r="U2158" s="2">
        <f t="shared" si="233"/>
        <v>-3.3304324079606928E-2</v>
      </c>
      <c r="V2158" s="2">
        <f t="shared" si="234"/>
        <v>0.86515647724217171</v>
      </c>
      <c r="W2158" s="2">
        <f t="shared" si="236"/>
        <v>-0.59148339445368769</v>
      </c>
      <c r="X2158" s="2" t="e">
        <f t="shared" si="237"/>
        <v>#DIV/0!</v>
      </c>
    </row>
    <row r="2159" spans="1:24" x14ac:dyDescent="0.2">
      <c r="A2159" t="str">
        <f t="shared" si="231"/>
        <v>jgi|Lipst1_1|31401</v>
      </c>
      <c r="B2159" s="3">
        <v>31401</v>
      </c>
      <c r="C2159" s="3">
        <v>5.2064075388886302</v>
      </c>
      <c r="D2159" s="3">
        <v>5.0704643735615402</v>
      </c>
      <c r="E2159" s="3">
        <v>4.5045104097253796</v>
      </c>
      <c r="F2159" s="3">
        <v>5.0590474658012496</v>
      </c>
      <c r="G2159" s="3">
        <v>5.1610285431072898</v>
      </c>
      <c r="H2159" s="3">
        <v>4.0979990678230802</v>
      </c>
      <c r="I2159" s="3">
        <v>4.9064364233599598</v>
      </c>
      <c r="J2159" s="3">
        <v>5.5466455233702101</v>
      </c>
      <c r="K2159" s="3">
        <v>3.48515410626973</v>
      </c>
      <c r="L2159" s="3">
        <v>4.1728066108904196</v>
      </c>
      <c r="M2159" s="3">
        <v>4.3567232374121501</v>
      </c>
      <c r="N2159" s="3">
        <v>4.2932887078308504</v>
      </c>
      <c r="O2159" s="3">
        <v>5.9336088258011799</v>
      </c>
      <c r="P2159" s="3">
        <v>5.5517214978304201</v>
      </c>
      <c r="Q2159" s="3">
        <v>5.3413548570571203</v>
      </c>
      <c r="R2159" s="3">
        <v>5.5370882294770301</v>
      </c>
      <c r="S2159" s="2">
        <f t="shared" si="235"/>
        <v>0.38973379829564081</v>
      </c>
      <c r="T2159" s="2">
        <f t="shared" si="232"/>
        <v>0.27734394473536417</v>
      </c>
      <c r="U2159" s="2">
        <f t="shared" si="233"/>
        <v>0.51661408112732321</v>
      </c>
      <c r="V2159" s="2">
        <f t="shared" si="234"/>
        <v>4.3663067778983863E-2</v>
      </c>
      <c r="W2159" s="2">
        <f t="shared" si="236"/>
        <v>0.87710881662339002</v>
      </c>
      <c r="X2159" s="2" t="e">
        <f t="shared" si="237"/>
        <v>#DIV/0!</v>
      </c>
    </row>
    <row r="2160" spans="1:24" x14ac:dyDescent="0.2">
      <c r="A2160" t="str">
        <f t="shared" si="231"/>
        <v>jgi|Lipst1_1|31403</v>
      </c>
      <c r="B2160" s="3">
        <v>31403</v>
      </c>
      <c r="C2160" s="3">
        <v>9.2470495234863801</v>
      </c>
      <c r="D2160" s="3">
        <v>9.2729021885988896</v>
      </c>
      <c r="E2160" s="3">
        <v>8.8968278326554699</v>
      </c>
      <c r="F2160" s="3">
        <v>9.2720411892669699</v>
      </c>
      <c r="G2160" s="3">
        <v>8.0277620122893492</v>
      </c>
      <c r="H2160" s="3">
        <v>7.78532328648551</v>
      </c>
      <c r="I2160" s="3">
        <v>9.5502926131346904</v>
      </c>
      <c r="J2160" s="3">
        <v>9.3800317354753897</v>
      </c>
      <c r="K2160" s="3">
        <v>10.176739025958099</v>
      </c>
      <c r="L2160" s="3">
        <v>8.8763257215473299</v>
      </c>
      <c r="M2160" s="3">
        <v>8.9506745209231902</v>
      </c>
      <c r="N2160" s="3">
        <v>7.6856061306446497</v>
      </c>
      <c r="O2160" s="3">
        <v>8.1845703993165504</v>
      </c>
      <c r="P2160" s="3">
        <v>9.2407924019020395</v>
      </c>
      <c r="Q2160" s="3">
        <v>9.7370196015149109</v>
      </c>
      <c r="R2160" s="3">
        <v>9.7594806508467702</v>
      </c>
      <c r="S2160" s="2">
        <f t="shared" si="235"/>
        <v>-0.35296061915012977</v>
      </c>
      <c r="T2160" s="2">
        <f t="shared" si="232"/>
        <v>0.44002739656219969</v>
      </c>
      <c r="U2160" s="2">
        <f t="shared" si="233"/>
        <v>0.40689236791931194</v>
      </c>
      <c r="V2160" s="2">
        <f t="shared" si="234"/>
        <v>7.1718132996312772E-2</v>
      </c>
      <c r="W2160" s="2">
        <f t="shared" si="236"/>
        <v>5.7085572816870211E-2</v>
      </c>
      <c r="X2160" s="2" t="e">
        <f t="shared" si="237"/>
        <v>#DIV/0!</v>
      </c>
    </row>
    <row r="2161" spans="1:24" x14ac:dyDescent="0.2">
      <c r="A2161" t="str">
        <f t="shared" si="231"/>
        <v>jgi|Lipst1_1|31414</v>
      </c>
      <c r="B2161" s="3">
        <v>31414</v>
      </c>
      <c r="C2161" s="3">
        <v>7.6620870230026501</v>
      </c>
      <c r="D2161" s="3">
        <v>7.1337903088724204</v>
      </c>
      <c r="E2161" s="3">
        <v>7.3396995406476897</v>
      </c>
      <c r="F2161" s="3">
        <v>6.8850180654935702</v>
      </c>
      <c r="G2161" s="3">
        <v>7.5813603423259499</v>
      </c>
      <c r="H2161" s="3">
        <v>8.0873518237171798</v>
      </c>
      <c r="I2161" s="3">
        <v>6.99632192647036</v>
      </c>
      <c r="J2161" s="3">
        <v>7.2051370597242101</v>
      </c>
      <c r="K2161" s="3">
        <v>7.7536429422564002</v>
      </c>
      <c r="L2161" s="3">
        <v>7.8420853975310703</v>
      </c>
      <c r="M2161" s="3">
        <v>7.6272521794280097</v>
      </c>
      <c r="N2161" s="3">
        <v>8.2705686313658102</v>
      </c>
      <c r="O2161" s="3">
        <v>8.9515307338246703</v>
      </c>
      <c r="P2161" s="3">
        <v>7.28573980791798</v>
      </c>
      <c r="Q2161" s="3">
        <v>7.4836487389717599</v>
      </c>
      <c r="R2161" s="3">
        <v>7.4115573475626402</v>
      </c>
      <c r="S2161" s="2">
        <f t="shared" si="235"/>
        <v>-0.16761683878606792</v>
      </c>
      <c r="T2161" s="2">
        <f t="shared" si="232"/>
        <v>0.52586602132737281</v>
      </c>
      <c r="U2161" s="2">
        <f t="shared" si="233"/>
        <v>0.1384998969800435</v>
      </c>
      <c r="V2161" s="2">
        <f t="shared" si="234"/>
        <v>0.52043879770110901</v>
      </c>
      <c r="W2161" s="2">
        <f t="shared" si="236"/>
        <v>-0.20577740696477242</v>
      </c>
      <c r="X2161" s="2" t="e">
        <f t="shared" si="237"/>
        <v>#DIV/0!</v>
      </c>
    </row>
    <row r="2162" spans="1:24" x14ac:dyDescent="0.2">
      <c r="A2162" t="str">
        <f t="shared" si="231"/>
        <v>jgi|Lipst1_1|31439</v>
      </c>
      <c r="B2162" s="3">
        <v>31439</v>
      </c>
      <c r="C2162" s="3">
        <v>4.9840151177475596</v>
      </c>
      <c r="D2162" s="3">
        <v>4.7850621549944696</v>
      </c>
      <c r="E2162" s="3">
        <v>5.2930063048996399</v>
      </c>
      <c r="F2162" s="3">
        <v>4.6585095361829003</v>
      </c>
      <c r="G2162" s="3">
        <v>5.1610285431072898</v>
      </c>
      <c r="H2162" s="3">
        <v>5.1398192435658396</v>
      </c>
      <c r="I2162" s="3">
        <v>4.9866067721349498</v>
      </c>
      <c r="J2162" s="3">
        <v>4.3336518003446596</v>
      </c>
      <c r="K2162" s="3">
        <v>5.5492844434653801</v>
      </c>
      <c r="L2162" s="3">
        <v>4.6467377987108902</v>
      </c>
      <c r="M2162" s="3">
        <v>4.89277613716673</v>
      </c>
      <c r="N2162" s="3">
        <v>4.3636780357572897</v>
      </c>
      <c r="O2162" s="3">
        <v>3.7491842542131302</v>
      </c>
      <c r="P2162" s="3">
        <v>4.9370116538978301</v>
      </c>
      <c r="Q2162" s="3">
        <v>5.0712656934067901</v>
      </c>
      <c r="R2162" s="3">
        <v>5.1745181499591597</v>
      </c>
      <c r="S2162" s="2">
        <f t="shared" si="235"/>
        <v>0.20811765215296685</v>
      </c>
      <c r="T2162" s="2">
        <f t="shared" si="232"/>
        <v>0.34632698779397764</v>
      </c>
      <c r="U2162" s="2">
        <f t="shared" si="233"/>
        <v>0.13078355396511743</v>
      </c>
      <c r="V2162" s="2">
        <f t="shared" si="234"/>
        <v>0.48473426278145509</v>
      </c>
      <c r="W2162" s="2">
        <f t="shared" si="236"/>
        <v>-0.26455055950929207</v>
      </c>
      <c r="X2162" s="2" t="e">
        <f t="shared" si="237"/>
        <v>#DIV/0!</v>
      </c>
    </row>
    <row r="2163" spans="1:24" x14ac:dyDescent="0.2">
      <c r="A2163" t="str">
        <f t="shared" si="231"/>
        <v>jgi|Lipst1_1|31470</v>
      </c>
      <c r="B2163" s="3">
        <v>31470</v>
      </c>
      <c r="C2163" s="3">
        <v>8.7281762132159102</v>
      </c>
      <c r="D2163" s="3">
        <v>8.5061613434288592</v>
      </c>
      <c r="E2163" s="3">
        <v>9.2738974818170092</v>
      </c>
      <c r="F2163" s="3">
        <v>9.2907777517100492</v>
      </c>
      <c r="G2163" s="3">
        <v>9.20799202205062</v>
      </c>
      <c r="H2163" s="3">
        <v>9.0739313080738295</v>
      </c>
      <c r="I2163" s="3">
        <v>8.7225972426153202</v>
      </c>
      <c r="J2163" s="3">
        <v>8.5884656993734794</v>
      </c>
      <c r="K2163" s="3">
        <v>7.2155470466006904</v>
      </c>
      <c r="L2163" s="3">
        <v>9.0527301585062592</v>
      </c>
      <c r="M2163" s="3">
        <v>8.9831623738243795</v>
      </c>
      <c r="N2163" s="3">
        <v>8.9457752029289495</v>
      </c>
      <c r="O2163" s="3">
        <v>7.5376801498240997</v>
      </c>
      <c r="P2163" s="3">
        <v>8.5916476822469896</v>
      </c>
      <c r="Q2163" s="3">
        <v>8.4676186296436597</v>
      </c>
      <c r="R2163" s="3">
        <v>8.3120216737998902</v>
      </c>
      <c r="S2163" s="2">
        <f t="shared" si="235"/>
        <v>0.42877639940786771</v>
      </c>
      <c r="T2163" s="2">
        <f t="shared" si="232"/>
        <v>0.19982467366963697</v>
      </c>
      <c r="U2163" s="2">
        <f t="shared" si="233"/>
        <v>-0.49265720231277754</v>
      </c>
      <c r="V2163" s="2">
        <f t="shared" si="234"/>
        <v>9.8529068818181409E-2</v>
      </c>
      <c r="W2163" s="2">
        <f t="shared" si="236"/>
        <v>-7.1887985000110177E-2</v>
      </c>
      <c r="X2163" s="2" t="e">
        <f t="shared" si="237"/>
        <v>#DIV/0!</v>
      </c>
    </row>
    <row r="2164" spans="1:24" x14ac:dyDescent="0.2">
      <c r="A2164" t="str">
        <f t="shared" si="231"/>
        <v>jgi|Lipst1_1|31482</v>
      </c>
      <c r="B2164" s="3">
        <v>31482</v>
      </c>
      <c r="C2164" s="3">
        <v>7.6991763415607002</v>
      </c>
      <c r="D2164" s="3">
        <v>7.7450640867053</v>
      </c>
      <c r="E2164" s="3">
        <v>7.1431108748141101</v>
      </c>
      <c r="F2164" s="3">
        <v>7.3092740949650601</v>
      </c>
      <c r="G2164" s="3">
        <v>7.2434907035904903</v>
      </c>
      <c r="H2164" s="3">
        <v>7.1602833459469002</v>
      </c>
      <c r="I2164" s="3">
        <v>7.6100434206388101</v>
      </c>
      <c r="J2164" s="3">
        <v>7.6291076834335696</v>
      </c>
      <c r="K2164" s="3">
        <v>8.5295482256281794</v>
      </c>
      <c r="L2164" s="3">
        <v>7.2975023577691003</v>
      </c>
      <c r="M2164" s="3">
        <v>7.5346410292189496</v>
      </c>
      <c r="N2164" s="3">
        <v>7.5412162212357101</v>
      </c>
      <c r="O2164" s="3">
        <v>9.5541952363432507</v>
      </c>
      <c r="P2164" s="3">
        <v>7.68520450312585</v>
      </c>
      <c r="Q2164" s="3">
        <v>7.65622819427099</v>
      </c>
      <c r="R2164" s="3">
        <v>7.4461145691427397</v>
      </c>
      <c r="S2164" s="2">
        <f t="shared" si="235"/>
        <v>-0.30694324839029363</v>
      </c>
      <c r="T2164" s="2">
        <f t="shared" si="232"/>
        <v>0.16786881067967124</v>
      </c>
      <c r="U2164" s="2">
        <f t="shared" si="233"/>
        <v>0.12169273933523517</v>
      </c>
      <c r="V2164" s="2">
        <f t="shared" si="234"/>
        <v>0.54073030230422447</v>
      </c>
      <c r="W2164" s="2">
        <f t="shared" si="236"/>
        <v>0.10098899479048207</v>
      </c>
      <c r="X2164" s="2" t="e">
        <f t="shared" si="237"/>
        <v>#DIV/0!</v>
      </c>
    </row>
    <row r="2165" spans="1:24" x14ac:dyDescent="0.2">
      <c r="A2165" t="str">
        <f t="shared" si="231"/>
        <v>jgi|Lipst1_1|31486</v>
      </c>
      <c r="B2165" s="3">
        <v>31486</v>
      </c>
      <c r="C2165" s="3"/>
      <c r="D2165" s="3"/>
      <c r="E2165" s="3"/>
      <c r="F2165" s="3"/>
      <c r="G2165" s="3">
        <v>7.3565701615021503E-2</v>
      </c>
      <c r="H2165" s="3"/>
      <c r="I2165" s="3"/>
      <c r="J2165" s="3"/>
      <c r="K2165" s="3"/>
      <c r="L2165" s="3"/>
      <c r="M2165" s="3"/>
      <c r="N2165" s="3"/>
      <c r="O2165" s="3"/>
      <c r="P2165" s="3">
        <v>-6.2988346007977203E-2</v>
      </c>
      <c r="Q2165" s="3"/>
      <c r="R2165" s="3"/>
      <c r="S2165" s="2" t="e">
        <f t="shared" si="235"/>
        <v>#DIV/0!</v>
      </c>
      <c r="T2165" s="2" t="e">
        <f t="shared" si="232"/>
        <v>#DIV/0!</v>
      </c>
      <c r="U2165" s="2" t="e">
        <f t="shared" si="233"/>
        <v>#DIV/0!</v>
      </c>
      <c r="V2165" s="2" t="e">
        <f t="shared" si="234"/>
        <v>#DIV/0!</v>
      </c>
      <c r="W2165" s="2" t="e">
        <f t="shared" si="236"/>
        <v>#DIV/0!</v>
      </c>
      <c r="X2165" s="2" t="e">
        <f t="shared" si="237"/>
        <v>#DIV/0!</v>
      </c>
    </row>
    <row r="2166" spans="1:24" x14ac:dyDescent="0.2">
      <c r="A2166" t="str">
        <f t="shared" si="231"/>
        <v>jgi|Lipst1_1|31489</v>
      </c>
      <c r="B2166" s="3">
        <v>31489</v>
      </c>
      <c r="C2166" s="3">
        <v>4.2470495235813503</v>
      </c>
      <c r="D2166" s="3">
        <v>5.0704643735615402</v>
      </c>
      <c r="E2166" s="3">
        <v>5.5996676429144703</v>
      </c>
      <c r="F2166" s="3">
        <v>4.9215439419214801</v>
      </c>
      <c r="G2166" s="3">
        <v>6.59712765794026</v>
      </c>
      <c r="H2166" s="3">
        <v>6.0979990680336904</v>
      </c>
      <c r="I2166" s="3">
        <v>5.5050738609146599</v>
      </c>
      <c r="J2166" s="3">
        <v>5.5180763711672602</v>
      </c>
      <c r="K2166" s="3">
        <v>3.83307740959801</v>
      </c>
      <c r="L2166" s="3">
        <v>5.3604336137930497</v>
      </c>
      <c r="M2166" s="3">
        <v>5.7627155968222601</v>
      </c>
      <c r="N2166" s="3">
        <v>6.2932887080148001</v>
      </c>
      <c r="O2166" s="3">
        <v>0.28975263579042099</v>
      </c>
      <c r="P2166" s="3">
        <v>4.2589397488793796</v>
      </c>
      <c r="Q2166" s="3">
        <v>4.6276590420856598</v>
      </c>
      <c r="R2166" s="3">
        <v>3.74567485100164</v>
      </c>
      <c r="S2166" s="2">
        <f t="shared" si="235"/>
        <v>4.3531107940458114E-2</v>
      </c>
      <c r="T2166" s="2">
        <f t="shared" si="232"/>
        <v>0.93013509521454618</v>
      </c>
      <c r="U2166" s="2">
        <f t="shared" si="233"/>
        <v>-0.74892348983915102</v>
      </c>
      <c r="V2166" s="2">
        <f t="shared" si="234"/>
        <v>0.11499715273226579</v>
      </c>
      <c r="W2166" s="2">
        <f t="shared" si="236"/>
        <v>0.15648538024945058</v>
      </c>
      <c r="X2166" s="2" t="e">
        <f t="shared" si="237"/>
        <v>#DIV/0!</v>
      </c>
    </row>
    <row r="2167" spans="1:24" x14ac:dyDescent="0.2">
      <c r="A2167" t="str">
        <f t="shared" si="231"/>
        <v>jgi|Lipst1_1|31541</v>
      </c>
      <c r="B2167" s="3">
        <v>31541</v>
      </c>
      <c r="C2167" s="3">
        <v>7.6545533500673804</v>
      </c>
      <c r="D2167" s="3">
        <v>7.5197717749009403</v>
      </c>
      <c r="E2167" s="3">
        <v>6.0674466044392199</v>
      </c>
      <c r="F2167" s="3">
        <v>6.8850180654935702</v>
      </c>
      <c r="G2167" s="3">
        <v>6.0959335148543898</v>
      </c>
      <c r="H2167" s="3">
        <v>5.6543924166002002</v>
      </c>
      <c r="I2167" s="3">
        <v>7.58450832820201</v>
      </c>
      <c r="J2167" s="3">
        <v>7.4364626060117196</v>
      </c>
      <c r="K2167" s="3">
        <v>7.93261308281149</v>
      </c>
      <c r="L2167" s="3">
        <v>6.94539611486538</v>
      </c>
      <c r="M2167" s="3">
        <v>7.5266482388544604</v>
      </c>
      <c r="N2167" s="3">
        <v>6.9600453003355902</v>
      </c>
      <c r="O2167" s="3">
        <v>9.8859423922580802</v>
      </c>
      <c r="P2167" s="3">
        <v>7.6581108426920599</v>
      </c>
      <c r="Q2167" s="3">
        <v>7.3931937887232699</v>
      </c>
      <c r="R2167" s="3">
        <v>7.5843939443155204</v>
      </c>
      <c r="S2167" s="2">
        <f t="shared" si="235"/>
        <v>-0.75142632412082566</v>
      </c>
      <c r="T2167" s="2">
        <f t="shared" si="232"/>
        <v>7.2199798278415744E-2</v>
      </c>
      <c r="U2167" s="2">
        <f t="shared" si="233"/>
        <v>0.51353540985167268</v>
      </c>
      <c r="V2167" s="2">
        <f t="shared" si="234"/>
        <v>0.2899437270719214</v>
      </c>
      <c r="W2167" s="2">
        <f t="shared" si="236"/>
        <v>0.59120554789309665</v>
      </c>
      <c r="X2167" s="2" t="e">
        <f t="shared" si="237"/>
        <v>#DIV/0!</v>
      </c>
    </row>
    <row r="2168" spans="1:24" x14ac:dyDescent="0.2">
      <c r="A2168" t="str">
        <f t="shared" si="231"/>
        <v>jgi|Lipst1_1|31610</v>
      </c>
      <c r="B2168" s="3">
        <v>31610</v>
      </c>
      <c r="C2168" s="3">
        <v>8.4080414001262405</v>
      </c>
      <c r="D2168" s="3">
        <v>8.2321453808892606</v>
      </c>
      <c r="E2168" s="3">
        <v>8.0223587151428806</v>
      </c>
      <c r="F2168" s="3">
        <v>8.2044779054799104</v>
      </c>
      <c r="G2168" s="3">
        <v>8.2633902605325993</v>
      </c>
      <c r="H2168" s="3">
        <v>8.0712321581750999</v>
      </c>
      <c r="I2168" s="3">
        <v>8.2690065025576001</v>
      </c>
      <c r="J2168" s="3">
        <v>8.5607207088141699</v>
      </c>
      <c r="K2168" s="3">
        <v>8.5726169475200695</v>
      </c>
      <c r="L2168" s="3">
        <v>8.0743439718738905</v>
      </c>
      <c r="M2168" s="3">
        <v>8.0682181435247102</v>
      </c>
      <c r="N2168" s="3">
        <v>8.1261787219568706</v>
      </c>
      <c r="O2168" s="3">
        <v>8.8093888891031291</v>
      </c>
      <c r="P2168" s="3">
        <v>8.3293290764298895</v>
      </c>
      <c r="Q2168" s="3">
        <v>8.2364682846559507</v>
      </c>
      <c r="R2168" s="3">
        <v>8.2151601344148997</v>
      </c>
      <c r="S2168" s="2">
        <f t="shared" si="235"/>
        <v>-7.8239862650217873E-2</v>
      </c>
      <c r="T2168" s="2">
        <f t="shared" si="232"/>
        <v>0.4982310367687095</v>
      </c>
      <c r="U2168" s="2">
        <f t="shared" si="233"/>
        <v>4.3563314757340876E-2</v>
      </c>
      <c r="V2168" s="2">
        <f t="shared" si="234"/>
        <v>0.67491366188139912</v>
      </c>
      <c r="W2168" s="2">
        <f t="shared" si="236"/>
        <v>0.14902911309263089</v>
      </c>
      <c r="X2168" s="2" t="e">
        <f t="shared" si="237"/>
        <v>#DIV/0!</v>
      </c>
    </row>
    <row r="2169" spans="1:24" x14ac:dyDescent="0.2">
      <c r="A2169" t="str">
        <f t="shared" si="231"/>
        <v>jgi|Lipst1_1|31624</v>
      </c>
      <c r="B2169" s="3">
        <v>31624</v>
      </c>
      <c r="C2169" s="3">
        <v>10.7468954110129</v>
      </c>
      <c r="D2169" s="3">
        <v>10.7836525847039</v>
      </c>
      <c r="E2169" s="3">
        <v>10.563731946594601</v>
      </c>
      <c r="F2169" s="3">
        <v>10.5730740596207</v>
      </c>
      <c r="G2169" s="3">
        <v>10.4561897279742</v>
      </c>
      <c r="H2169" s="3">
        <v>10.7022797456452</v>
      </c>
      <c r="I2169" s="3">
        <v>10.7247903440258</v>
      </c>
      <c r="J2169" s="3">
        <v>10.6959941635909</v>
      </c>
      <c r="K2169" s="3">
        <v>10.8774715290484</v>
      </c>
      <c r="L2169" s="3">
        <v>10.641317522864499</v>
      </c>
      <c r="M2169" s="3">
        <v>10.615995724265799</v>
      </c>
      <c r="N2169" s="3">
        <v>10.6224123044555</v>
      </c>
      <c r="O2169" s="3">
        <v>10.851040581515999</v>
      </c>
      <c r="P2169" s="3">
        <v>10.4328666810837</v>
      </c>
      <c r="Q2169" s="3">
        <v>10.5063843835971</v>
      </c>
      <c r="R2169" s="3">
        <v>10.313192218030901</v>
      </c>
      <c r="S2169" s="2">
        <f t="shared" si="235"/>
        <v>-5.8693018783234407E-2</v>
      </c>
      <c r="T2169" s="2">
        <f t="shared" si="232"/>
        <v>0.39100408514808727</v>
      </c>
      <c r="U2169" s="2">
        <f t="shared" si="233"/>
        <v>-0.24935740624579239</v>
      </c>
      <c r="V2169" s="2">
        <f t="shared" si="234"/>
        <v>2.9466534622985485E-2</v>
      </c>
      <c r="W2169" s="2">
        <f t="shared" si="236"/>
        <v>7.3934361301326135E-2</v>
      </c>
      <c r="X2169" s="2" t="e">
        <f t="shared" si="237"/>
        <v>#DIV/0!</v>
      </c>
    </row>
    <row r="2170" spans="1:24" x14ac:dyDescent="0.2">
      <c r="A2170" t="str">
        <f t="shared" si="231"/>
        <v>jgi|Lipst1_1|31636</v>
      </c>
      <c r="B2170" s="3">
        <v>31636</v>
      </c>
      <c r="C2170" s="3">
        <v>13.834201955548901</v>
      </c>
      <c r="D2170" s="3">
        <v>13.567343750488501</v>
      </c>
      <c r="E2170" s="3">
        <v>12.780000059013799</v>
      </c>
      <c r="F2170" s="3">
        <v>13.494433610720099</v>
      </c>
      <c r="G2170" s="3">
        <v>12.605921627083401</v>
      </c>
      <c r="H2170" s="3">
        <v>12.2811235671138</v>
      </c>
      <c r="I2170" s="3">
        <v>14.182959675569601</v>
      </c>
      <c r="J2170" s="3">
        <v>14.496043128844301</v>
      </c>
      <c r="K2170" s="3">
        <v>13.750129755067899</v>
      </c>
      <c r="L2170" s="3">
        <v>12.3941251984776</v>
      </c>
      <c r="M2170" s="3">
        <v>13.6004922695191</v>
      </c>
      <c r="N2170" s="3">
        <v>11.762523501852201</v>
      </c>
      <c r="O2170" s="3">
        <v>12.953310740361299</v>
      </c>
      <c r="P2170" s="3">
        <v>12.3561818189911</v>
      </c>
      <c r="Q2170" s="3">
        <v>13.2578897578507</v>
      </c>
      <c r="R2170" s="3">
        <v>12.824338872833399</v>
      </c>
      <c r="S2170" s="2">
        <f t="shared" si="235"/>
        <v>-0.27054149322703047</v>
      </c>
      <c r="T2170" s="2">
        <f t="shared" si="232"/>
        <v>0.60249308919328248</v>
      </c>
      <c r="U2170" s="2">
        <f t="shared" si="233"/>
        <v>-0.6061913607177587</v>
      </c>
      <c r="V2170" s="2">
        <f t="shared" si="234"/>
        <v>0.13846341907462181</v>
      </c>
      <c r="W2170" s="2">
        <f t="shared" si="236"/>
        <v>0.91546497179297681</v>
      </c>
      <c r="X2170" s="2" t="e">
        <f t="shared" si="237"/>
        <v>#DIV/0!</v>
      </c>
    </row>
    <row r="2171" spans="1:24" x14ac:dyDescent="0.2">
      <c r="A2171" t="str">
        <f t="shared" si="231"/>
        <v>jgi|Lipst1_1|31817</v>
      </c>
      <c r="B2171" s="3">
        <v>31817</v>
      </c>
      <c r="C2171" s="3">
        <v>10.2432876043269</v>
      </c>
      <c r="D2171" s="3">
        <v>10.2081780653054</v>
      </c>
      <c r="E2171" s="3">
        <v>9.7227984329425095</v>
      </c>
      <c r="F2171" s="3">
        <v>10.462769651497799</v>
      </c>
      <c r="G2171" s="3">
        <v>9.6734785440212203</v>
      </c>
      <c r="H2171" s="3">
        <v>9.5879650546812698</v>
      </c>
      <c r="I2171" s="3">
        <v>10.1002081667776</v>
      </c>
      <c r="J2171" s="3">
        <v>10.042892299825899</v>
      </c>
      <c r="K2171" s="3">
        <v>9.5531994935706201</v>
      </c>
      <c r="L2171" s="3">
        <v>9.5670310990618894</v>
      </c>
      <c r="M2171" s="3">
        <v>9.7745757518862604</v>
      </c>
      <c r="N2171" s="3">
        <v>9.3807515493841702</v>
      </c>
      <c r="O2171" s="3">
        <v>8.7202051878322404</v>
      </c>
      <c r="P2171" s="3">
        <v>10.136683998038899</v>
      </c>
      <c r="Q2171" s="3">
        <v>10.0539237968827</v>
      </c>
      <c r="R2171" s="3">
        <v>10.2776560598399</v>
      </c>
      <c r="S2171" s="2">
        <f t="shared" si="235"/>
        <v>0.24663649871144422</v>
      </c>
      <c r="T2171" s="2">
        <f t="shared" si="232"/>
        <v>0.22372988233928817</v>
      </c>
      <c r="U2171" s="2">
        <f t="shared" si="233"/>
        <v>-3.1704869309869821E-3</v>
      </c>
      <c r="V2171" s="2">
        <f t="shared" si="234"/>
        <v>0.98749713977667053</v>
      </c>
      <c r="W2171" s="2">
        <f t="shared" si="236"/>
        <v>0.3221918647907458</v>
      </c>
      <c r="X2171" s="2" t="e">
        <f t="shared" si="237"/>
        <v>#DIV/0!</v>
      </c>
    </row>
    <row r="2172" spans="1:24" x14ac:dyDescent="0.2">
      <c r="A2172" t="str">
        <f t="shared" si="231"/>
        <v>jgi|Lipst1_1|31858</v>
      </c>
      <c r="B2172" s="3">
        <v>31858</v>
      </c>
      <c r="C2172" s="3">
        <v>8.3107441990577602</v>
      </c>
      <c r="D2172" s="3">
        <v>8.35111619312414</v>
      </c>
      <c r="E2172" s="3">
        <v>6.9992751014749599</v>
      </c>
      <c r="F2172" s="3">
        <v>7.4492815744147203</v>
      </c>
      <c r="G2172" s="3">
        <v>8.0335676338262498</v>
      </c>
      <c r="H2172" s="3">
        <v>7.9471741657988204</v>
      </c>
      <c r="I2172" s="3">
        <v>8.5118630263878892</v>
      </c>
      <c r="J2172" s="3">
        <v>8.7781020271477797</v>
      </c>
      <c r="K2172" s="3">
        <v>5.90836553688509</v>
      </c>
      <c r="L2172" s="3">
        <v>7.4866973865157398</v>
      </c>
      <c r="M2172" s="3">
        <v>7.7001310593630796</v>
      </c>
      <c r="N2172" s="3">
        <v>8.2751413614838398</v>
      </c>
      <c r="O2172" s="3">
        <v>9.7755819447326395</v>
      </c>
      <c r="P2172" s="3">
        <v>9.4800434740735202</v>
      </c>
      <c r="Q2172" s="3">
        <v>8.0659518937272594</v>
      </c>
      <c r="R2172" s="3">
        <v>8.0110194179958594</v>
      </c>
      <c r="S2172" s="2">
        <f t="shared" si="235"/>
        <v>7.1809744985539048E-2</v>
      </c>
      <c r="T2172" s="2">
        <f t="shared" si="232"/>
        <v>0.88279345221125349</v>
      </c>
      <c r="U2172" s="2">
        <f t="shared" si="233"/>
        <v>0.74140066158098517</v>
      </c>
      <c r="V2172" s="2">
        <f t="shared" si="234"/>
        <v>0.24476107778787137</v>
      </c>
      <c r="W2172" s="2">
        <f t="shared" si="236"/>
        <v>1.5270514616067645</v>
      </c>
      <c r="X2172" s="2" t="e">
        <f t="shared" si="237"/>
        <v>#DIV/0!</v>
      </c>
    </row>
    <row r="2173" spans="1:24" x14ac:dyDescent="0.2">
      <c r="A2173" t="str">
        <f t="shared" si="231"/>
        <v>jgi|Lipst1_1|31930</v>
      </c>
      <c r="B2173" s="3">
        <v>31930</v>
      </c>
      <c r="C2173" s="3">
        <v>7.7124522139042195E-2</v>
      </c>
      <c r="D2173" s="3">
        <v>-0.214937845214833</v>
      </c>
      <c r="E2173" s="3">
        <v>2.3670068862550999</v>
      </c>
      <c r="F2173" s="3"/>
      <c r="G2173" s="3">
        <v>3.3954937965023801</v>
      </c>
      <c r="H2173" s="3">
        <v>3.1804612281086602</v>
      </c>
      <c r="I2173" s="3">
        <v>1.3621159071361499</v>
      </c>
      <c r="J2173" s="3">
        <v>0.87422018170736604</v>
      </c>
      <c r="K2173" s="3">
        <v>1.0257224874391699</v>
      </c>
      <c r="L2173" s="3">
        <v>2.0028816090081598</v>
      </c>
      <c r="M2173" s="3">
        <v>2.6197576430112202</v>
      </c>
      <c r="N2173" s="3">
        <v>3.29328870797801</v>
      </c>
      <c r="O2173" s="3">
        <v>1.8747151369049699</v>
      </c>
      <c r="P2173" s="3">
        <v>-6.2988346007977203E-2</v>
      </c>
      <c r="Q2173" s="3">
        <v>-1.6197148272653301E-2</v>
      </c>
      <c r="R2173" s="3">
        <v>1.63019763386851</v>
      </c>
      <c r="S2173" s="2">
        <f t="shared" si="235"/>
        <v>-0.10196803848860969</v>
      </c>
      <c r="T2173" s="2">
        <f t="shared" si="232"/>
        <v>0.90335204979355022</v>
      </c>
      <c r="U2173" s="2">
        <f t="shared" si="233"/>
        <v>-0.2260604745304764</v>
      </c>
      <c r="V2173" s="2">
        <f t="shared" si="234"/>
        <v>0.8302624254838189</v>
      </c>
      <c r="W2173" s="2">
        <f t="shared" si="236"/>
        <v>-1.273906302792212</v>
      </c>
      <c r="X2173" s="2" t="e">
        <f t="shared" si="237"/>
        <v>#DIV/0!</v>
      </c>
    </row>
    <row r="2174" spans="1:24" x14ac:dyDescent="0.2">
      <c r="A2174" t="str">
        <f t="shared" si="231"/>
        <v>jgi|Lipst1_1|31935</v>
      </c>
      <c r="B2174" s="3">
        <v>31935</v>
      </c>
      <c r="C2174" s="3">
        <v>6.8185915091153397</v>
      </c>
      <c r="D2174" s="3">
        <v>6.8074299672983898</v>
      </c>
      <c r="E2174" s="3">
        <v>7.0785017928923804</v>
      </c>
      <c r="F2174" s="3">
        <v>7.2720411890336196</v>
      </c>
      <c r="G2174" s="3">
        <v>7.6808960155755504</v>
      </c>
      <c r="H2174" s="3">
        <v>7.4699678457557299</v>
      </c>
      <c r="I2174" s="3">
        <v>6.8539690029669602</v>
      </c>
      <c r="J2174" s="3">
        <v>7.0836735475490302</v>
      </c>
      <c r="K2174" s="3">
        <v>6.1956474888421198</v>
      </c>
      <c r="L2174" s="3">
        <v>7.3779210404288103</v>
      </c>
      <c r="M2174" s="3">
        <v>7.5266482388544604</v>
      </c>
      <c r="N2174" s="3">
        <v>7.3022774915196997</v>
      </c>
      <c r="O2174" s="3">
        <v>5.0446401382161499</v>
      </c>
      <c r="P2174" s="3">
        <v>5.6918991560438501</v>
      </c>
      <c r="Q2174" s="3">
        <v>4.9379991625848598</v>
      </c>
      <c r="R2174" s="3">
        <v>4.9521257287558704</v>
      </c>
      <c r="S2174" s="2">
        <f t="shared" si="235"/>
        <v>0.13121525158498848</v>
      </c>
      <c r="T2174" s="2">
        <f t="shared" si="232"/>
        <v>0.60292938136661955</v>
      </c>
      <c r="U2174" s="2">
        <f t="shared" si="233"/>
        <v>-1.8001330987900719</v>
      </c>
      <c r="V2174" s="2">
        <f t="shared" si="234"/>
        <v>7.5780895352104598E-4</v>
      </c>
      <c r="W2174" s="2">
        <f t="shared" si="236"/>
        <v>-9.0111871066802962E-2</v>
      </c>
      <c r="X2174" s="2" t="e">
        <f t="shared" si="237"/>
        <v>#DIV/0!</v>
      </c>
    </row>
    <row r="2175" spans="1:24" x14ac:dyDescent="0.2">
      <c r="A2175" t="str">
        <f t="shared" si="231"/>
        <v>jgi|Lipst1_1|31949</v>
      </c>
      <c r="B2175" s="3">
        <v>31949</v>
      </c>
      <c r="C2175" s="3">
        <v>9.6507717095785193</v>
      </c>
      <c r="D2175" s="3">
        <v>9.7962894102149107</v>
      </c>
      <c r="E2175" s="3">
        <v>9.3849287941884896</v>
      </c>
      <c r="F2175" s="3">
        <v>9.3388338929859191</v>
      </c>
      <c r="G2175" s="3">
        <v>9.2878848225450295</v>
      </c>
      <c r="H2175" s="3">
        <v>9.5123734116783893</v>
      </c>
      <c r="I2175" s="3">
        <v>9.7019659100069209</v>
      </c>
      <c r="J2175" s="3">
        <v>9.7720656374818695</v>
      </c>
      <c r="K2175" s="3">
        <v>9.5955780958447097</v>
      </c>
      <c r="L2175" s="3">
        <v>9.6823617086804106</v>
      </c>
      <c r="M2175" s="3">
        <v>9.4054825489065301</v>
      </c>
      <c r="N2175" s="3">
        <v>9.7262481152977198</v>
      </c>
      <c r="O2175" s="3">
        <v>8.4845094903496197</v>
      </c>
      <c r="P2175" s="3">
        <v>8.9256963406811192</v>
      </c>
      <c r="Q2175" s="3">
        <v>9.5650034342618007</v>
      </c>
      <c r="R2175" s="3">
        <v>9.0620434207547298</v>
      </c>
      <c r="S2175" s="2">
        <f t="shared" si="235"/>
        <v>-0.1521033291711511</v>
      </c>
      <c r="T2175" s="2">
        <f t="shared" si="232"/>
        <v>0.14770188519123875</v>
      </c>
      <c r="U2175" s="2">
        <f t="shared" si="233"/>
        <v>-0.35845821984274373</v>
      </c>
      <c r="V2175" s="2">
        <f t="shared" si="234"/>
        <v>0.14471800485271824</v>
      </c>
      <c r="W2175" s="2">
        <f t="shared" si="236"/>
        <v>0.22984754389567463</v>
      </c>
      <c r="X2175" s="2" t="e">
        <f t="shared" si="237"/>
        <v>#DIV/0!</v>
      </c>
    </row>
    <row r="2176" spans="1:24" x14ac:dyDescent="0.2">
      <c r="A2176" t="str">
        <f t="shared" si="231"/>
        <v>jgi|Lipst1_1|31958</v>
      </c>
      <c r="B2176" s="3">
        <v>31958</v>
      </c>
      <c r="C2176" s="3">
        <v>8.6844548357133196</v>
      </c>
      <c r="D2176" s="3">
        <v>8.4432736374872199</v>
      </c>
      <c r="E2176" s="3">
        <v>8.65978863556</v>
      </c>
      <c r="F2176" s="3">
        <v>8.5996158473465201</v>
      </c>
      <c r="G2176" s="3">
        <v>8.2878848227758404</v>
      </c>
      <c r="H2176" s="3">
        <v>8.4534797223778906</v>
      </c>
      <c r="I2176" s="3">
        <v>8.4706403639305901</v>
      </c>
      <c r="J2176" s="3">
        <v>8.58157931348698</v>
      </c>
      <c r="K2176" s="3">
        <v>9.0229019685196299</v>
      </c>
      <c r="L2176" s="3">
        <v>8.9744251630291991</v>
      </c>
      <c r="M2176" s="3">
        <v>8.7762621285968798</v>
      </c>
      <c r="N2176" s="3">
        <v>8.4266878334388196</v>
      </c>
      <c r="O2176" s="3">
        <v>9.4369575610365395</v>
      </c>
      <c r="P2176" s="3">
        <v>8.5294686911585895</v>
      </c>
      <c r="Q2176" s="3">
        <v>9.0144699884206307</v>
      </c>
      <c r="R2176" s="3">
        <v>8.7352331046706198</v>
      </c>
      <c r="S2176" s="2">
        <f t="shared" si="235"/>
        <v>-0.18733321162355132</v>
      </c>
      <c r="T2176" s="2">
        <f t="shared" si="232"/>
        <v>0.15434750960174531</v>
      </c>
      <c r="U2176" s="2">
        <f t="shared" si="233"/>
        <v>0.16294068905651571</v>
      </c>
      <c r="V2176" s="2">
        <f t="shared" si="234"/>
        <v>0.27803557842013182</v>
      </c>
      <c r="W2176" s="2">
        <f t="shared" si="236"/>
        <v>-0.26919586595930767</v>
      </c>
      <c r="X2176" s="2" t="e">
        <f t="shared" si="237"/>
        <v>#DIV/0!</v>
      </c>
    </row>
    <row r="2177" spans="1:24" x14ac:dyDescent="0.2">
      <c r="A2177" t="str">
        <f t="shared" si="231"/>
        <v>jgi|Lipst1_1|32025</v>
      </c>
      <c r="B2177" s="3">
        <v>32025</v>
      </c>
      <c r="C2177" s="3">
        <v>9.0019370257729605</v>
      </c>
      <c r="D2177" s="3">
        <v>8.9699374977049509</v>
      </c>
      <c r="E2177" s="3">
        <v>9.3960179730092506</v>
      </c>
      <c r="F2177" s="3">
        <v>9.5673224439559093</v>
      </c>
      <c r="G2177" s="3">
        <v>8.7424506859419004</v>
      </c>
      <c r="H2177" s="3">
        <v>8.8275198499570102</v>
      </c>
      <c r="I2177" s="3">
        <v>9.07177415532807</v>
      </c>
      <c r="J2177" s="3">
        <v>8.9429984594875798</v>
      </c>
      <c r="K2177" s="3">
        <v>5.3111247064286102</v>
      </c>
      <c r="L2177" s="3">
        <v>9.3043778040300698</v>
      </c>
      <c r="M2177" s="3">
        <v>8.9296129055368603</v>
      </c>
      <c r="N2177" s="3">
        <v>8.85400366254229</v>
      </c>
      <c r="O2177" s="3">
        <v>7.9550885530569797</v>
      </c>
      <c r="P2177" s="3">
        <v>8.7150887833591604</v>
      </c>
      <c r="Q2177" s="3">
        <v>8.4756559484622898</v>
      </c>
      <c r="R2177" s="3">
        <v>9.0282287079374495</v>
      </c>
      <c r="S2177" s="2">
        <f t="shared" si="235"/>
        <v>0.68188229716475135</v>
      </c>
      <c r="T2177" s="2">
        <f t="shared" si="232"/>
        <v>0.30865948705361745</v>
      </c>
      <c r="U2177" s="2">
        <f t="shared" si="233"/>
        <v>-0.49414592185780215</v>
      </c>
      <c r="V2177" s="2">
        <f t="shared" si="234"/>
        <v>7.4551364523578995E-2</v>
      </c>
      <c r="W2177" s="2">
        <f t="shared" si="236"/>
        <v>0.6019510527174301</v>
      </c>
      <c r="X2177" s="2" t="e">
        <f t="shared" si="237"/>
        <v>#DIV/0!</v>
      </c>
    </row>
    <row r="2178" spans="1:24" x14ac:dyDescent="0.2">
      <c r="A2178" t="str">
        <f t="shared" si="231"/>
        <v>jgi|Lipst1_1|32099</v>
      </c>
      <c r="B2178" s="3">
        <v>32099</v>
      </c>
      <c r="C2178" s="3">
        <v>9.4236382552731595</v>
      </c>
      <c r="D2178" s="3">
        <v>9.5811017637241793</v>
      </c>
      <c r="E2178" s="3">
        <v>10.160122440965999</v>
      </c>
      <c r="F2178" s="3">
        <v>9.4699805668250292</v>
      </c>
      <c r="G2178" s="3">
        <v>9.9714111576147797</v>
      </c>
      <c r="H2178" s="3">
        <v>10.277322767232</v>
      </c>
      <c r="I2178" s="3">
        <v>9.3526926531789094</v>
      </c>
      <c r="J2178" s="3">
        <v>9.3519784478642407</v>
      </c>
      <c r="K2178" s="3">
        <v>9.2031420255104095</v>
      </c>
      <c r="L2178" s="3">
        <v>10.0210817876349</v>
      </c>
      <c r="M2178" s="3">
        <v>9.8128722717393408</v>
      </c>
      <c r="N2178" s="3">
        <v>10.6197181955514</v>
      </c>
      <c r="O2178" s="3">
        <v>9.1906194441760807</v>
      </c>
      <c r="P2178" s="3">
        <v>10.178994803311699</v>
      </c>
      <c r="Q2178" s="3">
        <v>10.2029713724832</v>
      </c>
      <c r="R2178" s="3">
        <v>10.3772716820065</v>
      </c>
      <c r="S2178" s="2">
        <f t="shared" si="235"/>
        <v>8.701526169265783E-2</v>
      </c>
      <c r="T2178" s="2">
        <f t="shared" si="232"/>
        <v>0.75074207080279642</v>
      </c>
      <c r="U2178" s="2">
        <f t="shared" si="233"/>
        <v>0.59436852923670891</v>
      </c>
      <c r="V2178" s="2">
        <f t="shared" si="234"/>
        <v>3.5653448478045587E-2</v>
      </c>
      <c r="W2178" s="2">
        <f t="shared" si="236"/>
        <v>-0.2862289252239627</v>
      </c>
      <c r="X2178" s="2" t="e">
        <f t="shared" si="237"/>
        <v>#DIV/0!</v>
      </c>
    </row>
    <row r="2179" spans="1:24" x14ac:dyDescent="0.2">
      <c r="A2179" t="str">
        <f t="shared" si="231"/>
        <v>jgi|Lipst1_1|32176</v>
      </c>
      <c r="B2179" s="3">
        <v>32176</v>
      </c>
      <c r="C2179" s="3">
        <v>4.2470495235813503</v>
      </c>
      <c r="D2179" s="3">
        <v>3.6919527503936802</v>
      </c>
      <c r="E2179" s="3">
        <v>5.3670068863250204</v>
      </c>
      <c r="F2179" s="3">
        <v>4.7150930644174398</v>
      </c>
      <c r="G2179" s="3">
        <v>5.9064557159721804</v>
      </c>
      <c r="H2179" s="3">
        <v>6.4699678454302303</v>
      </c>
      <c r="I2179" s="3">
        <v>4.5845083283523396</v>
      </c>
      <c r="J2179" s="3">
        <v>4.2665376044861203</v>
      </c>
      <c r="K2179" s="3">
        <v>4.5492844434653801</v>
      </c>
      <c r="L2179" s="3">
        <v>4.8102365312200304</v>
      </c>
      <c r="M2179" s="3">
        <v>5.2827226555977598</v>
      </c>
      <c r="N2179" s="3">
        <v>5.43079223164768</v>
      </c>
      <c r="O2179" s="3"/>
      <c r="P2179" s="3">
        <v>1.52197415471317</v>
      </c>
      <c r="Q2179" s="3">
        <v>4.2317303659388097</v>
      </c>
      <c r="R2179" s="3">
        <v>2.3671632279415</v>
      </c>
      <c r="S2179" s="2">
        <f t="shared" si="235"/>
        <v>0.24557399855843176</v>
      </c>
      <c r="T2179" s="2">
        <f t="shared" si="232"/>
        <v>0.60854233563115645</v>
      </c>
      <c r="U2179" s="2">
        <f t="shared" si="233"/>
        <v>-1.7983196399815458</v>
      </c>
      <c r="V2179" s="2">
        <f t="shared" si="234"/>
        <v>7.2055020678158679E-2</v>
      </c>
      <c r="W2179" s="2">
        <f t="shared" si="236"/>
        <v>-0.66289317965359462</v>
      </c>
      <c r="X2179" s="2" t="e">
        <f t="shared" si="237"/>
        <v>#DIV/0!</v>
      </c>
    </row>
    <row r="2180" spans="1:24" x14ac:dyDescent="0.2">
      <c r="A2180" t="str">
        <f t="shared" si="231"/>
        <v>jgi|Lipst1_1|32360</v>
      </c>
      <c r="B2180" s="3">
        <v>32360</v>
      </c>
      <c r="C2180" s="3">
        <v>2.3990526170263999</v>
      </c>
      <c r="D2180" s="3">
        <v>2.3700246555063198</v>
      </c>
      <c r="E2180" s="3">
        <v>3.04507879143766</v>
      </c>
      <c r="F2180" s="3">
        <v>1.59961584703412</v>
      </c>
      <c r="G2180" s="3">
        <v>3.5329973207508498</v>
      </c>
      <c r="H2180" s="3">
        <v>2.0105362268254798</v>
      </c>
      <c r="I2180" s="3">
        <v>1.3621159071361499</v>
      </c>
      <c r="J2180" s="3">
        <v>2.4591826821661602</v>
      </c>
      <c r="K2180" s="3">
        <v>1.0257224874391699</v>
      </c>
      <c r="L2180" s="3">
        <v>2.0028816090081598</v>
      </c>
      <c r="M2180" s="3">
        <v>2.6197576430112202</v>
      </c>
      <c r="N2180" s="3">
        <v>2.7787155351062101</v>
      </c>
      <c r="O2180" s="3">
        <v>2.6116807309138199</v>
      </c>
      <c r="P2180" s="3">
        <v>2.2589397485779599</v>
      </c>
      <c r="Q2180" s="3">
        <v>3.1537278536559801</v>
      </c>
      <c r="R2180" s="3">
        <v>1.0452351329143299</v>
      </c>
      <c r="S2180" s="2">
        <f t="shared" si="235"/>
        <v>0.45148826578562629</v>
      </c>
      <c r="T2180" s="2">
        <f t="shared" si="232"/>
        <v>0.29412970909667513</v>
      </c>
      <c r="U2180" s="2">
        <f t="shared" si="233"/>
        <v>-0.20080873270170141</v>
      </c>
      <c r="V2180" s="2">
        <f t="shared" si="234"/>
        <v>0.75892151510245753</v>
      </c>
      <c r="W2180" s="2">
        <f t="shared" si="236"/>
        <v>0.22926928172898009</v>
      </c>
      <c r="X2180" s="2" t="e">
        <f t="shared" si="237"/>
        <v>#DIV/0!</v>
      </c>
    </row>
    <row r="2181" spans="1:24" x14ac:dyDescent="0.2">
      <c r="A2181" t="str">
        <f t="shared" ref="A2181:A2244" si="238">"jgi|Lipst1_1|"&amp;B2181</f>
        <v>jgi|Lipst1_1|32369</v>
      </c>
      <c r="B2181" s="3">
        <v>32369</v>
      </c>
      <c r="C2181" s="3">
        <v>10.352084994020201</v>
      </c>
      <c r="D2181" s="3">
        <v>10.1024747689069</v>
      </c>
      <c r="E2181" s="3">
        <v>9.6449916336356001</v>
      </c>
      <c r="F2181" s="3">
        <v>10.0300683984029</v>
      </c>
      <c r="G2181" s="3">
        <v>9.2384726284722305</v>
      </c>
      <c r="H2181" s="3">
        <v>8.9530507321996495</v>
      </c>
      <c r="I2181" s="3">
        <v>10.2829649602697</v>
      </c>
      <c r="J2181" s="3">
        <v>10.1042406167445</v>
      </c>
      <c r="K2181" s="3">
        <v>9.9311094924624808</v>
      </c>
      <c r="L2181" s="3">
        <v>9.7443485955539604</v>
      </c>
      <c r="M2181" s="3">
        <v>9.8802851931629991</v>
      </c>
      <c r="N2181" s="3">
        <v>9.4731977980741409</v>
      </c>
      <c r="O2181" s="3">
        <v>11.861979149053001</v>
      </c>
      <c r="P2181" s="3">
        <v>10.1718290849154</v>
      </c>
      <c r="Q2181" s="3">
        <v>10.048545617322199</v>
      </c>
      <c r="R2181" s="3">
        <v>10.397278559330701</v>
      </c>
      <c r="S2181" s="2">
        <f t="shared" si="235"/>
        <v>-0.18250058343838305</v>
      </c>
      <c r="T2181" s="2">
        <f t="shared" ref="T2181:T2244" si="239">_xlfn.T.TEST(C2181:H2181,I2181:N2181,2,2)</f>
        <v>0.48085291030727129</v>
      </c>
      <c r="U2181" s="2">
        <f t="shared" ref="U2181:U2244" si="240">AVERAGE(P2181:R2181)-AVERAGE(C2181:F2181)</f>
        <v>0.17347947178136458</v>
      </c>
      <c r="V2181" s="2">
        <f t="shared" ref="V2181:V2244" si="241">_xlfn.T.TEST(P2181:R2181,C2181:F2181,2,2)</f>
        <v>0.41024427323355506</v>
      </c>
      <c r="W2181" s="2">
        <f t="shared" si="236"/>
        <v>0.3728118049715885</v>
      </c>
      <c r="X2181" s="2" t="e">
        <f t="shared" si="237"/>
        <v>#DIV/0!</v>
      </c>
    </row>
    <row r="2182" spans="1:24" x14ac:dyDescent="0.2">
      <c r="A2182" t="str">
        <f t="shared" si="238"/>
        <v>jgi|Lipst1_1|32384</v>
      </c>
      <c r="B2182" s="3">
        <v>32384</v>
      </c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2" t="e">
        <f t="shared" ref="S2182:S2245" si="242">AVERAGE(C2182:H2182)-AVERAGE(I2182:N2182)</f>
        <v>#DIV/0!</v>
      </c>
      <c r="T2182" s="2" t="e">
        <f t="shared" si="239"/>
        <v>#DIV/0!</v>
      </c>
      <c r="U2182" s="2" t="e">
        <f t="shared" si="240"/>
        <v>#DIV/0!</v>
      </c>
      <c r="V2182" s="2" t="e">
        <f t="shared" si="241"/>
        <v>#DIV/0!</v>
      </c>
      <c r="W2182" s="2" t="e">
        <f t="shared" ref="W2182:W2245" si="243">AVERAGE(C2182:D2182,I2182:J2182)-AVERAGE(E2182:F2182,K2182:L2182)</f>
        <v>#DIV/0!</v>
      </c>
      <c r="X2182" s="2" t="e">
        <f t="shared" ref="X2182:X2245" si="244">_xlfn.T.TEST(Z2182:AC2182,AD2182:AG2182,2,2)</f>
        <v>#DIV/0!</v>
      </c>
    </row>
    <row r="2183" spans="1:24" x14ac:dyDescent="0.2">
      <c r="A2183" t="str">
        <f t="shared" si="238"/>
        <v>jgi|Lipst1_1|32396</v>
      </c>
      <c r="B2183" s="3">
        <v>32396</v>
      </c>
      <c r="C2183" s="3">
        <v>6.4865154581962896</v>
      </c>
      <c r="D2183" s="3">
        <v>5.9945155203688598</v>
      </c>
      <c r="E2183" s="3">
        <v>6.8652577531939096</v>
      </c>
      <c r="F2183" s="3">
        <v>6.7288988647271504</v>
      </c>
      <c r="G2183" s="3">
        <v>8.2028487186579095</v>
      </c>
      <c r="H2183" s="3">
        <v>7.6900163260165399</v>
      </c>
      <c r="I2183" s="3">
        <v>6.9470784076702303</v>
      </c>
      <c r="J2183" s="3">
        <v>7.3004849362264199</v>
      </c>
      <c r="K2183" s="3">
        <v>7.42660192345721</v>
      </c>
      <c r="L2183" s="3">
        <v>7.4623132281035804</v>
      </c>
      <c r="M2183" s="3">
        <v>7.7762621282678399</v>
      </c>
      <c r="N2183" s="3">
        <v>7.9825878683039999</v>
      </c>
      <c r="O2183" s="3">
        <v>6.31212044918201</v>
      </c>
      <c r="P2183" s="3">
        <v>6.4127450848060104</v>
      </c>
      <c r="Q2183" s="3">
        <v>6.4915974924070197</v>
      </c>
      <c r="R2183" s="3">
        <v>6.8265948472651701</v>
      </c>
      <c r="S2183" s="2">
        <f t="shared" si="242"/>
        <v>-0.48787930847810301</v>
      </c>
      <c r="T2183" s="2">
        <f t="shared" si="239"/>
        <v>0.20841434972443637</v>
      </c>
      <c r="U2183" s="2">
        <f t="shared" si="240"/>
        <v>5.8182242371180415E-2</v>
      </c>
      <c r="V2183" s="2">
        <f t="shared" si="241"/>
        <v>0.82534960402971147</v>
      </c>
      <c r="W2183" s="2">
        <f t="shared" si="243"/>
        <v>-0.4386193617550127</v>
      </c>
      <c r="X2183" s="2" t="e">
        <f t="shared" si="244"/>
        <v>#DIV/0!</v>
      </c>
    </row>
    <row r="2184" spans="1:24" x14ac:dyDescent="0.2">
      <c r="A2184" t="str">
        <f t="shared" si="238"/>
        <v>jgi|Lipst1_1|32400</v>
      </c>
      <c r="B2184" s="3">
        <v>32400</v>
      </c>
      <c r="C2184" s="3">
        <v>9.3532489274132793</v>
      </c>
      <c r="D2184" s="3">
        <v>9.2809171816352301</v>
      </c>
      <c r="E2184" s="3">
        <v>9.5745093454707497</v>
      </c>
      <c r="F2184" s="3">
        <v>9.3918638768053206</v>
      </c>
      <c r="G2184" s="3">
        <v>9.5714175387595493</v>
      </c>
      <c r="H2184" s="3">
        <v>9.3481581286342603</v>
      </c>
      <c r="I2184" s="3">
        <v>9.2569336704535292</v>
      </c>
      <c r="J2184" s="3">
        <v>9.0290382904832995</v>
      </c>
      <c r="K2184" s="3">
        <v>8.8522709746395591</v>
      </c>
      <c r="L2184" s="3">
        <v>9.5803104372493308</v>
      </c>
      <c r="M2184" s="3">
        <v>9.2945384058709504</v>
      </c>
      <c r="N2184" s="3">
        <v>9.1134676703306905</v>
      </c>
      <c r="O2184" s="3">
        <v>9.5305439683230109</v>
      </c>
      <c r="P2184" s="3">
        <v>9.0740027659839093</v>
      </c>
      <c r="Q2184" s="3">
        <v>9.1612223901701508</v>
      </c>
      <c r="R2184" s="3">
        <v>9.2619809913269897</v>
      </c>
      <c r="S2184" s="2">
        <f t="shared" si="242"/>
        <v>0.23225925828183769</v>
      </c>
      <c r="T2184" s="2">
        <f t="shared" si="239"/>
        <v>6.9017240738773009E-2</v>
      </c>
      <c r="U2184" s="2">
        <f t="shared" si="240"/>
        <v>-0.23439945033746312</v>
      </c>
      <c r="V2184" s="2">
        <f t="shared" si="241"/>
        <v>4.2766467901416701E-2</v>
      </c>
      <c r="W2184" s="2">
        <f t="shared" si="243"/>
        <v>-0.11970414104490601</v>
      </c>
      <c r="X2184" s="2" t="e">
        <f t="shared" si="244"/>
        <v>#DIV/0!</v>
      </c>
    </row>
    <row r="2185" spans="1:24" x14ac:dyDescent="0.2">
      <c r="A2185" t="str">
        <f t="shared" si="238"/>
        <v>jgi|Lipst1_1|32404</v>
      </c>
      <c r="B2185" s="3">
        <v>32404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>
        <v>3.4795142524788297E-2</v>
      </c>
      <c r="N2185" s="3"/>
      <c r="O2185" s="3"/>
      <c r="P2185" s="3"/>
      <c r="Q2185" s="3"/>
      <c r="R2185" s="3"/>
      <c r="S2185" s="2" t="e">
        <f t="shared" si="242"/>
        <v>#DIV/0!</v>
      </c>
      <c r="T2185" s="2" t="e">
        <f t="shared" si="239"/>
        <v>#DIV/0!</v>
      </c>
      <c r="U2185" s="2" t="e">
        <f t="shared" si="240"/>
        <v>#DIV/0!</v>
      </c>
      <c r="V2185" s="2" t="e">
        <f t="shared" si="241"/>
        <v>#DIV/0!</v>
      </c>
      <c r="W2185" s="2" t="e">
        <f t="shared" si="243"/>
        <v>#DIV/0!</v>
      </c>
      <c r="X2185" s="2" t="e">
        <f t="shared" si="244"/>
        <v>#DIV/0!</v>
      </c>
    </row>
    <row r="2186" spans="1:24" x14ac:dyDescent="0.2">
      <c r="A2186" t="str">
        <f t="shared" si="238"/>
        <v>jgi|Lipst1_1|32415</v>
      </c>
      <c r="B2186" s="3">
        <v>32415</v>
      </c>
      <c r="C2186" s="3">
        <v>7.6770373642556704</v>
      </c>
      <c r="D2186" s="3">
        <v>7.9143451714909201</v>
      </c>
      <c r="E2186" s="3">
        <v>8.1897370340434907</v>
      </c>
      <c r="F2186" s="3">
        <v>7.9919332701075696</v>
      </c>
      <c r="G2186" s="3">
        <v>8.3023843921109002</v>
      </c>
      <c r="H2186" s="3">
        <v>8.3768584407674993</v>
      </c>
      <c r="I2186" s="3">
        <v>8.1390971798636507</v>
      </c>
      <c r="J2186" s="3">
        <v>7.9456825443224997</v>
      </c>
      <c r="K2186" s="3">
        <v>8.1078715287485892</v>
      </c>
      <c r="L2186" s="3">
        <v>8.3865859017688802</v>
      </c>
      <c r="M2186" s="3">
        <v>8.2097208247818099</v>
      </c>
      <c r="N2186" s="3">
        <v>8.4143041089359993</v>
      </c>
      <c r="O2186" s="3">
        <v>6.6296026389372997</v>
      </c>
      <c r="P2186" s="3">
        <v>7.4288647504891498</v>
      </c>
      <c r="Q2186" s="3">
        <v>7.7185124723641598</v>
      </c>
      <c r="R2186" s="3">
        <v>7.3939632873555601</v>
      </c>
      <c r="S2186" s="2">
        <f t="shared" si="242"/>
        <v>-0.1251610692742311</v>
      </c>
      <c r="T2186" s="2">
        <f t="shared" si="239"/>
        <v>0.35735152002373893</v>
      </c>
      <c r="U2186" s="2">
        <f t="shared" si="240"/>
        <v>-0.42948303990478909</v>
      </c>
      <c r="V2186" s="2">
        <f t="shared" si="241"/>
        <v>3.6953382347710471E-2</v>
      </c>
      <c r="W2186" s="2">
        <f t="shared" si="243"/>
        <v>-0.24999136868394878</v>
      </c>
      <c r="X2186" s="2" t="e">
        <f t="shared" si="244"/>
        <v>#DIV/0!</v>
      </c>
    </row>
    <row r="2187" spans="1:24" x14ac:dyDescent="0.2">
      <c r="A2187" t="str">
        <f t="shared" si="238"/>
        <v>jgi|Lipst1_1|32417</v>
      </c>
      <c r="B2187" s="3">
        <v>32417</v>
      </c>
      <c r="C2187" s="3">
        <v>7.0883517777213099</v>
      </c>
      <c r="D2187" s="3">
        <v>7.15138436933543</v>
      </c>
      <c r="E2187" s="3">
        <v>6.5842376024216502</v>
      </c>
      <c r="F2187" s="3">
        <v>6.4903867774772701</v>
      </c>
      <c r="G2187" s="3">
        <v>6.5654187980970198</v>
      </c>
      <c r="H2187" s="3">
        <v>6.3143169749844503</v>
      </c>
      <c r="I2187" s="3">
        <v>7.0900363619534899</v>
      </c>
      <c r="J2187" s="3">
        <v>7.0933887022751696</v>
      </c>
      <c r="K2187" s="3">
        <v>7.3832744919362803</v>
      </c>
      <c r="L2187" s="3">
        <v>6.9686658935982599</v>
      </c>
      <c r="M2187" s="3">
        <v>6.9416857381332999</v>
      </c>
      <c r="N2187" s="3">
        <v>6.5563231139405698</v>
      </c>
      <c r="O2187" s="3">
        <v>8.8519950602113102</v>
      </c>
      <c r="P2187" s="3">
        <v>7.0765630060594704</v>
      </c>
      <c r="Q2187" s="3">
        <v>6.5837156945161102</v>
      </c>
      <c r="R2187" s="3">
        <v>7.0225150569579702</v>
      </c>
      <c r="S2187" s="2">
        <f t="shared" si="242"/>
        <v>-0.30654633363332273</v>
      </c>
      <c r="T2187" s="2">
        <f t="shared" si="239"/>
        <v>0.1145856210402601</v>
      </c>
      <c r="U2187" s="2">
        <f t="shared" si="240"/>
        <v>6.5674454105602464E-2</v>
      </c>
      <c r="V2187" s="2">
        <f t="shared" si="241"/>
        <v>0.79493315814582199</v>
      </c>
      <c r="W2187" s="2">
        <f t="shared" si="243"/>
        <v>0.24914911146298468</v>
      </c>
      <c r="X2187" s="2" t="e">
        <f t="shared" si="244"/>
        <v>#DIV/0!</v>
      </c>
    </row>
    <row r="2188" spans="1:24" x14ac:dyDescent="0.2">
      <c r="A2188" t="str">
        <f t="shared" si="238"/>
        <v>jgi|Lipst1_1|32435</v>
      </c>
      <c r="B2188" s="3">
        <v>32435</v>
      </c>
      <c r="C2188" s="3">
        <v>8.2217827649950799</v>
      </c>
      <c r="D2188" s="3">
        <v>8.06118656016743</v>
      </c>
      <c r="E2188" s="3">
        <v>8.6817034118073995</v>
      </c>
      <c r="F2188" s="3">
        <v>8.4617365727913292</v>
      </c>
      <c r="G2188" s="3">
        <v>9.2182239446503704</v>
      </c>
      <c r="H2188" s="3">
        <v>8.8591591671647194</v>
      </c>
      <c r="I2188" s="3">
        <v>8.3393958306717</v>
      </c>
      <c r="J2188" s="3">
        <v>8.4926056838458095</v>
      </c>
      <c r="K2188" s="3">
        <v>7.9022394338684796</v>
      </c>
      <c r="L2188" s="3">
        <v>8.7510744587399305</v>
      </c>
      <c r="M2188" s="3">
        <v>8.8128722715789394</v>
      </c>
      <c r="N2188" s="3">
        <v>9.1109119655040605</v>
      </c>
      <c r="O2188" s="3">
        <v>7.4086937092101497</v>
      </c>
      <c r="P2188" s="3">
        <v>7.9868602033572698</v>
      </c>
      <c r="Q2188" s="3">
        <v>7.97815628915835</v>
      </c>
      <c r="R2188" s="3">
        <v>7.89698417436973</v>
      </c>
      <c r="S2188" s="2">
        <f t="shared" si="242"/>
        <v>1.5782129561236147E-2</v>
      </c>
      <c r="T2188" s="2">
        <f t="shared" si="239"/>
        <v>0.94984724253473241</v>
      </c>
      <c r="U2188" s="2">
        <f t="shared" si="240"/>
        <v>-0.4026021051451929</v>
      </c>
      <c r="V2188" s="2">
        <f t="shared" si="241"/>
        <v>5.6296811615668553E-2</v>
      </c>
      <c r="W2188" s="2">
        <f t="shared" si="243"/>
        <v>-0.17044575938177964</v>
      </c>
      <c r="X2188" s="2" t="e">
        <f t="shared" si="244"/>
        <v>#DIV/0!</v>
      </c>
    </row>
    <row r="2189" spans="1:24" x14ac:dyDescent="0.2">
      <c r="A2189" t="str">
        <f t="shared" si="238"/>
        <v>jgi|Lipst1_1|32443</v>
      </c>
      <c r="B2189" s="3">
        <v>32443</v>
      </c>
      <c r="C2189" s="3">
        <v>7.7124522139042195E-2</v>
      </c>
      <c r="D2189" s="3">
        <v>-0.214937845214833</v>
      </c>
      <c r="E2189" s="3"/>
      <c r="F2189" s="3"/>
      <c r="G2189" s="3"/>
      <c r="H2189" s="3"/>
      <c r="I2189" s="3">
        <v>0.77715340641499897</v>
      </c>
      <c r="J2189" s="3">
        <v>-0.12577981829263299</v>
      </c>
      <c r="K2189" s="3"/>
      <c r="L2189" s="3">
        <v>2.88160864820945E-3</v>
      </c>
      <c r="M2189" s="3"/>
      <c r="N2189" s="3">
        <v>1.5563231139099101</v>
      </c>
      <c r="O2189" s="3"/>
      <c r="P2189" s="3"/>
      <c r="Q2189" s="3">
        <v>-1.6197148272653301E-2</v>
      </c>
      <c r="R2189" s="3"/>
      <c r="S2189" s="2">
        <f t="shared" si="242"/>
        <v>-0.6215512392080168</v>
      </c>
      <c r="T2189" s="2">
        <f t="shared" si="239"/>
        <v>0.35228743419177128</v>
      </c>
      <c r="U2189" s="2">
        <f t="shared" si="240"/>
        <v>5.2709513265242106E-2</v>
      </c>
      <c r="V2189" s="2" t="e">
        <f t="shared" si="241"/>
        <v>#DIV/0!</v>
      </c>
      <c r="W2189" s="2">
        <f t="shared" si="243"/>
        <v>0.12550845761343438</v>
      </c>
      <c r="X2189" s="2" t="e">
        <f t="shared" si="244"/>
        <v>#DIV/0!</v>
      </c>
    </row>
    <row r="2190" spans="1:24" x14ac:dyDescent="0.2">
      <c r="A2190" t="str">
        <f t="shared" si="238"/>
        <v>jgi|Lipst1_1|32455</v>
      </c>
      <c r="B2190" s="3">
        <v>32455</v>
      </c>
      <c r="C2190" s="3">
        <v>5.8844794441966402</v>
      </c>
      <c r="D2190" s="3">
        <v>5.4855018730550604</v>
      </c>
      <c r="E2190" s="3">
        <v>5.6300412921005503</v>
      </c>
      <c r="F2190" s="3">
        <v>5.8475433606530904</v>
      </c>
      <c r="G2190" s="3">
        <v>5.9064557159721804</v>
      </c>
      <c r="H2190" s="3">
        <v>6.4028536495019397</v>
      </c>
      <c r="I2190" s="3">
        <v>5.4210095961897196</v>
      </c>
      <c r="J2190" s="3">
        <v>5.5180763711672602</v>
      </c>
      <c r="K2190" s="3">
        <v>5.4851541059476396</v>
      </c>
      <c r="L2190" s="3">
        <v>5.4947347054578204</v>
      </c>
      <c r="M2190" s="3">
        <v>6.1008843325621598</v>
      </c>
      <c r="N2190" s="3">
        <v>6.44709404414965</v>
      </c>
      <c r="O2190" s="3">
        <v>5.8747151368557899</v>
      </c>
      <c r="P2190" s="3">
        <v>4.8439022496005402</v>
      </c>
      <c r="Q2190" s="3">
        <v>5.8166928664040096</v>
      </c>
      <c r="R2190" s="3">
        <v>5.4375525557929603</v>
      </c>
      <c r="S2190" s="2">
        <f t="shared" si="242"/>
        <v>0.11498703000086863</v>
      </c>
      <c r="T2190" s="2">
        <f t="shared" si="239"/>
        <v>0.60576187247606028</v>
      </c>
      <c r="U2190" s="2">
        <f t="shared" si="240"/>
        <v>-0.34584226856883138</v>
      </c>
      <c r="V2190" s="2">
        <f t="shared" si="241"/>
        <v>0.24354313611943779</v>
      </c>
      <c r="W2190" s="2">
        <f t="shared" si="243"/>
        <v>-3.7101544887605087E-2</v>
      </c>
      <c r="X2190" s="2" t="e">
        <f t="shared" si="244"/>
        <v>#DIV/0!</v>
      </c>
    </row>
    <row r="2191" spans="1:24" x14ac:dyDescent="0.2">
      <c r="A2191" t="str">
        <f t="shared" si="238"/>
        <v>jgi|Lipst1_1|32460</v>
      </c>
      <c r="B2191" s="3">
        <v>32460</v>
      </c>
      <c r="C2191" s="3">
        <v>7.1645873629871399</v>
      </c>
      <c r="D2191" s="3">
        <v>7.1944530913168601</v>
      </c>
      <c r="E2191" s="3">
        <v>7.2930063045316702</v>
      </c>
      <c r="F2191" s="3">
        <v>7.1845783481916499</v>
      </c>
      <c r="G2191" s="3">
        <v>7.3681864506638304</v>
      </c>
      <c r="H2191" s="3">
        <v>7.3942405196168401</v>
      </c>
      <c r="I2191" s="3">
        <v>7.4566335057561801</v>
      </c>
      <c r="J2191" s="3">
        <v>7.7322011766992302</v>
      </c>
      <c r="K2191" s="3">
        <v>6.1131853287312001</v>
      </c>
      <c r="L2191" s="3">
        <v>7.1627529461817403</v>
      </c>
      <c r="M2191" s="3">
        <v>7.2539636625143604</v>
      </c>
      <c r="N2191" s="3">
        <v>7.1808139789105097</v>
      </c>
      <c r="O2191" s="3">
        <v>7.1477336309993804</v>
      </c>
      <c r="P2191" s="3">
        <v>7.7379115539596297</v>
      </c>
      <c r="Q2191" s="3">
        <v>6.765162565252</v>
      </c>
      <c r="R2191" s="3">
        <v>6.7317356605658603</v>
      </c>
      <c r="S2191" s="2">
        <f t="shared" si="242"/>
        <v>0.11658357975246147</v>
      </c>
      <c r="T2191" s="2">
        <f t="shared" si="239"/>
        <v>0.62132253714704233</v>
      </c>
      <c r="U2191" s="2">
        <f t="shared" si="240"/>
        <v>-0.13088635016433336</v>
      </c>
      <c r="V2191" s="2">
        <f t="shared" si="241"/>
        <v>0.65775209649924982</v>
      </c>
      <c r="W2191" s="2">
        <f t="shared" si="243"/>
        <v>0.44858805228078769</v>
      </c>
      <c r="X2191" s="2" t="e">
        <f t="shared" si="244"/>
        <v>#DIV/0!</v>
      </c>
    </row>
    <row r="2192" spans="1:24" x14ac:dyDescent="0.2">
      <c r="A2192" t="str">
        <f t="shared" si="238"/>
        <v>jgi|Lipst1_1|32493</v>
      </c>
      <c r="B2192" s="3">
        <v>32493</v>
      </c>
      <c r="C2192" s="3">
        <v>8.9351055170897702</v>
      </c>
      <c r="D2192" s="3">
        <v>9.0329896681626494</v>
      </c>
      <c r="E2192" s="3">
        <v>9.6943349688230693</v>
      </c>
      <c r="F2192" s="3">
        <v>9.3343254674588696</v>
      </c>
      <c r="G2192" s="3">
        <v>9.8937446641757898</v>
      </c>
      <c r="H2192" s="3">
        <v>10.3369657134168</v>
      </c>
      <c r="I2192" s="3">
        <v>9.3393958304489892</v>
      </c>
      <c r="J2192" s="3">
        <v>9.4759909699732603</v>
      </c>
      <c r="K2192" s="3">
        <v>8.0646414767287808</v>
      </c>
      <c r="L2192" s="3">
        <v>9.1827906991596304</v>
      </c>
      <c r="M2192" s="3">
        <v>9.0034619352983398</v>
      </c>
      <c r="N2192" s="3">
        <v>10.2796996435401</v>
      </c>
      <c r="O2192" s="3">
        <v>7.8133145924375196</v>
      </c>
      <c r="P2192" s="3">
        <v>9.1585987751886595</v>
      </c>
      <c r="Q2192" s="3">
        <v>9.2341012700648992</v>
      </c>
      <c r="R2192" s="3">
        <v>8.9551282169212705</v>
      </c>
      <c r="S2192" s="2">
        <f t="shared" si="242"/>
        <v>0.31358090732964072</v>
      </c>
      <c r="T2192" s="2">
        <f t="shared" si="239"/>
        <v>0.41254943125014965</v>
      </c>
      <c r="U2192" s="2">
        <f t="shared" si="240"/>
        <v>-0.13324615132531292</v>
      </c>
      <c r="V2192" s="2">
        <f t="shared" si="241"/>
        <v>0.56076229277355072</v>
      </c>
      <c r="W2192" s="2">
        <f t="shared" si="243"/>
        <v>0.12684734337607928</v>
      </c>
      <c r="X2192" s="2" t="e">
        <f t="shared" si="244"/>
        <v>#DIV/0!</v>
      </c>
    </row>
    <row r="2193" spans="1:24" x14ac:dyDescent="0.2">
      <c r="A2193" t="str">
        <f t="shared" si="238"/>
        <v>jgi|Lipst1_1|32541</v>
      </c>
      <c r="B2193" s="3">
        <v>32541</v>
      </c>
      <c r="C2193" s="3">
        <v>11.8901039932878</v>
      </c>
      <c r="D2193" s="3">
        <v>11.9581146126303</v>
      </c>
      <c r="E2193" s="3">
        <v>10.6698742469704</v>
      </c>
      <c r="F2193" s="3">
        <v>11.3286700500905</v>
      </c>
      <c r="G2193" s="3">
        <v>9.6165975220613795</v>
      </c>
      <c r="H2193" s="3">
        <v>9.0819985891638098</v>
      </c>
      <c r="I2193" s="3">
        <v>11.164632271970699</v>
      </c>
      <c r="J2193" s="3">
        <v>10.9656555681608</v>
      </c>
      <c r="K2193" s="3">
        <v>10.8136250470967</v>
      </c>
      <c r="L2193" s="3">
        <v>9.93804665880341</v>
      </c>
      <c r="M2193" s="3">
        <v>9.8849819797891101</v>
      </c>
      <c r="N2193" s="3">
        <v>8.7195534625842903</v>
      </c>
      <c r="O2193" s="3">
        <v>11.357186996738299</v>
      </c>
      <c r="P2193" s="3">
        <v>12.2422184128068</v>
      </c>
      <c r="Q2193" s="3">
        <v>12.024777450918499</v>
      </c>
      <c r="R2193" s="3">
        <v>11.777402558751501</v>
      </c>
      <c r="S2193" s="2">
        <f t="shared" si="242"/>
        <v>0.50981067096653021</v>
      </c>
      <c r="T2193" s="2">
        <f t="shared" si="239"/>
        <v>0.42764184987007225</v>
      </c>
      <c r="U2193" s="2">
        <f t="shared" si="240"/>
        <v>0.55310874841418389</v>
      </c>
      <c r="V2193" s="2">
        <f t="shared" si="241"/>
        <v>0.19667624474345657</v>
      </c>
      <c r="W2193" s="2">
        <f t="shared" si="243"/>
        <v>0.80707261077214731</v>
      </c>
      <c r="X2193" s="2" t="e">
        <f t="shared" si="244"/>
        <v>#DIV/0!</v>
      </c>
    </row>
    <row r="2194" spans="1:24" x14ac:dyDescent="0.2">
      <c r="A2194" t="str">
        <f t="shared" si="238"/>
        <v>jgi|Lipst1_1|32651</v>
      </c>
      <c r="B2194" s="3">
        <v>32651</v>
      </c>
      <c r="C2194" s="3">
        <v>7.3532489276338602</v>
      </c>
      <c r="D2194" s="3">
        <v>7.3549177629398503</v>
      </c>
      <c r="E2194" s="3">
        <v>7.2447511361622503</v>
      </c>
      <c r="F2194" s="3">
        <v>7.5538121573134998</v>
      </c>
      <c r="G2194" s="3">
        <v>7.9439304212921602</v>
      </c>
      <c r="H2194" s="3">
        <v>7.8114361264439296</v>
      </c>
      <c r="I2194" s="3">
        <v>7.2849480461696396</v>
      </c>
      <c r="J2194" s="3">
        <v>7.2750996180826899</v>
      </c>
      <c r="K2194" s="3">
        <v>4.66957867735562</v>
      </c>
      <c r="L2194" s="3">
        <v>7.5574704610917003</v>
      </c>
      <c r="M2194" s="3">
        <v>7.3385758907018896</v>
      </c>
      <c r="N2194" s="3">
        <v>7.3807515489513396</v>
      </c>
      <c r="O2194" s="3">
        <v>6.4992060017702302</v>
      </c>
      <c r="P2194" s="3">
        <v>7.5144404821776902</v>
      </c>
      <c r="Q2194" s="3">
        <v>7.1027439252905502</v>
      </c>
      <c r="R2194" s="3">
        <v>7.5209685642499</v>
      </c>
      <c r="S2194" s="2">
        <f t="shared" si="242"/>
        <v>0.62594538157211232</v>
      </c>
      <c r="T2194" s="2">
        <f t="shared" si="239"/>
        <v>0.20875965298838328</v>
      </c>
      <c r="U2194" s="2">
        <f t="shared" si="240"/>
        <v>2.7018278936816742E-3</v>
      </c>
      <c r="V2194" s="2">
        <f t="shared" si="241"/>
        <v>0.98519957864866581</v>
      </c>
      <c r="W2194" s="2">
        <f t="shared" si="243"/>
        <v>0.56065048072574353</v>
      </c>
      <c r="X2194" s="2" t="e">
        <f t="shared" si="244"/>
        <v>#DIV/0!</v>
      </c>
    </row>
    <row r="2195" spans="1:24" x14ac:dyDescent="0.2">
      <c r="A2195" t="str">
        <f t="shared" si="238"/>
        <v>jgi|Lipst1_1|32732</v>
      </c>
      <c r="B2195" s="3">
        <v>32732</v>
      </c>
      <c r="C2195" s="3">
        <v>9.4390682957287897</v>
      </c>
      <c r="D2195" s="3">
        <v>9.39239246866358</v>
      </c>
      <c r="E2195" s="3">
        <v>9.0812524038413294</v>
      </c>
      <c r="F2195" s="3">
        <v>9.2625808598536405</v>
      </c>
      <c r="G2195" s="3">
        <v>7.9864550380383896</v>
      </c>
      <c r="H2195" s="3">
        <v>8.11906068327154</v>
      </c>
      <c r="I2195" s="3">
        <v>9.0786496011734101</v>
      </c>
      <c r="J2195" s="3">
        <v>8.9853558518566707</v>
      </c>
      <c r="K2195" s="3">
        <v>9.3810735838802106</v>
      </c>
      <c r="L2195" s="3">
        <v>9.0141088646295309</v>
      </c>
      <c r="M2195" s="3">
        <v>8.4942267607619897</v>
      </c>
      <c r="N2195" s="3">
        <v>8.4831132668418991</v>
      </c>
      <c r="O2195" s="3">
        <v>9.0841685023319094</v>
      </c>
      <c r="P2195" s="3">
        <v>9.1610133281447599</v>
      </c>
      <c r="Q2195" s="3">
        <v>8.9639424299443196</v>
      </c>
      <c r="R2195" s="3">
        <v>9.0868942848446999</v>
      </c>
      <c r="S2195" s="2">
        <f t="shared" si="242"/>
        <v>-2.5953029957740625E-2</v>
      </c>
      <c r="T2195" s="2">
        <f t="shared" si="239"/>
        <v>0.933517090025064</v>
      </c>
      <c r="U2195" s="2">
        <f t="shared" si="240"/>
        <v>-0.22320682604390818</v>
      </c>
      <c r="V2195" s="2">
        <f t="shared" si="241"/>
        <v>8.9698906972881673E-2</v>
      </c>
      <c r="W2195" s="2">
        <f t="shared" si="243"/>
        <v>3.9112626304437015E-2</v>
      </c>
      <c r="X2195" s="2" t="e">
        <f t="shared" si="244"/>
        <v>#DIV/0!</v>
      </c>
    </row>
    <row r="2196" spans="1:24" x14ac:dyDescent="0.2">
      <c r="A2196" t="str">
        <f t="shared" si="238"/>
        <v>jgi|Lipst1_1|32736</v>
      </c>
      <c r="B2196" s="3">
        <v>32736</v>
      </c>
      <c r="C2196" s="3">
        <v>11.656440459763701</v>
      </c>
      <c r="D2196" s="3">
        <v>11.590402983219301</v>
      </c>
      <c r="E2196" s="3">
        <v>11.382700693242599</v>
      </c>
      <c r="F2196" s="3">
        <v>11.5610655414996</v>
      </c>
      <c r="G2196" s="3">
        <v>10.5744075817642</v>
      </c>
      <c r="H2196" s="3">
        <v>10.095344614031101</v>
      </c>
      <c r="I2196" s="3">
        <v>11.5063492654082</v>
      </c>
      <c r="J2196" s="3">
        <v>11.421114641637001</v>
      </c>
      <c r="K2196" s="3">
        <v>12.3217783255062</v>
      </c>
      <c r="L2196" s="3">
        <v>11.146902478153599</v>
      </c>
      <c r="M2196" s="3">
        <v>10.8779310536744</v>
      </c>
      <c r="N2196" s="3">
        <v>10.381811964934601</v>
      </c>
      <c r="O2196" s="3">
        <v>12.192881312769099</v>
      </c>
      <c r="P2196" s="3">
        <v>11.1495080390316</v>
      </c>
      <c r="Q2196" s="3">
        <v>10.517132585057</v>
      </c>
      <c r="R2196" s="3">
        <v>10.9117413451558</v>
      </c>
      <c r="S2196" s="2">
        <f t="shared" si="242"/>
        <v>-0.13258764263225054</v>
      </c>
      <c r="T2196" s="2">
        <f t="shared" si="239"/>
        <v>0.73223265221366873</v>
      </c>
      <c r="U2196" s="2">
        <f t="shared" si="240"/>
        <v>-0.68819176301649776</v>
      </c>
      <c r="V2196" s="2">
        <f t="shared" si="241"/>
        <v>9.636668483094574E-3</v>
      </c>
      <c r="W2196" s="2">
        <f t="shared" si="243"/>
        <v>-5.9534922093449794E-2</v>
      </c>
      <c r="X2196" s="2" t="e">
        <f t="shared" si="244"/>
        <v>#DIV/0!</v>
      </c>
    </row>
    <row r="2197" spans="1:24" x14ac:dyDescent="0.2">
      <c r="A2197" t="str">
        <f t="shared" si="238"/>
        <v>jgi|Lipst1_1|32737</v>
      </c>
      <c r="B2197" s="3">
        <v>32737</v>
      </c>
      <c r="C2197" s="3">
        <v>9.3602128751740192</v>
      </c>
      <c r="D2197" s="3">
        <v>9.3027315429783695</v>
      </c>
      <c r="E2197" s="3">
        <v>9.2786984681962004</v>
      </c>
      <c r="F2197" s="3">
        <v>9.2143256913630598</v>
      </c>
      <c r="G2197" s="3">
        <v>9.4808334661545395</v>
      </c>
      <c r="H2197" s="3">
        <v>9.1804612281086602</v>
      </c>
      <c r="I2197" s="3">
        <v>9.4810569797062296</v>
      </c>
      <c r="J2197" s="3">
        <v>9.6240896089031001</v>
      </c>
      <c r="K2197" s="3">
        <v>9.2854657510709995</v>
      </c>
      <c r="L2197" s="3">
        <v>9.8639685151854692</v>
      </c>
      <c r="M2197" s="3">
        <v>9.4484230711359594</v>
      </c>
      <c r="N2197" s="3">
        <v>9.0824962834083909</v>
      </c>
      <c r="O2197" s="3">
        <v>8.20861587353318</v>
      </c>
      <c r="P2197" s="3">
        <v>9.1169207437990796</v>
      </c>
      <c r="Q2197" s="3">
        <v>9.3435524125826301</v>
      </c>
      <c r="R2197" s="3">
        <v>9.1537595900673701</v>
      </c>
      <c r="S2197" s="2">
        <f t="shared" si="242"/>
        <v>-0.16137282290588217</v>
      </c>
      <c r="T2197" s="2">
        <f t="shared" si="239"/>
        <v>0.2034744134894903</v>
      </c>
      <c r="U2197" s="2">
        <f t="shared" si="240"/>
        <v>-8.4247895611552437E-2</v>
      </c>
      <c r="V2197" s="2">
        <f t="shared" si="241"/>
        <v>0.27503173447347234</v>
      </c>
      <c r="W2197" s="2">
        <f t="shared" si="243"/>
        <v>3.1408145236495599E-2</v>
      </c>
      <c r="X2197" s="2" t="e">
        <f t="shared" si="244"/>
        <v>#DIV/0!</v>
      </c>
    </row>
    <row r="2198" spans="1:24" x14ac:dyDescent="0.2">
      <c r="A2198" t="str">
        <f t="shared" si="238"/>
        <v>jgi|Lipst1_1|32963</v>
      </c>
      <c r="B2198" s="3">
        <v>32963</v>
      </c>
      <c r="C2198" s="3">
        <v>8.85191158183388</v>
      </c>
      <c r="D2198" s="3">
        <v>8.8935866116968008</v>
      </c>
      <c r="E2198" s="3">
        <v>9.0478938068995696</v>
      </c>
      <c r="F2198" s="3">
        <v>9.0617772585502792</v>
      </c>
      <c r="G2198" s="3">
        <v>8.7565602853434008</v>
      </c>
      <c r="H2198" s="3">
        <v>8.8560262776453094</v>
      </c>
      <c r="I2198" s="3">
        <v>8.8619617940581197</v>
      </c>
      <c r="J2198" s="3">
        <v>8.8685736182575692</v>
      </c>
      <c r="K2198" s="3">
        <v>7.4933280372058997</v>
      </c>
      <c r="L2198" s="3">
        <v>8.9276941126983704</v>
      </c>
      <c r="M2198" s="3">
        <v>8.8095822018044192</v>
      </c>
      <c r="N2198" s="3">
        <v>8.8137109565480607</v>
      </c>
      <c r="O2198" s="3">
        <v>8.6161821232730293</v>
      </c>
      <c r="P2198" s="3">
        <v>9.02712407339361</v>
      </c>
      <c r="Q2198" s="3">
        <v>8.7975840435928205</v>
      </c>
      <c r="R2198" s="3">
        <v>9.0814087457008394</v>
      </c>
      <c r="S2198" s="2">
        <f t="shared" si="242"/>
        <v>0.28215085023280118</v>
      </c>
      <c r="T2198" s="2">
        <f t="shared" si="239"/>
        <v>0.25387050785543192</v>
      </c>
      <c r="U2198" s="2">
        <f t="shared" si="240"/>
        <v>4.9133061506250186E-3</v>
      </c>
      <c r="V2198" s="2">
        <f t="shared" si="241"/>
        <v>0.96129145571584562</v>
      </c>
      <c r="W2198" s="2">
        <f t="shared" si="243"/>
        <v>0.23633509762306204</v>
      </c>
      <c r="X2198" s="2" t="e">
        <f t="shared" si="244"/>
        <v>#DIV/0!</v>
      </c>
    </row>
    <row r="2199" spans="1:24" x14ac:dyDescent="0.2">
      <c r="A2199" t="str">
        <f t="shared" si="238"/>
        <v>jgi|Lipst1_1|33043</v>
      </c>
      <c r="B2199" s="3">
        <v>33043</v>
      </c>
      <c r="C2199" s="3">
        <v>5.07712452213904</v>
      </c>
      <c r="D2199" s="3">
        <v>4.0329896680524904</v>
      </c>
      <c r="E2199" s="3">
        <v>4.6889349811424701</v>
      </c>
      <c r="F2199" s="3">
        <v>4.7695408488466899</v>
      </c>
      <c r="G2199" s="3">
        <v>5.1610285431072898</v>
      </c>
      <c r="H2199" s="3">
        <v>4.65439241631376</v>
      </c>
      <c r="I2199" s="3">
        <v>4.7771534065202204</v>
      </c>
      <c r="J2199" s="3">
        <v>5.3977821374221699</v>
      </c>
      <c r="K2199" s="3">
        <v>3.34765058303514</v>
      </c>
      <c r="L2199" s="3">
        <v>5.2123349748608598</v>
      </c>
      <c r="M2199" s="3">
        <v>4.61975764265914</v>
      </c>
      <c r="N2199" s="3">
        <v>4.9713606132194199</v>
      </c>
      <c r="O2199" s="3">
        <v>4.0971075580166199</v>
      </c>
      <c r="P2199" s="3">
        <v>3.7443665756190301</v>
      </c>
      <c r="Q2199" s="3">
        <v>4.8906934478221897</v>
      </c>
      <c r="R2199" s="3">
        <v>4.4375525557929603</v>
      </c>
      <c r="S2199" s="2">
        <f t="shared" si="242"/>
        <v>9.6619369807990907E-3</v>
      </c>
      <c r="T2199" s="2">
        <f t="shared" si="239"/>
        <v>0.97787136829262589</v>
      </c>
      <c r="U2199" s="2">
        <f t="shared" si="240"/>
        <v>-0.2846099786337799</v>
      </c>
      <c r="V2199" s="2">
        <f t="shared" si="241"/>
        <v>0.48885779813218783</v>
      </c>
      <c r="W2199" s="2">
        <f t="shared" si="243"/>
        <v>0.31664708656218998</v>
      </c>
      <c r="X2199" s="2" t="e">
        <f t="shared" si="244"/>
        <v>#DIV/0!</v>
      </c>
    </row>
    <row r="2200" spans="1:24" x14ac:dyDescent="0.2">
      <c r="A2200" t="str">
        <f t="shared" si="238"/>
        <v>jgi|Lipst1_1|33063</v>
      </c>
      <c r="B2200" s="3">
        <v>33063</v>
      </c>
      <c r="C2200" s="3">
        <v>9.4991892883317899</v>
      </c>
      <c r="D2200" s="3">
        <v>9.3338840631947306</v>
      </c>
      <c r="E2200" s="3">
        <v>9.6468495798107305</v>
      </c>
      <c r="F2200" s="3">
        <v>9.7510552777478896</v>
      </c>
      <c r="G2200" s="3">
        <v>9.2028487186579095</v>
      </c>
      <c r="H2200" s="3">
        <v>9.5222888804555197</v>
      </c>
      <c r="I2200" s="3">
        <v>9.3489060499096901</v>
      </c>
      <c r="J2200" s="3">
        <v>9.1386627818059907</v>
      </c>
      <c r="K2200" s="3">
        <v>9.7296260609535103</v>
      </c>
      <c r="L2200" s="3">
        <v>9.3112206393553603</v>
      </c>
      <c r="M2200" s="3">
        <v>9.1589164541015897</v>
      </c>
      <c r="N2200" s="3">
        <v>9.4968814221553703</v>
      </c>
      <c r="O2200" s="3">
        <v>9.4216095966474498</v>
      </c>
      <c r="P2200" s="3">
        <v>9.4066534709785792</v>
      </c>
      <c r="Q2200" s="3">
        <v>9.6579951204801908</v>
      </c>
      <c r="R2200" s="3">
        <v>9.4840269856557704</v>
      </c>
      <c r="S2200" s="2">
        <f t="shared" si="242"/>
        <v>0.12865039998617789</v>
      </c>
      <c r="T2200" s="2">
        <f t="shared" si="239"/>
        <v>0.31714520247096933</v>
      </c>
      <c r="U2200" s="2">
        <f t="shared" si="240"/>
        <v>-4.1519359899773178E-2</v>
      </c>
      <c r="V2200" s="2">
        <f t="shared" si="241"/>
        <v>0.75151914141625042</v>
      </c>
      <c r="W2200" s="2">
        <f t="shared" si="243"/>
        <v>-0.27952734365632281</v>
      </c>
      <c r="X2200" s="2" t="e">
        <f t="shared" si="244"/>
        <v>#DIV/0!</v>
      </c>
    </row>
    <row r="2201" spans="1:24" x14ac:dyDescent="0.2">
      <c r="A2201" t="str">
        <f t="shared" si="238"/>
        <v>jgi|Lipst1_1|33088</v>
      </c>
      <c r="B2201" s="3">
        <v>33088</v>
      </c>
      <c r="C2201" s="3">
        <v>10.3555739799961</v>
      </c>
      <c r="D2201" s="3">
        <v>10.967456508137801</v>
      </c>
      <c r="E2201" s="3">
        <v>9.8668527733290396</v>
      </c>
      <c r="F2201" s="3">
        <v>10.1618582715498</v>
      </c>
      <c r="G2201" s="3">
        <v>9.5452409162773897</v>
      </c>
      <c r="H2201" s="3">
        <v>9.9589034583637694</v>
      </c>
      <c r="I2201" s="3">
        <v>11.033951792076</v>
      </c>
      <c r="J2201" s="3">
        <v>11.2718948146673</v>
      </c>
      <c r="K2201" s="3">
        <v>10.841906168564501</v>
      </c>
      <c r="L2201" s="3">
        <v>10.8110413820184</v>
      </c>
      <c r="M2201" s="3">
        <v>10.054385870475601</v>
      </c>
      <c r="N2201" s="3">
        <v>10.2671295475027</v>
      </c>
      <c r="O2201" s="3">
        <v>10.0022796370489</v>
      </c>
      <c r="P2201" s="3">
        <v>10.342153117132799</v>
      </c>
      <c r="Q2201" s="3">
        <v>10.41843107987</v>
      </c>
      <c r="R2201" s="3">
        <v>10.6226639616564</v>
      </c>
      <c r="S2201" s="2">
        <f t="shared" si="242"/>
        <v>-0.57073727794176676</v>
      </c>
      <c r="T2201" s="2">
        <f t="shared" si="239"/>
        <v>6.4602989684246576E-2</v>
      </c>
      <c r="U2201" s="2">
        <f t="shared" si="240"/>
        <v>0.12314733629988162</v>
      </c>
      <c r="V2201" s="2">
        <f t="shared" si="241"/>
        <v>0.68269340294789504</v>
      </c>
      <c r="W2201" s="2">
        <f t="shared" si="243"/>
        <v>0.48680462485386577</v>
      </c>
      <c r="X2201" s="2" t="e">
        <f t="shared" si="244"/>
        <v>#DIV/0!</v>
      </c>
    </row>
    <row r="2202" spans="1:24" x14ac:dyDescent="0.2">
      <c r="A2202" t="str">
        <f t="shared" si="238"/>
        <v>jgi|Lipst1_1|33181</v>
      </c>
      <c r="B2202" s="3">
        <v>33181</v>
      </c>
      <c r="C2202" s="3">
        <v>9.0429088068011296</v>
      </c>
      <c r="D2202" s="3">
        <v>8.9773549691700598</v>
      </c>
      <c r="E2202" s="3">
        <v>8.8999471747258294</v>
      </c>
      <c r="F2202" s="3">
        <v>8.8507037016012404</v>
      </c>
      <c r="G2202" s="3">
        <v>8.8937446641757898</v>
      </c>
      <c r="H2202" s="3">
        <v>9.1754431532865901</v>
      </c>
      <c r="I2202" s="3">
        <v>9.1521928377720592</v>
      </c>
      <c r="J2202" s="3">
        <v>9.0188784243723799</v>
      </c>
      <c r="K2202" s="3">
        <v>9.5453587402650104</v>
      </c>
      <c r="L2202" s="3">
        <v>9.2000983021875005</v>
      </c>
      <c r="M2202" s="3">
        <v>9.2945384058709504</v>
      </c>
      <c r="N2202" s="3">
        <v>9.2097653524683594</v>
      </c>
      <c r="O2202" s="3">
        <v>10.320419772655599</v>
      </c>
      <c r="P2202" s="3">
        <v>8.8318294172493008</v>
      </c>
      <c r="Q2202" s="3">
        <v>9.1637119422453797</v>
      </c>
      <c r="R2202" s="3">
        <v>9.1485229416441101</v>
      </c>
      <c r="S2202" s="2">
        <f t="shared" si="242"/>
        <v>-0.26345493219593585</v>
      </c>
      <c r="T2202" s="2">
        <f t="shared" si="239"/>
        <v>1.2811696261331372E-2</v>
      </c>
      <c r="U2202" s="2">
        <f t="shared" si="240"/>
        <v>0.10529277063836595</v>
      </c>
      <c r="V2202" s="2">
        <f t="shared" si="241"/>
        <v>0.3555256070873179</v>
      </c>
      <c r="W2202" s="2">
        <f t="shared" si="243"/>
        <v>-7.6193220165988507E-2</v>
      </c>
      <c r="X2202" s="2" t="e">
        <f t="shared" si="244"/>
        <v>#DIV/0!</v>
      </c>
    </row>
    <row r="2203" spans="1:24" x14ac:dyDescent="0.2">
      <c r="A2203" t="str">
        <f t="shared" si="238"/>
        <v>jgi|Lipst1_1|33182</v>
      </c>
      <c r="B2203" s="3">
        <v>33182</v>
      </c>
      <c r="C2203" s="3">
        <v>10.599706053472801</v>
      </c>
      <c r="D2203" s="3">
        <v>10.5315764763095</v>
      </c>
      <c r="E2203" s="3">
        <v>11.2965612017369</v>
      </c>
      <c r="F2203" s="3">
        <v>10.725459780361099</v>
      </c>
      <c r="G2203" s="3">
        <v>10.2830190672624</v>
      </c>
      <c r="H2203" s="3">
        <v>10.6048608303853</v>
      </c>
      <c r="I2203" s="3">
        <v>10.238632853414501</v>
      </c>
      <c r="J2203" s="3">
        <v>10.474133023366999</v>
      </c>
      <c r="K2203" s="3">
        <v>10.3145885619012</v>
      </c>
      <c r="L2203" s="3">
        <v>11.144350164598899</v>
      </c>
      <c r="M2203" s="3">
        <v>10.931884270505201</v>
      </c>
      <c r="N2203" s="3">
        <v>10.3311101739792</v>
      </c>
      <c r="O2203" s="3">
        <v>10.9381102181603</v>
      </c>
      <c r="P2203" s="3">
        <v>10.443815091886</v>
      </c>
      <c r="Q2203" s="3">
        <v>10.014469988141601</v>
      </c>
      <c r="R2203" s="3">
        <v>10.0937220076044</v>
      </c>
      <c r="S2203" s="2">
        <f t="shared" si="242"/>
        <v>0.1010807269603351</v>
      </c>
      <c r="T2203" s="2">
        <f t="shared" si="239"/>
        <v>0.63459388447546083</v>
      </c>
      <c r="U2203" s="2">
        <f t="shared" si="240"/>
        <v>-0.60432351542607599</v>
      </c>
      <c r="V2203" s="2">
        <f t="shared" si="241"/>
        <v>4.9082409892653542E-2</v>
      </c>
      <c r="W2203" s="2">
        <f t="shared" si="243"/>
        <v>-0.40922782550857484</v>
      </c>
      <c r="X2203" s="2" t="e">
        <f t="shared" si="244"/>
        <v>#DIV/0!</v>
      </c>
    </row>
    <row r="2204" spans="1:24" x14ac:dyDescent="0.2">
      <c r="A2204" t="str">
        <f t="shared" si="238"/>
        <v>jgi|Lipst1_1|33205</v>
      </c>
      <c r="B2204" s="3">
        <v>33205</v>
      </c>
      <c r="C2204" s="3">
        <v>9.5829360759551694</v>
      </c>
      <c r="D2204" s="3">
        <v>9.5664218684239906</v>
      </c>
      <c r="E2204" s="3">
        <v>9.6092282813970709</v>
      </c>
      <c r="F2204" s="3">
        <v>9.5264060002694606</v>
      </c>
      <c r="G2204" s="3">
        <v>9.9080367518425003</v>
      </c>
      <c r="H2204" s="3">
        <v>10.219989591757599</v>
      </c>
      <c r="I2204" s="3">
        <v>9.39737323177701</v>
      </c>
      <c r="J2204" s="3">
        <v>9.6702597903777701</v>
      </c>
      <c r="K2204" s="3">
        <v>8.7570415185059201</v>
      </c>
      <c r="L2204" s="3">
        <v>9.6046523974728508</v>
      </c>
      <c r="M2204" s="3">
        <v>10.0177887169407</v>
      </c>
      <c r="N2204" s="3">
        <v>10.3267117097671</v>
      </c>
      <c r="O2204" s="3">
        <v>8.3612149984435593</v>
      </c>
      <c r="P2204" s="3">
        <v>9.4625324629500795</v>
      </c>
      <c r="Q2204" s="3">
        <v>9.77333649719227</v>
      </c>
      <c r="R2204" s="3">
        <v>9.4332524184785793</v>
      </c>
      <c r="S2204" s="2">
        <f t="shared" si="242"/>
        <v>0.1065318674674085</v>
      </c>
      <c r="T2204" s="2">
        <f t="shared" si="239"/>
        <v>0.67539556370004195</v>
      </c>
      <c r="U2204" s="2">
        <f t="shared" si="240"/>
        <v>-1.4874263637780771E-2</v>
      </c>
      <c r="V2204" s="2">
        <f t="shared" si="241"/>
        <v>0.87960479989284246</v>
      </c>
      <c r="W2204" s="2">
        <f t="shared" si="243"/>
        <v>0.17991569222215986</v>
      </c>
      <c r="X2204" s="2" t="e">
        <f t="shared" si="244"/>
        <v>#DIV/0!</v>
      </c>
    </row>
    <row r="2205" spans="1:24" x14ac:dyDescent="0.2">
      <c r="A2205" t="str">
        <f t="shared" si="238"/>
        <v>jgi|Lipst1_1|33404</v>
      </c>
      <c r="B2205" s="3">
        <v>33404</v>
      </c>
      <c r="C2205" s="3">
        <v>8.4608288145721406</v>
      </c>
      <c r="D2205" s="3">
        <v>8.5061613434288592</v>
      </c>
      <c r="E2205" s="3">
        <v>8.4880222873386195</v>
      </c>
      <c r="F2205" s="3">
        <v>8.4984691236756191</v>
      </c>
      <c r="G2205" s="3">
        <v>8.9408444414949493</v>
      </c>
      <c r="H2205" s="3">
        <v>8.9559800629797</v>
      </c>
      <c r="I2205" s="3">
        <v>8.8078205424301501</v>
      </c>
      <c r="J2205" s="3">
        <v>8.8457637355954208</v>
      </c>
      <c r="K2205" s="3">
        <v>9.2229391806107905</v>
      </c>
      <c r="L2205" s="3">
        <v>8.5990713654436899</v>
      </c>
      <c r="M2205" s="3">
        <v>9.1433195990478193</v>
      </c>
      <c r="N2205" s="3">
        <v>9.2474850184788195</v>
      </c>
      <c r="O2205" s="3">
        <v>8.4546595629019894</v>
      </c>
      <c r="P2205" s="3">
        <v>8.3120510852844696</v>
      </c>
      <c r="Q2205" s="3">
        <v>8.78146437823683</v>
      </c>
      <c r="R2205" s="3">
        <v>8.6818597537284692</v>
      </c>
      <c r="S2205" s="2">
        <f t="shared" si="242"/>
        <v>-0.33601556135280042</v>
      </c>
      <c r="T2205" s="2">
        <f t="shared" si="239"/>
        <v>4.333074406846233E-2</v>
      </c>
      <c r="U2205" s="2">
        <f t="shared" si="240"/>
        <v>0.10342134682944604</v>
      </c>
      <c r="V2205" s="2">
        <f t="shared" si="241"/>
        <v>0.42832180481278781</v>
      </c>
      <c r="W2205" s="2">
        <f t="shared" si="243"/>
        <v>-4.6981880260537068E-2</v>
      </c>
      <c r="X2205" s="2" t="e">
        <f t="shared" si="244"/>
        <v>#DIV/0!</v>
      </c>
    </row>
    <row r="2206" spans="1:24" x14ac:dyDescent="0.2">
      <c r="A2206" t="str">
        <f t="shared" si="238"/>
        <v>jgi|Lipst1_1|33432</v>
      </c>
      <c r="B2206" s="3">
        <v>33432</v>
      </c>
      <c r="C2206" s="3">
        <v>10.464064767734</v>
      </c>
      <c r="D2206" s="3">
        <v>10.118217505589</v>
      </c>
      <c r="E2206" s="3">
        <v>9.4713435459934203</v>
      </c>
      <c r="F2206" s="3">
        <v>9.7678700955685898</v>
      </c>
      <c r="G2206" s="3">
        <v>9.3999951889679494</v>
      </c>
      <c r="H2206" s="3">
        <v>9.3211490084511794</v>
      </c>
      <c r="I2206" s="3">
        <v>9.7530013743415296</v>
      </c>
      <c r="J2206" s="3">
        <v>10.0265050234883</v>
      </c>
      <c r="K2206" s="3">
        <v>9.6163095374304906</v>
      </c>
      <c r="L2206" s="3">
        <v>9.6083611272181493</v>
      </c>
      <c r="M2206" s="3">
        <v>9.6178779097523002</v>
      </c>
      <c r="N2206" s="3">
        <v>9.1462862955689292</v>
      </c>
      <c r="O2206" s="3">
        <v>10.106736258883499</v>
      </c>
      <c r="P2206" s="3">
        <v>10.132998951965201</v>
      </c>
      <c r="Q2206" s="3">
        <v>10.4645930532111</v>
      </c>
      <c r="R2206" s="3">
        <v>10.2607681332755</v>
      </c>
      <c r="S2206" s="2">
        <f t="shared" si="242"/>
        <v>0.12904980741740602</v>
      </c>
      <c r="T2206" s="2">
        <f t="shared" si="239"/>
        <v>0.56846675851727091</v>
      </c>
      <c r="U2206" s="2">
        <f t="shared" si="240"/>
        <v>0.33074606742934876</v>
      </c>
      <c r="V2206" s="2">
        <f t="shared" si="241"/>
        <v>0.27028750105990063</v>
      </c>
      <c r="W2206" s="2">
        <f t="shared" si="243"/>
        <v>0.47447609123554635</v>
      </c>
      <c r="X2206" s="2" t="e">
        <f t="shared" si="244"/>
        <v>#DIV/0!</v>
      </c>
    </row>
    <row r="2207" spans="1:24" x14ac:dyDescent="0.2">
      <c r="A2207" t="str">
        <f t="shared" si="238"/>
        <v>jgi|Lipst1_1|33561</v>
      </c>
      <c r="B2207" s="3">
        <v>33561</v>
      </c>
      <c r="C2207" s="3">
        <v>13.052076795568601</v>
      </c>
      <c r="D2207" s="3">
        <v>13.335808940726499</v>
      </c>
      <c r="E2207" s="3">
        <v>12.6860015264421</v>
      </c>
      <c r="F2207" s="3">
        <v>13.238051761198401</v>
      </c>
      <c r="G2207" s="3">
        <v>11.563915207400999</v>
      </c>
      <c r="H2207" s="3">
        <v>11.6371578791757</v>
      </c>
      <c r="I2207" s="3">
        <v>13.101896516804301</v>
      </c>
      <c r="J2207" s="3">
        <v>13.186819560455501</v>
      </c>
      <c r="K2207" s="3">
        <v>11.8813696534163</v>
      </c>
      <c r="L2207" s="3">
        <v>12.408289031298599</v>
      </c>
      <c r="M2207" s="3">
        <v>12.182318086580599</v>
      </c>
      <c r="N2207" s="3">
        <v>11.400244165417201</v>
      </c>
      <c r="O2207" s="3">
        <v>11.4318596935525</v>
      </c>
      <c r="P2207" s="3">
        <v>13.509238167233599</v>
      </c>
      <c r="Q2207" s="3">
        <v>13.0362010842969</v>
      </c>
      <c r="R2207" s="3">
        <v>13.806474690116699</v>
      </c>
      <c r="S2207" s="2">
        <f t="shared" si="242"/>
        <v>0.22534584942330049</v>
      </c>
      <c r="T2207" s="2">
        <f t="shared" si="239"/>
        <v>0.61262376518366635</v>
      </c>
      <c r="U2207" s="2">
        <f t="shared" si="240"/>
        <v>0.37265322456516614</v>
      </c>
      <c r="V2207" s="2">
        <f t="shared" si="241"/>
        <v>0.20061212812725637</v>
      </c>
      <c r="W2207" s="2">
        <f t="shared" si="243"/>
        <v>0.61572246029987276</v>
      </c>
      <c r="X2207" s="2" t="e">
        <f t="shared" si="244"/>
        <v>#DIV/0!</v>
      </c>
    </row>
    <row r="2208" spans="1:24" x14ac:dyDescent="0.2">
      <c r="A2208" t="str">
        <f t="shared" si="238"/>
        <v>jgi|Lipst1_1|33601</v>
      </c>
      <c r="B2208" s="3">
        <v>33601</v>
      </c>
      <c r="C2208" s="3">
        <v>7.7706114792749901</v>
      </c>
      <c r="D2208" s="3">
        <v>7.3700246557156301</v>
      </c>
      <c r="E2208" s="3">
        <v>6.8524337131456798</v>
      </c>
      <c r="F2208" s="3">
        <v>6.7288988647271504</v>
      </c>
      <c r="G2208" s="3">
        <v>6.2233128213900297</v>
      </c>
      <c r="H2208" s="3">
        <v>6.4199271628789303</v>
      </c>
      <c r="I2208" s="3">
        <v>7.4706403635239003</v>
      </c>
      <c r="J2208" s="3">
        <v>7.2229483356487201</v>
      </c>
      <c r="K2208" s="3">
        <v>7.4094267798750399</v>
      </c>
      <c r="L2208" s="3">
        <v>6.9097722042567202</v>
      </c>
      <c r="M2208" s="3">
        <v>7.2047201439670996</v>
      </c>
      <c r="N2208" s="3">
        <v>6.8042506275858603</v>
      </c>
      <c r="O2208" s="3">
        <v>8.8671814641845508</v>
      </c>
      <c r="P2208" s="3">
        <v>7.4683931142232103</v>
      </c>
      <c r="Q2208" s="3">
        <v>7.9379991624672002</v>
      </c>
      <c r="R2208" s="3">
        <v>7.8781251472139804</v>
      </c>
      <c r="S2208" s="2">
        <f t="shared" si="242"/>
        <v>-0.27609162628748862</v>
      </c>
      <c r="T2208" s="2">
        <f t="shared" si="239"/>
        <v>0.31593756211690321</v>
      </c>
      <c r="U2208" s="2">
        <f t="shared" si="240"/>
        <v>0.58101362975226767</v>
      </c>
      <c r="V2208" s="2">
        <f t="shared" si="241"/>
        <v>0.12022741879441122</v>
      </c>
      <c r="W2208" s="2">
        <f t="shared" si="243"/>
        <v>0.48342331803966321</v>
      </c>
      <c r="X2208" s="2" t="e">
        <f t="shared" si="244"/>
        <v>#DIV/0!</v>
      </c>
    </row>
    <row r="2209" spans="1:24" x14ac:dyDescent="0.2">
      <c r="A2209" t="str">
        <f t="shared" si="238"/>
        <v>jgi|Lipst1_1|33642</v>
      </c>
      <c r="B2209" s="3">
        <v>33642</v>
      </c>
      <c r="C2209" s="3">
        <v>10.086953139089299</v>
      </c>
      <c r="D2209" s="3">
        <v>10.0389096391719</v>
      </c>
      <c r="E2209" s="3">
        <v>10.132541632081301</v>
      </c>
      <c r="F2209" s="3">
        <v>10.2192244903766</v>
      </c>
      <c r="G2209" s="3">
        <v>10.2633902607673</v>
      </c>
      <c r="H2209" s="3">
        <v>10.115134980664299</v>
      </c>
      <c r="I2209" s="3">
        <v>10.055602863973901</v>
      </c>
      <c r="J2209" s="3">
        <v>9.97881893454257</v>
      </c>
      <c r="K2209" s="3">
        <v>9.6785674604103402</v>
      </c>
      <c r="L2209" s="3">
        <v>9.8885779825202995</v>
      </c>
      <c r="M2209" s="3">
        <v>10.1022295025594</v>
      </c>
      <c r="N2209" s="3">
        <v>10.296666067977499</v>
      </c>
      <c r="O2209" s="3">
        <v>9.9727472192366395</v>
      </c>
      <c r="P2209" s="3">
        <v>10.029768794122401</v>
      </c>
      <c r="Q2209" s="3">
        <v>9.8230066403339702</v>
      </c>
      <c r="R2209" s="3">
        <v>10.1233859407543</v>
      </c>
      <c r="S2209" s="2">
        <f t="shared" si="242"/>
        <v>0.14261522169444873</v>
      </c>
      <c r="T2209" s="2">
        <f t="shared" si="239"/>
        <v>0.151404791573056</v>
      </c>
      <c r="U2209" s="2">
        <f t="shared" si="240"/>
        <v>-0.12735343344288452</v>
      </c>
      <c r="V2209" s="2">
        <f t="shared" si="241"/>
        <v>0.2032311971465198</v>
      </c>
      <c r="W2209" s="2">
        <f t="shared" si="243"/>
        <v>6.0343252847282258E-2</v>
      </c>
      <c r="X2209" s="2" t="e">
        <f t="shared" si="244"/>
        <v>#DIV/0!</v>
      </c>
    </row>
    <row r="2210" spans="1:24" x14ac:dyDescent="0.2">
      <c r="A2210" t="str">
        <f t="shared" si="238"/>
        <v>jgi|Lipst1_1|33725</v>
      </c>
      <c r="B2210" s="3">
        <v>33725</v>
      </c>
      <c r="C2210" s="3">
        <v>10.0994923356934</v>
      </c>
      <c r="D2210" s="3">
        <v>10.328093975291701</v>
      </c>
      <c r="E2210" s="3">
        <v>8.3118653322369802</v>
      </c>
      <c r="F2210" s="3">
        <v>8.4822588966138106</v>
      </c>
      <c r="G2210" s="3">
        <v>7.8417500265931901</v>
      </c>
      <c r="H2210" s="3">
        <v>7.6970367537723101</v>
      </c>
      <c r="I2210" s="3">
        <v>10.0474487328325</v>
      </c>
      <c r="J2210" s="3">
        <v>10.4268892792006</v>
      </c>
      <c r="K2210" s="3">
        <v>9.15500550448537</v>
      </c>
      <c r="L2210" s="3">
        <v>8.3382719636764495</v>
      </c>
      <c r="M2210" s="3">
        <v>8.1589164541015897</v>
      </c>
      <c r="N2210" s="3">
        <v>7.8782512086746399</v>
      </c>
      <c r="O2210" s="3">
        <v>10.8172296425608</v>
      </c>
      <c r="P2210" s="3">
        <v>10.4973444877952</v>
      </c>
      <c r="Q2210" s="3">
        <v>9.0471979335612698</v>
      </c>
      <c r="R2210" s="3">
        <v>8.6599449774147406</v>
      </c>
      <c r="S2210" s="2">
        <f t="shared" si="242"/>
        <v>-0.20738097046162629</v>
      </c>
      <c r="T2210" s="2">
        <f t="shared" si="239"/>
        <v>0.75033311899260335</v>
      </c>
      <c r="U2210" s="2">
        <f t="shared" si="240"/>
        <v>9.6068164631429198E-2</v>
      </c>
      <c r="V2210" s="2">
        <f t="shared" si="241"/>
        <v>0.90679784711502998</v>
      </c>
      <c r="W2210" s="2">
        <f t="shared" si="243"/>
        <v>1.653630656501397</v>
      </c>
      <c r="X2210" s="2" t="e">
        <f t="shared" si="244"/>
        <v>#DIV/0!</v>
      </c>
    </row>
    <row r="2211" spans="1:24" x14ac:dyDescent="0.2">
      <c r="A2211" t="str">
        <f t="shared" si="238"/>
        <v>jgi|Lipst1_1|33739</v>
      </c>
      <c r="B2211" s="3">
        <v>33739</v>
      </c>
      <c r="C2211" s="3">
        <v>12.885083124316299</v>
      </c>
      <c r="D2211" s="3">
        <v>12.9654375579721</v>
      </c>
      <c r="E2211" s="3">
        <v>12.9646870299259</v>
      </c>
      <c r="F2211" s="3">
        <v>12.6965505731834</v>
      </c>
      <c r="G2211" s="3">
        <v>12.0068875227034</v>
      </c>
      <c r="H2211" s="3">
        <v>11.778306875625599</v>
      </c>
      <c r="I2211" s="3">
        <v>12.586720588567699</v>
      </c>
      <c r="J2211" s="3">
        <v>12.667010475795401</v>
      </c>
      <c r="K2211" s="3">
        <v>11.9704345485125</v>
      </c>
      <c r="L2211" s="3">
        <v>13.092332090177001</v>
      </c>
      <c r="M2211" s="3">
        <v>11.931505958047699</v>
      </c>
      <c r="N2211" s="3">
        <v>11.0047836150201</v>
      </c>
      <c r="O2211" s="3">
        <v>14.4589730245107</v>
      </c>
      <c r="P2211" s="3">
        <v>13.2150254499276</v>
      </c>
      <c r="Q2211" s="3">
        <v>12.404552610625499</v>
      </c>
      <c r="R2211" s="3">
        <v>12.6578732967366</v>
      </c>
      <c r="S2211" s="2">
        <f t="shared" si="242"/>
        <v>0.34069423460105064</v>
      </c>
      <c r="T2211" s="2">
        <f t="shared" si="239"/>
        <v>0.377636804019853</v>
      </c>
      <c r="U2211" s="2">
        <f t="shared" si="240"/>
        <v>-0.11878911891952448</v>
      </c>
      <c r="V2211" s="2">
        <f t="shared" si="241"/>
        <v>0.60248783210515988</v>
      </c>
      <c r="W2211" s="2">
        <f t="shared" si="243"/>
        <v>9.5061876213174301E-2</v>
      </c>
      <c r="X2211" s="2" t="e">
        <f t="shared" si="244"/>
        <v>#DIV/0!</v>
      </c>
    </row>
    <row r="2212" spans="1:24" x14ac:dyDescent="0.2">
      <c r="A2212" t="str">
        <f t="shared" si="238"/>
        <v>jgi|Lipst1_1|33777</v>
      </c>
      <c r="B2212" s="3">
        <v>33777</v>
      </c>
      <c r="C2212" s="3">
        <v>10.4769364813483</v>
      </c>
      <c r="D2212" s="3">
        <v>10.574595799698701</v>
      </c>
      <c r="E2212" s="3">
        <v>10.8132631161857</v>
      </c>
      <c r="F2212" s="3">
        <v>10.5401741556412</v>
      </c>
      <c r="G2212" s="3">
        <v>11.4344127861178</v>
      </c>
      <c r="H2212" s="3">
        <v>11.516843807876</v>
      </c>
      <c r="I2212" s="3">
        <v>10.165170692061601</v>
      </c>
      <c r="J2212" s="3">
        <v>10.276166305648999</v>
      </c>
      <c r="K2212" s="3">
        <v>11.0058620648889</v>
      </c>
      <c r="L2212" s="3">
        <v>10.5925327552797</v>
      </c>
      <c r="M2212" s="3">
        <v>11.018501334662499</v>
      </c>
      <c r="N2212" s="3">
        <v>10.760894257735</v>
      </c>
      <c r="O2212" s="3">
        <v>9.7675109025554203</v>
      </c>
      <c r="P2212" s="3">
        <v>10.4268596147897</v>
      </c>
      <c r="Q2212" s="3">
        <v>11.2047857035059</v>
      </c>
      <c r="R2212" s="3">
        <v>10.884438920910499</v>
      </c>
      <c r="S2212" s="2">
        <f t="shared" si="242"/>
        <v>0.25618312276516697</v>
      </c>
      <c r="T2212" s="2">
        <f t="shared" si="239"/>
        <v>0.31237732178179251</v>
      </c>
      <c r="U2212" s="2">
        <f t="shared" si="240"/>
        <v>0.23745235818355681</v>
      </c>
      <c r="V2212" s="2">
        <f t="shared" si="241"/>
        <v>0.30517256956274447</v>
      </c>
      <c r="W2212" s="2">
        <f t="shared" si="243"/>
        <v>-0.36474070330947406</v>
      </c>
      <c r="X2212" s="2" t="e">
        <f t="shared" si="244"/>
        <v>#DIV/0!</v>
      </c>
    </row>
    <row r="2213" spans="1:24" x14ac:dyDescent="0.2">
      <c r="A2213" t="str">
        <f t="shared" si="238"/>
        <v>jgi|Lipst1_1|33829</v>
      </c>
      <c r="B2213" s="3">
        <v>33829</v>
      </c>
      <c r="C2213" s="3">
        <v>9.1777868611816</v>
      </c>
      <c r="D2213" s="3">
        <v>9.2789176041699797</v>
      </c>
      <c r="E2213" s="3">
        <v>8.7899126288320897</v>
      </c>
      <c r="F2213" s="3">
        <v>8.7661974054495602</v>
      </c>
      <c r="G2213" s="3">
        <v>9.6937855273629001</v>
      </c>
      <c r="H2213" s="3">
        <v>9.7935344355687004</v>
      </c>
      <c r="I2213" s="3">
        <v>9.7911738766061802</v>
      </c>
      <c r="J2213" s="3">
        <v>9.7322011766992294</v>
      </c>
      <c r="K2213" s="3">
        <v>9.5512432965352101</v>
      </c>
      <c r="L2213" s="3">
        <v>9.3315565363680193</v>
      </c>
      <c r="M2213" s="3">
        <v>9.8128722717393408</v>
      </c>
      <c r="N2213" s="3">
        <v>10.496881421955599</v>
      </c>
      <c r="O2213" s="3">
        <v>8.1035338272697199</v>
      </c>
      <c r="P2213" s="3">
        <v>9.0481473241640398</v>
      </c>
      <c r="Q2213" s="3">
        <v>9.6650412640738104</v>
      </c>
      <c r="R2213" s="3">
        <v>9.7264735450182602</v>
      </c>
      <c r="S2213" s="2">
        <f t="shared" si="242"/>
        <v>-0.53596568622312546</v>
      </c>
      <c r="T2213" s="2">
        <f t="shared" si="239"/>
        <v>4.8857199406852049E-2</v>
      </c>
      <c r="U2213" s="2">
        <f t="shared" si="240"/>
        <v>0.47668375284372821</v>
      </c>
      <c r="V2213" s="2">
        <f t="shared" si="241"/>
        <v>0.10266977437375249</v>
      </c>
      <c r="W2213" s="2">
        <f t="shared" si="243"/>
        <v>0.38529241286802574</v>
      </c>
      <c r="X2213" s="2" t="e">
        <f t="shared" si="244"/>
        <v>#DIV/0!</v>
      </c>
    </row>
    <row r="2214" spans="1:24" x14ac:dyDescent="0.2">
      <c r="A2214" t="str">
        <f t="shared" si="238"/>
        <v>jgi|Lipst1_1|33932</v>
      </c>
      <c r="B2214" s="3">
        <v>33932</v>
      </c>
      <c r="C2214" s="3">
        <v>8.2115508425303094</v>
      </c>
      <c r="D2214" s="3">
        <v>8.2444937736317705</v>
      </c>
      <c r="E2214" s="3">
        <v>8.3165418193318494</v>
      </c>
      <c r="F2214" s="3">
        <v>8.3320659602375091</v>
      </c>
      <c r="G2214" s="3">
        <v>8.1873078676543098</v>
      </c>
      <c r="H2214" s="3">
        <v>8.2773227674645806</v>
      </c>
      <c r="I2214" s="3">
        <v>8.0763614244815791</v>
      </c>
      <c r="J2214" s="3">
        <v>8.1456832096626801</v>
      </c>
      <c r="K2214" s="3">
        <v>8.6069230692882801</v>
      </c>
      <c r="L2214" s="3">
        <v>8.1270029208644399</v>
      </c>
      <c r="M2214" s="3">
        <v>8.2968899876655993</v>
      </c>
      <c r="N2214" s="3">
        <v>8.2474850184788195</v>
      </c>
      <c r="O2214" s="3">
        <v>8.7491842546825307</v>
      </c>
      <c r="P2214" s="3">
        <v>8.4992540782210693</v>
      </c>
      <c r="Q2214" s="3">
        <v>8.5985126963636205</v>
      </c>
      <c r="R2214" s="3">
        <v>8.5921295931795392</v>
      </c>
      <c r="S2214" s="2">
        <f t="shared" si="242"/>
        <v>1.1489566734823597E-2</v>
      </c>
      <c r="T2214" s="2">
        <f t="shared" si="239"/>
        <v>0.89150665891897485</v>
      </c>
      <c r="U2214" s="2">
        <f t="shared" si="240"/>
        <v>0.28713569032188246</v>
      </c>
      <c r="V2214" s="2">
        <f t="shared" si="241"/>
        <v>1.180632026249667E-3</v>
      </c>
      <c r="W2214" s="2">
        <f t="shared" si="243"/>
        <v>-0.1761111298539344</v>
      </c>
      <c r="X2214" s="2" t="e">
        <f t="shared" si="244"/>
        <v>#DIV/0!</v>
      </c>
    </row>
    <row r="2215" spans="1:24" x14ac:dyDescent="0.2">
      <c r="A2215" t="str">
        <f t="shared" si="238"/>
        <v>jgi|Lipst1_1|33982</v>
      </c>
      <c r="B2215" s="3">
        <v>33982</v>
      </c>
      <c r="C2215" s="3">
        <v>9.3602128751740192</v>
      </c>
      <c r="D2215" s="3">
        <v>9.0911238442822793</v>
      </c>
      <c r="E2215" s="3">
        <v>9.4352477475487593</v>
      </c>
      <c r="F2215" s="3">
        <v>8.8788394910673603</v>
      </c>
      <c r="G2215" s="3">
        <v>10.001343664367299</v>
      </c>
      <c r="H2215" s="3">
        <v>9.8931792760113293</v>
      </c>
      <c r="I2215" s="3">
        <v>9.4173983424854306</v>
      </c>
      <c r="J2215" s="3">
        <v>9.1825592117474599</v>
      </c>
      <c r="K2215" s="3">
        <v>9.8601935374614307</v>
      </c>
      <c r="L2215" s="3">
        <v>9.7826009642420608</v>
      </c>
      <c r="M2215" s="3">
        <v>9.9113120887901403</v>
      </c>
      <c r="N2215" s="3">
        <v>10.182031956781801</v>
      </c>
      <c r="O2215" s="3">
        <v>12.4090180191683</v>
      </c>
      <c r="P2215" s="3">
        <v>9.0350437367655392</v>
      </c>
      <c r="Q2215" s="3">
        <v>9.3169582024903601</v>
      </c>
      <c r="R2215" s="3">
        <v>9.3649072540768401</v>
      </c>
      <c r="S2215" s="2">
        <f t="shared" si="242"/>
        <v>-0.27935820050954518</v>
      </c>
      <c r="T2215" s="2">
        <f t="shared" si="239"/>
        <v>0.25663950878277558</v>
      </c>
      <c r="U2215" s="2">
        <f t="shared" si="240"/>
        <v>4.7613741592808623E-2</v>
      </c>
      <c r="V2215" s="2">
        <f t="shared" si="241"/>
        <v>0.79519957608857905</v>
      </c>
      <c r="W2215" s="2">
        <f t="shared" si="243"/>
        <v>-0.22639686665760372</v>
      </c>
      <c r="X2215" s="2" t="e">
        <f t="shared" si="244"/>
        <v>#DIV/0!</v>
      </c>
    </row>
    <row r="2216" spans="1:24" x14ac:dyDescent="0.2">
      <c r="A2216" t="str">
        <f t="shared" si="238"/>
        <v>jgi|Lipst1_1|34158</v>
      </c>
      <c r="B2216" s="3">
        <v>34158</v>
      </c>
      <c r="C2216" s="3">
        <v>7.6006864784933503</v>
      </c>
      <c r="D2216" s="3">
        <v>7.7392584648749496</v>
      </c>
      <c r="E2216" s="3">
        <v>6.5208122222901501</v>
      </c>
      <c r="F2216" s="3">
        <v>6.5692421981526596</v>
      </c>
      <c r="G2216" s="3">
        <v>5.1179598210565604</v>
      </c>
      <c r="H2216" s="3">
        <v>5.2584637401936796</v>
      </c>
      <c r="I2216" s="3">
        <v>7.1694708286726199</v>
      </c>
      <c r="J2216" s="3">
        <v>7.0738925268649799</v>
      </c>
      <c r="K2216" s="3">
        <v>7.3655724904375202</v>
      </c>
      <c r="L2216" s="3">
        <v>6.6753069513254903</v>
      </c>
      <c r="M2216" s="3">
        <v>5.5266482385415001</v>
      </c>
      <c r="N2216" s="3">
        <v>6.2932887080148001</v>
      </c>
      <c r="O2216" s="3">
        <v>5.3341467552919202</v>
      </c>
      <c r="P2216" s="3">
        <v>6.1069366551831497</v>
      </c>
      <c r="Q2216" s="3">
        <v>6.9950301080553903</v>
      </c>
      <c r="R2216" s="3">
        <v>6.77315558772814</v>
      </c>
      <c r="S2216" s="2">
        <f t="shared" si="242"/>
        <v>-0.21629280313259347</v>
      </c>
      <c r="T2216" s="2">
        <f t="shared" si="239"/>
        <v>0.69376355865525485</v>
      </c>
      <c r="U2216" s="2">
        <f t="shared" si="240"/>
        <v>-0.48245905729721628</v>
      </c>
      <c r="V2216" s="2">
        <f t="shared" si="241"/>
        <v>0.32856778061116643</v>
      </c>
      <c r="W2216" s="2">
        <f t="shared" si="243"/>
        <v>0.61309360917501987</v>
      </c>
      <c r="X2216" s="2" t="e">
        <f t="shared" si="244"/>
        <v>#DIV/0!</v>
      </c>
    </row>
    <row r="2217" spans="1:24" x14ac:dyDescent="0.2">
      <c r="A2217" t="str">
        <f t="shared" si="238"/>
        <v>jgi|Lipst1_1|34183</v>
      </c>
      <c r="B2217" s="3">
        <v>34183</v>
      </c>
      <c r="C2217" s="3">
        <v>8.2669490811127293</v>
      </c>
      <c r="D2217" s="3">
        <v>8.2607955859020699</v>
      </c>
      <c r="E2217" s="3">
        <v>8.0894729109762</v>
      </c>
      <c r="F2217" s="3">
        <v>8.4409181013361092</v>
      </c>
      <c r="G2217" s="3">
        <v>7.6509945298948097</v>
      </c>
      <c r="H2217" s="3">
        <v>7.9878161501662603</v>
      </c>
      <c r="I2217" s="3">
        <v>8.4424893236665195</v>
      </c>
      <c r="J2217" s="3">
        <v>8.4133789927307596</v>
      </c>
      <c r="K2217" s="3">
        <v>7.8266223876105103</v>
      </c>
      <c r="L2217" s="3">
        <v>8.3382719636764495</v>
      </c>
      <c r="M2217" s="3">
        <v>8.3201973609356497</v>
      </c>
      <c r="N2217" s="3">
        <v>8.0266430487379008</v>
      </c>
      <c r="O2217" s="3">
        <v>8.2555369209245804</v>
      </c>
      <c r="P2217" s="3">
        <v>8.4288647500705096</v>
      </c>
      <c r="Q2217" s="3">
        <v>8.5112798584994405</v>
      </c>
      <c r="R2217" s="3">
        <v>8.3895310412065704</v>
      </c>
      <c r="S2217" s="2">
        <f t="shared" si="242"/>
        <v>-0.11177611966160228</v>
      </c>
      <c r="T2217" s="2">
        <f t="shared" si="239"/>
        <v>0.47659468443401121</v>
      </c>
      <c r="U2217" s="2">
        <f t="shared" si="240"/>
        <v>0.17869129676039641</v>
      </c>
      <c r="V2217" s="2">
        <f t="shared" si="241"/>
        <v>0.10398317570271964</v>
      </c>
      <c r="W2217" s="2">
        <f t="shared" si="243"/>
        <v>0.17208190495320252</v>
      </c>
      <c r="X2217" s="2" t="e">
        <f t="shared" si="244"/>
        <v>#DIV/0!</v>
      </c>
    </row>
    <row r="2218" spans="1:24" x14ac:dyDescent="0.2">
      <c r="A2218" t="str">
        <f t="shared" si="238"/>
        <v>jgi|Lipst1_1|34330</v>
      </c>
      <c r="B2218" s="3">
        <v>34330</v>
      </c>
      <c r="C2218" s="3">
        <v>2.3990526170263999</v>
      </c>
      <c r="D2218" s="3">
        <v>3.5924170766035601</v>
      </c>
      <c r="E2218" s="3">
        <v>4.21500379253039</v>
      </c>
      <c r="F2218" s="3">
        <v>3.0146533465509799</v>
      </c>
      <c r="G2218" s="3">
        <v>3.2434907032096598</v>
      </c>
      <c r="H2218" s="3">
        <v>3.9174268219566</v>
      </c>
      <c r="I2218" s="3">
        <v>3.9470784076702299</v>
      </c>
      <c r="J2218" s="3">
        <v>3.68157510376497</v>
      </c>
      <c r="K2218" s="3"/>
      <c r="L2218" s="3">
        <v>3.4623132279399602</v>
      </c>
      <c r="M2218" s="3">
        <v>3.2047201436541402</v>
      </c>
      <c r="N2218" s="3">
        <v>3.4307922323166</v>
      </c>
      <c r="O2218" s="3">
        <v>2.2897526360854599</v>
      </c>
      <c r="P2218" s="3">
        <v>2.52197415446199</v>
      </c>
      <c r="Q2218" s="3">
        <v>0.98380285245683796</v>
      </c>
      <c r="R2218" s="3">
        <v>1.63019763386851</v>
      </c>
      <c r="S2218" s="2">
        <f t="shared" si="242"/>
        <v>-0.14828843008958259</v>
      </c>
      <c r="T2218" s="2">
        <f t="shared" si="239"/>
        <v>0.65061646489681979</v>
      </c>
      <c r="U2218" s="2">
        <f t="shared" si="240"/>
        <v>-1.59329016124872</v>
      </c>
      <c r="V2218" s="2">
        <f t="shared" si="241"/>
        <v>4.333907912219262E-2</v>
      </c>
      <c r="W2218" s="2">
        <f t="shared" si="243"/>
        <v>-0.15895932107415334</v>
      </c>
      <c r="X2218" s="2" t="e">
        <f t="shared" si="244"/>
        <v>#DIV/0!</v>
      </c>
    </row>
    <row r="2219" spans="1:24" x14ac:dyDescent="0.2">
      <c r="A2219" t="str">
        <f t="shared" si="238"/>
        <v>jgi|Lipst1_1|34363</v>
      </c>
      <c r="B2219" s="3">
        <v>34363</v>
      </c>
      <c r="C2219" s="3">
        <v>6.7775642408061296</v>
      </c>
      <c r="D2219" s="3">
        <v>7.0796829031861801</v>
      </c>
      <c r="E2219" s="3">
        <v>5.92772184080542</v>
      </c>
      <c r="F2219" s="3">
        <v>6.3000555653216903</v>
      </c>
      <c r="G2219" s="3">
        <v>7.4658831246549102</v>
      </c>
      <c r="H2219" s="3">
        <v>6.9878161501662603</v>
      </c>
      <c r="I2219" s="3">
        <v>7.5780533065466997</v>
      </c>
      <c r="J2219" s="3">
        <v>7.7568632306690004</v>
      </c>
      <c r="K2219" s="3">
        <v>7.0591454887764797</v>
      </c>
      <c r="L2219" s="3">
        <v>7.3066623572809499</v>
      </c>
      <c r="M2219" s="3">
        <v>7.2147042320540899</v>
      </c>
      <c r="N2219" s="3">
        <v>6.6295720958482702</v>
      </c>
      <c r="O2219" s="3">
        <v>7.7816057323823502</v>
      </c>
      <c r="P2219" s="3">
        <v>6.8439022493493598</v>
      </c>
      <c r="Q2219" s="3">
        <v>6.7252698386739</v>
      </c>
      <c r="R2219" s="3">
        <v>6.3671632279764596</v>
      </c>
      <c r="S2219" s="2">
        <f t="shared" si="242"/>
        <v>-0.50104614770581613</v>
      </c>
      <c r="T2219" s="2">
        <f t="shared" si="239"/>
        <v>0.103488367711079</v>
      </c>
      <c r="U2219" s="2">
        <f t="shared" si="240"/>
        <v>0.12418896780338518</v>
      </c>
      <c r="V2219" s="2">
        <f t="shared" si="241"/>
        <v>0.71757187347980445</v>
      </c>
      <c r="W2219" s="2">
        <f t="shared" si="243"/>
        <v>0.64964460725586815</v>
      </c>
      <c r="X2219" s="2" t="e">
        <f t="shared" si="244"/>
        <v>#DIV/0!</v>
      </c>
    </row>
    <row r="2220" spans="1:24" x14ac:dyDescent="0.2">
      <c r="A2220" t="str">
        <f t="shared" si="238"/>
        <v>jgi|Lipst1_1|34482</v>
      </c>
      <c r="B2220" s="3">
        <v>34482</v>
      </c>
      <c r="C2220" s="3">
        <v>9.4822659851341893</v>
      </c>
      <c r="D2220" s="3">
        <v>9.3530182301962199</v>
      </c>
      <c r="E2220" s="3">
        <v>9.2618246495771501</v>
      </c>
      <c r="F2220" s="3">
        <v>9.24587452706613</v>
      </c>
      <c r="G2220" s="3">
        <v>8.8549254153266297</v>
      </c>
      <c r="H2220" s="3">
        <v>8.7178953588995096</v>
      </c>
      <c r="I2220" s="3">
        <v>9.1844211705208707</v>
      </c>
      <c r="J2220" s="3">
        <v>9.1596224004687095</v>
      </c>
      <c r="K2220" s="3">
        <v>10.094500764897999</v>
      </c>
      <c r="L2220" s="3">
        <v>9.3973443037398905</v>
      </c>
      <c r="M2220" s="3">
        <v>9.1116107393148198</v>
      </c>
      <c r="N2220" s="3">
        <v>9.1312319500460504</v>
      </c>
      <c r="O2220" s="3">
        <v>10.189109558454</v>
      </c>
      <c r="P2220" s="3">
        <v>9.1243637270555098</v>
      </c>
      <c r="Q2220" s="3">
        <v>9.4915974924471005</v>
      </c>
      <c r="R2220" s="3">
        <v>9.12738417461129</v>
      </c>
      <c r="S2220" s="2">
        <f t="shared" si="242"/>
        <v>-0.19382119379808316</v>
      </c>
      <c r="T2220" s="2">
        <f t="shared" si="239"/>
        <v>0.34988230474692583</v>
      </c>
      <c r="U2220" s="2">
        <f t="shared" si="240"/>
        <v>-8.7964049955456147E-2</v>
      </c>
      <c r="V2220" s="2">
        <f t="shared" si="241"/>
        <v>0.49818195266453658</v>
      </c>
      <c r="W2220" s="2">
        <f t="shared" si="243"/>
        <v>-0.205054114740296</v>
      </c>
      <c r="X2220" s="2" t="e">
        <f t="shared" si="244"/>
        <v>#DIV/0!</v>
      </c>
    </row>
    <row r="2221" spans="1:24" x14ac:dyDescent="0.2">
      <c r="A2221" t="str">
        <f t="shared" si="238"/>
        <v>jgi|Lipst1_1|34596</v>
      </c>
      <c r="B2221" s="3">
        <v>34596</v>
      </c>
      <c r="C2221" s="3">
        <v>7.2166758748773097</v>
      </c>
      <c r="D2221" s="3">
        <v>6.7962894107016698</v>
      </c>
      <c r="E2221" s="3">
        <v>7.9154435109702703</v>
      </c>
      <c r="F2221" s="3">
        <v>8.1644004659048104</v>
      </c>
      <c r="G2221" s="3">
        <v>6.9804562969950403</v>
      </c>
      <c r="H2221" s="3">
        <v>7.4451644544870401</v>
      </c>
      <c r="I2221" s="3">
        <v>7.2928532445886303</v>
      </c>
      <c r="J2221" s="3">
        <v>7.3418257320571598</v>
      </c>
      <c r="K2221" s="3">
        <v>7.3655724904375202</v>
      </c>
      <c r="L2221" s="3">
        <v>7.8546306505317398</v>
      </c>
      <c r="M2221" s="3">
        <v>7.7072204844962799</v>
      </c>
      <c r="N2221" s="3">
        <v>6.85400366254229</v>
      </c>
      <c r="O2221" s="3">
        <v>6.2439489464818596</v>
      </c>
      <c r="P2221" s="3">
        <v>6.9027959389555198</v>
      </c>
      <c r="Q2221" s="3">
        <v>6.6703033797604503</v>
      </c>
      <c r="R2221" s="3">
        <v>6.77315558772814</v>
      </c>
      <c r="S2221" s="2">
        <f t="shared" si="242"/>
        <v>1.705395821375344E-2</v>
      </c>
      <c r="T2221" s="2">
        <f t="shared" si="239"/>
        <v>0.94913256552117176</v>
      </c>
      <c r="U2221" s="2">
        <f t="shared" si="240"/>
        <v>-0.74111734679881192</v>
      </c>
      <c r="V2221" s="2">
        <f t="shared" si="241"/>
        <v>0.10607804829234364</v>
      </c>
      <c r="W2221" s="2">
        <f t="shared" si="243"/>
        <v>-0.66310071390489345</v>
      </c>
      <c r="X2221" s="2" t="e">
        <f t="shared" si="244"/>
        <v>#DIV/0!</v>
      </c>
    </row>
    <row r="2222" spans="1:24" x14ac:dyDescent="0.2">
      <c r="A2222" t="str">
        <f t="shared" si="238"/>
        <v>jgi|Lipst1_1|34605</v>
      </c>
      <c r="B2222" s="3">
        <v>34605</v>
      </c>
      <c r="C2222" s="3">
        <v>8.4169745247703993</v>
      </c>
      <c r="D2222" s="3">
        <v>8.4107709978072407</v>
      </c>
      <c r="E2222" s="3">
        <v>7.9875932967115304</v>
      </c>
      <c r="F2222" s="3">
        <v>8.0258806020572706</v>
      </c>
      <c r="G2222" s="3">
        <v>7.76006622909106</v>
      </c>
      <c r="H2222" s="3">
        <v>8.1398192436681498</v>
      </c>
      <c r="I2222" s="3">
        <v>8.4601479900802907</v>
      </c>
      <c r="J2222" s="3">
        <v>8.4629348170851895</v>
      </c>
      <c r="K2222" s="3">
        <v>8.5335171275833606</v>
      </c>
      <c r="L2222" s="3">
        <v>7.9858751840538904</v>
      </c>
      <c r="M2222" s="3">
        <v>8.1896132513298099</v>
      </c>
      <c r="N2222" s="3">
        <v>7.8042506275858603</v>
      </c>
      <c r="O2222" s="3">
        <v>8.67345692858955</v>
      </c>
      <c r="P2222" s="3">
        <v>8.0611329658806294</v>
      </c>
      <c r="Q2222" s="3">
        <v>8.1386209612913696</v>
      </c>
      <c r="R2222" s="3">
        <v>8.2644036535031695</v>
      </c>
      <c r="S2222" s="2">
        <f t="shared" si="242"/>
        <v>-0.11587235060212464</v>
      </c>
      <c r="T2222" s="2">
        <f t="shared" si="239"/>
        <v>0.48617896850881559</v>
      </c>
      <c r="U2222" s="2">
        <f t="shared" si="240"/>
        <v>-5.5585661778220441E-2</v>
      </c>
      <c r="V2222" s="2">
        <f t="shared" si="241"/>
        <v>0.7225046973481426</v>
      </c>
      <c r="W2222" s="2">
        <f t="shared" si="243"/>
        <v>0.30449052983426839</v>
      </c>
      <c r="X2222" s="2" t="e">
        <f t="shared" si="244"/>
        <v>#DIV/0!</v>
      </c>
    </row>
    <row r="2223" spans="1:24" x14ac:dyDescent="0.2">
      <c r="A2223" t="str">
        <f t="shared" si="238"/>
        <v>jgi|Lipst1_1|34654</v>
      </c>
      <c r="B2223" s="3">
        <v>34654</v>
      </c>
      <c r="C2223" s="3">
        <v>7.80504497683126</v>
      </c>
      <c r="D2223" s="3">
        <v>7.7098746587079203</v>
      </c>
      <c r="E2223" s="3">
        <v>7.05630604732431</v>
      </c>
      <c r="F2223" s="3">
        <v>7.1021161875913101</v>
      </c>
      <c r="G2223" s="3">
        <v>6.4486051331601502</v>
      </c>
      <c r="H2223" s="3">
        <v>6.2959384456510001</v>
      </c>
      <c r="I2223" s="3">
        <v>7.4706403635239003</v>
      </c>
      <c r="J2223" s="3">
        <v>7.5252718728079797</v>
      </c>
      <c r="K2223" s="3">
        <v>7.6330528013159702</v>
      </c>
      <c r="L2223" s="3">
        <v>7.0581640444200398</v>
      </c>
      <c r="M2223" s="3">
        <v>6.7352348606658801</v>
      </c>
      <c r="N2223" s="3">
        <v>6.6437859550736897</v>
      </c>
      <c r="O2223" s="3">
        <v>6.4394997555942997</v>
      </c>
      <c r="P2223" s="3">
        <v>6.99229408945921</v>
      </c>
      <c r="Q2223" s="3">
        <v>7.2784236009906804</v>
      </c>
      <c r="R2223" s="3">
        <v>7.1220507299910496</v>
      </c>
      <c r="S2223" s="2">
        <f t="shared" si="242"/>
        <v>-0.10804407475691669</v>
      </c>
      <c r="T2223" s="2">
        <f t="shared" si="239"/>
        <v>0.73299587138109068</v>
      </c>
      <c r="U2223" s="2">
        <f t="shared" si="240"/>
        <v>-0.28741266080005268</v>
      </c>
      <c r="V2223" s="2">
        <f t="shared" si="241"/>
        <v>0.29029220391297178</v>
      </c>
      <c r="W2223" s="2">
        <f t="shared" si="243"/>
        <v>0.41529819780485777</v>
      </c>
      <c r="X2223" s="2" t="e">
        <f t="shared" si="244"/>
        <v>#DIV/0!</v>
      </c>
    </row>
    <row r="2224" spans="1:24" x14ac:dyDescent="0.2">
      <c r="A2224" t="str">
        <f t="shared" si="238"/>
        <v>jgi|Lipst1_1|34740</v>
      </c>
      <c r="B2224" s="3">
        <v>34740</v>
      </c>
      <c r="C2224" s="3">
        <v>6.6469801308298804</v>
      </c>
      <c r="D2224" s="3">
        <v>6.7737468414782196</v>
      </c>
      <c r="E2224" s="3">
        <v>6.0674466044392199</v>
      </c>
      <c r="F2224" s="3">
        <v>5.68707868831246</v>
      </c>
      <c r="G2224" s="3">
        <v>5.4311177063668499</v>
      </c>
      <c r="H2224" s="3">
        <v>5.6543924166002002</v>
      </c>
      <c r="I2224" s="3">
        <v>7.3470090142142599</v>
      </c>
      <c r="J2224" s="3">
        <v>7.2750996180826899</v>
      </c>
      <c r="K2224" s="3">
        <v>7.16527384030534</v>
      </c>
      <c r="L2224" s="3">
        <v>6.5264435651747199</v>
      </c>
      <c r="M2224" s="3">
        <v>6.2827226555977598</v>
      </c>
      <c r="N2224" s="3">
        <v>5.85400366254229</v>
      </c>
      <c r="O2224" s="3">
        <v>3.9901923542946398</v>
      </c>
      <c r="P2224" s="3">
        <v>3.7443665756190301</v>
      </c>
      <c r="Q2224" s="3">
        <v>4.3057309473442</v>
      </c>
      <c r="R2224" s="3">
        <v>4.2931626462475299</v>
      </c>
      <c r="S2224" s="2">
        <f t="shared" si="242"/>
        <v>-0.69829832798170433</v>
      </c>
      <c r="T2224" s="2">
        <f t="shared" si="239"/>
        <v>6.5709061581198533E-2</v>
      </c>
      <c r="U2224" s="2">
        <f t="shared" si="240"/>
        <v>-2.1793930098613572</v>
      </c>
      <c r="V2224" s="2">
        <f t="shared" si="241"/>
        <v>1.3366629332075407E-3</v>
      </c>
      <c r="W2224" s="2">
        <f t="shared" si="243"/>
        <v>0.64914822659332838</v>
      </c>
      <c r="X2224" s="2" t="e">
        <f t="shared" si="244"/>
        <v>#DIV/0!</v>
      </c>
    </row>
    <row r="2225" spans="1:24" x14ac:dyDescent="0.2">
      <c r="A2225" t="str">
        <f t="shared" si="238"/>
        <v>jgi|Lipst1_1|34791</v>
      </c>
      <c r="B2225" s="3">
        <v>34791</v>
      </c>
      <c r="C2225" s="3">
        <v>9.4928662904391405</v>
      </c>
      <c r="D2225" s="3">
        <v>9.3756492048348505</v>
      </c>
      <c r="E2225" s="3">
        <v>9.0976468422213994</v>
      </c>
      <c r="F2225" s="3">
        <v>9.2649517643576509</v>
      </c>
      <c r="G2225" s="3">
        <v>8.3167396851875104</v>
      </c>
      <c r="H2225" s="3">
        <v>8.59925086216594</v>
      </c>
      <c r="I2225" s="3">
        <v>9.3992052258029997</v>
      </c>
      <c r="J2225" s="3">
        <v>9.4288090331338097</v>
      </c>
      <c r="K2225" s="3">
        <v>7.4351134236185601</v>
      </c>
      <c r="L2225" s="3">
        <v>9.0554496599268699</v>
      </c>
      <c r="M2225" s="3">
        <v>9.0873631929311092</v>
      </c>
      <c r="N2225" s="3">
        <v>8.6821670467815704</v>
      </c>
      <c r="O2225" s="3">
        <v>11.224917685878699</v>
      </c>
      <c r="P2225" s="3">
        <v>9.8765908682115597</v>
      </c>
      <c r="Q2225" s="3">
        <v>9.1461941811462601</v>
      </c>
      <c r="R2225" s="3">
        <v>9.7816370644940598</v>
      </c>
      <c r="S2225" s="2">
        <f t="shared" si="242"/>
        <v>0.17649951116859519</v>
      </c>
      <c r="T2225" s="2">
        <f t="shared" si="239"/>
        <v>0.63299383190115899</v>
      </c>
      <c r="U2225" s="2">
        <f t="shared" si="240"/>
        <v>0.29369551248736769</v>
      </c>
      <c r="V2225" s="2">
        <f t="shared" si="241"/>
        <v>0.23221325982609553</v>
      </c>
      <c r="W2225" s="2">
        <f t="shared" si="243"/>
        <v>0.71084201602158004</v>
      </c>
      <c r="X2225" s="2" t="e">
        <f t="shared" si="244"/>
        <v>#DIV/0!</v>
      </c>
    </row>
    <row r="2226" spans="1:24" x14ac:dyDescent="0.2">
      <c r="A2226" t="str">
        <f t="shared" si="238"/>
        <v>jgi|Lipst1_1|34807</v>
      </c>
      <c r="B2226" s="3">
        <v>34807</v>
      </c>
      <c r="C2226" s="3">
        <v>9.0658092088573596</v>
      </c>
      <c r="D2226" s="3">
        <v>9.0018080129523295</v>
      </c>
      <c r="E2226" s="3">
        <v>8.6707876345950492</v>
      </c>
      <c r="F2226" s="3">
        <v>9.1413578193494693</v>
      </c>
      <c r="G2226" s="3">
        <v>9.0335676338262498</v>
      </c>
      <c r="H2226" s="3">
        <v>8.8809009462497492</v>
      </c>
      <c r="I2226" s="3">
        <v>9.1103087565167797</v>
      </c>
      <c r="J2226" s="3">
        <v>8.9983414933108694</v>
      </c>
      <c r="K2226" s="3">
        <v>9.2056315773808102</v>
      </c>
      <c r="L2226" s="3">
        <v>8.9187609880056495</v>
      </c>
      <c r="M2226" s="3">
        <v>9.0571629552824096</v>
      </c>
      <c r="N2226" s="3">
        <v>8.8782512086746408</v>
      </c>
      <c r="O2226" s="3">
        <v>9.5843733849902399</v>
      </c>
      <c r="P2226" s="3">
        <v>9.1585987751886595</v>
      </c>
      <c r="Q2226" s="3">
        <v>8.9086153559935699</v>
      </c>
      <c r="R2226" s="3">
        <v>9.1873421905818802</v>
      </c>
      <c r="S2226" s="2">
        <f t="shared" si="242"/>
        <v>-6.2370953890157566E-2</v>
      </c>
      <c r="T2226" s="2">
        <f t="shared" si="239"/>
        <v>0.47856480621236364</v>
      </c>
      <c r="U2226" s="2">
        <f t="shared" si="240"/>
        <v>0.11491143831615069</v>
      </c>
      <c r="V2226" s="2">
        <f t="shared" si="241"/>
        <v>0.45909890933474828</v>
      </c>
      <c r="W2226" s="2">
        <f t="shared" si="243"/>
        <v>5.9932363076590889E-2</v>
      </c>
      <c r="X2226" s="2" t="e">
        <f t="shared" si="244"/>
        <v>#DIV/0!</v>
      </c>
    </row>
    <row r="2227" spans="1:24" x14ac:dyDescent="0.2">
      <c r="A2227" t="str">
        <f t="shared" si="238"/>
        <v>jgi|Lipst1_1|34833</v>
      </c>
      <c r="B2227" s="3">
        <v>34833</v>
      </c>
      <c r="C2227" s="3">
        <v>8.03132083241562</v>
      </c>
      <c r="D2227" s="3">
        <v>8.1730794399803397</v>
      </c>
      <c r="E2227" s="3">
        <v>8.3304810103985094</v>
      </c>
      <c r="F2227" s="3">
        <v>8.3275363016781601</v>
      </c>
      <c r="G2227" s="3">
        <v>8.4134157048212295</v>
      </c>
      <c r="H2227" s="3">
        <v>8.5222888806517201</v>
      </c>
      <c r="I2227" s="3">
        <v>8.3007153622341008</v>
      </c>
      <c r="J2227" s="3">
        <v>8.3938564342503295</v>
      </c>
      <c r="K2227" s="3">
        <v>8.1237545704048699</v>
      </c>
      <c r="L2227" s="3">
        <v>8.4704871593412907</v>
      </c>
      <c r="M2227" s="3">
        <v>8.4568599084922997</v>
      </c>
      <c r="N2227" s="3">
        <v>8.6437859551458303</v>
      </c>
      <c r="O2227" s="3">
        <v>9.3121204491820002</v>
      </c>
      <c r="P2227" s="3">
        <v>8.6952348687082992</v>
      </c>
      <c r="Q2227" s="3">
        <v>8.8694992255602596</v>
      </c>
      <c r="R2227" s="3">
        <v>8.74913870651155</v>
      </c>
      <c r="S2227" s="2">
        <f t="shared" si="242"/>
        <v>-9.8556203320523394E-2</v>
      </c>
      <c r="T2227" s="2">
        <f t="shared" si="239"/>
        <v>0.35221409885333899</v>
      </c>
      <c r="U2227" s="2">
        <f t="shared" si="240"/>
        <v>0.55568653747521424</v>
      </c>
      <c r="V2227" s="2">
        <f t="shared" si="241"/>
        <v>2.0714506877371319E-3</v>
      </c>
      <c r="W2227" s="2">
        <f t="shared" si="243"/>
        <v>-8.8321743235610484E-2</v>
      </c>
      <c r="X2227" s="2" t="e">
        <f t="shared" si="244"/>
        <v>#DIV/0!</v>
      </c>
    </row>
    <row r="2228" spans="1:24" x14ac:dyDescent="0.2">
      <c r="A2228" t="str">
        <f t="shared" si="238"/>
        <v>jgi|Lipst1_1|34849</v>
      </c>
      <c r="B2228" s="3">
        <v>34849</v>
      </c>
      <c r="C2228" s="3">
        <v>9.9810063683463106</v>
      </c>
      <c r="D2228" s="3">
        <v>10.0495047550934</v>
      </c>
      <c r="E2228" s="3">
        <v>10.0380171272882</v>
      </c>
      <c r="F2228" s="3">
        <v>9.5788028364376707</v>
      </c>
      <c r="G2228" s="3">
        <v>11.537090075068701</v>
      </c>
      <c r="H2228" s="3">
        <v>10.6048608303853</v>
      </c>
      <c r="I2228" s="3">
        <v>9.5699437005869807</v>
      </c>
      <c r="J2228" s="3">
        <v>10.1150115137392</v>
      </c>
      <c r="K2228" s="3">
        <v>9.8991666000104495</v>
      </c>
      <c r="L2228" s="3">
        <v>10.6157501066288</v>
      </c>
      <c r="M2228" s="3">
        <v>9.8989812868768503</v>
      </c>
      <c r="N2228" s="3">
        <v>9.7883442363473403</v>
      </c>
      <c r="O2228" s="3">
        <v>11.991059097940401</v>
      </c>
      <c r="P2228" s="3">
        <v>10.533201410459601</v>
      </c>
      <c r="Q2228" s="3">
        <v>10.1182291723117</v>
      </c>
      <c r="R2228" s="3">
        <v>9.5805105097857393</v>
      </c>
      <c r="S2228" s="2">
        <f t="shared" si="242"/>
        <v>0.31701409140499237</v>
      </c>
      <c r="T2228" s="2">
        <f t="shared" si="239"/>
        <v>0.34104695156143039</v>
      </c>
      <c r="U2228" s="2">
        <f t="shared" si="240"/>
        <v>0.16548092572761774</v>
      </c>
      <c r="V2228" s="2">
        <f t="shared" si="241"/>
        <v>0.561264722692419</v>
      </c>
      <c r="W2228" s="2">
        <f t="shared" si="243"/>
        <v>-0.10406758314980813</v>
      </c>
      <c r="X2228" s="2" t="e">
        <f t="shared" si="244"/>
        <v>#DIV/0!</v>
      </c>
    </row>
    <row r="2229" spans="1:24" x14ac:dyDescent="0.2">
      <c r="A2229" t="str">
        <f t="shared" si="238"/>
        <v>jgi|Lipst1_1|34856</v>
      </c>
      <c r="B2229" s="3">
        <v>34856</v>
      </c>
      <c r="C2229" s="3">
        <v>6.7913700394795402</v>
      </c>
      <c r="D2229" s="3">
        <v>6.4574874968223197</v>
      </c>
      <c r="E2229" s="3">
        <v>6.8264385052483396</v>
      </c>
      <c r="F2229" s="3">
        <v>6.3722053510819903</v>
      </c>
      <c r="G2229" s="3">
        <v>6.7317771840138896</v>
      </c>
      <c r="H2229" s="3">
        <v>6.6252460707653196</v>
      </c>
      <c r="I2229" s="3">
        <v>6.2528868372678899</v>
      </c>
      <c r="J2229" s="3">
        <v>6.50357680162797</v>
      </c>
      <c r="K2229" s="3">
        <v>4.6106849879241301</v>
      </c>
      <c r="L2229" s="3">
        <v>6.6175914532041702</v>
      </c>
      <c r="M2229" s="3">
        <v>6.1433195988947498</v>
      </c>
      <c r="N2229" s="3">
        <v>6.5563231139405698</v>
      </c>
      <c r="O2229" s="3">
        <v>6.3772154772837402</v>
      </c>
      <c r="P2229" s="3">
        <v>7.0138272512102997</v>
      </c>
      <c r="Q2229" s="3">
        <v>7.02819697152791</v>
      </c>
      <c r="R2229" s="3">
        <v>6.7176604745157196</v>
      </c>
      <c r="S2229" s="2">
        <f t="shared" si="242"/>
        <v>0.52002364242532106</v>
      </c>
      <c r="T2229" s="2">
        <f t="shared" si="239"/>
        <v>0.13408736544662209</v>
      </c>
      <c r="U2229" s="2">
        <f t="shared" si="240"/>
        <v>0.30801955092659572</v>
      </c>
      <c r="V2229" s="2">
        <f t="shared" si="241"/>
        <v>0.11317025778497425</v>
      </c>
      <c r="W2229" s="2">
        <f t="shared" si="243"/>
        <v>0.39460021943477308</v>
      </c>
      <c r="X2229" s="2" t="e">
        <f t="shared" si="244"/>
        <v>#DIV/0!</v>
      </c>
    </row>
    <row r="2230" spans="1:24" x14ac:dyDescent="0.2">
      <c r="A2230" t="str">
        <f t="shared" si="238"/>
        <v>jgi|Lipst1_1|34920</v>
      </c>
      <c r="B2230" s="3">
        <v>34920</v>
      </c>
      <c r="C2230" s="3">
        <v>3.6620870228601898</v>
      </c>
      <c r="D2230" s="3">
        <v>4.3700246553667803</v>
      </c>
      <c r="E2230" s="3">
        <v>4.3670068859754396</v>
      </c>
      <c r="F2230" s="3">
        <v>3.4740849655128501</v>
      </c>
      <c r="G2230" s="3">
        <v>4.1610285427040701</v>
      </c>
      <c r="H2230" s="3">
        <v>4.5340981830693003</v>
      </c>
      <c r="I2230" s="3">
        <v>4.3007153623256</v>
      </c>
      <c r="J2230" s="3">
        <v>3.87422018170736</v>
      </c>
      <c r="K2230" s="3">
        <v>5.1131853287312001</v>
      </c>
      <c r="L2230" s="3">
        <v>4.8102365312200304</v>
      </c>
      <c r="M2230" s="3">
        <v>4.2047201439670996</v>
      </c>
      <c r="N2230" s="3">
        <v>3.9713606127595402</v>
      </c>
      <c r="O2230" s="3">
        <v>3.0971075581852201</v>
      </c>
      <c r="P2230" s="3">
        <v>4.0244744955083096</v>
      </c>
      <c r="Q2230" s="3">
        <v>4.3761202752008597</v>
      </c>
      <c r="R2230" s="3">
        <v>3.6301976334024499</v>
      </c>
      <c r="S2230" s="2">
        <f t="shared" si="242"/>
        <v>-0.28435131753703402</v>
      </c>
      <c r="T2230" s="2">
        <f t="shared" si="239"/>
        <v>0.30797657902451803</v>
      </c>
      <c r="U2230" s="2">
        <f t="shared" si="240"/>
        <v>4.1963252275058149E-2</v>
      </c>
      <c r="V2230" s="2">
        <f t="shared" si="241"/>
        <v>0.9039440660758713</v>
      </c>
      <c r="W2230" s="2">
        <f t="shared" si="243"/>
        <v>-0.38936662229489727</v>
      </c>
      <c r="X2230" s="2" t="e">
        <f t="shared" si="244"/>
        <v>#DIV/0!</v>
      </c>
    </row>
    <row r="2231" spans="1:24" x14ac:dyDescent="0.2">
      <c r="A2231" t="str">
        <f t="shared" si="238"/>
        <v>jgi|Lipst1_1|35002</v>
      </c>
      <c r="B2231" s="3">
        <v>35002</v>
      </c>
      <c r="C2231" s="3">
        <v>8.6123998987045507</v>
      </c>
      <c r="D2231" s="3">
        <v>8.4855018731355596</v>
      </c>
      <c r="E2231" s="3">
        <v>8.0108630760298301</v>
      </c>
      <c r="F2231" s="3">
        <v>8.1995286894224595</v>
      </c>
      <c r="G2231" s="3">
        <v>7.6585282023932999</v>
      </c>
      <c r="H2231" s="3">
        <v>7.4114156627602101</v>
      </c>
      <c r="I2231" s="3">
        <v>8.3696104436656302</v>
      </c>
      <c r="J2231" s="3">
        <v>8.4926056838458095</v>
      </c>
      <c r="K2231" s="3">
        <v>6.1342469441865299</v>
      </c>
      <c r="L2231" s="3">
        <v>8.0527301587779299</v>
      </c>
      <c r="M2231" s="3">
        <v>7.8161548554092999</v>
      </c>
      <c r="N2231" s="3">
        <v>7.5487894414839003</v>
      </c>
      <c r="O2231" s="3">
        <v>8.7573581860467797</v>
      </c>
      <c r="P2231" s="3">
        <v>8.8941136954724307</v>
      </c>
      <c r="Q2231" s="3">
        <v>8.9204407913254204</v>
      </c>
      <c r="R2231" s="3">
        <v>8.2595542540234401</v>
      </c>
      <c r="S2231" s="2">
        <f t="shared" si="242"/>
        <v>0.32734997917946895</v>
      </c>
      <c r="T2231" s="2">
        <f t="shared" si="239"/>
        <v>0.43086880171030195</v>
      </c>
      <c r="U2231" s="2">
        <f t="shared" si="240"/>
        <v>0.36429619595066498</v>
      </c>
      <c r="V2231" s="2">
        <f t="shared" si="241"/>
        <v>0.19288327582748765</v>
      </c>
      <c r="W2231" s="2">
        <f t="shared" si="243"/>
        <v>0.89068725773370083</v>
      </c>
      <c r="X2231" s="2" t="e">
        <f t="shared" si="244"/>
        <v>#DIV/0!</v>
      </c>
    </row>
    <row r="2232" spans="1:24" x14ac:dyDescent="0.2">
      <c r="A2232" t="str">
        <f t="shared" si="238"/>
        <v>jgi|Lipst1_1|35003</v>
      </c>
      <c r="B2232" s="3">
        <v>35003</v>
      </c>
      <c r="C2232" s="3">
        <v>8.2767968669288905</v>
      </c>
      <c r="D2232" s="3">
        <v>8.3358089403916704</v>
      </c>
      <c r="E2232" s="3">
        <v>7.9758161292240501</v>
      </c>
      <c r="F2232" s="3">
        <v>7.9394658498776103</v>
      </c>
      <c r="G2232" s="3">
        <v>8.2534747919136002</v>
      </c>
      <c r="H2232" s="3">
        <v>8.3680882314784899</v>
      </c>
      <c r="I2232" s="3">
        <v>8.1907813353206702</v>
      </c>
      <c r="J2232" s="3">
        <v>8.0787913256897692</v>
      </c>
      <c r="K2232" s="3">
        <v>8.3832744919362803</v>
      </c>
      <c r="L2232" s="3">
        <v>8.2975023582276393</v>
      </c>
      <c r="M2232" s="3">
        <v>8.3612246294277206</v>
      </c>
      <c r="N2232" s="3">
        <v>8.5412162216229799</v>
      </c>
      <c r="O2232" s="3">
        <v>9.5447812058370705</v>
      </c>
      <c r="P2232" s="3">
        <v>8.7216464994435992</v>
      </c>
      <c r="Q2232" s="3">
        <v>8.8510815918743901</v>
      </c>
      <c r="R2232" s="3">
        <v>8.8101067238191604</v>
      </c>
      <c r="S2232" s="2">
        <f t="shared" si="242"/>
        <v>-0.11722325873512318</v>
      </c>
      <c r="T2232" s="2">
        <f t="shared" si="239"/>
        <v>0.2700924855696028</v>
      </c>
      <c r="U2232" s="2">
        <f t="shared" si="240"/>
        <v>0.66230632510682774</v>
      </c>
      <c r="V2232" s="2">
        <f t="shared" si="241"/>
        <v>3.1336778776206269E-3</v>
      </c>
      <c r="W2232" s="2">
        <f t="shared" si="243"/>
        <v>7.1529909766356425E-2</v>
      </c>
      <c r="X2232" s="2" t="e">
        <f t="shared" si="244"/>
        <v>#DIV/0!</v>
      </c>
    </row>
    <row r="2233" spans="1:24" x14ac:dyDescent="0.2">
      <c r="A2233" t="str">
        <f t="shared" si="238"/>
        <v>jgi|Lipst1_1|35016</v>
      </c>
      <c r="B2233" s="3">
        <v>35016</v>
      </c>
      <c r="C2233" s="3">
        <v>8.8320120243658202</v>
      </c>
      <c r="D2233" s="3">
        <v>8.9474534835596007</v>
      </c>
      <c r="E2233" s="3">
        <v>8.4962899031201697</v>
      </c>
      <c r="F2233" s="3">
        <v>8.7695408485822206</v>
      </c>
      <c r="G2233" s="3">
        <v>8.0335676338262498</v>
      </c>
      <c r="H2233" s="3">
        <v>8.1500875792344303</v>
      </c>
      <c r="I2233" s="3">
        <v>8.7196679117953</v>
      </c>
      <c r="J2233" s="3">
        <v>8.5501772143027299</v>
      </c>
      <c r="K2233" s="3">
        <v>8.7872737200175397</v>
      </c>
      <c r="L2233" s="3">
        <v>8.2836523791260301</v>
      </c>
      <c r="M2233" s="3">
        <v>8.26841481905055</v>
      </c>
      <c r="N2233" s="3">
        <v>8.0535096543272306</v>
      </c>
      <c r="O2233" s="3">
        <v>8.3176586328938704</v>
      </c>
      <c r="P2233" s="3">
        <v>8.9313650908213305</v>
      </c>
      <c r="Q2233" s="3">
        <v>8.8664459015219297</v>
      </c>
      <c r="R2233" s="3">
        <v>8.7456748513377391</v>
      </c>
      <c r="S2233" s="2">
        <f t="shared" si="242"/>
        <v>9.4375962344853903E-2</v>
      </c>
      <c r="T2233" s="2">
        <f t="shared" si="239"/>
        <v>0.6370308067379965</v>
      </c>
      <c r="U2233" s="2">
        <f t="shared" si="240"/>
        <v>8.6504549653378504E-2</v>
      </c>
      <c r="V2233" s="2">
        <f t="shared" si="241"/>
        <v>0.510187544294468</v>
      </c>
      <c r="W2233" s="2">
        <f t="shared" si="243"/>
        <v>0.17813844579437266</v>
      </c>
      <c r="X2233" s="2" t="e">
        <f t="shared" si="244"/>
        <v>#DIV/0!</v>
      </c>
    </row>
    <row r="2234" spans="1:24" x14ac:dyDescent="0.2">
      <c r="A2234" t="str">
        <f t="shared" si="238"/>
        <v>jgi|Lipst1_1|35060</v>
      </c>
      <c r="B2234" s="3">
        <v>35060</v>
      </c>
      <c r="C2234" s="3">
        <v>9.41697452498145</v>
      </c>
      <c r="D2234" s="3">
        <v>9.9461940377548395</v>
      </c>
      <c r="E2234" s="3">
        <v>12.293302881008</v>
      </c>
      <c r="F2234" s="3">
        <v>11.435666202114</v>
      </c>
      <c r="G2234" s="3">
        <v>11.0313932628526</v>
      </c>
      <c r="H2234" s="3">
        <v>11.8758828716963</v>
      </c>
      <c r="I2234" s="3">
        <v>9.0648657859644395</v>
      </c>
      <c r="J2234" s="3">
        <v>9.3458953958776991</v>
      </c>
      <c r="K2234" s="3">
        <v>10.0728464001117</v>
      </c>
      <c r="L2234" s="3">
        <v>12.037680571740101</v>
      </c>
      <c r="M2234" s="3">
        <v>10.092786865151799</v>
      </c>
      <c r="N2234" s="3">
        <v>7.2192881265419802</v>
      </c>
      <c r="O2234" s="3">
        <v>9.4034948021634097</v>
      </c>
      <c r="P2234" s="3">
        <v>9.3737231959922198</v>
      </c>
      <c r="Q2234" s="3">
        <v>9.1053363696960208</v>
      </c>
      <c r="R2234" s="3">
        <v>9.1898933760154708</v>
      </c>
      <c r="S2234" s="2">
        <f t="shared" si="242"/>
        <v>1.3610084391699111</v>
      </c>
      <c r="T2234" s="2">
        <f t="shared" si="239"/>
        <v>0.11515666087868369</v>
      </c>
      <c r="U2234" s="2">
        <f t="shared" si="240"/>
        <v>-1.5500500975633358</v>
      </c>
      <c r="V2234" s="2">
        <f t="shared" si="241"/>
        <v>0.10602382697061841</v>
      </c>
      <c r="W2234" s="2">
        <f t="shared" si="243"/>
        <v>-2.0163915775988404</v>
      </c>
      <c r="X2234" s="2" t="e">
        <f t="shared" si="244"/>
        <v>#DIV/0!</v>
      </c>
    </row>
    <row r="2235" spans="1:24" x14ac:dyDescent="0.2">
      <c r="A2235" t="str">
        <f t="shared" si="238"/>
        <v>jgi|Lipst1_1|35157</v>
      </c>
      <c r="B2235" s="3">
        <v>35157</v>
      </c>
      <c r="C2235" s="3">
        <v>8.7844836543180698</v>
      </c>
      <c r="D2235" s="3">
        <v>8.6242659427943593</v>
      </c>
      <c r="E2235" s="3">
        <v>8.8264385049305396</v>
      </c>
      <c r="F2235" s="3">
        <v>8.8380205863686605</v>
      </c>
      <c r="G2235" s="3">
        <v>8.8905493250953498</v>
      </c>
      <c r="H2235" s="3">
        <v>8.9763205114875699</v>
      </c>
      <c r="I2235" s="3">
        <v>8.6320217895588698</v>
      </c>
      <c r="J2235" s="3">
        <v>8.6457096509558102</v>
      </c>
      <c r="K2235" s="3">
        <v>8.8395036787349408</v>
      </c>
      <c r="L2235" s="3">
        <v>8.7033213271354093</v>
      </c>
      <c r="M2235" s="3">
        <v>8.7456015757199701</v>
      </c>
      <c r="N2235" s="3">
        <v>8.8010833482802102</v>
      </c>
      <c r="O2235" s="3">
        <v>9.2468546775569198</v>
      </c>
      <c r="P2235" s="3">
        <v>8.9977075854142807</v>
      </c>
      <c r="Q2235" s="3">
        <v>9.1612223901701508</v>
      </c>
      <c r="R2235" s="3">
        <v>9.0564623887006697</v>
      </c>
      <c r="S2235" s="2">
        <f t="shared" si="242"/>
        <v>9.547285910155523E-2</v>
      </c>
      <c r="T2235" s="2">
        <f t="shared" si="239"/>
        <v>0.13590750771893192</v>
      </c>
      <c r="U2235" s="2">
        <f t="shared" si="240"/>
        <v>0.303495282658794</v>
      </c>
      <c r="V2235" s="2">
        <f t="shared" si="241"/>
        <v>7.8155636155417593E-3</v>
      </c>
      <c r="W2235" s="2">
        <f t="shared" si="243"/>
        <v>-0.13020076488560939</v>
      </c>
      <c r="X2235" s="2" t="e">
        <f t="shared" si="244"/>
        <v>#DIV/0!</v>
      </c>
    </row>
    <row r="2236" spans="1:24" x14ac:dyDescent="0.2">
      <c r="A2236" t="str">
        <f t="shared" si="238"/>
        <v>jgi|Lipst1_1|35259</v>
      </c>
      <c r="B2236" s="3">
        <v>35259</v>
      </c>
      <c r="C2236" s="3"/>
      <c r="D2236" s="3">
        <v>0.78506215478516606</v>
      </c>
      <c r="E2236" s="3">
        <v>4.5078791088084602E-2</v>
      </c>
      <c r="F2236" s="3">
        <v>1.46533458369316E-2</v>
      </c>
      <c r="G2236" s="3">
        <v>1.65852820233617</v>
      </c>
      <c r="H2236" s="3">
        <v>1.0536226825482701E-2</v>
      </c>
      <c r="I2236" s="3">
        <v>0.77715340641499897</v>
      </c>
      <c r="J2236" s="3">
        <v>1.87422018170736</v>
      </c>
      <c r="K2236" s="3">
        <v>1.61068498839653</v>
      </c>
      <c r="L2236" s="3"/>
      <c r="M2236" s="3">
        <v>1.0347951425247801</v>
      </c>
      <c r="N2236" s="3">
        <v>0.97136061294349296</v>
      </c>
      <c r="O2236" s="3"/>
      <c r="P2236" s="3">
        <v>-6.2988346007977203E-2</v>
      </c>
      <c r="Q2236" s="3"/>
      <c r="R2236" s="3"/>
      <c r="S2236" s="2">
        <f t="shared" si="242"/>
        <v>-0.75087112222306573</v>
      </c>
      <c r="T2236" s="2">
        <f t="shared" si="239"/>
        <v>8.7312884010435618E-2</v>
      </c>
      <c r="U2236" s="2">
        <f t="shared" si="240"/>
        <v>-0.34458644324470461</v>
      </c>
      <c r="V2236" s="2" t="e">
        <f t="shared" si="241"/>
        <v>#DIV/0!</v>
      </c>
      <c r="W2236" s="2">
        <f t="shared" si="243"/>
        <v>0.58867287252865963</v>
      </c>
      <c r="X2236" s="2" t="e">
        <f t="shared" si="244"/>
        <v>#DIV/0!</v>
      </c>
    </row>
    <row r="2237" spans="1:24" x14ac:dyDescent="0.2">
      <c r="A2237" t="str">
        <f t="shared" si="238"/>
        <v>jgi|Lipst1_1|35303</v>
      </c>
      <c r="B2237" s="3">
        <v>35303</v>
      </c>
      <c r="C2237" s="3">
        <v>9.0225683583921192</v>
      </c>
      <c r="D2237" s="3">
        <v>8.9871859787805093</v>
      </c>
      <c r="E2237" s="3">
        <v>8.9459455992151007</v>
      </c>
      <c r="F2237" s="3">
        <v>9.0286738167209002</v>
      </c>
      <c r="G2237" s="3">
        <v>9.1124846912305095</v>
      </c>
      <c r="H2237" s="3">
        <v>9.10856830959783</v>
      </c>
      <c r="I2237" s="3">
        <v>8.8960944791869494</v>
      </c>
      <c r="J2237" s="3">
        <v>8.8572137562150193</v>
      </c>
      <c r="K2237" s="3">
        <v>8.87121253835274</v>
      </c>
      <c r="L2237" s="3">
        <v>8.8885779823680995</v>
      </c>
      <c r="M2237" s="3">
        <v>8.9506745209231902</v>
      </c>
      <c r="N2237" s="3">
        <v>9.1487801512364495</v>
      </c>
      <c r="O2237" s="3">
        <v>9.4445707451738006</v>
      </c>
      <c r="P2237" s="3">
        <v>9.2037981945499094</v>
      </c>
      <c r="Q2237" s="3">
        <v>9.1637119422453797</v>
      </c>
      <c r="R2237" s="3">
        <v>9.3490158812418596</v>
      </c>
      <c r="S2237" s="2">
        <f t="shared" si="242"/>
        <v>9.8812220942418705E-2</v>
      </c>
      <c r="T2237" s="2">
        <f t="shared" si="239"/>
        <v>8.7322814356160031E-2</v>
      </c>
      <c r="U2237" s="2">
        <f t="shared" si="240"/>
        <v>0.24274856773522657</v>
      </c>
      <c r="V2237" s="2">
        <f t="shared" si="241"/>
        <v>5.5861733505369292E-3</v>
      </c>
      <c r="W2237" s="2">
        <f t="shared" si="243"/>
        <v>7.1631589794396433E-3</v>
      </c>
      <c r="X2237" s="2" t="e">
        <f t="shared" si="244"/>
        <v>#DIV/0!</v>
      </c>
    </row>
    <row r="2238" spans="1:24" x14ac:dyDescent="0.2">
      <c r="A2238" t="str">
        <f t="shared" si="238"/>
        <v>jgi|Lipst1_1|35345</v>
      </c>
      <c r="B2238" s="3">
        <v>35345</v>
      </c>
      <c r="C2238" s="3">
        <v>9.3179158542444807</v>
      </c>
      <c r="D2238" s="3">
        <v>9.4234980688470706</v>
      </c>
      <c r="E2238" s="3">
        <v>8.9992751017568704</v>
      </c>
      <c r="F2238" s="3">
        <v>9.3092740954198696</v>
      </c>
      <c r="G2238" s="3">
        <v>9.1847013721521797</v>
      </c>
      <c r="H2238" s="3">
        <v>9.2584637402407992</v>
      </c>
      <c r="I2238" s="3">
        <v>9.8738685607805206</v>
      </c>
      <c r="J2238" s="3">
        <v>9.6123124410698004</v>
      </c>
      <c r="K2238" s="3">
        <v>9.3272186824924699</v>
      </c>
      <c r="L2238" s="3">
        <v>9.1702997549181493</v>
      </c>
      <c r="M2238" s="3">
        <v>9.6912200055407993</v>
      </c>
      <c r="N2238" s="3">
        <v>9.0928941304645008</v>
      </c>
      <c r="O2238" s="3">
        <v>7.5751548548644898</v>
      </c>
      <c r="P2238" s="3">
        <v>8.3964432724923093</v>
      </c>
      <c r="Q2238" s="3">
        <v>8.4473272256598193</v>
      </c>
      <c r="R2238" s="3">
        <v>8.4159225399601993</v>
      </c>
      <c r="S2238" s="2">
        <f t="shared" si="242"/>
        <v>-0.21244755710083041</v>
      </c>
      <c r="T2238" s="2">
        <f t="shared" si="239"/>
        <v>0.16064294186298256</v>
      </c>
      <c r="U2238" s="2">
        <f t="shared" si="240"/>
        <v>-0.84259310069629656</v>
      </c>
      <c r="V2238" s="2">
        <f t="shared" si="241"/>
        <v>5.7802553789018608E-4</v>
      </c>
      <c r="W2238" s="2">
        <f t="shared" si="243"/>
        <v>0.35538182258862783</v>
      </c>
      <c r="X2238" s="2" t="e">
        <f t="shared" si="244"/>
        <v>#DIV/0!</v>
      </c>
    </row>
    <row r="2239" spans="1:24" x14ac:dyDescent="0.2">
      <c r="A2239" t="str">
        <f t="shared" si="238"/>
        <v>jgi|Lipst1_1|35382</v>
      </c>
      <c r="B2239" s="3">
        <v>35382</v>
      </c>
      <c r="C2239" s="3">
        <v>9.0658092088573596</v>
      </c>
      <c r="D2239" s="3">
        <v>9.1709245554716805</v>
      </c>
      <c r="E2239" s="3">
        <v>8.2593979122419601</v>
      </c>
      <c r="F2239" s="3">
        <v>8.9155201544271598</v>
      </c>
      <c r="G2239" s="3">
        <v>8.2233128211969397</v>
      </c>
      <c r="H2239" s="3">
        <v>7.8931792761630497</v>
      </c>
      <c r="I2239" s="3">
        <v>9.2889060601362505</v>
      </c>
      <c r="J2239" s="3">
        <v>9.1688409303984599</v>
      </c>
      <c r="K2239" s="3">
        <v>9.0864184191028396</v>
      </c>
      <c r="L2239" s="3">
        <v>8.6285904523505597</v>
      </c>
      <c r="M2239" s="3">
        <v>8.7456015757199701</v>
      </c>
      <c r="N2239" s="3">
        <v>8.2842435683157696</v>
      </c>
      <c r="O2239" s="3">
        <v>9.0971075581746792</v>
      </c>
      <c r="P2239" s="3">
        <v>8.9056784469134893</v>
      </c>
      <c r="Q2239" s="3">
        <v>8.8355518935855208</v>
      </c>
      <c r="R2239" s="3">
        <v>8.9640983703795794</v>
      </c>
      <c r="S2239" s="2">
        <f t="shared" si="242"/>
        <v>-0.27907617961095177</v>
      </c>
      <c r="T2239" s="2">
        <f t="shared" si="239"/>
        <v>0.31932760174826846</v>
      </c>
      <c r="U2239" s="2">
        <f t="shared" si="240"/>
        <v>4.8863279209991006E-2</v>
      </c>
      <c r="V2239" s="2">
        <f t="shared" si="241"/>
        <v>0.84925725414348618</v>
      </c>
      <c r="W2239" s="2">
        <f t="shared" si="243"/>
        <v>0.45113845418530651</v>
      </c>
      <c r="X2239" s="2" t="e">
        <f t="shared" si="244"/>
        <v>#DIV/0!</v>
      </c>
    </row>
    <row r="2240" spans="1:24" x14ac:dyDescent="0.2">
      <c r="A2240" t="str">
        <f t="shared" si="238"/>
        <v>jgi|Lipst1_1|35407</v>
      </c>
      <c r="B2240" s="3">
        <v>35407</v>
      </c>
      <c r="C2240" s="3">
        <v>9.4412591770744605</v>
      </c>
      <c r="D2240" s="3">
        <v>9.3415682093814798</v>
      </c>
      <c r="E2240" s="3">
        <v>9.0618870791795505</v>
      </c>
      <c r="F2240" s="3">
        <v>9.1618582712980103</v>
      </c>
      <c r="G2240" s="3">
        <v>8.9064557159120508</v>
      </c>
      <c r="H2240" s="3">
        <v>9.1423931873602395</v>
      </c>
      <c r="I2240" s="3">
        <v>9.4619020266893195</v>
      </c>
      <c r="J2240" s="3">
        <v>9.4648072313978098</v>
      </c>
      <c r="K2240" s="3">
        <v>9.80544184255597</v>
      </c>
      <c r="L2240" s="3">
        <v>9.0554496599268699</v>
      </c>
      <c r="M2240" s="3">
        <v>9.5085008918470901</v>
      </c>
      <c r="N2240" s="3">
        <v>9.0772691216361707</v>
      </c>
      <c r="O2240" s="3">
        <v>10.1508395422172</v>
      </c>
      <c r="P2240" s="3">
        <v>9.5313362578330292</v>
      </c>
      <c r="Q2240" s="3">
        <v>9.3457466260390802</v>
      </c>
      <c r="R2240" s="3">
        <v>9.2325872062455296</v>
      </c>
      <c r="S2240" s="2">
        <f t="shared" si="242"/>
        <v>-0.21965818897457368</v>
      </c>
      <c r="T2240" s="2">
        <f t="shared" si="239"/>
        <v>0.14887246938837365</v>
      </c>
      <c r="U2240" s="2">
        <f t="shared" si="240"/>
        <v>0.11824684580583877</v>
      </c>
      <c r="V2240" s="2">
        <f t="shared" si="241"/>
        <v>0.38707568585521862</v>
      </c>
      <c r="W2240" s="2">
        <f t="shared" si="243"/>
        <v>0.15622494789566765</v>
      </c>
      <c r="X2240" s="2" t="e">
        <f t="shared" si="244"/>
        <v>#DIV/0!</v>
      </c>
    </row>
    <row r="2241" spans="1:24" x14ac:dyDescent="0.2">
      <c r="A2241" t="str">
        <f t="shared" si="238"/>
        <v>jgi|Lipst1_1|35416</v>
      </c>
      <c r="B2241" s="3">
        <v>35416</v>
      </c>
      <c r="C2241" s="3">
        <v>5.6317133736711904</v>
      </c>
      <c r="D2241" s="3">
        <v>6.0888429029198701</v>
      </c>
      <c r="E2241" s="3">
        <v>6.1536032481702296</v>
      </c>
      <c r="F2241" s="3">
        <v>5.44091810100399</v>
      </c>
      <c r="G2241" s="3">
        <v>6.9924289395014503</v>
      </c>
      <c r="H2241" s="3">
        <v>6.1804612281086602</v>
      </c>
      <c r="I2241" s="3">
        <v>5.5845083283523396</v>
      </c>
      <c r="J2241" s="3">
        <v>5.5180763711672602</v>
      </c>
      <c r="K2241" s="3">
        <v>5.3111247064286102</v>
      </c>
      <c r="L2241" s="3">
        <v>5.2123349748608598</v>
      </c>
      <c r="M2241" s="3">
        <v>6.2442485077731096</v>
      </c>
      <c r="N2241" s="3">
        <v>6.0798850700309099</v>
      </c>
      <c r="O2241" s="3">
        <v>3.2897526360854599</v>
      </c>
      <c r="P2241" s="3">
        <v>6.02447449506505</v>
      </c>
      <c r="Q2241" s="3">
        <v>6.0498920428383904</v>
      </c>
      <c r="R2241" s="3">
        <v>5.36716322815123</v>
      </c>
      <c r="S2241" s="2">
        <f t="shared" si="242"/>
        <v>0.42296497246038367</v>
      </c>
      <c r="T2241" s="2">
        <f t="shared" si="239"/>
        <v>0.15948730772983991</v>
      </c>
      <c r="U2241" s="2">
        <f t="shared" si="240"/>
        <v>-1.4926151089762918E-2</v>
      </c>
      <c r="V2241" s="2">
        <f t="shared" si="241"/>
        <v>0.95924776324685745</v>
      </c>
      <c r="W2241" s="2">
        <f t="shared" si="243"/>
        <v>0.17628998641174309</v>
      </c>
      <c r="X2241" s="2" t="e">
        <f t="shared" si="244"/>
        <v>#DIV/0!</v>
      </c>
    </row>
    <row r="2242" spans="1:24" x14ac:dyDescent="0.2">
      <c r="A2242" t="str">
        <f t="shared" si="238"/>
        <v>jgi|Lipst1_1|35479</v>
      </c>
      <c r="B2242" s="3">
        <v>35479</v>
      </c>
      <c r="C2242" s="3">
        <v>11.263238761416501</v>
      </c>
      <c r="D2242" s="3">
        <v>11.4807254515095</v>
      </c>
      <c r="E2242" s="3">
        <v>10.6177790179655</v>
      </c>
      <c r="F2242" s="3">
        <v>10.6666019571479</v>
      </c>
      <c r="G2242" s="3">
        <v>9.9577362209120501</v>
      </c>
      <c r="H2242" s="3">
        <v>10.235743663609799</v>
      </c>
      <c r="I2242" s="3">
        <v>11.483217673838601</v>
      </c>
      <c r="J2242" s="3">
        <v>11.4916876467911</v>
      </c>
      <c r="K2242" s="3">
        <v>11.328361411113899</v>
      </c>
      <c r="L2242" s="3">
        <v>11.0418005986248</v>
      </c>
      <c r="M2242" s="3">
        <v>10.312082542257899</v>
      </c>
      <c r="N2242" s="3">
        <v>10.3123233771254</v>
      </c>
      <c r="O2242" s="3">
        <v>9.7553190408769197</v>
      </c>
      <c r="P2242" s="3">
        <v>11.111313198198101</v>
      </c>
      <c r="Q2242" s="3">
        <v>10.310232339395</v>
      </c>
      <c r="R2242" s="3">
        <v>10.078658134787901</v>
      </c>
      <c r="S2242" s="2">
        <f t="shared" si="242"/>
        <v>-0.29127469619840696</v>
      </c>
      <c r="T2242" s="2">
        <f t="shared" si="239"/>
        <v>0.39568616235234111</v>
      </c>
      <c r="U2242" s="2">
        <f t="shared" si="240"/>
        <v>-0.50701840621618466</v>
      </c>
      <c r="V2242" s="2">
        <f t="shared" si="241"/>
        <v>0.22397198442687141</v>
      </c>
      <c r="W2242" s="2">
        <f t="shared" si="243"/>
        <v>0.51608163717590116</v>
      </c>
      <c r="X2242" s="2" t="e">
        <f t="shared" si="244"/>
        <v>#DIV/0!</v>
      </c>
    </row>
    <row r="2243" spans="1:24" x14ac:dyDescent="0.2">
      <c r="A2243" t="str">
        <f t="shared" si="238"/>
        <v>jgi|Lipst1_1|35483</v>
      </c>
      <c r="B2243" s="3">
        <v>35483</v>
      </c>
      <c r="C2243" s="3">
        <v>9.9444032618340596</v>
      </c>
      <c r="D2243" s="3">
        <v>9.8308218162533905</v>
      </c>
      <c r="E2243" s="3">
        <v>9.5958255767509897</v>
      </c>
      <c r="F2243" s="3">
        <v>9.6603117788126092</v>
      </c>
      <c r="G2243" s="3">
        <v>9.3309535445047995</v>
      </c>
      <c r="H2243" s="3">
        <v>9.3120324216741093</v>
      </c>
      <c r="I2243" s="3">
        <v>9.4192050992671099</v>
      </c>
      <c r="J2243" s="3">
        <v>9.4249669668807208</v>
      </c>
      <c r="K2243" s="3">
        <v>10.0632694413494</v>
      </c>
      <c r="L2243" s="3">
        <v>9.3757466693579996</v>
      </c>
      <c r="M2243" s="3">
        <v>9.4777386379688195</v>
      </c>
      <c r="N2243" s="3">
        <v>9.1977728060504305</v>
      </c>
      <c r="O2243" s="3">
        <v>8.8596082445561706</v>
      </c>
      <c r="P2243" s="3">
        <v>9.2701670040806601</v>
      </c>
      <c r="Q2243" s="3">
        <v>9.7975840434307102</v>
      </c>
      <c r="R2243" s="3">
        <v>9.2836398725773694</v>
      </c>
      <c r="S2243" s="2">
        <f t="shared" si="242"/>
        <v>0.1192747964925811</v>
      </c>
      <c r="T2243" s="2">
        <f t="shared" si="239"/>
        <v>0.47268618680290175</v>
      </c>
      <c r="U2243" s="2">
        <f t="shared" si="240"/>
        <v>-0.30737696838318307</v>
      </c>
      <c r="V2243" s="2">
        <f t="shared" si="241"/>
        <v>0.13587663083879614</v>
      </c>
      <c r="W2243" s="2">
        <f t="shared" si="243"/>
        <v>-1.8939080508930672E-2</v>
      </c>
      <c r="X2243" s="2" t="e">
        <f t="shared" si="244"/>
        <v>#DIV/0!</v>
      </c>
    </row>
    <row r="2244" spans="1:24" x14ac:dyDescent="0.2">
      <c r="A2244" t="str">
        <f t="shared" si="238"/>
        <v>jgi|Lipst1_1|35530</v>
      </c>
      <c r="B2244" s="3">
        <v>35530</v>
      </c>
      <c r="C2244" s="3">
        <v>9.5075770737054697</v>
      </c>
      <c r="D2244" s="3">
        <v>9.4361138459391007</v>
      </c>
      <c r="E2244" s="3">
        <v>9.6616276351787995</v>
      </c>
      <c r="F2244" s="3">
        <v>9.68707868848748</v>
      </c>
      <c r="G2244" s="3">
        <v>9.1342616336003903</v>
      </c>
      <c r="H2244" s="3">
        <v>9.3920791778747894</v>
      </c>
      <c r="I2244" s="3">
        <v>9.4442649484237506</v>
      </c>
      <c r="J2244" s="3">
        <v>9.6621227408494992</v>
      </c>
      <c r="K2244" s="3">
        <v>9.9401076196276605</v>
      </c>
      <c r="L2244" s="3">
        <v>9.3779210404288094</v>
      </c>
      <c r="M2244" s="3">
        <v>9.8501784379475605</v>
      </c>
      <c r="N2244" s="3">
        <v>9.3134352810662104</v>
      </c>
      <c r="O2244" s="3">
        <v>9.67345692858955</v>
      </c>
      <c r="P2244" s="3">
        <v>9.0191606952847199</v>
      </c>
      <c r="Q2244" s="3">
        <v>9.6825075190595093</v>
      </c>
      <c r="R2244" s="3">
        <v>9.4159225399601993</v>
      </c>
      <c r="S2244" s="2">
        <f t="shared" si="242"/>
        <v>-0.12821533559290899</v>
      </c>
      <c r="T2244" s="2">
        <f t="shared" si="239"/>
        <v>0.3630430665140576</v>
      </c>
      <c r="U2244" s="2">
        <f t="shared" si="240"/>
        <v>-0.20056905939290282</v>
      </c>
      <c r="V2244" s="2">
        <f t="shared" si="241"/>
        <v>0.3070772552547622</v>
      </c>
      <c r="W2244" s="2">
        <f t="shared" si="243"/>
        <v>-0.15416409370123141</v>
      </c>
      <c r="X2244" s="2" t="e">
        <f t="shared" si="244"/>
        <v>#DIV/0!</v>
      </c>
    </row>
    <row r="2245" spans="1:24" x14ac:dyDescent="0.2">
      <c r="A2245" t="str">
        <f t="shared" ref="A2245:A2308" si="245">"jgi|Lipst1_1|"&amp;B2245</f>
        <v>jgi|Lipst1_1|35641</v>
      </c>
      <c r="B2245" s="3">
        <v>35641</v>
      </c>
      <c r="C2245" s="3">
        <v>8.5242077484074699</v>
      </c>
      <c r="D2245" s="3">
        <v>8.5956337894442605</v>
      </c>
      <c r="E2245" s="3">
        <v>8.8099503822259901</v>
      </c>
      <c r="F2245" s="3">
        <v>8.9305327252463105</v>
      </c>
      <c r="G2245" s="3">
        <v>9.0043030394925498</v>
      </c>
      <c r="H2245" s="3">
        <v>8.6398928467459495</v>
      </c>
      <c r="I2245" s="3">
        <v>8.4671513777039902</v>
      </c>
      <c r="J2245" s="3">
        <v>8.3171636771942197</v>
      </c>
      <c r="K2245" s="3">
        <v>5.9799187978946202</v>
      </c>
      <c r="L2245" s="3">
        <v>8.7710659337553594</v>
      </c>
      <c r="M2245" s="3">
        <v>8.4098345734475206</v>
      </c>
      <c r="N2245" s="3">
        <v>8.1261787219568706</v>
      </c>
      <c r="O2245" s="3">
        <v>9.6049021984283804</v>
      </c>
      <c r="P2245" s="3">
        <v>8.9621512162387091</v>
      </c>
      <c r="Q2245" s="3">
        <v>7.9610827760377996</v>
      </c>
      <c r="R2245" s="3">
        <v>9.0868942848446999</v>
      </c>
      <c r="S2245" s="2">
        <f t="shared" si="242"/>
        <v>0.73886790826832538</v>
      </c>
      <c r="T2245" s="2">
        <f t="shared" ref="T2245:T2308" si="246">_xlfn.T.TEST(C2245:H2245,I2245:N2245,2,2)</f>
        <v>0.11118097116716462</v>
      </c>
      <c r="U2245" s="2">
        <f t="shared" ref="U2245:U2308" si="247">AVERAGE(P2245:R2245)-AVERAGE(C2245:F2245)</f>
        <v>-4.5038402290604296E-2</v>
      </c>
      <c r="V2245" s="2">
        <f t="shared" ref="V2245:V2308" si="248">_xlfn.T.TEST(P2245:R2245,C2245:F2245,2,2)</f>
        <v>0.89296665148247145</v>
      </c>
      <c r="W2245" s="2">
        <f t="shared" si="243"/>
        <v>0.35317218840691567</v>
      </c>
      <c r="X2245" s="2" t="e">
        <f t="shared" si="244"/>
        <v>#DIV/0!</v>
      </c>
    </row>
    <row r="2246" spans="1:24" x14ac:dyDescent="0.2">
      <c r="A2246" t="str">
        <f t="shared" si="245"/>
        <v>jgi|Lipst1_1|35733</v>
      </c>
      <c r="B2246" s="3">
        <v>35733</v>
      </c>
      <c r="C2246" s="3">
        <v>9.0827490713063099</v>
      </c>
      <c r="D2246" s="3">
        <v>8.8988043207980798</v>
      </c>
      <c r="E2246" s="3">
        <v>9.1218943883978607</v>
      </c>
      <c r="F2246" s="3">
        <v>9.1126854294854507</v>
      </c>
      <c r="G2246" s="3">
        <v>9.1636781216063294</v>
      </c>
      <c r="H2246" s="3">
        <v>9.1059332494007208</v>
      </c>
      <c r="I2246" s="3">
        <v>8.79117387676901</v>
      </c>
      <c r="J2246" s="3">
        <v>8.7841132654446792</v>
      </c>
      <c r="K2246" s="3">
        <v>9.7104711079288197</v>
      </c>
      <c r="L2246" s="3">
        <v>8.7907841685282602</v>
      </c>
      <c r="M2246" s="3">
        <v>9.1692214624951198</v>
      </c>
      <c r="N2246" s="3">
        <v>9.1685773062628808</v>
      </c>
      <c r="O2246" s="3">
        <v>7.4795771950584404</v>
      </c>
      <c r="P2246" s="3">
        <v>7.8439022493493598</v>
      </c>
      <c r="Q2246" s="3">
        <v>8.3931937882941607</v>
      </c>
      <c r="R2246" s="3">
        <v>8.3260059031640594</v>
      </c>
      <c r="S2246" s="2">
        <f t="shared" ref="S2246:S2309" si="249">AVERAGE(C2246:H2246)-AVERAGE(I2246:N2246)</f>
        <v>1.1900565594331169E-2</v>
      </c>
      <c r="T2246" s="2">
        <f t="shared" si="246"/>
        <v>0.93988787086246095</v>
      </c>
      <c r="U2246" s="2">
        <f t="shared" si="247"/>
        <v>-0.86633265556106487</v>
      </c>
      <c r="V2246" s="2">
        <f t="shared" si="248"/>
        <v>2.7109780698935633E-3</v>
      </c>
      <c r="W2246" s="2">
        <f t="shared" ref="W2246:W2309" si="250">AVERAGE(C2246:D2246,I2246:J2246)-AVERAGE(E2246:F2246,K2246:L2246)</f>
        <v>-0.29474864000557943</v>
      </c>
      <c r="X2246" s="2" t="e">
        <f t="shared" ref="X2246:X2309" si="251">_xlfn.T.TEST(Z2246:AC2246,AD2246:AG2246,2,2)</f>
        <v>#DIV/0!</v>
      </c>
    </row>
    <row r="2247" spans="1:24" x14ac:dyDescent="0.2">
      <c r="A2247" t="str">
        <f t="shared" si="245"/>
        <v>jgi|Lipst1_1|35804</v>
      </c>
      <c r="B2247" s="3">
        <v>35804</v>
      </c>
      <c r="C2247" s="3">
        <v>8.7424604393579006</v>
      </c>
      <c r="D2247" s="3">
        <v>8.7187528099359994</v>
      </c>
      <c r="E2247" s="3">
        <v>9.2447511361622503</v>
      </c>
      <c r="F2247" s="3">
        <v>8.8058162349528804</v>
      </c>
      <c r="G2247" s="3">
        <v>8.8014861564239606</v>
      </c>
      <c r="H2247" s="3">
        <v>8.9204293105687196</v>
      </c>
      <c r="I2247" s="3">
        <v>8.6840440019533602</v>
      </c>
      <c r="J2247" s="3">
        <v>8.7197102323095397</v>
      </c>
      <c r="K2247" s="3">
        <v>8.8233840134282797</v>
      </c>
      <c r="L2247" s="3">
        <v>9.1061694174529002</v>
      </c>
      <c r="M2247" s="3">
        <v>8.8485763334288592</v>
      </c>
      <c r="N2247" s="3">
        <v>8.79790910058124</v>
      </c>
      <c r="O2247" s="3">
        <v>8.1784958852165204</v>
      </c>
      <c r="P2247" s="3">
        <v>8.5844700801049303</v>
      </c>
      <c r="Q2247" s="3">
        <v>8.8996822310464196</v>
      </c>
      <c r="R2247" s="3">
        <v>8.4964462448465206</v>
      </c>
      <c r="S2247" s="2">
        <f t="shared" si="249"/>
        <v>4.2317164707922572E-2</v>
      </c>
      <c r="T2247" s="2">
        <f t="shared" si="246"/>
        <v>0.68214775324915378</v>
      </c>
      <c r="U2247" s="2">
        <f t="shared" si="247"/>
        <v>-0.21774563643629996</v>
      </c>
      <c r="V2247" s="2">
        <f t="shared" si="248"/>
        <v>0.2771009618008905</v>
      </c>
      <c r="W2247" s="2">
        <f t="shared" si="250"/>
        <v>-0.27878832960987765</v>
      </c>
      <c r="X2247" s="2" t="e">
        <f t="shared" si="251"/>
        <v>#DIV/0!</v>
      </c>
    </row>
    <row r="2248" spans="1:24" x14ac:dyDescent="0.2">
      <c r="A2248" t="str">
        <f t="shared" si="245"/>
        <v>jgi|Lipst1_1|35845</v>
      </c>
      <c r="B2248" s="3">
        <v>35845</v>
      </c>
      <c r="C2248" s="3">
        <v>11.1425406566911</v>
      </c>
      <c r="D2248" s="3">
        <v>11.4706869946477</v>
      </c>
      <c r="E2248" s="3">
        <v>10.8628619131531</v>
      </c>
      <c r="F2248" s="3">
        <v>11.0658622872874</v>
      </c>
      <c r="G2248" s="3">
        <v>10.364736401508001</v>
      </c>
      <c r="H2248" s="3">
        <v>10.2572768251594</v>
      </c>
      <c r="I2248" s="3">
        <v>11.3996628612094</v>
      </c>
      <c r="J2248" s="3">
        <v>11.3670748014342</v>
      </c>
      <c r="K2248" s="3">
        <v>11.1530720284035</v>
      </c>
      <c r="L2248" s="3">
        <v>10.789151236908101</v>
      </c>
      <c r="M2248" s="3">
        <v>10.627252179428</v>
      </c>
      <c r="N2248" s="3">
        <v>10.3100969952872</v>
      </c>
      <c r="O2248" s="3">
        <v>11.056281544928501</v>
      </c>
      <c r="P2248" s="3">
        <v>11.9135757771343</v>
      </c>
      <c r="Q2248" s="3">
        <v>11.895194840116201</v>
      </c>
      <c r="R2248" s="3">
        <v>12.025374710712599</v>
      </c>
      <c r="S2248" s="2">
        <f t="shared" si="249"/>
        <v>-8.0390837370616808E-2</v>
      </c>
      <c r="T2248" s="2">
        <f t="shared" si="246"/>
        <v>0.76530758635969187</v>
      </c>
      <c r="U2248" s="2">
        <f t="shared" si="247"/>
        <v>0.80922714637620707</v>
      </c>
      <c r="V2248" s="2">
        <f t="shared" si="248"/>
        <v>3.2509196987618259E-3</v>
      </c>
      <c r="W2248" s="2">
        <f t="shared" si="250"/>
        <v>0.37725446205757507</v>
      </c>
      <c r="X2248" s="2" t="e">
        <f t="shared" si="251"/>
        <v>#DIV/0!</v>
      </c>
    </row>
    <row r="2249" spans="1:24" x14ac:dyDescent="0.2">
      <c r="A2249" t="str">
        <f t="shared" si="245"/>
        <v>jgi|Lipst1_1|35858</v>
      </c>
      <c r="B2249" s="3">
        <v>35858</v>
      </c>
      <c r="C2249" s="3">
        <v>10.5839279598641</v>
      </c>
      <c r="D2249" s="3">
        <v>10.563960630368401</v>
      </c>
      <c r="E2249" s="3">
        <v>10.383815173796901</v>
      </c>
      <c r="F2249" s="3">
        <v>10.425104698178201</v>
      </c>
      <c r="G2249" s="3">
        <v>9.6185301345474095</v>
      </c>
      <c r="H2249" s="3">
        <v>9.4862696576550896</v>
      </c>
      <c r="I2249" s="3">
        <v>10.3489060494672</v>
      </c>
      <c r="J2249" s="3">
        <v>10.13866278155</v>
      </c>
      <c r="K2249" s="3">
        <v>11.0087160623267</v>
      </c>
      <c r="L2249" s="3">
        <v>10.058164044149301</v>
      </c>
      <c r="M2249" s="3">
        <v>9.9640535508006494</v>
      </c>
      <c r="N2249" s="3">
        <v>9.3333043868777796</v>
      </c>
      <c r="O2249" s="3">
        <v>10.671295586879401</v>
      </c>
      <c r="P2249" s="3">
        <v>9.8692264057953505</v>
      </c>
      <c r="Q2249" s="3">
        <v>10.228166687882201</v>
      </c>
      <c r="R2249" s="3">
        <v>9.9994314435943696</v>
      </c>
      <c r="S2249" s="2">
        <f t="shared" si="249"/>
        <v>3.4966896539746273E-2</v>
      </c>
      <c r="T2249" s="2">
        <f t="shared" si="246"/>
        <v>0.90944168137145054</v>
      </c>
      <c r="U2249" s="2">
        <f t="shared" si="247"/>
        <v>-0.45692726979459408</v>
      </c>
      <c r="V2249" s="2">
        <f t="shared" si="248"/>
        <v>7.5580826723920264E-3</v>
      </c>
      <c r="W2249" s="2">
        <f t="shared" si="250"/>
        <v>-6.008563930035038E-2</v>
      </c>
      <c r="X2249" s="2" t="e">
        <f t="shared" si="251"/>
        <v>#DIV/0!</v>
      </c>
    </row>
    <row r="2250" spans="1:24" x14ac:dyDescent="0.2">
      <c r="A2250" t="str">
        <f t="shared" si="245"/>
        <v>jgi|Lipst1_1|35880</v>
      </c>
      <c r="B2250" s="3">
        <v>35880</v>
      </c>
      <c r="C2250" s="3">
        <v>1.6620870228601901</v>
      </c>
      <c r="D2250" s="3">
        <v>1.7850621547851599</v>
      </c>
      <c r="E2250" s="3">
        <v>4.5078791088084602E-2</v>
      </c>
      <c r="F2250" s="3">
        <v>1.59961584703412</v>
      </c>
      <c r="G2250" s="3">
        <v>1.07356570161502</v>
      </c>
      <c r="H2250" s="3">
        <v>2.8178911486784801</v>
      </c>
      <c r="I2250" s="3">
        <v>2.09908150130236</v>
      </c>
      <c r="J2250" s="3">
        <v>3.4591826824285201</v>
      </c>
      <c r="K2250" s="3">
        <v>3.7261622060708399</v>
      </c>
      <c r="L2250" s="3">
        <v>3.7033213273430698</v>
      </c>
      <c r="M2250" s="3">
        <v>2.6197576430112202</v>
      </c>
      <c r="N2250" s="3">
        <v>2.5563231139099201</v>
      </c>
      <c r="O2250" s="3">
        <v>3.2897526360854599</v>
      </c>
      <c r="P2250" s="3">
        <v>1.9370116539920199</v>
      </c>
      <c r="Q2250" s="3">
        <v>1.9838028520920901</v>
      </c>
      <c r="R2250" s="3">
        <v>2.0452351332638701</v>
      </c>
      <c r="S2250" s="2">
        <f t="shared" si="249"/>
        <v>-1.5300879680008117</v>
      </c>
      <c r="T2250" s="2">
        <f t="shared" si="246"/>
        <v>8.3098322879438056E-3</v>
      </c>
      <c r="U2250" s="2">
        <f t="shared" si="247"/>
        <v>0.71572225917410459</v>
      </c>
      <c r="V2250" s="2">
        <f t="shared" si="248"/>
        <v>0.20170512624571421</v>
      </c>
      <c r="W2250" s="2">
        <f t="shared" si="250"/>
        <v>-1.7191202539970973E-2</v>
      </c>
      <c r="X2250" s="2" t="e">
        <f t="shared" si="251"/>
        <v>#DIV/0!</v>
      </c>
    </row>
    <row r="2251" spans="1:24" x14ac:dyDescent="0.2">
      <c r="A2251" t="str">
        <f t="shared" si="245"/>
        <v>jgi|Lipst1_1|35946</v>
      </c>
      <c r="B2251" s="3">
        <v>35946</v>
      </c>
      <c r="C2251" s="3">
        <v>2.8844794441966402</v>
      </c>
      <c r="D2251" s="3">
        <v>-0.214937845214833</v>
      </c>
      <c r="E2251" s="3">
        <v>2.3670068862550999</v>
      </c>
      <c r="F2251" s="3">
        <v>2.8220082685065799</v>
      </c>
      <c r="G2251" s="3">
        <v>4.1610285427040701</v>
      </c>
      <c r="H2251" s="3">
        <v>3.1804612281086602</v>
      </c>
      <c r="I2251" s="3">
        <v>2.9470784076702299</v>
      </c>
      <c r="J2251" s="3">
        <v>3.0441451829747699</v>
      </c>
      <c r="K2251" s="3">
        <v>3.6106849879241301</v>
      </c>
      <c r="L2251" s="3">
        <v>2.0028816090081598</v>
      </c>
      <c r="M2251" s="3">
        <v>3.4942267611620799</v>
      </c>
      <c r="N2251" s="3">
        <v>3.1412856146310699</v>
      </c>
      <c r="O2251" s="3">
        <v>0.28975263579042099</v>
      </c>
      <c r="P2251" s="3">
        <v>2.7443665758343299</v>
      </c>
      <c r="Q2251" s="3">
        <v>0.98380285245683796</v>
      </c>
      <c r="R2251" s="3">
        <v>3.0452351330891001</v>
      </c>
      <c r="S2251" s="2">
        <f t="shared" si="249"/>
        <v>-0.50670933980237098</v>
      </c>
      <c r="T2251" s="2">
        <f t="shared" si="246"/>
        <v>0.45033875903240317</v>
      </c>
      <c r="U2251" s="2">
        <f t="shared" si="247"/>
        <v>0.29316233202421782</v>
      </c>
      <c r="V2251" s="2">
        <f t="shared" si="248"/>
        <v>0.78597341127804632</v>
      </c>
      <c r="W2251" s="2">
        <f t="shared" si="250"/>
        <v>-0.53545414051679119</v>
      </c>
      <c r="X2251" s="2" t="e">
        <f t="shared" si="251"/>
        <v>#DIV/0!</v>
      </c>
    </row>
    <row r="2252" spans="1:24" x14ac:dyDescent="0.2">
      <c r="A2252" t="str">
        <f t="shared" si="245"/>
        <v>jgi|Lipst1_1|36073</v>
      </c>
      <c r="B2252" s="3">
        <v>36073</v>
      </c>
      <c r="C2252" s="3">
        <v>9.6297936196259908</v>
      </c>
      <c r="D2252" s="3">
        <v>9.5940263297678907</v>
      </c>
      <c r="E2252" s="3">
        <v>10.093565665113401</v>
      </c>
      <c r="F2252" s="3">
        <v>9.9200403515430597</v>
      </c>
      <c r="G2252" s="3">
        <v>10.735343799285401</v>
      </c>
      <c r="H2252" s="3">
        <v>10.594559167442201</v>
      </c>
      <c r="I2252" s="3">
        <v>9.4896804066621705</v>
      </c>
      <c r="J2252" s="3">
        <v>9.4554207635090197</v>
      </c>
      <c r="K2252" s="3">
        <v>9.0144071743285092</v>
      </c>
      <c r="L2252" s="3">
        <v>10.0890178341722</v>
      </c>
      <c r="M2252" s="3">
        <v>10.131510296691699</v>
      </c>
      <c r="N2252" s="3">
        <v>10.2121519454763</v>
      </c>
      <c r="O2252" s="3">
        <v>9.0906525361023505</v>
      </c>
      <c r="P2252" s="3">
        <v>9.6041231959131892</v>
      </c>
      <c r="Q2252" s="3">
        <v>9.2645736224208992</v>
      </c>
      <c r="R2252" s="3">
        <v>9.5350830935840598</v>
      </c>
      <c r="S2252" s="2">
        <f t="shared" si="249"/>
        <v>0.3625234186563393</v>
      </c>
      <c r="T2252" s="2">
        <f t="shared" si="246"/>
        <v>0.22206840339322068</v>
      </c>
      <c r="U2252" s="2">
        <f t="shared" si="247"/>
        <v>-0.34142985420653638</v>
      </c>
      <c r="V2252" s="2">
        <f t="shared" si="248"/>
        <v>9.4740706916427664E-2</v>
      </c>
      <c r="W2252" s="2">
        <f t="shared" si="250"/>
        <v>-0.23702747639802624</v>
      </c>
      <c r="X2252" s="2" t="e">
        <f t="shared" si="251"/>
        <v>#DIV/0!</v>
      </c>
    </row>
    <row r="2253" spans="1:24" x14ac:dyDescent="0.2">
      <c r="A2253" t="str">
        <f t="shared" si="245"/>
        <v>jgi|Lipst1_1|36112</v>
      </c>
      <c r="B2253" s="3">
        <v>36112</v>
      </c>
      <c r="C2253" s="3">
        <v>8.8118341423969806</v>
      </c>
      <c r="D2253" s="3">
        <v>8.9896332989775996</v>
      </c>
      <c r="E2253" s="3">
        <v>9.2074701200280096</v>
      </c>
      <c r="F2253" s="3">
        <v>9.0617772585502792</v>
      </c>
      <c r="G2253" s="3">
        <v>8.7600662290910698</v>
      </c>
      <c r="H2253" s="3">
        <v>8.77208745918416</v>
      </c>
      <c r="I2253" s="3">
        <v>8.8078205424301501</v>
      </c>
      <c r="J2253" s="3">
        <v>8.7102705365243196</v>
      </c>
      <c r="K2253" s="3">
        <v>9.1368581576341601</v>
      </c>
      <c r="L2253" s="3">
        <v>9.0390552218187494</v>
      </c>
      <c r="M2253" s="3">
        <v>8.8029794669786998</v>
      </c>
      <c r="N2253" s="3">
        <v>8.5675503694054207</v>
      </c>
      <c r="O2253" s="3">
        <v>8.7856076630633595</v>
      </c>
      <c r="P2253" s="3">
        <v>8.9593794669625098</v>
      </c>
      <c r="Q2253" s="3">
        <v>8.6021883545799405</v>
      </c>
      <c r="R2253" s="3">
        <v>8.8200221926336102</v>
      </c>
      <c r="S2253" s="2">
        <f t="shared" si="249"/>
        <v>8.9722368906100414E-2</v>
      </c>
      <c r="T2253" s="2">
        <f t="shared" si="246"/>
        <v>0.44771378037952669</v>
      </c>
      <c r="U2253" s="2">
        <f t="shared" si="247"/>
        <v>-0.22381536692953041</v>
      </c>
      <c r="V2253" s="2">
        <f t="shared" si="248"/>
        <v>0.14696121999303322</v>
      </c>
      <c r="W2253" s="2">
        <f t="shared" si="250"/>
        <v>-0.28140055942553666</v>
      </c>
      <c r="X2253" s="2" t="e">
        <f t="shared" si="251"/>
        <v>#DIV/0!</v>
      </c>
    </row>
    <row r="2254" spans="1:24" x14ac:dyDescent="0.2">
      <c r="A2254" t="str">
        <f t="shared" si="245"/>
        <v>jgi|Lipst1_1|36141</v>
      </c>
      <c r="B2254" s="3">
        <v>36141</v>
      </c>
      <c r="C2254" s="3">
        <v>8.1160435114573399</v>
      </c>
      <c r="D2254" s="3">
        <v>8.0934011847872291</v>
      </c>
      <c r="E2254" s="3">
        <v>7.92159573780184</v>
      </c>
      <c r="F2254" s="3">
        <v>7.6293631908847797</v>
      </c>
      <c r="G2254" s="3">
        <v>8.4267125275239696</v>
      </c>
      <c r="H2254" s="3">
        <v>9.60486083057061</v>
      </c>
      <c r="I2254" s="3">
        <v>8.7799684219170295</v>
      </c>
      <c r="J2254" s="3">
        <v>8.9186143008273095</v>
      </c>
      <c r="K2254" s="3">
        <v>5.4851541059476396</v>
      </c>
      <c r="L2254" s="3">
        <v>8.2025539542191694</v>
      </c>
      <c r="M2254" s="3">
        <v>8.5145754063566397</v>
      </c>
      <c r="N2254" s="3">
        <v>9.8917134685324601</v>
      </c>
      <c r="O2254" s="3">
        <v>6.4190356530725801</v>
      </c>
      <c r="P2254" s="3">
        <v>8.51821223570842</v>
      </c>
      <c r="Q2254" s="3">
        <v>7.6632829519444901</v>
      </c>
      <c r="R2254" s="3">
        <v>7.4881786287710899</v>
      </c>
      <c r="S2254" s="2">
        <f t="shared" si="249"/>
        <v>-1.0044579574852719E-4</v>
      </c>
      <c r="T2254" s="2">
        <f t="shared" si="246"/>
        <v>0.99988353206158043</v>
      </c>
      <c r="U2254" s="2">
        <f t="shared" si="247"/>
        <v>-5.0209634091462618E-2</v>
      </c>
      <c r="V2254" s="2">
        <f t="shared" si="248"/>
        <v>0.87261135928188405</v>
      </c>
      <c r="W2254" s="2">
        <f t="shared" si="250"/>
        <v>1.1673401075338701</v>
      </c>
      <c r="X2254" s="2" t="e">
        <f t="shared" si="251"/>
        <v>#DIV/0!</v>
      </c>
    </row>
    <row r="2255" spans="1:24" x14ac:dyDescent="0.2">
      <c r="A2255" t="str">
        <f t="shared" si="245"/>
        <v>jgi|Lipst1_1|36148</v>
      </c>
      <c r="B2255" s="3">
        <v>36148</v>
      </c>
      <c r="C2255" s="3">
        <v>6.0313208325259096</v>
      </c>
      <c r="D2255" s="3">
        <v>5.6919527503936802</v>
      </c>
      <c r="E2255" s="3">
        <v>6.1325416325440498</v>
      </c>
      <c r="F2255" s="3">
        <v>6.20447790538209</v>
      </c>
      <c r="G2255" s="3">
        <v>6.9804562969950403</v>
      </c>
      <c r="H2255" s="3">
        <v>6.6104490689683102</v>
      </c>
      <c r="I2255" s="3">
        <v>6.2690065025575903</v>
      </c>
      <c r="J2255" s="3">
        <v>5.7811107770535299</v>
      </c>
      <c r="K2255" s="3">
        <v>7.44357500266901</v>
      </c>
      <c r="L2255" s="3">
        <v>6.3604336137930497</v>
      </c>
      <c r="M2255" s="3">
        <v>6.7352348606658801</v>
      </c>
      <c r="N2255" s="3">
        <v>6.6718003315373897</v>
      </c>
      <c r="O2255" s="3">
        <v>4.4596776374949902</v>
      </c>
      <c r="P2255" s="3">
        <v>5.6094369959339598</v>
      </c>
      <c r="Q2255" s="3">
        <v>5.5687653530564099</v>
      </c>
      <c r="R2255" s="3">
        <v>5.8001226353626096</v>
      </c>
      <c r="S2255" s="2">
        <f t="shared" si="249"/>
        <v>-0.2683271002445613</v>
      </c>
      <c r="T2255" s="2">
        <f t="shared" si="246"/>
        <v>0.38246128743567387</v>
      </c>
      <c r="U2255" s="2">
        <f t="shared" si="247"/>
        <v>-0.35563161876043825</v>
      </c>
      <c r="V2255" s="2">
        <f t="shared" si="248"/>
        <v>5.9996421054184457E-2</v>
      </c>
      <c r="W2255" s="2">
        <f t="shared" si="250"/>
        <v>-0.59190932296437193</v>
      </c>
      <c r="X2255" s="2" t="e">
        <f t="shared" si="251"/>
        <v>#DIV/0!</v>
      </c>
    </row>
    <row r="2256" spans="1:24" x14ac:dyDescent="0.2">
      <c r="A2256" t="str">
        <f t="shared" si="245"/>
        <v>jgi|Lipst1_1|36176</v>
      </c>
      <c r="B2256" s="3">
        <v>36176</v>
      </c>
      <c r="C2256" s="3">
        <v>3.07712452213904</v>
      </c>
      <c r="D2256" s="3">
        <v>2.7850621547851602</v>
      </c>
      <c r="E2256" s="3">
        <v>2.3670068862550999</v>
      </c>
      <c r="F2256" s="3">
        <v>3.0146533465509799</v>
      </c>
      <c r="G2256" s="3">
        <v>2.8809206238684699</v>
      </c>
      <c r="H2256" s="3">
        <v>3.0105362266464502</v>
      </c>
      <c r="I2256" s="3">
        <v>2.5845083284725998</v>
      </c>
      <c r="J2256" s="3">
        <v>3.57465989984845</v>
      </c>
      <c r="K2256" s="3">
        <v>2.5722488147778399E-2</v>
      </c>
      <c r="L2256" s="3">
        <v>1.5878441098492999</v>
      </c>
      <c r="M2256" s="3">
        <v>2.3567232371304798</v>
      </c>
      <c r="N2256" s="3">
        <v>2.7787155351062101</v>
      </c>
      <c r="O2256" s="3">
        <v>0.28975263579042099</v>
      </c>
      <c r="P2256" s="3">
        <v>-6.2988346007977203E-2</v>
      </c>
      <c r="Q2256" s="3">
        <v>1.56876535293483</v>
      </c>
      <c r="R2256" s="3">
        <v>1.0452351329143299</v>
      </c>
      <c r="S2256" s="2">
        <f t="shared" si="249"/>
        <v>0.70452169361506378</v>
      </c>
      <c r="T2256" s="2">
        <f t="shared" si="246"/>
        <v>0.19788642661763575</v>
      </c>
      <c r="U2256" s="2">
        <f t="shared" si="247"/>
        <v>-1.960624347485509</v>
      </c>
      <c r="V2256" s="2">
        <f t="shared" si="248"/>
        <v>6.9920009404236079E-3</v>
      </c>
      <c r="W2256" s="2">
        <f t="shared" si="250"/>
        <v>1.2565320186105229</v>
      </c>
      <c r="X2256" s="2" t="e">
        <f t="shared" si="251"/>
        <v>#DIV/0!</v>
      </c>
    </row>
    <row r="2257" spans="1:24" x14ac:dyDescent="0.2">
      <c r="A2257" t="str">
        <f t="shared" si="245"/>
        <v>jgi|Lipst1_1|36270</v>
      </c>
      <c r="B2257" s="3">
        <v>36270</v>
      </c>
      <c r="C2257" s="3">
        <v>7.3439110627451303</v>
      </c>
      <c r="D2257" s="3">
        <v>7.2113269093314898</v>
      </c>
      <c r="E2257" s="3">
        <v>8.2642473117848603</v>
      </c>
      <c r="F2257" s="3">
        <v>7.8538571346947004</v>
      </c>
      <c r="G2257" s="3">
        <v>9.2484913842864795</v>
      </c>
      <c r="H2257" s="3">
        <v>9.0712321584432996</v>
      </c>
      <c r="I2257" s="3">
        <v>7.8908955722939904</v>
      </c>
      <c r="J2257" s="3">
        <v>8.1268856138995602</v>
      </c>
      <c r="K2257" s="3">
        <v>3.6106849879241301</v>
      </c>
      <c r="L2257" s="3">
        <v>8.6358768062445002</v>
      </c>
      <c r="M2257" s="3">
        <v>8.5105285730955895</v>
      </c>
      <c r="N2257" s="3">
        <v>8.9572025500730899</v>
      </c>
      <c r="O2257" s="3">
        <v>6.9044624801946499</v>
      </c>
      <c r="P2257" s="3">
        <v>7.7117987133936197</v>
      </c>
      <c r="Q2257" s="3">
        <v>7.1130858697144399</v>
      </c>
      <c r="R2257" s="3">
        <v>7.4546260695043696</v>
      </c>
      <c r="S2257" s="2">
        <f t="shared" si="249"/>
        <v>0.54349864295918415</v>
      </c>
      <c r="T2257" s="2">
        <f t="shared" si="246"/>
        <v>0.55455468251263551</v>
      </c>
      <c r="U2257" s="2">
        <f t="shared" si="247"/>
        <v>-0.24183205376823569</v>
      </c>
      <c r="V2257" s="2">
        <f t="shared" si="248"/>
        <v>0.48536580330225138</v>
      </c>
      <c r="W2257" s="2">
        <f t="shared" si="250"/>
        <v>0.55208822940549496</v>
      </c>
      <c r="X2257" s="2" t="e">
        <f t="shared" si="251"/>
        <v>#DIV/0!</v>
      </c>
    </row>
    <row r="2258" spans="1:24" x14ac:dyDescent="0.2">
      <c r="A2258" t="str">
        <f t="shared" si="245"/>
        <v>jgi|Lipst1_1|36390</v>
      </c>
      <c r="B2258" s="3">
        <v>36390</v>
      </c>
      <c r="C2258" s="3">
        <v>7.7124522139042195E-2</v>
      </c>
      <c r="D2258" s="3">
        <v>2.9549871562274701</v>
      </c>
      <c r="E2258" s="3">
        <v>4.6889349811424701</v>
      </c>
      <c r="F2258" s="3">
        <v>2.0146533465509799</v>
      </c>
      <c r="G2258" s="3">
        <v>4.4658831246549102</v>
      </c>
      <c r="H2258" s="3">
        <v>4.65439241631376</v>
      </c>
      <c r="I2258" s="3">
        <v>3.4775931242970599</v>
      </c>
      <c r="J2258" s="3">
        <v>1.4591826824285199</v>
      </c>
      <c r="K2258" s="3">
        <v>4.4851541062697304</v>
      </c>
      <c r="L2258" s="3">
        <v>3.5878441093693598</v>
      </c>
      <c r="M2258" s="3">
        <v>5.3923471467993798</v>
      </c>
      <c r="N2258" s="3">
        <v>5.4632137093549202</v>
      </c>
      <c r="O2258" s="3">
        <v>3.7491842542131302</v>
      </c>
      <c r="P2258" s="3">
        <v>3.10693665526688</v>
      </c>
      <c r="Q2258" s="3"/>
      <c r="R2258" s="3">
        <v>2.0452351332638701</v>
      </c>
      <c r="S2258" s="2">
        <f t="shared" si="249"/>
        <v>-0.83489322191505666</v>
      </c>
      <c r="T2258" s="2">
        <f t="shared" si="246"/>
        <v>0.41048313043067641</v>
      </c>
      <c r="U2258" s="2">
        <f t="shared" si="247"/>
        <v>0.14216089275038479</v>
      </c>
      <c r="V2258" s="2">
        <f t="shared" si="248"/>
        <v>0.92799990707271929</v>
      </c>
      <c r="W2258" s="2">
        <f t="shared" si="250"/>
        <v>-1.7019247645601123</v>
      </c>
      <c r="X2258" s="2" t="e">
        <f t="shared" si="251"/>
        <v>#DIV/0!</v>
      </c>
    </row>
    <row r="2259" spans="1:24" x14ac:dyDescent="0.2">
      <c r="A2259" t="str">
        <f t="shared" si="245"/>
        <v>jgi|Lipst1_1|36445</v>
      </c>
      <c r="B2259" s="3">
        <v>36445</v>
      </c>
      <c r="C2259" s="3">
        <v>7.5928243604604502</v>
      </c>
      <c r="D2259" s="3">
        <v>7.4361138461473697</v>
      </c>
      <c r="E2259" s="3">
        <v>7.5528734316709301</v>
      </c>
      <c r="F2259" s="3">
        <v>7.4903867776377302</v>
      </c>
      <c r="G2259" s="3">
        <v>7.3681864506638304</v>
      </c>
      <c r="H2259" s="3">
        <v>7.2393549168439604</v>
      </c>
      <c r="I2259" s="3">
        <v>7.81057640815808</v>
      </c>
      <c r="J2259" s="3">
        <v>7.4056016417982402</v>
      </c>
      <c r="K2259" s="3">
        <v>8.0425307754184701</v>
      </c>
      <c r="L2259" s="3">
        <v>7.4207341241656</v>
      </c>
      <c r="M2259" s="3">
        <v>7.5425897827234802</v>
      </c>
      <c r="N2259" s="3">
        <v>7.0047836148797398</v>
      </c>
      <c r="O2259" s="3">
        <v>7.6647920671942202</v>
      </c>
      <c r="P2259" s="3">
        <v>7.4992540782210604</v>
      </c>
      <c r="Q2259" s="3">
        <v>7.7185124723641598</v>
      </c>
      <c r="R2259" s="3">
        <v>7.8525900554463099</v>
      </c>
      <c r="S2259" s="2">
        <f t="shared" si="249"/>
        <v>-9.1179427286557591E-2</v>
      </c>
      <c r="T2259" s="2">
        <f t="shared" si="246"/>
        <v>0.57137588331359834</v>
      </c>
      <c r="U2259" s="2">
        <f t="shared" si="247"/>
        <v>0.17206926469805683</v>
      </c>
      <c r="V2259" s="2">
        <f t="shared" si="248"/>
        <v>0.13095296288836131</v>
      </c>
      <c r="W2259" s="2">
        <f t="shared" si="250"/>
        <v>-6.5352213082148225E-2</v>
      </c>
      <c r="X2259" s="2" t="e">
        <f t="shared" si="251"/>
        <v>#DIV/0!</v>
      </c>
    </row>
    <row r="2260" spans="1:24" x14ac:dyDescent="0.2">
      <c r="A2260" t="str">
        <f t="shared" si="245"/>
        <v>jgi|Lipst1_1|36529</v>
      </c>
      <c r="B2260" s="3">
        <v>36529</v>
      </c>
      <c r="C2260" s="3">
        <v>9.1022640842469293</v>
      </c>
      <c r="D2260" s="3">
        <v>9.3434828680271806</v>
      </c>
      <c r="E2260" s="3">
        <v>9.52687822299829</v>
      </c>
      <c r="F2260" s="3">
        <v>9.0753492780914495</v>
      </c>
      <c r="G2260" s="3">
        <v>9.9253147432922102</v>
      </c>
      <c r="H2260" s="3">
        <v>10.1436784387835</v>
      </c>
      <c r="I2260" s="3">
        <v>8.8830619147905896</v>
      </c>
      <c r="J2260" s="3">
        <v>9.0714368746297005</v>
      </c>
      <c r="K2260" s="3">
        <v>8.9356155713756902</v>
      </c>
      <c r="L2260" s="3">
        <v>9.2790060143868995</v>
      </c>
      <c r="M2260" s="3">
        <v>9.4420629064583999</v>
      </c>
      <c r="N2260" s="3">
        <v>9.9109398274545004</v>
      </c>
      <c r="O2260" s="3">
        <v>10.046308958819299</v>
      </c>
      <c r="P2260" s="3">
        <v>9.9042379126910092</v>
      </c>
      <c r="Q2260" s="3">
        <v>8.9696447894213307</v>
      </c>
      <c r="R2260" s="3">
        <v>9.1667686503936707</v>
      </c>
      <c r="S2260" s="2">
        <f t="shared" si="249"/>
        <v>0.26580742105729627</v>
      </c>
      <c r="T2260" s="2">
        <f t="shared" si="246"/>
        <v>0.2898051082113059</v>
      </c>
      <c r="U2260" s="2">
        <f t="shared" si="247"/>
        <v>8.4890170827707223E-2</v>
      </c>
      <c r="V2260" s="2">
        <f t="shared" si="248"/>
        <v>0.76549013912331665</v>
      </c>
      <c r="W2260" s="2">
        <f t="shared" si="250"/>
        <v>-0.10415083628948096</v>
      </c>
      <c r="X2260" s="2" t="e">
        <f t="shared" si="251"/>
        <v>#DIV/0!</v>
      </c>
    </row>
    <row r="2261" spans="1:24" x14ac:dyDescent="0.2">
      <c r="A2261" t="str">
        <f t="shared" si="245"/>
        <v>jgi|Lipst1_1|36574</v>
      </c>
      <c r="B2261" s="3">
        <v>36574</v>
      </c>
      <c r="C2261" s="3">
        <v>8.7137491427857707</v>
      </c>
      <c r="D2261" s="3">
        <v>8.7878771703465208</v>
      </c>
      <c r="E2261" s="3">
        <v>8.5607786295631492</v>
      </c>
      <c r="F2261" s="3">
        <v>8.4112581277222507</v>
      </c>
      <c r="G2261" s="3">
        <v>8.2484913845236694</v>
      </c>
      <c r="H2261" s="3">
        <v>8.2866606321459209</v>
      </c>
      <c r="I2261" s="3">
        <v>8.5253462559261397</v>
      </c>
      <c r="J2261" s="3">
        <v>8.5850266150685997</v>
      </c>
      <c r="K2261" s="3">
        <v>8.6106849882193792</v>
      </c>
      <c r="L2261" s="3">
        <v>8.4987366360339305</v>
      </c>
      <c r="M2261" s="3">
        <v>8.5504949804240393</v>
      </c>
      <c r="N2261" s="3">
        <v>8.3765020760776601</v>
      </c>
      <c r="O2261" s="3">
        <v>9.0579369607514106</v>
      </c>
      <c r="P2261" s="3">
        <v>8.5517214978304192</v>
      </c>
      <c r="Q2261" s="3">
        <v>9.0061706653169402</v>
      </c>
      <c r="R2261" s="3">
        <v>8.5921295931795392</v>
      </c>
      <c r="S2261" s="2">
        <f t="shared" si="249"/>
        <v>-2.299607744374299E-2</v>
      </c>
      <c r="T2261" s="2">
        <f t="shared" si="246"/>
        <v>0.81768759719881112</v>
      </c>
      <c r="U2261" s="2">
        <f t="shared" si="247"/>
        <v>9.8258151171208397E-2</v>
      </c>
      <c r="V2261" s="2">
        <f t="shared" si="248"/>
        <v>0.55823503470602565</v>
      </c>
      <c r="W2261" s="2">
        <f t="shared" si="250"/>
        <v>0.1326352006470799</v>
      </c>
      <c r="X2261" s="2" t="e">
        <f t="shared" si="251"/>
        <v>#DIV/0!</v>
      </c>
    </row>
    <row r="2262" spans="1:24" x14ac:dyDescent="0.2">
      <c r="A2262" t="str">
        <f t="shared" si="245"/>
        <v>jgi|Lipst1_1|36608</v>
      </c>
      <c r="B2262" s="3">
        <v>36608</v>
      </c>
      <c r="C2262" s="3">
        <v>13.239201092425301</v>
      </c>
      <c r="D2262" s="3">
        <v>12.918364943214099</v>
      </c>
      <c r="E2262" s="3">
        <v>14.102985925681001</v>
      </c>
      <c r="F2262" s="3">
        <v>13.780353834216401</v>
      </c>
      <c r="G2262" s="3">
        <v>13.1532171458893</v>
      </c>
      <c r="H2262" s="3">
        <v>14.326888476798199</v>
      </c>
      <c r="I2262" s="3">
        <v>12.9539498844462</v>
      </c>
      <c r="J2262" s="3">
        <v>12.8988404463104</v>
      </c>
      <c r="K2262" s="3">
        <v>12.584143200794299</v>
      </c>
      <c r="L2262" s="3">
        <v>14.0503463821792</v>
      </c>
      <c r="M2262" s="3">
        <v>13.318462309705501</v>
      </c>
      <c r="N2262" s="3">
        <v>13.4985932400545</v>
      </c>
      <c r="O2262" s="3">
        <v>11.5233723129931</v>
      </c>
      <c r="P2262" s="3">
        <v>11.976273448003999</v>
      </c>
      <c r="Q2262" s="3">
        <v>12.2505893930617</v>
      </c>
      <c r="R2262" s="3">
        <v>12.7141201173282</v>
      </c>
      <c r="S2262" s="2">
        <f t="shared" si="249"/>
        <v>0.36944599245570053</v>
      </c>
      <c r="T2262" s="2">
        <f t="shared" si="246"/>
        <v>0.2669422204085346</v>
      </c>
      <c r="U2262" s="2">
        <f t="shared" si="247"/>
        <v>-1.1965654627528988</v>
      </c>
      <c r="V2262" s="2">
        <f t="shared" si="248"/>
        <v>2.1452295389515142E-2</v>
      </c>
      <c r="W2262" s="2">
        <f t="shared" si="250"/>
        <v>-0.62686824411872699</v>
      </c>
      <c r="X2262" s="2" t="e">
        <f t="shared" si="251"/>
        <v>#DIV/0!</v>
      </c>
    </row>
    <row r="2263" spans="1:24" x14ac:dyDescent="0.2">
      <c r="A2263" t="str">
        <f t="shared" si="245"/>
        <v>jgi|Lipst1_1|36681</v>
      </c>
      <c r="B2263" s="3">
        <v>36681</v>
      </c>
      <c r="C2263" s="3">
        <v>11.083450600793601</v>
      </c>
      <c r="D2263" s="3">
        <v>11.104169730420001</v>
      </c>
      <c r="E2263" s="3">
        <v>11.0611906297981</v>
      </c>
      <c r="F2263" s="3">
        <v>10.541152585990099</v>
      </c>
      <c r="G2263" s="3">
        <v>11.5055855485575</v>
      </c>
      <c r="H2263" s="3">
        <v>11.419927162921001</v>
      </c>
      <c r="I2263" s="3">
        <v>9.9570624963718704</v>
      </c>
      <c r="J2263" s="3">
        <v>9.9840508352026607</v>
      </c>
      <c r="K2263" s="3">
        <v>9.0001370774123401</v>
      </c>
      <c r="L2263" s="3">
        <v>10.1914704548182</v>
      </c>
      <c r="M2263" s="3">
        <v>10.7627155965897</v>
      </c>
      <c r="N2263" s="3">
        <v>11.651720136628001</v>
      </c>
      <c r="O2263" s="3">
        <v>10.189109558454</v>
      </c>
      <c r="P2263" s="3">
        <v>11.6486786272804</v>
      </c>
      <c r="Q2263" s="3">
        <v>12.4006003798563</v>
      </c>
      <c r="R2263" s="3">
        <v>12.1283820041333</v>
      </c>
      <c r="S2263" s="2">
        <f t="shared" si="249"/>
        <v>0.86138661024292063</v>
      </c>
      <c r="T2263" s="2">
        <f t="shared" si="246"/>
        <v>5.093933434440099E-2</v>
      </c>
      <c r="U2263" s="2">
        <f t="shared" si="247"/>
        <v>1.1117294503395527</v>
      </c>
      <c r="V2263" s="2">
        <f t="shared" si="248"/>
        <v>6.093245747527334E-3</v>
      </c>
      <c r="W2263" s="2">
        <f t="shared" si="250"/>
        <v>0.33369572869234787</v>
      </c>
      <c r="X2263" s="2" t="e">
        <f t="shared" si="251"/>
        <v>#DIV/0!</v>
      </c>
    </row>
    <row r="2264" spans="1:24" x14ac:dyDescent="0.2">
      <c r="A2264" t="str">
        <f t="shared" si="245"/>
        <v>jgi|Lipst1_1|36837</v>
      </c>
      <c r="B2264" s="3">
        <v>36837</v>
      </c>
      <c r="C2264" s="3">
        <v>8.6006864781217303</v>
      </c>
      <c r="D2264" s="3">
        <v>8.6707585281458002</v>
      </c>
      <c r="E2264" s="3">
        <v>8.3165418193318494</v>
      </c>
      <c r="F2264" s="3">
        <v>8.5768957708287292</v>
      </c>
      <c r="G2264" s="3">
        <v>8.3450287298122205</v>
      </c>
      <c r="H2264" s="3">
        <v>8.2819992547252195</v>
      </c>
      <c r="I2264" s="3">
        <v>8.7255206379451398</v>
      </c>
      <c r="J2264" s="3">
        <v>8.6555798952320195</v>
      </c>
      <c r="K2264" s="3">
        <v>8.87121253835274</v>
      </c>
      <c r="L2264" s="3">
        <v>8.7273954623638197</v>
      </c>
      <c r="M2264" s="3">
        <v>8.4098345734475206</v>
      </c>
      <c r="N2264" s="3">
        <v>8.1462862958235291</v>
      </c>
      <c r="O2264" s="3">
        <v>9.5843733849902399</v>
      </c>
      <c r="P2264" s="3">
        <v>8.9482389092517103</v>
      </c>
      <c r="Q2264" s="3">
        <v>8.5725174876885593</v>
      </c>
      <c r="R2264" s="3">
        <v>8.67823033046405</v>
      </c>
      <c r="S2264" s="2">
        <f t="shared" si="249"/>
        <v>-0.12398647036653543</v>
      </c>
      <c r="T2264" s="2">
        <f t="shared" si="246"/>
        <v>0.35632957028715473</v>
      </c>
      <c r="U2264" s="2">
        <f t="shared" si="247"/>
        <v>0.19177492669441421</v>
      </c>
      <c r="V2264" s="2">
        <f t="shared" si="248"/>
        <v>0.20316402520338173</v>
      </c>
      <c r="W2264" s="2">
        <f t="shared" si="250"/>
        <v>4.0124987141886947E-2</v>
      </c>
      <c r="X2264" s="2" t="e">
        <f t="shared" si="251"/>
        <v>#DIV/0!</v>
      </c>
    </row>
    <row r="2265" spans="1:24" x14ac:dyDescent="0.2">
      <c r="A2265" t="str">
        <f t="shared" si="245"/>
        <v>jgi|Lipst1_1|36991</v>
      </c>
      <c r="B2265" s="3">
        <v>36991</v>
      </c>
      <c r="C2265" s="3">
        <v>8.4651418075862299</v>
      </c>
      <c r="D2265" s="3">
        <v>8.3923924684489002</v>
      </c>
      <c r="E2265" s="3">
        <v>8.65978863556</v>
      </c>
      <c r="F2265" s="3">
        <v>8.2767481917932404</v>
      </c>
      <c r="G2265" s="3">
        <v>8.3450287298122205</v>
      </c>
      <c r="H2265" s="3">
        <v>8.3097442450536292</v>
      </c>
      <c r="I2265" s="3">
        <v>8.3124287828361201</v>
      </c>
      <c r="J2265" s="3">
        <v>8.2579244739928992</v>
      </c>
      <c r="K2265" s="3">
        <v>8.52556837457327</v>
      </c>
      <c r="L2265" s="3">
        <v>8.4333341608354093</v>
      </c>
      <c r="M2265" s="3">
        <v>8.3294158909678995</v>
      </c>
      <c r="N2265" s="3">
        <v>8.4870604512395893</v>
      </c>
      <c r="O2265" s="3">
        <v>8.9336088258601904</v>
      </c>
      <c r="P2265" s="3">
        <v>8.3120510852844696</v>
      </c>
      <c r="Q2265" s="3">
        <v>8.8603197989131903</v>
      </c>
      <c r="R2265" s="3">
        <v>8.3939632873555592</v>
      </c>
      <c r="S2265" s="2">
        <f t="shared" si="249"/>
        <v>1.7185323968172739E-2</v>
      </c>
      <c r="T2265" s="2">
        <f t="shared" si="246"/>
        <v>0.81560969823875273</v>
      </c>
      <c r="U2265" s="2">
        <f t="shared" si="247"/>
        <v>7.3593614670649288E-2</v>
      </c>
      <c r="V2265" s="2">
        <f t="shared" si="248"/>
        <v>0.68592683146812305</v>
      </c>
      <c r="W2265" s="2">
        <f t="shared" si="250"/>
        <v>-0.11688795747444125</v>
      </c>
      <c r="X2265" s="2" t="e">
        <f t="shared" si="251"/>
        <v>#DIV/0!</v>
      </c>
    </row>
    <row r="2266" spans="1:24" x14ac:dyDescent="0.2">
      <c r="A2266" t="str">
        <f t="shared" si="245"/>
        <v>jgi|Lipst1_1|37025</v>
      </c>
      <c r="B2266" s="3">
        <v>37025</v>
      </c>
      <c r="C2266" s="3">
        <v>9.9536414687040402</v>
      </c>
      <c r="D2266" s="3">
        <v>10.114858493284199</v>
      </c>
      <c r="E2266" s="3">
        <v>10.0976468424847</v>
      </c>
      <c r="F2266" s="3">
        <v>10.094138129764</v>
      </c>
      <c r="G2266" s="3">
        <v>10.1463682360293</v>
      </c>
      <c r="H2266" s="3">
        <v>10.334716773781601</v>
      </c>
      <c r="I2266" s="3">
        <v>10.0023608439098</v>
      </c>
      <c r="J2266" s="3">
        <v>9.9709353355489991</v>
      </c>
      <c r="K2266" s="3">
        <v>9.7856106707353803</v>
      </c>
      <c r="L2266" s="3">
        <v>9.9958199446374003</v>
      </c>
      <c r="M2266" s="3">
        <v>10.122257984034</v>
      </c>
      <c r="N2266" s="3">
        <v>10.0915984902411</v>
      </c>
      <c r="O2266" s="3">
        <v>8.9936562096482895</v>
      </c>
      <c r="P2266" s="3">
        <v>9.9185789357444794</v>
      </c>
      <c r="Q2266" s="3">
        <v>9.8966921885324197</v>
      </c>
      <c r="R2266" s="3">
        <v>9.8249544883098494</v>
      </c>
      <c r="S2266" s="2">
        <f t="shared" si="249"/>
        <v>0.12879777915685864</v>
      </c>
      <c r="T2266" s="2">
        <f t="shared" si="246"/>
        <v>9.4227381160142232E-2</v>
      </c>
      <c r="U2266" s="2">
        <f t="shared" si="247"/>
        <v>-0.184996029363651</v>
      </c>
      <c r="V2266" s="2">
        <f t="shared" si="248"/>
        <v>1.4214255886524611E-2</v>
      </c>
      <c r="W2266" s="2">
        <f t="shared" si="250"/>
        <v>1.7145138456388764E-2</v>
      </c>
      <c r="X2266" s="2" t="e">
        <f t="shared" si="251"/>
        <v>#DIV/0!</v>
      </c>
    </row>
    <row r="2267" spans="1:24" x14ac:dyDescent="0.2">
      <c r="A2267" t="str">
        <f t="shared" si="245"/>
        <v>jgi|Lipst1_1|37129</v>
      </c>
      <c r="B2267" s="3">
        <v>37129</v>
      </c>
      <c r="C2267" s="3">
        <v>2.3990526170263999</v>
      </c>
      <c r="D2267" s="3">
        <v>2.5924170768427701</v>
      </c>
      <c r="E2267" s="3">
        <v>2.85243371334544</v>
      </c>
      <c r="F2267" s="3">
        <v>3.4740849655128501</v>
      </c>
      <c r="G2267" s="3">
        <v>4.4658831246549102</v>
      </c>
      <c r="H2267" s="3">
        <v>3.8178911482692799</v>
      </c>
      <c r="I2267" s="3">
        <v>1.7771534064149901</v>
      </c>
      <c r="J2267" s="3">
        <v>1.4591826824285199</v>
      </c>
      <c r="K2267" s="3">
        <v>2.5722488147778399E-2</v>
      </c>
      <c r="L2267" s="3">
        <v>2.0028816090081598</v>
      </c>
      <c r="M2267" s="3">
        <v>2.3567232371304798</v>
      </c>
      <c r="N2267" s="3">
        <v>3.4307922323166</v>
      </c>
      <c r="O2267" s="3">
        <v>1.2897526363805101</v>
      </c>
      <c r="P2267" s="3">
        <v>1.52197415471317</v>
      </c>
      <c r="Q2267" s="3">
        <v>2.3057309471982999</v>
      </c>
      <c r="R2267" s="3">
        <v>2.3671632279415</v>
      </c>
      <c r="S2267" s="2">
        <f t="shared" si="249"/>
        <v>1.4248844983675204</v>
      </c>
      <c r="T2267" s="2">
        <f t="shared" si="246"/>
        <v>2.9280247941308079E-2</v>
      </c>
      <c r="U2267" s="2">
        <f t="shared" si="247"/>
        <v>-0.7645409832308756</v>
      </c>
      <c r="V2267" s="2">
        <f t="shared" si="248"/>
        <v>8.6121177554480483E-2</v>
      </c>
      <c r="W2267" s="2">
        <f t="shared" si="250"/>
        <v>-3.1829248325387027E-2</v>
      </c>
      <c r="X2267" s="2" t="e">
        <f t="shared" si="251"/>
        <v>#DIV/0!</v>
      </c>
    </row>
    <row r="2268" spans="1:24" x14ac:dyDescent="0.2">
      <c r="A2268" t="str">
        <f t="shared" si="245"/>
        <v>jgi|Lipst1_1|37257</v>
      </c>
      <c r="B2268" s="3">
        <v>37257</v>
      </c>
      <c r="C2268" s="3">
        <v>6.3809052702295803</v>
      </c>
      <c r="D2268" s="3">
        <v>6.5399496570416602</v>
      </c>
      <c r="E2268" s="3">
        <v>6.7999662932515497</v>
      </c>
      <c r="F2268" s="3">
        <v>6.5224479866319802</v>
      </c>
      <c r="G2268" s="3">
        <v>7.7946648904131699</v>
      </c>
      <c r="H2268" s="3">
        <v>7.5419176876127496</v>
      </c>
      <c r="I2268" s="3">
        <v>6.62264345721296</v>
      </c>
      <c r="J2268" s="3">
        <v>6.8854474372526404</v>
      </c>
      <c r="K2268" s="3">
        <v>7.5955780960311801</v>
      </c>
      <c r="L2268" s="3">
        <v>7.1424329613022897</v>
      </c>
      <c r="M2268" s="3">
        <v>7.2246197014047997</v>
      </c>
      <c r="N2268" s="3">
        <v>7.3464000443170097</v>
      </c>
      <c r="O2268" s="3">
        <v>7.1477336309993804</v>
      </c>
      <c r="P2268" s="3">
        <v>6.2037981945499103</v>
      </c>
      <c r="Q2268" s="3">
        <v>6.8166928669159299</v>
      </c>
      <c r="R2268" s="3">
        <v>6.5687970892448897</v>
      </c>
      <c r="S2268" s="2">
        <f t="shared" si="249"/>
        <v>-0.20621165205669634</v>
      </c>
      <c r="T2268" s="2">
        <f t="shared" si="246"/>
        <v>0.47803965744609378</v>
      </c>
      <c r="U2268" s="2">
        <f t="shared" si="247"/>
        <v>-3.1054584885116476E-2</v>
      </c>
      <c r="V2268" s="2">
        <f t="shared" si="248"/>
        <v>0.87067554770614497</v>
      </c>
      <c r="W2268" s="2">
        <f t="shared" si="250"/>
        <v>-0.40786987887004056</v>
      </c>
      <c r="X2268" s="2" t="e">
        <f t="shared" si="251"/>
        <v>#DIV/0!</v>
      </c>
    </row>
    <row r="2269" spans="1:24" x14ac:dyDescent="0.2">
      <c r="A2269" t="str">
        <f t="shared" si="245"/>
        <v>jgi|Lipst1_1|37259</v>
      </c>
      <c r="B2269" s="3">
        <v>37259</v>
      </c>
      <c r="C2269" s="3">
        <v>7.4434467361776404</v>
      </c>
      <c r="D2269" s="3">
        <v>7.3923924684489002</v>
      </c>
      <c r="E2269" s="3">
        <v>7.3488595397076901</v>
      </c>
      <c r="F2269" s="3">
        <v>7.37220535090783</v>
      </c>
      <c r="G2269" s="3">
        <v>7.4398879159439204</v>
      </c>
      <c r="H2269" s="3">
        <v>7.6543924166002002</v>
      </c>
      <c r="I2269" s="3">
        <v>7.2849480461696396</v>
      </c>
      <c r="J2269" s="3">
        <v>7.13160802409136</v>
      </c>
      <c r="K2269" s="3">
        <v>8.1078715287485892</v>
      </c>
      <c r="L2269" s="3">
        <v>7.4540927210975996</v>
      </c>
      <c r="M2269" s="3">
        <v>7.4694233697544803</v>
      </c>
      <c r="N2269" s="3">
        <v>7.9825878683039999</v>
      </c>
      <c r="O2269" s="3">
        <v>7.1099315981429401</v>
      </c>
      <c r="P2269" s="3">
        <v>7.4761704648893801</v>
      </c>
      <c r="Q2269" s="3">
        <v>7.4915974922466901</v>
      </c>
      <c r="R2269" s="3">
        <v>7.3581180880096202</v>
      </c>
      <c r="S2269" s="2">
        <f t="shared" si="249"/>
        <v>-0.12989118839658076</v>
      </c>
      <c r="T2269" s="2">
        <f t="shared" si="246"/>
        <v>0.44964633044216962</v>
      </c>
      <c r="U2269" s="2">
        <f t="shared" si="247"/>
        <v>5.2735991238048285E-2</v>
      </c>
      <c r="V2269" s="2">
        <f t="shared" si="248"/>
        <v>0.2703933788874745</v>
      </c>
      <c r="W2269" s="2">
        <f t="shared" si="250"/>
        <v>-0.25765846639354173</v>
      </c>
      <c r="X2269" s="2" t="e">
        <f t="shared" si="251"/>
        <v>#DIV/0!</v>
      </c>
    </row>
    <row r="2270" spans="1:24" x14ac:dyDescent="0.2">
      <c r="A2270" t="str">
        <f t="shared" si="245"/>
        <v>jgi|Lipst1_1|37277</v>
      </c>
      <c r="B2270" s="3">
        <v>37277</v>
      </c>
      <c r="C2270" s="3">
        <v>9.2767968669288905</v>
      </c>
      <c r="D2270" s="3">
        <v>9.0979451100484496</v>
      </c>
      <c r="E2270" s="3">
        <v>9.4179438514642992</v>
      </c>
      <c r="F2270" s="3">
        <v>9.20447790523537</v>
      </c>
      <c r="G2270" s="3">
        <v>10.001343664367299</v>
      </c>
      <c r="H2270" s="3">
        <v>9.97343223184415</v>
      </c>
      <c r="I2270" s="3">
        <v>9.1369029666143202</v>
      </c>
      <c r="J2270" s="3">
        <v>9.1802818710610996</v>
      </c>
      <c r="K2270" s="3">
        <v>10.1805405960064</v>
      </c>
      <c r="L2270" s="3">
        <v>9.2388958009661497</v>
      </c>
      <c r="M2270" s="3">
        <v>9.7438789546544804</v>
      </c>
      <c r="N2270" s="3">
        <v>9.8812536968986304</v>
      </c>
      <c r="O2270" s="3">
        <v>8.6251429907547195</v>
      </c>
      <c r="P2270" s="3">
        <v>8.8677489915302008</v>
      </c>
      <c r="Q2270" s="3">
        <v>9.5151843128351299</v>
      </c>
      <c r="R2270" s="3">
        <v>9.52299339965138</v>
      </c>
      <c r="S2270" s="2">
        <f t="shared" si="249"/>
        <v>-6.4969042718768577E-2</v>
      </c>
      <c r="T2270" s="2">
        <f t="shared" si="246"/>
        <v>0.79219842527719142</v>
      </c>
      <c r="U2270" s="2">
        <f t="shared" si="247"/>
        <v>5.2684634586317003E-2</v>
      </c>
      <c r="V2270" s="2">
        <f t="shared" si="248"/>
        <v>0.80106837699926847</v>
      </c>
      <c r="W2270" s="2">
        <f t="shared" si="250"/>
        <v>-0.33748283475486396</v>
      </c>
      <c r="X2270" s="2" t="e">
        <f t="shared" si="251"/>
        <v>#DIV/0!</v>
      </c>
    </row>
    <row r="2271" spans="1:24" x14ac:dyDescent="0.2">
      <c r="A2271" t="str">
        <f t="shared" si="245"/>
        <v>jgi|Lipst1_1|37379</v>
      </c>
      <c r="B2271" s="3">
        <v>37379</v>
      </c>
      <c r="C2271" s="3">
        <v>7.4608288141626797</v>
      </c>
      <c r="D2271" s="3">
        <v>7.3997719990028896</v>
      </c>
      <c r="E2271" s="3">
        <v>7.9519693866966001</v>
      </c>
      <c r="F2271" s="3">
        <v>7.7425738011815497</v>
      </c>
      <c r="G2271" s="3">
        <v>8.1450280642022204</v>
      </c>
      <c r="H2271" s="3">
        <v>7.8243174178833801</v>
      </c>
      <c r="I2271" s="3">
        <v>7.5387046389525798</v>
      </c>
      <c r="J2271" s="3">
        <v>7.5466455233702101</v>
      </c>
      <c r="K2271" s="3">
        <v>8.1601488074407094</v>
      </c>
      <c r="L2271" s="3">
        <v>7.8546306505317398</v>
      </c>
      <c r="M2271" s="3">
        <v>7.8485763334288601</v>
      </c>
      <c r="N2271" s="3">
        <v>8.1856797339350198</v>
      </c>
      <c r="O2271" s="3">
        <v>8.5329266197073999</v>
      </c>
      <c r="P2271" s="3">
        <v>8.0455361106828196</v>
      </c>
      <c r="Q2271" s="3">
        <v>8.3931937882941607</v>
      </c>
      <c r="R2271" s="3">
        <v>8.1220507299910505</v>
      </c>
      <c r="S2271" s="2">
        <f t="shared" si="249"/>
        <v>-0.10164936742163366</v>
      </c>
      <c r="T2271" s="2">
        <f t="shared" si="246"/>
        <v>0.54908320069936967</v>
      </c>
      <c r="U2271" s="2">
        <f t="shared" si="247"/>
        <v>0.54814087606174855</v>
      </c>
      <c r="V2271" s="2">
        <f t="shared" si="248"/>
        <v>2.6223534529402053E-2</v>
      </c>
      <c r="W2271" s="2">
        <f t="shared" si="250"/>
        <v>-0.44084291759055994</v>
      </c>
      <c r="X2271" s="2" t="e">
        <f t="shared" si="251"/>
        <v>#DIV/0!</v>
      </c>
    </row>
    <row r="2272" spans="1:24" x14ac:dyDescent="0.2">
      <c r="A2272" t="str">
        <f t="shared" si="245"/>
        <v>jgi|Lipst1_1|37388</v>
      </c>
      <c r="B2272" s="3">
        <v>37388</v>
      </c>
      <c r="C2272" s="3">
        <v>9.1777868611816</v>
      </c>
      <c r="D2272" s="3">
        <v>9.1271368227275396</v>
      </c>
      <c r="E2272" s="3">
        <v>8.95796812746309</v>
      </c>
      <c r="F2272" s="3">
        <v>9.0453204826682203</v>
      </c>
      <c r="G2272" s="3">
        <v>8.6992745447836093</v>
      </c>
      <c r="H2272" s="3">
        <v>8.8243174178833801</v>
      </c>
      <c r="I2272" s="3">
        <v>8.9269005257655394</v>
      </c>
      <c r="J2272" s="3">
        <v>8.9403093719889295</v>
      </c>
      <c r="K2272" s="3">
        <v>9.63674728482445</v>
      </c>
      <c r="L2272" s="3">
        <v>8.8452319526109608</v>
      </c>
      <c r="M2272" s="3">
        <v>8.8226977015975905</v>
      </c>
      <c r="N2272" s="3">
        <v>8.7494377426447798</v>
      </c>
      <c r="O2272" s="3">
        <v>9.6473046406387795</v>
      </c>
      <c r="P2272" s="3">
        <v>9.1873100718513303</v>
      </c>
      <c r="Q2272" s="3">
        <v>9.6650412640738104</v>
      </c>
      <c r="R2272" s="3">
        <v>9.12738417461129</v>
      </c>
      <c r="S2272" s="2">
        <f t="shared" si="249"/>
        <v>-1.4920053787470522E-2</v>
      </c>
      <c r="T2272" s="2">
        <f t="shared" si="246"/>
        <v>0.92410282321561554</v>
      </c>
      <c r="U2272" s="2">
        <f t="shared" si="247"/>
        <v>0.24952543000203242</v>
      </c>
      <c r="V2272" s="2">
        <f t="shared" si="248"/>
        <v>0.16455176536205091</v>
      </c>
      <c r="W2272" s="2">
        <f t="shared" si="250"/>
        <v>-7.8283566475777278E-2</v>
      </c>
      <c r="X2272" s="2" t="e">
        <f t="shared" si="251"/>
        <v>#DIV/0!</v>
      </c>
    </row>
    <row r="2273" spans="1:24" x14ac:dyDescent="0.2">
      <c r="A2273" t="str">
        <f t="shared" si="245"/>
        <v>jgi|Lipst1_1|37495</v>
      </c>
      <c r="B2273" s="3">
        <v>37495</v>
      </c>
      <c r="C2273" s="3">
        <v>11.138495714795599</v>
      </c>
      <c r="D2273" s="3">
        <v>11.202387272263</v>
      </c>
      <c r="E2273" s="3">
        <v>11.3500004610842</v>
      </c>
      <c r="F2273" s="3">
        <v>11.533798134481399</v>
      </c>
      <c r="G2273" s="3">
        <v>11.3664624570602</v>
      </c>
      <c r="H2273" s="3">
        <v>11.184213362763099</v>
      </c>
      <c r="I2273" s="3">
        <v>11.2060369581516</v>
      </c>
      <c r="J2273" s="3">
        <v>11.1797119739362</v>
      </c>
      <c r="K2273" s="3">
        <v>9.9813723950310607</v>
      </c>
      <c r="L2273" s="3">
        <v>11.2917476832456</v>
      </c>
      <c r="M2273" s="3">
        <v>11.316145657420901</v>
      </c>
      <c r="N2273" s="3">
        <v>11.042152422466099</v>
      </c>
      <c r="O2273" s="3">
        <v>10.547140479169499</v>
      </c>
      <c r="P2273" s="3">
        <v>11.4693675789033</v>
      </c>
      <c r="Q2273" s="3">
        <v>10.7999865336937</v>
      </c>
      <c r="R2273" s="3">
        <v>11.5722233383873</v>
      </c>
      <c r="S2273" s="2">
        <f t="shared" si="249"/>
        <v>0.29303171869933919</v>
      </c>
      <c r="T2273" s="2">
        <f t="shared" si="246"/>
        <v>0.20621333206526499</v>
      </c>
      <c r="U2273" s="2">
        <f t="shared" si="247"/>
        <v>-2.5644578661282225E-2</v>
      </c>
      <c r="V2273" s="2">
        <f t="shared" si="248"/>
        <v>0.91469907770626746</v>
      </c>
      <c r="W2273" s="2">
        <f t="shared" si="250"/>
        <v>0.14242831132603584</v>
      </c>
      <c r="X2273" s="2" t="e">
        <f t="shared" si="251"/>
        <v>#DIV/0!</v>
      </c>
    </row>
    <row r="2274" spans="1:24" x14ac:dyDescent="0.2">
      <c r="A2274" t="str">
        <f t="shared" si="245"/>
        <v>jgi|Lipst1_1|37528</v>
      </c>
      <c r="B2274" s="3">
        <v>37528</v>
      </c>
      <c r="C2274" s="3">
        <v>12.1425406566911</v>
      </c>
      <c r="D2274" s="3">
        <v>12.215776040626199</v>
      </c>
      <c r="E2274" s="3">
        <v>13.1908517608341</v>
      </c>
      <c r="F2274" s="3">
        <v>12.328953348456199</v>
      </c>
      <c r="G2274" s="3">
        <v>13.5534722471018</v>
      </c>
      <c r="H2274" s="3">
        <v>12.725854779044999</v>
      </c>
      <c r="I2274" s="3">
        <v>12.1236671394797</v>
      </c>
      <c r="J2274" s="3">
        <v>12.4124091136327</v>
      </c>
      <c r="K2274" s="3">
        <v>11.1058737970679</v>
      </c>
      <c r="L2274" s="3">
        <v>13.8550209370788</v>
      </c>
      <c r="M2274" s="3">
        <v>12.2669162263581</v>
      </c>
      <c r="N2274" s="3">
        <v>11.000647840154601</v>
      </c>
      <c r="O2274" s="3">
        <v>13.332779919765301</v>
      </c>
      <c r="P2274" s="3">
        <v>12.600347377234099</v>
      </c>
      <c r="Q2274" s="3">
        <v>11.6473609567001</v>
      </c>
      <c r="R2274" s="3">
        <v>11.6198286605155</v>
      </c>
      <c r="S2274" s="2">
        <f t="shared" si="249"/>
        <v>0.56548562983043382</v>
      </c>
      <c r="T2274" s="2">
        <f t="shared" si="246"/>
        <v>0.27050955698569501</v>
      </c>
      <c r="U2274" s="2">
        <f t="shared" si="247"/>
        <v>-0.51368478683533247</v>
      </c>
      <c r="V2274" s="2">
        <f t="shared" si="248"/>
        <v>0.24976330559396298</v>
      </c>
      <c r="W2274" s="2">
        <f t="shared" si="250"/>
        <v>-0.39657672325182602</v>
      </c>
      <c r="X2274" s="2" t="e">
        <f t="shared" si="251"/>
        <v>#DIV/0!</v>
      </c>
    </row>
    <row r="2275" spans="1:24" x14ac:dyDescent="0.2">
      <c r="A2275" t="str">
        <f t="shared" si="245"/>
        <v>jgi|Lipst1_1|37587</v>
      </c>
      <c r="B2275" s="3">
        <v>37587</v>
      </c>
      <c r="C2275" s="3">
        <v>10.085553144276</v>
      </c>
      <c r="D2275" s="3">
        <v>9.8362710957662092</v>
      </c>
      <c r="E2275" s="3">
        <v>12.6521778855234</v>
      </c>
      <c r="F2275" s="3">
        <v>10.709011233856399</v>
      </c>
      <c r="G2275" s="3">
        <v>8.1768535102763096</v>
      </c>
      <c r="H2275" s="3">
        <v>7.9471741657988204</v>
      </c>
      <c r="I2275" s="3">
        <v>9.1608576987579795</v>
      </c>
      <c r="J2275" s="3">
        <v>9.5252718726121905</v>
      </c>
      <c r="K2275" s="3">
        <v>9.2760209054118299</v>
      </c>
      <c r="L2275" s="3">
        <v>10.920253688683401</v>
      </c>
      <c r="M2275" s="3">
        <v>8.75589433089824</v>
      </c>
      <c r="N2275" s="3">
        <v>7.8293416084262804</v>
      </c>
      <c r="O2275" s="3">
        <v>8.0711123496369499</v>
      </c>
      <c r="P2275" s="3">
        <v>11.706436295207601</v>
      </c>
      <c r="Q2275" s="3">
        <v>11.993981256278399</v>
      </c>
      <c r="R2275" s="3">
        <v>11.3789495591878</v>
      </c>
      <c r="S2275" s="2">
        <f t="shared" si="249"/>
        <v>0.65656682178453529</v>
      </c>
      <c r="T2275" s="2">
        <f t="shared" si="246"/>
        <v>0.44207835127950146</v>
      </c>
      <c r="U2275" s="2">
        <f t="shared" si="247"/>
        <v>0.87236903036909652</v>
      </c>
      <c r="V2275" s="2">
        <f t="shared" si="248"/>
        <v>0.30792710177281174</v>
      </c>
      <c r="W2275" s="2">
        <f t="shared" si="250"/>
        <v>-1.2373774755156628</v>
      </c>
      <c r="X2275" s="2" t="e">
        <f t="shared" si="251"/>
        <v>#DIV/0!</v>
      </c>
    </row>
    <row r="2276" spans="1:24" x14ac:dyDescent="0.2">
      <c r="A2276" t="str">
        <f t="shared" si="245"/>
        <v>jgi|Lipst1_1|37715</v>
      </c>
      <c r="B2276" s="3">
        <v>37715</v>
      </c>
      <c r="C2276" s="3">
        <v>9.9825115271072598</v>
      </c>
      <c r="D2276" s="3">
        <v>10.0669921815926</v>
      </c>
      <c r="E2276" s="3">
        <v>9.9015043200530108</v>
      </c>
      <c r="F2276" s="3">
        <v>9.8412018338261706</v>
      </c>
      <c r="G2276" s="3">
        <v>9.9423882565219799</v>
      </c>
      <c r="H2276" s="3">
        <v>9.9159232317674402</v>
      </c>
      <c r="I2276" s="3">
        <v>9.9853877651646705</v>
      </c>
      <c r="J2276" s="3">
        <v>9.9429984594875798</v>
      </c>
      <c r="K2276" s="3">
        <v>9.7655030972248706</v>
      </c>
      <c r="L2276" s="3">
        <v>9.80054313506818</v>
      </c>
      <c r="M2276" s="3">
        <v>10.1446257958477</v>
      </c>
      <c r="N2276" s="3">
        <v>9.6804444256846001</v>
      </c>
      <c r="O2276" s="3">
        <v>10.059590479519899</v>
      </c>
      <c r="P2276" s="3">
        <v>9.6818454913545597</v>
      </c>
      <c r="Q2276" s="3">
        <v>9.9292466885787594</v>
      </c>
      <c r="R2276" s="3">
        <v>9.7850157429860296</v>
      </c>
      <c r="S2276" s="2">
        <f t="shared" si="249"/>
        <v>5.516977873180906E-2</v>
      </c>
      <c r="T2276" s="2">
        <f t="shared" si="246"/>
        <v>0.48520856869007745</v>
      </c>
      <c r="U2276" s="2">
        <f t="shared" si="247"/>
        <v>-0.14934982467164382</v>
      </c>
      <c r="V2276" s="2">
        <f t="shared" si="248"/>
        <v>0.13380635427132503</v>
      </c>
      <c r="W2276" s="2">
        <f t="shared" si="250"/>
        <v>0.16728438679496804</v>
      </c>
      <c r="X2276" s="2" t="e">
        <f t="shared" si="251"/>
        <v>#DIV/0!</v>
      </c>
    </row>
    <row r="2277" spans="1:24" x14ac:dyDescent="0.2">
      <c r="A2277" t="str">
        <f t="shared" si="245"/>
        <v>jgi|Lipst1_1|37797</v>
      </c>
      <c r="B2277" s="3">
        <v>37797</v>
      </c>
      <c r="C2277" s="3">
        <v>8.98100636777529</v>
      </c>
      <c r="D2277" s="3">
        <v>9.2134223276304095</v>
      </c>
      <c r="E2277" s="3">
        <v>8.6487051363438692</v>
      </c>
      <c r="F2277" s="3">
        <v>8.5499287231429193</v>
      </c>
      <c r="G2277" s="3">
        <v>9.73177718452291</v>
      </c>
      <c r="H2277" s="3">
        <v>9.6215610239533493</v>
      </c>
      <c r="I2277" s="3">
        <v>8.7855820282894204</v>
      </c>
      <c r="J2277" s="3">
        <v>9.08367354728313</v>
      </c>
      <c r="K2277" s="3">
        <v>8.3249305058152103</v>
      </c>
      <c r="L2277" s="3">
        <v>8.5106762492424597</v>
      </c>
      <c r="M2277" s="3">
        <v>9.4860062539547396</v>
      </c>
      <c r="N2277" s="3">
        <v>9.4929610529024799</v>
      </c>
      <c r="O2277" s="3">
        <v>10.0776551949041</v>
      </c>
      <c r="P2277" s="3">
        <v>10.0031008447984</v>
      </c>
      <c r="Q2277" s="3">
        <v>10.1944741963748</v>
      </c>
      <c r="R2277" s="3">
        <v>10.011019418275399</v>
      </c>
      <c r="S2277" s="2">
        <f t="shared" si="249"/>
        <v>0.17709518764688426</v>
      </c>
      <c r="T2277" s="2">
        <f t="shared" si="246"/>
        <v>0.5462039418903194</v>
      </c>
      <c r="U2277" s="2">
        <f t="shared" si="247"/>
        <v>1.2212658477597458</v>
      </c>
      <c r="V2277" s="2">
        <f t="shared" si="248"/>
        <v>1.2929566554740132E-3</v>
      </c>
      <c r="W2277" s="2">
        <f t="shared" si="250"/>
        <v>0.50736091410844608</v>
      </c>
      <c r="X2277" s="2" t="e">
        <f t="shared" si="251"/>
        <v>#DIV/0!</v>
      </c>
    </row>
    <row r="2278" spans="1:24" x14ac:dyDescent="0.2">
      <c r="A2278" t="str">
        <f t="shared" si="245"/>
        <v>jgi|Lipst1_1|37846</v>
      </c>
      <c r="B2278" s="3">
        <v>37846</v>
      </c>
      <c r="C2278" s="3">
        <v>9.0137624610020595</v>
      </c>
      <c r="D2278" s="3">
        <v>8.8349107041093493</v>
      </c>
      <c r="E2278" s="3">
        <v>8.1378359323920897</v>
      </c>
      <c r="F2278" s="3">
        <v>8.6799892637537504</v>
      </c>
      <c r="G2278" s="3">
        <v>8.1014716982584396</v>
      </c>
      <c r="H2278" s="3">
        <v>7.9589034585087299</v>
      </c>
      <c r="I2278" s="3">
        <v>8.44957874833697</v>
      </c>
      <c r="J2278" s="3">
        <v>8.3740660687036002</v>
      </c>
      <c r="K2278" s="3">
        <v>8.5414223255644597</v>
      </c>
      <c r="L2278" s="3">
        <v>8.0085061585423798</v>
      </c>
      <c r="M2278" s="3">
        <v>8.1692214624951198</v>
      </c>
      <c r="N2278" s="3">
        <v>7.5487894414839003</v>
      </c>
      <c r="O2278" s="3">
        <v>8.4992060016107498</v>
      </c>
      <c r="P2278" s="3">
        <v>8.5553971560090307</v>
      </c>
      <c r="Q2278" s="3">
        <v>8.4955555058944405</v>
      </c>
      <c r="R2278" s="3">
        <v>8.4840269856557704</v>
      </c>
      <c r="S2278" s="2">
        <f t="shared" si="249"/>
        <v>0.27254821881633085</v>
      </c>
      <c r="T2278" s="2">
        <f t="shared" si="246"/>
        <v>0.2718520137136054</v>
      </c>
      <c r="U2278" s="2">
        <f t="shared" si="247"/>
        <v>-0.15496470779456395</v>
      </c>
      <c r="V2278" s="2">
        <f t="shared" si="248"/>
        <v>0.52054680037106049</v>
      </c>
      <c r="W2278" s="2">
        <f t="shared" si="250"/>
        <v>0.32614107547482263</v>
      </c>
      <c r="X2278" s="2" t="e">
        <f t="shared" si="251"/>
        <v>#DIV/0!</v>
      </c>
    </row>
    <row r="2279" spans="1:24" x14ac:dyDescent="0.2">
      <c r="A2279" t="str">
        <f t="shared" si="245"/>
        <v>jgi|Lipst1_1|37927</v>
      </c>
      <c r="B2279" s="3">
        <v>37927</v>
      </c>
      <c r="C2279" s="3">
        <v>8.4080414001262405</v>
      </c>
      <c r="D2279" s="3">
        <v>8.3775191920185392</v>
      </c>
      <c r="E2279" s="3">
        <v>8.0450787916342996</v>
      </c>
      <c r="F2279" s="3">
        <v>8.2094102011072696</v>
      </c>
      <c r="G2279" s="3">
        <v>7.7946648904131699</v>
      </c>
      <c r="H2279" s="3">
        <v>7.8747223712523304</v>
      </c>
      <c r="I2279" s="3">
        <v>8.3085348670223205</v>
      </c>
      <c r="J2279" s="3">
        <v>8.0086465018722706</v>
      </c>
      <c r="K2279" s="3">
        <v>8.8522709746395591</v>
      </c>
      <c r="L2279" s="3">
        <v>8.0363046104604301</v>
      </c>
      <c r="M2279" s="3">
        <v>8.4054825491192702</v>
      </c>
      <c r="N2279" s="3">
        <v>7.6437859547851401</v>
      </c>
      <c r="O2279" s="3">
        <v>8.4138739480510694</v>
      </c>
      <c r="P2279" s="3">
        <v>7.9085552076966099</v>
      </c>
      <c r="Q2279" s="3">
        <v>8.5612316802977997</v>
      </c>
      <c r="R2279" s="3">
        <v>8.4115573475626402</v>
      </c>
      <c r="S2279" s="2">
        <f t="shared" si="249"/>
        <v>-9.0931435224522517E-2</v>
      </c>
      <c r="T2279" s="2">
        <f t="shared" si="246"/>
        <v>0.65648372407891853</v>
      </c>
      <c r="U2279" s="2">
        <f t="shared" si="247"/>
        <v>3.3769015630763732E-2</v>
      </c>
      <c r="V2279" s="2">
        <f t="shared" si="248"/>
        <v>0.86776396169030412</v>
      </c>
      <c r="W2279" s="2">
        <f t="shared" si="250"/>
        <v>-1.0080654200546491E-2</v>
      </c>
      <c r="X2279" s="2" t="e">
        <f t="shared" si="251"/>
        <v>#DIV/0!</v>
      </c>
    </row>
    <row r="2280" spans="1:24" x14ac:dyDescent="0.2">
      <c r="A2280" t="str">
        <f t="shared" si="245"/>
        <v>jgi|Lipst1_1|37982</v>
      </c>
      <c r="B2280" s="3">
        <v>37982</v>
      </c>
      <c r="C2280" s="3">
        <v>10.603623760927899</v>
      </c>
      <c r="D2280" s="3">
        <v>10.7630575236255</v>
      </c>
      <c r="E2280" s="3">
        <v>11.8443604129631</v>
      </c>
      <c r="F2280" s="3">
        <v>11.0631402201825</v>
      </c>
      <c r="G2280" s="3">
        <v>11.6334207434946</v>
      </c>
      <c r="H2280" s="3">
        <v>11.079985993946</v>
      </c>
      <c r="I2280" s="3">
        <v>10.7651279307244</v>
      </c>
      <c r="J2280" s="3">
        <v>10.987962347642901</v>
      </c>
      <c r="K2280" s="3">
        <v>9.8185127817010898</v>
      </c>
      <c r="L2280" s="3">
        <v>12.6283621596604</v>
      </c>
      <c r="M2280" s="3">
        <v>10.960349581855199</v>
      </c>
      <c r="N2280" s="3">
        <v>10.3539846401991</v>
      </c>
      <c r="O2280" s="3">
        <v>11.4164571090389</v>
      </c>
      <c r="P2280" s="3">
        <v>11.506392613291601</v>
      </c>
      <c r="Q2280" s="3">
        <v>10.302345662504001</v>
      </c>
      <c r="R2280" s="3">
        <v>10.8566098269809</v>
      </c>
      <c r="S2280" s="2">
        <f t="shared" si="249"/>
        <v>0.2455482022260842</v>
      </c>
      <c r="T2280" s="2">
        <f t="shared" si="246"/>
        <v>0.58424256844353994</v>
      </c>
      <c r="U2280" s="2">
        <f t="shared" si="247"/>
        <v>-0.18009611183258123</v>
      </c>
      <c r="V2280" s="2">
        <f t="shared" si="248"/>
        <v>0.69740332489455148</v>
      </c>
      <c r="W2280" s="2">
        <f t="shared" si="250"/>
        <v>-0.55865100289659786</v>
      </c>
      <c r="X2280" s="2" t="e">
        <f t="shared" si="251"/>
        <v>#DIV/0!</v>
      </c>
    </row>
    <row r="2281" spans="1:24" x14ac:dyDescent="0.2">
      <c r="A2281" t="str">
        <f t="shared" si="245"/>
        <v>jgi|Lipst1_1|38038</v>
      </c>
      <c r="B2281" s="3">
        <v>38038</v>
      </c>
      <c r="C2281" s="3">
        <v>12.287491467848101</v>
      </c>
      <c r="D2281" s="3">
        <v>12.070175343455</v>
      </c>
      <c r="E2281" s="3">
        <v>11.700609514395399</v>
      </c>
      <c r="F2281" s="3">
        <v>12.0987973570296</v>
      </c>
      <c r="G2281" s="3">
        <v>10.9431595448953</v>
      </c>
      <c r="H2281" s="3">
        <v>10.4534797221721</v>
      </c>
      <c r="I2281" s="3">
        <v>12.1203391216866</v>
      </c>
      <c r="J2281" s="3">
        <v>11.924408948966001</v>
      </c>
      <c r="K2281" s="3">
        <v>12.137184227461001</v>
      </c>
      <c r="L2281" s="3">
        <v>11.562736650579099</v>
      </c>
      <c r="M2281" s="3">
        <v>11.201585892844699</v>
      </c>
      <c r="N2281" s="3">
        <v>10.606171663203099</v>
      </c>
      <c r="O2281" s="3">
        <v>12.831575257510201</v>
      </c>
      <c r="P2281" s="3">
        <v>11.968368250058299</v>
      </c>
      <c r="Q2281" s="3">
        <v>11.8421724523129</v>
      </c>
      <c r="R2281" s="3">
        <v>11.645612686453299</v>
      </c>
      <c r="S2281" s="2">
        <f t="shared" si="249"/>
        <v>2.1440750916568163E-4</v>
      </c>
      <c r="T2281" s="2">
        <f t="shared" si="246"/>
        <v>0.99956966942311176</v>
      </c>
      <c r="U2281" s="2">
        <f t="shared" si="247"/>
        <v>-0.22055062440719198</v>
      </c>
      <c r="V2281" s="2">
        <f t="shared" si="248"/>
        <v>0.23923419134350515</v>
      </c>
      <c r="W2281" s="2">
        <f t="shared" si="250"/>
        <v>0.22577178312265289</v>
      </c>
      <c r="X2281" s="2" t="e">
        <f t="shared" si="251"/>
        <v>#DIV/0!</v>
      </c>
    </row>
    <row r="2282" spans="1:24" x14ac:dyDescent="0.2">
      <c r="A2282" t="str">
        <f t="shared" si="245"/>
        <v>jgi|Lipst1_1|38173</v>
      </c>
      <c r="B2282" s="3">
        <v>38173</v>
      </c>
      <c r="C2282" s="3">
        <v>10.781892761350001</v>
      </c>
      <c r="D2282" s="3">
        <v>10.8362710957662</v>
      </c>
      <c r="E2282" s="3">
        <v>11.1091478714572</v>
      </c>
      <c r="F2282" s="3">
        <v>11.051513793269899</v>
      </c>
      <c r="G2282" s="3">
        <v>11.229648777944499</v>
      </c>
      <c r="H2282" s="3">
        <v>11.3947803489094</v>
      </c>
      <c r="I2282" s="3">
        <v>10.8499559410717</v>
      </c>
      <c r="J2282" s="3">
        <v>10.8457637355954</v>
      </c>
      <c r="K2282" s="3">
        <v>11.412662733052899</v>
      </c>
      <c r="L2282" s="3">
        <v>11.1970228477417</v>
      </c>
      <c r="M2282" s="3">
        <v>11.3115011622185</v>
      </c>
      <c r="N2282" s="3">
        <v>11.0739925021528</v>
      </c>
      <c r="O2282" s="3">
        <v>10.6484038373969</v>
      </c>
      <c r="P2282" s="3">
        <v>10.724097978119699</v>
      </c>
      <c r="Q2282" s="3">
        <v>10.7999865336937</v>
      </c>
      <c r="R2282" s="3">
        <v>10.7967791923489</v>
      </c>
      <c r="S2282" s="2">
        <f t="shared" si="249"/>
        <v>-4.7940712189301848E-2</v>
      </c>
      <c r="T2282" s="2">
        <f t="shared" si="246"/>
        <v>0.73035904044702371</v>
      </c>
      <c r="U2282" s="2">
        <f t="shared" si="247"/>
        <v>-0.17108514574005795</v>
      </c>
      <c r="V2282" s="2">
        <f t="shared" si="248"/>
        <v>0.13756707200750823</v>
      </c>
      <c r="W2282" s="2">
        <f t="shared" si="250"/>
        <v>-0.36411592793460024</v>
      </c>
      <c r="X2282" s="2" t="e">
        <f t="shared" si="251"/>
        <v>#DIV/0!</v>
      </c>
    </row>
    <row r="2283" spans="1:24" x14ac:dyDescent="0.2">
      <c r="A2283" t="str">
        <f t="shared" si="245"/>
        <v>jgi|Lipst1_1|38187</v>
      </c>
      <c r="B2283" s="3">
        <v>38187</v>
      </c>
      <c r="C2283" s="3">
        <v>10.3403937229735</v>
      </c>
      <c r="D2283" s="3">
        <v>10.313516265996601</v>
      </c>
      <c r="E2283" s="3">
        <v>10.483870643968499</v>
      </c>
      <c r="F2283" s="3">
        <v>10.6861944131249</v>
      </c>
      <c r="G2283" s="3">
        <v>9.8598353294839605</v>
      </c>
      <c r="H2283" s="3">
        <v>9.7247817443893005</v>
      </c>
      <c r="I2283" s="3">
        <v>10.284948046400901</v>
      </c>
      <c r="J2283" s="3">
        <v>10.209610536498699</v>
      </c>
      <c r="K2283" s="3">
        <v>8.5955780956582402</v>
      </c>
      <c r="L2283" s="3">
        <v>10.226883283448201</v>
      </c>
      <c r="M2283" s="3">
        <v>10.0177887169407</v>
      </c>
      <c r="N2283" s="3">
        <v>9.7411984568198893</v>
      </c>
      <c r="O2283" s="3">
        <v>9.4267437482773193</v>
      </c>
      <c r="P2283" s="3">
        <v>10.6156117930464</v>
      </c>
      <c r="Q2283" s="3">
        <v>10.226976835970699</v>
      </c>
      <c r="R2283" s="3">
        <v>10.7016599967647</v>
      </c>
      <c r="S2283" s="2">
        <f t="shared" si="249"/>
        <v>0.38876416402835545</v>
      </c>
      <c r="T2283" s="2">
        <f t="shared" si="246"/>
        <v>0.22869419373596317</v>
      </c>
      <c r="U2283" s="2">
        <f t="shared" si="247"/>
        <v>5.8755780411392067E-2</v>
      </c>
      <c r="V2283" s="2">
        <f t="shared" si="248"/>
        <v>0.7260609672795838</v>
      </c>
      <c r="W2283" s="2">
        <f t="shared" si="250"/>
        <v>0.28898553391746518</v>
      </c>
      <c r="X2283" s="2" t="e">
        <f t="shared" si="251"/>
        <v>#DIV/0!</v>
      </c>
    </row>
    <row r="2284" spans="1:24" x14ac:dyDescent="0.2">
      <c r="A2284" t="str">
        <f t="shared" si="245"/>
        <v>jgi|Lipst1_1|38248</v>
      </c>
      <c r="B2284" s="3">
        <v>38248</v>
      </c>
      <c r="C2284" s="3">
        <v>8.6507717097579899</v>
      </c>
      <c r="D2284" s="3">
        <v>8.5332550042188604</v>
      </c>
      <c r="E2284" s="3">
        <v>8.2593979122419601</v>
      </c>
      <c r="F2284" s="3">
        <v>8.1845783476957692</v>
      </c>
      <c r="G2284" s="3">
        <v>8.6127245128262402</v>
      </c>
      <c r="H2284" s="3">
        <v>8.7040231841656706</v>
      </c>
      <c r="I2284" s="3">
        <v>8.5286974655665997</v>
      </c>
      <c r="J2284" s="3">
        <v>8.2793616448901393</v>
      </c>
      <c r="K2284" s="3">
        <v>8.9623604263983605</v>
      </c>
      <c r="L2284" s="3">
        <v>7.9686658935982599</v>
      </c>
      <c r="M2284" s="3">
        <v>8.6641517622487605</v>
      </c>
      <c r="N2284" s="3">
        <v>8.76252350160315</v>
      </c>
      <c r="O2284" s="3">
        <v>8.5329266197073999</v>
      </c>
      <c r="P2284" s="3">
        <v>8.1415827980113296</v>
      </c>
      <c r="Q2284" s="3">
        <v>9.1711549255785005</v>
      </c>
      <c r="R2284" s="3">
        <v>8.7247152328119402</v>
      </c>
      <c r="S2284" s="2">
        <f t="shared" si="249"/>
        <v>-3.6835003899797769E-2</v>
      </c>
      <c r="T2284" s="2">
        <f t="shared" si="246"/>
        <v>0.83328167384011997</v>
      </c>
      <c r="U2284" s="2">
        <f t="shared" si="247"/>
        <v>0.27215024198861393</v>
      </c>
      <c r="V2284" s="2">
        <f t="shared" si="248"/>
        <v>0.37822379920223681</v>
      </c>
      <c r="W2284" s="2">
        <f t="shared" si="250"/>
        <v>0.15427081112481034</v>
      </c>
      <c r="X2284" s="2" t="e">
        <f t="shared" si="251"/>
        <v>#DIV/0!</v>
      </c>
    </row>
    <row r="2285" spans="1:24" x14ac:dyDescent="0.2">
      <c r="A2285" t="str">
        <f t="shared" si="245"/>
        <v>jgi|Lipst1_1|38289</v>
      </c>
      <c r="B2285" s="3">
        <v>38289</v>
      </c>
      <c r="C2285" s="3">
        <v>7.8453088471041701</v>
      </c>
      <c r="D2285" s="3">
        <v>7.8129681516245002</v>
      </c>
      <c r="E2285" s="3">
        <v>7.5919732511626599</v>
      </c>
      <c r="F2285" s="3">
        <v>7.4658644580772897</v>
      </c>
      <c r="G2285" s="3">
        <v>7.3589679208639502</v>
      </c>
      <c r="H2285" s="3">
        <v>7.0658186619282404</v>
      </c>
      <c r="I2285" s="3">
        <v>7.8908955722939904</v>
      </c>
      <c r="J2285" s="3">
        <v>7.8685736182575701</v>
      </c>
      <c r="K2285" s="3">
        <v>8.7016795204796793</v>
      </c>
      <c r="L2285" s="3">
        <v>7.8793985556727204</v>
      </c>
      <c r="M2285" s="3">
        <v>7.8421500639536799</v>
      </c>
      <c r="N2285" s="3">
        <v>7.6152168027182103</v>
      </c>
      <c r="O2285" s="3">
        <v>9.3286716255045299</v>
      </c>
      <c r="P2285" s="3">
        <v>7.64437078593589</v>
      </c>
      <c r="Q2285" s="3">
        <v>7.2411906949921399</v>
      </c>
      <c r="R2285" s="3">
        <v>7.6525654466101596</v>
      </c>
      <c r="S2285" s="2">
        <f t="shared" si="249"/>
        <v>-0.44283547376917198</v>
      </c>
      <c r="T2285" s="2">
        <f t="shared" si="246"/>
        <v>4.5976867785429726E-2</v>
      </c>
      <c r="U2285" s="2">
        <f t="shared" si="247"/>
        <v>-0.16631970114609285</v>
      </c>
      <c r="V2285" s="2">
        <f t="shared" si="248"/>
        <v>0.3357658827507537</v>
      </c>
      <c r="W2285" s="2">
        <f t="shared" si="250"/>
        <v>-5.5292399028029848E-2</v>
      </c>
      <c r="X2285" s="2" t="e">
        <f t="shared" si="251"/>
        <v>#DIV/0!</v>
      </c>
    </row>
    <row r="2286" spans="1:24" x14ac:dyDescent="0.2">
      <c r="A2286" t="str">
        <f t="shared" si="245"/>
        <v>jgi|Lipst1_1|38293</v>
      </c>
      <c r="B2286" s="3">
        <v>38293</v>
      </c>
      <c r="C2286" s="3">
        <v>11.8625769901232</v>
      </c>
      <c r="D2286" s="3">
        <v>11.827405534736</v>
      </c>
      <c r="E2286" s="3">
        <v>11.633793427124299</v>
      </c>
      <c r="F2286" s="3">
        <v>12.3317832727123</v>
      </c>
      <c r="G2286" s="3">
        <v>11.8146112786657</v>
      </c>
      <c r="H2286" s="3">
        <v>11.857985130821501</v>
      </c>
      <c r="I2286" s="3">
        <v>11.516512113938999</v>
      </c>
      <c r="J2286" s="3">
        <v>11.119772887781499</v>
      </c>
      <c r="K2286" s="3">
        <v>11.2989352974867</v>
      </c>
      <c r="L2286" s="3">
        <v>11.1315204217419</v>
      </c>
      <c r="M2286" s="3">
        <v>11.847373586288199</v>
      </c>
      <c r="N2286" s="3">
        <v>11.323955844560301</v>
      </c>
      <c r="O2286" s="3">
        <v>11.049640819074799</v>
      </c>
      <c r="P2286" s="3">
        <v>11.3485226418469</v>
      </c>
      <c r="Q2286" s="3">
        <v>11.8359421804434</v>
      </c>
      <c r="R2286" s="3">
        <v>12.242451826144601</v>
      </c>
      <c r="S2286" s="2">
        <f t="shared" si="249"/>
        <v>0.51501424706423293</v>
      </c>
      <c r="T2286" s="2">
        <f t="shared" si="246"/>
        <v>5.6893527417800852E-3</v>
      </c>
      <c r="U2286" s="2">
        <f t="shared" si="247"/>
        <v>-0.10491759002898249</v>
      </c>
      <c r="V2286" s="2">
        <f t="shared" si="248"/>
        <v>0.72164455504834335</v>
      </c>
      <c r="W2286" s="2">
        <f t="shared" si="250"/>
        <v>-1.7441223121373639E-2</v>
      </c>
      <c r="X2286" s="2" t="e">
        <f t="shared" si="251"/>
        <v>#DIV/0!</v>
      </c>
    </row>
    <row r="2287" spans="1:24" x14ac:dyDescent="0.2">
      <c r="A2287" t="str">
        <f t="shared" si="245"/>
        <v>jgi|Lipst1_1|38348</v>
      </c>
      <c r="B2287" s="3">
        <v>38348</v>
      </c>
      <c r="C2287" s="3">
        <v>3.8844794441966402</v>
      </c>
      <c r="D2287" s="3">
        <v>1.7850621547851599</v>
      </c>
      <c r="E2287" s="3">
        <v>5.56864074744907</v>
      </c>
      <c r="F2287" s="3">
        <v>4.40697076915973</v>
      </c>
      <c r="G2287" s="3">
        <v>9.0479802917530705</v>
      </c>
      <c r="H2287" s="3">
        <v>8.2052930813601499</v>
      </c>
      <c r="I2287" s="3">
        <v>3.6840440020235099</v>
      </c>
      <c r="J2287" s="3">
        <v>3.1961482764373099</v>
      </c>
      <c r="K2287" s="3">
        <v>3.93261308281149</v>
      </c>
      <c r="L2287" s="3">
        <v>6.2123349748608598</v>
      </c>
      <c r="M2287" s="3">
        <v>7.3567232374121501</v>
      </c>
      <c r="N2287" s="3">
        <v>7.03744980391743</v>
      </c>
      <c r="O2287" s="3">
        <v>6.8747151371016697</v>
      </c>
      <c r="P2287" s="3">
        <v>4.0244744955083096</v>
      </c>
      <c r="Q2287" s="3">
        <v>3.9838028526392102</v>
      </c>
      <c r="R2287" s="3">
        <v>4.6301976339850199</v>
      </c>
      <c r="S2287" s="2">
        <f t="shared" si="249"/>
        <v>0.2465188518735113</v>
      </c>
      <c r="T2287" s="2">
        <f t="shared" si="246"/>
        <v>0.85850545516881094</v>
      </c>
      <c r="U2287" s="2">
        <f t="shared" si="247"/>
        <v>0.30153671514653002</v>
      </c>
      <c r="V2287" s="2">
        <f t="shared" si="248"/>
        <v>0.7643530180779039</v>
      </c>
      <c r="W2287" s="2">
        <f t="shared" si="250"/>
        <v>-1.8927064242096323</v>
      </c>
      <c r="X2287" s="2" t="e">
        <f t="shared" si="251"/>
        <v>#DIV/0!</v>
      </c>
    </row>
    <row r="2288" spans="1:24" x14ac:dyDescent="0.2">
      <c r="A2288" t="str">
        <f t="shared" si="245"/>
        <v>jgi|Lipst1_1|38448</v>
      </c>
      <c r="B2288" s="3">
        <v>38448</v>
      </c>
      <c r="C2288" s="3">
        <v>8.9163283103255608</v>
      </c>
      <c r="D2288" s="3">
        <v>9.2708914634263504</v>
      </c>
      <c r="E2288" s="3">
        <v>9.1588209575158697</v>
      </c>
      <c r="F2288" s="3">
        <v>9.0314616341410492</v>
      </c>
      <c r="G2288" s="3">
        <v>9.9623089507330995</v>
      </c>
      <c r="H2288" s="3">
        <v>10.340332564886999</v>
      </c>
      <c r="I2288" s="3">
        <v>9.3658680418223295</v>
      </c>
      <c r="J2288" s="3">
        <v>9.4535361191844896</v>
      </c>
      <c r="K2288" s="3">
        <v>7.8266223876105103</v>
      </c>
      <c r="L2288" s="3">
        <v>9.6610930919345801</v>
      </c>
      <c r="M2288" s="3">
        <v>9.5836170507015002</v>
      </c>
      <c r="N2288" s="3">
        <v>10.07070842313</v>
      </c>
      <c r="O2288" s="3">
        <v>9.5161648288983791</v>
      </c>
      <c r="P2288" s="3">
        <v>9.5350641539105396</v>
      </c>
      <c r="Q2288" s="3">
        <v>9.7117233069099207</v>
      </c>
      <c r="R2288" s="3">
        <v>9.8860130568074602</v>
      </c>
      <c r="S2288" s="2">
        <f t="shared" si="249"/>
        <v>0.11978312777425337</v>
      </c>
      <c r="T2288" s="2">
        <f t="shared" si="246"/>
        <v>0.76671751891343909</v>
      </c>
      <c r="U2288" s="2">
        <f t="shared" si="247"/>
        <v>0.6165579145237654</v>
      </c>
      <c r="V2288" s="2">
        <f t="shared" si="248"/>
        <v>4.255563557281003E-3</v>
      </c>
      <c r="W2288" s="2">
        <f t="shared" si="250"/>
        <v>0.33215646588918268</v>
      </c>
      <c r="X2288" s="2" t="e">
        <f t="shared" si="251"/>
        <v>#DIV/0!</v>
      </c>
    </row>
    <row r="2289" spans="1:24" x14ac:dyDescent="0.2">
      <c r="A2289" t="str">
        <f t="shared" si="245"/>
        <v>jgi|Lipst1_1|38451</v>
      </c>
      <c r="B2289" s="3">
        <v>38451</v>
      </c>
      <c r="C2289" s="3">
        <v>7.7137491424421496</v>
      </c>
      <c r="D2289" s="3">
        <v>7.7157994921284496</v>
      </c>
      <c r="E2289" s="3">
        <v>7.05630604732431</v>
      </c>
      <c r="F2289" s="3">
        <v>7.5920821741567996</v>
      </c>
      <c r="G2289" s="3">
        <v>6.9562087513486501</v>
      </c>
      <c r="H2289" s="3">
        <v>6.90535399024174</v>
      </c>
      <c r="I2289" s="3">
        <v>7.8050594029590803</v>
      </c>
      <c r="J2289" s="3">
        <v>7.8225874128459303</v>
      </c>
      <c r="K2289" s="3">
        <v>8.0591454887764797</v>
      </c>
      <c r="L2289" s="3">
        <v>7.3248097044354497</v>
      </c>
      <c r="M2289" s="3">
        <v>7.3385758907018896</v>
      </c>
      <c r="N2289" s="3">
        <v>6.9138751179417399</v>
      </c>
      <c r="O2289" s="3">
        <v>8.8366470960314807</v>
      </c>
      <c r="P2289" s="3">
        <v>7.7571906159670903</v>
      </c>
      <c r="Q2289" s="3">
        <v>7.6980483700882196</v>
      </c>
      <c r="R2289" s="3">
        <v>7.5609349716147598</v>
      </c>
      <c r="S2289" s="2">
        <f t="shared" si="249"/>
        <v>-0.2207589033364119</v>
      </c>
      <c r="T2289" s="2">
        <f t="shared" si="246"/>
        <v>0.36982238371066201</v>
      </c>
      <c r="U2289" s="2">
        <f t="shared" si="247"/>
        <v>0.15257377187709587</v>
      </c>
      <c r="V2289" s="2">
        <f t="shared" si="248"/>
        <v>0.46309976038018591</v>
      </c>
      <c r="W2289" s="2">
        <f t="shared" si="250"/>
        <v>0.25621300892064269</v>
      </c>
      <c r="X2289" s="2" t="e">
        <f t="shared" si="251"/>
        <v>#DIV/0!</v>
      </c>
    </row>
    <row r="2290" spans="1:24" x14ac:dyDescent="0.2">
      <c r="A2290" t="str">
        <f t="shared" si="245"/>
        <v>jgi|Lipst1_1|38480</v>
      </c>
      <c r="B2290" s="3">
        <v>38480</v>
      </c>
      <c r="C2290" s="3">
        <v>7.9163283103255599</v>
      </c>
      <c r="D2290" s="3">
        <v>8.0704643734542003</v>
      </c>
      <c r="E2290" s="3">
        <v>7.7593243090871296</v>
      </c>
      <c r="F2290" s="3">
        <v>7.6941334459693502</v>
      </c>
      <c r="G2290" s="3">
        <v>7.5654187980970198</v>
      </c>
      <c r="H2290" s="3">
        <v>7.6178665401711401</v>
      </c>
      <c r="I2290" s="3">
        <v>8.0945660200954208</v>
      </c>
      <c r="J2290" s="3">
        <v>7.98796234735876</v>
      </c>
      <c r="K2290" s="3">
        <v>8.4645143398765299</v>
      </c>
      <c r="L2290" s="3">
        <v>8.0527301587779299</v>
      </c>
      <c r="M2290" s="3">
        <v>7.6495049866399896</v>
      </c>
      <c r="N2290" s="3">
        <v>7.7787155349485397</v>
      </c>
      <c r="O2290" s="3">
        <v>8.6340485438878005</v>
      </c>
      <c r="P2290" s="3">
        <v>8.0191606950066596</v>
      </c>
      <c r="Q2290" s="3">
        <v>8.2458976977628602</v>
      </c>
      <c r="R2290" s="3">
        <v>7.86541409532333</v>
      </c>
      <c r="S2290" s="2">
        <f t="shared" si="249"/>
        <v>-0.23407626843212803</v>
      </c>
      <c r="T2290" s="2">
        <f t="shared" si="246"/>
        <v>0.12373122299337362</v>
      </c>
      <c r="U2290" s="2">
        <f t="shared" si="247"/>
        <v>0.18342821965522216</v>
      </c>
      <c r="V2290" s="2">
        <f t="shared" si="248"/>
        <v>0.23509564072089084</v>
      </c>
      <c r="W2290" s="2">
        <f t="shared" si="250"/>
        <v>2.46546993807506E-2</v>
      </c>
      <c r="X2290" s="2" t="e">
        <f t="shared" si="251"/>
        <v>#DIV/0!</v>
      </c>
    </row>
    <row r="2291" spans="1:24" x14ac:dyDescent="0.2">
      <c r="A2291" t="str">
        <f t="shared" si="245"/>
        <v>jgi|Lipst1_1|38491</v>
      </c>
      <c r="B2291" s="3">
        <v>38491</v>
      </c>
      <c r="C2291" s="3">
        <v>8.63936694646865</v>
      </c>
      <c r="D2291" s="3">
        <v>8.7275766602060791</v>
      </c>
      <c r="E2291" s="3">
        <v>8.5288945685476296</v>
      </c>
      <c r="F2291" s="3">
        <v>8.5920821745306597</v>
      </c>
      <c r="G2291" s="3">
        <v>8.2079920218066693</v>
      </c>
      <c r="H2291" s="3">
        <v>7.8870531732990603</v>
      </c>
      <c r="I2291" s="3">
        <v>8.7108440613809996</v>
      </c>
      <c r="J2291" s="3">
        <v>8.5252718728079806</v>
      </c>
      <c r="K2291" s="3">
        <v>9.4201851819747393</v>
      </c>
      <c r="L2291" s="3">
        <v>8.3516097635417701</v>
      </c>
      <c r="M2291" s="3">
        <v>8.3967389160459902</v>
      </c>
      <c r="N2291" s="3">
        <v>7.9138751185399601</v>
      </c>
      <c r="O2291" s="3">
        <v>8.5751548548644898</v>
      </c>
      <c r="P2291" s="3">
        <v>8.4877584392747902</v>
      </c>
      <c r="Q2291" s="3">
        <v>8.6980483700882196</v>
      </c>
      <c r="R2291" s="3">
        <v>8.3939632873555592</v>
      </c>
      <c r="S2291" s="2">
        <f t="shared" si="249"/>
        <v>-0.12259322823878271</v>
      </c>
      <c r="T2291" s="2">
        <f t="shared" si="246"/>
        <v>0.62408522834302316</v>
      </c>
      <c r="U2291" s="2">
        <f t="shared" si="247"/>
        <v>-9.5390055198731005E-2</v>
      </c>
      <c r="V2291" s="2">
        <f t="shared" si="248"/>
        <v>0.33793544133970771</v>
      </c>
      <c r="W2291" s="2">
        <f t="shared" si="250"/>
        <v>-7.2428036932770112E-2</v>
      </c>
      <c r="X2291" s="2" t="e">
        <f t="shared" si="251"/>
        <v>#DIV/0!</v>
      </c>
    </row>
    <row r="2292" spans="1:24" x14ac:dyDescent="0.2">
      <c r="A2292" t="str">
        <f t="shared" si="245"/>
        <v>jgi|Lipst1_1|38510</v>
      </c>
      <c r="B2292" s="3">
        <v>38510</v>
      </c>
      <c r="C2292" s="3">
        <v>9.9084317659185697</v>
      </c>
      <c r="D2292" s="3">
        <v>9.8725249960909096</v>
      </c>
      <c r="E2292" s="3">
        <v>10.1730731127205</v>
      </c>
      <c r="F2292" s="3">
        <v>9.6256781438309407</v>
      </c>
      <c r="G2292" s="3">
        <v>9.7101903223377892</v>
      </c>
      <c r="H2292" s="3">
        <v>9.9705381582551098</v>
      </c>
      <c r="I2292" s="3">
        <v>9.2629827149102599</v>
      </c>
      <c r="J2292" s="3">
        <v>9.5466455235631091</v>
      </c>
      <c r="K2292" s="3">
        <v>9.7755919148796409</v>
      </c>
      <c r="L2292" s="3">
        <v>10.3505029776307</v>
      </c>
      <c r="M2292" s="3">
        <v>9.4505369105055799</v>
      </c>
      <c r="N2292" s="3">
        <v>10.3145463284814</v>
      </c>
      <c r="O2292" s="3">
        <v>9.2784373228041996</v>
      </c>
      <c r="P2292" s="3">
        <v>9.7018832446068508</v>
      </c>
      <c r="Q2292" s="3">
        <v>10.392132593546799</v>
      </c>
      <c r="R2292" s="3">
        <v>9.8347687780861204</v>
      </c>
      <c r="S2292" s="2">
        <f t="shared" si="249"/>
        <v>9.3271688197187785E-2</v>
      </c>
      <c r="T2292" s="2">
        <f t="shared" si="246"/>
        <v>0.65489776567177649</v>
      </c>
      <c r="U2292" s="2">
        <f t="shared" si="247"/>
        <v>8.1334534106360934E-2</v>
      </c>
      <c r="V2292" s="2">
        <f t="shared" si="248"/>
        <v>0.72796690138335884</v>
      </c>
      <c r="W2292" s="2">
        <f t="shared" si="250"/>
        <v>-0.33356528714473299</v>
      </c>
      <c r="X2292" s="2" t="e">
        <f t="shared" si="251"/>
        <v>#DIV/0!</v>
      </c>
    </row>
    <row r="2293" spans="1:24" x14ac:dyDescent="0.2">
      <c r="A2293" t="str">
        <f t="shared" si="245"/>
        <v>jgi|Lipst1_1|38554</v>
      </c>
      <c r="B2293" s="3">
        <v>38554</v>
      </c>
      <c r="C2293" s="3">
        <v>9.2669490808785504</v>
      </c>
      <c r="D2293" s="3">
        <v>9.1557495615013202</v>
      </c>
      <c r="E2293" s="3">
        <v>8.8652577538126298</v>
      </c>
      <c r="F2293" s="3">
        <v>9.0033380332950408</v>
      </c>
      <c r="G2293" s="3">
        <v>8.6622803375177693</v>
      </c>
      <c r="H2293" s="3">
        <v>8.5841834142849702</v>
      </c>
      <c r="I2293" s="3">
        <v>9.1737581875069196</v>
      </c>
      <c r="J2293" s="3">
        <v>9.1386627818059907</v>
      </c>
      <c r="K2293" s="3">
        <v>8.8490897275933396</v>
      </c>
      <c r="L2293" s="3">
        <v>8.8102365313485809</v>
      </c>
      <c r="M2293" s="3">
        <v>8.9536583795084006</v>
      </c>
      <c r="N2293" s="3">
        <v>8.8074109680611308</v>
      </c>
      <c r="O2293" s="3">
        <v>9.7097128140345692</v>
      </c>
      <c r="P2293" s="3">
        <v>9.3228740544555109</v>
      </c>
      <c r="Q2293" s="3">
        <v>9.4856400372333596</v>
      </c>
      <c r="R2293" s="3">
        <v>9.3783904833712608</v>
      </c>
      <c r="S2293" s="2">
        <f t="shared" si="249"/>
        <v>-3.2509732422346005E-2</v>
      </c>
      <c r="T2293" s="2">
        <f t="shared" si="246"/>
        <v>0.8063894937098055</v>
      </c>
      <c r="U2293" s="2">
        <f t="shared" si="247"/>
        <v>0.3228112509814931</v>
      </c>
      <c r="V2293" s="2">
        <f t="shared" si="248"/>
        <v>3.3768320234501208E-2</v>
      </c>
      <c r="W2293" s="2">
        <f t="shared" si="250"/>
        <v>0.30179939141079792</v>
      </c>
      <c r="X2293" s="2" t="e">
        <f t="shared" si="251"/>
        <v>#DIV/0!</v>
      </c>
    </row>
    <row r="2294" spans="1:24" x14ac:dyDescent="0.2">
      <c r="A2294" t="str">
        <f t="shared" si="245"/>
        <v>jgi|Lipst1_1|38684</v>
      </c>
      <c r="B2294" s="3">
        <v>38684</v>
      </c>
      <c r="C2294" s="3">
        <v>3.98401511729169</v>
      </c>
      <c r="D2294" s="3">
        <v>3.6919527503936802</v>
      </c>
      <c r="E2294" s="3">
        <v>2.85243371334544</v>
      </c>
      <c r="F2294" s="3">
        <v>1.59961584703412</v>
      </c>
      <c r="G2294" s="3">
        <v>2.0735657019577598</v>
      </c>
      <c r="H2294" s="3">
        <v>2.0105362268254798</v>
      </c>
      <c r="I2294" s="3">
        <v>3.7771534059940799</v>
      </c>
      <c r="J2294" s="3">
        <v>3.87422018170736</v>
      </c>
      <c r="K2294" s="3">
        <v>2.0257224874391699</v>
      </c>
      <c r="L2294" s="3">
        <v>2.0028816090081598</v>
      </c>
      <c r="M2294" s="3">
        <v>3.3567232374121501</v>
      </c>
      <c r="N2294" s="3">
        <v>1.9713606133113899</v>
      </c>
      <c r="O2294" s="3">
        <v>2.8747151369049702</v>
      </c>
      <c r="P2294" s="3">
        <v>3.10693665526688</v>
      </c>
      <c r="Q2294" s="3">
        <v>3.5687653524485001</v>
      </c>
      <c r="R2294" s="3">
        <v>3.0452351330891001</v>
      </c>
      <c r="S2294" s="2">
        <f t="shared" si="249"/>
        <v>-0.13265702967069037</v>
      </c>
      <c r="T2294" s="2">
        <f t="shared" si="246"/>
        <v>0.81420310569056331</v>
      </c>
      <c r="U2294" s="2">
        <f t="shared" si="247"/>
        <v>0.20830802325192765</v>
      </c>
      <c r="V2294" s="2">
        <f t="shared" si="248"/>
        <v>0.76055592310706732</v>
      </c>
      <c r="W2294" s="2">
        <f t="shared" si="250"/>
        <v>1.7116719496399799</v>
      </c>
      <c r="X2294" s="2" t="e">
        <f t="shared" si="251"/>
        <v>#DIV/0!</v>
      </c>
    </row>
    <row r="2295" spans="1:24" x14ac:dyDescent="0.2">
      <c r="A2295" t="str">
        <f t="shared" si="245"/>
        <v>jgi|Lipst1_1|38690</v>
      </c>
      <c r="B2295" s="3">
        <v>38690</v>
      </c>
      <c r="C2295" s="3">
        <v>9.7371204145943704</v>
      </c>
      <c r="D2295" s="3">
        <v>9.7378034019750306</v>
      </c>
      <c r="E2295" s="3">
        <v>10.3339448655054</v>
      </c>
      <c r="F2295" s="3">
        <v>10.0954708739648</v>
      </c>
      <c r="G2295" s="3">
        <v>10.1768535105255</v>
      </c>
      <c r="H2295" s="3">
        <v>10.2077529203185</v>
      </c>
      <c r="I2295" s="3">
        <v>9.5236677274044901</v>
      </c>
      <c r="J2295" s="3">
        <v>9.3780459195730206</v>
      </c>
      <c r="K2295" s="3">
        <v>9.9114188608220104</v>
      </c>
      <c r="L2295" s="3">
        <v>10.405893632489001</v>
      </c>
      <c r="M2295" s="3">
        <v>9.8881046975478295</v>
      </c>
      <c r="N2295" s="3">
        <v>10.189318311382699</v>
      </c>
      <c r="O2295" s="3">
        <v>10.1951396409833</v>
      </c>
      <c r="P2295" s="3">
        <v>9.9271156176316797</v>
      </c>
      <c r="Q2295" s="3">
        <v>10.1014459536679</v>
      </c>
      <c r="R2295" s="3">
        <v>10.015341024201801</v>
      </c>
      <c r="S2295" s="2">
        <f t="shared" si="249"/>
        <v>0.16541613961075896</v>
      </c>
      <c r="T2295" s="2">
        <f t="shared" si="246"/>
        <v>0.40189481180504083</v>
      </c>
      <c r="U2295" s="2">
        <f t="shared" si="247"/>
        <v>3.8549309490559125E-2</v>
      </c>
      <c r="V2295" s="2">
        <f t="shared" si="248"/>
        <v>0.83704938475642532</v>
      </c>
      <c r="W2295" s="2">
        <f t="shared" si="250"/>
        <v>-0.5925226923085738</v>
      </c>
      <c r="X2295" s="2" t="e">
        <f t="shared" si="251"/>
        <v>#DIV/0!</v>
      </c>
    </row>
    <row r="2296" spans="1:24" x14ac:dyDescent="0.2">
      <c r="A2296" t="str">
        <f t="shared" si="245"/>
        <v>jgi|Lipst1_1|38691</v>
      </c>
      <c r="B2296" s="3">
        <v>38691</v>
      </c>
      <c r="C2296" s="3">
        <v>7.6469801301100899</v>
      </c>
      <c r="D2296" s="3">
        <v>7.6554268747120497</v>
      </c>
      <c r="E2296" s="3">
        <v>8.0280723661969091</v>
      </c>
      <c r="F2296" s="3">
        <v>7.5920821741567996</v>
      </c>
      <c r="G2296" s="3">
        <v>7.8082753222399202</v>
      </c>
      <c r="H2296" s="3">
        <v>7.9647325373740498</v>
      </c>
      <c r="I2296" s="3">
        <v>7.8050594029590803</v>
      </c>
      <c r="J2296" s="3">
        <v>7.5815793138635597</v>
      </c>
      <c r="K2296" s="3">
        <v>8.2545411781712499</v>
      </c>
      <c r="L2296" s="3">
        <v>7.8420853975310703</v>
      </c>
      <c r="M2296" s="3">
        <v>7.5893839942024197</v>
      </c>
      <c r="N2296" s="3">
        <v>7.8902238505890301</v>
      </c>
      <c r="O2296" s="3">
        <v>8.8366470960314807</v>
      </c>
      <c r="P2296" s="3">
        <v>7.2945636583895501</v>
      </c>
      <c r="Q2296" s="3">
        <v>7.9145401897685801</v>
      </c>
      <c r="R2296" s="3">
        <v>7.5998239850530602</v>
      </c>
      <c r="S2296" s="2">
        <f t="shared" si="249"/>
        <v>-4.4550622087767167E-2</v>
      </c>
      <c r="T2296" s="2">
        <f t="shared" si="246"/>
        <v>0.72905025994254968</v>
      </c>
      <c r="U2296" s="2">
        <f t="shared" si="247"/>
        <v>-0.12766444189023218</v>
      </c>
      <c r="V2296" s="2">
        <f t="shared" si="248"/>
        <v>0.53338142076642669</v>
      </c>
      <c r="W2296" s="2">
        <f t="shared" si="250"/>
        <v>-0.25693384860281299</v>
      </c>
      <c r="X2296" s="2" t="e">
        <f t="shared" si="251"/>
        <v>#DIV/0!</v>
      </c>
    </row>
    <row r="2297" spans="1:24" x14ac:dyDescent="0.2">
      <c r="A2297" t="str">
        <f t="shared" si="245"/>
        <v>jgi|Lipst1_1|38729</v>
      </c>
      <c r="B2297" s="3">
        <v>38729</v>
      </c>
      <c r="C2297" s="3">
        <v>7.18564897921451</v>
      </c>
      <c r="D2297" s="3">
        <v>6.9449334921021899</v>
      </c>
      <c r="E2297" s="3">
        <v>6.5842376024216502</v>
      </c>
      <c r="F2297" s="3">
        <v>6.8726343420478999</v>
      </c>
      <c r="G2297" s="3">
        <v>6.5165091975898104</v>
      </c>
      <c r="H2297" s="3">
        <v>6.2959384456510001</v>
      </c>
      <c r="I2297" s="3">
        <v>7.03454124919568</v>
      </c>
      <c r="J2297" s="3">
        <v>6.8515001044577</v>
      </c>
      <c r="K2297" s="3">
        <v>6.1131853287312001</v>
      </c>
      <c r="L2297" s="3">
        <v>6.88552465862014</v>
      </c>
      <c r="M2297" s="3">
        <v>6.5583570982756401</v>
      </c>
      <c r="N2297" s="3">
        <v>6.2192881265419802</v>
      </c>
      <c r="O2297" s="3">
        <v>8.2439489462914999</v>
      </c>
      <c r="P2297" s="3">
        <v>7.4527114918395796</v>
      </c>
      <c r="Q2297" s="3">
        <v>7.5911331662251502</v>
      </c>
      <c r="R2297" s="3">
        <v>7.0564623887006697</v>
      </c>
      <c r="S2297" s="2">
        <f t="shared" si="249"/>
        <v>0.12291758220078464</v>
      </c>
      <c r="T2297" s="2">
        <f t="shared" si="246"/>
        <v>0.55983902521184548</v>
      </c>
      <c r="U2297" s="2">
        <f t="shared" si="247"/>
        <v>0.46990541164190436</v>
      </c>
      <c r="V2297" s="2">
        <f t="shared" si="248"/>
        <v>6.4255616275983987E-2</v>
      </c>
      <c r="W2297" s="2">
        <f t="shared" si="250"/>
        <v>0.39026047328729607</v>
      </c>
      <c r="X2297" s="2" t="e">
        <f t="shared" si="251"/>
        <v>#DIV/0!</v>
      </c>
    </row>
    <row r="2298" spans="1:24" x14ac:dyDescent="0.2">
      <c r="A2298" t="str">
        <f t="shared" si="245"/>
        <v>jgi|Lipst1_1|38761</v>
      </c>
      <c r="B2298" s="3">
        <v>38761</v>
      </c>
      <c r="C2298" s="3">
        <v>9.5179936897991002</v>
      </c>
      <c r="D2298" s="3">
        <v>9.3624909828384393</v>
      </c>
      <c r="E2298" s="3">
        <v>9.0366006373698102</v>
      </c>
      <c r="F2298" s="3">
        <v>9.1413578193494693</v>
      </c>
      <c r="G2298" s="3">
        <v>9.0013436638043292</v>
      </c>
      <c r="H2298" s="3">
        <v>8.9442268817162098</v>
      </c>
      <c r="I2298" s="3">
        <v>9.2589528379394608</v>
      </c>
      <c r="J2298" s="3">
        <v>9.1549909517873491</v>
      </c>
      <c r="K2298" s="3">
        <v>9.6088052549337899</v>
      </c>
      <c r="L2298" s="3">
        <v>9.0956387499636104</v>
      </c>
      <c r="M2298" s="3">
        <v>9.2563822634357393</v>
      </c>
      <c r="N2298" s="3">
        <v>8.7494377426447798</v>
      </c>
      <c r="O2298" s="3">
        <v>9.4293039884654206</v>
      </c>
      <c r="P2298" s="3">
        <v>9.3076990607036194</v>
      </c>
      <c r="Q2298" s="3">
        <v>9.5762598894489894</v>
      </c>
      <c r="R2298" s="3">
        <v>9.3260059033888503</v>
      </c>
      <c r="S2298" s="2">
        <f t="shared" si="249"/>
        <v>-2.0032354304561295E-2</v>
      </c>
      <c r="T2298" s="2">
        <f t="shared" si="246"/>
        <v>0.89403360500217333</v>
      </c>
      <c r="U2298" s="2">
        <f t="shared" si="247"/>
        <v>0.13871083550794872</v>
      </c>
      <c r="V2298" s="2">
        <f t="shared" si="248"/>
        <v>0.38960661431020804</v>
      </c>
      <c r="W2298" s="2">
        <f t="shared" si="250"/>
        <v>0.10300650018691648</v>
      </c>
      <c r="X2298" s="2" t="e">
        <f t="shared" si="251"/>
        <v>#DIV/0!</v>
      </c>
    </row>
    <row r="2299" spans="1:24" x14ac:dyDescent="0.2">
      <c r="A2299" t="str">
        <f t="shared" si="245"/>
        <v>jgi|Lipst1_1|38857</v>
      </c>
      <c r="B2299" s="3">
        <v>38857</v>
      </c>
      <c r="C2299" s="3">
        <v>5.2470495235813503</v>
      </c>
      <c r="D2299" s="3">
        <v>4.4855018730550604</v>
      </c>
      <c r="E2299" s="3">
        <v>5.21500379291881</v>
      </c>
      <c r="F2299" s="3">
        <v>5.3722053510819903</v>
      </c>
      <c r="G2299" s="3">
        <v>5.8014861564886298</v>
      </c>
      <c r="H2299" s="3">
        <v>5.7918959402199404</v>
      </c>
      <c r="I2299" s="3">
        <v>4.9064364233599598</v>
      </c>
      <c r="J2299" s="3">
        <v>4.5746598998484496</v>
      </c>
      <c r="K2299" s="3">
        <v>6.1131853287312001</v>
      </c>
      <c r="L2299" s="3">
        <v>4.9097722047366599</v>
      </c>
      <c r="M2299" s="3">
        <v>5.3201973610259303</v>
      </c>
      <c r="N2299" s="3">
        <v>4.7787155352113198</v>
      </c>
      <c r="O2299" s="3">
        <v>2.6116807309138199</v>
      </c>
      <c r="P2299" s="3">
        <v>3.52197415446199</v>
      </c>
      <c r="Q2299" s="3">
        <v>3.3057309471982999</v>
      </c>
      <c r="R2299" s="3">
        <v>3.36716322850077</v>
      </c>
      <c r="S2299" s="2">
        <f t="shared" si="249"/>
        <v>0.21836264740537814</v>
      </c>
      <c r="T2299" s="2">
        <f t="shared" si="246"/>
        <v>0.4832148321114641</v>
      </c>
      <c r="U2299" s="2">
        <f t="shared" si="247"/>
        <v>-1.6816506917722829</v>
      </c>
      <c r="V2299" s="2">
        <f t="shared" si="248"/>
        <v>9.8230373856874166E-4</v>
      </c>
      <c r="W2299" s="2">
        <f t="shared" si="250"/>
        <v>-0.59912973940596093</v>
      </c>
      <c r="X2299" s="2" t="e">
        <f t="shared" si="251"/>
        <v>#DIV/0!</v>
      </c>
    </row>
    <row r="2300" spans="1:24" x14ac:dyDescent="0.2">
      <c r="A2300" t="str">
        <f t="shared" si="245"/>
        <v>jgi|Lipst1_1|38896</v>
      </c>
      <c r="B2300" s="3">
        <v>38896</v>
      </c>
      <c r="C2300" s="3">
        <v>9.8633941497952495</v>
      </c>
      <c r="D2300" s="3">
        <v>9.8565245172982099</v>
      </c>
      <c r="E2300" s="3">
        <v>10.2187559281481</v>
      </c>
      <c r="F2300" s="3">
        <v>10.0874558810255</v>
      </c>
      <c r="G2300" s="3">
        <v>9.7192241341503802</v>
      </c>
      <c r="H2300" s="3">
        <v>9.7654237288298091</v>
      </c>
      <c r="I2300" s="3">
        <v>9.8960944790355398</v>
      </c>
      <c r="J2300" s="3">
        <v>9.9062659085329301</v>
      </c>
      <c r="K2300" s="3">
        <v>9.9711663232263508</v>
      </c>
      <c r="L2300" s="3">
        <v>10.27551139377</v>
      </c>
      <c r="M2300" s="3">
        <v>10.068218144331</v>
      </c>
      <c r="N2300" s="3">
        <v>9.9414665037192602</v>
      </c>
      <c r="O2300" s="3">
        <v>9.8113530758834493</v>
      </c>
      <c r="P2300" s="3">
        <v>9.8211821729489497</v>
      </c>
      <c r="Q2300" s="3">
        <v>9.5190782288200495</v>
      </c>
      <c r="R2300" s="3">
        <v>9.5901995659665396</v>
      </c>
      <c r="S2300" s="2">
        <f t="shared" si="249"/>
        <v>-9.1324068894637733E-2</v>
      </c>
      <c r="T2300" s="2">
        <f t="shared" si="246"/>
        <v>0.37684599830833532</v>
      </c>
      <c r="U2300" s="2">
        <f t="shared" si="247"/>
        <v>-0.36304596315491722</v>
      </c>
      <c r="V2300" s="2">
        <f t="shared" si="248"/>
        <v>3.8155818149903521E-2</v>
      </c>
      <c r="W2300" s="2">
        <f t="shared" si="250"/>
        <v>-0.25765261787700489</v>
      </c>
      <c r="X2300" s="2" t="e">
        <f t="shared" si="251"/>
        <v>#DIV/0!</v>
      </c>
    </row>
    <row r="2301" spans="1:24" x14ac:dyDescent="0.2">
      <c r="A2301" t="str">
        <f t="shared" si="245"/>
        <v>jgi|Lipst1_1|38946</v>
      </c>
      <c r="B2301" s="3">
        <v>38946</v>
      </c>
      <c r="C2301" s="3">
        <v>8.9004917620494197</v>
      </c>
      <c r="D2301" s="3">
        <v>8.7765840008542799</v>
      </c>
      <c r="E2301" s="3">
        <v>8.9549718750761595</v>
      </c>
      <c r="F2301" s="3">
        <v>8.5883005339224905</v>
      </c>
      <c r="G2301" s="3">
        <v>9.29515282305894</v>
      </c>
      <c r="H2301" s="3">
        <v>9.1653543358021992</v>
      </c>
      <c r="I2301" s="3">
        <v>8.5909345976320299</v>
      </c>
      <c r="J2301" s="3">
        <v>8.7134239695293498</v>
      </c>
      <c r="K2301" s="3">
        <v>8.5879649116489993</v>
      </c>
      <c r="L2301" s="3">
        <v>8.9830211866437502</v>
      </c>
      <c r="M2301" s="3">
        <v>8.7896826443622498</v>
      </c>
      <c r="N2301" s="3">
        <v>8.7559954588030102</v>
      </c>
      <c r="O2301" s="3">
        <v>9.7895985232191993</v>
      </c>
      <c r="P2301" s="3">
        <v>9.1801856373505704</v>
      </c>
      <c r="Q2301" s="3">
        <v>9.1637119422453797</v>
      </c>
      <c r="R2301" s="3">
        <v>8.8812854882951697</v>
      </c>
      <c r="S2301" s="2">
        <f t="shared" si="249"/>
        <v>0.20997209369068237</v>
      </c>
      <c r="T2301" s="2">
        <f t="shared" si="246"/>
        <v>0.11238457734189951</v>
      </c>
      <c r="U2301" s="2">
        <f t="shared" si="247"/>
        <v>0.26997397965478598</v>
      </c>
      <c r="V2301" s="2">
        <f t="shared" si="248"/>
        <v>8.4824609824877925E-2</v>
      </c>
      <c r="W2301" s="2">
        <f t="shared" si="250"/>
        <v>-3.3206044306579585E-2</v>
      </c>
      <c r="X2301" s="2" t="e">
        <f t="shared" si="251"/>
        <v>#DIV/0!</v>
      </c>
    </row>
    <row r="2302" spans="1:24" x14ac:dyDescent="0.2">
      <c r="A2302" t="str">
        <f t="shared" si="245"/>
        <v>jgi|Lipst1_1|38958</v>
      </c>
      <c r="B2302" s="3">
        <v>38958</v>
      </c>
      <c r="C2302" s="3">
        <v>10.9597675714139</v>
      </c>
      <c r="D2302" s="3">
        <v>10.7450640870415</v>
      </c>
      <c r="E2302" s="3">
        <v>11.2900371847145</v>
      </c>
      <c r="F2302" s="3">
        <v>11.027976020164701</v>
      </c>
      <c r="G2302" s="3">
        <v>10.7406772436259</v>
      </c>
      <c r="H2302" s="3">
        <v>11.1039537909086</v>
      </c>
      <c r="I2302" s="3">
        <v>10.6643740216913</v>
      </c>
      <c r="J2302" s="3">
        <v>10.5711877073726</v>
      </c>
      <c r="K2302" s="3">
        <v>10.358877837843099</v>
      </c>
      <c r="L2302" s="3">
        <v>11.2760944190115</v>
      </c>
      <c r="M2302" s="3">
        <v>10.7116337490419</v>
      </c>
      <c r="N2302" s="3">
        <v>11.4491188794214</v>
      </c>
      <c r="O2302" s="3">
        <v>10.624025921424799</v>
      </c>
      <c r="P2302" s="3">
        <v>11.1025467948929</v>
      </c>
      <c r="Q2302" s="3">
        <v>11.7482598159259</v>
      </c>
      <c r="R2302" s="3">
        <v>11.1918038090378</v>
      </c>
      <c r="S2302" s="2">
        <f t="shared" si="249"/>
        <v>0.13936488058121732</v>
      </c>
      <c r="T2302" s="2">
        <f t="shared" si="246"/>
        <v>0.49080259940177839</v>
      </c>
      <c r="U2302" s="2">
        <f t="shared" si="247"/>
        <v>0.34182559078521813</v>
      </c>
      <c r="V2302" s="2">
        <f t="shared" si="248"/>
        <v>0.17274079441762547</v>
      </c>
      <c r="W2302" s="2">
        <f t="shared" si="250"/>
        <v>-0.25314801855362568</v>
      </c>
      <c r="X2302" s="2" t="e">
        <f t="shared" si="251"/>
        <v>#DIV/0!</v>
      </c>
    </row>
    <row r="2303" spans="1:24" x14ac:dyDescent="0.2">
      <c r="A2303" t="str">
        <f t="shared" si="245"/>
        <v>jgi|Lipst1_1|39013</v>
      </c>
      <c r="B2303" s="3">
        <v>39013</v>
      </c>
      <c r="C2303" s="3">
        <v>7.5528579533359297</v>
      </c>
      <c r="D2303" s="3">
        <v>7.5197717749009403</v>
      </c>
      <c r="E2303" s="3">
        <v>8.4587067204197997</v>
      </c>
      <c r="F2303" s="3">
        <v>7.3633815003658896</v>
      </c>
      <c r="G2303" s="3">
        <v>7.2830190677256601</v>
      </c>
      <c r="H2303" s="3">
        <v>7.2773227674645797</v>
      </c>
      <c r="I2303" s="3">
        <v>7.5050738612323302</v>
      </c>
      <c r="J2303" s="3">
        <v>7.3418257320571598</v>
      </c>
      <c r="K2303" s="3">
        <v>8.1703807304187901</v>
      </c>
      <c r="L2303" s="3">
        <v>7.7842413228273299</v>
      </c>
      <c r="M2303" s="3">
        <v>7.65684696162372</v>
      </c>
      <c r="N2303" s="3">
        <v>7.5105194241543796</v>
      </c>
      <c r="O2303" s="3">
        <v>7.8054524744227098</v>
      </c>
      <c r="P2303" s="3">
        <v>7.6649321086120903</v>
      </c>
      <c r="Q2303" s="3">
        <v>7.3413548570571203</v>
      </c>
      <c r="R2303" s="3">
        <v>7.3581180880096202</v>
      </c>
      <c r="S2303" s="2">
        <f t="shared" si="249"/>
        <v>-8.5638041350151184E-2</v>
      </c>
      <c r="T2303" s="2">
        <f t="shared" si="246"/>
        <v>0.70277401559253694</v>
      </c>
      <c r="U2303" s="2">
        <f t="shared" si="247"/>
        <v>-0.26887780269602946</v>
      </c>
      <c r="V2303" s="2">
        <f t="shared" si="248"/>
        <v>0.4210303645461787</v>
      </c>
      <c r="W2303" s="2">
        <f t="shared" si="250"/>
        <v>-0.46429523812636297</v>
      </c>
      <c r="X2303" s="2" t="e">
        <f t="shared" si="251"/>
        <v>#DIV/0!</v>
      </c>
    </row>
    <row r="2304" spans="1:24" x14ac:dyDescent="0.2">
      <c r="A2304" t="str">
        <f t="shared" si="245"/>
        <v>jgi|Lipst1_1|39025</v>
      </c>
      <c r="B2304" s="3">
        <v>39025</v>
      </c>
      <c r="C2304" s="3">
        <v>9.3392193674869404</v>
      </c>
      <c r="D2304" s="3">
        <v>9.2362732666174896</v>
      </c>
      <c r="E2304" s="3">
        <v>9.2024257267570295</v>
      </c>
      <c r="F2304" s="3">
        <v>9.3275363016781601</v>
      </c>
      <c r="G2304" s="3">
        <v>8.9284340850588393</v>
      </c>
      <c r="H2304" s="3">
        <v>8.9849508164402394</v>
      </c>
      <c r="I2304" s="3">
        <v>9.1694708291737097</v>
      </c>
      <c r="J2304" s="3">
        <v>9.1386627818059907</v>
      </c>
      <c r="K2304" s="3">
        <v>8.2545411781712499</v>
      </c>
      <c r="L2304" s="3">
        <v>9.2579101788793192</v>
      </c>
      <c r="M2304" s="3">
        <v>9.1640781592182705</v>
      </c>
      <c r="N2304" s="3">
        <v>8.7559954588030102</v>
      </c>
      <c r="O2304" s="3">
        <v>9.21753059812964</v>
      </c>
      <c r="P2304" s="3">
        <v>9.32071594626753</v>
      </c>
      <c r="Q2304" s="3">
        <v>9.2645736224208992</v>
      </c>
      <c r="R2304" s="3">
        <v>9.4902499791147399</v>
      </c>
      <c r="S2304" s="2">
        <f t="shared" si="249"/>
        <v>0.21303016299785682</v>
      </c>
      <c r="T2304" s="2">
        <f t="shared" si="246"/>
        <v>0.2461170411049251</v>
      </c>
      <c r="U2304" s="2">
        <f t="shared" si="247"/>
        <v>8.2149516966152802E-2</v>
      </c>
      <c r="V2304" s="2">
        <f t="shared" si="248"/>
        <v>0.28956739024538913</v>
      </c>
      <c r="W2304" s="2">
        <f t="shared" si="250"/>
        <v>0.21030321489959292</v>
      </c>
      <c r="X2304" s="2" t="e">
        <f t="shared" si="251"/>
        <v>#DIV/0!</v>
      </c>
    </row>
    <row r="2305" spans="1:24" x14ac:dyDescent="0.2">
      <c r="A2305" t="str">
        <f t="shared" si="245"/>
        <v>jgi|Lipst1_1|39087</v>
      </c>
      <c r="B2305" s="3">
        <v>39087</v>
      </c>
      <c r="C2305" s="3">
        <v>9.8747860479159701</v>
      </c>
      <c r="D2305" s="3">
        <v>10.0877010784215</v>
      </c>
      <c r="E2305" s="3">
        <v>9.6319185793681203</v>
      </c>
      <c r="F2305" s="3">
        <v>9.8252249811569499</v>
      </c>
      <c r="G2305" s="3">
        <v>9.6790452199336308</v>
      </c>
      <c r="H2305" s="3">
        <v>9.6633811997474002</v>
      </c>
      <c r="I2305" s="3">
        <v>9.9999483086068199</v>
      </c>
      <c r="J2305" s="3">
        <v>9.9879623476429007</v>
      </c>
      <c r="K2305" s="3">
        <v>9.9296043332744706</v>
      </c>
      <c r="L2305" s="3">
        <v>9.7907841685282602</v>
      </c>
      <c r="M2305" s="3">
        <v>9.8501784379475605</v>
      </c>
      <c r="N2305" s="3">
        <v>9.5805393513879</v>
      </c>
      <c r="O2305" s="3">
        <v>11.3429997618416</v>
      </c>
      <c r="P2305" s="3">
        <v>10.375803506453</v>
      </c>
      <c r="Q2305" s="3">
        <v>9.58557364077347</v>
      </c>
      <c r="R2305" s="3">
        <v>9.9789257877907893</v>
      </c>
      <c r="S2305" s="2">
        <f t="shared" si="249"/>
        <v>-6.2826640140723811E-2</v>
      </c>
      <c r="T2305" s="2">
        <f t="shared" si="246"/>
        <v>0.52578367249267277</v>
      </c>
      <c r="U2305" s="2">
        <f t="shared" si="247"/>
        <v>0.12519330662345141</v>
      </c>
      <c r="V2305" s="2">
        <f t="shared" si="248"/>
        <v>0.59502816410508386</v>
      </c>
      <c r="W2305" s="2">
        <f t="shared" si="250"/>
        <v>0.19321643006484734</v>
      </c>
      <c r="X2305" s="2" t="e">
        <f t="shared" si="251"/>
        <v>#DIV/0!</v>
      </c>
    </row>
    <row r="2306" spans="1:24" x14ac:dyDescent="0.2">
      <c r="A2306" t="str">
        <f t="shared" si="245"/>
        <v>jgi|Lipst1_1|39458</v>
      </c>
      <c r="B2306" s="3">
        <v>39458</v>
      </c>
      <c r="C2306" s="3">
        <v>7.82531737188752</v>
      </c>
      <c r="D2306" s="3">
        <v>7.5924170770520796</v>
      </c>
      <c r="E2306" s="3">
        <v>7.0337634781354996</v>
      </c>
      <c r="F2306" s="3">
        <v>7.0590474660176303</v>
      </c>
      <c r="G2306" s="3">
        <v>6.76006622909106</v>
      </c>
      <c r="H2306" s="3">
        <v>6.7109759441953898</v>
      </c>
      <c r="I2306" s="3">
        <v>7.3163122174868196</v>
      </c>
      <c r="J2306" s="3">
        <v>7.2836111178450604</v>
      </c>
      <c r="K2306" s="3">
        <v>8.1342469440838396</v>
      </c>
      <c r="L2306" s="3">
        <v>7.0903444498985397</v>
      </c>
      <c r="M2306" s="3">
        <v>7.1845422620294697</v>
      </c>
      <c r="N2306" s="3">
        <v>6.85400366254229</v>
      </c>
      <c r="O2306" s="3">
        <v>8.8596082445561706</v>
      </c>
      <c r="P2306" s="3">
        <v>7.9313650908213296</v>
      </c>
      <c r="Q2306" s="3">
        <v>7.7847027520402001</v>
      </c>
      <c r="R2306" s="3">
        <v>7.5290509102449796</v>
      </c>
      <c r="S2306" s="2">
        <f t="shared" si="249"/>
        <v>-0.14691218125113892</v>
      </c>
      <c r="T2306" s="2">
        <f t="shared" si="246"/>
        <v>0.57903456293317279</v>
      </c>
      <c r="U2306" s="2">
        <f t="shared" si="247"/>
        <v>0.37073656942898747</v>
      </c>
      <c r="V2306" s="2">
        <f t="shared" si="248"/>
        <v>0.2029102888746761</v>
      </c>
      <c r="W2306" s="2">
        <f t="shared" si="250"/>
        <v>0.17506386153399234</v>
      </c>
      <c r="X2306" s="2" t="e">
        <f t="shared" si="251"/>
        <v>#DIV/0!</v>
      </c>
    </row>
    <row r="2307" spans="1:24" x14ac:dyDescent="0.2">
      <c r="A2307" t="str">
        <f t="shared" si="245"/>
        <v>jgi|Lipst1_1|39586</v>
      </c>
      <c r="B2307" s="3">
        <v>39586</v>
      </c>
      <c r="C2307" s="3">
        <v>7.3717452709871099</v>
      </c>
      <c r="D2307" s="3">
        <v>7.5664218686142704</v>
      </c>
      <c r="E2307" s="3">
        <v>7.8264385046127396</v>
      </c>
      <c r="F2307" s="3">
        <v>7.6145661887013096</v>
      </c>
      <c r="G2307" s="3">
        <v>7.6281545533801598</v>
      </c>
      <c r="H2307" s="3">
        <v>7.2102085718274704</v>
      </c>
      <c r="I2307" s="3">
        <v>7.2365850253966801</v>
      </c>
      <c r="J2307" s="3">
        <v>7.4815504950533498</v>
      </c>
      <c r="K2307" s="3">
        <v>7.2641272268721897</v>
      </c>
      <c r="L2307" s="3">
        <v>7.6823617083292399</v>
      </c>
      <c r="M2307" s="3">
        <v>6.8161548560494403</v>
      </c>
      <c r="N2307" s="3">
        <v>7.3022774915196997</v>
      </c>
      <c r="O2307" s="3">
        <v>8.4445707449667502</v>
      </c>
      <c r="P2307" s="3">
        <v>7.80737637361407</v>
      </c>
      <c r="Q2307" s="3">
        <v>8.1284610948685501</v>
      </c>
      <c r="R2307" s="3">
        <v>8.06760294642676</v>
      </c>
      <c r="S2307" s="2">
        <f t="shared" si="249"/>
        <v>0.2390796924837435</v>
      </c>
      <c r="T2307" s="2">
        <f t="shared" si="246"/>
        <v>0.13581854450600295</v>
      </c>
      <c r="U2307" s="2">
        <f t="shared" si="247"/>
        <v>0.40635384674093711</v>
      </c>
      <c r="V2307" s="2">
        <f t="shared" si="248"/>
        <v>3.193280088383408E-2</v>
      </c>
      <c r="W2307" s="2">
        <f t="shared" si="250"/>
        <v>-0.1827977421160174</v>
      </c>
      <c r="X2307" s="2" t="e">
        <f t="shared" si="251"/>
        <v>#DIV/0!</v>
      </c>
    </row>
    <row r="2308" spans="1:24" x14ac:dyDescent="0.2">
      <c r="A2308" t="str">
        <f t="shared" si="245"/>
        <v>jgi|Lipst1_1|39666</v>
      </c>
      <c r="B2308" s="3">
        <v>39666</v>
      </c>
      <c r="C2308" s="3">
        <v>8.9319929054140399</v>
      </c>
      <c r="D2308" s="3">
        <v>8.8457580866232295</v>
      </c>
      <c r="E2308" s="3">
        <v>9.6356658412298195</v>
      </c>
      <c r="F2308" s="3">
        <v>9.2434720370468693</v>
      </c>
      <c r="G2308" s="3">
        <v>9.8647285904238</v>
      </c>
      <c r="H2308" s="3">
        <v>9.8386727108604504</v>
      </c>
      <c r="I2308" s="3">
        <v>8.7255206379451398</v>
      </c>
      <c r="J2308" s="3">
        <v>8.9931612542610004</v>
      </c>
      <c r="K2308" s="3">
        <v>9.3611128420870298</v>
      </c>
      <c r="L2308" s="3">
        <v>9.5613023223942601</v>
      </c>
      <c r="M2308" s="3">
        <v>9.8755730657358907</v>
      </c>
      <c r="N2308" s="3">
        <v>9.5988944975381401</v>
      </c>
      <c r="O2308" s="3">
        <v>8.2841060730658107</v>
      </c>
      <c r="P2308" s="3">
        <v>8.4167919176538497</v>
      </c>
      <c r="Q2308" s="3">
        <v>8.3761202750271693</v>
      </c>
      <c r="R2308" s="3">
        <v>8.7141201172853506</v>
      </c>
      <c r="S2308" s="2">
        <f t="shared" si="249"/>
        <v>4.0787591939457357E-2</v>
      </c>
      <c r="T2308" s="2">
        <f t="shared" si="246"/>
        <v>0.87495140704426577</v>
      </c>
      <c r="U2308" s="2">
        <f t="shared" si="247"/>
        <v>-0.66187811425636589</v>
      </c>
      <c r="V2308" s="2">
        <f t="shared" si="248"/>
        <v>3.449508152398207E-2</v>
      </c>
      <c r="W2308" s="2">
        <f t="shared" si="250"/>
        <v>-0.57628003962864405</v>
      </c>
      <c r="X2308" s="2" t="e">
        <f t="shared" si="251"/>
        <v>#DIV/0!</v>
      </c>
    </row>
    <row r="2309" spans="1:24" x14ac:dyDescent="0.2">
      <c r="A2309" t="str">
        <f t="shared" ref="A2309:A2372" si="252">"jgi|Lipst1_1|"&amp;B2309</f>
        <v>jgi|Lipst1_1|39787</v>
      </c>
      <c r="B2309" s="3">
        <v>39787</v>
      </c>
      <c r="C2309" s="3">
        <v>10.3119419534549</v>
      </c>
      <c r="D2309" s="3">
        <v>10.1426141597401</v>
      </c>
      <c r="E2309" s="3">
        <v>9.7403070828790099</v>
      </c>
      <c r="F2309" s="3">
        <v>9.9703032544784502</v>
      </c>
      <c r="G2309" s="3">
        <v>9.3977462485203596</v>
      </c>
      <c r="H2309" s="3">
        <v>9.0020580728983592</v>
      </c>
      <c r="I2309" s="3">
        <v>10.0979539554861</v>
      </c>
      <c r="J2309" s="3">
        <v>9.9510357786124395</v>
      </c>
      <c r="K2309" s="3">
        <v>10.735667867788001</v>
      </c>
      <c r="L2309" s="3">
        <v>9.8037815090527491</v>
      </c>
      <c r="M2309" s="3">
        <v>9.6309848983052895</v>
      </c>
      <c r="N2309" s="3">
        <v>9.1487801512364495</v>
      </c>
      <c r="O2309" s="3">
        <v>10.3355122974701</v>
      </c>
      <c r="P2309" s="3">
        <v>9.5443419675870604</v>
      </c>
      <c r="Q2309" s="3">
        <v>9.3910706165737192</v>
      </c>
      <c r="R2309" s="3">
        <v>9.0923590453811993</v>
      </c>
      <c r="S2309" s="2">
        <f t="shared" si="249"/>
        <v>-0.13387223141830695</v>
      </c>
      <c r="T2309" s="2">
        <f t="shared" ref="T2309:T2372" si="253">_xlfn.T.TEST(C2309:H2309,I2309:N2309,2,2)</f>
        <v>0.65823056765489696</v>
      </c>
      <c r="U2309" s="2">
        <f t="shared" ref="U2309:U2372" si="254">AVERAGE(P2309:R2309)-AVERAGE(C2309:F2309)</f>
        <v>-0.69870106945745469</v>
      </c>
      <c r="V2309" s="2">
        <f t="shared" ref="V2309:V2372" si="255">_xlfn.T.TEST(P2309:R2309,C2309:F2309,2,2)</f>
        <v>1.2210882445953789E-2</v>
      </c>
      <c r="W2309" s="2">
        <f t="shared" si="250"/>
        <v>6.337153327383227E-2</v>
      </c>
      <c r="X2309" s="2" t="e">
        <f t="shared" si="251"/>
        <v>#DIV/0!</v>
      </c>
    </row>
    <row r="2310" spans="1:24" x14ac:dyDescent="0.2">
      <c r="A2310" t="str">
        <f t="shared" si="252"/>
        <v>jgi|Lipst1_1|39815</v>
      </c>
      <c r="B2310" s="3">
        <v>39815</v>
      </c>
      <c r="C2310" s="3">
        <v>8.8876961569258697</v>
      </c>
      <c r="D2310" s="3">
        <v>8.8778192957418192</v>
      </c>
      <c r="E2310" s="3">
        <v>9.1897370342905393</v>
      </c>
      <c r="F2310" s="3">
        <v>8.8475433606530896</v>
      </c>
      <c r="G2310" s="3">
        <v>9.0875861720837605</v>
      </c>
      <c r="H2310" s="3">
        <v>9.1242783928591606</v>
      </c>
      <c r="I2310" s="3">
        <v>8.6505975188729298</v>
      </c>
      <c r="J2310" s="3">
        <v>8.9103937941109308</v>
      </c>
      <c r="K2310" s="3">
        <v>9.2521346801415998</v>
      </c>
      <c r="L2310" s="3">
        <v>9.0689707996432194</v>
      </c>
      <c r="M2310" s="3">
        <v>9.5563955819610999</v>
      </c>
      <c r="N2310" s="3">
        <v>8.7915395755735606</v>
      </c>
      <c r="O2310" s="3">
        <v>9.5233723128951606</v>
      </c>
      <c r="P2310" s="3">
        <v>9.3902822878070005</v>
      </c>
      <c r="Q2310" s="3">
        <v>8.9724875389590295</v>
      </c>
      <c r="R2310" s="3">
        <v>8.8812854882951697</v>
      </c>
      <c r="S2310" s="2">
        <f t="shared" ref="S2310:S2373" si="256">AVERAGE(C2310:H2310)-AVERAGE(I2310:N2310)</f>
        <v>-3.589525629151602E-2</v>
      </c>
      <c r="T2310" s="2">
        <f t="shared" si="253"/>
        <v>0.81262378702754512</v>
      </c>
      <c r="U2310" s="2">
        <f t="shared" si="254"/>
        <v>0.13065280978423566</v>
      </c>
      <c r="V2310" s="2">
        <f t="shared" si="255"/>
        <v>0.45604613322364174</v>
      </c>
      <c r="W2310" s="2">
        <f t="shared" ref="W2310:W2373" si="257">AVERAGE(C2310:D2310,I2310:J2310)-AVERAGE(E2310:F2310,K2310:L2310)</f>
        <v>-0.25796977726922421</v>
      </c>
      <c r="X2310" s="2" t="e">
        <f t="shared" ref="X2310:X2373" si="258">_xlfn.T.TEST(Z2310:AC2310,AD2310:AG2310,2,2)</f>
        <v>#DIV/0!</v>
      </c>
    </row>
    <row r="2311" spans="1:24" x14ac:dyDescent="0.2">
      <c r="A2311" t="str">
        <f t="shared" si="252"/>
        <v>jgi|Lipst1_1|39881</v>
      </c>
      <c r="B2311" s="3">
        <v>39881</v>
      </c>
      <c r="C2311" s="3">
        <v>9.1986580394667907</v>
      </c>
      <c r="D2311" s="3">
        <v>9.0518486956214197</v>
      </c>
      <c r="E2311" s="3">
        <v>9.6449916336356001</v>
      </c>
      <c r="F2311" s="3">
        <v>9.3589492544118702</v>
      </c>
      <c r="G2311" s="3">
        <v>9.7228218793406196</v>
      </c>
      <c r="H2311" s="3">
        <v>9.7587290763483292</v>
      </c>
      <c r="I2311" s="3">
        <v>9.0854924363525704</v>
      </c>
      <c r="J2311" s="3">
        <v>9.2185160893810103</v>
      </c>
      <c r="K2311" s="3">
        <v>9.5195779367124302</v>
      </c>
      <c r="L2311" s="3">
        <v>9.5047187939973394</v>
      </c>
      <c r="M2311" s="3">
        <v>9.6439738803962793</v>
      </c>
      <c r="N2311" s="3">
        <v>9.9255569235321204</v>
      </c>
      <c r="O2311" s="3">
        <v>9.7118174022522492</v>
      </c>
      <c r="P2311" s="3">
        <v>9.2498946090962804</v>
      </c>
      <c r="Q2311" s="3">
        <v>9.4975304483184608</v>
      </c>
      <c r="R2311" s="3">
        <v>9.3190307322833199</v>
      </c>
      <c r="S2311" s="2">
        <f t="shared" si="256"/>
        <v>-2.6972913591187364E-2</v>
      </c>
      <c r="T2311" s="2">
        <f t="shared" si="253"/>
        <v>0.87861399694971376</v>
      </c>
      <c r="U2311" s="2">
        <f t="shared" si="254"/>
        <v>4.1873357448768189E-2</v>
      </c>
      <c r="V2311" s="2">
        <f t="shared" si="255"/>
        <v>0.80688754224039483</v>
      </c>
      <c r="W2311" s="2">
        <f t="shared" si="257"/>
        <v>-0.36843058948386265</v>
      </c>
      <c r="X2311" s="2" t="e">
        <f t="shared" si="258"/>
        <v>#DIV/0!</v>
      </c>
    </row>
    <row r="2312" spans="1:24" x14ac:dyDescent="0.2">
      <c r="A2312" t="str">
        <f t="shared" si="252"/>
        <v>jgi|Lipst1_1|39911</v>
      </c>
      <c r="B2312" s="3">
        <v>39911</v>
      </c>
      <c r="C2312" s="3">
        <v>9.01963902753387</v>
      </c>
      <c r="D2312" s="3">
        <v>9.0090638291400698</v>
      </c>
      <c r="E2312" s="3">
        <v>8.0949273409343903</v>
      </c>
      <c r="F2312" s="3">
        <v>8.3092740954198696</v>
      </c>
      <c r="G2312" s="3">
        <v>7.9439304212921602</v>
      </c>
      <c r="H2312" s="3">
        <v>7.8497400150412497</v>
      </c>
      <c r="I2312" s="3">
        <v>9.1303002317689099</v>
      </c>
      <c r="J2312" s="3">
        <v>9.1780009295855791</v>
      </c>
      <c r="K2312" s="3">
        <v>8.6441079898582505</v>
      </c>
      <c r="L2312" s="3">
        <v>8.4249463751358498</v>
      </c>
      <c r="M2312" s="3">
        <v>7.7072204844962799</v>
      </c>
      <c r="N2312" s="3">
        <v>8.0212091628522</v>
      </c>
      <c r="O2312" s="3">
        <v>8.5089211567436607</v>
      </c>
      <c r="P2312" s="3">
        <v>9.24307334317513</v>
      </c>
      <c r="Q2312" s="3">
        <v>8.4350139639765196</v>
      </c>
      <c r="R2312" s="3">
        <v>8.10593106470923</v>
      </c>
      <c r="S2312" s="2">
        <f t="shared" si="256"/>
        <v>-0.14653507405591171</v>
      </c>
      <c r="T2312" s="2">
        <f t="shared" si="253"/>
        <v>0.65829957153946939</v>
      </c>
      <c r="U2312" s="2">
        <f t="shared" si="254"/>
        <v>-1.3553282636756592E-2</v>
      </c>
      <c r="V2312" s="2">
        <f t="shared" si="255"/>
        <v>0.9742450067467493</v>
      </c>
      <c r="W2312" s="2">
        <f t="shared" si="257"/>
        <v>0.7159370541700163</v>
      </c>
      <c r="X2312" s="2" t="e">
        <f t="shared" si="258"/>
        <v>#DIV/0!</v>
      </c>
    </row>
    <row r="2313" spans="1:24" x14ac:dyDescent="0.2">
      <c r="A2313" t="str">
        <f t="shared" si="252"/>
        <v>jgi|Lipst1_1|39926</v>
      </c>
      <c r="B2313" s="3">
        <v>39926</v>
      </c>
      <c r="C2313" s="3">
        <v>10.578961706805501</v>
      </c>
      <c r="D2313" s="3">
        <v>10.6313360663188</v>
      </c>
      <c r="E2313" s="3">
        <v>10.298926276046799</v>
      </c>
      <c r="F2313" s="3">
        <v>10.3252661284635</v>
      </c>
      <c r="G2313" s="3">
        <v>9.7174218915611092</v>
      </c>
      <c r="H2313" s="3">
        <v>9.5936189942107699</v>
      </c>
      <c r="I2313" s="3">
        <v>10.310483138893501</v>
      </c>
      <c r="J2313" s="3">
        <v>10.284671533084101</v>
      </c>
      <c r="K2313" s="3">
        <v>9.9579372394953207</v>
      </c>
      <c r="L2313" s="3">
        <v>10.0472757280066</v>
      </c>
      <c r="M2313" s="3">
        <v>9.8881046975478295</v>
      </c>
      <c r="N2313" s="3">
        <v>9.4266878334388196</v>
      </c>
      <c r="O2313" s="3">
        <v>9.9044624801946508</v>
      </c>
      <c r="P2313" s="3">
        <v>10.5480364515653</v>
      </c>
      <c r="Q2313" s="3">
        <v>10.3191932066922</v>
      </c>
      <c r="R2313" s="3">
        <v>10.412649883993399</v>
      </c>
      <c r="S2313" s="2">
        <f t="shared" si="256"/>
        <v>0.2050618154900512</v>
      </c>
      <c r="T2313" s="2">
        <f t="shared" si="253"/>
        <v>0.37710545473653456</v>
      </c>
      <c r="U2313" s="2">
        <f t="shared" si="254"/>
        <v>-3.199603032501841E-2</v>
      </c>
      <c r="V2313" s="2">
        <f t="shared" si="255"/>
        <v>0.79261409757170742</v>
      </c>
      <c r="W2313" s="2">
        <f t="shared" si="257"/>
        <v>0.29401176827242281</v>
      </c>
      <c r="X2313" s="2" t="e">
        <f t="shared" si="258"/>
        <v>#DIV/0!</v>
      </c>
    </row>
    <row r="2314" spans="1:24" x14ac:dyDescent="0.2">
      <c r="A2314" t="str">
        <f t="shared" si="252"/>
        <v>jgi|Lipst1_1|39944</v>
      </c>
      <c r="B2314" s="3">
        <v>39944</v>
      </c>
      <c r="C2314" s="3">
        <v>11.5179936898974</v>
      </c>
      <c r="D2314" s="3">
        <v>11.718383975407599</v>
      </c>
      <c r="E2314" s="3">
        <v>10.1704922622912</v>
      </c>
      <c r="F2314" s="3">
        <v>10.9933638054556</v>
      </c>
      <c r="G2314" s="3">
        <v>9.4723093936547595</v>
      </c>
      <c r="H2314" s="3">
        <v>8.8716231328670698</v>
      </c>
      <c r="I2314" s="3">
        <v>11.364930922747501</v>
      </c>
      <c r="J2314" s="3">
        <v>11.223501410168801</v>
      </c>
      <c r="K2314" s="3">
        <v>10.809539246879501</v>
      </c>
      <c r="L2314" s="3">
        <v>10.0321688357886</v>
      </c>
      <c r="M2314" s="3">
        <v>9.9020738819328802</v>
      </c>
      <c r="N2314" s="3">
        <v>9.0347556945551997</v>
      </c>
      <c r="O2314" s="3">
        <v>11.2826909724449</v>
      </c>
      <c r="P2314" s="3">
        <v>12.018827932106401</v>
      </c>
      <c r="Q2314" s="3">
        <v>11.1871508551773</v>
      </c>
      <c r="R2314" s="3">
        <v>11.6521029703864</v>
      </c>
      <c r="S2314" s="2">
        <f t="shared" si="256"/>
        <v>6.2866044583525849E-2</v>
      </c>
      <c r="T2314" s="2">
        <f t="shared" si="253"/>
        <v>0.91783871241033632</v>
      </c>
      <c r="U2314" s="2">
        <f t="shared" si="254"/>
        <v>0.51930215262708401</v>
      </c>
      <c r="V2314" s="2">
        <f t="shared" si="255"/>
        <v>0.30609272178840496</v>
      </c>
      <c r="W2314" s="2">
        <f t="shared" si="257"/>
        <v>0.95481146195160171</v>
      </c>
      <c r="X2314" s="2" t="e">
        <f t="shared" si="258"/>
        <v>#DIV/0!</v>
      </c>
    </row>
    <row r="2315" spans="1:24" x14ac:dyDescent="0.2">
      <c r="A2315" t="str">
        <f t="shared" si="252"/>
        <v>jgi|Lipst1_1|40043</v>
      </c>
      <c r="B2315" s="3">
        <v>40043</v>
      </c>
      <c r="C2315" s="3">
        <v>12.5767213036961</v>
      </c>
      <c r="D2315" s="3">
        <v>12.638761575140499</v>
      </c>
      <c r="E2315" s="3">
        <v>13.6293366792823</v>
      </c>
      <c r="F2315" s="3">
        <v>12.558168562577499</v>
      </c>
      <c r="G2315" s="3">
        <v>13.208473268002299</v>
      </c>
      <c r="H2315" s="3">
        <v>12.9080035685342</v>
      </c>
      <c r="I2315" s="3">
        <v>13.0737828805385</v>
      </c>
      <c r="J2315" s="3">
        <v>12.850784305005501</v>
      </c>
      <c r="K2315" s="3">
        <v>12.910083826712899</v>
      </c>
      <c r="L2315" s="3">
        <v>13.9011050800995</v>
      </c>
      <c r="M2315" s="3">
        <v>11.8791086033642</v>
      </c>
      <c r="N2315" s="3">
        <v>11.9028368469708</v>
      </c>
      <c r="O2315" s="3">
        <v>6.8896654778072097</v>
      </c>
      <c r="P2315" s="3">
        <v>11.0656504664077</v>
      </c>
      <c r="Q2315" s="3">
        <v>10.7927670271996</v>
      </c>
      <c r="R2315" s="3">
        <v>10.6617839771875</v>
      </c>
      <c r="S2315" s="2">
        <f t="shared" si="256"/>
        <v>0.16696056909025003</v>
      </c>
      <c r="T2315" s="2">
        <f t="shared" si="253"/>
        <v>0.6514130545286817</v>
      </c>
      <c r="U2315" s="2">
        <f t="shared" si="254"/>
        <v>-2.0106798732424984</v>
      </c>
      <c r="V2315" s="2">
        <f t="shared" si="255"/>
        <v>1.5745921161513679E-3</v>
      </c>
      <c r="W2315" s="2">
        <f t="shared" si="257"/>
        <v>-0.46466102107289942</v>
      </c>
      <c r="X2315" s="2" t="e">
        <f t="shared" si="258"/>
        <v>#DIV/0!</v>
      </c>
    </row>
    <row r="2316" spans="1:24" x14ac:dyDescent="0.2">
      <c r="A2316" t="str">
        <f t="shared" si="252"/>
        <v>jgi|Lipst1_1|40071</v>
      </c>
      <c r="B2316" s="3">
        <v>40071</v>
      </c>
      <c r="C2316" s="3">
        <v>8.9413106668226696</v>
      </c>
      <c r="D2316" s="3">
        <v>8.8725249959370007</v>
      </c>
      <c r="E2316" s="3">
        <v>9.1457411302842999</v>
      </c>
      <c r="F2316" s="3">
        <v>8.9512912854806892</v>
      </c>
      <c r="G2316" s="3">
        <v>9.2309126371075099</v>
      </c>
      <c r="H2316" s="3">
        <v>9.3436915771249893</v>
      </c>
      <c r="I2316" s="3">
        <v>8.7995212195082093</v>
      </c>
      <c r="J2316" s="3">
        <v>8.9403093719889295</v>
      </c>
      <c r="K2316" s="3">
        <v>8.9416018663615002</v>
      </c>
      <c r="L2316" s="3">
        <v>9.0770230718681795</v>
      </c>
      <c r="M2316" s="3">
        <v>9.2968899876655993</v>
      </c>
      <c r="N2316" s="3">
        <v>9.3786283773388508</v>
      </c>
      <c r="O2316" s="3">
        <v>9.4820454505234508</v>
      </c>
      <c r="P2316" s="3">
        <v>9.3293290766541599</v>
      </c>
      <c r="Q2316" s="3">
        <v>9.5985126963636205</v>
      </c>
      <c r="R2316" s="3">
        <v>9.0196497230937194</v>
      </c>
      <c r="S2316" s="2">
        <f t="shared" si="256"/>
        <v>8.5830663376480487E-3</v>
      </c>
      <c r="T2316" s="2">
        <f t="shared" si="253"/>
        <v>0.94417545275568271</v>
      </c>
      <c r="U2316" s="2">
        <f t="shared" si="254"/>
        <v>0.33811347907266942</v>
      </c>
      <c r="V2316" s="2">
        <f t="shared" si="255"/>
        <v>8.270640685278044E-2</v>
      </c>
      <c r="W2316" s="2">
        <f t="shared" si="257"/>
        <v>-0.14049777493446314</v>
      </c>
      <c r="X2316" s="2" t="e">
        <f t="shared" si="258"/>
        <v>#DIV/0!</v>
      </c>
    </row>
    <row r="2317" spans="1:24" x14ac:dyDescent="0.2">
      <c r="A2317" t="str">
        <f t="shared" si="252"/>
        <v>jgi|Lipst1_1|40163</v>
      </c>
      <c r="B2317" s="3">
        <v>40163</v>
      </c>
      <c r="C2317" s="3">
        <v>4.72098071164024</v>
      </c>
      <c r="D2317" s="3">
        <v>5.33965100660531</v>
      </c>
      <c r="E2317" s="3">
        <v>5.4373962141997696</v>
      </c>
      <c r="F2317" s="3">
        <v>5.7150930646920797</v>
      </c>
      <c r="G2317" s="3">
        <v>7.48295663759143</v>
      </c>
      <c r="H2317" s="3">
        <v>7.0658186619282404</v>
      </c>
      <c r="I2317" s="3">
        <v>4.8215475256714102</v>
      </c>
      <c r="J2317" s="3">
        <v>5.9827446382574001</v>
      </c>
      <c r="K2317" s="3">
        <v>6.51757558384758</v>
      </c>
      <c r="L2317" s="3">
        <v>6.5727372175096104</v>
      </c>
      <c r="M2317" s="3">
        <v>6.8161548560494403</v>
      </c>
      <c r="N2317" s="3">
        <v>7.4712065005185897</v>
      </c>
      <c r="O2317" s="3">
        <v>6.4596776374949902</v>
      </c>
      <c r="P2317" s="3">
        <v>3.7443665756190301</v>
      </c>
      <c r="Q2317" s="3">
        <v>3.68424256986843</v>
      </c>
      <c r="R2317" s="3">
        <v>4.5687970892448897</v>
      </c>
      <c r="S2317" s="2">
        <f t="shared" si="256"/>
        <v>-0.40334500419949304</v>
      </c>
      <c r="T2317" s="2">
        <f t="shared" si="253"/>
        <v>0.49685271253825392</v>
      </c>
      <c r="U2317" s="2">
        <f t="shared" si="254"/>
        <v>-1.3041448377068998</v>
      </c>
      <c r="V2317" s="2">
        <f t="shared" si="255"/>
        <v>1.2798567061904291E-2</v>
      </c>
      <c r="W2317" s="2">
        <f t="shared" si="257"/>
        <v>-0.8444695495186707</v>
      </c>
      <c r="X2317" s="2" t="e">
        <f t="shared" si="258"/>
        <v>#DIV/0!</v>
      </c>
    </row>
    <row r="2318" spans="1:24" x14ac:dyDescent="0.2">
      <c r="A2318" t="str">
        <f t="shared" si="252"/>
        <v>jgi|Lipst1_1|40171</v>
      </c>
      <c r="B2318" s="3">
        <v>40171</v>
      </c>
      <c r="C2318" s="3">
        <v>9.1022640842469293</v>
      </c>
      <c r="D2318" s="3">
        <v>9.1491968097881298</v>
      </c>
      <c r="E2318" s="3">
        <v>8.9154435109702703</v>
      </c>
      <c r="F2318" s="3">
        <v>9.0453204826682203</v>
      </c>
      <c r="G2318" s="3">
        <v>8.7635636732402702</v>
      </c>
      <c r="H2318" s="3">
        <v>8.5879650548687305</v>
      </c>
      <c r="I2318" s="3">
        <v>9.0763614247488196</v>
      </c>
      <c r="J2318" s="3">
        <v>8.8798447307787391</v>
      </c>
      <c r="K2318" s="3">
        <v>9.0313470365255206</v>
      </c>
      <c r="L2318" s="3">
        <v>8.8420853972166995</v>
      </c>
      <c r="M2318" s="3">
        <v>8.7386987154628599</v>
      </c>
      <c r="N2318" s="3">
        <v>8.7461476728100909</v>
      </c>
      <c r="O2318" s="3">
        <v>9.8747151367943307</v>
      </c>
      <c r="P2318" s="3">
        <v>8.9977075854142807</v>
      </c>
      <c r="Q2318" s="3">
        <v>8.78793387336761</v>
      </c>
      <c r="R2318" s="3">
        <v>8.7867021197140094</v>
      </c>
      <c r="S2318" s="2">
        <f t="shared" si="256"/>
        <v>4.1544773039971616E-2</v>
      </c>
      <c r="T2318" s="2">
        <f t="shared" si="253"/>
        <v>0.70307442221094374</v>
      </c>
      <c r="U2318" s="2">
        <f t="shared" si="254"/>
        <v>-0.19560836241975466</v>
      </c>
      <c r="V2318" s="2">
        <f t="shared" si="255"/>
        <v>6.6824801375336806E-2</v>
      </c>
      <c r="W2318" s="2">
        <f t="shared" si="257"/>
        <v>9.3367655545476325E-2</v>
      </c>
      <c r="X2318" s="2" t="e">
        <f t="shared" si="258"/>
        <v>#DIV/0!</v>
      </c>
    </row>
    <row r="2319" spans="1:24" x14ac:dyDescent="0.2">
      <c r="A2319" t="str">
        <f t="shared" si="252"/>
        <v>jgi|Lipst1_1|40213</v>
      </c>
      <c r="B2319" s="3">
        <v>40213</v>
      </c>
      <c r="C2319" s="3">
        <v>6.7913700394795402</v>
      </c>
      <c r="D2319" s="3">
        <v>6.6554268739964604</v>
      </c>
      <c r="E2319" s="3">
        <v>5.9992751017004897</v>
      </c>
      <c r="F2319" s="3">
        <v>5.44091810100399</v>
      </c>
      <c r="G2319" s="3">
        <v>6.1610285431072898</v>
      </c>
      <c r="H2319" s="3">
        <v>5.9647325370275501</v>
      </c>
      <c r="I2319" s="3">
        <v>5.1347054108688202</v>
      </c>
      <c r="J2319" s="3">
        <v>5.7568632308024004</v>
      </c>
      <c r="K2319" s="3">
        <v>5.4851541059476396</v>
      </c>
      <c r="L2319" s="3">
        <v>5.6467377989988599</v>
      </c>
      <c r="M2319" s="3">
        <v>5.6495049863525804</v>
      </c>
      <c r="N2319" s="3">
        <v>5.43079223164768</v>
      </c>
      <c r="O2319" s="3">
        <v>8.1539387807182209</v>
      </c>
      <c r="P2319" s="3">
        <v>6.3964432724923102</v>
      </c>
      <c r="Q2319" s="3">
        <v>5.4756559487054499</v>
      </c>
      <c r="R2319" s="3">
        <v>5.1326979746170096</v>
      </c>
      <c r="S2319" s="2">
        <f t="shared" si="256"/>
        <v>0.65149890528289056</v>
      </c>
      <c r="T2319" s="2">
        <f t="shared" si="253"/>
        <v>1.4735016125995044E-2</v>
      </c>
      <c r="U2319" s="2">
        <f t="shared" si="254"/>
        <v>-0.55348179710686374</v>
      </c>
      <c r="V2319" s="2">
        <f t="shared" si="255"/>
        <v>0.30651732198400305</v>
      </c>
      <c r="W2319" s="2">
        <f t="shared" si="257"/>
        <v>0.44157011187405981</v>
      </c>
      <c r="X2319" s="2" t="e">
        <f t="shared" si="258"/>
        <v>#DIV/0!</v>
      </c>
    </row>
    <row r="2320" spans="1:24" x14ac:dyDescent="0.2">
      <c r="A2320" t="str">
        <f t="shared" si="252"/>
        <v>jgi|Lipst1_1|40375</v>
      </c>
      <c r="B2320" s="3">
        <v>40375</v>
      </c>
      <c r="C2320" s="3">
        <v>3.5365561401546999</v>
      </c>
      <c r="D2320" s="3">
        <v>3.3700246560644702</v>
      </c>
      <c r="E2320" s="3">
        <v>4.0450787910880797</v>
      </c>
      <c r="F2320" s="3">
        <v>4.1845783475965996</v>
      </c>
      <c r="G2320" s="3">
        <v>3.2434907032096598</v>
      </c>
      <c r="H2320" s="3">
        <v>3.0105362266464502</v>
      </c>
      <c r="I2320" s="3">
        <v>3.7771534059940799</v>
      </c>
      <c r="J2320" s="3">
        <v>3.7811107773158801</v>
      </c>
      <c r="K2320" s="3">
        <v>2.3476505824682601</v>
      </c>
      <c r="L2320" s="3">
        <v>4.2508091224706899</v>
      </c>
      <c r="M2320" s="3">
        <v>3.2047201436541402</v>
      </c>
      <c r="N2320" s="3">
        <v>4.2192881263483502</v>
      </c>
      <c r="O2320" s="3">
        <v>2.8747151369049702</v>
      </c>
      <c r="P2320" s="3">
        <v>-6.2988346007977203E-2</v>
      </c>
      <c r="Q2320" s="3">
        <v>1.56876535293483</v>
      </c>
      <c r="R2320" s="3">
        <v>2.0452351332638701</v>
      </c>
      <c r="S2320" s="2">
        <f t="shared" si="256"/>
        <v>-3.1744548915240145E-2</v>
      </c>
      <c r="T2320" s="2">
        <f t="shared" si="253"/>
        <v>0.92937720150435865</v>
      </c>
      <c r="U2320" s="2">
        <f t="shared" si="254"/>
        <v>-2.6003887703290545</v>
      </c>
      <c r="V2320" s="2">
        <f t="shared" si="255"/>
        <v>6.6036676670105836E-3</v>
      </c>
      <c r="W2320" s="2">
        <f t="shared" si="257"/>
        <v>-9.0817966023625019E-2</v>
      </c>
      <c r="X2320" s="2" t="e">
        <f t="shared" si="258"/>
        <v>#DIV/0!</v>
      </c>
    </row>
    <row r="2321" spans="1:24" x14ac:dyDescent="0.2">
      <c r="A2321" t="str">
        <f t="shared" si="252"/>
        <v>jgi|Lipst1_1|40406</v>
      </c>
      <c r="B2321" s="3">
        <v>40406</v>
      </c>
      <c r="C2321" s="3">
        <v>8.4780039585426099</v>
      </c>
      <c r="D2321" s="3">
        <v>8.4610191877187209</v>
      </c>
      <c r="E2321" s="3">
        <v>8.71396377578378</v>
      </c>
      <c r="F2321" s="3">
        <v>8.4197948094029709</v>
      </c>
      <c r="G2321" s="3">
        <v>8.72461739295764</v>
      </c>
      <c r="H2321" s="3">
        <v>8.8434262407263908</v>
      </c>
      <c r="I2321" s="3">
        <v>8.6749988623216794</v>
      </c>
      <c r="J2321" s="3">
        <v>8.63244339632503</v>
      </c>
      <c r="K2321" s="3">
        <v>9.1956474889405406</v>
      </c>
      <c r="L2321" s="3">
        <v>8.8824648587959505</v>
      </c>
      <c r="M2321" s="3">
        <v>8.7456015757199701</v>
      </c>
      <c r="N2321" s="3">
        <v>9.5468998599545003</v>
      </c>
      <c r="O2321" s="3">
        <v>7.1845703993165504</v>
      </c>
      <c r="P2321" s="3">
        <v>8.1169207440589197</v>
      </c>
      <c r="Q2321" s="3">
        <v>8.64558095021982</v>
      </c>
      <c r="R2321" s="3">
        <v>8.4027871378393204</v>
      </c>
      <c r="S2321" s="2">
        <f t="shared" si="256"/>
        <v>-0.33953844615425943</v>
      </c>
      <c r="T2321" s="2">
        <f t="shared" si="253"/>
        <v>6.3373132274899713E-2</v>
      </c>
      <c r="U2321" s="2">
        <f t="shared" si="254"/>
        <v>-0.12976582215600097</v>
      </c>
      <c r="V2321" s="2">
        <f t="shared" si="255"/>
        <v>0.42662595150596855</v>
      </c>
      <c r="W2321" s="2">
        <f t="shared" si="257"/>
        <v>-0.24135138200380091</v>
      </c>
      <c r="X2321" s="2" t="e">
        <f t="shared" si="258"/>
        <v>#DIV/0!</v>
      </c>
    </row>
    <row r="2322" spans="1:24" x14ac:dyDescent="0.2">
      <c r="A2322" t="str">
        <f t="shared" si="252"/>
        <v>jgi|Lipst1_1|40415</v>
      </c>
      <c r="B2322" s="3">
        <v>40415</v>
      </c>
      <c r="C2322" s="3">
        <v>8.4302713474070998</v>
      </c>
      <c r="D2322" s="3">
        <v>8.4750601261478504</v>
      </c>
      <c r="E2322" s="3">
        <v>8.4459582275771208</v>
      </c>
      <c r="F2322" s="3">
        <v>8.2673187787085904</v>
      </c>
      <c r="G2322" s="3">
        <v>8.3909783154056701</v>
      </c>
      <c r="H2322" s="3">
        <v>8.4028536495871897</v>
      </c>
      <c r="I2322" s="3">
        <v>8.4636539333203302</v>
      </c>
      <c r="J2322" s="3">
        <v>8.4440757900383101</v>
      </c>
      <c r="K2322" s="3">
        <v>9.2376107820915294</v>
      </c>
      <c r="L2322" s="3">
        <v>8.7239807978671706</v>
      </c>
      <c r="M2322" s="3">
        <v>8.7001310593630805</v>
      </c>
      <c r="N2322" s="3">
        <v>8.6259966415134492</v>
      </c>
      <c r="O2322" s="3">
        <v>10.0529650035853</v>
      </c>
      <c r="P2322" s="3">
        <v>8.3758035062358598</v>
      </c>
      <c r="Q2322" s="3">
        <v>8.0498920425117504</v>
      </c>
      <c r="R2322" s="3">
        <v>8.4714998878440309</v>
      </c>
      <c r="S2322" s="2">
        <f t="shared" si="256"/>
        <v>-0.29716809322672688</v>
      </c>
      <c r="T2322" s="2">
        <f t="shared" si="253"/>
        <v>3.4485818333288912E-2</v>
      </c>
      <c r="U2322" s="2">
        <f t="shared" si="254"/>
        <v>-0.10558697442961851</v>
      </c>
      <c r="V2322" s="2">
        <f t="shared" si="255"/>
        <v>0.42000162572363264</v>
      </c>
      <c r="W2322" s="2">
        <f t="shared" si="257"/>
        <v>-0.21545184733270517</v>
      </c>
      <c r="X2322" s="2" t="e">
        <f t="shared" si="258"/>
        <v>#DIV/0!</v>
      </c>
    </row>
    <row r="2323" spans="1:24" x14ac:dyDescent="0.2">
      <c r="A2323" t="str">
        <f t="shared" si="252"/>
        <v>jgi|Lipst1_1|40455</v>
      </c>
      <c r="B2323" s="3">
        <v>40455</v>
      </c>
      <c r="C2323" s="3">
        <v>10.172521544544001</v>
      </c>
      <c r="D2323" s="3">
        <v>10.2081780653054</v>
      </c>
      <c r="E2323" s="3">
        <v>9.2930063047616507</v>
      </c>
      <c r="F2323" s="3">
        <v>9.8300366423130097</v>
      </c>
      <c r="G2323" s="3">
        <v>9.3191184081372196</v>
      </c>
      <c r="H2323" s="3">
        <v>9.7587290763483292</v>
      </c>
      <c r="I2323" s="3">
        <v>10.6444321456271</v>
      </c>
      <c r="J2323" s="3">
        <v>10.5466455233702</v>
      </c>
      <c r="K2323" s="3">
        <v>10.035551105125499</v>
      </c>
      <c r="L2323" s="3">
        <v>9.7776686687424696</v>
      </c>
      <c r="M2323" s="3">
        <v>9.8849819797891101</v>
      </c>
      <c r="N2323" s="3">
        <v>9.6455528812665996</v>
      </c>
      <c r="O2323" s="3">
        <v>10.059590479519899</v>
      </c>
      <c r="P2323" s="3">
        <v>10.162219090146101</v>
      </c>
      <c r="Q2323" s="3">
        <v>10.033651401453101</v>
      </c>
      <c r="R2323" s="3">
        <v>9.9001035163995397</v>
      </c>
      <c r="S2323" s="2">
        <f t="shared" si="256"/>
        <v>-0.32554037708522721</v>
      </c>
      <c r="T2323" s="2">
        <f t="shared" si="253"/>
        <v>0.1945439431695038</v>
      </c>
      <c r="U2323" s="2">
        <f t="shared" si="254"/>
        <v>0.1560556967685649</v>
      </c>
      <c r="V2323" s="2">
        <f t="shared" si="255"/>
        <v>0.57298465732133053</v>
      </c>
      <c r="W2323" s="2">
        <f t="shared" si="257"/>
        <v>0.65887863947601844</v>
      </c>
      <c r="X2323" s="2" t="e">
        <f t="shared" si="258"/>
        <v>#DIV/0!</v>
      </c>
    </row>
    <row r="2324" spans="1:24" x14ac:dyDescent="0.2">
      <c r="A2324" t="str">
        <f t="shared" si="252"/>
        <v>jgi|Lipst1_1|40481</v>
      </c>
      <c r="B2324" s="3">
        <v>40481</v>
      </c>
      <c r="C2324" s="3">
        <v>8.9288735634662899</v>
      </c>
      <c r="D2324" s="3">
        <v>8.8511513452179393</v>
      </c>
      <c r="E2324" s="3">
        <v>8.8132631161857198</v>
      </c>
      <c r="F2324" s="3">
        <v>8.7561203329187691</v>
      </c>
      <c r="G2324" s="3">
        <v>8.6585282023933008</v>
      </c>
      <c r="H2324" s="3">
        <v>8.4983762604450703</v>
      </c>
      <c r="I2324" s="3">
        <v>8.9064364232397004</v>
      </c>
      <c r="J2324" s="3">
        <v>8.8629048682316398</v>
      </c>
      <c r="K2324" s="3">
        <v>9.3832744921523101</v>
      </c>
      <c r="L2324" s="3">
        <v>8.8389319641000998</v>
      </c>
      <c r="M2324" s="3">
        <v>8.75589433089824</v>
      </c>
      <c r="N2324" s="3">
        <v>8.8293416084262795</v>
      </c>
      <c r="O2324" s="3">
        <v>10.6549814857774</v>
      </c>
      <c r="P2324" s="3">
        <v>9.0164964377324797</v>
      </c>
      <c r="Q2324" s="3">
        <v>8.7943744870533802</v>
      </c>
      <c r="R2324" s="3">
        <v>8.8749578682538992</v>
      </c>
      <c r="S2324" s="2">
        <f t="shared" si="256"/>
        <v>-0.17841181107019644</v>
      </c>
      <c r="T2324" s="2">
        <f t="shared" si="253"/>
        <v>0.14266738238429544</v>
      </c>
      <c r="U2324" s="2">
        <f t="shared" si="254"/>
        <v>5.7924174899406822E-2</v>
      </c>
      <c r="V2324" s="2">
        <f t="shared" si="255"/>
        <v>0.44066150421947181</v>
      </c>
      <c r="W2324" s="2">
        <f t="shared" si="257"/>
        <v>-6.055592630033324E-2</v>
      </c>
      <c r="X2324" s="2" t="e">
        <f t="shared" si="258"/>
        <v>#DIV/0!</v>
      </c>
    </row>
    <row r="2325" spans="1:24" x14ac:dyDescent="0.2">
      <c r="A2325" t="str">
        <f t="shared" si="252"/>
        <v>jgi|Lipst1_1|40538</v>
      </c>
      <c r="B2325" s="3">
        <v>40538</v>
      </c>
      <c r="C2325" s="3">
        <v>8.7389026198266002</v>
      </c>
      <c r="D2325" s="3">
        <v>8.7822416358604105</v>
      </c>
      <c r="E2325" s="3">
        <v>8.7661779799609398</v>
      </c>
      <c r="F2325" s="3">
        <v>8.6182796915647106</v>
      </c>
      <c r="G2325" s="3">
        <v>8.4871936307758897</v>
      </c>
      <c r="H2325" s="3">
        <v>8.4617473384532094</v>
      </c>
      <c r="I2325" s="3">
        <v>8.9294382486742307</v>
      </c>
      <c r="J2325" s="3">
        <v>8.7568632310024999</v>
      </c>
      <c r="K2325" s="3">
        <v>9.6623471080789596</v>
      </c>
      <c r="L2325" s="3">
        <v>8.8326043442880398</v>
      </c>
      <c r="M2325" s="3">
        <v>8.8645178771465591</v>
      </c>
      <c r="N2325" s="3">
        <v>8.5749869580223699</v>
      </c>
      <c r="O2325" s="3">
        <v>9.2381198677860095</v>
      </c>
      <c r="P2325" s="3">
        <v>8.5880633448635297</v>
      </c>
      <c r="Q2325" s="3">
        <v>9.0791998751600396</v>
      </c>
      <c r="R2325" s="3">
        <v>8.7663343217971104</v>
      </c>
      <c r="S2325" s="2">
        <f t="shared" si="256"/>
        <v>-0.29436914512848311</v>
      </c>
      <c r="T2325" s="2">
        <f t="shared" si="253"/>
        <v>0.10298251348117768</v>
      </c>
      <c r="U2325" s="2">
        <f t="shared" si="254"/>
        <v>8.4798698803727035E-2</v>
      </c>
      <c r="V2325" s="2">
        <f t="shared" si="255"/>
        <v>0.53660622999369334</v>
      </c>
      <c r="W2325" s="2">
        <f t="shared" si="257"/>
        <v>-0.16799084713222889</v>
      </c>
      <c r="X2325" s="2" t="e">
        <f t="shared" si="258"/>
        <v>#DIV/0!</v>
      </c>
    </row>
    <row r="2326" spans="1:24" x14ac:dyDescent="0.2">
      <c r="A2326" t="str">
        <f t="shared" si="252"/>
        <v>jgi|Lipst1_1|40569</v>
      </c>
      <c r="B2326" s="3">
        <v>40569</v>
      </c>
      <c r="C2326" s="3">
        <v>8.3155292613282601</v>
      </c>
      <c r="D2326" s="3">
        <v>7.5197717749009403</v>
      </c>
      <c r="E2326" s="3">
        <v>9.4330960767462706</v>
      </c>
      <c r="F2326" s="3">
        <v>6.8972963954892297</v>
      </c>
      <c r="G2326" s="3">
        <v>10.088980754783201</v>
      </c>
      <c r="H2326" s="3">
        <v>9.8418434705033295</v>
      </c>
      <c r="I2326" s="3">
        <v>8.1521928375185002</v>
      </c>
      <c r="J2326" s="3">
        <v>8.7507371279374393</v>
      </c>
      <c r="K2326" s="3">
        <v>8.6981478293828793</v>
      </c>
      <c r="L2326" s="3">
        <v>8.3994863903641193</v>
      </c>
      <c r="M2326" s="3">
        <v>10.1035734206413</v>
      </c>
      <c r="N2326" s="3">
        <v>8.0320565447605698</v>
      </c>
      <c r="O2326" s="3">
        <v>8.30656092366835</v>
      </c>
      <c r="P2326" s="3">
        <v>9.5238514417990192</v>
      </c>
      <c r="Q2326" s="3">
        <v>8.7585899118614794</v>
      </c>
      <c r="R2326" s="3">
        <v>8.7034466158253192</v>
      </c>
      <c r="S2326" s="2">
        <f t="shared" si="256"/>
        <v>-6.6127361422640973E-3</v>
      </c>
      <c r="T2326" s="2">
        <f t="shared" si="253"/>
        <v>0.99164017393251469</v>
      </c>
      <c r="U2326" s="2">
        <f t="shared" si="254"/>
        <v>0.95387261271243062</v>
      </c>
      <c r="V2326" s="2">
        <f t="shared" si="255"/>
        <v>0.22211107970162827</v>
      </c>
      <c r="W2326" s="2">
        <f t="shared" si="257"/>
        <v>-0.17244892257433975</v>
      </c>
      <c r="X2326" s="2" t="e">
        <f t="shared" si="258"/>
        <v>#DIV/0!</v>
      </c>
    </row>
    <row r="2327" spans="1:24" x14ac:dyDescent="0.2">
      <c r="A2327" t="str">
        <f t="shared" si="252"/>
        <v>jgi|Lipst1_1|40571</v>
      </c>
      <c r="B2327" s="3">
        <v>40571</v>
      </c>
      <c r="C2327" s="3">
        <v>1.6620870228601901</v>
      </c>
      <c r="D2327" s="3">
        <v>2.1069902496725201</v>
      </c>
      <c r="E2327" s="3">
        <v>2.85243371334544</v>
      </c>
      <c r="F2327" s="3">
        <v>2.0146533465509799</v>
      </c>
      <c r="G2327" s="3">
        <v>2.6585282025646699</v>
      </c>
      <c r="H2327" s="3">
        <v>1.5954987275466299</v>
      </c>
      <c r="I2327" s="3">
        <v>2.3621159071361499</v>
      </c>
      <c r="J2327" s="3">
        <v>1.87422018170736</v>
      </c>
      <c r="K2327" s="3">
        <v>3.34765058303514</v>
      </c>
      <c r="L2327" s="3">
        <v>3.4623132279399602</v>
      </c>
      <c r="M2327" s="3">
        <v>3.3567232374121501</v>
      </c>
      <c r="N2327" s="3">
        <v>1.9713606133113899</v>
      </c>
      <c r="O2327" s="3"/>
      <c r="P2327" s="3">
        <v>0.93701165399202202</v>
      </c>
      <c r="Q2327" s="3">
        <v>1.9838028520920901</v>
      </c>
      <c r="R2327" s="3">
        <v>1.63019763386851</v>
      </c>
      <c r="S2327" s="2">
        <f t="shared" si="256"/>
        <v>-0.58069874800028698</v>
      </c>
      <c r="T2327" s="2">
        <f t="shared" si="253"/>
        <v>0.14603793691482825</v>
      </c>
      <c r="U2327" s="2">
        <f t="shared" si="254"/>
        <v>-0.64203703645640853</v>
      </c>
      <c r="V2327" s="2">
        <f t="shared" si="255"/>
        <v>0.1625480873506451</v>
      </c>
      <c r="W2327" s="2">
        <f t="shared" si="257"/>
        <v>-0.91790937737382494</v>
      </c>
      <c r="X2327" s="2" t="e">
        <f t="shared" si="258"/>
        <v>#DIV/0!</v>
      </c>
    </row>
    <row r="2328" spans="1:24" x14ac:dyDescent="0.2">
      <c r="A2328" t="str">
        <f t="shared" si="252"/>
        <v>jgi|Lipst1_1|40581</v>
      </c>
      <c r="B2328" s="3">
        <v>40581</v>
      </c>
      <c r="C2328" s="3">
        <v>10.4379716063447</v>
      </c>
      <c r="D2328" s="3">
        <v>10.3859042694592</v>
      </c>
      <c r="E2328" s="3">
        <v>9.3579617465923004</v>
      </c>
      <c r="F2328" s="3">
        <v>9.9018739619779002</v>
      </c>
      <c r="G2328" s="3">
        <v>9.0707451828584897</v>
      </c>
      <c r="H2328" s="3">
        <v>9.1829637353394098</v>
      </c>
      <c r="I2328" s="3">
        <v>9.84458776705854</v>
      </c>
      <c r="J2328" s="3">
        <v>9.72440701913143</v>
      </c>
      <c r="K2328" s="3">
        <v>10.2878173323731</v>
      </c>
      <c r="L2328" s="3">
        <v>9.4249463753457299</v>
      </c>
      <c r="M2328" s="3">
        <v>9.3724170441907901</v>
      </c>
      <c r="N2328" s="3">
        <v>8.7094528729206893</v>
      </c>
      <c r="O2328" s="3">
        <v>10.302377174831401</v>
      </c>
      <c r="P2328" s="3">
        <v>9.8119930014066501</v>
      </c>
      <c r="Q2328" s="3">
        <v>10.2162237797038</v>
      </c>
      <c r="R2328" s="3">
        <v>9.9848143480733302</v>
      </c>
      <c r="S2328" s="2">
        <f t="shared" si="256"/>
        <v>0.16229868192528762</v>
      </c>
      <c r="T2328" s="2">
        <f t="shared" si="253"/>
        <v>0.63246374605475053</v>
      </c>
      <c r="U2328" s="2">
        <f t="shared" si="254"/>
        <v>-1.6584186365598441E-2</v>
      </c>
      <c r="V2328" s="2">
        <f t="shared" si="255"/>
        <v>0.95987628435362926</v>
      </c>
      <c r="W2328" s="2">
        <f t="shared" si="257"/>
        <v>0.3550678114262098</v>
      </c>
      <c r="X2328" s="2" t="e">
        <f t="shared" si="258"/>
        <v>#DIV/0!</v>
      </c>
    </row>
    <row r="2329" spans="1:24" x14ac:dyDescent="0.2">
      <c r="A2329" t="str">
        <f t="shared" si="252"/>
        <v>jgi|Lipst1_1|40617</v>
      </c>
      <c r="B2329" s="3">
        <v>40617</v>
      </c>
      <c r="C2329" s="3">
        <v>9.66958155944255</v>
      </c>
      <c r="D2329" s="3">
        <v>9.7009415337110703</v>
      </c>
      <c r="E2329" s="3">
        <v>9.27629997197376</v>
      </c>
      <c r="F2329" s="3">
        <v>9.24587452706613</v>
      </c>
      <c r="G2329" s="3">
        <v>9.0013436638043292</v>
      </c>
      <c r="H2329" s="3">
        <v>9.1320697439778105</v>
      </c>
      <c r="I2329" s="3">
        <v>9.4210095961897196</v>
      </c>
      <c r="J2329" s="3">
        <v>9.5180763712853196</v>
      </c>
      <c r="K2329" s="3">
        <v>9.2006481699324993</v>
      </c>
      <c r="L2329" s="3">
        <v>9.1976384636847097</v>
      </c>
      <c r="M2329" s="3">
        <v>9.4141735091731302</v>
      </c>
      <c r="N2329" s="3">
        <v>9.1437881217891803</v>
      </c>
      <c r="O2329" s="3">
        <v>9.85199506036742</v>
      </c>
      <c r="P2329" s="3">
        <v>9.6270096252910395</v>
      </c>
      <c r="Q2329" s="3">
        <v>9.9667964273443292</v>
      </c>
      <c r="R2329" s="3">
        <v>9.5128406832777497</v>
      </c>
      <c r="S2329" s="2">
        <f t="shared" si="256"/>
        <v>2.1796127986847935E-2</v>
      </c>
      <c r="T2329" s="2">
        <f t="shared" si="253"/>
        <v>0.87279453590844458</v>
      </c>
      <c r="U2329" s="2">
        <f t="shared" si="254"/>
        <v>0.2290411805893271</v>
      </c>
      <c r="V2329" s="2">
        <f t="shared" si="255"/>
        <v>0.26996459706507658</v>
      </c>
      <c r="W2329" s="2">
        <f t="shared" si="257"/>
        <v>0.34728698199288921</v>
      </c>
      <c r="X2329" s="2" t="e">
        <f t="shared" si="258"/>
        <v>#DIV/0!</v>
      </c>
    </row>
    <row r="2330" spans="1:24" x14ac:dyDescent="0.2">
      <c r="A2330" t="str">
        <f t="shared" si="252"/>
        <v>jgi|Lipst1_1|40680</v>
      </c>
      <c r="B2330" s="3">
        <v>40680</v>
      </c>
      <c r="C2330" s="3">
        <v>2.07712452213904</v>
      </c>
      <c r="D2330" s="3">
        <v>1.7850621547851599</v>
      </c>
      <c r="E2330" s="3">
        <v>2.3670068862550999</v>
      </c>
      <c r="F2330" s="3">
        <v>2.59961584727214</v>
      </c>
      <c r="G2330" s="3">
        <v>2.6585282025646699</v>
      </c>
      <c r="H2330" s="3">
        <v>3.0105362266464502</v>
      </c>
      <c r="I2330" s="3">
        <v>0.77715340641499897</v>
      </c>
      <c r="J2330" s="3">
        <v>0.87422018170736604</v>
      </c>
      <c r="K2330" s="3">
        <v>2.0257224874391699</v>
      </c>
      <c r="L2330" s="3">
        <v>1.5878441098492999</v>
      </c>
      <c r="M2330" s="3">
        <v>3.7352348606658801</v>
      </c>
      <c r="N2330" s="3">
        <v>2.29328870797801</v>
      </c>
      <c r="O2330" s="3"/>
      <c r="P2330" s="3">
        <v>0.93701165399202202</v>
      </c>
      <c r="Q2330" s="3">
        <v>2.7911577744102201</v>
      </c>
      <c r="R2330" s="3">
        <v>1.0452351329143299</v>
      </c>
      <c r="S2330" s="2">
        <f t="shared" si="256"/>
        <v>0.53406834760130617</v>
      </c>
      <c r="T2330" s="2">
        <f t="shared" si="253"/>
        <v>0.2917764088871998</v>
      </c>
      <c r="U2330" s="2">
        <f t="shared" si="254"/>
        <v>-0.61606749884066914</v>
      </c>
      <c r="V2330" s="2">
        <f t="shared" si="255"/>
        <v>0.30914266361972642</v>
      </c>
      <c r="W2330" s="2">
        <f t="shared" si="257"/>
        <v>-0.76665726644228638</v>
      </c>
      <c r="X2330" s="2" t="e">
        <f t="shared" si="258"/>
        <v>#DIV/0!</v>
      </c>
    </row>
    <row r="2331" spans="1:24" x14ac:dyDescent="0.2">
      <c r="A2331" t="str">
        <f t="shared" si="252"/>
        <v>jgi|Lipst1_1|40904</v>
      </c>
      <c r="B2331" s="3">
        <v>40904</v>
      </c>
      <c r="C2331" s="3">
        <v>4.7775642402801299</v>
      </c>
      <c r="D2331" s="3">
        <v>4.5924170766035601</v>
      </c>
      <c r="E2331" s="3">
        <v>4.9030597864567396</v>
      </c>
      <c r="F2331" s="3">
        <v>5.0146533465509897</v>
      </c>
      <c r="G2331" s="3">
        <v>5.3589679206881797</v>
      </c>
      <c r="H2331" s="3">
        <v>5.0979990678230802</v>
      </c>
      <c r="I2331" s="3">
        <v>4.9470784076702303</v>
      </c>
      <c r="J2331" s="3">
        <v>5.04414518314967</v>
      </c>
      <c r="K2331" s="3">
        <v>5.3111247064286102</v>
      </c>
      <c r="L2331" s="3">
        <v>4.8608626040240202</v>
      </c>
      <c r="M2331" s="3">
        <v>4.7896826441666498</v>
      </c>
      <c r="N2331" s="3">
        <v>5.4632137093549202</v>
      </c>
      <c r="O2331" s="3">
        <v>5.1477336314063402</v>
      </c>
      <c r="P2331" s="3">
        <v>4.3964432724923102</v>
      </c>
      <c r="Q2331" s="3">
        <v>5.1537278535749298</v>
      </c>
      <c r="R2331" s="3">
        <v>4.2931626462475299</v>
      </c>
      <c r="S2331" s="2">
        <f t="shared" si="256"/>
        <v>-0.11190763606523735</v>
      </c>
      <c r="T2331" s="2">
        <f t="shared" si="253"/>
        <v>0.48173129947155835</v>
      </c>
      <c r="U2331" s="2">
        <f t="shared" si="254"/>
        <v>-0.20747902170126409</v>
      </c>
      <c r="V2331" s="2">
        <f t="shared" si="255"/>
        <v>0.44607133635484686</v>
      </c>
      <c r="W2331" s="2">
        <f t="shared" si="257"/>
        <v>-0.18212388393919277</v>
      </c>
      <c r="X2331" s="2" t="e">
        <f t="shared" si="258"/>
        <v>#DIV/0!</v>
      </c>
    </row>
    <row r="2332" spans="1:24" x14ac:dyDescent="0.2">
      <c r="A2332" t="str">
        <f t="shared" si="252"/>
        <v>jgi|Lipst1_1|41127</v>
      </c>
      <c r="B2332" s="3">
        <v>41127</v>
      </c>
      <c r="C2332" s="3">
        <v>12.0866032680619</v>
      </c>
      <c r="D2332" s="3">
        <v>11.9354441236811</v>
      </c>
      <c r="E2332" s="3">
        <v>12.4443567158429</v>
      </c>
      <c r="F2332" s="3">
        <v>12.559617779191999</v>
      </c>
      <c r="G2332" s="3">
        <v>11.5426987218266</v>
      </c>
      <c r="H2332" s="3">
        <v>11.5183308671382</v>
      </c>
      <c r="I2332" s="3">
        <v>11.8300610347536</v>
      </c>
      <c r="J2332" s="3">
        <v>11.5953193700601</v>
      </c>
      <c r="K2332" s="3">
        <v>12.2671098514185</v>
      </c>
      <c r="L2332" s="3">
        <v>12.024902578770501</v>
      </c>
      <c r="M2332" s="3">
        <v>12.002021400868299</v>
      </c>
      <c r="N2332" s="3">
        <v>11.6446696886191</v>
      </c>
      <c r="O2332" s="3">
        <v>10.712868546001101</v>
      </c>
      <c r="P2332" s="3">
        <v>11.0918297627268</v>
      </c>
      <c r="Q2332" s="3">
        <v>11.2198170440145</v>
      </c>
      <c r="R2332" s="3">
        <v>11.302622975807999</v>
      </c>
      <c r="S2332" s="2">
        <f t="shared" si="256"/>
        <v>0.12049459187543299</v>
      </c>
      <c r="T2332" s="2">
        <f t="shared" si="253"/>
        <v>0.57341287087400206</v>
      </c>
      <c r="U2332" s="2">
        <f t="shared" si="254"/>
        <v>-1.0517488775113737</v>
      </c>
      <c r="V2332" s="2">
        <f t="shared" si="255"/>
        <v>2.1443344991170076E-3</v>
      </c>
      <c r="W2332" s="2">
        <f t="shared" si="257"/>
        <v>-0.46213978216680118</v>
      </c>
      <c r="X2332" s="2" t="e">
        <f t="shared" si="258"/>
        <v>#DIV/0!</v>
      </c>
    </row>
    <row r="2333" spans="1:24" x14ac:dyDescent="0.2">
      <c r="A2333" t="str">
        <f t="shared" si="252"/>
        <v>jgi|Lipst1_1|41138</v>
      </c>
      <c r="B2333" s="3">
        <v>41138</v>
      </c>
      <c r="C2333" s="3">
        <v>7.1215186417047001</v>
      </c>
      <c r="D2333" s="3">
        <v>6.8074299672983898</v>
      </c>
      <c r="E2333" s="3">
        <v>7.5126843417635802</v>
      </c>
      <c r="F2333" s="3">
        <v>7.2143256911201803</v>
      </c>
      <c r="G2333" s="3">
        <v>7.8014861561006104</v>
      </c>
      <c r="H2333" s="3">
        <v>7.9412735642944501</v>
      </c>
      <c r="I2333" s="3">
        <v>7.2769992936470302</v>
      </c>
      <c r="J2333" s="3">
        <v>7.3171636771942197</v>
      </c>
      <c r="K2333" s="3">
        <v>8.0313470365255206</v>
      </c>
      <c r="L2333" s="3">
        <v>7.6102119229515903</v>
      </c>
      <c r="M2333" s="3">
        <v>7.4356745783903104</v>
      </c>
      <c r="N2333" s="3">
        <v>6.81685066398384</v>
      </c>
      <c r="O2333" s="3">
        <v>6.6116807309728296</v>
      </c>
      <c r="P2333" s="3">
        <v>6.9370116534268602</v>
      </c>
      <c r="Q2333" s="3">
        <v>8.6058546718502598</v>
      </c>
      <c r="R2333" s="3">
        <v>8.2595542540234401</v>
      </c>
      <c r="S2333" s="2">
        <f t="shared" si="256"/>
        <v>-1.4921468401768223E-2</v>
      </c>
      <c r="T2333" s="2">
        <f t="shared" si="253"/>
        <v>0.95174575493299651</v>
      </c>
      <c r="U2333" s="2">
        <f t="shared" si="254"/>
        <v>0.77015053262847388</v>
      </c>
      <c r="V2333" s="2">
        <f t="shared" si="255"/>
        <v>0.15407989495477456</v>
      </c>
      <c r="W2333" s="2">
        <f t="shared" si="257"/>
        <v>-0.46136435312913271</v>
      </c>
      <c r="X2333" s="2" t="e">
        <f t="shared" si="258"/>
        <v>#DIV/0!</v>
      </c>
    </row>
    <row r="2334" spans="1:24" x14ac:dyDescent="0.2">
      <c r="A2334" t="str">
        <f t="shared" si="252"/>
        <v>jgi|Lipst1_1|41166</v>
      </c>
      <c r="B2334" s="3">
        <v>41166</v>
      </c>
      <c r="C2334" s="3">
        <v>8.7064811420805093</v>
      </c>
      <c r="D2334" s="3">
        <v>8.8457580866232295</v>
      </c>
      <c r="E2334" s="3">
        <v>8.7068568891190097</v>
      </c>
      <c r="F2334" s="3">
        <v>8.5421303524469003</v>
      </c>
      <c r="G2334" s="3">
        <v>9.0875861720837605</v>
      </c>
      <c r="H2334" s="3">
        <v>8.85288657008015</v>
      </c>
      <c r="I2334" s="3">
        <v>8.5253462559261397</v>
      </c>
      <c r="J2334" s="3">
        <v>8.4288090331338097</v>
      </c>
      <c r="K2334" s="3">
        <v>8.6981478293828793</v>
      </c>
      <c r="L2334" s="3">
        <v>8.5303586151963398</v>
      </c>
      <c r="M2334" s="3">
        <v>8.7896826443622498</v>
      </c>
      <c r="N2334" s="3">
        <v>8.7559954588030102</v>
      </c>
      <c r="O2334" s="3">
        <v>8.6428994617432497</v>
      </c>
      <c r="P2334" s="3">
        <v>9.0714379741003199</v>
      </c>
      <c r="Q2334" s="3">
        <v>8.9781562891583508</v>
      </c>
      <c r="R2334" s="3">
        <v>8.6636206354201892</v>
      </c>
      <c r="S2334" s="2">
        <f t="shared" si="256"/>
        <v>0.16889322927152506</v>
      </c>
      <c r="T2334" s="2">
        <f t="shared" si="253"/>
        <v>0.10981244175785197</v>
      </c>
      <c r="U2334" s="2">
        <f t="shared" si="254"/>
        <v>0.20409834865887255</v>
      </c>
      <c r="V2334" s="2">
        <f t="shared" si="255"/>
        <v>0.16809318206212603</v>
      </c>
      <c r="W2334" s="2">
        <f t="shared" si="257"/>
        <v>7.2252079046393192E-3</v>
      </c>
      <c r="X2334" s="2" t="e">
        <f t="shared" si="258"/>
        <v>#DIV/0!</v>
      </c>
    </row>
    <row r="2335" spans="1:24" x14ac:dyDescent="0.2">
      <c r="A2335" t="str">
        <f t="shared" si="252"/>
        <v>jgi|Lipst1_1|41175</v>
      </c>
      <c r="B2335" s="3">
        <v>41175</v>
      </c>
      <c r="C2335" s="3">
        <v>10.121518640927601</v>
      </c>
      <c r="D2335" s="3">
        <v>10.1260249195971</v>
      </c>
      <c r="E2335" s="3">
        <v>10.1017165060371</v>
      </c>
      <c r="F2335" s="3">
        <v>10.5273938092249</v>
      </c>
      <c r="G2335" s="3">
        <v>9.5370900751658301</v>
      </c>
      <c r="H2335" s="3">
        <v>10.795988694915</v>
      </c>
      <c r="I2335" s="3">
        <v>10.470640363930499</v>
      </c>
      <c r="J2335" s="3">
        <v>10.500841833757001</v>
      </c>
      <c r="K2335" s="3">
        <v>7.9564598250369096</v>
      </c>
      <c r="L2335" s="3">
        <v>9.9037484170807808</v>
      </c>
      <c r="M2335" s="3">
        <v>10.9082392545897</v>
      </c>
      <c r="N2335" s="3">
        <v>10.6769930009525</v>
      </c>
      <c r="O2335" s="3">
        <v>10.1446210190353</v>
      </c>
      <c r="P2335" s="3">
        <v>10.4867963216292</v>
      </c>
      <c r="Q2335" s="3">
        <v>10.4676186290323</v>
      </c>
      <c r="R2335" s="3">
        <v>10.8084475002814</v>
      </c>
      <c r="S2335" s="2">
        <f t="shared" si="256"/>
        <v>0.13213499175335741</v>
      </c>
      <c r="T2335" s="2">
        <f t="shared" si="253"/>
        <v>0.78755070424508511</v>
      </c>
      <c r="U2335" s="2">
        <f t="shared" si="254"/>
        <v>0.36845734803429231</v>
      </c>
      <c r="V2335" s="2">
        <f t="shared" si="255"/>
        <v>6.0858472785656405E-2</v>
      </c>
      <c r="W2335" s="2">
        <f t="shared" si="257"/>
        <v>0.68242680020812685</v>
      </c>
      <c r="X2335" s="2" t="e">
        <f t="shared" si="258"/>
        <v>#DIV/0!</v>
      </c>
    </row>
    <row r="2336" spans="1:24" x14ac:dyDescent="0.2">
      <c r="A2336" t="str">
        <f t="shared" si="252"/>
        <v>jgi|Lipst1_1|41195</v>
      </c>
      <c r="B2336" s="3">
        <v>41195</v>
      </c>
      <c r="C2336" s="3">
        <v>5.1215186412902796</v>
      </c>
      <c r="D2336" s="3">
        <v>4.8725249959369998</v>
      </c>
      <c r="E2336" s="3">
        <v>5.7999662935104999</v>
      </c>
      <c r="F2336" s="3">
        <v>5.3000555655047803</v>
      </c>
      <c r="G2336" s="3">
        <v>6.1179598212642796</v>
      </c>
      <c r="H2336" s="3">
        <v>6.16028334614861</v>
      </c>
      <c r="I2336" s="3">
        <v>5.7544333298614596</v>
      </c>
      <c r="J2336" s="3">
        <v>5.3336518003446596</v>
      </c>
      <c r="K2336" s="3">
        <v>6.3295032356790601</v>
      </c>
      <c r="L2336" s="3">
        <v>6.2508091226601401</v>
      </c>
      <c r="M2336" s="3">
        <v>6.1433195988947498</v>
      </c>
      <c r="N2336" s="3">
        <v>6.0157547325918097</v>
      </c>
      <c r="O2336" s="3">
        <v>2.8747151369049702</v>
      </c>
      <c r="P2336" s="3">
        <v>3.8439022490981798</v>
      </c>
      <c r="Q2336" s="3">
        <v>4.7911577743060096</v>
      </c>
      <c r="R2336" s="3">
        <v>4.1326979746170096</v>
      </c>
      <c r="S2336" s="2">
        <f t="shared" si="256"/>
        <v>-0.40919385939607267</v>
      </c>
      <c r="T2336" s="2">
        <f t="shared" si="253"/>
        <v>0.15766480262348384</v>
      </c>
      <c r="U2336" s="2">
        <f t="shared" si="254"/>
        <v>-1.0175970413869067</v>
      </c>
      <c r="V2336" s="2">
        <f t="shared" si="255"/>
        <v>2.734354283386459E-2</v>
      </c>
      <c r="W2336" s="2">
        <f t="shared" si="257"/>
        <v>-0.64955136248027134</v>
      </c>
      <c r="X2336" s="2" t="e">
        <f t="shared" si="258"/>
        <v>#DIV/0!</v>
      </c>
    </row>
    <row r="2337" spans="1:24" x14ac:dyDescent="0.2">
      <c r="A2337" t="str">
        <f t="shared" si="252"/>
        <v>jgi|Lipst1_1|41207</v>
      </c>
      <c r="B2337" s="3">
        <v>41207</v>
      </c>
      <c r="C2337" s="3">
        <v>9.7083015777654094</v>
      </c>
      <c r="D2337" s="3">
        <v>9.7723261669071899</v>
      </c>
      <c r="E2337" s="3">
        <v>9.5309081001312794</v>
      </c>
      <c r="F2337" s="3">
        <v>9.6994019668034195</v>
      </c>
      <c r="G2337" s="3">
        <v>9.6377151918144506</v>
      </c>
      <c r="H2337" s="3">
        <v>9.5879650546812698</v>
      </c>
      <c r="I2337" s="3">
        <v>9.6855460270065397</v>
      </c>
      <c r="J2337" s="3">
        <v>9.6440580251023995</v>
      </c>
      <c r="K2337" s="3">
        <v>9.2105978304521692</v>
      </c>
      <c r="L2337" s="3">
        <v>9.4745568235472302</v>
      </c>
      <c r="M2337" s="3">
        <v>9.5778269624024599</v>
      </c>
      <c r="N2337" s="3">
        <v>9.6116055494590498</v>
      </c>
      <c r="O2337" s="3">
        <v>9.7118174022522492</v>
      </c>
      <c r="P2337" s="3">
        <v>9.7346731796933792</v>
      </c>
      <c r="Q2337" s="3">
        <v>9.5555554958443896</v>
      </c>
      <c r="R2337" s="3">
        <v>9.7282297168562497</v>
      </c>
      <c r="S2337" s="2">
        <f t="shared" si="256"/>
        <v>0.12207114002219654</v>
      </c>
      <c r="T2337" s="2">
        <f t="shared" si="253"/>
        <v>0.15597038318913733</v>
      </c>
      <c r="U2337" s="2">
        <f t="shared" si="254"/>
        <v>-4.9149887704871276E-3</v>
      </c>
      <c r="V2337" s="2">
        <f t="shared" si="255"/>
        <v>0.95238343129599645</v>
      </c>
      <c r="W2337" s="2">
        <f t="shared" si="257"/>
        <v>0.22369176896186005</v>
      </c>
      <c r="X2337" s="2" t="e">
        <f t="shared" si="258"/>
        <v>#DIV/0!</v>
      </c>
    </row>
    <row r="2338" spans="1:24" x14ac:dyDescent="0.2">
      <c r="A2338" t="str">
        <f t="shared" si="252"/>
        <v>jgi|Lipst1_1|41326</v>
      </c>
      <c r="B2338" s="3">
        <v>41326</v>
      </c>
      <c r="C2338" s="3">
        <v>9.8419961127965294</v>
      </c>
      <c r="D2338" s="3">
        <v>10.042449997105701</v>
      </c>
      <c r="E2338" s="3">
        <v>9.4734389641475296</v>
      </c>
      <c r="F2338" s="3">
        <v>9.4492815740019704</v>
      </c>
      <c r="G2338" s="3">
        <v>9.42671252731434</v>
      </c>
      <c r="H2338" s="3">
        <v>9.1804612281086602</v>
      </c>
      <c r="I2338" s="3">
        <v>9.9357630945528808</v>
      </c>
      <c r="J2338" s="3">
        <v>9.9416545422731701</v>
      </c>
      <c r="K2338" s="3">
        <v>9.3788693128744107</v>
      </c>
      <c r="L2338" s="3">
        <v>9.1526287286598595</v>
      </c>
      <c r="M2338" s="3">
        <v>9.3431341722199299</v>
      </c>
      <c r="N2338" s="3">
        <v>8.7851418042422793</v>
      </c>
      <c r="O2338" s="3">
        <v>8.6691310030530602</v>
      </c>
      <c r="P2338" s="3">
        <v>10.5645455383104</v>
      </c>
      <c r="Q2338" s="3">
        <v>10.841783847106401</v>
      </c>
      <c r="R2338" s="3">
        <v>10.222654670923999</v>
      </c>
      <c r="S2338" s="2">
        <f t="shared" si="256"/>
        <v>0.14619145810870116</v>
      </c>
      <c r="T2338" s="2">
        <f t="shared" si="253"/>
        <v>0.52981343080801846</v>
      </c>
      <c r="U2338" s="2">
        <f t="shared" si="254"/>
        <v>0.84120302343400155</v>
      </c>
      <c r="V2338" s="2">
        <f t="shared" si="255"/>
        <v>1.4055298909120726E-2</v>
      </c>
      <c r="W2338" s="2">
        <f t="shared" si="257"/>
        <v>0.5769112917611281</v>
      </c>
      <c r="X2338" s="2" t="e">
        <f t="shared" si="258"/>
        <v>#DIV/0!</v>
      </c>
    </row>
    <row r="2339" spans="1:24" x14ac:dyDescent="0.2">
      <c r="A2339" t="str">
        <f t="shared" si="252"/>
        <v>jgi|Lipst1_1|41379</v>
      </c>
      <c r="B2339" s="3">
        <v>41379</v>
      </c>
      <c r="C2339" s="3">
        <v>5.7209807119137599</v>
      </c>
      <c r="D2339" s="3">
        <v>5.78506215473283</v>
      </c>
      <c r="E2339" s="3">
        <v>6.61493439963981</v>
      </c>
      <c r="F2339" s="3">
        <v>6.50650644280132</v>
      </c>
      <c r="G2339" s="3">
        <v>7.6049471620572202</v>
      </c>
      <c r="H2339" s="3">
        <v>7.9878161501662603</v>
      </c>
      <c r="I2339" s="3">
        <v>5.9669779652488799</v>
      </c>
      <c r="J2339" s="3">
        <v>6.2492596128646296</v>
      </c>
      <c r="K2339" s="3">
        <v>7.6981478297302299</v>
      </c>
      <c r="L2339" s="3">
        <v>6.9801615327194799</v>
      </c>
      <c r="M2339" s="3">
        <v>7.5739539536328104</v>
      </c>
      <c r="N2339" s="3">
        <v>7.4949225695763504</v>
      </c>
      <c r="O2339" s="3">
        <v>4.3772154774572902</v>
      </c>
      <c r="P2339" s="3">
        <v>5.1464650193358397</v>
      </c>
      <c r="Q2339" s="3">
        <v>6.2317303657468397</v>
      </c>
      <c r="R2339" s="3">
        <v>6.0676029461041097</v>
      </c>
      <c r="S2339" s="2">
        <f t="shared" si="256"/>
        <v>-0.29052940707686314</v>
      </c>
      <c r="T2339" s="2">
        <f t="shared" si="253"/>
        <v>0.56120756738122413</v>
      </c>
      <c r="U2339" s="2">
        <f t="shared" si="254"/>
        <v>-0.34160481687633304</v>
      </c>
      <c r="V2339" s="2">
        <f t="shared" si="255"/>
        <v>0.42785805527416182</v>
      </c>
      <c r="W2339" s="2">
        <f t="shared" si="257"/>
        <v>-1.0193674400326858</v>
      </c>
      <c r="X2339" s="2" t="e">
        <f t="shared" si="258"/>
        <v>#DIV/0!</v>
      </c>
    </row>
    <row r="2340" spans="1:24" x14ac:dyDescent="0.2">
      <c r="A2340" t="str">
        <f t="shared" si="252"/>
        <v>jgi|Lipst1_1|41423</v>
      </c>
      <c r="B2340" s="3">
        <v>41423</v>
      </c>
      <c r="C2340" s="3">
        <v>7.9719422856193702</v>
      </c>
      <c r="D2340" s="3">
        <v>7.8074299679424204</v>
      </c>
      <c r="E2340" s="3">
        <v>7.4962899031201697</v>
      </c>
      <c r="F2340" s="3">
        <v>7.4822588966138097</v>
      </c>
      <c r="G2340" s="3">
        <v>7.3954937968451198</v>
      </c>
      <c r="H2340" s="3">
        <v>7.4781417764796299</v>
      </c>
      <c r="I2340" s="3">
        <v>7.7486969599364599</v>
      </c>
      <c r="J2340" s="3">
        <v>7.6751200814159004</v>
      </c>
      <c r="K2340" s="3">
        <v>8.15500550448537</v>
      </c>
      <c r="L2340" s="3">
        <v>7.6175914534980098</v>
      </c>
      <c r="M2340" s="3">
        <v>7.65684696162372</v>
      </c>
      <c r="N2340" s="3">
        <v>7.9937284261417503</v>
      </c>
      <c r="O2340" s="3">
        <v>8.6820700588080193</v>
      </c>
      <c r="P2340" s="3">
        <v>7.97043465528788</v>
      </c>
      <c r="Q2340" s="3">
        <v>8.2645736224208992</v>
      </c>
      <c r="R2340" s="3">
        <v>7.86541409532333</v>
      </c>
      <c r="S2340" s="2">
        <f t="shared" si="256"/>
        <v>-0.20257212674678104</v>
      </c>
      <c r="T2340" s="2">
        <f t="shared" si="253"/>
        <v>0.1468466445118915</v>
      </c>
      <c r="U2340" s="2">
        <f t="shared" si="254"/>
        <v>0.34399386102009455</v>
      </c>
      <c r="V2340" s="2">
        <f t="shared" si="255"/>
        <v>0.10502240142953374</v>
      </c>
      <c r="W2340" s="2">
        <f t="shared" si="257"/>
        <v>0.11301088429919748</v>
      </c>
      <c r="X2340" s="2" t="e">
        <f t="shared" si="258"/>
        <v>#DIV/0!</v>
      </c>
    </row>
    <row r="2341" spans="1:24" x14ac:dyDescent="0.2">
      <c r="A2341" t="str">
        <f t="shared" si="252"/>
        <v>jgi|Lipst1_1|41436</v>
      </c>
      <c r="B2341" s="3">
        <v>41436</v>
      </c>
      <c r="C2341" s="3">
        <v>7.0078618593656303</v>
      </c>
      <c r="D2341" s="3">
        <v>6.7962894107016698</v>
      </c>
      <c r="E2341" s="3">
        <v>7.8264385046127396</v>
      </c>
      <c r="F2341" s="3">
        <v>7.7628461958913597</v>
      </c>
      <c r="G2341" s="3">
        <v>7.3403522422743102</v>
      </c>
      <c r="H2341" s="3">
        <v>7.01053622691499</v>
      </c>
      <c r="I2341" s="3">
        <v>6.9669779647876</v>
      </c>
      <c r="J2341" s="3">
        <v>6.8854474372526404</v>
      </c>
      <c r="K2341" s="3">
        <v>5.3476505823265397</v>
      </c>
      <c r="L2341" s="3">
        <v>7.6823617083292399</v>
      </c>
      <c r="M2341" s="3">
        <v>7.5583570985817996</v>
      </c>
      <c r="N2341" s="3">
        <v>7.0266430481846598</v>
      </c>
      <c r="O2341" s="3">
        <v>5.7491842547495802</v>
      </c>
      <c r="P2341" s="3">
        <v>6.0867587732632096</v>
      </c>
      <c r="Q2341" s="3">
        <v>6.7782187183403302</v>
      </c>
      <c r="R2341" s="3">
        <v>6.4714998879253196</v>
      </c>
      <c r="S2341" s="2">
        <f t="shared" si="256"/>
        <v>0.3794811000497047</v>
      </c>
      <c r="T2341" s="2">
        <f t="shared" si="253"/>
        <v>0.34461920633066034</v>
      </c>
      <c r="U2341" s="2">
        <f t="shared" si="254"/>
        <v>-0.90286653279989704</v>
      </c>
      <c r="V2341" s="2">
        <f t="shared" si="255"/>
        <v>5.0277139323986975E-2</v>
      </c>
      <c r="W2341" s="2">
        <f t="shared" si="257"/>
        <v>-0.24068007976308436</v>
      </c>
      <c r="X2341" s="2" t="e">
        <f t="shared" si="258"/>
        <v>#DIV/0!</v>
      </c>
    </row>
    <row r="2342" spans="1:24" x14ac:dyDescent="0.2">
      <c r="A2342" t="str">
        <f t="shared" si="252"/>
        <v>jgi|Lipst1_1|41460</v>
      </c>
      <c r="B2342" s="3">
        <v>41460</v>
      </c>
      <c r="C2342" s="3">
        <v>7.50338927700016</v>
      </c>
      <c r="D2342" s="3">
        <v>7.3849749966960898</v>
      </c>
      <c r="E2342" s="3">
        <v>7.7797884118062797</v>
      </c>
      <c r="F2342" s="3">
        <v>7.8538571346947004</v>
      </c>
      <c r="G2342" s="3">
        <v>7.7530458015886001</v>
      </c>
      <c r="H2342" s="3">
        <v>7.6543924166002002</v>
      </c>
      <c r="I2342" s="3">
        <v>7.3918632501522401</v>
      </c>
      <c r="J2342" s="3">
        <v>7.4056016417982402</v>
      </c>
      <c r="K2342" s="3">
        <v>7.6910584046906703</v>
      </c>
      <c r="L2342" s="3">
        <v>7.70332132748152</v>
      </c>
      <c r="M2342" s="3">
        <v>7.2636138330206599</v>
      </c>
      <c r="N2342" s="3">
        <v>7.8293416084262804</v>
      </c>
      <c r="O2342" s="3">
        <v>7.8211340964981098</v>
      </c>
      <c r="P2342" s="3">
        <v>7.5736362744675096</v>
      </c>
      <c r="Q2342" s="3">
        <v>7.3761202750271702</v>
      </c>
      <c r="R2342" s="3">
        <v>7.21516013490037</v>
      </c>
      <c r="S2342" s="2">
        <f t="shared" si="256"/>
        <v>0.10744132880273849</v>
      </c>
      <c r="T2342" s="2">
        <f t="shared" si="253"/>
        <v>0.37964844537401043</v>
      </c>
      <c r="U2342" s="2">
        <f t="shared" si="254"/>
        <v>-0.24219689358429086</v>
      </c>
      <c r="V2342" s="2">
        <f t="shared" si="255"/>
        <v>0.18511784197962558</v>
      </c>
      <c r="W2342" s="2">
        <f t="shared" si="257"/>
        <v>-0.33554902825660982</v>
      </c>
      <c r="X2342" s="2" t="e">
        <f t="shared" si="258"/>
        <v>#DIV/0!</v>
      </c>
    </row>
    <row r="2343" spans="1:24" x14ac:dyDescent="0.2">
      <c r="A2343" t="str">
        <f t="shared" si="252"/>
        <v>jgi|Lipst1_1|41470</v>
      </c>
      <c r="B2343" s="3">
        <v>41470</v>
      </c>
      <c r="C2343" s="3">
        <v>10.0897490609445</v>
      </c>
      <c r="D2343" s="3">
        <v>10.0842701728003</v>
      </c>
      <c r="E2343" s="3">
        <v>9.6319185793681203</v>
      </c>
      <c r="F2343" s="3">
        <v>9.9185351922349891</v>
      </c>
      <c r="G2343" s="3">
        <v>9.6262347992643793</v>
      </c>
      <c r="H2343" s="3">
        <v>9.8716231327130703</v>
      </c>
      <c r="I2343" s="3">
        <v>10.027451824387599</v>
      </c>
      <c r="J2343" s="3">
        <v>9.9416545422731701</v>
      </c>
      <c r="K2343" s="3">
        <v>9.5974751308989603</v>
      </c>
      <c r="L2343" s="3">
        <v>9.6249334286527297</v>
      </c>
      <c r="M2343" s="3">
        <v>9.7300234335958304</v>
      </c>
      <c r="N2343" s="3">
        <v>9.5675503692152901</v>
      </c>
      <c r="O2343" s="3">
        <v>10.1415016776049</v>
      </c>
      <c r="P2343" s="3">
        <v>10.011153116887099</v>
      </c>
      <c r="Q2343" s="3">
        <v>10.124632622991401</v>
      </c>
      <c r="R2343" s="3">
        <v>9.9078724907081508</v>
      </c>
      <c r="S2343" s="2">
        <f t="shared" si="256"/>
        <v>0.12220703471696304</v>
      </c>
      <c r="T2343" s="2">
        <f t="shared" si="253"/>
        <v>0.3141880083566902</v>
      </c>
      <c r="U2343" s="2">
        <f t="shared" si="254"/>
        <v>8.3434492191905463E-2</v>
      </c>
      <c r="V2343" s="2">
        <f t="shared" si="255"/>
        <v>0.57019890983843591</v>
      </c>
      <c r="W2343" s="2">
        <f t="shared" si="257"/>
        <v>0.34256581731269264</v>
      </c>
      <c r="X2343" s="2" t="e">
        <f t="shared" si="258"/>
        <v>#DIV/0!</v>
      </c>
    </row>
    <row r="2344" spans="1:24" x14ac:dyDescent="0.2">
      <c r="A2344" t="str">
        <f t="shared" si="252"/>
        <v>jgi|Lipst1_1|41522</v>
      </c>
      <c r="B2344" s="3">
        <v>41522</v>
      </c>
      <c r="C2344" s="3">
        <v>9.0049024840669301</v>
      </c>
      <c r="D2344" s="3">
        <v>9.0042306752810397</v>
      </c>
      <c r="E2344" s="3">
        <v>8.74898236478424</v>
      </c>
      <c r="F2344" s="3">
        <v>8.9630205779766605</v>
      </c>
      <c r="G2344" s="3">
        <v>8.9623089507330995</v>
      </c>
      <c r="H2344" s="3">
        <v>8.8778149663419299</v>
      </c>
      <c r="I2344" s="3">
        <v>8.8405484875776192</v>
      </c>
      <c r="J2344" s="3">
        <v>8.8428869748711492</v>
      </c>
      <c r="K2344" s="3">
        <v>8.16527383980279</v>
      </c>
      <c r="L2344" s="3">
        <v>8.7136880429489096</v>
      </c>
      <c r="M2344" s="3">
        <v>9.0149347197456304</v>
      </c>
      <c r="N2344" s="3">
        <v>8.8168506639838409</v>
      </c>
      <c r="O2344" s="3">
        <v>8.8519950602113102</v>
      </c>
      <c r="P2344" s="3">
        <v>8.9868602033572706</v>
      </c>
      <c r="Q2344" s="3">
        <v>9.1360876944954601</v>
      </c>
      <c r="R2344" s="3">
        <v>9.1770920937760891</v>
      </c>
      <c r="S2344" s="2">
        <f t="shared" si="256"/>
        <v>0.19451288170899517</v>
      </c>
      <c r="T2344" s="2">
        <f t="shared" si="253"/>
        <v>0.15571795036616151</v>
      </c>
      <c r="U2344" s="2">
        <f t="shared" si="254"/>
        <v>0.16972930501572314</v>
      </c>
      <c r="V2344" s="2">
        <f t="shared" si="255"/>
        <v>0.10885044086056721</v>
      </c>
      <c r="W2344" s="2">
        <f t="shared" si="257"/>
        <v>0.27540094907103452</v>
      </c>
      <c r="X2344" s="2" t="e">
        <f t="shared" si="258"/>
        <v>#DIV/0!</v>
      </c>
    </row>
    <row r="2345" spans="1:24" x14ac:dyDescent="0.2">
      <c r="A2345" t="str">
        <f t="shared" si="252"/>
        <v>jgi|Lipst1_1|41660</v>
      </c>
      <c r="B2345" s="3">
        <v>41660</v>
      </c>
      <c r="C2345" s="3">
        <v>7.5365561404655201</v>
      </c>
      <c r="D2345" s="3">
        <v>7.5129826090640197</v>
      </c>
      <c r="E2345" s="3">
        <v>7.6597886352032898</v>
      </c>
      <c r="F2345" s="3">
        <v>7.7357525352074097</v>
      </c>
      <c r="G2345" s="3">
        <v>7.9983782056834301</v>
      </c>
      <c r="H2345" s="3">
        <v>8.0273445142300197</v>
      </c>
      <c r="I2345" s="3">
        <v>7.6163571941002104</v>
      </c>
      <c r="J2345" s="3">
        <v>7.6555798952320204</v>
      </c>
      <c r="K2345" s="3">
        <v>8.4435750022546294</v>
      </c>
      <c r="L2345" s="3">
        <v>7.9570779196156503</v>
      </c>
      <c r="M2345" s="3">
        <v>8.24911426308846</v>
      </c>
      <c r="N2345" s="3">
        <v>7.5563231139405698</v>
      </c>
      <c r="O2345" s="3">
        <v>7.8747151371016697</v>
      </c>
      <c r="P2345" s="3">
        <v>7.42082743134889</v>
      </c>
      <c r="Q2345" s="3">
        <v>8.2784236009906795</v>
      </c>
      <c r="R2345" s="3">
        <v>8.0395885702255292</v>
      </c>
      <c r="S2345" s="2">
        <f t="shared" si="256"/>
        <v>-0.16787079139630912</v>
      </c>
      <c r="T2345" s="2">
        <f t="shared" si="253"/>
        <v>0.36196530855890208</v>
      </c>
      <c r="U2345" s="2">
        <f t="shared" si="254"/>
        <v>0.30167655420330686</v>
      </c>
      <c r="V2345" s="2">
        <f t="shared" si="255"/>
        <v>0.2334255420025711</v>
      </c>
      <c r="W2345" s="2">
        <f t="shared" si="257"/>
        <v>-0.36867956335480212</v>
      </c>
      <c r="X2345" s="2" t="e">
        <f t="shared" si="258"/>
        <v>#DIV/0!</v>
      </c>
    </row>
    <row r="2346" spans="1:24" x14ac:dyDescent="0.2">
      <c r="A2346" t="str">
        <f t="shared" si="252"/>
        <v>jgi|Lipst1_1|41708</v>
      </c>
      <c r="B2346" s="3">
        <v>41708</v>
      </c>
      <c r="C2346" s="3">
        <v>1.6620870228601901</v>
      </c>
      <c r="D2346" s="3">
        <v>2.5924170768427701</v>
      </c>
      <c r="E2346" s="3">
        <v>2.85243371334544</v>
      </c>
      <c r="F2346" s="3">
        <v>1.59961584703412</v>
      </c>
      <c r="G2346" s="3">
        <v>4.6585282026789203</v>
      </c>
      <c r="H2346" s="3">
        <v>4.0979990678230802</v>
      </c>
      <c r="I2346" s="3">
        <v>2.9470784076702299</v>
      </c>
      <c r="J2346" s="3">
        <v>3.0441451829747699</v>
      </c>
      <c r="K2346" s="3">
        <v>3.48515410626973</v>
      </c>
      <c r="L2346" s="3">
        <v>3.5878441093693598</v>
      </c>
      <c r="M2346" s="3">
        <v>4.0347951425247803</v>
      </c>
      <c r="N2346" s="3">
        <v>4.43079223164768</v>
      </c>
      <c r="O2346" s="3">
        <v>3.0971075581852201</v>
      </c>
      <c r="P2346" s="3">
        <v>3.7443665756190301</v>
      </c>
      <c r="Q2346" s="3"/>
      <c r="R2346" s="3">
        <v>2.3671632279415</v>
      </c>
      <c r="S2346" s="2">
        <f t="shared" si="256"/>
        <v>-0.67778804164533835</v>
      </c>
      <c r="T2346" s="2">
        <f t="shared" si="253"/>
        <v>0.25554197932035622</v>
      </c>
      <c r="U2346" s="2">
        <f t="shared" si="254"/>
        <v>0.87912648675963512</v>
      </c>
      <c r="V2346" s="2">
        <f t="shared" si="255"/>
        <v>0.24071136471481602</v>
      </c>
      <c r="W2346" s="2">
        <f t="shared" si="257"/>
        <v>-0.31983002141767258</v>
      </c>
      <c r="X2346" s="2" t="e">
        <f t="shared" si="258"/>
        <v>#DIV/0!</v>
      </c>
    </row>
    <row r="2347" spans="1:24" x14ac:dyDescent="0.2">
      <c r="A2347" t="str">
        <f t="shared" si="252"/>
        <v>jgi|Lipst1_1|41739</v>
      </c>
      <c r="B2347" s="3">
        <v>41739</v>
      </c>
      <c r="C2347" s="3">
        <v>7.5365561404655201</v>
      </c>
      <c r="D2347" s="3">
        <v>7.6430431499416001</v>
      </c>
      <c r="E2347" s="3">
        <v>6.9992751014749599</v>
      </c>
      <c r="F2347" s="3">
        <v>6.9919332701075696</v>
      </c>
      <c r="G2347" s="3">
        <v>6.7878112188894297</v>
      </c>
      <c r="H2347" s="3">
        <v>7.1085683098591801</v>
      </c>
      <c r="I2347" s="3">
        <v>7.6658966555405899</v>
      </c>
      <c r="J2347" s="3">
        <v>7.5466455233702101</v>
      </c>
      <c r="K2347" s="3">
        <v>8.1906294139938804</v>
      </c>
      <c r="L2347" s="3">
        <v>7.24128634868842</v>
      </c>
      <c r="M2347" s="3">
        <v>7.5024006922099504</v>
      </c>
      <c r="N2347" s="3">
        <v>7.6437859547851401</v>
      </c>
      <c r="O2347" s="3">
        <v>9.2755945731801699</v>
      </c>
      <c r="P2347" s="3">
        <v>7.6581108426920599</v>
      </c>
      <c r="Q2347" s="3">
        <v>8.15372785347361</v>
      </c>
      <c r="R2347" s="3">
        <v>7.9400528964396297</v>
      </c>
      <c r="S2347" s="2">
        <f t="shared" si="256"/>
        <v>-0.45390956630832147</v>
      </c>
      <c r="T2347" s="2">
        <f t="shared" si="253"/>
        <v>3.6282495512422498E-2</v>
      </c>
      <c r="U2347" s="2">
        <f t="shared" si="254"/>
        <v>0.62459528203768677</v>
      </c>
      <c r="V2347" s="2">
        <f t="shared" si="255"/>
        <v>4.6369125083365617E-2</v>
      </c>
      <c r="W2347" s="2">
        <f t="shared" si="257"/>
        <v>0.2422543337632721</v>
      </c>
      <c r="X2347" s="2" t="e">
        <f t="shared" si="258"/>
        <v>#DIV/0!</v>
      </c>
    </row>
    <row r="2348" spans="1:24" x14ac:dyDescent="0.2">
      <c r="A2348" t="str">
        <f t="shared" si="252"/>
        <v>jgi|Lipst1_1|41765</v>
      </c>
      <c r="B2348" s="3">
        <v>41765</v>
      </c>
      <c r="C2348" s="3">
        <v>8.7173694582414196</v>
      </c>
      <c r="D2348" s="3">
        <v>8.6336850953670599</v>
      </c>
      <c r="E2348" s="3">
        <v>8.9817167305187091</v>
      </c>
      <c r="F2348" s="3">
        <v>8.8475433606530896</v>
      </c>
      <c r="G2348" s="3">
        <v>8.5370900749716405</v>
      </c>
      <c r="H2348" s="3">
        <v>8.3097442450536292</v>
      </c>
      <c r="I2348" s="3">
        <v>8.6037018934982292</v>
      </c>
      <c r="J2348" s="3">
        <v>8.5395560986599097</v>
      </c>
      <c r="K2348" s="3">
        <v>9.1211195101423499</v>
      </c>
      <c r="L2348" s="3">
        <v>8.8134532437901907</v>
      </c>
      <c r="M2348" s="3">
        <v>8.4441860782482792</v>
      </c>
      <c r="N2348" s="3">
        <v>8.2796996433080494</v>
      </c>
      <c r="O2348" s="3">
        <v>9.3204197724300002</v>
      </c>
      <c r="P2348" s="3">
        <v>8.9313650908213305</v>
      </c>
      <c r="Q2348" s="3">
        <v>9.3034749733136408</v>
      </c>
      <c r="R2348" s="3">
        <v>8.9551282169212705</v>
      </c>
      <c r="S2348" s="2">
        <f t="shared" si="256"/>
        <v>3.757208285975544E-2</v>
      </c>
      <c r="T2348" s="2">
        <f t="shared" si="253"/>
        <v>0.81334684132903712</v>
      </c>
      <c r="U2348" s="2">
        <f t="shared" si="254"/>
        <v>0.26824409915701253</v>
      </c>
      <c r="V2348" s="2">
        <f t="shared" si="255"/>
        <v>0.10385853801452655</v>
      </c>
      <c r="W2348" s="2">
        <f t="shared" si="257"/>
        <v>-0.3173800748344302</v>
      </c>
      <c r="X2348" s="2" t="e">
        <f t="shared" si="258"/>
        <v>#DIV/0!</v>
      </c>
    </row>
    <row r="2349" spans="1:24" x14ac:dyDescent="0.2">
      <c r="A2349" t="str">
        <f t="shared" si="252"/>
        <v>jgi|Lipst1_1|41777</v>
      </c>
      <c r="B2349" s="3">
        <v>41777</v>
      </c>
      <c r="C2349" s="3">
        <v>9.0254917536960306</v>
      </c>
      <c r="D2349" s="3">
        <v>8.8321860670194692</v>
      </c>
      <c r="E2349" s="3">
        <v>8.7661779799609398</v>
      </c>
      <c r="F2349" s="3">
        <v>8.6799892637537504</v>
      </c>
      <c r="G2349" s="3">
        <v>8.8116579615501607</v>
      </c>
      <c r="H2349" s="3">
        <v>8.7282126496571397</v>
      </c>
      <c r="I2349" s="3">
        <v>8.7167326206473899</v>
      </c>
      <c r="J2349" s="3">
        <v>9.0416383274022198</v>
      </c>
      <c r="K2349" s="3">
        <v>8.9053057370263797</v>
      </c>
      <c r="L2349" s="3">
        <v>8.8389319641000998</v>
      </c>
      <c r="M2349" s="3">
        <v>8.6421254559132894</v>
      </c>
      <c r="N2349" s="3">
        <v>8.6508407128258096</v>
      </c>
      <c r="O2349" s="3">
        <v>8.5705234063688103</v>
      </c>
      <c r="P2349" s="3">
        <v>8.7443665758208695</v>
      </c>
      <c r="Q2349" s="3">
        <v>9.2078045265597908</v>
      </c>
      <c r="R2349" s="3">
        <v>8.9551282169212705</v>
      </c>
      <c r="S2349" s="2">
        <f t="shared" si="256"/>
        <v>8.0234762870503573E-3</v>
      </c>
      <c r="T2349" s="2">
        <f t="shared" si="253"/>
        <v>0.9231815050190042</v>
      </c>
      <c r="U2349" s="2">
        <f t="shared" si="254"/>
        <v>0.14313850699309505</v>
      </c>
      <c r="V2349" s="2">
        <f t="shared" si="255"/>
        <v>0.35917311024432347</v>
      </c>
      <c r="W2349" s="2">
        <f t="shared" si="257"/>
        <v>0.10641095598098538</v>
      </c>
      <c r="X2349" s="2" t="e">
        <f t="shared" si="258"/>
        <v>#DIV/0!</v>
      </c>
    </row>
    <row r="2350" spans="1:24" x14ac:dyDescent="0.2">
      <c r="A2350" t="str">
        <f t="shared" si="252"/>
        <v>jgi|Lipst1_1|41838</v>
      </c>
      <c r="B2350" s="3">
        <v>41838</v>
      </c>
      <c r="C2350" s="3">
        <v>8.8909057132041198</v>
      </c>
      <c r="D2350" s="3">
        <v>8.9920764749683606</v>
      </c>
      <c r="E2350" s="3">
        <v>8.2690804654030998</v>
      </c>
      <c r="F2350" s="3">
        <v>8.7011538737688703</v>
      </c>
      <c r="G2350" s="3">
        <v>8.5288929222086196</v>
      </c>
      <c r="H2350" s="3">
        <v>8.6029932638932003</v>
      </c>
      <c r="I2350" s="3">
        <v>8.8188125579627492</v>
      </c>
      <c r="J2350" s="3">
        <v>8.8019981435634396</v>
      </c>
      <c r="K2350" s="3">
        <v>9.1316309960399096</v>
      </c>
      <c r="L2350" s="3">
        <v>8.5953386464758008</v>
      </c>
      <c r="M2350" s="3">
        <v>8.5816896020358602</v>
      </c>
      <c r="N2350" s="3">
        <v>8.2001793036846404</v>
      </c>
      <c r="O2350" s="3">
        <v>10.187598092355</v>
      </c>
      <c r="P2350" s="3">
        <v>9.5125509007613704</v>
      </c>
      <c r="Q2350" s="3">
        <v>9.95821744214199</v>
      </c>
      <c r="R2350" s="3">
        <v>9.6112891713012303</v>
      </c>
      <c r="S2350" s="2">
        <f t="shared" si="256"/>
        <v>-2.4091089386022446E-2</v>
      </c>
      <c r="T2350" s="2">
        <f t="shared" si="253"/>
        <v>0.88725899830992838</v>
      </c>
      <c r="U2350" s="2">
        <f t="shared" si="254"/>
        <v>0.98071503956541761</v>
      </c>
      <c r="V2350" s="2">
        <f t="shared" si="255"/>
        <v>6.7024109141115154E-3</v>
      </c>
      <c r="W2350" s="2">
        <f t="shared" si="257"/>
        <v>0.20164722700274673</v>
      </c>
      <c r="X2350" s="2" t="e">
        <f t="shared" si="258"/>
        <v>#DIV/0!</v>
      </c>
    </row>
    <row r="2351" spans="1:24" x14ac:dyDescent="0.2">
      <c r="A2351" t="str">
        <f t="shared" si="252"/>
        <v>jgi|Lipst1_1|41960</v>
      </c>
      <c r="B2351" s="3">
        <v>41960</v>
      </c>
      <c r="C2351" s="3">
        <v>10.903673009550401</v>
      </c>
      <c r="D2351" s="3">
        <v>10.755168045674401</v>
      </c>
      <c r="E2351" s="3">
        <v>11.203057241263</v>
      </c>
      <c r="F2351" s="3">
        <v>11.203242192285799</v>
      </c>
      <c r="G2351" s="3">
        <v>10.7442219512549</v>
      </c>
      <c r="H2351" s="3">
        <v>10.697036753946101</v>
      </c>
      <c r="I2351" s="3">
        <v>10.9147850045069</v>
      </c>
      <c r="J2351" s="3">
        <v>10.8896352335617</v>
      </c>
      <c r="K2351" s="3">
        <v>10.3397391916349</v>
      </c>
      <c r="L2351" s="3">
        <v>10.815058914763201</v>
      </c>
      <c r="M2351" s="3">
        <v>11.1182744695321</v>
      </c>
      <c r="N2351" s="3">
        <v>10.637584615803201</v>
      </c>
      <c r="O2351" s="3">
        <v>10.286932117231499</v>
      </c>
      <c r="P2351" s="3">
        <v>10.7459758283618</v>
      </c>
      <c r="Q2351" s="3">
        <v>10.608598307938699</v>
      </c>
      <c r="R2351" s="3">
        <v>10.9987040956751</v>
      </c>
      <c r="S2351" s="2">
        <f t="shared" si="256"/>
        <v>0.13188696069543226</v>
      </c>
      <c r="T2351" s="2">
        <f t="shared" si="253"/>
        <v>0.38349352145742099</v>
      </c>
      <c r="U2351" s="2">
        <f t="shared" si="254"/>
        <v>-0.23185904486819986</v>
      </c>
      <c r="V2351" s="2">
        <f t="shared" si="255"/>
        <v>0.21525903528826529</v>
      </c>
      <c r="W2351" s="2">
        <f t="shared" si="257"/>
        <v>-2.4459061663375081E-2</v>
      </c>
      <c r="X2351" s="2" t="e">
        <f t="shared" si="258"/>
        <v>#DIV/0!</v>
      </c>
    </row>
    <row r="2352" spans="1:24" x14ac:dyDescent="0.2">
      <c r="A2352" t="str">
        <f t="shared" si="252"/>
        <v>jgi|Lipst1_1|42039</v>
      </c>
      <c r="B2352" s="3">
        <v>42039</v>
      </c>
      <c r="C2352" s="3">
        <v>8.3107441990577602</v>
      </c>
      <c r="D2352" s="3">
        <v>8.3812519109901498</v>
      </c>
      <c r="E2352" s="3">
        <v>8.06188707890961</v>
      </c>
      <c r="F2352" s="3">
        <v>8.1845783476957692</v>
      </c>
      <c r="G2352" s="3">
        <v>7.9804562975662803</v>
      </c>
      <c r="H2352" s="3">
        <v>8.0549303462056301</v>
      </c>
      <c r="I2352" s="3">
        <v>8.3696104436656302</v>
      </c>
      <c r="J2352" s="3">
        <v>8.4999290245725696</v>
      </c>
      <c r="K2352" s="3">
        <v>9.0397429576732407</v>
      </c>
      <c r="L2352" s="3">
        <v>8.1270029208644399</v>
      </c>
      <c r="M2352" s="3">
        <v>8.4313999234976897</v>
      </c>
      <c r="N2352" s="3">
        <v>8.0693926959953206</v>
      </c>
      <c r="O2352" s="3">
        <v>8.4992060016107498</v>
      </c>
      <c r="P2352" s="3">
        <v>8.2945636583895492</v>
      </c>
      <c r="Q2352" s="3">
        <v>8.5306973123171606</v>
      </c>
      <c r="R2352" s="3">
        <v>8.4756876846507794</v>
      </c>
      <c r="S2352" s="2">
        <f t="shared" si="256"/>
        <v>-0.26053829764061653</v>
      </c>
      <c r="T2352" s="2">
        <f t="shared" si="253"/>
        <v>0.12514574118730706</v>
      </c>
      <c r="U2352" s="2">
        <f t="shared" si="254"/>
        <v>0.19903416762250536</v>
      </c>
      <c r="V2352" s="2">
        <f t="shared" si="255"/>
        <v>0.10998980613558589</v>
      </c>
      <c r="W2352" s="2">
        <f t="shared" si="257"/>
        <v>3.7081068285763408E-2</v>
      </c>
      <c r="X2352" s="2" t="e">
        <f t="shared" si="258"/>
        <v>#DIV/0!</v>
      </c>
    </row>
    <row r="2353" spans="1:24" x14ac:dyDescent="0.2">
      <c r="A2353" t="str">
        <f t="shared" si="252"/>
        <v>jgi|Lipst1_1|42147</v>
      </c>
      <c r="B2353" s="3">
        <v>42147</v>
      </c>
      <c r="C2353" s="3"/>
      <c r="D2353" s="3"/>
      <c r="E2353" s="3">
        <v>2.3670068862550999</v>
      </c>
      <c r="F2353" s="3">
        <v>2.3365814412955399</v>
      </c>
      <c r="G2353" s="3">
        <v>3.8809206242601801</v>
      </c>
      <c r="H2353" s="3">
        <v>2.3324643217128398</v>
      </c>
      <c r="I2353" s="3"/>
      <c r="J2353" s="3">
        <v>3.0441451829747699</v>
      </c>
      <c r="K2353" s="3">
        <v>1.0257224874391699</v>
      </c>
      <c r="L2353" s="3">
        <v>4.0028816095480897</v>
      </c>
      <c r="M2353" s="3">
        <v>2.3567232371304798</v>
      </c>
      <c r="N2353" s="3">
        <v>1.5563231139099101</v>
      </c>
      <c r="O2353" s="3">
        <v>2.2897526360854599</v>
      </c>
      <c r="P2353" s="3">
        <v>-6.2988346007977203E-2</v>
      </c>
      <c r="Q2353" s="3">
        <v>-1.6197148272653301E-2</v>
      </c>
      <c r="R2353" s="3">
        <v>4.5235133613411499E-2</v>
      </c>
      <c r="S2353" s="2">
        <f t="shared" si="256"/>
        <v>0.33208419218043117</v>
      </c>
      <c r="T2353" s="2">
        <f t="shared" si="253"/>
        <v>0.64388471205148023</v>
      </c>
      <c r="U2353" s="2">
        <f t="shared" si="254"/>
        <v>-2.3631109506643928</v>
      </c>
      <c r="V2353" s="2">
        <f t="shared" si="255"/>
        <v>1.2379910337728705E-5</v>
      </c>
      <c r="W2353" s="2">
        <f t="shared" si="257"/>
        <v>0.61109707684029502</v>
      </c>
      <c r="X2353" s="2" t="e">
        <f t="shared" si="258"/>
        <v>#DIV/0!</v>
      </c>
    </row>
    <row r="2354" spans="1:24" x14ac:dyDescent="0.2">
      <c r="A2354" t="str">
        <f t="shared" si="252"/>
        <v>jgi|Lipst1_1|42224</v>
      </c>
      <c r="B2354" s="3">
        <v>42224</v>
      </c>
      <c r="C2354" s="3">
        <v>7.25703361191818</v>
      </c>
      <c r="D2354" s="3">
        <v>7.3775191924523398</v>
      </c>
      <c r="E2354" s="3">
        <v>8.06744660465435</v>
      </c>
      <c r="F2354" s="3">
        <v>7.7561203325850903</v>
      </c>
      <c r="G2354" s="3">
        <v>7.9623089507330898</v>
      </c>
      <c r="H2354" s="3">
        <v>8.2866606321459209</v>
      </c>
      <c r="I2354" s="3">
        <v>7.8539690035905396</v>
      </c>
      <c r="J2354" s="3">
        <v>7.6880013725745897</v>
      </c>
      <c r="K2354" s="3">
        <v>7.7052025868236402</v>
      </c>
      <c r="L2354" s="3">
        <v>8.2790060146191298</v>
      </c>
      <c r="M2354" s="3">
        <v>8.0516034299394601</v>
      </c>
      <c r="N2354" s="3">
        <v>8.1562359559301605</v>
      </c>
      <c r="O2354" s="3">
        <v>3.8747151371016701</v>
      </c>
      <c r="P2354" s="3">
        <v>5.6094369959339598</v>
      </c>
      <c r="Q2354" s="3">
        <v>6.5687653530564099</v>
      </c>
      <c r="R2354" s="3">
        <v>6.2740538236432304</v>
      </c>
      <c r="S2354" s="2">
        <f t="shared" si="256"/>
        <v>-0.17115483983142354</v>
      </c>
      <c r="T2354" s="2">
        <f t="shared" si="253"/>
        <v>0.39390439119263188</v>
      </c>
      <c r="U2354" s="2">
        <f t="shared" si="254"/>
        <v>-1.4637778778579573</v>
      </c>
      <c r="V2354" s="2">
        <f t="shared" si="255"/>
        <v>6.1843978839695325E-3</v>
      </c>
      <c r="W2354" s="2">
        <f t="shared" si="257"/>
        <v>-0.40781308953663942</v>
      </c>
      <c r="X2354" s="2" t="e">
        <f t="shared" si="258"/>
        <v>#DIV/0!</v>
      </c>
    </row>
    <row r="2355" spans="1:24" x14ac:dyDescent="0.2">
      <c r="A2355" t="str">
        <f t="shared" si="252"/>
        <v>jgi|Lipst1_1|42233</v>
      </c>
      <c r="B2355" s="3">
        <v>42233</v>
      </c>
      <c r="C2355" s="3">
        <v>8.6733142780890908</v>
      </c>
      <c r="D2355" s="3">
        <v>8.8157292910513103</v>
      </c>
      <c r="E2355" s="3">
        <v>8.6524091050169591</v>
      </c>
      <c r="F2355" s="3">
        <v>8.7861428158800106</v>
      </c>
      <c r="G2355" s="3">
        <v>8.1179598211604205</v>
      </c>
      <c r="H2355" s="3">
        <v>8.3097442450536292</v>
      </c>
      <c r="I2355" s="3">
        <v>9.0155581455839702</v>
      </c>
      <c r="J2355" s="3">
        <v>8.7990326851188101</v>
      </c>
      <c r="K2355" s="3">
        <v>8.5414223255644597</v>
      </c>
      <c r="L2355" s="3">
        <v>8.6858761929429509</v>
      </c>
      <c r="M2355" s="3">
        <v>8.5386208803265493</v>
      </c>
      <c r="N2355" s="3">
        <v>8.3333043871014301</v>
      </c>
      <c r="O2355" s="3">
        <v>8.3341467552919202</v>
      </c>
      <c r="P2355" s="3">
        <v>8.4644886597297599</v>
      </c>
      <c r="Q2355" s="3">
        <v>7.9950301074898897</v>
      </c>
      <c r="R2355" s="3">
        <v>8.33063735217093</v>
      </c>
      <c r="S2355" s="2">
        <f t="shared" si="256"/>
        <v>-9.3085843397791024E-2</v>
      </c>
      <c r="T2355" s="2">
        <f t="shared" si="253"/>
        <v>0.54949605727716799</v>
      </c>
      <c r="U2355" s="2">
        <f t="shared" si="254"/>
        <v>-0.46851349937914932</v>
      </c>
      <c r="V2355" s="2">
        <f t="shared" si="255"/>
        <v>1.3856189260124857E-2</v>
      </c>
      <c r="W2355" s="2">
        <f t="shared" si="257"/>
        <v>0.15944599010969895</v>
      </c>
      <c r="X2355" s="2" t="e">
        <f t="shared" si="258"/>
        <v>#DIV/0!</v>
      </c>
    </row>
    <row r="2356" spans="1:24" x14ac:dyDescent="0.2">
      <c r="A2356" t="str">
        <f t="shared" si="252"/>
        <v>jgi|Lipst1_1|42366</v>
      </c>
      <c r="B2356" s="3">
        <v>42366</v>
      </c>
      <c r="C2356" s="3">
        <v>7.3155292613282601</v>
      </c>
      <c r="D2356" s="3">
        <v>7.0796829031861801</v>
      </c>
      <c r="E2356" s="3">
        <v>7.4459582279908201</v>
      </c>
      <c r="F2356" s="3">
        <v>6.9804376310702603</v>
      </c>
      <c r="G2356" s="3">
        <v>7.48295663759143</v>
      </c>
      <c r="H2356" s="3">
        <v>7.4114156627602101</v>
      </c>
      <c r="I2356" s="3">
        <v>7.1865443427507802</v>
      </c>
      <c r="J2356" s="3">
        <v>7.2405423954761696</v>
      </c>
      <c r="K2356" s="3">
        <v>7.8201383538084297</v>
      </c>
      <c r="L2356" s="3">
        <v>7.0796972064989303</v>
      </c>
      <c r="M2356" s="3">
        <v>7.0791892618832399</v>
      </c>
      <c r="N2356" s="3">
        <v>7.1710329584155499</v>
      </c>
      <c r="O2356" s="3">
        <v>7.7975472760928701</v>
      </c>
      <c r="P2356" s="3">
        <v>7.3632764082384901</v>
      </c>
      <c r="Q2356" s="3">
        <v>7.3147197300232003</v>
      </c>
      <c r="R2356" s="3">
        <v>7.1847864860221202</v>
      </c>
      <c r="S2356" s="2">
        <f t="shared" si="256"/>
        <v>2.3139300849010169E-2</v>
      </c>
      <c r="T2356" s="2">
        <f t="shared" si="253"/>
        <v>0.87427321898855093</v>
      </c>
      <c r="U2356" s="2">
        <f t="shared" si="254"/>
        <v>8.2192202200722875E-2</v>
      </c>
      <c r="V2356" s="2">
        <f t="shared" si="255"/>
        <v>0.56588669237674338</v>
      </c>
      <c r="W2356" s="2">
        <f t="shared" si="257"/>
        <v>-0.12598312915676413</v>
      </c>
      <c r="X2356" s="2" t="e">
        <f t="shared" si="258"/>
        <v>#DIV/0!</v>
      </c>
    </row>
    <row r="2357" spans="1:24" x14ac:dyDescent="0.2">
      <c r="A2357" t="str">
        <f t="shared" si="252"/>
        <v>jgi|Lipst1_1|42376</v>
      </c>
      <c r="B2357" s="3">
        <v>42376</v>
      </c>
      <c r="C2357" s="3">
        <v>8.2816956665041399</v>
      </c>
      <c r="D2357" s="3">
        <v>8.3775191920185392</v>
      </c>
      <c r="E2357" s="3">
        <v>4.3670068859754396</v>
      </c>
      <c r="F2357" s="3">
        <v>5.7425738010468201</v>
      </c>
      <c r="G2357" s="3">
        <v>5.6281545535260102</v>
      </c>
      <c r="H2357" s="3">
        <v>5.5340981827579503</v>
      </c>
      <c r="I2357" s="3">
        <v>7.7196679114530902</v>
      </c>
      <c r="J2357" s="3">
        <v>8.50721537857277</v>
      </c>
      <c r="K2357" s="3">
        <v>4.4180399099817302</v>
      </c>
      <c r="L2357" s="3">
        <v>4.8102365312200304</v>
      </c>
      <c r="M2357" s="3">
        <v>4.9416857376638603</v>
      </c>
      <c r="N2357" s="3">
        <v>5.4632137093549202</v>
      </c>
      <c r="O2357" s="3">
        <v>9.5281573754124995</v>
      </c>
      <c r="P2357" s="3">
        <v>8.3076990607036194</v>
      </c>
      <c r="Q2357" s="3">
        <v>6.9724875389590304</v>
      </c>
      <c r="R2357" s="3">
        <v>5.6301976339850199</v>
      </c>
      <c r="S2357" s="2">
        <f t="shared" si="256"/>
        <v>0.34516485059708302</v>
      </c>
      <c r="T2357" s="2">
        <f t="shared" si="253"/>
        <v>0.7278057197179556</v>
      </c>
      <c r="U2357" s="2">
        <f t="shared" si="254"/>
        <v>0.27792919149632134</v>
      </c>
      <c r="V2357" s="2">
        <f t="shared" si="255"/>
        <v>0.84321420380605083</v>
      </c>
      <c r="W2357" s="2">
        <f t="shared" si="257"/>
        <v>3.3870602550811304</v>
      </c>
      <c r="X2357" s="2" t="e">
        <f t="shared" si="258"/>
        <v>#DIV/0!</v>
      </c>
    </row>
    <row r="2358" spans="1:24" x14ac:dyDescent="0.2">
      <c r="A2358" t="str">
        <f t="shared" si="252"/>
        <v>jgi|Lipst1_1|42388</v>
      </c>
      <c r="B2358" s="3">
        <v>42388</v>
      </c>
      <c r="C2358" s="3">
        <v>11.609480447367799</v>
      </c>
      <c r="D2358" s="3">
        <v>11.580695999155299</v>
      </c>
      <c r="E2358" s="3">
        <v>11.6602486054108</v>
      </c>
      <c r="F2358" s="3">
        <v>11.779939445363899</v>
      </c>
      <c r="G2358" s="3">
        <v>10.9064557160623</v>
      </c>
      <c r="H2358" s="3">
        <v>10.7161686145042</v>
      </c>
      <c r="I2358" s="3">
        <v>11.654437540042</v>
      </c>
      <c r="J2358" s="3">
        <v>11.602565896218801</v>
      </c>
      <c r="K2358" s="3">
        <v>12.2954336085925</v>
      </c>
      <c r="L2358" s="3">
        <v>11.590190337508099</v>
      </c>
      <c r="M2358" s="3">
        <v>11.329415891304199</v>
      </c>
      <c r="N2358" s="3">
        <v>10.8394114668969</v>
      </c>
      <c r="O2358" s="3">
        <v>11.9945208755928</v>
      </c>
      <c r="P2358" s="3">
        <v>11.4863150222908</v>
      </c>
      <c r="Q2358" s="3">
        <v>11.135453682021399</v>
      </c>
      <c r="R2358" s="3">
        <v>11.2884091166618</v>
      </c>
      <c r="S2358" s="2">
        <f t="shared" si="256"/>
        <v>-0.17641098544970291</v>
      </c>
      <c r="T2358" s="2">
        <f t="shared" si="253"/>
        <v>0.52201156010074468</v>
      </c>
      <c r="U2358" s="2">
        <f t="shared" si="254"/>
        <v>-0.35419851733311702</v>
      </c>
      <c r="V2358" s="2">
        <f t="shared" si="255"/>
        <v>1.6302379148765582E-2</v>
      </c>
      <c r="W2358" s="2">
        <f t="shared" si="257"/>
        <v>-0.21965802852285066</v>
      </c>
      <c r="X2358" s="2" t="e">
        <f t="shared" si="258"/>
        <v>#DIV/0!</v>
      </c>
    </row>
    <row r="2359" spans="1:24" x14ac:dyDescent="0.2">
      <c r="A2359" t="str">
        <f t="shared" si="252"/>
        <v>jgi|Lipst1_1|42443</v>
      </c>
      <c r="B2359" s="3">
        <v>42443</v>
      </c>
      <c r="C2359" s="3">
        <v>10.913963882198001</v>
      </c>
      <c r="D2359" s="3">
        <v>10.966835593742401</v>
      </c>
      <c r="E2359" s="3">
        <v>10.748117180766499</v>
      </c>
      <c r="F2359" s="3">
        <v>10.794372701828401</v>
      </c>
      <c r="G2359" s="3">
        <v>10.772270368540401</v>
      </c>
      <c r="H2359" s="3">
        <v>10.696161066392699</v>
      </c>
      <c r="I2359" s="3">
        <v>10.4982525950902</v>
      </c>
      <c r="J2359" s="3">
        <v>10.466677218526801</v>
      </c>
      <c r="K2359" s="3">
        <v>10.7451113084981</v>
      </c>
      <c r="L2359" s="3">
        <v>10.398415745045799</v>
      </c>
      <c r="M2359" s="3">
        <v>10.4652476941903</v>
      </c>
      <c r="N2359" s="3">
        <v>10.437946950930501</v>
      </c>
      <c r="O2359" s="3">
        <v>11.353821716538601</v>
      </c>
      <c r="P2359" s="3">
        <v>11.255554463804501</v>
      </c>
      <c r="Q2359" s="3">
        <v>11.339153948931701</v>
      </c>
      <c r="R2359" s="3">
        <v>11.15441283643</v>
      </c>
      <c r="S2359" s="2">
        <f t="shared" si="256"/>
        <v>0.31334488019778561</v>
      </c>
      <c r="T2359" s="2">
        <f t="shared" si="253"/>
        <v>7.7365292282171683E-4</v>
      </c>
      <c r="U2359" s="2">
        <f t="shared" si="254"/>
        <v>0.39388474342157487</v>
      </c>
      <c r="V2359" s="2">
        <f t="shared" si="255"/>
        <v>3.318673036803456E-3</v>
      </c>
      <c r="W2359" s="2">
        <f t="shared" si="257"/>
        <v>3.992808835464956E-2</v>
      </c>
      <c r="X2359" s="2" t="e">
        <f t="shared" si="258"/>
        <v>#DIV/0!</v>
      </c>
    </row>
    <row r="2360" spans="1:24" x14ac:dyDescent="0.2">
      <c r="A2360" t="str">
        <f t="shared" si="252"/>
        <v>jgi|Lipst1_1|42480</v>
      </c>
      <c r="B2360" s="3">
        <v>42480</v>
      </c>
      <c r="C2360" s="3">
        <v>10.4467218685262</v>
      </c>
      <c r="D2360" s="3">
        <v>10.5248427641863</v>
      </c>
      <c r="E2360" s="3">
        <v>10.255750134726201</v>
      </c>
      <c r="F2360" s="3">
        <v>10.3252661284635</v>
      </c>
      <c r="G2360" s="3">
        <v>9.6641527518038899</v>
      </c>
      <c r="H2360" s="3">
        <v>9.7536876208159793</v>
      </c>
      <c r="I2360" s="3">
        <v>10.1214493140717</v>
      </c>
      <c r="J2360" s="3">
        <v>10.1150115137392</v>
      </c>
      <c r="K2360" s="3">
        <v>10.091811678330499</v>
      </c>
      <c r="L2360" s="3">
        <v>10.158964685094601</v>
      </c>
      <c r="M2360" s="3">
        <v>9.5970375663732899</v>
      </c>
      <c r="N2360" s="3">
        <v>9.4949225691764596</v>
      </c>
      <c r="O2360" s="3">
        <v>10.056281544928501</v>
      </c>
      <c r="P2360" s="3">
        <v>10.5021137319892</v>
      </c>
      <c r="Q2360" s="3">
        <v>10.4676186290323</v>
      </c>
      <c r="R2360" s="3">
        <v>10.232587206485301</v>
      </c>
      <c r="S2360" s="2">
        <f t="shared" si="256"/>
        <v>0.23187065695605114</v>
      </c>
      <c r="T2360" s="2">
        <f t="shared" si="253"/>
        <v>0.25626034970637263</v>
      </c>
      <c r="U2360" s="2">
        <f t="shared" si="254"/>
        <v>1.2627965193383162E-2</v>
      </c>
      <c r="V2360" s="2">
        <f t="shared" si="255"/>
        <v>0.90493161270346822</v>
      </c>
      <c r="W2360" s="2">
        <f t="shared" si="257"/>
        <v>9.4058208477148852E-2</v>
      </c>
      <c r="X2360" s="2" t="e">
        <f t="shared" si="258"/>
        <v>#DIV/0!</v>
      </c>
    </row>
    <row r="2361" spans="1:24" x14ac:dyDescent="0.2">
      <c r="A2361" t="str">
        <f t="shared" si="252"/>
        <v>jgi|Lipst1_1|42481</v>
      </c>
      <c r="B2361" s="3">
        <v>42481</v>
      </c>
      <c r="C2361" s="3">
        <v>8.47372930330061</v>
      </c>
      <c r="D2361" s="3">
        <v>8.6147848899080195</v>
      </c>
      <c r="E2361" s="3">
        <v>7.7385657487562796</v>
      </c>
      <c r="F2361" s="3">
        <v>7.4575968419483001</v>
      </c>
      <c r="G2361" s="3">
        <v>8.0959335148543907</v>
      </c>
      <c r="H2361" s="3">
        <v>8.32794884063075</v>
      </c>
      <c r="I2361" s="3">
        <v>8.7019659100069209</v>
      </c>
      <c r="J2361" s="3">
        <v>8.9748825204545106</v>
      </c>
      <c r="K2361" s="3">
        <v>8.47280571380516</v>
      </c>
      <c r="L2361" s="3">
        <v>8.1778072917716393</v>
      </c>
      <c r="M2361" s="3">
        <v>7.8739989303142304</v>
      </c>
      <c r="N2361" s="3">
        <v>8.4949225691764596</v>
      </c>
      <c r="O2361" s="3">
        <v>8.1289564244130297</v>
      </c>
      <c r="P2361" s="3">
        <v>8.6339791799902592</v>
      </c>
      <c r="Q2361" s="3">
        <v>8.1436741891178901</v>
      </c>
      <c r="R2361" s="3">
        <v>7.9400528964396297</v>
      </c>
      <c r="S2361" s="2">
        <f t="shared" si="256"/>
        <v>-0.33130396602176049</v>
      </c>
      <c r="T2361" s="2">
        <f t="shared" si="253"/>
        <v>0.19959277888964488</v>
      </c>
      <c r="U2361" s="2">
        <f t="shared" si="254"/>
        <v>0.1680662258709571</v>
      </c>
      <c r="V2361" s="2">
        <f t="shared" si="255"/>
        <v>0.67199528778580686</v>
      </c>
      <c r="W2361" s="2">
        <f t="shared" si="257"/>
        <v>0.72964675684716962</v>
      </c>
      <c r="X2361" s="2" t="e">
        <f t="shared" si="258"/>
        <v>#DIV/0!</v>
      </c>
    </row>
    <row r="2362" spans="1:24" x14ac:dyDescent="0.2">
      <c r="A2362" t="str">
        <f t="shared" si="252"/>
        <v>jgi|Lipst1_1|42524</v>
      </c>
      <c r="B2362" s="3">
        <v>42524</v>
      </c>
      <c r="C2362" s="3">
        <v>10.436874082867201</v>
      </c>
      <c r="D2362" s="3">
        <v>10.4034476570267</v>
      </c>
      <c r="E2362" s="3">
        <v>10.4037299926998</v>
      </c>
      <c r="F2362" s="3">
        <v>10.4638019917885</v>
      </c>
      <c r="G2362" s="3">
        <v>10.276913705345899</v>
      </c>
      <c r="H2362" s="3">
        <v>10.3888310824586</v>
      </c>
      <c r="I2362" s="3">
        <v>10.268004283042901</v>
      </c>
      <c r="J2362" s="3">
        <v>10.2273670071091</v>
      </c>
      <c r="K2362" s="3">
        <v>10.1537168087239</v>
      </c>
      <c r="L2362" s="3">
        <v>10.560345311081999</v>
      </c>
      <c r="M2362" s="3">
        <v>9.9235383911259305</v>
      </c>
      <c r="N2362" s="3">
        <v>10.2216590306915</v>
      </c>
      <c r="O2362" s="3">
        <v>10.4034948023764</v>
      </c>
      <c r="P2362" s="3">
        <v>10.557231478892399</v>
      </c>
      <c r="Q2362" s="3">
        <v>10.6455809498595</v>
      </c>
      <c r="R2362" s="3">
        <v>10.506714580909399</v>
      </c>
      <c r="S2362" s="2">
        <f t="shared" si="256"/>
        <v>0.16982794673523038</v>
      </c>
      <c r="T2362" s="2">
        <f t="shared" si="253"/>
        <v>8.1645296843147142E-2</v>
      </c>
      <c r="U2362" s="2">
        <f t="shared" si="254"/>
        <v>0.14287890545821469</v>
      </c>
      <c r="V2362" s="2">
        <f t="shared" si="255"/>
        <v>1.3263838140347256E-2</v>
      </c>
      <c r="W2362" s="2">
        <f t="shared" si="257"/>
        <v>-6.1475268562073637E-2</v>
      </c>
      <c r="X2362" s="2" t="e">
        <f t="shared" si="258"/>
        <v>#DIV/0!</v>
      </c>
    </row>
    <row r="2363" spans="1:24" x14ac:dyDescent="0.2">
      <c r="A2363" t="str">
        <f t="shared" si="252"/>
        <v>jgi|Lipst1_1|42570</v>
      </c>
      <c r="B2363" s="3">
        <v>42570</v>
      </c>
      <c r="C2363" s="3">
        <v>8.5365561408540405</v>
      </c>
      <c r="D2363" s="3">
        <v>8.7594767444774995</v>
      </c>
      <c r="E2363" s="3">
        <v>8.8066300236936605</v>
      </c>
      <c r="F2363" s="3">
        <v>8.5421303524469003</v>
      </c>
      <c r="G2363" s="3">
        <v>8.9774475474828606</v>
      </c>
      <c r="H2363" s="3">
        <v>9.01053622663526</v>
      </c>
      <c r="I2363" s="3">
        <v>8.7313497166525096</v>
      </c>
      <c r="J2363" s="3">
        <v>8.6847918161329805</v>
      </c>
      <c r="K2363" s="3">
        <v>8.16527383980279</v>
      </c>
      <c r="L2363" s="3">
        <v>8.8198652324622699</v>
      </c>
      <c r="M2363" s="3">
        <v>8.8771454854783602</v>
      </c>
      <c r="N2363" s="3">
        <v>9.2521313831947598</v>
      </c>
      <c r="O2363" s="3">
        <v>10.455915718808299</v>
      </c>
      <c r="P2363" s="3">
        <v>8.7603788939617395</v>
      </c>
      <c r="Q2363" s="3">
        <v>8.7386903543636301</v>
      </c>
      <c r="R2363" s="3">
        <v>8.8265948466296393</v>
      </c>
      <c r="S2363" s="2">
        <f t="shared" si="256"/>
        <v>1.7036593644427001E-2</v>
      </c>
      <c r="T2363" s="2">
        <f t="shared" si="253"/>
        <v>0.92036172192883781</v>
      </c>
      <c r="U2363" s="2">
        <f t="shared" si="254"/>
        <v>0.11402304961697673</v>
      </c>
      <c r="V2363" s="2">
        <f t="shared" si="255"/>
        <v>0.24644835482588195</v>
      </c>
      <c r="W2363" s="2">
        <f t="shared" si="257"/>
        <v>9.4568742427853181E-2</v>
      </c>
      <c r="X2363" s="2" t="e">
        <f t="shared" si="258"/>
        <v>#DIV/0!</v>
      </c>
    </row>
    <row r="2364" spans="1:24" x14ac:dyDescent="0.2">
      <c r="A2364" t="str">
        <f t="shared" si="252"/>
        <v>jgi|Lipst1_1|42690</v>
      </c>
      <c r="B2364" s="3">
        <v>42690</v>
      </c>
      <c r="C2364" s="3">
        <v>8.9567077717082704</v>
      </c>
      <c r="D2364" s="3">
        <v>8.9773549691700598</v>
      </c>
      <c r="E2364" s="3">
        <v>8.7695926446212393</v>
      </c>
      <c r="F2364" s="3">
        <v>8.8601433973401296</v>
      </c>
      <c r="G2364" s="3">
        <v>8.6472128894465801</v>
      </c>
      <c r="H2364" s="3">
        <v>8.8016991152932107</v>
      </c>
      <c r="I2364" s="3">
        <v>8.9520790889389801</v>
      </c>
      <c r="J2364" s="3">
        <v>8.7353070875334993</v>
      </c>
      <c r="K2364" s="3">
        <v>8.7016795204796793</v>
      </c>
      <c r="L2364" s="3">
        <v>8.8701603488974108</v>
      </c>
      <c r="M2364" s="3">
        <v>8.6309848984872399</v>
      </c>
      <c r="N2364" s="3">
        <v>8.5563231139405698</v>
      </c>
      <c r="O2364" s="3">
        <v>9.5494958998546995</v>
      </c>
      <c r="P2364" s="3">
        <v>9.4664422080382398</v>
      </c>
      <c r="Q2364" s="3">
        <v>9.2364682846559507</v>
      </c>
      <c r="R2364" s="3">
        <v>9.20258206856243</v>
      </c>
      <c r="S2364" s="2">
        <f t="shared" si="256"/>
        <v>9.4362788217017268E-2</v>
      </c>
      <c r="T2364" s="2">
        <f t="shared" si="253"/>
        <v>0.25764838359557229</v>
      </c>
      <c r="U2364" s="2">
        <f t="shared" si="254"/>
        <v>0.41088115804228131</v>
      </c>
      <c r="V2364" s="2">
        <f t="shared" si="255"/>
        <v>5.8938460860965851E-3</v>
      </c>
      <c r="W2364" s="2">
        <f t="shared" si="257"/>
        <v>0.10496825150308808</v>
      </c>
      <c r="X2364" s="2" t="e">
        <f t="shared" si="258"/>
        <v>#DIV/0!</v>
      </c>
    </row>
    <row r="2365" spans="1:24" x14ac:dyDescent="0.2">
      <c r="A2365" t="str">
        <f t="shared" si="252"/>
        <v>jgi|Lipst1_1|42693</v>
      </c>
      <c r="B2365" s="3">
        <v>42693</v>
      </c>
      <c r="C2365" s="3">
        <v>8.9319929054140399</v>
      </c>
      <c r="D2365" s="3">
        <v>8.9117666276223595</v>
      </c>
      <c r="E2365" s="3">
        <v>8.4797070189268702</v>
      </c>
      <c r="F2365" s="3">
        <v>8.6835383308961802</v>
      </c>
      <c r="G2365" s="3">
        <v>8.3773464501565602</v>
      </c>
      <c r="H2365" s="3">
        <v>8.4740606000276895</v>
      </c>
      <c r="I2365" s="3">
        <v>8.7939616939325305</v>
      </c>
      <c r="J2365" s="3">
        <v>8.7071101956649795</v>
      </c>
      <c r="K2365" s="3">
        <v>9.2641272268721906</v>
      </c>
      <c r="L2365" s="3">
        <v>8.8037815090527491</v>
      </c>
      <c r="M2365" s="3">
        <v>8.5932158556066707</v>
      </c>
      <c r="N2365" s="3">
        <v>8.4348849865752804</v>
      </c>
      <c r="O2365" s="3">
        <v>9.8500854702998595</v>
      </c>
      <c r="P2365" s="3">
        <v>8.5219741545404908</v>
      </c>
      <c r="Q2365" s="3">
        <v>8.7585899118614794</v>
      </c>
      <c r="R2365" s="3">
        <v>8.6451479753248694</v>
      </c>
      <c r="S2365" s="2">
        <f t="shared" si="256"/>
        <v>-0.12311158911011688</v>
      </c>
      <c r="T2365" s="2">
        <f t="shared" si="253"/>
        <v>0.43140845091971725</v>
      </c>
      <c r="U2365" s="2">
        <f t="shared" si="254"/>
        <v>-0.10984720680591487</v>
      </c>
      <c r="V2365" s="2">
        <f t="shared" si="255"/>
        <v>0.46410344464887698</v>
      </c>
      <c r="W2365" s="2">
        <f t="shared" si="257"/>
        <v>2.8419334221480241E-2</v>
      </c>
      <c r="X2365" s="2" t="e">
        <f t="shared" si="258"/>
        <v>#DIV/0!</v>
      </c>
    </row>
    <row r="2366" spans="1:24" x14ac:dyDescent="0.2">
      <c r="A2366" t="str">
        <f t="shared" si="252"/>
        <v>jgi|Lipst1_1|42799</v>
      </c>
      <c r="B2366" s="3">
        <v>42799</v>
      </c>
      <c r="C2366" s="3">
        <v>7.6918343659751498</v>
      </c>
      <c r="D2366" s="3">
        <v>7.72757666020608</v>
      </c>
      <c r="E2366" s="3">
        <v>7.0785017928923804</v>
      </c>
      <c r="F2366" s="3">
        <v>7.1644004659048104</v>
      </c>
      <c r="G2366" s="3">
        <v>7.1288481375491504</v>
      </c>
      <c r="H2366" s="3">
        <v>7.0217634824596802</v>
      </c>
      <c r="I2366" s="3">
        <v>7.9167047585272101</v>
      </c>
      <c r="J2366" s="3">
        <v>7.5252718728079797</v>
      </c>
      <c r="K2366" s="3">
        <v>8.4137397729006498</v>
      </c>
      <c r="L2366" s="3">
        <v>7.5574704610917003</v>
      </c>
      <c r="M2366" s="3">
        <v>7.7421542742687501</v>
      </c>
      <c r="N2366" s="3">
        <v>7.6007172334616104</v>
      </c>
      <c r="O2366" s="3">
        <v>9.4943237802796592</v>
      </c>
      <c r="P2366" s="3">
        <v>7.5369244957596502</v>
      </c>
      <c r="Q2366" s="3">
        <v>7.5837156945161102</v>
      </c>
      <c r="R2366" s="3">
        <v>7.5921295928057004</v>
      </c>
      <c r="S2366" s="2">
        <f t="shared" si="256"/>
        <v>-0.49052224467844141</v>
      </c>
      <c r="T2366" s="2">
        <f t="shared" si="253"/>
        <v>2.7047358537934295E-2</v>
      </c>
      <c r="U2366" s="2">
        <f t="shared" si="254"/>
        <v>0.15534493978254815</v>
      </c>
      <c r="V2366" s="2">
        <f t="shared" si="255"/>
        <v>0.47803161591593024</v>
      </c>
      <c r="W2366" s="2">
        <f t="shared" si="257"/>
        <v>0.16181879118171949</v>
      </c>
      <c r="X2366" s="2" t="e">
        <f t="shared" si="258"/>
        <v>#DIV/0!</v>
      </c>
    </row>
    <row r="2367" spans="1:24" x14ac:dyDescent="0.2">
      <c r="A2367" t="str">
        <f t="shared" si="252"/>
        <v>jgi|Lipst1_1|42817</v>
      </c>
      <c r="B2367" s="3">
        <v>42817</v>
      </c>
      <c r="C2367" s="3">
        <v>8.8353477367236302</v>
      </c>
      <c r="D2367" s="3">
        <v>8.9398802639547696</v>
      </c>
      <c r="E2367" s="3">
        <v>8.3024666340092192</v>
      </c>
      <c r="F2367" s="3">
        <v>8.9124988023993108</v>
      </c>
      <c r="G2367" s="3">
        <v>8.5492991327508605</v>
      </c>
      <c r="H2367" s="3">
        <v>8.5380132327267404</v>
      </c>
      <c r="I2367" s="3">
        <v>8.9090103670117795</v>
      </c>
      <c r="J2367" s="3">
        <v>8.8486347714190092</v>
      </c>
      <c r="K2367" s="3">
        <v>9.2473096086814301</v>
      </c>
      <c r="L2367" s="3">
        <v>8.1166237753471293</v>
      </c>
      <c r="M2367" s="3">
        <v>8.7829879917867295</v>
      </c>
      <c r="N2367" s="3">
        <v>8.6152168030861205</v>
      </c>
      <c r="O2367" s="3">
        <v>8.6340485438878005</v>
      </c>
      <c r="P2367" s="3">
        <v>9.0164964377324797</v>
      </c>
      <c r="Q2367" s="3">
        <v>8.4473272256598193</v>
      </c>
      <c r="R2367" s="3">
        <v>8.74913870651155</v>
      </c>
      <c r="S2367" s="2">
        <f t="shared" si="256"/>
        <v>-7.3712919127943977E-2</v>
      </c>
      <c r="T2367" s="2">
        <f t="shared" si="253"/>
        <v>0.69887290495389565</v>
      </c>
      <c r="U2367" s="2">
        <f t="shared" si="254"/>
        <v>-9.894235970449472E-3</v>
      </c>
      <c r="V2367" s="2">
        <f t="shared" si="255"/>
        <v>0.96655962579533905</v>
      </c>
      <c r="W2367" s="2">
        <f t="shared" si="257"/>
        <v>0.23849357966802387</v>
      </c>
      <c r="X2367" s="2" t="e">
        <f t="shared" si="258"/>
        <v>#DIV/0!</v>
      </c>
    </row>
    <row r="2368" spans="1:24" x14ac:dyDescent="0.2">
      <c r="A2368" t="str">
        <f t="shared" si="252"/>
        <v>jgi|Lipst1_1|42822</v>
      </c>
      <c r="B2368" s="3">
        <v>42822</v>
      </c>
      <c r="C2368" s="3">
        <v>4.2470495235813503</v>
      </c>
      <c r="D2368" s="3">
        <v>4.0329896680524904</v>
      </c>
      <c r="E2368" s="3">
        <v>4.21500379253039</v>
      </c>
      <c r="F2368" s="3">
        <v>4.1845783475965996</v>
      </c>
      <c r="G2368" s="3">
        <v>4.3954937965023797</v>
      </c>
      <c r="H2368" s="3">
        <v>4.8178911487807801</v>
      </c>
      <c r="I2368" s="3">
        <v>4.0990815013023596</v>
      </c>
      <c r="J2368" s="3">
        <v>4.5746598998484496</v>
      </c>
      <c r="K2368" s="3">
        <v>3.83307740959801</v>
      </c>
      <c r="L2368" s="3">
        <v>4.0028816095480897</v>
      </c>
      <c r="M2368" s="3">
        <v>4.6786513317361802</v>
      </c>
      <c r="N2368" s="3">
        <v>4.9255569235914596</v>
      </c>
      <c r="O2368" s="3">
        <v>1.8747151369049699</v>
      </c>
      <c r="P2368" s="3">
        <v>3.10693665526688</v>
      </c>
      <c r="Q2368" s="3">
        <v>4.7386903544311796</v>
      </c>
      <c r="R2368" s="3">
        <v>2.0452351332638701</v>
      </c>
      <c r="S2368" s="2">
        <f t="shared" si="256"/>
        <v>-3.6817066430093526E-2</v>
      </c>
      <c r="T2368" s="2">
        <f t="shared" si="253"/>
        <v>0.86371067707302462</v>
      </c>
      <c r="U2368" s="2">
        <f t="shared" si="254"/>
        <v>-0.87295128528623067</v>
      </c>
      <c r="V2368" s="2">
        <f t="shared" si="255"/>
        <v>0.24183057852858245</v>
      </c>
      <c r="W2368" s="2">
        <f t="shared" si="257"/>
        <v>0.1795598583778899</v>
      </c>
      <c r="X2368" s="2" t="e">
        <f t="shared" si="258"/>
        <v>#DIV/0!</v>
      </c>
    </row>
    <row r="2369" spans="1:24" x14ac:dyDescent="0.2">
      <c r="A2369" t="str">
        <f t="shared" si="252"/>
        <v>jgi|Lipst1_1|42846</v>
      </c>
      <c r="B2369" s="3">
        <v>42846</v>
      </c>
      <c r="C2369" s="3">
        <v>9.2268716415955598</v>
      </c>
      <c r="D2369" s="3">
        <v>9.5332550044135598</v>
      </c>
      <c r="E2369" s="3">
        <v>8.2545321571894306</v>
      </c>
      <c r="F2369" s="3">
        <v>8.2720411890336205</v>
      </c>
      <c r="G2369" s="3">
        <v>8.3119704411579995</v>
      </c>
      <c r="H2369" s="3">
        <v>8.1085683098591801</v>
      </c>
      <c r="I2369" s="3">
        <v>8.2569336702177196</v>
      </c>
      <c r="J2369" s="3">
        <v>8.1456832096626801</v>
      </c>
      <c r="K2369" s="3">
        <v>8.0425307754184701</v>
      </c>
      <c r="L2369" s="3">
        <v>8.3516097635417701</v>
      </c>
      <c r="M2369" s="3">
        <v>7.7896826440362501</v>
      </c>
      <c r="N2369" s="3">
        <v>8.4831132668418991</v>
      </c>
      <c r="O2369" s="3">
        <v>8.3665682331035107</v>
      </c>
      <c r="P2369" s="3">
        <v>8.65125717158638</v>
      </c>
      <c r="Q2369" s="3">
        <v>7.9553464063756403</v>
      </c>
      <c r="R2369" s="3">
        <v>8.16935644503668</v>
      </c>
      <c r="S2369" s="2">
        <f t="shared" si="256"/>
        <v>0.4396142355884276</v>
      </c>
      <c r="T2369" s="2">
        <f t="shared" si="253"/>
        <v>0.12862719763579131</v>
      </c>
      <c r="U2369" s="2">
        <f t="shared" si="254"/>
        <v>-0.56302165705847607</v>
      </c>
      <c r="V2369" s="2">
        <f t="shared" si="255"/>
        <v>0.24258893657703368</v>
      </c>
      <c r="W2369" s="2">
        <f t="shared" si="257"/>
        <v>0.56050741017655703</v>
      </c>
      <c r="X2369" s="2" t="e">
        <f t="shared" si="258"/>
        <v>#DIV/0!</v>
      </c>
    </row>
    <row r="2370" spans="1:24" x14ac:dyDescent="0.2">
      <c r="A2370" t="str">
        <f t="shared" si="252"/>
        <v>jgi|Lipst1_1|42878</v>
      </c>
      <c r="B2370" s="3">
        <v>42878</v>
      </c>
      <c r="C2370" s="3">
        <v>8.8780244220900109</v>
      </c>
      <c r="D2370" s="3">
        <v>8.8988043207980798</v>
      </c>
      <c r="E2370" s="3">
        <v>9.0590992616058692</v>
      </c>
      <c r="F2370" s="3">
        <v>9.0202778957309704</v>
      </c>
      <c r="G2370" s="3">
        <v>9.0622503886354693</v>
      </c>
      <c r="H2370" s="3">
        <v>9.2537102102180793</v>
      </c>
      <c r="I2370" s="3">
        <v>8.7967441347209707</v>
      </c>
      <c r="J2370" s="3">
        <v>8.8019981435634396</v>
      </c>
      <c r="K2370" s="3">
        <v>8.5531994933785906</v>
      </c>
      <c r="L2370" s="3">
        <v>8.8230605717004806</v>
      </c>
      <c r="M2370" s="3">
        <v>9.1485373083197601</v>
      </c>
      <c r="N2370" s="3">
        <v>9.1734844370850102</v>
      </c>
      <c r="O2370" s="3">
        <v>8.5137543102332405</v>
      </c>
      <c r="P2370" s="3">
        <v>9.1513307746557793</v>
      </c>
      <c r="Q2370" s="3">
        <v>9.1612223901701508</v>
      </c>
      <c r="R2370" s="3">
        <v>9.3143618123934608</v>
      </c>
      <c r="S2370" s="2">
        <f t="shared" si="256"/>
        <v>0.14585706838503931</v>
      </c>
      <c r="T2370" s="2">
        <f t="shared" si="253"/>
        <v>0.22044733177745962</v>
      </c>
      <c r="U2370" s="2">
        <f t="shared" si="254"/>
        <v>0.24492018401689641</v>
      </c>
      <c r="V2370" s="2">
        <f t="shared" si="255"/>
        <v>1.6209382959033399E-2</v>
      </c>
      <c r="W2370" s="2">
        <f t="shared" si="257"/>
        <v>-2.0016550310851144E-2</v>
      </c>
      <c r="X2370" s="2" t="e">
        <f t="shared" si="258"/>
        <v>#DIV/0!</v>
      </c>
    </row>
    <row r="2371" spans="1:24" x14ac:dyDescent="0.2">
      <c r="A2371" t="str">
        <f t="shared" si="252"/>
        <v>jgi|Lipst1_1|42890</v>
      </c>
      <c r="B2371" s="3">
        <v>42890</v>
      </c>
      <c r="C2371" s="3"/>
      <c r="D2371" s="3"/>
      <c r="E2371" s="3">
        <v>4.5078791088084602E-2</v>
      </c>
      <c r="F2371" s="3"/>
      <c r="G2371" s="3">
        <v>1.65852820233617</v>
      </c>
      <c r="H2371" s="3"/>
      <c r="I2371" s="3">
        <v>-0.222846593585</v>
      </c>
      <c r="J2371" s="3"/>
      <c r="K2371" s="3"/>
      <c r="L2371" s="3">
        <v>1.0028816093681101</v>
      </c>
      <c r="M2371" s="3"/>
      <c r="N2371" s="3"/>
      <c r="O2371" s="3"/>
      <c r="P2371" s="3"/>
      <c r="Q2371" s="3"/>
      <c r="R2371" s="3">
        <v>4.5235133613411499E-2</v>
      </c>
      <c r="S2371" s="2">
        <f t="shared" si="256"/>
        <v>0.46178598882057226</v>
      </c>
      <c r="T2371" s="2">
        <f t="shared" si="253"/>
        <v>0.69323557732176688</v>
      </c>
      <c r="U2371" s="2">
        <f t="shared" si="254"/>
        <v>1.5634252532689685E-4</v>
      </c>
      <c r="V2371" s="2" t="e">
        <f t="shared" si="255"/>
        <v>#DIV/0!</v>
      </c>
      <c r="W2371" s="2">
        <f t="shared" si="257"/>
        <v>-0.74682679381309736</v>
      </c>
      <c r="X2371" s="2" t="e">
        <f t="shared" si="258"/>
        <v>#DIV/0!</v>
      </c>
    </row>
    <row r="2372" spans="1:24" x14ac:dyDescent="0.2">
      <c r="A2372" t="str">
        <f t="shared" si="252"/>
        <v>jgi|Lipst1_1|43040</v>
      </c>
      <c r="B2372" s="3">
        <v>43040</v>
      </c>
      <c r="C2372" s="3">
        <v>6.6317133738166696</v>
      </c>
      <c r="D2372" s="3">
        <v>6.6554268739964604</v>
      </c>
      <c r="E2372" s="3">
        <v>7.0450787910880797</v>
      </c>
      <c r="F2372" s="3">
        <v>6.9215439421595004</v>
      </c>
      <c r="G2372" s="3">
        <v>7.0508456253760698</v>
      </c>
      <c r="H2372" s="3">
        <v>7.2679240693590001</v>
      </c>
      <c r="I2372" s="3">
        <v>6.5050738609146599</v>
      </c>
      <c r="J2372" s="3">
        <v>6.6021406361220603</v>
      </c>
      <c r="K2372" s="3">
        <v>7.5014559183816898</v>
      </c>
      <c r="L2372" s="3">
        <v>7.0141088643504901</v>
      </c>
      <c r="M2372" s="3">
        <v>7.0005794266235402</v>
      </c>
      <c r="N2372" s="3">
        <v>7.5412162212357101</v>
      </c>
      <c r="O2372" s="3">
        <v>7.5376801498240997</v>
      </c>
      <c r="P2372" s="3">
        <v>6.8795261594170301</v>
      </c>
      <c r="Q2372" s="3">
        <v>7.0390852878867198</v>
      </c>
      <c r="R2372" s="3">
        <v>7.2449074781359002</v>
      </c>
      <c r="S2372" s="2">
        <f t="shared" si="256"/>
        <v>-9.8673708638727931E-2</v>
      </c>
      <c r="T2372" s="2">
        <f t="shared" si="253"/>
        <v>0.6391904173656533</v>
      </c>
      <c r="U2372" s="2">
        <f t="shared" si="254"/>
        <v>0.24106556321470585</v>
      </c>
      <c r="V2372" s="2">
        <f t="shared" si="255"/>
        <v>0.16674708796355878</v>
      </c>
      <c r="W2372" s="2">
        <f t="shared" si="257"/>
        <v>-0.52195819278247768</v>
      </c>
      <c r="X2372" s="2" t="e">
        <f t="shared" si="258"/>
        <v>#DIV/0!</v>
      </c>
    </row>
    <row r="2373" spans="1:24" x14ac:dyDescent="0.2">
      <c r="A2373" t="str">
        <f t="shared" ref="A2373:A2436" si="259">"jgi|Lipst1_1|"&amp;B2373</f>
        <v>jgi|Lipst1_1|43056</v>
      </c>
      <c r="B2373" s="3">
        <v>43056</v>
      </c>
      <c r="C2373" s="3">
        <v>11.049386370678301</v>
      </c>
      <c r="D2373" s="3">
        <v>10.993296513303299</v>
      </c>
      <c r="E2373" s="3">
        <v>10.430941192304299</v>
      </c>
      <c r="F2373" s="3">
        <v>10.8491243963435</v>
      </c>
      <c r="G2373" s="3">
        <v>10.3380083018639</v>
      </c>
      <c r="H2373" s="3">
        <v>10.129477298817401</v>
      </c>
      <c r="I2373" s="3">
        <v>11.101896516804301</v>
      </c>
      <c r="J2373" s="3">
        <v>11.1642390286148</v>
      </c>
      <c r="K2373" s="3">
        <v>10.115834906823901</v>
      </c>
      <c r="L2373" s="3">
        <v>10.780958738593499</v>
      </c>
      <c r="M2373" s="3">
        <v>10.658676632270501</v>
      </c>
      <c r="N2373" s="3">
        <v>9.9713606132194208</v>
      </c>
      <c r="O2373" s="3">
        <v>9.9919253219408706</v>
      </c>
      <c r="P2373" s="3">
        <v>10.878059259944701</v>
      </c>
      <c r="Q2373" s="3">
        <v>10.6597598854895</v>
      </c>
      <c r="R2373" s="3">
        <v>10.8915090448881</v>
      </c>
      <c r="S2373" s="2">
        <f t="shared" si="256"/>
        <v>-4.5539383595283311E-4</v>
      </c>
      <c r="T2373" s="2">
        <f t="shared" ref="T2373:T2436" si="260">_xlfn.T.TEST(C2373:H2373,I2373:N2373,2,2)</f>
        <v>0.99861389745729956</v>
      </c>
      <c r="U2373" s="2">
        <f t="shared" ref="U2373:U2436" si="261">AVERAGE(P2373:R2373)-AVERAGE(C2373:F2373)</f>
        <v>-2.0911054716584943E-2</v>
      </c>
      <c r="V2373" s="2">
        <f t="shared" ref="V2373:V2436" si="262">_xlfn.T.TEST(P2373:R2373,C2373:F2373,2,2)</f>
        <v>0.91050871505928066</v>
      </c>
      <c r="W2373" s="2">
        <f t="shared" si="257"/>
        <v>0.53298979883387609</v>
      </c>
      <c r="X2373" s="2" t="e">
        <f t="shared" si="258"/>
        <v>#DIV/0!</v>
      </c>
    </row>
    <row r="2374" spans="1:24" x14ac:dyDescent="0.2">
      <c r="A2374" t="str">
        <f t="shared" si="259"/>
        <v>jgi|Lipst1_1|43134</v>
      </c>
      <c r="B2374" s="3">
        <v>43134</v>
      </c>
      <c r="C2374" s="3">
        <v>9.7191762150071099</v>
      </c>
      <c r="D2374" s="3">
        <v>9.6068361367742305</v>
      </c>
      <c r="E2374" s="3">
        <v>9.4244571584742793</v>
      </c>
      <c r="F2374" s="3">
        <v>9.5362537862018506</v>
      </c>
      <c r="G2374" s="3">
        <v>9.2131170541013194</v>
      </c>
      <c r="H2374" s="3">
        <v>9.1829637353394098</v>
      </c>
      <c r="I2374" s="3">
        <v>9.2809791442623197</v>
      </c>
      <c r="J2374" s="3">
        <v>9.4402742197123199</v>
      </c>
      <c r="K2374" s="3">
        <v>9.6659674237094695</v>
      </c>
      <c r="L2374" s="3">
        <v>8.9972350459305392</v>
      </c>
      <c r="M2374" s="3">
        <v>9.3132446004050902</v>
      </c>
      <c r="N2374" s="3">
        <v>9.0641177541139992</v>
      </c>
      <c r="O2374" s="3">
        <v>10.056281544928501</v>
      </c>
      <c r="P2374" s="3">
        <v>9.8647896158670196</v>
      </c>
      <c r="Q2374" s="3">
        <v>9.96108277574832</v>
      </c>
      <c r="R2374" s="3">
        <v>9.8622187564378692</v>
      </c>
      <c r="S2374" s="2">
        <f t="shared" ref="S2374:S2437" si="263">AVERAGE(C2374:H2374)-AVERAGE(I2374:N2374)</f>
        <v>0.15349764962741119</v>
      </c>
      <c r="T2374" s="2">
        <f t="shared" si="260"/>
        <v>0.27658615809300535</v>
      </c>
      <c r="U2374" s="2">
        <f t="shared" si="261"/>
        <v>0.32434955857003622</v>
      </c>
      <c r="V2374" s="2">
        <f t="shared" si="262"/>
        <v>8.8804931066472394E-3</v>
      </c>
      <c r="W2374" s="2">
        <f t="shared" ref="W2374:W2437" si="264">AVERAGE(C2374:D2374,I2374:J2374)-AVERAGE(E2374:F2374,K2374:L2374)</f>
        <v>0.10583807535996215</v>
      </c>
      <c r="X2374" s="2" t="e">
        <f t="shared" ref="X2374:X2437" si="265">_xlfn.T.TEST(Z2374:AC2374,AD2374:AG2374,2,2)</f>
        <v>#DIV/0!</v>
      </c>
    </row>
    <row r="2375" spans="1:24" x14ac:dyDescent="0.2">
      <c r="A2375" t="str">
        <f t="shared" si="259"/>
        <v>jgi|Lipst1_1|43397</v>
      </c>
      <c r="B2375" s="3">
        <v>43397</v>
      </c>
      <c r="C2375" s="3">
        <v>6.5200680179091703</v>
      </c>
      <c r="D2375" s="3">
        <v>6.4574874968223197</v>
      </c>
      <c r="E2375" s="3">
        <v>3.5045104103609699</v>
      </c>
      <c r="F2375" s="3">
        <v>3.4740849655128501</v>
      </c>
      <c r="G2375" s="3">
        <v>3.2434907032096598</v>
      </c>
      <c r="H2375" s="3">
        <v>4.76542372882981</v>
      </c>
      <c r="I2375" s="3">
        <v>6.6351344014845104</v>
      </c>
      <c r="J2375" s="3">
        <v>6.4741330237322101</v>
      </c>
      <c r="K2375" s="3">
        <v>5.7806099896288901</v>
      </c>
      <c r="L2375" s="3">
        <v>5.3248097038955198</v>
      </c>
      <c r="M2375" s="3">
        <v>4.2047201439670996</v>
      </c>
      <c r="N2375" s="3">
        <v>4.8293416082994201</v>
      </c>
      <c r="O2375" s="3">
        <v>7.0971075584381103</v>
      </c>
      <c r="P2375" s="3">
        <v>7.1069366553924702</v>
      </c>
      <c r="Q2375" s="3">
        <v>5.7117233068411002</v>
      </c>
      <c r="R2375" s="3">
        <v>4.1326979746170096</v>
      </c>
      <c r="S2375" s="2">
        <f t="shared" si="263"/>
        <v>-0.88061392472714672</v>
      </c>
      <c r="T2375" s="2">
        <f t="shared" si="260"/>
        <v>0.25444207064794006</v>
      </c>
      <c r="U2375" s="2">
        <f t="shared" si="261"/>
        <v>0.66141492296553217</v>
      </c>
      <c r="V2375" s="2">
        <f t="shared" si="262"/>
        <v>0.61980051420500115</v>
      </c>
      <c r="W2375" s="2">
        <f t="shared" si="264"/>
        <v>2.0007019676374957</v>
      </c>
      <c r="X2375" s="2" t="e">
        <f t="shared" si="265"/>
        <v>#DIV/0!</v>
      </c>
    </row>
    <row r="2376" spans="1:24" x14ac:dyDescent="0.2">
      <c r="A2376" t="str">
        <f t="shared" si="259"/>
        <v>jgi|Lipst1_1|43466</v>
      </c>
      <c r="B2376" s="3">
        <v>43466</v>
      </c>
      <c r="C2376" s="3">
        <v>8.8286685811805405</v>
      </c>
      <c r="D2376" s="3">
        <v>8.5696970003502795</v>
      </c>
      <c r="E2376" s="3">
        <v>8.7558852252045902</v>
      </c>
      <c r="F2376" s="3">
        <v>8.83163696978262</v>
      </c>
      <c r="G2376" s="3">
        <v>8.2633902605325993</v>
      </c>
      <c r="H2376" s="3">
        <v>8.3143169748938099</v>
      </c>
      <c r="I2376" s="3">
        <v>8.8324358417642692</v>
      </c>
      <c r="J2376" s="3">
        <v>8.8137993959899994</v>
      </c>
      <c r="K2376" s="3">
        <v>8.4266019238765004</v>
      </c>
      <c r="L2376" s="3">
        <v>8.7171271266571395</v>
      </c>
      <c r="M2376" s="3">
        <v>8.7282820996839394</v>
      </c>
      <c r="N2376" s="3">
        <v>7.9881689009681196</v>
      </c>
      <c r="O2376" s="3">
        <v>8.6560748501792801</v>
      </c>
      <c r="P2376" s="3">
        <v>8.44083739185076</v>
      </c>
      <c r="Q2376" s="3">
        <v>8.3544902590634997</v>
      </c>
      <c r="R2376" s="3">
        <v>8.2251442230980096</v>
      </c>
      <c r="S2376" s="2">
        <f t="shared" si="263"/>
        <v>9.5299538340807288E-3</v>
      </c>
      <c r="T2376" s="2">
        <f t="shared" si="260"/>
        <v>0.95618994881649022</v>
      </c>
      <c r="U2376" s="2">
        <f t="shared" si="261"/>
        <v>-0.40631465279208356</v>
      </c>
      <c r="V2376" s="2">
        <f t="shared" si="262"/>
        <v>6.217938692179399E-3</v>
      </c>
      <c r="W2376" s="2">
        <f t="shared" si="264"/>
        <v>7.8337393441058722E-2</v>
      </c>
      <c r="X2376" s="2" t="e">
        <f t="shared" si="265"/>
        <v>#DIV/0!</v>
      </c>
    </row>
    <row r="2377" spans="1:24" x14ac:dyDescent="0.2">
      <c r="A2377" t="str">
        <f t="shared" si="259"/>
        <v>jgi|Lipst1_1|43509</v>
      </c>
      <c r="B2377" s="3">
        <v>43509</v>
      </c>
      <c r="C2377" s="3">
        <v>3.8844794441966402</v>
      </c>
      <c r="D2377" s="3">
        <v>4.1773795777234</v>
      </c>
      <c r="E2377" s="3">
        <v>3.9519693871627002</v>
      </c>
      <c r="F2377" s="3">
        <v>4.1845783475965996</v>
      </c>
      <c r="G2377" s="3">
        <v>4.7174218913897397</v>
      </c>
      <c r="H2377" s="3">
        <v>4.5954987271885797</v>
      </c>
      <c r="I2377" s="3">
        <v>4.5320409087031797</v>
      </c>
      <c r="J2377" s="3">
        <v>4.4591826824285201</v>
      </c>
      <c r="K2377" s="3">
        <v>3.19564748896022</v>
      </c>
      <c r="L2377" s="3">
        <v>4.1728066108904196</v>
      </c>
      <c r="M2377" s="3">
        <v>4.28272265596837</v>
      </c>
      <c r="N2377" s="3">
        <v>5.0157547325918097</v>
      </c>
      <c r="O2377" s="3">
        <v>0.28975263579042099</v>
      </c>
      <c r="P2377" s="3">
        <v>2.9370116538036299</v>
      </c>
      <c r="Q2377" s="3">
        <v>4.3057309473442</v>
      </c>
      <c r="R2377" s="3">
        <v>3.5046667523778101</v>
      </c>
      <c r="S2377" s="2">
        <f t="shared" si="263"/>
        <v>-2.447128404747545E-2</v>
      </c>
      <c r="T2377" s="2">
        <f t="shared" si="260"/>
        <v>0.93267795408956533</v>
      </c>
      <c r="U2377" s="2">
        <f t="shared" si="261"/>
        <v>-0.46713190466128829</v>
      </c>
      <c r="V2377" s="2">
        <f t="shared" si="262"/>
        <v>0.23310316368493497</v>
      </c>
      <c r="W2377" s="2">
        <f t="shared" si="264"/>
        <v>0.38702019461045012</v>
      </c>
      <c r="X2377" s="2" t="e">
        <f t="shared" si="265"/>
        <v>#DIV/0!</v>
      </c>
    </row>
    <row r="2378" spans="1:24" x14ac:dyDescent="0.2">
      <c r="A2378" t="str">
        <f t="shared" si="259"/>
        <v>jgi|Lipst1_1|43568</v>
      </c>
      <c r="B2378" s="3">
        <v>43568</v>
      </c>
      <c r="C2378" s="3">
        <v>8.43467652667373</v>
      </c>
      <c r="D2378" s="3">
        <v>8.3242209658211692</v>
      </c>
      <c r="E2378" s="3">
        <v>8.3715082785370907</v>
      </c>
      <c r="F2378" s="3">
        <v>8.6256781436483205</v>
      </c>
      <c r="G2378" s="3">
        <v>7.8809206241377696</v>
      </c>
      <c r="H2378" s="3">
        <v>7.6758721442434696</v>
      </c>
      <c r="I2378" s="3">
        <v>8.1080702844877806</v>
      </c>
      <c r="J2378" s="3">
        <v>7.9021261782169399</v>
      </c>
      <c r="K2378" s="3">
        <v>8.32950323576876</v>
      </c>
      <c r="L2378" s="3">
        <v>8.0956387502273106</v>
      </c>
      <c r="M2378" s="3">
        <v>7.7001310593630796</v>
      </c>
      <c r="N2378" s="3">
        <v>7.6718003315373897</v>
      </c>
      <c r="O2378" s="3">
        <v>8.1845703993165504</v>
      </c>
      <c r="P2378" s="3">
        <v>7.8618241575171703</v>
      </c>
      <c r="Q2378" s="3">
        <v>7.5151843130322904</v>
      </c>
      <c r="R2378" s="3">
        <v>7.8461350329255399</v>
      </c>
      <c r="S2378" s="2">
        <f t="shared" si="263"/>
        <v>0.25093447391004897</v>
      </c>
      <c r="T2378" s="2">
        <f t="shared" si="260"/>
        <v>0.19641019132798745</v>
      </c>
      <c r="U2378" s="2">
        <f t="shared" si="261"/>
        <v>-0.69797314417841072</v>
      </c>
      <c r="V2378" s="2">
        <f t="shared" si="262"/>
        <v>2.3483707018469211E-3</v>
      </c>
      <c r="W2378" s="2">
        <f t="shared" si="264"/>
        <v>-0.16330861324546397</v>
      </c>
      <c r="X2378" s="2" t="e">
        <f t="shared" si="265"/>
        <v>#DIV/0!</v>
      </c>
    </row>
    <row r="2379" spans="1:24" x14ac:dyDescent="0.2">
      <c r="A2379" t="str">
        <f t="shared" si="259"/>
        <v>jgi|Lipst1_1|43727</v>
      </c>
      <c r="B2379" s="3">
        <v>43727</v>
      </c>
      <c r="C2379" s="3">
        <v>8.4390682959366305</v>
      </c>
      <c r="D2379" s="3">
        <v>8.6798799179946098</v>
      </c>
      <c r="E2379" s="3">
        <v>8.7524379233362293</v>
      </c>
      <c r="F2379" s="3">
        <v>8.7927304760294192</v>
      </c>
      <c r="G2379" s="3">
        <v>8.5452409162773897</v>
      </c>
      <c r="H2379" s="3">
        <v>8.5340981826801201</v>
      </c>
      <c r="I2379" s="3">
        <v>8.4948298293054201</v>
      </c>
      <c r="J2379" s="3">
        <v>8.1916327955215795</v>
      </c>
      <c r="K2379" s="3">
        <v>6.4351134236185601</v>
      </c>
      <c r="L2379" s="3">
        <v>8.9336189468011806</v>
      </c>
      <c r="M2379" s="3">
        <v>8.7796289795319105</v>
      </c>
      <c r="N2379" s="3">
        <v>8.4348849865752804</v>
      </c>
      <c r="O2379" s="3">
        <v>8.6206695140369796</v>
      </c>
      <c r="P2379" s="3">
        <v>8.7762154418322993</v>
      </c>
      <c r="Q2379" s="3">
        <v>8.5874291973886407</v>
      </c>
      <c r="R2379" s="3">
        <v>8.7247152328119402</v>
      </c>
      <c r="S2379" s="2">
        <f t="shared" si="263"/>
        <v>0.41229112515007671</v>
      </c>
      <c r="T2379" s="2">
        <f t="shared" si="260"/>
        <v>0.29778010895046836</v>
      </c>
      <c r="U2379" s="2">
        <f t="shared" si="261"/>
        <v>3.009080402007136E-2</v>
      </c>
      <c r="V2379" s="2">
        <f t="shared" si="262"/>
        <v>0.78567679620666309</v>
      </c>
      <c r="W2379" s="2">
        <f t="shared" si="264"/>
        <v>0.22287751724321225</v>
      </c>
      <c r="X2379" s="2" t="e">
        <f t="shared" si="265"/>
        <v>#DIV/0!</v>
      </c>
    </row>
    <row r="2380" spans="1:24" x14ac:dyDescent="0.2">
      <c r="A2380" t="str">
        <f t="shared" si="259"/>
        <v>jgi|Lipst1_1|43739</v>
      </c>
      <c r="B2380" s="3">
        <v>43739</v>
      </c>
      <c r="C2380" s="3">
        <v>8.4949770369049702</v>
      </c>
      <c r="D2380" s="3">
        <v>8.5631392845417498</v>
      </c>
      <c r="E2380" s="3">
        <v>9.0309207284361701</v>
      </c>
      <c r="F2380" s="3">
        <v>8.6764314442788901</v>
      </c>
      <c r="G2380" s="3">
        <v>8.6547662836903196</v>
      </c>
      <c r="H2380" s="3">
        <v>8.7754078175121801</v>
      </c>
      <c r="I2380" s="3">
        <v>8.5585131197100601</v>
      </c>
      <c r="J2380" s="3">
        <v>8.3499536124084592</v>
      </c>
      <c r="K2380" s="3">
        <v>8.5295482256281794</v>
      </c>
      <c r="L2380" s="3">
        <v>9.2244687304556496</v>
      </c>
      <c r="M2380" s="3">
        <v>8.7212956693661798</v>
      </c>
      <c r="N2380" s="3">
        <v>8.5182550730947604</v>
      </c>
      <c r="O2380" s="3">
        <v>9.3982770929448805</v>
      </c>
      <c r="P2380" s="3">
        <v>8.7281745425028099</v>
      </c>
      <c r="Q2380" s="3">
        <v>9.19569114691304</v>
      </c>
      <c r="R2380" s="3">
        <v>9.0731411297600904</v>
      </c>
      <c r="S2380" s="2">
        <f t="shared" si="263"/>
        <v>4.8934694116830713E-2</v>
      </c>
      <c r="T2380" s="2">
        <f t="shared" si="260"/>
        <v>0.7452693598902802</v>
      </c>
      <c r="U2380" s="2">
        <f t="shared" si="261"/>
        <v>0.30763514951819992</v>
      </c>
      <c r="V2380" s="2">
        <f t="shared" si="262"/>
        <v>0.15416722810672878</v>
      </c>
      <c r="W2380" s="2">
        <f t="shared" si="264"/>
        <v>-0.37369651880841381</v>
      </c>
      <c r="X2380" s="2" t="e">
        <f t="shared" si="265"/>
        <v>#DIV/0!</v>
      </c>
    </row>
    <row r="2381" spans="1:24" x14ac:dyDescent="0.2">
      <c r="A2381" t="str">
        <f t="shared" si="259"/>
        <v>jgi|Lipst1_1|43793</v>
      </c>
      <c r="B2381" s="3">
        <v>43793</v>
      </c>
      <c r="C2381" s="3">
        <v>8.7424604393579006</v>
      </c>
      <c r="D2381" s="3">
        <v>8.6798799179946098</v>
      </c>
      <c r="E2381" s="3">
        <v>8.7763978223599093</v>
      </c>
      <c r="F2381" s="3">
        <v>8.8090692128045998</v>
      </c>
      <c r="G2381" s="3">
        <v>9.1742280409348602</v>
      </c>
      <c r="H2381" s="3">
        <v>9.2513275588809094</v>
      </c>
      <c r="I2381" s="3">
        <v>9.0345412489205703</v>
      </c>
      <c r="J2381" s="3">
        <v>8.9403093719889295</v>
      </c>
      <c r="K2381" s="3">
        <v>9.3744506416659092</v>
      </c>
      <c r="L2381" s="3">
        <v>9.1702997549181493</v>
      </c>
      <c r="M2381" s="3">
        <v>9.2612073349609005</v>
      </c>
      <c r="N2381" s="3">
        <v>9.7077625444972693</v>
      </c>
      <c r="O2381" s="3">
        <v>9.6094247570735494</v>
      </c>
      <c r="P2381" s="3">
        <v>8.5219741545404908</v>
      </c>
      <c r="Q2381" s="3">
        <v>8.8572469648026697</v>
      </c>
      <c r="R2381" s="3">
        <v>8.8654140956326604</v>
      </c>
      <c r="S2381" s="2">
        <f t="shared" si="263"/>
        <v>-0.34253465076982081</v>
      </c>
      <c r="T2381" s="2">
        <f t="shared" si="260"/>
        <v>4.4736160782005083E-2</v>
      </c>
      <c r="U2381" s="2">
        <f t="shared" si="261"/>
        <v>-3.7401098039815395E-3</v>
      </c>
      <c r="V2381" s="2">
        <f t="shared" si="262"/>
        <v>0.97165194706054359</v>
      </c>
      <c r="W2381" s="2">
        <f t="shared" si="264"/>
        <v>-0.18325661337163979</v>
      </c>
      <c r="X2381" s="2" t="e">
        <f t="shared" si="265"/>
        <v>#DIV/0!</v>
      </c>
    </row>
    <row r="2382" spans="1:24" x14ac:dyDescent="0.2">
      <c r="A2382" t="str">
        <f t="shared" si="259"/>
        <v>jgi|Lipst1_1|43803</v>
      </c>
      <c r="B2382" s="3">
        <v>43803</v>
      </c>
      <c r="C2382" s="3">
        <v>8.3532489271927002</v>
      </c>
      <c r="D2382" s="3">
        <v>8.3886884995905593</v>
      </c>
      <c r="E2382" s="3">
        <v>8.2099857178855693</v>
      </c>
      <c r="F2382" s="3">
        <v>8.2814398871995198</v>
      </c>
      <c r="G2382" s="3">
        <v>8.4044825798488496</v>
      </c>
      <c r="H2382" s="3">
        <v>7.9471741657988204</v>
      </c>
      <c r="I2382" s="3">
        <v>8.6037018934982292</v>
      </c>
      <c r="J2382" s="3">
        <v>8.3620602151357897</v>
      </c>
      <c r="K2382" s="3">
        <v>9.0200759243397108</v>
      </c>
      <c r="L2382" s="3">
        <v>8.2836523791260301</v>
      </c>
      <c r="M2382" s="3">
        <v>8.3879419678075298</v>
      </c>
      <c r="N2382" s="3">
        <v>8.5182550730947604</v>
      </c>
      <c r="O2382" s="3">
        <v>10.109931598926201</v>
      </c>
      <c r="P2382" s="3">
        <v>8.5844700801049303</v>
      </c>
      <c r="Q2382" s="3">
        <v>8.2645736224208992</v>
      </c>
      <c r="R2382" s="3">
        <v>8.5410901601946101</v>
      </c>
      <c r="S2382" s="2">
        <f t="shared" si="263"/>
        <v>-0.26511127924767131</v>
      </c>
      <c r="T2382" s="2">
        <f t="shared" si="260"/>
        <v>6.7492337223769031E-2</v>
      </c>
      <c r="U2382" s="2">
        <f t="shared" si="261"/>
        <v>0.15503719627305834</v>
      </c>
      <c r="V2382" s="2">
        <f t="shared" si="262"/>
        <v>0.16746110468832026</v>
      </c>
      <c r="W2382" s="2">
        <f t="shared" si="264"/>
        <v>-2.1863593283388383E-2</v>
      </c>
      <c r="X2382" s="2" t="e">
        <f t="shared" si="265"/>
        <v>#DIV/0!</v>
      </c>
    </row>
    <row r="2383" spans="1:24" x14ac:dyDescent="0.2">
      <c r="A2383" t="str">
        <f t="shared" si="259"/>
        <v>jgi|Lipst1_1|43822</v>
      </c>
      <c r="B2383" s="3">
        <v>43822</v>
      </c>
      <c r="C2383" s="3">
        <v>7.7281762135561003</v>
      </c>
      <c r="D2383" s="3">
        <v>8.1159790328165808</v>
      </c>
      <c r="E2383" s="3">
        <v>8.2593979122419601</v>
      </c>
      <c r="F2383" s="3">
        <v>8.3092740954198696</v>
      </c>
      <c r="G2383" s="3">
        <v>8.0679191388502201</v>
      </c>
      <c r="H2383" s="3">
        <v>8.0384422232362294</v>
      </c>
      <c r="I2383" s="3">
        <v>8.1478408133036009</v>
      </c>
      <c r="J2383" s="3">
        <v>7.9403093716952498</v>
      </c>
      <c r="K2383" s="3">
        <v>8.0313470365255206</v>
      </c>
      <c r="L2383" s="3">
        <v>8.4987366360339305</v>
      </c>
      <c r="M2383" s="3">
        <v>8.5306501692168997</v>
      </c>
      <c r="N2383" s="3">
        <v>8.1512697031867791</v>
      </c>
      <c r="O2383" s="3">
        <v>7.6296026390830098</v>
      </c>
      <c r="P2383" s="3">
        <v>8.3163900210497008</v>
      </c>
      <c r="Q2383" s="3">
        <v>7.4756559488675602</v>
      </c>
      <c r="R2383" s="3">
        <v>7.6962868245210503</v>
      </c>
      <c r="S2383" s="2">
        <f t="shared" si="263"/>
        <v>-0.13016085230683494</v>
      </c>
      <c r="T2383" s="2">
        <f t="shared" si="260"/>
        <v>0.34137572972103158</v>
      </c>
      <c r="U2383" s="2">
        <f t="shared" si="261"/>
        <v>-0.27376254869585726</v>
      </c>
      <c r="V2383" s="2">
        <f t="shared" si="262"/>
        <v>0.34367413838915423</v>
      </c>
      <c r="W2383" s="2">
        <f t="shared" si="264"/>
        <v>-0.29161256221243725</v>
      </c>
      <c r="X2383" s="2" t="e">
        <f t="shared" si="265"/>
        <v>#DIV/0!</v>
      </c>
    </row>
    <row r="2384" spans="1:24" x14ac:dyDescent="0.2">
      <c r="A2384" t="str">
        <f t="shared" si="259"/>
        <v>jgi|Lipst1_1|43944</v>
      </c>
      <c r="B2384" s="3">
        <v>43944</v>
      </c>
      <c r="C2384" s="3">
        <v>9.8957066996274694</v>
      </c>
      <c r="D2384" s="3">
        <v>9.9699374982803697</v>
      </c>
      <c r="E2384" s="3">
        <v>10.386041555420601</v>
      </c>
      <c r="F2384" s="3">
        <v>10.490386777637699</v>
      </c>
      <c r="G2384" s="3">
        <v>10.2793589510052</v>
      </c>
      <c r="H2384" s="3">
        <v>10.4771225646105</v>
      </c>
      <c r="I2384" s="3">
        <v>10.0567639867197</v>
      </c>
      <c r="J2384" s="3">
        <v>10.023967300713201</v>
      </c>
      <c r="K2384" s="3">
        <v>9.3111247062469094</v>
      </c>
      <c r="L2384" s="3">
        <v>10.416509538200099</v>
      </c>
      <c r="M2384" s="3">
        <v>10.441000147995499</v>
      </c>
      <c r="N2384" s="3">
        <v>10.231103877154</v>
      </c>
      <c r="O2384" s="3">
        <v>9.5209738167725906</v>
      </c>
      <c r="P2384" s="3">
        <v>10.045536110955799</v>
      </c>
      <c r="Q2384" s="3">
        <v>9.7386903543636301</v>
      </c>
      <c r="R2384" s="3">
        <v>10.2201608162543</v>
      </c>
      <c r="S2384" s="2">
        <f t="shared" si="263"/>
        <v>0.16968074825873991</v>
      </c>
      <c r="T2384" s="2">
        <f t="shared" si="260"/>
        <v>0.41491824788407483</v>
      </c>
      <c r="U2384" s="2">
        <f t="shared" si="261"/>
        <v>-0.18405570555029271</v>
      </c>
      <c r="V2384" s="2">
        <f t="shared" si="262"/>
        <v>0.42341827319907904</v>
      </c>
      <c r="W2384" s="2">
        <f t="shared" si="264"/>
        <v>-0.16442177304113947</v>
      </c>
      <c r="X2384" s="2" t="e">
        <f t="shared" si="265"/>
        <v>#DIV/0!</v>
      </c>
    </row>
    <row r="2385" spans="1:24" x14ac:dyDescent="0.2">
      <c r="A2385" t="str">
        <f t="shared" si="259"/>
        <v>jgi|Lipst1_1|43998</v>
      </c>
      <c r="B2385" s="3">
        <v>43998</v>
      </c>
      <c r="C2385" s="3">
        <v>11.544730072376501</v>
      </c>
      <c r="D2385" s="3">
        <v>11.523998836361301</v>
      </c>
      <c r="E2385" s="3">
        <v>11.429322913684199</v>
      </c>
      <c r="F2385" s="3">
        <v>11.520464900613</v>
      </c>
      <c r="G2385" s="3">
        <v>11.3214932151533</v>
      </c>
      <c r="H2385" s="3">
        <v>11.3614754083346</v>
      </c>
      <c r="I2385" s="3">
        <v>11.377066248246299</v>
      </c>
      <c r="J2385" s="3">
        <v>11.2878481105699</v>
      </c>
      <c r="K2385" s="3">
        <v>11.184963137649699</v>
      </c>
      <c r="L2385" s="3">
        <v>11.5347503841296</v>
      </c>
      <c r="M2385" s="3">
        <v>11.1096056030649</v>
      </c>
      <c r="N2385" s="3">
        <v>11.592496726253099</v>
      </c>
      <c r="O2385" s="3">
        <v>10.901699577587699</v>
      </c>
      <c r="P2385" s="3">
        <v>11.570461028322599</v>
      </c>
      <c r="Q2385" s="3">
        <v>11.5957497942931</v>
      </c>
      <c r="R2385" s="3">
        <v>11.5179259726407</v>
      </c>
      <c r="S2385" s="2">
        <f t="shared" si="263"/>
        <v>0.10245918943490118</v>
      </c>
      <c r="T2385" s="2">
        <f t="shared" si="260"/>
        <v>0.26584374083166207</v>
      </c>
      <c r="U2385" s="2">
        <f t="shared" si="261"/>
        <v>5.6749750993382975E-2</v>
      </c>
      <c r="V2385" s="2">
        <f t="shared" si="262"/>
        <v>0.1749331471633902</v>
      </c>
      <c r="W2385" s="2">
        <f t="shared" si="264"/>
        <v>1.6035482869375173E-2</v>
      </c>
      <c r="X2385" s="2" t="e">
        <f t="shared" si="265"/>
        <v>#DIV/0!</v>
      </c>
    </row>
    <row r="2386" spans="1:24" x14ac:dyDescent="0.2">
      <c r="A2386" t="str">
        <f t="shared" si="259"/>
        <v>jgi|Lipst1_1|43999</v>
      </c>
      <c r="B2386" s="3">
        <v>43999</v>
      </c>
      <c r="C2386" s="3">
        <v>8.3532489271927002</v>
      </c>
      <c r="D2386" s="3">
        <v>8.2968148086901703</v>
      </c>
      <c r="E2386" s="3">
        <v>8.8132631161857198</v>
      </c>
      <c r="F2386" s="3">
        <v>8.5768957708287292</v>
      </c>
      <c r="G2386" s="3">
        <v>8.9623089507330995</v>
      </c>
      <c r="H2386" s="3">
        <v>8.9501154411430903</v>
      </c>
      <c r="I2386" s="3">
        <v>8.5286974655665997</v>
      </c>
      <c r="J2386" s="3">
        <v>8.3499536124084592</v>
      </c>
      <c r="K2386" s="3">
        <v>8.2497241617012698</v>
      </c>
      <c r="L2386" s="3">
        <v>8.6212671113647694</v>
      </c>
      <c r="M2386" s="3">
        <v>8.7829879917867295</v>
      </c>
      <c r="N2386" s="3">
        <v>8.8631443164328907</v>
      </c>
      <c r="O2386" s="3">
        <v>6.8289114473299097</v>
      </c>
      <c r="P2386" s="3">
        <v>7.43685754131669</v>
      </c>
      <c r="Q2386" s="3">
        <v>7.8039818149172104</v>
      </c>
      <c r="R2386" s="3">
        <v>7.81341945773615</v>
      </c>
      <c r="S2386" s="2">
        <f t="shared" si="263"/>
        <v>9.2812059252132428E-2</v>
      </c>
      <c r="T2386" s="2">
        <f t="shared" si="260"/>
        <v>0.5620251803968731</v>
      </c>
      <c r="U2386" s="2">
        <f t="shared" si="261"/>
        <v>-0.82530271773431263</v>
      </c>
      <c r="V2386" s="2">
        <f t="shared" si="262"/>
        <v>5.1015200695387185E-3</v>
      </c>
      <c r="W2386" s="2">
        <f t="shared" si="264"/>
        <v>-0.1831088365556397</v>
      </c>
      <c r="X2386" s="2" t="e">
        <f t="shared" si="265"/>
        <v>#DIV/0!</v>
      </c>
    </row>
    <row r="2387" spans="1:24" x14ac:dyDescent="0.2">
      <c r="A2387" t="str">
        <f t="shared" si="259"/>
        <v>jgi|Lipst1_1|44049</v>
      </c>
      <c r="B2387" s="3">
        <v>44049</v>
      </c>
      <c r="C2387" s="3">
        <v>10.1698816635848</v>
      </c>
      <c r="D2387" s="3">
        <v>10.237303395839801</v>
      </c>
      <c r="E2387" s="3">
        <v>10.1017165060371</v>
      </c>
      <c r="F2387" s="3">
        <v>10.049452309206499</v>
      </c>
      <c r="G2387" s="3">
        <v>10.0565592764285</v>
      </c>
      <c r="H2387" s="3">
        <v>10.0617451674311</v>
      </c>
      <c r="I2387" s="3">
        <v>10.1833584120224</v>
      </c>
      <c r="J2387" s="3">
        <v>10.212956563734201</v>
      </c>
      <c r="K2387" s="3">
        <v>11.0001370769897</v>
      </c>
      <c r="L2387" s="3">
        <v>10.0969592944847</v>
      </c>
      <c r="M2387" s="3">
        <v>10.245466485419</v>
      </c>
      <c r="N2387" s="3">
        <v>9.9713606132194208</v>
      </c>
      <c r="O2387" s="3">
        <v>9.0345864735705703</v>
      </c>
      <c r="P2387" s="3">
        <v>9.8513967859678608</v>
      </c>
      <c r="Q2387" s="3">
        <v>9.8786206155563505</v>
      </c>
      <c r="R2387" s="3">
        <v>9.6800461832487201</v>
      </c>
      <c r="S2387" s="2">
        <f t="shared" si="263"/>
        <v>-0.17226335455693587</v>
      </c>
      <c r="T2387" s="2">
        <f t="shared" si="260"/>
        <v>0.28279506672190885</v>
      </c>
      <c r="U2387" s="2">
        <f t="shared" si="261"/>
        <v>-0.33623394040940546</v>
      </c>
      <c r="V2387" s="2">
        <f t="shared" si="262"/>
        <v>5.1683812693261253E-3</v>
      </c>
      <c r="W2387" s="2">
        <f t="shared" si="264"/>
        <v>-0.11119128788419985</v>
      </c>
      <c r="X2387" s="2" t="e">
        <f t="shared" si="265"/>
        <v>#DIV/0!</v>
      </c>
    </row>
    <row r="2388" spans="1:24" x14ac:dyDescent="0.2">
      <c r="A2388" t="str">
        <f t="shared" si="259"/>
        <v>jgi|Lipst1_1|44053</v>
      </c>
      <c r="B2388" s="3">
        <v>44053</v>
      </c>
      <c r="C2388" s="3">
        <v>2.3990526170263999</v>
      </c>
      <c r="D2388" s="3">
        <v>2.1069902496725201</v>
      </c>
      <c r="E2388" s="3">
        <v>3.04507879143766</v>
      </c>
      <c r="F2388" s="3">
        <v>2.8220082685065799</v>
      </c>
      <c r="G2388" s="3">
        <v>2.8809206238684699</v>
      </c>
      <c r="H2388" s="3">
        <v>3.1804612281086602</v>
      </c>
      <c r="I2388" s="3">
        <v>1.3621159071361499</v>
      </c>
      <c r="J2388" s="3">
        <v>1.87422018170736</v>
      </c>
      <c r="K2388" s="3">
        <v>2.0257224874391699</v>
      </c>
      <c r="L2388" s="3">
        <v>2.5878441098492999</v>
      </c>
      <c r="M2388" s="3">
        <v>2.3567232371304798</v>
      </c>
      <c r="N2388" s="3">
        <v>2.29328870797801</v>
      </c>
      <c r="O2388" s="3">
        <v>1.2897526363805101</v>
      </c>
      <c r="P2388" s="3">
        <v>2.2589397485779599</v>
      </c>
      <c r="Q2388" s="3">
        <v>2.3057309471982999</v>
      </c>
      <c r="R2388" s="3">
        <v>3.2151601345896701</v>
      </c>
      <c r="S2388" s="2">
        <f t="shared" si="263"/>
        <v>0.65576619122997037</v>
      </c>
      <c r="T2388" s="2">
        <f t="shared" si="260"/>
        <v>2.2357004915624312E-2</v>
      </c>
      <c r="U2388" s="2">
        <f t="shared" si="261"/>
        <v>-5.5382054799935077E-6</v>
      </c>
      <c r="V2388" s="2">
        <f t="shared" si="262"/>
        <v>0.99998832552499328</v>
      </c>
      <c r="W2388" s="2">
        <f t="shared" si="264"/>
        <v>-0.68456867542256994</v>
      </c>
      <c r="X2388" s="2" t="e">
        <f t="shared" si="265"/>
        <v>#DIV/0!</v>
      </c>
    </row>
    <row r="2389" spans="1:24" x14ac:dyDescent="0.2">
      <c r="A2389" t="str">
        <f t="shared" si="259"/>
        <v>jgi|Lipst1_1|44071</v>
      </c>
      <c r="B2389" s="3">
        <v>44071</v>
      </c>
      <c r="C2389" s="3">
        <v>8.1269730714605792</v>
      </c>
      <c r="D2389" s="3">
        <v>8.4144187749155108</v>
      </c>
      <c r="E2389" s="3">
        <v>7.3118653322369802</v>
      </c>
      <c r="F2389" s="3">
        <v>7.1945624369352599</v>
      </c>
      <c r="G2389" s="3">
        <v>7.5654187980970198</v>
      </c>
      <c r="H2389" s="3">
        <v>7.1500875787265601</v>
      </c>
      <c r="I2389" s="3">
        <v>6.99632192647036</v>
      </c>
      <c r="J2389" s="3">
        <v>8.0290382904832995</v>
      </c>
      <c r="K2389" s="3">
        <v>8.1078715287485892</v>
      </c>
      <c r="L2389" s="3">
        <v>7.6027944512064201</v>
      </c>
      <c r="M2389" s="3">
        <v>7.7212956697079997</v>
      </c>
      <c r="N2389" s="3">
        <v>7.2474850184788204</v>
      </c>
      <c r="O2389" s="3">
        <v>6.8896654778072097</v>
      </c>
      <c r="P2389" s="3">
        <v>7.18493916711832</v>
      </c>
      <c r="Q2389" s="3">
        <v>7.9263173577782799</v>
      </c>
      <c r="R2389" s="3">
        <v>8.2498062773649607</v>
      </c>
      <c r="S2389" s="2">
        <f t="shared" si="263"/>
        <v>9.75318454607077E-3</v>
      </c>
      <c r="T2389" s="2">
        <f t="shared" si="260"/>
        <v>0.97277763628364489</v>
      </c>
      <c r="U2389" s="2">
        <f t="shared" si="261"/>
        <v>2.506603020010445E-2</v>
      </c>
      <c r="V2389" s="2">
        <f t="shared" si="262"/>
        <v>0.95703620308135884</v>
      </c>
      <c r="W2389" s="2">
        <f t="shared" si="264"/>
        <v>0.33741457855062507</v>
      </c>
      <c r="X2389" s="2" t="e">
        <f t="shared" si="265"/>
        <v>#DIV/0!</v>
      </c>
    </row>
    <row r="2390" spans="1:24" x14ac:dyDescent="0.2">
      <c r="A2390" t="str">
        <f t="shared" si="259"/>
        <v>jgi|Lipst1_1|44114</v>
      </c>
      <c r="B2390" s="3">
        <v>44114</v>
      </c>
      <c r="C2390" s="3">
        <v>9.5888771758127493</v>
      </c>
      <c r="D2390" s="3">
        <v>9.4645422543722901</v>
      </c>
      <c r="E2390" s="3">
        <v>9.3188743905847193</v>
      </c>
      <c r="F2390" s="3">
        <v>9.8252249811569499</v>
      </c>
      <c r="G2390" s="3">
        <v>7.84835276125375</v>
      </c>
      <c r="H2390" s="3">
        <v>8.3005550734972804</v>
      </c>
      <c r="I2390" s="3">
        <v>9.1673223625047697</v>
      </c>
      <c r="J2390" s="3">
        <v>9.0541292714509005</v>
      </c>
      <c r="K2390" s="3">
        <v>9.4223272686231301</v>
      </c>
      <c r="L2390" s="3">
        <v>9.0056966248867596</v>
      </c>
      <c r="M2390" s="3">
        <v>8.5622721483943494</v>
      </c>
      <c r="N2390" s="3">
        <v>7.8417253325080303</v>
      </c>
      <c r="O2390" s="3">
        <v>8.5705234063688103</v>
      </c>
      <c r="P2390" s="3">
        <v>8.44083739185076</v>
      </c>
      <c r="Q2390" s="3">
        <v>9.1182291725713203</v>
      </c>
      <c r="R2390" s="3">
        <v>8.8781251472139804</v>
      </c>
      <c r="S2390" s="2">
        <f t="shared" si="263"/>
        <v>0.21549227138496541</v>
      </c>
      <c r="T2390" s="2">
        <f t="shared" si="260"/>
        <v>0.5993717536823302</v>
      </c>
      <c r="U2390" s="2">
        <f t="shared" si="261"/>
        <v>-0.73698246326965666</v>
      </c>
      <c r="V2390" s="2">
        <f t="shared" si="262"/>
        <v>1.6763447631592057E-2</v>
      </c>
      <c r="W2390" s="2">
        <f t="shared" si="264"/>
        <v>-7.4313050277710957E-2</v>
      </c>
      <c r="X2390" s="2" t="e">
        <f t="shared" si="265"/>
        <v>#DIV/0!</v>
      </c>
    </row>
    <row r="2391" spans="1:24" x14ac:dyDescent="0.2">
      <c r="A2391" t="str">
        <f t="shared" si="259"/>
        <v>jgi|Lipst1_1|44122</v>
      </c>
      <c r="B2391" s="3">
        <v>44122</v>
      </c>
      <c r="C2391" s="3">
        <v>8.2865778875831797</v>
      </c>
      <c r="D2391" s="3">
        <v>8.4680567386379604</v>
      </c>
      <c r="E2391" s="3">
        <v>8.9698912948377192</v>
      </c>
      <c r="F2391" s="3">
        <v>8.9571678519192499</v>
      </c>
      <c r="G2391" s="3">
        <v>7.8217585512682399</v>
      </c>
      <c r="H2391" s="3">
        <v>7.90535399024174</v>
      </c>
      <c r="I2391" s="3">
        <v>7.8856778628027504</v>
      </c>
      <c r="J2391" s="3">
        <v>8.27509961761697</v>
      </c>
      <c r="K2391" s="3">
        <v>6.6550791077120399</v>
      </c>
      <c r="L2391" s="3">
        <v>9.3225537299895205</v>
      </c>
      <c r="M2391" s="3">
        <v>7.47773863837351</v>
      </c>
      <c r="N2391" s="3">
        <v>6.9713606132194199</v>
      </c>
      <c r="O2391" s="3">
        <v>8.4086937087856199</v>
      </c>
      <c r="P2391" s="3">
        <v>8.6649321082566502</v>
      </c>
      <c r="Q2391" s="3">
        <v>7.3236528549722104</v>
      </c>
      <c r="R2391" s="3">
        <v>7.3850851363426804</v>
      </c>
      <c r="S2391" s="2">
        <f t="shared" si="263"/>
        <v>0.63688279079564669</v>
      </c>
      <c r="T2391" s="2">
        <f t="shared" si="260"/>
        <v>0.18071571222236202</v>
      </c>
      <c r="U2391" s="2">
        <f t="shared" si="261"/>
        <v>-0.87920007672067957</v>
      </c>
      <c r="V2391" s="2">
        <f t="shared" si="262"/>
        <v>9.0128496824339516E-2</v>
      </c>
      <c r="W2391" s="2">
        <f t="shared" si="264"/>
        <v>-0.24731996945441814</v>
      </c>
      <c r="X2391" s="2" t="e">
        <f t="shared" si="265"/>
        <v>#DIV/0!</v>
      </c>
    </row>
    <row r="2392" spans="1:24" x14ac:dyDescent="0.2">
      <c r="A2392" t="str">
        <f t="shared" si="259"/>
        <v>jgi|Lipst1_1|44431</v>
      </c>
      <c r="B2392" s="3">
        <v>44431</v>
      </c>
      <c r="C2392" s="3">
        <v>9.1050305186303202</v>
      </c>
      <c r="D2392" s="3">
        <v>9.1404132512355396</v>
      </c>
      <c r="E2392" s="3">
        <v>9.04225827236775</v>
      </c>
      <c r="F2392" s="3">
        <v>8.8187843678061899</v>
      </c>
      <c r="G2392" s="3">
        <v>8.6622803375177693</v>
      </c>
      <c r="H2392" s="3">
        <v>9.1526432839125693</v>
      </c>
      <c r="I2392" s="3">
        <v>8.9694462207706405</v>
      </c>
      <c r="J2392" s="3">
        <v>8.7781020271477797</v>
      </c>
      <c r="K2392" s="3">
        <v>7.7052025868236402</v>
      </c>
      <c r="L2392" s="3">
        <v>8.9715484022026502</v>
      </c>
      <c r="M2392" s="3">
        <v>7.9947970743100703</v>
      </c>
      <c r="N2392" s="3">
        <v>9.1006436300986895</v>
      </c>
      <c r="O2392" s="3">
        <v>7.9191092560130798</v>
      </c>
      <c r="P2392" s="3">
        <v>9.0816698965416602</v>
      </c>
      <c r="Q2392" s="3">
        <v>9.3588422836894996</v>
      </c>
      <c r="R2392" s="3">
        <v>9.3603846953363394</v>
      </c>
      <c r="S2392" s="2">
        <f t="shared" si="263"/>
        <v>0.40027834835277787</v>
      </c>
      <c r="T2392" s="2">
        <f t="shared" si="260"/>
        <v>0.14509513957959258</v>
      </c>
      <c r="U2392" s="2">
        <f t="shared" si="261"/>
        <v>0.24034402267921706</v>
      </c>
      <c r="V2392" s="2">
        <f t="shared" si="262"/>
        <v>9.1632589118212204E-2</v>
      </c>
      <c r="W2392" s="2">
        <f t="shared" si="264"/>
        <v>0.36379959714601284</v>
      </c>
      <c r="X2392" s="2" t="e">
        <f t="shared" si="265"/>
        <v>#DIV/0!</v>
      </c>
    </row>
    <row r="2393" spans="1:24" x14ac:dyDescent="0.2">
      <c r="A2393" t="str">
        <f t="shared" si="259"/>
        <v>jgi|Lipst1_1|44459</v>
      </c>
      <c r="B2393" s="3">
        <v>44459</v>
      </c>
      <c r="C2393" s="3">
        <v>7.8519115815216498</v>
      </c>
      <c r="D2393" s="3">
        <v>7.8830942379167999</v>
      </c>
      <c r="E2393" s="3">
        <v>7.5528734316709301</v>
      </c>
      <c r="F2393" s="3">
        <v>7.92754268288465</v>
      </c>
      <c r="G2393" s="3">
        <v>7.8082753222399202</v>
      </c>
      <c r="H2393" s="3">
        <v>7.8931792761630497</v>
      </c>
      <c r="I2393" s="3">
        <v>7.6900427424772904</v>
      </c>
      <c r="J2393" s="3">
        <v>7.6555798952320204</v>
      </c>
      <c r="K2393" s="3">
        <v>8.0425307754184701</v>
      </c>
      <c r="L2393" s="3">
        <v>7.7907841688540103</v>
      </c>
      <c r="M2393" s="3">
        <v>7.4271125653035401</v>
      </c>
      <c r="N2393" s="3">
        <v>7.85400366254229</v>
      </c>
      <c r="O2393" s="3">
        <v>7.5185713262862999</v>
      </c>
      <c r="P2393" s="3">
        <v>7.8558748911296101</v>
      </c>
      <c r="Q2393" s="3">
        <v>8.15372785347361</v>
      </c>
      <c r="R2393" s="3">
        <v>8.0110194179958594</v>
      </c>
      <c r="S2393" s="2">
        <f t="shared" si="263"/>
        <v>7.6137120428229288E-2</v>
      </c>
      <c r="T2393" s="2">
        <f t="shared" si="260"/>
        <v>0.46969250735286128</v>
      </c>
      <c r="U2393" s="2">
        <f t="shared" si="261"/>
        <v>0.20301857070118601</v>
      </c>
      <c r="V2393" s="2">
        <f t="shared" si="262"/>
        <v>0.16181307415562346</v>
      </c>
      <c r="W2393" s="2">
        <f t="shared" si="264"/>
        <v>-5.8275650420076097E-2</v>
      </c>
      <c r="X2393" s="2" t="e">
        <f t="shared" si="265"/>
        <v>#DIV/0!</v>
      </c>
    </row>
    <row r="2394" spans="1:24" x14ac:dyDescent="0.2">
      <c r="A2394" t="str">
        <f t="shared" si="259"/>
        <v>jgi|Lipst1_1|44468</v>
      </c>
      <c r="B2394" s="3">
        <v>44468</v>
      </c>
      <c r="C2394" s="3">
        <v>9.8033426813824303</v>
      </c>
      <c r="D2394" s="3">
        <v>9.6430431499415992</v>
      </c>
      <c r="E2394" s="3">
        <v>10.176935751634501</v>
      </c>
      <c r="F2394" s="3">
        <v>10.0793961113579</v>
      </c>
      <c r="G2394" s="3">
        <v>10.010203641345001</v>
      </c>
      <c r="H2394" s="3">
        <v>10.1398192441796</v>
      </c>
      <c r="I2394" s="3">
        <v>9.8973912837085507</v>
      </c>
      <c r="J2394" s="3">
        <v>9.6240896089031001</v>
      </c>
      <c r="K2394" s="3">
        <v>8.0030024109278397</v>
      </c>
      <c r="L2394" s="3">
        <v>10.1308759301071</v>
      </c>
      <c r="M2394" s="3">
        <v>9.8581623822601294</v>
      </c>
      <c r="N2394" s="3">
        <v>10.2785614218792</v>
      </c>
      <c r="O2394" s="3">
        <v>9.4267437482773193</v>
      </c>
      <c r="P2394" s="3">
        <v>9.7949926488792407</v>
      </c>
      <c r="Q2394" s="3">
        <v>9.96108277574832</v>
      </c>
      <c r="R2394" s="3">
        <v>9.9047699194979</v>
      </c>
      <c r="S2394" s="2">
        <f t="shared" si="263"/>
        <v>0.34344292367585183</v>
      </c>
      <c r="T2394" s="2">
        <f t="shared" si="260"/>
        <v>0.34878552598533474</v>
      </c>
      <c r="U2394" s="2">
        <f t="shared" si="261"/>
        <v>-3.8730975537287549E-2</v>
      </c>
      <c r="V2394" s="2">
        <f t="shared" si="262"/>
        <v>0.80799751291461319</v>
      </c>
      <c r="W2394" s="2">
        <f t="shared" si="264"/>
        <v>0.14441412997708447</v>
      </c>
      <c r="X2394" s="2" t="e">
        <f t="shared" si="265"/>
        <v>#DIV/0!</v>
      </c>
    </row>
    <row r="2395" spans="1:24" x14ac:dyDescent="0.2">
      <c r="A2395" t="str">
        <f t="shared" si="259"/>
        <v>jgi|Lipst1_1|44513</v>
      </c>
      <c r="B2395" s="3">
        <v>44513</v>
      </c>
      <c r="C2395" s="3">
        <v>9.1351162447827505</v>
      </c>
      <c r="D2395" s="3">
        <v>9.1404132512355396</v>
      </c>
      <c r="E2395" s="3">
        <v>9.2930063047616507</v>
      </c>
      <c r="F2395" s="3">
        <v>9.1845783479437095</v>
      </c>
      <c r="G2395" s="3">
        <v>8.9127694899873493</v>
      </c>
      <c r="H2395" s="3">
        <v>8.9763205114875699</v>
      </c>
      <c r="I2395" s="3">
        <v>9.1758970983531896</v>
      </c>
      <c r="J2395" s="3">
        <v>9.1245185993810694</v>
      </c>
      <c r="K2395" s="3">
        <v>9.7536429420892805</v>
      </c>
      <c r="L2395" s="3">
        <v>9.4354235096094694</v>
      </c>
      <c r="M2395" s="3">
        <v>9.1537362149949999</v>
      </c>
      <c r="N2395" s="3">
        <v>8.9313625453336698</v>
      </c>
      <c r="O2395" s="3">
        <v>9.3638940989414294</v>
      </c>
      <c r="P2395" s="3">
        <v>9.0943585891938596</v>
      </c>
      <c r="Q2395" s="3">
        <v>9.1587285348843093</v>
      </c>
      <c r="R2395" s="3">
        <v>8.9670760703563701</v>
      </c>
      <c r="S2395" s="2">
        <f t="shared" si="263"/>
        <v>-0.15539612659384971</v>
      </c>
      <c r="T2395" s="2">
        <f t="shared" si="260"/>
        <v>0.263662363992891</v>
      </c>
      <c r="U2395" s="2">
        <f t="shared" si="261"/>
        <v>-0.1148908057027338</v>
      </c>
      <c r="V2395" s="2">
        <f t="shared" si="262"/>
        <v>0.13264661091978236</v>
      </c>
      <c r="W2395" s="2">
        <f t="shared" si="264"/>
        <v>-0.27267647766289116</v>
      </c>
      <c r="X2395" s="2" t="e">
        <f t="shared" si="265"/>
        <v>#DIV/0!</v>
      </c>
    </row>
    <row r="2396" spans="1:24" x14ac:dyDescent="0.2">
      <c r="A2396" t="str">
        <f t="shared" si="259"/>
        <v>jgi|Lipst1_1|44585</v>
      </c>
      <c r="B2396" s="3">
        <v>44585</v>
      </c>
      <c r="C2396" s="3">
        <v>9.0883517774562801</v>
      </c>
      <c r="D2396" s="3">
        <v>9.2948371591993801</v>
      </c>
      <c r="E2396" s="3">
        <v>8.9398965546897902</v>
      </c>
      <c r="F2396" s="3">
        <v>8.8058162349528804</v>
      </c>
      <c r="G2396" s="3">
        <v>9.4486051332427401</v>
      </c>
      <c r="H2396" s="3">
        <v>9.0766254172725596</v>
      </c>
      <c r="I2396" s="3">
        <v>8.8882890766740594</v>
      </c>
      <c r="J2396" s="3">
        <v>9.0086465018722706</v>
      </c>
      <c r="K2396" s="3">
        <v>9.3203432363804506</v>
      </c>
      <c r="L2396" s="3">
        <v>9.47658735882451</v>
      </c>
      <c r="M2396" s="3">
        <v>8.8771454854783602</v>
      </c>
      <c r="N2396" s="3">
        <v>8.9600453000459002</v>
      </c>
      <c r="O2396" s="3">
        <v>9.0645396957795992</v>
      </c>
      <c r="P2396" s="3">
        <v>9.1464650194376702</v>
      </c>
      <c r="Q2396" s="3">
        <v>9.0417945749244897</v>
      </c>
      <c r="R2396" s="3">
        <v>8.7629115562845996</v>
      </c>
      <c r="S2396" s="2">
        <f t="shared" si="263"/>
        <v>2.0512552923014127E-2</v>
      </c>
      <c r="T2396" s="2">
        <f t="shared" si="260"/>
        <v>0.8860245085898234</v>
      </c>
      <c r="U2396" s="2">
        <f t="shared" si="261"/>
        <v>-4.8501714692330111E-2</v>
      </c>
      <c r="V2396" s="2">
        <f t="shared" si="262"/>
        <v>0.76943383314225677</v>
      </c>
      <c r="W2396" s="2">
        <f t="shared" si="264"/>
        <v>-6.5629717411409771E-2</v>
      </c>
      <c r="X2396" s="2" t="e">
        <f t="shared" si="265"/>
        <v>#DIV/0!</v>
      </c>
    </row>
    <row r="2397" spans="1:24" x14ac:dyDescent="0.2">
      <c r="A2397" t="str">
        <f t="shared" si="259"/>
        <v>jgi|Lipst1_1|44589</v>
      </c>
      <c r="B2397" s="3">
        <v>44589</v>
      </c>
      <c r="C2397" s="3">
        <v>10.0586918040217</v>
      </c>
      <c r="D2397" s="3">
        <v>10.1081169149725</v>
      </c>
      <c r="E2397" s="3">
        <v>10.399328172792901</v>
      </c>
      <c r="F2397" s="3">
        <v>10.565400132172201</v>
      </c>
      <c r="G2397" s="3">
        <v>9.7495227347779991</v>
      </c>
      <c r="H2397" s="3">
        <v>9.8402589617698908</v>
      </c>
      <c r="I2397" s="3">
        <v>9.8050594029590794</v>
      </c>
      <c r="J2397" s="3">
        <v>10.0873244008586</v>
      </c>
      <c r="K2397" s="3">
        <v>9.9740897188258995</v>
      </c>
      <c r="L2397" s="3">
        <v>10.2074527535075</v>
      </c>
      <c r="M2397" s="3">
        <v>10.7160335537022</v>
      </c>
      <c r="N2397" s="3">
        <v>9.5412162214293392</v>
      </c>
      <c r="O2397" s="3">
        <v>11.3051676885534</v>
      </c>
      <c r="P2397" s="3">
        <v>11.5894085150815</v>
      </c>
      <c r="Q2397" s="3">
        <v>11.518592063571401</v>
      </c>
      <c r="R2397" s="3">
        <v>11.778674215981001</v>
      </c>
      <c r="S2397" s="2">
        <f t="shared" si="263"/>
        <v>6.5023778204093219E-2</v>
      </c>
      <c r="T2397" s="2">
        <f t="shared" si="260"/>
        <v>0.760293766095264</v>
      </c>
      <c r="U2397" s="2">
        <f t="shared" si="261"/>
        <v>1.3460073422214727</v>
      </c>
      <c r="V2397" s="2">
        <f t="shared" si="262"/>
        <v>3.5212025956621231E-4</v>
      </c>
      <c r="W2397" s="2">
        <f t="shared" si="264"/>
        <v>-0.27176956362165505</v>
      </c>
      <c r="X2397" s="2" t="e">
        <f t="shared" si="265"/>
        <v>#DIV/0!</v>
      </c>
    </row>
    <row r="2398" spans="1:24" x14ac:dyDescent="0.2">
      <c r="A2398" t="str">
        <f t="shared" si="259"/>
        <v>jgi|Lipst1_1|44669</v>
      </c>
      <c r="B2398" s="3">
        <v>44669</v>
      </c>
      <c r="C2398" s="3">
        <v>6.3809052702295803</v>
      </c>
      <c r="D2398" s="3">
        <v>6.2113269095261998</v>
      </c>
      <c r="E2398" s="3">
        <v>6.6449916329148202</v>
      </c>
      <c r="F2398" s="3">
        <v>6.5692421981526596</v>
      </c>
      <c r="G2398" s="3">
        <v>5.8549254153889398</v>
      </c>
      <c r="H2398" s="3">
        <v>6.4028536495019397</v>
      </c>
      <c r="I2398" s="3">
        <v>6.8432425971743198</v>
      </c>
      <c r="J2398" s="3">
        <v>6.5466455235245302</v>
      </c>
      <c r="K2398" s="3">
        <v>7.3018468923248196</v>
      </c>
      <c r="L2398" s="3">
        <v>6.5574704607853596</v>
      </c>
      <c r="M2398" s="3">
        <v>6.4441860783311196</v>
      </c>
      <c r="N2398" s="3">
        <v>5.3976253676969197</v>
      </c>
      <c r="O2398" s="3">
        <v>2.8747151369049702</v>
      </c>
      <c r="P2398" s="3">
        <v>4.98140577321346</v>
      </c>
      <c r="Q2398" s="3">
        <v>4.7911577743060096</v>
      </c>
      <c r="R2398" s="3">
        <v>5.4027871379245802</v>
      </c>
      <c r="S2398" s="2">
        <f t="shared" si="263"/>
        <v>-0.17112864068715439</v>
      </c>
      <c r="T2398" s="2">
        <f t="shared" si="260"/>
        <v>0.5575196347334519</v>
      </c>
      <c r="U2398" s="2">
        <f t="shared" si="261"/>
        <v>-1.3931662742244644</v>
      </c>
      <c r="V2398" s="2">
        <f t="shared" si="262"/>
        <v>7.4263326222252129E-4</v>
      </c>
      <c r="W2398" s="2">
        <f t="shared" si="264"/>
        <v>-0.272857720930757</v>
      </c>
      <c r="X2398" s="2" t="e">
        <f t="shared" si="265"/>
        <v>#DIV/0!</v>
      </c>
    </row>
    <row r="2399" spans="1:24" x14ac:dyDescent="0.2">
      <c r="A2399" t="str">
        <f t="shared" si="259"/>
        <v>jgi|Lipst1_1|44698</v>
      </c>
      <c r="B2399" s="3">
        <v>44698</v>
      </c>
      <c r="C2399" s="3">
        <v>7.5609402991358898</v>
      </c>
      <c r="D2399" s="3">
        <v>7.5466133870290104</v>
      </c>
      <c r="E2399" s="3">
        <v>7.5686407471450901</v>
      </c>
      <c r="F2399" s="3">
        <v>7.7493629669611996</v>
      </c>
      <c r="G2399" s="3">
        <v>7.76006622909106</v>
      </c>
      <c r="H2399" s="3">
        <v>7.9471741657988204</v>
      </c>
      <c r="I2399" s="3">
        <v>7.36211590724138</v>
      </c>
      <c r="J2399" s="3">
        <v>7.4211146410057598</v>
      </c>
      <c r="K2399" s="3">
        <v>7.0480903009581999</v>
      </c>
      <c r="L2399" s="3">
        <v>7.24128634868842</v>
      </c>
      <c r="M2399" s="3">
        <v>7.7212956697079997</v>
      </c>
      <c r="N2399" s="3">
        <v>7.5786909270515697</v>
      </c>
      <c r="O2399" s="3">
        <v>7.1601173558378299</v>
      </c>
      <c r="P2399" s="3">
        <v>8.1943994964581197</v>
      </c>
      <c r="Q2399" s="3">
        <v>8.2599272574722207</v>
      </c>
      <c r="R2399" s="3">
        <v>8.5998239846812101</v>
      </c>
      <c r="S2399" s="2">
        <f t="shared" si="263"/>
        <v>0.29336733341795806</v>
      </c>
      <c r="T2399" s="2">
        <f t="shared" si="260"/>
        <v>3.1340265358357072E-2</v>
      </c>
      <c r="U2399" s="2">
        <f t="shared" si="261"/>
        <v>0.74499422946938498</v>
      </c>
      <c r="V2399" s="2">
        <f t="shared" si="262"/>
        <v>1.5495540865794585E-3</v>
      </c>
      <c r="W2399" s="2">
        <f t="shared" si="264"/>
        <v>7.0850967664782161E-2</v>
      </c>
      <c r="X2399" s="2" t="e">
        <f t="shared" si="265"/>
        <v>#DIV/0!</v>
      </c>
    </row>
    <row r="2400" spans="1:24" x14ac:dyDescent="0.2">
      <c r="A2400" t="str">
        <f t="shared" si="259"/>
        <v>jgi|Lipst1_1|44699</v>
      </c>
      <c r="B2400" s="3">
        <v>44699</v>
      </c>
      <c r="C2400" s="3">
        <v>8.1050305188923204</v>
      </c>
      <c r="D2400" s="3">
        <v>7.9348092745728502</v>
      </c>
      <c r="E2400" s="3">
        <v>8.7104147084454606</v>
      </c>
      <c r="F2400" s="3">
        <v>8.41553278289655</v>
      </c>
      <c r="G2400" s="3">
        <v>8.6808960155755504</v>
      </c>
      <c r="H2400" s="3">
        <v>8.6970367537723199</v>
      </c>
      <c r="I2400" s="3">
        <v>8.0392482515219292</v>
      </c>
      <c r="J2400" s="3">
        <v>7.9349161129822203</v>
      </c>
      <c r="K2400" s="3">
        <v>8.5055027515893507</v>
      </c>
      <c r="L2400" s="3">
        <v>8.7136880429489096</v>
      </c>
      <c r="M2400" s="3">
        <v>8.5893839938278695</v>
      </c>
      <c r="N2400" s="3">
        <v>8.7229046723245194</v>
      </c>
      <c r="O2400" s="3">
        <v>9.0645396957795992</v>
      </c>
      <c r="P2400" s="3">
        <v>8.4046172040154108</v>
      </c>
      <c r="Q2400" s="3">
        <v>8.1436741891178901</v>
      </c>
      <c r="R2400" s="3">
        <v>8.6414248894218293</v>
      </c>
      <c r="S2400" s="2">
        <f t="shared" si="263"/>
        <v>6.3460381600428661E-3</v>
      </c>
      <c r="T2400" s="2">
        <f t="shared" si="260"/>
        <v>0.97486746794454104</v>
      </c>
      <c r="U2400" s="2">
        <f t="shared" si="261"/>
        <v>0.10512527298324947</v>
      </c>
      <c r="V2400" s="2">
        <f t="shared" si="262"/>
        <v>0.67444956142299373</v>
      </c>
      <c r="W2400" s="2">
        <f t="shared" si="264"/>
        <v>-0.58278353197773747</v>
      </c>
      <c r="X2400" s="2" t="e">
        <f t="shared" si="265"/>
        <v>#DIV/0!</v>
      </c>
    </row>
    <row r="2401" spans="1:24" x14ac:dyDescent="0.2">
      <c r="A2401" t="str">
        <f t="shared" si="259"/>
        <v>jgi|Lipst1_1|44702</v>
      </c>
      <c r="B2401" s="3">
        <v>44702</v>
      </c>
      <c r="C2401" s="3">
        <v>7.3900074771223503</v>
      </c>
      <c r="D2401" s="3">
        <v>7.3775191924523398</v>
      </c>
      <c r="E2401" s="3">
        <v>7.8968278326554699</v>
      </c>
      <c r="F2401" s="3">
        <v>7.6293631908847797</v>
      </c>
      <c r="G2401" s="3">
        <v>8.3496901070661593</v>
      </c>
      <c r="H2401" s="3">
        <v>8.6325880460419402</v>
      </c>
      <c r="I2401" s="3">
        <v>7.2769992936470302</v>
      </c>
      <c r="J2401" s="3">
        <v>7.10303887220324</v>
      </c>
      <c r="K2401" s="3">
        <v>7.46866598370329</v>
      </c>
      <c r="L2401" s="3">
        <v>7.7842413228273299</v>
      </c>
      <c r="M2401" s="3">
        <v>8.2047201434781005</v>
      </c>
      <c r="N2401" s="3">
        <v>8.79790910058124</v>
      </c>
      <c r="O2401" s="3">
        <v>8.0312196223680399</v>
      </c>
      <c r="P2401" s="3">
        <v>7.6304986112219604</v>
      </c>
      <c r="Q2401" s="3">
        <v>8.1386209612913696</v>
      </c>
      <c r="R2401" s="3">
        <v>8.0110194179958594</v>
      </c>
      <c r="S2401" s="2">
        <f t="shared" si="263"/>
        <v>0.1067368549638017</v>
      </c>
      <c r="T2401" s="2">
        <f t="shared" si="260"/>
        <v>0.75658401235352202</v>
      </c>
      <c r="U2401" s="2">
        <f t="shared" si="261"/>
        <v>0.35328357355766027</v>
      </c>
      <c r="V2401" s="2">
        <f t="shared" si="262"/>
        <v>0.12679042453890585</v>
      </c>
      <c r="W2401" s="2">
        <f t="shared" si="264"/>
        <v>-0.40788337366147775</v>
      </c>
      <c r="X2401" s="2" t="e">
        <f t="shared" si="265"/>
        <v>#DIV/0!</v>
      </c>
    </row>
    <row r="2402" spans="1:24" x14ac:dyDescent="0.2">
      <c r="A2402" t="str">
        <f t="shared" si="259"/>
        <v>jgi|Lipst1_1|44821</v>
      </c>
      <c r="B2402" s="3">
        <v>44821</v>
      </c>
      <c r="C2402" s="3">
        <v>10.4125148772775</v>
      </c>
      <c r="D2402" s="3">
        <v>10.363434846078</v>
      </c>
      <c r="E2402" s="3">
        <v>10.788230185322901</v>
      </c>
      <c r="F2402" s="3">
        <v>10.8419960507045</v>
      </c>
      <c r="G2402" s="3">
        <v>10.6974471921254</v>
      </c>
      <c r="H2402" s="3">
        <v>10.603927349149</v>
      </c>
      <c r="I2402" s="3">
        <v>10.158696357125001</v>
      </c>
      <c r="J2402" s="3">
        <v>10.124518599381</v>
      </c>
      <c r="K2402" s="3">
        <v>10.0823602023827</v>
      </c>
      <c r="L2402" s="3">
        <v>10.469467946749001</v>
      </c>
      <c r="M2402" s="3">
        <v>10.524643102670201</v>
      </c>
      <c r="N2402" s="3">
        <v>10.463213709804499</v>
      </c>
      <c r="O2402" s="3">
        <v>10.320419772655599</v>
      </c>
      <c r="P2402" s="3">
        <v>10.4644886601381</v>
      </c>
      <c r="Q2402" s="3">
        <v>11.119512138480101</v>
      </c>
      <c r="R2402" s="3">
        <v>10.8598175991012</v>
      </c>
      <c r="S2402" s="2">
        <f t="shared" si="263"/>
        <v>0.3141084304241506</v>
      </c>
      <c r="T2402" s="2">
        <f t="shared" si="260"/>
        <v>2.1118712635011264E-2</v>
      </c>
      <c r="U2402" s="2">
        <f t="shared" si="261"/>
        <v>0.21306214272740576</v>
      </c>
      <c r="V2402" s="2">
        <f t="shared" si="262"/>
        <v>0.37075678597373607</v>
      </c>
      <c r="W2402" s="2">
        <f t="shared" si="264"/>
        <v>-0.28072242632439881</v>
      </c>
      <c r="X2402" s="2" t="e">
        <f t="shared" si="265"/>
        <v>#DIV/0!</v>
      </c>
    </row>
    <row r="2403" spans="1:24" x14ac:dyDescent="0.2">
      <c r="A2403" t="str">
        <f t="shared" si="259"/>
        <v>jgi|Lipst1_1|44877</v>
      </c>
      <c r="B2403" s="3">
        <v>44877</v>
      </c>
      <c r="C2403" s="3">
        <v>9.3059432126349204</v>
      </c>
      <c r="D2403" s="3">
        <v>9.2849080419331305</v>
      </c>
      <c r="E2403" s="3">
        <v>9.0894729107113701</v>
      </c>
      <c r="F2403" s="3">
        <v>9.3809755606886096</v>
      </c>
      <c r="G2403" s="3">
        <v>8.5452409162773897</v>
      </c>
      <c r="H2403" s="3">
        <v>9.0356757889143093</v>
      </c>
      <c r="I2403" s="3">
        <v>9.49139892396086</v>
      </c>
      <c r="J2403" s="3">
        <v>9.3109317237764309</v>
      </c>
      <c r="K2403" s="3">
        <v>9.3088108405530292</v>
      </c>
      <c r="L2403" s="3">
        <v>9.0581640446906793</v>
      </c>
      <c r="M2403" s="3">
        <v>8.8958820480658805</v>
      </c>
      <c r="N2403" s="3">
        <v>8.9657140499610506</v>
      </c>
      <c r="O2403" s="3">
        <v>8.9657096691419103</v>
      </c>
      <c r="P2403" s="3">
        <v>9.2701670040806601</v>
      </c>
      <c r="Q2403" s="3">
        <v>8.8603197989131903</v>
      </c>
      <c r="R2403" s="3">
        <v>9.0167786870684203</v>
      </c>
      <c r="S2403" s="2">
        <f t="shared" si="263"/>
        <v>-6.478086664136562E-2</v>
      </c>
      <c r="T2403" s="2">
        <f t="shared" si="260"/>
        <v>0.68851081602518049</v>
      </c>
      <c r="U2403" s="2">
        <f t="shared" si="261"/>
        <v>-0.21623643480458554</v>
      </c>
      <c r="V2403" s="2">
        <f t="shared" si="262"/>
        <v>0.14175213015654048</v>
      </c>
      <c r="W2403" s="2">
        <f t="shared" si="264"/>
        <v>0.1389396364154134</v>
      </c>
      <c r="X2403" s="2" t="e">
        <f t="shared" si="265"/>
        <v>#DIV/0!</v>
      </c>
    </row>
    <row r="2404" spans="1:24" x14ac:dyDescent="0.2">
      <c r="A2404" t="str">
        <f t="shared" si="259"/>
        <v>jgi|Lipst1_1|44881</v>
      </c>
      <c r="B2404" s="3">
        <v>44881</v>
      </c>
      <c r="C2404" s="3">
        <v>10.6143429223187</v>
      </c>
      <c r="D2404" s="3">
        <v>10.742889715667699</v>
      </c>
      <c r="E2404" s="3">
        <v>10.4341723129664</v>
      </c>
      <c r="F2404" s="3">
        <v>10.773709285898599</v>
      </c>
      <c r="G2404" s="3">
        <v>10.1963936970497</v>
      </c>
      <c r="H2404" s="3">
        <v>10.2453536576516</v>
      </c>
      <c r="I2404" s="3">
        <v>10.712318455750401</v>
      </c>
      <c r="J2404" s="3">
        <v>10.686397487239301</v>
      </c>
      <c r="K2404" s="3">
        <v>9.7209507790349292</v>
      </c>
      <c r="L2404" s="3">
        <v>10.295203242311301</v>
      </c>
      <c r="M2404" s="3">
        <v>10.3050904687117</v>
      </c>
      <c r="N2404" s="3">
        <v>10.1083517255242</v>
      </c>
      <c r="O2404" s="3">
        <v>10.9806236455925</v>
      </c>
      <c r="P2404" s="3">
        <v>11.192040223931601</v>
      </c>
      <c r="Q2404" s="3">
        <v>10.4153004568517</v>
      </c>
      <c r="R2404" s="3">
        <v>10.967819535607401</v>
      </c>
      <c r="S2404" s="2">
        <f t="shared" si="263"/>
        <v>0.19642490549681213</v>
      </c>
      <c r="T2404" s="2">
        <f t="shared" si="260"/>
        <v>0.30716445071430504</v>
      </c>
      <c r="U2404" s="2">
        <f t="shared" si="261"/>
        <v>0.21710817958405038</v>
      </c>
      <c r="V2404" s="2">
        <f t="shared" si="262"/>
        <v>0.35608065316003101</v>
      </c>
      <c r="W2404" s="2">
        <f t="shared" si="264"/>
        <v>0.38297824019121585</v>
      </c>
      <c r="X2404" s="2" t="e">
        <f t="shared" si="265"/>
        <v>#DIV/0!</v>
      </c>
    </row>
    <row r="2405" spans="1:24" x14ac:dyDescent="0.2">
      <c r="A2405" t="str">
        <f t="shared" si="259"/>
        <v>jgi|Lipst1_1|44895</v>
      </c>
      <c r="B2405" s="3">
        <v>44895</v>
      </c>
      <c r="C2405" s="3">
        <v>7.9413106665291897</v>
      </c>
      <c r="D2405" s="3">
        <v>8.3960869521010792</v>
      </c>
      <c r="E2405" s="3">
        <v>8.8066300236936605</v>
      </c>
      <c r="F2405" s="3">
        <v>8.5382153023751499</v>
      </c>
      <c r="G2405" s="3">
        <v>8.5654187980970207</v>
      </c>
      <c r="H2405" s="3">
        <v>8.6252460709845309</v>
      </c>
      <c r="I2405" s="3">
        <v>8.2159452589544397</v>
      </c>
      <c r="J2405" s="3">
        <v>8.3171636771942197</v>
      </c>
      <c r="K2405" s="3">
        <v>8.6441079898582505</v>
      </c>
      <c r="L2405" s="3">
        <v>8.8037815090527491</v>
      </c>
      <c r="M2405" s="3">
        <v>8.6677903394903701</v>
      </c>
      <c r="N2405" s="3">
        <v>7.9937284261417503</v>
      </c>
      <c r="O2405" s="3">
        <v>7.31212044918201</v>
      </c>
      <c r="P2405" s="3">
        <v>8.0350437367655392</v>
      </c>
      <c r="Q2405" s="3">
        <v>7.4016553667838796</v>
      </c>
      <c r="R2405" s="3">
        <v>7.9877496384183901</v>
      </c>
      <c r="S2405" s="2">
        <f t="shared" si="263"/>
        <v>3.8398435514809037E-2</v>
      </c>
      <c r="T2405" s="2">
        <f t="shared" si="260"/>
        <v>0.83139131347978046</v>
      </c>
      <c r="U2405" s="2">
        <f t="shared" si="261"/>
        <v>-0.61241115551883496</v>
      </c>
      <c r="V2405" s="2">
        <f t="shared" si="262"/>
        <v>7.545610444250346E-2</v>
      </c>
      <c r="W2405" s="2">
        <f t="shared" si="264"/>
        <v>-0.48055706755022065</v>
      </c>
      <c r="X2405" s="2" t="e">
        <f t="shared" si="265"/>
        <v>#DIV/0!</v>
      </c>
    </row>
    <row r="2406" spans="1:24" x14ac:dyDescent="0.2">
      <c r="A2406" t="str">
        <f t="shared" si="259"/>
        <v>jgi|Lipst1_1|45061</v>
      </c>
      <c r="B2406" s="3">
        <v>45061</v>
      </c>
      <c r="C2406" s="3">
        <v>10.6788953103619</v>
      </c>
      <c r="D2406" s="3">
        <v>10.6677052042676</v>
      </c>
      <c r="E2406" s="3">
        <v>10.847595156483299</v>
      </c>
      <c r="F2406" s="3">
        <v>10.6145661885172</v>
      </c>
      <c r="G2406" s="3">
        <v>10.565418798477801</v>
      </c>
      <c r="H2406" s="3">
        <v>11.094680237427999</v>
      </c>
      <c r="I2406" s="3">
        <v>10.9357630944055</v>
      </c>
      <c r="J2406" s="3">
        <v>10.820395422247399</v>
      </c>
      <c r="K2406" s="3">
        <v>10.893773340895001</v>
      </c>
      <c r="L2406" s="3">
        <v>10.9837352158294</v>
      </c>
      <c r="M2406" s="3">
        <v>10.935661950358201</v>
      </c>
      <c r="N2406" s="3">
        <v>11.1089922113987</v>
      </c>
      <c r="O2406" s="3">
        <v>11.752254908737299</v>
      </c>
      <c r="P2406" s="3">
        <v>10.7483863473115</v>
      </c>
      <c r="Q2406" s="3">
        <v>10.732834234293099</v>
      </c>
      <c r="R2406" s="3">
        <v>10.550054120700599</v>
      </c>
      <c r="S2406" s="2">
        <f t="shared" si="263"/>
        <v>-0.20157672326640075</v>
      </c>
      <c r="T2406" s="2">
        <f t="shared" si="260"/>
        <v>4.7540273657601884E-2</v>
      </c>
      <c r="U2406" s="2">
        <f t="shared" si="261"/>
        <v>-2.5098897472435766E-2</v>
      </c>
      <c r="V2406" s="2">
        <f t="shared" si="262"/>
        <v>0.76643723470388303</v>
      </c>
      <c r="W2406" s="2">
        <f t="shared" si="264"/>
        <v>-5.9227717610623287E-2</v>
      </c>
      <c r="X2406" s="2" t="e">
        <f t="shared" si="265"/>
        <v>#DIV/0!</v>
      </c>
    </row>
    <row r="2407" spans="1:24" x14ac:dyDescent="0.2">
      <c r="A2407" t="str">
        <f t="shared" si="259"/>
        <v>jgi|Lipst1_1|45065</v>
      </c>
      <c r="B2407" s="3">
        <v>45065</v>
      </c>
      <c r="C2407" s="3">
        <v>7.01963902753387</v>
      </c>
      <c r="D2407" s="3">
        <v>6.6919527509518399</v>
      </c>
      <c r="E2407" s="3">
        <v>7.1003612273777899</v>
      </c>
      <c r="F2407" s="3">
        <v>7.3184340944117299</v>
      </c>
      <c r="G2407" s="3">
        <v>8.1557147432420702</v>
      </c>
      <c r="H2407" s="3">
        <v>7.8622852678757402</v>
      </c>
      <c r="I2407" s="3">
        <v>6.7658380928159598</v>
      </c>
      <c r="J2407" s="3">
        <v>7.0738925268649799</v>
      </c>
      <c r="K2407" s="3">
        <v>6.6106849882193801</v>
      </c>
      <c r="L2407" s="3">
        <v>7.7171271266571404</v>
      </c>
      <c r="M2407" s="3">
        <v>7.8029794666556898</v>
      </c>
      <c r="N2407" s="3">
        <v>8.1953622875328804</v>
      </c>
      <c r="O2407" s="3">
        <v>6.5185713266010099</v>
      </c>
      <c r="P2407" s="3">
        <v>6.6918991557647596</v>
      </c>
      <c r="Q2407" s="3">
        <v>7.0818349351138501</v>
      </c>
      <c r="R2407" s="3">
        <v>7.0339198198020902</v>
      </c>
      <c r="S2407" s="2">
        <f t="shared" si="263"/>
        <v>-2.916229558831418E-3</v>
      </c>
      <c r="T2407" s="2">
        <f t="shared" si="260"/>
        <v>0.99338844578714836</v>
      </c>
      <c r="U2407" s="2">
        <f t="shared" si="261"/>
        <v>-9.6712138175241158E-2</v>
      </c>
      <c r="V2407" s="2">
        <f t="shared" si="262"/>
        <v>0.62322529960250073</v>
      </c>
      <c r="W2407" s="2">
        <f t="shared" si="264"/>
        <v>-0.29882125962484718</v>
      </c>
      <c r="X2407" s="2" t="e">
        <f t="shared" si="265"/>
        <v>#DIV/0!</v>
      </c>
    </row>
    <row r="2408" spans="1:24" x14ac:dyDescent="0.2">
      <c r="A2408" t="str">
        <f t="shared" si="259"/>
        <v>jgi|Lipst1_1|45111</v>
      </c>
      <c r="B2408" s="3">
        <v>45111</v>
      </c>
      <c r="C2408" s="3">
        <v>10.122884183774</v>
      </c>
      <c r="D2408" s="3">
        <v>10.11149164197</v>
      </c>
      <c r="E2408" s="3">
        <v>9.8427403171775101</v>
      </c>
      <c r="F2408" s="3">
        <v>9.9350062019034304</v>
      </c>
      <c r="G2408" s="3">
        <v>9.4529440688591997</v>
      </c>
      <c r="H2408" s="3">
        <v>9.3120324216741093</v>
      </c>
      <c r="I2408" s="3">
        <v>9.8934973675917899</v>
      </c>
      <c r="J2408" s="3">
        <v>9.74304273622983</v>
      </c>
      <c r="K2408" s="3">
        <v>9.8680728308637899</v>
      </c>
      <c r="L2408" s="3">
        <v>9.5990713652576698</v>
      </c>
      <c r="M2408" s="3">
        <v>9.5797595750312308</v>
      </c>
      <c r="N2408" s="3">
        <v>9.2334554585221902</v>
      </c>
      <c r="O2408" s="3">
        <v>9.94974852857343</v>
      </c>
      <c r="P2408" s="3">
        <v>10.134228346801599</v>
      </c>
      <c r="Q2408" s="3">
        <v>10.336949678073101</v>
      </c>
      <c r="R2408" s="3">
        <v>9.9217520797916805</v>
      </c>
      <c r="S2408" s="2">
        <f t="shared" si="263"/>
        <v>0.14336658364362442</v>
      </c>
      <c r="T2408" s="2">
        <f t="shared" si="260"/>
        <v>0.4211553686501246</v>
      </c>
      <c r="U2408" s="2">
        <f t="shared" si="261"/>
        <v>0.12794611534922318</v>
      </c>
      <c r="V2408" s="2">
        <f t="shared" si="262"/>
        <v>0.36685576179994833</v>
      </c>
      <c r="W2408" s="2">
        <f t="shared" si="264"/>
        <v>0.15650630359080431</v>
      </c>
      <c r="X2408" s="2" t="e">
        <f t="shared" si="265"/>
        <v>#DIV/0!</v>
      </c>
    </row>
    <row r="2409" spans="1:24" x14ac:dyDescent="0.2">
      <c r="A2409" t="str">
        <f t="shared" si="259"/>
        <v>jgi|Lipst1_1|45181</v>
      </c>
      <c r="B2409" s="3">
        <v>45181</v>
      </c>
      <c r="C2409" s="3">
        <v>9.0049024840669301</v>
      </c>
      <c r="D2409" s="3">
        <v>9.1137370822329</v>
      </c>
      <c r="E2409" s="3">
        <v>8.95796812746309</v>
      </c>
      <c r="F2409" s="3">
        <v>9.0202778957309704</v>
      </c>
      <c r="G2409" s="3">
        <v>8.8712272275611994</v>
      </c>
      <c r="H2409" s="3">
        <v>8.7109759448839394</v>
      </c>
      <c r="I2409" s="3">
        <v>9.1147753083866796</v>
      </c>
      <c r="J2409" s="3">
        <v>9.1197728877815099</v>
      </c>
      <c r="K2409" s="3">
        <v>9.3203432363804506</v>
      </c>
      <c r="L2409" s="3">
        <v>8.8732463288469194</v>
      </c>
      <c r="M2409" s="3">
        <v>9.1589164541015897</v>
      </c>
      <c r="N2409" s="3">
        <v>9.0075342258123197</v>
      </c>
      <c r="O2409" s="3">
        <v>9.2410373510196493</v>
      </c>
      <c r="P2409" s="3">
        <v>9.1561801743631506</v>
      </c>
      <c r="Q2409" s="3">
        <v>9.5364719498632802</v>
      </c>
      <c r="R2409" s="3">
        <v>9.2226546711655697</v>
      </c>
      <c r="S2409" s="2">
        <f t="shared" si="263"/>
        <v>-0.15258327989507237</v>
      </c>
      <c r="T2409" s="2">
        <f t="shared" si="260"/>
        <v>9.8655814493459768E-2</v>
      </c>
      <c r="U2409" s="2">
        <f t="shared" si="261"/>
        <v>0.28088086775719212</v>
      </c>
      <c r="V2409" s="2">
        <f t="shared" si="262"/>
        <v>4.4678385405450355E-2</v>
      </c>
      <c r="W2409" s="2">
        <f t="shared" si="264"/>
        <v>4.5338043511646831E-2</v>
      </c>
      <c r="X2409" s="2" t="e">
        <f t="shared" si="265"/>
        <v>#DIV/0!</v>
      </c>
    </row>
    <row r="2410" spans="1:24" x14ac:dyDescent="0.2">
      <c r="A2410" t="str">
        <f t="shared" si="259"/>
        <v>jgi|Lipst1_1|45260</v>
      </c>
      <c r="B2410" s="3">
        <v>45260</v>
      </c>
      <c r="C2410" s="3">
        <v>10.400179282945</v>
      </c>
      <c r="D2410" s="3">
        <v>10.2718971764298</v>
      </c>
      <c r="E2410" s="3">
        <v>11.3001073614217</v>
      </c>
      <c r="F2410" s="3">
        <v>11.0397929086033</v>
      </c>
      <c r="G2410" s="3">
        <v>10.4200794353576</v>
      </c>
      <c r="H2410" s="3">
        <v>10.6534904498481</v>
      </c>
      <c r="I2410" s="3">
        <v>9.9012747182079792</v>
      </c>
      <c r="J2410" s="3">
        <v>9.9322119042302699</v>
      </c>
      <c r="K2410" s="3">
        <v>9.8805908706978798</v>
      </c>
      <c r="L2410" s="3">
        <v>10.339388168597599</v>
      </c>
      <c r="M2410" s="3">
        <v>10.041822409213401</v>
      </c>
      <c r="N2410" s="3">
        <v>9.9867756659948892</v>
      </c>
      <c r="O2410" s="3">
        <v>9.8989313742013803</v>
      </c>
      <c r="P2410" s="3">
        <v>10.021820041205199</v>
      </c>
      <c r="Q2410" s="3">
        <v>10.1220746518218</v>
      </c>
      <c r="R2410" s="3">
        <v>10.1898933755214</v>
      </c>
      <c r="S2410" s="2">
        <f t="shared" si="263"/>
        <v>0.66724714627724779</v>
      </c>
      <c r="T2410" s="2">
        <f t="shared" si="260"/>
        <v>4.057667579712574E-3</v>
      </c>
      <c r="U2410" s="2">
        <f t="shared" si="261"/>
        <v>-0.64173149283381825</v>
      </c>
      <c r="V2410" s="2">
        <f t="shared" si="262"/>
        <v>8.2473203151953833E-2</v>
      </c>
      <c r="W2410" s="2">
        <f t="shared" si="264"/>
        <v>-0.51357905687685701</v>
      </c>
      <c r="X2410" s="2" t="e">
        <f t="shared" si="265"/>
        <v>#DIV/0!</v>
      </c>
    </row>
    <row r="2411" spans="1:24" x14ac:dyDescent="0.2">
      <c r="A2411" t="str">
        <f t="shared" si="259"/>
        <v>jgi|Lipst1_1|45280</v>
      </c>
      <c r="B2411" s="3">
        <v>45280</v>
      </c>
      <c r="C2411" s="3">
        <v>8.5324517423851596</v>
      </c>
      <c r="D2411" s="3">
        <v>8.6798799179946098</v>
      </c>
      <c r="E2411" s="3">
        <v>9.1218943883978607</v>
      </c>
      <c r="F2411" s="3">
        <v>8.7728765612034998</v>
      </c>
      <c r="G2411" s="3">
        <v>9.8133463116608706</v>
      </c>
      <c r="H2411" s="3">
        <v>9.4761026315882901</v>
      </c>
      <c r="I2411" s="3">
        <v>8.4741209324058602</v>
      </c>
      <c r="J2411" s="3">
        <v>8.4999290245725696</v>
      </c>
      <c r="K2411" s="3">
        <v>8.4007619188629299</v>
      </c>
      <c r="L2411" s="3">
        <v>10.0307876059076</v>
      </c>
      <c r="M2411" s="3">
        <v>8.9082392545897395</v>
      </c>
      <c r="N2411" s="3">
        <v>8.9429041671610303</v>
      </c>
      <c r="O2411" s="3">
        <v>8.4795771950584395</v>
      </c>
      <c r="P2411" s="3">
        <v>9.0031008442360996</v>
      </c>
      <c r="Q2411" s="3">
        <v>8.9086153559935699</v>
      </c>
      <c r="R2411" s="3">
        <v>9.0759022693336995</v>
      </c>
      <c r="S2411" s="2">
        <f t="shared" si="263"/>
        <v>0.18996810828842747</v>
      </c>
      <c r="T2411" s="2">
        <f t="shared" si="260"/>
        <v>0.56872320824781553</v>
      </c>
      <c r="U2411" s="2">
        <f t="shared" si="261"/>
        <v>0.21909717069250867</v>
      </c>
      <c r="V2411" s="2">
        <f t="shared" si="262"/>
        <v>0.21313509992915197</v>
      </c>
      <c r="W2411" s="2">
        <f t="shared" si="264"/>
        <v>-0.53498471425342409</v>
      </c>
      <c r="X2411" s="2" t="e">
        <f t="shared" si="265"/>
        <v>#DIV/0!</v>
      </c>
    </row>
    <row r="2412" spans="1:24" x14ac:dyDescent="0.2">
      <c r="A2412" t="str">
        <f t="shared" si="259"/>
        <v>jgi|Lipst1_1|45343</v>
      </c>
      <c r="B2412" s="3">
        <v>45343</v>
      </c>
      <c r="C2412" s="3">
        <v>7.8118341420759503</v>
      </c>
      <c r="D2412" s="3">
        <v>7.6052411169928904</v>
      </c>
      <c r="E2412" s="3">
        <v>8.6449916336356001</v>
      </c>
      <c r="F2412" s="3">
        <v>8.6835383308961802</v>
      </c>
      <c r="G2412" s="3">
        <v>8.5892655402137095</v>
      </c>
      <c r="H2412" s="3">
        <v>8.6900163263658605</v>
      </c>
      <c r="I2412" s="3">
        <v>7.7255206379451398</v>
      </c>
      <c r="J2412" s="3">
        <v>7.8742201813384298</v>
      </c>
      <c r="K2412" s="3">
        <v>8.4393504166566</v>
      </c>
      <c r="L2412" s="3">
        <v>8.6823617086804106</v>
      </c>
      <c r="M2412" s="3">
        <v>8.60084918051008</v>
      </c>
      <c r="N2412" s="3">
        <v>8.3022774910626804</v>
      </c>
      <c r="O2412" s="3">
        <v>7.8822096732664102</v>
      </c>
      <c r="P2412" s="3">
        <v>7.8257549024642303</v>
      </c>
      <c r="Q2412" s="3">
        <v>8.2269768359707101</v>
      </c>
      <c r="R2412" s="3">
        <v>8.2931626467994395</v>
      </c>
      <c r="S2412" s="2">
        <f t="shared" si="263"/>
        <v>6.6717912331139217E-2</v>
      </c>
      <c r="T2412" s="2">
        <f t="shared" si="260"/>
        <v>0.80020645372735144</v>
      </c>
      <c r="U2412" s="2">
        <f t="shared" si="261"/>
        <v>-7.1103177488694769E-2</v>
      </c>
      <c r="V2412" s="2">
        <f t="shared" si="262"/>
        <v>0.84797907864978483</v>
      </c>
      <c r="W2412" s="2">
        <f t="shared" si="264"/>
        <v>-0.85835650287909537</v>
      </c>
      <c r="X2412" s="2" t="e">
        <f t="shared" si="265"/>
        <v>#DIV/0!</v>
      </c>
    </row>
    <row r="2413" spans="1:24" x14ac:dyDescent="0.2">
      <c r="A2413" t="str">
        <f t="shared" si="259"/>
        <v>jgi|Lipst1_1|45435</v>
      </c>
      <c r="B2413" s="3">
        <v>45435</v>
      </c>
      <c r="C2413" s="3">
        <v>7.0883517777213099</v>
      </c>
      <c r="D2413" s="3">
        <v>7.4645422543722901</v>
      </c>
      <c r="E2413" s="3">
        <v>7.1325416323384196</v>
      </c>
      <c r="F2413" s="3">
        <v>7.1126854294854498</v>
      </c>
      <c r="G2413" s="3">
        <v>7.2633902605325904</v>
      </c>
      <c r="H2413" s="3">
        <v>7.6252460706191698</v>
      </c>
      <c r="I2413" s="3">
        <v>6.8856778628027504</v>
      </c>
      <c r="J2413" s="3">
        <v>7.2140701843976496</v>
      </c>
      <c r="K2413" s="3">
        <v>3.48515410626973</v>
      </c>
      <c r="L2413" s="3">
        <v>6.7842413228273299</v>
      </c>
      <c r="M2413" s="3">
        <v>7.28272265596837</v>
      </c>
      <c r="N2413" s="3">
        <v>7.6578611402910104</v>
      </c>
      <c r="O2413" s="3">
        <v>7.5565391768838204</v>
      </c>
      <c r="P2413" s="3">
        <v>7.2498946095702097</v>
      </c>
      <c r="Q2413" s="3">
        <v>7.5762598894489903</v>
      </c>
      <c r="R2413" s="3">
        <v>7.8461350329255399</v>
      </c>
      <c r="S2413" s="2">
        <f t="shared" si="263"/>
        <v>0.72950502541873163</v>
      </c>
      <c r="T2413" s="2">
        <f t="shared" si="260"/>
        <v>0.27566341733304695</v>
      </c>
      <c r="U2413" s="2">
        <f t="shared" si="261"/>
        <v>0.35789957050221322</v>
      </c>
      <c r="V2413" s="2">
        <f t="shared" si="262"/>
        <v>0.10119053201871345</v>
      </c>
      <c r="W2413" s="2">
        <f t="shared" si="264"/>
        <v>1.0345048970932682</v>
      </c>
      <c r="X2413" s="2" t="e">
        <f t="shared" si="265"/>
        <v>#DIV/0!</v>
      </c>
    </row>
    <row r="2414" spans="1:24" x14ac:dyDescent="0.2">
      <c r="A2414" t="str">
        <f t="shared" si="259"/>
        <v>jgi|Lipst1_1|45489</v>
      </c>
      <c r="B2414" s="3">
        <v>45489</v>
      </c>
      <c r="C2414" s="3">
        <v>13.4382458573248</v>
      </c>
      <c r="D2414" s="3">
        <v>13.486693511122199</v>
      </c>
      <c r="E2414" s="3">
        <v>11.810779279120601</v>
      </c>
      <c r="F2414" s="3">
        <v>12.0012064961017</v>
      </c>
      <c r="G2414" s="3">
        <v>10.2939440294044</v>
      </c>
      <c r="H2414" s="3">
        <v>11.816280098729001</v>
      </c>
      <c r="I2414" s="3">
        <v>13.530892473408599</v>
      </c>
      <c r="J2414" s="3">
        <v>13.6594682871867</v>
      </c>
      <c r="K2414" s="3">
        <v>12.1508130268203</v>
      </c>
      <c r="L2414" s="3">
        <v>11.421261328341901</v>
      </c>
      <c r="M2414" s="3">
        <v>13.2637641055828</v>
      </c>
      <c r="N2414" s="3">
        <v>13.6426805264362</v>
      </c>
      <c r="O2414" s="3">
        <v>11.125802991406299</v>
      </c>
      <c r="P2414" s="3">
        <v>12.768516838829401</v>
      </c>
      <c r="Q2414" s="3">
        <v>13.456366778079</v>
      </c>
      <c r="R2414" s="3">
        <v>13.5400907172064</v>
      </c>
      <c r="S2414" s="2">
        <f t="shared" si="263"/>
        <v>-0.80362174599562941</v>
      </c>
      <c r="T2414" s="2">
        <f t="shared" si="260"/>
        <v>0.22407071971814518</v>
      </c>
      <c r="U2414" s="2">
        <f t="shared" si="261"/>
        <v>0.570760158787607</v>
      </c>
      <c r="V2414" s="2">
        <f t="shared" si="262"/>
        <v>0.36385584903291912</v>
      </c>
      <c r="W2414" s="2">
        <f t="shared" si="264"/>
        <v>1.6828099996644497</v>
      </c>
      <c r="X2414" s="2" t="e">
        <f t="shared" si="265"/>
        <v>#DIV/0!</v>
      </c>
    </row>
    <row r="2415" spans="1:24" x14ac:dyDescent="0.2">
      <c r="A2415" t="str">
        <f t="shared" si="259"/>
        <v>jgi|Lipst1_1|45559</v>
      </c>
      <c r="B2415" s="3">
        <v>45559</v>
      </c>
      <c r="C2415" s="3">
        <v>8.2470495234863801</v>
      </c>
      <c r="D2415" s="3">
        <v>8.3164436154825001</v>
      </c>
      <c r="E2415" s="3">
        <v>8.2738974820500601</v>
      </c>
      <c r="F2415" s="3">
        <v>8.4112581277222507</v>
      </c>
      <c r="G2415" s="3">
        <v>7.9190557526786103</v>
      </c>
      <c r="H2415" s="3">
        <v>7.9234255627642503</v>
      </c>
      <c r="I2415" s="3">
        <v>8.5519404658931606</v>
      </c>
      <c r="J2415" s="3">
        <v>8.4962720010039305</v>
      </c>
      <c r="K2415" s="3">
        <v>8.5571039479746407</v>
      </c>
      <c r="L2415" s="3">
        <v>7.8916248583058604</v>
      </c>
      <c r="M2415" s="3">
        <v>8.4098345734475206</v>
      </c>
      <c r="N2415" s="3">
        <v>7.7195534629265197</v>
      </c>
      <c r="O2415" s="3">
        <v>8.6206695140369796</v>
      </c>
      <c r="P2415" s="3">
        <v>8.3964432724923093</v>
      </c>
      <c r="Q2415" s="3">
        <v>8.8355518935855208</v>
      </c>
      <c r="R2415" s="3">
        <v>8.5046667517422794</v>
      </c>
      <c r="S2415" s="2">
        <f t="shared" si="263"/>
        <v>-8.9199874227929854E-2</v>
      </c>
      <c r="T2415" s="2">
        <f t="shared" si="260"/>
        <v>0.61738695663687704</v>
      </c>
      <c r="U2415" s="2">
        <f t="shared" si="261"/>
        <v>0.26672511875473859</v>
      </c>
      <c r="V2415" s="2">
        <f t="shared" si="262"/>
        <v>7.4068886276402429E-2</v>
      </c>
      <c r="W2415" s="2">
        <f t="shared" si="264"/>
        <v>0.11945529745329075</v>
      </c>
      <c r="X2415" s="2" t="e">
        <f t="shared" si="265"/>
        <v>#DIV/0!</v>
      </c>
    </row>
    <row r="2416" spans="1:24" x14ac:dyDescent="0.2">
      <c r="A2416" t="str">
        <f t="shared" si="259"/>
        <v>jgi|Lipst1_1|45577</v>
      </c>
      <c r="B2416" s="3">
        <v>45577</v>
      </c>
      <c r="C2416" s="3">
        <v>12.451077177401</v>
      </c>
      <c r="D2416" s="3">
        <v>12.658890729746201</v>
      </c>
      <c r="E2416" s="3">
        <v>12.776609967853201</v>
      </c>
      <c r="F2416" s="3">
        <v>12.697867301311099</v>
      </c>
      <c r="G2416" s="3">
        <v>12.226167445851599</v>
      </c>
      <c r="H2416" s="3">
        <v>12.0262997140746</v>
      </c>
      <c r="I2416" s="3">
        <v>12.425286251853599</v>
      </c>
      <c r="J2416" s="3">
        <v>12.430486725099501</v>
      </c>
      <c r="K2416" s="3">
        <v>11.0320485661573</v>
      </c>
      <c r="L2416" s="3">
        <v>12.8208645362675</v>
      </c>
      <c r="M2416" s="3">
        <v>12.3175940009115</v>
      </c>
      <c r="N2416" s="3">
        <v>11.606625269834799</v>
      </c>
      <c r="O2416" s="3">
        <v>11.314892198290901</v>
      </c>
      <c r="P2416" s="3">
        <v>12.205261225924399</v>
      </c>
      <c r="Q2416" s="3">
        <v>12.166197205621501</v>
      </c>
      <c r="R2416" s="3">
        <v>12.297309175938899</v>
      </c>
      <c r="S2416" s="2">
        <f t="shared" si="263"/>
        <v>0.36733449768558657</v>
      </c>
      <c r="T2416" s="2">
        <f t="shared" si="260"/>
        <v>0.2408809214394862</v>
      </c>
      <c r="U2416" s="2">
        <f t="shared" si="261"/>
        <v>-0.42318875824960855</v>
      </c>
      <c r="V2416" s="2">
        <f t="shared" si="262"/>
        <v>4.9377502881393174E-3</v>
      </c>
      <c r="W2416" s="2">
        <f t="shared" si="264"/>
        <v>0.15958762812780058</v>
      </c>
      <c r="X2416" s="2" t="e">
        <f t="shared" si="265"/>
        <v>#DIV/0!</v>
      </c>
    </row>
    <row r="2417" spans="1:24" x14ac:dyDescent="0.2">
      <c r="A2417" t="str">
        <f t="shared" si="259"/>
        <v>jgi|Lipst1_1|45653</v>
      </c>
      <c r="B2417" s="3">
        <v>45653</v>
      </c>
      <c r="C2417" s="3">
        <v>8.2217827649950799</v>
      </c>
      <c r="D2417" s="3">
        <v>8.3662627368237903</v>
      </c>
      <c r="E2417" s="3">
        <v>8.8427403171775101</v>
      </c>
      <c r="F2417" s="3">
        <v>8.4617365727913292</v>
      </c>
      <c r="G2417" s="3">
        <v>8.9001141891958309</v>
      </c>
      <c r="H2417" s="3">
        <v>8.8716231328670698</v>
      </c>
      <c r="I2417" s="3">
        <v>8.4424893236665195</v>
      </c>
      <c r="J2417" s="3">
        <v>8.2535985486368109</v>
      </c>
      <c r="K2417" s="3">
        <v>8.9205402506697098</v>
      </c>
      <c r="L2417" s="3">
        <v>8.93065957124794</v>
      </c>
      <c r="M2417" s="3">
        <v>8.4777386379688195</v>
      </c>
      <c r="N2417" s="3">
        <v>9.0798850700309099</v>
      </c>
      <c r="O2417" s="3">
        <v>8.7775926700802795</v>
      </c>
      <c r="P2417" s="3">
        <v>8.5517214978304192</v>
      </c>
      <c r="Q2417" s="3">
        <v>8.78146437823683</v>
      </c>
      <c r="R2417" s="3">
        <v>8.5882669533176301</v>
      </c>
      <c r="S2417" s="2">
        <f t="shared" si="263"/>
        <v>-7.3441948061685025E-2</v>
      </c>
      <c r="T2417" s="2">
        <f t="shared" si="260"/>
        <v>0.69574466039223293</v>
      </c>
      <c r="U2417" s="2">
        <f t="shared" si="261"/>
        <v>0.16735367851469896</v>
      </c>
      <c r="V2417" s="2">
        <f t="shared" si="262"/>
        <v>0.36481882538600058</v>
      </c>
      <c r="W2417" s="2">
        <f t="shared" si="264"/>
        <v>-0.46788583444107168</v>
      </c>
      <c r="X2417" s="2" t="e">
        <f t="shared" si="265"/>
        <v>#DIV/0!</v>
      </c>
    </row>
    <row r="2418" spans="1:24" x14ac:dyDescent="0.2">
      <c r="A2418" t="str">
        <f t="shared" si="259"/>
        <v>jgi|Lipst1_1|45654</v>
      </c>
      <c r="B2418" s="3">
        <v>45654</v>
      </c>
      <c r="C2418" s="3">
        <v>6.3625267410012896</v>
      </c>
      <c r="D2418" s="3">
        <v>6.6430431499416001</v>
      </c>
      <c r="E2418" s="3">
        <v>6.7865457778159399</v>
      </c>
      <c r="F2418" s="3">
        <v>6.8090692134478896</v>
      </c>
      <c r="G2418" s="3">
        <v>7.1069887030896703</v>
      </c>
      <c r="H2418" s="3">
        <v>7.3324643213547898</v>
      </c>
      <c r="I2418" s="3">
        <v>6.5973323688003802</v>
      </c>
      <c r="J2418" s="3">
        <v>6.8854474372526404</v>
      </c>
      <c r="K2418" s="3">
        <v>6.8070822011570904</v>
      </c>
      <c r="L2418" s="3">
        <v>7.1526287286598604</v>
      </c>
      <c r="M2418" s="3">
        <v>7.3923471471428703</v>
      </c>
      <c r="N2418" s="3">
        <v>7.7722605130056799</v>
      </c>
      <c r="O2418" s="3">
        <v>7.7491842550178101</v>
      </c>
      <c r="P2418" s="3">
        <v>6.5517214979842002</v>
      </c>
      <c r="Q2418" s="3">
        <v>7.4676186296436597</v>
      </c>
      <c r="R2418" s="3">
        <v>7.2644036539723498</v>
      </c>
      <c r="S2418" s="2">
        <f t="shared" si="263"/>
        <v>-0.26107674822788773</v>
      </c>
      <c r="T2418" s="2">
        <f t="shared" si="260"/>
        <v>0.27142028588465988</v>
      </c>
      <c r="U2418" s="2">
        <f t="shared" si="261"/>
        <v>0.44428503998172175</v>
      </c>
      <c r="V2418" s="2">
        <f t="shared" si="262"/>
        <v>0.15096795793995807</v>
      </c>
      <c r="W2418" s="2">
        <f t="shared" si="264"/>
        <v>-0.26674405602121709</v>
      </c>
      <c r="X2418" s="2" t="e">
        <f t="shared" si="265"/>
        <v>#DIV/0!</v>
      </c>
    </row>
    <row r="2419" spans="1:24" x14ac:dyDescent="0.2">
      <c r="A2419" t="str">
        <f t="shared" si="259"/>
        <v>jgi|Lipst1_1|45671</v>
      </c>
      <c r="B2419" s="3">
        <v>45671</v>
      </c>
      <c r="C2419" s="3">
        <v>7.8185915084762803</v>
      </c>
      <c r="D2419" s="3">
        <v>7.8239811439883296</v>
      </c>
      <c r="E2419" s="3">
        <v>7.9398965546897902</v>
      </c>
      <c r="F2419" s="3">
        <v>7.9155201544271598</v>
      </c>
      <c r="G2419" s="3">
        <v>8.0393499862771005</v>
      </c>
      <c r="H2419" s="3">
        <v>7.79843878641781</v>
      </c>
      <c r="I2419" s="3">
        <v>7.9914725271704103</v>
      </c>
      <c r="J2419" s="3">
        <v>7.8685736182575701</v>
      </c>
      <c r="K2419" s="3">
        <v>8.6910584046906703</v>
      </c>
      <c r="L2419" s="3">
        <v>7.7577691114782601</v>
      </c>
      <c r="M2419" s="3">
        <v>7.94768447846256</v>
      </c>
      <c r="N2419" s="3">
        <v>7.7915395755735597</v>
      </c>
      <c r="O2419" s="3">
        <v>7.9971117681084696</v>
      </c>
      <c r="P2419" s="3">
        <v>7.4992540782210604</v>
      </c>
      <c r="Q2419" s="3">
        <v>7.7319957019954</v>
      </c>
      <c r="R2419" s="3">
        <v>7.63019763369374</v>
      </c>
      <c r="S2419" s="2">
        <f t="shared" si="263"/>
        <v>-0.11871993022609306</v>
      </c>
      <c r="T2419" s="2">
        <f t="shared" si="260"/>
        <v>0.43617297619415141</v>
      </c>
      <c r="U2419" s="2">
        <f t="shared" si="261"/>
        <v>-0.25401486909199011</v>
      </c>
      <c r="V2419" s="2">
        <f t="shared" si="262"/>
        <v>1.2990988845841777E-2</v>
      </c>
      <c r="W2419" s="2">
        <f t="shared" si="264"/>
        <v>-0.20040635684832164</v>
      </c>
      <c r="X2419" s="2" t="e">
        <f t="shared" si="265"/>
        <v>#DIV/0!</v>
      </c>
    </row>
    <row r="2420" spans="1:24" x14ac:dyDescent="0.2">
      <c r="A2420" t="str">
        <f t="shared" si="259"/>
        <v>jgi|Lipst1_1|45737</v>
      </c>
      <c r="B2420" s="3">
        <v>45737</v>
      </c>
      <c r="C2420" s="3">
        <v>7.7209807119137599</v>
      </c>
      <c r="D2420" s="3">
        <v>8.1024747686445195</v>
      </c>
      <c r="E2420" s="3">
        <v>7.7932716408401301</v>
      </c>
      <c r="F2420" s="3">
        <v>7.5845089550698397</v>
      </c>
      <c r="G2420" s="3">
        <v>7.7740054197033803</v>
      </c>
      <c r="H2420" s="3">
        <v>7.6178665401711401</v>
      </c>
      <c r="I2420" s="3">
        <v>7.7313497169919598</v>
      </c>
      <c r="J2420" s="3">
        <v>8.0640447404795594</v>
      </c>
      <c r="K2420" s="3">
        <v>8.4603507151946804</v>
      </c>
      <c r="L2420" s="3">
        <v>7.3692038231121701</v>
      </c>
      <c r="M2420" s="3">
        <v>7.9596076458407898</v>
      </c>
      <c r="N2420" s="3">
        <v>7.60798523370529</v>
      </c>
      <c r="O2420" s="3">
        <v>8.0446401379976002</v>
      </c>
      <c r="P2420" s="3">
        <v>8.0816698965416602</v>
      </c>
      <c r="Q2420" s="3">
        <v>7.9145401897685801</v>
      </c>
      <c r="R2420" s="3">
        <v>8.05085968213813</v>
      </c>
      <c r="S2420" s="2">
        <f t="shared" si="263"/>
        <v>-9.9905639830279114E-2</v>
      </c>
      <c r="T2420" s="2">
        <f t="shared" si="260"/>
        <v>0.57758712883113594</v>
      </c>
      <c r="U2420" s="2">
        <f t="shared" si="261"/>
        <v>0.21538090369906104</v>
      </c>
      <c r="V2420" s="2">
        <f t="shared" si="262"/>
        <v>0.17579315349068447</v>
      </c>
      <c r="W2420" s="2">
        <f t="shared" si="264"/>
        <v>0.10287870095324525</v>
      </c>
      <c r="X2420" s="2" t="e">
        <f t="shared" si="265"/>
        <v>#DIV/0!</v>
      </c>
    </row>
    <row r="2421" spans="1:24" x14ac:dyDescent="0.2">
      <c r="A2421" t="str">
        <f t="shared" si="259"/>
        <v>jgi|Lipst1_1|45839</v>
      </c>
      <c r="B2421" s="3">
        <v>45839</v>
      </c>
      <c r="C2421" s="3">
        <v>8.9194748654485601</v>
      </c>
      <c r="D2421" s="3">
        <v>8.8857244937232593</v>
      </c>
      <c r="E2421" s="3">
        <v>8.4880222873386195</v>
      </c>
      <c r="F2421" s="3">
        <v>8.6512779669690492</v>
      </c>
      <c r="G2421" s="3">
        <v>8.4267125275239696</v>
      </c>
      <c r="H2421" s="3">
        <v>8.2297047471819091</v>
      </c>
      <c r="I2421" s="3">
        <v>8.9115797264321994</v>
      </c>
      <c r="J2421" s="3">
        <v>8.8910284691508092</v>
      </c>
      <c r="K2421" s="3">
        <v>8.9972660414548802</v>
      </c>
      <c r="L2421" s="3">
        <v>8.9037484170807808</v>
      </c>
      <c r="M2421" s="3">
        <v>8.7282820996839394</v>
      </c>
      <c r="N2421" s="3">
        <v>8.5259494646524399</v>
      </c>
      <c r="O2421" s="3">
        <v>8.5137543102332405</v>
      </c>
      <c r="P2421" s="3">
        <v>8.6918991561136192</v>
      </c>
      <c r="Q2421" s="3">
        <v>8.9866178677894393</v>
      </c>
      <c r="R2421" s="3">
        <v>8.7663343217971104</v>
      </c>
      <c r="S2421" s="2">
        <f t="shared" si="263"/>
        <v>-0.22615622171161576</v>
      </c>
      <c r="T2421" s="2">
        <f t="shared" si="260"/>
        <v>0.11426718760466556</v>
      </c>
      <c r="U2421" s="2">
        <f t="shared" si="261"/>
        <v>7.8825545196851365E-2</v>
      </c>
      <c r="V2421" s="2">
        <f t="shared" si="262"/>
        <v>0.60160338189742801</v>
      </c>
      <c r="W2421" s="2">
        <f t="shared" si="264"/>
        <v>0.14187321047787549</v>
      </c>
      <c r="X2421" s="2" t="e">
        <f t="shared" si="265"/>
        <v>#DIV/0!</v>
      </c>
    </row>
    <row r="2422" spans="1:24" x14ac:dyDescent="0.2">
      <c r="A2422" t="str">
        <f t="shared" si="259"/>
        <v>jgi|Lipst1_1|45887</v>
      </c>
      <c r="B2422" s="3">
        <v>45887</v>
      </c>
      <c r="C2422" s="3">
        <v>2.6620870228601898</v>
      </c>
      <c r="D2422" s="3">
        <v>3.2444937734224601</v>
      </c>
      <c r="E2422" s="3">
        <v>1.63004129227534</v>
      </c>
      <c r="F2422" s="3">
        <v>3.3365814407242902</v>
      </c>
      <c r="G2422" s="3"/>
      <c r="H2422" s="3">
        <v>2.0105362268254798</v>
      </c>
      <c r="I2422" s="3">
        <v>2.3621159071361499</v>
      </c>
      <c r="J2422" s="3">
        <v>3.1961482764373099</v>
      </c>
      <c r="K2422" s="3">
        <v>3.7261622060708399</v>
      </c>
      <c r="L2422" s="3">
        <v>2.5878441098492999</v>
      </c>
      <c r="M2422" s="3">
        <v>1.6197576427764999</v>
      </c>
      <c r="N2422" s="3">
        <v>2.29328870797801</v>
      </c>
      <c r="O2422" s="3">
        <v>2.2897526360854599</v>
      </c>
      <c r="P2422" s="3">
        <v>0.93701165399202202</v>
      </c>
      <c r="Q2422" s="3">
        <v>2.5687653529348302</v>
      </c>
      <c r="R2422" s="3">
        <v>4.5235133613411499E-2</v>
      </c>
      <c r="S2422" s="2">
        <f t="shared" si="263"/>
        <v>-5.4138190486466176E-2</v>
      </c>
      <c r="T2422" s="2">
        <f t="shared" si="260"/>
        <v>0.90694335662725223</v>
      </c>
      <c r="U2422" s="2">
        <f t="shared" si="261"/>
        <v>-1.5346301688071489</v>
      </c>
      <c r="V2422" s="2">
        <f t="shared" si="262"/>
        <v>0.10388100980741162</v>
      </c>
      <c r="W2422" s="2">
        <f t="shared" si="264"/>
        <v>4.6053982734084897E-2</v>
      </c>
      <c r="X2422" s="2" t="e">
        <f t="shared" si="265"/>
        <v>#DIV/0!</v>
      </c>
    </row>
    <row r="2423" spans="1:24" x14ac:dyDescent="0.2">
      <c r="A2423" t="str">
        <f t="shared" si="259"/>
        <v>jgi|Lipst1_1|46036</v>
      </c>
      <c r="B2423" s="3">
        <v>46036</v>
      </c>
      <c r="C2423" s="3">
        <v>9.1351162447827505</v>
      </c>
      <c r="D2423" s="3">
        <v>9.2008039231389898</v>
      </c>
      <c r="E2423" s="3">
        <v>8.9758161289375096</v>
      </c>
      <c r="F2423" s="3">
        <v>8.6941334459693493</v>
      </c>
      <c r="G2423" s="3">
        <v>9.0364617070237099</v>
      </c>
      <c r="H2423" s="3">
        <v>8.9589034582188098</v>
      </c>
      <c r="I2423" s="3">
        <v>9.0900363616887603</v>
      </c>
      <c r="J2423" s="3">
        <v>9.0885393024021308</v>
      </c>
      <c r="K2423" s="3">
        <v>9.77726654663185</v>
      </c>
      <c r="L2423" s="3">
        <v>9.1087901176766497</v>
      </c>
      <c r="M2423" s="3">
        <v>9.2708093340745403</v>
      </c>
      <c r="N2423" s="3">
        <v>9.3679653943808106</v>
      </c>
      <c r="O2423" s="3">
        <v>10.874715136640599</v>
      </c>
      <c r="P2423" s="3">
        <v>8.7475832885351306</v>
      </c>
      <c r="Q2423" s="3">
        <v>9.1612223901701508</v>
      </c>
      <c r="R2423" s="3">
        <v>8.9491169788212606</v>
      </c>
      <c r="S2423" s="2">
        <f t="shared" si="263"/>
        <v>-0.28369535813060232</v>
      </c>
      <c r="T2423" s="2">
        <f t="shared" si="260"/>
        <v>5.5179132309143751E-2</v>
      </c>
      <c r="U2423" s="2">
        <f t="shared" si="261"/>
        <v>-4.8826549864969593E-2</v>
      </c>
      <c r="V2423" s="2">
        <f t="shared" si="262"/>
        <v>0.7814025391556404</v>
      </c>
      <c r="W2423" s="2">
        <f t="shared" si="264"/>
        <v>-1.037760180068048E-2</v>
      </c>
      <c r="X2423" s="2" t="e">
        <f t="shared" si="265"/>
        <v>#DIV/0!</v>
      </c>
    </row>
    <row r="2424" spans="1:24" x14ac:dyDescent="0.2">
      <c r="A2424" t="str">
        <f t="shared" si="259"/>
        <v>jgi|Lipst1_1|46058</v>
      </c>
      <c r="B2424" s="3">
        <v>46058</v>
      </c>
      <c r="C2424" s="3">
        <v>9.4013050686191004</v>
      </c>
      <c r="D2424" s="3">
        <v>9.6569673924693706</v>
      </c>
      <c r="E2424" s="3">
        <v>8.7420463177435508</v>
      </c>
      <c r="F2424" s="3">
        <v>9.0118328273279094</v>
      </c>
      <c r="G2424" s="3">
        <v>8.5206489279267998</v>
      </c>
      <c r="H2424" s="3">
        <v>8.9676382682926707</v>
      </c>
      <c r="I2424" s="3">
        <v>9.3863321443758903</v>
      </c>
      <c r="J2424" s="3">
        <v>9.2339697418619799</v>
      </c>
      <c r="K2424" s="3">
        <v>9.7839457021806293</v>
      </c>
      <c r="L2424" s="3">
        <v>8.9127746927924196</v>
      </c>
      <c r="M2424" s="3">
        <v>8.9174381915882499</v>
      </c>
      <c r="N2424" s="3">
        <v>8.8932015502986506</v>
      </c>
      <c r="O2424" s="3">
        <v>9.7118174022522492</v>
      </c>
      <c r="P2424" s="3">
        <v>9.32071594626753</v>
      </c>
      <c r="Q2424" s="3">
        <v>9.4037630302142006</v>
      </c>
      <c r="R2424" s="3">
        <v>9.2251442230980096</v>
      </c>
      <c r="S2424" s="2">
        <f t="shared" si="263"/>
        <v>-0.13787053678640149</v>
      </c>
      <c r="T2424" s="2">
        <f t="shared" si="260"/>
        <v>0.55227537348606259</v>
      </c>
      <c r="U2424" s="2">
        <f t="shared" si="261"/>
        <v>0.11350316498659829</v>
      </c>
      <c r="V2424" s="2">
        <f t="shared" si="262"/>
        <v>0.66139282735672333</v>
      </c>
      <c r="W2424" s="2">
        <f t="shared" si="264"/>
        <v>0.30699370182045982</v>
      </c>
      <c r="X2424" s="2" t="e">
        <f t="shared" si="265"/>
        <v>#DIV/0!</v>
      </c>
    </row>
    <row r="2425" spans="1:24" x14ac:dyDescent="0.2">
      <c r="A2425" t="str">
        <f t="shared" si="259"/>
        <v>jgi|Lipst1_1|46065</v>
      </c>
      <c r="B2425" s="3">
        <v>46065</v>
      </c>
      <c r="C2425" s="3">
        <v>10.2865778875831</v>
      </c>
      <c r="D2425" s="3">
        <v>10.0899838248036</v>
      </c>
      <c r="E2425" s="3">
        <v>10.3465749865692</v>
      </c>
      <c r="F2425" s="3">
        <v>10.2767481917932</v>
      </c>
      <c r="G2425" s="3">
        <v>10.520648927730299</v>
      </c>
      <c r="H2425" s="3">
        <v>10.682961568930301</v>
      </c>
      <c r="I2425" s="3">
        <v>10.017944737964701</v>
      </c>
      <c r="J2425" s="3">
        <v>9.9349161132769996</v>
      </c>
      <c r="K2425" s="3">
        <v>10.6395119522694</v>
      </c>
      <c r="L2425" s="3">
        <v>10.3637286937859</v>
      </c>
      <c r="M2425" s="3">
        <v>10.444186078662399</v>
      </c>
      <c r="N2425" s="3">
        <v>10.502742073797799</v>
      </c>
      <c r="O2425" s="3">
        <v>10.259858526419</v>
      </c>
      <c r="P2425" s="3">
        <v>10.2037981943052</v>
      </c>
      <c r="Q2425" s="3">
        <v>10.7692553201338</v>
      </c>
      <c r="R2425" s="3">
        <v>10.495415380517301</v>
      </c>
      <c r="S2425" s="2">
        <f t="shared" si="263"/>
        <v>5.0077622942083622E-2</v>
      </c>
      <c r="T2425" s="2">
        <f t="shared" si="260"/>
        <v>0.732209621032063</v>
      </c>
      <c r="U2425" s="2">
        <f t="shared" si="261"/>
        <v>0.23951840896482501</v>
      </c>
      <c r="V2425" s="2">
        <f t="shared" si="262"/>
        <v>0.17488207393881733</v>
      </c>
      <c r="W2425" s="2">
        <f t="shared" si="264"/>
        <v>-0.32428531519732573</v>
      </c>
      <c r="X2425" s="2" t="e">
        <f t="shared" si="265"/>
        <v>#DIV/0!</v>
      </c>
    </row>
    <row r="2426" spans="1:24" x14ac:dyDescent="0.2">
      <c r="A2426" t="str">
        <f t="shared" si="259"/>
        <v>jgi|Lipst1_1|46126</v>
      </c>
      <c r="B2426" s="3">
        <v>46126</v>
      </c>
      <c r="C2426" s="3">
        <v>8.3900074775524107</v>
      </c>
      <c r="D2426" s="3">
        <v>8.1773795775240501</v>
      </c>
      <c r="E2426" s="3">
        <v>8.8779688055594708</v>
      </c>
      <c r="F2426" s="3">
        <v>8.4197948094029709</v>
      </c>
      <c r="G2426" s="3">
        <v>8.5734115890314992</v>
      </c>
      <c r="H2426" s="3">
        <v>9.2584637402407992</v>
      </c>
      <c r="I2426" s="3">
        <v>9.1035828935687704</v>
      </c>
      <c r="J2426" s="3">
        <v>8.6522973109200105</v>
      </c>
      <c r="K2426" s="3">
        <v>8.2351758530872701</v>
      </c>
      <c r="L2426" s="3">
        <v>9.8294300964148302</v>
      </c>
      <c r="M2426" s="3">
        <v>8.6531806446042197</v>
      </c>
      <c r="N2426" s="3">
        <v>9.4470940441083098</v>
      </c>
      <c r="O2426" s="3">
        <v>7.9263772567017599</v>
      </c>
      <c r="P2426" s="3">
        <v>6.5068672620850103</v>
      </c>
      <c r="Q2426" s="3">
        <v>7.6632829519444901</v>
      </c>
      <c r="R2426" s="3">
        <v>7.5843939443155204</v>
      </c>
      <c r="S2426" s="2">
        <f t="shared" si="263"/>
        <v>-0.37062247389870251</v>
      </c>
      <c r="T2426" s="2">
        <f t="shared" si="260"/>
        <v>0.22716885525126171</v>
      </c>
      <c r="U2426" s="2">
        <f t="shared" si="261"/>
        <v>-1.2147729480613849</v>
      </c>
      <c r="V2426" s="2">
        <f t="shared" si="262"/>
        <v>1.9303631800067497E-2</v>
      </c>
      <c r="W2426" s="2">
        <f t="shared" si="264"/>
        <v>-0.2597755762248255</v>
      </c>
      <c r="X2426" s="2" t="e">
        <f t="shared" si="265"/>
        <v>#DIV/0!</v>
      </c>
    </row>
    <row r="2427" spans="1:24" x14ac:dyDescent="0.2">
      <c r="A2427" t="str">
        <f t="shared" si="259"/>
        <v>jgi|Lipst1_1|46218</v>
      </c>
      <c r="B2427" s="3">
        <v>46218</v>
      </c>
      <c r="C2427" s="3">
        <v>11.0953247009456</v>
      </c>
      <c r="D2427" s="3">
        <v>11.1907354869349</v>
      </c>
      <c r="E2427" s="3">
        <v>10.885069862142799</v>
      </c>
      <c r="F2427" s="3">
        <v>11.115315685705699</v>
      </c>
      <c r="G2427" s="3">
        <v>10.5040182533997</v>
      </c>
      <c r="H2427" s="3">
        <v>10.5841834144729</v>
      </c>
      <c r="I2427" s="3">
        <v>11.091736650683901</v>
      </c>
      <c r="J2427" s="3">
        <v>11.124518599381</v>
      </c>
      <c r="K2427" s="3">
        <v>10.528554291077601</v>
      </c>
      <c r="L2427" s="3">
        <v>10.787516454613799</v>
      </c>
      <c r="M2427" s="3">
        <v>10.5652014790049</v>
      </c>
      <c r="N2427" s="3">
        <v>10.403902513790699</v>
      </c>
      <c r="O2427" s="3">
        <v>11.492488679374</v>
      </c>
      <c r="P2427" s="3">
        <v>11.1742216147008</v>
      </c>
      <c r="Q2427" s="3">
        <v>10.450389189755899</v>
      </c>
      <c r="R2427" s="3">
        <v>10.845326120895701</v>
      </c>
      <c r="S2427" s="2">
        <f t="shared" si="263"/>
        <v>0.14553623584161635</v>
      </c>
      <c r="T2427" s="2">
        <f t="shared" si="260"/>
        <v>0.41716155000352462</v>
      </c>
      <c r="U2427" s="2">
        <f t="shared" si="261"/>
        <v>-0.24829912548145039</v>
      </c>
      <c r="V2427" s="2">
        <f t="shared" si="262"/>
        <v>0.25126234572248068</v>
      </c>
      <c r="W2427" s="2">
        <f t="shared" si="264"/>
        <v>0.2964647861013745</v>
      </c>
      <c r="X2427" s="2" t="e">
        <f t="shared" si="265"/>
        <v>#DIV/0!</v>
      </c>
    </row>
    <row r="2428" spans="1:24" x14ac:dyDescent="0.2">
      <c r="A2428" t="str">
        <f t="shared" si="259"/>
        <v>jgi|Lipst1_1|46294</v>
      </c>
      <c r="B2428" s="3">
        <v>46294</v>
      </c>
      <c r="C2428" s="3">
        <v>7.6545533500673804</v>
      </c>
      <c r="D2428" s="3">
        <v>7.9091834668424097</v>
      </c>
      <c r="E2428" s="3">
        <v>7.98171673051871</v>
      </c>
      <c r="F2428" s="3">
        <v>7.9094711096489103</v>
      </c>
      <c r="G2428" s="3">
        <v>8.9408444414949493</v>
      </c>
      <c r="H2428" s="3">
        <v>9.0245566971043996</v>
      </c>
      <c r="I2428" s="3">
        <v>8.4353648889334103</v>
      </c>
      <c r="J2428" s="3">
        <v>8.6123124410698004</v>
      </c>
      <c r="K2428" s="3">
        <v>7.8586125017406596</v>
      </c>
      <c r="L2428" s="3">
        <v>8.2412863486884191</v>
      </c>
      <c r="M2428" s="3">
        <v>9.2945384058709504</v>
      </c>
      <c r="N2428" s="3">
        <v>8.9572025500730899</v>
      </c>
      <c r="O2428" s="3">
        <v>7.5471404785910599</v>
      </c>
      <c r="P2428" s="3">
        <v>8.4208274309279201</v>
      </c>
      <c r="Q2428" s="3">
        <v>8.8166928665959805</v>
      </c>
      <c r="R2428" s="3">
        <v>7.67459175353767</v>
      </c>
      <c r="S2428" s="2">
        <f t="shared" si="263"/>
        <v>-0.32983189011659597</v>
      </c>
      <c r="T2428" s="2">
        <f t="shared" si="260"/>
        <v>0.32482066024037326</v>
      </c>
      <c r="U2428" s="2">
        <f t="shared" si="261"/>
        <v>0.44030618608450389</v>
      </c>
      <c r="V2428" s="2">
        <f t="shared" si="262"/>
        <v>0.19287550781382107</v>
      </c>
      <c r="W2428" s="2">
        <f t="shared" si="264"/>
        <v>0.15508186407907676</v>
      </c>
      <c r="X2428" s="2" t="e">
        <f t="shared" si="265"/>
        <v>#DIV/0!</v>
      </c>
    </row>
    <row r="2429" spans="1:24" x14ac:dyDescent="0.2">
      <c r="A2429" t="str">
        <f t="shared" si="259"/>
        <v>jgi|Lipst1_1|46389</v>
      </c>
      <c r="B2429" s="3">
        <v>46389</v>
      </c>
      <c r="C2429" s="3">
        <v>8.4565028890254901</v>
      </c>
      <c r="D2429" s="3">
        <v>8.5129826094589394</v>
      </c>
      <c r="E2429" s="3">
        <v>8.50040601149224</v>
      </c>
      <c r="F2429" s="3">
        <v>8.4409181013361092</v>
      </c>
      <c r="G2429" s="3">
        <v>8.6010427076977098</v>
      </c>
      <c r="H2429" s="3">
        <v>8.4862696578562495</v>
      </c>
      <c r="I2429" s="3">
        <v>8.5050738608352408</v>
      </c>
      <c r="J2429" s="3">
        <v>8.5252718728079806</v>
      </c>
      <c r="K2429" s="3">
        <v>8.5955780956582402</v>
      </c>
      <c r="L2429" s="3">
        <v>8.7409738688587808</v>
      </c>
      <c r="M2429" s="3">
        <v>8.5024006922099495</v>
      </c>
      <c r="N2429" s="3">
        <v>8.9628824592634899</v>
      </c>
      <c r="O2429" s="3">
        <v>10.210105491841199</v>
      </c>
      <c r="P2429" s="3">
        <v>8.9027959383526891</v>
      </c>
      <c r="Q2429" s="3">
        <v>9.1335499718998694</v>
      </c>
      <c r="R2429" s="3">
        <v>8.91867924555938</v>
      </c>
      <c r="S2429" s="2">
        <f t="shared" si="263"/>
        <v>-0.13900981212782426</v>
      </c>
      <c r="T2429" s="2">
        <f t="shared" si="260"/>
        <v>0.10517314082752356</v>
      </c>
      <c r="U2429" s="2">
        <f t="shared" si="261"/>
        <v>0.50730598244245151</v>
      </c>
      <c r="V2429" s="2">
        <f t="shared" si="262"/>
        <v>5.7397609051748513E-4</v>
      </c>
      <c r="W2429" s="2">
        <f t="shared" si="264"/>
        <v>-6.9511211304430276E-2</v>
      </c>
      <c r="X2429" s="2" t="e">
        <f t="shared" si="265"/>
        <v>#DIV/0!</v>
      </c>
    </row>
    <row r="2430" spans="1:24" x14ac:dyDescent="0.2">
      <c r="A2430" t="str">
        <f t="shared" si="259"/>
        <v>jgi|Lipst1_1|46405</v>
      </c>
      <c r="B2430" s="3">
        <v>46405</v>
      </c>
      <c r="C2430" s="3">
        <v>9.0486680760080809</v>
      </c>
      <c r="D2430" s="3">
        <v>9.26887793217103</v>
      </c>
      <c r="E2430" s="3">
        <v>8.9669197283787998</v>
      </c>
      <c r="F2430" s="3">
        <v>8.8757402523544293</v>
      </c>
      <c r="G2430" s="3">
        <v>8.5370900749716405</v>
      </c>
      <c r="H2430" s="3">
        <v>8.9647325370853004</v>
      </c>
      <c r="I2430" s="3">
        <v>9.3201852265709295</v>
      </c>
      <c r="J2430" s="3">
        <v>9.2317721861814697</v>
      </c>
      <c r="K2430" s="3">
        <v>9.6785674604103402</v>
      </c>
      <c r="L2430" s="3">
        <v>9.7760208158204094</v>
      </c>
      <c r="M2430" s="3">
        <v>9.3062581702012803</v>
      </c>
      <c r="N2430" s="3">
        <v>9.4369270180515805</v>
      </c>
      <c r="O2430" s="3">
        <v>7.93360882615523</v>
      </c>
      <c r="P2430" s="3">
        <v>8.2589397487851901</v>
      </c>
      <c r="Q2430" s="3">
        <v>8.0975450185139195</v>
      </c>
      <c r="R2430" s="3">
        <v>8.2350596920720598</v>
      </c>
      <c r="S2430" s="2">
        <f t="shared" si="263"/>
        <v>-0.51461704604445657</v>
      </c>
      <c r="T2430" s="2">
        <f t="shared" si="260"/>
        <v>3.1210117449009919E-3</v>
      </c>
      <c r="U2430" s="2">
        <f t="shared" si="261"/>
        <v>-0.84287001077102808</v>
      </c>
      <c r="V2430" s="2">
        <f t="shared" si="262"/>
        <v>5.5324223168108796E-4</v>
      </c>
      <c r="W2430" s="2">
        <f t="shared" si="264"/>
        <v>-0.10693620900811851</v>
      </c>
      <c r="X2430" s="2" t="e">
        <f t="shared" si="265"/>
        <v>#DIV/0!</v>
      </c>
    </row>
    <row r="2431" spans="1:24" x14ac:dyDescent="0.2">
      <c r="A2431" t="str">
        <f t="shared" si="259"/>
        <v>jgi|Lipst1_1|46430</v>
      </c>
      <c r="B2431" s="3">
        <v>46430</v>
      </c>
      <c r="C2431" s="3">
        <v>4.07712452213904</v>
      </c>
      <c r="D2431" s="3">
        <v>3.95498715585537</v>
      </c>
      <c r="E2431" s="3">
        <v>8.3938069455336208</v>
      </c>
      <c r="F2431" s="3">
        <v>7.6293631908847797</v>
      </c>
      <c r="G2431" s="3">
        <v>9.8317889164747196</v>
      </c>
      <c r="H2431" s="3">
        <v>9.9098931496061198</v>
      </c>
      <c r="I2431" s="3">
        <v>4.5845083283523396</v>
      </c>
      <c r="J2431" s="3">
        <v>5.4591826821005798</v>
      </c>
      <c r="K2431" s="3">
        <v>2.3476505824682601</v>
      </c>
      <c r="L2431" s="3">
        <v>8.8483716602185893</v>
      </c>
      <c r="M2431" s="3">
        <v>9.8112281745680594</v>
      </c>
      <c r="N2431" s="3">
        <v>9.4080721552006796</v>
      </c>
      <c r="O2431" s="3">
        <v>1.2897526363805101</v>
      </c>
      <c r="P2431" s="3">
        <v>2.7443665758343299</v>
      </c>
      <c r="Q2431" s="3">
        <v>3.44323447036464</v>
      </c>
      <c r="R2431" s="3">
        <v>2.0452351332638701</v>
      </c>
      <c r="S2431" s="2">
        <f t="shared" si="263"/>
        <v>0.55632504959752449</v>
      </c>
      <c r="T2431" s="2">
        <f t="shared" si="260"/>
        <v>0.74446180015274144</v>
      </c>
      <c r="U2431" s="2">
        <f t="shared" si="261"/>
        <v>-3.2695417271155889</v>
      </c>
      <c r="V2431" s="2">
        <f t="shared" si="262"/>
        <v>6.9310839019532028E-2</v>
      </c>
      <c r="W2431" s="2">
        <f t="shared" si="264"/>
        <v>-2.2858474226644807</v>
      </c>
      <c r="X2431" s="2" t="e">
        <f t="shared" si="265"/>
        <v>#DIV/0!</v>
      </c>
    </row>
    <row r="2432" spans="1:24" x14ac:dyDescent="0.2">
      <c r="A2432" t="str">
        <f t="shared" si="259"/>
        <v>jgi|Lipst1_1|46436</v>
      </c>
      <c r="B2432" s="3">
        <v>46436</v>
      </c>
      <c r="C2432" s="3">
        <v>8.8747860479159701</v>
      </c>
      <c r="D2432" s="3">
        <v>8.8698705427313804</v>
      </c>
      <c r="E2432" s="3">
        <v>9.5349267517704792</v>
      </c>
      <c r="F2432" s="3">
        <v>9.3831598079884593</v>
      </c>
      <c r="G2432" s="3">
        <v>9.3566540548634798</v>
      </c>
      <c r="H2432" s="3">
        <v>9.4862696576550896</v>
      </c>
      <c r="I2432" s="3">
        <v>8.8699105471991704</v>
      </c>
      <c r="J2432" s="3">
        <v>8.97750798983318</v>
      </c>
      <c r="K2432" s="3">
        <v>9.1881138162319402</v>
      </c>
      <c r="L2432" s="3">
        <v>9.4623132276945405</v>
      </c>
      <c r="M2432" s="3">
        <v>9.0791892616165093</v>
      </c>
      <c r="N2432" s="3">
        <v>9.1881064712562797</v>
      </c>
      <c r="O2432" s="3">
        <v>9.6318273040841493</v>
      </c>
      <c r="P2432" s="3">
        <v>9.2967612141147793</v>
      </c>
      <c r="Q2432" s="3">
        <v>8.7151218834389894</v>
      </c>
      <c r="R2432" s="3">
        <v>9.4159225399601993</v>
      </c>
      <c r="S2432" s="2">
        <f t="shared" si="263"/>
        <v>0.12342092484887246</v>
      </c>
      <c r="T2432" s="2">
        <f t="shared" si="260"/>
        <v>0.42546090633884637</v>
      </c>
      <c r="U2432" s="2">
        <f t="shared" si="261"/>
        <v>-2.3083908430248101E-2</v>
      </c>
      <c r="V2432" s="2">
        <f t="shared" si="262"/>
        <v>0.93580258070084532</v>
      </c>
      <c r="W2432" s="2">
        <f t="shared" si="264"/>
        <v>-0.49410961900142958</v>
      </c>
      <c r="X2432" s="2" t="e">
        <f t="shared" si="265"/>
        <v>#DIV/0!</v>
      </c>
    </row>
    <row r="2433" spans="1:24" x14ac:dyDescent="0.2">
      <c r="A2433" t="str">
        <f t="shared" si="259"/>
        <v>jgi|Lipst1_1|46503</v>
      </c>
      <c r="B2433" s="3">
        <v>46503</v>
      </c>
      <c r="C2433" s="3">
        <v>6.2669490809253796</v>
      </c>
      <c r="D2433" s="3">
        <v>6.72757666020608</v>
      </c>
      <c r="E2433" s="3">
        <v>6.4373962141997696</v>
      </c>
      <c r="F2433" s="3">
        <v>6.8348323086818104</v>
      </c>
      <c r="G2433" s="3">
        <v>6.5329973204392697</v>
      </c>
      <c r="H2433" s="3">
        <v>6.0979990680336904</v>
      </c>
      <c r="I2433" s="3">
        <v>6.0250809197699704</v>
      </c>
      <c r="J2433" s="3">
        <v>6.1780009296852096</v>
      </c>
      <c r="K2433" s="3">
        <v>6.87121253835274</v>
      </c>
      <c r="L2433" s="3">
        <v>6.6753069513254903</v>
      </c>
      <c r="M2433" s="3">
        <v>6.3201973610259303</v>
      </c>
      <c r="N2433" s="3">
        <v>5.9486405367120296</v>
      </c>
      <c r="O2433" s="3">
        <v>6.73269613172054</v>
      </c>
      <c r="P2433" s="3">
        <v>6.5663682739346196</v>
      </c>
      <c r="Q2433" s="3">
        <v>7.1436741891178901</v>
      </c>
      <c r="R2433" s="3">
        <v>6.7594806513461103</v>
      </c>
      <c r="S2433" s="2">
        <f t="shared" si="263"/>
        <v>0.14655190260243689</v>
      </c>
      <c r="T2433" s="2">
        <f t="shared" si="260"/>
        <v>0.4529492265504822</v>
      </c>
      <c r="U2433" s="2">
        <f t="shared" si="261"/>
        <v>0.25648580546294575</v>
      </c>
      <c r="V2433" s="2">
        <f t="shared" si="262"/>
        <v>0.27587114504698357</v>
      </c>
      <c r="W2433" s="2">
        <f t="shared" si="264"/>
        <v>-0.40528510549329155</v>
      </c>
      <c r="X2433" s="2" t="e">
        <f t="shared" si="265"/>
        <v>#DIV/0!</v>
      </c>
    </row>
    <row r="2434" spans="1:24" x14ac:dyDescent="0.2">
      <c r="A2434" t="str">
        <f t="shared" si="259"/>
        <v>jgi|Lipst1_1|46519</v>
      </c>
      <c r="B2434" s="3">
        <v>46519</v>
      </c>
      <c r="C2434" s="3">
        <v>9.9366593085437707</v>
      </c>
      <c r="D2434" s="3">
        <v>9.8672111962131801</v>
      </c>
      <c r="E2434" s="3">
        <v>9.3960179730092506</v>
      </c>
      <c r="F2434" s="3">
        <v>10.1400668165836</v>
      </c>
      <c r="G2434" s="3">
        <v>9.1610285430064895</v>
      </c>
      <c r="H2434" s="3">
        <v>9.119060683531</v>
      </c>
      <c r="I2434" s="3">
        <v>9.9645054795808399</v>
      </c>
      <c r="J2434" s="3">
        <v>9.7750869895893207</v>
      </c>
      <c r="K2434" s="3">
        <v>9.4789931214224996</v>
      </c>
      <c r="L2434" s="3">
        <v>9.2696681498105793</v>
      </c>
      <c r="M2434" s="3">
        <v>9.24911426308846</v>
      </c>
      <c r="N2434" s="3">
        <v>9.0798850700309099</v>
      </c>
      <c r="O2434" s="3">
        <v>8.9081381384514309</v>
      </c>
      <c r="P2434" s="3">
        <v>9.9731852657560793</v>
      </c>
      <c r="Q2434" s="3">
        <v>10.071265693460401</v>
      </c>
      <c r="R2434" s="3">
        <v>10.078658134787901</v>
      </c>
      <c r="S2434" s="2">
        <f t="shared" si="263"/>
        <v>0.13379857456077993</v>
      </c>
      <c r="T2434" s="2">
        <f t="shared" si="260"/>
        <v>0.56553460892835195</v>
      </c>
      <c r="U2434" s="2">
        <f t="shared" si="261"/>
        <v>0.20604754108067702</v>
      </c>
      <c r="V2434" s="2">
        <f t="shared" si="262"/>
        <v>0.32385059170134267</v>
      </c>
      <c r="W2434" s="2">
        <f t="shared" si="264"/>
        <v>0.31467922827529726</v>
      </c>
      <c r="X2434" s="2" t="e">
        <f t="shared" si="265"/>
        <v>#DIV/0!</v>
      </c>
    </row>
    <row r="2435" spans="1:24" x14ac:dyDescent="0.2">
      <c r="A2435" t="str">
        <f t="shared" si="259"/>
        <v>jgi|Lipst1_1|46535</v>
      </c>
      <c r="B2435" s="3">
        <v>46535</v>
      </c>
      <c r="C2435" s="3">
        <v>9.7566046216444793</v>
      </c>
      <c r="D2435" s="3">
        <v>9.9798190094702992</v>
      </c>
      <c r="E2435" s="3">
        <v>9.9231297040766595</v>
      </c>
      <c r="F2435" s="3">
        <v>9.7778657132133695</v>
      </c>
      <c r="G2435" s="3">
        <v>9.9909377807487605</v>
      </c>
      <c r="H2435" s="3">
        <v>10.0398234537868</v>
      </c>
      <c r="I2435" s="3">
        <v>9.9205366202797691</v>
      </c>
      <c r="J2435" s="3">
        <v>9.8586386403064896</v>
      </c>
      <c r="K2435" s="3">
        <v>9.1906294142407798</v>
      </c>
      <c r="L2435" s="3">
        <v>9.7409738686901903</v>
      </c>
      <c r="M2435" s="3">
        <v>9.7334998088714499</v>
      </c>
      <c r="N2435" s="3">
        <v>9.9937284264247506</v>
      </c>
      <c r="O2435" s="3">
        <v>9.7634583857716901</v>
      </c>
      <c r="P2435" s="3">
        <v>10.1513307749094</v>
      </c>
      <c r="Q2435" s="3">
        <v>10.093633506138101</v>
      </c>
      <c r="R2435" s="3">
        <v>9.9581244694140594</v>
      </c>
      <c r="S2435" s="2">
        <f t="shared" si="263"/>
        <v>0.1716955840211547</v>
      </c>
      <c r="T2435" s="2">
        <f t="shared" si="260"/>
        <v>0.2055139436029933</v>
      </c>
      <c r="U2435" s="2">
        <f t="shared" si="261"/>
        <v>0.20834148805265151</v>
      </c>
      <c r="V2435" s="2">
        <f t="shared" si="262"/>
        <v>4.8819113393448126E-2</v>
      </c>
      <c r="W2435" s="2">
        <f t="shared" si="264"/>
        <v>0.22075004787000907</v>
      </c>
      <c r="X2435" s="2" t="e">
        <f t="shared" si="265"/>
        <v>#DIV/0!</v>
      </c>
    </row>
    <row r="2436" spans="1:24" x14ac:dyDescent="0.2">
      <c r="A2436" t="str">
        <f t="shared" si="259"/>
        <v>jgi|Lipst1_1|46542</v>
      </c>
      <c r="B2436" s="3">
        <v>46542</v>
      </c>
      <c r="C2436" s="3">
        <v>10.2926575219019</v>
      </c>
      <c r="D2436" s="3">
        <v>10.380319636162699</v>
      </c>
      <c r="E2436" s="3">
        <v>10.874008618758699</v>
      </c>
      <c r="F2436" s="3">
        <v>10.533306502002899</v>
      </c>
      <c r="G2436" s="3">
        <v>10.161028543258499</v>
      </c>
      <c r="H2436" s="3">
        <v>9.6987865359152607</v>
      </c>
      <c r="I2436" s="3">
        <v>10.4183020036069</v>
      </c>
      <c r="J2436" s="3">
        <v>10.4297679527791</v>
      </c>
      <c r="K2436" s="3">
        <v>9.1780073296673006</v>
      </c>
      <c r="L2436" s="3">
        <v>11.3388301741986</v>
      </c>
      <c r="M2436" s="3">
        <v>10.232011835754699</v>
      </c>
      <c r="N2436" s="3">
        <v>8.8692060690369292</v>
      </c>
      <c r="O2436" s="3">
        <v>9.4164571089334004</v>
      </c>
      <c r="P2436" s="3">
        <v>10.5087642977906</v>
      </c>
      <c r="Q2436" s="3">
        <v>10.516158777824</v>
      </c>
      <c r="R2436" s="3">
        <v>10.765479391160801</v>
      </c>
      <c r="S2436" s="2">
        <f t="shared" si="263"/>
        <v>0.24566366549274044</v>
      </c>
      <c r="T2436" s="2">
        <f t="shared" si="260"/>
        <v>0.55651766536865277</v>
      </c>
      <c r="U2436" s="2">
        <f t="shared" si="261"/>
        <v>7.6727752551917661E-2</v>
      </c>
      <c r="V2436" s="2">
        <f t="shared" si="262"/>
        <v>0.66542395724300141</v>
      </c>
      <c r="W2436" s="2">
        <f t="shared" si="264"/>
        <v>-0.10077637754422497</v>
      </c>
      <c r="X2436" s="2" t="e">
        <f t="shared" si="265"/>
        <v>#DIV/0!</v>
      </c>
    </row>
    <row r="2437" spans="1:24" x14ac:dyDescent="0.2">
      <c r="A2437" t="str">
        <f t="shared" ref="A2437:A2500" si="266">"jgi|Lipst1_1|"&amp;B2437</f>
        <v>jgi|Lipst1_1|46573</v>
      </c>
      <c r="B2437" s="3">
        <v>46573</v>
      </c>
      <c r="C2437" s="3">
        <v>8.7460095062204797</v>
      </c>
      <c r="D2437" s="3">
        <v>8.7157994924715698</v>
      </c>
      <c r="E2437" s="3">
        <v>8.3304810103985094</v>
      </c>
      <c r="F2437" s="3">
        <v>8.5224479866319793</v>
      </c>
      <c r="G2437" s="3">
        <v>8.3773464501565602</v>
      </c>
      <c r="H2437" s="3">
        <v>8.2679240693589993</v>
      </c>
      <c r="I2437" s="3">
        <v>8.8133270189684794</v>
      </c>
      <c r="J2437" s="3">
        <v>8.7165705248125196</v>
      </c>
      <c r="K2437" s="3">
        <v>8.9711663238012793</v>
      </c>
      <c r="L2437" s="3">
        <v>8.5613023223942601</v>
      </c>
      <c r="M2437" s="3">
        <v>8.8128722715789394</v>
      </c>
      <c r="N2437" s="3">
        <v>8.5638176502611305</v>
      </c>
      <c r="O2437" s="3">
        <v>10.1662695832593</v>
      </c>
      <c r="P2437" s="3">
        <v>8.3799551495462605</v>
      </c>
      <c r="Q2437" s="3">
        <v>8.3102323393950606</v>
      </c>
      <c r="R2437" s="3">
        <v>8.3761520114761794</v>
      </c>
      <c r="S2437" s="2">
        <f t="shared" si="263"/>
        <v>-0.24650793276308391</v>
      </c>
      <c r="T2437" s="2">
        <f t="shared" ref="T2437:T2500" si="267">_xlfn.T.TEST(C2437:H2437,I2437:N2437,2,2)</f>
        <v>4.1261675525266765E-2</v>
      </c>
      <c r="U2437" s="2">
        <f t="shared" ref="U2437:U2500" si="268">AVERAGE(P2437:R2437)-AVERAGE(C2437:F2437)</f>
        <v>-0.22323799879146833</v>
      </c>
      <c r="V2437" s="2">
        <f t="shared" ref="V2437:V2500" si="269">_xlfn.T.TEST(P2437:R2437,C2437:F2437,2,2)</f>
        <v>0.11144555303855994</v>
      </c>
      <c r="W2437" s="2">
        <f t="shared" si="264"/>
        <v>0.15157722481175462</v>
      </c>
      <c r="X2437" s="2" t="e">
        <f t="shared" si="265"/>
        <v>#DIV/0!</v>
      </c>
    </row>
    <row r="2438" spans="1:24" x14ac:dyDescent="0.2">
      <c r="A2438" t="str">
        <f t="shared" si="266"/>
        <v>jgi|Lipst1_1|46783</v>
      </c>
      <c r="B2438" s="3">
        <v>46783</v>
      </c>
      <c r="C2438" s="3">
        <v>8.7137491427857707</v>
      </c>
      <c r="D2438" s="3">
        <v>8.8725249959370007</v>
      </c>
      <c r="E2438" s="3">
        <v>8.8066300236936605</v>
      </c>
      <c r="F2438" s="3">
        <v>8.8726343417401097</v>
      </c>
      <c r="G2438" s="3">
        <v>8.6281545533801598</v>
      </c>
      <c r="H2438" s="3">
        <v>8.7587290761817904</v>
      </c>
      <c r="I2438" s="3">
        <v>8.7486969602718592</v>
      </c>
      <c r="J2438" s="3">
        <v>8.5987340347156707</v>
      </c>
      <c r="K2438" s="3">
        <v>8.77726654663185</v>
      </c>
      <c r="L2438" s="3">
        <v>8.7477154465672804</v>
      </c>
      <c r="M2438" s="3">
        <v>8.4011173563438408</v>
      </c>
      <c r="N2438" s="3">
        <v>8.6924598018285195</v>
      </c>
      <c r="O2438" s="3">
        <v>8.8172296422410099</v>
      </c>
      <c r="P2438" s="3">
        <v>8.5808678437667396</v>
      </c>
      <c r="Q2438" s="3">
        <v>8.52296166338445</v>
      </c>
      <c r="R2438" s="3">
        <v>8.6636206354201892</v>
      </c>
      <c r="S2438" s="2">
        <f t="shared" ref="S2438:S2501" si="270">AVERAGE(C2438:H2438)-AVERAGE(I2438:N2438)</f>
        <v>0.11440533122657826</v>
      </c>
      <c r="T2438" s="2">
        <f t="shared" si="267"/>
        <v>0.13294376697110966</v>
      </c>
      <c r="U2438" s="2">
        <f t="shared" si="268"/>
        <v>-0.22723457851534157</v>
      </c>
      <c r="V2438" s="2">
        <f t="shared" si="269"/>
        <v>9.7943195612140675E-3</v>
      </c>
      <c r="W2438" s="2">
        <f t="shared" ref="W2438:W2501" si="271">AVERAGE(C2438:D2438,I2438:J2438)-AVERAGE(E2438:F2438,K2438:L2438)</f>
        <v>-6.7635306230650727E-2</v>
      </c>
      <c r="X2438" s="2" t="e">
        <f t="shared" ref="X2438:X2501" si="272">_xlfn.T.TEST(Z2438:AC2438,AD2438:AG2438,2,2)</f>
        <v>#DIV/0!</v>
      </c>
    </row>
    <row r="2439" spans="1:24" x14ac:dyDescent="0.2">
      <c r="A2439" t="str">
        <f t="shared" si="266"/>
        <v>jgi|Lipst1_1|46787</v>
      </c>
      <c r="B2439" s="3">
        <v>46787</v>
      </c>
      <c r="C2439" s="3">
        <v>11.144558882710699</v>
      </c>
      <c r="D2439" s="3">
        <v>11.3496880175462</v>
      </c>
      <c r="E2439" s="3">
        <v>10.6459209060831</v>
      </c>
      <c r="F2439" s="3">
        <v>11.086115709280101</v>
      </c>
      <c r="G2439" s="3">
        <v>10.5040182533997</v>
      </c>
      <c r="H2439" s="3">
        <v>10.166619302676001</v>
      </c>
      <c r="I2439" s="3">
        <v>11.004167599777499</v>
      </c>
      <c r="J2439" s="3">
        <v>11.2284695635443</v>
      </c>
      <c r="K2439" s="3">
        <v>10.6731809138463</v>
      </c>
      <c r="L2439" s="3">
        <v>10.731652458721101</v>
      </c>
      <c r="M2439" s="3">
        <v>10.623509778107</v>
      </c>
      <c r="N2439" s="3">
        <v>9.94720858108691</v>
      </c>
      <c r="O2439" s="3">
        <v>11.398930339488601</v>
      </c>
      <c r="P2439" s="3">
        <v>11.463999859096599</v>
      </c>
      <c r="Q2439" s="3">
        <v>10.487628590165199</v>
      </c>
      <c r="R2439" s="3">
        <v>11.332370319050501</v>
      </c>
      <c r="S2439" s="2">
        <f t="shared" si="270"/>
        <v>0.1147886961021154</v>
      </c>
      <c r="T2439" s="2">
        <f t="shared" si="267"/>
        <v>0.66292330649242526</v>
      </c>
      <c r="U2439" s="2">
        <f t="shared" si="268"/>
        <v>3.8095377199075742E-2</v>
      </c>
      <c r="V2439" s="2">
        <f t="shared" si="269"/>
        <v>0.90703037015497012</v>
      </c>
      <c r="W2439" s="2">
        <f t="shared" si="271"/>
        <v>0.39750351891202484</v>
      </c>
      <c r="X2439" s="2" t="e">
        <f t="shared" si="272"/>
        <v>#DIV/0!</v>
      </c>
    </row>
    <row r="2440" spans="1:24" x14ac:dyDescent="0.2">
      <c r="A2440" t="str">
        <f t="shared" si="266"/>
        <v>jgi|Lipst1_1|46813</v>
      </c>
      <c r="B2440" s="3">
        <v>46813</v>
      </c>
      <c r="C2440" s="3">
        <v>9.9959877589615296</v>
      </c>
      <c r="D2440" s="3">
        <v>10.0819783620318</v>
      </c>
      <c r="E2440" s="3">
        <v>10.304822055178001</v>
      </c>
      <c r="F2440" s="3">
        <v>9.9586332608041097</v>
      </c>
      <c r="G2440" s="3">
        <v>10.5432075185954</v>
      </c>
      <c r="H2440" s="3">
        <v>10.408210859496601</v>
      </c>
      <c r="I2440" s="3">
        <v>10.048616434177699</v>
      </c>
      <c r="J2440" s="3">
        <v>10.055372438423699</v>
      </c>
      <c r="K2440" s="3">
        <v>10.9408549364496</v>
      </c>
      <c r="L2440" s="3">
        <v>10.3973443035259</v>
      </c>
      <c r="M2440" s="3">
        <v>10.3499447048916</v>
      </c>
      <c r="N2440" s="3">
        <v>10.4642152332106</v>
      </c>
      <c r="O2440" s="3">
        <v>11.3436785176479</v>
      </c>
      <c r="P2440" s="3">
        <v>10.023147878163799</v>
      </c>
      <c r="Q2440" s="3">
        <v>9.9880233179603</v>
      </c>
      <c r="R2440" s="3">
        <v>10.1458974723359</v>
      </c>
      <c r="S2440" s="2">
        <f t="shared" si="270"/>
        <v>-0.16058470593527652</v>
      </c>
      <c r="T2440" s="2">
        <f t="shared" si="267"/>
        <v>0.35499120066578727</v>
      </c>
      <c r="U2440" s="2">
        <f t="shared" si="268"/>
        <v>-3.2999136423859099E-2</v>
      </c>
      <c r="V2440" s="2">
        <f t="shared" si="269"/>
        <v>0.75512475223457931</v>
      </c>
      <c r="W2440" s="2">
        <f t="shared" si="271"/>
        <v>-0.35492489059071985</v>
      </c>
      <c r="X2440" s="2" t="e">
        <f t="shared" si="272"/>
        <v>#DIV/0!</v>
      </c>
    </row>
    <row r="2441" spans="1:24" x14ac:dyDescent="0.2">
      <c r="A2441" t="str">
        <f t="shared" si="266"/>
        <v>jgi|Lipst1_1|46836</v>
      </c>
      <c r="B2441" s="3">
        <v>46836</v>
      </c>
      <c r="C2441" s="3">
        <v>9.7299694950985494</v>
      </c>
      <c r="D2441" s="3">
        <v>9.7652017324574807</v>
      </c>
      <c r="E2441" s="3">
        <v>9.1948259108389401</v>
      </c>
      <c r="F2441" s="3">
        <v>9.6458304022144397</v>
      </c>
      <c r="G2441" s="3">
        <v>8.1768535102763096</v>
      </c>
      <c r="H2441" s="3">
        <v>8.1804612281086602</v>
      </c>
      <c r="I2441" s="3">
        <v>9.6210744576747196</v>
      </c>
      <c r="J2441" s="3">
        <v>9.6847918163082802</v>
      </c>
      <c r="K2441" s="3">
        <v>9.7139727965938292</v>
      </c>
      <c r="L2441" s="3">
        <v>8.9858751837693394</v>
      </c>
      <c r="M2441" s="3">
        <v>8.9802389784741994</v>
      </c>
      <c r="N2441" s="3">
        <v>8.0374498033683199</v>
      </c>
      <c r="O2441" s="3">
        <v>9.4894249809158104</v>
      </c>
      <c r="P2441" s="3">
        <v>9.7459758286978992</v>
      </c>
      <c r="Q2441" s="3">
        <v>9.9438047844106592</v>
      </c>
      <c r="R2441" s="3">
        <v>9.6872868260846605</v>
      </c>
      <c r="S2441" s="2">
        <f t="shared" si="270"/>
        <v>-5.504345953238321E-2</v>
      </c>
      <c r="T2441" s="2">
        <f t="shared" si="267"/>
        <v>0.89499995770841312</v>
      </c>
      <c r="U2441" s="2">
        <f t="shared" si="268"/>
        <v>0.20839892791205372</v>
      </c>
      <c r="V2441" s="2">
        <f t="shared" si="269"/>
        <v>0.27297259710117877</v>
      </c>
      <c r="W2441" s="2">
        <f t="shared" si="271"/>
        <v>0.3151333020306204</v>
      </c>
      <c r="X2441" s="2" t="e">
        <f t="shared" si="272"/>
        <v>#DIV/0!</v>
      </c>
    </row>
    <row r="2442" spans="1:24" x14ac:dyDescent="0.2">
      <c r="A2442" t="str">
        <f t="shared" si="266"/>
        <v>jgi|Lipst1_1|46841</v>
      </c>
      <c r="B2442" s="3">
        <v>46841</v>
      </c>
      <c r="C2442" s="3">
        <v>9.9194748654485601</v>
      </c>
      <c r="D2442" s="3">
        <v>9.8961978250683202</v>
      </c>
      <c r="E2442" s="3">
        <v>9.7315793186106898</v>
      </c>
      <c r="F2442" s="3">
        <v>9.9557009527499201</v>
      </c>
      <c r="G2442" s="3">
        <v>9.5452409162773897</v>
      </c>
      <c r="H2442" s="3">
        <v>9.5183308668431792</v>
      </c>
      <c r="I2442" s="3">
        <v>9.8830619149433705</v>
      </c>
      <c r="J2442" s="3">
        <v>9.8600621184933708</v>
      </c>
      <c r="K2442" s="3">
        <v>10.0015704553833</v>
      </c>
      <c r="L2442" s="3">
        <v>9.5765287966139105</v>
      </c>
      <c r="M2442" s="3">
        <v>9.8210647697745195</v>
      </c>
      <c r="N2442" s="3">
        <v>9.4692124500401391</v>
      </c>
      <c r="O2442" s="3">
        <v>10.927283187637199</v>
      </c>
      <c r="P2442" s="3">
        <v>9.9027959385034006</v>
      </c>
      <c r="Q2442" s="3">
        <v>9.9696447888457893</v>
      </c>
      <c r="R2442" s="3">
        <v>9.9979763808718491</v>
      </c>
      <c r="S2442" s="2">
        <f t="shared" si="270"/>
        <v>-7.4959600417621175E-3</v>
      </c>
      <c r="T2442" s="2">
        <f t="shared" si="267"/>
        <v>0.94904846026550649</v>
      </c>
      <c r="U2442" s="2">
        <f t="shared" si="268"/>
        <v>8.1067462270974389E-2</v>
      </c>
      <c r="V2442" s="2">
        <f t="shared" si="269"/>
        <v>0.2561252719460983</v>
      </c>
      <c r="W2442" s="2">
        <f t="shared" si="271"/>
        <v>7.3354300148949392E-2</v>
      </c>
      <c r="X2442" s="2" t="e">
        <f t="shared" si="272"/>
        <v>#DIV/0!</v>
      </c>
    </row>
    <row r="2443" spans="1:24" x14ac:dyDescent="0.2">
      <c r="A2443" t="str">
        <f t="shared" si="266"/>
        <v>jgi|Lipst1_1|46862</v>
      </c>
      <c r="B2443" s="3">
        <v>46862</v>
      </c>
      <c r="C2443" s="3">
        <v>9.9459470768043392</v>
      </c>
      <c r="D2443" s="3">
        <v>9.8308218162533905</v>
      </c>
      <c r="E2443" s="3">
        <v>10.804966974834</v>
      </c>
      <c r="F2443" s="3">
        <v>10.3711053170369</v>
      </c>
      <c r="G2443" s="3">
        <v>10.7065608990273</v>
      </c>
      <c r="H2443" s="3">
        <v>10.817085848652299</v>
      </c>
      <c r="I2443" s="3">
        <v>9.0131675983374198</v>
      </c>
      <c r="J2443" s="3">
        <v>9.2836111176135798</v>
      </c>
      <c r="K2443" s="3">
        <v>10.125070298153</v>
      </c>
      <c r="L2443" s="3">
        <v>10.7145485823198</v>
      </c>
      <c r="M2443" s="3">
        <v>10.4921760214971</v>
      </c>
      <c r="N2443" s="3">
        <v>10.549733304587701</v>
      </c>
      <c r="O2443" s="3">
        <v>10.226390575082</v>
      </c>
      <c r="P2443" s="3">
        <v>10.620006237669999</v>
      </c>
      <c r="Q2443" s="3">
        <v>11.0923273090077</v>
      </c>
      <c r="R2443" s="3">
        <v>11.000885040962901</v>
      </c>
      <c r="S2443" s="2">
        <f t="shared" si="270"/>
        <v>0.38303016834993819</v>
      </c>
      <c r="T2443" s="2">
        <f t="shared" si="267"/>
        <v>0.28925517248348459</v>
      </c>
      <c r="U2443" s="2">
        <f t="shared" si="268"/>
        <v>0.66619589964804149</v>
      </c>
      <c r="V2443" s="2">
        <f t="shared" si="269"/>
        <v>6.9304929110487745E-2</v>
      </c>
      <c r="W2443" s="2">
        <f t="shared" si="271"/>
        <v>-0.98553589083374327</v>
      </c>
      <c r="X2443" s="2" t="e">
        <f t="shared" si="272"/>
        <v>#DIV/0!</v>
      </c>
    </row>
    <row r="2444" spans="1:24" x14ac:dyDescent="0.2">
      <c r="A2444" t="str">
        <f t="shared" si="266"/>
        <v>jgi|Lipst1_1|46869</v>
      </c>
      <c r="B2444" s="3">
        <v>46869</v>
      </c>
      <c r="C2444" s="3">
        <v>11.977614006832299</v>
      </c>
      <c r="D2444" s="3">
        <v>12.1154188718406</v>
      </c>
      <c r="E2444" s="3">
        <v>11.608751751296699</v>
      </c>
      <c r="F2444" s="3">
        <v>12.0453204825999</v>
      </c>
      <c r="G2444" s="3">
        <v>11.441526411454699</v>
      </c>
      <c r="H2444" s="3">
        <v>11.301706926242201</v>
      </c>
      <c r="I2444" s="3">
        <v>11.806785734223901</v>
      </c>
      <c r="J2444" s="3">
        <v>11.6859962368369</v>
      </c>
      <c r="K2444" s="3">
        <v>11.117157873660799</v>
      </c>
      <c r="L2444" s="3">
        <v>11.129586081813301</v>
      </c>
      <c r="M2444" s="3">
        <v>11.3527729646285</v>
      </c>
      <c r="N2444" s="3">
        <v>10.9079985520812</v>
      </c>
      <c r="O2444" s="3">
        <v>10.4845094903496</v>
      </c>
      <c r="P2444" s="3">
        <v>12.1582966717946</v>
      </c>
      <c r="Q2444" s="3">
        <v>11.572049004426001</v>
      </c>
      <c r="R2444" s="3">
        <v>12.158651744749401</v>
      </c>
      <c r="S2444" s="2">
        <f t="shared" si="270"/>
        <v>0.4150068345036324</v>
      </c>
      <c r="T2444" s="2">
        <f t="shared" si="267"/>
        <v>6.5361593797363796E-2</v>
      </c>
      <c r="U2444" s="2">
        <f t="shared" si="268"/>
        <v>2.6222862180958373E-2</v>
      </c>
      <c r="V2444" s="2">
        <f t="shared" si="269"/>
        <v>0.90601165908671322</v>
      </c>
      <c r="W2444" s="2">
        <f t="shared" si="271"/>
        <v>0.42124966509075001</v>
      </c>
      <c r="X2444" s="2" t="e">
        <f t="shared" si="272"/>
        <v>#DIV/0!</v>
      </c>
    </row>
    <row r="2445" spans="1:24" x14ac:dyDescent="0.2">
      <c r="A2445" t="str">
        <f t="shared" si="266"/>
        <v>jgi|Lipst1_1|46873</v>
      </c>
      <c r="B2445" s="3">
        <v>46873</v>
      </c>
      <c r="C2445" s="3">
        <v>9.7227829544367701</v>
      </c>
      <c r="D2445" s="3">
        <v>9.7172769067432601</v>
      </c>
      <c r="E2445" s="3">
        <v>9.9277218407461696</v>
      </c>
      <c r="F2445" s="3">
        <v>9.8220082685767096</v>
      </c>
      <c r="G2445" s="3">
        <v>9.9048729455886306</v>
      </c>
      <c r="H2445" s="3">
        <v>10.2040615873034</v>
      </c>
      <c r="I2445" s="3">
        <v>9.7196679116241995</v>
      </c>
      <c r="J2445" s="3">
        <v>9.7197102324806401</v>
      </c>
      <c r="K2445" s="3">
        <v>10.017244333455</v>
      </c>
      <c r="L2445" s="3">
        <v>10.0349273360947</v>
      </c>
      <c r="M2445" s="3">
        <v>10.0557750805479</v>
      </c>
      <c r="N2445" s="3">
        <v>9.9050512681199301</v>
      </c>
      <c r="O2445" s="3">
        <v>10.549495899854699</v>
      </c>
      <c r="P2445" s="3">
        <v>9.9759306433817407</v>
      </c>
      <c r="Q2445" s="3">
        <v>10.345746626039</v>
      </c>
      <c r="R2445" s="3">
        <v>10.322522532956199</v>
      </c>
      <c r="S2445" s="2">
        <f t="shared" si="270"/>
        <v>-2.5608609821238915E-2</v>
      </c>
      <c r="T2445" s="2">
        <f t="shared" si="267"/>
        <v>0.79746877858046816</v>
      </c>
      <c r="U2445" s="2">
        <f t="shared" si="268"/>
        <v>0.41728577483325147</v>
      </c>
      <c r="V2445" s="2">
        <f t="shared" si="269"/>
        <v>1.5600349227856946E-2</v>
      </c>
      <c r="W2445" s="2">
        <f t="shared" si="271"/>
        <v>-0.23061594339692704</v>
      </c>
      <c r="X2445" s="2" t="e">
        <f t="shared" si="272"/>
        <v>#DIV/0!</v>
      </c>
    </row>
    <row r="2446" spans="1:24" x14ac:dyDescent="0.2">
      <c r="A2446" t="str">
        <f t="shared" si="266"/>
        <v>jgi|Lipst1_1|46874</v>
      </c>
      <c r="B2446" s="3">
        <v>46874</v>
      </c>
      <c r="C2446" s="3">
        <v>5.4694419449177998</v>
      </c>
      <c r="D2446" s="3">
        <v>5.6179521690674097</v>
      </c>
      <c r="E2446" s="3">
        <v>3.6300412918092402</v>
      </c>
      <c r="F2446" s="3">
        <v>3.59961584727214</v>
      </c>
      <c r="G2446" s="3">
        <v>3.6585282021076799</v>
      </c>
      <c r="H2446" s="3">
        <v>3.3324643217128398</v>
      </c>
      <c r="I2446" s="3">
        <v>5.8432425966717298</v>
      </c>
      <c r="J2446" s="3">
        <v>5.68157510348387</v>
      </c>
      <c r="K2446" s="3">
        <v>3.93261308281149</v>
      </c>
      <c r="L2446" s="3">
        <v>4.8608626040240202</v>
      </c>
      <c r="M2446" s="3">
        <v>2.6197576430112202</v>
      </c>
      <c r="N2446" s="3">
        <v>3.7787155346857499</v>
      </c>
      <c r="O2446" s="3">
        <v>1.2897526363805101</v>
      </c>
      <c r="P2446" s="3">
        <v>6.6918991557647596</v>
      </c>
      <c r="Q2446" s="3">
        <v>4.8906934478221897</v>
      </c>
      <c r="R2446" s="3">
        <v>3.8525900550718002</v>
      </c>
      <c r="S2446" s="2">
        <f t="shared" si="270"/>
        <v>-0.23478713130016171</v>
      </c>
      <c r="T2446" s="2">
        <f t="shared" si="267"/>
        <v>0.72920899893057145</v>
      </c>
      <c r="U2446" s="2">
        <f t="shared" si="268"/>
        <v>0.56579807295293616</v>
      </c>
      <c r="V2446" s="2">
        <f t="shared" si="269"/>
        <v>0.5803149802437898</v>
      </c>
      <c r="W2446" s="2">
        <f t="shared" si="271"/>
        <v>1.6472697470559785</v>
      </c>
      <c r="X2446" s="2" t="e">
        <f t="shared" si="272"/>
        <v>#DIV/0!</v>
      </c>
    </row>
    <row r="2447" spans="1:24" x14ac:dyDescent="0.2">
      <c r="A2447" t="str">
        <f t="shared" si="266"/>
        <v>jgi|Lipst1_1|46897</v>
      </c>
      <c r="B2447" s="3">
        <v>46897</v>
      </c>
      <c r="C2447" s="3">
        <v>9.1960655947641605</v>
      </c>
      <c r="D2447" s="3">
        <v>9.2155147064021605</v>
      </c>
      <c r="E2447" s="3">
        <v>9.4859479589504492</v>
      </c>
      <c r="F2447" s="3">
        <v>9.2625808598536405</v>
      </c>
      <c r="G2447" s="3">
        <v>9.1610285430064895</v>
      </c>
      <c r="H2447" s="3">
        <v>9.1854619092220897</v>
      </c>
      <c r="I2447" s="3">
        <v>8.9167047588257304</v>
      </c>
      <c r="J2447" s="3">
        <v>9.0035031983712397</v>
      </c>
      <c r="K2447" s="3">
        <v>9.3722362207386904</v>
      </c>
      <c r="L2447" s="3">
        <v>9.2790060143868995</v>
      </c>
      <c r="M2447" s="3">
        <v>9.0488156124311203</v>
      </c>
      <c r="N2447" s="3">
        <v>9.2381471539441797</v>
      </c>
      <c r="O2447" s="3">
        <v>9.3148921982909201</v>
      </c>
      <c r="P2447" s="3">
        <v>9.0867587732632096</v>
      </c>
      <c r="Q2447" s="3">
        <v>9.2317303657948298</v>
      </c>
      <c r="R2447" s="3">
        <v>9.25468849879835</v>
      </c>
      <c r="S2447" s="2">
        <f t="shared" si="270"/>
        <v>0.10803110225018742</v>
      </c>
      <c r="T2447" s="2">
        <f t="shared" si="267"/>
        <v>0.2470549293658322</v>
      </c>
      <c r="U2447" s="2">
        <f t="shared" si="268"/>
        <v>-9.8968067373807145E-2</v>
      </c>
      <c r="V2447" s="2">
        <f t="shared" si="269"/>
        <v>0.32369175673076211</v>
      </c>
      <c r="W2447" s="2">
        <f t="shared" si="271"/>
        <v>-0.26699569889159847</v>
      </c>
      <c r="X2447" s="2" t="e">
        <f t="shared" si="272"/>
        <v>#DIV/0!</v>
      </c>
    </row>
    <row r="2448" spans="1:24" x14ac:dyDescent="0.2">
      <c r="A2448" t="str">
        <f t="shared" si="266"/>
        <v>jgi|Lipst1_1|46919</v>
      </c>
      <c r="B2448" s="3">
        <v>46919</v>
      </c>
      <c r="C2448" s="3">
        <v>9.7618731425689695</v>
      </c>
      <c r="D2448" s="3">
        <v>9.6707585281458002</v>
      </c>
      <c r="E2448" s="3">
        <v>9.28825277490715</v>
      </c>
      <c r="F2448" s="3">
        <v>9.5977361139096207</v>
      </c>
      <c r="G2448" s="3">
        <v>9.0364617070237099</v>
      </c>
      <c r="H2448" s="3">
        <v>9.1138240351072994</v>
      </c>
      <c r="I2448" s="3">
        <v>9.8242773185099193</v>
      </c>
      <c r="J2448" s="3">
        <v>9.6357714140067596</v>
      </c>
      <c r="K2448" s="3">
        <v>9.5512432965352101</v>
      </c>
      <c r="L2448" s="3">
        <v>9.3757466693579996</v>
      </c>
      <c r="M2448" s="3">
        <v>9.1459308123774896</v>
      </c>
      <c r="N2448" s="3">
        <v>9.0851027791440906</v>
      </c>
      <c r="O2448" s="3">
        <v>8.4894249809158104</v>
      </c>
      <c r="P2448" s="3">
        <v>8.5700068510324794</v>
      </c>
      <c r="Q2448" s="3">
        <v>8.8510815918743901</v>
      </c>
      <c r="R2448" s="3">
        <v>8.6672869524807101</v>
      </c>
      <c r="S2448" s="2">
        <f t="shared" si="270"/>
        <v>-2.4860998044820448E-2</v>
      </c>
      <c r="T2448" s="2">
        <f t="shared" si="267"/>
        <v>0.88772156612856046</v>
      </c>
      <c r="U2448" s="2">
        <f t="shared" si="268"/>
        <v>-0.88353000808702475</v>
      </c>
      <c r="V2448" s="2">
        <f t="shared" si="269"/>
        <v>1.4608693195486122E-3</v>
      </c>
      <c r="W2448" s="2">
        <f t="shared" si="271"/>
        <v>0.26992538713036751</v>
      </c>
      <c r="X2448" s="2" t="e">
        <f t="shared" si="272"/>
        <v>#DIV/0!</v>
      </c>
    </row>
    <row r="2449" spans="1:24" x14ac:dyDescent="0.2">
      <c r="A2449" t="str">
        <f t="shared" si="266"/>
        <v>jgi|Lipst1_1|46921</v>
      </c>
      <c r="B2449" s="3">
        <v>46921</v>
      </c>
      <c r="C2449" s="3">
        <v>8.4991892883317899</v>
      </c>
      <c r="D2449" s="3">
        <v>8.4785491123168395</v>
      </c>
      <c r="E2449" s="3">
        <v>8.79662285058272</v>
      </c>
      <c r="F2449" s="3">
        <v>8.6870786883124609</v>
      </c>
      <c r="G2449" s="3">
        <v>8.5773914398449307</v>
      </c>
      <c r="H2449" s="3">
        <v>8.6579946533196903</v>
      </c>
      <c r="I2449" s="3">
        <v>8.3992052258029997</v>
      </c>
      <c r="J2449" s="3">
        <v>8.4288090331338097</v>
      </c>
      <c r="K2449" s="3">
        <v>8.7052025868236402</v>
      </c>
      <c r="L2449" s="3">
        <v>8.7033213271354093</v>
      </c>
      <c r="M2449" s="3">
        <v>8.6822535688041</v>
      </c>
      <c r="N2449" s="3">
        <v>8.7362322039079299</v>
      </c>
      <c r="O2449" s="3">
        <v>8.8250280127229708</v>
      </c>
      <c r="P2449" s="3">
        <v>8.4954323672327003</v>
      </c>
      <c r="Q2449" s="3">
        <v>8.9056437894034701</v>
      </c>
      <c r="R2449" s="3">
        <v>8.8749578682538992</v>
      </c>
      <c r="S2449" s="2">
        <f t="shared" si="270"/>
        <v>6.9670145167552988E-3</v>
      </c>
      <c r="T2449" s="2">
        <f t="shared" si="267"/>
        <v>0.93190529055767835</v>
      </c>
      <c r="U2449" s="2">
        <f t="shared" si="268"/>
        <v>0.14331802341073896</v>
      </c>
      <c r="V2449" s="2">
        <f t="shared" si="269"/>
        <v>0.36142994819836144</v>
      </c>
      <c r="W2449" s="2">
        <f t="shared" si="271"/>
        <v>-0.27161819831719924</v>
      </c>
      <c r="X2449" s="2" t="e">
        <f t="shared" si="272"/>
        <v>#DIV/0!</v>
      </c>
    </row>
    <row r="2450" spans="1:24" x14ac:dyDescent="0.2">
      <c r="A2450" t="str">
        <f t="shared" si="266"/>
        <v>jgi|Lipst1_1|46949</v>
      </c>
      <c r="B2450" s="3">
        <v>46949</v>
      </c>
      <c r="C2450" s="3">
        <v>8.0994923351674899</v>
      </c>
      <c r="D2450" s="3">
        <v>8.4610191877187209</v>
      </c>
      <c r="E2450" s="3">
        <v>8.6561035888424591</v>
      </c>
      <c r="F2450" s="3">
        <v>8.3853407533258402</v>
      </c>
      <c r="G2450" s="3">
        <v>8.4871936307758897</v>
      </c>
      <c r="H2450" s="3">
        <v>8.8146672477428591</v>
      </c>
      <c r="I2450" s="3">
        <v>8.7799684219170295</v>
      </c>
      <c r="J2450" s="3">
        <v>8.8742201816458692</v>
      </c>
      <c r="K2450" s="3">
        <v>9.0001370774123401</v>
      </c>
      <c r="L2450" s="3">
        <v>8.4745568233444395</v>
      </c>
      <c r="M2450" s="3">
        <v>8.8062846115419795</v>
      </c>
      <c r="N2450" s="3">
        <v>8.7690221390370091</v>
      </c>
      <c r="O2450" s="3">
        <v>8.6206695140369796</v>
      </c>
      <c r="P2450" s="3">
        <v>8.5406379989820795</v>
      </c>
      <c r="Q2450" s="3">
        <v>8.1686781952372698</v>
      </c>
      <c r="R2450" s="3">
        <v>8.4246135003193796</v>
      </c>
      <c r="S2450" s="2">
        <f t="shared" si="270"/>
        <v>-0.30006208522090105</v>
      </c>
      <c r="T2450" s="2">
        <f t="shared" si="267"/>
        <v>3.4006999140357097E-2</v>
      </c>
      <c r="U2450" s="2">
        <f t="shared" si="268"/>
        <v>-2.2512401417383643E-2</v>
      </c>
      <c r="V2450" s="2">
        <f t="shared" si="269"/>
        <v>0.89655850567496809</v>
      </c>
      <c r="W2450" s="2">
        <f t="shared" si="271"/>
        <v>-7.5359529118992796E-2</v>
      </c>
      <c r="X2450" s="2" t="e">
        <f t="shared" si="272"/>
        <v>#DIV/0!</v>
      </c>
    </row>
    <row r="2451" spans="1:24" x14ac:dyDescent="0.2">
      <c r="A2451" t="str">
        <f t="shared" si="266"/>
        <v>jgi|Lipst1_1|46980</v>
      </c>
      <c r="B2451" s="3">
        <v>46980</v>
      </c>
      <c r="C2451" s="3">
        <v>9.69183436614958</v>
      </c>
      <c r="D2451" s="3">
        <v>9.5908060269180702</v>
      </c>
      <c r="E2451" s="3">
        <v>10.0252183683811</v>
      </c>
      <c r="F2451" s="3">
        <v>9.9947929237305999</v>
      </c>
      <c r="G2451" s="3">
        <v>9.8116579613896207</v>
      </c>
      <c r="H2451" s="3">
        <v>9.7486284862681991</v>
      </c>
      <c r="I2451" s="3">
        <v>9.5135553375516899</v>
      </c>
      <c r="J2451" s="3">
        <v>9.6735018030349504</v>
      </c>
      <c r="K2451" s="3">
        <v>8.6623471080789596</v>
      </c>
      <c r="L2451" s="3">
        <v>9.8230605715412107</v>
      </c>
      <c r="M2451" s="3">
        <v>9.7661141732184795</v>
      </c>
      <c r="N2451" s="3">
        <v>9.6007172332758</v>
      </c>
      <c r="O2451" s="3">
        <v>9.7895985232191993</v>
      </c>
      <c r="P2451" s="3">
        <v>9.78719849148594</v>
      </c>
      <c r="Q2451" s="3">
        <v>9.2852990472185706</v>
      </c>
      <c r="R2451" s="3">
        <v>9.8067863656519698</v>
      </c>
      <c r="S2451" s="2">
        <f t="shared" si="270"/>
        <v>0.30394031768934582</v>
      </c>
      <c r="T2451" s="2">
        <f t="shared" si="267"/>
        <v>0.1375010021633169</v>
      </c>
      <c r="U2451" s="2">
        <f t="shared" si="268"/>
        <v>-0.19923495317601159</v>
      </c>
      <c r="V2451" s="2">
        <f t="shared" si="269"/>
        <v>0.34715482181758373</v>
      </c>
      <c r="W2451" s="2">
        <f t="shared" si="271"/>
        <v>-8.9303595193950258E-3</v>
      </c>
      <c r="X2451" s="2" t="e">
        <f t="shared" si="272"/>
        <v>#DIV/0!</v>
      </c>
    </row>
    <row r="2452" spans="1:24" x14ac:dyDescent="0.2">
      <c r="A2452" t="str">
        <f t="shared" si="266"/>
        <v>jgi|Lipst1_1|47020</v>
      </c>
      <c r="B2452" s="3">
        <v>47020</v>
      </c>
      <c r="C2452" s="3">
        <v>11.202537992371299</v>
      </c>
      <c r="D2452" s="3">
        <v>11.055941450155901</v>
      </c>
      <c r="E2452" s="3">
        <v>10.260611790569101</v>
      </c>
      <c r="F2452" s="3">
        <v>10.3611670801389</v>
      </c>
      <c r="G2452" s="3">
        <v>11.4195252982413</v>
      </c>
      <c r="H2452" s="3">
        <v>11.1879557648617</v>
      </c>
      <c r="I2452" s="3">
        <v>11.357411973932299</v>
      </c>
      <c r="J2452" s="3">
        <v>11.4026742921844</v>
      </c>
      <c r="K2452" s="3">
        <v>11.4319274930987</v>
      </c>
      <c r="L2452" s="3">
        <v>11.2286915497977</v>
      </c>
      <c r="M2452" s="3">
        <v>11.6970184476905</v>
      </c>
      <c r="N2452" s="3">
        <v>11.595699158288401</v>
      </c>
      <c r="O2452" s="3">
        <v>13.387126404542499</v>
      </c>
      <c r="P2452" s="3">
        <v>10.8875675510479</v>
      </c>
      <c r="Q2452" s="3">
        <v>11.2180215305593</v>
      </c>
      <c r="R2452" s="3">
        <v>11.236294347796999</v>
      </c>
      <c r="S2452" s="2">
        <f t="shared" si="270"/>
        <v>-0.53761392310896738</v>
      </c>
      <c r="T2452" s="2">
        <f t="shared" si="267"/>
        <v>2.7707640310162717E-2</v>
      </c>
      <c r="U2452" s="2">
        <f t="shared" si="268"/>
        <v>0.39389656482593161</v>
      </c>
      <c r="V2452" s="2">
        <f t="shared" si="269"/>
        <v>0.24384520989412919</v>
      </c>
      <c r="W2452" s="2">
        <f t="shared" si="271"/>
        <v>0.43404194875987478</v>
      </c>
      <c r="X2452" s="2" t="e">
        <f t="shared" si="272"/>
        <v>#DIV/0!</v>
      </c>
    </row>
    <row r="2453" spans="1:24" x14ac:dyDescent="0.2">
      <c r="A2453" t="str">
        <f t="shared" si="266"/>
        <v>jgi|Lipst1_1|47040</v>
      </c>
      <c r="B2453" s="3">
        <v>47040</v>
      </c>
      <c r="C2453" s="3">
        <v>8.1215186417047001</v>
      </c>
      <c r="D2453" s="3">
        <v>7.9091834668424097</v>
      </c>
      <c r="E2453" s="3">
        <v>8.39822561669307</v>
      </c>
      <c r="F2453" s="3">
        <v>8.2241067120834401</v>
      </c>
      <c r="G2453" s="3">
        <v>8.3727737200458208</v>
      </c>
      <c r="H2453" s="3">
        <v>8.5765902648794192</v>
      </c>
      <c r="I2453" s="3">
        <v>7.98660677179367</v>
      </c>
      <c r="J2453" s="3">
        <v>8.1596224004687095</v>
      </c>
      <c r="K2453" s="3">
        <v>8.6367472846432296</v>
      </c>
      <c r="L2453" s="3">
        <v>8.3822599762599399</v>
      </c>
      <c r="M2453" s="3">
        <v>8.2921829847572006</v>
      </c>
      <c r="N2453" s="3">
        <v>8.4266878334388196</v>
      </c>
      <c r="O2453" s="3">
        <v>8.3825097770301706</v>
      </c>
      <c r="P2453" s="3">
        <v>8.1991064991805604</v>
      </c>
      <c r="Q2453" s="3">
        <v>8.15372785347361</v>
      </c>
      <c r="R2453" s="3">
        <v>8.0786581345211506</v>
      </c>
      <c r="S2453" s="2">
        <f t="shared" si="270"/>
        <v>-4.6951471518784871E-2</v>
      </c>
      <c r="T2453" s="2">
        <f t="shared" si="267"/>
        <v>0.7308301347910704</v>
      </c>
      <c r="U2453" s="2">
        <f t="shared" si="268"/>
        <v>-1.9427780272465611E-2</v>
      </c>
      <c r="V2453" s="2">
        <f t="shared" si="269"/>
        <v>0.88199105021705981</v>
      </c>
      <c r="W2453" s="2">
        <f t="shared" si="271"/>
        <v>-0.36610207721754584</v>
      </c>
      <c r="X2453" s="2" t="e">
        <f t="shared" si="272"/>
        <v>#DIV/0!</v>
      </c>
    </row>
    <row r="2454" spans="1:24" x14ac:dyDescent="0.2">
      <c r="A2454" t="str">
        <f t="shared" si="266"/>
        <v>jgi|Lipst1_1|47050</v>
      </c>
      <c r="B2454" s="3">
        <v>47050</v>
      </c>
      <c r="C2454" s="3">
        <v>9.5589239536613402</v>
      </c>
      <c r="D2454" s="3">
        <v>9.7609101228817394</v>
      </c>
      <c r="E2454" s="3">
        <v>10.305998324551499</v>
      </c>
      <c r="F2454" s="3">
        <v>10.248273023630899</v>
      </c>
      <c r="G2454" s="3">
        <v>9.9744325100890894</v>
      </c>
      <c r="H2454" s="3">
        <v>10.0063033781675</v>
      </c>
      <c r="I2454" s="3">
        <v>9.6289024477654497</v>
      </c>
      <c r="J2454" s="3">
        <v>9.6440580251023995</v>
      </c>
      <c r="K2454" s="3">
        <v>8.7705563251319791</v>
      </c>
      <c r="L2454" s="3">
        <v>10.1840338662888</v>
      </c>
      <c r="M2454" s="3">
        <v>10.041822409213401</v>
      </c>
      <c r="N2454" s="3">
        <v>9.7641509074660409</v>
      </c>
      <c r="O2454" s="3">
        <v>10.4795771954626</v>
      </c>
      <c r="P2454" s="3">
        <v>9.9013525216199998</v>
      </c>
      <c r="Q2454" s="3">
        <v>9.0791998751600396</v>
      </c>
      <c r="R2454" s="3">
        <v>10.2412224308707</v>
      </c>
      <c r="S2454" s="2">
        <f t="shared" si="270"/>
        <v>0.30355288866899954</v>
      </c>
      <c r="T2454" s="2">
        <f t="shared" si="267"/>
        <v>0.22160370277021635</v>
      </c>
      <c r="U2454" s="2">
        <f t="shared" si="268"/>
        <v>-0.22793474696445593</v>
      </c>
      <c r="V2454" s="2">
        <f t="shared" si="269"/>
        <v>0.55549894627122942</v>
      </c>
      <c r="W2454" s="2">
        <f t="shared" si="271"/>
        <v>-0.22901674754806223</v>
      </c>
      <c r="X2454" s="2" t="e">
        <f t="shared" si="272"/>
        <v>#DIV/0!</v>
      </c>
    </row>
    <row r="2455" spans="1:24" x14ac:dyDescent="0.2">
      <c r="A2455" t="str">
        <f t="shared" si="266"/>
        <v>jgi|Lipst1_1|47067</v>
      </c>
      <c r="B2455" s="3">
        <v>47067</v>
      </c>
      <c r="C2455" s="3">
        <v>13.8994961815935</v>
      </c>
      <c r="D2455" s="3">
        <v>13.596938533014599</v>
      </c>
      <c r="E2455" s="3">
        <v>13.880438413190401</v>
      </c>
      <c r="F2455" s="3">
        <v>14.208178706646599</v>
      </c>
      <c r="G2455" s="3">
        <v>13.007809431398501</v>
      </c>
      <c r="H2455" s="3">
        <v>12.726927016116701</v>
      </c>
      <c r="I2455" s="3">
        <v>13.7113971355388</v>
      </c>
      <c r="J2455" s="3">
        <v>13.6127347135976</v>
      </c>
      <c r="K2455" s="3">
        <v>13.288698188205</v>
      </c>
      <c r="L2455" s="3">
        <v>13.292468274897301</v>
      </c>
      <c r="M2455" s="3">
        <v>13.0161840382153</v>
      </c>
      <c r="N2455" s="3">
        <v>12.323404038900501</v>
      </c>
      <c r="O2455" s="3">
        <v>13.9115755836366</v>
      </c>
      <c r="P2455" s="3">
        <v>13.2838023756215</v>
      </c>
      <c r="Q2455" s="3">
        <v>13.368991190259999</v>
      </c>
      <c r="R2455" s="3">
        <v>13.3387067819557</v>
      </c>
      <c r="S2455" s="2">
        <f t="shared" si="270"/>
        <v>0.3458169821009669</v>
      </c>
      <c r="T2455" s="2">
        <f t="shared" si="267"/>
        <v>0.2911242644071938</v>
      </c>
      <c r="U2455" s="2">
        <f t="shared" si="268"/>
        <v>-0.56576284266554211</v>
      </c>
      <c r="V2455" s="2">
        <f t="shared" si="269"/>
        <v>1.2741890245293224E-2</v>
      </c>
      <c r="W2455" s="2">
        <f t="shared" si="271"/>
        <v>3.7695745201300923E-2</v>
      </c>
      <c r="X2455" s="2" t="e">
        <f t="shared" si="272"/>
        <v>#DIV/0!</v>
      </c>
    </row>
    <row r="2456" spans="1:24" x14ac:dyDescent="0.2">
      <c r="A2456" t="str">
        <f t="shared" si="266"/>
        <v>jgi|Lipst1_1|47072</v>
      </c>
      <c r="B2456" s="3">
        <v>47072</v>
      </c>
      <c r="C2456" s="3">
        <v>9.25703361215397</v>
      </c>
      <c r="D2456" s="3">
        <v>9.4216867753540505</v>
      </c>
      <c r="E2456" s="3">
        <v>9.5705996005151803</v>
      </c>
      <c r="F2456" s="3">
        <v>9.3433282737734302</v>
      </c>
      <c r="G2456" s="3">
        <v>9.5081939294657101</v>
      </c>
      <c r="H2456" s="3">
        <v>9.7803740702957906</v>
      </c>
      <c r="I2456" s="3">
        <v>9.2649934401161094</v>
      </c>
      <c r="J2456" s="3">
        <v>9.2273670071091694</v>
      </c>
      <c r="K2456" s="3">
        <v>9.3363352690484902</v>
      </c>
      <c r="L2456" s="3">
        <v>9.4927295696382004</v>
      </c>
      <c r="M2456" s="3">
        <v>9.3567232369720497</v>
      </c>
      <c r="N2456" s="3">
        <v>9.2932887081067808</v>
      </c>
      <c r="O2456" s="3">
        <v>9.7634583857716901</v>
      </c>
      <c r="P2456" s="3">
        <v>9.4722870303650293</v>
      </c>
      <c r="Q2456" s="3">
        <v>9.0363709031359694</v>
      </c>
      <c r="R2456" s="3">
        <v>9.1086302144707094</v>
      </c>
      <c r="S2456" s="2">
        <f t="shared" si="270"/>
        <v>0.15162983842788869</v>
      </c>
      <c r="T2456" s="2">
        <f t="shared" si="267"/>
        <v>0.10308190109134192</v>
      </c>
      <c r="U2456" s="2">
        <f t="shared" si="268"/>
        <v>-0.19239934945859005</v>
      </c>
      <c r="V2456" s="2">
        <f t="shared" si="269"/>
        <v>0.22100146829154532</v>
      </c>
      <c r="W2456" s="2">
        <f t="shared" si="271"/>
        <v>-0.14297796956049957</v>
      </c>
      <c r="X2456" s="2" t="e">
        <f t="shared" si="272"/>
        <v>#DIV/0!</v>
      </c>
    </row>
    <row r="2457" spans="1:24" x14ac:dyDescent="0.2">
      <c r="A2457" t="str">
        <f t="shared" si="266"/>
        <v>jgi|Lipst1_1|47075</v>
      </c>
      <c r="B2457" s="3">
        <v>47075</v>
      </c>
      <c r="C2457" s="3">
        <v>9.5467663394074904</v>
      </c>
      <c r="D2457" s="3">
        <v>9.4574874968633598</v>
      </c>
      <c r="E2457" s="3">
        <v>9.4459582275771208</v>
      </c>
      <c r="F2457" s="3">
        <v>9.3655925279388601</v>
      </c>
      <c r="G2457" s="3">
        <v>9.9253147432922102</v>
      </c>
      <c r="H2457" s="3">
        <v>9.9457012763838204</v>
      </c>
      <c r="I2457" s="3">
        <v>9.4335782695926298</v>
      </c>
      <c r="J2457" s="3">
        <v>9.5936090024066996</v>
      </c>
      <c r="K2457" s="3">
        <v>9.7755919148796409</v>
      </c>
      <c r="L2457" s="3">
        <v>9.2436729413456291</v>
      </c>
      <c r="M2457" s="3">
        <v>9.6876401152643492</v>
      </c>
      <c r="N2457" s="3">
        <v>9.6992810676524606</v>
      </c>
      <c r="O2457" s="3">
        <v>10.680996225159801</v>
      </c>
      <c r="P2457" s="3">
        <v>10.1634238470097</v>
      </c>
      <c r="Q2457" s="3">
        <v>10.151220997558999</v>
      </c>
      <c r="R2457" s="3">
        <v>10.1379922742925</v>
      </c>
      <c r="S2457" s="2">
        <f t="shared" si="270"/>
        <v>4.2241216720242392E-2</v>
      </c>
      <c r="T2457" s="2">
        <f t="shared" si="267"/>
        <v>0.75591376090922646</v>
      </c>
      <c r="U2457" s="2">
        <f t="shared" si="268"/>
        <v>0.69692789167369185</v>
      </c>
      <c r="V2457" s="2">
        <f t="shared" si="269"/>
        <v>1.8871062852570553E-5</v>
      </c>
      <c r="W2457" s="2">
        <f t="shared" si="271"/>
        <v>5.0156374132232173E-2</v>
      </c>
      <c r="X2457" s="2" t="e">
        <f t="shared" si="272"/>
        <v>#DIV/0!</v>
      </c>
    </row>
    <row r="2458" spans="1:24" x14ac:dyDescent="0.2">
      <c r="A2458" t="str">
        <f t="shared" si="266"/>
        <v>jgi|Lipst1_1|47092</v>
      </c>
      <c r="B2458" s="3">
        <v>47092</v>
      </c>
      <c r="C2458" s="3">
        <v>8.4214204299496593</v>
      </c>
      <c r="D2458" s="3">
        <v>8.2071269211825406</v>
      </c>
      <c r="E2458" s="3">
        <v>7.05630604732431</v>
      </c>
      <c r="F2458" s="3">
        <v>7.5460348073567802</v>
      </c>
      <c r="G2458" s="3">
        <v>7.5081939292675903</v>
      </c>
      <c r="H2458" s="3">
        <v>7.6325880460419402</v>
      </c>
      <c r="I2458" s="3">
        <v>8.5219872436947597</v>
      </c>
      <c r="J2458" s="3">
        <v>8.5324316643032994</v>
      </c>
      <c r="K2458" s="3">
        <v>7.7192094446338304</v>
      </c>
      <c r="L2458" s="3">
        <v>7.6753069513254903</v>
      </c>
      <c r="M2458" s="3">
        <v>8.0846436917096298</v>
      </c>
      <c r="N2458" s="3">
        <v>8.1362675397909499</v>
      </c>
      <c r="O2458" s="3">
        <v>10.497986993984499</v>
      </c>
      <c r="P2458" s="3">
        <v>8.7411426749157304</v>
      </c>
      <c r="Q2458" s="3">
        <v>9.0172258537659697</v>
      </c>
      <c r="R2458" s="3">
        <v>8.5727121393289991</v>
      </c>
      <c r="S2458" s="2">
        <f t="shared" si="270"/>
        <v>-0.3830293923891892</v>
      </c>
      <c r="T2458" s="2">
        <f t="shared" si="267"/>
        <v>0.16324609905544057</v>
      </c>
      <c r="U2458" s="2">
        <f t="shared" si="268"/>
        <v>0.96930483788357868</v>
      </c>
      <c r="V2458" s="2">
        <f t="shared" si="269"/>
        <v>5.3292504652957193E-2</v>
      </c>
      <c r="W2458" s="2">
        <f t="shared" si="271"/>
        <v>0.92152725212246089</v>
      </c>
      <c r="X2458" s="2" t="e">
        <f t="shared" si="272"/>
        <v>#DIV/0!</v>
      </c>
    </row>
    <row r="2459" spans="1:24" x14ac:dyDescent="0.2">
      <c r="A2459" t="str">
        <f t="shared" si="266"/>
        <v>jgi|Lipst1_1|47161</v>
      </c>
      <c r="B2459" s="3">
        <v>47161</v>
      </c>
      <c r="C2459" s="3">
        <v>10.217954292809001</v>
      </c>
      <c r="D2459" s="3">
        <v>10.423498068636899</v>
      </c>
      <c r="E2459" s="3">
        <v>10.8427403173346</v>
      </c>
      <c r="F2459" s="3">
        <v>10.5352720275034</v>
      </c>
      <c r="G2459" s="3">
        <v>10.8006352599865</v>
      </c>
      <c r="H2459" s="3">
        <v>10.2453536576516</v>
      </c>
      <c r="I2459" s="3">
        <v>10.3649309222005</v>
      </c>
      <c r="J2459" s="3">
        <v>10.501754066359201</v>
      </c>
      <c r="K2459" s="3">
        <v>10.3064932573487</v>
      </c>
      <c r="L2459" s="3">
        <v>11.367563465127001</v>
      </c>
      <c r="M2459" s="3">
        <v>10.4767018472188</v>
      </c>
      <c r="N2459" s="3">
        <v>9.4909968660814297</v>
      </c>
      <c r="O2459" s="3">
        <v>11.580347524198</v>
      </c>
      <c r="P2459" s="3">
        <v>10.949636192414999</v>
      </c>
      <c r="Q2459" s="3">
        <v>10.3468424828036</v>
      </c>
      <c r="R2459" s="3">
        <v>10.695389346615899</v>
      </c>
      <c r="S2459" s="2">
        <f t="shared" si="270"/>
        <v>9.2835533264393533E-2</v>
      </c>
      <c r="T2459" s="2">
        <f t="shared" si="267"/>
        <v>0.73566837092563819</v>
      </c>
      <c r="U2459" s="2">
        <f t="shared" si="268"/>
        <v>0.15908983070719174</v>
      </c>
      <c r="V2459" s="2">
        <f t="shared" si="269"/>
        <v>0.48783468205546893</v>
      </c>
      <c r="W2459" s="2">
        <f t="shared" si="271"/>
        <v>-0.38598292932702449</v>
      </c>
      <c r="X2459" s="2" t="e">
        <f t="shared" si="272"/>
        <v>#DIV/0!</v>
      </c>
    </row>
    <row r="2460" spans="1:24" x14ac:dyDescent="0.2">
      <c r="A2460" t="str">
        <f t="shared" si="266"/>
        <v>jgi|Lipst1_1|47182</v>
      </c>
      <c r="B2460" s="3">
        <v>47182</v>
      </c>
      <c r="C2460" s="3">
        <v>1.07712452213904</v>
      </c>
      <c r="D2460" s="3">
        <v>2.3700246555063198</v>
      </c>
      <c r="E2460" s="3">
        <v>2.85243371334544</v>
      </c>
      <c r="F2460" s="3">
        <v>1.0146533465509799</v>
      </c>
      <c r="G2460" s="3">
        <v>7.3565701615021503E-2</v>
      </c>
      <c r="H2460" s="3">
        <v>1.0105362268254801</v>
      </c>
      <c r="I2460" s="3">
        <v>1.3621159071361499</v>
      </c>
      <c r="J2460" s="3">
        <v>3.33365180034466</v>
      </c>
      <c r="K2460" s="3">
        <v>2.0257224874391699</v>
      </c>
      <c r="L2460" s="3">
        <v>2.5878441098492999</v>
      </c>
      <c r="M2460" s="3">
        <v>3.9416857381332999</v>
      </c>
      <c r="N2460" s="3">
        <v>-2.86393863206959E-2</v>
      </c>
      <c r="O2460" s="3"/>
      <c r="P2460" s="3"/>
      <c r="Q2460" s="3"/>
      <c r="R2460" s="3"/>
      <c r="S2460" s="2">
        <f t="shared" si="270"/>
        <v>-0.8040070817666003</v>
      </c>
      <c r="T2460" s="2">
        <f t="shared" si="267"/>
        <v>0.28775266712077013</v>
      </c>
      <c r="U2460" s="2" t="e">
        <f t="shared" si="268"/>
        <v>#DIV/0!</v>
      </c>
      <c r="V2460" s="2" t="e">
        <f t="shared" si="269"/>
        <v>#DIV/0!</v>
      </c>
      <c r="W2460" s="2">
        <f t="shared" si="271"/>
        <v>-8.4434193014680137E-2</v>
      </c>
      <c r="X2460" s="2" t="e">
        <f t="shared" si="272"/>
        <v>#DIV/0!</v>
      </c>
    </row>
    <row r="2461" spans="1:24" x14ac:dyDescent="0.2">
      <c r="A2461" t="str">
        <f t="shared" si="266"/>
        <v>jgi|Lipst1_1|47196</v>
      </c>
      <c r="B2461" s="3">
        <v>47196</v>
      </c>
      <c r="C2461" s="3">
        <v>8.0254917534191907</v>
      </c>
      <c r="D2461" s="3">
        <v>8.0658329251418994</v>
      </c>
      <c r="E2461" s="3">
        <v>7.7797884118062797</v>
      </c>
      <c r="F2461" s="3">
        <v>7.92754268288465</v>
      </c>
      <c r="G2461" s="3">
        <v>7.8082753222399202</v>
      </c>
      <c r="H2461" s="3">
        <v>8.1138240353676991</v>
      </c>
      <c r="I2461" s="3">
        <v>8.0579241765239402</v>
      </c>
      <c r="J2461" s="3">
        <v>8.0787913256897692</v>
      </c>
      <c r="K2461" s="3">
        <v>8.5609978642184998</v>
      </c>
      <c r="L2461" s="3">
        <v>8.0252494222304396</v>
      </c>
      <c r="M2461" s="3">
        <v>7.9113120887901403</v>
      </c>
      <c r="N2461" s="3">
        <v>7.9825878683039999</v>
      </c>
      <c r="O2461" s="3">
        <v>8.2612961899198591</v>
      </c>
      <c r="P2461" s="3">
        <v>8.0662946705063892</v>
      </c>
      <c r="Q2461" s="3">
        <v>8.1883739964711193</v>
      </c>
      <c r="R2461" s="3">
        <v>8.0786581345211506</v>
      </c>
      <c r="S2461" s="2">
        <f t="shared" si="270"/>
        <v>-0.14935126914952601</v>
      </c>
      <c r="T2461" s="2">
        <f t="shared" si="267"/>
        <v>0.20560313999142385</v>
      </c>
      <c r="U2461" s="2">
        <f t="shared" si="268"/>
        <v>0.16144499051988159</v>
      </c>
      <c r="V2461" s="2">
        <f t="shared" si="269"/>
        <v>0.1060558808613965</v>
      </c>
      <c r="W2461" s="2">
        <f t="shared" si="271"/>
        <v>-1.6384550091267158E-2</v>
      </c>
      <c r="X2461" s="2" t="e">
        <f t="shared" si="272"/>
        <v>#DIV/0!</v>
      </c>
    </row>
    <row r="2462" spans="1:24" x14ac:dyDescent="0.2">
      <c r="A2462" t="str">
        <f t="shared" si="266"/>
        <v>jgi|Lipst1_1|47252</v>
      </c>
      <c r="B2462" s="3">
        <v>47252</v>
      </c>
      <c r="C2462" s="3"/>
      <c r="D2462" s="3"/>
      <c r="E2462" s="3">
        <v>4.5078791088084602E-2</v>
      </c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2" t="e">
        <f t="shared" si="270"/>
        <v>#DIV/0!</v>
      </c>
      <c r="T2462" s="2" t="e">
        <f t="shared" si="267"/>
        <v>#DIV/0!</v>
      </c>
      <c r="U2462" s="2" t="e">
        <f t="shared" si="268"/>
        <v>#DIV/0!</v>
      </c>
      <c r="V2462" s="2" t="e">
        <f t="shared" si="269"/>
        <v>#DIV/0!</v>
      </c>
      <c r="W2462" s="2" t="e">
        <f t="shared" si="271"/>
        <v>#DIV/0!</v>
      </c>
      <c r="X2462" s="2" t="e">
        <f t="shared" si="272"/>
        <v>#DIV/0!</v>
      </c>
    </row>
    <row r="2463" spans="1:24" x14ac:dyDescent="0.2">
      <c r="A2463" t="str">
        <f t="shared" si="266"/>
        <v>jgi|Lipst1_1|47259</v>
      </c>
      <c r="B2463" s="3">
        <v>47259</v>
      </c>
      <c r="C2463" s="3">
        <v>11.8286685810218</v>
      </c>
      <c r="D2463" s="3">
        <v>11.6254467053023</v>
      </c>
      <c r="E2463" s="3">
        <v>16.049847890199999</v>
      </c>
      <c r="F2463" s="3">
        <v>14.977368642312699</v>
      </c>
      <c r="G2463" s="3">
        <v>13.7718362791841</v>
      </c>
      <c r="H2463" s="3">
        <v>14.422179614637599</v>
      </c>
      <c r="I2463" s="3">
        <v>10.779265182678101</v>
      </c>
      <c r="J2463" s="3">
        <v>11.6440580253728</v>
      </c>
      <c r="K2463" s="3">
        <v>14.2784618269252</v>
      </c>
      <c r="L2463" s="3">
        <v>16.043877605098899</v>
      </c>
      <c r="M2463" s="3">
        <v>16.066431737500402</v>
      </c>
      <c r="N2463" s="3">
        <v>12.8072136495742</v>
      </c>
      <c r="O2463" s="3">
        <v>10.571682663513601</v>
      </c>
      <c r="P2463" s="3">
        <v>11.349052168280901</v>
      </c>
      <c r="Q2463" s="3">
        <v>12.614752479126</v>
      </c>
      <c r="R2463" s="3">
        <v>12.316698160947601</v>
      </c>
      <c r="S2463" s="2">
        <f t="shared" si="270"/>
        <v>0.17600661425148267</v>
      </c>
      <c r="T2463" s="2">
        <f t="shared" si="267"/>
        <v>0.88242753125799744</v>
      </c>
      <c r="U2463" s="2">
        <f t="shared" si="268"/>
        <v>-1.5268320185910298</v>
      </c>
      <c r="V2463" s="2">
        <f t="shared" si="269"/>
        <v>0.31196776369957963</v>
      </c>
      <c r="W2463" s="2">
        <f t="shared" si="271"/>
        <v>-3.8680293675404496</v>
      </c>
      <c r="X2463" s="2" t="e">
        <f t="shared" si="272"/>
        <v>#DIV/0!</v>
      </c>
    </row>
    <row r="2464" spans="1:24" x14ac:dyDescent="0.2">
      <c r="A2464" t="str">
        <f t="shared" si="266"/>
        <v>jgi|Lipst1_1|47276</v>
      </c>
      <c r="B2464" s="3">
        <v>47276</v>
      </c>
      <c r="C2464" s="3">
        <v>9.4608288145721406</v>
      </c>
      <c r="D2464" s="3">
        <v>9.2987897506963701</v>
      </c>
      <c r="E2464" s="3">
        <v>9.0646695197827398</v>
      </c>
      <c r="F2464" s="3">
        <v>9.3184340946377002</v>
      </c>
      <c r="G2464" s="3">
        <v>9.0622503886354693</v>
      </c>
      <c r="H2464" s="3">
        <v>9.1423931873602395</v>
      </c>
      <c r="I2464" s="3">
        <v>9.3221178391862001</v>
      </c>
      <c r="J2464" s="3">
        <v>9.1006323742596393</v>
      </c>
      <c r="K2464" s="3">
        <v>9.8727798335558994</v>
      </c>
      <c r="L2464" s="3">
        <v>9.1551664515241296</v>
      </c>
      <c r="M2464" s="3">
        <v>9.1328272252283202</v>
      </c>
      <c r="N2464" s="3">
        <v>8.8812536970516103</v>
      </c>
      <c r="O2464" s="3">
        <v>9.2526486415108202</v>
      </c>
      <c r="P2464" s="3">
        <v>9.0892964960893607</v>
      </c>
      <c r="Q2464" s="3">
        <v>8.8510815918743901</v>
      </c>
      <c r="R2464" s="3">
        <v>8.7594806506803202</v>
      </c>
      <c r="S2464" s="2">
        <f t="shared" si="270"/>
        <v>-1.9568610853522017E-2</v>
      </c>
      <c r="T2464" s="2">
        <f t="shared" si="267"/>
        <v>0.90079163125566053</v>
      </c>
      <c r="U2464" s="2">
        <f t="shared" si="268"/>
        <v>-0.38572763204088112</v>
      </c>
      <c r="V2464" s="2">
        <f t="shared" si="269"/>
        <v>2.9019958431637505E-2</v>
      </c>
      <c r="W2464" s="2">
        <f t="shared" si="271"/>
        <v>-5.7170280196530143E-2</v>
      </c>
      <c r="X2464" s="2" t="e">
        <f t="shared" si="272"/>
        <v>#DIV/0!</v>
      </c>
    </row>
    <row r="2465" spans="1:24" x14ac:dyDescent="0.2">
      <c r="A2465" t="str">
        <f t="shared" si="266"/>
        <v>jgi|Lipst1_1|47280</v>
      </c>
      <c r="B2465" s="3">
        <v>47280</v>
      </c>
      <c r="C2465" s="3">
        <v>9.9505686345523596</v>
      </c>
      <c r="D2465" s="3">
        <v>9.8376302056902301</v>
      </c>
      <c r="E2465" s="3">
        <v>10.298926276046799</v>
      </c>
      <c r="F2465" s="3">
        <v>9.6033679820868798</v>
      </c>
      <c r="G2465" s="3">
        <v>10.143686646793199</v>
      </c>
      <c r="H2465" s="3">
        <v>10.5448391089063</v>
      </c>
      <c r="I2465" s="3">
        <v>9.7371553384086997</v>
      </c>
      <c r="J2465" s="3">
        <v>9.8034785901021593</v>
      </c>
      <c r="K2465" s="3">
        <v>9.9371144753554805</v>
      </c>
      <c r="L2465" s="3">
        <v>10.064927746537</v>
      </c>
      <c r="M2465" s="3">
        <v>9.9729044682415697</v>
      </c>
      <c r="N2465" s="3">
        <v>10.9593351377363</v>
      </c>
      <c r="O2465" s="3">
        <v>9.9674722771749291</v>
      </c>
      <c r="P2465" s="3">
        <v>10.331474348505999</v>
      </c>
      <c r="Q2465" s="3">
        <v>10.813525587134</v>
      </c>
      <c r="R2465" s="3">
        <v>10.2895989684953</v>
      </c>
      <c r="S2465" s="2">
        <f t="shared" si="270"/>
        <v>-1.5982817050906206E-2</v>
      </c>
      <c r="T2465" s="2">
        <f t="shared" si="267"/>
        <v>0.9456499326672263</v>
      </c>
      <c r="U2465" s="2">
        <f t="shared" si="268"/>
        <v>0.55557636011769951</v>
      </c>
      <c r="V2465" s="2">
        <f t="shared" si="269"/>
        <v>5.404992286670747E-2</v>
      </c>
      <c r="W2465" s="2">
        <f t="shared" si="271"/>
        <v>-0.14387592781817737</v>
      </c>
      <c r="X2465" s="2" t="e">
        <f t="shared" si="272"/>
        <v>#DIV/0!</v>
      </c>
    </row>
    <row r="2466" spans="1:24" x14ac:dyDescent="0.2">
      <c r="A2466" t="str">
        <f t="shared" si="266"/>
        <v>jgi|Lipst1_1|47299</v>
      </c>
      <c r="B2466" s="3">
        <v>47299</v>
      </c>
      <c r="C2466" s="3">
        <v>6.2865778877679901</v>
      </c>
      <c r="D2466" s="3">
        <v>5.9748867138028103</v>
      </c>
      <c r="E2466" s="3">
        <v>7.6225076193068499</v>
      </c>
      <c r="F2466" s="3">
        <v>6.68707868831246</v>
      </c>
      <c r="G2466" s="3">
        <v>7.6049471620572202</v>
      </c>
      <c r="H2466" s="3">
        <v>6.5496950378257104</v>
      </c>
      <c r="I2466" s="3">
        <v>6.7658380928159598</v>
      </c>
      <c r="J2466" s="3">
        <v>7.1596223999641797</v>
      </c>
      <c r="K2466" s="3">
        <v>4.9799187978946202</v>
      </c>
      <c r="L2466" s="3">
        <v>8.7273954623638197</v>
      </c>
      <c r="M2466" s="3">
        <v>7.05716295555324</v>
      </c>
      <c r="N2466" s="3">
        <v>6.0374498036977799</v>
      </c>
      <c r="O2466" s="3">
        <v>7.1723956849922299</v>
      </c>
      <c r="P2466" s="3">
        <v>6.02447449506505</v>
      </c>
      <c r="Q2466" s="3">
        <v>4.8906934478221897</v>
      </c>
      <c r="R2466" s="3">
        <v>5.6599449774147397</v>
      </c>
      <c r="S2466" s="2">
        <f t="shared" si="270"/>
        <v>-2.8240053609174254E-4</v>
      </c>
      <c r="T2466" s="2">
        <f t="shared" si="267"/>
        <v>0.99962213772146125</v>
      </c>
      <c r="U2466" s="2">
        <f t="shared" si="268"/>
        <v>-1.1177250871968685</v>
      </c>
      <c r="V2466" s="2">
        <f t="shared" si="269"/>
        <v>7.8714903972230604E-2</v>
      </c>
      <c r="W2466" s="2">
        <f t="shared" si="271"/>
        <v>-0.45749386838170203</v>
      </c>
      <c r="X2466" s="2" t="e">
        <f t="shared" si="272"/>
        <v>#DIV/0!</v>
      </c>
    </row>
    <row r="2467" spans="1:24" x14ac:dyDescent="0.2">
      <c r="A2467" t="str">
        <f t="shared" si="266"/>
        <v>jgi|Lipst1_1|47324</v>
      </c>
      <c r="B2467" s="3">
        <v>47324</v>
      </c>
      <c r="C2467" s="3">
        <v>9.7406826263310204</v>
      </c>
      <c r="D2467" s="3">
        <v>10.017483081357099</v>
      </c>
      <c r="E2467" s="3">
        <v>11.0471905677213</v>
      </c>
      <c r="F2467" s="3">
        <v>10.4419661908907</v>
      </c>
      <c r="G2467" s="3">
        <v>12.2799696156828</v>
      </c>
      <c r="H2467" s="3">
        <v>12.910459541724</v>
      </c>
      <c r="I2467" s="3">
        <v>9.1303002317689099</v>
      </c>
      <c r="J2467" s="3">
        <v>9.4685447853674791</v>
      </c>
      <c r="K2467" s="3">
        <v>10.0673816389029</v>
      </c>
      <c r="L2467" s="3">
        <v>11.3123579631984</v>
      </c>
      <c r="M2467" s="3">
        <v>11.4011173562371</v>
      </c>
      <c r="N2467" s="3">
        <v>13.0123352119657</v>
      </c>
      <c r="O2467" s="3">
        <v>9.8074220241721797</v>
      </c>
      <c r="P2467" s="3">
        <v>9.5645455383104796</v>
      </c>
      <c r="Q2467" s="3">
        <v>8.9950301077726404</v>
      </c>
      <c r="R2467" s="3">
        <v>9.4289394255600101</v>
      </c>
      <c r="S2467" s="2">
        <f t="shared" si="270"/>
        <v>0.34095240604440313</v>
      </c>
      <c r="T2467" s="2">
        <f t="shared" si="267"/>
        <v>0.67508607847376567</v>
      </c>
      <c r="U2467" s="2">
        <f t="shared" si="268"/>
        <v>-0.98232559269398756</v>
      </c>
      <c r="V2467" s="2">
        <f t="shared" si="269"/>
        <v>4.3573712007356727E-2</v>
      </c>
      <c r="W2467" s="2">
        <f t="shared" si="271"/>
        <v>-1.1279714089721971</v>
      </c>
      <c r="X2467" s="2" t="e">
        <f t="shared" si="272"/>
        <v>#DIV/0!</v>
      </c>
    </row>
    <row r="2468" spans="1:24" x14ac:dyDescent="0.2">
      <c r="A2468" t="str">
        <f t="shared" si="266"/>
        <v>jgi|Lipst1_1|47387</v>
      </c>
      <c r="B2468" s="3">
        <v>47387</v>
      </c>
      <c r="C2468" s="3">
        <v>8.7137491427857707</v>
      </c>
      <c r="D2468" s="3">
        <v>8.9847344997240501</v>
      </c>
      <c r="E2468" s="3">
        <v>8.4880222873386195</v>
      </c>
      <c r="F2468" s="3">
        <v>8.6657050374990003</v>
      </c>
      <c r="G2468" s="3">
        <v>8.0277620122893492</v>
      </c>
      <c r="H2468" s="3">
        <v>7.4534797227894396</v>
      </c>
      <c r="I2468" s="3">
        <v>8.7967441347209707</v>
      </c>
      <c r="J2468" s="3">
        <v>8.6943991440529</v>
      </c>
      <c r="K2468" s="3">
        <v>8.8330774096612696</v>
      </c>
      <c r="L2468" s="3">
        <v>8.1061694174529002</v>
      </c>
      <c r="M2468" s="3">
        <v>8.2147042320540908</v>
      </c>
      <c r="N2468" s="3">
        <v>7.8417253325080303</v>
      </c>
      <c r="O2468" s="3">
        <v>9.2468546775569198</v>
      </c>
      <c r="P2468" s="3">
        <v>8.8736495927177792</v>
      </c>
      <c r="Q2468" s="3">
        <v>8.8876846980117801</v>
      </c>
      <c r="R2468" s="3">
        <v>8.4923183593783698</v>
      </c>
      <c r="S2468" s="2">
        <f t="shared" si="270"/>
        <v>-2.5561161337321892E-2</v>
      </c>
      <c r="T2468" s="2">
        <f t="shared" si="267"/>
        <v>0.92999568329125826</v>
      </c>
      <c r="U2468" s="2">
        <f t="shared" si="268"/>
        <v>3.8164808199116607E-2</v>
      </c>
      <c r="V2468" s="2">
        <f t="shared" si="269"/>
        <v>0.82401003450601806</v>
      </c>
      <c r="W2468" s="2">
        <f t="shared" si="271"/>
        <v>0.27416319233297415</v>
      </c>
      <c r="X2468" s="2" t="e">
        <f t="shared" si="272"/>
        <v>#DIV/0!</v>
      </c>
    </row>
    <row r="2469" spans="1:24" x14ac:dyDescent="0.2">
      <c r="A2469" t="str">
        <f t="shared" si="266"/>
        <v>jgi|Lipst1_1|47432</v>
      </c>
      <c r="B2469" s="3">
        <v>47432</v>
      </c>
      <c r="C2469" s="3">
        <v>11.186955176634401</v>
      </c>
      <c r="D2469" s="3">
        <v>11.0693079043919</v>
      </c>
      <c r="E2469" s="3">
        <v>11.004356297317701</v>
      </c>
      <c r="F2469" s="3">
        <v>11.0132437760206</v>
      </c>
      <c r="G2469" s="3">
        <v>10.6462659285542</v>
      </c>
      <c r="H2469" s="3">
        <v>10.6534904498481</v>
      </c>
      <c r="I2469" s="3">
        <v>10.853969003278699</v>
      </c>
      <c r="J2469" s="3">
        <v>10.7376321405391</v>
      </c>
      <c r="K2469" s="3">
        <v>11.0762513929807</v>
      </c>
      <c r="L2469" s="3">
        <v>11.1321646262359</v>
      </c>
      <c r="M2469" s="3">
        <v>10.745601575719901</v>
      </c>
      <c r="N2469" s="3">
        <v>10.7077625444972</v>
      </c>
      <c r="O2469" s="3">
        <v>10.7023224831965</v>
      </c>
      <c r="P2469" s="3">
        <v>10.7934371825248</v>
      </c>
      <c r="Q2469" s="3">
        <v>10.898935301297501</v>
      </c>
      <c r="R2469" s="3">
        <v>10.7105710503371</v>
      </c>
      <c r="S2469" s="2">
        <f t="shared" si="270"/>
        <v>5.3373041585901504E-2</v>
      </c>
      <c r="T2469" s="2">
        <f t="shared" si="267"/>
        <v>0.66359324705718503</v>
      </c>
      <c r="U2469" s="2">
        <f t="shared" si="268"/>
        <v>-0.26748461053801798</v>
      </c>
      <c r="V2469" s="2">
        <f t="shared" si="269"/>
        <v>1.069851508560608E-2</v>
      </c>
      <c r="W2469" s="2">
        <f t="shared" si="271"/>
        <v>-9.4537966927701333E-2</v>
      </c>
      <c r="X2469" s="2" t="e">
        <f t="shared" si="272"/>
        <v>#DIV/0!</v>
      </c>
    </row>
    <row r="2470" spans="1:24" x14ac:dyDescent="0.2">
      <c r="A2470" t="str">
        <f t="shared" si="266"/>
        <v>jgi|Lipst1_1|47563</v>
      </c>
      <c r="B2470" s="3">
        <v>47563</v>
      </c>
      <c r="C2470" s="3">
        <v>9.3786207170890794</v>
      </c>
      <c r="D2470" s="3">
        <v>9.6163693986644105</v>
      </c>
      <c r="E2470" s="3">
        <v>9.7729992459810706</v>
      </c>
      <c r="F2470" s="3">
        <v>9.5883005339224905</v>
      </c>
      <c r="G2470" s="3">
        <v>9.99986169611714</v>
      </c>
      <c r="H2470" s="3">
        <v>10.206523525101799</v>
      </c>
      <c r="I2470" s="3">
        <v>9.4335782695926298</v>
      </c>
      <c r="J2470" s="3">
        <v>9.5198786138999001</v>
      </c>
      <c r="K2470" s="3">
        <v>9.5993696749566695</v>
      </c>
      <c r="L2470" s="3">
        <v>9.7308020637207697</v>
      </c>
      <c r="M2470" s="3">
        <v>9.9461871300026399</v>
      </c>
      <c r="N2470" s="3">
        <v>10.218101211627401</v>
      </c>
      <c r="O2470" s="3">
        <v>9.5281573754124995</v>
      </c>
      <c r="P2470" s="3">
        <v>9.38616029913244</v>
      </c>
      <c r="Q2470" s="3">
        <v>9.2622523104646906</v>
      </c>
      <c r="R2470" s="3">
        <v>9.4503765962507007</v>
      </c>
      <c r="S2470" s="2">
        <f t="shared" si="270"/>
        <v>1.912635884599645E-2</v>
      </c>
      <c r="T2470" s="2">
        <f t="shared" si="267"/>
        <v>0.91358148015215479</v>
      </c>
      <c r="U2470" s="2">
        <f t="shared" si="268"/>
        <v>-0.22280940529831916</v>
      </c>
      <c r="V2470" s="2">
        <f t="shared" si="269"/>
        <v>9.0576047475997193E-2</v>
      </c>
      <c r="W2470" s="2">
        <f t="shared" si="271"/>
        <v>-0.18575612983374512</v>
      </c>
      <c r="X2470" s="2" t="e">
        <f t="shared" si="272"/>
        <v>#DIV/0!</v>
      </c>
    </row>
    <row r="2471" spans="1:24" x14ac:dyDescent="0.2">
      <c r="A2471" t="str">
        <f t="shared" si="266"/>
        <v>jgi|Lipst1_1|47565</v>
      </c>
      <c r="B2471" s="3">
        <v>47565</v>
      </c>
      <c r="C2471" s="3">
        <v>9.3648369016337796</v>
      </c>
      <c r="D2471" s="3">
        <v>9.3358089401684001</v>
      </c>
      <c r="E2471" s="3">
        <v>8.7932716408401301</v>
      </c>
      <c r="F2471" s="3">
        <v>9.0174683620953999</v>
      </c>
      <c r="G2471" s="3">
        <v>8.4572699941547391</v>
      </c>
      <c r="H2471" s="3">
        <v>8.3855756579653402</v>
      </c>
      <c r="I2471" s="3">
        <v>9.3508005937580698</v>
      </c>
      <c r="J2471" s="3">
        <v>9.3740660687036002</v>
      </c>
      <c r="K2471" s="3">
        <v>9.4414642557904802</v>
      </c>
      <c r="L2471" s="3">
        <v>8.8102365313485809</v>
      </c>
      <c r="M2471" s="3">
        <v>9.0846436917096298</v>
      </c>
      <c r="N2471" s="3">
        <v>8.4592006468054795</v>
      </c>
      <c r="O2471" s="3">
        <v>9.4086937087856199</v>
      </c>
      <c r="P2471" s="3">
        <v>9.1019185805784399</v>
      </c>
      <c r="Q2471" s="3">
        <v>9.3974307812649407</v>
      </c>
      <c r="R2471" s="3">
        <v>9.2498062773649607</v>
      </c>
      <c r="S2471" s="2">
        <f t="shared" si="270"/>
        <v>-0.19436338187634128</v>
      </c>
      <c r="T2471" s="2">
        <f t="shared" si="267"/>
        <v>0.4251945418317693</v>
      </c>
      <c r="U2471" s="2">
        <f t="shared" si="268"/>
        <v>0.12187208521835302</v>
      </c>
      <c r="V2471" s="2">
        <f t="shared" si="269"/>
        <v>0.5207561815812547</v>
      </c>
      <c r="W2471" s="2">
        <f t="shared" si="271"/>
        <v>0.34076792854731508</v>
      </c>
      <c r="X2471" s="2" t="e">
        <f t="shared" si="272"/>
        <v>#DIV/0!</v>
      </c>
    </row>
    <row r="2472" spans="1:24" x14ac:dyDescent="0.2">
      <c r="A2472" t="str">
        <f t="shared" si="266"/>
        <v>jgi|Lipst1_1|47579</v>
      </c>
      <c r="B2472" s="3">
        <v>47579</v>
      </c>
      <c r="C2472" s="3">
        <v>6.6006864781960504</v>
      </c>
      <c r="D2472" s="3">
        <v>6.4432736375701101</v>
      </c>
      <c r="E2472" s="3">
        <v>7.4201182228561802</v>
      </c>
      <c r="F2472" s="3">
        <v>6.5382153024527696</v>
      </c>
      <c r="G2472" s="3">
        <v>7.3681864506638304</v>
      </c>
      <c r="H2472" s="3">
        <v>7.2489409657806503</v>
      </c>
      <c r="I2472" s="3">
        <v>6.3621159070660003</v>
      </c>
      <c r="J2472" s="3">
        <v>6.7322011760207303</v>
      </c>
      <c r="K2472" s="3">
        <v>7.2736500013303003</v>
      </c>
      <c r="L2472" s="3">
        <v>7.2790060146191298</v>
      </c>
      <c r="M2472" s="3">
        <v>7.5739539536328104</v>
      </c>
      <c r="N2472" s="3">
        <v>7.4470940443150004</v>
      </c>
      <c r="O2472" s="3">
        <v>8.5612156638552097</v>
      </c>
      <c r="P2472" s="3">
        <v>6.7051959785062403</v>
      </c>
      <c r="Q2472" s="3">
        <v>7.2317303655548697</v>
      </c>
      <c r="R2472" s="3">
        <v>6.8396509995982298</v>
      </c>
      <c r="S2472" s="2">
        <f t="shared" si="270"/>
        <v>-0.17476667324406314</v>
      </c>
      <c r="T2472" s="2">
        <f t="shared" si="267"/>
        <v>0.52563176281396518</v>
      </c>
      <c r="U2472" s="2">
        <f t="shared" si="268"/>
        <v>0.17495237095100169</v>
      </c>
      <c r="V2472" s="2">
        <f t="shared" si="269"/>
        <v>0.5823612682092234</v>
      </c>
      <c r="W2472" s="2">
        <f t="shared" si="271"/>
        <v>-0.59317808560137308</v>
      </c>
      <c r="X2472" s="2" t="e">
        <f t="shared" si="272"/>
        <v>#DIV/0!</v>
      </c>
    </row>
    <row r="2473" spans="1:24" x14ac:dyDescent="0.2">
      <c r="A2473" t="str">
        <f t="shared" si="266"/>
        <v>jgi|Lipst1_1|47595</v>
      </c>
      <c r="B2473" s="3">
        <v>47595</v>
      </c>
      <c r="C2473" s="3">
        <v>9.0743040030365094</v>
      </c>
      <c r="D2473" s="3">
        <v>8.9969504494610604</v>
      </c>
      <c r="E2473" s="3">
        <v>8.8066300236936605</v>
      </c>
      <c r="F2473" s="3">
        <v>8.8880974590892006</v>
      </c>
      <c r="G2473" s="3">
        <v>8.4744451379458798</v>
      </c>
      <c r="H2473" s="3">
        <v>8.3051569755072894</v>
      </c>
      <c r="I2473" s="3">
        <v>9.1013339529707</v>
      </c>
      <c r="J2473" s="3">
        <v>8.8938109097922702</v>
      </c>
      <c r="K2473" s="3">
        <v>9.2783879198081092</v>
      </c>
      <c r="L2473" s="3">
        <v>8.4745568233444395</v>
      </c>
      <c r="M2473" s="3">
        <v>8.6421254559132894</v>
      </c>
      <c r="N2473" s="3">
        <v>8.28877322712124</v>
      </c>
      <c r="O2473" s="3">
        <v>8.9971117681084696</v>
      </c>
      <c r="P2473" s="3">
        <v>8.5700068510324794</v>
      </c>
      <c r="Q2473" s="3">
        <v>8.8816483081610702</v>
      </c>
      <c r="R2473" s="3">
        <v>8.9032161281503797</v>
      </c>
      <c r="S2473" s="2">
        <f t="shared" si="270"/>
        <v>-2.2234040036076763E-2</v>
      </c>
      <c r="T2473" s="2">
        <f t="shared" si="267"/>
        <v>0.91296005562939286</v>
      </c>
      <c r="U2473" s="2">
        <f t="shared" si="268"/>
        <v>-0.15653838803879694</v>
      </c>
      <c r="V2473" s="2">
        <f t="shared" si="269"/>
        <v>0.22790242583304701</v>
      </c>
      <c r="W2473" s="2">
        <f t="shared" si="271"/>
        <v>0.15468177233128344</v>
      </c>
      <c r="X2473" s="2" t="e">
        <f t="shared" si="272"/>
        <v>#DIV/0!</v>
      </c>
    </row>
    <row r="2474" spans="1:24" x14ac:dyDescent="0.2">
      <c r="A2474" t="str">
        <f t="shared" si="266"/>
        <v>jgi|Lipst1_1|47667</v>
      </c>
      <c r="B2474" s="3">
        <v>47667</v>
      </c>
      <c r="C2474" s="3">
        <v>9.6991763415606993</v>
      </c>
      <c r="D2474" s="3">
        <v>9.8349107042673207</v>
      </c>
      <c r="E2474" s="3">
        <v>9.2930063047616507</v>
      </c>
      <c r="F2474" s="3">
        <v>9.6348731720085699</v>
      </c>
      <c r="G2474" s="3">
        <v>9.2409838475659694</v>
      </c>
      <c r="H2474" s="3">
        <v>9.1854619092220897</v>
      </c>
      <c r="I2474" s="3">
        <v>9.7093681583351295</v>
      </c>
      <c r="J2474" s="3">
        <v>9.5035768015484692</v>
      </c>
      <c r="K2474" s="3">
        <v>9.3476505824593996</v>
      </c>
      <c r="L2474" s="3">
        <v>9.3713880706460007</v>
      </c>
      <c r="M2474" s="3">
        <v>9.3768698101984302</v>
      </c>
      <c r="N2474" s="3">
        <v>9.2636822459884502</v>
      </c>
      <c r="O2474" s="3">
        <v>10.777592669915901</v>
      </c>
      <c r="P2474" s="3">
        <v>9.55356049751183</v>
      </c>
      <c r="Q2474" s="3">
        <v>9.0818349351138501</v>
      </c>
      <c r="R2474" s="3">
        <v>9.3626477469794303</v>
      </c>
      <c r="S2474" s="2">
        <f t="shared" si="270"/>
        <v>5.2646101701737891E-2</v>
      </c>
      <c r="T2474" s="2">
        <f t="shared" si="267"/>
        <v>0.69229968539626996</v>
      </c>
      <c r="U2474" s="2">
        <f t="shared" si="268"/>
        <v>-0.28281057078119076</v>
      </c>
      <c r="V2474" s="2">
        <f t="shared" si="269"/>
        <v>0.17332748474705623</v>
      </c>
      <c r="W2474" s="2">
        <f t="shared" si="271"/>
        <v>0.27502846895899857</v>
      </c>
      <c r="X2474" s="2" t="e">
        <f t="shared" si="272"/>
        <v>#DIV/0!</v>
      </c>
    </row>
    <row r="2475" spans="1:24" x14ac:dyDescent="0.2">
      <c r="A2475" t="str">
        <f t="shared" si="266"/>
        <v>jgi|Lipst1_1|47671</v>
      </c>
      <c r="B2475" s="3">
        <v>47671</v>
      </c>
      <c r="C2475" s="3">
        <v>10.855201651721099</v>
      </c>
      <c r="D2475" s="3">
        <v>10.9680771554158</v>
      </c>
      <c r="E2475" s="3">
        <v>10.094927341198201</v>
      </c>
      <c r="F2475" s="3">
        <v>10.5460348069708</v>
      </c>
      <c r="G2475" s="3">
        <v>9.2584410446834795</v>
      </c>
      <c r="H2475" s="3">
        <v>8.9353487302721302</v>
      </c>
      <c r="I2475" s="3">
        <v>10.4931153970224</v>
      </c>
      <c r="J2475" s="3">
        <v>10.4046265184977</v>
      </c>
      <c r="K2475" s="3">
        <v>10.4266019232475</v>
      </c>
      <c r="L2475" s="3">
        <v>9.7171271268285508</v>
      </c>
      <c r="M2475" s="3">
        <v>9.4033016037128903</v>
      </c>
      <c r="N2475" s="3">
        <v>8.7329118457168793</v>
      </c>
      <c r="O2475" s="3">
        <v>9.0210716672320199</v>
      </c>
      <c r="P2475" s="3">
        <v>10.689392300129899</v>
      </c>
      <c r="Q2475" s="3">
        <v>10.288724521655</v>
      </c>
      <c r="R2475" s="3">
        <v>10.2872182826969</v>
      </c>
      <c r="S2475" s="2">
        <f t="shared" si="270"/>
        <v>0.24672438587260004</v>
      </c>
      <c r="T2475" s="2">
        <f t="shared" si="267"/>
        <v>0.59641184199091746</v>
      </c>
      <c r="U2475" s="2">
        <f t="shared" si="268"/>
        <v>-0.19428187066587554</v>
      </c>
      <c r="V2475" s="2">
        <f t="shared" si="269"/>
        <v>0.48333481347322604</v>
      </c>
      <c r="W2475" s="2">
        <f t="shared" si="271"/>
        <v>0.4840823811029864</v>
      </c>
      <c r="X2475" s="2" t="e">
        <f t="shared" si="272"/>
        <v>#DIV/0!</v>
      </c>
    </row>
    <row r="2476" spans="1:24" x14ac:dyDescent="0.2">
      <c r="A2476" t="str">
        <f t="shared" si="266"/>
        <v>jgi|Lipst1_1|47680</v>
      </c>
      <c r="B2476" s="3">
        <v>47680</v>
      </c>
      <c r="C2476" s="3">
        <v>11.049386370678301</v>
      </c>
      <c r="D2476" s="3">
        <v>11.0210763470073</v>
      </c>
      <c r="E2476" s="3">
        <v>9.9534714121164694</v>
      </c>
      <c r="F2476" s="3">
        <v>10.493422966099301</v>
      </c>
      <c r="G2476" s="3">
        <v>10.228383811100001</v>
      </c>
      <c r="H2476" s="3">
        <v>10.2077529203185</v>
      </c>
      <c r="I2476" s="3">
        <v>10.7743328875041</v>
      </c>
      <c r="J2476" s="3">
        <v>10.8479175475352</v>
      </c>
      <c r="K2476" s="3">
        <v>10.551243296727501</v>
      </c>
      <c r="L2476" s="3">
        <v>9.93065957124794</v>
      </c>
      <c r="M2476" s="3">
        <v>10.3004101891808</v>
      </c>
      <c r="N2476" s="3">
        <v>9.99650017587307</v>
      </c>
      <c r="O2476" s="3">
        <v>10.992791025092499</v>
      </c>
      <c r="P2476" s="3">
        <v>11.335220915174601</v>
      </c>
      <c r="Q2476" s="3">
        <v>11.339153948931701</v>
      </c>
      <c r="R2476" s="3">
        <v>10.981873072302101</v>
      </c>
      <c r="S2476" s="2">
        <f t="shared" si="270"/>
        <v>9.2071693208543692E-2</v>
      </c>
      <c r="T2476" s="2">
        <f t="shared" si="267"/>
        <v>0.71391492399572387</v>
      </c>
      <c r="U2476" s="2">
        <f t="shared" si="268"/>
        <v>0.58941003816079096</v>
      </c>
      <c r="V2476" s="2">
        <f t="shared" si="269"/>
        <v>0.12679598169961859</v>
      </c>
      <c r="W2476" s="2">
        <f t="shared" si="271"/>
        <v>0.69097897663342422</v>
      </c>
      <c r="X2476" s="2" t="e">
        <f t="shared" si="272"/>
        <v>#DIV/0!</v>
      </c>
    </row>
    <row r="2477" spans="1:24" x14ac:dyDescent="0.2">
      <c r="A2477" t="str">
        <f t="shared" si="266"/>
        <v>jgi|Lipst1_1|47727</v>
      </c>
      <c r="B2477" s="3">
        <v>47727</v>
      </c>
      <c r="C2477" s="3">
        <v>10.152603671836101</v>
      </c>
      <c r="D2477" s="3">
        <v>10.2280056506627</v>
      </c>
      <c r="E2477" s="3">
        <v>10.5258689929422</v>
      </c>
      <c r="F2477" s="3">
        <v>10.227757566039401</v>
      </c>
      <c r="G2477" s="3">
        <v>10.4605059474369</v>
      </c>
      <c r="H2477" s="3">
        <v>10.2608346449646</v>
      </c>
      <c r="I2477" s="3">
        <v>10.256933669981899</v>
      </c>
      <c r="J2477" s="3">
        <v>10.2459968263422</v>
      </c>
      <c r="K2477" s="3">
        <v>10.213074560832901</v>
      </c>
      <c r="L2477" s="3">
        <v>10.549776069498201</v>
      </c>
      <c r="M2477" s="3">
        <v>10.502400692010999</v>
      </c>
      <c r="N2477" s="3">
        <v>10.196568049749899</v>
      </c>
      <c r="O2477" s="3">
        <v>10.8172296425608</v>
      </c>
      <c r="P2477" s="3">
        <v>10.5021137319892</v>
      </c>
      <c r="Q2477" s="3">
        <v>9.9823932815582399</v>
      </c>
      <c r="R2477" s="3">
        <v>10.272851076489999</v>
      </c>
      <c r="S2477" s="2">
        <f t="shared" si="270"/>
        <v>-1.8195565755700471E-2</v>
      </c>
      <c r="T2477" s="2">
        <f t="shared" si="267"/>
        <v>0.84015816288007317</v>
      </c>
      <c r="U2477" s="2">
        <f t="shared" si="268"/>
        <v>-3.1106273690953756E-2</v>
      </c>
      <c r="V2477" s="2">
        <f t="shared" si="269"/>
        <v>0.8529462046163927</v>
      </c>
      <c r="W2477" s="2">
        <f t="shared" si="271"/>
        <v>-0.15823434262245151</v>
      </c>
      <c r="X2477" s="2" t="e">
        <f t="shared" si="272"/>
        <v>#DIV/0!</v>
      </c>
    </row>
    <row r="2478" spans="1:24" x14ac:dyDescent="0.2">
      <c r="A2478" t="str">
        <f t="shared" si="266"/>
        <v>jgi|Lipst1_1|47735</v>
      </c>
      <c r="B2478" s="3">
        <v>47735</v>
      </c>
      <c r="C2478" s="3">
        <v>12.0735980107417</v>
      </c>
      <c r="D2478" s="3">
        <v>11.914989088297</v>
      </c>
      <c r="E2478" s="3">
        <v>11.861262472849999</v>
      </c>
      <c r="F2478" s="3">
        <v>11.9549669436151</v>
      </c>
      <c r="G2478" s="3">
        <v>11.291523399748399</v>
      </c>
      <c r="H2478" s="3">
        <v>10.939794635058499</v>
      </c>
      <c r="I2478" s="3">
        <v>11.912221352240699</v>
      </c>
      <c r="J2478" s="3">
        <v>11.772821569036999</v>
      </c>
      <c r="K2478" s="3">
        <v>12.2454960383632</v>
      </c>
      <c r="L2478" s="3">
        <v>11.6836806436049</v>
      </c>
      <c r="M2478" s="3">
        <v>11.356723236862001</v>
      </c>
      <c r="N2478" s="3">
        <v>10.9529278952475</v>
      </c>
      <c r="O2478" s="3">
        <v>12.345712870576399</v>
      </c>
      <c r="P2478" s="3">
        <v>11.691481649309001</v>
      </c>
      <c r="Q2478" s="3">
        <v>11.816692866515901</v>
      </c>
      <c r="R2478" s="3">
        <v>11.440769268418601</v>
      </c>
      <c r="S2478" s="2">
        <f t="shared" si="270"/>
        <v>1.871063582589727E-2</v>
      </c>
      <c r="T2478" s="2">
        <f t="shared" si="267"/>
        <v>0.94405670396955221</v>
      </c>
      <c r="U2478" s="2">
        <f t="shared" si="268"/>
        <v>-0.3015562007947814</v>
      </c>
      <c r="V2478" s="2">
        <f t="shared" si="269"/>
        <v>3.6898307993627456E-2</v>
      </c>
      <c r="W2478" s="2">
        <f t="shared" si="271"/>
        <v>-1.7944019529199551E-2</v>
      </c>
      <c r="X2478" s="2" t="e">
        <f t="shared" si="272"/>
        <v>#DIV/0!</v>
      </c>
    </row>
    <row r="2479" spans="1:24" x14ac:dyDescent="0.2">
      <c r="A2479" t="str">
        <f t="shared" si="266"/>
        <v>jgi|Lipst1_1|47752</v>
      </c>
      <c r="B2479" s="3">
        <v>47752</v>
      </c>
      <c r="C2479" s="3">
        <v>8.7913700398051606</v>
      </c>
      <c r="D2479" s="3">
        <v>8.5129826094589394</v>
      </c>
      <c r="E2479" s="3">
        <v>8.8652577538126298</v>
      </c>
      <c r="F2479" s="3">
        <v>8.8155532464872994</v>
      </c>
      <c r="G2479" s="3">
        <v>8.9774475474828606</v>
      </c>
      <c r="H2479" s="3">
        <v>9.0953446145586305</v>
      </c>
      <c r="I2479" s="3">
        <v>8.2528868374570603</v>
      </c>
      <c r="J2479" s="3">
        <v>8.6156871678142792</v>
      </c>
      <c r="K2479" s="3">
        <v>9.3832744921523101</v>
      </c>
      <c r="L2479" s="3">
        <v>9.0472757285520409</v>
      </c>
      <c r="M2479" s="3">
        <v>8.9684857970450196</v>
      </c>
      <c r="N2479" s="3">
        <v>9.1587126864001895</v>
      </c>
      <c r="O2479" s="3">
        <v>9.2468546775569198</v>
      </c>
      <c r="P2479" s="3">
        <v>8.7980985599388006</v>
      </c>
      <c r="Q2479" s="3">
        <v>9.53262476073151</v>
      </c>
      <c r="R2479" s="3">
        <v>8.9217520797916805</v>
      </c>
      <c r="S2479" s="2">
        <f t="shared" si="270"/>
        <v>-6.1394482969230779E-2</v>
      </c>
      <c r="T2479" s="2">
        <f t="shared" si="267"/>
        <v>0.7461509490648377</v>
      </c>
      <c r="U2479" s="2">
        <f t="shared" si="268"/>
        <v>0.33786755442965521</v>
      </c>
      <c r="V2479" s="2">
        <f t="shared" si="269"/>
        <v>0.17165632820604051</v>
      </c>
      <c r="W2479" s="2">
        <f t="shared" si="271"/>
        <v>-0.48460864161721062</v>
      </c>
      <c r="X2479" s="2" t="e">
        <f t="shared" si="272"/>
        <v>#DIV/0!</v>
      </c>
    </row>
    <row r="2480" spans="1:24" x14ac:dyDescent="0.2">
      <c r="A2480" t="str">
        <f t="shared" si="266"/>
        <v>jgi|Lipst1_1|47798</v>
      </c>
      <c r="B2480" s="3">
        <v>47798</v>
      </c>
      <c r="C2480" s="3">
        <v>9.4928662904391405</v>
      </c>
      <c r="D2480" s="3">
        <v>9.5332550044135598</v>
      </c>
      <c r="E2480" s="3">
        <v>8.7932716408401301</v>
      </c>
      <c r="F2480" s="3">
        <v>9.1205618549731096</v>
      </c>
      <c r="G2480" s="3">
        <v>8.4044825798488496</v>
      </c>
      <c r="H2480" s="3">
        <v>8.1294772993326099</v>
      </c>
      <c r="I2480" s="3">
        <v>9.1412880612288792</v>
      </c>
      <c r="J2480" s="3">
        <v>9.3499536124084592</v>
      </c>
      <c r="K2480" s="3">
        <v>9.1575794479885992</v>
      </c>
      <c r="L2480" s="3">
        <v>8.5651240334406307</v>
      </c>
      <c r="M2480" s="3">
        <v>8.5105285730955895</v>
      </c>
      <c r="N2480" s="3">
        <v>8.4831132668418991</v>
      </c>
      <c r="O2480" s="3">
        <v>9.5400510539719292</v>
      </c>
      <c r="P2480" s="3">
        <v>9.1658303442367206</v>
      </c>
      <c r="Q2480" s="3">
        <v>9.6040226778651405</v>
      </c>
      <c r="R2480" s="3">
        <v>9.1485229416441101</v>
      </c>
      <c r="S2480" s="2">
        <f t="shared" si="270"/>
        <v>4.4387945807223161E-2</v>
      </c>
      <c r="T2480" s="2">
        <f t="shared" si="267"/>
        <v>0.87865337402149135</v>
      </c>
      <c r="U2480" s="2">
        <f t="shared" si="268"/>
        <v>7.1136623582171765E-2</v>
      </c>
      <c r="V2480" s="2">
        <f t="shared" si="269"/>
        <v>0.77953292672287189</v>
      </c>
      <c r="W2480" s="2">
        <f t="shared" si="271"/>
        <v>0.4702064978118905</v>
      </c>
      <c r="X2480" s="2" t="e">
        <f t="shared" si="272"/>
        <v>#DIV/0!</v>
      </c>
    </row>
    <row r="2481" spans="1:24" x14ac:dyDescent="0.2">
      <c r="A2481" t="str">
        <f t="shared" si="266"/>
        <v>jgi|Lipst1_1|47845</v>
      </c>
      <c r="B2481" s="3">
        <v>47845</v>
      </c>
      <c r="C2481" s="3">
        <v>9.8876961567735808</v>
      </c>
      <c r="D2481" s="3">
        <v>10.2081780653054</v>
      </c>
      <c r="E2481" s="3">
        <v>9.4880222871377207</v>
      </c>
      <c r="F2481" s="3">
        <v>9.6033679820868798</v>
      </c>
      <c r="G2481" s="3">
        <v>9.3496901070661593</v>
      </c>
      <c r="H2481" s="3">
        <v>9.4156776898730996</v>
      </c>
      <c r="I2481" s="3">
        <v>9.68103525213008</v>
      </c>
      <c r="J2481" s="3">
        <v>9.8342221135225696</v>
      </c>
      <c r="K2481" s="3">
        <v>9.2229391806107905</v>
      </c>
      <c r="L2481" s="3">
        <v>9.4291463637688508</v>
      </c>
      <c r="M2481" s="3">
        <v>9.4505369105055799</v>
      </c>
      <c r="N2481" s="3">
        <v>9.5066359897844404</v>
      </c>
      <c r="O2481" s="3">
        <v>10.005714626407601</v>
      </c>
      <c r="P2481" s="3">
        <v>10.145246012391601</v>
      </c>
      <c r="Q2481" s="3">
        <v>9.5498568903988801</v>
      </c>
      <c r="R2481" s="3">
        <v>9.8812854882951697</v>
      </c>
      <c r="S2481" s="2">
        <f t="shared" si="270"/>
        <v>0.1380194129867558</v>
      </c>
      <c r="T2481" s="2">
        <f t="shared" si="267"/>
        <v>0.40834233617666349</v>
      </c>
      <c r="U2481" s="2">
        <f t="shared" si="268"/>
        <v>6.198000753598798E-2</v>
      </c>
      <c r="V2481" s="2">
        <f t="shared" si="269"/>
        <v>0.8054571925230628</v>
      </c>
      <c r="W2481" s="2">
        <f t="shared" si="271"/>
        <v>0.46691394353184812</v>
      </c>
      <c r="X2481" s="2" t="e">
        <f t="shared" si="272"/>
        <v>#DIV/0!</v>
      </c>
    </row>
    <row r="2482" spans="1:24" x14ac:dyDescent="0.2">
      <c r="A2482" t="str">
        <f t="shared" si="266"/>
        <v>jgi|Lipst1_1|47848</v>
      </c>
      <c r="B2482" s="3">
        <v>47848</v>
      </c>
      <c r="C2482" s="3">
        <v>10.1105475229979</v>
      </c>
      <c r="D2482" s="3">
        <v>10.2829139917501</v>
      </c>
      <c r="E2482" s="3">
        <v>9.6225076194898804</v>
      </c>
      <c r="F2482" s="3">
        <v>9.4492815740019704</v>
      </c>
      <c r="G2482" s="3">
        <v>10.161028543258499</v>
      </c>
      <c r="H2482" s="3">
        <v>9.7282126498272401</v>
      </c>
      <c r="I2482" s="3">
        <v>10.2819723940571</v>
      </c>
      <c r="J2482" s="3">
        <v>10.611467524209401</v>
      </c>
      <c r="K2482" s="3">
        <v>9.0998639501219998</v>
      </c>
      <c r="L2482" s="3">
        <v>9.8102365311878899</v>
      </c>
      <c r="M2482" s="3">
        <v>9.5932158554198903</v>
      </c>
      <c r="N2482" s="3">
        <v>9.8184179592433392</v>
      </c>
      <c r="O2482" s="3">
        <v>11.1368099822636</v>
      </c>
      <c r="P2482" s="3">
        <v>11.021820041899</v>
      </c>
      <c r="Q2482" s="3">
        <v>9.4554780667358607</v>
      </c>
      <c r="R2482" s="3">
        <v>9.9730130954287493</v>
      </c>
      <c r="S2482" s="2">
        <f t="shared" si="270"/>
        <v>2.3219614514328413E-2</v>
      </c>
      <c r="T2482" s="2">
        <f t="shared" si="267"/>
        <v>0.9294808309913305</v>
      </c>
      <c r="U2482" s="2">
        <f t="shared" si="268"/>
        <v>0.2837910576279068</v>
      </c>
      <c r="V2482" s="2">
        <f t="shared" si="269"/>
        <v>0.5564729652113819</v>
      </c>
      <c r="W2482" s="2">
        <f t="shared" si="271"/>
        <v>0.82625293955318924</v>
      </c>
      <c r="X2482" s="2" t="e">
        <f t="shared" si="272"/>
        <v>#DIV/0!</v>
      </c>
    </row>
    <row r="2483" spans="1:24" x14ac:dyDescent="0.2">
      <c r="A2483" t="str">
        <f t="shared" si="266"/>
        <v>jgi|Lipst1_1|47850</v>
      </c>
      <c r="B2483" s="3">
        <v>47850</v>
      </c>
      <c r="C2483" s="3">
        <v>10.0108151771332</v>
      </c>
      <c r="D2483" s="3">
        <v>10.120452509250899</v>
      </c>
      <c r="E2483" s="3">
        <v>10.389374699541699</v>
      </c>
      <c r="F2483" s="3">
        <v>10.1795602725922</v>
      </c>
      <c r="G2483" s="3">
        <v>10.931546696701201</v>
      </c>
      <c r="H2483" s="3">
        <v>11.1640882584443</v>
      </c>
      <c r="I2483" s="3">
        <v>9.9780520109842392</v>
      </c>
      <c r="J2483" s="3">
        <v>10.0073623944864</v>
      </c>
      <c r="K2483" s="3">
        <v>10.1498437996925</v>
      </c>
      <c r="L2483" s="3">
        <v>10.0850306506662</v>
      </c>
      <c r="M2483" s="3">
        <v>10.884981980094199</v>
      </c>
      <c r="N2483" s="3">
        <v>12.5867603568771</v>
      </c>
      <c r="O2483" s="3">
        <v>10.407395737729701</v>
      </c>
      <c r="P2483" s="3">
        <v>10.7322396196755</v>
      </c>
      <c r="Q2483" s="3">
        <v>11.041117730071401</v>
      </c>
      <c r="R2483" s="3">
        <v>10.7934279831378</v>
      </c>
      <c r="S2483" s="2">
        <f t="shared" si="270"/>
        <v>-0.14936559652285553</v>
      </c>
      <c r="T2483" s="2">
        <f t="shared" si="267"/>
        <v>0.75215801274963123</v>
      </c>
      <c r="U2483" s="2">
        <f t="shared" si="268"/>
        <v>0.68054444633206934</v>
      </c>
      <c r="V2483" s="2">
        <f t="shared" si="269"/>
        <v>2.632934282182961E-3</v>
      </c>
      <c r="W2483" s="2">
        <f t="shared" si="271"/>
        <v>-0.17178183265946423</v>
      </c>
      <c r="X2483" s="2" t="e">
        <f t="shared" si="272"/>
        <v>#DIV/0!</v>
      </c>
    </row>
    <row r="2484" spans="1:24" x14ac:dyDescent="0.2">
      <c r="A2484" t="str">
        <f t="shared" si="266"/>
        <v>jgi|Lipst1_1|47882</v>
      </c>
      <c r="B2484" s="3">
        <v>47882</v>
      </c>
      <c r="C2484" s="3">
        <v>10.120151805636301</v>
      </c>
      <c r="D2484" s="3">
        <v>10.147005928713799</v>
      </c>
      <c r="E2484" s="3">
        <v>9.9743371999043209</v>
      </c>
      <c r="F2484" s="3">
        <v>10.180816428957799</v>
      </c>
      <c r="G2484" s="3">
        <v>10.131557424996601</v>
      </c>
      <c r="H2484" s="3">
        <v>10.060384775816599</v>
      </c>
      <c r="I2484" s="3">
        <v>10.2508591560249</v>
      </c>
      <c r="J2484" s="3">
        <v>10.1711363878609</v>
      </c>
      <c r="K2484" s="3">
        <v>9.4393504164488</v>
      </c>
      <c r="L2484" s="3">
        <v>10.107480362376</v>
      </c>
      <c r="M2484" s="3">
        <v>10.062701138554999</v>
      </c>
      <c r="N2484" s="3">
        <v>10.0824962831422</v>
      </c>
      <c r="O2484" s="3">
        <v>10.629602638718699</v>
      </c>
      <c r="P2484" s="3">
        <v>10.2790863220863</v>
      </c>
      <c r="Q2484" s="3">
        <v>10.298952414304299</v>
      </c>
      <c r="R2484" s="3">
        <v>10.3155304593325</v>
      </c>
      <c r="S2484" s="2">
        <f t="shared" si="270"/>
        <v>8.3371636602937116E-2</v>
      </c>
      <c r="T2484" s="2">
        <f t="shared" si="267"/>
        <v>0.51338537293421149</v>
      </c>
      <c r="U2484" s="2">
        <f t="shared" si="268"/>
        <v>0.19227855777131175</v>
      </c>
      <c r="V2484" s="2">
        <f t="shared" si="269"/>
        <v>1.6799691226612005E-2</v>
      </c>
      <c r="W2484" s="2">
        <f t="shared" si="271"/>
        <v>0.24679221763724435</v>
      </c>
      <c r="X2484" s="2" t="e">
        <f t="shared" si="272"/>
        <v>#DIV/0!</v>
      </c>
    </row>
    <row r="2485" spans="1:24" x14ac:dyDescent="0.2">
      <c r="A2485" t="str">
        <f t="shared" si="266"/>
        <v>jgi|Lipst1_1|47896</v>
      </c>
      <c r="B2485" s="3">
        <v>47896</v>
      </c>
      <c r="C2485" s="3">
        <v>10.8876961564689</v>
      </c>
      <c r="D2485" s="3">
        <v>10.773036679396199</v>
      </c>
      <c r="E2485" s="3">
        <v>8.7593243090871393</v>
      </c>
      <c r="F2485" s="3">
        <v>9.3320659602375091</v>
      </c>
      <c r="G2485" s="3">
        <v>10.895339683540101</v>
      </c>
      <c r="H2485" s="3">
        <v>11.1697768771476</v>
      </c>
      <c r="I2485" s="3">
        <v>11.258448311060199</v>
      </c>
      <c r="J2485" s="3">
        <v>11.1090376127593</v>
      </c>
      <c r="K2485" s="3">
        <v>11.165273839802699</v>
      </c>
      <c r="L2485" s="3">
        <v>10.4016253013863</v>
      </c>
      <c r="M2485" s="3">
        <v>11.2868691849456</v>
      </c>
      <c r="N2485" s="3">
        <v>12.2927250452184</v>
      </c>
      <c r="O2485" s="3">
        <v>14.1440366564272</v>
      </c>
      <c r="P2485" s="3">
        <v>10.415781272879499</v>
      </c>
      <c r="Q2485" s="3">
        <v>10.919704534724699</v>
      </c>
      <c r="R2485" s="3">
        <v>10.7577621333516</v>
      </c>
      <c r="S2485" s="2">
        <f t="shared" si="270"/>
        <v>-0.94945660488250994</v>
      </c>
      <c r="T2485" s="2">
        <f t="shared" si="267"/>
        <v>7.4565449422817898E-2</v>
      </c>
      <c r="U2485" s="2">
        <f t="shared" si="268"/>
        <v>0.75971853735449635</v>
      </c>
      <c r="V2485" s="2">
        <f t="shared" si="269"/>
        <v>0.28712618151090946</v>
      </c>
      <c r="W2485" s="2">
        <f t="shared" si="271"/>
        <v>1.0924823372927381</v>
      </c>
      <c r="X2485" s="2" t="e">
        <f t="shared" si="272"/>
        <v>#DIV/0!</v>
      </c>
    </row>
    <row r="2486" spans="1:24" x14ac:dyDescent="0.2">
      <c r="A2486" t="str">
        <f t="shared" si="266"/>
        <v>jgi|Lipst1_1|47906</v>
      </c>
      <c r="B2486" s="3">
        <v>47906</v>
      </c>
      <c r="C2486" s="3">
        <v>9.1672369417405903</v>
      </c>
      <c r="D2486" s="3">
        <v>9.0565251826786994</v>
      </c>
      <c r="E2486" s="3">
        <v>10.444890751164101</v>
      </c>
      <c r="F2486" s="3">
        <v>9.8203972186427695</v>
      </c>
      <c r="G2486" s="3">
        <v>9.7809248339648498</v>
      </c>
      <c r="H2486" s="3">
        <v>10.1602833464511</v>
      </c>
      <c r="I2486" s="3">
        <v>9.3545822344595599</v>
      </c>
      <c r="J2486" s="3">
        <v>9.2514307119775605</v>
      </c>
      <c r="K2486" s="3">
        <v>9.5414223257580701</v>
      </c>
      <c r="L2486" s="3">
        <v>10.489716631089101</v>
      </c>
      <c r="M2486" s="3">
        <v>10.161499614989999</v>
      </c>
      <c r="N2486" s="3">
        <v>9.8661783764307494</v>
      </c>
      <c r="O2486" s="3">
        <v>9.2351964724891094</v>
      </c>
      <c r="P2486" s="3">
        <v>9.4005360271649998</v>
      </c>
      <c r="Q2486" s="3">
        <v>9.3325310064954703</v>
      </c>
      <c r="R2486" s="3">
        <v>9.7247152326414295</v>
      </c>
      <c r="S2486" s="2">
        <f t="shared" si="270"/>
        <v>-3.9095270010488292E-2</v>
      </c>
      <c r="T2486" s="2">
        <f t="shared" si="267"/>
        <v>0.89797020778398973</v>
      </c>
      <c r="U2486" s="2">
        <f t="shared" si="268"/>
        <v>-0.13633510145590755</v>
      </c>
      <c r="V2486" s="2">
        <f t="shared" si="269"/>
        <v>0.74343638435255721</v>
      </c>
      <c r="W2486" s="2">
        <f t="shared" si="271"/>
        <v>-0.866662963949409</v>
      </c>
      <c r="X2486" s="2" t="e">
        <f t="shared" si="272"/>
        <v>#DIV/0!</v>
      </c>
    </row>
    <row r="2487" spans="1:24" x14ac:dyDescent="0.2">
      <c r="A2487" t="str">
        <f t="shared" si="266"/>
        <v>jgi|Lipst1_1|48085</v>
      </c>
      <c r="B2487" s="3">
        <v>48085</v>
      </c>
      <c r="C2487" s="3">
        <v>7.5283356341667398</v>
      </c>
      <c r="D2487" s="3">
        <v>7.3319566147981599</v>
      </c>
      <c r="E2487" s="3">
        <v>7.3849287944042796</v>
      </c>
      <c r="F2487" s="3">
        <v>7.8412018336688902</v>
      </c>
      <c r="G2487" s="3">
        <v>6.8417500272220702</v>
      </c>
      <c r="H2487" s="3">
        <v>7.3855756583967196</v>
      </c>
      <c r="I2487" s="3">
        <v>7.9817245507783499</v>
      </c>
      <c r="J2487" s="3">
        <v>7.6880013725745897</v>
      </c>
      <c r="K2487" s="3">
        <v>8.0200759243397108</v>
      </c>
      <c r="L2487" s="3">
        <v>7.58031043724933</v>
      </c>
      <c r="M2487" s="3">
        <v>7.1743464944241699</v>
      </c>
      <c r="N2487" s="3">
        <v>7.2659813624771896</v>
      </c>
      <c r="O2487" s="3">
        <v>7.3665682331035098</v>
      </c>
      <c r="P2487" s="3">
        <v>6.9256963400877796</v>
      </c>
      <c r="Q2487" s="3">
        <v>7.02819697152791</v>
      </c>
      <c r="R2487" s="3">
        <v>7.4714998882504702</v>
      </c>
      <c r="S2487" s="2">
        <f t="shared" si="270"/>
        <v>-0.23278192986441493</v>
      </c>
      <c r="T2487" s="2">
        <f t="shared" si="267"/>
        <v>0.26146592015790393</v>
      </c>
      <c r="U2487" s="2">
        <f t="shared" si="268"/>
        <v>-0.37980798597079701</v>
      </c>
      <c r="V2487" s="2">
        <f t="shared" si="269"/>
        <v>0.10865827221309139</v>
      </c>
      <c r="W2487" s="2">
        <f t="shared" si="271"/>
        <v>-7.4124704336092861E-2</v>
      </c>
      <c r="X2487" s="2" t="e">
        <f t="shared" si="272"/>
        <v>#DIV/0!</v>
      </c>
    </row>
    <row r="2488" spans="1:24" x14ac:dyDescent="0.2">
      <c r="A2488" t="str">
        <f t="shared" si="266"/>
        <v>jgi|Lipst1_1|48101</v>
      </c>
      <c r="B2488" s="3">
        <v>48101</v>
      </c>
      <c r="C2488" s="3">
        <v>8.4125148768541305</v>
      </c>
      <c r="D2488" s="3">
        <v>8.4396981831718598</v>
      </c>
      <c r="E2488" s="3">
        <v>8.3893746993265896</v>
      </c>
      <c r="F2488" s="3">
        <v>8.3046721933809398</v>
      </c>
      <c r="G2488" s="3">
        <v>8.4442531088115693</v>
      </c>
      <c r="H2488" s="3">
        <v>8.85288657008015</v>
      </c>
      <c r="I2488" s="3">
        <v>8.4706403639305901</v>
      </c>
      <c r="J2488" s="3">
        <v>8.43646260559529</v>
      </c>
      <c r="K2488" s="3">
        <v>8.6981478293828793</v>
      </c>
      <c r="L2488" s="3">
        <v>8.7102407412457694</v>
      </c>
      <c r="M2488" s="3">
        <v>8.7627155967558306</v>
      </c>
      <c r="N2488" s="3">
        <v>8.9284626546197696</v>
      </c>
      <c r="O2488" s="3">
        <v>10.3051676879832</v>
      </c>
      <c r="P2488" s="3">
        <v>8.3464025899524206</v>
      </c>
      <c r="Q2488" s="3">
        <v>8.0923273091398507</v>
      </c>
      <c r="R2488" s="3">
        <v>8.6339497687780398</v>
      </c>
      <c r="S2488" s="2">
        <f t="shared" si="270"/>
        <v>-0.19387835998414715</v>
      </c>
      <c r="T2488" s="2">
        <f t="shared" si="267"/>
        <v>0.10602021005602509</v>
      </c>
      <c r="U2488" s="2">
        <f t="shared" si="268"/>
        <v>-2.9005098893275516E-2</v>
      </c>
      <c r="V2488" s="2">
        <f t="shared" si="269"/>
        <v>0.83880591623399292</v>
      </c>
      <c r="W2488" s="2">
        <f t="shared" si="271"/>
        <v>-8.5779858446077384E-2</v>
      </c>
      <c r="X2488" s="2" t="e">
        <f t="shared" si="272"/>
        <v>#DIV/0!</v>
      </c>
    </row>
    <row r="2489" spans="1:24" x14ac:dyDescent="0.2">
      <c r="A2489" t="str">
        <f t="shared" si="266"/>
        <v>jgi|Lipst1_1|48111</v>
      </c>
      <c r="B2489" s="3">
        <v>48111</v>
      </c>
      <c r="C2489" s="3">
        <v>4.6620870228601898</v>
      </c>
      <c r="D2489" s="3">
        <v>4.4855018730550604</v>
      </c>
      <c r="E2489" s="3">
        <v>9.0309207284361701</v>
      </c>
      <c r="F2489" s="3">
        <v>6.8475433606530904</v>
      </c>
      <c r="G2489" s="3">
        <v>9.0479802917530705</v>
      </c>
      <c r="H2489" s="3">
        <v>9.2248553474671091</v>
      </c>
      <c r="I2489" s="3">
        <v>5.3007153623256</v>
      </c>
      <c r="J2489" s="3">
        <v>5.68157510348387</v>
      </c>
      <c r="K2489" s="3">
        <v>6.7806099901537804</v>
      </c>
      <c r="L2489" s="3">
        <v>9.1526287286598595</v>
      </c>
      <c r="M2489" s="3">
        <v>10.088721023989599</v>
      </c>
      <c r="N2489" s="3">
        <v>8.1661174676495101</v>
      </c>
      <c r="O2489" s="3">
        <v>3.7491842542131302</v>
      </c>
      <c r="P2489" s="3">
        <v>4.2589397488793796</v>
      </c>
      <c r="Q2489" s="3">
        <v>2.5687653529348302</v>
      </c>
      <c r="R2489" s="3">
        <v>2.85259005527154</v>
      </c>
      <c r="S2489" s="2">
        <f t="shared" si="270"/>
        <v>-0.31191317533958784</v>
      </c>
      <c r="T2489" s="2">
        <f t="shared" si="267"/>
        <v>0.800490036984981</v>
      </c>
      <c r="U2489" s="2">
        <f t="shared" si="268"/>
        <v>-3.0297481938892115</v>
      </c>
      <c r="V2489" s="2">
        <f t="shared" si="269"/>
        <v>7.3076123904621426E-2</v>
      </c>
      <c r="W2489" s="2">
        <f t="shared" si="271"/>
        <v>-2.9204558615445455</v>
      </c>
      <c r="X2489" s="2" t="e">
        <f t="shared" si="272"/>
        <v>#DIV/0!</v>
      </c>
    </row>
    <row r="2490" spans="1:24" x14ac:dyDescent="0.2">
      <c r="A2490" t="str">
        <f t="shared" si="266"/>
        <v>jgi|Lipst1_1|48116</v>
      </c>
      <c r="B2490" s="3">
        <v>48116</v>
      </c>
      <c r="C2490" s="3">
        <v>8.5649645558287606</v>
      </c>
      <c r="D2490" s="3">
        <v>8.4396981831718598</v>
      </c>
      <c r="E2490" s="3">
        <v>8.8198658508488794</v>
      </c>
      <c r="F2490" s="3">
        <v>8.57307405981018</v>
      </c>
      <c r="G2490" s="3">
        <v>9.0335676338262498</v>
      </c>
      <c r="H2490" s="3">
        <v>9.2959384456051009</v>
      </c>
      <c r="I2490" s="3">
        <v>8.3355741195586095</v>
      </c>
      <c r="J2490" s="3">
        <v>8.4516490096607004</v>
      </c>
      <c r="K2490" s="3">
        <v>8.1906294139938804</v>
      </c>
      <c r="L2490" s="3">
        <v>8.5915962446979393</v>
      </c>
      <c r="M2490" s="3">
        <v>9.2320118352749603</v>
      </c>
      <c r="N2490" s="3">
        <v>9.5823854104973698</v>
      </c>
      <c r="O2490" s="3">
        <v>8.1601173558378299</v>
      </c>
      <c r="P2490" s="3">
        <v>8.6058966381212603</v>
      </c>
      <c r="Q2490" s="3">
        <v>9.0227218416298705</v>
      </c>
      <c r="R2490" s="3">
        <v>9.0081311384995608</v>
      </c>
      <c r="S2490" s="2">
        <f t="shared" si="270"/>
        <v>5.7210449234595728E-2</v>
      </c>
      <c r="T2490" s="2">
        <f t="shared" si="267"/>
        <v>0.83149791778719973</v>
      </c>
      <c r="U2490" s="2">
        <f t="shared" si="268"/>
        <v>0.27951587700197678</v>
      </c>
      <c r="V2490" s="2">
        <f t="shared" si="269"/>
        <v>0.11768673143063639</v>
      </c>
      <c r="W2490" s="2">
        <f t="shared" si="271"/>
        <v>-9.5819925282738083E-2</v>
      </c>
      <c r="X2490" s="2" t="e">
        <f t="shared" si="272"/>
        <v>#DIV/0!</v>
      </c>
    </row>
    <row r="2491" spans="1:24" x14ac:dyDescent="0.2">
      <c r="A2491" t="str">
        <f t="shared" si="266"/>
        <v>jgi|Lipst1_1|48147</v>
      </c>
      <c r="B2491" s="3">
        <v>48147</v>
      </c>
      <c r="C2491" s="3">
        <v>8.38090527014303</v>
      </c>
      <c r="D2491" s="3">
        <v>8.3242209658211692</v>
      </c>
      <c r="E2491" s="3">
        <v>8.74898236478424</v>
      </c>
      <c r="F2491" s="3">
        <v>8.4903867772365693</v>
      </c>
      <c r="G2491" s="3">
        <v>8.3543364718073398</v>
      </c>
      <c r="H2491" s="3">
        <v>8.1653543355509406</v>
      </c>
      <c r="I2491" s="3">
        <v>8.4636539333203302</v>
      </c>
      <c r="J2491" s="3">
        <v>8.2185160893810103</v>
      </c>
      <c r="K2491" s="3">
        <v>8.9175061907693696</v>
      </c>
      <c r="L2491" s="3">
        <v>8.1321646261073894</v>
      </c>
      <c r="M2491" s="3">
        <v>8.4141735093845895</v>
      </c>
      <c r="N2491" s="3">
        <v>8.2932887081067808</v>
      </c>
      <c r="O2491" s="3">
        <v>7.7076051506625101</v>
      </c>
      <c r="P2491" s="3">
        <v>7.99229408945921</v>
      </c>
      <c r="Q2491" s="3">
        <v>7.7386903547013599</v>
      </c>
      <c r="R2491" s="3">
        <v>8.0339198198020902</v>
      </c>
      <c r="S2491" s="2">
        <f t="shared" si="270"/>
        <v>4.147188045639183E-3</v>
      </c>
      <c r="T2491" s="2">
        <f t="shared" si="267"/>
        <v>0.97680020297448955</v>
      </c>
      <c r="U2491" s="2">
        <f t="shared" si="268"/>
        <v>-0.56448908984203161</v>
      </c>
      <c r="V2491" s="2">
        <f t="shared" si="269"/>
        <v>8.783539870987709E-3</v>
      </c>
      <c r="W2491" s="2">
        <f t="shared" si="271"/>
        <v>-0.22543592505800625</v>
      </c>
      <c r="X2491" s="2" t="e">
        <f t="shared" si="272"/>
        <v>#DIV/0!</v>
      </c>
    </row>
    <row r="2492" spans="1:24" x14ac:dyDescent="0.2">
      <c r="A2492" t="str">
        <f t="shared" si="266"/>
        <v>jgi|Lipst1_1|48150</v>
      </c>
      <c r="B2492" s="3">
        <v>48150</v>
      </c>
      <c r="C2492" s="3">
        <v>12.116729040206399</v>
      </c>
      <c r="D2492" s="3">
        <v>12.1568387989967</v>
      </c>
      <c r="E2492" s="3">
        <v>12.419846605371699</v>
      </c>
      <c r="F2492" s="3">
        <v>12.536008409007801</v>
      </c>
      <c r="G2492" s="3">
        <v>12.8454677825001</v>
      </c>
      <c r="H2492" s="3">
        <v>13.1520047820594</v>
      </c>
      <c r="I2492" s="3">
        <v>12.0410094257536</v>
      </c>
      <c r="J2492" s="3">
        <v>11.916905553669199</v>
      </c>
      <c r="K2492" s="3">
        <v>12.3777659131321</v>
      </c>
      <c r="L2492" s="3">
        <v>12.313778357906401</v>
      </c>
      <c r="M2492" s="3">
        <v>12.0463718453087</v>
      </c>
      <c r="N2492" s="3">
        <v>12.8308953995154</v>
      </c>
      <c r="O2492" s="3">
        <v>12.798042622171399</v>
      </c>
      <c r="P2492" s="3">
        <v>12.414516971289499</v>
      </c>
      <c r="Q2492" s="3">
        <v>12.3637226698118</v>
      </c>
      <c r="R2492" s="3">
        <v>12.688640410309</v>
      </c>
      <c r="S2492" s="2">
        <f t="shared" si="270"/>
        <v>0.28336148714278409</v>
      </c>
      <c r="T2492" s="2">
        <f t="shared" si="267"/>
        <v>0.21310218951113408</v>
      </c>
      <c r="U2492" s="2">
        <f t="shared" si="268"/>
        <v>0.18160430374111769</v>
      </c>
      <c r="V2492" s="2">
        <f t="shared" si="269"/>
        <v>0.27134052671201919</v>
      </c>
      <c r="W2492" s="2">
        <f t="shared" si="271"/>
        <v>-0.35397911669802795</v>
      </c>
      <c r="X2492" s="2" t="e">
        <f t="shared" si="272"/>
        <v>#DIV/0!</v>
      </c>
    </row>
    <row r="2493" spans="1:24" x14ac:dyDescent="0.2">
      <c r="A2493" t="str">
        <f t="shared" si="266"/>
        <v>jgi|Lipst1_1|48163</v>
      </c>
      <c r="B2493" s="3">
        <v>48163</v>
      </c>
      <c r="C2493" s="3">
        <v>8.3625267410889492</v>
      </c>
      <c r="D2493" s="3">
        <v>8.4107709978072407</v>
      </c>
      <c r="E2493" s="3">
        <v>7.6300412918092402</v>
      </c>
      <c r="F2493" s="3">
        <v>8.2386550204266893</v>
      </c>
      <c r="G2493" s="3">
        <v>6.0043030392677998</v>
      </c>
      <c r="H2493" s="3">
        <v>6.0105362266912099</v>
      </c>
      <c r="I2493" s="3">
        <v>8.3317422578060505</v>
      </c>
      <c r="J2493" s="3">
        <v>8.2405423959531792</v>
      </c>
      <c r="K2493" s="3">
        <v>7.5414223255644597</v>
      </c>
      <c r="L2493" s="3">
        <v>7.5574704610917003</v>
      </c>
      <c r="M2493" s="3">
        <v>7.2246197014047997</v>
      </c>
      <c r="N2493" s="3">
        <v>5.9937284262549504</v>
      </c>
      <c r="O2493" s="3">
        <v>8.2439489462914999</v>
      </c>
      <c r="P2493" s="3">
        <v>8.2270305005250002</v>
      </c>
      <c r="Q2493" s="3">
        <v>7.6348545437773101</v>
      </c>
      <c r="R2493" s="3">
        <v>7.2931626467994404</v>
      </c>
      <c r="S2493" s="2">
        <f t="shared" si="270"/>
        <v>-3.8782041830668135E-2</v>
      </c>
      <c r="T2493" s="2">
        <f t="shared" si="267"/>
        <v>0.94818027137635075</v>
      </c>
      <c r="U2493" s="2">
        <f t="shared" si="268"/>
        <v>-0.44214928241578111</v>
      </c>
      <c r="V2493" s="2">
        <f t="shared" si="269"/>
        <v>0.21634771316662565</v>
      </c>
      <c r="W2493" s="2">
        <f t="shared" si="271"/>
        <v>0.59449832344083209</v>
      </c>
      <c r="X2493" s="2" t="e">
        <f t="shared" si="272"/>
        <v>#DIV/0!</v>
      </c>
    </row>
    <row r="2494" spans="1:24" x14ac:dyDescent="0.2">
      <c r="A2494" t="str">
        <f t="shared" si="266"/>
        <v>jgi|Lipst1_1|48204</v>
      </c>
      <c r="B2494" s="3">
        <v>48204</v>
      </c>
      <c r="C2494" s="3">
        <v>8.6507717097579899</v>
      </c>
      <c r="D2494" s="3">
        <v>8.7623420782452097</v>
      </c>
      <c r="E2494" s="3">
        <v>8.6889349812123804</v>
      </c>
      <c r="F2494" s="3">
        <v>9.0174683620953999</v>
      </c>
      <c r="G2494" s="3">
        <v>9.4311177065340495</v>
      </c>
      <c r="H2494" s="3">
        <v>9.49636553550142</v>
      </c>
      <c r="I2494" s="3">
        <v>8.8160723955024398</v>
      </c>
      <c r="J2494" s="3">
        <v>8.7134239695293498</v>
      </c>
      <c r="K2494" s="3">
        <v>8.6367472846432296</v>
      </c>
      <c r="L2494" s="3">
        <v>8.4704871593412907</v>
      </c>
      <c r="M2494" s="3">
        <v>9.1433195990478193</v>
      </c>
      <c r="N2494" s="3">
        <v>9.1437881217891803</v>
      </c>
      <c r="O2494" s="3">
        <v>9.0379454857641193</v>
      </c>
      <c r="P2494" s="3">
        <v>9.2701670040806601</v>
      </c>
      <c r="Q2494" s="3">
        <v>8.90266608954453</v>
      </c>
      <c r="R2494" s="3">
        <v>9.5148769503579498</v>
      </c>
      <c r="S2494" s="2">
        <f t="shared" si="270"/>
        <v>0.18719364058219234</v>
      </c>
      <c r="T2494" s="2">
        <f t="shared" si="267"/>
        <v>0.34793295321723161</v>
      </c>
      <c r="U2494" s="2">
        <f t="shared" si="268"/>
        <v>0.44935739849996637</v>
      </c>
      <c r="V2494" s="2">
        <f t="shared" si="269"/>
        <v>5.2894574013726388E-2</v>
      </c>
      <c r="W2494" s="2">
        <f t="shared" si="271"/>
        <v>3.2243091435672611E-2</v>
      </c>
      <c r="X2494" s="2" t="e">
        <f t="shared" si="272"/>
        <v>#DIV/0!</v>
      </c>
    </row>
    <row r="2495" spans="1:24" x14ac:dyDescent="0.2">
      <c r="A2495" t="str">
        <f t="shared" si="266"/>
        <v>jgi|Lipst1_1|48239</v>
      </c>
      <c r="B2495" s="3">
        <v>48239</v>
      </c>
      <c r="C2495" s="3">
        <v>11.413631082007401</v>
      </c>
      <c r="D2495" s="3">
        <v>11.576225043230499</v>
      </c>
      <c r="E2495" s="3">
        <v>10.990522627962299</v>
      </c>
      <c r="F2495" s="3">
        <v>11.486328560792099</v>
      </c>
      <c r="G2495" s="3">
        <v>9.4464307618558099</v>
      </c>
      <c r="H2495" s="3">
        <v>9.4451644542800697</v>
      </c>
      <c r="I2495" s="3">
        <v>11.2609691835052</v>
      </c>
      <c r="J2495" s="3">
        <v>11.035981924730301</v>
      </c>
      <c r="K2495" s="3">
        <v>10.6632530389151</v>
      </c>
      <c r="L2495" s="3">
        <v>10.501730815553</v>
      </c>
      <c r="M2495" s="3">
        <v>10.353337952282599</v>
      </c>
      <c r="N2495" s="3">
        <v>9.0130197647300996</v>
      </c>
      <c r="O2495" s="3">
        <v>10.823082368029301</v>
      </c>
      <c r="P2495" s="3">
        <v>11.963880859239801</v>
      </c>
      <c r="Q2495" s="3">
        <v>11.267470019488</v>
      </c>
      <c r="R2495" s="3">
        <v>11.6311365828102</v>
      </c>
      <c r="S2495" s="2">
        <f t="shared" si="270"/>
        <v>0.25500164173531559</v>
      </c>
      <c r="T2495" s="2">
        <f t="shared" si="267"/>
        <v>0.63710180923138393</v>
      </c>
      <c r="U2495" s="2">
        <f t="shared" si="268"/>
        <v>0.25415232534792587</v>
      </c>
      <c r="V2495" s="2">
        <f t="shared" si="269"/>
        <v>0.31518119680884382</v>
      </c>
      <c r="W2495" s="2">
        <f t="shared" si="271"/>
        <v>0.41124304756272601</v>
      </c>
      <c r="X2495" s="2" t="e">
        <f t="shared" si="272"/>
        <v>#DIV/0!</v>
      </c>
    </row>
    <row r="2496" spans="1:24" x14ac:dyDescent="0.2">
      <c r="A2496" t="str">
        <f t="shared" si="266"/>
        <v>jgi|Lipst1_1|48280</v>
      </c>
      <c r="B2496" s="3">
        <v>48280</v>
      </c>
      <c r="C2496" s="3">
        <v>11.6249830282842</v>
      </c>
      <c r="D2496" s="3">
        <v>11.746511849324399</v>
      </c>
      <c r="E2496" s="3">
        <v>12.1404758140723</v>
      </c>
      <c r="F2496" s="3">
        <v>12.1484377556816</v>
      </c>
      <c r="G2496" s="3">
        <v>11.889749383216101</v>
      </c>
      <c r="H2496" s="3">
        <v>11.8331070577922</v>
      </c>
      <c r="I2496" s="3">
        <v>11.7848815208215</v>
      </c>
      <c r="J2496" s="3">
        <v>11.747664294004499</v>
      </c>
      <c r="K2496" s="3">
        <v>10.782278810082</v>
      </c>
      <c r="L2496" s="3">
        <v>12.0290592061846</v>
      </c>
      <c r="M2496" s="3">
        <v>11.8509788235275</v>
      </c>
      <c r="N2496" s="3">
        <v>11.551619180861801</v>
      </c>
      <c r="O2496" s="3">
        <v>11.275594573063699</v>
      </c>
      <c r="P2496" s="3">
        <v>12.017162963595601</v>
      </c>
      <c r="Q2496" s="3">
        <v>10.892195473138701</v>
      </c>
      <c r="R2496" s="3">
        <v>12.0689894863769</v>
      </c>
      <c r="S2496" s="2">
        <f t="shared" si="270"/>
        <v>0.27279717548148419</v>
      </c>
      <c r="T2496" s="2">
        <f t="shared" si="267"/>
        <v>0.20140437043318943</v>
      </c>
      <c r="U2496" s="2">
        <f t="shared" si="268"/>
        <v>-0.25565280413689173</v>
      </c>
      <c r="V2496" s="2">
        <f t="shared" si="269"/>
        <v>0.50776826015893839</v>
      </c>
      <c r="W2496" s="2">
        <f t="shared" si="271"/>
        <v>-4.9052723396474818E-2</v>
      </c>
      <c r="X2496" s="2" t="e">
        <f t="shared" si="272"/>
        <v>#DIV/0!</v>
      </c>
    </row>
    <row r="2497" spans="1:24" x14ac:dyDescent="0.2">
      <c r="A2497" t="str">
        <f t="shared" si="266"/>
        <v>jgi|Lipst1_1|48369</v>
      </c>
      <c r="B2497" s="3">
        <v>48369</v>
      </c>
      <c r="C2497" s="3">
        <v>11.6446053233834</v>
      </c>
      <c r="D2497" s="3">
        <v>11.542452163940901</v>
      </c>
      <c r="E2497" s="3">
        <v>11.6092282812123</v>
      </c>
      <c r="F2497" s="3">
        <v>11.8388165563955</v>
      </c>
      <c r="G2497" s="3">
        <v>9.9939185571800699</v>
      </c>
      <c r="H2497" s="3">
        <v>10.3537219424817</v>
      </c>
      <c r="I2497" s="3">
        <v>10.912862692519299</v>
      </c>
      <c r="J2497" s="3">
        <v>10.517174404705299</v>
      </c>
      <c r="K2497" s="3">
        <v>11.0404404172433</v>
      </c>
      <c r="L2497" s="3">
        <v>11.3946622153981</v>
      </c>
      <c r="M2497" s="3">
        <v>9.87084549727469</v>
      </c>
      <c r="N2497" s="3">
        <v>10.6366965305745</v>
      </c>
      <c r="O2497" s="3">
        <v>11.5058921927622</v>
      </c>
      <c r="P2497" s="3">
        <v>12.161314863070899</v>
      </c>
      <c r="Q2497" s="3">
        <v>12.292141882396001</v>
      </c>
      <c r="R2497" s="3">
        <v>12.5567407290656</v>
      </c>
      <c r="S2497" s="2">
        <f t="shared" si="270"/>
        <v>0.43501017781311546</v>
      </c>
      <c r="T2497" s="2">
        <f t="shared" si="267"/>
        <v>0.28337870097380541</v>
      </c>
      <c r="U2497" s="2">
        <f t="shared" si="268"/>
        <v>0.67795691027780869</v>
      </c>
      <c r="V2497" s="2">
        <f t="shared" si="269"/>
        <v>2.6935610386384966E-3</v>
      </c>
      <c r="W2497" s="2">
        <f t="shared" si="271"/>
        <v>-0.31651322142507432</v>
      </c>
      <c r="X2497" s="2" t="e">
        <f t="shared" si="272"/>
        <v>#DIV/0!</v>
      </c>
    </row>
    <row r="2498" spans="1:24" x14ac:dyDescent="0.2">
      <c r="A2498" t="str">
        <f t="shared" si="266"/>
        <v>jgi|Lipst1_1|48386</v>
      </c>
      <c r="B2498" s="3">
        <v>48386</v>
      </c>
      <c r="C2498" s="3">
        <v>10.633630577092401</v>
      </c>
      <c r="D2498" s="3">
        <v>10.6569673924693</v>
      </c>
      <c r="E2498" s="3">
        <v>11.002906352466599</v>
      </c>
      <c r="F2498" s="3">
        <v>10.8340341371962</v>
      </c>
      <c r="G2498" s="3">
        <v>10.4861355490861</v>
      </c>
      <c r="H2498" s="3">
        <v>10.7737485935723</v>
      </c>
      <c r="I2498" s="3">
        <v>10.712318455750401</v>
      </c>
      <c r="J2498" s="3">
        <v>10.5694484726524</v>
      </c>
      <c r="K2498" s="3">
        <v>10.6321277004128</v>
      </c>
      <c r="L2498" s="3">
        <v>10.7299511669904</v>
      </c>
      <c r="M2498" s="3">
        <v>10.683152723876301</v>
      </c>
      <c r="N2498" s="3">
        <v>10.8097766892114</v>
      </c>
      <c r="O2498" s="3">
        <v>10.8074220243331</v>
      </c>
      <c r="P2498" s="3">
        <v>10.749991124733301</v>
      </c>
      <c r="Q2498" s="3">
        <v>10.7765931462586</v>
      </c>
      <c r="R2498" s="3">
        <v>10.9551282172119</v>
      </c>
      <c r="S2498" s="2">
        <f t="shared" si="270"/>
        <v>4.1774565498196026E-2</v>
      </c>
      <c r="T2498" s="2">
        <f t="shared" si="267"/>
        <v>0.61621558261529774</v>
      </c>
      <c r="U2498" s="2">
        <f t="shared" si="268"/>
        <v>4.5352881261807809E-2</v>
      </c>
      <c r="V2498" s="2">
        <f t="shared" si="269"/>
        <v>0.71038628015430527</v>
      </c>
      <c r="W2498" s="2">
        <f t="shared" si="271"/>
        <v>-0.15666361477537549</v>
      </c>
      <c r="X2498" s="2" t="e">
        <f t="shared" si="272"/>
        <v>#DIV/0!</v>
      </c>
    </row>
    <row r="2499" spans="1:24" x14ac:dyDescent="0.2">
      <c r="A2499" t="str">
        <f t="shared" si="266"/>
        <v>jgi|Lipst1_1|48406</v>
      </c>
      <c r="B2499" s="3">
        <v>48406</v>
      </c>
      <c r="C2499" s="3">
        <v>7.9163283103255599</v>
      </c>
      <c r="D2499" s="3">
        <v>7.9143451714909201</v>
      </c>
      <c r="E2499" s="3">
        <v>7.9579681277532002</v>
      </c>
      <c r="F2499" s="3">
        <v>7.9215439421595004</v>
      </c>
      <c r="G2499" s="3">
        <v>7.78781121954228</v>
      </c>
      <c r="H2499" s="3">
        <v>8.11906068327154</v>
      </c>
      <c r="I2499" s="3">
        <v>7.8539690035905396</v>
      </c>
      <c r="J2499" s="3">
        <v>7.5884656993734803</v>
      </c>
      <c r="K2499" s="3">
        <v>6.6404323315109997</v>
      </c>
      <c r="L2499" s="3">
        <v>8.0635775407401997</v>
      </c>
      <c r="M2499" s="3">
        <v>7.8989812868768503</v>
      </c>
      <c r="N2499" s="3">
        <v>8.0535096543272306</v>
      </c>
      <c r="O2499" s="3">
        <v>7.9901923545216</v>
      </c>
      <c r="P2499" s="3">
        <v>7.98140577321346</v>
      </c>
      <c r="Q2499" s="3">
        <v>8.1436741891178901</v>
      </c>
      <c r="R2499" s="3">
        <v>8.0282287079374495</v>
      </c>
      <c r="S2499" s="2">
        <f t="shared" si="270"/>
        <v>0.25302032302061672</v>
      </c>
      <c r="T2499" s="2">
        <f t="shared" si="267"/>
        <v>0.28587620355119192</v>
      </c>
      <c r="U2499" s="2">
        <f t="shared" si="268"/>
        <v>0.12355650215730485</v>
      </c>
      <c r="V2499" s="2">
        <f t="shared" si="269"/>
        <v>3.2522691072106077E-2</v>
      </c>
      <c r="W2499" s="2">
        <f t="shared" si="271"/>
        <v>0.17239656065414977</v>
      </c>
      <c r="X2499" s="2" t="e">
        <f t="shared" si="272"/>
        <v>#DIV/0!</v>
      </c>
    </row>
    <row r="2500" spans="1:24" x14ac:dyDescent="0.2">
      <c r="A2500" t="str">
        <f t="shared" si="266"/>
        <v>jgi|Lipst1_1|48449</v>
      </c>
      <c r="B2500" s="3">
        <v>48449</v>
      </c>
      <c r="C2500" s="3">
        <v>10.812680545789799</v>
      </c>
      <c r="D2500" s="3">
        <v>10.643043149941599</v>
      </c>
      <c r="E2500" s="3">
        <v>10.2569670860467</v>
      </c>
      <c r="F2500" s="3">
        <v>10.642187231281</v>
      </c>
      <c r="G2500" s="3">
        <v>8.9001141891958309</v>
      </c>
      <c r="H2500" s="3">
        <v>9.0273445145065008</v>
      </c>
      <c r="I2500" s="3">
        <v>10.487098786446399</v>
      </c>
      <c r="J2500" s="3">
        <v>10.3346760773578</v>
      </c>
      <c r="K2500" s="3">
        <v>10.730490727072199</v>
      </c>
      <c r="L2500" s="3">
        <v>10.247245443917</v>
      </c>
      <c r="M2500" s="3">
        <v>9.2636138327859499</v>
      </c>
      <c r="N2500" s="3">
        <v>9.2796996433080494</v>
      </c>
      <c r="O2500" s="3">
        <v>11.1368099822636</v>
      </c>
      <c r="P2500" s="3">
        <v>10.209641438643001</v>
      </c>
      <c r="Q2500" s="3">
        <v>10.207804526071801</v>
      </c>
      <c r="R2500" s="3">
        <v>10.2076264617676</v>
      </c>
      <c r="S2500" s="2">
        <f t="shared" si="270"/>
        <v>-1.0081299020995971E-2</v>
      </c>
      <c r="T2500" s="2">
        <f t="shared" si="267"/>
        <v>0.98197215096271462</v>
      </c>
      <c r="U2500" s="2">
        <f t="shared" si="268"/>
        <v>-0.38036202777064076</v>
      </c>
      <c r="V2500" s="2">
        <f t="shared" si="269"/>
        <v>4.1136182275029139E-2</v>
      </c>
      <c r="W2500" s="2">
        <f t="shared" si="271"/>
        <v>0.10015201780467464</v>
      </c>
      <c r="X2500" s="2" t="e">
        <f t="shared" si="272"/>
        <v>#DIV/0!</v>
      </c>
    </row>
    <row r="2501" spans="1:24" x14ac:dyDescent="0.2">
      <c r="A2501" t="str">
        <f t="shared" ref="A2501:A2564" si="273">"jgi|Lipst1_1|"&amp;B2501</f>
        <v>jgi|Lipst1_1|48490</v>
      </c>
      <c r="B2501" s="3">
        <v>48490</v>
      </c>
      <c r="C2501" s="3">
        <v>8.7566046214777007</v>
      </c>
      <c r="D2501" s="3">
        <v>8.7962894103771596</v>
      </c>
      <c r="E2501" s="3">
        <v>9.0757459276692298</v>
      </c>
      <c r="F2501" s="3">
        <v>8.6728648291967296</v>
      </c>
      <c r="G2501" s="3">
        <v>9.1042328381293398</v>
      </c>
      <c r="H2501" s="3">
        <v>9.4241641556438491</v>
      </c>
      <c r="I2501" s="3">
        <v>8.6840440019533602</v>
      </c>
      <c r="J2501" s="3">
        <v>8.7990326851188101</v>
      </c>
      <c r="K2501" s="3">
        <v>9.3964098943812608</v>
      </c>
      <c r="L2501" s="3">
        <v>9.0418005983511005</v>
      </c>
      <c r="M2501" s="3">
        <v>9.1743464946738804</v>
      </c>
      <c r="N2501" s="3">
        <v>9.2216590311748394</v>
      </c>
      <c r="O2501" s="3">
        <v>9.3341467555154392</v>
      </c>
      <c r="P2501" s="3">
        <v>8.60943699586009</v>
      </c>
      <c r="Q2501" s="3">
        <v>8.8166928665959805</v>
      </c>
      <c r="R2501" s="3">
        <v>8.92481838272451</v>
      </c>
      <c r="S2501" s="2">
        <f t="shared" si="270"/>
        <v>-8.1231820526538101E-2</v>
      </c>
      <c r="T2501" s="2">
        <f t="shared" ref="T2501:T2564" si="274">_xlfn.T.TEST(C2501:H2501,I2501:N2501,2,2)</f>
        <v>0.62116802109417524</v>
      </c>
      <c r="U2501" s="2">
        <f t="shared" ref="U2501:U2564" si="275">AVERAGE(P2501:R2501)-AVERAGE(C2501:F2501)</f>
        <v>-4.1726782120010242E-2</v>
      </c>
      <c r="V2501" s="2">
        <f t="shared" ref="V2501:V2564" si="276">_xlfn.T.TEST(P2501:R2501,C2501:F2501,2,2)</f>
        <v>0.75964017291581698</v>
      </c>
      <c r="W2501" s="2">
        <f t="shared" si="271"/>
        <v>-0.28771263266782121</v>
      </c>
      <c r="X2501" s="2" t="e">
        <f t="shared" si="272"/>
        <v>#DIV/0!</v>
      </c>
    </row>
    <row r="2502" spans="1:24" x14ac:dyDescent="0.2">
      <c r="A2502" t="str">
        <f t="shared" si="273"/>
        <v>jgi|Lipst1_1|48493</v>
      </c>
      <c r="B2502" s="3">
        <v>48493</v>
      </c>
      <c r="C2502" s="3">
        <v>8.8747860479159701</v>
      </c>
      <c r="D2502" s="3">
        <v>8.8102017169415401</v>
      </c>
      <c r="E2502" s="3">
        <v>8.6449916336356001</v>
      </c>
      <c r="F2502" s="3">
        <v>8.3589492544118702</v>
      </c>
      <c r="G2502" s="3">
        <v>8.7600662290910698</v>
      </c>
      <c r="H2502" s="3">
        <v>8.6651722551153405</v>
      </c>
      <c r="I2502" s="3">
        <v>9.2967896590838794</v>
      </c>
      <c r="J2502" s="3">
        <v>9.1078398584147706</v>
      </c>
      <c r="K2502" s="3">
        <v>8.8899086321208198</v>
      </c>
      <c r="L2502" s="3">
        <v>8.9424608234760701</v>
      </c>
      <c r="M2502" s="3">
        <v>8.7352348603273402</v>
      </c>
      <c r="N2502" s="3">
        <v>8.5221073984738993</v>
      </c>
      <c r="O2502" s="3">
        <v>8.4086937087856199</v>
      </c>
      <c r="P2502" s="3">
        <v>8.7571906163005107</v>
      </c>
      <c r="Q2502" s="3">
        <v>8.2317303655548706</v>
      </c>
      <c r="R2502" s="3">
        <v>8.0731411297600904</v>
      </c>
      <c r="S2502" s="2">
        <f t="shared" ref="S2502:S2565" si="277">AVERAGE(C2502:H2502)-AVERAGE(I2502:N2502)</f>
        <v>-0.23002901579756596</v>
      </c>
      <c r="T2502" s="2">
        <f t="shared" si="274"/>
        <v>0.1161922465444233</v>
      </c>
      <c r="U2502" s="2">
        <f t="shared" si="275"/>
        <v>-0.31821145935442097</v>
      </c>
      <c r="V2502" s="2">
        <f t="shared" si="276"/>
        <v>0.20792639563057869</v>
      </c>
      <c r="W2502" s="2">
        <f t="shared" ref="W2502:W2565" si="278">AVERAGE(C2502:D2502,I2502:J2502)-AVERAGE(E2502:F2502,K2502:L2502)</f>
        <v>0.31332673467795047</v>
      </c>
      <c r="X2502" s="2" t="e">
        <f t="shared" ref="X2502:X2565" si="279">_xlfn.T.TEST(Z2502:AC2502,AD2502:AG2502,2,2)</f>
        <v>#DIV/0!</v>
      </c>
    </row>
    <row r="2503" spans="1:24" x14ac:dyDescent="0.2">
      <c r="A2503" t="str">
        <f t="shared" si="273"/>
        <v>jgi|Lipst1_1|48516</v>
      </c>
      <c r="B2503" s="3">
        <v>48516</v>
      </c>
      <c r="C2503" s="3">
        <v>9.4080414001262405</v>
      </c>
      <c r="D2503" s="3">
        <v>9.4521736968313501</v>
      </c>
      <c r="E2503" s="3">
        <v>9.1245635751087502</v>
      </c>
      <c r="F2503" s="3">
        <v>9.2069461608691796</v>
      </c>
      <c r="G2503" s="3">
        <v>9.0072563568083606</v>
      </c>
      <c r="H2503" s="3">
        <v>9.17040756358384</v>
      </c>
      <c r="I2503" s="3">
        <v>9.3451094816618703</v>
      </c>
      <c r="J2503" s="3">
        <v>9.4666772187307604</v>
      </c>
      <c r="K2503" s="3">
        <v>9.8665004109886407</v>
      </c>
      <c r="L2503" s="3">
        <v>9.2317002996240198</v>
      </c>
      <c r="M2503" s="3">
        <v>9.4756643098316999</v>
      </c>
      <c r="N2503" s="3">
        <v>8.8355467577651403</v>
      </c>
      <c r="O2503" s="3">
        <v>9.2115935731812399</v>
      </c>
      <c r="P2503" s="3">
        <v>9.51821223570842</v>
      </c>
      <c r="Q2503" s="3">
        <v>9.9992179051007799</v>
      </c>
      <c r="R2503" s="3">
        <v>9.4964462450462594</v>
      </c>
      <c r="S2503" s="2">
        <f t="shared" si="277"/>
        <v>-0.14196828754573509</v>
      </c>
      <c r="T2503" s="2">
        <f t="shared" si="274"/>
        <v>0.38047337695330008</v>
      </c>
      <c r="U2503" s="2">
        <f t="shared" si="275"/>
        <v>0.37336092038460755</v>
      </c>
      <c r="V2503" s="2">
        <f t="shared" si="276"/>
        <v>7.4175277922367069E-2</v>
      </c>
      <c r="W2503" s="2">
        <f t="shared" si="278"/>
        <v>6.0572837689907288E-2</v>
      </c>
      <c r="X2503" s="2" t="e">
        <f t="shared" si="279"/>
        <v>#DIV/0!</v>
      </c>
    </row>
    <row r="2504" spans="1:24" x14ac:dyDescent="0.2">
      <c r="A2504" t="str">
        <f t="shared" si="273"/>
        <v>jgi|Lipst1_1|48518</v>
      </c>
      <c r="B2504" s="3">
        <v>48518</v>
      </c>
      <c r="C2504" s="3">
        <v>11.5169554061352</v>
      </c>
      <c r="D2504" s="3">
        <v>11.390078602712601</v>
      </c>
      <c r="E2504" s="3">
        <v>11.4130395009545</v>
      </c>
      <c r="F2504" s="3">
        <v>11.609444464652899</v>
      </c>
      <c r="G2504" s="3">
        <v>10.004303038930599</v>
      </c>
      <c r="H2504" s="3">
        <v>9.9053539900912995</v>
      </c>
      <c r="I2504" s="3">
        <v>11.378924194870301</v>
      </c>
      <c r="J2504" s="3">
        <v>11.261699047379301</v>
      </c>
      <c r="K2504" s="3">
        <v>10.8490897277497</v>
      </c>
      <c r="L2504" s="3">
        <v>11.390898894530499</v>
      </c>
      <c r="M2504" s="3">
        <v>10.6912200058898</v>
      </c>
      <c r="N2504" s="3">
        <v>9.9385868720301396</v>
      </c>
      <c r="O2504" s="3">
        <v>11.5197730719264</v>
      </c>
      <c r="P2504" s="3">
        <v>10.403597991429001</v>
      </c>
      <c r="Q2504" s="3">
        <v>10.221012813135101</v>
      </c>
      <c r="R2504" s="3">
        <v>10.8828630665021</v>
      </c>
      <c r="S2504" s="2">
        <f t="shared" si="277"/>
        <v>5.4792710171224002E-2</v>
      </c>
      <c r="T2504" s="2">
        <f t="shared" si="274"/>
        <v>0.8928332010407003</v>
      </c>
      <c r="U2504" s="2">
        <f t="shared" si="275"/>
        <v>-0.97988820325839932</v>
      </c>
      <c r="V2504" s="2">
        <f t="shared" si="276"/>
        <v>2.5488335439101816E-3</v>
      </c>
      <c r="W2504" s="2">
        <f t="shared" si="278"/>
        <v>7.1296165802451128E-2</v>
      </c>
      <c r="X2504" s="2" t="e">
        <f t="shared" si="279"/>
        <v>#DIV/0!</v>
      </c>
    </row>
    <row r="2505" spans="1:24" x14ac:dyDescent="0.2">
      <c r="A2505" t="str">
        <f t="shared" si="273"/>
        <v>jgi|Lipst1_1|48538</v>
      </c>
      <c r="B2505" s="3">
        <v>48538</v>
      </c>
      <c r="C2505" s="3">
        <v>11.452707034729899</v>
      </c>
      <c r="D2505" s="3">
        <v>11.392854796898501</v>
      </c>
      <c r="E2505" s="3">
        <v>9.7210358242862398</v>
      </c>
      <c r="F2505" s="3">
        <v>10.280268392852699</v>
      </c>
      <c r="G2505" s="3">
        <v>10.9729226247821</v>
      </c>
      <c r="H2505" s="3">
        <v>11.0698806875653</v>
      </c>
      <c r="I2505" s="3">
        <v>11.814357147570099</v>
      </c>
      <c r="J2505" s="3">
        <v>11.6936009725109</v>
      </c>
      <c r="K2505" s="3">
        <v>11.726162205695999</v>
      </c>
      <c r="L2505" s="3">
        <v>10.903748417381999</v>
      </c>
      <c r="M2505" s="3">
        <v>11.5960830873634</v>
      </c>
      <c r="N2505" s="3">
        <v>11.4909968657806</v>
      </c>
      <c r="O2505" s="3">
        <v>14.4468626822808</v>
      </c>
      <c r="P2505" s="3">
        <v>11.0264621349772</v>
      </c>
      <c r="Q2505" s="3">
        <v>10.945975883495199</v>
      </c>
      <c r="R2505" s="3">
        <v>10.9693053187115</v>
      </c>
      <c r="S2505" s="2">
        <f t="shared" si="277"/>
        <v>-0.72254655586471017</v>
      </c>
      <c r="T2505" s="2">
        <f t="shared" si="274"/>
        <v>4.1243553556864709E-2</v>
      </c>
      <c r="U2505" s="2">
        <f t="shared" si="275"/>
        <v>0.26886460020279834</v>
      </c>
      <c r="V2505" s="2">
        <f t="shared" si="276"/>
        <v>0.61709777088123852</v>
      </c>
      <c r="W2505" s="2">
        <f t="shared" si="278"/>
        <v>0.93057627787311681</v>
      </c>
      <c r="X2505" s="2" t="e">
        <f t="shared" si="279"/>
        <v>#DIV/0!</v>
      </c>
    </row>
    <row r="2506" spans="1:24" x14ac:dyDescent="0.2">
      <c r="A2506" t="str">
        <f t="shared" si="273"/>
        <v>jgi|Lipst1_1|48542</v>
      </c>
      <c r="B2506" s="3">
        <v>48542</v>
      </c>
      <c r="C2506" s="3">
        <v>6.9959877598092204</v>
      </c>
      <c r="D2506" s="3">
        <v>7.2928567950206604</v>
      </c>
      <c r="E2506" s="3">
        <v>10.6044558823329</v>
      </c>
      <c r="F2506" s="3">
        <v>8.6976479302066103</v>
      </c>
      <c r="G2506" s="3">
        <v>11.5391321064593</v>
      </c>
      <c r="H2506" s="3">
        <v>12.460974259033501</v>
      </c>
      <c r="I2506" s="3">
        <v>7.5585131200927202</v>
      </c>
      <c r="J2506" s="3">
        <v>7.86290486823163</v>
      </c>
      <c r="K2506" s="3">
        <v>8.4180399100660903</v>
      </c>
      <c r="L2506" s="3">
        <v>10.367016264475501</v>
      </c>
      <c r="M2506" s="3">
        <v>10.1743464951732</v>
      </c>
      <c r="N2506" s="3">
        <v>12.138778758871201</v>
      </c>
      <c r="O2506" s="3">
        <v>6.4795771950584404</v>
      </c>
      <c r="P2506" s="3">
        <v>6.8318294169326901</v>
      </c>
      <c r="Q2506" s="3">
        <v>7.0390852878867198</v>
      </c>
      <c r="R2506" s="3">
        <v>6.9032161284517004</v>
      </c>
      <c r="S2506" s="2">
        <f t="shared" si="277"/>
        <v>0.17857588599197527</v>
      </c>
      <c r="T2506" s="2">
        <f t="shared" si="274"/>
        <v>0.88251333680910427</v>
      </c>
      <c r="U2506" s="2">
        <f t="shared" si="275"/>
        <v>-1.473026814085312</v>
      </c>
      <c r="V2506" s="2">
        <f t="shared" si="276"/>
        <v>0.19166932003518505</v>
      </c>
      <c r="W2506" s="2">
        <f t="shared" si="278"/>
        <v>-2.094224360981717</v>
      </c>
      <c r="X2506" s="2" t="e">
        <f t="shared" si="279"/>
        <v>#DIV/0!</v>
      </c>
    </row>
    <row r="2507" spans="1:24" x14ac:dyDescent="0.2">
      <c r="A2507" t="str">
        <f t="shared" si="273"/>
        <v>jgi|Lipst1_1|48546</v>
      </c>
      <c r="B2507" s="3">
        <v>48546</v>
      </c>
      <c r="C2507" s="3">
        <v>10.2457966401346</v>
      </c>
      <c r="D2507" s="3">
        <v>10.168766446747799</v>
      </c>
      <c r="E2507" s="3">
        <v>9.9307751646491997</v>
      </c>
      <c r="F2507" s="3">
        <v>9.9245464302245292</v>
      </c>
      <c r="G2507" s="3">
        <v>9.4156403698803199</v>
      </c>
      <c r="H2507" s="3">
        <v>9.5023893229960201</v>
      </c>
      <c r="I2507" s="3">
        <v>10.045110490938001</v>
      </c>
      <c r="J2507" s="3">
        <v>10.0112112934241</v>
      </c>
      <c r="K2507" s="3">
        <v>10.3644588703058</v>
      </c>
      <c r="L2507" s="3">
        <v>9.7085139964838092</v>
      </c>
      <c r="M2507" s="3">
        <v>9.6568469616237191</v>
      </c>
      <c r="N2507" s="3">
        <v>9.5105194243521698</v>
      </c>
      <c r="O2507" s="3">
        <v>10.462180144489</v>
      </c>
      <c r="P2507" s="3">
        <v>9.9056784470638899</v>
      </c>
      <c r="Q2507" s="3">
        <v>9.9866178683582394</v>
      </c>
      <c r="R2507" s="3">
        <v>9.7714532925609898</v>
      </c>
      <c r="S2507" s="2">
        <f t="shared" si="277"/>
        <v>-1.8124443749188757E-2</v>
      </c>
      <c r="T2507" s="2">
        <f t="shared" si="274"/>
        <v>0.92555906466816773</v>
      </c>
      <c r="U2507" s="2">
        <f t="shared" si="275"/>
        <v>-0.17955463444465991</v>
      </c>
      <c r="V2507" s="2">
        <f t="shared" si="276"/>
        <v>0.16533008531605073</v>
      </c>
      <c r="W2507" s="2">
        <f t="shared" si="278"/>
        <v>0.13564760239528972</v>
      </c>
      <c r="X2507" s="2" t="e">
        <f t="shared" si="279"/>
        <v>#DIV/0!</v>
      </c>
    </row>
    <row r="2508" spans="1:24" x14ac:dyDescent="0.2">
      <c r="A2508" t="str">
        <f t="shared" si="273"/>
        <v>jgi|Lipst1_1|48557</v>
      </c>
      <c r="B2508" s="3">
        <v>48557</v>
      </c>
      <c r="C2508" s="3">
        <v>10.4608288149816</v>
      </c>
      <c r="D2508" s="3">
        <v>10.2526677052844</v>
      </c>
      <c r="E2508" s="3">
        <v>10.157518297648499</v>
      </c>
      <c r="F2508" s="3">
        <v>10.5749861802196</v>
      </c>
      <c r="G2508" s="3">
        <v>9.79978386107347</v>
      </c>
      <c r="H2508" s="3">
        <v>8.5222888806517201</v>
      </c>
      <c r="I2508" s="3">
        <v>9.9890417010972801</v>
      </c>
      <c r="J2508" s="3">
        <v>9.5466455235631091</v>
      </c>
      <c r="K2508" s="3">
        <v>9.9608875370913594</v>
      </c>
      <c r="L2508" s="3">
        <v>9.6682175263653303</v>
      </c>
      <c r="M2508" s="3">
        <v>8.8095822018044192</v>
      </c>
      <c r="N2508" s="3">
        <v>8.2521313831947598</v>
      </c>
      <c r="O2508" s="3">
        <v>7.9263772567017599</v>
      </c>
      <c r="P2508" s="3">
        <v>9.8119930014066501</v>
      </c>
      <c r="Q2508" s="3">
        <v>9.70147927538288</v>
      </c>
      <c r="R2508" s="3">
        <v>9.5979042305896396</v>
      </c>
      <c r="S2508" s="2">
        <f t="shared" si="277"/>
        <v>0.5902613111238395</v>
      </c>
      <c r="T2508" s="2">
        <f t="shared" si="274"/>
        <v>0.18907463918197387</v>
      </c>
      <c r="U2508" s="2">
        <f t="shared" si="275"/>
        <v>-0.65770808040713469</v>
      </c>
      <c r="V2508" s="2">
        <f t="shared" si="276"/>
        <v>3.1827250856439359E-3</v>
      </c>
      <c r="W2508" s="2">
        <f t="shared" si="278"/>
        <v>-2.8106449099601249E-2</v>
      </c>
      <c r="X2508" s="2" t="e">
        <f t="shared" si="279"/>
        <v>#DIV/0!</v>
      </c>
    </row>
    <row r="2509" spans="1:24" x14ac:dyDescent="0.2">
      <c r="A2509" t="str">
        <f t="shared" si="273"/>
        <v>jgi|Lipst1_1|48567</v>
      </c>
      <c r="B2509" s="3">
        <v>48567</v>
      </c>
      <c r="C2509" s="3">
        <v>7.87802442209001</v>
      </c>
      <c r="D2509" s="3">
        <v>7.7737468414782196</v>
      </c>
      <c r="E2509" s="3">
        <v>8.7593243090871393</v>
      </c>
      <c r="F2509" s="3">
        <v>8.5144992333777605</v>
      </c>
      <c r="G2509" s="3">
        <v>8.6585282023933008</v>
      </c>
      <c r="H2509" s="3">
        <v>8.7282126496571397</v>
      </c>
      <c r="I2509" s="3">
        <v>7.8486157688714702</v>
      </c>
      <c r="J2509" s="3">
        <v>8.0441451827124197</v>
      </c>
      <c r="K2509" s="3">
        <v>7.7468216761564301</v>
      </c>
      <c r="L2509" s="3">
        <v>8.6358768062445002</v>
      </c>
      <c r="M2509" s="3">
        <v>8.5266482384632596</v>
      </c>
      <c r="N2509" s="3">
        <v>8.5105194241543796</v>
      </c>
      <c r="O2509" s="3">
        <v>8.3982770929448805</v>
      </c>
      <c r="P2509" s="3">
        <v>8.4527114922513498</v>
      </c>
      <c r="Q2509" s="3">
        <v>8.78146437823683</v>
      </c>
      <c r="R2509" s="3">
        <v>8.6962868241732494</v>
      </c>
      <c r="S2509" s="2">
        <f t="shared" si="277"/>
        <v>0.16661809358018509</v>
      </c>
      <c r="T2509" s="2">
        <f t="shared" si="274"/>
        <v>0.5028900347190417</v>
      </c>
      <c r="U2509" s="2">
        <f t="shared" si="275"/>
        <v>0.41208886337886064</v>
      </c>
      <c r="V2509" s="2">
        <f t="shared" si="276"/>
        <v>0.2227164395851004</v>
      </c>
      <c r="W2509" s="2">
        <f t="shared" si="278"/>
        <v>-0.5279974524284281</v>
      </c>
      <c r="X2509" s="2" t="e">
        <f t="shared" si="279"/>
        <v>#DIV/0!</v>
      </c>
    </row>
    <row r="2510" spans="1:24" x14ac:dyDescent="0.2">
      <c r="A2510" t="str">
        <f t="shared" si="273"/>
        <v>jgi|Lipst1_1|48617</v>
      </c>
      <c r="B2510" s="3">
        <v>48617</v>
      </c>
      <c r="C2510" s="3">
        <v>10.1269730717186</v>
      </c>
      <c r="D2510" s="3">
        <v>10.068150507287699</v>
      </c>
      <c r="E2510" s="3">
        <v>9.66529861681766</v>
      </c>
      <c r="F2510" s="3">
        <v>9.8632762868796409</v>
      </c>
      <c r="G2510" s="3">
        <v>9.6509945298948097</v>
      </c>
      <c r="H2510" s="3">
        <v>9.6900163261912002</v>
      </c>
      <c r="I2510" s="3">
        <v>10.0131675980582</v>
      </c>
      <c r="J2510" s="3">
        <v>10.0665129965817</v>
      </c>
      <c r="K2510" s="3">
        <v>10.477963727603401</v>
      </c>
      <c r="L2510" s="3">
        <v>9.87786295672365</v>
      </c>
      <c r="M2510" s="3">
        <v>9.9143783918385608</v>
      </c>
      <c r="N2510" s="3">
        <v>9.6134123061099803</v>
      </c>
      <c r="O2510" s="3">
        <v>10.6026355910153</v>
      </c>
      <c r="P2510" s="3">
        <v>10.020490980997399</v>
      </c>
      <c r="Q2510" s="3">
        <v>10.294415633846301</v>
      </c>
      <c r="R2510" s="3">
        <v>10.0225150561257</v>
      </c>
      <c r="S2510" s="2">
        <f t="shared" si="277"/>
        <v>-0.14976477302098168</v>
      </c>
      <c r="T2510" s="2">
        <f t="shared" si="274"/>
        <v>0.3250349440979502</v>
      </c>
      <c r="U2510" s="2">
        <f t="shared" si="275"/>
        <v>0.18154926964723295</v>
      </c>
      <c r="V2510" s="2">
        <f t="shared" si="276"/>
        <v>0.26805828445809404</v>
      </c>
      <c r="W2510" s="2">
        <f t="shared" si="278"/>
        <v>9.7600646405464175E-2</v>
      </c>
      <c r="X2510" s="2" t="e">
        <f t="shared" si="279"/>
        <v>#DIV/0!</v>
      </c>
    </row>
    <row r="2511" spans="1:24" x14ac:dyDescent="0.2">
      <c r="A2511" t="str">
        <f t="shared" si="273"/>
        <v>jgi|Lipst1_1|48669</v>
      </c>
      <c r="B2511" s="3">
        <v>48669</v>
      </c>
      <c r="C2511" s="3">
        <v>8.5528579529517703</v>
      </c>
      <c r="D2511" s="3">
        <v>8.9220532668237507</v>
      </c>
      <c r="E2511" s="3">
        <v>7.5686407471450901</v>
      </c>
      <c r="F2511" s="3">
        <v>7.0590474660176303</v>
      </c>
      <c r="G2511" s="3">
        <v>8.4658831246549102</v>
      </c>
      <c r="H2511" s="3">
        <v>7.4368009814609604</v>
      </c>
      <c r="I2511" s="3">
        <v>5.2365850248227002</v>
      </c>
      <c r="J2511" s="3">
        <v>5.3004849364094602</v>
      </c>
      <c r="K2511" s="3">
        <v>4.7806099898913299</v>
      </c>
      <c r="L2511" s="3">
        <v>5.2123349748608598</v>
      </c>
      <c r="M2511" s="3">
        <v>5.2442485077731096</v>
      </c>
      <c r="N2511" s="3">
        <v>6.1211077325621703</v>
      </c>
      <c r="O2511" s="3">
        <v>11.501032583470501</v>
      </c>
      <c r="P2511" s="3">
        <v>8.7539952771103895</v>
      </c>
      <c r="Q2511" s="3">
        <v>8.0006111398645494</v>
      </c>
      <c r="R2511" s="3">
        <v>7.68909132268905</v>
      </c>
      <c r="S2511" s="2">
        <f t="shared" si="277"/>
        <v>2.6849853954557465</v>
      </c>
      <c r="T2511" s="2">
        <f t="shared" si="274"/>
        <v>1.7863301305225864E-5</v>
      </c>
      <c r="U2511" s="2">
        <f t="shared" si="275"/>
        <v>0.12224938832010324</v>
      </c>
      <c r="V2511" s="2">
        <f t="shared" si="276"/>
        <v>0.83975911038422479</v>
      </c>
      <c r="W2511" s="2">
        <f t="shared" si="278"/>
        <v>0.84783700077319324</v>
      </c>
      <c r="X2511" s="2" t="e">
        <f t="shared" si="279"/>
        <v>#DIV/0!</v>
      </c>
    </row>
    <row r="2512" spans="1:24" x14ac:dyDescent="0.2">
      <c r="A2512" t="str">
        <f t="shared" si="273"/>
        <v>jgi|Lipst1_1|48707</v>
      </c>
      <c r="B2512" s="3">
        <v>48707</v>
      </c>
      <c r="C2512" s="3">
        <v>9.4456309835122507</v>
      </c>
      <c r="D2512" s="3">
        <v>9.4958685885564496</v>
      </c>
      <c r="E2512" s="3">
        <v>8.7455185095653096</v>
      </c>
      <c r="F2512" s="3">
        <v>8.9717553881060894</v>
      </c>
      <c r="G2512" s="3">
        <v>8.7138106379267004</v>
      </c>
      <c r="H2512" s="3">
        <v>8.8275198499570102</v>
      </c>
      <c r="I2512" s="3">
        <v>9.3221178391862001</v>
      </c>
      <c r="J2512" s="3">
        <v>9.28148794574345</v>
      </c>
      <c r="K2512" s="3">
        <v>9.2278463112660294</v>
      </c>
      <c r="L2512" s="3">
        <v>8.7743710785606499</v>
      </c>
      <c r="M2512" s="3">
        <v>8.9714330812399403</v>
      </c>
      <c r="N2512" s="3">
        <v>8.9342566185152101</v>
      </c>
      <c r="O2512" s="3">
        <v>10.1508395422172</v>
      </c>
      <c r="P2512" s="3">
        <v>9.5553971560090307</v>
      </c>
      <c r="Q2512" s="3">
        <v>9.6963298526540704</v>
      </c>
      <c r="R2512" s="3">
        <v>9.2764563137685894</v>
      </c>
      <c r="S2512" s="2">
        <f t="shared" si="277"/>
        <v>-5.1901486147942322E-2</v>
      </c>
      <c r="T2512" s="2">
        <f t="shared" si="274"/>
        <v>0.76578916568106647</v>
      </c>
      <c r="U2512" s="2">
        <f t="shared" si="275"/>
        <v>0.3447010733755409</v>
      </c>
      <c r="V2512" s="2">
        <f t="shared" si="276"/>
        <v>0.21008372516401186</v>
      </c>
      <c r="W2512" s="2">
        <f t="shared" si="278"/>
        <v>0.4564035173750689</v>
      </c>
      <c r="X2512" s="2" t="e">
        <f t="shared" si="279"/>
        <v>#DIV/0!</v>
      </c>
    </row>
    <row r="2513" spans="1:24" x14ac:dyDescent="0.2">
      <c r="A2513" t="str">
        <f t="shared" si="273"/>
        <v>jgi|Lipst1_1|48709</v>
      </c>
      <c r="B2513" s="3">
        <v>48709</v>
      </c>
      <c r="C2513" s="3">
        <v>10.2089814821018</v>
      </c>
      <c r="D2513" s="3">
        <v>10.321309370664901</v>
      </c>
      <c r="E2513" s="3">
        <v>9.7576057917362302</v>
      </c>
      <c r="F2513" s="3">
        <v>10.321854155998899</v>
      </c>
      <c r="G2513" s="3">
        <v>8.6697554578940501</v>
      </c>
      <c r="H2513" s="3">
        <v>8.3005550734972804</v>
      </c>
      <c r="I2513" s="3">
        <v>10.060241759784899</v>
      </c>
      <c r="J2513" s="3">
        <v>9.8371161869184398</v>
      </c>
      <c r="K2513" s="3">
        <v>9.5512432965352101</v>
      </c>
      <c r="L2513" s="3">
        <v>9.2244687304556496</v>
      </c>
      <c r="M2513" s="3">
        <v>9.1511391033816292</v>
      </c>
      <c r="N2513" s="3">
        <v>8.2842435683157696</v>
      </c>
      <c r="O2513" s="3">
        <v>9.4795771950584395</v>
      </c>
      <c r="P2513" s="3">
        <v>10.6860430362853</v>
      </c>
      <c r="Q2513" s="3">
        <v>9.8464402097876107</v>
      </c>
      <c r="R2513" s="3">
        <v>10.471499887844001</v>
      </c>
      <c r="S2513" s="2">
        <f t="shared" si="277"/>
        <v>0.24526811441692686</v>
      </c>
      <c r="T2513" s="2">
        <f t="shared" si="274"/>
        <v>0.5943389369335077</v>
      </c>
      <c r="U2513" s="2">
        <f t="shared" si="275"/>
        <v>0.1822233445135133</v>
      </c>
      <c r="V2513" s="2">
        <f t="shared" si="276"/>
        <v>0.52058999377944526</v>
      </c>
      <c r="W2513" s="2">
        <f t="shared" si="278"/>
        <v>0.39311920618601093</v>
      </c>
      <c r="X2513" s="2" t="e">
        <f t="shared" si="279"/>
        <v>#DIV/0!</v>
      </c>
    </row>
    <row r="2514" spans="1:24" x14ac:dyDescent="0.2">
      <c r="A2514" t="str">
        <f t="shared" si="273"/>
        <v>jgi|Lipst1_1|48758</v>
      </c>
      <c r="B2514" s="3">
        <v>48758</v>
      </c>
      <c r="C2514" s="3">
        <v>8.8118341423969806</v>
      </c>
      <c r="D2514" s="3">
        <v>8.6554268743542497</v>
      </c>
      <c r="E2514" s="3">
        <v>8.8329813506376897</v>
      </c>
      <c r="F2514" s="3">
        <v>8.5654001317914208</v>
      </c>
      <c r="G2514" s="3">
        <v>8.7389016189487698</v>
      </c>
      <c r="H2514" s="3">
        <v>8.8560262776453094</v>
      </c>
      <c r="I2514" s="3">
        <v>8.5909345976320299</v>
      </c>
      <c r="J2514" s="3">
        <v>8.4478673691593702</v>
      </c>
      <c r="K2514" s="3">
        <v>8.8586125017406605</v>
      </c>
      <c r="L2514" s="3">
        <v>8.9801615327194799</v>
      </c>
      <c r="M2514" s="3">
        <v>8.7212956693661798</v>
      </c>
      <c r="N2514" s="3">
        <v>9.0588234543344992</v>
      </c>
      <c r="O2514" s="3">
        <v>10.5980916664733</v>
      </c>
      <c r="P2514" s="3">
        <v>8.8287953571310105</v>
      </c>
      <c r="Q2514" s="3">
        <v>9.0471979335612698</v>
      </c>
      <c r="R2514" s="3">
        <v>8.8749578682538992</v>
      </c>
      <c r="S2514" s="2">
        <f t="shared" si="277"/>
        <v>-3.2854121529632963E-2</v>
      </c>
      <c r="T2514" s="2">
        <f t="shared" si="274"/>
        <v>0.76336008153519441</v>
      </c>
      <c r="U2514" s="2">
        <f t="shared" si="275"/>
        <v>0.20057309485364172</v>
      </c>
      <c r="V2514" s="2">
        <f t="shared" si="276"/>
        <v>8.5962795928852587E-2</v>
      </c>
      <c r="W2514" s="2">
        <f t="shared" si="278"/>
        <v>-0.18277313333665468</v>
      </c>
      <c r="X2514" s="2" t="e">
        <f t="shared" si="279"/>
        <v>#DIV/0!</v>
      </c>
    </row>
    <row r="2515" spans="1:24" x14ac:dyDescent="0.2">
      <c r="A2515" t="str">
        <f t="shared" si="273"/>
        <v>jgi|Lipst1_1|48769</v>
      </c>
      <c r="B2515" s="3">
        <v>48769</v>
      </c>
      <c r="C2515" s="3">
        <v>11.9167220052628</v>
      </c>
      <c r="D2515" s="3">
        <v>12.1470059283957</v>
      </c>
      <c r="E2515" s="3">
        <v>11.176292696439299</v>
      </c>
      <c r="F2515" s="3">
        <v>11.5090089500776</v>
      </c>
      <c r="G2515" s="3">
        <v>10.5664203220123</v>
      </c>
      <c r="H2515" s="3">
        <v>10.902319929968399</v>
      </c>
      <c r="I2515" s="3">
        <v>11.161397528612699</v>
      </c>
      <c r="J2515" s="3">
        <v>11.688402065674699</v>
      </c>
      <c r="K2515" s="3">
        <v>10.461392747917801</v>
      </c>
      <c r="L2515" s="3">
        <v>11.20132665056</v>
      </c>
      <c r="M2515" s="3">
        <v>11.1129459498034</v>
      </c>
      <c r="N2515" s="3">
        <v>10.9079985520812</v>
      </c>
      <c r="O2515" s="3">
        <v>11.0579369608867</v>
      </c>
      <c r="P2515" s="3">
        <v>11.991615971770599</v>
      </c>
      <c r="Q2515" s="3">
        <v>11.6967596740941</v>
      </c>
      <c r="R2515" s="3">
        <v>12.320195605166001</v>
      </c>
      <c r="S2515" s="2">
        <f t="shared" si="277"/>
        <v>0.28071772291771602</v>
      </c>
      <c r="T2515" s="2">
        <f t="shared" si="274"/>
        <v>0.36528175775820837</v>
      </c>
      <c r="U2515" s="2">
        <f t="shared" si="275"/>
        <v>0.31559968863305166</v>
      </c>
      <c r="V2515" s="2">
        <f t="shared" si="276"/>
        <v>0.33520062875336798</v>
      </c>
      <c r="W2515" s="2">
        <f t="shared" si="278"/>
        <v>0.6413766207378</v>
      </c>
      <c r="X2515" s="2" t="e">
        <f t="shared" si="279"/>
        <v>#DIV/0!</v>
      </c>
    </row>
    <row r="2516" spans="1:24" x14ac:dyDescent="0.2">
      <c r="A2516" t="str">
        <f t="shared" si="273"/>
        <v>jgi|Lipst1_1|48782</v>
      </c>
      <c r="B2516" s="3">
        <v>48782</v>
      </c>
      <c r="C2516" s="3">
        <v>9.4521639533623798</v>
      </c>
      <c r="D2516" s="3">
        <v>9.3144927090627299</v>
      </c>
      <c r="E2516" s="3">
        <v>9.5508903452480993</v>
      </c>
      <c r="F2516" s="3">
        <v>9.4964527780419701</v>
      </c>
      <c r="G2516" s="3">
        <v>9.5040182533997601</v>
      </c>
      <c r="H2516" s="3">
        <v>9.5380132327267404</v>
      </c>
      <c r="I2516" s="3">
        <v>9.3639931943417896</v>
      </c>
      <c r="J2516" s="3">
        <v>9.1619325611308806</v>
      </c>
      <c r="K2516" s="3">
        <v>9.1290102957867791</v>
      </c>
      <c r="L2516" s="3">
        <v>9.6175914533143594</v>
      </c>
      <c r="M2516" s="3">
        <v>9.4652476937821106</v>
      </c>
      <c r="N2516" s="3">
        <v>9.4571899219501905</v>
      </c>
      <c r="O2516" s="3">
        <v>9.3204197724300002</v>
      </c>
      <c r="P2516" s="3">
        <v>9.5257262894372801</v>
      </c>
      <c r="Q2516" s="3">
        <v>9.5818553524537098</v>
      </c>
      <c r="R2516" s="3">
        <v>9.58826695350505</v>
      </c>
      <c r="S2516" s="2">
        <f t="shared" si="277"/>
        <v>0.11017769192259586</v>
      </c>
      <c r="T2516" s="2">
        <f t="shared" si="274"/>
        <v>0.22385619024000528</v>
      </c>
      <c r="U2516" s="2">
        <f t="shared" si="275"/>
        <v>0.11178291870321644</v>
      </c>
      <c r="V2516" s="2">
        <f t="shared" si="276"/>
        <v>0.13159869747711828</v>
      </c>
      <c r="W2516" s="2">
        <f t="shared" si="278"/>
        <v>-0.12534061362335613</v>
      </c>
      <c r="X2516" s="2" t="e">
        <f t="shared" si="279"/>
        <v>#DIV/0!</v>
      </c>
    </row>
    <row r="2517" spans="1:24" x14ac:dyDescent="0.2">
      <c r="A2517" t="str">
        <f t="shared" si="273"/>
        <v>jgi|Lipst1_1|48807</v>
      </c>
      <c r="B2517" s="3">
        <v>48807</v>
      </c>
      <c r="C2517" s="3">
        <v>10.593809471705301</v>
      </c>
      <c r="D2517" s="3">
        <v>10.7312373959381</v>
      </c>
      <c r="E2517" s="3">
        <v>9.6356658412298195</v>
      </c>
      <c r="F2517" s="3">
        <v>10.0685792274137</v>
      </c>
      <c r="G2517" s="3">
        <v>9.5734115888421396</v>
      </c>
      <c r="H2517" s="3">
        <v>9.2441559033996104</v>
      </c>
      <c r="I2517" s="3">
        <v>10.321151855927001</v>
      </c>
      <c r="J2517" s="3">
        <v>10.167691830482701</v>
      </c>
      <c r="K2517" s="3">
        <v>10.4435750020474</v>
      </c>
      <c r="L2517" s="3">
        <v>9.6046523974728508</v>
      </c>
      <c r="M2517" s="3">
        <v>9.71251478390786</v>
      </c>
      <c r="N2517" s="3">
        <v>9.6665889046957503</v>
      </c>
      <c r="O2517" s="3">
        <v>11.3544954010894</v>
      </c>
      <c r="P2517" s="3">
        <v>10.654688076482</v>
      </c>
      <c r="Q2517" s="3">
        <v>10.532624760731499</v>
      </c>
      <c r="R2517" s="3">
        <v>10.414832479366799</v>
      </c>
      <c r="S2517" s="2">
        <f t="shared" si="277"/>
        <v>-1.1552557667481977E-2</v>
      </c>
      <c r="T2517" s="2">
        <f t="shared" si="274"/>
        <v>0.96855656566115589</v>
      </c>
      <c r="U2517" s="2">
        <f t="shared" si="275"/>
        <v>0.27672545478836774</v>
      </c>
      <c r="V2517" s="2">
        <f t="shared" si="276"/>
        <v>0.40346254862449432</v>
      </c>
      <c r="W2517" s="2">
        <f t="shared" si="278"/>
        <v>0.51535452147233229</v>
      </c>
      <c r="X2517" s="2" t="e">
        <f t="shared" si="279"/>
        <v>#DIV/0!</v>
      </c>
    </row>
    <row r="2518" spans="1:24" x14ac:dyDescent="0.2">
      <c r="A2518" t="str">
        <f t="shared" si="273"/>
        <v>jgi|Lipst1_1|48910</v>
      </c>
      <c r="B2518" s="3">
        <v>48910</v>
      </c>
      <c r="C2518" s="3">
        <v>8.9749699781302095</v>
      </c>
      <c r="D2518" s="3">
        <v>9.0258534869747997</v>
      </c>
      <c r="E2518" s="3">
        <v>9.1030705140440205</v>
      </c>
      <c r="F2518" s="3">
        <v>9.1074104873531407</v>
      </c>
      <c r="G2518" s="3">
        <v>9.6660227391104101</v>
      </c>
      <c r="H2518" s="3">
        <v>9.6758721438907198</v>
      </c>
      <c r="I2518" s="3">
        <v>9.06255562518011</v>
      </c>
      <c r="J2518" s="3">
        <v>9.4459728249833699</v>
      </c>
      <c r="K2518" s="3">
        <v>8.7502363406914601</v>
      </c>
      <c r="L2518" s="3">
        <v>8.9483254453911805</v>
      </c>
      <c r="M2518" s="3">
        <v>9.3813088753659208</v>
      </c>
      <c r="N2518" s="3">
        <v>9.3311101735312505</v>
      </c>
      <c r="O2518" s="3">
        <v>9.8308492514726105</v>
      </c>
      <c r="P2518" s="3">
        <v>9.7265452987324892</v>
      </c>
      <c r="Q2518" s="3">
        <v>9.2692050712442597</v>
      </c>
      <c r="R2518" s="3">
        <v>9.8606184289008905</v>
      </c>
      <c r="S2518" s="2">
        <f t="shared" si="277"/>
        <v>0.10561501072666957</v>
      </c>
      <c r="T2518" s="2">
        <f t="shared" si="274"/>
        <v>0.55642194146402324</v>
      </c>
      <c r="U2518" s="2">
        <f t="shared" si="275"/>
        <v>0.56596348300033661</v>
      </c>
      <c r="V2518" s="2">
        <f t="shared" si="276"/>
        <v>1.4545316351075066E-2</v>
      </c>
      <c r="W2518" s="2">
        <f t="shared" si="278"/>
        <v>0.15007728194717096</v>
      </c>
      <c r="X2518" s="2" t="e">
        <f t="shared" si="279"/>
        <v>#DIV/0!</v>
      </c>
    </row>
    <row r="2519" spans="1:24" x14ac:dyDescent="0.2">
      <c r="A2519" t="str">
        <f t="shared" si="273"/>
        <v>jgi|Lipst1_1|48933</v>
      </c>
      <c r="B2519" s="3">
        <v>48933</v>
      </c>
      <c r="C2519" s="3">
        <v>9.2595188753905706</v>
      </c>
      <c r="D2519" s="3">
        <v>9.0865583497199491</v>
      </c>
      <c r="E2519" s="3">
        <v>9.3071736367998703</v>
      </c>
      <c r="F2519" s="3">
        <v>9.4430135191671898</v>
      </c>
      <c r="G2519" s="3">
        <v>9.2054226625024</v>
      </c>
      <c r="H2519" s="3">
        <v>9.1032933677610703</v>
      </c>
      <c r="I2519" s="3">
        <v>8.9520790889389801</v>
      </c>
      <c r="J2519" s="3">
        <v>9.0812345015919096</v>
      </c>
      <c r="K2519" s="3">
        <v>9.7705563249667993</v>
      </c>
      <c r="L2519" s="3">
        <v>9.2268832834482399</v>
      </c>
      <c r="M2519" s="3">
        <v>9.1301921649311506</v>
      </c>
      <c r="N2519" s="3">
        <v>9.2474850184788195</v>
      </c>
      <c r="O2519" s="3">
        <v>9.8765924240929497</v>
      </c>
      <c r="P2519" s="3">
        <v>9.2835253870627401</v>
      </c>
      <c r="Q2519" s="3">
        <v>8.9724875389590295</v>
      </c>
      <c r="R2519" s="3">
        <v>9.25468849879835</v>
      </c>
      <c r="S2519" s="2">
        <f t="shared" si="277"/>
        <v>-5.7499516914027993E-4</v>
      </c>
      <c r="T2519" s="2">
        <f t="shared" si="274"/>
        <v>0.99650246229137007</v>
      </c>
      <c r="U2519" s="2">
        <f t="shared" si="275"/>
        <v>-0.10383228699602221</v>
      </c>
      <c r="V2519" s="2">
        <f t="shared" si="276"/>
        <v>0.42758821670899172</v>
      </c>
      <c r="W2519" s="2">
        <f t="shared" si="278"/>
        <v>-0.34205898718517247</v>
      </c>
      <c r="X2519" s="2" t="e">
        <f t="shared" si="279"/>
        <v>#DIV/0!</v>
      </c>
    </row>
    <row r="2520" spans="1:24" x14ac:dyDescent="0.2">
      <c r="A2520" t="str">
        <f t="shared" si="273"/>
        <v>jgi|Lipst1_1|48985</v>
      </c>
      <c r="B2520" s="3">
        <v>48985</v>
      </c>
      <c r="C2520" s="3">
        <v>8.8386757545520105</v>
      </c>
      <c r="D2520" s="3">
        <v>8.9945155204820004</v>
      </c>
      <c r="E2520" s="3">
        <v>9.4070225651420891</v>
      </c>
      <c r="F2520" s="3">
        <v>8.9775493516950604</v>
      </c>
      <c r="G2520" s="3">
        <v>9.3887152641683294</v>
      </c>
      <c r="H2520" s="3">
        <v>9.1346575384955297</v>
      </c>
      <c r="I2520" s="3">
        <v>8.8830619147905896</v>
      </c>
      <c r="J2520" s="3">
        <v>8.70076866885959</v>
      </c>
      <c r="K2520" s="3">
        <v>9.3985875475506901</v>
      </c>
      <c r="L2520" s="3">
        <v>9.8262488492506606</v>
      </c>
      <c r="M2520" s="3">
        <v>9.0488156124311203</v>
      </c>
      <c r="N2520" s="3">
        <v>9.0266430487379008</v>
      </c>
      <c r="O2520" s="3">
        <v>8.9762531634205001</v>
      </c>
      <c r="P2520" s="3">
        <v>8.8999076593020998</v>
      </c>
      <c r="Q2520" s="3">
        <v>8.7943744870533802</v>
      </c>
      <c r="R2520" s="3">
        <v>8.8907251841322594</v>
      </c>
      <c r="S2520" s="2">
        <f t="shared" si="277"/>
        <v>-2.3831607847590419E-2</v>
      </c>
      <c r="T2520" s="2">
        <f t="shared" si="274"/>
        <v>0.90286968063173867</v>
      </c>
      <c r="U2520" s="2">
        <f t="shared" si="275"/>
        <v>-0.19277168780520881</v>
      </c>
      <c r="V2520" s="2">
        <f t="shared" si="276"/>
        <v>0.24891126271956152</v>
      </c>
      <c r="W2520" s="2">
        <f t="shared" si="278"/>
        <v>-0.54809661373857743</v>
      </c>
      <c r="X2520" s="2" t="e">
        <f t="shared" si="279"/>
        <v>#DIV/0!</v>
      </c>
    </row>
    <row r="2521" spans="1:24" x14ac:dyDescent="0.2">
      <c r="A2521" t="str">
        <f t="shared" si="273"/>
        <v>jgi|Lipst1_1|49030</v>
      </c>
      <c r="B2521" s="3">
        <v>49030</v>
      </c>
      <c r="C2521" s="3">
        <v>8.9319929054140399</v>
      </c>
      <c r="D2521" s="3">
        <v>8.7794155917096894</v>
      </c>
      <c r="E2521" s="3">
        <v>9.0366006373698102</v>
      </c>
      <c r="F2521" s="3">
        <v>8.9003497198224508</v>
      </c>
      <c r="G2521" s="3">
        <v>9.0072563568083606</v>
      </c>
      <c r="H2521" s="3">
        <v>9.1059332494007208</v>
      </c>
      <c r="I2521" s="3">
        <v>8.7658380931473907</v>
      </c>
      <c r="J2521" s="3">
        <v>8.7690379448168905</v>
      </c>
      <c r="K2521" s="3">
        <v>9.3249305058152103</v>
      </c>
      <c r="L2521" s="3">
        <v>9.3800921395239101</v>
      </c>
      <c r="M2521" s="3">
        <v>8.7142752416867406</v>
      </c>
      <c r="N2521" s="3">
        <v>9.6769930006001097</v>
      </c>
      <c r="O2521" s="3">
        <v>8.7695329000376994</v>
      </c>
      <c r="P2521" s="3">
        <v>8.8196547031878296</v>
      </c>
      <c r="Q2521" s="3">
        <v>8.7083167053991506</v>
      </c>
      <c r="R2521" s="3">
        <v>8.7900689706860096</v>
      </c>
      <c r="S2521" s="2">
        <f t="shared" si="277"/>
        <v>-0.14493641084419728</v>
      </c>
      <c r="T2521" s="2">
        <f t="shared" si="274"/>
        <v>0.42179179250542354</v>
      </c>
      <c r="U2521" s="2">
        <f t="shared" si="275"/>
        <v>-0.13940958715466856</v>
      </c>
      <c r="V2521" s="2">
        <f t="shared" si="276"/>
        <v>9.7691293314380395E-2</v>
      </c>
      <c r="W2521" s="2">
        <f t="shared" si="278"/>
        <v>-0.34892211686084273</v>
      </c>
      <c r="X2521" s="2" t="e">
        <f t="shared" si="279"/>
        <v>#DIV/0!</v>
      </c>
    </row>
    <row r="2522" spans="1:24" x14ac:dyDescent="0.2">
      <c r="A2522" t="str">
        <f t="shared" si="273"/>
        <v>jgi|Lipst1_1|49055</v>
      </c>
      <c r="B2522" s="3">
        <v>49055</v>
      </c>
      <c r="C2522" s="3">
        <v>11.1330847565367</v>
      </c>
      <c r="D2522" s="3">
        <v>11.1617302165156</v>
      </c>
      <c r="E2522" s="3">
        <v>10.8182179980075</v>
      </c>
      <c r="F2522" s="3">
        <v>10.8640584473342</v>
      </c>
      <c r="G2522" s="3">
        <v>9.9714111576147797</v>
      </c>
      <c r="H2522" s="3">
        <v>10.0315161661832</v>
      </c>
      <c r="I2522" s="3">
        <v>11.033362094567901</v>
      </c>
      <c r="J2522" s="3">
        <v>11.0321986314116</v>
      </c>
      <c r="K2522" s="3">
        <v>10.6981478292092</v>
      </c>
      <c r="L2522" s="3">
        <v>10.489716631089101</v>
      </c>
      <c r="M2522" s="3">
        <v>10.5145754057649</v>
      </c>
      <c r="N2522" s="3">
        <v>9.8857457453009907</v>
      </c>
      <c r="O2522" s="3">
        <v>10.6582590980444</v>
      </c>
      <c r="P2522" s="3">
        <v>11.2407924022597</v>
      </c>
      <c r="Q2522" s="3">
        <v>11.293847531708099</v>
      </c>
      <c r="R2522" s="3">
        <v>10.938536663901999</v>
      </c>
      <c r="S2522" s="2">
        <f t="shared" si="277"/>
        <v>5.4378734141382168E-2</v>
      </c>
      <c r="T2522" s="2">
        <f t="shared" si="274"/>
        <v>0.84903239381300999</v>
      </c>
      <c r="U2522" s="2">
        <f t="shared" si="275"/>
        <v>0.16345267802476471</v>
      </c>
      <c r="V2522" s="2">
        <f t="shared" si="276"/>
        <v>0.29658194102536711</v>
      </c>
      <c r="W2522" s="2">
        <f t="shared" si="278"/>
        <v>0.37255869834795163</v>
      </c>
      <c r="X2522" s="2" t="e">
        <f t="shared" si="279"/>
        <v>#DIV/0!</v>
      </c>
    </row>
    <row r="2523" spans="1:24" x14ac:dyDescent="0.2">
      <c r="A2523" t="str">
        <f t="shared" si="273"/>
        <v>jgi|Lipst1_1|49086</v>
      </c>
      <c r="B2523" s="3">
        <v>49086</v>
      </c>
      <c r="C2523" s="3">
        <v>7.2064075390840001</v>
      </c>
      <c r="D2523" s="3">
        <v>7.4432736379016902</v>
      </c>
      <c r="E2523" s="3">
        <v>8.8264385049305396</v>
      </c>
      <c r="F2523" s="3">
        <v>8.1179411550279195</v>
      </c>
      <c r="G2523" s="3">
        <v>8.8937446641757898</v>
      </c>
      <c r="H2523" s="3">
        <v>9.5282056148869998</v>
      </c>
      <c r="I2523" s="3">
        <v>7.5253462555345898</v>
      </c>
      <c r="J2523" s="3">
        <v>7.7197102326517397</v>
      </c>
      <c r="K2523" s="3">
        <v>7.77391533734174</v>
      </c>
      <c r="L2523" s="3">
        <v>8.6358768062445002</v>
      </c>
      <c r="M2523" s="3">
        <v>8.8324566679038305</v>
      </c>
      <c r="N2523" s="3">
        <v>9.7060702334560496</v>
      </c>
      <c r="O2523" s="3">
        <v>6.9762531631340501</v>
      </c>
      <c r="P2523" s="3">
        <v>7.43685754131669</v>
      </c>
      <c r="Q2523" s="3">
        <v>7.9263173577782799</v>
      </c>
      <c r="R2523" s="3">
        <v>7.8525900554463099</v>
      </c>
      <c r="S2523" s="2">
        <f t="shared" si="277"/>
        <v>-2.956073618758559E-2</v>
      </c>
      <c r="T2523" s="2">
        <f t="shared" si="274"/>
        <v>0.95448627421176502</v>
      </c>
      <c r="U2523" s="2">
        <f t="shared" si="275"/>
        <v>-0.15992689105561197</v>
      </c>
      <c r="V2523" s="2">
        <f t="shared" si="276"/>
        <v>0.73672489073195235</v>
      </c>
      <c r="W2523" s="2">
        <f t="shared" si="278"/>
        <v>-0.86485853459317052</v>
      </c>
      <c r="X2523" s="2" t="e">
        <f t="shared" si="279"/>
        <v>#DIV/0!</v>
      </c>
    </row>
    <row r="2524" spans="1:24" x14ac:dyDescent="0.2">
      <c r="A2524" t="str">
        <f t="shared" si="273"/>
        <v>jgi|Lipst1_1|49131</v>
      </c>
      <c r="B2524" s="3">
        <v>49131</v>
      </c>
      <c r="C2524" s="3">
        <v>8.2865778875831797</v>
      </c>
      <c r="D2524" s="3">
        <v>8.3849749971276495</v>
      </c>
      <c r="E2524" s="3">
        <v>8.6034995046349199</v>
      </c>
      <c r="F2524" s="3">
        <v>8.5303531848545404</v>
      </c>
      <c r="G2524" s="3">
        <v>8.0735657018506508</v>
      </c>
      <c r="H2524" s="3">
        <v>8.1551944697231509</v>
      </c>
      <c r="I2524" s="3">
        <v>8.5253462559261397</v>
      </c>
      <c r="J2524" s="3">
        <v>8.4172520018359993</v>
      </c>
      <c r="K2524" s="3">
        <v>9.1158349070839595</v>
      </c>
      <c r="L2524" s="3">
        <v>8.7273954623638197</v>
      </c>
      <c r="M2524" s="3">
        <v>8.6309848984872399</v>
      </c>
      <c r="N2524" s="3">
        <v>8.3333043871014301</v>
      </c>
      <c r="O2524" s="3">
        <v>9.6820700588080193</v>
      </c>
      <c r="P2524" s="3">
        <v>8.6409152272668202</v>
      </c>
      <c r="Q2524" s="3">
        <v>8.4876285903661692</v>
      </c>
      <c r="R2524" s="3">
        <v>8.4115573475626402</v>
      </c>
      <c r="S2524" s="2">
        <f t="shared" si="277"/>
        <v>-0.28599202783741973</v>
      </c>
      <c r="T2524" s="2">
        <f t="shared" si="274"/>
        <v>7.1765677882999063E-2</v>
      </c>
      <c r="U2524" s="2">
        <f t="shared" si="275"/>
        <v>6.2015661515138376E-2</v>
      </c>
      <c r="V2524" s="2">
        <f t="shared" si="276"/>
        <v>0.5677794189028913</v>
      </c>
      <c r="W2524" s="2">
        <f t="shared" si="278"/>
        <v>-0.34073297911606915</v>
      </c>
      <c r="X2524" s="2" t="e">
        <f t="shared" si="279"/>
        <v>#DIV/0!</v>
      </c>
    </row>
    <row r="2525" spans="1:24" x14ac:dyDescent="0.2">
      <c r="A2525" t="str">
        <f t="shared" si="273"/>
        <v>jgi|Lipst1_1|49133</v>
      </c>
      <c r="B2525" s="3">
        <v>49133</v>
      </c>
      <c r="C2525" s="3">
        <v>9.5609402993268908</v>
      </c>
      <c r="D2525" s="3">
        <v>9.4855018729343001</v>
      </c>
      <c r="E2525" s="3">
        <v>9.2690804656369306</v>
      </c>
      <c r="F2525" s="3">
        <v>9.2884489456095203</v>
      </c>
      <c r="G2525" s="3">
        <v>8.7282017302178296</v>
      </c>
      <c r="H2525" s="3">
        <v>8.6252460709845309</v>
      </c>
      <c r="I2525" s="3">
        <v>9.4948298293054201</v>
      </c>
      <c r="J2525" s="3">
        <v>9.5694484730322191</v>
      </c>
      <c r="K2525" s="3">
        <v>9.9296043332744706</v>
      </c>
      <c r="L2525" s="3">
        <v>9.3405035110301498</v>
      </c>
      <c r="M2525" s="3">
        <v>9.2344674871216395</v>
      </c>
      <c r="N2525" s="3">
        <v>8.4470940443149996</v>
      </c>
      <c r="O2525" s="3">
        <v>10.079286280934101</v>
      </c>
      <c r="P2525" s="3">
        <v>9.3442794180392106</v>
      </c>
      <c r="Q2525" s="3">
        <v>9.4995026904897397</v>
      </c>
      <c r="R2525" s="3">
        <v>9.0395885699513805</v>
      </c>
      <c r="S2525" s="2">
        <f t="shared" si="277"/>
        <v>-0.17642138222814907</v>
      </c>
      <c r="T2525" s="2">
        <f t="shared" si="274"/>
        <v>0.50996114945131477</v>
      </c>
      <c r="U2525" s="2">
        <f t="shared" si="275"/>
        <v>-0.10653600305013455</v>
      </c>
      <c r="V2525" s="2">
        <f t="shared" si="276"/>
        <v>0.4862150348577059</v>
      </c>
      <c r="W2525" s="2">
        <f t="shared" si="278"/>
        <v>7.0770804761940198E-2</v>
      </c>
      <c r="X2525" s="2" t="e">
        <f t="shared" si="279"/>
        <v>#DIV/0!</v>
      </c>
    </row>
    <row r="2526" spans="1:24" x14ac:dyDescent="0.2">
      <c r="A2526" t="str">
        <f t="shared" si="273"/>
        <v>jgi|Lipst1_1|49220</v>
      </c>
      <c r="B2526" s="3">
        <v>49220</v>
      </c>
      <c r="C2526" s="3">
        <v>7.9779913299195098</v>
      </c>
      <c r="D2526" s="3">
        <v>8.0186818316672497</v>
      </c>
      <c r="E2526" s="3">
        <v>7.9092649361924598</v>
      </c>
      <c r="F2526" s="3">
        <v>7.5615478062286003</v>
      </c>
      <c r="G2526" s="3">
        <v>7.3496901075084002</v>
      </c>
      <c r="H2526" s="3">
        <v>8.1754431532865901</v>
      </c>
      <c r="I2526" s="3">
        <v>7.7371553382396501</v>
      </c>
      <c r="J2526" s="3">
        <v>7.6686360479156503</v>
      </c>
      <c r="K2526" s="3">
        <v>8.3700183951914706</v>
      </c>
      <c r="L2526" s="3">
        <v>7.88552465862014</v>
      </c>
      <c r="M2526" s="3">
        <v>7.94768447846256</v>
      </c>
      <c r="N2526" s="3">
        <v>8.3289126176692498</v>
      </c>
      <c r="O2526" s="3">
        <v>8.4344108788474905</v>
      </c>
      <c r="P2526" s="3">
        <v>7.65125717158638</v>
      </c>
      <c r="Q2526" s="3">
        <v>7.8166928662760302</v>
      </c>
      <c r="R2526" s="3">
        <v>7.5998239850530602</v>
      </c>
      <c r="S2526" s="2">
        <f t="shared" si="277"/>
        <v>-0.15755206188265447</v>
      </c>
      <c r="T2526" s="2">
        <f t="shared" si="274"/>
        <v>0.39068482681201211</v>
      </c>
      <c r="U2526" s="2">
        <f t="shared" si="275"/>
        <v>-0.17761346836346448</v>
      </c>
      <c r="V2526" s="2">
        <f t="shared" si="276"/>
        <v>0.24522854575619352</v>
      </c>
      <c r="W2526" s="2">
        <f t="shared" si="278"/>
        <v>-8.0972812122653615E-2</v>
      </c>
      <c r="X2526" s="2" t="e">
        <f t="shared" si="279"/>
        <v>#DIV/0!</v>
      </c>
    </row>
    <row r="2527" spans="1:24" x14ac:dyDescent="0.2">
      <c r="A2527" t="str">
        <f t="shared" si="273"/>
        <v>jgi|Lipst1_1|49224</v>
      </c>
      <c r="B2527" s="3">
        <v>49224</v>
      </c>
      <c r="C2527" s="3">
        <v>12.3336280895874</v>
      </c>
      <c r="D2527" s="3">
        <v>12.333643273090599</v>
      </c>
      <c r="E2527" s="3">
        <v>11.601584846084901</v>
      </c>
      <c r="F2527" s="3">
        <v>12.033548967543499</v>
      </c>
      <c r="G2527" s="3">
        <v>11.4664197416846</v>
      </c>
      <c r="H2527" s="3">
        <v>11.215107371050401</v>
      </c>
      <c r="I2527" s="3">
        <v>12.2861860927053</v>
      </c>
      <c r="J2527" s="3">
        <v>12.100331279704999</v>
      </c>
      <c r="K2527" s="3">
        <v>11.970068521737501</v>
      </c>
      <c r="L2527" s="3">
        <v>11.3264993724313</v>
      </c>
      <c r="M2527" s="3">
        <v>11.795515089787401</v>
      </c>
      <c r="N2527" s="3">
        <v>11.0909502339243</v>
      </c>
      <c r="O2527" s="3">
        <v>11.0362669573987</v>
      </c>
      <c r="P2527" s="3">
        <v>12.045209376437301</v>
      </c>
      <c r="Q2527" s="3">
        <v>12.0047827910949</v>
      </c>
      <c r="R2527" s="3">
        <v>12.0658678947512</v>
      </c>
      <c r="S2527" s="2">
        <f t="shared" si="277"/>
        <v>6.9063616458434396E-2</v>
      </c>
      <c r="T2527" s="2">
        <f t="shared" si="274"/>
        <v>0.80320034972138732</v>
      </c>
      <c r="U2527" s="2">
        <f t="shared" si="275"/>
        <v>-3.6981273315463525E-2</v>
      </c>
      <c r="V2527" s="2">
        <f t="shared" si="276"/>
        <v>0.86417425240920154</v>
      </c>
      <c r="W2527" s="2">
        <f t="shared" si="278"/>
        <v>0.53052175682277536</v>
      </c>
      <c r="X2527" s="2" t="e">
        <f t="shared" si="279"/>
        <v>#DIV/0!</v>
      </c>
    </row>
    <row r="2528" spans="1:24" x14ac:dyDescent="0.2">
      <c r="A2528" t="str">
        <f t="shared" si="273"/>
        <v>jgi|Lipst1_1|49238</v>
      </c>
      <c r="B2528" s="3">
        <v>49238</v>
      </c>
      <c r="C2528" s="3">
        <v>13.5060080742459</v>
      </c>
      <c r="D2528" s="3">
        <v>13.607931690496001</v>
      </c>
      <c r="E2528" s="3">
        <v>12.1225621482549</v>
      </c>
      <c r="F2528" s="3">
        <v>12.9836800486509</v>
      </c>
      <c r="G2528" s="3">
        <v>11.764000258246501</v>
      </c>
      <c r="H2528" s="3">
        <v>11.3708346533449</v>
      </c>
      <c r="I2528" s="3">
        <v>13.200269316412401</v>
      </c>
      <c r="J2528" s="3">
        <v>13.204296736354999</v>
      </c>
      <c r="K2528" s="3">
        <v>13.1945512755818</v>
      </c>
      <c r="L2528" s="3">
        <v>12.046250722989599</v>
      </c>
      <c r="M2528" s="3">
        <v>12.0883816858823</v>
      </c>
      <c r="N2528" s="3">
        <v>11.4054675418584</v>
      </c>
      <c r="O2528" s="3">
        <v>13.1271834663055</v>
      </c>
      <c r="P2528" s="3">
        <v>13.665676231812499</v>
      </c>
      <c r="Q2528" s="3">
        <v>13.1263886006418</v>
      </c>
      <c r="R2528" s="3">
        <v>13.129379143765499</v>
      </c>
      <c r="S2528" s="2">
        <f t="shared" si="277"/>
        <v>3.5966599026597379E-2</v>
      </c>
      <c r="T2528" s="2">
        <f t="shared" si="274"/>
        <v>0.94388859261561842</v>
      </c>
      <c r="U2528" s="2">
        <f t="shared" si="275"/>
        <v>0.25210250166134252</v>
      </c>
      <c r="V2528" s="2">
        <f t="shared" si="276"/>
        <v>0.58218524283264061</v>
      </c>
      <c r="W2528" s="2">
        <f t="shared" si="278"/>
        <v>0.7928654055080262</v>
      </c>
      <c r="X2528" s="2" t="e">
        <f t="shared" si="279"/>
        <v>#DIV/0!</v>
      </c>
    </row>
    <row r="2529" spans="1:24" x14ac:dyDescent="0.2">
      <c r="A2529" t="str">
        <f t="shared" si="273"/>
        <v>jgi|Lipst1_1|49241</v>
      </c>
      <c r="B2529" s="3">
        <v>49241</v>
      </c>
      <c r="C2529" s="3">
        <v>8.6046015282550297</v>
      </c>
      <c r="D2529" s="3">
        <v>8.8018704424587906</v>
      </c>
      <c r="E2529" s="3">
        <v>8.8556504260628</v>
      </c>
      <c r="F2529" s="3">
        <v>8.6870786883124609</v>
      </c>
      <c r="G2529" s="3">
        <v>8.5329973204392697</v>
      </c>
      <c r="H2529" s="3">
        <v>8.5954987272631804</v>
      </c>
      <c r="I2529" s="3">
        <v>8.7827779556219792</v>
      </c>
      <c r="J2529" s="3">
        <v>8.4402742195046496</v>
      </c>
      <c r="K2529" s="3">
        <v>9.0172443334550092</v>
      </c>
      <c r="L2529" s="3">
        <v>8.6102119229515903</v>
      </c>
      <c r="M2529" s="3">
        <v>8.3522077560689105</v>
      </c>
      <c r="N2529" s="3">
        <v>8.3333043871014301</v>
      </c>
      <c r="O2529" s="3">
        <v>8.7491842546825307</v>
      </c>
      <c r="P2529" s="3">
        <v>8.4046172040154108</v>
      </c>
      <c r="Q2529" s="3">
        <v>8.4391300725307001</v>
      </c>
      <c r="R2529" s="3">
        <v>8.2692368075262692</v>
      </c>
      <c r="S2529" s="2">
        <f t="shared" si="277"/>
        <v>9.0279426347994018E-2</v>
      </c>
      <c r="T2529" s="2">
        <f t="shared" si="274"/>
        <v>0.47565768643197015</v>
      </c>
      <c r="U2529" s="2">
        <f t="shared" si="275"/>
        <v>-0.36630557658147644</v>
      </c>
      <c r="V2529" s="2">
        <f t="shared" si="276"/>
        <v>5.8586542596802725E-3</v>
      </c>
      <c r="W2529" s="2">
        <f t="shared" si="278"/>
        <v>-0.13516530623535417</v>
      </c>
      <c r="X2529" s="2" t="e">
        <f t="shared" si="279"/>
        <v>#DIV/0!</v>
      </c>
    </row>
    <row r="2530" spans="1:24" x14ac:dyDescent="0.2">
      <c r="A2530" t="str">
        <f t="shared" si="273"/>
        <v>jgi|Lipst1_1|49243</v>
      </c>
      <c r="B2530" s="3">
        <v>49243</v>
      </c>
      <c r="C2530" s="3">
        <v>11.6788953103619</v>
      </c>
      <c r="D2530" s="3">
        <v>11.6171610010135</v>
      </c>
      <c r="E2530" s="3">
        <v>11.470819215772799</v>
      </c>
      <c r="F2530" s="3">
        <v>11.5085087956284</v>
      </c>
      <c r="G2530" s="3">
        <v>11.2403564526468</v>
      </c>
      <c r="H2530" s="3">
        <v>11.0041822870731</v>
      </c>
      <c r="I2530" s="3">
        <v>11.397831448263799</v>
      </c>
      <c r="J2530" s="3">
        <v>11.369575573741599</v>
      </c>
      <c r="K2530" s="3">
        <v>11.8407054239877</v>
      </c>
      <c r="L2530" s="3">
        <v>11.2626248726325</v>
      </c>
      <c r="M2530" s="3">
        <v>11.3972869482766</v>
      </c>
      <c r="N2530" s="3">
        <v>11.0150714765175</v>
      </c>
      <c r="O2530" s="3">
        <v>11.5424180685889</v>
      </c>
      <c r="P2530" s="3">
        <v>11.2172024461986</v>
      </c>
      <c r="Q2530" s="3">
        <v>11.626757075919301</v>
      </c>
      <c r="R2530" s="3">
        <v>11.012461391975901</v>
      </c>
      <c r="S2530" s="2">
        <f t="shared" si="277"/>
        <v>3.947121984613311E-2</v>
      </c>
      <c r="T2530" s="2">
        <f t="shared" si="274"/>
        <v>0.79871422639522338</v>
      </c>
      <c r="U2530" s="2">
        <f t="shared" si="275"/>
        <v>-0.28337244266288231</v>
      </c>
      <c r="V2530" s="2">
        <f t="shared" si="276"/>
        <v>0.13954830041223099</v>
      </c>
      <c r="W2530" s="2">
        <f t="shared" si="278"/>
        <v>-4.7987436601495403E-3</v>
      </c>
      <c r="X2530" s="2" t="e">
        <f t="shared" si="279"/>
        <v>#DIV/0!</v>
      </c>
    </row>
    <row r="2531" spans="1:24" x14ac:dyDescent="0.2">
      <c r="A2531" t="str">
        <f t="shared" si="273"/>
        <v>jgi|Lipst1_1|49327</v>
      </c>
      <c r="B2531" s="3">
        <v>49327</v>
      </c>
      <c r="C2531" s="3">
        <v>9.2243294469486106</v>
      </c>
      <c r="D2531" s="3">
        <v>9.2259313223719399</v>
      </c>
      <c r="E2531" s="3">
        <v>9.2906314976317201</v>
      </c>
      <c r="F2531" s="3">
        <v>9.2020054197576098</v>
      </c>
      <c r="G2531" s="3">
        <v>9.2903115601098598</v>
      </c>
      <c r="H2531" s="3">
        <v>9.3899145937376094</v>
      </c>
      <c r="I2531" s="3">
        <v>9.1822948695711997</v>
      </c>
      <c r="J2531" s="3">
        <v>9.1006323742596393</v>
      </c>
      <c r="K2531" s="3">
        <v>8.8680728310181696</v>
      </c>
      <c r="L2531" s="3">
        <v>9.4080230723154497</v>
      </c>
      <c r="M2531" s="3">
        <v>9.1035734201168097</v>
      </c>
      <c r="N2531" s="3">
        <v>9.3722400493519409</v>
      </c>
      <c r="O2531" s="3">
        <v>9.2234432909405495</v>
      </c>
      <c r="P2531" s="3">
        <v>9.5238514417990192</v>
      </c>
      <c r="Q2531" s="3">
        <v>9.3124777796452403</v>
      </c>
      <c r="R2531" s="3">
        <v>9.2644036537377605</v>
      </c>
      <c r="S2531" s="2">
        <f t="shared" si="277"/>
        <v>9.8047870654022873E-2</v>
      </c>
      <c r="T2531" s="2">
        <f t="shared" si="274"/>
        <v>0.28086165331499591</v>
      </c>
      <c r="U2531" s="2">
        <f t="shared" si="275"/>
        <v>0.13118653671653568</v>
      </c>
      <c r="V2531" s="2">
        <f t="shared" si="276"/>
        <v>0.12142228081066608</v>
      </c>
      <c r="W2531" s="2">
        <f t="shared" si="278"/>
        <v>-8.8862018928903552E-3</v>
      </c>
      <c r="X2531" s="2" t="e">
        <f t="shared" si="279"/>
        <v>#DIV/0!</v>
      </c>
    </row>
    <row r="2532" spans="1:24" x14ac:dyDescent="0.2">
      <c r="A2532" t="str">
        <f t="shared" si="273"/>
        <v>jgi|Lipst1_1|49336</v>
      </c>
      <c r="B2532" s="3">
        <v>49336</v>
      </c>
      <c r="C2532" s="3">
        <v>7.0658092093957796</v>
      </c>
      <c r="D2532" s="3">
        <v>7.3700246557156301</v>
      </c>
      <c r="E2532" s="3">
        <v>6.8652577531939096</v>
      </c>
      <c r="F2532" s="3">
        <v>6.7828376714261802</v>
      </c>
      <c r="G2532" s="3">
        <v>8.0277620122893492</v>
      </c>
      <c r="H2532" s="3">
        <v>7.9530507321996504</v>
      </c>
      <c r="I2532" s="3">
        <v>7.4775931244589504</v>
      </c>
      <c r="J2532" s="3">
        <v>7.8225874128459303</v>
      </c>
      <c r="K2532" s="3">
        <v>4.2736500011438201</v>
      </c>
      <c r="L2532" s="3">
        <v>6.8230605713819399</v>
      </c>
      <c r="M2532" s="3">
        <v>7.4942267611620803</v>
      </c>
      <c r="N2532" s="3">
        <v>8.7329118457168793</v>
      </c>
      <c r="O2532" s="3">
        <v>7.2322671418396904</v>
      </c>
      <c r="P2532" s="3">
        <v>8.1415827980113296</v>
      </c>
      <c r="Q2532" s="3">
        <v>7.5306973119270602</v>
      </c>
      <c r="R2532" s="3">
        <v>7.36716322815123</v>
      </c>
      <c r="S2532" s="2">
        <f t="shared" si="277"/>
        <v>0.24011871958514863</v>
      </c>
      <c r="T2532" s="2">
        <f t="shared" si="274"/>
        <v>0.72300348565079331</v>
      </c>
      <c r="U2532" s="2">
        <f t="shared" si="275"/>
        <v>0.65883212359699872</v>
      </c>
      <c r="V2532" s="2">
        <f t="shared" si="276"/>
        <v>4.6551427076312255E-2</v>
      </c>
      <c r="W2532" s="2">
        <f t="shared" si="278"/>
        <v>1.2478021013176104</v>
      </c>
      <c r="X2532" s="2" t="e">
        <f t="shared" si="279"/>
        <v>#DIV/0!</v>
      </c>
    </row>
    <row r="2533" spans="1:24" x14ac:dyDescent="0.2">
      <c r="A2533" t="str">
        <f t="shared" si="273"/>
        <v>jgi|Lipst1_1|49388</v>
      </c>
      <c r="B2533" s="3">
        <v>49388</v>
      </c>
      <c r="C2533" s="3">
        <v>10.0019370260543</v>
      </c>
      <c r="D2533" s="3">
        <v>10.0198795859163</v>
      </c>
      <c r="E2533" s="3">
        <v>9.9609581701409802</v>
      </c>
      <c r="F2533" s="3">
        <v>10.274396610538799</v>
      </c>
      <c r="G2533" s="3">
        <v>9.9032884369119998</v>
      </c>
      <c r="H2533" s="3">
        <v>10.095344614031101</v>
      </c>
      <c r="I2533" s="3">
        <v>9.9595477597209996</v>
      </c>
      <c r="J2533" s="3">
        <v>9.8269614287191196</v>
      </c>
      <c r="K2533" s="3">
        <v>10.1830694226568</v>
      </c>
      <c r="L2533" s="3">
        <v>9.8946653123969703</v>
      </c>
      <c r="M2533" s="3">
        <v>10.033385572201199</v>
      </c>
      <c r="N2533" s="3">
        <v>10.069392696263799</v>
      </c>
      <c r="O2533" s="3">
        <v>9.9657096689976399</v>
      </c>
      <c r="P2533" s="3">
        <v>10.5608931436253</v>
      </c>
      <c r="Q2533" s="3">
        <v>10.6816392100586</v>
      </c>
      <c r="R2533" s="3">
        <v>10.6451479756852</v>
      </c>
      <c r="S2533" s="2">
        <f t="shared" si="277"/>
        <v>4.8130375272432246E-2</v>
      </c>
      <c r="T2533" s="2">
        <f t="shared" si="274"/>
        <v>0.53301657402743108</v>
      </c>
      <c r="U2533" s="2">
        <f t="shared" si="275"/>
        <v>0.56493392829377065</v>
      </c>
      <c r="V2533" s="2">
        <f t="shared" si="276"/>
        <v>1.4548057414360755E-3</v>
      </c>
      <c r="W2533" s="2">
        <f t="shared" si="278"/>
        <v>-0.12619092883070948</v>
      </c>
      <c r="X2533" s="2" t="e">
        <f t="shared" si="279"/>
        <v>#DIV/0!</v>
      </c>
    </row>
    <row r="2534" spans="1:24" x14ac:dyDescent="0.2">
      <c r="A2534" t="str">
        <f t="shared" si="273"/>
        <v>jgi|Lipst1_1|49402</v>
      </c>
      <c r="B2534" s="3">
        <v>49402</v>
      </c>
      <c r="C2534" s="3">
        <v>12.5510838877172</v>
      </c>
      <c r="D2534" s="3">
        <v>12.212374998852001</v>
      </c>
      <c r="E2534" s="3">
        <v>11.850822663434901</v>
      </c>
      <c r="F2534" s="3">
        <v>11.5034976927573</v>
      </c>
      <c r="G2534" s="3">
        <v>11.387582405518501</v>
      </c>
      <c r="H2534" s="3">
        <v>10.9144180723194</v>
      </c>
      <c r="I2534" s="3">
        <v>11.750492027071299</v>
      </c>
      <c r="J2534" s="3">
        <v>11.7848629119725</v>
      </c>
      <c r="K2534" s="3">
        <v>11.941975186277899</v>
      </c>
      <c r="L2534" s="3">
        <v>11.048641270201101</v>
      </c>
      <c r="M2534" s="3">
        <v>11.551972394805899</v>
      </c>
      <c r="N2534" s="3">
        <v>10.9450579794504</v>
      </c>
      <c r="O2534" s="3">
        <v>11.686357417080799</v>
      </c>
      <c r="P2534" s="3">
        <v>11.936659390467</v>
      </c>
      <c r="Q2534" s="3">
        <v>12.047534972544501</v>
      </c>
      <c r="R2534" s="3">
        <v>11.4121037190928</v>
      </c>
      <c r="S2534" s="2">
        <f t="shared" si="277"/>
        <v>0.23279632513670023</v>
      </c>
      <c r="T2534" s="2">
        <f t="shared" si="274"/>
        <v>0.44814226836179227</v>
      </c>
      <c r="U2534" s="2">
        <f t="shared" si="275"/>
        <v>-0.230678783322249</v>
      </c>
      <c r="V2534" s="2">
        <f t="shared" si="276"/>
        <v>0.49539657299568163</v>
      </c>
      <c r="W2534" s="2">
        <f t="shared" si="278"/>
        <v>0.48846925323544887</v>
      </c>
      <c r="X2534" s="2" t="e">
        <f t="shared" si="279"/>
        <v>#DIV/0!</v>
      </c>
    </row>
    <row r="2535" spans="1:24" x14ac:dyDescent="0.2">
      <c r="A2535" t="str">
        <f t="shared" si="273"/>
        <v>jgi|Lipst1_1|49403</v>
      </c>
      <c r="B2535" s="3">
        <v>49403</v>
      </c>
      <c r="C2535" s="3">
        <v>9.9020832625846307</v>
      </c>
      <c r="D2535" s="3">
        <v>9.90400322760504</v>
      </c>
      <c r="E2535" s="3">
        <v>9.7455185095653096</v>
      </c>
      <c r="F2535" s="3">
        <v>9.85857439781282</v>
      </c>
      <c r="G2535" s="3">
        <v>9.8284532039942896</v>
      </c>
      <c r="H2535" s="3">
        <v>9.76875944142982</v>
      </c>
      <c r="I2535" s="3">
        <v>9.9951111039624507</v>
      </c>
      <c r="J2535" s="3">
        <v>9.9376152628487606</v>
      </c>
      <c r="K2535" s="3">
        <v>9.0508620497625696</v>
      </c>
      <c r="L2535" s="3">
        <v>9.8961831400765199</v>
      </c>
      <c r="M2535" s="3">
        <v>9.7507571323612794</v>
      </c>
      <c r="N2535" s="3">
        <v>9.9429041671610303</v>
      </c>
      <c r="O2535" s="3">
        <v>10.600365417691499</v>
      </c>
      <c r="P2535" s="3">
        <v>10.3902822882369</v>
      </c>
      <c r="Q2535" s="3">
        <v>10.037728734438801</v>
      </c>
      <c r="R2535" s="3">
        <v>10.475687684448101</v>
      </c>
      <c r="S2535" s="2">
        <f t="shared" si="277"/>
        <v>7.2326531136550187E-2</v>
      </c>
      <c r="T2535" s="2">
        <f t="shared" si="274"/>
        <v>0.63733740022408591</v>
      </c>
      <c r="U2535" s="2">
        <f t="shared" si="275"/>
        <v>0.44868805298265002</v>
      </c>
      <c r="V2535" s="2">
        <f t="shared" si="276"/>
        <v>1.3647505923576499E-2</v>
      </c>
      <c r="W2535" s="2">
        <f t="shared" si="278"/>
        <v>0.2969186899459153</v>
      </c>
      <c r="X2535" s="2" t="e">
        <f t="shared" si="279"/>
        <v>#DIV/0!</v>
      </c>
    </row>
    <row r="2536" spans="1:24" x14ac:dyDescent="0.2">
      <c r="A2536" t="str">
        <f t="shared" si="273"/>
        <v>jgi|Lipst1_1|49418</v>
      </c>
      <c r="B2536" s="3">
        <v>49418</v>
      </c>
      <c r="C2536" s="3">
        <v>10.221782764753399</v>
      </c>
      <c r="D2536" s="3">
        <v>10.113737082753699</v>
      </c>
      <c r="E2536" s="3">
        <v>10.2049501283553</v>
      </c>
      <c r="F2536" s="3">
        <v>10.054943068020799</v>
      </c>
      <c r="G2536" s="3">
        <v>9.7389016189487698</v>
      </c>
      <c r="H2536" s="3">
        <v>9.8839803392156504</v>
      </c>
      <c r="I2536" s="3">
        <v>10.091170109691999</v>
      </c>
      <c r="J2536" s="3">
        <v>9.9656555678722594</v>
      </c>
      <c r="K2536" s="3">
        <v>10.3843736880347</v>
      </c>
      <c r="L2536" s="3">
        <v>10.108790118199201</v>
      </c>
      <c r="M2536" s="3">
        <v>9.9875363899244398</v>
      </c>
      <c r="N2536" s="3">
        <v>9.7867439089538397</v>
      </c>
      <c r="O2536" s="3">
        <v>10.555367682349599</v>
      </c>
      <c r="P2536" s="3">
        <v>10.021820041205199</v>
      </c>
      <c r="Q2536" s="3">
        <v>10.1053363691721</v>
      </c>
      <c r="R2536" s="3">
        <v>10.036756979549001</v>
      </c>
      <c r="S2536" s="2">
        <f t="shared" si="277"/>
        <v>-1.7662463438135489E-2</v>
      </c>
      <c r="T2536" s="2">
        <f t="shared" si="274"/>
        <v>0.87810353388566043</v>
      </c>
      <c r="U2536" s="2">
        <f t="shared" si="275"/>
        <v>-9.4215464328700094E-2</v>
      </c>
      <c r="V2536" s="2">
        <f t="shared" si="276"/>
        <v>0.12522579504642445</v>
      </c>
      <c r="W2536" s="2">
        <f t="shared" si="278"/>
        <v>-9.0177869384659104E-2</v>
      </c>
      <c r="X2536" s="2" t="e">
        <f t="shared" si="279"/>
        <v>#DIV/0!</v>
      </c>
    </row>
    <row r="2537" spans="1:24" x14ac:dyDescent="0.2">
      <c r="A2537" t="str">
        <f t="shared" si="273"/>
        <v>jgi|Lipst1_1|49468</v>
      </c>
      <c r="B2537" s="3">
        <v>49468</v>
      </c>
      <c r="C2537" s="3">
        <v>11.2588979610096</v>
      </c>
      <c r="D2537" s="3">
        <v>11.3261587698874</v>
      </c>
      <c r="E2537" s="3">
        <v>11.690286874048301</v>
      </c>
      <c r="F2537" s="3">
        <v>11.439869249915199</v>
      </c>
      <c r="G2537" s="3">
        <v>11.120689613848199</v>
      </c>
      <c r="H2537" s="3">
        <v>11.419927162921001</v>
      </c>
      <c r="I2537" s="3">
        <v>11.065442748552799</v>
      </c>
      <c r="J2537" s="3">
        <v>10.975539335793799</v>
      </c>
      <c r="K2537" s="3">
        <v>10.6181795244832</v>
      </c>
      <c r="L2537" s="3">
        <v>11.835376093527101</v>
      </c>
      <c r="M2537" s="3">
        <v>11.056469184942801</v>
      </c>
      <c r="N2537" s="3">
        <v>11.674399001950601</v>
      </c>
      <c r="O2537" s="3">
        <v>10.093883657200699</v>
      </c>
      <c r="P2537" s="3">
        <v>11.499254077922</v>
      </c>
      <c r="Q2537" s="3">
        <v>11.292141882396001</v>
      </c>
      <c r="R2537" s="3">
        <v>11.5415896215145</v>
      </c>
      <c r="S2537" s="2">
        <f t="shared" si="277"/>
        <v>0.17173729039656749</v>
      </c>
      <c r="T2537" s="2">
        <f t="shared" si="274"/>
        <v>0.4184551224707922</v>
      </c>
      <c r="U2537" s="2">
        <f t="shared" si="275"/>
        <v>1.5525313562374521E-2</v>
      </c>
      <c r="V2537" s="2">
        <f t="shared" si="276"/>
        <v>0.90917592575935546</v>
      </c>
      <c r="W2537" s="2">
        <f t="shared" si="278"/>
        <v>-0.23941823168255105</v>
      </c>
      <c r="X2537" s="2" t="e">
        <f t="shared" si="279"/>
        <v>#DIV/0!</v>
      </c>
    </row>
    <row r="2538" spans="1:24" x14ac:dyDescent="0.2">
      <c r="A2538" t="str">
        <f t="shared" si="273"/>
        <v>jgi|Lipst1_1|49490</v>
      </c>
      <c r="B2538" s="3">
        <v>49490</v>
      </c>
      <c r="C2538" s="3">
        <v>7.5200680179091703</v>
      </c>
      <c r="D2538" s="3">
        <v>7.6979514910290199</v>
      </c>
      <c r="E2538" s="3">
        <v>6.8652577531939096</v>
      </c>
      <c r="F2538" s="3">
        <v>7.4155327824740302</v>
      </c>
      <c r="G2538" s="3">
        <v>7.8417500265931901</v>
      </c>
      <c r="H2538" s="3">
        <v>7.3768584412014899</v>
      </c>
      <c r="I2538" s="3">
        <v>7.8324358417642701</v>
      </c>
      <c r="J2538" s="3">
        <v>7.5677071386743799</v>
      </c>
      <c r="K2538" s="3">
        <v>7.44357500266901</v>
      </c>
      <c r="L2538" s="3">
        <v>6.6893821368798303</v>
      </c>
      <c r="M2538" s="3">
        <v>7.4694233697544803</v>
      </c>
      <c r="N2538" s="3">
        <v>7.5412162212357101</v>
      </c>
      <c r="O2538" s="3">
        <v>5.2897526360117002</v>
      </c>
      <c r="P2538" s="3">
        <v>8.4167919176538497</v>
      </c>
      <c r="Q2538" s="3">
        <v>7.6491387693437396</v>
      </c>
      <c r="R2538" s="3">
        <v>8.2546884985621691</v>
      </c>
      <c r="S2538" s="2">
        <f t="shared" si="277"/>
        <v>2.8946466903855494E-2</v>
      </c>
      <c r="T2538" s="2">
        <f t="shared" si="274"/>
        <v>0.89264187472482126</v>
      </c>
      <c r="U2538" s="2">
        <f t="shared" si="275"/>
        <v>0.73217055070171888</v>
      </c>
      <c r="V2538" s="2">
        <f t="shared" si="276"/>
        <v>5.2122422790039133E-2</v>
      </c>
      <c r="W2538" s="2">
        <f t="shared" si="278"/>
        <v>0.55110370354001414</v>
      </c>
      <c r="X2538" s="2" t="e">
        <f t="shared" si="279"/>
        <v>#DIV/0!</v>
      </c>
    </row>
    <row r="2539" spans="1:24" x14ac:dyDescent="0.2">
      <c r="A2539" t="str">
        <f t="shared" si="273"/>
        <v>jgi|Lipst1_1|49555</v>
      </c>
      <c r="B2539" s="3">
        <v>49555</v>
      </c>
      <c r="C2539" s="3">
        <v>10.763625048890701</v>
      </c>
      <c r="D2539" s="3">
        <v>10.9284453688963</v>
      </c>
      <c r="E2539" s="3">
        <v>10.8755939980457</v>
      </c>
      <c r="F2539" s="3">
        <v>10.6906103789951</v>
      </c>
      <c r="G2539" s="3">
        <v>10.9691409839741</v>
      </c>
      <c r="H2539" s="3">
        <v>11.1985068187869</v>
      </c>
      <c r="I2539" s="3">
        <v>10.635911506488201</v>
      </c>
      <c r="J2539" s="3">
        <v>10.958364192170199</v>
      </c>
      <c r="K2539" s="3">
        <v>10.8136250470967</v>
      </c>
      <c r="L2539" s="3">
        <v>10.8381425279652</v>
      </c>
      <c r="M2539" s="3">
        <v>10.9773096472915</v>
      </c>
      <c r="N2539" s="3">
        <v>11.2334554584023</v>
      </c>
      <c r="O2539" s="3">
        <v>11.423537045225499</v>
      </c>
      <c r="P2539" s="3">
        <v>10.601458938546401</v>
      </c>
      <c r="Q2539" s="3">
        <v>10.5818553528302</v>
      </c>
      <c r="R2539" s="3">
        <v>10.4788205739177</v>
      </c>
      <c r="S2539" s="2">
        <f t="shared" si="277"/>
        <v>-5.1476303042186089E-3</v>
      </c>
      <c r="T2539" s="2">
        <f t="shared" si="274"/>
        <v>0.96337876870849937</v>
      </c>
      <c r="U2539" s="2">
        <f t="shared" si="275"/>
        <v>-0.26052374360885011</v>
      </c>
      <c r="V2539" s="2">
        <f t="shared" si="276"/>
        <v>1.4532983846852383E-2</v>
      </c>
      <c r="W2539" s="2">
        <f t="shared" si="278"/>
        <v>1.7093541085674957E-2</v>
      </c>
      <c r="X2539" s="2" t="e">
        <f t="shared" si="279"/>
        <v>#DIV/0!</v>
      </c>
    </row>
    <row r="2540" spans="1:24" x14ac:dyDescent="0.2">
      <c r="A2540" t="str">
        <f t="shared" si="273"/>
        <v>jgi|Lipst1_1|49562</v>
      </c>
      <c r="B2540" s="3">
        <v>49562</v>
      </c>
      <c r="C2540" s="3">
        <v>8.4651418075862299</v>
      </c>
      <c r="D2540" s="3">
        <v>8.5762250435140501</v>
      </c>
      <c r="E2540" s="3">
        <v>8.8968278326554699</v>
      </c>
      <c r="F2540" s="3">
        <v>8.4451058979578004</v>
      </c>
      <c r="G2540" s="3">
        <v>9.2484913842864795</v>
      </c>
      <c r="H2540" s="3">
        <v>9.0133512422733997</v>
      </c>
      <c r="I2540" s="3">
        <v>8.7883806617599394</v>
      </c>
      <c r="J2540" s="3">
        <v>8.8428869748711492</v>
      </c>
      <c r="K2540" s="3">
        <v>8.6695786772139005</v>
      </c>
      <c r="L2540" s="3">
        <v>9.0307876056318293</v>
      </c>
      <c r="M2540" s="3">
        <v>8.8095822018044192</v>
      </c>
      <c r="N2540" s="3">
        <v>9.1109119655040605</v>
      </c>
      <c r="O2540" s="3">
        <v>8.7895985230561902</v>
      </c>
      <c r="P2540" s="3">
        <v>9.0559527264553097</v>
      </c>
      <c r="Q2540" s="3">
        <v>8.4473272256598193</v>
      </c>
      <c r="R2540" s="3">
        <v>8.4202745643370598</v>
      </c>
      <c r="S2540" s="2">
        <f t="shared" si="277"/>
        <v>-0.10116414641864324</v>
      </c>
      <c r="T2540" s="2">
        <f t="shared" si="274"/>
        <v>0.51536767651784621</v>
      </c>
      <c r="U2540" s="2">
        <f t="shared" si="275"/>
        <v>4.5359693389009692E-2</v>
      </c>
      <c r="V2540" s="2">
        <f t="shared" si="276"/>
        <v>0.83983579518693596</v>
      </c>
      <c r="W2540" s="2">
        <f t="shared" si="278"/>
        <v>-9.2416381431908334E-2</v>
      </c>
      <c r="X2540" s="2" t="e">
        <f t="shared" si="279"/>
        <v>#DIV/0!</v>
      </c>
    </row>
    <row r="2541" spans="1:24" x14ac:dyDescent="0.2">
      <c r="A2541" t="str">
        <f t="shared" si="273"/>
        <v>jgi|Lipst1_1|49578</v>
      </c>
      <c r="B2541" s="3">
        <v>49578</v>
      </c>
      <c r="C2541" s="3">
        <v>7.9226145727861104</v>
      </c>
      <c r="D2541" s="3">
        <v>7.8988043207980798</v>
      </c>
      <c r="E2541" s="3">
        <v>7.8652577538126298</v>
      </c>
      <c r="F2541" s="3">
        <v>8.1387746582906004</v>
      </c>
      <c r="G2541" s="3">
        <v>8.3356605470655794</v>
      </c>
      <c r="H2541" s="3">
        <v>8.2584637400052401</v>
      </c>
      <c r="I2541" s="3">
        <v>8.0763614244815791</v>
      </c>
      <c r="J2541" s="3">
        <v>8.13160802409136</v>
      </c>
      <c r="K2541" s="3">
        <v>8.2253948324249695</v>
      </c>
      <c r="L2541" s="3">
        <v>7.9915662957037998</v>
      </c>
      <c r="M2541" s="3">
        <v>8.2442485076779501</v>
      </c>
      <c r="N2541" s="3">
        <v>8.0798850700309099</v>
      </c>
      <c r="O2541" s="3">
        <v>8.92274783318903</v>
      </c>
      <c r="P2541" s="3">
        <v>8.0559527267263693</v>
      </c>
      <c r="Q2541" s="3">
        <v>8.1883739964711193</v>
      </c>
      <c r="R2541" s="3">
        <v>8.2692368075262692</v>
      </c>
      <c r="S2541" s="2">
        <f t="shared" si="277"/>
        <v>-5.4914760275387664E-2</v>
      </c>
      <c r="T2541" s="2">
        <f t="shared" si="274"/>
        <v>0.56110356195963917</v>
      </c>
      <c r="U2541" s="2">
        <f t="shared" si="275"/>
        <v>0.21482501715273017</v>
      </c>
      <c r="V2541" s="2">
        <f t="shared" si="276"/>
        <v>6.2338494731034491E-2</v>
      </c>
      <c r="W2541" s="2">
        <f t="shared" si="278"/>
        <v>-4.7901299518715135E-2</v>
      </c>
      <c r="X2541" s="2" t="e">
        <f t="shared" si="279"/>
        <v>#DIV/0!</v>
      </c>
    </row>
    <row r="2542" spans="1:24" x14ac:dyDescent="0.2">
      <c r="A2542" t="str">
        <f t="shared" si="273"/>
        <v>jgi|Lipst1_1|49599</v>
      </c>
      <c r="B2542" s="3">
        <v>49599</v>
      </c>
      <c r="C2542" s="3">
        <v>9.6714491259842692</v>
      </c>
      <c r="D2542" s="3">
        <v>9.7751661185998504</v>
      </c>
      <c r="E2542" s="3">
        <v>9.0922027034003499</v>
      </c>
      <c r="F2542" s="3">
        <v>9.6512779669690492</v>
      </c>
      <c r="G2542" s="3">
        <v>9.5061076022691395</v>
      </c>
      <c r="H2542" s="3">
        <v>9.3120324216741093</v>
      </c>
      <c r="I2542" s="3">
        <v>9.5925367021089407</v>
      </c>
      <c r="J2542" s="3">
        <v>9.5711877077519993</v>
      </c>
      <c r="K2542" s="3">
        <v>8.9205402506697098</v>
      </c>
      <c r="L2542" s="3">
        <v>9.0500055213746293</v>
      </c>
      <c r="M2542" s="3">
        <v>9.38352329632386</v>
      </c>
      <c r="N2542" s="3">
        <v>9.5694131133661795</v>
      </c>
      <c r="O2542" s="3">
        <v>9.7243808637614109</v>
      </c>
      <c r="P2542" s="3">
        <v>9.9649176504117705</v>
      </c>
      <c r="Q2542" s="3">
        <v>10.0831506625827</v>
      </c>
      <c r="R2542" s="3">
        <v>9.9950618439894008</v>
      </c>
      <c r="S2542" s="2">
        <f t="shared" si="277"/>
        <v>0.15350489121690813</v>
      </c>
      <c r="T2542" s="2">
        <f t="shared" si="274"/>
        <v>0.35789168923655557</v>
      </c>
      <c r="U2542" s="2">
        <f t="shared" si="275"/>
        <v>0.46685274025624501</v>
      </c>
      <c r="V2542" s="2">
        <f t="shared" si="276"/>
        <v>5.2794186017943466E-2</v>
      </c>
      <c r="W2542" s="2">
        <f t="shared" si="278"/>
        <v>0.47407830300782905</v>
      </c>
      <c r="X2542" s="2" t="e">
        <f t="shared" si="279"/>
        <v>#DIV/0!</v>
      </c>
    </row>
    <row r="2543" spans="1:24" x14ac:dyDescent="0.2">
      <c r="A2543" t="str">
        <f t="shared" si="273"/>
        <v>jgi|Lipst1_1|49605</v>
      </c>
      <c r="B2543" s="3">
        <v>49605</v>
      </c>
      <c r="C2543" s="3">
        <v>8.3578952922036809</v>
      </c>
      <c r="D2543" s="3">
        <v>8.3125391609272405</v>
      </c>
      <c r="E2543" s="3">
        <v>8.2447511361622503</v>
      </c>
      <c r="F2543" s="3">
        <v>8.1387746582906004</v>
      </c>
      <c r="G2543" s="3">
        <v>8.1124846912305095</v>
      </c>
      <c r="H2543" s="3">
        <v>8.3234191821008299</v>
      </c>
      <c r="I2543" s="3">
        <v>8.4879598400500509</v>
      </c>
      <c r="J2543" s="3">
        <v>8.3171636771942197</v>
      </c>
      <c r="K2543" s="3">
        <v>8.6181795246668695</v>
      </c>
      <c r="L2543" s="3">
        <v>8.4037610455693592</v>
      </c>
      <c r="M2543" s="3">
        <v>8.4735869949001206</v>
      </c>
      <c r="N2543" s="3">
        <v>8.1661174676495101</v>
      </c>
      <c r="O2543" s="3">
        <v>10.1951396409833</v>
      </c>
      <c r="P2543" s="3">
        <v>8.5590634732418405</v>
      </c>
      <c r="Q2543" s="3">
        <v>8.3102323393950606</v>
      </c>
      <c r="R2543" s="3">
        <v>8.4503765962507007</v>
      </c>
      <c r="S2543" s="2">
        <f t="shared" si="277"/>
        <v>-0.16281740485250573</v>
      </c>
      <c r="T2543" s="2">
        <f t="shared" si="274"/>
        <v>5.8134428928766357E-2</v>
      </c>
      <c r="U2543" s="2">
        <f t="shared" si="275"/>
        <v>0.17640074106658865</v>
      </c>
      <c r="V2543" s="2">
        <f t="shared" si="276"/>
        <v>8.552746326631358E-2</v>
      </c>
      <c r="W2543" s="2">
        <f t="shared" si="278"/>
        <v>1.7522901421527237E-2</v>
      </c>
      <c r="X2543" s="2" t="e">
        <f t="shared" si="279"/>
        <v>#DIV/0!</v>
      </c>
    </row>
    <row r="2544" spans="1:24" x14ac:dyDescent="0.2">
      <c r="A2544" t="str">
        <f t="shared" si="273"/>
        <v>jgi|Lipst1_1|49704</v>
      </c>
      <c r="B2544" s="3">
        <v>49704</v>
      </c>
      <c r="C2544" s="3">
        <v>9.2141156342314101</v>
      </c>
      <c r="D2544" s="3">
        <v>9.25470397201995</v>
      </c>
      <c r="E2544" s="3">
        <v>9.1057747231684196</v>
      </c>
      <c r="F2544" s="3">
        <v>9.0480763480066706</v>
      </c>
      <c r="G2544" s="3">
        <v>9.1342616336003903</v>
      </c>
      <c r="H2544" s="3">
        <v>9.1294772993326099</v>
      </c>
      <c r="I2544" s="3">
        <v>9.1630158070161905</v>
      </c>
      <c r="J2544" s="3">
        <v>9.2427266429530999</v>
      </c>
      <c r="K2544" s="3">
        <v>9.0701166067224701</v>
      </c>
      <c r="L2544" s="3">
        <v>9.2147699037405104</v>
      </c>
      <c r="M2544" s="3">
        <v>9.0873631929311092</v>
      </c>
      <c r="N2544" s="3">
        <v>9.0954819248755303</v>
      </c>
      <c r="O2544" s="3">
        <v>10.1845703988206</v>
      </c>
      <c r="P2544" s="3">
        <v>9.2014542540593407</v>
      </c>
      <c r="Q2544" s="3">
        <v>9.1834751972088302</v>
      </c>
      <c r="R2544" s="3">
        <v>9.3260059033888503</v>
      </c>
      <c r="S2544" s="2">
        <f t="shared" si="277"/>
        <v>2.1559220200906282E-3</v>
      </c>
      <c r="T2544" s="2">
        <f t="shared" si="274"/>
        <v>0.96053832395643746</v>
      </c>
      <c r="U2544" s="2">
        <f t="shared" si="275"/>
        <v>8.1310782195728848E-2</v>
      </c>
      <c r="V2544" s="2">
        <f t="shared" si="276"/>
        <v>0.28381616390764663</v>
      </c>
      <c r="W2544" s="2">
        <f t="shared" si="278"/>
        <v>0.10895611864564358</v>
      </c>
      <c r="X2544" s="2" t="e">
        <f t="shared" si="279"/>
        <v>#DIV/0!</v>
      </c>
    </row>
    <row r="2545" spans="1:24" x14ac:dyDescent="0.2">
      <c r="A2545" t="str">
        <f t="shared" si="273"/>
        <v>jgi|Lipst1_1|49741</v>
      </c>
      <c r="B2545" s="3">
        <v>49741</v>
      </c>
      <c r="C2545" s="3">
        <v>9.0827490713063099</v>
      </c>
      <c r="D2545" s="3">
        <v>9.2092284436373895</v>
      </c>
      <c r="E2545" s="3">
        <v>9.3165418193318494</v>
      </c>
      <c r="F2545" s="3">
        <v>9.1257890167275892</v>
      </c>
      <c r="G2545" s="3">
        <v>9.1396548922364893</v>
      </c>
      <c r="H2545" s="3">
        <v>9.2936245797414294</v>
      </c>
      <c r="I2545" s="3">
        <v>8.9792772302568906</v>
      </c>
      <c r="J2545" s="3">
        <v>9.09338870201106</v>
      </c>
      <c r="K2545" s="3">
        <v>9.5512432965352101</v>
      </c>
      <c r="L2545" s="3">
        <v>9.1753091178551394</v>
      </c>
      <c r="M2545" s="3">
        <v>9.1008843327198097</v>
      </c>
      <c r="N2545" s="3">
        <v>9.3442256733701594</v>
      </c>
      <c r="O2545" s="3">
        <v>8.9118044554624607</v>
      </c>
      <c r="P2545" s="3">
        <v>9.02712407339361</v>
      </c>
      <c r="Q2545" s="3">
        <v>9.4856400372333596</v>
      </c>
      <c r="R2545" s="3">
        <v>9.0508596824101399</v>
      </c>
      <c r="S2545" s="2">
        <f t="shared" si="277"/>
        <v>-1.2790088294535096E-2</v>
      </c>
      <c r="T2545" s="2">
        <f t="shared" si="274"/>
        <v>0.89335302073867329</v>
      </c>
      <c r="U2545" s="2">
        <f t="shared" si="275"/>
        <v>4.2975099282518414E-3</v>
      </c>
      <c r="V2545" s="2">
        <f t="shared" si="276"/>
        <v>0.97649705108739759</v>
      </c>
      <c r="W2545" s="2">
        <f t="shared" si="278"/>
        <v>-0.20105995080953676</v>
      </c>
      <c r="X2545" s="2" t="e">
        <f t="shared" si="279"/>
        <v>#DIV/0!</v>
      </c>
    </row>
    <row r="2546" spans="1:24" x14ac:dyDescent="0.2">
      <c r="A2546" t="str">
        <f t="shared" si="273"/>
        <v>jgi|Lipst1_1|49747</v>
      </c>
      <c r="B2546" s="3">
        <v>49747</v>
      </c>
      <c r="C2546" s="3">
        <v>9.5629538308314093</v>
      </c>
      <c r="D2546" s="3">
        <v>9.5078696859348906</v>
      </c>
      <c r="E2546" s="3">
        <v>9.6744354115208004</v>
      </c>
      <c r="F2546" s="3">
        <v>9.7185569199870905</v>
      </c>
      <c r="G2546" s="3">
        <v>9.6622803373397197</v>
      </c>
      <c r="H2546" s="3">
        <v>9.8307151891519506</v>
      </c>
      <c r="I2546" s="3">
        <v>9.6052898904683293</v>
      </c>
      <c r="J2546" s="3">
        <v>9.3150893492049907</v>
      </c>
      <c r="K2546" s="3">
        <v>10.281931176475799</v>
      </c>
      <c r="L2546" s="3">
        <v>9.8053979742934398</v>
      </c>
      <c r="M2546" s="3">
        <v>9.7386987156317204</v>
      </c>
      <c r="N2546" s="3">
        <v>9.5749869582115199</v>
      </c>
      <c r="O2546" s="3">
        <v>9.7675109025554203</v>
      </c>
      <c r="P2546" s="3">
        <v>9.3011463088422701</v>
      </c>
      <c r="Q2546" s="3">
        <v>9.5422235655377996</v>
      </c>
      <c r="R2546" s="3">
        <v>9.3917488663731294</v>
      </c>
      <c r="S2546" s="2">
        <f t="shared" si="277"/>
        <v>-6.076378158665463E-2</v>
      </c>
      <c r="T2546" s="2">
        <f t="shared" si="274"/>
        <v>0.67319669811986693</v>
      </c>
      <c r="U2546" s="2">
        <f t="shared" si="275"/>
        <v>-0.20424771515081552</v>
      </c>
      <c r="V2546" s="2">
        <f t="shared" si="276"/>
        <v>5.5777842746248675E-2</v>
      </c>
      <c r="W2546" s="2">
        <f t="shared" si="278"/>
        <v>-0.37227968145937851</v>
      </c>
      <c r="X2546" s="2" t="e">
        <f t="shared" si="279"/>
        <v>#DIV/0!</v>
      </c>
    </row>
    <row r="2547" spans="1:24" x14ac:dyDescent="0.2">
      <c r="A2547" t="str">
        <f t="shared" si="273"/>
        <v>jgi|Lipst1_1|49781</v>
      </c>
      <c r="B2547" s="3">
        <v>49781</v>
      </c>
      <c r="C2547" s="3">
        <v>4.7775642402801299</v>
      </c>
      <c r="D2547" s="3">
        <v>5.3997719988320201</v>
      </c>
      <c r="E2547" s="3">
        <v>5.8779688056208004</v>
      </c>
      <c r="F2547" s="3">
        <v>5.68707868831246</v>
      </c>
      <c r="G2547" s="3">
        <v>7.5411712516825196</v>
      </c>
      <c r="H2547" s="3">
        <v>7.4199271627104402</v>
      </c>
      <c r="I2547" s="3">
        <v>5.7078907438674804</v>
      </c>
      <c r="J2547" s="3">
        <v>5.5180763711672602</v>
      </c>
      <c r="K2547" s="3">
        <v>6.4180399103191599</v>
      </c>
      <c r="L2547" s="3">
        <v>5.7577691113449401</v>
      </c>
      <c r="M2547" s="3">
        <v>7.1743464944241699</v>
      </c>
      <c r="N2547" s="3">
        <v>7.7787155349485397</v>
      </c>
      <c r="O2547" s="3">
        <v>4.0971075580166199</v>
      </c>
      <c r="P2547" s="3">
        <v>5.52197415446199</v>
      </c>
      <c r="Q2547" s="3">
        <v>5.8417838473580099</v>
      </c>
      <c r="R2547" s="3">
        <v>5.5998239849043197</v>
      </c>
      <c r="S2547" s="2">
        <f t="shared" si="277"/>
        <v>-0.27522600310553003</v>
      </c>
      <c r="T2547" s="2">
        <f t="shared" si="274"/>
        <v>0.65091255963513817</v>
      </c>
      <c r="U2547" s="2">
        <f t="shared" si="275"/>
        <v>0.21893139564675312</v>
      </c>
      <c r="V2547" s="2">
        <f t="shared" si="276"/>
        <v>0.49217750458066467</v>
      </c>
      <c r="W2547" s="2">
        <f t="shared" si="278"/>
        <v>-0.5843882903626163</v>
      </c>
      <c r="X2547" s="2" t="e">
        <f t="shared" si="279"/>
        <v>#DIV/0!</v>
      </c>
    </row>
    <row r="2548" spans="1:24" x14ac:dyDescent="0.2">
      <c r="A2548" t="str">
        <f t="shared" si="273"/>
        <v>jgi|Lipst1_1|49857</v>
      </c>
      <c r="B2548" s="3">
        <v>49857</v>
      </c>
      <c r="C2548" s="3">
        <v>12.6307538159689</v>
      </c>
      <c r="D2548" s="3">
        <v>12.7643086992849</v>
      </c>
      <c r="E2548" s="3">
        <v>11.591490986546299</v>
      </c>
      <c r="F2548" s="3">
        <v>11.855824535763499</v>
      </c>
      <c r="G2548" s="3">
        <v>12.243490703292901</v>
      </c>
      <c r="H2548" s="3">
        <v>12.1951016791808</v>
      </c>
      <c r="I2548" s="3">
        <v>12.4030905058085</v>
      </c>
      <c r="J2548" s="3">
        <v>12.5223530271908</v>
      </c>
      <c r="K2548" s="3">
        <v>12.477448755430901</v>
      </c>
      <c r="L2548" s="3">
        <v>11.616210663536201</v>
      </c>
      <c r="M2548" s="3">
        <v>12.3144057232373</v>
      </c>
      <c r="N2548" s="3">
        <v>12.5326485583766</v>
      </c>
      <c r="O2548" s="3">
        <v>14.085487932550301</v>
      </c>
      <c r="P2548" s="3">
        <v>12.6217602742891</v>
      </c>
      <c r="Q2548" s="3">
        <v>12.2035764030484</v>
      </c>
      <c r="R2548" s="3">
        <v>12.379508418488401</v>
      </c>
      <c r="S2548" s="2">
        <f t="shared" si="277"/>
        <v>-9.7531135590502416E-2</v>
      </c>
      <c r="T2548" s="2">
        <f t="shared" si="274"/>
        <v>0.68231021217117882</v>
      </c>
      <c r="U2548" s="2">
        <f t="shared" si="275"/>
        <v>0.19102052255106905</v>
      </c>
      <c r="V2548" s="2">
        <f t="shared" si="276"/>
        <v>0.61363523763926797</v>
      </c>
      <c r="W2548" s="2">
        <f t="shared" si="278"/>
        <v>0.69488277674404841</v>
      </c>
      <c r="X2548" s="2" t="e">
        <f t="shared" si="279"/>
        <v>#DIV/0!</v>
      </c>
    </row>
    <row r="2549" spans="1:24" x14ac:dyDescent="0.2">
      <c r="A2549" t="str">
        <f t="shared" si="273"/>
        <v>jgi|Lipst1_1|49860</v>
      </c>
      <c r="B2549" s="3">
        <v>49860</v>
      </c>
      <c r="C2549" s="3">
        <v>6.6770373642556704</v>
      </c>
      <c r="D2549" s="3">
        <v>6.6052411172892604</v>
      </c>
      <c r="E2549" s="3">
        <v>7.5607786295631501</v>
      </c>
      <c r="F2549" s="3">
        <v>7.7425738011815497</v>
      </c>
      <c r="G2549" s="3">
        <v>8.0508456253760698</v>
      </c>
      <c r="H2549" s="3">
        <v>7.8307151891519498</v>
      </c>
      <c r="I2549" s="3">
        <v>6.7078907438674804</v>
      </c>
      <c r="J2549" s="3">
        <v>7.13160802409136</v>
      </c>
      <c r="K2549" s="3">
        <v>6.4351134236185601</v>
      </c>
      <c r="L2549" s="3">
        <v>6.7710659337553603</v>
      </c>
      <c r="M2549" s="3">
        <v>7.1845422620294697</v>
      </c>
      <c r="N2549" s="3">
        <v>7.74614767281009</v>
      </c>
      <c r="O2549" s="3">
        <v>7.2670325591779301</v>
      </c>
      <c r="P2549" s="3">
        <v>10.401557404450701</v>
      </c>
      <c r="Q2549" s="3">
        <v>10.5593420992502</v>
      </c>
      <c r="R2549" s="3">
        <v>10.3660356818599</v>
      </c>
      <c r="S2549" s="2">
        <f t="shared" si="277"/>
        <v>0.41513727777422194</v>
      </c>
      <c r="T2549" s="2">
        <f t="shared" si="274"/>
        <v>0.2165004920965202</v>
      </c>
      <c r="U2549" s="2">
        <f t="shared" si="275"/>
        <v>3.2959040004478588</v>
      </c>
      <c r="V2549" s="2">
        <f t="shared" si="276"/>
        <v>2.3384324063036068E-4</v>
      </c>
      <c r="W2549" s="2">
        <f t="shared" si="278"/>
        <v>-0.34693863465371155</v>
      </c>
      <c r="X2549" s="2" t="e">
        <f t="shared" si="279"/>
        <v>#DIV/0!</v>
      </c>
    </row>
    <row r="2550" spans="1:24" x14ac:dyDescent="0.2">
      <c r="A2550" t="str">
        <f t="shared" si="273"/>
        <v>jgi|Lipst1_1|49933</v>
      </c>
      <c r="B2550" s="3">
        <v>49933</v>
      </c>
      <c r="C2550" s="3">
        <v>2.6620870228601898</v>
      </c>
      <c r="D2550" s="3">
        <v>2.9549871562274701</v>
      </c>
      <c r="E2550" s="3">
        <v>4.1325416327496898</v>
      </c>
      <c r="F2550" s="3">
        <v>4.7150930644174398</v>
      </c>
      <c r="G2550" s="3">
        <v>4.7174218913897397</v>
      </c>
      <c r="H2550" s="3">
        <v>4.4699678455929801</v>
      </c>
      <c r="I2550" s="3">
        <v>2.5845083284725998</v>
      </c>
      <c r="J2550" s="3">
        <v>4.3336518003446596</v>
      </c>
      <c r="K2550" s="3">
        <v>3.6106849879241301</v>
      </c>
      <c r="L2550" s="3">
        <v>4.2508091224706899</v>
      </c>
      <c r="M2550" s="3">
        <v>4.89277613716673</v>
      </c>
      <c r="N2550" s="3">
        <v>5.0157547325918097</v>
      </c>
      <c r="O2550" s="3"/>
      <c r="P2550" s="3">
        <v>-6.2988346007977203E-2</v>
      </c>
      <c r="Q2550" s="3">
        <v>2.5687653529348302</v>
      </c>
      <c r="R2550" s="3">
        <v>2.63019763386851</v>
      </c>
      <c r="S2550" s="2">
        <f t="shared" si="277"/>
        <v>-0.17268108262218496</v>
      </c>
      <c r="T2550" s="2">
        <f t="shared" si="274"/>
        <v>0.74807819919229512</v>
      </c>
      <c r="U2550" s="2">
        <f t="shared" si="275"/>
        <v>-1.9041856721319099</v>
      </c>
      <c r="V2550" s="2">
        <f t="shared" si="276"/>
        <v>9.8238157102450707E-2</v>
      </c>
      <c r="W2550" s="2">
        <f t="shared" si="278"/>
        <v>-1.0434736249142582</v>
      </c>
      <c r="X2550" s="2" t="e">
        <f t="shared" si="279"/>
        <v>#DIV/0!</v>
      </c>
    </row>
    <row r="2551" spans="1:24" x14ac:dyDescent="0.2">
      <c r="A2551" t="str">
        <f t="shared" si="273"/>
        <v>jgi|Lipst1_1|49943</v>
      </c>
      <c r="B2551" s="3">
        <v>49943</v>
      </c>
      <c r="C2551" s="3">
        <v>12.306243742693599</v>
      </c>
      <c r="D2551" s="3">
        <v>12.4304954299112</v>
      </c>
      <c r="E2551" s="3">
        <v>12.1305512507037</v>
      </c>
      <c r="F2551" s="3">
        <v>12.476132793761099</v>
      </c>
      <c r="G2551" s="3">
        <v>11.646739486606499</v>
      </c>
      <c r="H2551" s="3">
        <v>11.5148586748486</v>
      </c>
      <c r="I2551" s="3">
        <v>12.2799852103494</v>
      </c>
      <c r="J2551" s="3">
        <v>12.048833828694701</v>
      </c>
      <c r="K2551" s="3">
        <v>10.7839457025079</v>
      </c>
      <c r="L2551" s="3">
        <v>11.7011521867193</v>
      </c>
      <c r="M2551" s="3">
        <v>11.553448297766099</v>
      </c>
      <c r="N2551" s="3">
        <v>11.3960518046194</v>
      </c>
      <c r="O2551" s="3">
        <v>11.005714626407601</v>
      </c>
      <c r="P2551" s="3">
        <v>12.3977235059549</v>
      </c>
      <c r="Q2551" s="3">
        <v>11.5146968334044</v>
      </c>
      <c r="R2551" s="3">
        <v>12.352151246663199</v>
      </c>
      <c r="S2551" s="2">
        <f t="shared" si="277"/>
        <v>0.4569340579779837</v>
      </c>
      <c r="T2551" s="2">
        <f t="shared" si="274"/>
        <v>0.12391985968842693</v>
      </c>
      <c r="U2551" s="2">
        <f t="shared" si="275"/>
        <v>-0.24766527559323315</v>
      </c>
      <c r="V2551" s="2">
        <f t="shared" si="276"/>
        <v>0.37943102120528149</v>
      </c>
      <c r="W2551" s="2">
        <f t="shared" si="278"/>
        <v>0.49344406948922703</v>
      </c>
      <c r="X2551" s="2" t="e">
        <f t="shared" si="279"/>
        <v>#DIV/0!</v>
      </c>
    </row>
    <row r="2552" spans="1:24" x14ac:dyDescent="0.2">
      <c r="A2552" t="str">
        <f t="shared" si="273"/>
        <v>jgi|Lipst1_1|49945</v>
      </c>
      <c r="B2552" s="3">
        <v>49945</v>
      </c>
      <c r="C2552" s="3">
        <v>9.8584842356637008</v>
      </c>
      <c r="D2552" s="3">
        <v>9.82535187591583</v>
      </c>
      <c r="E2552" s="3">
        <v>9.8684460313658207</v>
      </c>
      <c r="F2552" s="3">
        <v>10.048076347734099</v>
      </c>
      <c r="G2552" s="3">
        <v>9.4893074701901394</v>
      </c>
      <c r="H2552" s="3">
        <v>9.7161686141611696</v>
      </c>
      <c r="I2552" s="3">
        <v>9.9433164890083603</v>
      </c>
      <c r="J2552" s="3">
        <v>9.8443260721155195</v>
      </c>
      <c r="K2552" s="3">
        <v>9.5764692727751797</v>
      </c>
      <c r="L2552" s="3">
        <v>9.9022385321366908</v>
      </c>
      <c r="M2552" s="3">
        <v>9.6965732399490392</v>
      </c>
      <c r="N2552" s="3">
        <v>9.7178749343551996</v>
      </c>
      <c r="O2552" s="3">
        <v>9.8093888889423404</v>
      </c>
      <c r="P2552" s="3">
        <v>10.041610407158</v>
      </c>
      <c r="Q2552" s="3">
        <v>10.213823287700199</v>
      </c>
      <c r="R2552" s="3">
        <v>10.1937117148493</v>
      </c>
      <c r="S2552" s="2">
        <f t="shared" si="277"/>
        <v>2.0839339115129363E-2</v>
      </c>
      <c r="T2552" s="2">
        <f t="shared" si="274"/>
        <v>0.83111438163562035</v>
      </c>
      <c r="U2552" s="2">
        <f t="shared" si="275"/>
        <v>0.24962551389930177</v>
      </c>
      <c r="V2552" s="2">
        <f t="shared" si="276"/>
        <v>2.0609103678814671E-2</v>
      </c>
      <c r="W2552" s="2">
        <f t="shared" si="278"/>
        <v>1.9062122172904594E-2</v>
      </c>
      <c r="X2552" s="2" t="e">
        <f t="shared" si="279"/>
        <v>#DIV/0!</v>
      </c>
    </row>
    <row r="2553" spans="1:24" x14ac:dyDescent="0.2">
      <c r="A2553" t="str">
        <f t="shared" si="273"/>
        <v>jgi|Lipst1_1|49956</v>
      </c>
      <c r="B2553" s="3">
        <v>49956</v>
      </c>
      <c r="C2553" s="3">
        <v>6.8185915091153397</v>
      </c>
      <c r="D2553" s="3">
        <v>6.6052411172892604</v>
      </c>
      <c r="E2553" s="3">
        <v>7.7661779799609398</v>
      </c>
      <c r="F2553" s="3">
        <v>7.2044779049908296</v>
      </c>
      <c r="G2553" s="3">
        <v>8.5370900749716405</v>
      </c>
      <c r="H2553" s="3">
        <v>8.9083816826718607</v>
      </c>
      <c r="I2553" s="3">
        <v>6.8856778628027504</v>
      </c>
      <c r="J2553" s="3">
        <v>6.7322011760207303</v>
      </c>
      <c r="K2553" s="3">
        <v>7.16527384030534</v>
      </c>
      <c r="L2553" s="3">
        <v>7.8483716599055802</v>
      </c>
      <c r="M2553" s="3">
        <v>8.24911426308846</v>
      </c>
      <c r="N2553" s="3">
        <v>9.7161944505956903</v>
      </c>
      <c r="O2553" s="3">
        <v>6.1226426502864397</v>
      </c>
      <c r="P2553" s="3">
        <v>7.06629467050639</v>
      </c>
      <c r="Q2553" s="3">
        <v>8.3057309470706393</v>
      </c>
      <c r="R2553" s="3">
        <v>7.8781251472139804</v>
      </c>
      <c r="S2553" s="2">
        <f t="shared" si="277"/>
        <v>-0.12614549728644597</v>
      </c>
      <c r="T2553" s="2">
        <f t="shared" si="274"/>
        <v>0.83629699451009143</v>
      </c>
      <c r="U2553" s="2">
        <f t="shared" si="275"/>
        <v>0.65142812709124343</v>
      </c>
      <c r="V2553" s="2">
        <f t="shared" si="276"/>
        <v>0.18863739247954489</v>
      </c>
      <c r="W2553" s="2">
        <f t="shared" si="278"/>
        <v>-0.7356474299836524</v>
      </c>
      <c r="X2553" s="2" t="e">
        <f t="shared" si="279"/>
        <v>#DIV/0!</v>
      </c>
    </row>
    <row r="2554" spans="1:24" x14ac:dyDescent="0.2">
      <c r="A2554" t="str">
        <f t="shared" si="273"/>
        <v>jgi|Lipst1_1|49987</v>
      </c>
      <c r="B2554" s="3">
        <v>49987</v>
      </c>
      <c r="C2554" s="3">
        <v>10.878832880653199</v>
      </c>
      <c r="D2554" s="3">
        <v>10.9680771554158</v>
      </c>
      <c r="E2554" s="3">
        <v>11.445958227577099</v>
      </c>
      <c r="F2554" s="3">
        <v>11.132296447609001</v>
      </c>
      <c r="G2554" s="3">
        <v>11.377346450265</v>
      </c>
      <c r="H2554" s="3">
        <v>11.560802033641201</v>
      </c>
      <c r="I2554" s="3">
        <v>11.0113720845304</v>
      </c>
      <c r="J2554" s="3">
        <v>11.0472726390792</v>
      </c>
      <c r="K2554" s="3">
        <v>10.420185181764101</v>
      </c>
      <c r="L2554" s="3">
        <v>11.1684167504178</v>
      </c>
      <c r="M2554" s="3">
        <v>11.318462309705501</v>
      </c>
      <c r="N2554" s="3">
        <v>11.671366763849999</v>
      </c>
      <c r="O2554" s="3">
        <v>11.250478631004899</v>
      </c>
      <c r="P2554" s="3">
        <v>11.5808678436725</v>
      </c>
      <c r="Q2554" s="3">
        <v>11.2144237852579</v>
      </c>
      <c r="R2554" s="3">
        <v>11.802625142730401</v>
      </c>
      <c r="S2554" s="2">
        <f t="shared" si="277"/>
        <v>0.12103957763571493</v>
      </c>
      <c r="T2554" s="2">
        <f t="shared" si="274"/>
        <v>0.56338046249523965</v>
      </c>
      <c r="U2554" s="2">
        <f t="shared" si="275"/>
        <v>0.42634774607315862</v>
      </c>
      <c r="V2554" s="2">
        <f t="shared" si="276"/>
        <v>9.3157270303323839E-2</v>
      </c>
      <c r="W2554" s="2">
        <f t="shared" si="278"/>
        <v>-6.5325461922350669E-2</v>
      </c>
      <c r="X2554" s="2" t="e">
        <f t="shared" si="279"/>
        <v>#DIV/0!</v>
      </c>
    </row>
    <row r="2555" spans="1:24" x14ac:dyDescent="0.2">
      <c r="A2555" t="str">
        <f t="shared" si="273"/>
        <v>jgi|Lipst1_1|50090</v>
      </c>
      <c r="B2555" s="3">
        <v>50090</v>
      </c>
      <c r="C2555" s="3">
        <v>10.3694461552573</v>
      </c>
      <c r="D2555" s="3">
        <v>10.147005928713799</v>
      </c>
      <c r="E2555" s="3">
        <v>10.2666659125285</v>
      </c>
      <c r="F2555" s="3">
        <v>10.4356662026349</v>
      </c>
      <c r="G2555" s="3">
        <v>8.8549254153266297</v>
      </c>
      <c r="H2555" s="3">
        <v>8.8465865816547709</v>
      </c>
      <c r="I2555" s="3">
        <v>10.096825527636</v>
      </c>
      <c r="J2555" s="3">
        <v>9.9616830228419602</v>
      </c>
      <c r="K2555" s="3">
        <v>11.0158264510465</v>
      </c>
      <c r="L2555" s="3">
        <v>10.3349181577079</v>
      </c>
      <c r="M2555" s="3">
        <v>9.5064703565201203</v>
      </c>
      <c r="N2555" s="3">
        <v>8.6821670467815704</v>
      </c>
      <c r="O2555" s="3">
        <v>8.8133145921168197</v>
      </c>
      <c r="P2555" s="3">
        <v>9.1044297997582309</v>
      </c>
      <c r="Q2555" s="3">
        <v>9.8966921885324197</v>
      </c>
      <c r="R2555" s="3">
        <v>9.5824535336307495</v>
      </c>
      <c r="S2555" s="2">
        <f t="shared" si="277"/>
        <v>-0.11293239440302649</v>
      </c>
      <c r="T2555" s="2">
        <f t="shared" si="274"/>
        <v>0.80534599957744646</v>
      </c>
      <c r="U2555" s="2">
        <f t="shared" si="275"/>
        <v>-0.77683754247649262</v>
      </c>
      <c r="V2555" s="2">
        <f t="shared" si="276"/>
        <v>1.3163759374031891E-2</v>
      </c>
      <c r="W2555" s="2">
        <f t="shared" si="278"/>
        <v>-0.36952902236718543</v>
      </c>
      <c r="X2555" s="2" t="e">
        <f t="shared" si="279"/>
        <v>#DIV/0!</v>
      </c>
    </row>
    <row r="2556" spans="1:24" x14ac:dyDescent="0.2">
      <c r="A2556" t="str">
        <f t="shared" si="273"/>
        <v>jgi|Lipst1_1|50110</v>
      </c>
      <c r="B2556" s="3">
        <v>50110</v>
      </c>
      <c r="C2556" s="3">
        <v>10.944403261980399</v>
      </c>
      <c r="D2556" s="3">
        <v>11.11821750494</v>
      </c>
      <c r="E2556" s="3">
        <v>10.3871534596797</v>
      </c>
      <c r="F2556" s="3">
        <v>10.833235523561299</v>
      </c>
      <c r="G2556" s="3">
        <v>9.4420721633591498</v>
      </c>
      <c r="H2556" s="3">
        <v>9.4923356584211191</v>
      </c>
      <c r="I2556" s="3">
        <v>10.762995343590999</v>
      </c>
      <c r="J2556" s="3">
        <v>10.5598450214623</v>
      </c>
      <c r="K2556" s="3">
        <v>9.8727798335558994</v>
      </c>
      <c r="L2556" s="3">
        <v>9.9276941126983704</v>
      </c>
      <c r="M2556" s="3">
        <v>9.5425897823365808</v>
      </c>
      <c r="N2556" s="3">
        <v>8.9965001753081495</v>
      </c>
      <c r="O2556" s="3">
        <v>9.78160573238236</v>
      </c>
      <c r="P2556" s="3">
        <v>11.290158479112099</v>
      </c>
      <c r="Q2556" s="3">
        <v>10.830076763885501</v>
      </c>
      <c r="R2556" s="3">
        <v>10.849366154693501</v>
      </c>
      <c r="S2556" s="2">
        <f t="shared" si="277"/>
        <v>0.42583555049822941</v>
      </c>
      <c r="T2556" s="2">
        <f t="shared" si="274"/>
        <v>0.31448240053290621</v>
      </c>
      <c r="U2556" s="2">
        <f t="shared" si="275"/>
        <v>0.1691146950233513</v>
      </c>
      <c r="V2556" s="2">
        <f t="shared" si="276"/>
        <v>0.4829830361134575</v>
      </c>
      <c r="W2556" s="2">
        <f t="shared" si="278"/>
        <v>0.5911495506196065</v>
      </c>
      <c r="X2556" s="2" t="e">
        <f t="shared" si="279"/>
        <v>#DIV/0!</v>
      </c>
    </row>
    <row r="2557" spans="1:24" x14ac:dyDescent="0.2">
      <c r="A2557" t="str">
        <f t="shared" si="273"/>
        <v>jgi|Lipst1_1|50125</v>
      </c>
      <c r="B2557" s="3">
        <v>50125</v>
      </c>
      <c r="C2557" s="3">
        <v>9.1351162447827505</v>
      </c>
      <c r="D2557" s="3">
        <v>9.1404132512355396</v>
      </c>
      <c r="E2557" s="3">
        <v>8.5248590554109391</v>
      </c>
      <c r="F2557" s="3">
        <v>8.9155201544271598</v>
      </c>
      <c r="G2557" s="3">
        <v>8.1396548922364893</v>
      </c>
      <c r="H2557" s="3">
        <v>8.0217634819045607</v>
      </c>
      <c r="I2557" s="3">
        <v>9.0011550804103795</v>
      </c>
      <c r="J2557" s="3">
        <v>8.9931612542610004</v>
      </c>
      <c r="K2557" s="3">
        <v>9.5783915849751509</v>
      </c>
      <c r="L2557" s="3">
        <v>8.6539333003643808</v>
      </c>
      <c r="M2557" s="3">
        <v>8.5064703567184701</v>
      </c>
      <c r="N2557" s="3">
        <v>8.2521313831947598</v>
      </c>
      <c r="O2557" s="3">
        <v>9.7532770094427299</v>
      </c>
      <c r="P2557" s="3">
        <v>8.7887606952710708</v>
      </c>
      <c r="Q2557" s="3">
        <v>8.9667964270559892</v>
      </c>
      <c r="R2557" s="3">
        <v>8.5766165936384695</v>
      </c>
      <c r="S2557" s="2">
        <f t="shared" si="277"/>
        <v>-0.18465264665445069</v>
      </c>
      <c r="T2557" s="2">
        <f t="shared" si="274"/>
        <v>0.52017012675060859</v>
      </c>
      <c r="U2557" s="2">
        <f t="shared" si="275"/>
        <v>-0.15158593780892105</v>
      </c>
      <c r="V2557" s="2">
        <f t="shared" si="276"/>
        <v>0.47279416063983498</v>
      </c>
      <c r="W2557" s="2">
        <f t="shared" si="278"/>
        <v>0.14928543387801163</v>
      </c>
      <c r="X2557" s="2" t="e">
        <f t="shared" si="279"/>
        <v>#DIV/0!</v>
      </c>
    </row>
    <row r="2558" spans="1:24" x14ac:dyDescent="0.2">
      <c r="A2558" t="str">
        <f t="shared" si="273"/>
        <v>jgi|Lipst1_1|50164</v>
      </c>
      <c r="B2558" s="3">
        <v>50164</v>
      </c>
      <c r="C2558" s="3">
        <v>10.188260192756999</v>
      </c>
      <c r="D2558" s="3">
        <v>10.139311536855701</v>
      </c>
      <c r="E2558" s="3">
        <v>10.1470544620691</v>
      </c>
      <c r="F2558" s="3">
        <v>10.7098816375428</v>
      </c>
      <c r="G2558" s="3">
        <v>9.9032884369119998</v>
      </c>
      <c r="H2558" s="3">
        <v>10.687374833043201</v>
      </c>
      <c r="I2558" s="3">
        <v>9.9595477597209996</v>
      </c>
      <c r="J2558" s="3">
        <v>9.7841132652810501</v>
      </c>
      <c r="K2558" s="3">
        <v>7.9564598250369096</v>
      </c>
      <c r="L2558" s="3">
        <v>9.2766772082695308</v>
      </c>
      <c r="M2558" s="3">
        <v>9.6216349302119095</v>
      </c>
      <c r="N2558" s="3">
        <v>10.2275693011357</v>
      </c>
      <c r="O2558" s="3">
        <v>9.7915898209368901</v>
      </c>
      <c r="P2558" s="3">
        <v>10.0727209402638</v>
      </c>
      <c r="Q2558" s="3">
        <v>9.9292466885787594</v>
      </c>
      <c r="R2558" s="3">
        <v>10.2522494529652</v>
      </c>
      <c r="S2558" s="2">
        <f t="shared" si="277"/>
        <v>0.82486146825394968</v>
      </c>
      <c r="T2558" s="2">
        <f t="shared" si="274"/>
        <v>4.2953312000228921E-2</v>
      </c>
      <c r="U2558" s="2">
        <f t="shared" si="275"/>
        <v>-0.21138793003689749</v>
      </c>
      <c r="V2558" s="2">
        <f t="shared" si="276"/>
        <v>0.29643567677148724</v>
      </c>
      <c r="W2558" s="2">
        <f t="shared" si="278"/>
        <v>0.49528990542410156</v>
      </c>
      <c r="X2558" s="2" t="e">
        <f t="shared" si="279"/>
        <v>#DIV/0!</v>
      </c>
    </row>
    <row r="2559" spans="1:24" x14ac:dyDescent="0.2">
      <c r="A2559" t="str">
        <f t="shared" si="273"/>
        <v>jgi|Lipst1_1|50180</v>
      </c>
      <c r="B2559" s="3">
        <v>50180</v>
      </c>
      <c r="C2559" s="3">
        <v>9.8202759162435598</v>
      </c>
      <c r="D2559" s="3">
        <v>9.7436148701993393</v>
      </c>
      <c r="E2559" s="3">
        <v>9.2496499356927906</v>
      </c>
      <c r="F2559" s="3">
        <v>9.5024933803044203</v>
      </c>
      <c r="G2559" s="3">
        <v>8.5773914398449307</v>
      </c>
      <c r="H2559" s="3">
        <v>8.6362450696905206</v>
      </c>
      <c r="I2559" s="3">
        <v>9.5585131199013897</v>
      </c>
      <c r="J2559" s="3">
        <v>9.4153167969512399</v>
      </c>
      <c r="K2559" s="3">
        <v>9.8070822009960406</v>
      </c>
      <c r="L2559" s="3">
        <v>9.1140172794687295</v>
      </c>
      <c r="M2559" s="3">
        <v>8.6930066249279907</v>
      </c>
      <c r="N2559" s="3">
        <v>8.5860704571938502</v>
      </c>
      <c r="O2559" s="3">
        <v>9.8577087115821698</v>
      </c>
      <c r="P2559" s="3">
        <v>9.2108072531356804</v>
      </c>
      <c r="Q2559" s="3">
        <v>9.2645736224208992</v>
      </c>
      <c r="R2559" s="3">
        <v>8.9032161281503797</v>
      </c>
      <c r="S2559" s="2">
        <f t="shared" si="277"/>
        <v>5.9277355422722167E-2</v>
      </c>
      <c r="T2559" s="2">
        <f t="shared" si="274"/>
        <v>0.84580295313089071</v>
      </c>
      <c r="U2559" s="2">
        <f t="shared" si="275"/>
        <v>-0.4528095243743735</v>
      </c>
      <c r="V2559" s="2">
        <f t="shared" si="276"/>
        <v>5.2854800435315881E-2</v>
      </c>
      <c r="W2559" s="2">
        <f t="shared" si="278"/>
        <v>0.21611947670838738</v>
      </c>
      <c r="X2559" s="2" t="e">
        <f t="shared" si="279"/>
        <v>#DIV/0!</v>
      </c>
    </row>
    <row r="2560" spans="1:24" x14ac:dyDescent="0.2">
      <c r="A2560" t="str">
        <f t="shared" si="273"/>
        <v>jgi|Lipst1_1|50182</v>
      </c>
      <c r="B2560" s="3">
        <v>50182</v>
      </c>
      <c r="C2560" s="3">
        <v>11.2096242515086</v>
      </c>
      <c r="D2560" s="3">
        <v>11.093969958660299</v>
      </c>
      <c r="E2560" s="3">
        <v>10.5705996003254</v>
      </c>
      <c r="F2560" s="3">
        <v>11.1580365606576</v>
      </c>
      <c r="G2560" s="3">
        <v>9.4355094755419398</v>
      </c>
      <c r="H2560" s="3">
        <v>9.6561946590750605</v>
      </c>
      <c r="I2560" s="3">
        <v>11.3982895193689</v>
      </c>
      <c r="J2560" s="3">
        <v>11.429288572732</v>
      </c>
      <c r="K2560" s="3">
        <v>11.0618960997564</v>
      </c>
      <c r="L2560" s="3">
        <v>10.3648253829304</v>
      </c>
      <c r="M2560" s="3">
        <v>10.292182984757201</v>
      </c>
      <c r="N2560" s="3">
        <v>9.2567628320227104</v>
      </c>
      <c r="O2560" s="3">
        <v>10.6206695142202</v>
      </c>
      <c r="P2560" s="3">
        <v>10.729801948434099</v>
      </c>
      <c r="Q2560" s="3">
        <v>10.712573701562301</v>
      </c>
      <c r="R2560" s="3">
        <v>10.7577621333516</v>
      </c>
      <c r="S2560" s="2">
        <f t="shared" si="277"/>
        <v>-0.11321848096645226</v>
      </c>
      <c r="T2560" s="2">
        <f t="shared" si="274"/>
        <v>0.81444873849625476</v>
      </c>
      <c r="U2560" s="2">
        <f t="shared" si="275"/>
        <v>-0.27467833167197497</v>
      </c>
      <c r="V2560" s="2">
        <f t="shared" si="276"/>
        <v>0.17758671583689309</v>
      </c>
      <c r="W2560" s="2">
        <f t="shared" si="278"/>
        <v>0.49395366465000023</v>
      </c>
      <c r="X2560" s="2" t="e">
        <f t="shared" si="279"/>
        <v>#DIV/0!</v>
      </c>
    </row>
    <row r="2561" spans="1:24" x14ac:dyDescent="0.2">
      <c r="A2561" t="str">
        <f t="shared" si="273"/>
        <v>jgi|Lipst1_1|50271</v>
      </c>
      <c r="B2561" s="3">
        <v>50271</v>
      </c>
      <c r="C2561" s="3">
        <v>8.2064075390839992</v>
      </c>
      <c r="D2561" s="3">
        <v>8.1204525095101907</v>
      </c>
      <c r="E2561" s="3">
        <v>7.69613048278877</v>
      </c>
      <c r="F2561" s="3">
        <v>7.7828376714261802</v>
      </c>
      <c r="G2561" s="3">
        <v>7.5492991331359702</v>
      </c>
      <c r="H2561" s="3">
        <v>7.5954987276361496</v>
      </c>
      <c r="I2561" s="3">
        <v>8.2889060599056101</v>
      </c>
      <c r="J2561" s="3">
        <v>7.9456825443224997</v>
      </c>
      <c r="K2561" s="3">
        <v>7.7261622055257604</v>
      </c>
      <c r="L2561" s="3">
        <v>7.7443485953857598</v>
      </c>
      <c r="M2561" s="3">
        <v>7.8095822018044201</v>
      </c>
      <c r="N2561" s="3">
        <v>7.6856061306446497</v>
      </c>
      <c r="O2561" s="3">
        <v>7.6206695140369796</v>
      </c>
      <c r="P2561" s="3">
        <v>7.9977075856965101</v>
      </c>
      <c r="Q2561" s="3">
        <v>7.8292929033060599</v>
      </c>
      <c r="R2561" s="3">
        <v>7.8067863656519698</v>
      </c>
      <c r="S2561" s="2">
        <f t="shared" si="277"/>
        <v>-4.161027900123937E-2</v>
      </c>
      <c r="T2561" s="2">
        <f t="shared" si="274"/>
        <v>0.78072867983243288</v>
      </c>
      <c r="U2561" s="2">
        <f t="shared" si="275"/>
        <v>-7.3528099150772519E-2</v>
      </c>
      <c r="V2561" s="2">
        <f t="shared" si="276"/>
        <v>0.6575240029283298</v>
      </c>
      <c r="W2561" s="2">
        <f t="shared" si="278"/>
        <v>0.40299242442395755</v>
      </c>
      <c r="X2561" s="2" t="e">
        <f t="shared" si="279"/>
        <v>#DIV/0!</v>
      </c>
    </row>
    <row r="2562" spans="1:24" x14ac:dyDescent="0.2">
      <c r="A2562" t="str">
        <f t="shared" si="273"/>
        <v>jgi|Lipst1_1|50400</v>
      </c>
      <c r="B2562" s="3">
        <v>50400</v>
      </c>
      <c r="C2562" s="3">
        <v>8.6991763415606993</v>
      </c>
      <c r="D2562" s="3">
        <v>8.7652017324574807</v>
      </c>
      <c r="E2562" s="3">
        <v>8.65978863556</v>
      </c>
      <c r="F2562" s="3">
        <v>8.5576851669115097</v>
      </c>
      <c r="G2562" s="3">
        <v>8.77053322821269</v>
      </c>
      <c r="H2562" s="3">
        <v>8.8402589619272796</v>
      </c>
      <c r="I2562" s="3">
        <v>8.8856778631077606</v>
      </c>
      <c r="J2562" s="3">
        <v>8.9429984594875798</v>
      </c>
      <c r="K2562" s="3">
        <v>9.5609978640275095</v>
      </c>
      <c r="L2562" s="3">
        <v>8.7544256683219199</v>
      </c>
      <c r="M2562" s="3">
        <v>8.6235097779241503</v>
      </c>
      <c r="N2562" s="3">
        <v>8.5374146511903</v>
      </c>
      <c r="O2562" s="3">
        <v>8.7614278504816596</v>
      </c>
      <c r="P2562" s="3">
        <v>8.7856345942546294</v>
      </c>
      <c r="Q2562" s="3">
        <v>8.4995026904897397</v>
      </c>
      <c r="R2562" s="3">
        <v>8.5046667517422794</v>
      </c>
      <c r="S2562" s="2">
        <f t="shared" si="277"/>
        <v>-0.16873003623825866</v>
      </c>
      <c r="T2562" s="2">
        <f t="shared" si="274"/>
        <v>0.30033795207692776</v>
      </c>
      <c r="U2562" s="2">
        <f t="shared" si="275"/>
        <v>-7.3861623626871875E-2</v>
      </c>
      <c r="V2562" s="2">
        <f t="shared" si="276"/>
        <v>0.46899992943295665</v>
      </c>
      <c r="W2562" s="2">
        <f t="shared" si="278"/>
        <v>-5.9960734551856021E-2</v>
      </c>
      <c r="X2562" s="2" t="e">
        <f t="shared" si="279"/>
        <v>#DIV/0!</v>
      </c>
    </row>
    <row r="2563" spans="1:24" x14ac:dyDescent="0.2">
      <c r="A2563" t="str">
        <f t="shared" si="273"/>
        <v>jgi|Lipst1_1|50414</v>
      </c>
      <c r="B2563" s="3">
        <v>50414</v>
      </c>
      <c r="C2563" s="3">
        <v>10.223056668508701</v>
      </c>
      <c r="D2563" s="3">
        <v>10.2196903827219</v>
      </c>
      <c r="E2563" s="3">
        <v>10.6634642939693</v>
      </c>
      <c r="F2563" s="3">
        <v>10.536253786007499</v>
      </c>
      <c r="G2563" s="3">
        <v>10.3035861378617</v>
      </c>
      <c r="H2563" s="3">
        <v>10.3866616155833</v>
      </c>
      <c r="I2563" s="3">
        <v>10.135804607266801</v>
      </c>
      <c r="J2563" s="3">
        <v>9.9970481770091499</v>
      </c>
      <c r="K2563" s="3">
        <v>10.2521346796684</v>
      </c>
      <c r="L2563" s="3">
        <v>10.307803278941201</v>
      </c>
      <c r="M2563" s="3">
        <v>10.247899361632699</v>
      </c>
      <c r="N2563" s="3">
        <v>9.9783878799010992</v>
      </c>
      <c r="O2563" s="3">
        <v>8.8443414877442699</v>
      </c>
      <c r="P2563" s="3">
        <v>10.507816091210101</v>
      </c>
      <c r="Q2563" s="3">
        <v>10.2186202829657</v>
      </c>
      <c r="R2563" s="3">
        <v>10.5756414703523</v>
      </c>
      <c r="S2563" s="2">
        <f t="shared" si="277"/>
        <v>0.23560581670550995</v>
      </c>
      <c r="T2563" s="2">
        <f t="shared" si="274"/>
        <v>2.9437239072046793E-2</v>
      </c>
      <c r="U2563" s="2">
        <f t="shared" si="275"/>
        <v>2.3409665374183319E-2</v>
      </c>
      <c r="V2563" s="2">
        <f t="shared" si="276"/>
        <v>0.89033452393634094</v>
      </c>
      <c r="W2563" s="2">
        <f t="shared" si="278"/>
        <v>-0.29601405076996201</v>
      </c>
      <c r="X2563" s="2" t="e">
        <f t="shared" si="279"/>
        <v>#DIV/0!</v>
      </c>
    </row>
    <row r="2564" spans="1:24" x14ac:dyDescent="0.2">
      <c r="A2564" t="str">
        <f t="shared" si="273"/>
        <v>jgi|Lipst1_1|50421</v>
      </c>
      <c r="B2564" s="3">
        <v>50421</v>
      </c>
      <c r="C2564" s="3">
        <v>8.3532489271927002</v>
      </c>
      <c r="D2564" s="3">
        <v>8.3125391609272405</v>
      </c>
      <c r="E2564" s="3">
        <v>8.7280733751950397</v>
      </c>
      <c r="F2564" s="3">
        <v>8.5105083735073901</v>
      </c>
      <c r="G2564" s="3">
        <v>8.4956304681155892</v>
      </c>
      <c r="H2564" s="3">
        <v>8.32794884063075</v>
      </c>
      <c r="I2564" s="3">
        <v>8.1390971798636507</v>
      </c>
      <c r="J2564" s="3">
        <v>7.9240687308609203</v>
      </c>
      <c r="K2564" s="3">
        <v>9.4051008545295893</v>
      </c>
      <c r="L2564" s="3">
        <v>8.6027944512064192</v>
      </c>
      <c r="M2564" s="3">
        <v>8.8161548557293692</v>
      </c>
      <c r="N2564" s="3">
        <v>8.7262481152977198</v>
      </c>
      <c r="O2564" s="3">
        <v>8.7285444886611696</v>
      </c>
      <c r="P2564" s="3">
        <v>8.2270305005250002</v>
      </c>
      <c r="Q2564" s="3">
        <v>8.6703033794063291</v>
      </c>
      <c r="R2564" s="3">
        <v>8.5569877868636599</v>
      </c>
      <c r="S2564" s="2">
        <f t="shared" si="277"/>
        <v>-0.1475858403198238</v>
      </c>
      <c r="T2564" s="2">
        <f t="shared" si="274"/>
        <v>0.52499042021938414</v>
      </c>
      <c r="U2564" s="2">
        <f t="shared" si="275"/>
        <v>8.6814297260708884E-3</v>
      </c>
      <c r="V2564" s="2">
        <f t="shared" si="276"/>
        <v>0.95817366725625264</v>
      </c>
      <c r="W2564" s="2">
        <f t="shared" si="278"/>
        <v>-0.62938076389848163</v>
      </c>
      <c r="X2564" s="2" t="e">
        <f t="shared" si="279"/>
        <v>#DIV/0!</v>
      </c>
    </row>
    <row r="2565" spans="1:24" x14ac:dyDescent="0.2">
      <c r="A2565" t="str">
        <f t="shared" ref="A2565:A2628" si="280">"jgi|Lipst1_1|"&amp;B2565</f>
        <v>jgi|Lipst1_1|50435</v>
      </c>
      <c r="B2565" s="3">
        <v>50435</v>
      </c>
      <c r="C2565" s="3">
        <v>11.0414653897466</v>
      </c>
      <c r="D2565" s="3">
        <v>11.147005928713799</v>
      </c>
      <c r="E2565" s="3">
        <v>10.8968278331094</v>
      </c>
      <c r="F2565" s="3">
        <v>11.1795602732142</v>
      </c>
      <c r="G2565" s="3">
        <v>10.301181645173299</v>
      </c>
      <c r="H2565" s="3">
        <v>9.9892466859304196</v>
      </c>
      <c r="I2565" s="3">
        <v>11.074069613278199</v>
      </c>
      <c r="J2565" s="3">
        <v>10.9989877176496</v>
      </c>
      <c r="K2565" s="3">
        <v>10.8062622545916</v>
      </c>
      <c r="L2565" s="3">
        <v>10.4602624884887</v>
      </c>
      <c r="M2565" s="3">
        <v>10.4860062543571</v>
      </c>
      <c r="N2565" s="3">
        <v>9.6543551968955104</v>
      </c>
      <c r="O2565" s="3">
        <v>9.0278448957591593</v>
      </c>
      <c r="P2565" s="3">
        <v>11.1664313418514</v>
      </c>
      <c r="Q2565" s="3">
        <v>10.2784236009906</v>
      </c>
      <c r="R2565" s="3">
        <v>10.9063220392028</v>
      </c>
      <c r="S2565" s="2">
        <f t="shared" si="277"/>
        <v>0.17922403843783563</v>
      </c>
      <c r="T2565" s="2">
        <f t="shared" ref="T2565:T2628" si="281">_xlfn.T.TEST(C2565:H2565,I2565:N2565,2,2)</f>
        <v>0.55467482007533375</v>
      </c>
      <c r="U2565" s="2">
        <f t="shared" ref="U2565:U2628" si="282">AVERAGE(P2565:R2565)-AVERAGE(C2565:F2565)</f>
        <v>-0.2824891955144011</v>
      </c>
      <c r="V2565" s="2">
        <f t="shared" ref="V2565:V2628" si="283">_xlfn.T.TEST(P2565:R2565,C2565:F2565,2,2)</f>
        <v>0.27959239199284919</v>
      </c>
      <c r="W2565" s="2">
        <f t="shared" si="278"/>
        <v>0.22965394999607369</v>
      </c>
      <c r="X2565" s="2" t="e">
        <f t="shared" si="279"/>
        <v>#DIV/0!</v>
      </c>
    </row>
    <row r="2566" spans="1:24" x14ac:dyDescent="0.2">
      <c r="A2566" t="str">
        <f t="shared" si="280"/>
        <v>jgi|Lipst1_1|50535</v>
      </c>
      <c r="B2566" s="3">
        <v>50535</v>
      </c>
      <c r="C2566" s="3">
        <v>7.7913700394795402</v>
      </c>
      <c r="D2566" s="3">
        <v>7.9348092745728502</v>
      </c>
      <c r="E2566" s="3">
        <v>7.6744354115208004</v>
      </c>
      <c r="F2566" s="3">
        <v>7.8664023876115596</v>
      </c>
      <c r="G2566" s="3">
        <v>7.8614682613414404</v>
      </c>
      <c r="H2566" s="3">
        <v>7.7109759448839403</v>
      </c>
      <c r="I2566" s="3">
        <v>7.8378493381782199</v>
      </c>
      <c r="J2566" s="3">
        <v>7.8400044663694501</v>
      </c>
      <c r="K2566" s="3">
        <v>5.9799187978946202</v>
      </c>
      <c r="L2566" s="3">
        <v>7.5727372173580498</v>
      </c>
      <c r="M2566" s="3">
        <v>8.0460223974021794</v>
      </c>
      <c r="N2566" s="3">
        <v>7.9079985523815397</v>
      </c>
      <c r="O2566" s="3">
        <v>7.7975472760928701</v>
      </c>
      <c r="P2566" s="3">
        <v>7.9370116540155697</v>
      </c>
      <c r="Q2566" s="3">
        <v>7.17362741080722</v>
      </c>
      <c r="R2566" s="3">
        <v>7.8200221929528198</v>
      </c>
      <c r="S2566" s="2">
        <f t="shared" ref="S2566:S2629" si="284">AVERAGE(C2566:H2566)-AVERAGE(I2566:N2566)</f>
        <v>0.27582175830434608</v>
      </c>
      <c r="T2566" s="2">
        <f t="shared" si="281"/>
        <v>0.4076185967855982</v>
      </c>
      <c r="U2566" s="2">
        <f t="shared" si="282"/>
        <v>-0.17320052570431699</v>
      </c>
      <c r="V2566" s="2">
        <f t="shared" si="283"/>
        <v>0.44557237327113253</v>
      </c>
      <c r="W2566" s="2">
        <f t="shared" ref="W2566:W2629" si="285">AVERAGE(C2566:D2566,I2566:J2566)-AVERAGE(E2566:F2566,K2566:L2566)</f>
        <v>0.5776348260537576</v>
      </c>
      <c r="X2566" s="2" t="e">
        <f t="shared" ref="X2566:X2629" si="286">_xlfn.T.TEST(Z2566:AC2566,AD2566:AG2566,2,2)</f>
        <v>#DIV/0!</v>
      </c>
    </row>
    <row r="2567" spans="1:24" x14ac:dyDescent="0.2">
      <c r="A2567" t="str">
        <f t="shared" si="280"/>
        <v>jgi|Lipst1_1|50559</v>
      </c>
      <c r="B2567" s="3">
        <v>50559</v>
      </c>
      <c r="C2567" s="3">
        <v>9.9885165092795294</v>
      </c>
      <c r="D2567" s="3">
        <v>9.9574896634132308</v>
      </c>
      <c r="E2567" s="3">
        <v>9.6871304842348191</v>
      </c>
      <c r="F2567" s="3">
        <v>9.8942365961410292</v>
      </c>
      <c r="G2567" s="3">
        <v>9.3450287298122205</v>
      </c>
      <c r="H2567" s="3">
        <v>9.3211490084511794</v>
      </c>
      <c r="I2567" s="3">
        <v>9.9167047586764703</v>
      </c>
      <c r="J2567" s="3">
        <v>9.8400044662120401</v>
      </c>
      <c r="K2567" s="3">
        <v>10.1145107263493</v>
      </c>
      <c r="L2567" s="3">
        <v>9.51463426290867</v>
      </c>
      <c r="M2567" s="3">
        <v>9.6840513197790301</v>
      </c>
      <c r="N2567" s="3">
        <v>9.3828716011943492</v>
      </c>
      <c r="O2567" s="3">
        <v>10.869068573478399</v>
      </c>
      <c r="P2567" s="3">
        <v>10.4635108934095</v>
      </c>
      <c r="Q2567" s="3">
        <v>10.003393580591201</v>
      </c>
      <c r="R2567" s="3">
        <v>10.423529989305701</v>
      </c>
      <c r="S2567" s="2">
        <f t="shared" si="284"/>
        <v>-4.3204357297973672E-2</v>
      </c>
      <c r="T2567" s="2">
        <f t="shared" si="281"/>
        <v>0.79913059041993306</v>
      </c>
      <c r="U2567" s="2">
        <f t="shared" si="282"/>
        <v>0.41496817450164691</v>
      </c>
      <c r="V2567" s="2">
        <f t="shared" si="283"/>
        <v>3.6944711998662796E-2</v>
      </c>
      <c r="W2567" s="2">
        <f t="shared" si="285"/>
        <v>0.12305083198686262</v>
      </c>
      <c r="X2567" s="2" t="e">
        <f t="shared" si="286"/>
        <v>#DIV/0!</v>
      </c>
    </row>
    <row r="2568" spans="1:24" x14ac:dyDescent="0.2">
      <c r="A2568" t="str">
        <f t="shared" si="280"/>
        <v>jgi|Lipst1_1|50618</v>
      </c>
      <c r="B2568" s="3">
        <v>50618</v>
      </c>
      <c r="C2568" s="3">
        <v>5.5689776183167599</v>
      </c>
      <c r="D2568" s="3">
        <v>5.5924170769025698</v>
      </c>
      <c r="E2568" s="3">
        <v>5.2545321569059897</v>
      </c>
      <c r="F2568" s="3">
        <v>5.3722053510819903</v>
      </c>
      <c r="G2568" s="3">
        <v>4.5329973207508498</v>
      </c>
      <c r="H2568" s="3">
        <v>4.1804612281086602</v>
      </c>
      <c r="I2568" s="3">
        <v>5.53204090839139</v>
      </c>
      <c r="J2568" s="3">
        <v>4.9616830229576996</v>
      </c>
      <c r="K2568" s="3">
        <v>3.93261308281149</v>
      </c>
      <c r="L2568" s="3">
        <v>5.0028816090981501</v>
      </c>
      <c r="M2568" s="3">
        <v>4.5583570979694796</v>
      </c>
      <c r="N2568" s="3">
        <v>3.5563231144004601</v>
      </c>
      <c r="O2568" s="3">
        <v>6.4992060017702302</v>
      </c>
      <c r="P2568" s="3">
        <v>6.1268362128101002</v>
      </c>
      <c r="Q2568" s="3">
        <v>5.6276590420856598</v>
      </c>
      <c r="R2568" s="3">
        <v>5.4027871379245802</v>
      </c>
      <c r="S2568" s="2">
        <f t="shared" si="284"/>
        <v>0.49294865273969091</v>
      </c>
      <c r="T2568" s="2">
        <f t="shared" si="281"/>
        <v>0.22817927403127441</v>
      </c>
      <c r="U2568" s="2">
        <f t="shared" si="282"/>
        <v>0.272061080138287</v>
      </c>
      <c r="V2568" s="2">
        <f t="shared" si="283"/>
        <v>0.23791511116715808</v>
      </c>
      <c r="W2568" s="2">
        <f t="shared" si="285"/>
        <v>0.52322160666770046</v>
      </c>
      <c r="X2568" s="2" t="e">
        <f t="shared" si="286"/>
        <v>#DIV/0!</v>
      </c>
    </row>
    <row r="2569" spans="1:24" x14ac:dyDescent="0.2">
      <c r="A2569" t="str">
        <f t="shared" si="280"/>
        <v>jgi|Lipst1_1|50620</v>
      </c>
      <c r="B2569" s="3">
        <v>50620</v>
      </c>
      <c r="C2569" s="3">
        <v>9.4543350524761802</v>
      </c>
      <c r="D2569" s="3">
        <v>9.2176040551782705</v>
      </c>
      <c r="E2569" s="3">
        <v>9.5705996005151803</v>
      </c>
      <c r="F2569" s="3">
        <v>9.6782114507550503</v>
      </c>
      <c r="G2569" s="3">
        <v>9.8048847328013693</v>
      </c>
      <c r="H2569" s="3">
        <v>9.81950040169205</v>
      </c>
      <c r="I2569" s="3">
        <v>9.3807797512020894</v>
      </c>
      <c r="J2569" s="3">
        <v>9.3192350274176992</v>
      </c>
      <c r="K2569" s="3">
        <v>8.4393504166566</v>
      </c>
      <c r="L2569" s="3">
        <v>9.5632144433850801</v>
      </c>
      <c r="M2569" s="3">
        <v>9.7711970734303204</v>
      </c>
      <c r="N2569" s="3">
        <v>9.7706422346561794</v>
      </c>
      <c r="O2569" s="3">
        <v>8.6384807903400702</v>
      </c>
      <c r="P2569" s="3">
        <v>9.1218869967397502</v>
      </c>
      <c r="Q2569" s="3">
        <v>9.2150240329726003</v>
      </c>
      <c r="R2569" s="3">
        <v>9.2836398725773694</v>
      </c>
      <c r="S2569" s="2">
        <f t="shared" si="284"/>
        <v>0.21678605777835358</v>
      </c>
      <c r="T2569" s="2">
        <f t="shared" si="281"/>
        <v>0.35386732167914059</v>
      </c>
      <c r="U2569" s="2">
        <f t="shared" si="282"/>
        <v>-0.27333723896792961</v>
      </c>
      <c r="V2569" s="2">
        <f t="shared" si="283"/>
        <v>7.7333563018524343E-2</v>
      </c>
      <c r="W2569" s="2">
        <f t="shared" si="285"/>
        <v>3.014449374058259E-2</v>
      </c>
      <c r="X2569" s="2" t="e">
        <f t="shared" si="286"/>
        <v>#DIV/0!</v>
      </c>
    </row>
    <row r="2570" spans="1:24" x14ac:dyDescent="0.2">
      <c r="A2570" t="str">
        <f t="shared" si="280"/>
        <v>jgi|Lipst1_1|50624</v>
      </c>
      <c r="B2570" s="3">
        <v>50624</v>
      </c>
      <c r="C2570" s="3">
        <v>10.349754306556999</v>
      </c>
      <c r="D2570" s="3">
        <v>10.586770513485799</v>
      </c>
      <c r="E2570" s="3">
        <v>11.8145034327309</v>
      </c>
      <c r="F2570" s="3">
        <v>11.076024538874901</v>
      </c>
      <c r="G2570" s="3">
        <v>12.869402442705599</v>
      </c>
      <c r="H2570" s="3">
        <v>12.6707550152511</v>
      </c>
      <c r="I2570" s="3">
        <v>10.200269316719</v>
      </c>
      <c r="J2570" s="3">
        <v>10.400719420577101</v>
      </c>
      <c r="K2570" s="3">
        <v>10.327218682717</v>
      </c>
      <c r="L2570" s="3">
        <v>10.822262399811599</v>
      </c>
      <c r="M2570" s="3">
        <v>11.2773738313658</v>
      </c>
      <c r="N2570" s="3">
        <v>10.866935895171601</v>
      </c>
      <c r="O2570" s="3">
        <v>10.799527640768099</v>
      </c>
      <c r="P2570" s="3">
        <v>10.8882963688219</v>
      </c>
      <c r="Q2570" s="3">
        <v>11.184088457360801</v>
      </c>
      <c r="R2570" s="3">
        <v>10.817549706806799</v>
      </c>
      <c r="S2570" s="2">
        <f t="shared" si="284"/>
        <v>0.91207178387386456</v>
      </c>
      <c r="T2570" s="2">
        <f t="shared" si="281"/>
        <v>7.8471126827213147E-2</v>
      </c>
      <c r="U2570" s="2">
        <f t="shared" si="282"/>
        <v>6.5483130843499993E-3</v>
      </c>
      <c r="V2570" s="2">
        <f t="shared" si="283"/>
        <v>0.98738401379088103</v>
      </c>
      <c r="W2570" s="2">
        <f t="shared" si="285"/>
        <v>-0.62562387419887422</v>
      </c>
      <c r="X2570" s="2" t="e">
        <f t="shared" si="286"/>
        <v>#DIV/0!</v>
      </c>
    </row>
    <row r="2571" spans="1:24" x14ac:dyDescent="0.2">
      <c r="A2571" t="str">
        <f t="shared" si="280"/>
        <v>jgi|Lipst1_1|50667</v>
      </c>
      <c r="B2571" s="3">
        <v>50667</v>
      </c>
      <c r="C2571" s="3">
        <v>8.9505686346981506</v>
      </c>
      <c r="D2571" s="3">
        <v>8.7962894103771596</v>
      </c>
      <c r="E2571" s="3">
        <v>9.1692001032931607</v>
      </c>
      <c r="F2571" s="3">
        <v>9.3809755606886096</v>
      </c>
      <c r="G2571" s="3">
        <v>10.781787432146601</v>
      </c>
      <c r="H2571" s="3">
        <v>10.9241736549629</v>
      </c>
      <c r="I2571" s="3">
        <v>9.2769992934144803</v>
      </c>
      <c r="J2571" s="3">
        <v>9.3088484090711194</v>
      </c>
      <c r="K2571" s="3">
        <v>9.7052025869964709</v>
      </c>
      <c r="L2571" s="3">
        <v>9.0307876056318293</v>
      </c>
      <c r="M2571" s="3">
        <v>11.3253900301857</v>
      </c>
      <c r="N2571" s="3">
        <v>11.158093901968501</v>
      </c>
      <c r="O2571" s="3">
        <v>9.2381198677860095</v>
      </c>
      <c r="P2571" s="3">
        <v>9.0402994622670292</v>
      </c>
      <c r="Q2571" s="3">
        <v>10.46661080929</v>
      </c>
      <c r="R2571" s="3">
        <v>9.1511436417049801</v>
      </c>
      <c r="S2571" s="2">
        <f t="shared" si="284"/>
        <v>-0.30038783851692052</v>
      </c>
      <c r="T2571" s="2">
        <f t="shared" si="281"/>
        <v>0.60593294631289241</v>
      </c>
      <c r="U2571" s="2">
        <f t="shared" si="282"/>
        <v>0.47842621048973299</v>
      </c>
      <c r="V2571" s="2">
        <f t="shared" si="283"/>
        <v>0.29792998607892585</v>
      </c>
      <c r="W2571" s="2">
        <f t="shared" si="285"/>
        <v>-0.23836502726229014</v>
      </c>
      <c r="X2571" s="2" t="e">
        <f t="shared" si="286"/>
        <v>#DIV/0!</v>
      </c>
    </row>
    <row r="2572" spans="1:24" x14ac:dyDescent="0.2">
      <c r="A2572" t="str">
        <f t="shared" si="280"/>
        <v>jgi|Lipst1_1|50734</v>
      </c>
      <c r="B2572" s="3">
        <v>50734</v>
      </c>
      <c r="C2572" s="3">
        <v>9.92574746252388</v>
      </c>
      <c r="D2572" s="3">
        <v>9.8184851564120894</v>
      </c>
      <c r="E2572" s="3">
        <v>8.7932716408401301</v>
      </c>
      <c r="F2572" s="3">
        <v>9.3961962976766902</v>
      </c>
      <c r="G2572" s="3">
        <v>7.8417500265931901</v>
      </c>
      <c r="H2572" s="3">
        <v>7.3324643213547898</v>
      </c>
      <c r="I2572" s="3">
        <v>9.6567366558704908</v>
      </c>
      <c r="J2572" s="3">
        <v>9.7690379448168905</v>
      </c>
      <c r="K2572" s="3">
        <v>9.4540826602432197</v>
      </c>
      <c r="L2572" s="3">
        <v>8.6858761929429509</v>
      </c>
      <c r="M2572" s="3">
        <v>8.3657120202020394</v>
      </c>
      <c r="N2572" s="3">
        <v>7.5412162212357101</v>
      </c>
      <c r="O2572" s="3">
        <v>9.8728354036718695</v>
      </c>
      <c r="P2572" s="3">
        <v>8.98413556599494</v>
      </c>
      <c r="Q2572" s="3">
        <v>9.1487097788605496</v>
      </c>
      <c r="R2572" s="3">
        <v>9.1898933760154708</v>
      </c>
      <c r="S2572" s="2">
        <f t="shared" si="284"/>
        <v>-6.0791131651756203E-2</v>
      </c>
      <c r="T2572" s="2">
        <f t="shared" si="281"/>
        <v>0.91623181016660937</v>
      </c>
      <c r="U2572" s="2">
        <f t="shared" si="282"/>
        <v>-0.37584556573954409</v>
      </c>
      <c r="V2572" s="2">
        <f t="shared" si="283"/>
        <v>0.27739740487938264</v>
      </c>
      <c r="W2572" s="2">
        <f t="shared" si="285"/>
        <v>0.7101451069800877</v>
      </c>
      <c r="X2572" s="2" t="e">
        <f t="shared" si="286"/>
        <v>#DIV/0!</v>
      </c>
    </row>
    <row r="2573" spans="1:24" x14ac:dyDescent="0.2">
      <c r="A2573" t="str">
        <f t="shared" si="280"/>
        <v>jgi|Lipst1_1|50735</v>
      </c>
      <c r="B2573" s="3">
        <v>50735</v>
      </c>
      <c r="C2573" s="3">
        <v>9.3226772282708001</v>
      </c>
      <c r="D2573" s="3">
        <v>9.3358089401684001</v>
      </c>
      <c r="E2573" s="3">
        <v>9.1640198640630803</v>
      </c>
      <c r="F2573" s="3">
        <v>9.2410655392980505</v>
      </c>
      <c r="G2573" s="3">
        <v>9.268322556187</v>
      </c>
      <c r="H2573" s="3">
        <v>9.0631042774705008</v>
      </c>
      <c r="I2573" s="3">
        <v>9.2730084332835094</v>
      </c>
      <c r="J2573" s="3">
        <v>9.37007520833291</v>
      </c>
      <c r="K2573" s="3">
        <v>9.3249305058152103</v>
      </c>
      <c r="L2573" s="3">
        <v>9.1295860819421399</v>
      </c>
      <c r="M2573" s="3">
        <v>9.2022132879891299</v>
      </c>
      <c r="N2573" s="3">
        <v>9.4929610529024799</v>
      </c>
      <c r="O2573" s="3">
        <v>10.1754490100629</v>
      </c>
      <c r="P2573" s="3">
        <v>9.7746395870563596</v>
      </c>
      <c r="Q2573" s="3">
        <v>9.6294612847189196</v>
      </c>
      <c r="R2573" s="3">
        <v>9.5589627291660992</v>
      </c>
      <c r="S2573" s="2">
        <f t="shared" si="284"/>
        <v>-6.629602746792429E-2</v>
      </c>
      <c r="T2573" s="2">
        <f t="shared" si="281"/>
        <v>0.34740359621619921</v>
      </c>
      <c r="U2573" s="2">
        <f t="shared" si="282"/>
        <v>0.38846164069704159</v>
      </c>
      <c r="V2573" s="2">
        <f t="shared" si="283"/>
        <v>2.7903248919315918E-3</v>
      </c>
      <c r="W2573" s="2">
        <f t="shared" si="285"/>
        <v>0.11049195473428597</v>
      </c>
      <c r="X2573" s="2" t="e">
        <f t="shared" si="286"/>
        <v>#DIV/0!</v>
      </c>
    </row>
    <row r="2574" spans="1:24" x14ac:dyDescent="0.2">
      <c r="A2574" t="str">
        <f t="shared" si="280"/>
        <v>jgi|Lipst1_1|50774</v>
      </c>
      <c r="B2574" s="3">
        <v>50774</v>
      </c>
      <c r="C2574" s="3">
        <v>8.5609402995179007</v>
      </c>
      <c r="D2574" s="3">
        <v>8.5366062138043297</v>
      </c>
      <c r="E2574" s="3">
        <v>8.1165411540345698</v>
      </c>
      <c r="F2574" s="3">
        <v>8.0258806020572706</v>
      </c>
      <c r="G2574" s="3">
        <v>7.7530458015886001</v>
      </c>
      <c r="H2574" s="3">
        <v>7.90535399024174</v>
      </c>
      <c r="I2574" s="3">
        <v>8.6037018934982292</v>
      </c>
      <c r="J2574" s="3">
        <v>8.9590285694247598</v>
      </c>
      <c r="K2574" s="3">
        <v>7.3476505826808403</v>
      </c>
      <c r="L2574" s="3">
        <v>7.7972974753225897</v>
      </c>
      <c r="M2574" s="3">
        <v>8.0005794266235402</v>
      </c>
      <c r="N2574" s="3">
        <v>8.2751413614838398</v>
      </c>
      <c r="O2574" s="3">
        <v>7.2555369209245804</v>
      </c>
      <c r="P2574" s="3">
        <v>8.9398266693552397</v>
      </c>
      <c r="Q2574" s="3">
        <v>8.5612316802977997</v>
      </c>
      <c r="R2574" s="3">
        <v>9.0814087457008394</v>
      </c>
      <c r="S2574" s="2">
        <f t="shared" si="284"/>
        <v>-1.4171874631562886E-2</v>
      </c>
      <c r="T2574" s="2">
        <f t="shared" si="281"/>
        <v>0.95945607177667669</v>
      </c>
      <c r="U2574" s="2">
        <f t="shared" si="282"/>
        <v>0.55083029776444192</v>
      </c>
      <c r="V2574" s="2">
        <f t="shared" si="283"/>
        <v>4.6755996939615928E-2</v>
      </c>
      <c r="W2574" s="2">
        <f t="shared" si="285"/>
        <v>0.84322679053748484</v>
      </c>
      <c r="X2574" s="2" t="e">
        <f t="shared" si="286"/>
        <v>#DIV/0!</v>
      </c>
    </row>
    <row r="2575" spans="1:24" x14ac:dyDescent="0.2">
      <c r="A2575" t="str">
        <f t="shared" si="280"/>
        <v>jgi|Lipst1_1|50795</v>
      </c>
      <c r="B2575" s="3">
        <v>50795</v>
      </c>
      <c r="C2575" s="3">
        <v>9.2395158507885409</v>
      </c>
      <c r="D2575" s="3">
        <v>9.2987897506963701</v>
      </c>
      <c r="E2575" s="3">
        <v>9.5045104099240003</v>
      </c>
      <c r="F2575" s="3">
        <v>9.3831598079884593</v>
      </c>
      <c r="G2575" s="3">
        <v>9.1503812988181803</v>
      </c>
      <c r="H2575" s="3">
        <v>9.5689569398928001</v>
      </c>
      <c r="I2575" s="3">
        <v>9.3770662484632599</v>
      </c>
      <c r="J2575" s="3">
        <v>9.3130120341948999</v>
      </c>
      <c r="K2575" s="3">
        <v>9.6200470913906102</v>
      </c>
      <c r="L2575" s="3">
        <v>9.5670310990618894</v>
      </c>
      <c r="M2575" s="3">
        <v>9.3499447044494595</v>
      </c>
      <c r="N2575" s="3">
        <v>9.4328400604435991</v>
      </c>
      <c r="O2575" s="3">
        <v>10.265600604226099</v>
      </c>
      <c r="P2575" s="3">
        <v>9.2746335558051705</v>
      </c>
      <c r="Q2575" s="3">
        <v>8.7386903543636301</v>
      </c>
      <c r="R2575" s="3">
        <v>8.9936023647282592</v>
      </c>
      <c r="S2575" s="2">
        <f t="shared" si="284"/>
        <v>-8.5771196649226056E-2</v>
      </c>
      <c r="T2575" s="2">
        <f t="shared" si="281"/>
        <v>0.32275823785003821</v>
      </c>
      <c r="U2575" s="2">
        <f t="shared" si="282"/>
        <v>-0.35418519655032021</v>
      </c>
      <c r="V2575" s="2">
        <f t="shared" si="283"/>
        <v>6.0000288455114972E-2</v>
      </c>
      <c r="W2575" s="2">
        <f t="shared" si="285"/>
        <v>-0.21159113105547078</v>
      </c>
      <c r="X2575" s="2" t="e">
        <f t="shared" si="286"/>
        <v>#DIV/0!</v>
      </c>
    </row>
    <row r="2576" spans="1:24" x14ac:dyDescent="0.2">
      <c r="A2576" t="str">
        <f t="shared" si="280"/>
        <v>jgi|Lipst1_1|50801</v>
      </c>
      <c r="B2576" s="3">
        <v>50801</v>
      </c>
      <c r="C2576" s="3">
        <v>5.83201202430251</v>
      </c>
      <c r="D2576" s="3">
        <v>5.8511513453428998</v>
      </c>
      <c r="E2576" s="3">
        <v>6.2150037927246</v>
      </c>
      <c r="F2576" s="3">
        <v>6.2814398871995198</v>
      </c>
      <c r="G2576" s="3">
        <v>6.3954937966737502</v>
      </c>
      <c r="H2576" s="3">
        <v>6.5183308668825299</v>
      </c>
      <c r="I2576" s="3">
        <v>5.9064364233599598</v>
      </c>
      <c r="J2576" s="3">
        <v>6.1780009296852096</v>
      </c>
      <c r="K2576" s="3">
        <v>5.8070822008994201</v>
      </c>
      <c r="L2576" s="3">
        <v>6.1321646260045499</v>
      </c>
      <c r="M2576" s="3">
        <v>6.2047201435758996</v>
      </c>
      <c r="N2576" s="3">
        <v>6.3112106160188803</v>
      </c>
      <c r="O2576" s="3">
        <v>5.8133145920526799</v>
      </c>
      <c r="P2576" s="3">
        <v>6.1464650195394999</v>
      </c>
      <c r="Q2576" s="3">
        <v>6.1932562179477699</v>
      </c>
      <c r="R2576" s="3">
        <v>6.5046667517422803</v>
      </c>
      <c r="S2576" s="2">
        <f t="shared" si="284"/>
        <v>9.2302795596981291E-2</v>
      </c>
      <c r="T2576" s="2">
        <f t="shared" si="281"/>
        <v>0.52423929356474352</v>
      </c>
      <c r="U2576" s="2">
        <f t="shared" si="282"/>
        <v>0.23656090068413516</v>
      </c>
      <c r="V2576" s="2">
        <f t="shared" si="283"/>
        <v>0.21947122512218051</v>
      </c>
      <c r="W2576" s="2">
        <f t="shared" si="285"/>
        <v>-0.16702244603437677</v>
      </c>
      <c r="X2576" s="2" t="e">
        <f t="shared" si="286"/>
        <v>#DIV/0!</v>
      </c>
    </row>
    <row r="2577" spans="1:24" x14ac:dyDescent="0.2">
      <c r="A2577" t="str">
        <f t="shared" si="280"/>
        <v>jgi|Lipst1_1|50806</v>
      </c>
      <c r="B2577" s="3">
        <v>50806</v>
      </c>
      <c r="C2577" s="3">
        <v>9.2344714574659594</v>
      </c>
      <c r="D2577" s="3">
        <v>9.2668615865211699</v>
      </c>
      <c r="E2577" s="3">
        <v>8.6671306107219106</v>
      </c>
      <c r="F2577" s="3">
        <v>8.7828376710986298</v>
      </c>
      <c r="G2577" s="3">
        <v>8.6660227391104101</v>
      </c>
      <c r="H2577" s="3">
        <v>8.6615879177265196</v>
      </c>
      <c r="I2577" s="3">
        <v>9.17803284253778</v>
      </c>
      <c r="J2577" s="3">
        <v>9.3479259310832408</v>
      </c>
      <c r="K2577" s="3">
        <v>9.5095382647707307</v>
      </c>
      <c r="L2577" s="3">
        <v>8.9157709453262406</v>
      </c>
      <c r="M2577" s="3">
        <v>9.0460223976751095</v>
      </c>
      <c r="N2577" s="3">
        <v>8.4511408772549608</v>
      </c>
      <c r="O2577" s="3">
        <v>10.08579224526</v>
      </c>
      <c r="P2577" s="3">
        <v>8.5590634732418405</v>
      </c>
      <c r="Q2577" s="3">
        <v>8.80078647537092</v>
      </c>
      <c r="R2577" s="3">
        <v>8.6562599303879608</v>
      </c>
      <c r="S2577" s="2">
        <f t="shared" si="284"/>
        <v>-0.19491987933391108</v>
      </c>
      <c r="T2577" s="2">
        <f t="shared" si="281"/>
        <v>0.33538414242656278</v>
      </c>
      <c r="U2577" s="2">
        <f t="shared" si="282"/>
        <v>-0.31578870511834545</v>
      </c>
      <c r="V2577" s="2">
        <f t="shared" si="283"/>
        <v>0.15941471160250459</v>
      </c>
      <c r="W2577" s="2">
        <f t="shared" si="285"/>
        <v>0.28800358142265914</v>
      </c>
      <c r="X2577" s="2" t="e">
        <f t="shared" si="286"/>
        <v>#DIV/0!</v>
      </c>
    </row>
    <row r="2578" spans="1:24" x14ac:dyDescent="0.2">
      <c r="A2578" t="str">
        <f t="shared" si="280"/>
        <v>jgi|Lipst1_1|50811</v>
      </c>
      <c r="B2578" s="3">
        <v>50811</v>
      </c>
      <c r="C2578" s="3">
        <v>9.2595188753905706</v>
      </c>
      <c r="D2578" s="3">
        <v>9.2217736970335196</v>
      </c>
      <c r="E2578" s="3">
        <v>9.2099857181291807</v>
      </c>
      <c r="F2578" s="3">
        <v>9.2625808598536405</v>
      </c>
      <c r="G2578" s="3">
        <v>9.1768535102763096</v>
      </c>
      <c r="H2578" s="3">
        <v>9.2151073710504097</v>
      </c>
      <c r="I2578" s="3">
        <v>9.1192280743207395</v>
      </c>
      <c r="J2578" s="3">
        <v>9.2051370597242101</v>
      </c>
      <c r="K2578" s="3">
        <v>9.5668191027744296</v>
      </c>
      <c r="L2578" s="3">
        <v>9.2905939887159903</v>
      </c>
      <c r="M2578" s="3">
        <v>9.4547553200642795</v>
      </c>
      <c r="N2578" s="3">
        <v>9.4450663628226597</v>
      </c>
      <c r="O2578" s="3">
        <v>9.7202051878322404</v>
      </c>
      <c r="P2578" s="3">
        <v>9.41679191786492</v>
      </c>
      <c r="Q2578" s="3">
        <v>10.1424125405289</v>
      </c>
      <c r="R2578" s="3">
        <v>9.7034466159983594</v>
      </c>
      <c r="S2578" s="2">
        <f t="shared" si="284"/>
        <v>-0.12262997944811183</v>
      </c>
      <c r="T2578" s="2">
        <f t="shared" si="281"/>
        <v>0.11352128623802822</v>
      </c>
      <c r="U2578" s="2">
        <f t="shared" si="282"/>
        <v>0.51575223719566488</v>
      </c>
      <c r="V2578" s="2">
        <f t="shared" si="283"/>
        <v>3.3399176375625304E-2</v>
      </c>
      <c r="W2578" s="2">
        <f t="shared" si="285"/>
        <v>-0.13108049075105122</v>
      </c>
      <c r="X2578" s="2" t="e">
        <f t="shared" si="286"/>
        <v>#DIV/0!</v>
      </c>
    </row>
    <row r="2579" spans="1:24" x14ac:dyDescent="0.2">
      <c r="A2579" t="str">
        <f t="shared" si="280"/>
        <v>jgi|Lipst1_1|50852</v>
      </c>
      <c r="B2579" s="3">
        <v>50852</v>
      </c>
      <c r="C2579" s="3">
        <v>8.2914436429167804</v>
      </c>
      <c r="D2579" s="3">
        <v>8.6147848899080195</v>
      </c>
      <c r="E2579" s="3">
        <v>7.5449246787507001</v>
      </c>
      <c r="F2579" s="3">
        <v>8.1126854294854507</v>
      </c>
      <c r="G2579" s="3">
        <v>7.6509945298948097</v>
      </c>
      <c r="H2579" s="3">
        <v>7.3414531046821203</v>
      </c>
      <c r="I2579" s="3">
        <v>8.3770662484632599</v>
      </c>
      <c r="J2579" s="3">
        <v>8.4926056838458095</v>
      </c>
      <c r="K2579" s="3">
        <v>8.1498437991845503</v>
      </c>
      <c r="L2579" s="3">
        <v>7.70332132748152</v>
      </c>
      <c r="M2579" s="3">
        <v>8.0900775774965297</v>
      </c>
      <c r="N2579" s="3">
        <v>7.5563231139405698</v>
      </c>
      <c r="O2579" s="3">
        <v>9.3531477173656992</v>
      </c>
      <c r="P2579" s="3">
        <v>8.8528910326624199</v>
      </c>
      <c r="Q2579" s="3">
        <v>8.3413548570571301</v>
      </c>
      <c r="R2579" s="3">
        <v>8.5727121393289991</v>
      </c>
      <c r="S2579" s="2">
        <f t="shared" si="284"/>
        <v>-0.13549191246239367</v>
      </c>
      <c r="T2579" s="2">
        <f t="shared" si="281"/>
        <v>0.60046549827360995</v>
      </c>
      <c r="U2579" s="2">
        <f t="shared" si="282"/>
        <v>0.44802634941761355</v>
      </c>
      <c r="V2579" s="2">
        <f t="shared" si="283"/>
        <v>0.18643589724529741</v>
      </c>
      <c r="W2579" s="2">
        <f t="shared" si="285"/>
        <v>0.56628130755791162</v>
      </c>
      <c r="X2579" s="2" t="e">
        <f t="shared" si="286"/>
        <v>#DIV/0!</v>
      </c>
    </row>
    <row r="2580" spans="1:24" x14ac:dyDescent="0.2">
      <c r="A2580" t="str">
        <f t="shared" si="280"/>
        <v>jgi|Lipst1_1|50861</v>
      </c>
      <c r="B2580" s="3">
        <v>50861</v>
      </c>
      <c r="C2580" s="3">
        <v>10.4191991903805</v>
      </c>
      <c r="D2580" s="3">
        <v>10.4724378377941</v>
      </c>
      <c r="E2580" s="3">
        <v>9.1588209575158697</v>
      </c>
      <c r="F2580" s="3">
        <v>9.5184790845565708</v>
      </c>
      <c r="G2580" s="3">
        <v>10.158374089373901</v>
      </c>
      <c r="H2580" s="3">
        <v>9.9515838330392992</v>
      </c>
      <c r="I2580" s="3">
        <v>10.654437539594401</v>
      </c>
      <c r="J2580" s="3">
        <v>10.5763928664493</v>
      </c>
      <c r="K2580" s="3">
        <v>10.5235743247617</v>
      </c>
      <c r="L2580" s="3">
        <v>9.7858798180997706</v>
      </c>
      <c r="M2580" s="3">
        <v>10.4673370421997</v>
      </c>
      <c r="N2580" s="3">
        <v>10.3902673442169</v>
      </c>
      <c r="O2580" s="3">
        <v>12.883843926404699</v>
      </c>
      <c r="P2580" s="3">
        <v>9.8469047375395995</v>
      </c>
      <c r="Q2580" s="3">
        <v>10.0417945751982</v>
      </c>
      <c r="R2580" s="3">
        <v>9.7850157429860296</v>
      </c>
      <c r="S2580" s="2">
        <f t="shared" si="284"/>
        <v>-0.45316565711025447</v>
      </c>
      <c r="T2580" s="2">
        <f t="shared" si="281"/>
        <v>9.732327585821246E-2</v>
      </c>
      <c r="U2580" s="2">
        <f t="shared" si="282"/>
        <v>-9.9591565381906832E-4</v>
      </c>
      <c r="V2580" s="2">
        <f t="shared" si="283"/>
        <v>0.99807894023739463</v>
      </c>
      <c r="W2580" s="2">
        <f t="shared" si="285"/>
        <v>0.78392831232109828</v>
      </c>
      <c r="X2580" s="2" t="e">
        <f t="shared" si="286"/>
        <v>#DIV/0!</v>
      </c>
    </row>
    <row r="2581" spans="1:24" x14ac:dyDescent="0.2">
      <c r="A2581" t="str">
        <f t="shared" si="280"/>
        <v>jgi|Lipst1_1|50870</v>
      </c>
      <c r="B2581" s="3">
        <v>50870</v>
      </c>
      <c r="C2581" s="3">
        <v>7.5200680179091703</v>
      </c>
      <c r="D2581" s="3">
        <v>7.64924829962629</v>
      </c>
      <c r="E2581" s="3">
        <v>6.9875932967115304</v>
      </c>
      <c r="F2581" s="3">
        <v>7.1439363629859098</v>
      </c>
      <c r="G2581" s="3">
        <v>7.3589679208639502</v>
      </c>
      <c r="H2581" s="3">
        <v>7.2959384458346204</v>
      </c>
      <c r="I2581" s="3">
        <v>7.5186203928476099</v>
      </c>
      <c r="J2581" s="3">
        <v>7.4889300253407001</v>
      </c>
      <c r="K2581" s="3">
        <v>7.0918116778017604</v>
      </c>
      <c r="L2581" s="3">
        <v>7.1321646255931697</v>
      </c>
      <c r="M2581" s="3">
        <v>7.8549741043168204</v>
      </c>
      <c r="N2581" s="3">
        <v>7.7329118453778003</v>
      </c>
      <c r="O2581" s="3">
        <v>9.8443414877442699</v>
      </c>
      <c r="P2581" s="3">
        <v>7.8011977986268901</v>
      </c>
      <c r="Q2581" s="3">
        <v>7.5985126967358099</v>
      </c>
      <c r="R2581" s="3">
        <v>7.8461350329255399</v>
      </c>
      <c r="S2581" s="2">
        <f t="shared" si="284"/>
        <v>-0.14394338789106342</v>
      </c>
      <c r="T2581" s="2">
        <f t="shared" si="281"/>
        <v>0.38976084861733729</v>
      </c>
      <c r="U2581" s="2">
        <f t="shared" si="282"/>
        <v>0.42340368178785504</v>
      </c>
      <c r="V2581" s="2">
        <f t="shared" si="283"/>
        <v>8.155750960527007E-2</v>
      </c>
      <c r="W2581" s="2">
        <f t="shared" si="285"/>
        <v>0.45534019315785024</v>
      </c>
      <c r="X2581" s="2" t="e">
        <f t="shared" si="286"/>
        <v>#DIV/0!</v>
      </c>
    </row>
    <row r="2582" spans="1:24" x14ac:dyDescent="0.2">
      <c r="A2582" t="str">
        <f t="shared" si="280"/>
        <v>jgi|Lipst1_1|50893</v>
      </c>
      <c r="B2582" s="3">
        <v>50893</v>
      </c>
      <c r="C2582" s="3">
        <v>9.8067452657162395</v>
      </c>
      <c r="D2582" s="3">
        <v>9.8883499631971805</v>
      </c>
      <c r="E2582" s="3">
        <v>9.6073212156790806</v>
      </c>
      <c r="F2582" s="3">
        <v>9.6108431025939094</v>
      </c>
      <c r="G2582" s="3">
        <v>9.8549254153266297</v>
      </c>
      <c r="H2582" s="3">
        <v>9.7213426603846909</v>
      </c>
      <c r="I2582" s="3">
        <v>9.8022929685513098</v>
      </c>
      <c r="J2582" s="3">
        <v>9.8868447203743202</v>
      </c>
      <c r="K2582" s="3">
        <v>9.7955603311733199</v>
      </c>
      <c r="L2582" s="3">
        <v>9.9187609880056495</v>
      </c>
      <c r="M2582" s="3">
        <v>10.0049010330667</v>
      </c>
      <c r="N2582" s="3">
        <v>9.8026678569482701</v>
      </c>
      <c r="O2582" s="3">
        <v>10.7765876573781</v>
      </c>
      <c r="P2582" s="3">
        <v>9.6581108425134996</v>
      </c>
      <c r="Q2582" s="3">
        <v>9.8245807758633497</v>
      </c>
      <c r="R2582" s="3">
        <v>9.7052310256095904</v>
      </c>
      <c r="S2582" s="2">
        <f t="shared" si="284"/>
        <v>-0.12025004587030352</v>
      </c>
      <c r="T2582" s="2">
        <f t="shared" si="281"/>
        <v>7.4459310474471907E-2</v>
      </c>
      <c r="U2582" s="2">
        <f t="shared" si="282"/>
        <v>9.9266119887708726E-4</v>
      </c>
      <c r="V2582" s="2">
        <f t="shared" si="283"/>
        <v>0.99193950447876111</v>
      </c>
      <c r="W2582" s="2">
        <f t="shared" si="285"/>
        <v>0.11293682009677219</v>
      </c>
      <c r="X2582" s="2" t="e">
        <f t="shared" si="286"/>
        <v>#DIV/0!</v>
      </c>
    </row>
    <row r="2583" spans="1:24" x14ac:dyDescent="0.2">
      <c r="A2583" t="str">
        <f t="shared" si="280"/>
        <v>jgi|Lipst1_1|50907</v>
      </c>
      <c r="B2583" s="3">
        <v>50907</v>
      </c>
      <c r="C2583" s="3">
        <v>9.18041233042673</v>
      </c>
      <c r="D2583" s="3">
        <v>9.0186818316672497</v>
      </c>
      <c r="E2583" s="3">
        <v>9.2666659125285502</v>
      </c>
      <c r="F2583" s="3">
        <v>9.3046721933809398</v>
      </c>
      <c r="G2583" s="3">
        <v>9.6509945298948097</v>
      </c>
      <c r="H2583" s="3">
        <v>9.7469381581152295</v>
      </c>
      <c r="I2583" s="3">
        <v>9.1147753083866796</v>
      </c>
      <c r="J2583" s="3">
        <v>9.1339634453211094</v>
      </c>
      <c r="K2583" s="3">
        <v>9.7174660065855996</v>
      </c>
      <c r="L2583" s="3">
        <v>9.3973443037398905</v>
      </c>
      <c r="M2583" s="3">
        <v>9.6605039852327099</v>
      </c>
      <c r="N2583" s="3">
        <v>9.5952421031891593</v>
      </c>
      <c r="O2583" s="3">
        <v>9.1194753711099192</v>
      </c>
      <c r="P2583" s="3">
        <v>8.8439022493493606</v>
      </c>
      <c r="Q2583" s="3">
        <v>9.4493692570320107</v>
      </c>
      <c r="R2583" s="3">
        <v>9.2979005656281597</v>
      </c>
      <c r="S2583" s="2">
        <f t="shared" si="284"/>
        <v>-7.5155032740273242E-2</v>
      </c>
      <c r="T2583" s="2">
        <f t="shared" si="281"/>
        <v>0.64384895383031193</v>
      </c>
      <c r="U2583" s="2">
        <f t="shared" si="282"/>
        <v>4.4492903356445623E-3</v>
      </c>
      <c r="V2583" s="2">
        <f t="shared" si="283"/>
        <v>0.98010331086836877</v>
      </c>
      <c r="W2583" s="2">
        <f t="shared" si="285"/>
        <v>-0.3095788751083024</v>
      </c>
      <c r="X2583" s="2" t="e">
        <f t="shared" si="286"/>
        <v>#DIV/0!</v>
      </c>
    </row>
    <row r="2584" spans="1:24" x14ac:dyDescent="0.2">
      <c r="A2584" t="str">
        <f t="shared" si="280"/>
        <v>jgi|Lipst1_1|50945</v>
      </c>
      <c r="B2584" s="3">
        <v>50945</v>
      </c>
      <c r="C2584" s="3">
        <v>6.7636250493886401</v>
      </c>
      <c r="D2584" s="3">
        <v>6.6052411172892604</v>
      </c>
      <c r="E2584" s="3">
        <v>6.8652577531939096</v>
      </c>
      <c r="F2584" s="3">
        <v>7.0590474660176303</v>
      </c>
      <c r="G2584" s="3">
        <v>7.5081939292675903</v>
      </c>
      <c r="H2584" s="3">
        <v>7.4699678457557299</v>
      </c>
      <c r="I2584" s="3">
        <v>6.55851311978659</v>
      </c>
      <c r="J2584" s="3">
        <v>6.6291076837250804</v>
      </c>
      <c r="K2584" s="3">
        <v>6.3655724904375202</v>
      </c>
      <c r="L2584" s="3">
        <v>7.1218226821485899</v>
      </c>
      <c r="M2584" s="3">
        <v>6.9889914529116597</v>
      </c>
      <c r="N2584" s="3">
        <v>7.43079223164768</v>
      </c>
      <c r="O2584" s="3">
        <v>7.5751548548644898</v>
      </c>
      <c r="P2584" s="3">
        <v>7.3632764082384901</v>
      </c>
      <c r="Q2584" s="3">
        <v>7.5911331662251502</v>
      </c>
      <c r="R2584" s="3">
        <v>7.4798633608702803</v>
      </c>
      <c r="S2584" s="2">
        <f t="shared" si="284"/>
        <v>0.19608891670927342</v>
      </c>
      <c r="T2584" s="2">
        <f t="shared" si="281"/>
        <v>0.4009701879329346</v>
      </c>
      <c r="U2584" s="2">
        <f t="shared" si="282"/>
        <v>0.65479813197227976</v>
      </c>
      <c r="V2584" s="2">
        <f t="shared" si="283"/>
        <v>3.3846681581686739E-3</v>
      </c>
      <c r="W2584" s="2">
        <f t="shared" si="285"/>
        <v>-0.21380335540202022</v>
      </c>
      <c r="X2584" s="2" t="e">
        <f t="shared" si="286"/>
        <v>#DIV/0!</v>
      </c>
    </row>
    <row r="2585" spans="1:24" x14ac:dyDescent="0.2">
      <c r="A2585" t="str">
        <f t="shared" si="280"/>
        <v>jgi|Lipst1_1|50960</v>
      </c>
      <c r="B2585" s="3">
        <v>50960</v>
      </c>
      <c r="C2585" s="3">
        <v>10.2595188753905</v>
      </c>
      <c r="D2585" s="3">
        <v>10.3232510864029</v>
      </c>
      <c r="E2585" s="3">
        <v>9.4309411920953199</v>
      </c>
      <c r="F2585" s="3">
        <v>10.264951764123101</v>
      </c>
      <c r="G2585" s="3">
        <v>8.4442531088115693</v>
      </c>
      <c r="H2585" s="3">
        <v>7.0658186619282404</v>
      </c>
      <c r="I2585" s="3">
        <v>10.1380004903898</v>
      </c>
      <c r="J2585" s="3">
        <v>10.113818710188299</v>
      </c>
      <c r="K2585" s="3">
        <v>8.3203432361547804</v>
      </c>
      <c r="L2585" s="3">
        <v>9.1652729379704798</v>
      </c>
      <c r="M2585" s="3">
        <v>9.0404196914446704</v>
      </c>
      <c r="N2585" s="3">
        <v>7.1006436295731099</v>
      </c>
      <c r="O2585" s="3">
        <v>10.051303868757</v>
      </c>
      <c r="P2585" s="3">
        <v>10.7864167546171</v>
      </c>
      <c r="Q2585" s="3">
        <v>10.390007857726699</v>
      </c>
      <c r="R2585" s="3">
        <v>10.5250153975524</v>
      </c>
      <c r="S2585" s="2">
        <f t="shared" si="284"/>
        <v>0.31837266550508225</v>
      </c>
      <c r="T2585" s="2">
        <f t="shared" si="281"/>
        <v>0.66493997430559793</v>
      </c>
      <c r="U2585" s="2">
        <f t="shared" si="282"/>
        <v>0.49748094046244695</v>
      </c>
      <c r="V2585" s="2">
        <f t="shared" si="283"/>
        <v>0.12541143695307305</v>
      </c>
      <c r="W2585" s="2">
        <f t="shared" si="285"/>
        <v>0.91327000800695401</v>
      </c>
      <c r="X2585" s="2" t="e">
        <f t="shared" si="286"/>
        <v>#DIV/0!</v>
      </c>
    </row>
    <row r="2586" spans="1:24" x14ac:dyDescent="0.2">
      <c r="A2586" t="str">
        <f t="shared" si="280"/>
        <v>jgi|Lipst1_1|50963</v>
      </c>
      <c r="B2586" s="3">
        <v>50963</v>
      </c>
      <c r="C2586" s="3">
        <v>12.096020143343001</v>
      </c>
      <c r="D2586" s="3">
        <v>12.014181375555999</v>
      </c>
      <c r="E2586" s="3">
        <v>10.576460251604299</v>
      </c>
      <c r="F2586" s="3">
        <v>11.696770111633599</v>
      </c>
      <c r="G2586" s="3">
        <v>8.8116579615501607</v>
      </c>
      <c r="H2586" s="3">
        <v>8.8747223712523304</v>
      </c>
      <c r="I2586" s="3">
        <v>11.1264346352479</v>
      </c>
      <c r="J2586" s="3">
        <v>10.8685736182575</v>
      </c>
      <c r="K2586" s="3">
        <v>11.0193685473331</v>
      </c>
      <c r="L2586" s="3">
        <v>9.2579101788793192</v>
      </c>
      <c r="M2586" s="3">
        <v>9.2393662865352901</v>
      </c>
      <c r="N2586" s="3">
        <v>8.4143041089359993</v>
      </c>
      <c r="O2586" s="3">
        <v>9.5137543102332405</v>
      </c>
      <c r="P2586" s="3">
        <v>12.064038696880999</v>
      </c>
      <c r="Q2586" s="3">
        <v>11.9423555677448</v>
      </c>
      <c r="R2586" s="3">
        <v>12.102211469306299</v>
      </c>
      <c r="S2586" s="2">
        <f t="shared" si="284"/>
        <v>0.6906424732917138</v>
      </c>
      <c r="T2586" s="2">
        <f t="shared" si="281"/>
        <v>0.39711731095584502</v>
      </c>
      <c r="U2586" s="2">
        <f t="shared" si="282"/>
        <v>0.44034394077647399</v>
      </c>
      <c r="V2586" s="2">
        <f t="shared" si="283"/>
        <v>0.33900759038265832</v>
      </c>
      <c r="W2586" s="2">
        <f t="shared" si="285"/>
        <v>0.88867517073851943</v>
      </c>
      <c r="X2586" s="2" t="e">
        <f t="shared" si="286"/>
        <v>#DIV/0!</v>
      </c>
    </row>
    <row r="2587" spans="1:24" x14ac:dyDescent="0.2">
      <c r="A2587" t="str">
        <f t="shared" si="280"/>
        <v>jgi|Lipst1_1|50970</v>
      </c>
      <c r="B2587" s="3">
        <v>50970</v>
      </c>
      <c r="C2587" s="3">
        <v>5.83201202430251</v>
      </c>
      <c r="D2587" s="3">
        <v>5.5664218683098197</v>
      </c>
      <c r="E2587" s="3">
        <v>6.0450787913065698</v>
      </c>
      <c r="F2587" s="3">
        <v>6.3184340945925097</v>
      </c>
      <c r="G2587" s="3">
        <v>5.7740054199670299</v>
      </c>
      <c r="H2587" s="3">
        <v>6.0105362266912099</v>
      </c>
      <c r="I2587" s="3">
        <v>5.8646162476158104</v>
      </c>
      <c r="J2587" s="3">
        <v>5.5180763711672602</v>
      </c>
      <c r="K2587" s="3">
        <v>6.4686659833775</v>
      </c>
      <c r="L2587" s="3">
        <v>5.5264435653312196</v>
      </c>
      <c r="M2587" s="3">
        <v>5.5266482385415001</v>
      </c>
      <c r="N2587" s="3">
        <v>5.3636780357572897</v>
      </c>
      <c r="O2587" s="3">
        <v>3.8747151371016701</v>
      </c>
      <c r="P2587" s="3">
        <v>5.7699016679716797</v>
      </c>
      <c r="Q2587" s="3">
        <v>5.9610827756904303</v>
      </c>
      <c r="R2587" s="3">
        <v>5.8265948467567501</v>
      </c>
      <c r="S2587" s="2">
        <f t="shared" si="284"/>
        <v>0.21305999722984303</v>
      </c>
      <c r="T2587" s="2">
        <f t="shared" si="281"/>
        <v>0.30403414402236406</v>
      </c>
      <c r="U2587" s="2">
        <f t="shared" si="282"/>
        <v>-8.7960264488232909E-2</v>
      </c>
      <c r="V2587" s="2">
        <f t="shared" si="283"/>
        <v>0.67027600059370229</v>
      </c>
      <c r="W2587" s="2">
        <f t="shared" si="285"/>
        <v>-0.39437398080310082</v>
      </c>
      <c r="X2587" s="2" t="e">
        <f t="shared" si="286"/>
        <v>#DIV/0!</v>
      </c>
    </row>
    <row r="2588" spans="1:24" x14ac:dyDescent="0.2">
      <c r="A2588" t="str">
        <f t="shared" si="280"/>
        <v>jgi|Lipst1_1|51001</v>
      </c>
      <c r="B2588" s="3">
        <v>51001</v>
      </c>
      <c r="C2588" s="3">
        <v>9.0629664589940209</v>
      </c>
      <c r="D2588" s="3">
        <v>9.1644405219871601</v>
      </c>
      <c r="E2588" s="3">
        <v>9.6579472886023492</v>
      </c>
      <c r="F2588" s="3">
        <v>9.4197948096136095</v>
      </c>
      <c r="G2588" s="3">
        <v>9.5872932977437504</v>
      </c>
      <c r="H2588" s="3">
        <v>9.7670925492088294</v>
      </c>
      <c r="I2588" s="3">
        <v>9.1608576987579795</v>
      </c>
      <c r="J2588" s="3">
        <v>9.1268856138995602</v>
      </c>
      <c r="K2588" s="3">
        <v>9.0810049229883099</v>
      </c>
      <c r="L2588" s="3">
        <v>9.5106762492424597</v>
      </c>
      <c r="M2588" s="3">
        <v>9.6103343890824497</v>
      </c>
      <c r="N2588" s="3">
        <v>9.8463419607532003</v>
      </c>
      <c r="O2588" s="3">
        <v>9.2497545681523601</v>
      </c>
      <c r="P2588" s="3">
        <v>9.2813075617919107</v>
      </c>
      <c r="Q2588" s="3">
        <v>9.6842425704646509</v>
      </c>
      <c r="R2588" s="3">
        <v>9.5785648655437594</v>
      </c>
      <c r="S2588" s="2">
        <f t="shared" si="284"/>
        <v>5.3905681904293345E-2</v>
      </c>
      <c r="T2588" s="2">
        <f t="shared" si="281"/>
        <v>0.75984592571597709</v>
      </c>
      <c r="U2588" s="2">
        <f t="shared" si="282"/>
        <v>0.18841772946749025</v>
      </c>
      <c r="V2588" s="2">
        <f t="shared" si="283"/>
        <v>0.36124015093109446</v>
      </c>
      <c r="W2588" s="2">
        <f t="shared" si="285"/>
        <v>-0.28856824420200233</v>
      </c>
      <c r="X2588" s="2" t="e">
        <f t="shared" si="286"/>
        <v>#DIV/0!</v>
      </c>
    </row>
    <row r="2589" spans="1:24" x14ac:dyDescent="0.2">
      <c r="A2589" t="str">
        <f t="shared" si="280"/>
        <v>jgi|Lipst1_1|51046</v>
      </c>
      <c r="B2589" s="3">
        <v>51046</v>
      </c>
      <c r="C2589" s="3">
        <v>7.82531737188752</v>
      </c>
      <c r="D2589" s="3">
        <v>8.0138808452810402</v>
      </c>
      <c r="E2589" s="3">
        <v>7.6149343997870096</v>
      </c>
      <c r="F2589" s="3">
        <v>7.5920821741567996</v>
      </c>
      <c r="G2589" s="3">
        <v>9.5853183556077592</v>
      </c>
      <c r="H2589" s="3">
        <v>9.5282056148869998</v>
      </c>
      <c r="I2589" s="3">
        <v>8.2324806264125598</v>
      </c>
      <c r="J2589" s="3">
        <v>8.4704099375670499</v>
      </c>
      <c r="K2589" s="3">
        <v>8.47280571380516</v>
      </c>
      <c r="L2589" s="3">
        <v>7.7842413228273299</v>
      </c>
      <c r="M2589" s="3">
        <v>9.2850935600842401</v>
      </c>
      <c r="N2589" s="3">
        <v>9.21453459671514</v>
      </c>
      <c r="O2589" s="3">
        <v>7.7076051506625101</v>
      </c>
      <c r="P2589" s="3">
        <v>8.5294686911585895</v>
      </c>
      <c r="Q2589" s="3">
        <v>8.8261531957132995</v>
      </c>
      <c r="R2589" s="3">
        <v>8.5766165936384695</v>
      </c>
      <c r="S2589" s="2">
        <f t="shared" si="284"/>
        <v>-0.21663783263405811</v>
      </c>
      <c r="T2589" s="2">
        <f t="shared" si="281"/>
        <v>0.64109184127635721</v>
      </c>
      <c r="U2589" s="2">
        <f t="shared" si="282"/>
        <v>0.8825257957253605</v>
      </c>
      <c r="V2589" s="2">
        <f t="shared" si="283"/>
        <v>1.4941932757555835E-3</v>
      </c>
      <c r="W2589" s="2">
        <f t="shared" si="285"/>
        <v>0.26950629264296655</v>
      </c>
      <c r="X2589" s="2" t="e">
        <f t="shared" si="286"/>
        <v>#DIV/0!</v>
      </c>
    </row>
    <row r="2590" spans="1:24" x14ac:dyDescent="0.2">
      <c r="A2590" t="str">
        <f t="shared" si="280"/>
        <v>jgi|Lipst1_1|51089</v>
      </c>
      <c r="B2590" s="3">
        <v>51089</v>
      </c>
      <c r="C2590" s="3">
        <v>10.042908806801099</v>
      </c>
      <c r="D2590" s="3">
        <v>10.0198795859163</v>
      </c>
      <c r="E2590" s="3">
        <v>9.6281615588188991</v>
      </c>
      <c r="F2590" s="3">
        <v>9.8617106925144</v>
      </c>
      <c r="G2590" s="3">
        <v>10.304786882495</v>
      </c>
      <c r="H2590" s="3">
        <v>10.1729275558398</v>
      </c>
      <c r="I2590" s="3">
        <v>10.054440805970099</v>
      </c>
      <c r="J2590" s="3">
        <v>10.1619325606271</v>
      </c>
      <c r="K2590" s="3">
        <v>10.0494768401892</v>
      </c>
      <c r="L2590" s="3">
        <v>9.7033213273084602</v>
      </c>
      <c r="M2590" s="3">
        <v>10.461059896612699</v>
      </c>
      <c r="N2590" s="3">
        <v>10.284243569009901</v>
      </c>
      <c r="O2590" s="3">
        <v>11.1059363174937</v>
      </c>
      <c r="P2590" s="3">
        <v>10.4992540784204</v>
      </c>
      <c r="Q2590" s="3">
        <v>10.717665571971301</v>
      </c>
      <c r="R2590" s="3">
        <v>10.5300580271076</v>
      </c>
      <c r="S2590" s="2">
        <f t="shared" si="284"/>
        <v>-0.11401665288865992</v>
      </c>
      <c r="T2590" s="2">
        <f t="shared" si="281"/>
        <v>0.44260796442093875</v>
      </c>
      <c r="U2590" s="2">
        <f t="shared" si="282"/>
        <v>0.69416073148709145</v>
      </c>
      <c r="V2590" s="2">
        <f t="shared" si="283"/>
        <v>2.7593117889638807E-3</v>
      </c>
      <c r="W2590" s="2">
        <f t="shared" si="285"/>
        <v>0.25912283512091072</v>
      </c>
      <c r="X2590" s="2" t="e">
        <f t="shared" si="286"/>
        <v>#DIV/0!</v>
      </c>
    </row>
    <row r="2591" spans="1:24" x14ac:dyDescent="0.2">
      <c r="A2591" t="str">
        <f t="shared" si="280"/>
        <v>jgi|Lipst1_1|51108</v>
      </c>
      <c r="B2591" s="3">
        <v>51108</v>
      </c>
      <c r="C2591" s="3">
        <v>8.3345123648763799</v>
      </c>
      <c r="D2591" s="3">
        <v>8.2113269093315004</v>
      </c>
      <c r="E2591" s="3">
        <v>8.1378359323920897</v>
      </c>
      <c r="F2591" s="3">
        <v>8.1895790288416492</v>
      </c>
      <c r="G2591" s="3">
        <v>7.9623089507330898</v>
      </c>
      <c r="H2591" s="3">
        <v>8.1500875792344303</v>
      </c>
      <c r="I2591" s="3">
        <v>8.2528868374570603</v>
      </c>
      <c r="J2591" s="3">
        <v>8.1780009295855791</v>
      </c>
      <c r="K2591" s="3">
        <v>8.3655724904375202</v>
      </c>
      <c r="L2591" s="3">
        <v>7.9336189468011797</v>
      </c>
      <c r="M2591" s="3">
        <v>8.0954910739486099</v>
      </c>
      <c r="N2591" s="3">
        <v>8.3849885421424393</v>
      </c>
      <c r="O2591" s="3">
        <v>8.7326961320596705</v>
      </c>
      <c r="P2591" s="3">
        <v>8.4566479068475502</v>
      </c>
      <c r="Q2591" s="3">
        <v>9.0254620040289897</v>
      </c>
      <c r="R2591" s="3">
        <v>8.6301976340578399</v>
      </c>
      <c r="S2591" s="2">
        <f t="shared" si="284"/>
        <v>-3.7484675827208491E-2</v>
      </c>
      <c r="T2591" s="2">
        <f t="shared" si="281"/>
        <v>0.67109929858627981</v>
      </c>
      <c r="U2591" s="2">
        <f t="shared" si="282"/>
        <v>0.48578895611772133</v>
      </c>
      <c r="V2591" s="2">
        <f t="shared" si="283"/>
        <v>2.2549718892016794E-2</v>
      </c>
      <c r="W2591" s="2">
        <f t="shared" si="285"/>
        <v>8.7530160694520021E-2</v>
      </c>
      <c r="X2591" s="2" t="e">
        <f t="shared" si="286"/>
        <v>#DIV/0!</v>
      </c>
    </row>
    <row r="2592" spans="1:24" x14ac:dyDescent="0.2">
      <c r="A2592" t="str">
        <f t="shared" si="280"/>
        <v>jgi|Lipst1_1|51129</v>
      </c>
      <c r="B2592" s="3">
        <v>51129</v>
      </c>
      <c r="C2592" s="3">
        <v>9.4390682957287897</v>
      </c>
      <c r="D2592" s="3">
        <v>9.5548999984261105</v>
      </c>
      <c r="E2592" s="3">
        <v>9.4880222871377207</v>
      </c>
      <c r="F2592" s="3">
        <v>9.5401741556412105</v>
      </c>
      <c r="G2592" s="3">
        <v>9.4156403698803199</v>
      </c>
      <c r="H2592" s="3">
        <v>9.4199271629210592</v>
      </c>
      <c r="I2592" s="3">
        <v>9.5101687279743405</v>
      </c>
      <c r="J2592" s="3">
        <v>9.4741330237727794</v>
      </c>
      <c r="K2592" s="3">
        <v>9.1601488076928792</v>
      </c>
      <c r="L2592" s="3">
        <v>9.56893564729417</v>
      </c>
      <c r="M2592" s="3">
        <v>9.4756643098316999</v>
      </c>
      <c r="N2592" s="3">
        <v>9.3955269020475605</v>
      </c>
      <c r="O2592" s="3">
        <v>9.6473046406387795</v>
      </c>
      <c r="P2592" s="3">
        <v>9.73629327537693</v>
      </c>
      <c r="Q2592" s="3">
        <v>9.3169582024903601</v>
      </c>
      <c r="R2592" s="3">
        <v>9.6395597370914992</v>
      </c>
      <c r="S2592" s="2">
        <f t="shared" si="284"/>
        <v>4.5525808520299194E-2</v>
      </c>
      <c r="T2592" s="2">
        <f t="shared" si="281"/>
        <v>0.49231729375930322</v>
      </c>
      <c r="U2592" s="2">
        <f t="shared" si="282"/>
        <v>5.8729220752805844E-2</v>
      </c>
      <c r="V2592" s="2">
        <f t="shared" si="283"/>
        <v>0.61804249424419999</v>
      </c>
      <c r="W2592" s="2">
        <f t="shared" si="285"/>
        <v>5.5247287034010384E-2</v>
      </c>
      <c r="X2592" s="2" t="e">
        <f t="shared" si="286"/>
        <v>#DIV/0!</v>
      </c>
    </row>
    <row r="2593" spans="1:24" x14ac:dyDescent="0.2">
      <c r="A2593" t="str">
        <f t="shared" si="280"/>
        <v>jgi|Lipst1_1|51135</v>
      </c>
      <c r="B2593" s="3">
        <v>51135</v>
      </c>
      <c r="C2593" s="3">
        <v>10.1999525169773</v>
      </c>
      <c r="D2593" s="3">
        <v>10.217604054935901</v>
      </c>
      <c r="E2593" s="3">
        <v>9.66529861681766</v>
      </c>
      <c r="F2593" s="3">
        <v>9.9890679369314501</v>
      </c>
      <c r="G2593" s="3">
        <v>8.9253147432922102</v>
      </c>
      <c r="H2593" s="3">
        <v>8.69353081023187</v>
      </c>
      <c r="I2593" s="3">
        <v>9.9878247504279507</v>
      </c>
      <c r="J2593" s="3">
        <v>10.018878424094201</v>
      </c>
      <c r="K2593" s="3">
        <v>10.353275131412801</v>
      </c>
      <c r="L2593" s="3">
        <v>9.6539333003643808</v>
      </c>
      <c r="M2593" s="3">
        <v>9.5425897823365808</v>
      </c>
      <c r="N2593" s="3">
        <v>8.6648475707520696</v>
      </c>
      <c r="O2593" s="3">
        <v>10.155485907089901</v>
      </c>
      <c r="P2593" s="3">
        <v>9.8363685767494307</v>
      </c>
      <c r="Q2593" s="3">
        <v>9.6544591013828303</v>
      </c>
      <c r="R2593" s="3">
        <v>9.6264357150382391</v>
      </c>
      <c r="S2593" s="2">
        <f t="shared" si="284"/>
        <v>-8.8430046700263887E-2</v>
      </c>
      <c r="T2593" s="2">
        <f t="shared" si="281"/>
        <v>0.81079124464210262</v>
      </c>
      <c r="U2593" s="2">
        <f t="shared" si="282"/>
        <v>-0.31222631702540937</v>
      </c>
      <c r="V2593" s="2">
        <f t="shared" si="283"/>
        <v>0.11139290165121175</v>
      </c>
      <c r="W2593" s="2">
        <f t="shared" si="285"/>
        <v>0.19067119022726509</v>
      </c>
      <c r="X2593" s="2" t="e">
        <f t="shared" si="286"/>
        <v>#DIV/0!</v>
      </c>
    </row>
    <row r="2594" spans="1:24" x14ac:dyDescent="0.2">
      <c r="A2594" t="str">
        <f t="shared" si="280"/>
        <v>jgi|Lipst1_1|51169</v>
      </c>
      <c r="B2594" s="3">
        <v>51169</v>
      </c>
      <c r="C2594" s="3">
        <v>9.4080414001262405</v>
      </c>
      <c r="D2594" s="3">
        <v>9.4993076724114207</v>
      </c>
      <c r="E2594" s="3">
        <v>9.1192202541648708</v>
      </c>
      <c r="F2594" s="3">
        <v>9.0807425369554693</v>
      </c>
      <c r="G2594" s="3">
        <v>8.4442531088115693</v>
      </c>
      <c r="H2594" s="3">
        <v>8.7418552577663</v>
      </c>
      <c r="I2594" s="3">
        <v>9.47585807301515</v>
      </c>
      <c r="J2594" s="3">
        <v>9.4478673689527906</v>
      </c>
      <c r="K2594" s="3">
        <v>9.4414642557904802</v>
      </c>
      <c r="L2594" s="3">
        <v>9.0307876056318293</v>
      </c>
      <c r="M2594" s="3">
        <v>8.9831623738243795</v>
      </c>
      <c r="N2594" s="3">
        <v>8.90209795082</v>
      </c>
      <c r="O2594" s="3">
        <v>10.3368765485782</v>
      </c>
      <c r="P2594" s="3">
        <v>9.4954323670328193</v>
      </c>
      <c r="Q2594" s="3">
        <v>8.8846696601964492</v>
      </c>
      <c r="R2594" s="3">
        <v>9.0395885699513805</v>
      </c>
      <c r="S2594" s="2">
        <f t="shared" si="284"/>
        <v>-0.16463623296645657</v>
      </c>
      <c r="T2594" s="2">
        <f t="shared" si="281"/>
        <v>0.42139225487681031</v>
      </c>
      <c r="U2594" s="2">
        <f t="shared" si="282"/>
        <v>-0.13693110018761701</v>
      </c>
      <c r="V2594" s="2">
        <f t="shared" si="283"/>
        <v>0.51735040158020529</v>
      </c>
      <c r="W2594" s="2">
        <f t="shared" si="285"/>
        <v>0.28971496549073805</v>
      </c>
      <c r="X2594" s="2" t="e">
        <f t="shared" si="286"/>
        <v>#DIV/0!</v>
      </c>
    </row>
    <row r="2595" spans="1:24" x14ac:dyDescent="0.2">
      <c r="A2595" t="str">
        <f t="shared" si="280"/>
        <v>jgi|Lipst1_1|51193</v>
      </c>
      <c r="B2595" s="3">
        <v>51193</v>
      </c>
      <c r="C2595" s="3">
        <v>8.7137491427857707</v>
      </c>
      <c r="D2595" s="3">
        <v>8.9322670796506092</v>
      </c>
      <c r="E2595" s="3">
        <v>8.5126843413685798</v>
      </c>
      <c r="F2595" s="3">
        <v>8.7288988640470908</v>
      </c>
      <c r="G2595" s="3">
        <v>8.0959335148543907</v>
      </c>
      <c r="H2595" s="3">
        <v>8.2003607857643495</v>
      </c>
      <c r="I2595" s="3">
        <v>9.1478408130492692</v>
      </c>
      <c r="J2595" s="3">
        <v>8.9376152628487606</v>
      </c>
      <c r="K2595" s="3">
        <v>8.4892468606481302</v>
      </c>
      <c r="L2595" s="3">
        <v>8.7171271266571395</v>
      </c>
      <c r="M2595" s="3">
        <v>8.4901223626287301</v>
      </c>
      <c r="N2595" s="3">
        <v>8.4632137096001898</v>
      </c>
      <c r="O2595" s="3">
        <v>8.9191092563111098</v>
      </c>
      <c r="P2595" s="3">
        <v>8.4046172040154108</v>
      </c>
      <c r="Q2595" s="3">
        <v>8.0923273091398507</v>
      </c>
      <c r="R2595" s="3">
        <v>8.5727121393289991</v>
      </c>
      <c r="S2595" s="2">
        <f t="shared" si="284"/>
        <v>-0.17687873449357205</v>
      </c>
      <c r="T2595" s="2">
        <f t="shared" si="281"/>
        <v>0.33977189479002468</v>
      </c>
      <c r="U2595" s="2">
        <f t="shared" si="282"/>
        <v>-0.36534763946825954</v>
      </c>
      <c r="V2595" s="2">
        <f t="shared" si="283"/>
        <v>6.5476777936098823E-2</v>
      </c>
      <c r="W2595" s="2">
        <f t="shared" si="285"/>
        <v>0.32087877640336693</v>
      </c>
      <c r="X2595" s="2" t="e">
        <f t="shared" si="286"/>
        <v>#DIV/0!</v>
      </c>
    </row>
    <row r="2596" spans="1:24" x14ac:dyDescent="0.2">
      <c r="A2596" t="str">
        <f t="shared" si="280"/>
        <v>jgi|Lipst1_1|51208</v>
      </c>
      <c r="B2596" s="3">
        <v>51208</v>
      </c>
      <c r="C2596" s="3">
        <v>9.8860886970506794</v>
      </c>
      <c r="D2596" s="3">
        <v>9.8184851564120894</v>
      </c>
      <c r="E2596" s="3">
        <v>10.837869085901399</v>
      </c>
      <c r="F2596" s="3">
        <v>10.362274714792999</v>
      </c>
      <c r="G2596" s="3">
        <v>10.999120141439199</v>
      </c>
      <c r="H2596" s="3">
        <v>11.6696401902876</v>
      </c>
      <c r="I2596" s="3">
        <v>9.4654037155481703</v>
      </c>
      <c r="J2596" s="3">
        <v>9.5324316643032994</v>
      </c>
      <c r="K2596" s="3">
        <v>10.0971848498298</v>
      </c>
      <c r="L2596" s="3">
        <v>10.695497110669001</v>
      </c>
      <c r="M2596" s="3">
        <v>10.9220157573239</v>
      </c>
      <c r="N2596" s="3">
        <v>11.9919933747526</v>
      </c>
      <c r="O2596" s="3">
        <v>9.6428994615627897</v>
      </c>
      <c r="P2596" s="3">
        <v>9.3569718317629</v>
      </c>
      <c r="Q2596" s="3">
        <v>10.2622523102297</v>
      </c>
      <c r="R2596" s="3">
        <v>9.5668355728330301</v>
      </c>
      <c r="S2596" s="2">
        <f t="shared" si="284"/>
        <v>0.14482525224286746</v>
      </c>
      <c r="T2596" s="2">
        <f t="shared" si="281"/>
        <v>0.77254534308447986</v>
      </c>
      <c r="U2596" s="2">
        <f t="shared" si="282"/>
        <v>-0.4974928419307485</v>
      </c>
      <c r="V2596" s="2">
        <f t="shared" si="283"/>
        <v>0.22782289038148559</v>
      </c>
      <c r="W2596" s="2">
        <f t="shared" si="285"/>
        <v>-0.82260413196974014</v>
      </c>
      <c r="X2596" s="2" t="e">
        <f t="shared" si="286"/>
        <v>#DIV/0!</v>
      </c>
    </row>
    <row r="2597" spans="1:24" x14ac:dyDescent="0.2">
      <c r="A2597" t="str">
        <f t="shared" si="280"/>
        <v>jgi|Lipst1_1|51213</v>
      </c>
      <c r="B2597" s="3">
        <v>51213</v>
      </c>
      <c r="C2597" s="3">
        <v>7.5609402991358898</v>
      </c>
      <c r="D2597" s="3">
        <v>7.5129826090640197</v>
      </c>
      <c r="E2597" s="3">
        <v>7.8652577538126298</v>
      </c>
      <c r="F2597" s="3">
        <v>7.8972963960943696</v>
      </c>
      <c r="G2597" s="3">
        <v>8.2781368460036404</v>
      </c>
      <c r="H2597" s="3">
        <v>8.07662541700536</v>
      </c>
      <c r="I2597" s="3">
        <v>8.1214493143308104</v>
      </c>
      <c r="J2597" s="3">
        <v>8.0787913256897692</v>
      </c>
      <c r="K2597" s="3">
        <v>7.85227097463956</v>
      </c>
      <c r="L2597" s="3">
        <v>7.8916248583058604</v>
      </c>
      <c r="M2597" s="3">
        <v>8.4901223626287301</v>
      </c>
      <c r="N2597" s="3">
        <v>8.2613794601887705</v>
      </c>
      <c r="O2597" s="3">
        <v>6.9901923545216</v>
      </c>
      <c r="P2597" s="3">
        <v>7.4761704648893801</v>
      </c>
      <c r="Q2597" s="3">
        <v>7.1436741891178901</v>
      </c>
      <c r="R2597" s="3">
        <v>7.3850851363426804</v>
      </c>
      <c r="S2597" s="2">
        <f t="shared" si="284"/>
        <v>-0.25073316244459853</v>
      </c>
      <c r="T2597" s="2">
        <f t="shared" si="281"/>
        <v>0.13548356758371763</v>
      </c>
      <c r="U2597" s="2">
        <f t="shared" si="282"/>
        <v>-0.37414266774340987</v>
      </c>
      <c r="V2597" s="2">
        <f t="shared" si="283"/>
        <v>4.9005353527411755E-2</v>
      </c>
      <c r="W2597" s="2">
        <f t="shared" si="285"/>
        <v>-5.8071608657981777E-2</v>
      </c>
      <c r="X2597" s="2" t="e">
        <f t="shared" si="286"/>
        <v>#DIV/0!</v>
      </c>
    </row>
    <row r="2598" spans="1:24" x14ac:dyDescent="0.2">
      <c r="A2598" t="str">
        <f t="shared" si="280"/>
        <v>jgi|Lipst1_1|51228</v>
      </c>
      <c r="B2598" s="3">
        <v>51228</v>
      </c>
      <c r="C2598" s="3">
        <v>11.779730124025599</v>
      </c>
      <c r="D2598" s="3">
        <v>11.747958160216299</v>
      </c>
      <c r="E2598" s="3">
        <v>11.5309080999362</v>
      </c>
      <c r="F2598" s="3">
        <v>11.7176917353425</v>
      </c>
      <c r="G2598" s="3">
        <v>11.469099837462</v>
      </c>
      <c r="H2598" s="3">
        <v>11.432600992781101</v>
      </c>
      <c r="I2598" s="3">
        <v>11.5282789894852</v>
      </c>
      <c r="J2598" s="3">
        <v>11.5694484731271</v>
      </c>
      <c r="K2598" s="3">
        <v>11.742970493307</v>
      </c>
      <c r="L2598" s="3">
        <v>11.2784241649527</v>
      </c>
      <c r="M2598" s="3">
        <v>11.4340730668512</v>
      </c>
      <c r="N2598" s="3">
        <v>11.296666067977499</v>
      </c>
      <c r="O2598" s="3">
        <v>11.683679311675499</v>
      </c>
      <c r="P2598" s="3">
        <v>11.7691104998716</v>
      </c>
      <c r="Q2598" s="3">
        <v>11.623595745473001</v>
      </c>
      <c r="R2598" s="3">
        <v>11.6221917980243</v>
      </c>
      <c r="S2598" s="2">
        <f t="shared" si="284"/>
        <v>0.13802128234383559</v>
      </c>
      <c r="T2598" s="2">
        <f t="shared" si="281"/>
        <v>0.17829243057669542</v>
      </c>
      <c r="U2598" s="2">
        <f t="shared" si="282"/>
        <v>-2.2439348757181676E-2</v>
      </c>
      <c r="V2598" s="2">
        <f t="shared" si="283"/>
        <v>0.78418152110776074</v>
      </c>
      <c r="W2598" s="2">
        <f t="shared" si="285"/>
        <v>8.8855313328949137E-2</v>
      </c>
      <c r="X2598" s="2" t="e">
        <f t="shared" si="286"/>
        <v>#DIV/0!</v>
      </c>
    </row>
    <row r="2599" spans="1:24" x14ac:dyDescent="0.2">
      <c r="A2599" t="str">
        <f t="shared" si="280"/>
        <v>jgi|Lipst1_1|51246</v>
      </c>
      <c r="B2599" s="3">
        <v>51246</v>
      </c>
      <c r="C2599" s="3">
        <v>8.5769704091089096</v>
      </c>
      <c r="D2599" s="3">
        <v>8.7878771703465208</v>
      </c>
      <c r="E2599" s="3">
        <v>8.7797884114780391</v>
      </c>
      <c r="F2599" s="3">
        <v>8.8880974590892006</v>
      </c>
      <c r="G2599" s="3">
        <v>8.29273422231641</v>
      </c>
      <c r="H2599" s="3">
        <v>8.3188752569061499</v>
      </c>
      <c r="I2599" s="3">
        <v>8.5909345976320299</v>
      </c>
      <c r="J2599" s="3">
        <v>8.3977821374221797</v>
      </c>
      <c r="K2599" s="3">
        <v>9.2854657510709995</v>
      </c>
      <c r="L2599" s="3">
        <v>8.3908988943156899</v>
      </c>
      <c r="M2599" s="3">
        <v>8.4441860782482792</v>
      </c>
      <c r="N2599" s="3">
        <v>8.1312319500460504</v>
      </c>
      <c r="O2599" s="3">
        <v>8.01085182459828</v>
      </c>
      <c r="P2599" s="3">
        <v>8.7949926490416406</v>
      </c>
      <c r="Q2599" s="3">
        <v>8.6980483700882196</v>
      </c>
      <c r="R2599" s="3">
        <v>8.7282297168562497</v>
      </c>
      <c r="S2599" s="2">
        <f t="shared" si="284"/>
        <v>6.7307253418331214E-2</v>
      </c>
      <c r="T2599" s="2">
        <f t="shared" si="281"/>
        <v>0.73265848215351237</v>
      </c>
      <c r="U2599" s="2">
        <f t="shared" si="282"/>
        <v>-1.7759783843629862E-2</v>
      </c>
      <c r="V2599" s="2">
        <f t="shared" si="283"/>
        <v>0.83475796224809429</v>
      </c>
      <c r="W2599" s="2">
        <f t="shared" si="285"/>
        <v>-0.24767155036107269</v>
      </c>
      <c r="X2599" s="2" t="e">
        <f t="shared" si="286"/>
        <v>#DIV/0!</v>
      </c>
    </row>
    <row r="2600" spans="1:24" x14ac:dyDescent="0.2">
      <c r="A2600" t="str">
        <f t="shared" si="280"/>
        <v>jgi|Lipst1_1|51247</v>
      </c>
      <c r="B2600" s="3">
        <v>51247</v>
      </c>
      <c r="C2600" s="3">
        <v>9.4970846999370195</v>
      </c>
      <c r="D2600" s="3">
        <v>9.4802904463576692</v>
      </c>
      <c r="E2600" s="3">
        <v>9.6780739884951998</v>
      </c>
      <c r="F2600" s="3">
        <v>9.73916719951057</v>
      </c>
      <c r="G2600" s="3">
        <v>9.82008002301842</v>
      </c>
      <c r="H2600" s="3">
        <v>9.9530507320541002</v>
      </c>
      <c r="I2600" s="3">
        <v>9.3955389086650296</v>
      </c>
      <c r="J2600" s="3">
        <v>9.4172520018359993</v>
      </c>
      <c r="K2600" s="3">
        <v>9.4435750022546294</v>
      </c>
      <c r="L2600" s="3">
        <v>9.8070126303952101</v>
      </c>
      <c r="M2600" s="3">
        <v>9.7230454514018998</v>
      </c>
      <c r="N2600" s="3">
        <v>10.158712686400101</v>
      </c>
      <c r="O2600" s="3">
        <v>10.3477443588905</v>
      </c>
      <c r="P2600" s="3">
        <v>9.8027449246774001</v>
      </c>
      <c r="Q2600" s="3">
        <v>9.7863192174367306</v>
      </c>
      <c r="R2600" s="3">
        <v>10.071758575359601</v>
      </c>
      <c r="S2600" s="2">
        <f t="shared" si="284"/>
        <v>3.7101734736683767E-2</v>
      </c>
      <c r="T2600" s="2">
        <f t="shared" si="281"/>
        <v>0.80153194692127372</v>
      </c>
      <c r="U2600" s="2">
        <f t="shared" si="282"/>
        <v>0.28828682224946434</v>
      </c>
      <c r="V2600" s="2">
        <f t="shared" si="283"/>
        <v>4.5646649078170176E-2</v>
      </c>
      <c r="W2600" s="2">
        <f t="shared" si="285"/>
        <v>-0.21941569096497204</v>
      </c>
      <c r="X2600" s="2" t="e">
        <f t="shared" si="286"/>
        <v>#DIV/0!</v>
      </c>
    </row>
    <row r="2601" spans="1:24" x14ac:dyDescent="0.2">
      <c r="A2601" t="str">
        <f t="shared" si="280"/>
        <v>jgi|Lipst1_1|51274</v>
      </c>
      <c r="B2601" s="3">
        <v>51274</v>
      </c>
      <c r="C2601" s="3">
        <v>10.7101197196092</v>
      </c>
      <c r="D2601" s="3">
        <v>10.787877170020099</v>
      </c>
      <c r="E2601" s="3">
        <v>10.8819181514293</v>
      </c>
      <c r="F2601" s="3">
        <v>10.7653603328194</v>
      </c>
      <c r="G2601" s="3">
        <v>10.428916797976999</v>
      </c>
      <c r="H2601" s="3">
        <v>10.614162571550199</v>
      </c>
      <c r="I2601" s="3">
        <v>10.525346255926101</v>
      </c>
      <c r="J2601" s="3">
        <v>10.3710739591498</v>
      </c>
      <c r="K2601" s="3">
        <v>10.303009887451299</v>
      </c>
      <c r="L2601" s="3">
        <v>10.6285904521683</v>
      </c>
      <c r="M2601" s="3">
        <v>10.2587968160163</v>
      </c>
      <c r="N2601" s="3">
        <v>10.5393166883773</v>
      </c>
      <c r="O2601" s="3">
        <v>10.022767958361101</v>
      </c>
      <c r="P2601" s="3">
        <v>11.041610407158</v>
      </c>
      <c r="Q2601" s="3">
        <v>11.2575984513658</v>
      </c>
      <c r="R2601" s="3">
        <v>10.810935621104701</v>
      </c>
      <c r="S2601" s="2">
        <f t="shared" si="284"/>
        <v>0.26037011405268018</v>
      </c>
      <c r="T2601" s="2">
        <f t="shared" si="281"/>
        <v>1.4748136739826955E-2</v>
      </c>
      <c r="U2601" s="2">
        <f t="shared" si="282"/>
        <v>0.25039598307333577</v>
      </c>
      <c r="V2601" s="2">
        <f t="shared" si="283"/>
        <v>8.3177940024290367E-2</v>
      </c>
      <c r="W2601" s="2">
        <f t="shared" si="285"/>
        <v>-4.6115429790775764E-2</v>
      </c>
      <c r="X2601" s="2" t="e">
        <f t="shared" si="286"/>
        <v>#DIV/0!</v>
      </c>
    </row>
    <row r="2602" spans="1:24" x14ac:dyDescent="0.2">
      <c r="A2602" t="str">
        <f t="shared" si="280"/>
        <v>jgi|Lipst1_1|51306</v>
      </c>
      <c r="B2602" s="3">
        <v>51306</v>
      </c>
      <c r="C2602" s="3">
        <v>11.316723051065701</v>
      </c>
      <c r="D2602" s="3">
        <v>11.202387272263</v>
      </c>
      <c r="E2602" s="3">
        <v>11.801218089875301</v>
      </c>
      <c r="F2602" s="3">
        <v>11.887328226678701</v>
      </c>
      <c r="G2602" s="3">
        <v>9.9849576895467393</v>
      </c>
      <c r="H2602" s="3">
        <v>10.284331825366399</v>
      </c>
      <c r="I2602" s="3">
        <v>11.0619775068555</v>
      </c>
      <c r="J2602" s="3">
        <v>11.1392491240951</v>
      </c>
      <c r="K2602" s="3">
        <v>11.415891443832599</v>
      </c>
      <c r="L2602" s="3">
        <v>11.134738569577801</v>
      </c>
      <c r="M2602" s="3">
        <v>11.185177111001799</v>
      </c>
      <c r="N2602" s="3">
        <v>10.1759317574296</v>
      </c>
      <c r="O2602" s="3">
        <v>11.156258848045701</v>
      </c>
      <c r="P2602" s="3">
        <v>10.8150625663505</v>
      </c>
      <c r="Q2602" s="3">
        <v>10.746184891395201</v>
      </c>
      <c r="R2602" s="3">
        <v>10.9774498852912</v>
      </c>
      <c r="S2602" s="2">
        <f t="shared" si="284"/>
        <v>6.0663440333906138E-2</v>
      </c>
      <c r="T2602" s="2">
        <f t="shared" si="281"/>
        <v>0.8713747672853055</v>
      </c>
      <c r="U2602" s="2">
        <f t="shared" si="282"/>
        <v>-0.70568171229170851</v>
      </c>
      <c r="V2602" s="2">
        <f t="shared" si="283"/>
        <v>2.0327839390388111E-2</v>
      </c>
      <c r="W2602" s="2">
        <f t="shared" si="285"/>
        <v>-0.37970984392127427</v>
      </c>
      <c r="X2602" s="2" t="e">
        <f t="shared" si="286"/>
        <v>#DIV/0!</v>
      </c>
    </row>
    <row r="2603" spans="1:24" x14ac:dyDescent="0.2">
      <c r="A2603" t="str">
        <f t="shared" si="280"/>
        <v>jgi|Lipst1_1|51333</v>
      </c>
      <c r="B2603" s="3">
        <v>51333</v>
      </c>
      <c r="C2603" s="3">
        <v>10.801638375598399</v>
      </c>
      <c r="D2603" s="3">
        <v>10.8349107039513</v>
      </c>
      <c r="E2603" s="3">
        <v>10.211241873460301</v>
      </c>
      <c r="F2603" s="3">
        <v>10.4586328894367</v>
      </c>
      <c r="G2603" s="3">
        <v>9.7583143222065605</v>
      </c>
      <c r="H2603" s="3">
        <v>9.6160157448301504</v>
      </c>
      <c r="I2603" s="3">
        <v>10.6413395508019</v>
      </c>
      <c r="J2603" s="3">
        <v>10.5554585930825</v>
      </c>
      <c r="K2603" s="3">
        <v>10.579351781034401</v>
      </c>
      <c r="L2603" s="3">
        <v>9.9929855733905502</v>
      </c>
      <c r="M2603" s="3">
        <v>10.2369189659965</v>
      </c>
      <c r="N2603" s="3">
        <v>9.5749869582115199</v>
      </c>
      <c r="O2603" s="3">
        <v>10.0760222640456</v>
      </c>
      <c r="P2603" s="3">
        <v>10.978670805180201</v>
      </c>
      <c r="Q2603" s="3">
        <v>10.8332079533868</v>
      </c>
      <c r="R2603" s="3">
        <v>10.730859973056999</v>
      </c>
      <c r="S2603" s="2">
        <f t="shared" si="284"/>
        <v>1.6618747827671143E-2</v>
      </c>
      <c r="T2603" s="2">
        <f t="shared" si="281"/>
        <v>0.95233311616832639</v>
      </c>
      <c r="U2603" s="2">
        <f t="shared" si="282"/>
        <v>0.27097361659632568</v>
      </c>
      <c r="V2603" s="2">
        <f t="shared" si="283"/>
        <v>0.20445606663416993</v>
      </c>
      <c r="W2603" s="2">
        <f t="shared" si="285"/>
        <v>0.3977837765280352</v>
      </c>
      <c r="X2603" s="2" t="e">
        <f t="shared" si="286"/>
        <v>#DIV/0!</v>
      </c>
    </row>
    <row r="2604" spans="1:24" x14ac:dyDescent="0.2">
      <c r="A2604" t="str">
        <f t="shared" si="280"/>
        <v>jgi|Lipst1_1|51416</v>
      </c>
      <c r="B2604" s="3">
        <v>51416</v>
      </c>
      <c r="C2604" s="3">
        <v>8.4565028890254901</v>
      </c>
      <c r="D2604" s="3">
        <v>8.6646454042628491</v>
      </c>
      <c r="E2604" s="3">
        <v>8.6262793734694103</v>
      </c>
      <c r="F2604" s="3">
        <v>8.2192244906186502</v>
      </c>
      <c r="G2604" s="3">
        <v>11.1510490588006</v>
      </c>
      <c r="H2604" s="3">
        <v>11.719620039216601</v>
      </c>
      <c r="I2604" s="3">
        <v>9.0556028645161799</v>
      </c>
      <c r="J2604" s="3">
        <v>9.0665129960435902</v>
      </c>
      <c r="K2604" s="3">
        <v>5.51757558384758</v>
      </c>
      <c r="L2604" s="3">
        <v>9.5459134293859602</v>
      </c>
      <c r="M2604" s="3">
        <v>9.1354574811452007</v>
      </c>
      <c r="N2604" s="3">
        <v>11.612057450793101</v>
      </c>
      <c r="O2604" s="3">
        <v>7.3877847188026298</v>
      </c>
      <c r="P2604" s="3">
        <v>9.5106588414022699</v>
      </c>
      <c r="Q2604" s="3">
        <v>8.9950301077726404</v>
      </c>
      <c r="R2604" s="3">
        <v>8.9670760703563701</v>
      </c>
      <c r="S2604" s="2">
        <f t="shared" si="284"/>
        <v>0.48403357494366617</v>
      </c>
      <c r="T2604" s="2">
        <f t="shared" si="281"/>
        <v>0.6447812509474149</v>
      </c>
      <c r="U2604" s="2">
        <f t="shared" si="282"/>
        <v>0.66592530049966037</v>
      </c>
      <c r="V2604" s="2">
        <f t="shared" si="283"/>
        <v>1.7346206582327852E-2</v>
      </c>
      <c r="W2604" s="2">
        <f t="shared" si="285"/>
        <v>0.83356781913162692</v>
      </c>
      <c r="X2604" s="2" t="e">
        <f t="shared" si="286"/>
        <v>#DIV/0!</v>
      </c>
    </row>
    <row r="2605" spans="1:24" x14ac:dyDescent="0.2">
      <c r="A2605" t="str">
        <f t="shared" si="280"/>
        <v>jgi|Lipst1_1|51431</v>
      </c>
      <c r="B2605" s="3">
        <v>51431</v>
      </c>
      <c r="C2605" s="3">
        <v>9.0342265636875698</v>
      </c>
      <c r="D2605" s="3">
        <v>8.83763020553255</v>
      </c>
      <c r="E2605" s="3">
        <v>8.8459786911651506</v>
      </c>
      <c r="F2605" s="3">
        <v>9.0202778957309704</v>
      </c>
      <c r="G2605" s="3">
        <v>8.9653494049776405</v>
      </c>
      <c r="H2605" s="3">
        <v>8.7452458470042505</v>
      </c>
      <c r="I2605" s="3">
        <v>8.6870464902410394</v>
      </c>
      <c r="J2605" s="3">
        <v>8.7134239695293498</v>
      </c>
      <c r="K2605" s="3">
        <v>8.9594131425319699</v>
      </c>
      <c r="L2605" s="3">
        <v>9.1902336822808905</v>
      </c>
      <c r="M2605" s="3">
        <v>8.6568469616237191</v>
      </c>
      <c r="N2605" s="3">
        <v>8.2381471537052793</v>
      </c>
      <c r="O2605" s="3">
        <v>9.6991435721710992</v>
      </c>
      <c r="P2605" s="3">
        <v>8.8165949034096194</v>
      </c>
      <c r="Q2605" s="3">
        <v>8.7218951118261892</v>
      </c>
      <c r="R2605" s="3">
        <v>8.7105710503371192</v>
      </c>
      <c r="S2605" s="2">
        <f t="shared" si="284"/>
        <v>0.16726620136431514</v>
      </c>
      <c r="T2605" s="2">
        <f t="shared" si="281"/>
        <v>0.2567893294000102</v>
      </c>
      <c r="U2605" s="2">
        <f t="shared" si="282"/>
        <v>-0.1848413171714185</v>
      </c>
      <c r="V2605" s="2">
        <f t="shared" si="283"/>
        <v>4.4732985798318296E-2</v>
      </c>
      <c r="W2605" s="2">
        <f t="shared" si="285"/>
        <v>-0.18589404567961765</v>
      </c>
      <c r="X2605" s="2" t="e">
        <f t="shared" si="286"/>
        <v>#DIV/0!</v>
      </c>
    </row>
    <row r="2606" spans="1:24" x14ac:dyDescent="0.2">
      <c r="A2606" t="str">
        <f t="shared" si="280"/>
        <v>jgi|Lipst1_1|51437</v>
      </c>
      <c r="B2606" s="3">
        <v>51437</v>
      </c>
      <c r="C2606" s="3">
        <v>8.9068472573002406</v>
      </c>
      <c r="D2606" s="3">
        <v>8.5664218682337108</v>
      </c>
      <c r="E2606" s="3">
        <v>8.6817034118073995</v>
      </c>
      <c r="F2606" s="3">
        <v>8.6145661887013105</v>
      </c>
      <c r="G2606" s="3">
        <v>8.0451092559699795</v>
      </c>
      <c r="H2606" s="3">
        <v>8.0873518237171798</v>
      </c>
      <c r="I2606" s="3">
        <v>8.7486969602718592</v>
      </c>
      <c r="J2606" s="3">
        <v>8.4889300257422597</v>
      </c>
      <c r="K2606" s="3">
        <v>8.6441079898582505</v>
      </c>
      <c r="L2606" s="3">
        <v>8.7611048237905802</v>
      </c>
      <c r="M2606" s="3">
        <v>8.4141735093845895</v>
      </c>
      <c r="N2606" s="3">
        <v>8.1057869332194095</v>
      </c>
      <c r="O2606" s="3">
        <v>10.216048630418699</v>
      </c>
      <c r="P2606" s="3">
        <v>8.7051959785062394</v>
      </c>
      <c r="Q2606" s="3">
        <v>8.2174225290687009</v>
      </c>
      <c r="R2606" s="3">
        <v>8.3850851359111491</v>
      </c>
      <c r="S2606" s="2">
        <f t="shared" si="284"/>
        <v>-4.3466739422855838E-2</v>
      </c>
      <c r="T2606" s="2">
        <f t="shared" si="281"/>
        <v>0.80702937391584495</v>
      </c>
      <c r="U2606" s="2">
        <f t="shared" si="282"/>
        <v>-0.256483467015304</v>
      </c>
      <c r="V2606" s="2">
        <f t="shared" si="283"/>
        <v>0.14629046812572533</v>
      </c>
      <c r="W2606" s="2">
        <f t="shared" si="285"/>
        <v>2.3534243476319716E-3</v>
      </c>
      <c r="X2606" s="2" t="e">
        <f t="shared" si="286"/>
        <v>#DIV/0!</v>
      </c>
    </row>
    <row r="2607" spans="1:24" x14ac:dyDescent="0.2">
      <c r="A2607" t="str">
        <f t="shared" si="280"/>
        <v>jgi|Lipst1_1|51467</v>
      </c>
      <c r="B2607" s="3">
        <v>51467</v>
      </c>
      <c r="C2607" s="3">
        <v>8.3059432126349204</v>
      </c>
      <c r="D2607" s="3">
        <v>8.5532464795313601</v>
      </c>
      <c r="E2607" s="3">
        <v>8.2593979122419601</v>
      </c>
      <c r="F2607" s="3">
        <v>8.5382153023751499</v>
      </c>
      <c r="G2607" s="3">
        <v>8.3999951889679494</v>
      </c>
      <c r="H2607" s="3">
        <v>8.4862696578562495</v>
      </c>
      <c r="I2607" s="3">
        <v>8.5353766210950592</v>
      </c>
      <c r="J2607" s="3">
        <v>8.5607207088141699</v>
      </c>
      <c r="K2607" s="3">
        <v>8.7157204587711199</v>
      </c>
      <c r="L2607" s="3">
        <v>8.4333341608354093</v>
      </c>
      <c r="M2607" s="3">
        <v>8.5622721483943494</v>
      </c>
      <c r="N2607" s="3">
        <v>8.2381471537052793</v>
      </c>
      <c r="O2607" s="3">
        <v>7.7816057323823502</v>
      </c>
      <c r="P2607" s="3">
        <v>8.3758035062358598</v>
      </c>
      <c r="Q2607" s="3">
        <v>8.7117233069099207</v>
      </c>
      <c r="R2607" s="3">
        <v>8.6188823205232392</v>
      </c>
      <c r="S2607" s="2">
        <f t="shared" si="284"/>
        <v>-8.3750583001300782E-2</v>
      </c>
      <c r="T2607" s="2">
        <f t="shared" si="281"/>
        <v>0.33290383034759985</v>
      </c>
      <c r="U2607" s="2">
        <f t="shared" si="282"/>
        <v>0.15460231786049228</v>
      </c>
      <c r="V2607" s="2">
        <f t="shared" si="283"/>
        <v>0.26575215286072384</v>
      </c>
      <c r="W2607" s="2">
        <f t="shared" si="285"/>
        <v>2.1547969629676089E-3</v>
      </c>
      <c r="X2607" s="2" t="e">
        <f t="shared" si="286"/>
        <v>#DIV/0!</v>
      </c>
    </row>
    <row r="2608" spans="1:24" x14ac:dyDescent="0.2">
      <c r="A2608" t="str">
        <f t="shared" si="280"/>
        <v>jgi|Lipst1_1|51511</v>
      </c>
      <c r="B2608" s="3">
        <v>51511</v>
      </c>
      <c r="C2608" s="3">
        <v>9.9413106666759301</v>
      </c>
      <c r="D2608" s="3">
        <v>9.8909706634231807</v>
      </c>
      <c r="E2608" s="3">
        <v>10.622507619855901</v>
      </c>
      <c r="F2608" s="3">
        <v>10.2907777514797</v>
      </c>
      <c r="G2608" s="3">
        <v>10.6762645666947</v>
      </c>
      <c r="H2608" s="3">
        <v>10.7754078176768</v>
      </c>
      <c r="I2608" s="3">
        <v>9.9743700993300095</v>
      </c>
      <c r="J2608" s="3">
        <v>9.6539395366895899</v>
      </c>
      <c r="K2608" s="3">
        <v>9.6163095374304906</v>
      </c>
      <c r="L2608" s="3">
        <v>10.8198652323026</v>
      </c>
      <c r="M2608" s="3">
        <v>10.5845798098619</v>
      </c>
      <c r="N2608" s="3">
        <v>10.5374146509961</v>
      </c>
      <c r="O2608" s="3">
        <v>10.9806236455925</v>
      </c>
      <c r="P2608" s="3">
        <v>10.0559527261842</v>
      </c>
      <c r="Q2608" s="3">
        <v>10.094938522384099</v>
      </c>
      <c r="R2608" s="3">
        <v>10.387309801588801</v>
      </c>
      <c r="S2608" s="2">
        <f t="shared" si="284"/>
        <v>0.16846003653258634</v>
      </c>
      <c r="T2608" s="2">
        <f t="shared" si="281"/>
        <v>0.53642115593222983</v>
      </c>
      <c r="U2608" s="2">
        <f t="shared" si="282"/>
        <v>-6.9913253063109693E-3</v>
      </c>
      <c r="V2608" s="2">
        <f t="shared" si="283"/>
        <v>0.97585398308980809</v>
      </c>
      <c r="W2608" s="2">
        <f t="shared" si="285"/>
        <v>-0.47221729373749532</v>
      </c>
      <c r="X2608" s="2" t="e">
        <f t="shared" si="286"/>
        <v>#DIV/0!</v>
      </c>
    </row>
    <row r="2609" spans="1:24" x14ac:dyDescent="0.2">
      <c r="A2609" t="str">
        <f t="shared" si="280"/>
        <v>jgi|Lipst1_1|51542</v>
      </c>
      <c r="B2609" s="3">
        <v>51542</v>
      </c>
      <c r="C2609" s="3">
        <v>10.3911412264217</v>
      </c>
      <c r="D2609" s="3">
        <v>10.4441661187496</v>
      </c>
      <c r="E2609" s="3">
        <v>9.7627552144035796</v>
      </c>
      <c r="F2609" s="3">
        <v>10.4482387878073</v>
      </c>
      <c r="G2609" s="3">
        <v>8.9470098144402499</v>
      </c>
      <c r="H2609" s="3">
        <v>8.6543924166001993</v>
      </c>
      <c r="I2609" s="3">
        <v>10.144568156968401</v>
      </c>
      <c r="J2609" s="3">
        <v>9.9892638310316197</v>
      </c>
      <c r="K2609" s="3">
        <v>10.166552257720699</v>
      </c>
      <c r="L2609" s="3">
        <v>9.4291463637688508</v>
      </c>
      <c r="M2609" s="3">
        <v>9.2418094623448805</v>
      </c>
      <c r="N2609" s="3">
        <v>8.8991385751270595</v>
      </c>
      <c r="O2609" s="3">
        <v>9.6691310032302695</v>
      </c>
      <c r="P2609" s="3">
        <v>10.319635680583801</v>
      </c>
      <c r="Q2609" s="3">
        <v>9.9452525466230899</v>
      </c>
      <c r="R2609" s="3">
        <v>9.6654549586003604</v>
      </c>
      <c r="S2609" s="2">
        <f t="shared" si="284"/>
        <v>0.12953748857685277</v>
      </c>
      <c r="T2609" s="2">
        <f t="shared" si="281"/>
        <v>0.74834307407044254</v>
      </c>
      <c r="U2609" s="2">
        <f t="shared" si="282"/>
        <v>-0.28479427490979603</v>
      </c>
      <c r="V2609" s="2">
        <f t="shared" si="283"/>
        <v>0.31165810403782501</v>
      </c>
      <c r="W2609" s="2">
        <f t="shared" si="285"/>
        <v>0.29061167736772298</v>
      </c>
      <c r="X2609" s="2" t="e">
        <f t="shared" si="286"/>
        <v>#DIV/0!</v>
      </c>
    </row>
    <row r="2610" spans="1:24" x14ac:dyDescent="0.2">
      <c r="A2610" t="str">
        <f t="shared" si="280"/>
        <v>jgi|Lipst1_1|51663</v>
      </c>
      <c r="B2610" s="3">
        <v>51663</v>
      </c>
      <c r="C2610" s="3">
        <v>9.6355452353895696</v>
      </c>
      <c r="D2610" s="3">
        <v>9.7751661185998504</v>
      </c>
      <c r="E2610" s="3">
        <v>9.5147206086727394</v>
      </c>
      <c r="F2610" s="3">
        <v>9.8236175213070602</v>
      </c>
      <c r="G2610" s="3">
        <v>9.4680283964331196</v>
      </c>
      <c r="H2610" s="3">
        <v>9.5123734116783893</v>
      </c>
      <c r="I2610" s="3">
        <v>9.8036768488508201</v>
      </c>
      <c r="J2610" s="3">
        <v>9.6390917722625193</v>
      </c>
      <c r="K2610" s="3">
        <v>9.0782905381939507</v>
      </c>
      <c r="L2610" s="3">
        <v>9.6102119229515903</v>
      </c>
      <c r="M2610" s="3">
        <v>9.4163380933926604</v>
      </c>
      <c r="N2610" s="3">
        <v>9.5240297107428802</v>
      </c>
      <c r="O2610" s="3">
        <v>10.660440043054001</v>
      </c>
      <c r="P2610" s="3">
        <v>9.8603391393165296</v>
      </c>
      <c r="Q2610" s="3">
        <v>9.5593420990590392</v>
      </c>
      <c r="R2610" s="3">
        <v>9.9232860458976795</v>
      </c>
      <c r="S2610" s="2">
        <f t="shared" si="284"/>
        <v>0.10963540094771851</v>
      </c>
      <c r="T2610" s="2">
        <f t="shared" si="281"/>
        <v>0.3758519037857585</v>
      </c>
      <c r="U2610" s="2">
        <f t="shared" si="282"/>
        <v>9.372672376544422E-2</v>
      </c>
      <c r="V2610" s="2">
        <f t="shared" si="283"/>
        <v>0.48791059737010128</v>
      </c>
      <c r="W2610" s="2">
        <f t="shared" si="285"/>
        <v>0.20665984599435383</v>
      </c>
      <c r="X2610" s="2" t="e">
        <f t="shared" si="286"/>
        <v>#DIV/0!</v>
      </c>
    </row>
    <row r="2611" spans="1:24" x14ac:dyDescent="0.2">
      <c r="A2611" t="str">
        <f t="shared" si="280"/>
        <v>jgi|Lipst1_1|51704</v>
      </c>
      <c r="B2611" s="3">
        <v>51704</v>
      </c>
      <c r="C2611" s="3">
        <v>9.6143429226868395</v>
      </c>
      <c r="D2611" s="3">
        <v>9.7962894102149107</v>
      </c>
      <c r="E2611" s="3">
        <v>10.3374004246149</v>
      </c>
      <c r="F2611" s="3">
        <v>10.1477955583825</v>
      </c>
      <c r="G2611" s="3">
        <v>10.5288929222086</v>
      </c>
      <c r="H2611" s="3">
        <v>10.589852164246301</v>
      </c>
      <c r="I2611" s="3">
        <v>9.9307054379811994</v>
      </c>
      <c r="J2611" s="3">
        <v>9.7275297368557698</v>
      </c>
      <c r="K2611" s="3">
        <v>10.1263848262856</v>
      </c>
      <c r="L2611" s="3">
        <v>10.1385908949125</v>
      </c>
      <c r="M2611" s="3">
        <v>10.2898237115367</v>
      </c>
      <c r="N2611" s="3">
        <v>10.7746845323831</v>
      </c>
      <c r="O2611" s="3">
        <v>8.4293039886746808</v>
      </c>
      <c r="P2611" s="3">
        <v>9.7714827038392293</v>
      </c>
      <c r="Q2611" s="3">
        <v>9.2807190592561</v>
      </c>
      <c r="R2611" s="3">
        <v>10.1873421908293</v>
      </c>
      <c r="S2611" s="2">
        <f t="shared" si="284"/>
        <v>4.4757103998627201E-3</v>
      </c>
      <c r="T2611" s="2">
        <f t="shared" si="281"/>
        <v>0.98397907631030479</v>
      </c>
      <c r="U2611" s="2">
        <f t="shared" si="282"/>
        <v>-0.22744242766657585</v>
      </c>
      <c r="V2611" s="2">
        <f t="shared" si="283"/>
        <v>0.47249354056677317</v>
      </c>
      <c r="W2611" s="2">
        <f t="shared" si="285"/>
        <v>-0.42032604911419469</v>
      </c>
      <c r="X2611" s="2" t="e">
        <f t="shared" si="286"/>
        <v>#DIV/0!</v>
      </c>
    </row>
    <row r="2612" spans="1:24" x14ac:dyDescent="0.2">
      <c r="A2612" t="str">
        <f t="shared" si="280"/>
        <v>jgi|Lipst1_1|51730</v>
      </c>
      <c r="B2612" s="3">
        <v>51730</v>
      </c>
      <c r="C2612" s="3">
        <v>9.1324069576916393</v>
      </c>
      <c r="D2612" s="3">
        <v>8.9014061160528009</v>
      </c>
      <c r="E2612" s="3">
        <v>8.4373962142829999</v>
      </c>
      <c r="F2612" s="3">
        <v>8.5958539284852602</v>
      </c>
      <c r="G2612" s="3">
        <v>8.4744451379458798</v>
      </c>
      <c r="H2612" s="3">
        <v>8.3143169748938099</v>
      </c>
      <c r="I2612" s="3">
        <v>8.7799684219170295</v>
      </c>
      <c r="J2612" s="3">
        <v>8.7507371279374393</v>
      </c>
      <c r="K2612" s="3">
        <v>9.3832744921523101</v>
      </c>
      <c r="L2612" s="3">
        <v>8.3908988943156899</v>
      </c>
      <c r="M2612" s="3">
        <v>8.5893839938278695</v>
      </c>
      <c r="N2612" s="3">
        <v>8.4059888409757697</v>
      </c>
      <c r="O2612" s="3">
        <v>9.8784672716179092</v>
      </c>
      <c r="P2612" s="3">
        <v>8.6581108426920608</v>
      </c>
      <c r="Q2612" s="3">
        <v>9.2411906949921399</v>
      </c>
      <c r="R2612" s="3">
        <v>8.9155998527427105</v>
      </c>
      <c r="S2612" s="2">
        <f t="shared" si="284"/>
        <v>-7.4071073628953599E-2</v>
      </c>
      <c r="T2612" s="2">
        <f t="shared" si="281"/>
        <v>0.71376149734983585</v>
      </c>
      <c r="U2612" s="2">
        <f t="shared" si="282"/>
        <v>0.17153465934746137</v>
      </c>
      <c r="V2612" s="2">
        <f t="shared" si="283"/>
        <v>0.49243225646143252</v>
      </c>
      <c r="W2612" s="2">
        <f t="shared" si="285"/>
        <v>0.18927377359066178</v>
      </c>
      <c r="X2612" s="2" t="e">
        <f t="shared" si="286"/>
        <v>#DIV/0!</v>
      </c>
    </row>
    <row r="2613" spans="1:24" x14ac:dyDescent="0.2">
      <c r="A2613" t="str">
        <f t="shared" si="280"/>
        <v>jgi|Lipst1_1|51817</v>
      </c>
      <c r="B2613" s="3">
        <v>51817</v>
      </c>
      <c r="C2613" s="3">
        <v>8.6991763415606993</v>
      </c>
      <c r="D2613" s="3">
        <v>8.7566057088827005</v>
      </c>
      <c r="E2613" s="3">
        <v>8.7280733751950397</v>
      </c>
      <c r="F2613" s="3">
        <v>8.3678001721473301</v>
      </c>
      <c r="G2613" s="3">
        <v>9.0190095382209599</v>
      </c>
      <c r="H2613" s="3">
        <v>8.9471741657988204</v>
      </c>
      <c r="I2613" s="3">
        <v>8.4948298293054201</v>
      </c>
      <c r="J2613" s="3">
        <v>8.6815751034838708</v>
      </c>
      <c r="K2613" s="3">
        <v>9.3985875475506901</v>
      </c>
      <c r="L2613" s="3">
        <v>8.8483716602185893</v>
      </c>
      <c r="M2613" s="3">
        <v>9.2827226557367393</v>
      </c>
      <c r="N2613" s="3">
        <v>9.1487801512364495</v>
      </c>
      <c r="O2613" s="3">
        <v>10.317658632215601</v>
      </c>
      <c r="P2613" s="3">
        <v>8.5406379989820795</v>
      </c>
      <c r="Q2613" s="3">
        <v>9.1259099095463494</v>
      </c>
      <c r="R2613" s="3">
        <v>8.9936023647282592</v>
      </c>
      <c r="S2613" s="2">
        <f t="shared" si="284"/>
        <v>-0.22283794095436882</v>
      </c>
      <c r="T2613" s="2">
        <f t="shared" si="281"/>
        <v>0.22660833711483061</v>
      </c>
      <c r="U2613" s="2">
        <f t="shared" si="282"/>
        <v>0.24880285830578863</v>
      </c>
      <c r="V2613" s="2">
        <f t="shared" si="283"/>
        <v>0.23226598533790371</v>
      </c>
      <c r="W2613" s="2">
        <f t="shared" si="285"/>
        <v>-0.17766144296973962</v>
      </c>
      <c r="X2613" s="2" t="e">
        <f t="shared" si="286"/>
        <v>#DIV/0!</v>
      </c>
    </row>
    <row r="2614" spans="1:24" x14ac:dyDescent="0.2">
      <c r="A2614" t="str">
        <f t="shared" si="280"/>
        <v>jgi|Lipst1_1|51876</v>
      </c>
      <c r="B2614" s="3">
        <v>51876</v>
      </c>
      <c r="C2614" s="3">
        <v>9.41919919016979</v>
      </c>
      <c r="D2614" s="3">
        <v>9.31839188709551</v>
      </c>
      <c r="E2614" s="3">
        <v>9.6925372178045297</v>
      </c>
      <c r="F2614" s="3">
        <v>9.5596177792876507</v>
      </c>
      <c r="G2614" s="3">
        <v>10.5553651331082</v>
      </c>
      <c r="H2614" s="3">
        <v>10.522288880651701</v>
      </c>
      <c r="I2614" s="3">
        <v>9.1478408130492692</v>
      </c>
      <c r="J2614" s="3">
        <v>9.2579244739928992</v>
      </c>
      <c r="K2614" s="3">
        <v>9.1830694229050192</v>
      </c>
      <c r="L2614" s="3">
        <v>9.4037610453563705</v>
      </c>
      <c r="M2614" s="3">
        <v>10.4303292775166</v>
      </c>
      <c r="N2614" s="3">
        <v>10.192947734426401</v>
      </c>
      <c r="O2614" s="3">
        <v>8.4992060016107498</v>
      </c>
      <c r="P2614" s="3">
        <v>9.3250289391797008</v>
      </c>
      <c r="Q2614" s="3">
        <v>9.5781274561429193</v>
      </c>
      <c r="R2614" s="3">
        <v>9.2716473260263896</v>
      </c>
      <c r="S2614" s="2">
        <f t="shared" si="284"/>
        <v>0.24192122014513728</v>
      </c>
      <c r="T2614" s="2">
        <f t="shared" si="281"/>
        <v>0.4691472141625842</v>
      </c>
      <c r="U2614" s="2">
        <f t="shared" si="282"/>
        <v>-0.10583527813970051</v>
      </c>
      <c r="V2614" s="2">
        <f t="shared" si="283"/>
        <v>0.43547900617673074</v>
      </c>
      <c r="W2614" s="2">
        <f t="shared" si="285"/>
        <v>-0.17390727526152361</v>
      </c>
      <c r="X2614" s="2" t="e">
        <f t="shared" si="286"/>
        <v>#DIV/0!</v>
      </c>
    </row>
    <row r="2615" spans="1:24" x14ac:dyDescent="0.2">
      <c r="A2615" t="str">
        <f t="shared" si="280"/>
        <v>jgi|Lipst1_1|51952</v>
      </c>
      <c r="B2615" s="3">
        <v>51952</v>
      </c>
      <c r="C2615" s="3">
        <v>10.345081606491901</v>
      </c>
      <c r="D2615" s="3">
        <v>10.462781796053999</v>
      </c>
      <c r="E2615" s="3">
        <v>9.9353430683670396</v>
      </c>
      <c r="F2615" s="3">
        <v>10.0631402208568</v>
      </c>
      <c r="G2615" s="3">
        <v>9.9939185571800699</v>
      </c>
      <c r="H2615" s="3">
        <v>10.092685268607401</v>
      </c>
      <c r="I2615" s="3">
        <v>10.083215095811401</v>
      </c>
      <c r="J2615" s="3">
        <v>10.0022145031198</v>
      </c>
      <c r="K2615" s="3">
        <v>10.587010432370899</v>
      </c>
      <c r="L2615" s="3">
        <v>9.7510744587399305</v>
      </c>
      <c r="M2615" s="3">
        <v>10.006338695914399</v>
      </c>
      <c r="N2615" s="3">
        <v>9.9486405366828397</v>
      </c>
      <c r="O2615" s="3">
        <v>10.227861962704999</v>
      </c>
      <c r="P2615" s="3">
        <v>10.3185546054093</v>
      </c>
      <c r="Q2615" s="3">
        <v>10.522961663188299</v>
      </c>
      <c r="R2615" s="3">
        <v>10.236294347796999</v>
      </c>
      <c r="S2615" s="2">
        <f t="shared" si="284"/>
        <v>8.5742799152990656E-2</v>
      </c>
      <c r="T2615" s="2">
        <f t="shared" si="281"/>
        <v>0.56083960982545511</v>
      </c>
      <c r="U2615" s="2">
        <f t="shared" si="282"/>
        <v>0.15768353252243195</v>
      </c>
      <c r="V2615" s="2">
        <f t="shared" si="283"/>
        <v>0.37262061501376109</v>
      </c>
      <c r="W2615" s="2">
        <f t="shared" si="285"/>
        <v>0.13918120528560607</v>
      </c>
      <c r="X2615" s="2" t="e">
        <f t="shared" si="286"/>
        <v>#DIV/0!</v>
      </c>
    </row>
    <row r="2616" spans="1:24" x14ac:dyDescent="0.2">
      <c r="A2616" t="str">
        <f t="shared" si="280"/>
        <v>jgi|Lipst1_1|51967</v>
      </c>
      <c r="B2616" s="3">
        <v>51967</v>
      </c>
      <c r="C2616" s="3">
        <v>8.6201563422292793</v>
      </c>
      <c r="D2616" s="3">
        <v>8.4468402525984896</v>
      </c>
      <c r="E2616" s="3">
        <v>7.5996676427657199</v>
      </c>
      <c r="F2616" s="3">
        <v>8.0699357818105799</v>
      </c>
      <c r="G2616" s="3">
        <v>7.3214932154915404</v>
      </c>
      <c r="H2616" s="3">
        <v>6.9992209135638097</v>
      </c>
      <c r="I2616" s="3">
        <v>8.3918632505817392</v>
      </c>
      <c r="J2616" s="3">
        <v>8.2317721859415105</v>
      </c>
      <c r="K2616" s="3">
        <v>8.3111247062469094</v>
      </c>
      <c r="L2616" s="3">
        <v>7.4458251049106696</v>
      </c>
      <c r="M2616" s="3">
        <v>7.5346410292189496</v>
      </c>
      <c r="N2616" s="3">
        <v>7.5712734557147101</v>
      </c>
      <c r="O2616" s="3">
        <v>8.8896654784155498</v>
      </c>
      <c r="P2616" s="3">
        <v>8.36746420567939</v>
      </c>
      <c r="Q2616" s="3">
        <v>8.5306973123171606</v>
      </c>
      <c r="R2616" s="3">
        <v>7.9994314435943599</v>
      </c>
      <c r="S2616" s="2">
        <f t="shared" si="284"/>
        <v>-7.153093069250982E-2</v>
      </c>
      <c r="T2616" s="2">
        <f t="shared" si="281"/>
        <v>0.82647497374040457</v>
      </c>
      <c r="U2616" s="2">
        <f t="shared" si="282"/>
        <v>0.11504764901261844</v>
      </c>
      <c r="V2616" s="2">
        <f t="shared" si="283"/>
        <v>0.71545367555825257</v>
      </c>
      <c r="W2616" s="2">
        <f t="shared" si="285"/>
        <v>0.56601969890428627</v>
      </c>
      <c r="X2616" s="2" t="e">
        <f t="shared" si="286"/>
        <v>#DIV/0!</v>
      </c>
    </row>
    <row r="2617" spans="1:24" x14ac:dyDescent="0.2">
      <c r="A2617" t="str">
        <f t="shared" si="280"/>
        <v>jgi|Lipst1_1|52009</v>
      </c>
      <c r="B2617" s="3">
        <v>52009</v>
      </c>
      <c r="C2617" s="3">
        <v>9.5138360641874495</v>
      </c>
      <c r="D2617" s="3">
        <v>9.7143205635080001</v>
      </c>
      <c r="E2617" s="3">
        <v>8.6561035888424591</v>
      </c>
      <c r="F2617" s="3">
        <v>8.9947929240133995</v>
      </c>
      <c r="G2617" s="3">
        <v>9.0622503886354693</v>
      </c>
      <c r="H2617" s="3">
        <v>9.0979990680336993</v>
      </c>
      <c r="I2617" s="3">
        <v>9.8091991331721307</v>
      </c>
      <c r="J2617" s="3">
        <v>9.9322119042302699</v>
      </c>
      <c r="K2617" s="3">
        <v>8.8991666000104495</v>
      </c>
      <c r="L2617" s="3">
        <v>9.4664059824292401</v>
      </c>
      <c r="M2617" s="3">
        <v>9.0149347197456304</v>
      </c>
      <c r="N2617" s="3">
        <v>9.3658233076554893</v>
      </c>
      <c r="O2617" s="3">
        <v>9.3204197724300002</v>
      </c>
      <c r="P2617" s="3">
        <v>9.7635601410704798</v>
      </c>
      <c r="Q2617" s="3">
        <v>8.5536584604422305</v>
      </c>
      <c r="R2617" s="3">
        <v>8.4375525559593996</v>
      </c>
      <c r="S2617" s="2">
        <f t="shared" si="284"/>
        <v>-0.24140650833712307</v>
      </c>
      <c r="T2617" s="2">
        <f t="shared" si="281"/>
        <v>0.3176109926652495</v>
      </c>
      <c r="U2617" s="2">
        <f t="shared" si="282"/>
        <v>-0.30150623264712273</v>
      </c>
      <c r="V2617" s="2">
        <f t="shared" si="283"/>
        <v>0.53725198241326111</v>
      </c>
      <c r="W2617" s="2">
        <f t="shared" si="285"/>
        <v>0.73827464245057506</v>
      </c>
      <c r="X2617" s="2" t="e">
        <f t="shared" si="286"/>
        <v>#DIV/0!</v>
      </c>
    </row>
    <row r="2618" spans="1:24" x14ac:dyDescent="0.2">
      <c r="A2618" t="str">
        <f t="shared" si="280"/>
        <v>jgi|Lipst1_1|52056</v>
      </c>
      <c r="B2618" s="3">
        <v>52056</v>
      </c>
      <c r="C2618" s="3">
        <v>8.7245829487133193</v>
      </c>
      <c r="D2618" s="3">
        <v>8.9549871561460801</v>
      </c>
      <c r="E2618" s="3">
        <v>8.9215957378018391</v>
      </c>
      <c r="F2618" s="3">
        <v>8.8220082684173207</v>
      </c>
      <c r="G2618" s="3">
        <v>8.3403522427194297</v>
      </c>
      <c r="H2618" s="3">
        <v>8.6471608472899604</v>
      </c>
      <c r="I2618" s="3">
        <v>8.5973323687258798</v>
      </c>
      <c r="J2618" s="3">
        <v>8.6686360479156601</v>
      </c>
      <c r="K2618" s="3">
        <v>9.4029330177691204</v>
      </c>
      <c r="L2618" s="3">
        <v>8.8070126303952101</v>
      </c>
      <c r="M2618" s="3">
        <v>8.6786513319474299</v>
      </c>
      <c r="N2618" s="3">
        <v>8.5027420737978794</v>
      </c>
      <c r="O2618" s="3">
        <v>9.6296026389008809</v>
      </c>
      <c r="P2618" s="3">
        <v>8.8528910326624199</v>
      </c>
      <c r="Q2618" s="3">
        <v>8.7319957019954</v>
      </c>
      <c r="R2618" s="3">
        <v>8.8969841746723599</v>
      </c>
      <c r="S2618" s="2">
        <f t="shared" si="284"/>
        <v>-4.1103378243873223E-2</v>
      </c>
      <c r="T2618" s="2">
        <f t="shared" si="281"/>
        <v>0.80345848402517317</v>
      </c>
      <c r="U2618" s="2">
        <f t="shared" si="282"/>
        <v>-2.8503224659578663E-2</v>
      </c>
      <c r="V2618" s="2">
        <f t="shared" si="283"/>
        <v>0.71646819907464987</v>
      </c>
      <c r="W2618" s="2">
        <f t="shared" si="285"/>
        <v>-0.25200278322063774</v>
      </c>
      <c r="X2618" s="2" t="e">
        <f t="shared" si="286"/>
        <v>#DIV/0!</v>
      </c>
    </row>
    <row r="2619" spans="1:24" x14ac:dyDescent="0.2">
      <c r="A2619" t="str">
        <f t="shared" si="280"/>
        <v>jgi|Lipst1_1|52074</v>
      </c>
      <c r="B2619" s="3">
        <v>52074</v>
      </c>
      <c r="C2619" s="3">
        <v>12.2810842253582</v>
      </c>
      <c r="D2619" s="3">
        <v>12.2220338999822</v>
      </c>
      <c r="E2619" s="3">
        <v>12.084340585852701</v>
      </c>
      <c r="F2619" s="3">
        <v>12.186768278855901</v>
      </c>
      <c r="G2619" s="3">
        <v>11.496681612163499</v>
      </c>
      <c r="H2619" s="3">
        <v>11.139819243540201</v>
      </c>
      <c r="I2619" s="3">
        <v>12.150834239621</v>
      </c>
      <c r="J2619" s="3">
        <v>12.0334608318643</v>
      </c>
      <c r="K2619" s="3">
        <v>12.3309292465393</v>
      </c>
      <c r="L2619" s="3">
        <v>11.873631612619</v>
      </c>
      <c r="M2619" s="3">
        <v>11.5850609490882</v>
      </c>
      <c r="N2619" s="3">
        <v>11.000647840154601</v>
      </c>
      <c r="O2619" s="3">
        <v>12.394023765052699</v>
      </c>
      <c r="P2619" s="3">
        <v>11.7022977523386</v>
      </c>
      <c r="Q2619" s="3">
        <v>11.502456008136599</v>
      </c>
      <c r="R2619" s="3">
        <v>11.503128970626401</v>
      </c>
      <c r="S2619" s="2">
        <f t="shared" si="284"/>
        <v>7.2693854311051354E-2</v>
      </c>
      <c r="T2619" s="2">
        <f t="shared" si="281"/>
        <v>0.79609065009628432</v>
      </c>
      <c r="U2619" s="2">
        <f t="shared" si="282"/>
        <v>-0.62426250381171755</v>
      </c>
      <c r="V2619" s="2">
        <f t="shared" si="283"/>
        <v>3.8488679815854433E-4</v>
      </c>
      <c r="W2619" s="2">
        <f t="shared" si="285"/>
        <v>5.2935868239700312E-2</v>
      </c>
      <c r="X2619" s="2" t="e">
        <f t="shared" si="286"/>
        <v>#DIV/0!</v>
      </c>
    </row>
    <row r="2620" spans="1:24" x14ac:dyDescent="0.2">
      <c r="A2620" t="str">
        <f t="shared" si="280"/>
        <v>jgi|Lipst1_1|52075</v>
      </c>
      <c r="B2620" s="3">
        <v>52075</v>
      </c>
      <c r="C2620" s="3">
        <v>10.061542981284401</v>
      </c>
      <c r="D2620" s="3">
        <v>9.9524803006168998</v>
      </c>
      <c r="E2620" s="3">
        <v>9.7932716410027307</v>
      </c>
      <c r="F2620" s="3">
        <v>9.8648401841232598</v>
      </c>
      <c r="G2620" s="3">
        <v>9.1583740896264096</v>
      </c>
      <c r="H2620" s="3">
        <v>9.1423931873602395</v>
      </c>
      <c r="I2620" s="3">
        <v>9.8817521598814899</v>
      </c>
      <c r="J2620" s="3">
        <v>9.90212617806616</v>
      </c>
      <c r="K2620" s="3">
        <v>10.2795699726198</v>
      </c>
      <c r="L2620" s="3">
        <v>9.7375912293810192</v>
      </c>
      <c r="M2620" s="3">
        <v>9.7711970734303204</v>
      </c>
      <c r="N2620" s="3">
        <v>8.8448047256612501</v>
      </c>
      <c r="O2620" s="3">
        <v>10.205632015246801</v>
      </c>
      <c r="P2620" s="3">
        <v>9.9085552078467192</v>
      </c>
      <c r="Q2620" s="3">
        <v>10.2587633245509</v>
      </c>
      <c r="R2620" s="3">
        <v>10.272851076489999</v>
      </c>
      <c r="S2620" s="2">
        <f t="shared" si="284"/>
        <v>-7.4023159171014541E-2</v>
      </c>
      <c r="T2620" s="2">
        <f t="shared" si="281"/>
        <v>0.7783548537856968</v>
      </c>
      <c r="U2620" s="2">
        <f t="shared" si="282"/>
        <v>0.22868942620571531</v>
      </c>
      <c r="V2620" s="2">
        <f t="shared" si="283"/>
        <v>0.11721044276118306</v>
      </c>
      <c r="W2620" s="2">
        <f t="shared" si="285"/>
        <v>3.0657148180534222E-2</v>
      </c>
      <c r="X2620" s="2" t="e">
        <f t="shared" si="286"/>
        <v>#DIV/0!</v>
      </c>
    </row>
    <row r="2621" spans="1:24" x14ac:dyDescent="0.2">
      <c r="A2621" t="str">
        <f t="shared" si="280"/>
        <v>jgi|Lipst1_1|52092</v>
      </c>
      <c r="B2621" s="3">
        <v>52092</v>
      </c>
      <c r="C2621" s="3">
        <v>8.7913700398051606</v>
      </c>
      <c r="D2621" s="3">
        <v>8.7157994924715698</v>
      </c>
      <c r="E2621" s="3">
        <v>8.5919732511626599</v>
      </c>
      <c r="F2621" s="3">
        <v>8.6033679819014104</v>
      </c>
      <c r="G2621" s="3">
        <v>8.9221886423833805</v>
      </c>
      <c r="H2621" s="3">
        <v>8.8178911486529099</v>
      </c>
      <c r="I2621" s="3">
        <v>9.0439399470443007</v>
      </c>
      <c r="J2621" s="3">
        <v>8.9510357784666894</v>
      </c>
      <c r="K2621" s="3">
        <v>9.66053353764209</v>
      </c>
      <c r="L2621" s="3">
        <v>9.1551664515241296</v>
      </c>
      <c r="M2621" s="3">
        <v>9.2660163228844805</v>
      </c>
      <c r="N2621" s="3">
        <v>8.9109398276043592</v>
      </c>
      <c r="O2621" s="3">
        <v>10.252648641510801</v>
      </c>
      <c r="P2621" s="3">
        <v>8.5627204968847899</v>
      </c>
      <c r="Q2621" s="3">
        <v>9.3544902590634997</v>
      </c>
      <c r="R2621" s="3">
        <v>9.14063215606601</v>
      </c>
      <c r="S2621" s="2">
        <f t="shared" si="284"/>
        <v>-0.42417355146482549</v>
      </c>
      <c r="T2621" s="2">
        <f t="shared" si="281"/>
        <v>6.6461958264028894E-3</v>
      </c>
      <c r="U2621" s="2">
        <f t="shared" si="282"/>
        <v>0.34365327933623213</v>
      </c>
      <c r="V2621" s="2">
        <f t="shared" si="283"/>
        <v>0.15569747142645496</v>
      </c>
      <c r="W2621" s="2">
        <f t="shared" si="285"/>
        <v>-0.1272239911106432</v>
      </c>
      <c r="X2621" s="2" t="e">
        <f t="shared" si="286"/>
        <v>#DIV/0!</v>
      </c>
    </row>
    <row r="2622" spans="1:24" x14ac:dyDescent="0.2">
      <c r="A2622" t="str">
        <f t="shared" si="280"/>
        <v>jgi|Lipst1_1|52099</v>
      </c>
      <c r="B2622" s="3">
        <v>52099</v>
      </c>
      <c r="C2622" s="3">
        <v>10.1105475229979</v>
      </c>
      <c r="D2622" s="3">
        <v>10.156838798680701</v>
      </c>
      <c r="E2622" s="3">
        <v>10.528894568547599</v>
      </c>
      <c r="F2622" s="3">
        <v>10.433560077451499</v>
      </c>
      <c r="G2622" s="3">
        <v>10.325048112916701</v>
      </c>
      <c r="H2622" s="3">
        <v>10.161552765978399</v>
      </c>
      <c r="I2622" s="3">
        <v>10.130300232283799</v>
      </c>
      <c r="J2622" s="3">
        <v>10.092177879029499</v>
      </c>
      <c r="K2622" s="3">
        <v>10.2901650875448</v>
      </c>
      <c r="L2622" s="3">
        <v>10.5459134293859</v>
      </c>
      <c r="M2622" s="3">
        <v>10.275586474104699</v>
      </c>
      <c r="N2622" s="3">
        <v>10.110911966025901</v>
      </c>
      <c r="O2622" s="3">
        <v>10.226390575082</v>
      </c>
      <c r="P2622" s="3">
        <v>10.2212574036077</v>
      </c>
      <c r="Q2622" s="3">
        <v>10.1549796502142</v>
      </c>
      <c r="R2622" s="3">
        <v>10.5015895484281</v>
      </c>
      <c r="S2622" s="2">
        <f t="shared" si="284"/>
        <v>4.5231129699701E-2</v>
      </c>
      <c r="T2622" s="2">
        <f t="shared" si="281"/>
        <v>0.65705077525895494</v>
      </c>
      <c r="U2622" s="2">
        <f t="shared" si="282"/>
        <v>-1.485137450275964E-2</v>
      </c>
      <c r="V2622" s="2">
        <f t="shared" si="283"/>
        <v>0.92521787831503433</v>
      </c>
      <c r="W2622" s="2">
        <f t="shared" si="285"/>
        <v>-0.32716718248447485</v>
      </c>
      <c r="X2622" s="2" t="e">
        <f t="shared" si="286"/>
        <v>#DIV/0!</v>
      </c>
    </row>
    <row r="2623" spans="1:24" x14ac:dyDescent="0.2">
      <c r="A2623" t="str">
        <f t="shared" si="280"/>
        <v>jgi|Lipst1_1|52123</v>
      </c>
      <c r="B2623" s="3">
        <v>52123</v>
      </c>
      <c r="C2623" s="3">
        <v>9.8353477368815501</v>
      </c>
      <c r="D2623" s="3">
        <v>9.9574896634132308</v>
      </c>
      <c r="E2623" s="3">
        <v>8.5369318878061797</v>
      </c>
      <c r="F2623" s="3">
        <v>9.2743966100728592</v>
      </c>
      <c r="G2623" s="3">
        <v>8.5492991327508605</v>
      </c>
      <c r="H2623" s="3">
        <v>8.0712321581750999</v>
      </c>
      <c r="I2623" s="3">
        <v>9.4317894347674898</v>
      </c>
      <c r="J2623" s="3">
        <v>9.3977821376360495</v>
      </c>
      <c r="K2623" s="3">
        <v>9.7416844776884197</v>
      </c>
      <c r="L2623" s="3">
        <v>8.4987366360339305</v>
      </c>
      <c r="M2623" s="3">
        <v>8.8676851563806807</v>
      </c>
      <c r="N2623" s="3">
        <v>8.0374498033683199</v>
      </c>
      <c r="O2623" s="3">
        <v>7.8822096732664102</v>
      </c>
      <c r="P2623" s="3">
        <v>9.6287551730594192</v>
      </c>
      <c r="Q2623" s="3">
        <v>9.7585899118614794</v>
      </c>
      <c r="R2623" s="3">
        <v>9.3961743148022698</v>
      </c>
      <c r="S2623" s="2">
        <f t="shared" si="284"/>
        <v>4.1594923870816203E-2</v>
      </c>
      <c r="T2623" s="2">
        <f t="shared" si="281"/>
        <v>0.92126451458298253</v>
      </c>
      <c r="U2623" s="2">
        <f t="shared" si="282"/>
        <v>0.19346499203093437</v>
      </c>
      <c r="V2623" s="2">
        <f t="shared" si="283"/>
        <v>0.64393250998581242</v>
      </c>
      <c r="W2623" s="2">
        <f t="shared" si="285"/>
        <v>0.64266484027423232</v>
      </c>
      <c r="X2623" s="2" t="e">
        <f t="shared" si="286"/>
        <v>#DIV/0!</v>
      </c>
    </row>
    <row r="2624" spans="1:24" x14ac:dyDescent="0.2">
      <c r="A2624" t="str">
        <f t="shared" si="280"/>
        <v>jgi|Lipst1_1|52128</v>
      </c>
      <c r="B2624" s="3">
        <v>52128</v>
      </c>
      <c r="C2624" s="3">
        <v>10.1324069571775</v>
      </c>
      <c r="D2624" s="3">
        <v>10.103604964480001</v>
      </c>
      <c r="E2624" s="3">
        <v>10.732454474758701</v>
      </c>
      <c r="F2624" s="3">
        <v>10.3229923762286</v>
      </c>
      <c r="G2624" s="3">
        <v>10.299977894921</v>
      </c>
      <c r="H2624" s="3">
        <v>10.3245529310677</v>
      </c>
      <c r="I2624" s="3">
        <v>10.0934349386894</v>
      </c>
      <c r="J2624" s="3">
        <v>10.0702074794272</v>
      </c>
      <c r="K2624" s="3">
        <v>10.0494768401892</v>
      </c>
      <c r="L2624" s="3">
        <v>10.508693163310401</v>
      </c>
      <c r="M2624" s="3">
        <v>10.6759437399801</v>
      </c>
      <c r="N2624" s="3">
        <v>10.4521508142911</v>
      </c>
      <c r="O2624" s="3">
        <v>10.6734569287662</v>
      </c>
      <c r="P2624" s="3">
        <v>10.669179079751901</v>
      </c>
      <c r="Q2624" s="3">
        <v>10.7887405242522</v>
      </c>
      <c r="R2624" s="3">
        <v>10.7220737392821</v>
      </c>
      <c r="S2624" s="2">
        <f t="shared" si="284"/>
        <v>1.1013770457681815E-2</v>
      </c>
      <c r="T2624" s="2">
        <f t="shared" si="281"/>
        <v>0.94036698977357402</v>
      </c>
      <c r="U2624" s="2">
        <f t="shared" si="282"/>
        <v>0.40379975460086648</v>
      </c>
      <c r="V2624" s="2">
        <f t="shared" si="283"/>
        <v>6.7913162278572983E-2</v>
      </c>
      <c r="W2624" s="2">
        <f t="shared" si="285"/>
        <v>-0.30349062867820109</v>
      </c>
      <c r="X2624" s="2" t="e">
        <f t="shared" si="286"/>
        <v>#DIV/0!</v>
      </c>
    </row>
    <row r="2625" spans="1:24" x14ac:dyDescent="0.2">
      <c r="A2625" t="str">
        <f t="shared" si="280"/>
        <v>jgi|Lipst1_1|52172</v>
      </c>
      <c r="B2625" s="3">
        <v>52172</v>
      </c>
      <c r="C2625" s="3">
        <v>7.7124522139042195E-2</v>
      </c>
      <c r="D2625" s="3"/>
      <c r="E2625" s="3"/>
      <c r="F2625" s="3">
        <v>2.8220082685065799</v>
      </c>
      <c r="G2625" s="3">
        <v>1.07356570161502</v>
      </c>
      <c r="H2625" s="3">
        <v>1.0105362268254801</v>
      </c>
      <c r="I2625" s="3">
        <v>0.77715340641499897</v>
      </c>
      <c r="J2625" s="3">
        <v>-0.12577981829263299</v>
      </c>
      <c r="K2625" s="3">
        <v>1.61068498839653</v>
      </c>
      <c r="L2625" s="3"/>
      <c r="M2625" s="3"/>
      <c r="N2625" s="3"/>
      <c r="O2625" s="3"/>
      <c r="P2625" s="3">
        <v>-6.2988346007977203E-2</v>
      </c>
      <c r="Q2625" s="3">
        <v>0.98380285245683796</v>
      </c>
      <c r="R2625" s="3">
        <v>4.5235133613411499E-2</v>
      </c>
      <c r="S2625" s="2">
        <f t="shared" si="284"/>
        <v>0.49178915426523206</v>
      </c>
      <c r="T2625" s="2">
        <f t="shared" si="281"/>
        <v>0.5641803402176111</v>
      </c>
      <c r="U2625" s="2">
        <f t="shared" si="282"/>
        <v>-1.127549848635387</v>
      </c>
      <c r="V2625" s="2">
        <f t="shared" si="283"/>
        <v>0.38425642005752608</v>
      </c>
      <c r="W2625" s="2">
        <f t="shared" si="285"/>
        <v>-1.9735139250310856</v>
      </c>
      <c r="X2625" s="2" t="e">
        <f t="shared" si="286"/>
        <v>#DIV/0!</v>
      </c>
    </row>
    <row r="2626" spans="1:24" x14ac:dyDescent="0.2">
      <c r="A2626" t="str">
        <f t="shared" si="280"/>
        <v>jgi|Lipst1_1|52192</v>
      </c>
      <c r="B2626" s="3">
        <v>52192</v>
      </c>
      <c r="C2626" s="3">
        <v>10.5649645558287</v>
      </c>
      <c r="D2626" s="3">
        <v>10.4379071282239</v>
      </c>
      <c r="E2626" s="3">
        <v>11.2834835307604</v>
      </c>
      <c r="F2626" s="3">
        <v>11.049452309206499</v>
      </c>
      <c r="G2626" s="3">
        <v>11.089677539738799</v>
      </c>
      <c r="H2626" s="3">
        <v>11.0926852679468</v>
      </c>
      <c r="I2626" s="3">
        <v>10.135804607266801</v>
      </c>
      <c r="J2626" s="3">
        <v>10.20737553214</v>
      </c>
      <c r="K2626" s="3">
        <v>9.8649262755887204</v>
      </c>
      <c r="L2626" s="3">
        <v>11.272592730447</v>
      </c>
      <c r="M2626" s="3">
        <v>11.036203336574101</v>
      </c>
      <c r="N2626" s="3">
        <v>10.7136700492564</v>
      </c>
      <c r="O2626" s="3">
        <v>11.472767637104599</v>
      </c>
      <c r="P2626" s="3">
        <v>11.8085319160488</v>
      </c>
      <c r="Q2626" s="3">
        <v>11.9485047096369</v>
      </c>
      <c r="R2626" s="3">
        <v>12.091335978102901</v>
      </c>
      <c r="S2626" s="2">
        <f t="shared" si="284"/>
        <v>0.38126630007201534</v>
      </c>
      <c r="T2626" s="2">
        <f t="shared" si="281"/>
        <v>0.18096635874048042</v>
      </c>
      <c r="U2626" s="2">
        <f t="shared" si="282"/>
        <v>1.1155056535913257</v>
      </c>
      <c r="V2626" s="2">
        <f t="shared" si="283"/>
        <v>6.174777093349783E-3</v>
      </c>
      <c r="W2626" s="2">
        <f t="shared" si="285"/>
        <v>-0.53110075563580672</v>
      </c>
      <c r="X2626" s="2" t="e">
        <f t="shared" si="286"/>
        <v>#DIV/0!</v>
      </c>
    </row>
    <row r="2627" spans="1:24" x14ac:dyDescent="0.2">
      <c r="A2627" t="str">
        <f t="shared" si="280"/>
        <v>jgi|Lipst1_1|52197</v>
      </c>
      <c r="B2627" s="3">
        <v>52197</v>
      </c>
      <c r="C2627" s="3">
        <v>9.3854635522568692</v>
      </c>
      <c r="D2627" s="3">
        <v>9.5466133872219299</v>
      </c>
      <c r="E2627" s="3">
        <v>10.046486985310301</v>
      </c>
      <c r="F2627" s="3">
        <v>9.6764314442788901</v>
      </c>
      <c r="G2627" s="3">
        <v>9.8301220243134502</v>
      </c>
      <c r="H2627" s="3">
        <v>10.064462108347101</v>
      </c>
      <c r="I2627" s="3">
        <v>7.2849480461696396</v>
      </c>
      <c r="J2627" s="3">
        <v>7.4056016417982402</v>
      </c>
      <c r="K2627" s="3">
        <v>7.7536429422564002</v>
      </c>
      <c r="L2627" s="3">
        <v>8.5303586151963398</v>
      </c>
      <c r="M2627" s="3">
        <v>8.3746451449747408</v>
      </c>
      <c r="N2627" s="3">
        <v>11.1115513165386</v>
      </c>
      <c r="O2627" s="3">
        <v>8.4746279789339294</v>
      </c>
      <c r="P2627" s="3">
        <v>11.9274702189994</v>
      </c>
      <c r="Q2627" s="3">
        <v>11.772521184978601</v>
      </c>
      <c r="R2627" s="3">
        <v>11.959620265211001</v>
      </c>
      <c r="S2627" s="2">
        <f t="shared" si="284"/>
        <v>1.348138632465762</v>
      </c>
      <c r="T2627" s="2">
        <f t="shared" si="281"/>
        <v>4.4968769880425953E-2</v>
      </c>
      <c r="U2627" s="2">
        <f t="shared" si="282"/>
        <v>2.222788380796004</v>
      </c>
      <c r="V2627" s="2">
        <f t="shared" si="283"/>
        <v>5.1474277959029954E-5</v>
      </c>
      <c r="W2627" s="2">
        <f t="shared" si="285"/>
        <v>-0.59607333989881361</v>
      </c>
      <c r="X2627" s="2" t="e">
        <f t="shared" si="286"/>
        <v>#DIV/0!</v>
      </c>
    </row>
    <row r="2628" spans="1:24" x14ac:dyDescent="0.2">
      <c r="A2628" t="str">
        <f t="shared" si="280"/>
        <v>jgi|Lipst1_1|52248</v>
      </c>
      <c r="B2628" s="3">
        <v>52248</v>
      </c>
      <c r="C2628" s="3">
        <v>9.3250520355376398</v>
      </c>
      <c r="D2628" s="3">
        <v>9.3027315429783695</v>
      </c>
      <c r="E2628" s="3">
        <v>8.87480152655829</v>
      </c>
      <c r="F2628" s="3">
        <v>9.2362404676901999</v>
      </c>
      <c r="G2628" s="3">
        <v>8.3819047320052693</v>
      </c>
      <c r="H2628" s="3">
        <v>8.2866606321459209</v>
      </c>
      <c r="I2628" s="3">
        <v>9.19500592111382</v>
      </c>
      <c r="J2628" s="3">
        <v>9.0738925263295602</v>
      </c>
      <c r="K2628" s="3">
        <v>9.2665138195601404</v>
      </c>
      <c r="L2628" s="3">
        <v>9.0472757285520409</v>
      </c>
      <c r="M2628" s="3">
        <v>8.7829879917867295</v>
      </c>
      <c r="N2628" s="3">
        <v>8.5066359897844404</v>
      </c>
      <c r="O2628" s="3">
        <v>9.5233723128951606</v>
      </c>
      <c r="P2628" s="3">
        <v>9.6200062374866899</v>
      </c>
      <c r="Q2628" s="3">
        <v>9.5441356865195104</v>
      </c>
      <c r="R2628" s="3">
        <v>9.4354040894614499</v>
      </c>
      <c r="S2628" s="2">
        <f t="shared" si="284"/>
        <v>-7.7486840035172477E-2</v>
      </c>
      <c r="T2628" s="2">
        <f t="shared" si="281"/>
        <v>0.73660188949529615</v>
      </c>
      <c r="U2628" s="2">
        <f t="shared" si="282"/>
        <v>0.34847561129809357</v>
      </c>
      <c r="V2628" s="2">
        <f t="shared" si="283"/>
        <v>4.6072937149135483E-2</v>
      </c>
      <c r="W2628" s="2">
        <f t="shared" si="285"/>
        <v>0.11796262089968046</v>
      </c>
      <c r="X2628" s="2" t="e">
        <f t="shared" si="286"/>
        <v>#DIV/0!</v>
      </c>
    </row>
    <row r="2629" spans="1:24" x14ac:dyDescent="0.2">
      <c r="A2629" t="str">
        <f t="shared" ref="A2629:A2692" si="287">"jgi|Lipst1_1|"&amp;B2629</f>
        <v>jgi|Lipst1_1|52297</v>
      </c>
      <c r="B2629" s="3">
        <v>52297</v>
      </c>
      <c r="C2629" s="3">
        <v>8.8453088467905001</v>
      </c>
      <c r="D2629" s="3">
        <v>8.6829076107696093</v>
      </c>
      <c r="E2629" s="3">
        <v>8.79662285058272</v>
      </c>
      <c r="F2629" s="3">
        <v>8.9775493516950604</v>
      </c>
      <c r="G2629" s="3">
        <v>8.9408444414949493</v>
      </c>
      <c r="H2629" s="3">
        <v>9.2028290411371092</v>
      </c>
      <c r="I2629" s="3">
        <v>8.6658966551853798</v>
      </c>
      <c r="J2629" s="3">
        <v>8.7900995604453591</v>
      </c>
      <c r="K2629" s="3">
        <v>9.4645143400807399</v>
      </c>
      <c r="L2629" s="3">
        <v>9.2388958009661497</v>
      </c>
      <c r="M2629" s="3">
        <v>9.2369189659965905</v>
      </c>
      <c r="N2629" s="3">
        <v>8.9429041671610303</v>
      </c>
      <c r="O2629" s="3">
        <v>8.8250280127229708</v>
      </c>
      <c r="P2629" s="3">
        <v>8.8104557662535399</v>
      </c>
      <c r="Q2629" s="3">
        <v>9.33474203385469</v>
      </c>
      <c r="R2629" s="3">
        <v>9.1432672161350901</v>
      </c>
      <c r="S2629" s="2">
        <f t="shared" si="284"/>
        <v>-0.14886122456088557</v>
      </c>
      <c r="T2629" s="2">
        <f t="shared" ref="T2629:T2692" si="288">_xlfn.T.TEST(C2629:H2629,I2629:N2629,2,2)</f>
        <v>0.32799422245898879</v>
      </c>
      <c r="U2629" s="2">
        <f t="shared" ref="U2629:U2692" si="289">AVERAGE(P2629:R2629)-AVERAGE(C2629:F2629)</f>
        <v>0.270557840454968</v>
      </c>
      <c r="V2629" s="2">
        <f t="shared" ref="V2629:V2692" si="290">_xlfn.T.TEST(P2629:R2629,C2629:F2629,2,2)</f>
        <v>0.12524234845527088</v>
      </c>
      <c r="W2629" s="2">
        <f t="shared" si="285"/>
        <v>-0.3733424175334541</v>
      </c>
      <c r="X2629" s="2" t="e">
        <f t="shared" si="286"/>
        <v>#DIV/0!</v>
      </c>
    </row>
    <row r="2630" spans="1:24" x14ac:dyDescent="0.2">
      <c r="A2630" t="str">
        <f t="shared" si="287"/>
        <v>jgi|Lipst1_1|52327</v>
      </c>
      <c r="B2630" s="3">
        <v>52327</v>
      </c>
      <c r="C2630" s="3">
        <v>11.352084994020201</v>
      </c>
      <c r="D2630" s="3">
        <v>11.769480613811099</v>
      </c>
      <c r="E2630" s="3">
        <v>9.1562144615124303</v>
      </c>
      <c r="F2630" s="3">
        <v>9.3765971201017404</v>
      </c>
      <c r="G2630" s="3">
        <v>7.9064557162127</v>
      </c>
      <c r="H2630" s="3">
        <v>7.8809009462497501</v>
      </c>
      <c r="I2630" s="3">
        <v>12.4860217465059</v>
      </c>
      <c r="J2630" s="3">
        <v>12.4497594282736</v>
      </c>
      <c r="K2630" s="3">
        <v>11.1824376317442</v>
      </c>
      <c r="L2630" s="3">
        <v>11.304949281816199</v>
      </c>
      <c r="M2630" s="3">
        <v>10.581689601847501</v>
      </c>
      <c r="N2630" s="3">
        <v>10.492961053302899</v>
      </c>
      <c r="O2630" s="3">
        <v>9.4771047093026599</v>
      </c>
      <c r="P2630" s="3">
        <v>11.9687128564742</v>
      </c>
      <c r="Q2630" s="3">
        <v>9.3413548568347196</v>
      </c>
      <c r="R2630" s="3">
        <v>8.0282287079374495</v>
      </c>
      <c r="S2630" s="2">
        <f t="shared" ref="S2630:S2693" si="291">AVERAGE(C2630:H2630)-AVERAGE(I2630:N2630)</f>
        <v>-1.8426808152637282</v>
      </c>
      <c r="T2630" s="2">
        <f t="shared" si="288"/>
        <v>3.7256522212293801E-2</v>
      </c>
      <c r="U2630" s="2">
        <f t="shared" si="289"/>
        <v>-0.63416215694591216</v>
      </c>
      <c r="V2630" s="2">
        <f t="shared" si="290"/>
        <v>0.63392512920809185</v>
      </c>
      <c r="W2630" s="2">
        <f t="shared" ref="W2630:W2693" si="292">AVERAGE(C2630:D2630,I2630:J2630)-AVERAGE(E2630:F2630,K2630:L2630)</f>
        <v>1.7592870718590579</v>
      </c>
      <c r="X2630" s="2" t="e">
        <f t="shared" ref="X2630:X2693" si="293">_xlfn.T.TEST(Z2630:AC2630,AD2630:AG2630,2,2)</f>
        <v>#DIV/0!</v>
      </c>
    </row>
    <row r="2631" spans="1:24" x14ac:dyDescent="0.2">
      <c r="A2631" t="str">
        <f t="shared" si="287"/>
        <v>jgi|Lipst1_1|52332</v>
      </c>
      <c r="B2631" s="3">
        <v>52332</v>
      </c>
      <c r="C2631" s="3">
        <v>9.0486680760080809</v>
      </c>
      <c r="D2631" s="3">
        <v>9.0911238442822793</v>
      </c>
      <c r="E2631" s="3">
        <v>8.6744354115208004</v>
      </c>
      <c r="F2631" s="3">
        <v>8.8601433973401296</v>
      </c>
      <c r="G2631" s="3">
        <v>8.6010427076977098</v>
      </c>
      <c r="H2631" s="3">
        <v>8.5458116033729397</v>
      </c>
      <c r="I2631" s="3">
        <v>8.5941370294314492</v>
      </c>
      <c r="J2631" s="3">
        <v>8.7290885648656005</v>
      </c>
      <c r="K2631" s="3">
        <v>8.7570415185059201</v>
      </c>
      <c r="L2631" s="3">
        <v>8.8639685150306509</v>
      </c>
      <c r="M2631" s="3">
        <v>8.5425897823365808</v>
      </c>
      <c r="N2631" s="3">
        <v>8.0428229758529692</v>
      </c>
      <c r="O2631" s="3">
        <v>9.1693358856487599</v>
      </c>
      <c r="P2631" s="3">
        <v>9.1730258457096507</v>
      </c>
      <c r="Q2631" s="3">
        <v>8.9922314743645195</v>
      </c>
      <c r="R2631" s="3">
        <v>8.7387220906196603</v>
      </c>
      <c r="S2631" s="2">
        <f t="shared" si="291"/>
        <v>0.21526277569979513</v>
      </c>
      <c r="T2631" s="2">
        <f t="shared" si="288"/>
        <v>0.18737327403607873</v>
      </c>
      <c r="U2631" s="2">
        <f t="shared" si="289"/>
        <v>4.9400454610120548E-2</v>
      </c>
      <c r="V2631" s="2">
        <f t="shared" si="290"/>
        <v>0.7622607151810904</v>
      </c>
      <c r="W2631" s="2">
        <f t="shared" si="292"/>
        <v>7.6857168047476776E-2</v>
      </c>
      <c r="X2631" s="2" t="e">
        <f t="shared" si="293"/>
        <v>#DIV/0!</v>
      </c>
    </row>
    <row r="2632" spans="1:24" x14ac:dyDescent="0.2">
      <c r="A2632" t="str">
        <f t="shared" si="287"/>
        <v>jgi|Lipst1_1|52431</v>
      </c>
      <c r="B2632" s="3">
        <v>52431</v>
      </c>
      <c r="C2632" s="3">
        <v>8.7913700398051606</v>
      </c>
      <c r="D2632" s="3">
        <v>8.6798799179946098</v>
      </c>
      <c r="E2632" s="3">
        <v>8.3258495613310899</v>
      </c>
      <c r="F2632" s="3">
        <v>8.4781777197311392</v>
      </c>
      <c r="G2632" s="3">
        <v>8.2534747919136002</v>
      </c>
      <c r="H2632" s="3">
        <v>7.8497400150412497</v>
      </c>
      <c r="I2632" s="3">
        <v>8.4566335057561801</v>
      </c>
      <c r="J2632" s="3">
        <v>8.2185160893810103</v>
      </c>
      <c r="K2632" s="3">
        <v>9.0646414767287808</v>
      </c>
      <c r="L2632" s="3">
        <v>8.2123349747635803</v>
      </c>
      <c r="M2632" s="3">
        <v>7.8927761370453204</v>
      </c>
      <c r="N2632" s="3">
        <v>7.9713606132194199</v>
      </c>
      <c r="O2632" s="3">
        <v>8.7775926700802795</v>
      </c>
      <c r="P2632" s="3">
        <v>7.9370116540155697</v>
      </c>
      <c r="Q2632" s="3">
        <v>8.1182291725713203</v>
      </c>
      <c r="R2632" s="3">
        <v>7.85901632436439</v>
      </c>
      <c r="S2632" s="2">
        <f t="shared" si="291"/>
        <v>9.3704874820426554E-2</v>
      </c>
      <c r="T2632" s="2">
        <f t="shared" si="288"/>
        <v>0.68047673728156832</v>
      </c>
      <c r="U2632" s="2">
        <f t="shared" si="289"/>
        <v>-0.59740025939840802</v>
      </c>
      <c r="V2632" s="2">
        <f t="shared" si="290"/>
        <v>7.6245617954882206E-3</v>
      </c>
      <c r="W2632" s="2">
        <f t="shared" si="292"/>
        <v>1.6348955095592643E-2</v>
      </c>
      <c r="X2632" s="2" t="e">
        <f t="shared" si="293"/>
        <v>#DIV/0!</v>
      </c>
    </row>
    <row r="2633" spans="1:24" x14ac:dyDescent="0.2">
      <c r="A2633" t="str">
        <f t="shared" si="287"/>
        <v>jgi|Lipst1_1|52462</v>
      </c>
      <c r="B2633" s="3">
        <v>52462</v>
      </c>
      <c r="C2633" s="3">
        <v>11.109859050937899</v>
      </c>
      <c r="D2633" s="3">
        <v>11.114297896327599</v>
      </c>
      <c r="E2633" s="3">
        <v>11.0839977806462</v>
      </c>
      <c r="F2633" s="3">
        <v>11.1637653372846</v>
      </c>
      <c r="G2633" s="3">
        <v>10.7362340776011</v>
      </c>
      <c r="H2633" s="3">
        <v>10.556465995858201</v>
      </c>
      <c r="I2633" s="3">
        <v>11.072348362408199</v>
      </c>
      <c r="J2633" s="3">
        <v>10.8756283757162</v>
      </c>
      <c r="K2633" s="3">
        <v>10.588918759678799</v>
      </c>
      <c r="L2633" s="3">
        <v>11.0689707997775</v>
      </c>
      <c r="M2633" s="3">
        <v>10.8054590350787</v>
      </c>
      <c r="N2633" s="3">
        <v>10.670933066002</v>
      </c>
      <c r="O2633" s="3">
        <v>10.586668842861</v>
      </c>
      <c r="P2633" s="3">
        <v>10.7840690002289</v>
      </c>
      <c r="Q2633" s="3">
        <v>10.4716428864851</v>
      </c>
      <c r="R2633" s="3">
        <v>10.855003261930401</v>
      </c>
      <c r="S2633" s="2">
        <f t="shared" si="291"/>
        <v>0.1137269566657011</v>
      </c>
      <c r="T2633" s="2">
        <f t="shared" si="288"/>
        <v>0.4063008980896462</v>
      </c>
      <c r="U2633" s="2">
        <f t="shared" si="289"/>
        <v>-0.41440830008427376</v>
      </c>
      <c r="V2633" s="2">
        <f t="shared" si="290"/>
        <v>9.1343558588290064E-3</v>
      </c>
      <c r="W2633" s="2">
        <f t="shared" si="292"/>
        <v>6.6620252000699764E-2</v>
      </c>
      <c r="X2633" s="2" t="e">
        <f t="shared" si="293"/>
        <v>#DIV/0!</v>
      </c>
    </row>
    <row r="2634" spans="1:24" x14ac:dyDescent="0.2">
      <c r="A2634" t="str">
        <f t="shared" si="287"/>
        <v>jgi|Lipst1_1|52540</v>
      </c>
      <c r="B2634" s="3">
        <v>52540</v>
      </c>
      <c r="C2634" s="3">
        <v>10.254544060518</v>
      </c>
      <c r="D2634" s="3">
        <v>10.096810469344801</v>
      </c>
      <c r="E2634" s="3">
        <v>9.8921361374451102</v>
      </c>
      <c r="F2634" s="3">
        <v>10.1694714555404</v>
      </c>
      <c r="G2634" s="3">
        <v>9.0364617070237099</v>
      </c>
      <c r="H2634" s="3">
        <v>8.59173680879905</v>
      </c>
      <c r="I2634" s="3">
        <v>10.214905479020199</v>
      </c>
      <c r="J2634" s="3">
        <v>10.040383264367099</v>
      </c>
      <c r="K2634" s="3">
        <v>10.383274492152299</v>
      </c>
      <c r="L2634" s="3">
        <v>9.7776686687424696</v>
      </c>
      <c r="M2634" s="3">
        <v>9.5125534086723906</v>
      </c>
      <c r="N2634" s="3">
        <v>9.0798850700309099</v>
      </c>
      <c r="O2634" s="3">
        <v>11.0295332455498</v>
      </c>
      <c r="P2634" s="3">
        <v>10.1019185803158</v>
      </c>
      <c r="Q2634" s="3">
        <v>10.006170665878001</v>
      </c>
      <c r="R2634" s="3">
        <v>10.066215072220199</v>
      </c>
      <c r="S2634" s="2">
        <f t="shared" si="291"/>
        <v>-0.16125162405238136</v>
      </c>
      <c r="T2634" s="2">
        <f t="shared" si="288"/>
        <v>0.64934754011493667</v>
      </c>
      <c r="U2634" s="2">
        <f t="shared" si="289"/>
        <v>-4.5139091240745444E-2</v>
      </c>
      <c r="V2634" s="2">
        <f t="shared" si="290"/>
        <v>0.65308958945339501</v>
      </c>
      <c r="W2634" s="2">
        <f t="shared" si="292"/>
        <v>9.6023129842455646E-2</v>
      </c>
      <c r="X2634" s="2" t="e">
        <f t="shared" si="293"/>
        <v>#DIV/0!</v>
      </c>
    </row>
    <row r="2635" spans="1:24" x14ac:dyDescent="0.2">
      <c r="A2635" t="str">
        <f t="shared" si="287"/>
        <v>jgi|Lipst1_1|52551</v>
      </c>
      <c r="B2635" s="3">
        <v>52551</v>
      </c>
      <c r="C2635" s="3">
        <v>11.158607960261101</v>
      </c>
      <c r="D2635" s="3">
        <v>10.6677052042676</v>
      </c>
      <c r="E2635" s="3">
        <v>10.8572560966414</v>
      </c>
      <c r="F2635" s="3">
        <v>11.5634752551193</v>
      </c>
      <c r="G2635" s="3">
        <v>9.9623089507330995</v>
      </c>
      <c r="H2635" s="3">
        <v>9.6900163261912002</v>
      </c>
      <c r="I2635" s="3">
        <v>9.9975317336134495</v>
      </c>
      <c r="J2635" s="3">
        <v>9.4383696715475391</v>
      </c>
      <c r="K2635" s="3">
        <v>10.2854657515333</v>
      </c>
      <c r="L2635" s="3">
        <v>9.9512488406700701</v>
      </c>
      <c r="M2635" s="3">
        <v>9.3362913371725504</v>
      </c>
      <c r="N2635" s="3">
        <v>9.2521313831947598</v>
      </c>
      <c r="O2635" s="3">
        <v>9.2410373510196493</v>
      </c>
      <c r="P2635" s="3">
        <v>9.60943699586009</v>
      </c>
      <c r="Q2635" s="3">
        <v>9.5706426402204006</v>
      </c>
      <c r="R2635" s="3">
        <v>9.3828570351024005</v>
      </c>
      <c r="S2635" s="2">
        <f t="shared" si="291"/>
        <v>0.93972184591367025</v>
      </c>
      <c r="T2635" s="2">
        <f t="shared" si="288"/>
        <v>1.9424668994751329E-2</v>
      </c>
      <c r="U2635" s="2">
        <f t="shared" si="289"/>
        <v>-1.5407822386780516</v>
      </c>
      <c r="V2635" s="2">
        <f t="shared" si="290"/>
        <v>1.3229930549775457E-3</v>
      </c>
      <c r="W2635" s="2">
        <f t="shared" si="292"/>
        <v>-0.34880784356859529</v>
      </c>
      <c r="X2635" s="2" t="e">
        <f t="shared" si="293"/>
        <v>#DIV/0!</v>
      </c>
    </row>
    <row r="2636" spans="1:24" x14ac:dyDescent="0.2">
      <c r="A2636" t="str">
        <f t="shared" si="287"/>
        <v>jgi|Lipst1_1|52607</v>
      </c>
      <c r="B2636" s="3">
        <v>52607</v>
      </c>
      <c r="C2636" s="3">
        <v>9.7046584065858994</v>
      </c>
      <c r="D2636" s="3">
        <v>9.6753264317674503</v>
      </c>
      <c r="E2636" s="3">
        <v>8.9549718750761595</v>
      </c>
      <c r="F2636" s="3">
        <v>9.3343254674588696</v>
      </c>
      <c r="G2636" s="3">
        <v>8.5573814792315908</v>
      </c>
      <c r="H2636" s="3">
        <v>8.7316354153358198</v>
      </c>
      <c r="I2636" s="3">
        <v>9.5634230340405804</v>
      </c>
      <c r="J2636" s="3">
        <v>9.4962720010039305</v>
      </c>
      <c r="K2636" s="3">
        <v>9.8103573329854505</v>
      </c>
      <c r="L2636" s="3">
        <v>9.1449886665241298</v>
      </c>
      <c r="M2636" s="3">
        <v>8.9773096475777798</v>
      </c>
      <c r="N2636" s="3">
        <v>8.4791552533928503</v>
      </c>
      <c r="O2636" s="3">
        <v>9.8462586907977503</v>
      </c>
      <c r="P2636" s="3">
        <v>9.5718227040784303</v>
      </c>
      <c r="Q2636" s="3">
        <v>10.0213498059949</v>
      </c>
      <c r="R2636" s="3">
        <v>9.3558479149096296</v>
      </c>
      <c r="S2636" s="2">
        <f t="shared" si="291"/>
        <v>-8.5534476678155613E-2</v>
      </c>
      <c r="T2636" s="2">
        <f t="shared" si="288"/>
        <v>0.76537697827616324</v>
      </c>
      <c r="U2636" s="2">
        <f t="shared" si="289"/>
        <v>0.23235292977222599</v>
      </c>
      <c r="V2636" s="2">
        <f t="shared" si="290"/>
        <v>0.42013756908673905</v>
      </c>
      <c r="W2636" s="2">
        <f t="shared" si="292"/>
        <v>0.29875913283831323</v>
      </c>
      <c r="X2636" s="2" t="e">
        <f t="shared" si="293"/>
        <v>#DIV/0!</v>
      </c>
    </row>
    <row r="2637" spans="1:24" x14ac:dyDescent="0.2">
      <c r="A2637" t="str">
        <f t="shared" si="287"/>
        <v>jgi|Lipst1_1|52642</v>
      </c>
      <c r="B2637" s="3">
        <v>52642</v>
      </c>
      <c r="C2637" s="3">
        <v>11.895706699475999</v>
      </c>
      <c r="D2637" s="3">
        <v>11.7540888571439</v>
      </c>
      <c r="E2637" s="3">
        <v>11.5192917284663</v>
      </c>
      <c r="F2637" s="3">
        <v>11.8427898305212</v>
      </c>
      <c r="G2637" s="3">
        <v>9.7980795549035005</v>
      </c>
      <c r="H2637" s="3">
        <v>9.7536876208159793</v>
      </c>
      <c r="I2637" s="3">
        <v>11.5341266323352</v>
      </c>
      <c r="J2637" s="3">
        <v>11.4288090333431</v>
      </c>
      <c r="K2637" s="3">
        <v>11.9729941400927</v>
      </c>
      <c r="L2637" s="3">
        <v>11.354373018588101</v>
      </c>
      <c r="M2637" s="3">
        <v>10.652262607057001</v>
      </c>
      <c r="N2637" s="3">
        <v>9.85247457390183</v>
      </c>
      <c r="O2637" s="3">
        <v>11.4280244364087</v>
      </c>
      <c r="P2637" s="3">
        <v>10.546190391804</v>
      </c>
      <c r="Q2637" s="3">
        <v>10.46661080929</v>
      </c>
      <c r="R2637" s="3">
        <v>10.5940570413049</v>
      </c>
      <c r="S2637" s="2">
        <f t="shared" si="291"/>
        <v>-3.8565952331842013E-2</v>
      </c>
      <c r="T2637" s="2">
        <f t="shared" si="288"/>
        <v>0.94254506966051166</v>
      </c>
      <c r="U2637" s="2">
        <f t="shared" si="289"/>
        <v>-1.2173498647688827</v>
      </c>
      <c r="V2637" s="2">
        <f t="shared" si="290"/>
        <v>7.714740086742889E-5</v>
      </c>
      <c r="W2637" s="2">
        <f t="shared" si="292"/>
        <v>-1.9179373842524328E-2</v>
      </c>
      <c r="X2637" s="2" t="e">
        <f t="shared" si="293"/>
        <v>#DIV/0!</v>
      </c>
    </row>
    <row r="2638" spans="1:24" x14ac:dyDescent="0.2">
      <c r="A2638" t="str">
        <f t="shared" si="287"/>
        <v>jgi|Lipst1_1|52648</v>
      </c>
      <c r="B2638" s="3">
        <v>52648</v>
      </c>
      <c r="C2638" s="3">
        <v>8.4302713474070998</v>
      </c>
      <c r="D2638" s="3">
        <v>8.5265291412489095</v>
      </c>
      <c r="E2638" s="3">
        <v>8.3715082785370907</v>
      </c>
      <c r="F2638" s="3">
        <v>8.6870786883124609</v>
      </c>
      <c r="G2638" s="3">
        <v>9.5912350900144201</v>
      </c>
      <c r="H2638" s="3">
        <v>9.6952848471653095</v>
      </c>
      <c r="I2638" s="3">
        <v>8.7544333297278403</v>
      </c>
      <c r="J2638" s="3">
        <v>8.63244339632503</v>
      </c>
      <c r="K2638" s="3">
        <v>8.7905940781019591</v>
      </c>
      <c r="L2638" s="3">
        <v>8.3293110963311801</v>
      </c>
      <c r="M2638" s="3">
        <v>9.26841481905055</v>
      </c>
      <c r="N2638" s="3">
        <v>9.6437859551458303</v>
      </c>
      <c r="O2638" s="3">
        <v>8.5424180685889208</v>
      </c>
      <c r="P2638" s="3">
        <v>8.7949926490416406</v>
      </c>
      <c r="Q2638" s="3">
        <v>8.8386712354917591</v>
      </c>
      <c r="R2638" s="3">
        <v>9.0282287079374495</v>
      </c>
      <c r="S2638" s="2">
        <f t="shared" si="291"/>
        <v>-1.9512546999514768E-2</v>
      </c>
      <c r="T2638" s="2">
        <f t="shared" si="288"/>
        <v>0.95130207323699922</v>
      </c>
      <c r="U2638" s="2">
        <f t="shared" si="289"/>
        <v>0.38345066694722618</v>
      </c>
      <c r="V2638" s="2">
        <f t="shared" si="290"/>
        <v>1.276472357693581E-2</v>
      </c>
      <c r="W2638" s="2">
        <f t="shared" si="292"/>
        <v>4.1296268356544985E-2</v>
      </c>
      <c r="X2638" s="2" t="e">
        <f t="shared" si="293"/>
        <v>#DIV/0!</v>
      </c>
    </row>
    <row r="2639" spans="1:24" x14ac:dyDescent="0.2">
      <c r="A2639" t="str">
        <f t="shared" si="287"/>
        <v>jgi|Lipst1_1|52812</v>
      </c>
      <c r="B2639" s="3">
        <v>52812</v>
      </c>
      <c r="C2639" s="3">
        <v>10.067228485720801</v>
      </c>
      <c r="D2639" s="3">
        <v>9.9091834666923706</v>
      </c>
      <c r="E2639" s="3">
        <v>9.4244571584742793</v>
      </c>
      <c r="F2639" s="3">
        <v>9.7628461960574207</v>
      </c>
      <c r="G2639" s="3">
        <v>9.3119704411579995</v>
      </c>
      <c r="H2639" s="3">
        <v>8.4617473384532094</v>
      </c>
      <c r="I2639" s="3">
        <v>10.0956962164763</v>
      </c>
      <c r="J2639" s="3">
        <v>9.89520012047522</v>
      </c>
      <c r="K2639" s="3">
        <v>9.4707373333899501</v>
      </c>
      <c r="L2639" s="3">
        <v>9.6027944513919596</v>
      </c>
      <c r="M2639" s="3">
        <v>9.5485227381882396</v>
      </c>
      <c r="N2639" s="3">
        <v>8.9457752029289495</v>
      </c>
      <c r="O2639" s="3">
        <v>10.8044666903274</v>
      </c>
      <c r="P2639" s="3">
        <v>10.2189416811956</v>
      </c>
      <c r="Q2639" s="3">
        <v>9.8261531957132995</v>
      </c>
      <c r="R2639" s="3">
        <v>10.1937117148493</v>
      </c>
      <c r="S2639" s="2">
        <f t="shared" si="291"/>
        <v>-0.10354882938242227</v>
      </c>
      <c r="T2639" s="2">
        <f t="shared" si="288"/>
        <v>0.72498706083751718</v>
      </c>
      <c r="U2639" s="2">
        <f t="shared" si="289"/>
        <v>0.28867337051651454</v>
      </c>
      <c r="V2639" s="2">
        <f t="shared" si="290"/>
        <v>0.19661776108427345</v>
      </c>
      <c r="W2639" s="2">
        <f t="shared" si="292"/>
        <v>0.4266182875127722</v>
      </c>
      <c r="X2639" s="2" t="e">
        <f t="shared" si="293"/>
        <v>#DIV/0!</v>
      </c>
    </row>
    <row r="2640" spans="1:24" x14ac:dyDescent="0.2">
      <c r="A2640" t="str">
        <f t="shared" si="287"/>
        <v>jgi|Lipst1_1|52818</v>
      </c>
      <c r="B2640" s="3">
        <v>52818</v>
      </c>
      <c r="C2640" s="3">
        <v>9.3694461548211105</v>
      </c>
      <c r="D2640" s="3">
        <v>9.2465416020950695</v>
      </c>
      <c r="E2640" s="3">
        <v>9.0194933812410998</v>
      </c>
      <c r="F2640" s="3">
        <v>9.1820714922895892</v>
      </c>
      <c r="G2640" s="3">
        <v>8.8450551712348293</v>
      </c>
      <c r="H2640" s="3">
        <v>8.76208028571852</v>
      </c>
      <c r="I2640" s="3">
        <v>9.1971135841645708</v>
      </c>
      <c r="J2640" s="3">
        <v>9.2273670071091694</v>
      </c>
      <c r="K2640" s="3">
        <v>9.4872019347906598</v>
      </c>
      <c r="L2640" s="3">
        <v>8.9570779196156494</v>
      </c>
      <c r="M2640" s="3">
        <v>8.9831623738243795</v>
      </c>
      <c r="N2640" s="3">
        <v>8.7722605130056799</v>
      </c>
      <c r="O2640" s="3">
        <v>9.4369575610365395</v>
      </c>
      <c r="P2640" s="3">
        <v>8.9950033764599606</v>
      </c>
      <c r="Q2640" s="3">
        <v>8.8572469648026697</v>
      </c>
      <c r="R2640" s="3">
        <v>8.80345834773631</v>
      </c>
      <c r="S2640" s="2">
        <f t="shared" si="291"/>
        <v>-3.3249207518316837E-2</v>
      </c>
      <c r="T2640" s="2">
        <f t="shared" si="288"/>
        <v>0.81862216431947155</v>
      </c>
      <c r="U2640" s="2">
        <f t="shared" si="289"/>
        <v>-0.31915192794540381</v>
      </c>
      <c r="V2640" s="2">
        <f t="shared" si="290"/>
        <v>2.2977400989428992E-2</v>
      </c>
      <c r="W2640" s="2">
        <f t="shared" si="292"/>
        <v>9.865590506323052E-2</v>
      </c>
      <c r="X2640" s="2" t="e">
        <f t="shared" si="293"/>
        <v>#DIV/0!</v>
      </c>
    </row>
    <row r="2641" spans="1:24" x14ac:dyDescent="0.2">
      <c r="A2641" t="str">
        <f t="shared" si="287"/>
        <v>jgi|Lipst1_1|52829</v>
      </c>
      <c r="B2641" s="3">
        <v>52829</v>
      </c>
      <c r="C2641" s="3">
        <v>4.07712452213904</v>
      </c>
      <c r="D2641" s="3">
        <v>3.8725249964294899</v>
      </c>
      <c r="E2641" s="3">
        <v>5.56864074744907</v>
      </c>
      <c r="F2641" s="3">
        <v>5.7695408485822197</v>
      </c>
      <c r="G2641" s="3">
        <v>6.7740054197033803</v>
      </c>
      <c r="H2641" s="3">
        <v>6.2003607855681597</v>
      </c>
      <c r="I2641" s="3">
        <v>4.5845083283523396</v>
      </c>
      <c r="J2641" s="3">
        <v>5.3004849364094602</v>
      </c>
      <c r="K2641" s="3">
        <v>4.5492844434653801</v>
      </c>
      <c r="L2641" s="3">
        <v>6.0903444503220197</v>
      </c>
      <c r="M2641" s="3">
        <v>6.1845422616327603</v>
      </c>
      <c r="N2641" s="3">
        <v>6.1611851719545401</v>
      </c>
      <c r="O2641" s="3"/>
      <c r="P2641" s="3">
        <v>3.10693665526688</v>
      </c>
      <c r="Q2641" s="3">
        <v>3.8906934483085198</v>
      </c>
      <c r="R2641" s="3">
        <v>4.0452351332638701</v>
      </c>
      <c r="S2641" s="2">
        <f t="shared" si="291"/>
        <v>-0.101358712044191</v>
      </c>
      <c r="T2641" s="2">
        <f t="shared" si="288"/>
        <v>0.86282793847608585</v>
      </c>
      <c r="U2641" s="2">
        <f t="shared" si="289"/>
        <v>-1.1410026997035314</v>
      </c>
      <c r="V2641" s="2">
        <f t="shared" si="290"/>
        <v>0.13058994271273908</v>
      </c>
      <c r="W2641" s="2">
        <f t="shared" si="292"/>
        <v>-1.0357919266220899</v>
      </c>
      <c r="X2641" s="2" t="e">
        <f t="shared" si="293"/>
        <v>#DIV/0!</v>
      </c>
    </row>
    <row r="2642" spans="1:24" x14ac:dyDescent="0.2">
      <c r="A2642" t="str">
        <f t="shared" si="287"/>
        <v>jgi|Lipst1_1|52870</v>
      </c>
      <c r="B2642" s="3">
        <v>52870</v>
      </c>
      <c r="C2642" s="3">
        <v>7.4949770369049702</v>
      </c>
      <c r="D2642" s="3">
        <v>7.64924829962629</v>
      </c>
      <c r="E2642" s="3">
        <v>9.7797884116421603</v>
      </c>
      <c r="F2642" s="3">
        <v>8.4984691236756191</v>
      </c>
      <c r="G2642" s="3">
        <v>9.2105568138462193</v>
      </c>
      <c r="H2642" s="3">
        <v>9.3812236335937502</v>
      </c>
      <c r="I2642" s="3">
        <v>7.48451253868922</v>
      </c>
      <c r="J2642" s="3">
        <v>7.8400044663694501</v>
      </c>
      <c r="K2642" s="3">
        <v>8.5055027515893507</v>
      </c>
      <c r="L2642" s="3">
        <v>9.0635775407401997</v>
      </c>
      <c r="M2642" s="3">
        <v>9.6008491803242908</v>
      </c>
      <c r="N2642" s="3">
        <v>8.6856061306446506</v>
      </c>
      <c r="O2642" s="3">
        <v>7.3450350717707797</v>
      </c>
      <c r="P2642" s="3">
        <v>7.3964432724923102</v>
      </c>
      <c r="Q2642" s="3">
        <v>7.6204274728575196</v>
      </c>
      <c r="R2642" s="3">
        <v>8.2498062773649607</v>
      </c>
      <c r="S2642" s="2">
        <f t="shared" si="291"/>
        <v>0.13903511848864269</v>
      </c>
      <c r="T2642" s="2">
        <f t="shared" si="288"/>
        <v>0.78672087926768608</v>
      </c>
      <c r="U2642" s="2">
        <f t="shared" si="289"/>
        <v>-0.60006171039066292</v>
      </c>
      <c r="V2642" s="2">
        <f t="shared" si="290"/>
        <v>0.401774035736988</v>
      </c>
      <c r="W2642" s="2">
        <f t="shared" si="292"/>
        <v>-1.3446488715143499</v>
      </c>
      <c r="X2642" s="2" t="e">
        <f t="shared" si="293"/>
        <v>#DIV/0!</v>
      </c>
    </row>
    <row r="2643" spans="1:24" x14ac:dyDescent="0.2">
      <c r="A2643" t="str">
        <f t="shared" si="287"/>
        <v>jgi|Lipst1_1|52874</v>
      </c>
      <c r="B2643" s="3">
        <v>52874</v>
      </c>
      <c r="C2643" s="3">
        <v>10.3956673317293</v>
      </c>
      <c r="D2643" s="3">
        <v>10.5282135493939</v>
      </c>
      <c r="E2643" s="3">
        <v>10.9353430685143</v>
      </c>
      <c r="F2643" s="3">
        <v>10.7211493642211</v>
      </c>
      <c r="G2643" s="3">
        <v>10.9167016128293</v>
      </c>
      <c r="H2643" s="3">
        <v>11.0597040993389</v>
      </c>
      <c r="I2643" s="3">
        <v>10.564239730882701</v>
      </c>
      <c r="J2643" s="3">
        <v>10.359043076156199</v>
      </c>
      <c r="K2643" s="3">
        <v>9.7174660065855996</v>
      </c>
      <c r="L2643" s="3">
        <v>10.9751434578294</v>
      </c>
      <c r="M2643" s="3">
        <v>10.7745757518862</v>
      </c>
      <c r="N2643" s="3">
        <v>11.164269832395201</v>
      </c>
      <c r="O2643" s="3">
        <v>10.2925676511536</v>
      </c>
      <c r="P2643" s="3">
        <v>10.7738510134614</v>
      </c>
      <c r="Q2643" s="3">
        <v>10.425709557339401</v>
      </c>
      <c r="R2643" s="3">
        <v>11.0395885700884</v>
      </c>
      <c r="S2643" s="2">
        <f t="shared" si="291"/>
        <v>0.16700686171525092</v>
      </c>
      <c r="T2643" s="2">
        <f t="shared" si="288"/>
        <v>0.49401671811206571</v>
      </c>
      <c r="U2643" s="2">
        <f t="shared" si="289"/>
        <v>0.10128971849841584</v>
      </c>
      <c r="V2643" s="2">
        <f t="shared" si="290"/>
        <v>0.64001180419291215</v>
      </c>
      <c r="W2643" s="2">
        <f t="shared" si="292"/>
        <v>-0.12548455224707489</v>
      </c>
      <c r="X2643" s="2" t="e">
        <f t="shared" si="293"/>
        <v>#DIV/0!</v>
      </c>
    </row>
    <row r="2644" spans="1:24" x14ac:dyDescent="0.2">
      <c r="A2644" t="str">
        <f t="shared" si="287"/>
        <v>jgi|Lipst1_1|52894</v>
      </c>
      <c r="B2644" s="3">
        <v>52894</v>
      </c>
      <c r="C2644" s="3">
        <v>9.8699148163552994</v>
      </c>
      <c r="D2644" s="3">
        <v>10.1698459052717</v>
      </c>
      <c r="E2644" s="3">
        <v>10.1509873002302</v>
      </c>
      <c r="F2644" s="3">
        <v>9.9542325608438595</v>
      </c>
      <c r="G2644" s="3">
        <v>10.198979171924</v>
      </c>
      <c r="H2644" s="3">
        <v>10.076625417272499</v>
      </c>
      <c r="I2644" s="3">
        <v>9.7911738766061802</v>
      </c>
      <c r="J2644" s="3">
        <v>9.8614841935472697</v>
      </c>
      <c r="K2644" s="3">
        <v>9.1881138162319402</v>
      </c>
      <c r="L2644" s="3">
        <v>10.1334521722563</v>
      </c>
      <c r="M2644" s="3">
        <v>9.7334998088714499</v>
      </c>
      <c r="N2644" s="3">
        <v>10.1856797334395</v>
      </c>
      <c r="O2644" s="3">
        <v>11.0604165290354</v>
      </c>
      <c r="P2644" s="3">
        <v>10.197931187216399</v>
      </c>
      <c r="Q2644" s="3">
        <v>9.4121630250245492</v>
      </c>
      <c r="R2644" s="3">
        <v>10.095083682615501</v>
      </c>
      <c r="S2644" s="2">
        <f t="shared" si="291"/>
        <v>0.2545302618241525</v>
      </c>
      <c r="T2644" s="2">
        <f t="shared" si="288"/>
        <v>0.13327621574485962</v>
      </c>
      <c r="U2644" s="2">
        <f t="shared" si="289"/>
        <v>-0.13451918072311386</v>
      </c>
      <c r="V2644" s="2">
        <f t="shared" si="290"/>
        <v>0.57438550638044128</v>
      </c>
      <c r="W2644" s="2">
        <f t="shared" si="292"/>
        <v>6.6408235554536788E-2</v>
      </c>
      <c r="X2644" s="2" t="e">
        <f t="shared" si="293"/>
        <v>#DIV/0!</v>
      </c>
    </row>
    <row r="2645" spans="1:24" x14ac:dyDescent="0.2">
      <c r="A2645" t="str">
        <f t="shared" si="287"/>
        <v>jgi|Lipst1_1|52954</v>
      </c>
      <c r="B2645" s="3">
        <v>52954</v>
      </c>
      <c r="C2645" s="3">
        <v>8.0137624610020595</v>
      </c>
      <c r="D2645" s="3">
        <v>8.4855018731355596</v>
      </c>
      <c r="E2645" s="3">
        <v>8.2349033504469702</v>
      </c>
      <c r="F2645" s="3">
        <v>8.1490796668608496</v>
      </c>
      <c r="G2645" s="3">
        <v>7.8873468931367103</v>
      </c>
      <c r="H2645" s="3">
        <v>8.0549303462056301</v>
      </c>
      <c r="I2645" s="3">
        <v>8.2034181610387797</v>
      </c>
      <c r="J2645" s="3">
        <v>8.27509961761697</v>
      </c>
      <c r="K2645" s="3">
        <v>8.8298535086716292</v>
      </c>
      <c r="L2645" s="3">
        <v>8.1114060659480494</v>
      </c>
      <c r="M2645" s="3">
        <v>8.1380829506807508</v>
      </c>
      <c r="N2645" s="3">
        <v>8.2842435683157696</v>
      </c>
      <c r="O2645" s="3">
        <v>8.2145651395613299</v>
      </c>
      <c r="P2645" s="3">
        <v>8.0031008445172702</v>
      </c>
      <c r="Q2645" s="3">
        <v>8.4796578790994896</v>
      </c>
      <c r="R2645" s="3">
        <v>8.2051064701278094</v>
      </c>
      <c r="S2645" s="2">
        <f t="shared" si="291"/>
        <v>-0.16942988024736216</v>
      </c>
      <c r="T2645" s="2">
        <f t="shared" si="288"/>
        <v>0.24631629637968896</v>
      </c>
      <c r="U2645" s="2">
        <f t="shared" si="289"/>
        <v>8.4765600534968399E-3</v>
      </c>
      <c r="V2645" s="2">
        <f t="shared" si="290"/>
        <v>0.96096289090560161</v>
      </c>
      <c r="W2645" s="2">
        <f t="shared" si="292"/>
        <v>-8.6865119783531952E-2</v>
      </c>
      <c r="X2645" s="2" t="e">
        <f t="shared" si="293"/>
        <v>#DIV/0!</v>
      </c>
    </row>
    <row r="2646" spans="1:24" x14ac:dyDescent="0.2">
      <c r="A2646" t="str">
        <f t="shared" si="287"/>
        <v>jgi|Lipst1_1|52964</v>
      </c>
      <c r="B2646" s="3">
        <v>52964</v>
      </c>
      <c r="C2646" s="3">
        <v>5.07712452213904</v>
      </c>
      <c r="D2646" s="3">
        <v>5.1426141594849302</v>
      </c>
      <c r="E2646" s="3">
        <v>6.3488595395306797</v>
      </c>
      <c r="F2646" s="3">
        <v>6.4069707693297397</v>
      </c>
      <c r="G2646" s="3">
        <v>7.2534747919136002</v>
      </c>
      <c r="H2646" s="3">
        <v>6.4699678454302303</v>
      </c>
      <c r="I2646" s="3">
        <v>5.3918632503240396</v>
      </c>
      <c r="J2646" s="3">
        <v>5.8515001049574202</v>
      </c>
      <c r="K2646" s="3">
        <v>5.0701166069908803</v>
      </c>
      <c r="L2646" s="3">
        <v>6.4947347054578204</v>
      </c>
      <c r="M2646" s="3">
        <v>5.7627155968222601</v>
      </c>
      <c r="N2646" s="3">
        <v>6.0588234544968103</v>
      </c>
      <c r="O2646" s="3">
        <v>2.6116807309138199</v>
      </c>
      <c r="P2646" s="3">
        <v>5.1464650193358397</v>
      </c>
      <c r="Q2646" s="3">
        <v>5.5985126964380498</v>
      </c>
      <c r="R2646" s="3">
        <v>5.4027871379245802</v>
      </c>
      <c r="S2646" s="2">
        <f t="shared" si="291"/>
        <v>0.34487631812983111</v>
      </c>
      <c r="T2646" s="2">
        <f t="shared" si="288"/>
        <v>0.41032822850106943</v>
      </c>
      <c r="U2646" s="2">
        <f t="shared" si="289"/>
        <v>-0.36130396305494017</v>
      </c>
      <c r="V2646" s="2">
        <f t="shared" si="290"/>
        <v>0.45588287286115498</v>
      </c>
      <c r="W2646" s="2">
        <f t="shared" si="292"/>
        <v>-0.71439489610092277</v>
      </c>
      <c r="X2646" s="2" t="e">
        <f t="shared" si="293"/>
        <v>#DIV/0!</v>
      </c>
    </row>
    <row r="2647" spans="1:24" x14ac:dyDescent="0.2">
      <c r="A2647" t="str">
        <f t="shared" si="287"/>
        <v>jgi|Lipst1_1|53032</v>
      </c>
      <c r="B2647" s="3">
        <v>53032</v>
      </c>
      <c r="C2647" s="3">
        <v>12.6569118515476</v>
      </c>
      <c r="D2647" s="3">
        <v>12.794190944358499</v>
      </c>
      <c r="E2647" s="3">
        <v>12.1101582805366</v>
      </c>
      <c r="F2647" s="3">
        <v>12.6533155123429</v>
      </c>
      <c r="G2647" s="3">
        <v>11.0700391903361</v>
      </c>
      <c r="H2647" s="3">
        <v>10.8394660544053</v>
      </c>
      <c r="I2647" s="3">
        <v>12.713239187972601</v>
      </c>
      <c r="J2647" s="3">
        <v>12.564654737840399</v>
      </c>
      <c r="K2647" s="3">
        <v>12.0666970863274</v>
      </c>
      <c r="L2647" s="3">
        <v>11.796078468165501</v>
      </c>
      <c r="M2647" s="3">
        <v>11.8688710956317</v>
      </c>
      <c r="N2647" s="3">
        <v>10.8805036603381</v>
      </c>
      <c r="O2647" s="3">
        <v>12.163965570889101</v>
      </c>
      <c r="P2647" s="3">
        <v>12.9249861781612</v>
      </c>
      <c r="Q2647" s="3">
        <v>11.642906815868599</v>
      </c>
      <c r="R2647" s="3">
        <v>12.8247493122579</v>
      </c>
      <c r="S2647" s="2">
        <f t="shared" si="291"/>
        <v>3.9006266208545526E-2</v>
      </c>
      <c r="T2647" s="2">
        <f t="shared" si="288"/>
        <v>0.93137068545248414</v>
      </c>
      <c r="U2647" s="2">
        <f t="shared" si="289"/>
        <v>-8.9430045100499456E-2</v>
      </c>
      <c r="V2647" s="2">
        <f t="shared" si="290"/>
        <v>0.82695035317885246</v>
      </c>
      <c r="W2647" s="2">
        <f t="shared" si="292"/>
        <v>0.52568684358667284</v>
      </c>
      <c r="X2647" s="2" t="e">
        <f t="shared" si="293"/>
        <v>#DIV/0!</v>
      </c>
    </row>
    <row r="2648" spans="1:24" x14ac:dyDescent="0.2">
      <c r="A2648" t="str">
        <f t="shared" si="287"/>
        <v>jgi|Lipst1_1|53072</v>
      </c>
      <c r="B2648" s="3">
        <v>53072</v>
      </c>
      <c r="C2648" s="3">
        <v>9.7827569093776194</v>
      </c>
      <c r="D2648" s="3">
        <v>9.7836525845403095</v>
      </c>
      <c r="E2648" s="3">
        <v>9.2324308645883892</v>
      </c>
      <c r="F2648" s="3">
        <v>9.2649517643576509</v>
      </c>
      <c r="G2648" s="3">
        <v>9.1179598211604205</v>
      </c>
      <c r="H2648" s="3">
        <v>9.2345379009708992</v>
      </c>
      <c r="I2648" s="3">
        <v>9.7371553384086997</v>
      </c>
      <c r="J2648" s="3">
        <v>10.0615722553668</v>
      </c>
      <c r="K2648" s="3">
        <v>8.9114188606721996</v>
      </c>
      <c r="L2648" s="3">
        <v>9.3089432985883303</v>
      </c>
      <c r="M2648" s="3">
        <v>9.1794533851078501</v>
      </c>
      <c r="N2648" s="3">
        <v>9.0047836145988907</v>
      </c>
      <c r="O2648" s="3">
        <v>10.700203987309999</v>
      </c>
      <c r="P2648" s="3">
        <v>10.176610183342101</v>
      </c>
      <c r="Q2648" s="3">
        <v>9.4100676069807996</v>
      </c>
      <c r="R2648" s="3">
        <v>9.4439788250855496</v>
      </c>
      <c r="S2648" s="2">
        <f t="shared" si="291"/>
        <v>3.5493848708753717E-2</v>
      </c>
      <c r="T2648" s="2">
        <f t="shared" si="288"/>
        <v>0.87468389979434757</v>
      </c>
      <c r="U2648" s="2">
        <f t="shared" si="289"/>
        <v>0.16093750775349136</v>
      </c>
      <c r="V2648" s="2">
        <f t="shared" si="290"/>
        <v>0.58746418100574371</v>
      </c>
      <c r="W2648" s="2">
        <f t="shared" si="292"/>
        <v>0.66184807487171327</v>
      </c>
      <c r="X2648" s="2" t="e">
        <f t="shared" si="293"/>
        <v>#DIV/0!</v>
      </c>
    </row>
    <row r="2649" spans="1:24" x14ac:dyDescent="0.2">
      <c r="A2649" t="str">
        <f t="shared" si="287"/>
        <v>jgi|Lipst1_1|53087</v>
      </c>
      <c r="B2649" s="3">
        <v>53087</v>
      </c>
      <c r="C2649" s="3">
        <v>9.1160435114573399</v>
      </c>
      <c r="D2649" s="3">
        <v>9.1557495615013202</v>
      </c>
      <c r="E2649" s="3">
        <v>9.5647150442170492</v>
      </c>
      <c r="F2649" s="3">
        <v>9.3983576390036596</v>
      </c>
      <c r="G2649" s="3">
        <v>9.5040182533997601</v>
      </c>
      <c r="H2649" s="3">
        <v>9.6160157448301504</v>
      </c>
      <c r="I2649" s="3">
        <v>9.5084724374400604</v>
      </c>
      <c r="J2649" s="3">
        <v>9.4307262361075299</v>
      </c>
      <c r="K2649" s="3">
        <v>9.9371144753554805</v>
      </c>
      <c r="L2649" s="3">
        <v>9.9217448463690197</v>
      </c>
      <c r="M2649" s="3">
        <v>9.7695047624200306</v>
      </c>
      <c r="N2649" s="3">
        <v>9.7195534627553997</v>
      </c>
      <c r="O2649" s="3">
        <v>11.059590479519899</v>
      </c>
      <c r="P2649" s="3">
        <v>9.7200098627909792</v>
      </c>
      <c r="Q2649" s="3">
        <v>9.5517589276810408</v>
      </c>
      <c r="R2649" s="3">
        <v>9.6112891713012303</v>
      </c>
      <c r="S2649" s="2">
        <f t="shared" si="291"/>
        <v>-0.32203607767304021</v>
      </c>
      <c r="T2649" s="2">
        <f t="shared" si="288"/>
        <v>2.4321164060824428E-2</v>
      </c>
      <c r="U2649" s="2">
        <f t="shared" si="289"/>
        <v>0.3189695482129089</v>
      </c>
      <c r="V2649" s="2">
        <f t="shared" si="290"/>
        <v>5.9961354114317814E-2</v>
      </c>
      <c r="W2649" s="2">
        <f t="shared" si="292"/>
        <v>-0.40273506460973962</v>
      </c>
      <c r="X2649" s="2" t="e">
        <f t="shared" si="293"/>
        <v>#DIV/0!</v>
      </c>
    </row>
    <row r="2650" spans="1:24" x14ac:dyDescent="0.2">
      <c r="A2650" t="str">
        <f t="shared" si="287"/>
        <v>jgi|Lipst1_1|53133</v>
      </c>
      <c r="B2650" s="3">
        <v>53133</v>
      </c>
      <c r="C2650" s="3">
        <v>8.4214204299496593</v>
      </c>
      <c r="D2650" s="3">
        <v>8.2968148086901703</v>
      </c>
      <c r="E2650" s="3">
        <v>8.2738974820500601</v>
      </c>
      <c r="F2650" s="3">
        <v>8.4026706317362603</v>
      </c>
      <c r="G2650" s="3">
        <v>8.9954066389439191</v>
      </c>
      <c r="H2650" s="3">
        <v>9.0384422232362294</v>
      </c>
      <c r="I2650" s="3">
        <v>8.8882890766740594</v>
      </c>
      <c r="J2650" s="3">
        <v>8.4962720010039305</v>
      </c>
      <c r="K2650" s="3">
        <v>8.6623471080789596</v>
      </c>
      <c r="L2650" s="3">
        <v>8.2882838279719309</v>
      </c>
      <c r="M2650" s="3">
        <v>9.0927868648876196</v>
      </c>
      <c r="N2650" s="3">
        <v>9.0320565447605698</v>
      </c>
      <c r="O2650" s="3">
        <v>7.6647920671942202</v>
      </c>
      <c r="P2650" s="3">
        <v>8.7117987133936197</v>
      </c>
      <c r="Q2650" s="3">
        <v>9.2222075914872192</v>
      </c>
      <c r="R2650" s="3">
        <v>8.9700476367761492</v>
      </c>
      <c r="S2650" s="2">
        <f t="shared" si="291"/>
        <v>-0.17189720146179432</v>
      </c>
      <c r="T2650" s="2">
        <f t="shared" si="288"/>
        <v>0.39331474696144575</v>
      </c>
      <c r="U2650" s="2">
        <f t="shared" si="289"/>
        <v>0.61931714244579261</v>
      </c>
      <c r="V2650" s="2">
        <f t="shared" si="290"/>
        <v>5.1817916849750097E-3</v>
      </c>
      <c r="W2650" s="2">
        <f t="shared" si="292"/>
        <v>0.11889931662015307</v>
      </c>
      <c r="X2650" s="2" t="e">
        <f t="shared" si="293"/>
        <v>#DIV/0!</v>
      </c>
    </row>
    <row r="2651" spans="1:24" x14ac:dyDescent="0.2">
      <c r="A2651" t="str">
        <f t="shared" si="287"/>
        <v>jgi|Lipst1_1|53219</v>
      </c>
      <c r="B2651" s="3">
        <v>53219</v>
      </c>
      <c r="C2651" s="3">
        <v>4.93510551703082</v>
      </c>
      <c r="D2651" s="3">
        <v>4.9549871563204997</v>
      </c>
      <c r="E2651" s="3">
        <v>4.56864074744907</v>
      </c>
      <c r="F2651" s="3">
        <v>5.1021161875913101</v>
      </c>
      <c r="G2651" s="3">
        <v>4.7174218913897397</v>
      </c>
      <c r="H2651" s="3">
        <v>4.4028536496724398</v>
      </c>
      <c r="I2651" s="3">
        <v>5.0250809197699704</v>
      </c>
      <c r="J2651" s="3">
        <v>4.1221476951509501</v>
      </c>
      <c r="K2651" s="3">
        <v>4.8837034824934404</v>
      </c>
      <c r="L2651" s="3">
        <v>4.8102365312200304</v>
      </c>
      <c r="M2651" s="3">
        <v>4.98899145245736</v>
      </c>
      <c r="N2651" s="3">
        <v>4.8782512087972796</v>
      </c>
      <c r="O2651" s="3"/>
      <c r="P2651" s="3">
        <v>3.8439022490981798</v>
      </c>
      <c r="Q2651" s="3">
        <v>4.1537278539802003</v>
      </c>
      <c r="R2651" s="3">
        <v>3.36716322850077</v>
      </c>
      <c r="S2651" s="2">
        <f t="shared" si="291"/>
        <v>-4.5476900725249791E-3</v>
      </c>
      <c r="T2651" s="2">
        <f t="shared" si="288"/>
        <v>0.97964821299954896</v>
      </c>
      <c r="U2651" s="2">
        <f t="shared" si="289"/>
        <v>-1.1019479582382079</v>
      </c>
      <c r="V2651" s="2">
        <f t="shared" si="290"/>
        <v>5.2738489637410083E-3</v>
      </c>
      <c r="W2651" s="2">
        <f t="shared" si="292"/>
        <v>-8.1843915120403565E-2</v>
      </c>
      <c r="X2651" s="2" t="e">
        <f t="shared" si="293"/>
        <v>#DIV/0!</v>
      </c>
    </row>
    <row r="2652" spans="1:24" x14ac:dyDescent="0.2">
      <c r="A2652" t="str">
        <f t="shared" si="287"/>
        <v>jgi|Lipst1_1|53239</v>
      </c>
      <c r="B2652" s="3">
        <v>53239</v>
      </c>
      <c r="C2652" s="3">
        <v>9.8747860479159701</v>
      </c>
      <c r="D2652" s="3">
        <v>9.9156327176832004</v>
      </c>
      <c r="E2652" s="3">
        <v>10.1338670301581</v>
      </c>
      <c r="F2652" s="3">
        <v>9.9498183960562194</v>
      </c>
      <c r="G2652" s="3">
        <v>9.7406772439632299</v>
      </c>
      <c r="H2652" s="3">
        <v>9.8962326000225609</v>
      </c>
      <c r="I2652" s="3">
        <v>9.7371553384086997</v>
      </c>
      <c r="J2652" s="3">
        <v>9.7368575390801695</v>
      </c>
      <c r="K2652" s="3">
        <v>10.0299429533233</v>
      </c>
      <c r="L2652" s="3">
        <v>9.9815920686464192</v>
      </c>
      <c r="M2652" s="3">
        <v>9.8437593170515392</v>
      </c>
      <c r="N2652" s="3">
        <v>9.7128275995990805</v>
      </c>
      <c r="O2652" s="3">
        <v>10.7054944046922</v>
      </c>
      <c r="P2652" s="3">
        <v>9.8588525909577491</v>
      </c>
      <c r="Q2652" s="3">
        <v>9.5762598894489894</v>
      </c>
      <c r="R2652" s="3">
        <v>9.7211921660389695</v>
      </c>
      <c r="S2652" s="2">
        <f t="shared" si="291"/>
        <v>7.8146536615010476E-2</v>
      </c>
      <c r="T2652" s="2">
        <f t="shared" si="288"/>
        <v>0.33024303760156992</v>
      </c>
      <c r="U2652" s="2">
        <f t="shared" si="289"/>
        <v>-0.24975783247147021</v>
      </c>
      <c r="V2652" s="2">
        <f t="shared" si="290"/>
        <v>4.8361125842517359E-2</v>
      </c>
      <c r="W2652" s="2">
        <f t="shared" si="292"/>
        <v>-0.20769720127399971</v>
      </c>
      <c r="X2652" s="2" t="e">
        <f t="shared" si="293"/>
        <v>#DIV/0!</v>
      </c>
    </row>
    <row r="2653" spans="1:24" x14ac:dyDescent="0.2">
      <c r="A2653" t="str">
        <f t="shared" si="287"/>
        <v>jgi|Lipst1_1|53348</v>
      </c>
      <c r="B2653" s="3">
        <v>53348</v>
      </c>
      <c r="C2653" s="3">
        <v>9.5589239536613402</v>
      </c>
      <c r="D2653" s="3">
        <v>9.2506285597224593</v>
      </c>
      <c r="E2653" s="3">
        <v>9.4838706439685705</v>
      </c>
      <c r="F2653" s="3">
        <v>9.73916719951057</v>
      </c>
      <c r="G2653" s="3">
        <v>8.9804562975662794</v>
      </c>
      <c r="H2653" s="3">
        <v>8.3414531046821203</v>
      </c>
      <c r="I2653" s="3">
        <v>9.5203048004331894</v>
      </c>
      <c r="J2653" s="3">
        <v>9.5234763589698392</v>
      </c>
      <c r="K2653" s="3">
        <v>8.7604321078280201</v>
      </c>
      <c r="L2653" s="3">
        <v>9.6823617086804106</v>
      </c>
      <c r="M2653" s="3">
        <v>9.0488156124311203</v>
      </c>
      <c r="N2653" s="3">
        <v>8.6437859551458303</v>
      </c>
      <c r="O2653" s="3">
        <v>11.7715520677367</v>
      </c>
      <c r="P2653" s="3">
        <v>9.6147312953956501</v>
      </c>
      <c r="Q2653" s="3">
        <v>8.8541675718095494</v>
      </c>
      <c r="R2653" s="3">
        <v>9.6245510707639195</v>
      </c>
      <c r="S2653" s="2">
        <f t="shared" si="291"/>
        <v>2.9220535937154679E-2</v>
      </c>
      <c r="T2653" s="2">
        <f t="shared" si="288"/>
        <v>0.91712531459802471</v>
      </c>
      <c r="U2653" s="2">
        <f t="shared" si="289"/>
        <v>-0.14366427655936143</v>
      </c>
      <c r="V2653" s="2">
        <f t="shared" si="290"/>
        <v>0.58274697273986753</v>
      </c>
      <c r="W2653" s="2">
        <f t="shared" si="292"/>
        <v>4.6875503199812485E-2</v>
      </c>
      <c r="X2653" s="2" t="e">
        <f t="shared" si="293"/>
        <v>#DIV/0!</v>
      </c>
    </row>
    <row r="2654" spans="1:24" x14ac:dyDescent="0.2">
      <c r="A2654" t="str">
        <f t="shared" si="287"/>
        <v>jgi|Lipst1_1|53439</v>
      </c>
      <c r="B2654" s="3">
        <v>53439</v>
      </c>
      <c r="C2654" s="3">
        <v>9.6955100244150394</v>
      </c>
      <c r="D2654" s="3">
        <v>9.9810494526794802</v>
      </c>
      <c r="E2654" s="3">
        <v>8.8099503822259901</v>
      </c>
      <c r="F2654" s="3">
        <v>8.8972963957918001</v>
      </c>
      <c r="G2654" s="3">
        <v>9.0306677433924705</v>
      </c>
      <c r="H2654" s="3">
        <v>8.7486284864359103</v>
      </c>
      <c r="I2654" s="3">
        <v>9.7771534063558008</v>
      </c>
      <c r="J2654" s="3">
        <v>9.5234763589698392</v>
      </c>
      <c r="K2654" s="3">
        <v>9.4223272686231301</v>
      </c>
      <c r="L2654" s="3">
        <v>9.1677885357001507</v>
      </c>
      <c r="M2654" s="3">
        <v>9.0206370791114594</v>
      </c>
      <c r="N2654" s="3">
        <v>8.5823854104973698</v>
      </c>
      <c r="O2654" s="3">
        <v>7.1966432319890297</v>
      </c>
      <c r="P2654" s="3">
        <v>10.583570363983901</v>
      </c>
      <c r="Q2654" s="3">
        <v>10.392132593546799</v>
      </c>
      <c r="R2654" s="3">
        <v>10.786702119714001</v>
      </c>
      <c r="S2654" s="2">
        <f t="shared" si="291"/>
        <v>-5.5110929052840874E-2</v>
      </c>
      <c r="T2654" s="2">
        <f t="shared" si="288"/>
        <v>0.84348062258366552</v>
      </c>
      <c r="U2654" s="2">
        <f t="shared" si="289"/>
        <v>1.2415167953034896</v>
      </c>
      <c r="V2654" s="2">
        <f t="shared" si="290"/>
        <v>1.7690693121666733E-2</v>
      </c>
      <c r="W2654" s="2">
        <f t="shared" si="292"/>
        <v>0.66995666501977347</v>
      </c>
      <c r="X2654" s="2" t="e">
        <f t="shared" si="293"/>
        <v>#DIV/0!</v>
      </c>
    </row>
    <row r="2655" spans="1:24" x14ac:dyDescent="0.2">
      <c r="A2655" t="str">
        <f t="shared" si="287"/>
        <v>jgi|Lipst1_1|53536</v>
      </c>
      <c r="B2655" s="3">
        <v>53536</v>
      </c>
      <c r="C2655" s="3">
        <v>10.4169745249814</v>
      </c>
      <c r="D2655" s="3">
        <v>10.431620865322</v>
      </c>
      <c r="E2655" s="3">
        <v>10.4629313057695</v>
      </c>
      <c r="F2655" s="3">
        <v>10.758646207205199</v>
      </c>
      <c r="G2655" s="3">
        <v>11.505063306164899</v>
      </c>
      <c r="H2655" s="3">
        <v>11.5033908469515</v>
      </c>
      <c r="I2655" s="3">
        <v>10.499107019120601</v>
      </c>
      <c r="J2655" s="3">
        <v>10.530645044848599</v>
      </c>
      <c r="K2655" s="3">
        <v>9.7839457021806293</v>
      </c>
      <c r="L2655" s="3">
        <v>10.295203242311301</v>
      </c>
      <c r="M2655" s="3">
        <v>11.238754845376199</v>
      </c>
      <c r="N2655" s="3">
        <v>11.397101037498</v>
      </c>
      <c r="O2655" s="3">
        <v>9.8172296422410099</v>
      </c>
      <c r="P2655" s="3">
        <v>10.6138502598521</v>
      </c>
      <c r="Q2655" s="3">
        <v>10.044498783360201</v>
      </c>
      <c r="R2655" s="3">
        <v>11.0515612119188</v>
      </c>
      <c r="S2655" s="2">
        <f t="shared" si="291"/>
        <v>0.22231169417653085</v>
      </c>
      <c r="T2655" s="2">
        <f t="shared" si="288"/>
        <v>0.51090035840066017</v>
      </c>
      <c r="U2655" s="2">
        <f t="shared" si="289"/>
        <v>5.2426859224173228E-2</v>
      </c>
      <c r="V2655" s="2">
        <f t="shared" si="290"/>
        <v>0.84931076511077974</v>
      </c>
      <c r="W2655" s="2">
        <f t="shared" si="292"/>
        <v>0.14440524920149223</v>
      </c>
      <c r="X2655" s="2" t="e">
        <f t="shared" si="293"/>
        <v>#DIV/0!</v>
      </c>
    </row>
    <row r="2656" spans="1:24" x14ac:dyDescent="0.2">
      <c r="A2656" t="str">
        <f t="shared" si="287"/>
        <v>jgi|Lipst1_1|53542</v>
      </c>
      <c r="B2656" s="3">
        <v>53542</v>
      </c>
      <c r="C2656" s="3">
        <v>8.9505686346981506</v>
      </c>
      <c r="D2656" s="3">
        <v>9.1880741783453193</v>
      </c>
      <c r="E2656" s="3">
        <v>8.3396995402023695</v>
      </c>
      <c r="F2656" s="3">
        <v>8.6219836603921394</v>
      </c>
      <c r="G2656" s="3">
        <v>9.0335676338262498</v>
      </c>
      <c r="H2656" s="3">
        <v>9.0077157075416796</v>
      </c>
      <c r="I2656" s="3">
        <v>9.3182500215837205</v>
      </c>
      <c r="J2656" s="3">
        <v>9.5324316643032994</v>
      </c>
      <c r="K2656" s="3">
        <v>9.2327368075483598</v>
      </c>
      <c r="L2656" s="3">
        <v>8.99156629598723</v>
      </c>
      <c r="M2656" s="3">
        <v>8.7107521752943704</v>
      </c>
      <c r="N2656" s="3">
        <v>8.7060702332833309</v>
      </c>
      <c r="O2656" s="3">
        <v>9.1875980921076792</v>
      </c>
      <c r="P2656" s="3">
        <v>9.2014542540593407</v>
      </c>
      <c r="Q2656" s="3">
        <v>8.8664459015219297</v>
      </c>
      <c r="R2656" s="3">
        <v>8.85901632436439</v>
      </c>
      <c r="S2656" s="2">
        <f t="shared" si="291"/>
        <v>-0.22503297383240017</v>
      </c>
      <c r="T2656" s="2">
        <f t="shared" si="288"/>
        <v>0.25965749391748782</v>
      </c>
      <c r="U2656" s="2">
        <f t="shared" si="289"/>
        <v>0.20055732323906028</v>
      </c>
      <c r="V2656" s="2">
        <f t="shared" si="290"/>
        <v>0.4402016627255253</v>
      </c>
      <c r="W2656" s="2">
        <f t="shared" si="292"/>
        <v>0.45083454870009732</v>
      </c>
      <c r="X2656" s="2" t="e">
        <f t="shared" si="293"/>
        <v>#DIV/0!</v>
      </c>
    </row>
    <row r="2657" spans="1:24" x14ac:dyDescent="0.2">
      <c r="A2657" t="str">
        <f t="shared" si="287"/>
        <v>jgi|Lipst1_1|53579</v>
      </c>
      <c r="B2657" s="3">
        <v>53579</v>
      </c>
      <c r="C2657" s="3">
        <v>10.8682874108638</v>
      </c>
      <c r="D2657" s="3">
        <v>11.014481843379601</v>
      </c>
      <c r="E2657" s="3">
        <v>9.7192710595332805</v>
      </c>
      <c r="F2657" s="3">
        <v>10.7661974059465</v>
      </c>
      <c r="G2657" s="3">
        <v>9.9017021860594898</v>
      </c>
      <c r="H2657" s="3">
        <v>9.77208745918416</v>
      </c>
      <c r="I2657" s="3">
        <v>11.1828267383046</v>
      </c>
      <c r="J2657" s="3">
        <v>11.097618596148999</v>
      </c>
      <c r="K2657" s="3">
        <v>10.3018468930105</v>
      </c>
      <c r="L2657" s="3">
        <v>10.078360758636601</v>
      </c>
      <c r="M2657" s="3">
        <v>10.343134171775599</v>
      </c>
      <c r="N2657" s="3">
        <v>9.8902238504369997</v>
      </c>
      <c r="O2657" s="3">
        <v>12.1508395422172</v>
      </c>
      <c r="P2657" s="3">
        <v>11.456647906436899</v>
      </c>
      <c r="Q2657" s="3">
        <v>10.6158892646912</v>
      </c>
      <c r="R2657" s="3">
        <v>11.232587206485301</v>
      </c>
      <c r="S2657" s="2">
        <f t="shared" si="291"/>
        <v>-0.14199727389107863</v>
      </c>
      <c r="T2657" s="2">
        <f t="shared" si="288"/>
        <v>0.67534438163182631</v>
      </c>
      <c r="U2657" s="2">
        <f t="shared" si="289"/>
        <v>0.50964869594033679</v>
      </c>
      <c r="V2657" s="2">
        <f t="shared" si="290"/>
        <v>0.26677649157030325</v>
      </c>
      <c r="W2657" s="2">
        <f t="shared" si="292"/>
        <v>0.82438461789252848</v>
      </c>
      <c r="X2657" s="2" t="e">
        <f t="shared" si="293"/>
        <v>#DIV/0!</v>
      </c>
    </row>
    <row r="2658" spans="1:24" x14ac:dyDescent="0.2">
      <c r="A2658" t="str">
        <f t="shared" si="287"/>
        <v>jgi|Lipst1_1|53625</v>
      </c>
      <c r="B2658" s="3">
        <v>53625</v>
      </c>
      <c r="C2658" s="3">
        <v>7.4521639535683502</v>
      </c>
      <c r="D2658" s="3">
        <v>7.4924212868500204</v>
      </c>
      <c r="E2658" s="3">
        <v>9.5167540057755406</v>
      </c>
      <c r="F2658" s="3">
        <v>8.34108283375115</v>
      </c>
      <c r="G2658" s="3">
        <v>10.3819047324377</v>
      </c>
      <c r="H2658" s="3">
        <v>10.895469874700201</v>
      </c>
      <c r="I2658" s="3">
        <v>7.2928532445886303</v>
      </c>
      <c r="J2658" s="3">
        <v>7.4364626060117196</v>
      </c>
      <c r="K2658" s="3">
        <v>7.6910584046906703</v>
      </c>
      <c r="L2658" s="3">
        <v>9.1778072915225408</v>
      </c>
      <c r="M2658" s="3">
        <v>9.6235097777412495</v>
      </c>
      <c r="N2658" s="3">
        <v>11.143162901718</v>
      </c>
      <c r="O2658" s="3">
        <v>7.9118044557619998</v>
      </c>
      <c r="P2658" s="3">
        <v>8.4566479068475502</v>
      </c>
      <c r="Q2658" s="3">
        <v>9.78146437807289</v>
      </c>
      <c r="R2658" s="3">
        <v>8.9370188364637801</v>
      </c>
      <c r="S2658" s="2">
        <f t="shared" si="291"/>
        <v>0.2858237434683577</v>
      </c>
      <c r="T2658" s="2">
        <f t="shared" si="288"/>
        <v>0.7482404650201353</v>
      </c>
      <c r="U2658" s="2">
        <f t="shared" si="289"/>
        <v>0.85777152047514171</v>
      </c>
      <c r="V2658" s="2">
        <f t="shared" si="290"/>
        <v>0.24928325330215167</v>
      </c>
      <c r="W2658" s="2">
        <f t="shared" si="292"/>
        <v>-1.2632003611802958</v>
      </c>
      <c r="X2658" s="2" t="e">
        <f t="shared" si="293"/>
        <v>#DIV/0!</v>
      </c>
    </row>
    <row r="2659" spans="1:24" x14ac:dyDescent="0.2">
      <c r="A2659" t="str">
        <f t="shared" si="287"/>
        <v>jgi|Lipst1_1|53705</v>
      </c>
      <c r="B2659" s="3">
        <v>53705</v>
      </c>
      <c r="C2659" s="3">
        <v>10.348587549888499</v>
      </c>
      <c r="D2659" s="3">
        <v>10.3653207227027</v>
      </c>
      <c r="E2659" s="3">
        <v>10.5890772413865</v>
      </c>
      <c r="F2659" s="3">
        <v>10.4607027531779</v>
      </c>
      <c r="G2659" s="3">
        <v>10.707469110951401</v>
      </c>
      <c r="H2659" s="3">
        <v>10.6525879200922</v>
      </c>
      <c r="I2659" s="3">
        <v>10.310483138893501</v>
      </c>
      <c r="J2659" s="3">
        <v>10.188236885324301</v>
      </c>
      <c r="K2659" s="3">
        <v>10.4051008543168</v>
      </c>
      <c r="L2659" s="3">
        <v>10.341617991639</v>
      </c>
      <c r="M2659" s="3">
        <v>10.5044369594663</v>
      </c>
      <c r="N2659" s="3">
        <v>10.6830275871471</v>
      </c>
      <c r="O2659" s="3">
        <v>10.5305439679328</v>
      </c>
      <c r="P2659" s="3">
        <v>10.435860860130999</v>
      </c>
      <c r="Q2659" s="3">
        <v>10.7370196015149</v>
      </c>
      <c r="R2659" s="3">
        <v>10.736978652187799</v>
      </c>
      <c r="S2659" s="2">
        <f t="shared" si="291"/>
        <v>0.11514031356869836</v>
      </c>
      <c r="T2659" s="2">
        <f t="shared" si="288"/>
        <v>0.24563365317637578</v>
      </c>
      <c r="U2659" s="2">
        <f t="shared" si="289"/>
        <v>0.19569763782233451</v>
      </c>
      <c r="V2659" s="2">
        <f t="shared" si="290"/>
        <v>0.12526898312968349</v>
      </c>
      <c r="W2659" s="2">
        <f t="shared" si="292"/>
        <v>-0.14596763592779993</v>
      </c>
      <c r="X2659" s="2" t="e">
        <f t="shared" si="293"/>
        <v>#DIV/0!</v>
      </c>
    </row>
    <row r="2660" spans="1:24" x14ac:dyDescent="0.2">
      <c r="A2660" t="str">
        <f t="shared" si="287"/>
        <v>jgi|Lipst1_1|53737</v>
      </c>
      <c r="B2660" s="3">
        <v>53737</v>
      </c>
      <c r="C2660" s="3">
        <v>9.8941081453489303</v>
      </c>
      <c r="D2660" s="3">
        <v>10.054188833864</v>
      </c>
      <c r="E2660" s="3">
        <v>8.8684460313658207</v>
      </c>
      <c r="F2660" s="3">
        <v>9.0590474657471507</v>
      </c>
      <c r="G2660" s="3">
        <v>9.1069887033513108</v>
      </c>
      <c r="H2660" s="3">
        <v>9.1216718970161601</v>
      </c>
      <c r="I2660" s="3">
        <v>9.8486157688714702</v>
      </c>
      <c r="J2660" s="3">
        <v>10.1916327957683</v>
      </c>
      <c r="K2660" s="3">
        <v>8.6404323315833</v>
      </c>
      <c r="L2660" s="3">
        <v>8.9570779196156494</v>
      </c>
      <c r="M2660" s="3">
        <v>8.9143783916890609</v>
      </c>
      <c r="N2660" s="3">
        <v>9.1661174676495101</v>
      </c>
      <c r="O2660" s="3">
        <v>10.7139189249624</v>
      </c>
      <c r="P2660" s="3">
        <v>10.511605181057799</v>
      </c>
      <c r="Q2660" s="3">
        <v>9.1360876944954601</v>
      </c>
      <c r="R2660" s="3">
        <v>9.1563708034258795</v>
      </c>
      <c r="S2660" s="2">
        <f t="shared" si="291"/>
        <v>6.4366066919347986E-2</v>
      </c>
      <c r="T2660" s="2">
        <f t="shared" si="288"/>
        <v>0.84365759135584839</v>
      </c>
      <c r="U2660" s="2">
        <f t="shared" si="289"/>
        <v>0.1324069405782371</v>
      </c>
      <c r="V2660" s="2">
        <f t="shared" si="290"/>
        <v>0.808229987844716</v>
      </c>
      <c r="W2660" s="2">
        <f t="shared" si="292"/>
        <v>1.1158854488851961</v>
      </c>
      <c r="X2660" s="2" t="e">
        <f t="shared" si="293"/>
        <v>#DIV/0!</v>
      </c>
    </row>
    <row r="2661" spans="1:24" x14ac:dyDescent="0.2">
      <c r="A2661" t="str">
        <f t="shared" si="287"/>
        <v>jgi|Lipst1_1|53741</v>
      </c>
      <c r="B2661" s="3">
        <v>53741</v>
      </c>
      <c r="C2661" s="3">
        <v>3.5365561401546999</v>
      </c>
      <c r="D2661" s="3">
        <v>3.7850621549944701</v>
      </c>
      <c r="E2661" s="3">
        <v>2.04507879143766</v>
      </c>
      <c r="F2661" s="3">
        <v>4.1845783475965996</v>
      </c>
      <c r="G2661" s="3">
        <v>3.2434907032096598</v>
      </c>
      <c r="H2661" s="3">
        <v>3.3324643217128398</v>
      </c>
      <c r="I2661" s="3">
        <v>2.5845083284725998</v>
      </c>
      <c r="J2661" s="3">
        <v>4.4591826824285201</v>
      </c>
      <c r="K2661" s="3">
        <v>4.4180399099817302</v>
      </c>
      <c r="L2661" s="3">
        <v>4.5878441099692804</v>
      </c>
      <c r="M2661" s="3">
        <v>2.0347951421727002</v>
      </c>
      <c r="N2661" s="3">
        <v>4.5563231137872799</v>
      </c>
      <c r="O2661" s="3"/>
      <c r="P2661" s="3">
        <v>3.10693665526688</v>
      </c>
      <c r="Q2661" s="3">
        <v>3.1537278536559801</v>
      </c>
      <c r="R2661" s="3">
        <v>3.5046667523778101</v>
      </c>
      <c r="S2661" s="2">
        <f t="shared" si="291"/>
        <v>-0.41891047128436343</v>
      </c>
      <c r="T2661" s="2">
        <f t="shared" si="288"/>
        <v>0.46760178213384307</v>
      </c>
      <c r="U2661" s="2">
        <f t="shared" si="289"/>
        <v>-0.13270843811230115</v>
      </c>
      <c r="V2661" s="2">
        <f t="shared" si="290"/>
        <v>0.82285455483052361</v>
      </c>
      <c r="W2661" s="2">
        <f t="shared" si="292"/>
        <v>-0.21755796323374499</v>
      </c>
      <c r="X2661" s="2" t="e">
        <f t="shared" si="293"/>
        <v>#DIV/0!</v>
      </c>
    </row>
    <row r="2662" spans="1:24" x14ac:dyDescent="0.2">
      <c r="A2662" t="str">
        <f t="shared" si="287"/>
        <v>jgi|Lipst1_1|53798</v>
      </c>
      <c r="B2662" s="3">
        <v>53798</v>
      </c>
      <c r="C2662" s="3">
        <v>10.471587216454701</v>
      </c>
      <c r="D2662" s="3">
        <v>10.3596556821776</v>
      </c>
      <c r="E2662" s="3">
        <v>11.943302262697401</v>
      </c>
      <c r="F2662" s="3">
        <v>11.5455473274951</v>
      </c>
      <c r="G2662" s="3">
        <v>9.6790452199336308</v>
      </c>
      <c r="H2662" s="3">
        <v>9.9174268223743205</v>
      </c>
      <c r="I2662" s="3">
        <v>10.362115906802901</v>
      </c>
      <c r="J2662" s="3">
        <v>10.368075630489701</v>
      </c>
      <c r="K2662" s="3">
        <v>10.8282388523929</v>
      </c>
      <c r="L2662" s="3">
        <v>11.0554496597913</v>
      </c>
      <c r="M2662" s="3">
        <v>11.0778224257856</v>
      </c>
      <c r="N2662" s="3">
        <v>9.1261787222150499</v>
      </c>
      <c r="O2662" s="3">
        <v>10.051303868757</v>
      </c>
      <c r="P2662" s="3">
        <v>10.146465019437599</v>
      </c>
      <c r="Q2662" s="3">
        <v>10.325877520355901</v>
      </c>
      <c r="R2662" s="3">
        <v>10.3096777338741</v>
      </c>
      <c r="S2662" s="2">
        <f t="shared" si="291"/>
        <v>0.18311388894255032</v>
      </c>
      <c r="T2662" s="2">
        <f t="shared" si="288"/>
        <v>0.70731926826899394</v>
      </c>
      <c r="U2662" s="2">
        <f t="shared" si="289"/>
        <v>-0.81934969765033294</v>
      </c>
      <c r="V2662" s="2">
        <f t="shared" si="290"/>
        <v>0.1398330198330312</v>
      </c>
      <c r="W2662" s="2">
        <f t="shared" si="292"/>
        <v>-0.95277591661294991</v>
      </c>
      <c r="X2662" s="2" t="e">
        <f t="shared" si="293"/>
        <v>#DIV/0!</v>
      </c>
    </row>
    <row r="2663" spans="1:24" x14ac:dyDescent="0.2">
      <c r="A2663" t="str">
        <f t="shared" si="287"/>
        <v>jgi|Lipst1_1|53802</v>
      </c>
      <c r="B2663" s="3">
        <v>53802</v>
      </c>
      <c r="C2663" s="3">
        <v>13.8981012149228</v>
      </c>
      <c r="D2663" s="3">
        <v>13.4995223428829</v>
      </c>
      <c r="E2663" s="3">
        <v>13.0059857450598</v>
      </c>
      <c r="F2663" s="3">
        <v>13.7436367164354</v>
      </c>
      <c r="G2663" s="3">
        <v>10.087586171818501</v>
      </c>
      <c r="H2663" s="3">
        <v>10.002058072898301</v>
      </c>
      <c r="I2663" s="3">
        <v>12.983862555763601</v>
      </c>
      <c r="J2663" s="3">
        <v>12.4958142204701</v>
      </c>
      <c r="K2663" s="3">
        <v>13.782799920933201</v>
      </c>
      <c r="L2663" s="3">
        <v>13.065096433749201</v>
      </c>
      <c r="M2663" s="3">
        <v>10.986808307165401</v>
      </c>
      <c r="N2663" s="3">
        <v>9.8355467577651403</v>
      </c>
      <c r="O2663" s="3">
        <v>10.371901677571</v>
      </c>
      <c r="P2663" s="3">
        <v>11.2656865811723</v>
      </c>
      <c r="Q2663" s="3">
        <v>11.5302150473442</v>
      </c>
      <c r="R2663" s="3">
        <v>11.3615166651128</v>
      </c>
      <c r="S2663" s="2">
        <f t="shared" si="291"/>
        <v>0.1811603446951775</v>
      </c>
      <c r="T2663" s="2">
        <f t="shared" si="288"/>
        <v>0.85432566490154027</v>
      </c>
      <c r="U2663" s="2">
        <f t="shared" si="289"/>
        <v>-2.1510054069487943</v>
      </c>
      <c r="V2663" s="2">
        <f t="shared" si="290"/>
        <v>2.8644440449087028E-4</v>
      </c>
      <c r="W2663" s="2">
        <f t="shared" si="292"/>
        <v>-0.18005462053454835</v>
      </c>
      <c r="X2663" s="2" t="e">
        <f t="shared" si="293"/>
        <v>#DIV/0!</v>
      </c>
    </row>
    <row r="2664" spans="1:24" x14ac:dyDescent="0.2">
      <c r="A2664" t="str">
        <f t="shared" si="287"/>
        <v>jgi|Lipst1_1|53847</v>
      </c>
      <c r="B2664" s="3">
        <v>53847</v>
      </c>
      <c r="C2664" s="3">
        <v>7.9658677710084396</v>
      </c>
      <c r="D2664" s="3">
        <v>7.6305522054383204</v>
      </c>
      <c r="E2664" s="3">
        <v>8.1743618085324492</v>
      </c>
      <c r="F2664" s="3">
        <v>7.68707868831246</v>
      </c>
      <c r="G2664" s="3">
        <v>7.6281545533801598</v>
      </c>
      <c r="H2664" s="3">
        <v>8.0926852680789398</v>
      </c>
      <c r="I2664" s="3">
        <v>7.5780533065466997</v>
      </c>
      <c r="J2664" s="3">
        <v>7.6224130309307503</v>
      </c>
      <c r="K2664" s="3">
        <v>7.7122230147531097</v>
      </c>
      <c r="L2664" s="3">
        <v>7.9395195483853804</v>
      </c>
      <c r="M2664" s="3">
        <v>7.5504949804240402</v>
      </c>
      <c r="N2664" s="3">
        <v>8.3156565209159101</v>
      </c>
      <c r="O2664" s="3">
        <v>7.1601173558378299</v>
      </c>
      <c r="P2664" s="3">
        <v>7.3548641683403</v>
      </c>
      <c r="Q2664" s="3">
        <v>7.7651625659151797</v>
      </c>
      <c r="R2664" s="3">
        <v>7.2350596915932401</v>
      </c>
      <c r="S2664" s="2">
        <f t="shared" si="291"/>
        <v>7.6723315465812902E-2</v>
      </c>
      <c r="T2664" s="2">
        <f t="shared" si="288"/>
        <v>0.63468869367217151</v>
      </c>
      <c r="U2664" s="2">
        <f t="shared" si="289"/>
        <v>-0.4127696430400114</v>
      </c>
      <c r="V2664" s="2">
        <f t="shared" si="290"/>
        <v>9.5486123933074429E-2</v>
      </c>
      <c r="W2664" s="2">
        <f t="shared" si="292"/>
        <v>-0.17907418651479734</v>
      </c>
      <c r="X2664" s="2" t="e">
        <f t="shared" si="293"/>
        <v>#DIV/0!</v>
      </c>
    </row>
    <row r="2665" spans="1:24" x14ac:dyDescent="0.2">
      <c r="A2665" t="str">
        <f t="shared" si="287"/>
        <v>jgi|Lipst1_1|53895</v>
      </c>
      <c r="B2665" s="3">
        <v>53895</v>
      </c>
      <c r="C2665" s="3">
        <v>10.207695084743101</v>
      </c>
      <c r="D2665" s="3">
        <v>10.3290606048591</v>
      </c>
      <c r="E2665" s="3">
        <v>10.207470120271999</v>
      </c>
      <c r="F2665" s="3">
        <v>10.2398607835511</v>
      </c>
      <c r="G2665" s="3">
        <v>10.010203641345001</v>
      </c>
      <c r="H2665" s="3">
        <v>9.8560262776453094</v>
      </c>
      <c r="I2665" s="3">
        <v>10.2180225740743</v>
      </c>
      <c r="J2665" s="3">
        <v>10.1351397156653</v>
      </c>
      <c r="K2665" s="3">
        <v>9.7502363405239496</v>
      </c>
      <c r="L2665" s="3">
        <v>10.1140172792083</v>
      </c>
      <c r="M2665" s="3">
        <v>9.9640535508006494</v>
      </c>
      <c r="N2665" s="3">
        <v>9.6958744663121905</v>
      </c>
      <c r="O2665" s="3">
        <v>10.5028568556371</v>
      </c>
      <c r="P2665" s="3">
        <v>10.3400236768836</v>
      </c>
      <c r="Q2665" s="3">
        <v>10.071265693460401</v>
      </c>
      <c r="R2665" s="3">
        <v>10.151143641451201</v>
      </c>
      <c r="S2665" s="2">
        <f t="shared" si="291"/>
        <v>0.16216209763848966</v>
      </c>
      <c r="T2665" s="2">
        <f t="shared" si="288"/>
        <v>0.18268462152900436</v>
      </c>
      <c r="U2665" s="2">
        <f t="shared" si="289"/>
        <v>-5.8543977757926413E-2</v>
      </c>
      <c r="V2665" s="2">
        <f t="shared" si="290"/>
        <v>0.46936405436532214</v>
      </c>
      <c r="W2665" s="2">
        <f t="shared" si="292"/>
        <v>0.14458336394661409</v>
      </c>
      <c r="X2665" s="2" t="e">
        <f t="shared" si="293"/>
        <v>#DIV/0!</v>
      </c>
    </row>
    <row r="2666" spans="1:24" x14ac:dyDescent="0.2">
      <c r="A2666" t="str">
        <f t="shared" si="287"/>
        <v>jgi|Lipst1_1|53905</v>
      </c>
      <c r="B2666" s="3">
        <v>53905</v>
      </c>
      <c r="C2666" s="3">
        <v>9.41919919016979</v>
      </c>
      <c r="D2666" s="3">
        <v>9.5713317824829307</v>
      </c>
      <c r="E2666" s="3">
        <v>9.3804691461066891</v>
      </c>
      <c r="F2666" s="3">
        <v>9.6330388487278302</v>
      </c>
      <c r="G2666" s="3">
        <v>9.3119704411579995</v>
      </c>
      <c r="H2666" s="3">
        <v>9.2702794903830892</v>
      </c>
      <c r="I2666" s="3">
        <v>9.4706403637272505</v>
      </c>
      <c r="J2666" s="3">
        <v>9.5607207086231298</v>
      </c>
      <c r="K2666" s="3">
        <v>8.6477743068272108</v>
      </c>
      <c r="L2666" s="3">
        <v>9.5027274961291504</v>
      </c>
      <c r="M2666" s="3">
        <v>9.3790910500072702</v>
      </c>
      <c r="N2666" s="3">
        <v>9.0614730329385598</v>
      </c>
      <c r="O2666" s="3">
        <v>10.015970795521101</v>
      </c>
      <c r="P2666" s="3">
        <v>10.15375751182</v>
      </c>
      <c r="Q2666" s="3">
        <v>9.3868148758195602</v>
      </c>
      <c r="R2666" s="3">
        <v>10.2276294871166</v>
      </c>
      <c r="S2666" s="2">
        <f t="shared" si="291"/>
        <v>0.16064365679596193</v>
      </c>
      <c r="T2666" s="2">
        <f t="shared" si="288"/>
        <v>0.3256769250041438</v>
      </c>
      <c r="U2666" s="2">
        <f t="shared" si="289"/>
        <v>0.42172421638024282</v>
      </c>
      <c r="V2666" s="2">
        <f t="shared" si="290"/>
        <v>0.13390591433616111</v>
      </c>
      <c r="W2666" s="2">
        <f t="shared" si="292"/>
        <v>0.21447056180305424</v>
      </c>
      <c r="X2666" s="2" t="e">
        <f t="shared" si="293"/>
        <v>#DIV/0!</v>
      </c>
    </row>
    <row r="2667" spans="1:24" x14ac:dyDescent="0.2">
      <c r="A2667" t="str">
        <f t="shared" si="287"/>
        <v>jgi|Lipst1_1|54023</v>
      </c>
      <c r="B2667" s="3">
        <v>54023</v>
      </c>
      <c r="C2667" s="3">
        <v>10.397925071197101</v>
      </c>
      <c r="D2667" s="3">
        <v>10.405281980747899</v>
      </c>
      <c r="E2667" s="3">
        <v>9.6835147053855799</v>
      </c>
      <c r="F2667" s="3">
        <v>9.98475923638361</v>
      </c>
      <c r="G2667" s="3">
        <v>9.9159160452259592</v>
      </c>
      <c r="H2667" s="3">
        <v>9.7299250477216894</v>
      </c>
      <c r="I2667" s="3">
        <v>10.5160900877207</v>
      </c>
      <c r="J2667" s="3">
        <v>10.5659637003647</v>
      </c>
      <c r="K2667" s="3">
        <v>10.3931372384891</v>
      </c>
      <c r="L2667" s="3">
        <v>9.6735378582524696</v>
      </c>
      <c r="M2667" s="3">
        <v>9.9976911474386991</v>
      </c>
      <c r="N2667" s="3">
        <v>10.087704574519</v>
      </c>
      <c r="O2667" s="3">
        <v>10.6745363858007</v>
      </c>
      <c r="P2667" s="3">
        <v>10.5826700864176</v>
      </c>
      <c r="Q2667" s="3">
        <v>10.4856400376358</v>
      </c>
      <c r="R2667" s="3">
        <v>10.4493122694986</v>
      </c>
      <c r="S2667" s="2">
        <f t="shared" si="291"/>
        <v>-0.18613375335380411</v>
      </c>
      <c r="T2667" s="2">
        <f t="shared" si="288"/>
        <v>0.35444336777664676</v>
      </c>
      <c r="U2667" s="2">
        <f t="shared" si="289"/>
        <v>0.38800388275545217</v>
      </c>
      <c r="V2667" s="2">
        <f t="shared" si="290"/>
        <v>0.1235060804397707</v>
      </c>
      <c r="W2667" s="2">
        <f t="shared" si="292"/>
        <v>0.53757795037990874</v>
      </c>
      <c r="X2667" s="2" t="e">
        <f t="shared" si="293"/>
        <v>#DIV/0!</v>
      </c>
    </row>
    <row r="2668" spans="1:24" x14ac:dyDescent="0.2">
      <c r="A2668" t="str">
        <f t="shared" si="287"/>
        <v>jgi|Lipst1_1|54031</v>
      </c>
      <c r="B2668" s="3">
        <v>54031</v>
      </c>
      <c r="C2668" s="3">
        <v>10.597743202523001</v>
      </c>
      <c r="D2668" s="3">
        <v>10.3530182301962</v>
      </c>
      <c r="E2668" s="3">
        <v>10.638469913766601</v>
      </c>
      <c r="F2668" s="3">
        <v>10.092804154572899</v>
      </c>
      <c r="G2668" s="3">
        <v>10.149044851415599</v>
      </c>
      <c r="H2668" s="3">
        <v>10.6794212108348</v>
      </c>
      <c r="I2668" s="3">
        <v>10.1103087559947</v>
      </c>
      <c r="J2668" s="3">
        <v>10.0391271077248</v>
      </c>
      <c r="K2668" s="3">
        <v>10.5908245660777</v>
      </c>
      <c r="L2668" s="3">
        <v>10.385505635627499</v>
      </c>
      <c r="M2668" s="3">
        <v>10.2672160696423</v>
      </c>
      <c r="N2668" s="3">
        <v>11.030028863198799</v>
      </c>
      <c r="O2668" s="3">
        <v>10.830849251630999</v>
      </c>
      <c r="P2668" s="3">
        <v>10.3685092584999</v>
      </c>
      <c r="Q2668" s="3">
        <v>11.096242359220501</v>
      </c>
      <c r="R2668" s="3">
        <v>10.5579755961499</v>
      </c>
      <c r="S2668" s="2">
        <f t="shared" si="291"/>
        <v>1.4581760840549407E-2</v>
      </c>
      <c r="T2668" s="2">
        <f t="shared" si="288"/>
        <v>0.93781959709872487</v>
      </c>
      <c r="U2668" s="2">
        <f t="shared" si="289"/>
        <v>0.25373352935875815</v>
      </c>
      <c r="V2668" s="2">
        <f t="shared" si="290"/>
        <v>0.33076454206942801</v>
      </c>
      <c r="W2668" s="2">
        <f t="shared" si="292"/>
        <v>-0.15185174340149921</v>
      </c>
      <c r="X2668" s="2" t="e">
        <f t="shared" si="293"/>
        <v>#DIV/0!</v>
      </c>
    </row>
    <row r="2669" spans="1:24" x14ac:dyDescent="0.2">
      <c r="A2669" t="str">
        <f t="shared" si="287"/>
        <v>jgi|Lipst1_1|54038</v>
      </c>
      <c r="B2669" s="3">
        <v>54038</v>
      </c>
      <c r="C2669" s="3">
        <v>8.4991892883317899</v>
      </c>
      <c r="D2669" s="3">
        <v>8.2729021885988896</v>
      </c>
      <c r="E2669" s="3">
        <v>10.948207468356699</v>
      </c>
      <c r="F2669" s="3">
        <v>9.6458304022144397</v>
      </c>
      <c r="G2669" s="3">
        <v>10.937751846516401</v>
      </c>
      <c r="H2669" s="3">
        <v>11.326817758599701</v>
      </c>
      <c r="I2669" s="3">
        <v>8.1214493143308104</v>
      </c>
      <c r="J2669" s="3">
        <v>8.6390917722625193</v>
      </c>
      <c r="K2669" s="3">
        <v>9.2302936317724509</v>
      </c>
      <c r="L2669" s="3">
        <v>11.054770265147001</v>
      </c>
      <c r="M2669" s="3">
        <v>10.996968173458001</v>
      </c>
      <c r="N2669" s="3">
        <v>11.477668194339399</v>
      </c>
      <c r="O2669" s="3">
        <v>8.7450798565589807</v>
      </c>
      <c r="P2669" s="3">
        <v>9.5898566268910308</v>
      </c>
      <c r="Q2669" s="3">
        <v>10.2186202829657</v>
      </c>
      <c r="R2669" s="3">
        <v>10.5707559420577</v>
      </c>
      <c r="S2669" s="2">
        <f t="shared" si="291"/>
        <v>1.8409600217957234E-2</v>
      </c>
      <c r="T2669" s="2">
        <f t="shared" si="288"/>
        <v>0.98204756034396201</v>
      </c>
      <c r="U2669" s="2">
        <f t="shared" si="289"/>
        <v>0.78487861376268953</v>
      </c>
      <c r="V2669" s="2">
        <f t="shared" si="290"/>
        <v>0.35208575854498203</v>
      </c>
      <c r="W2669" s="2">
        <f t="shared" si="292"/>
        <v>-1.8366173009916444</v>
      </c>
      <c r="X2669" s="2" t="e">
        <f t="shared" si="293"/>
        <v>#DIV/0!</v>
      </c>
    </row>
    <row r="2670" spans="1:24" x14ac:dyDescent="0.2">
      <c r="A2670" t="str">
        <f t="shared" si="287"/>
        <v>jgi|Lipst1_1|54070</v>
      </c>
      <c r="B2670" s="3">
        <v>54070</v>
      </c>
      <c r="C2670" s="3">
        <v>9.4586674732108502</v>
      </c>
      <c r="D2670" s="3">
        <v>9.4343183322315802</v>
      </c>
      <c r="E2670" s="3">
        <v>9.1483665998814594</v>
      </c>
      <c r="F2670" s="3">
        <v>9.4409181011285401</v>
      </c>
      <c r="G2670" s="3">
        <v>9.3403522424968699</v>
      </c>
      <c r="H2670" s="3">
        <v>9.1978882998122504</v>
      </c>
      <c r="I2670" s="3">
        <v>9.3918632503669901</v>
      </c>
      <c r="J2670" s="3">
        <v>9.2793616446579694</v>
      </c>
      <c r="K2670" s="3">
        <v>8.3064932578044601</v>
      </c>
      <c r="L2670" s="3">
        <v>9.1728066105904507</v>
      </c>
      <c r="M2670" s="3">
        <v>9.2442485079158399</v>
      </c>
      <c r="N2670" s="3">
        <v>8.8386393527272098</v>
      </c>
      <c r="O2670" s="3">
        <v>10.0005590698334</v>
      </c>
      <c r="P2670" s="3">
        <v>9.3737231959922198</v>
      </c>
      <c r="Q2670" s="3">
        <v>9.4058676183680507</v>
      </c>
      <c r="R2670" s="3">
        <v>9.2644036537377605</v>
      </c>
      <c r="S2670" s="2">
        <f t="shared" si="291"/>
        <v>0.29784973744976995</v>
      </c>
      <c r="T2670" s="2">
        <f t="shared" si="288"/>
        <v>0.11785620735626449</v>
      </c>
      <c r="U2670" s="2">
        <f t="shared" si="289"/>
        <v>-2.2569470580432238E-2</v>
      </c>
      <c r="V2670" s="2">
        <f t="shared" si="290"/>
        <v>0.82140249918719155</v>
      </c>
      <c r="W2670" s="2">
        <f t="shared" si="292"/>
        <v>0.37390653276561814</v>
      </c>
      <c r="X2670" s="2" t="e">
        <f t="shared" si="293"/>
        <v>#DIV/0!</v>
      </c>
    </row>
    <row r="2671" spans="1:24" x14ac:dyDescent="0.2">
      <c r="A2671" t="str">
        <f t="shared" si="287"/>
        <v>jgi|Lipst1_1|54073</v>
      </c>
      <c r="B2671" s="3">
        <v>54073</v>
      </c>
      <c r="C2671" s="3">
        <v>8.8219583596864002</v>
      </c>
      <c r="D2671" s="3">
        <v>8.8538404328142306</v>
      </c>
      <c r="E2671" s="3">
        <v>8.3165418193318494</v>
      </c>
      <c r="F2671" s="3">
        <v>8.6367051659892393</v>
      </c>
      <c r="G2671" s="3">
        <v>7.8679815681380401</v>
      </c>
      <c r="H2671" s="3">
        <v>7.5023893229960201</v>
      </c>
      <c r="I2671" s="3">
        <v>8.7196679117953</v>
      </c>
      <c r="J2671" s="3">
        <v>8.8938109097922702</v>
      </c>
      <c r="K2671" s="3">
        <v>8.9296043331265391</v>
      </c>
      <c r="L2671" s="3">
        <v>8.3337984874335405</v>
      </c>
      <c r="M2671" s="3">
        <v>8.2968899876655993</v>
      </c>
      <c r="N2671" s="3">
        <v>7.6578611402910104</v>
      </c>
      <c r="O2671" s="3">
        <v>9.1966432317431597</v>
      </c>
      <c r="P2671" s="3">
        <v>8.8912079642695101</v>
      </c>
      <c r="Q2671" s="3">
        <v>8.7717054115808999</v>
      </c>
      <c r="R2671" s="3">
        <v>8.4798633608702794</v>
      </c>
      <c r="S2671" s="2">
        <f t="shared" si="291"/>
        <v>-0.13870268352474824</v>
      </c>
      <c r="T2671" s="2">
        <f t="shared" si="288"/>
        <v>0.65195488117581313</v>
      </c>
      <c r="U2671" s="2">
        <f t="shared" si="289"/>
        <v>5.6997467784800193E-2</v>
      </c>
      <c r="V2671" s="2">
        <f t="shared" si="290"/>
        <v>0.76186529478477505</v>
      </c>
      <c r="W2671" s="2">
        <f t="shared" si="292"/>
        <v>0.26815695205175771</v>
      </c>
      <c r="X2671" s="2" t="e">
        <f t="shared" si="293"/>
        <v>#DIV/0!</v>
      </c>
    </row>
    <row r="2672" spans="1:24" x14ac:dyDescent="0.2">
      <c r="A2672" t="str">
        <f t="shared" si="287"/>
        <v>jgi|Lipst1_1|54130</v>
      </c>
      <c r="B2672" s="3">
        <v>54130</v>
      </c>
      <c r="C2672" s="3">
        <v>10.855201651721099</v>
      </c>
      <c r="D2672" s="3">
        <v>10.9104756252295</v>
      </c>
      <c r="E2672" s="3">
        <v>10.2642473117848</v>
      </c>
      <c r="F2672" s="3">
        <v>10.716826031877901</v>
      </c>
      <c r="G2672" s="3">
        <v>10.5288929222086</v>
      </c>
      <c r="H2672" s="3">
        <v>10.364785609097799</v>
      </c>
      <c r="I2672" s="3">
        <v>10.677265469124601</v>
      </c>
      <c r="J2672" s="3">
        <v>10.6759285403151</v>
      </c>
      <c r="K2672" s="3">
        <v>10.6937210227506</v>
      </c>
      <c r="L2672" s="3">
        <v>10.0431713298448</v>
      </c>
      <c r="M2672" s="3">
        <v>10.473586994291299</v>
      </c>
      <c r="N2672" s="3">
        <v>9.95720255021822</v>
      </c>
      <c r="O2672" s="3">
        <v>11.231533878576499</v>
      </c>
      <c r="P2672" s="3">
        <v>10.6606725984189</v>
      </c>
      <c r="Q2672" s="3">
        <v>10.435013964601801</v>
      </c>
      <c r="R2672" s="3">
        <v>10.486104301013</v>
      </c>
      <c r="S2672" s="2">
        <f t="shared" si="291"/>
        <v>0.18659220756251571</v>
      </c>
      <c r="T2672" s="2">
        <f t="shared" si="288"/>
        <v>0.31010859828025966</v>
      </c>
      <c r="U2672" s="2">
        <f t="shared" si="289"/>
        <v>-0.15942403380875803</v>
      </c>
      <c r="V2672" s="2">
        <f t="shared" si="290"/>
        <v>0.42259885808496994</v>
      </c>
      <c r="W2672" s="2">
        <f t="shared" si="292"/>
        <v>0.35022639753304752</v>
      </c>
      <c r="X2672" s="2" t="e">
        <f t="shared" si="293"/>
        <v>#DIV/0!</v>
      </c>
    </row>
    <row r="2673" spans="1:24" x14ac:dyDescent="0.2">
      <c r="A2673" t="str">
        <f t="shared" si="287"/>
        <v>jgi|Lipst1_1|54184</v>
      </c>
      <c r="B2673" s="3">
        <v>54184</v>
      </c>
      <c r="C2673" s="3">
        <v>10.3613702717987</v>
      </c>
      <c r="D2673" s="3">
        <v>10.4636622942503</v>
      </c>
      <c r="E2673" s="3">
        <v>8.8811291463756294</v>
      </c>
      <c r="F2673" s="3">
        <v>9.8252249811569499</v>
      </c>
      <c r="G2673" s="3">
        <v>10.180782777730901</v>
      </c>
      <c r="H2673" s="3">
        <v>9.5746857166731001</v>
      </c>
      <c r="I2673" s="3">
        <v>10.179099530899199</v>
      </c>
      <c r="J2673" s="3">
        <v>10.2040165194755</v>
      </c>
      <c r="K2673" s="3">
        <v>9.87121253835274</v>
      </c>
      <c r="L2673" s="3">
        <v>9.2025539539743004</v>
      </c>
      <c r="M2673" s="3">
        <v>9.5778269624024599</v>
      </c>
      <c r="N2673" s="3">
        <v>9.7345729800364609</v>
      </c>
      <c r="O2673" s="3">
        <v>11.382509776814</v>
      </c>
      <c r="P2673" s="3">
        <v>10.885378885259399</v>
      </c>
      <c r="Q2673" s="3">
        <v>10.725269838673899</v>
      </c>
      <c r="R2673" s="3">
        <v>11.0494555997233</v>
      </c>
      <c r="S2673" s="2">
        <f t="shared" si="291"/>
        <v>8.6262117140819328E-2</v>
      </c>
      <c r="T2673" s="2">
        <f t="shared" si="288"/>
        <v>0.77026953588311065</v>
      </c>
      <c r="U2673" s="2">
        <f t="shared" si="289"/>
        <v>1.0038547678234711</v>
      </c>
      <c r="V2673" s="2">
        <f t="shared" si="290"/>
        <v>6.9331860292229458E-2</v>
      </c>
      <c r="W2673" s="2">
        <f t="shared" si="292"/>
        <v>0.85700699914102074</v>
      </c>
      <c r="X2673" s="2" t="e">
        <f t="shared" si="293"/>
        <v>#DIV/0!</v>
      </c>
    </row>
    <row r="2674" spans="1:24" x14ac:dyDescent="0.2">
      <c r="A2674" t="str">
        <f t="shared" si="287"/>
        <v>jgi|Lipst1_1|54292</v>
      </c>
      <c r="B2674" s="3">
        <v>54292</v>
      </c>
      <c r="C2674" s="3">
        <v>8.9900138582838807</v>
      </c>
      <c r="D2674" s="3">
        <v>9.0541888338640195</v>
      </c>
      <c r="E2674" s="3">
        <v>8.9609581702857408</v>
      </c>
      <c r="F2674" s="3">
        <v>8.8819320861765494</v>
      </c>
      <c r="G2674" s="3">
        <v>8.7635636732402702</v>
      </c>
      <c r="H2674" s="3">
        <v>8.7144398002254899</v>
      </c>
      <c r="I2674" s="3">
        <v>8.8242773183507897</v>
      </c>
      <c r="J2674" s="3">
        <v>8.8910284691508092</v>
      </c>
      <c r="K2674" s="3">
        <v>9.2253948321839498</v>
      </c>
      <c r="L2674" s="3">
        <v>8.7409738688587808</v>
      </c>
      <c r="M2674" s="3">
        <v>8.8485763334288592</v>
      </c>
      <c r="N2674" s="3">
        <v>8.6473176460093697</v>
      </c>
      <c r="O2674" s="3">
        <v>8.9832395936660294</v>
      </c>
      <c r="P2674" s="3">
        <v>8.7825017047398202</v>
      </c>
      <c r="Q2674" s="3">
        <v>8.8510815918743901</v>
      </c>
      <c r="R2674" s="3">
        <v>8.9001035163995397</v>
      </c>
      <c r="S2674" s="2">
        <f t="shared" si="291"/>
        <v>3.1254659015564457E-2</v>
      </c>
      <c r="T2674" s="2">
        <f t="shared" si="288"/>
        <v>0.75464739488216992</v>
      </c>
      <c r="U2674" s="2">
        <f t="shared" si="289"/>
        <v>-0.12721096614796323</v>
      </c>
      <c r="V2674" s="2">
        <f t="shared" si="290"/>
        <v>5.4861790351252583E-2</v>
      </c>
      <c r="W2674" s="2">
        <f t="shared" si="292"/>
        <v>-1.2437619463881333E-2</v>
      </c>
      <c r="X2674" s="2" t="e">
        <f t="shared" si="293"/>
        <v>#DIV/0!</v>
      </c>
    </row>
    <row r="2675" spans="1:24" x14ac:dyDescent="0.2">
      <c r="A2675" t="str">
        <f t="shared" si="287"/>
        <v>jgi|Lipst1_1|54312</v>
      </c>
      <c r="B2675" s="3">
        <v>54312</v>
      </c>
      <c r="C2675" s="3">
        <v>9.7424604393579006</v>
      </c>
      <c r="D2675" s="3">
        <v>9.7709040918017092</v>
      </c>
      <c r="E2675" s="3">
        <v>9.9919850652965501</v>
      </c>
      <c r="F2675" s="3">
        <v>10.01887381297</v>
      </c>
      <c r="G2675" s="3">
        <v>10.143686646793199</v>
      </c>
      <c r="H2675" s="3">
        <v>10.342572775274901</v>
      </c>
      <c r="I2675" s="3">
        <v>9.8712310920068003</v>
      </c>
      <c r="J2675" s="3">
        <v>9.8657420276593495</v>
      </c>
      <c r="K2675" s="3">
        <v>9.4115848881198296</v>
      </c>
      <c r="L2675" s="3">
        <v>9.9247225462422204</v>
      </c>
      <c r="M2675" s="3">
        <v>10.2898237115367</v>
      </c>
      <c r="N2675" s="3">
        <v>10.2602266867511</v>
      </c>
      <c r="O2675" s="3">
        <v>10.041296695366899</v>
      </c>
      <c r="P2675" s="3">
        <v>9.8287953569723694</v>
      </c>
      <c r="Q2675" s="3">
        <v>9.9936314702558402</v>
      </c>
      <c r="R2675" s="3">
        <v>10.0494555997233</v>
      </c>
      <c r="S2675" s="2">
        <f t="shared" si="291"/>
        <v>6.4525313196376999E-2</v>
      </c>
      <c r="T2675" s="2">
        <f t="shared" si="288"/>
        <v>0.6959338966332671</v>
      </c>
      <c r="U2675" s="2">
        <f t="shared" si="289"/>
        <v>7.6238289960629757E-2</v>
      </c>
      <c r="V2675" s="2">
        <f t="shared" si="290"/>
        <v>0.48795378358143843</v>
      </c>
      <c r="W2675" s="2">
        <f t="shared" si="292"/>
        <v>-2.4207165450709667E-2</v>
      </c>
      <c r="X2675" s="2" t="e">
        <f t="shared" si="293"/>
        <v>#DIV/0!</v>
      </c>
    </row>
    <row r="2676" spans="1:24" x14ac:dyDescent="0.2">
      <c r="A2676" t="str">
        <f t="shared" si="287"/>
        <v>jgi|Lipst1_1|54407</v>
      </c>
      <c r="B2676" s="3">
        <v>54407</v>
      </c>
      <c r="C2676" s="3">
        <v>11.9147524553478</v>
      </c>
      <c r="D2676" s="3">
        <v>11.949026246291499</v>
      </c>
      <c r="E2676" s="3">
        <v>12.2909285624212</v>
      </c>
      <c r="F2676" s="3">
        <v>12.178617437965499</v>
      </c>
      <c r="G2676" s="3">
        <v>11.3681864505546</v>
      </c>
      <c r="H2676" s="3">
        <v>11.2959384457198</v>
      </c>
      <c r="I2676" s="3">
        <v>11.9844728326392</v>
      </c>
      <c r="J2676" s="3">
        <v>11.912453316416601</v>
      </c>
      <c r="K2676" s="3">
        <v>12.917126484127801</v>
      </c>
      <c r="L2676" s="3">
        <v>12.066276690273099</v>
      </c>
      <c r="M2676" s="3">
        <v>11.7567487547841</v>
      </c>
      <c r="N2676" s="3">
        <v>11.0535096541914</v>
      </c>
      <c r="O2676" s="3">
        <v>11.7634583855227</v>
      </c>
      <c r="P2676" s="3">
        <v>11.307699060362101</v>
      </c>
      <c r="Q2676" s="3">
        <v>11.856477732387001</v>
      </c>
      <c r="R2676" s="3">
        <v>11.598384408888499</v>
      </c>
      <c r="S2676" s="2">
        <f t="shared" si="291"/>
        <v>-0.11552302235529943</v>
      </c>
      <c r="T2676" s="2">
        <f t="shared" si="288"/>
        <v>0.70545425624400038</v>
      </c>
      <c r="U2676" s="2">
        <f t="shared" si="289"/>
        <v>-0.49581077496063131</v>
      </c>
      <c r="V2676" s="2">
        <f t="shared" si="290"/>
        <v>3.3527162400520005E-2</v>
      </c>
      <c r="W2676" s="2">
        <f t="shared" si="292"/>
        <v>-0.42306108102312479</v>
      </c>
      <c r="X2676" s="2" t="e">
        <f t="shared" si="293"/>
        <v>#DIV/0!</v>
      </c>
    </row>
    <row r="2677" spans="1:24" x14ac:dyDescent="0.2">
      <c r="A2677" t="str">
        <f t="shared" si="287"/>
        <v>jgi|Lipst1_1|54408</v>
      </c>
      <c r="B2677" s="3">
        <v>54408</v>
      </c>
      <c r="C2677" s="3">
        <v>9.6123998987045507</v>
      </c>
      <c r="D2677" s="3">
        <v>9.6352489924418201</v>
      </c>
      <c r="E2677" s="3">
        <v>9.7558852250377299</v>
      </c>
      <c r="F2677" s="3">
        <v>9.8284345376886808</v>
      </c>
      <c r="G2677" s="3">
        <v>9.3635845488191993</v>
      </c>
      <c r="H2677" s="3">
        <v>9.9763205114875699</v>
      </c>
      <c r="I2677" s="3">
        <v>9.5748149321552507</v>
      </c>
      <c r="J2677" s="3">
        <v>9.3938564344647908</v>
      </c>
      <c r="K2677" s="3">
        <v>10.158864699574099</v>
      </c>
      <c r="L2677" s="3">
        <v>10.064927746537</v>
      </c>
      <c r="M2677" s="3">
        <v>9.75589433089824</v>
      </c>
      <c r="N2677" s="3">
        <v>10.019847487157399</v>
      </c>
      <c r="O2677" s="3">
        <v>10.7054944046922</v>
      </c>
      <c r="P2677" s="3">
        <v>9.7523949496533398</v>
      </c>
      <c r="Q2677" s="3">
        <v>9.4836487393748001</v>
      </c>
      <c r="R2677" s="3">
        <v>9.9774498852912803</v>
      </c>
      <c r="S2677" s="2">
        <f t="shared" si="291"/>
        <v>-0.13272198610120434</v>
      </c>
      <c r="T2677" s="2">
        <f t="shared" si="288"/>
        <v>0.39907058979545673</v>
      </c>
      <c r="U2677" s="2">
        <f t="shared" si="289"/>
        <v>2.9839027971613419E-2</v>
      </c>
      <c r="V2677" s="2">
        <f t="shared" si="290"/>
        <v>0.83236010436156116</v>
      </c>
      <c r="W2677" s="2">
        <f t="shared" si="292"/>
        <v>-0.39794798776777363</v>
      </c>
      <c r="X2677" s="2" t="e">
        <f t="shared" si="293"/>
        <v>#DIV/0!</v>
      </c>
    </row>
    <row r="2678" spans="1:24" x14ac:dyDescent="0.2">
      <c r="A2678" t="str">
        <f t="shared" si="287"/>
        <v>jgi|Lipst1_1|54426</v>
      </c>
      <c r="B2678" s="3">
        <v>54426</v>
      </c>
      <c r="C2678" s="3">
        <v>9.6583251040818503</v>
      </c>
      <c r="D2678" s="3">
        <v>9.4889657283261997</v>
      </c>
      <c r="E2678" s="3">
        <v>9.0478938068995696</v>
      </c>
      <c r="F2678" s="3">
        <v>9.2884489456095203</v>
      </c>
      <c r="G2678" s="3">
        <v>9.02485041666508</v>
      </c>
      <c r="H2678" s="3">
        <v>9.1904453167910294</v>
      </c>
      <c r="I2678" s="3">
        <v>9.5337097288223003</v>
      </c>
      <c r="J2678" s="3">
        <v>9.5108448021323593</v>
      </c>
      <c r="K2678" s="3">
        <v>9.77726654663185</v>
      </c>
      <c r="L2678" s="3">
        <v>9.5536283945113905</v>
      </c>
      <c r="M2678" s="3">
        <v>9.3857343237477107</v>
      </c>
      <c r="N2678" s="3">
        <v>9.7527203267022706</v>
      </c>
      <c r="O2678" s="3">
        <v>10.8887356070076</v>
      </c>
      <c r="P2678" s="3">
        <v>9.8573645092842295</v>
      </c>
      <c r="Q2678" s="3">
        <v>9.7585899118614794</v>
      </c>
      <c r="R2678" s="3">
        <v>9.80179145575765</v>
      </c>
      <c r="S2678" s="2">
        <f t="shared" si="291"/>
        <v>-0.3024958006957732</v>
      </c>
      <c r="T2678" s="2">
        <f t="shared" si="288"/>
        <v>2.9697985163180767E-2</v>
      </c>
      <c r="U2678" s="2">
        <f t="shared" si="289"/>
        <v>0.43500689607183496</v>
      </c>
      <c r="V2678" s="2">
        <f t="shared" si="290"/>
        <v>3.9731287036356297E-2</v>
      </c>
      <c r="W2678" s="2">
        <f t="shared" si="292"/>
        <v>0.13115191742759436</v>
      </c>
      <c r="X2678" s="2" t="e">
        <f t="shared" si="293"/>
        <v>#DIV/0!</v>
      </c>
    </row>
    <row r="2679" spans="1:24" x14ac:dyDescent="0.2">
      <c r="A2679" t="str">
        <f t="shared" si="287"/>
        <v>jgi|Lipst1_1|54511</v>
      </c>
      <c r="B2679" s="3">
        <v>54511</v>
      </c>
      <c r="C2679" s="3">
        <v>9.55690478614898</v>
      </c>
      <c r="D2679" s="3">
        <v>9.6242659429771606</v>
      </c>
      <c r="E2679" s="3">
        <v>12.1967296214456</v>
      </c>
      <c r="F2679" s="3">
        <v>10.7877925529646</v>
      </c>
      <c r="G2679" s="3">
        <v>13.925509900148899</v>
      </c>
      <c r="H2679" s="3">
        <v>14.7520558807791</v>
      </c>
      <c r="I2679" s="3">
        <v>9.3677404562339408</v>
      </c>
      <c r="J2679" s="3">
        <v>9.8298700890296598</v>
      </c>
      <c r="K2679" s="3">
        <v>9.9250794104476103</v>
      </c>
      <c r="L2679" s="3">
        <v>12.6037237236149</v>
      </c>
      <c r="M2679" s="3">
        <v>13.419578892670801</v>
      </c>
      <c r="N2679" s="3">
        <v>14.099032580142699</v>
      </c>
      <c r="O2679" s="3">
        <v>9.5471404787839003</v>
      </c>
      <c r="P2679" s="3">
        <v>10.135456694899201</v>
      </c>
      <c r="Q2679" s="3">
        <v>9.9696447888457893</v>
      </c>
      <c r="R2679" s="3">
        <v>10.023945592649</v>
      </c>
      <c r="S2679" s="2">
        <f t="shared" si="291"/>
        <v>0.2663722553874539</v>
      </c>
      <c r="T2679" s="2">
        <f t="shared" si="288"/>
        <v>0.8333654402209757</v>
      </c>
      <c r="U2679" s="2">
        <f t="shared" si="289"/>
        <v>-0.49840753375275604</v>
      </c>
      <c r="V2679" s="2">
        <f t="shared" si="290"/>
        <v>0.52759664059259648</v>
      </c>
      <c r="W2679" s="2">
        <f t="shared" si="292"/>
        <v>-1.783636008520741</v>
      </c>
      <c r="X2679" s="2" t="e">
        <f t="shared" si="293"/>
        <v>#DIV/0!</v>
      </c>
    </row>
    <row r="2680" spans="1:24" x14ac:dyDescent="0.2">
      <c r="A2680" t="str">
        <f t="shared" si="287"/>
        <v>jgi|Lipst1_1|54569</v>
      </c>
      <c r="B2680" s="3">
        <v>54569</v>
      </c>
      <c r="C2680" s="3">
        <v>15.3807625915414</v>
      </c>
      <c r="D2680" s="3">
        <v>15.385033094187699</v>
      </c>
      <c r="E2680" s="3">
        <v>14.354626198235399</v>
      </c>
      <c r="F2680" s="3">
        <v>15.403208850383001</v>
      </c>
      <c r="G2680" s="3">
        <v>13.425057111544699</v>
      </c>
      <c r="H2680" s="3">
        <v>13.519568913628</v>
      </c>
      <c r="I2680" s="3">
        <v>15.441933992391499</v>
      </c>
      <c r="J2680" s="3">
        <v>15.305162695704</v>
      </c>
      <c r="K2680" s="3">
        <v>15.0194127684892</v>
      </c>
      <c r="L2680" s="3">
        <v>14.1207681687819</v>
      </c>
      <c r="M2680" s="3">
        <v>14.505581098096799</v>
      </c>
      <c r="N2680" s="3">
        <v>12.0749762695956</v>
      </c>
      <c r="O2680" s="3">
        <v>7.5089211567436598</v>
      </c>
      <c r="P2680" s="3">
        <v>13.986179525845699</v>
      </c>
      <c r="Q2680" s="3">
        <v>13.6647117432871</v>
      </c>
      <c r="R2680" s="3">
        <v>14.399071155228601</v>
      </c>
      <c r="S2680" s="2">
        <f t="shared" si="291"/>
        <v>0.16673696107686453</v>
      </c>
      <c r="T2680" s="2">
        <f t="shared" si="288"/>
        <v>0.79951173192183522</v>
      </c>
      <c r="U2680" s="2">
        <f t="shared" si="289"/>
        <v>-1.1142535421330759</v>
      </c>
      <c r="V2680" s="2">
        <f t="shared" si="290"/>
        <v>2.5475291163940171E-2</v>
      </c>
      <c r="W2680" s="2">
        <f t="shared" si="292"/>
        <v>0.65371909698377451</v>
      </c>
      <c r="X2680" s="2" t="e">
        <f t="shared" si="293"/>
        <v>#DIV/0!</v>
      </c>
    </row>
    <row r="2681" spans="1:24" x14ac:dyDescent="0.2">
      <c r="A2681" t="str">
        <f t="shared" si="287"/>
        <v>jgi|Lipst1_1|54582</v>
      </c>
      <c r="B2681" s="3">
        <v>54582</v>
      </c>
      <c r="C2681" s="3">
        <v>9.8633941497952495</v>
      </c>
      <c r="D2681" s="3">
        <v>9.7864703492596501</v>
      </c>
      <c r="E2681" s="3">
        <v>10.046486985310301</v>
      </c>
      <c r="F2681" s="3">
        <v>10.0244819643935</v>
      </c>
      <c r="G2681" s="3">
        <v>9.97292262406439</v>
      </c>
      <c r="H2681" s="3">
        <v>9.9589034583637694</v>
      </c>
      <c r="I2681" s="3">
        <v>9.9508305426892605</v>
      </c>
      <c r="J2681" s="3">
        <v>9.94969933106408</v>
      </c>
      <c r="K2681" s="3">
        <v>9.3876662612110309</v>
      </c>
      <c r="L2681" s="3">
        <v>10.0014720389213</v>
      </c>
      <c r="M2681" s="3">
        <v>10.124907561543001</v>
      </c>
      <c r="N2681" s="3">
        <v>9.9065256627268194</v>
      </c>
      <c r="O2681" s="3">
        <v>10.669131003053</v>
      </c>
      <c r="P2681" s="3">
        <v>10.4654657646476</v>
      </c>
      <c r="Q2681" s="3">
        <v>9.7336722796664308</v>
      </c>
      <c r="R2681" s="3">
        <v>10.363777942327401</v>
      </c>
      <c r="S2681" s="2">
        <f t="shared" si="291"/>
        <v>5.5259688838560805E-2</v>
      </c>
      <c r="T2681" s="2">
        <f t="shared" si="288"/>
        <v>0.6325868493361464</v>
      </c>
      <c r="U2681" s="2">
        <f t="shared" si="289"/>
        <v>0.25743030002413647</v>
      </c>
      <c r="V2681" s="2">
        <f t="shared" si="290"/>
        <v>0.26562789736575632</v>
      </c>
      <c r="W2681" s="2">
        <f t="shared" si="292"/>
        <v>2.2571780743028569E-2</v>
      </c>
      <c r="X2681" s="2" t="e">
        <f t="shared" si="293"/>
        <v>#DIV/0!</v>
      </c>
    </row>
    <row r="2682" spans="1:24" x14ac:dyDescent="0.2">
      <c r="A2682" t="str">
        <f t="shared" si="287"/>
        <v>jgi|Lipst1_1|54629</v>
      </c>
      <c r="B2682" s="3">
        <v>54629</v>
      </c>
      <c r="C2682" s="3">
        <v>7.6991763415607002</v>
      </c>
      <c r="D2682" s="3">
        <v>7.8074299679424204</v>
      </c>
      <c r="E2682" s="3">
        <v>8.4157661980009095</v>
      </c>
      <c r="F2682" s="3">
        <v>7.9155201544271598</v>
      </c>
      <c r="G2682" s="3">
        <v>8.5892655402137095</v>
      </c>
      <c r="H2682" s="3">
        <v>8.8211078613720506</v>
      </c>
      <c r="I2682" s="3">
        <v>7.6413395509825603</v>
      </c>
      <c r="J2682" s="3">
        <v>7.99834149359297</v>
      </c>
      <c r="K2682" s="3">
        <v>9.0728463995759707</v>
      </c>
      <c r="L2682" s="3">
        <v>8.2790060146191298</v>
      </c>
      <c r="M2682" s="3">
        <v>8.4777386379688195</v>
      </c>
      <c r="N2682" s="3">
        <v>8.8872399919361698</v>
      </c>
      <c r="O2682" s="3">
        <v>8.6206695140369796</v>
      </c>
      <c r="P2682" s="3">
        <v>7.99229408945921</v>
      </c>
      <c r="Q2682" s="3">
        <v>8.3974307812649407</v>
      </c>
      <c r="R2682" s="3">
        <v>8.2498062773649607</v>
      </c>
      <c r="S2682" s="2">
        <f t="shared" si="291"/>
        <v>-0.18470767085977968</v>
      </c>
      <c r="T2682" s="2">
        <f t="shared" si="288"/>
        <v>0.53798528670065437</v>
      </c>
      <c r="U2682" s="2">
        <f t="shared" si="289"/>
        <v>0.25370388388024079</v>
      </c>
      <c r="V2682" s="2">
        <f t="shared" si="290"/>
        <v>0.28497841516547601</v>
      </c>
      <c r="W2682" s="2">
        <f t="shared" si="292"/>
        <v>-0.63421285313612863</v>
      </c>
      <c r="X2682" s="2" t="e">
        <f t="shared" si="293"/>
        <v>#DIV/0!</v>
      </c>
    </row>
    <row r="2683" spans="1:24" x14ac:dyDescent="0.2">
      <c r="A2683" t="str">
        <f t="shared" si="287"/>
        <v>jgi|Lipst1_1|54652</v>
      </c>
      <c r="B2683" s="3">
        <v>54652</v>
      </c>
      <c r="C2683" s="3">
        <v>9.7913700398051606</v>
      </c>
      <c r="D2683" s="3">
        <v>9.9461940377548395</v>
      </c>
      <c r="E2683" s="3">
        <v>9.8443604129631108</v>
      </c>
      <c r="F2683" s="3">
        <v>10.048076347734099</v>
      </c>
      <c r="G2683" s="3">
        <v>9.6029962559207096</v>
      </c>
      <c r="H2683" s="3">
        <v>9.5438659590366104</v>
      </c>
      <c r="I2683" s="3">
        <v>9.91798317710448</v>
      </c>
      <c r="J2683" s="3">
        <v>9.7750869895893207</v>
      </c>
      <c r="K2683" s="3">
        <v>9.7192094449761495</v>
      </c>
      <c r="L2683" s="3">
        <v>9.8230605715412107</v>
      </c>
      <c r="M2683" s="3">
        <v>9.6027512176619307</v>
      </c>
      <c r="N2683" s="3">
        <v>9.3485711435146097</v>
      </c>
      <c r="O2683" s="3">
        <v>10.2755945736457</v>
      </c>
      <c r="P2683" s="3">
        <v>9.7555938313510406</v>
      </c>
      <c r="Q2683" s="3">
        <v>9.6963298526540704</v>
      </c>
      <c r="R2683" s="3">
        <v>9.9232860458976795</v>
      </c>
      <c r="S2683" s="2">
        <f t="shared" si="291"/>
        <v>9.8366751471138159E-2</v>
      </c>
      <c r="T2683" s="2">
        <f t="shared" si="288"/>
        <v>0.40900780229776634</v>
      </c>
      <c r="U2683" s="2">
        <f t="shared" si="289"/>
        <v>-0.11576363293004199</v>
      </c>
      <c r="V2683" s="2">
        <f t="shared" si="290"/>
        <v>0.24564479339179823</v>
      </c>
      <c r="W2683" s="2">
        <f t="shared" si="292"/>
        <v>-1.0181332401923981E-3</v>
      </c>
      <c r="X2683" s="2" t="e">
        <f t="shared" si="293"/>
        <v>#DIV/0!</v>
      </c>
    </row>
    <row r="2684" spans="1:24" x14ac:dyDescent="0.2">
      <c r="A2684" t="str">
        <f t="shared" si="287"/>
        <v>jgi|Lipst1_1|54657</v>
      </c>
      <c r="B2684" s="3">
        <v>54657</v>
      </c>
      <c r="C2684" s="3">
        <v>9.5054846948731004</v>
      </c>
      <c r="D2684" s="3">
        <v>9.1752311111400697</v>
      </c>
      <c r="E2684" s="3">
        <v>9.8540429662801401</v>
      </c>
      <c r="F2684" s="3">
        <v>9.3765971201017404</v>
      </c>
      <c r="G2684" s="3">
        <v>9.2633902607673502</v>
      </c>
      <c r="H2684" s="3">
        <v>9.2819992547252195</v>
      </c>
      <c r="I2684" s="3">
        <v>9.1907813353206702</v>
      </c>
      <c r="J2684" s="3">
        <v>9.1292487512427005</v>
      </c>
      <c r="K2684" s="3">
        <v>9.63305280113428</v>
      </c>
      <c r="L2684" s="3">
        <v>10.0929940286427</v>
      </c>
      <c r="M2684" s="3">
        <v>9.5286505914726192</v>
      </c>
      <c r="N2684" s="3">
        <v>9.6958744663121905</v>
      </c>
      <c r="O2684" s="3">
        <v>10.8803396858554</v>
      </c>
      <c r="P2684" s="3">
        <v>9.3185546049574306</v>
      </c>
      <c r="Q2684" s="3">
        <v>9.1932562179477699</v>
      </c>
      <c r="R2684" s="3">
        <v>9.3049783968320501</v>
      </c>
      <c r="S2684" s="2">
        <f t="shared" si="291"/>
        <v>-0.13564276103958939</v>
      </c>
      <c r="T2684" s="2">
        <f t="shared" si="288"/>
        <v>0.45883042206597946</v>
      </c>
      <c r="U2684" s="2">
        <f t="shared" si="289"/>
        <v>-0.20557589985301128</v>
      </c>
      <c r="V2684" s="2">
        <f t="shared" si="290"/>
        <v>0.28559240487683801</v>
      </c>
      <c r="W2684" s="2">
        <f t="shared" si="292"/>
        <v>-0.48898525589557984</v>
      </c>
      <c r="X2684" s="2" t="e">
        <f t="shared" si="293"/>
        <v>#DIV/0!</v>
      </c>
    </row>
    <row r="2685" spans="1:24" x14ac:dyDescent="0.2">
      <c r="A2685" t="str">
        <f t="shared" si="287"/>
        <v>jgi|Lipst1_1|54679</v>
      </c>
      <c r="B2685" s="3">
        <v>54679</v>
      </c>
      <c r="C2685" s="3">
        <v>9.34156712242123</v>
      </c>
      <c r="D2685" s="3">
        <v>9.2071269209384496</v>
      </c>
      <c r="E2685" s="3">
        <v>9.2953772093962304</v>
      </c>
      <c r="F2685" s="3">
        <v>9.4720342256285992</v>
      </c>
      <c r="G2685" s="3">
        <v>8.8614682613414395</v>
      </c>
      <c r="H2685" s="3">
        <v>8.9647325370853004</v>
      </c>
      <c r="I2685" s="3">
        <v>9.3639931943417896</v>
      </c>
      <c r="J2685" s="3">
        <v>9.1126249209281998</v>
      </c>
      <c r="K2685" s="3">
        <v>9.8298535086716292</v>
      </c>
      <c r="L2685" s="3">
        <v>9.23650128600584</v>
      </c>
      <c r="M2685" s="3">
        <v>9.1459308123774896</v>
      </c>
      <c r="N2685" s="3">
        <v>8.699281067826</v>
      </c>
      <c r="O2685" s="3">
        <v>8.7975472764170899</v>
      </c>
      <c r="P2685" s="3">
        <v>9.4819760866259095</v>
      </c>
      <c r="Q2685" s="3">
        <v>9.4975304483184608</v>
      </c>
      <c r="R2685" s="3">
        <v>9.6488614781646902</v>
      </c>
      <c r="S2685" s="2">
        <f t="shared" si="291"/>
        <v>-4.0979752223284649E-2</v>
      </c>
      <c r="T2685" s="2">
        <f t="shared" si="288"/>
        <v>0.82277767875250374</v>
      </c>
      <c r="U2685" s="2">
        <f t="shared" si="289"/>
        <v>0.21376296810689333</v>
      </c>
      <c r="V2685" s="2">
        <f t="shared" si="290"/>
        <v>4.2618947044086114E-2</v>
      </c>
      <c r="W2685" s="2">
        <f t="shared" si="292"/>
        <v>-0.20211351776815789</v>
      </c>
      <c r="X2685" s="2" t="e">
        <f t="shared" si="293"/>
        <v>#DIV/0!</v>
      </c>
    </row>
    <row r="2686" spans="1:24" x14ac:dyDescent="0.2">
      <c r="A2686" t="str">
        <f t="shared" si="287"/>
        <v>jgi|Lipst1_1|54681</v>
      </c>
      <c r="B2686" s="3">
        <v>54681</v>
      </c>
      <c r="C2686" s="3">
        <v>2.07712452213904</v>
      </c>
      <c r="D2686" s="3">
        <v>2.3700246555063198</v>
      </c>
      <c r="E2686" s="3"/>
      <c r="F2686" s="3">
        <v>1.46533458369316E-2</v>
      </c>
      <c r="G2686" s="3">
        <v>1.65852820233617</v>
      </c>
      <c r="H2686" s="3">
        <v>1.0536226825482701E-2</v>
      </c>
      <c r="I2686" s="3">
        <v>2.9470784076702299</v>
      </c>
      <c r="J2686" s="3">
        <v>3.57465989984845</v>
      </c>
      <c r="K2686" s="3">
        <v>3.93261308281149</v>
      </c>
      <c r="L2686" s="3">
        <v>3.0028816091881398</v>
      </c>
      <c r="M2686" s="3">
        <v>1.0347951425247801</v>
      </c>
      <c r="N2686" s="3">
        <v>2.29328870797801</v>
      </c>
      <c r="O2686" s="3">
        <v>1.8747151369049699</v>
      </c>
      <c r="P2686" s="3">
        <v>1.52197415471317</v>
      </c>
      <c r="Q2686" s="3"/>
      <c r="R2686" s="3">
        <v>4.5235133613411499E-2</v>
      </c>
      <c r="S2686" s="2">
        <f t="shared" si="291"/>
        <v>-1.5713794178080613</v>
      </c>
      <c r="T2686" s="2">
        <f t="shared" si="288"/>
        <v>3.9607702075185255E-2</v>
      </c>
      <c r="U2686" s="2">
        <f t="shared" si="289"/>
        <v>-0.70366286366413944</v>
      </c>
      <c r="V2686" s="2">
        <f t="shared" si="290"/>
        <v>0.56912738521974715</v>
      </c>
      <c r="W2686" s="2">
        <f t="shared" si="292"/>
        <v>0.42550585867882296</v>
      </c>
      <c r="X2686" s="2" t="e">
        <f t="shared" si="293"/>
        <v>#DIV/0!</v>
      </c>
    </row>
    <row r="2687" spans="1:24" x14ac:dyDescent="0.2">
      <c r="A2687" t="str">
        <f t="shared" si="287"/>
        <v>jgi|Lipst1_1|54720</v>
      </c>
      <c r="B2687" s="3">
        <v>54720</v>
      </c>
      <c r="C2687" s="3">
        <v>7.7706114792749901</v>
      </c>
      <c r="D2687" s="3">
        <v>7.7392584648749496</v>
      </c>
      <c r="E2687" s="3">
        <v>7.83298135095405</v>
      </c>
      <c r="F2687" s="3">
        <v>7.6293631908847797</v>
      </c>
      <c r="G2687" s="3">
        <v>8.4871936307758897</v>
      </c>
      <c r="H2687" s="3">
        <v>8.3459265813109997</v>
      </c>
      <c r="I2687" s="3">
        <v>7.7771534065202204</v>
      </c>
      <c r="J2687" s="3">
        <v>8.1596224004687095</v>
      </c>
      <c r="K2687" s="3">
        <v>8.30184689278199</v>
      </c>
      <c r="L2687" s="3">
        <v>8.0689707996432194</v>
      </c>
      <c r="M2687" s="3">
        <v>7.8989812868768503</v>
      </c>
      <c r="N2687" s="3">
        <v>8.5259494646524399</v>
      </c>
      <c r="O2687" s="3">
        <v>6.8747151371016697</v>
      </c>
      <c r="P2687" s="3">
        <v>6.7825017053950702</v>
      </c>
      <c r="Q2687" s="3">
        <v>7.13354997164301</v>
      </c>
      <c r="R2687" s="3">
        <v>7.1220507299910496</v>
      </c>
      <c r="S2687" s="2">
        <f t="shared" si="291"/>
        <v>-0.15453159214462708</v>
      </c>
      <c r="T2687" s="2">
        <f t="shared" si="288"/>
        <v>0.41824028511782863</v>
      </c>
      <c r="U2687" s="2">
        <f t="shared" si="289"/>
        <v>-0.73035281915414973</v>
      </c>
      <c r="V2687" s="2">
        <f t="shared" si="290"/>
        <v>1.1078561700359137E-3</v>
      </c>
      <c r="W2687" s="2">
        <f t="shared" si="292"/>
        <v>-9.6629120781291711E-2</v>
      </c>
      <c r="X2687" s="2" t="e">
        <f t="shared" si="293"/>
        <v>#DIV/0!</v>
      </c>
    </row>
    <row r="2688" spans="1:24" x14ac:dyDescent="0.2">
      <c r="A2688" t="str">
        <f t="shared" si="287"/>
        <v>jgi|Lipst1_1|54725</v>
      </c>
      <c r="B2688" s="3">
        <v>54725</v>
      </c>
      <c r="C2688" s="3">
        <v>8.8715403883043304</v>
      </c>
      <c r="D2688" s="3">
        <v>8.9348092742780505</v>
      </c>
      <c r="E2688" s="3">
        <v>8.8556504260628</v>
      </c>
      <c r="F2688" s="3">
        <v>8.6906103793443403</v>
      </c>
      <c r="G2688" s="3">
        <v>8.7946648904131699</v>
      </c>
      <c r="H2688" s="3">
        <v>8.5063912535976005</v>
      </c>
      <c r="I2688" s="3">
        <v>9.0486164341776991</v>
      </c>
      <c r="J2688" s="3">
        <v>8.9456825440299195</v>
      </c>
      <c r="K2688" s="3">
        <v>9.5453587402650104</v>
      </c>
      <c r="L2688" s="3">
        <v>9.0445407607635406</v>
      </c>
      <c r="M2688" s="3">
        <v>8.9296129055368603</v>
      </c>
      <c r="N2688" s="3">
        <v>8.8661783764307494</v>
      </c>
      <c r="O2688" s="3">
        <v>10.7785969828275</v>
      </c>
      <c r="P2688" s="3">
        <v>9.0507538200031199</v>
      </c>
      <c r="Q2688" s="3">
        <v>9.0444987839066897</v>
      </c>
      <c r="R2688" s="3">
        <v>9.08415412233688</v>
      </c>
      <c r="S2688" s="2">
        <f t="shared" si="291"/>
        <v>-0.28772052486724675</v>
      </c>
      <c r="T2688" s="2">
        <f t="shared" si="288"/>
        <v>3.614372891382879E-2</v>
      </c>
      <c r="U2688" s="2">
        <f t="shared" si="289"/>
        <v>0.22164962508484898</v>
      </c>
      <c r="V2688" s="2">
        <f t="shared" si="290"/>
        <v>1.641253819068865E-2</v>
      </c>
      <c r="W2688" s="2">
        <f t="shared" si="292"/>
        <v>-8.3877916411422504E-2</v>
      </c>
      <c r="X2688" s="2" t="e">
        <f t="shared" si="293"/>
        <v>#DIV/0!</v>
      </c>
    </row>
    <row r="2689" spans="1:24" x14ac:dyDescent="0.2">
      <c r="A2689" t="str">
        <f t="shared" si="287"/>
        <v>jgi|Lipst1_1|54784</v>
      </c>
      <c r="B2689" s="3">
        <v>54784</v>
      </c>
      <c r="C2689" s="3">
        <v>8.0601180965901005</v>
      </c>
      <c r="D2689" s="3">
        <v>8.0424499976529198</v>
      </c>
      <c r="E2689" s="3">
        <v>8.8779688055594708</v>
      </c>
      <c r="F2689" s="3">
        <v>8.4699805666215902</v>
      </c>
      <c r="G2689" s="3">
        <v>9.5593950104278207</v>
      </c>
      <c r="H2689" s="3">
        <v>9.6952848471653095</v>
      </c>
      <c r="I2689" s="3">
        <v>8.0532778114719807</v>
      </c>
      <c r="J2689" s="3">
        <v>8.1734281998447802</v>
      </c>
      <c r="K2689" s="3">
        <v>6.93261308281149</v>
      </c>
      <c r="L2689" s="3">
        <v>8.9944034550774905</v>
      </c>
      <c r="M2689" s="3">
        <v>9.1275522831867004</v>
      </c>
      <c r="N2689" s="3">
        <v>9.9270105206297004</v>
      </c>
      <c r="O2689" s="3">
        <v>7.2439489462914999</v>
      </c>
      <c r="P2689" s="3">
        <v>8.0402994622670292</v>
      </c>
      <c r="Q2689" s="3">
        <v>8.8417838474208992</v>
      </c>
      <c r="R2689" s="3">
        <v>8.8844389212157999</v>
      </c>
      <c r="S2689" s="2">
        <f t="shared" si="291"/>
        <v>0.24948532849917804</v>
      </c>
      <c r="T2689" s="2">
        <f t="shared" si="288"/>
        <v>0.64030214334856206</v>
      </c>
      <c r="U2689" s="2">
        <f t="shared" si="289"/>
        <v>0.22621137702855698</v>
      </c>
      <c r="V2689" s="2">
        <f t="shared" si="290"/>
        <v>0.52136417763753795</v>
      </c>
      <c r="W2689" s="2">
        <f t="shared" si="292"/>
        <v>-0.23642295112756706</v>
      </c>
      <c r="X2689" s="2" t="e">
        <f t="shared" si="293"/>
        <v>#DIV/0!</v>
      </c>
    </row>
    <row r="2690" spans="1:24" x14ac:dyDescent="0.2">
      <c r="A2690" t="str">
        <f t="shared" si="287"/>
        <v>jgi|Lipst1_1|54800</v>
      </c>
      <c r="B2690" s="3">
        <v>54800</v>
      </c>
      <c r="C2690" s="3">
        <v>12.247049523605</v>
      </c>
      <c r="D2690" s="3">
        <v>12.0392050016306</v>
      </c>
      <c r="E2690" s="3">
        <v>12.0754010740413</v>
      </c>
      <c r="F2690" s="3">
        <v>12.220751960603399</v>
      </c>
      <c r="G2690" s="3">
        <v>11.153717011362</v>
      </c>
      <c r="H2690" s="3">
        <v>10.838672710860401</v>
      </c>
      <c r="I2690" s="3">
        <v>12.0233001810813</v>
      </c>
      <c r="J2690" s="3">
        <v>11.891028469226701</v>
      </c>
      <c r="K2690" s="3">
        <v>12.1990873182862</v>
      </c>
      <c r="L2690" s="3">
        <v>11.7439271862364</v>
      </c>
      <c r="M2690" s="3">
        <v>11.316725169197399</v>
      </c>
      <c r="N2690" s="3">
        <v>10.8339979707164</v>
      </c>
      <c r="O2690" s="3">
        <v>12.573998385843399</v>
      </c>
      <c r="P2690" s="3">
        <v>12.0520553040599</v>
      </c>
      <c r="Q2690" s="3">
        <v>11.957858874737299</v>
      </c>
      <c r="R2690" s="3">
        <v>11.672312973575099</v>
      </c>
      <c r="S2690" s="2">
        <f t="shared" si="291"/>
        <v>9.4455164559718696E-2</v>
      </c>
      <c r="T2690" s="2">
        <f t="shared" si="288"/>
        <v>0.77580315009089695</v>
      </c>
      <c r="U2690" s="2">
        <f t="shared" si="289"/>
        <v>-0.25152617251264253</v>
      </c>
      <c r="V2690" s="2">
        <f t="shared" si="290"/>
        <v>7.7481904459685641E-2</v>
      </c>
      <c r="W2690" s="2">
        <f t="shared" si="292"/>
        <v>-9.6460909059246092E-3</v>
      </c>
      <c r="X2690" s="2" t="e">
        <f t="shared" si="293"/>
        <v>#DIV/0!</v>
      </c>
    </row>
    <row r="2691" spans="1:24" x14ac:dyDescent="0.2">
      <c r="A2691" t="str">
        <f t="shared" si="287"/>
        <v>jgi|Lipst1_1|54807</v>
      </c>
      <c r="B2691" s="3">
        <v>54807</v>
      </c>
      <c r="C2691" s="3">
        <v>8.7028333652900596</v>
      </c>
      <c r="D2691" s="3">
        <v>8.7906867040051004</v>
      </c>
      <c r="E2691" s="3">
        <v>9.1973636335789699</v>
      </c>
      <c r="F2691" s="3">
        <v>8.8348323089977701</v>
      </c>
      <c r="G2691" s="3">
        <v>9.2854539963506006</v>
      </c>
      <c r="H2691" s="3">
        <v>9.4576194529899897</v>
      </c>
      <c r="I2691" s="3">
        <v>9.0083745869468892</v>
      </c>
      <c r="J2691" s="3">
        <v>8.7384063261589695</v>
      </c>
      <c r="K2691" s="3">
        <v>9.6857183799190807</v>
      </c>
      <c r="L2691" s="3">
        <v>9.0770230718681795</v>
      </c>
      <c r="M2691" s="3">
        <v>9.4901223624281101</v>
      </c>
      <c r="N2691" s="3">
        <v>9.4080721552006796</v>
      </c>
      <c r="O2691" s="3">
        <v>9.8424217336786999</v>
      </c>
      <c r="P2691" s="3">
        <v>8.6952348687082992</v>
      </c>
      <c r="Q2691" s="3">
        <v>8.52296166338445</v>
      </c>
      <c r="R2691" s="3">
        <v>9.1458974720812396</v>
      </c>
      <c r="S2691" s="2">
        <f t="shared" si="291"/>
        <v>-0.18982123688490127</v>
      </c>
      <c r="T2691" s="2">
        <f t="shared" si="288"/>
        <v>0.3445625279879897</v>
      </c>
      <c r="U2691" s="2">
        <f t="shared" si="289"/>
        <v>-9.3397668243312637E-2</v>
      </c>
      <c r="V2691" s="2">
        <f t="shared" si="290"/>
        <v>0.66293651303296675</v>
      </c>
      <c r="W2691" s="2">
        <f t="shared" si="292"/>
        <v>-0.38865910299074535</v>
      </c>
      <c r="X2691" s="2" t="e">
        <f t="shared" si="293"/>
        <v>#DIV/0!</v>
      </c>
    </row>
    <row r="2692" spans="1:24" x14ac:dyDescent="0.2">
      <c r="A2692" t="str">
        <f t="shared" si="287"/>
        <v>jgi|Lipst1_1|54828</v>
      </c>
      <c r="B2692" s="3">
        <v>54828</v>
      </c>
      <c r="C2692" s="3">
        <v>11.2890128168118</v>
      </c>
      <c r="D2692" s="3">
        <v>11.2883910113922</v>
      </c>
      <c r="E2692" s="3">
        <v>9.5842376025719993</v>
      </c>
      <c r="F2692" s="3">
        <v>10.805001843538699</v>
      </c>
      <c r="G2692" s="3">
        <v>9.7029223218815801</v>
      </c>
      <c r="H2692" s="3">
        <v>9.8793587814243295</v>
      </c>
      <c r="I2692" s="3">
        <v>11.274506299878</v>
      </c>
      <c r="J2692" s="3">
        <v>11.130428869938701</v>
      </c>
      <c r="K2692" s="3">
        <v>11.2623346875812</v>
      </c>
      <c r="L2692" s="3">
        <v>10.128295079292601</v>
      </c>
      <c r="M2692" s="3">
        <v>9.7334998088714499</v>
      </c>
      <c r="N2692" s="3">
        <v>10.2853773171298</v>
      </c>
      <c r="O2692" s="3">
        <v>12.173923155098599</v>
      </c>
      <c r="P2692" s="3">
        <v>11.286292882625199</v>
      </c>
      <c r="Q2692" s="3">
        <v>10.796782323611399</v>
      </c>
      <c r="R2692" s="3">
        <v>10.966332221488701</v>
      </c>
      <c r="S2692" s="2">
        <f t="shared" si="291"/>
        <v>-0.21091961417852545</v>
      </c>
      <c r="T2692" s="2">
        <f t="shared" si="288"/>
        <v>0.6298997587405839</v>
      </c>
      <c r="U2692" s="2">
        <f t="shared" si="289"/>
        <v>0.27480832399642452</v>
      </c>
      <c r="V2692" s="2">
        <f t="shared" si="290"/>
        <v>0.59977638113546383</v>
      </c>
      <c r="W2692" s="2">
        <f t="shared" si="292"/>
        <v>0.80061744625904829</v>
      </c>
      <c r="X2692" s="2" t="e">
        <f t="shared" si="293"/>
        <v>#DIV/0!</v>
      </c>
    </row>
    <row r="2693" spans="1:24" x14ac:dyDescent="0.2">
      <c r="A2693" t="str">
        <f t="shared" ref="A2693:A2756" si="294">"jgi|Lipst1_1|"&amp;B2693</f>
        <v>jgi|Lipst1_1|54855</v>
      </c>
      <c r="B2693" s="3">
        <v>54855</v>
      </c>
      <c r="C2693" s="3">
        <v>8.1105475235198892</v>
      </c>
      <c r="D2693" s="3">
        <v>8.0979451100484496</v>
      </c>
      <c r="E2693" s="3">
        <v>7.8968278326554699</v>
      </c>
      <c r="F2693" s="3">
        <v>8.0590474660176294</v>
      </c>
      <c r="G2693" s="3">
        <v>8.1179598211604205</v>
      </c>
      <c r="H2693" s="3">
        <v>7.98207978055372</v>
      </c>
      <c r="I2693" s="3">
        <v>8.2609691836228194</v>
      </c>
      <c r="J2693" s="3">
        <v>8.1961482765947196</v>
      </c>
      <c r="K2693" s="3">
        <v>7.2736500013303003</v>
      </c>
      <c r="L2693" s="3">
        <v>8.1627529456783101</v>
      </c>
      <c r="M2693" s="3">
        <v>8.0234798287424898</v>
      </c>
      <c r="N2693" s="3">
        <v>8.1261787219568706</v>
      </c>
      <c r="O2693" s="3">
        <v>8.4992060016107498</v>
      </c>
      <c r="P2693" s="3">
        <v>8.4368575409003697</v>
      </c>
      <c r="Q2693" s="3">
        <v>7.6980483700882196</v>
      </c>
      <c r="R2693" s="3">
        <v>8.1589772991427001</v>
      </c>
      <c r="S2693" s="2">
        <f t="shared" si="291"/>
        <v>3.6871429338345862E-2</v>
      </c>
      <c r="T2693" s="2">
        <f t="shared" ref="T2693:T2756" si="295">_xlfn.T.TEST(C2693:H2693,I2693:N2693,2,2)</f>
        <v>0.81610020570396757</v>
      </c>
      <c r="U2693" s="2">
        <f t="shared" ref="U2693:U2756" si="296">AVERAGE(P2693:R2693)-AVERAGE(C2693:F2693)</f>
        <v>5.6869086983404316E-2</v>
      </c>
      <c r="V2693" s="2">
        <f t="shared" ref="V2693:V2756" si="297">_xlfn.T.TEST(P2693:R2693,C2693:F2693,2,2)</f>
        <v>0.77613891334586682</v>
      </c>
      <c r="W2693" s="2">
        <f t="shared" si="292"/>
        <v>0.31833296202604267</v>
      </c>
      <c r="X2693" s="2" t="e">
        <f t="shared" si="293"/>
        <v>#DIV/0!</v>
      </c>
    </row>
    <row r="2694" spans="1:24" x14ac:dyDescent="0.2">
      <c r="A2694" t="str">
        <f t="shared" si="294"/>
        <v>jgi|Lipst1_1|54874</v>
      </c>
      <c r="B2694" s="3">
        <v>54874</v>
      </c>
      <c r="C2694" s="3">
        <v>8.9536414685585495</v>
      </c>
      <c r="D2694" s="3">
        <v>9.0704643737225492</v>
      </c>
      <c r="E2694" s="3">
        <v>8.8556504260628</v>
      </c>
      <c r="F2694" s="3">
        <v>8.6764314442788901</v>
      </c>
      <c r="G2694" s="3">
        <v>8.8679815681380401</v>
      </c>
      <c r="H2694" s="3">
        <v>8.8901194763804892</v>
      </c>
      <c r="I2694" s="3">
        <v>9.1347054108174905</v>
      </c>
      <c r="J2694" s="3">
        <v>9.1221476949438305</v>
      </c>
      <c r="K2694" s="3">
        <v>9.6713809199124601</v>
      </c>
      <c r="L2694" s="3">
        <v>9.1852759626103193</v>
      </c>
      <c r="M2694" s="3">
        <v>9.1537362149949999</v>
      </c>
      <c r="N2694" s="3">
        <v>9.1412856146617294</v>
      </c>
      <c r="O2694" s="3">
        <v>10.420323198488401</v>
      </c>
      <c r="P2694" s="3">
        <v>9.7134446862528794</v>
      </c>
      <c r="Q2694" s="3">
        <v>9.9011749317171702</v>
      </c>
      <c r="R2694" s="3">
        <v>9.7663343217971104</v>
      </c>
      <c r="S2694" s="2">
        <f t="shared" ref="S2694:S2757" si="298">AVERAGE(C2694:H2694)-AVERAGE(I2694:N2694)</f>
        <v>-0.34904051013325166</v>
      </c>
      <c r="T2694" s="2">
        <f t="shared" si="295"/>
        <v>6.6917234416900484E-3</v>
      </c>
      <c r="U2694" s="2">
        <f t="shared" si="296"/>
        <v>0.90460438510002383</v>
      </c>
      <c r="V2694" s="2">
        <f t="shared" si="297"/>
        <v>4.1778013626229851E-4</v>
      </c>
      <c r="W2694" s="2">
        <f t="shared" ref="W2694:W2757" si="299">AVERAGE(C2694:D2694,I2694:J2694)-AVERAGE(E2694:F2694,K2694:L2694)</f>
        <v>-2.6944951205511103E-2</v>
      </c>
      <c r="X2694" s="2" t="e">
        <f t="shared" ref="X2694:X2757" si="300">_xlfn.T.TEST(Z2694:AC2694,AD2694:AG2694,2,2)</f>
        <v>#DIV/0!</v>
      </c>
    </row>
    <row r="2695" spans="1:24" x14ac:dyDescent="0.2">
      <c r="A2695" t="str">
        <f t="shared" si="294"/>
        <v>jgi|Lipst1_1|54880</v>
      </c>
      <c r="B2695" s="3">
        <v>54880</v>
      </c>
      <c r="C2695" s="3">
        <v>8.4907524513035799</v>
      </c>
      <c r="D2695" s="3">
        <v>8.3812519109901498</v>
      </c>
      <c r="E2695" s="3">
        <v>9.0366006373698102</v>
      </c>
      <c r="F2695" s="3">
        <v>8.9185351922349891</v>
      </c>
      <c r="G2695" s="3">
        <v>10.004303038930599</v>
      </c>
      <c r="H2695" s="3">
        <v>9.7005341982206499</v>
      </c>
      <c r="I2695" s="3">
        <v>8.3881782036190007</v>
      </c>
      <c r="J2695" s="3">
        <v>8.43646260559529</v>
      </c>
      <c r="K2695" s="3">
        <v>8.9505349911586798</v>
      </c>
      <c r="L2695" s="3">
        <v>8.7375912293810192</v>
      </c>
      <c r="M2695" s="3">
        <v>9.3271167749899</v>
      </c>
      <c r="N2695" s="3">
        <v>9.7867439089538397</v>
      </c>
      <c r="O2695" s="3">
        <v>9.00742905913153</v>
      </c>
      <c r="P2695" s="3">
        <v>9.3120510852844696</v>
      </c>
      <c r="Q2695" s="3">
        <v>9.90266608954453</v>
      </c>
      <c r="R2695" s="3">
        <v>9.7525942651858699</v>
      </c>
      <c r="S2695" s="2">
        <f t="shared" si="298"/>
        <v>0.15089161922534267</v>
      </c>
      <c r="T2695" s="2">
        <f t="shared" si="295"/>
        <v>0.67103476294710718</v>
      </c>
      <c r="U2695" s="2">
        <f t="shared" si="296"/>
        <v>0.94898543203032304</v>
      </c>
      <c r="V2695" s="2">
        <f t="shared" si="297"/>
        <v>1.0850415519752342E-2</v>
      </c>
      <c r="W2695" s="2">
        <f t="shared" si="299"/>
        <v>-0.48665421965912081</v>
      </c>
      <c r="X2695" s="2" t="e">
        <f t="shared" si="300"/>
        <v>#DIV/0!</v>
      </c>
    </row>
    <row r="2696" spans="1:24" x14ac:dyDescent="0.2">
      <c r="A2696" t="str">
        <f t="shared" si="294"/>
        <v>jgi|Lipst1_1|54889</v>
      </c>
      <c r="B2696" s="3">
        <v>54889</v>
      </c>
      <c r="C2696" s="3">
        <v>8.3625267410889492</v>
      </c>
      <c r="D2696" s="3">
        <v>8.4253070909151795</v>
      </c>
      <c r="E2696" s="3">
        <v>8.4244571584742793</v>
      </c>
      <c r="F2696" s="3">
        <v>8.5654001317914208</v>
      </c>
      <c r="G2696" s="3">
        <v>8.2079920218066693</v>
      </c>
      <c r="H2696" s="3">
        <v>8.2584637400052401</v>
      </c>
      <c r="I2696" s="3">
        <v>8.4065100263075294</v>
      </c>
      <c r="J2696" s="3">
        <v>8.3859728352591105</v>
      </c>
      <c r="K2696" s="3">
        <v>7.5175755835326497</v>
      </c>
      <c r="L2696" s="3">
        <v>8.3427316119772197</v>
      </c>
      <c r="M2696" s="3">
        <v>8.1485373083197601</v>
      </c>
      <c r="N2696" s="3">
        <v>8.1362675397909499</v>
      </c>
      <c r="O2696" s="3">
        <v>9.0345864735705703</v>
      </c>
      <c r="P2696" s="3">
        <v>8.6784786402241494</v>
      </c>
      <c r="Q2696" s="3">
        <v>8.4955555058944405</v>
      </c>
      <c r="R2696" s="3">
        <v>8.80345834773631</v>
      </c>
      <c r="S2696" s="2">
        <f t="shared" si="298"/>
        <v>0.21775866314908576</v>
      </c>
      <c r="T2696" s="2">
        <f t="shared" si="295"/>
        <v>0.16726169204046146</v>
      </c>
      <c r="U2696" s="2">
        <f t="shared" si="296"/>
        <v>0.21474138405084275</v>
      </c>
      <c r="V2696" s="2">
        <f t="shared" si="297"/>
        <v>6.3549594234954321E-2</v>
      </c>
      <c r="W2696" s="2">
        <f t="shared" si="299"/>
        <v>0.18253805194879824</v>
      </c>
      <c r="X2696" s="2" t="e">
        <f t="shared" si="300"/>
        <v>#DIV/0!</v>
      </c>
    </row>
    <row r="2697" spans="1:24" x14ac:dyDescent="0.2">
      <c r="A2697" t="str">
        <f t="shared" si="294"/>
        <v>jgi|Lipst1_1|54892</v>
      </c>
      <c r="B2697" s="3">
        <v>54892</v>
      </c>
      <c r="C2697" s="3">
        <v>7.2767968664637204</v>
      </c>
      <c r="D2697" s="3">
        <v>7.8618777520840597</v>
      </c>
      <c r="E2697" s="3">
        <v>7.8968278326554699</v>
      </c>
      <c r="F2697" s="3">
        <v>7.7493629669611996</v>
      </c>
      <c r="G2697" s="3">
        <v>8.3681864506638295</v>
      </c>
      <c r="H2697" s="3">
        <v>7.5183308670399098</v>
      </c>
      <c r="I2697" s="3">
        <v>8.1521928375185002</v>
      </c>
      <c r="J2697" s="3">
        <v>8.2361639554904507</v>
      </c>
      <c r="K2697" s="3">
        <v>8.2497241617012698</v>
      </c>
      <c r="L2697" s="3">
        <v>7.8166628006651404</v>
      </c>
      <c r="M2697" s="3">
        <v>8.1997020689551192</v>
      </c>
      <c r="N2697" s="3">
        <v>7.6718003315373897</v>
      </c>
      <c r="O2697" s="3">
        <v>7.3009798912319699</v>
      </c>
      <c r="P2697" s="3">
        <v>7.80737637361407</v>
      </c>
      <c r="Q2697" s="3">
        <v>7.6420143347680396</v>
      </c>
      <c r="R2697" s="3">
        <v>7.6150907411348898</v>
      </c>
      <c r="S2697" s="2">
        <f t="shared" si="298"/>
        <v>-0.27581056999994846</v>
      </c>
      <c r="T2697" s="2">
        <f t="shared" si="295"/>
        <v>0.16060687355807071</v>
      </c>
      <c r="U2697" s="2">
        <f t="shared" si="296"/>
        <v>-8.0558713687794992E-3</v>
      </c>
      <c r="V2697" s="2">
        <f t="shared" si="297"/>
        <v>0.96543243947736457</v>
      </c>
      <c r="W2697" s="2">
        <f t="shared" si="299"/>
        <v>-4.6386587606586538E-2</v>
      </c>
      <c r="X2697" s="2" t="e">
        <f t="shared" si="300"/>
        <v>#DIV/0!</v>
      </c>
    </row>
    <row r="2698" spans="1:24" x14ac:dyDescent="0.2">
      <c r="A2698" t="str">
        <f t="shared" si="294"/>
        <v>jgi|Lipst1_1|54945</v>
      </c>
      <c r="B2698" s="3">
        <v>54945</v>
      </c>
      <c r="C2698" s="3">
        <v>9.47372930330061</v>
      </c>
      <c r="D2698" s="3">
        <v>9.6554268743542497</v>
      </c>
      <c r="E2698" s="3">
        <v>9.5167540057755406</v>
      </c>
      <c r="F2698" s="3">
        <v>9.6585095363257096</v>
      </c>
      <c r="G2698" s="3">
        <v>9.72461739295764</v>
      </c>
      <c r="H2698" s="3">
        <v>9.5043916759292397</v>
      </c>
      <c r="I2698" s="3">
        <v>9.6643740218691594</v>
      </c>
      <c r="J2698" s="3">
        <v>9.6751200814158995</v>
      </c>
      <c r="K2698" s="3">
        <v>9.95053499101288</v>
      </c>
      <c r="L2698" s="3">
        <v>9.6735378582524696</v>
      </c>
      <c r="M2698" s="3">
        <v>9.5816896020358602</v>
      </c>
      <c r="N2698" s="3">
        <v>9.7111412228501397</v>
      </c>
      <c r="O2698" s="3">
        <v>10.9090555917117</v>
      </c>
      <c r="P2698" s="3">
        <v>9.9868602027885593</v>
      </c>
      <c r="Q2698" s="3">
        <v>9.6544591013828303</v>
      </c>
      <c r="R2698" s="3">
        <v>9.8150729768472598</v>
      </c>
      <c r="S2698" s="2">
        <f t="shared" si="298"/>
        <v>-0.12049483146556916</v>
      </c>
      <c r="T2698" s="2">
        <f t="shared" si="295"/>
        <v>9.9616425886136589E-2</v>
      </c>
      <c r="U2698" s="2">
        <f t="shared" si="296"/>
        <v>0.24269249706718909</v>
      </c>
      <c r="V2698" s="2">
        <f t="shared" si="297"/>
        <v>5.6117344730392746E-2</v>
      </c>
      <c r="W2698" s="2">
        <f t="shared" si="299"/>
        <v>-8.267152760666896E-2</v>
      </c>
      <c r="X2698" s="2" t="e">
        <f t="shared" si="300"/>
        <v>#DIV/0!</v>
      </c>
    </row>
    <row r="2699" spans="1:24" x14ac:dyDescent="0.2">
      <c r="A2699" t="str">
        <f t="shared" si="294"/>
        <v>jgi|Lipst1_1|54959</v>
      </c>
      <c r="B2699" s="3">
        <v>54959</v>
      </c>
      <c r="C2699" s="3">
        <v>9.9989654591430295</v>
      </c>
      <c r="D2699" s="3">
        <v>10.150291004440399</v>
      </c>
      <c r="E2699" s="3">
        <v>9.0922027034003499</v>
      </c>
      <c r="F2699" s="3">
        <v>9.5768957706398297</v>
      </c>
      <c r="G2699" s="3">
        <v>8.77746927525037</v>
      </c>
      <c r="H2699" s="3">
        <v>8.4943520038416995</v>
      </c>
      <c r="I2699" s="3">
        <v>9.9914725271704103</v>
      </c>
      <c r="J2699" s="3">
        <v>9.8572137562150193</v>
      </c>
      <c r="K2699" s="3">
        <v>9.8266223874516303</v>
      </c>
      <c r="L2699" s="3">
        <v>9.2813310673903597</v>
      </c>
      <c r="M2699" s="3">
        <v>9.4356745783903104</v>
      </c>
      <c r="N2699" s="3">
        <v>8.7195534625842903</v>
      </c>
      <c r="O2699" s="3">
        <v>10.786606413513301</v>
      </c>
      <c r="P2699" s="3">
        <v>9.9977075856965101</v>
      </c>
      <c r="Q2699" s="3">
        <v>9.9248504586022399</v>
      </c>
      <c r="R2699" s="3">
        <v>9.6562599303879608</v>
      </c>
      <c r="S2699" s="2">
        <f t="shared" si="298"/>
        <v>-0.17028192708105827</v>
      </c>
      <c r="T2699" s="2">
        <f t="shared" si="295"/>
        <v>0.62264754132753519</v>
      </c>
      <c r="U2699" s="2">
        <f t="shared" si="296"/>
        <v>0.15501725715633441</v>
      </c>
      <c r="V2699" s="2">
        <f t="shared" si="297"/>
        <v>0.62065379974435442</v>
      </c>
      <c r="W2699" s="2">
        <f t="shared" si="299"/>
        <v>0.55522270452167</v>
      </c>
      <c r="X2699" s="2" t="e">
        <f t="shared" si="300"/>
        <v>#DIV/0!</v>
      </c>
    </row>
    <row r="2700" spans="1:24" x14ac:dyDescent="0.2">
      <c r="A2700" t="str">
        <f t="shared" si="294"/>
        <v>jgi|Lipst1_1|55005</v>
      </c>
      <c r="B2700" s="3">
        <v>55005</v>
      </c>
      <c r="C2700" s="3">
        <v>9.34156712242123</v>
      </c>
      <c r="D2700" s="3">
        <v>9.3868329431799395</v>
      </c>
      <c r="E2700" s="3">
        <v>9.3258495615559003</v>
      </c>
      <c r="F2700" s="3">
        <v>9.4367181127342104</v>
      </c>
      <c r="G2700" s="3">
        <v>9.4658831246549102</v>
      </c>
      <c r="H2700" s="3">
        <v>9.0384422232362294</v>
      </c>
      <c r="I2700" s="3">
        <v>9.7167326206473899</v>
      </c>
      <c r="J2700" s="3">
        <v>9.8896352338659206</v>
      </c>
      <c r="K2700" s="3">
        <v>9.2878173328347398</v>
      </c>
      <c r="L2700" s="3">
        <v>9.3735690159991591</v>
      </c>
      <c r="M2700" s="3">
        <v>9.8661023859403603</v>
      </c>
      <c r="N2700" s="3">
        <v>8.9255569235321204</v>
      </c>
      <c r="O2700" s="3">
        <v>9.8652918829250194</v>
      </c>
      <c r="P2700" s="3">
        <v>9.3163900208234196</v>
      </c>
      <c r="Q2700" s="3">
        <v>9.2784236012230092</v>
      </c>
      <c r="R2700" s="3">
        <v>9.4181001931840207</v>
      </c>
      <c r="S2700" s="2">
        <f t="shared" si="298"/>
        <v>-0.17735340417287659</v>
      </c>
      <c r="T2700" s="2">
        <f t="shared" si="295"/>
        <v>0.31451226031489365</v>
      </c>
      <c r="U2700" s="2">
        <f t="shared" si="296"/>
        <v>-3.5103996562670048E-2</v>
      </c>
      <c r="V2700" s="2">
        <f t="shared" si="297"/>
        <v>0.47701283151610357</v>
      </c>
      <c r="W2700" s="2">
        <f t="shared" si="299"/>
        <v>0.22770347424761894</v>
      </c>
      <c r="X2700" s="2" t="e">
        <f t="shared" si="300"/>
        <v>#DIV/0!</v>
      </c>
    </row>
    <row r="2701" spans="1:24" x14ac:dyDescent="0.2">
      <c r="A2701" t="str">
        <f t="shared" si="294"/>
        <v>jgi|Lipst1_1|55006</v>
      </c>
      <c r="B2701" s="3">
        <v>55006</v>
      </c>
      <c r="C2701" s="3">
        <v>9.8828683941760502</v>
      </c>
      <c r="D2701" s="3">
        <v>9.9587392911030808</v>
      </c>
      <c r="E2701" s="3">
        <v>8.7385657487562796</v>
      </c>
      <c r="F2701" s="3">
        <v>9.50450130695552</v>
      </c>
      <c r="G2701" s="3">
        <v>9.1342616336003903</v>
      </c>
      <c r="H2701" s="3">
        <v>8.9323771637080291</v>
      </c>
      <c r="I2701" s="3">
        <v>9.8486157688714702</v>
      </c>
      <c r="J2701" s="3">
        <v>10.016327238592</v>
      </c>
      <c r="K2701" s="3">
        <v>10.0577682149324</v>
      </c>
      <c r="L2701" s="3">
        <v>9.1778072915225408</v>
      </c>
      <c r="M2701" s="3">
        <v>9.5874642397577698</v>
      </c>
      <c r="N2701" s="3">
        <v>9.1977728060504305</v>
      </c>
      <c r="O2701" s="3">
        <v>11.0776551955716</v>
      </c>
      <c r="P2701" s="3">
        <v>9.9649176504117705</v>
      </c>
      <c r="Q2701" s="3">
        <v>9.6131594724332796</v>
      </c>
      <c r="R2701" s="3">
        <v>9.76462395409607</v>
      </c>
      <c r="S2701" s="2">
        <f t="shared" si="298"/>
        <v>-0.289073670237876</v>
      </c>
      <c r="T2701" s="2">
        <f t="shared" si="295"/>
        <v>0.29402320245391955</v>
      </c>
      <c r="U2701" s="2">
        <f t="shared" si="296"/>
        <v>0.25973167373264161</v>
      </c>
      <c r="V2701" s="2">
        <f t="shared" si="297"/>
        <v>0.48074356119051564</v>
      </c>
      <c r="W2701" s="2">
        <f t="shared" si="299"/>
        <v>0.55697703264396381</v>
      </c>
      <c r="X2701" s="2" t="e">
        <f t="shared" si="300"/>
        <v>#DIV/0!</v>
      </c>
    </row>
    <row r="2702" spans="1:24" x14ac:dyDescent="0.2">
      <c r="A2702" t="str">
        <f t="shared" si="294"/>
        <v>jgi|Lipst1_1|55011</v>
      </c>
      <c r="B2702" s="3">
        <v>55011</v>
      </c>
      <c r="C2702" s="3">
        <v>8.0714779591319701</v>
      </c>
      <c r="D2702" s="3">
        <v>7.8018704424587897</v>
      </c>
      <c r="E2702" s="3">
        <v>8.0166223451781295</v>
      </c>
      <c r="F2702" s="3">
        <v>8.0914689437340499</v>
      </c>
      <c r="G2702" s="3">
        <v>8.5734115890314992</v>
      </c>
      <c r="H2702" s="3">
        <v>8.4071410080370903</v>
      </c>
      <c r="I2702" s="3">
        <v>7.6780202144239196</v>
      </c>
      <c r="J2702" s="3">
        <v>7.6357714136440604</v>
      </c>
      <c r="K2702" s="3">
        <v>8.6477743068272108</v>
      </c>
      <c r="L2702" s="3">
        <v>8.1061694174529002</v>
      </c>
      <c r="M2702" s="3">
        <v>8.0954910739486099</v>
      </c>
      <c r="N2702" s="3">
        <v>7.81685066398384</v>
      </c>
      <c r="O2702" s="3">
        <v>8.0312196223680399</v>
      </c>
      <c r="P2702" s="3">
        <v>7.7443665761572698</v>
      </c>
      <c r="Q2702" s="3">
        <v>8.0498920425117504</v>
      </c>
      <c r="R2702" s="3">
        <v>8.0786581345211506</v>
      </c>
      <c r="S2702" s="2">
        <f t="shared" si="298"/>
        <v>0.1636525328818319</v>
      </c>
      <c r="T2702" s="2">
        <f t="shared" si="295"/>
        <v>0.41339740884448972</v>
      </c>
      <c r="U2702" s="2">
        <f t="shared" si="296"/>
        <v>-3.7721004895678867E-2</v>
      </c>
      <c r="V2702" s="2">
        <f t="shared" si="297"/>
        <v>0.76423467216823293</v>
      </c>
      <c r="W2702" s="2">
        <f t="shared" si="299"/>
        <v>-0.41872374588338523</v>
      </c>
      <c r="X2702" s="2" t="e">
        <f t="shared" si="300"/>
        <v>#DIV/0!</v>
      </c>
    </row>
    <row r="2703" spans="1:24" x14ac:dyDescent="0.2">
      <c r="A2703" t="str">
        <f t="shared" si="294"/>
        <v>jgi|Lipst1_1|55014</v>
      </c>
      <c r="B2703" s="3">
        <v>55014</v>
      </c>
      <c r="C2703" s="3">
        <v>7.2369958589652397</v>
      </c>
      <c r="D2703" s="3">
        <v>7.7334293866003296</v>
      </c>
      <c r="E2703" s="3">
        <v>5.2545321569059897</v>
      </c>
      <c r="F2703" s="3">
        <v>5.1845783479933001</v>
      </c>
      <c r="G2703" s="3">
        <v>4.3954937965023797</v>
      </c>
      <c r="H2703" s="3">
        <v>3.5954987277853299</v>
      </c>
      <c r="I2703" s="3">
        <v>7.9218116491754804</v>
      </c>
      <c r="J2703" s="3">
        <v>7.8342221138386599</v>
      </c>
      <c r="K2703" s="3">
        <v>3.6106849879241301</v>
      </c>
      <c r="L2703" s="3">
        <v>6.5106762494006798</v>
      </c>
      <c r="M2703" s="3">
        <v>4.5583570979694796</v>
      </c>
      <c r="N2703" s="3">
        <v>5.2932887081987596</v>
      </c>
      <c r="O2703" s="3">
        <v>4.2897526363805101</v>
      </c>
      <c r="P2703" s="3">
        <v>7.6304986112219604</v>
      </c>
      <c r="Q2703" s="3">
        <v>4.5073648084186999</v>
      </c>
      <c r="R2703" s="3">
        <v>5.77315558772814</v>
      </c>
      <c r="S2703" s="2">
        <f t="shared" si="298"/>
        <v>-0.38808542195910256</v>
      </c>
      <c r="T2703" s="2">
        <f t="shared" si="295"/>
        <v>0.69926466209518989</v>
      </c>
      <c r="U2703" s="2">
        <f t="shared" si="296"/>
        <v>-0.38204426849328232</v>
      </c>
      <c r="V2703" s="2">
        <f t="shared" si="297"/>
        <v>0.7403741035473943</v>
      </c>
      <c r="W2703" s="2">
        <f t="shared" si="299"/>
        <v>2.5414968165889018</v>
      </c>
      <c r="X2703" s="2" t="e">
        <f t="shared" si="300"/>
        <v>#DIV/0!</v>
      </c>
    </row>
    <row r="2704" spans="1:24" x14ac:dyDescent="0.2">
      <c r="A2704" t="str">
        <f t="shared" si="294"/>
        <v>jgi|Lipst1_1|55045</v>
      </c>
      <c r="B2704" s="3">
        <v>55045</v>
      </c>
      <c r="C2704" s="3">
        <v>11.6583251039033</v>
      </c>
      <c r="D2704" s="3">
        <v>11.5382789041309</v>
      </c>
      <c r="E2704" s="3">
        <v>11.5523779155591</v>
      </c>
      <c r="F2704" s="3">
        <v>11.444060087891501</v>
      </c>
      <c r="G2704" s="3">
        <v>10.6367619736161</v>
      </c>
      <c r="H2704" s="3">
        <v>10.377950977672199</v>
      </c>
      <c r="I2704" s="3">
        <v>11.416494114982701</v>
      </c>
      <c r="J2704" s="3">
        <v>11.2862606958257</v>
      </c>
      <c r="K2704" s="3">
        <v>11.596526925272199</v>
      </c>
      <c r="L2704" s="3">
        <v>11.329872783899299</v>
      </c>
      <c r="M2704" s="3">
        <v>10.752471565256601</v>
      </c>
      <c r="N2704" s="3">
        <v>10.3145463284814</v>
      </c>
      <c r="O2704" s="3">
        <v>11.659895115591601</v>
      </c>
      <c r="P2704" s="3">
        <v>11.047494963603</v>
      </c>
      <c r="Q2704" s="3">
        <v>11.0765599929678</v>
      </c>
      <c r="R2704" s="3">
        <v>10.7052310256095</v>
      </c>
      <c r="S2704" s="2">
        <f t="shared" si="298"/>
        <v>8.5263758175864623E-2</v>
      </c>
      <c r="T2704" s="2">
        <f t="shared" si="295"/>
        <v>0.78092558030281178</v>
      </c>
      <c r="U2704" s="2">
        <f t="shared" si="296"/>
        <v>-0.60516517547776516</v>
      </c>
      <c r="V2704" s="2">
        <f t="shared" si="297"/>
        <v>2.9860251341214091E-3</v>
      </c>
      <c r="W2704" s="2">
        <f t="shared" si="299"/>
        <v>-5.8697234448743529E-3</v>
      </c>
      <c r="X2704" s="2" t="e">
        <f t="shared" si="300"/>
        <v>#DIV/0!</v>
      </c>
    </row>
    <row r="2705" spans="1:24" x14ac:dyDescent="0.2">
      <c r="A2705" t="str">
        <f t="shared" si="294"/>
        <v>jgi|Lipst1_1|55133</v>
      </c>
      <c r="B2705" s="3">
        <v>55133</v>
      </c>
      <c r="C2705" s="3">
        <v>8.7636250493886401</v>
      </c>
      <c r="D2705" s="3">
        <v>8.7709040919668499</v>
      </c>
      <c r="E2705" s="3">
        <v>8.5996676431376091</v>
      </c>
      <c r="F2705" s="3">
        <v>8.6906103793443403</v>
      </c>
      <c r="G2705" s="3">
        <v>8.5370900749716405</v>
      </c>
      <c r="H2705" s="3">
        <v>8.7520032132533991</v>
      </c>
      <c r="I2705" s="3">
        <v>8.5812844275681801</v>
      </c>
      <c r="J2705" s="3">
        <v>8.5642181530124599</v>
      </c>
      <c r="K2705" s="3">
        <v>8.7433989103928003</v>
      </c>
      <c r="L2705" s="3">
        <v>8.6358768062445002</v>
      </c>
      <c r="M2705" s="3">
        <v>8.6786513319474299</v>
      </c>
      <c r="N2705" s="3">
        <v>8.9342566185152101</v>
      </c>
      <c r="O2705" s="3">
        <v>9.8385745445044304</v>
      </c>
      <c r="P2705" s="3">
        <v>8.6649321082566502</v>
      </c>
      <c r="Q2705" s="3">
        <v>9.0525811303648194</v>
      </c>
      <c r="R2705" s="3">
        <v>9.0023371746608802</v>
      </c>
      <c r="S2705" s="2">
        <f t="shared" si="298"/>
        <v>-3.9642992696826695E-3</v>
      </c>
      <c r="T2705" s="2">
        <f t="shared" si="295"/>
        <v>0.95493894360602793</v>
      </c>
      <c r="U2705" s="2">
        <f t="shared" si="296"/>
        <v>0.20041501346809021</v>
      </c>
      <c r="V2705" s="2">
        <f t="shared" si="297"/>
        <v>0.13418821249898383</v>
      </c>
      <c r="W2705" s="2">
        <f t="shared" si="299"/>
        <v>2.6194957042200429E-3</v>
      </c>
      <c r="X2705" s="2" t="e">
        <f t="shared" si="300"/>
        <v>#DIV/0!</v>
      </c>
    </row>
    <row r="2706" spans="1:24" x14ac:dyDescent="0.2">
      <c r="A2706" t="str">
        <f t="shared" si="294"/>
        <v>jgi|Lipst1_1|55141</v>
      </c>
      <c r="B2706" s="3">
        <v>55141</v>
      </c>
      <c r="C2706" s="3">
        <v>9.1432137124947506</v>
      </c>
      <c r="D2706" s="3">
        <v>9.0518486956214197</v>
      </c>
      <c r="E2706" s="3">
        <v>9.0812524038413294</v>
      </c>
      <c r="F2706" s="3">
        <v>9.0941381302920092</v>
      </c>
      <c r="G2706" s="3">
        <v>9.0479802917530705</v>
      </c>
      <c r="H2706" s="3">
        <v>8.9442268817162098</v>
      </c>
      <c r="I2706" s="3">
        <v>9.1369029666143202</v>
      </c>
      <c r="J2706" s="3">
        <v>8.7960611186195692</v>
      </c>
      <c r="K2706" s="3">
        <v>8.8522709746395591</v>
      </c>
      <c r="L2706" s="3">
        <v>8.8976993725611102</v>
      </c>
      <c r="M2706" s="3">
        <v>9.0571629552824096</v>
      </c>
      <c r="N2706" s="3">
        <v>8.9600453000459002</v>
      </c>
      <c r="O2706" s="3">
        <v>8.7033805650153298</v>
      </c>
      <c r="P2706" s="3">
        <v>9.2362196723075307</v>
      </c>
      <c r="Q2706" s="3">
        <v>9.3012154660867807</v>
      </c>
      <c r="R2706" s="3">
        <v>9.0564623887006697</v>
      </c>
      <c r="S2706" s="2">
        <f t="shared" si="298"/>
        <v>0.11041957132598768</v>
      </c>
      <c r="T2706" s="2">
        <f t="shared" si="295"/>
        <v>9.1083007941025654E-2</v>
      </c>
      <c r="U2706" s="2">
        <f t="shared" si="296"/>
        <v>0.10535260680261516</v>
      </c>
      <c r="V2706" s="2">
        <f t="shared" si="297"/>
        <v>0.1673526795985486</v>
      </c>
      <c r="W2706" s="2">
        <f t="shared" si="299"/>
        <v>5.0666403004013816E-2</v>
      </c>
      <c r="X2706" s="2" t="e">
        <f t="shared" si="300"/>
        <v>#DIV/0!</v>
      </c>
    </row>
    <row r="2707" spans="1:24" x14ac:dyDescent="0.2">
      <c r="A2707" t="str">
        <f t="shared" si="294"/>
        <v>jgi|Lipst1_1|55158</v>
      </c>
      <c r="B2707" s="3">
        <v>55158</v>
      </c>
      <c r="C2707" s="3">
        <v>12.133423536517499</v>
      </c>
      <c r="D2707" s="3">
        <v>12.012377254687101</v>
      </c>
      <c r="E2707" s="3">
        <v>10.1338670301581</v>
      </c>
      <c r="F2707" s="3">
        <v>11.6033679820868</v>
      </c>
      <c r="G2707" s="3">
        <v>8.9804562975662794</v>
      </c>
      <c r="H2707" s="3">
        <v>8.6615879177265196</v>
      </c>
      <c r="I2707" s="3">
        <v>11.1992181722098</v>
      </c>
      <c r="J2707" s="3">
        <v>10.9220257352167</v>
      </c>
      <c r="K2707" s="3">
        <v>10.803799616727501</v>
      </c>
      <c r="L2707" s="3">
        <v>8.8005431349064107</v>
      </c>
      <c r="M2707" s="3">
        <v>9.9250594191748895</v>
      </c>
      <c r="N2707" s="3">
        <v>8.1905291334501005</v>
      </c>
      <c r="O2707" s="3">
        <v>10.3093433639709</v>
      </c>
      <c r="P2707" s="3">
        <v>12.746980701048299</v>
      </c>
      <c r="Q2707" s="3">
        <v>12.7338817149676</v>
      </c>
      <c r="R2707" s="3">
        <v>12.9065159367325</v>
      </c>
      <c r="S2707" s="2">
        <f t="shared" si="298"/>
        <v>0.61398413450948475</v>
      </c>
      <c r="T2707" s="2">
        <f t="shared" si="295"/>
        <v>0.46499997785293279</v>
      </c>
      <c r="U2707" s="2">
        <f t="shared" si="296"/>
        <v>1.3250338333870904</v>
      </c>
      <c r="V2707" s="2">
        <f t="shared" si="297"/>
        <v>5.963389144331472E-2</v>
      </c>
      <c r="W2707" s="2">
        <f t="shared" si="299"/>
        <v>1.2313667336880716</v>
      </c>
      <c r="X2707" s="2" t="e">
        <f t="shared" si="300"/>
        <v>#DIV/0!</v>
      </c>
    </row>
    <row r="2708" spans="1:24" x14ac:dyDescent="0.2">
      <c r="A2708" t="str">
        <f t="shared" si="294"/>
        <v>jgi|Lipst1_1|55159</v>
      </c>
      <c r="B2708" s="3">
        <v>55159</v>
      </c>
      <c r="C2708" s="3">
        <v>8.9989654591430295</v>
      </c>
      <c r="D2708" s="3">
        <v>8.9773549691700598</v>
      </c>
      <c r="E2708" s="3">
        <v>9.6034995046349199</v>
      </c>
      <c r="F2708" s="3">
        <v>9.1439363634959498</v>
      </c>
      <c r="G2708" s="3">
        <v>9.2105568138462193</v>
      </c>
      <c r="H2708" s="3">
        <v>9.4156776898730996</v>
      </c>
      <c r="I2708" s="3">
        <v>9.2928532445886294</v>
      </c>
      <c r="J2708" s="3">
        <v>9.1893697437906798</v>
      </c>
      <c r="K2708" s="3">
        <v>9.4973977018611606</v>
      </c>
      <c r="L2708" s="3">
        <v>9.47658735882451</v>
      </c>
      <c r="M2708" s="3">
        <v>9.4163380933926604</v>
      </c>
      <c r="N2708" s="3">
        <v>9.35506490562463</v>
      </c>
      <c r="O2708" s="3">
        <v>10.752254908318999</v>
      </c>
      <c r="P2708" s="3">
        <v>9.2813075617919107</v>
      </c>
      <c r="Q2708" s="3">
        <v>9.53262476073151</v>
      </c>
      <c r="R2708" s="3">
        <v>9.3783904833712608</v>
      </c>
      <c r="S2708" s="2">
        <f t="shared" si="298"/>
        <v>-0.14627004131983412</v>
      </c>
      <c r="T2708" s="2">
        <f t="shared" si="295"/>
        <v>0.21566369537397875</v>
      </c>
      <c r="U2708" s="2">
        <f t="shared" si="296"/>
        <v>0.2165018611872398</v>
      </c>
      <c r="V2708" s="2">
        <f t="shared" si="297"/>
        <v>0.28963761943809413</v>
      </c>
      <c r="W2708" s="2">
        <f t="shared" si="299"/>
        <v>-0.31571937803103722</v>
      </c>
      <c r="X2708" s="2" t="e">
        <f t="shared" si="300"/>
        <v>#DIV/0!</v>
      </c>
    </row>
    <row r="2709" spans="1:24" x14ac:dyDescent="0.2">
      <c r="A2709" t="str">
        <f t="shared" si="294"/>
        <v>jgi|Lipst1_1|55185</v>
      </c>
      <c r="B2709" s="3">
        <v>55185</v>
      </c>
      <c r="C2709" s="3">
        <v>9.1215186414456895</v>
      </c>
      <c r="D2709" s="3">
        <v>9.2444937733939199</v>
      </c>
      <c r="E2709" s="3">
        <v>6.9875932967115304</v>
      </c>
      <c r="F2709" s="3">
        <v>7.7425738011815497</v>
      </c>
      <c r="G2709" s="3">
        <v>8.8116579615501607</v>
      </c>
      <c r="H2709" s="3">
        <v>7.8870531732990603</v>
      </c>
      <c r="I2709" s="3">
        <v>9.9230855520690699</v>
      </c>
      <c r="J2709" s="3">
        <v>10.057855563004599</v>
      </c>
      <c r="K2709" s="3">
        <v>9.3876662612110309</v>
      </c>
      <c r="L2709" s="3">
        <v>8.2412863486884191</v>
      </c>
      <c r="M2709" s="3">
        <v>9.0488156124311203</v>
      </c>
      <c r="N2709" s="3">
        <v>9.1832489077537893</v>
      </c>
      <c r="O2709" s="3">
        <v>10.8093888887815</v>
      </c>
      <c r="P2709" s="3">
        <v>8.5987897515593392</v>
      </c>
      <c r="Q2709" s="3">
        <v>8.6420143351291792</v>
      </c>
      <c r="R2709" s="3">
        <v>8.8461350332390296</v>
      </c>
      <c r="S2709" s="2">
        <f t="shared" si="298"/>
        <v>-1.0078445995960195</v>
      </c>
      <c r="T2709" s="2">
        <f t="shared" si="295"/>
        <v>5.0955870962248823E-2</v>
      </c>
      <c r="U2709" s="2">
        <f t="shared" si="296"/>
        <v>0.42160149512601031</v>
      </c>
      <c r="V2709" s="2">
        <f t="shared" si="297"/>
        <v>0.545772351076939</v>
      </c>
      <c r="W2709" s="2">
        <f t="shared" si="299"/>
        <v>1.4969584555301871</v>
      </c>
      <c r="X2709" s="2" t="e">
        <f t="shared" si="300"/>
        <v>#DIV/0!</v>
      </c>
    </row>
    <row r="2710" spans="1:24" x14ac:dyDescent="0.2">
      <c r="A2710" t="str">
        <f t="shared" si="294"/>
        <v>jgi|Lipst1_1|55224</v>
      </c>
      <c r="B2710" s="3">
        <v>55224</v>
      </c>
      <c r="C2710" s="3">
        <v>10.863394150105</v>
      </c>
      <c r="D2710" s="3">
        <v>11.016883333728</v>
      </c>
      <c r="E2710" s="3">
        <v>11.1646684123791</v>
      </c>
      <c r="F2710" s="3">
        <v>11.281439887431301</v>
      </c>
      <c r="G2710" s="3">
        <v>10.385314017325401</v>
      </c>
      <c r="H2710" s="3">
        <v>10.475081977000199</v>
      </c>
      <c r="I2710" s="3">
        <v>11.039248251659</v>
      </c>
      <c r="J2710" s="3">
        <v>10.8903320197682</v>
      </c>
      <c r="K2710" s="3">
        <v>11.041834325790701</v>
      </c>
      <c r="L2710" s="3">
        <v>11.2466506409811</v>
      </c>
      <c r="M2710" s="3">
        <v>10.615995724265799</v>
      </c>
      <c r="N2710" s="3">
        <v>10.110911966025901</v>
      </c>
      <c r="O2710" s="3">
        <v>9.30097989146069</v>
      </c>
      <c r="P2710" s="3">
        <v>10.5424911714945</v>
      </c>
      <c r="Q2710" s="3">
        <v>10.5975923168889</v>
      </c>
      <c r="R2710" s="3">
        <v>10.535083093583999</v>
      </c>
      <c r="S2710" s="2">
        <f t="shared" si="298"/>
        <v>4.0301474913050583E-2</v>
      </c>
      <c r="T2710" s="2">
        <f t="shared" si="295"/>
        <v>0.86043141679549351</v>
      </c>
      <c r="U2710" s="2">
        <f t="shared" si="296"/>
        <v>-0.52320758525505084</v>
      </c>
      <c r="V2710" s="2">
        <f t="shared" si="297"/>
        <v>4.7958692857134376E-3</v>
      </c>
      <c r="W2710" s="2">
        <f t="shared" si="299"/>
        <v>-0.23118387783049954</v>
      </c>
      <c r="X2710" s="2" t="e">
        <f t="shared" si="300"/>
        <v>#DIV/0!</v>
      </c>
    </row>
    <row r="2711" spans="1:24" x14ac:dyDescent="0.2">
      <c r="A2711" t="str">
        <f t="shared" si="294"/>
        <v>jgi|Lipst1_1|55230</v>
      </c>
      <c r="B2711" s="3">
        <v>55230</v>
      </c>
      <c r="C2711" s="3">
        <v>8.5967607747772998</v>
      </c>
      <c r="D2711" s="3">
        <v>8.5794780210145891</v>
      </c>
      <c r="E2711" s="3">
        <v>9.0450787913611901</v>
      </c>
      <c r="F2711" s="3">
        <v>8.7150930646234208</v>
      </c>
      <c r="G2711" s="3">
        <v>8.5081939292675894</v>
      </c>
      <c r="H2711" s="3">
        <v>8.4493280794739096</v>
      </c>
      <c r="I2711" s="3">
        <v>8.4879598400500509</v>
      </c>
      <c r="J2711" s="3">
        <v>8.5144651175746393</v>
      </c>
      <c r="K2711" s="3">
        <v>9.4810497077901701</v>
      </c>
      <c r="L2711" s="3">
        <v>8.78751645461384</v>
      </c>
      <c r="M2711" s="3">
        <v>8.7212956693661798</v>
      </c>
      <c r="N2711" s="3">
        <v>8.3976253678680397</v>
      </c>
      <c r="O2711" s="3">
        <v>9.4008883062684205</v>
      </c>
      <c r="P2711" s="3">
        <v>8.4328666806662795</v>
      </c>
      <c r="Q2711" s="3">
        <v>9.0975450182505693</v>
      </c>
      <c r="R2711" s="3">
        <v>8.9994314435943696</v>
      </c>
      <c r="S2711" s="2">
        <f t="shared" si="298"/>
        <v>-8.2663249457485932E-2</v>
      </c>
      <c r="T2711" s="2">
        <f t="shared" si="295"/>
        <v>0.66217344902006614</v>
      </c>
      <c r="U2711" s="2">
        <f t="shared" si="296"/>
        <v>0.10917838455961437</v>
      </c>
      <c r="V2711" s="2">
        <f t="shared" si="297"/>
        <v>0.63364905584182352</v>
      </c>
      <c r="W2711" s="2">
        <f t="shared" si="299"/>
        <v>-0.46251856624301091</v>
      </c>
      <c r="X2711" s="2" t="e">
        <f t="shared" si="300"/>
        <v>#DIV/0!</v>
      </c>
    </row>
    <row r="2712" spans="1:24" x14ac:dyDescent="0.2">
      <c r="A2712" t="str">
        <f t="shared" si="294"/>
        <v>jgi|Lipst1_1|55260</v>
      </c>
      <c r="B2712" s="3">
        <v>55260</v>
      </c>
      <c r="C2712" s="3">
        <v>9.6431785601838396</v>
      </c>
      <c r="D2712" s="3">
        <v>9.2908737086909401</v>
      </c>
      <c r="E2712" s="3">
        <v>9.9200601390769094</v>
      </c>
      <c r="F2712" s="3">
        <v>10.090132495486399</v>
      </c>
      <c r="G2712" s="3">
        <v>8.4572699941547391</v>
      </c>
      <c r="H2712" s="3">
        <v>8.04395922826453</v>
      </c>
      <c r="I2712" s="3">
        <v>9.3279001917982391</v>
      </c>
      <c r="J2712" s="3">
        <v>9.1526696396490106</v>
      </c>
      <c r="K2712" s="3">
        <v>9.9886184930987802</v>
      </c>
      <c r="L2712" s="3">
        <v>9.4165095382001702</v>
      </c>
      <c r="M2712" s="3">
        <v>9.0347951422497204</v>
      </c>
      <c r="N2712" s="3">
        <v>7.3376828274791697</v>
      </c>
      <c r="O2712" s="3">
        <v>6.7160173914256802</v>
      </c>
      <c r="P2712" s="3">
        <v>7.2945636583895501</v>
      </c>
      <c r="Q2712" s="3">
        <v>8.0227218413524906</v>
      </c>
      <c r="R2712" s="3">
        <v>7.5687970890929197</v>
      </c>
      <c r="S2712" s="2">
        <f t="shared" si="298"/>
        <v>0.19788304889704378</v>
      </c>
      <c r="T2712" s="2">
        <f t="shared" si="295"/>
        <v>0.69923446769433162</v>
      </c>
      <c r="U2712" s="2">
        <f t="shared" si="296"/>
        <v>-2.1073670295812024</v>
      </c>
      <c r="V2712" s="2">
        <f t="shared" si="297"/>
        <v>5.7768854600090023E-4</v>
      </c>
      <c r="W2712" s="2">
        <f t="shared" si="299"/>
        <v>-0.50017464138505829</v>
      </c>
      <c r="X2712" s="2" t="e">
        <f t="shared" si="300"/>
        <v>#DIV/0!</v>
      </c>
    </row>
    <row r="2713" spans="1:24" x14ac:dyDescent="0.2">
      <c r="A2713" t="str">
        <f t="shared" si="294"/>
        <v>jgi|Lipst1_1|55276</v>
      </c>
      <c r="B2713" s="3">
        <v>55276</v>
      </c>
      <c r="C2713" s="3">
        <v>10.8981012145448</v>
      </c>
      <c r="D2713" s="3">
        <v>10.9040032273038</v>
      </c>
      <c r="E2713" s="3">
        <v>11.075745927802901</v>
      </c>
      <c r="F2713" s="3">
        <v>11.0665420024916</v>
      </c>
      <c r="G2713" s="3">
        <v>11.6252739633946</v>
      </c>
      <c r="H2713" s="3">
        <v>11.859550300318</v>
      </c>
      <c r="I2713" s="3">
        <v>10.8270019561197</v>
      </c>
      <c r="J2713" s="3">
        <v>10.7515043149711</v>
      </c>
      <c r="K2713" s="3">
        <v>10.1276981590505</v>
      </c>
      <c r="L2713" s="3">
        <v>11.0574859268627</v>
      </c>
      <c r="M2713" s="3">
        <v>12.0709687547429</v>
      </c>
      <c r="N2713" s="3">
        <v>13.650510789994399</v>
      </c>
      <c r="O2713" s="3">
        <v>11.600365417691499</v>
      </c>
      <c r="P2713" s="3">
        <v>11.473744543593501</v>
      </c>
      <c r="Q2713" s="3">
        <v>11.4339830991841</v>
      </c>
      <c r="R2713" s="3">
        <v>11.5648713858356</v>
      </c>
      <c r="S2713" s="2">
        <f t="shared" si="298"/>
        <v>-0.17599221098093487</v>
      </c>
      <c r="T2713" s="2">
        <f t="shared" si="295"/>
        <v>0.75215871321142569</v>
      </c>
      <c r="U2713" s="2">
        <f t="shared" si="296"/>
        <v>0.50476824983529234</v>
      </c>
      <c r="V2713" s="2">
        <f t="shared" si="297"/>
        <v>6.3363783841493312E-4</v>
      </c>
      <c r="W2713" s="2">
        <f t="shared" si="299"/>
        <v>1.3284674182926892E-2</v>
      </c>
      <c r="X2713" s="2" t="e">
        <f t="shared" si="300"/>
        <v>#DIV/0!</v>
      </c>
    </row>
    <row r="2714" spans="1:24" x14ac:dyDescent="0.2">
      <c r="A2714" t="str">
        <f t="shared" si="294"/>
        <v>jgi|Lipst1_1|55318</v>
      </c>
      <c r="B2714" s="3">
        <v>55318</v>
      </c>
      <c r="C2714" s="3">
        <v>9.9288735634662899</v>
      </c>
      <c r="D2714" s="3">
        <v>10.027045304952299</v>
      </c>
      <c r="E2714" s="3">
        <v>9.9030597865170105</v>
      </c>
      <c r="F2714" s="3">
        <v>9.8041869915011706</v>
      </c>
      <c r="G2714" s="3">
        <v>9.6491049487406304</v>
      </c>
      <c r="H2714" s="3">
        <v>9.7704244099432405</v>
      </c>
      <c r="I2714" s="3">
        <v>9.8119523689344792</v>
      </c>
      <c r="J2714" s="3">
        <v>9.8557874634391105</v>
      </c>
      <c r="K2714" s="3">
        <v>10.276020905644501</v>
      </c>
      <c r="L2714" s="3">
        <v>9.8389319642576307</v>
      </c>
      <c r="M2714" s="3">
        <v>9.8243287870973095</v>
      </c>
      <c r="N2714" s="3">
        <v>9.5694131133661795</v>
      </c>
      <c r="O2714" s="3">
        <v>10.230800242435899</v>
      </c>
      <c r="P2714" s="3">
        <v>9.7314275201588298</v>
      </c>
      <c r="Q2714" s="3">
        <v>10.000611139301199</v>
      </c>
      <c r="R2714" s="3">
        <v>9.7934279828126805</v>
      </c>
      <c r="S2714" s="2">
        <f t="shared" si="298"/>
        <v>-1.5623266269763292E-2</v>
      </c>
      <c r="T2714" s="2">
        <f t="shared" si="295"/>
        <v>0.88796664654742374</v>
      </c>
      <c r="U2714" s="2">
        <f t="shared" si="296"/>
        <v>-7.3969197518287899E-2</v>
      </c>
      <c r="V2714" s="2">
        <f t="shared" si="297"/>
        <v>0.43412308966999641</v>
      </c>
      <c r="W2714" s="2">
        <f t="shared" si="299"/>
        <v>-4.9635236782034298E-2</v>
      </c>
      <c r="X2714" s="2" t="e">
        <f t="shared" si="300"/>
        <v>#DIV/0!</v>
      </c>
    </row>
    <row r="2715" spans="1:24" x14ac:dyDescent="0.2">
      <c r="A2715" t="str">
        <f t="shared" si="294"/>
        <v>jgi|Lipst1_1|55363</v>
      </c>
      <c r="B2715" s="3">
        <v>55363</v>
      </c>
      <c r="C2715" s="3">
        <v>8.1269730714605792</v>
      </c>
      <c r="D2715" s="3">
        <v>8.1902036177140491</v>
      </c>
      <c r="E2715" s="3">
        <v>8.6524091050169591</v>
      </c>
      <c r="F2715" s="3">
        <v>8.0590474660176294</v>
      </c>
      <c r="G2715" s="3">
        <v>8.3773464501565602</v>
      </c>
      <c r="H2715" s="3">
        <v>8.5496950379027101</v>
      </c>
      <c r="I2715" s="3">
        <v>7.7827779552944101</v>
      </c>
      <c r="J2715" s="3">
        <v>7.8049575190122003</v>
      </c>
      <c r="K2715" s="3">
        <v>7.5571039483576596</v>
      </c>
      <c r="L2715" s="3">
        <v>8.3822599762599399</v>
      </c>
      <c r="M2715" s="3">
        <v>8.0177887169407693</v>
      </c>
      <c r="N2715" s="3">
        <v>8.9168044494900602</v>
      </c>
      <c r="O2715" s="3">
        <v>8.4894249809158104</v>
      </c>
      <c r="P2715" s="3">
        <v>9.5387824421921898</v>
      </c>
      <c r="Q2715" s="3">
        <v>9.1027439250281503</v>
      </c>
      <c r="R2715" s="3">
        <v>9.3694156797980899</v>
      </c>
      <c r="S2715" s="2">
        <f t="shared" si="298"/>
        <v>0.2489970304855742</v>
      </c>
      <c r="T2715" s="2">
        <f t="shared" si="295"/>
        <v>0.2947460659022193</v>
      </c>
      <c r="U2715" s="2">
        <f t="shared" si="296"/>
        <v>1.0798223672871732</v>
      </c>
      <c r="V2715" s="2">
        <f t="shared" si="297"/>
        <v>2.4195853813507454E-3</v>
      </c>
      <c r="W2715" s="2">
        <f t="shared" si="299"/>
        <v>-0.18647708304273714</v>
      </c>
      <c r="X2715" s="2" t="e">
        <f t="shared" si="300"/>
        <v>#DIV/0!</v>
      </c>
    </row>
    <row r="2716" spans="1:24" x14ac:dyDescent="0.2">
      <c r="A2716" t="str">
        <f t="shared" si="294"/>
        <v>jgi|Lipst1_1|55376</v>
      </c>
      <c r="B2716" s="3">
        <v>55376</v>
      </c>
      <c r="C2716" s="3">
        <v>6.5528579530286004</v>
      </c>
      <c r="D2716" s="3">
        <v>6.2113269095261998</v>
      </c>
      <c r="E2716" s="3">
        <v>6.8132631155442898</v>
      </c>
      <c r="F2716" s="3">
        <v>7.3545033497441503</v>
      </c>
      <c r="G2716" s="3">
        <v>7.7459910435596298</v>
      </c>
      <c r="H2716" s="3">
        <v>7.77208745918416</v>
      </c>
      <c r="I2716" s="3">
        <v>7.53204090839139</v>
      </c>
      <c r="J2716" s="3">
        <v>6.9931612545441197</v>
      </c>
      <c r="K2716" s="3">
        <v>5.9326130830476904</v>
      </c>
      <c r="L2716" s="3">
        <v>7.7710659337553603</v>
      </c>
      <c r="M2716" s="3">
        <v>8.0404196914446704</v>
      </c>
      <c r="N2716" s="3">
        <v>8.1611851722569302</v>
      </c>
      <c r="O2716" s="3">
        <v>3.0971075581852201</v>
      </c>
      <c r="P2716" s="3">
        <v>4.1849391675149201</v>
      </c>
      <c r="Q2716" s="3">
        <v>4.7386903544311796</v>
      </c>
      <c r="R2716" s="3">
        <v>5.1326979746170096</v>
      </c>
      <c r="S2716" s="2">
        <f t="shared" si="298"/>
        <v>-0.330076035475523</v>
      </c>
      <c r="T2716" s="2">
        <f t="shared" si="295"/>
        <v>0.46114506685171308</v>
      </c>
      <c r="U2716" s="2">
        <f t="shared" si="296"/>
        <v>-2.0475453331064388</v>
      </c>
      <c r="V2716" s="2">
        <f t="shared" si="297"/>
        <v>2.5313462896618213E-3</v>
      </c>
      <c r="W2716" s="2">
        <f t="shared" si="299"/>
        <v>-0.14551461415029543</v>
      </c>
      <c r="X2716" s="2" t="e">
        <f t="shared" si="300"/>
        <v>#DIV/0!</v>
      </c>
    </row>
    <row r="2717" spans="1:24" x14ac:dyDescent="0.2">
      <c r="A2717" t="str">
        <f t="shared" si="294"/>
        <v>jgi|Lipst1_1|55416</v>
      </c>
      <c r="B2717" s="3">
        <v>55416</v>
      </c>
      <c r="C2717" s="3">
        <v>11.7272787357673</v>
      </c>
      <c r="D2717" s="3">
        <v>11.833549028932399</v>
      </c>
      <c r="E2717" s="3">
        <v>11.688484068433199</v>
      </c>
      <c r="F2717" s="3">
        <v>11.867572931455801</v>
      </c>
      <c r="G2717" s="3">
        <v>11.1879587566418</v>
      </c>
      <c r="H2717" s="3">
        <v>11.239955914764201</v>
      </c>
      <c r="I2717" s="3">
        <v>11.7196679117953</v>
      </c>
      <c r="J2717" s="3">
        <v>11.582010677259699</v>
      </c>
      <c r="K2717" s="3">
        <v>11.285465750955399</v>
      </c>
      <c r="L2717" s="3">
        <v>11.641317523316101</v>
      </c>
      <c r="M2717" s="3">
        <v>11.3488118458176</v>
      </c>
      <c r="N2717" s="3">
        <v>11.2369756597692</v>
      </c>
      <c r="O2717" s="3">
        <v>11.829880674596</v>
      </c>
      <c r="P2717" s="3">
        <v>11.974558607967101</v>
      </c>
      <c r="Q2717" s="3">
        <v>11.384682288484299</v>
      </c>
      <c r="R2717" s="3">
        <v>12.0178559951708</v>
      </c>
      <c r="S2717" s="2">
        <f t="shared" si="298"/>
        <v>0.12175834451356948</v>
      </c>
      <c r="T2717" s="2">
        <f t="shared" si="295"/>
        <v>0.42959779053719926</v>
      </c>
      <c r="U2717" s="2">
        <f t="shared" si="296"/>
        <v>1.3144439393558471E-2</v>
      </c>
      <c r="V2717" s="2">
        <f t="shared" si="297"/>
        <v>0.944033575869337</v>
      </c>
      <c r="W2717" s="2">
        <f t="shared" si="299"/>
        <v>9.4916519898546881E-2</v>
      </c>
      <c r="X2717" s="2" t="e">
        <f t="shared" si="300"/>
        <v>#DIV/0!</v>
      </c>
    </row>
    <row r="2718" spans="1:24" x14ac:dyDescent="0.2">
      <c r="A2718" t="str">
        <f t="shared" si="294"/>
        <v>jgi|Lipst1_1|55453</v>
      </c>
      <c r="B2718" s="3">
        <v>55453</v>
      </c>
      <c r="C2718" s="3">
        <v>8.8050449765087109</v>
      </c>
      <c r="D2718" s="3">
        <v>8.7850621546674308</v>
      </c>
      <c r="E2718" s="3">
        <v>8.9963635064081604</v>
      </c>
      <c r="F2718" s="3">
        <v>8.8942365959894207</v>
      </c>
      <c r="G2718" s="3">
        <v>8.5853183554199592</v>
      </c>
      <c r="H2718" s="3">
        <v>8.8211078613720506</v>
      </c>
      <c r="I2718" s="3">
        <v>8.7196679117953</v>
      </c>
      <c r="J2718" s="3">
        <v>8.7134239695293498</v>
      </c>
      <c r="K2718" s="3">
        <v>9.3655724904375202</v>
      </c>
      <c r="L2718" s="3">
        <v>8.7710659337553594</v>
      </c>
      <c r="M2718" s="3">
        <v>8.7001310593630805</v>
      </c>
      <c r="N2718" s="3">
        <v>8.6152168030861205</v>
      </c>
      <c r="O2718" s="3">
        <v>9.6906320724008204</v>
      </c>
      <c r="P2718" s="3">
        <v>8.7216464994435992</v>
      </c>
      <c r="Q2718" s="3">
        <v>8.78793387336761</v>
      </c>
      <c r="R2718" s="3">
        <v>8.67823033046405</v>
      </c>
      <c r="S2718" s="2">
        <f t="shared" si="298"/>
        <v>3.4254706649861077E-4</v>
      </c>
      <c r="T2718" s="2">
        <f t="shared" si="295"/>
        <v>0.99787142555741137</v>
      </c>
      <c r="U2718" s="2">
        <f t="shared" si="296"/>
        <v>-0.14090657396834416</v>
      </c>
      <c r="V2718" s="2">
        <f t="shared" si="297"/>
        <v>7.5763468777290274E-2</v>
      </c>
      <c r="W2718" s="2">
        <f t="shared" si="299"/>
        <v>-0.2510098785224173</v>
      </c>
      <c r="X2718" s="2" t="e">
        <f t="shared" si="300"/>
        <v>#DIV/0!</v>
      </c>
    </row>
    <row r="2719" spans="1:24" x14ac:dyDescent="0.2">
      <c r="A2719" t="str">
        <f t="shared" si="294"/>
        <v>jgi|Lipst1_1|55461</v>
      </c>
      <c r="B2719" s="3">
        <v>55461</v>
      </c>
      <c r="C2719" s="3">
        <v>10.1921681725658</v>
      </c>
      <c r="D2719" s="3">
        <v>10.1827367877061</v>
      </c>
      <c r="E2719" s="3">
        <v>9.8811291463756294</v>
      </c>
      <c r="F2719" s="3">
        <v>9.9200403515430597</v>
      </c>
      <c r="G2719" s="3">
        <v>9.5061076022691395</v>
      </c>
      <c r="H2719" s="3">
        <v>9.4178039910048206</v>
      </c>
      <c r="I2719" s="3">
        <v>10.0990815014075</v>
      </c>
      <c r="J2719" s="3">
        <v>10.195020730232001</v>
      </c>
      <c r="K2719" s="3">
        <v>10.3644588703058</v>
      </c>
      <c r="L2719" s="3">
        <v>9.8793985556727204</v>
      </c>
      <c r="M2719" s="3">
        <v>9.7160335540452802</v>
      </c>
      <c r="N2719" s="3">
        <v>9.2567628320227104</v>
      </c>
      <c r="O2719" s="3">
        <v>10.4369575610365</v>
      </c>
      <c r="P2719" s="3">
        <v>9.7346731796933792</v>
      </c>
      <c r="Q2719" s="3">
        <v>10.1079241642363</v>
      </c>
      <c r="R2719" s="3">
        <v>9.7748558766542804</v>
      </c>
      <c r="S2719" s="2">
        <f t="shared" si="298"/>
        <v>-6.8461665370245228E-2</v>
      </c>
      <c r="T2719" s="2">
        <f t="shared" si="295"/>
        <v>0.75150750564555291</v>
      </c>
      <c r="U2719" s="2">
        <f t="shared" si="296"/>
        <v>-0.17153420768632621</v>
      </c>
      <c r="V2719" s="2">
        <f t="shared" si="297"/>
        <v>0.27384768081201766</v>
      </c>
      <c r="W2719" s="2">
        <f t="shared" si="299"/>
        <v>0.15599506700354659</v>
      </c>
      <c r="X2719" s="2" t="e">
        <f t="shared" si="300"/>
        <v>#DIV/0!</v>
      </c>
    </row>
    <row r="2720" spans="1:24" x14ac:dyDescent="0.2">
      <c r="A2720" t="str">
        <f t="shared" si="294"/>
        <v>jgi|Lipst1_1|55487</v>
      </c>
      <c r="B2720" s="3">
        <v>55487</v>
      </c>
      <c r="C2720" s="3">
        <v>9.3922740843845993</v>
      </c>
      <c r="D2720" s="3">
        <v>9.2526677048113992</v>
      </c>
      <c r="E2720" s="3">
        <v>9.0137455844926198</v>
      </c>
      <c r="F2720" s="3">
        <v>9.2837800256946199</v>
      </c>
      <c r="G2720" s="3">
        <v>8.7740054200329407</v>
      </c>
      <c r="H2720" s="3">
        <v>7.9589034585087299</v>
      </c>
      <c r="I2720" s="3">
        <v>9.4999609374251399</v>
      </c>
      <c r="J2720" s="3">
        <v>9.3680756307080308</v>
      </c>
      <c r="K2720" s="3">
        <v>9.7536429420892805</v>
      </c>
      <c r="L2720" s="3">
        <v>9.51463426290867</v>
      </c>
      <c r="M2720" s="3">
        <v>9.0654622783678107</v>
      </c>
      <c r="N2720" s="3">
        <v>8.42257172509116</v>
      </c>
      <c r="O2720" s="3">
        <v>9.5161648288983791</v>
      </c>
      <c r="P2720" s="3">
        <v>8.8104557662535399</v>
      </c>
      <c r="Q2720" s="3">
        <v>8.7717054115808999</v>
      </c>
      <c r="R2720" s="3">
        <v>8.9063220392028803</v>
      </c>
      <c r="S2720" s="2">
        <f t="shared" si="298"/>
        <v>-0.3248285831108646</v>
      </c>
      <c r="T2720" s="2">
        <f t="shared" si="295"/>
        <v>0.28966734227078045</v>
      </c>
      <c r="U2720" s="2">
        <f t="shared" si="296"/>
        <v>-0.40612244416670151</v>
      </c>
      <c r="V2720" s="2">
        <f t="shared" si="297"/>
        <v>9.7783983132671941E-3</v>
      </c>
      <c r="W2720" s="2">
        <f t="shared" si="299"/>
        <v>-1.3206114464006546E-2</v>
      </c>
      <c r="X2720" s="2" t="e">
        <f t="shared" si="300"/>
        <v>#DIV/0!</v>
      </c>
    </row>
    <row r="2721" spans="1:24" x14ac:dyDescent="0.2">
      <c r="A2721" t="str">
        <f t="shared" si="294"/>
        <v>jgi|Lipst1_1|55498</v>
      </c>
      <c r="B2721" s="3">
        <v>55498</v>
      </c>
      <c r="C2721" s="3">
        <v>9.3059432126349204</v>
      </c>
      <c r="D2721" s="3">
        <v>9.3453949890197805</v>
      </c>
      <c r="E2721" s="3">
        <v>8.52081222244726</v>
      </c>
      <c r="F2721" s="3">
        <v>8.8507037016012404</v>
      </c>
      <c r="G2721" s="3">
        <v>8.8048847328013693</v>
      </c>
      <c r="H2721" s="3">
        <v>8.5841834142849702</v>
      </c>
      <c r="I2721" s="3">
        <v>9.1886643942193906</v>
      </c>
      <c r="J2721" s="3">
        <v>9.2492596129594595</v>
      </c>
      <c r="K2721" s="3">
        <v>9.7313548747624008</v>
      </c>
      <c r="L2721" s="3">
        <v>8.7809587387575192</v>
      </c>
      <c r="M2721" s="3">
        <v>8.9326405980874295</v>
      </c>
      <c r="N2721" s="3">
        <v>8.7329118457168793</v>
      </c>
      <c r="O2721" s="3">
        <v>9.2497545681523601</v>
      </c>
      <c r="P2721" s="3">
        <v>8.8318294172493008</v>
      </c>
      <c r="Q2721" s="3">
        <v>8.5151843126379791</v>
      </c>
      <c r="R2721" s="3">
        <v>8.6672869524807101</v>
      </c>
      <c r="S2721" s="2">
        <f t="shared" si="298"/>
        <v>-0.20064463195225635</v>
      </c>
      <c r="T2721" s="2">
        <f t="shared" si="295"/>
        <v>0.35985119864197568</v>
      </c>
      <c r="U2721" s="2">
        <f t="shared" si="296"/>
        <v>-0.33427997063647119</v>
      </c>
      <c r="V2721" s="2">
        <f t="shared" si="297"/>
        <v>0.2307707805609753</v>
      </c>
      <c r="W2721" s="2">
        <f t="shared" si="299"/>
        <v>0.30135816781628222</v>
      </c>
      <c r="X2721" s="2" t="e">
        <f t="shared" si="300"/>
        <v>#DIV/0!</v>
      </c>
    </row>
    <row r="2722" spans="1:24" x14ac:dyDescent="0.2">
      <c r="A2722" t="str">
        <f t="shared" si="294"/>
        <v>jgi|Lipst1_1|55516</v>
      </c>
      <c r="B2722" s="3">
        <v>55516</v>
      </c>
      <c r="C2722" s="3">
        <v>6.80504497683126</v>
      </c>
      <c r="D2722" s="3">
        <v>6.4144187748309403</v>
      </c>
      <c r="E2722" s="3">
        <v>6.9398965546897902</v>
      </c>
      <c r="F2722" s="3">
        <v>6.8475433606530904</v>
      </c>
      <c r="G2722" s="3">
        <v>7.2233128211969397</v>
      </c>
      <c r="H2722" s="3">
        <v>6.5803918350810502</v>
      </c>
      <c r="I2722" s="3">
        <v>6.5453377310992398</v>
      </c>
      <c r="J2722" s="3">
        <v>6.42880903321754</v>
      </c>
      <c r="K2722" s="3">
        <v>5.83307740959801</v>
      </c>
      <c r="L2722" s="3">
        <v>6.4947347054578204</v>
      </c>
      <c r="M2722" s="3">
        <v>6.3567232370600699</v>
      </c>
      <c r="N2722" s="3">
        <v>6.0374498036977799</v>
      </c>
      <c r="O2722" s="3">
        <v>0.28975263579042099</v>
      </c>
      <c r="P2722" s="3">
        <v>4.2589397488793796</v>
      </c>
      <c r="Q2722" s="3">
        <v>5.3761202752008597</v>
      </c>
      <c r="R2722" s="3">
        <v>5.5998239849043197</v>
      </c>
      <c r="S2722" s="2">
        <f t="shared" si="298"/>
        <v>0.51907940052543555</v>
      </c>
      <c r="T2722" s="2">
        <f t="shared" si="295"/>
        <v>9.8745656353672138E-3</v>
      </c>
      <c r="U2722" s="2">
        <f t="shared" si="296"/>
        <v>-1.6734312470897512</v>
      </c>
      <c r="V2722" s="2">
        <f t="shared" si="297"/>
        <v>6.4882136417245499E-3</v>
      </c>
      <c r="W2722" s="2">
        <f t="shared" si="299"/>
        <v>1.9589621395067702E-2</v>
      </c>
      <c r="X2722" s="2" t="e">
        <f t="shared" si="300"/>
        <v>#DIV/0!</v>
      </c>
    </row>
    <row r="2723" spans="1:24" x14ac:dyDescent="0.2">
      <c r="A2723" t="str">
        <f t="shared" si="294"/>
        <v>jgi|Lipst1_1|55523</v>
      </c>
      <c r="B2723" s="3">
        <v>55523</v>
      </c>
      <c r="C2723" s="3">
        <v>9.7227829544367701</v>
      </c>
      <c r="D2723" s="3">
        <v>9.8870378257008706</v>
      </c>
      <c r="E2723" s="3">
        <v>9.4070225651420891</v>
      </c>
      <c r="F2723" s="3">
        <v>9.5323227345435395</v>
      </c>
      <c r="G2723" s="3">
        <v>9.12613375266187</v>
      </c>
      <c r="H2723" s="3">
        <v>9.2052930811157498</v>
      </c>
      <c r="I2723" s="3">
        <v>9.6900427424772904</v>
      </c>
      <c r="J2723" s="3">
        <v>9.6604898091240798</v>
      </c>
      <c r="K2723" s="3">
        <v>9.8490897274369207</v>
      </c>
      <c r="L2723" s="3">
        <v>9.2460555927151393</v>
      </c>
      <c r="M2723" s="3">
        <v>9.3109195475718707</v>
      </c>
      <c r="N2723" s="3">
        <v>9.2169133194258492</v>
      </c>
      <c r="O2723" s="3">
        <v>10.0661856688084</v>
      </c>
      <c r="P2723" s="3">
        <v>9.8513967859678608</v>
      </c>
      <c r="Q2723" s="3">
        <v>9.4696321609176106</v>
      </c>
      <c r="R2723" s="3">
        <v>9.8265948466296393</v>
      </c>
      <c r="S2723" s="2">
        <f t="shared" si="298"/>
        <v>-1.5486304191709266E-2</v>
      </c>
      <c r="T2723" s="2">
        <f t="shared" si="295"/>
        <v>0.92619911789751663</v>
      </c>
      <c r="U2723" s="2">
        <f t="shared" si="296"/>
        <v>7.8583077882553809E-2</v>
      </c>
      <c r="V2723" s="2">
        <f t="shared" si="297"/>
        <v>0.64815077418114186</v>
      </c>
      <c r="W2723" s="2">
        <f t="shared" si="299"/>
        <v>0.23146567797533102</v>
      </c>
      <c r="X2723" s="2" t="e">
        <f t="shared" si="300"/>
        <v>#DIV/0!</v>
      </c>
    </row>
    <row r="2724" spans="1:24" x14ac:dyDescent="0.2">
      <c r="A2724" t="str">
        <f t="shared" si="294"/>
        <v>jgi|Lipst1_1|55563</v>
      </c>
      <c r="B2724" s="3">
        <v>55563</v>
      </c>
      <c r="C2724" s="3">
        <v>8.2064075390839992</v>
      </c>
      <c r="D2724" s="3">
        <v>8.1601015861522601</v>
      </c>
      <c r="E2724" s="3">
        <v>8.0223587151428806</v>
      </c>
      <c r="F2724" s="3">
        <v>8.1745246833543401</v>
      </c>
      <c r="G2724" s="3">
        <v>8.1873078676543098</v>
      </c>
      <c r="H2724" s="3">
        <v>8.0712321581750999</v>
      </c>
      <c r="I2724" s="3">
        <v>8.3918632505817392</v>
      </c>
      <c r="J2724" s="3">
        <v>8.35803595861986</v>
      </c>
      <c r="K2724" s="3">
        <v>9.0397429576732407</v>
      </c>
      <c r="L2724" s="3">
        <v>8.3202942227515901</v>
      </c>
      <c r="M2724" s="3">
        <v>8.4399366054534095</v>
      </c>
      <c r="N2724" s="3">
        <v>8.1160188560431799</v>
      </c>
      <c r="O2724" s="3">
        <v>10.2011446242392</v>
      </c>
      <c r="P2724" s="3">
        <v>8.2989554275486093</v>
      </c>
      <c r="Q2724" s="3">
        <v>8.5112798584994405</v>
      </c>
      <c r="R2724" s="3">
        <v>8.3939632873555592</v>
      </c>
      <c r="S2724" s="2">
        <f t="shared" si="298"/>
        <v>-0.30732655026002043</v>
      </c>
      <c r="T2724" s="2">
        <f t="shared" si="295"/>
        <v>4.0892527193591009E-2</v>
      </c>
      <c r="U2724" s="2">
        <f t="shared" si="296"/>
        <v>0.26055139353449874</v>
      </c>
      <c r="V2724" s="2">
        <f t="shared" si="297"/>
        <v>1.397518324292941E-2</v>
      </c>
      <c r="W2724" s="2">
        <f t="shared" si="299"/>
        <v>-0.11012806112104911</v>
      </c>
      <c r="X2724" s="2" t="e">
        <f t="shared" si="300"/>
        <v>#DIV/0!</v>
      </c>
    </row>
    <row r="2725" spans="1:24" x14ac:dyDescent="0.2">
      <c r="A2725" t="str">
        <f t="shared" si="294"/>
        <v>jgi|Lipst1_1|55624</v>
      </c>
      <c r="B2725" s="3">
        <v>55624</v>
      </c>
      <c r="C2725" s="3">
        <v>11.053688645231899</v>
      </c>
      <c r="D2725" s="3">
        <v>11.118776581191799</v>
      </c>
      <c r="E2725" s="3">
        <v>10.5977478890212</v>
      </c>
      <c r="F2725" s="3">
        <v>10.6145661885172</v>
      </c>
      <c r="G2725" s="3">
        <v>10.879309574118899</v>
      </c>
      <c r="H2725" s="3">
        <v>10.6362450702344</v>
      </c>
      <c r="I2725" s="3">
        <v>10.9896497916997</v>
      </c>
      <c r="J2725" s="3">
        <v>11.097618596148999</v>
      </c>
      <c r="K2725" s="3">
        <v>11.3476505825701</v>
      </c>
      <c r="L2725" s="3">
        <v>10.802163230776101</v>
      </c>
      <c r="M2725" s="3">
        <v>10.673231056603599</v>
      </c>
      <c r="N2725" s="3">
        <v>10.4860746677272</v>
      </c>
      <c r="O2725" s="3">
        <v>11.389757860702399</v>
      </c>
      <c r="P2725" s="3">
        <v>10.9827713155358</v>
      </c>
      <c r="Q2725" s="3">
        <v>10.774151348989999</v>
      </c>
      <c r="R2725" s="3">
        <v>10.5015895484281</v>
      </c>
      <c r="S2725" s="2">
        <f t="shared" si="298"/>
        <v>-8.2675662868386013E-2</v>
      </c>
      <c r="T2725" s="2">
        <f t="shared" si="295"/>
        <v>0.61302561351176865</v>
      </c>
      <c r="U2725" s="2">
        <f t="shared" si="296"/>
        <v>-9.335742167255745E-2</v>
      </c>
      <c r="V2725" s="2">
        <f t="shared" si="297"/>
        <v>0.6631249348808641</v>
      </c>
      <c r="W2725" s="2">
        <f t="shared" si="299"/>
        <v>0.22440143084694597</v>
      </c>
      <c r="X2725" s="2" t="e">
        <f t="shared" si="300"/>
        <v>#DIV/0!</v>
      </c>
    </row>
    <row r="2726" spans="1:24" x14ac:dyDescent="0.2">
      <c r="A2726" t="str">
        <f t="shared" si="294"/>
        <v>jgi|Lipst1_1|55653</v>
      </c>
      <c r="B2726" s="3">
        <v>55653</v>
      </c>
      <c r="C2726" s="3">
        <v>9.1160435114573399</v>
      </c>
      <c r="D2726" s="3">
        <v>8.6084293947057198</v>
      </c>
      <c r="E2726" s="3">
        <v>9.5329188252032608</v>
      </c>
      <c r="F2726" s="3">
        <v>8.35004370103489</v>
      </c>
      <c r="G2726" s="3">
        <v>9.82175855142766</v>
      </c>
      <c r="H2726" s="3">
        <v>10.1398192441796</v>
      </c>
      <c r="I2726" s="3">
        <v>8.0011550804103795</v>
      </c>
      <c r="J2726" s="3">
        <v>8.6291076837979492</v>
      </c>
      <c r="K2726" s="3">
        <v>8.4769335991702697</v>
      </c>
      <c r="L2726" s="3">
        <v>10.550740115307701</v>
      </c>
      <c r="M2726" s="3">
        <v>9.4271125648843999</v>
      </c>
      <c r="N2726" s="3">
        <v>10.293288708106701</v>
      </c>
      <c r="O2726" s="3">
        <v>6.5751548550157999</v>
      </c>
      <c r="P2726" s="3">
        <v>8.4208274309279201</v>
      </c>
      <c r="Q2726" s="3">
        <v>9.0498920427839504</v>
      </c>
      <c r="R2726" s="3">
        <v>8.5648713860261196</v>
      </c>
      <c r="S2726" s="2">
        <f t="shared" si="298"/>
        <v>3.177924605518001E-2</v>
      </c>
      <c r="T2726" s="2">
        <f t="shared" si="295"/>
        <v>0.95149997193081304</v>
      </c>
      <c r="U2726" s="2">
        <f t="shared" si="296"/>
        <v>-0.22332857152097318</v>
      </c>
      <c r="V2726" s="2">
        <f t="shared" si="297"/>
        <v>0.55184969415873608</v>
      </c>
      <c r="W2726" s="2">
        <f t="shared" si="299"/>
        <v>-0.63897514258618493</v>
      </c>
      <c r="X2726" s="2" t="e">
        <f t="shared" si="300"/>
        <v>#DIV/0!</v>
      </c>
    </row>
    <row r="2727" spans="1:24" x14ac:dyDescent="0.2">
      <c r="A2727" t="str">
        <f t="shared" si="294"/>
        <v>jgi|Lipst1_1|55686</v>
      </c>
      <c r="B2727" s="3">
        <v>55686</v>
      </c>
      <c r="C2727" s="3">
        <v>11.4912812013705</v>
      </c>
      <c r="D2727" s="3">
        <v>11.375649204508999</v>
      </c>
      <c r="E2727" s="3">
        <v>10.4103076408961</v>
      </c>
      <c r="F2727" s="3">
        <v>11.142002887768101</v>
      </c>
      <c r="G2727" s="3">
        <v>9.9159160452259592</v>
      </c>
      <c r="H2727" s="3">
        <v>9.3636830523104209</v>
      </c>
      <c r="I2727" s="3">
        <v>11.8679274609909</v>
      </c>
      <c r="J2727" s="3">
        <v>11.8500681496047</v>
      </c>
      <c r="K2727" s="3">
        <v>11.135553141503101</v>
      </c>
      <c r="L2727" s="3">
        <v>10.055449660469099</v>
      </c>
      <c r="M2727" s="3">
        <v>11.4792924294012</v>
      </c>
      <c r="N2727" s="3">
        <v>9.6331387109062394</v>
      </c>
      <c r="O2727" s="3">
        <v>10.8831437587425</v>
      </c>
      <c r="P2727" s="3">
        <v>10.8150625663505</v>
      </c>
      <c r="Q2727" s="3">
        <v>10.7503317605272</v>
      </c>
      <c r="R2727" s="3">
        <v>10.8922924793722</v>
      </c>
      <c r="S2727" s="2">
        <f t="shared" si="298"/>
        <v>-0.3870982534658598</v>
      </c>
      <c r="T2727" s="2">
        <f t="shared" si="295"/>
        <v>0.47620445235995312</v>
      </c>
      <c r="U2727" s="2">
        <f t="shared" si="296"/>
        <v>-0.28558129821929157</v>
      </c>
      <c r="V2727" s="2">
        <f t="shared" si="297"/>
        <v>0.3686415515144621</v>
      </c>
      <c r="W2727" s="2">
        <f t="shared" si="299"/>
        <v>0.96040317145967435</v>
      </c>
      <c r="X2727" s="2" t="e">
        <f t="shared" si="300"/>
        <v>#DIV/0!</v>
      </c>
    </row>
    <row r="2728" spans="1:24" x14ac:dyDescent="0.2">
      <c r="A2728" t="str">
        <f t="shared" si="294"/>
        <v>jgi|Lipst1_1|55691</v>
      </c>
      <c r="B2728" s="3">
        <v>55691</v>
      </c>
      <c r="C2728" s="3">
        <v>9.1882601922624598</v>
      </c>
      <c r="D2728" s="3">
        <v>9.1182175050698202</v>
      </c>
      <c r="E2728" s="3">
        <v>9.6168314349131805</v>
      </c>
      <c r="F2728" s="3">
        <v>9.3455702245990793</v>
      </c>
      <c r="G2728" s="3">
        <v>9.8267824510513293</v>
      </c>
      <c r="H2728" s="3">
        <v>9.8916501874595699</v>
      </c>
      <c r="I2728" s="3">
        <v>9.1716161008451902</v>
      </c>
      <c r="J2728" s="3">
        <v>9.2449075882292409</v>
      </c>
      <c r="K2728" s="3">
        <v>9.5335171275833606</v>
      </c>
      <c r="L2728" s="3">
        <v>9.9007270651819503</v>
      </c>
      <c r="M2728" s="3">
        <v>9.7386987156317204</v>
      </c>
      <c r="N2728" s="3">
        <v>10.092894130992899</v>
      </c>
      <c r="O2728" s="3">
        <v>11.163965570889101</v>
      </c>
      <c r="P2728" s="3">
        <v>9.5880633450509798</v>
      </c>
      <c r="Q2728" s="3">
        <v>9.6738008237120106</v>
      </c>
      <c r="R2728" s="3">
        <v>9.7211921660389695</v>
      </c>
      <c r="S2728" s="2">
        <f t="shared" si="298"/>
        <v>-0.11584145551815439</v>
      </c>
      <c r="T2728" s="2">
        <f t="shared" si="295"/>
        <v>0.57621589637589521</v>
      </c>
      <c r="U2728" s="2">
        <f t="shared" si="296"/>
        <v>0.3437989390561853</v>
      </c>
      <c r="V2728" s="2">
        <f t="shared" si="297"/>
        <v>5.1319586089581572E-2</v>
      </c>
      <c r="W2728" s="2">
        <f t="shared" si="299"/>
        <v>-0.41841111646771623</v>
      </c>
      <c r="X2728" s="2" t="e">
        <f t="shared" si="300"/>
        <v>#DIV/0!</v>
      </c>
    </row>
    <row r="2729" spans="1:24" x14ac:dyDescent="0.2">
      <c r="A2729" t="str">
        <f t="shared" si="294"/>
        <v>jgi|Lipst1_1|55709</v>
      </c>
      <c r="B2729" s="3">
        <v>55709</v>
      </c>
      <c r="C2729" s="3">
        <v>9.8617593676500395</v>
      </c>
      <c r="D2729" s="3">
        <v>9.8511513452179393</v>
      </c>
      <c r="E2729" s="3">
        <v>10.8858567147975</v>
      </c>
      <c r="F2729" s="3">
        <v>10.6182796915647</v>
      </c>
      <c r="G2729" s="3">
        <v>11.0966269517416</v>
      </c>
      <c r="H2729" s="3">
        <v>10.2028290411371</v>
      </c>
      <c r="I2729" s="3">
        <v>10.1035828933065</v>
      </c>
      <c r="J2729" s="3">
        <v>10.164239027986101</v>
      </c>
      <c r="K2729" s="3">
        <v>9.2253948321839498</v>
      </c>
      <c r="L2729" s="3">
        <v>11.393050565116599</v>
      </c>
      <c r="M2729" s="3">
        <v>10.5316489191818</v>
      </c>
      <c r="N2729" s="3">
        <v>9.5731314014998805</v>
      </c>
      <c r="O2729" s="3">
        <v>9.8113530758834493</v>
      </c>
      <c r="P2729" s="3">
        <v>10.2934636237528</v>
      </c>
      <c r="Q2729" s="3">
        <v>9.1834751972088302</v>
      </c>
      <c r="R2729" s="3">
        <v>10.4450470929504</v>
      </c>
      <c r="S2729" s="2">
        <f t="shared" si="298"/>
        <v>0.25424257880567325</v>
      </c>
      <c r="T2729" s="2">
        <f t="shared" si="295"/>
        <v>0.51593887146088147</v>
      </c>
      <c r="U2729" s="2">
        <f t="shared" si="296"/>
        <v>-0.3302664751702018</v>
      </c>
      <c r="V2729" s="2">
        <f t="shared" si="297"/>
        <v>0.50187823554129429</v>
      </c>
      <c r="W2729" s="2">
        <f t="shared" si="299"/>
        <v>-0.53546229237554321</v>
      </c>
      <c r="X2729" s="2" t="e">
        <f t="shared" si="300"/>
        <v>#DIV/0!</v>
      </c>
    </row>
    <row r="2730" spans="1:24" x14ac:dyDescent="0.2">
      <c r="A2730" t="str">
        <f t="shared" si="294"/>
        <v>jgi|Lipst1_1|55761</v>
      </c>
      <c r="B2730" s="3">
        <v>55761</v>
      </c>
      <c r="C2730" s="3">
        <v>1.6620870228601901</v>
      </c>
      <c r="D2730" s="3">
        <v>-0.214937845214833</v>
      </c>
      <c r="E2730" s="3">
        <v>1.0450787910880801</v>
      </c>
      <c r="F2730" s="3">
        <v>3.0146533465509799</v>
      </c>
      <c r="G2730" s="3">
        <v>2.3954937967765702</v>
      </c>
      <c r="H2730" s="3">
        <v>1.0536226825482701E-2</v>
      </c>
      <c r="I2730" s="3">
        <v>1.3621159071361499</v>
      </c>
      <c r="J2730" s="3">
        <v>3.1961482764373099</v>
      </c>
      <c r="K2730" s="3">
        <v>2.3476505824682601</v>
      </c>
      <c r="L2730" s="3">
        <v>2.3248097041114901</v>
      </c>
      <c r="M2730" s="3">
        <v>3.2047201436541402</v>
      </c>
      <c r="N2730" s="3">
        <v>2.29328870797801</v>
      </c>
      <c r="O2730" s="3">
        <v>2.6116807309138199</v>
      </c>
      <c r="P2730" s="3">
        <v>-6.2988346007977203E-2</v>
      </c>
      <c r="Q2730" s="3">
        <v>0.98380285245683796</v>
      </c>
      <c r="R2730" s="3"/>
      <c r="S2730" s="2">
        <f t="shared" si="298"/>
        <v>-1.1359703304831483</v>
      </c>
      <c r="T2730" s="2">
        <f t="shared" si="295"/>
        <v>8.5717270785920452E-2</v>
      </c>
      <c r="U2730" s="2">
        <f t="shared" si="296"/>
        <v>-0.91631307559667396</v>
      </c>
      <c r="V2730" s="2">
        <f t="shared" si="297"/>
        <v>0.43479240600721691</v>
      </c>
      <c r="W2730" s="2">
        <f t="shared" si="299"/>
        <v>-0.68169476574999788</v>
      </c>
      <c r="X2730" s="2" t="e">
        <f t="shared" si="300"/>
        <v>#DIV/0!</v>
      </c>
    </row>
    <row r="2731" spans="1:24" x14ac:dyDescent="0.2">
      <c r="A2731" t="str">
        <f t="shared" si="294"/>
        <v>jgi|Lipst1_1|55779</v>
      </c>
      <c r="B2731" s="3">
        <v>55779</v>
      </c>
      <c r="C2731" s="3">
        <v>10.436874082867201</v>
      </c>
      <c r="D2731" s="3">
        <v>10.4034476570267</v>
      </c>
      <c r="E2731" s="3">
        <v>10.9624508710348</v>
      </c>
      <c r="F2731" s="3">
        <v>11.0342440749983</v>
      </c>
      <c r="G2731" s="3">
        <v>10.984208432405101</v>
      </c>
      <c r="H2731" s="3">
        <v>11.1032933673676</v>
      </c>
      <c r="I2731" s="3">
        <v>10.495686282644</v>
      </c>
      <c r="J2731" s="3">
        <v>10.3274908156955</v>
      </c>
      <c r="K2731" s="3">
        <v>9.7655030972248706</v>
      </c>
      <c r="L2731" s="3">
        <v>10.984448891085201</v>
      </c>
      <c r="M2731" s="3">
        <v>10.8919986138431</v>
      </c>
      <c r="N2731" s="3">
        <v>10.9328103077675</v>
      </c>
      <c r="O2731" s="3">
        <v>9.2841060730658107</v>
      </c>
      <c r="P2731" s="3">
        <v>10.354864168560599</v>
      </c>
      <c r="Q2731" s="3">
        <v>10.6989068616752</v>
      </c>
      <c r="R2731" s="3">
        <v>10.854199308403301</v>
      </c>
      <c r="S2731" s="2">
        <f t="shared" si="298"/>
        <v>0.2544300795732557</v>
      </c>
      <c r="T2731" s="2">
        <f t="shared" si="295"/>
        <v>0.29813886381148441</v>
      </c>
      <c r="U2731" s="2">
        <f t="shared" si="296"/>
        <v>-7.3264058602049431E-2</v>
      </c>
      <c r="V2731" s="2">
        <f t="shared" si="297"/>
        <v>0.76653761072002946</v>
      </c>
      <c r="W2731" s="2">
        <f t="shared" si="299"/>
        <v>-0.27078702402744348</v>
      </c>
      <c r="X2731" s="2" t="e">
        <f t="shared" si="300"/>
        <v>#DIV/0!</v>
      </c>
    </row>
    <row r="2732" spans="1:24" x14ac:dyDescent="0.2">
      <c r="A2732" t="str">
        <f t="shared" si="294"/>
        <v>jgi|Lipst1_1|55786</v>
      </c>
      <c r="B2732" s="3">
        <v>55786</v>
      </c>
      <c r="C2732" s="3">
        <v>9.2268716415955598</v>
      </c>
      <c r="D2732" s="3">
        <v>9.1902036179610196</v>
      </c>
      <c r="E2732" s="3">
        <v>8.3258495613310899</v>
      </c>
      <c r="F2732" s="3">
        <v>8.6512779669690492</v>
      </c>
      <c r="G2732" s="3">
        <v>6.9439304218780498</v>
      </c>
      <c r="H2732" s="3">
        <v>6.90535399024174</v>
      </c>
      <c r="I2732" s="3">
        <v>8.8215475257989606</v>
      </c>
      <c r="J2732" s="3">
        <v>8.6621227410275701</v>
      </c>
      <c r="K2732" s="3">
        <v>8.5014559183816907</v>
      </c>
      <c r="L2732" s="3">
        <v>8.4704871593412907</v>
      </c>
      <c r="M2732" s="3">
        <v>7.4942267611620803</v>
      </c>
      <c r="N2732" s="3">
        <v>6.8417253331369201</v>
      </c>
      <c r="O2732" s="3">
        <v>9.70126362411097</v>
      </c>
      <c r="P2732" s="3">
        <v>9.8165949034096194</v>
      </c>
      <c r="Q2732" s="3">
        <v>9.7879338735308092</v>
      </c>
      <c r="R2732" s="3">
        <v>9.9461019411787994</v>
      </c>
      <c r="S2732" s="2">
        <f t="shared" si="298"/>
        <v>7.532029352133307E-2</v>
      </c>
      <c r="T2732" s="2">
        <f t="shared" si="295"/>
        <v>0.89083710513366055</v>
      </c>
      <c r="U2732" s="2">
        <f t="shared" si="296"/>
        <v>1.0016595424088948</v>
      </c>
      <c r="V2732" s="2">
        <f t="shared" si="297"/>
        <v>1.2244519423070432E-2</v>
      </c>
      <c r="W2732" s="2">
        <f t="shared" si="299"/>
        <v>0.48791873008999609</v>
      </c>
      <c r="X2732" s="2" t="e">
        <f t="shared" si="300"/>
        <v>#DIV/0!</v>
      </c>
    </row>
    <row r="2733" spans="1:24" x14ac:dyDescent="0.2">
      <c r="A2733" t="str">
        <f t="shared" si="294"/>
        <v>jgi|Lipst1_1|55838</v>
      </c>
      <c r="B2733" s="3">
        <v>55838</v>
      </c>
      <c r="C2733" s="3">
        <v>5.6317133736711904</v>
      </c>
      <c r="D2733" s="3">
        <v>5.5924170769025698</v>
      </c>
      <c r="E2733" s="3">
        <v>5.9992751017004897</v>
      </c>
      <c r="F2733" s="3">
        <v>6.0807425368488897</v>
      </c>
      <c r="G2733" s="3">
        <v>6.8150326882467898</v>
      </c>
      <c r="H2733" s="3">
        <v>6.9412735637074796</v>
      </c>
      <c r="I2733" s="3">
        <v>6.4353648891001098</v>
      </c>
      <c r="J2733" s="3">
        <v>6.5180763713246703</v>
      </c>
      <c r="K2733" s="3">
        <v>6.0701166067761498</v>
      </c>
      <c r="L2733" s="3">
        <v>5.7577691113449401</v>
      </c>
      <c r="M2733" s="3">
        <v>5.9174381916479302</v>
      </c>
      <c r="N2733" s="3">
        <v>7.1006436295731099</v>
      </c>
      <c r="O2733" s="3">
        <v>6.8896654778072097</v>
      </c>
      <c r="P2733" s="3">
        <v>6.4916005054452004</v>
      </c>
      <c r="Q2733" s="3">
        <v>6.5383917040258197</v>
      </c>
      <c r="R2733" s="3">
        <v>5.8265948467567501</v>
      </c>
      <c r="S2733" s="2">
        <f t="shared" si="298"/>
        <v>-0.12315907644825153</v>
      </c>
      <c r="T2733" s="2">
        <f t="shared" si="295"/>
        <v>0.69892343195206474</v>
      </c>
      <c r="U2733" s="2">
        <f t="shared" si="296"/>
        <v>0.45949199646180539</v>
      </c>
      <c r="V2733" s="2">
        <f t="shared" si="297"/>
        <v>0.11669307207084095</v>
      </c>
      <c r="W2733" s="2">
        <f t="shared" si="299"/>
        <v>6.7417088582018891E-2</v>
      </c>
      <c r="X2733" s="2" t="e">
        <f t="shared" si="300"/>
        <v>#DIV/0!</v>
      </c>
    </row>
    <row r="2734" spans="1:24" x14ac:dyDescent="0.2">
      <c r="A2734" t="str">
        <f t="shared" si="294"/>
        <v>jgi|Lipst1_1|55887</v>
      </c>
      <c r="B2734" s="3">
        <v>55887</v>
      </c>
      <c r="C2734" s="3">
        <v>7.5283356341667398</v>
      </c>
      <c r="D2734" s="3">
        <v>7.4924212868500204</v>
      </c>
      <c r="E2734" s="3">
        <v>7.7524379236707501</v>
      </c>
      <c r="F2734" s="3">
        <v>7.7894404063640899</v>
      </c>
      <c r="G2734" s="3">
        <v>7.1179598216797304</v>
      </c>
      <c r="H2734" s="3">
        <v>7.2003607857643503</v>
      </c>
      <c r="I2734" s="3">
        <v>7.7486969599364599</v>
      </c>
      <c r="J2734" s="3">
        <v>7.5884656993734803</v>
      </c>
      <c r="K2734" s="3">
        <v>7.99150677224298</v>
      </c>
      <c r="L2734" s="3">
        <v>7.9686658935982599</v>
      </c>
      <c r="M2734" s="3">
        <v>7.7762621282678399</v>
      </c>
      <c r="N2734" s="3">
        <v>7.4225717250911698</v>
      </c>
      <c r="O2734" s="3">
        <v>7.77356841306786</v>
      </c>
      <c r="P2734" s="3">
        <v>7.3964432724923102</v>
      </c>
      <c r="Q2734" s="3">
        <v>7.8292929033060599</v>
      </c>
      <c r="R2734" s="3">
        <v>7.3120216742538302</v>
      </c>
      <c r="S2734" s="2">
        <f t="shared" si="298"/>
        <v>-0.269202220002418</v>
      </c>
      <c r="T2734" s="2">
        <f t="shared" si="295"/>
        <v>9.1041381560205012E-2</v>
      </c>
      <c r="U2734" s="2">
        <f t="shared" si="296"/>
        <v>-0.12807286274549945</v>
      </c>
      <c r="V2734" s="2">
        <f t="shared" si="297"/>
        <v>0.463412414437189</v>
      </c>
      <c r="W2734" s="2">
        <f t="shared" si="299"/>
        <v>-0.28603285388734445</v>
      </c>
      <c r="X2734" s="2" t="e">
        <f t="shared" si="300"/>
        <v>#DIV/0!</v>
      </c>
    </row>
    <row r="2735" spans="1:24" x14ac:dyDescent="0.2">
      <c r="A2735" t="str">
        <f t="shared" si="294"/>
        <v>jgi|Lipst1_1|55903</v>
      </c>
      <c r="B2735" s="3">
        <v>55903</v>
      </c>
      <c r="C2735" s="3">
        <v>9.1960655947641605</v>
      </c>
      <c r="D2735" s="3">
        <v>9.1448117152451207</v>
      </c>
      <c r="E2735" s="3">
        <v>8.9489606371891597</v>
      </c>
      <c r="F2735" s="3">
        <v>8.8252249811569499</v>
      </c>
      <c r="G2735" s="3">
        <v>9.0451092556968806</v>
      </c>
      <c r="H2735" s="3">
        <v>9.0900210105225803</v>
      </c>
      <c r="I2735" s="3">
        <v>9.2710088555530703</v>
      </c>
      <c r="J2735" s="3">
        <v>9.28148794574345</v>
      </c>
      <c r="K2735" s="3">
        <v>10.0494768401892</v>
      </c>
      <c r="L2735" s="3">
        <v>9.2975023579983702</v>
      </c>
      <c r="M2735" s="3">
        <v>9.3294158909678995</v>
      </c>
      <c r="N2735" s="3">
        <v>9.2544489662544898</v>
      </c>
      <c r="O2735" s="3">
        <v>10.874715136640599</v>
      </c>
      <c r="P2735" s="3">
        <v>9.2679285318632605</v>
      </c>
      <c r="Q2735" s="3">
        <v>9.5911331660380998</v>
      </c>
      <c r="R2735" s="3">
        <v>9.18222624530374</v>
      </c>
      <c r="S2735" s="2">
        <f t="shared" si="298"/>
        <v>-0.37219127702193688</v>
      </c>
      <c r="T2735" s="2">
        <f t="shared" si="295"/>
        <v>2.3247241997469754E-2</v>
      </c>
      <c r="U2735" s="2">
        <f t="shared" si="296"/>
        <v>0.31833024897951745</v>
      </c>
      <c r="V2735" s="2">
        <f t="shared" si="297"/>
        <v>8.0802388743150919E-2</v>
      </c>
      <c r="W2735" s="2">
        <f t="shared" si="299"/>
        <v>-5.6947676306968731E-2</v>
      </c>
      <c r="X2735" s="2" t="e">
        <f t="shared" si="300"/>
        <v>#DIV/0!</v>
      </c>
    </row>
    <row r="2736" spans="1:24" x14ac:dyDescent="0.2">
      <c r="A2736" t="str">
        <f t="shared" si="294"/>
        <v>jgi|Lipst1_1|55904</v>
      </c>
      <c r="B2736" s="3">
        <v>55904</v>
      </c>
      <c r="C2736" s="3">
        <v>12.202537992677399</v>
      </c>
      <c r="D2736" s="3">
        <v>12.3037153103718</v>
      </c>
      <c r="E2736" s="3">
        <v>12.0632789703395</v>
      </c>
      <c r="F2736" s="3">
        <v>12.1050966215073</v>
      </c>
      <c r="G2736" s="3">
        <v>11.8086985860228</v>
      </c>
      <c r="H2736" s="3">
        <v>12.020364844111601</v>
      </c>
      <c r="I2736" s="3">
        <v>12.1524644038779</v>
      </c>
      <c r="J2736" s="3">
        <v>12.1418847189499</v>
      </c>
      <c r="K2736" s="3">
        <v>12.3524328457035</v>
      </c>
      <c r="L2736" s="3">
        <v>11.956350571512299</v>
      </c>
      <c r="M2736" s="3">
        <v>11.997691147438699</v>
      </c>
      <c r="N2736" s="3">
        <v>11.954354187777399</v>
      </c>
      <c r="O2736" s="3">
        <v>12.346051650768</v>
      </c>
      <c r="P2736" s="3">
        <v>12.0487993896684</v>
      </c>
      <c r="Q2736" s="3">
        <v>11.4906062901246</v>
      </c>
      <c r="R2736" s="3">
        <v>11.8441119014104</v>
      </c>
      <c r="S2736" s="2">
        <f t="shared" si="298"/>
        <v>-8.5809250382169466E-3</v>
      </c>
      <c r="T2736" s="2">
        <f t="shared" si="295"/>
        <v>0.92882237055000072</v>
      </c>
      <c r="U2736" s="2">
        <f t="shared" si="296"/>
        <v>-0.37415136332286814</v>
      </c>
      <c r="V2736" s="2">
        <f t="shared" si="297"/>
        <v>5.5371287344595885E-2</v>
      </c>
      <c r="W2736" s="2">
        <f t="shared" si="299"/>
        <v>8.0860854203599786E-2</v>
      </c>
      <c r="X2736" s="2" t="e">
        <f t="shared" si="300"/>
        <v>#DIV/0!</v>
      </c>
    </row>
    <row r="2737" spans="1:24" x14ac:dyDescent="0.2">
      <c r="A2737" t="str">
        <f t="shared" si="294"/>
        <v>jgi|Lipst1_1|55906</v>
      </c>
      <c r="B2737" s="3">
        <v>55906</v>
      </c>
      <c r="C2737" s="3">
        <v>8.1432137124947506</v>
      </c>
      <c r="D2737" s="3">
        <v>8.0424499976529198</v>
      </c>
      <c r="E2737" s="3">
        <v>8.2049501281109301</v>
      </c>
      <c r="F2737" s="3">
        <v>7.6293631908847797</v>
      </c>
      <c r="G2737" s="3">
        <v>9.0102036407854609</v>
      </c>
      <c r="H2737" s="3">
        <v>8.6507811630083395</v>
      </c>
      <c r="I2737" s="3">
        <v>8.2159452589544397</v>
      </c>
      <c r="J2737" s="3">
        <v>8.2051370597242101</v>
      </c>
      <c r="K2737" s="3">
        <v>8.6514313305664299</v>
      </c>
      <c r="L2737" s="3">
        <v>8.2317002996240198</v>
      </c>
      <c r="M2737" s="3">
        <v>8.5661766026604695</v>
      </c>
      <c r="N2737" s="3">
        <v>8.8932015502986506</v>
      </c>
      <c r="O2737" s="3">
        <v>8.8211340964981098</v>
      </c>
      <c r="P2737" s="3">
        <v>8.1268362125004305</v>
      </c>
      <c r="Q2737" s="3">
        <v>8.1785597064483593</v>
      </c>
      <c r="R2737" s="3">
        <v>8.12738417461129</v>
      </c>
      <c r="S2737" s="2">
        <f t="shared" si="298"/>
        <v>-0.18043837814850683</v>
      </c>
      <c r="T2737" s="2">
        <f t="shared" si="295"/>
        <v>0.45092197698201408</v>
      </c>
      <c r="U2737" s="2">
        <f t="shared" si="296"/>
        <v>0.13926577390084738</v>
      </c>
      <c r="V2737" s="2">
        <f t="shared" si="297"/>
        <v>0.40736217509412243</v>
      </c>
      <c r="W2737" s="2">
        <f t="shared" si="299"/>
        <v>-2.7674730089959354E-2</v>
      </c>
      <c r="X2737" s="2" t="e">
        <f t="shared" si="300"/>
        <v>#DIV/0!</v>
      </c>
    </row>
    <row r="2738" spans="1:24" x14ac:dyDescent="0.2">
      <c r="A2738" t="str">
        <f t="shared" si="294"/>
        <v>jgi|Lipst1_1|55959</v>
      </c>
      <c r="B2738" s="3">
        <v>55959</v>
      </c>
      <c r="C2738" s="3">
        <v>11.189564028852599</v>
      </c>
      <c r="D2738" s="3">
        <v>11.040680904823301</v>
      </c>
      <c r="E2738" s="3">
        <v>9.8889998427194694</v>
      </c>
      <c r="F2738" s="3">
        <v>10.403746868207801</v>
      </c>
      <c r="G2738" s="3">
        <v>9.5102772439144498</v>
      </c>
      <c r="H2738" s="3">
        <v>9.5612830121132397</v>
      </c>
      <c r="I2738" s="3">
        <v>11.254911672547101</v>
      </c>
      <c r="J2738" s="3">
        <v>11.075118786384699</v>
      </c>
      <c r="K2738" s="3">
        <v>10.9182653040776</v>
      </c>
      <c r="L2738" s="3">
        <v>10.517595663155699</v>
      </c>
      <c r="M2738" s="3">
        <v>10.621634930211901</v>
      </c>
      <c r="N2738" s="3">
        <v>10.07070842313</v>
      </c>
      <c r="O2738" s="3">
        <v>12.7838581842446</v>
      </c>
      <c r="P2738" s="3">
        <v>11.024474494815699</v>
      </c>
      <c r="Q2738" s="3">
        <v>10.841006324100601</v>
      </c>
      <c r="R2738" s="3">
        <v>10.658103630124099</v>
      </c>
      <c r="S2738" s="2">
        <f t="shared" si="298"/>
        <v>-0.47728047981268951</v>
      </c>
      <c r="T2738" s="2">
        <f t="shared" si="295"/>
        <v>0.19846170447659672</v>
      </c>
      <c r="U2738" s="2">
        <f t="shared" si="296"/>
        <v>0.21044690519600806</v>
      </c>
      <c r="V2738" s="2">
        <f t="shared" si="297"/>
        <v>0.59035161174065287</v>
      </c>
      <c r="W2738" s="2">
        <f t="shared" si="299"/>
        <v>0.70791692861178213</v>
      </c>
      <c r="X2738" s="2" t="e">
        <f t="shared" si="300"/>
        <v>#DIV/0!</v>
      </c>
    </row>
    <row r="2739" spans="1:24" x14ac:dyDescent="0.2">
      <c r="A2739" t="str">
        <f t="shared" si="294"/>
        <v>jgi|Lipst1_1|55964</v>
      </c>
      <c r="B2739" s="3">
        <v>55964</v>
      </c>
      <c r="C2739" s="3">
        <v>7.8185915084762803</v>
      </c>
      <c r="D2739" s="3">
        <v>8.0704643734542003</v>
      </c>
      <c r="E2739" s="3">
        <v>8.3350976383557605</v>
      </c>
      <c r="F2739" s="3">
        <v>8.2767481917932404</v>
      </c>
      <c r="G2739" s="3">
        <v>8.9346526079347299</v>
      </c>
      <c r="H2739" s="3">
        <v>8.9323771637080291</v>
      </c>
      <c r="I2739" s="3">
        <v>8.3163122174868196</v>
      </c>
      <c r="J2739" s="3">
        <v>8.3295474019670799</v>
      </c>
      <c r="K2739" s="3">
        <v>8.52556837457327</v>
      </c>
      <c r="L2739" s="3">
        <v>8.7033213271354093</v>
      </c>
      <c r="M2739" s="3">
        <v>8.6677903394903701</v>
      </c>
      <c r="N2739" s="3">
        <v>8.6473176460093697</v>
      </c>
      <c r="O2739" s="3">
        <v>8.8404994213310193</v>
      </c>
      <c r="P2739" s="3">
        <v>8.5627204968847899</v>
      </c>
      <c r="Q2739" s="3">
        <v>8.3718201375079992</v>
      </c>
      <c r="R2739" s="3">
        <v>8.7176604752010896</v>
      </c>
      <c r="S2739" s="2">
        <f t="shared" si="298"/>
        <v>-0.13698763715667894</v>
      </c>
      <c r="T2739" s="2">
        <f t="shared" si="295"/>
        <v>0.50612308069992662</v>
      </c>
      <c r="U2739" s="2">
        <f t="shared" si="296"/>
        <v>0.42550827517808898</v>
      </c>
      <c r="V2739" s="2">
        <f t="shared" si="297"/>
        <v>4.6428294801768674E-2</v>
      </c>
      <c r="W2739" s="2">
        <f t="shared" si="299"/>
        <v>-0.3264550076183248</v>
      </c>
      <c r="X2739" s="2" t="e">
        <f t="shared" si="300"/>
        <v>#DIV/0!</v>
      </c>
    </row>
    <row r="2740" spans="1:24" x14ac:dyDescent="0.2">
      <c r="A2740" t="str">
        <f t="shared" si="294"/>
        <v>jgi|Lipst1_1|55968</v>
      </c>
      <c r="B2740" s="3">
        <v>55968</v>
      </c>
      <c r="C2740" s="3">
        <v>8.9413106668226696</v>
      </c>
      <c r="D2740" s="3">
        <v>8.7850621546674308</v>
      </c>
      <c r="E2740" s="3">
        <v>8.65978863556</v>
      </c>
      <c r="F2740" s="3">
        <v>8.8412018336688902</v>
      </c>
      <c r="G2740" s="3">
        <v>8.3819047320052693</v>
      </c>
      <c r="H2740" s="3">
        <v>8.4071410080370903</v>
      </c>
      <c r="I2740" s="3">
        <v>8.9645054795808399</v>
      </c>
      <c r="J2740" s="3">
        <v>8.7660038847599804</v>
      </c>
      <c r="K2740" s="3">
        <v>9.4223272686231301</v>
      </c>
      <c r="L2740" s="3">
        <v>8.8166628003451795</v>
      </c>
      <c r="M2740" s="3">
        <v>8.6786513319474299</v>
      </c>
      <c r="N2740" s="3">
        <v>8.4470940443149996</v>
      </c>
      <c r="O2740" s="3">
        <v>9.94974852857343</v>
      </c>
      <c r="P2740" s="3">
        <v>8.7249142133084394</v>
      </c>
      <c r="Q2740" s="3">
        <v>8.9204407913254204</v>
      </c>
      <c r="R2740" s="3">
        <v>8.7663343217971104</v>
      </c>
      <c r="S2740" s="2">
        <f t="shared" si="298"/>
        <v>-0.17980596313503305</v>
      </c>
      <c r="T2740" s="2">
        <f t="shared" si="295"/>
        <v>0.29917983527088599</v>
      </c>
      <c r="U2740" s="2">
        <f t="shared" si="296"/>
        <v>-2.9443805360909181E-3</v>
      </c>
      <c r="V2740" s="2">
        <f t="shared" si="297"/>
        <v>0.97384722114739852</v>
      </c>
      <c r="W2740" s="2">
        <f t="shared" si="299"/>
        <v>-7.0774588091568447E-2</v>
      </c>
      <c r="X2740" s="2" t="e">
        <f t="shared" si="300"/>
        <v>#DIV/0!</v>
      </c>
    </row>
    <row r="2741" spans="1:24" x14ac:dyDescent="0.2">
      <c r="A2741" t="str">
        <f t="shared" si="294"/>
        <v>jgi|Lipst1_1|55998</v>
      </c>
      <c r="B2741" s="3">
        <v>55998</v>
      </c>
      <c r="C2741" s="3">
        <v>7.1215186417047001</v>
      </c>
      <c r="D2741" s="3">
        <v>7.0704643739908901</v>
      </c>
      <c r="E2741" s="3">
        <v>6.7999662932515497</v>
      </c>
      <c r="F2741" s="3">
        <v>7.1945624369352599</v>
      </c>
      <c r="G2741" s="3">
        <v>7.5165091972746501</v>
      </c>
      <c r="H2741" s="3">
        <v>7.5023893229960201</v>
      </c>
      <c r="I2741" s="3">
        <v>6.5973323688003802</v>
      </c>
      <c r="J2741" s="3">
        <v>6.8965879947358202</v>
      </c>
      <c r="K2741" s="3">
        <v>7.0810049224555298</v>
      </c>
      <c r="L2741" s="3">
        <v>7.0903444498985397</v>
      </c>
      <c r="M2741" s="3">
        <v>7.4184994345771802</v>
      </c>
      <c r="N2741" s="3">
        <v>7.209765352712</v>
      </c>
      <c r="O2741" s="3">
        <v>7.4086937092101497</v>
      </c>
      <c r="P2741" s="3">
        <v>7.3964432724923102</v>
      </c>
      <c r="Q2741" s="3">
        <v>7.2029713729728497</v>
      </c>
      <c r="R2741" s="3">
        <v>7.3490158812418596</v>
      </c>
      <c r="S2741" s="2">
        <f t="shared" si="298"/>
        <v>0.15197929049560344</v>
      </c>
      <c r="T2741" s="2">
        <f t="shared" si="295"/>
        <v>0.3642549001960077</v>
      </c>
      <c r="U2741" s="2">
        <f t="shared" si="296"/>
        <v>0.26951557243173951</v>
      </c>
      <c r="V2741" s="2">
        <f t="shared" si="297"/>
        <v>6.2591121364288044E-2</v>
      </c>
      <c r="W2741" s="2">
        <f t="shared" si="299"/>
        <v>-0.11999368082727191</v>
      </c>
      <c r="X2741" s="2" t="e">
        <f t="shared" si="300"/>
        <v>#DIV/0!</v>
      </c>
    </row>
    <row r="2742" spans="1:24" x14ac:dyDescent="0.2">
      <c r="A2742" t="str">
        <f t="shared" si="294"/>
        <v>jgi|Lipst1_1|56084</v>
      </c>
      <c r="B2742" s="3">
        <v>56084</v>
      </c>
      <c r="C2742" s="3">
        <v>9.1324069576916393</v>
      </c>
      <c r="D2742" s="3">
        <v>9.0541888338640195</v>
      </c>
      <c r="E2742" s="3">
        <v>8.7385657487562796</v>
      </c>
      <c r="F2742" s="3">
        <v>8.9659380614097692</v>
      </c>
      <c r="G2742" s="3">
        <v>8.4615829873284696</v>
      </c>
      <c r="H2742" s="3">
        <v>8.4740606000276895</v>
      </c>
      <c r="I2742" s="3">
        <v>8.8830619147905896</v>
      </c>
      <c r="J2742" s="3">
        <v>8.8137993959899994</v>
      </c>
      <c r="K2742" s="3">
        <v>9.0144071743285092</v>
      </c>
      <c r="L2742" s="3">
        <v>8.4745568233444395</v>
      </c>
      <c r="M2742" s="3">
        <v>8.7421542742687492</v>
      </c>
      <c r="N2742" s="3">
        <v>8.2381471537052793</v>
      </c>
      <c r="O2742" s="3">
        <v>8.2381198677860095</v>
      </c>
      <c r="P2742" s="3">
        <v>8.9056784469134893</v>
      </c>
      <c r="Q2742" s="3">
        <v>8.8694992255602596</v>
      </c>
      <c r="R2742" s="3">
        <v>9.1615790944855906</v>
      </c>
      <c r="S2742" s="2">
        <f t="shared" si="298"/>
        <v>0.11010274210838311</v>
      </c>
      <c r="T2742" s="2">
        <f t="shared" si="295"/>
        <v>0.52494033660381412</v>
      </c>
      <c r="U2742" s="2">
        <f t="shared" si="296"/>
        <v>6.1440218893533682E-3</v>
      </c>
      <c r="V2742" s="2">
        <f t="shared" si="297"/>
        <v>0.96321659402473125</v>
      </c>
      <c r="W2742" s="2">
        <f t="shared" si="299"/>
        <v>0.17249732362431303</v>
      </c>
      <c r="X2742" s="2" t="e">
        <f t="shared" si="300"/>
        <v>#DIV/0!</v>
      </c>
    </row>
    <row r="2743" spans="1:24" x14ac:dyDescent="0.2">
      <c r="A2743" t="str">
        <f t="shared" si="294"/>
        <v>jgi|Lipst1_1|56162</v>
      </c>
      <c r="B2743" s="3">
        <v>56162</v>
      </c>
      <c r="C2743" s="3">
        <v>8.2914436429167804</v>
      </c>
      <c r="D2743" s="3">
        <v>8.4468402525984896</v>
      </c>
      <c r="E2743" s="3">
        <v>8.5369318878061797</v>
      </c>
      <c r="F2743" s="3">
        <v>8.2578273300357203</v>
      </c>
      <c r="G2743" s="3">
        <v>8.3262311343799205</v>
      </c>
      <c r="H2743" s="3">
        <v>8.8307151891519506</v>
      </c>
      <c r="I2743" s="3">
        <v>8.3201852267966192</v>
      </c>
      <c r="J2743" s="3">
        <v>8.2361639554904507</v>
      </c>
      <c r="K2743" s="3">
        <v>9.1025380845162491</v>
      </c>
      <c r="L2743" s="3">
        <v>8.6285904523505597</v>
      </c>
      <c r="M2743" s="3">
        <v>8.6750400785706496</v>
      </c>
      <c r="N2743" s="3">
        <v>8.7690221390370091</v>
      </c>
      <c r="O2743" s="3">
        <v>8.9621779780627406</v>
      </c>
      <c r="P2743" s="3">
        <v>7.9085552076966099</v>
      </c>
      <c r="Q2743" s="3">
        <v>8.3889443152079899</v>
      </c>
      <c r="R2743" s="3">
        <v>8.1005175687256301</v>
      </c>
      <c r="S2743" s="2">
        <f t="shared" si="298"/>
        <v>-0.17359174997874938</v>
      </c>
      <c r="T2743" s="2">
        <f t="shared" si="295"/>
        <v>0.29032529203800311</v>
      </c>
      <c r="U2743" s="2">
        <f t="shared" si="296"/>
        <v>-0.25058841446254831</v>
      </c>
      <c r="V2743" s="2">
        <f t="shared" si="297"/>
        <v>0.134173528916848</v>
      </c>
      <c r="W2743" s="2">
        <f t="shared" si="299"/>
        <v>-0.30781366922659004</v>
      </c>
      <c r="X2743" s="2" t="e">
        <f t="shared" si="300"/>
        <v>#DIV/0!</v>
      </c>
    </row>
    <row r="2744" spans="1:24" x14ac:dyDescent="0.2">
      <c r="A2744" t="str">
        <f t="shared" si="294"/>
        <v>jgi|Lipst1_1|56224</v>
      </c>
      <c r="B2744" s="3">
        <v>56224</v>
      </c>
      <c r="C2744" s="3">
        <v>11.0721849891952</v>
      </c>
      <c r="D2744" s="3">
        <v>11.311072261947899</v>
      </c>
      <c r="E2744" s="3">
        <v>9.0507033406900295</v>
      </c>
      <c r="F2744" s="3">
        <v>10.034244074310299</v>
      </c>
      <c r="G2744" s="3">
        <v>8.8483527615667601</v>
      </c>
      <c r="H2744" s="3">
        <v>7.8622852678757402</v>
      </c>
      <c r="I2744" s="3">
        <v>8.2034181610387797</v>
      </c>
      <c r="J2744" s="3">
        <v>7.3088484090711203</v>
      </c>
      <c r="K2744" s="3">
        <v>7.2155470466006904</v>
      </c>
      <c r="L2744" s="3">
        <v>5.7577691113449401</v>
      </c>
      <c r="M2744" s="3">
        <v>6.4441860783311196</v>
      </c>
      <c r="N2744" s="3">
        <v>5.43079223164768</v>
      </c>
      <c r="O2744" s="3">
        <v>5.8133145920526799</v>
      </c>
      <c r="P2744" s="3">
        <v>12.2693279839028</v>
      </c>
      <c r="Q2744" s="3">
        <v>11.775779673086801</v>
      </c>
      <c r="R2744" s="3">
        <v>12.034984408486601</v>
      </c>
      <c r="S2744" s="2">
        <f t="shared" si="298"/>
        <v>2.969713609591933</v>
      </c>
      <c r="T2744" s="2">
        <f t="shared" si="295"/>
        <v>1.6598295119209143E-3</v>
      </c>
      <c r="U2744" s="2">
        <f t="shared" si="296"/>
        <v>1.6596461886228759</v>
      </c>
      <c r="V2744" s="2">
        <f t="shared" si="297"/>
        <v>4.5251294804318241E-2</v>
      </c>
      <c r="W2744" s="2">
        <f t="shared" si="299"/>
        <v>1.4593150620767599</v>
      </c>
      <c r="X2744" s="2" t="e">
        <f t="shared" si="300"/>
        <v>#DIV/0!</v>
      </c>
    </row>
    <row r="2745" spans="1:24" x14ac:dyDescent="0.2">
      <c r="A2745" t="str">
        <f t="shared" si="294"/>
        <v>jgi|Lipst1_1|56283</v>
      </c>
      <c r="B2745" s="3">
        <v>56283</v>
      </c>
      <c r="C2745" s="3">
        <v>3.07712452213904</v>
      </c>
      <c r="D2745" s="3">
        <v>2.5924170768427701</v>
      </c>
      <c r="E2745" s="3">
        <v>5.9758161289948104</v>
      </c>
      <c r="F2745" s="3">
        <v>4.7150930644174398</v>
      </c>
      <c r="G2745" s="3">
        <v>8.7353437996239602</v>
      </c>
      <c r="H2745" s="3">
        <v>8.9906758043370107</v>
      </c>
      <c r="I2745" s="3">
        <v>4.4210095961897196</v>
      </c>
      <c r="J2745" s="3">
        <v>3.7811107773158801</v>
      </c>
      <c r="K2745" s="3">
        <v>5.1550055042829097</v>
      </c>
      <c r="L2745" s="3">
        <v>6.3248097040755002</v>
      </c>
      <c r="M2745" s="3">
        <v>7.9051598615063403</v>
      </c>
      <c r="N2745" s="3">
        <v>8.3464000443170097</v>
      </c>
      <c r="O2745" s="3"/>
      <c r="P2745" s="3">
        <v>2.2589397485779599</v>
      </c>
      <c r="Q2745" s="3">
        <v>2.5687653529348302</v>
      </c>
      <c r="R2745" s="3">
        <v>2.63019763386851</v>
      </c>
      <c r="S2745" s="2">
        <f t="shared" si="298"/>
        <v>-0.30783751522205449</v>
      </c>
      <c r="T2745" s="2">
        <f t="shared" si="295"/>
        <v>0.82471909120390752</v>
      </c>
      <c r="U2745" s="2">
        <f t="shared" si="296"/>
        <v>-1.604145119638082</v>
      </c>
      <c r="V2745" s="2">
        <f t="shared" si="297"/>
        <v>0.14255754121540262</v>
      </c>
      <c r="W2745" s="2">
        <f t="shared" si="299"/>
        <v>-2.0747656073208125</v>
      </c>
      <c r="X2745" s="2" t="e">
        <f t="shared" si="300"/>
        <v>#DIV/0!</v>
      </c>
    </row>
    <row r="2746" spans="1:24" x14ac:dyDescent="0.2">
      <c r="A2746" t="str">
        <f t="shared" si="294"/>
        <v>jgi|Lipst1_1|56322</v>
      </c>
      <c r="B2746" s="3">
        <v>56322</v>
      </c>
      <c r="C2746" s="3">
        <v>9.7424604393579006</v>
      </c>
      <c r="D2746" s="3">
        <v>9.8909706634231807</v>
      </c>
      <c r="E2746" s="3">
        <v>9.7086368955208808</v>
      </c>
      <c r="F2746" s="3">
        <v>9.7811822550555707</v>
      </c>
      <c r="G2746" s="3">
        <v>9.1503812988181803</v>
      </c>
      <c r="H2746" s="3">
        <v>9.40070518298511</v>
      </c>
      <c r="I2746" s="3">
        <v>9.6210744576747196</v>
      </c>
      <c r="J2746" s="3">
        <v>9.5537002810208396</v>
      </c>
      <c r="K2746" s="3">
        <v>10.1224376418856</v>
      </c>
      <c r="L2746" s="3">
        <v>9.5106762492424597</v>
      </c>
      <c r="M2746" s="3">
        <v>9.5524645303704006</v>
      </c>
      <c r="N2746" s="3">
        <v>9.4039025135777301</v>
      </c>
      <c r="O2746" s="3">
        <v>11.0312196226437</v>
      </c>
      <c r="P2746" s="3">
        <v>10.136683998038899</v>
      </c>
      <c r="Q2746" s="3">
        <v>9.9978233227195599</v>
      </c>
      <c r="R2746" s="3">
        <v>9.8200221927932194</v>
      </c>
      <c r="S2746" s="2">
        <f t="shared" si="298"/>
        <v>-1.4986489768489264E-2</v>
      </c>
      <c r="T2746" s="2">
        <f t="shared" si="295"/>
        <v>0.92433488235496508</v>
      </c>
      <c r="U2746" s="2">
        <f t="shared" si="296"/>
        <v>0.20403060784450844</v>
      </c>
      <c r="V2746" s="2">
        <f t="shared" si="297"/>
        <v>7.2378821794583645E-2</v>
      </c>
      <c r="W2746" s="2">
        <f t="shared" si="299"/>
        <v>-7.8681800056967788E-2</v>
      </c>
      <c r="X2746" s="2" t="e">
        <f t="shared" si="300"/>
        <v>#DIV/0!</v>
      </c>
    </row>
    <row r="2747" spans="1:24" x14ac:dyDescent="0.2">
      <c r="A2747" t="str">
        <f t="shared" si="294"/>
        <v>jgi|Lipst1_1|56348</v>
      </c>
      <c r="B2747" s="3">
        <v>56348</v>
      </c>
      <c r="C2747" s="3">
        <v>10.7732226926538</v>
      </c>
      <c r="D2747" s="3">
        <v>13.0627854364262</v>
      </c>
      <c r="E2747" s="3">
        <v>7.7245588911051</v>
      </c>
      <c r="F2747" s="3">
        <v>9.9140102693432492</v>
      </c>
      <c r="G2747" s="3">
        <v>6.8809206235257303</v>
      </c>
      <c r="H2747" s="3">
        <v>7.6325880460419402</v>
      </c>
      <c r="I2747" s="3">
        <v>12.564647905997401</v>
      </c>
      <c r="J2747" s="3">
        <v>12.831866396718</v>
      </c>
      <c r="K2747" s="3">
        <v>10.1981499967244</v>
      </c>
      <c r="L2747" s="3">
        <v>10.1538981483319</v>
      </c>
      <c r="M2747" s="3">
        <v>9.0263169881854495</v>
      </c>
      <c r="N2747" s="3">
        <v>9.2498100713547409</v>
      </c>
      <c r="O2747" s="3">
        <v>6.9336088255651402</v>
      </c>
      <c r="P2747" s="3">
        <v>8.4644886597297599</v>
      </c>
      <c r="Q2747" s="3">
        <v>7.9438047842641701</v>
      </c>
      <c r="R2747" s="3">
        <v>8.3850851359111491</v>
      </c>
      <c r="S2747" s="2">
        <f t="shared" si="298"/>
        <v>-1.3394339247026448</v>
      </c>
      <c r="T2747" s="2">
        <f t="shared" si="295"/>
        <v>0.28014630876478475</v>
      </c>
      <c r="U2747" s="2">
        <f t="shared" si="296"/>
        <v>-2.1041847957470594</v>
      </c>
      <c r="V2747" s="2">
        <f t="shared" si="297"/>
        <v>0.16993546239633911</v>
      </c>
      <c r="W2747" s="2">
        <f t="shared" si="299"/>
        <v>2.8104762815726883</v>
      </c>
      <c r="X2747" s="2" t="e">
        <f t="shared" si="300"/>
        <v>#DIV/0!</v>
      </c>
    </row>
    <row r="2748" spans="1:24" x14ac:dyDescent="0.2">
      <c r="A2748" t="str">
        <f t="shared" si="294"/>
        <v>jgi|Lipst1_1|56366</v>
      </c>
      <c r="B2748" s="3">
        <v>56366</v>
      </c>
      <c r="C2748" s="3">
        <v>10.2420314487909</v>
      </c>
      <c r="D2748" s="3">
        <v>10.1912671599004</v>
      </c>
      <c r="E2748" s="3">
        <v>10.129887178699301</v>
      </c>
      <c r="F2748" s="3">
        <v>10.561547806419499</v>
      </c>
      <c r="G2748" s="3">
        <v>10.045109255150599</v>
      </c>
      <c r="H2748" s="3">
        <v>9.6085887268484793</v>
      </c>
      <c r="I2748" s="3">
        <v>9.3026742153547204</v>
      </c>
      <c r="J2748" s="3">
        <v>9.2361639552512198</v>
      </c>
      <c r="K2748" s="3">
        <v>9.8665004109886407</v>
      </c>
      <c r="L2748" s="3">
        <v>9.8561911645577602</v>
      </c>
      <c r="M2748" s="3">
        <v>9.3178834952097098</v>
      </c>
      <c r="N2748" s="3">
        <v>8.4632137096001898</v>
      </c>
      <c r="O2748" s="3">
        <v>9.9479641188401793</v>
      </c>
      <c r="P2748" s="3">
        <v>10.653831114916301</v>
      </c>
      <c r="Q2748" s="3">
        <v>10.9985207824194</v>
      </c>
      <c r="R2748" s="3">
        <v>10.679138542371501</v>
      </c>
      <c r="S2748" s="2">
        <f t="shared" si="298"/>
        <v>0.78930077080782191</v>
      </c>
      <c r="T2748" s="2">
        <f t="shared" si="295"/>
        <v>9.232288747678237E-3</v>
      </c>
      <c r="U2748" s="2">
        <f t="shared" si="296"/>
        <v>0.49598008144987382</v>
      </c>
      <c r="V2748" s="2">
        <f t="shared" si="297"/>
        <v>1.9746173998620869E-2</v>
      </c>
      <c r="W2748" s="2">
        <f t="shared" si="299"/>
        <v>-0.3604974453419878</v>
      </c>
      <c r="X2748" s="2" t="e">
        <f t="shared" si="300"/>
        <v>#DIV/0!</v>
      </c>
    </row>
    <row r="2749" spans="1:24" x14ac:dyDescent="0.2">
      <c r="A2749" t="str">
        <f t="shared" si="294"/>
        <v>jgi|Lipst1_1|56398</v>
      </c>
      <c r="B2749" s="3">
        <v>56398</v>
      </c>
      <c r="C2749" s="3">
        <v>5.6317133736711904</v>
      </c>
      <c r="D2749" s="3">
        <v>5.0329896680524904</v>
      </c>
      <c r="E2749" s="3">
        <v>5.9992751017004897</v>
      </c>
      <c r="F2749" s="3">
        <v>5.3365814414383497</v>
      </c>
      <c r="G2749" s="3">
        <v>5.1179598210565604</v>
      </c>
      <c r="H2749" s="3">
        <v>5.6829615688250597</v>
      </c>
      <c r="I2749" s="3">
        <v>5.06255562501822</v>
      </c>
      <c r="J2749" s="3">
        <v>4.9616830229576996</v>
      </c>
      <c r="K2749" s="3">
        <v>5.90836553688509</v>
      </c>
      <c r="L2749" s="3">
        <v>5.4947347054578204</v>
      </c>
      <c r="M2749" s="3">
        <v>5.3201973610259303</v>
      </c>
      <c r="N2749" s="3">
        <v>4.9255569235914596</v>
      </c>
      <c r="O2749" s="3">
        <v>5.0971075580166199</v>
      </c>
      <c r="P2749" s="3">
        <v>5.4605736098524602</v>
      </c>
      <c r="Q2749" s="3">
        <v>5.7911577743060096</v>
      </c>
      <c r="R2749" s="3">
        <v>5.1326979746170096</v>
      </c>
      <c r="S2749" s="2">
        <f t="shared" si="298"/>
        <v>0.18806463330131962</v>
      </c>
      <c r="T2749" s="2">
        <f t="shared" si="295"/>
        <v>0.40457930283829824</v>
      </c>
      <c r="U2749" s="2">
        <f t="shared" si="296"/>
        <v>-3.8663443290471555E-2</v>
      </c>
      <c r="V2749" s="2">
        <f t="shared" si="297"/>
        <v>0.89964549058645937</v>
      </c>
      <c r="W2749" s="2">
        <f t="shared" si="299"/>
        <v>-0.5125037739455367</v>
      </c>
      <c r="X2749" s="2" t="e">
        <f t="shared" si="300"/>
        <v>#DIV/0!</v>
      </c>
    </row>
    <row r="2750" spans="1:24" x14ac:dyDescent="0.2">
      <c r="A2750" t="str">
        <f t="shared" si="294"/>
        <v>jgi|Lipst1_1|56437</v>
      </c>
      <c r="B2750" s="3">
        <v>56437</v>
      </c>
      <c r="C2750" s="3">
        <v>6.1432137124947497</v>
      </c>
      <c r="D2750" s="3">
        <v>5.33965100660531</v>
      </c>
      <c r="E2750" s="3">
        <v>6.2150037927246</v>
      </c>
      <c r="F2750" s="3">
        <v>6.1644004659048104</v>
      </c>
      <c r="G2750" s="3">
        <v>7.1069887030896703</v>
      </c>
      <c r="H2750" s="3">
        <v>6.5651250784117003</v>
      </c>
      <c r="I2750" s="3">
        <v>6.1865443425526996</v>
      </c>
      <c r="J2750" s="3">
        <v>5.5746598995457397</v>
      </c>
      <c r="K2750" s="3">
        <v>6.1754696069737998</v>
      </c>
      <c r="L2750" s="3">
        <v>5.4947347054578204</v>
      </c>
      <c r="M2750" s="3">
        <v>6.5105285731747102</v>
      </c>
      <c r="N2750" s="3">
        <v>5.9486405367120296</v>
      </c>
      <c r="O2750" s="3">
        <v>4.1966432313989399</v>
      </c>
      <c r="P2750" s="3">
        <v>5.02447449506505</v>
      </c>
      <c r="Q2750" s="3">
        <v>4.9838028521832696</v>
      </c>
      <c r="R2750" s="3">
        <v>3.95212572875587</v>
      </c>
      <c r="S2750" s="2">
        <f t="shared" si="298"/>
        <v>0.27396751580234024</v>
      </c>
      <c r="T2750" s="2">
        <f t="shared" si="295"/>
        <v>0.35988000772063655</v>
      </c>
      <c r="U2750" s="2">
        <f t="shared" si="296"/>
        <v>-1.3120995524309711</v>
      </c>
      <c r="V2750" s="2">
        <f t="shared" si="297"/>
        <v>1.8896070564185803E-2</v>
      </c>
      <c r="W2750" s="2">
        <f t="shared" si="299"/>
        <v>-0.20138490246563201</v>
      </c>
      <c r="X2750" s="2" t="e">
        <f t="shared" si="300"/>
        <v>#DIV/0!</v>
      </c>
    </row>
    <row r="2751" spans="1:24" x14ac:dyDescent="0.2">
      <c r="A2751" t="str">
        <f t="shared" si="294"/>
        <v>jgi|Lipst1_1|56480</v>
      </c>
      <c r="B2751" s="3">
        <v>56480</v>
      </c>
      <c r="C2751" s="3">
        <v>7.4608288141626797</v>
      </c>
      <c r="D2751" s="3">
        <v>7.5129826090640197</v>
      </c>
      <c r="E2751" s="3">
        <v>7.8588599827712198</v>
      </c>
      <c r="F2751" s="3">
        <v>7.5144992333777596</v>
      </c>
      <c r="G2751" s="3">
        <v>7.92531474299546</v>
      </c>
      <c r="H2751" s="3">
        <v>7.9992209135638097</v>
      </c>
      <c r="I2751" s="3">
        <v>7.53204090839139</v>
      </c>
      <c r="J2751" s="3">
        <v>7.1503445864738202</v>
      </c>
      <c r="K2751" s="3">
        <v>8.0144071740495306</v>
      </c>
      <c r="L2751" s="3">
        <v>7.6175914534980098</v>
      </c>
      <c r="M2751" s="3">
        <v>7.8549741043168204</v>
      </c>
      <c r="N2751" s="3">
        <v>8.0157547323688298</v>
      </c>
      <c r="O2751" s="3">
        <v>8.1966432314972799</v>
      </c>
      <c r="P2751" s="3">
        <v>7.3964432724923102</v>
      </c>
      <c r="Q2751" s="3">
        <v>7.8846696601964501</v>
      </c>
      <c r="R2751" s="3">
        <v>7.85901632436439</v>
      </c>
      <c r="S2751" s="2">
        <f t="shared" si="298"/>
        <v>1.4432222806090245E-2</v>
      </c>
      <c r="T2751" s="2">
        <f t="shared" si="295"/>
        <v>0.9334014358142706</v>
      </c>
      <c r="U2751" s="2">
        <f t="shared" si="296"/>
        <v>0.12658375917379683</v>
      </c>
      <c r="V2751" s="2">
        <f t="shared" si="297"/>
        <v>0.49317458473491915</v>
      </c>
      <c r="W2751" s="2">
        <f t="shared" si="299"/>
        <v>-0.33729023140115277</v>
      </c>
      <c r="X2751" s="2" t="e">
        <f t="shared" si="300"/>
        <v>#DIV/0!</v>
      </c>
    </row>
    <row r="2752" spans="1:24" x14ac:dyDescent="0.2">
      <c r="A2752" t="str">
        <f t="shared" si="294"/>
        <v>jgi|Lipst1_1|56507</v>
      </c>
      <c r="B2752" s="3">
        <v>56507</v>
      </c>
      <c r="C2752" s="3">
        <v>8.8419961129537299</v>
      </c>
      <c r="D2752" s="3">
        <v>8.9969504494610604</v>
      </c>
      <c r="E2752" s="3">
        <v>9.0535074134980604</v>
      </c>
      <c r="F2752" s="3">
        <v>9.14907966660674</v>
      </c>
      <c r="G2752" s="3">
        <v>9.0479802917530705</v>
      </c>
      <c r="H2752" s="3">
        <v>8.9878161501662603</v>
      </c>
      <c r="I2752" s="3">
        <v>8.8646162476158192</v>
      </c>
      <c r="J2752" s="3">
        <v>8.7990326851188101</v>
      </c>
      <c r="K2752" s="3">
        <v>8.7570415185059201</v>
      </c>
      <c r="L2752" s="3">
        <v>8.8793985556727204</v>
      </c>
      <c r="M2752" s="3">
        <v>8.9918971836620294</v>
      </c>
      <c r="N2752" s="3">
        <v>8.9486405365368409</v>
      </c>
      <c r="O2752" s="3">
        <v>9.3148921982909201</v>
      </c>
      <c r="P2752" s="3">
        <v>9.0191606952847199</v>
      </c>
      <c r="Q2752" s="3">
        <v>9.2005487104130594</v>
      </c>
      <c r="R2752" s="3">
        <v>9.1641762058742096</v>
      </c>
      <c r="S2752" s="2">
        <f t="shared" si="298"/>
        <v>0.13945055955446151</v>
      </c>
      <c r="T2752" s="2">
        <f t="shared" si="295"/>
        <v>2.934593443088894E-2</v>
      </c>
      <c r="U2752" s="2">
        <f t="shared" si="296"/>
        <v>0.11757845989409788</v>
      </c>
      <c r="V2752" s="2">
        <f t="shared" si="297"/>
        <v>0.24415808280953957</v>
      </c>
      <c r="W2752" s="2">
        <f t="shared" si="299"/>
        <v>-8.4107914783505322E-2</v>
      </c>
      <c r="X2752" s="2" t="e">
        <f t="shared" si="300"/>
        <v>#DIV/0!</v>
      </c>
    </row>
    <row r="2753" spans="1:24" x14ac:dyDescent="0.2">
      <c r="A2753" t="str">
        <f t="shared" si="294"/>
        <v>jgi|Lipst1_1|56519</v>
      </c>
      <c r="B2753" s="3">
        <v>56519</v>
      </c>
      <c r="C2753" s="3">
        <v>7.5689776184687103</v>
      </c>
      <c r="D2753" s="3">
        <v>7.7334293866003296</v>
      </c>
      <c r="E2753" s="3">
        <v>8.4114010055457609</v>
      </c>
      <c r="F2753" s="3">
        <v>8.0699357818105799</v>
      </c>
      <c r="G2753" s="3">
        <v>9.3426923808933093</v>
      </c>
      <c r="H2753" s="3">
        <v>9.0412033629437101</v>
      </c>
      <c r="I2753" s="3">
        <v>8.1170034091125398</v>
      </c>
      <c r="J2753" s="3">
        <v>8.1078398584147706</v>
      </c>
      <c r="K2753" s="3">
        <v>7.7330816197133103</v>
      </c>
      <c r="L2753" s="3">
        <v>8.6646597068645796</v>
      </c>
      <c r="M2753" s="3">
        <v>8.6495049862807303</v>
      </c>
      <c r="N2753" s="3">
        <v>8.8199835536936497</v>
      </c>
      <c r="O2753" s="3">
        <v>6.5935333842961796</v>
      </c>
      <c r="P2753" s="3">
        <v>7.3207159464931397</v>
      </c>
      <c r="Q2753" s="3">
        <v>7.3057309475265697</v>
      </c>
      <c r="R2753" s="3">
        <v>7.20510646963894</v>
      </c>
      <c r="S2753" s="2">
        <f t="shared" si="298"/>
        <v>1.2594400363802549E-2</v>
      </c>
      <c r="T2753" s="2">
        <f t="shared" si="295"/>
        <v>0.97105446229179027</v>
      </c>
      <c r="U2753" s="2">
        <f t="shared" si="296"/>
        <v>-0.66875149355346064</v>
      </c>
      <c r="V2753" s="2">
        <f t="shared" si="297"/>
        <v>3.0253233403877037E-2</v>
      </c>
      <c r="W2753" s="2">
        <f t="shared" si="299"/>
        <v>-0.33795696033446987</v>
      </c>
      <c r="X2753" s="2" t="e">
        <f t="shared" si="300"/>
        <v>#DIV/0!</v>
      </c>
    </row>
    <row r="2754" spans="1:24" x14ac:dyDescent="0.2">
      <c r="A2754" t="str">
        <f t="shared" si="294"/>
        <v>jgi|Lipst1_1|56539</v>
      </c>
      <c r="B2754" s="3">
        <v>56539</v>
      </c>
      <c r="C2754" s="3">
        <v>8.8486139916239903</v>
      </c>
      <c r="D2754" s="3">
        <v>8.8751745744187307</v>
      </c>
      <c r="E2754" s="3">
        <v>8.5369318878061797</v>
      </c>
      <c r="F2754" s="3">
        <v>8.7795249373281106</v>
      </c>
      <c r="G2754" s="3">
        <v>8.6358081260972295</v>
      </c>
      <c r="H2754" s="3">
        <v>8.6687477093787493</v>
      </c>
      <c r="I2754" s="3">
        <v>8.8022929685513098</v>
      </c>
      <c r="J2754" s="3">
        <v>8.6912038049278397</v>
      </c>
      <c r="K2754" s="3">
        <v>9.1729274123701501</v>
      </c>
      <c r="L2754" s="3">
        <v>8.4037610455693592</v>
      </c>
      <c r="M2754" s="3">
        <v>8.3201973609356497</v>
      </c>
      <c r="N2754" s="3">
        <v>8.3289126176692498</v>
      </c>
      <c r="O2754" s="3">
        <v>8.6948940992122292</v>
      </c>
      <c r="P2754" s="3">
        <v>8.5736362744675105</v>
      </c>
      <c r="Q2754" s="3">
        <v>8.7943744870533802</v>
      </c>
      <c r="R2754" s="3">
        <v>8.5209685642499</v>
      </c>
      <c r="S2754" s="2">
        <f t="shared" si="298"/>
        <v>0.10425100277157284</v>
      </c>
      <c r="T2754" s="2">
        <f t="shared" si="295"/>
        <v>0.49583975873258024</v>
      </c>
      <c r="U2754" s="2">
        <f t="shared" si="296"/>
        <v>-0.13040157253732154</v>
      </c>
      <c r="V2754" s="2">
        <f t="shared" si="297"/>
        <v>0.30821761727389896</v>
      </c>
      <c r="W2754" s="2">
        <f t="shared" si="299"/>
        <v>8.1035014112018189E-2</v>
      </c>
      <c r="X2754" s="2" t="e">
        <f t="shared" si="300"/>
        <v>#DIV/0!</v>
      </c>
    </row>
    <row r="2755" spans="1:24" x14ac:dyDescent="0.2">
      <c r="A2755" t="str">
        <f t="shared" si="294"/>
        <v>jgi|Lipst1_1|56641</v>
      </c>
      <c r="B2755" s="3">
        <v>56641</v>
      </c>
      <c r="C2755" s="3">
        <v>10.4013050688324</v>
      </c>
      <c r="D2755" s="3">
        <v>10.189139291409401</v>
      </c>
      <c r="E2755" s="3">
        <v>10.089472911241</v>
      </c>
      <c r="F2755" s="3">
        <v>10.2661357572092</v>
      </c>
      <c r="G2755" s="3">
        <v>9.3473613010640495</v>
      </c>
      <c r="H2755" s="3">
        <v>9.3459265813109997</v>
      </c>
      <c r="I2755" s="3">
        <v>10.136902966614301</v>
      </c>
      <c r="J2755" s="3">
        <v>9.9267882323336494</v>
      </c>
      <c r="K2755" s="3">
        <v>10.319194136059901</v>
      </c>
      <c r="L2755" s="3">
        <v>10.4090866141996</v>
      </c>
      <c r="M2755" s="3">
        <v>9.7541839630492202</v>
      </c>
      <c r="N2755" s="3">
        <v>9.8661783764307494</v>
      </c>
      <c r="O2755" s="3">
        <v>10.653887291231801</v>
      </c>
      <c r="P2755" s="3">
        <v>9.8677489913757892</v>
      </c>
      <c r="Q2755" s="3">
        <v>9.8921954729869093</v>
      </c>
      <c r="R2755" s="3">
        <v>10.038173469174099</v>
      </c>
      <c r="S2755" s="2">
        <f t="shared" si="298"/>
        <v>-0.1288322296033968</v>
      </c>
      <c r="T2755" s="2">
        <f t="shared" si="295"/>
        <v>0.57099935818616188</v>
      </c>
      <c r="U2755" s="2">
        <f t="shared" si="296"/>
        <v>-0.30380727932740115</v>
      </c>
      <c r="V2755" s="2">
        <f t="shared" si="297"/>
        <v>1.9482889764801066E-2</v>
      </c>
      <c r="W2755" s="2">
        <f t="shared" si="299"/>
        <v>-0.10743846487998709</v>
      </c>
      <c r="X2755" s="2" t="e">
        <f t="shared" si="300"/>
        <v>#DIV/0!</v>
      </c>
    </row>
    <row r="2756" spans="1:24" x14ac:dyDescent="0.2">
      <c r="A2756" t="str">
        <f t="shared" si="294"/>
        <v>jgi|Lipst1_1|56653</v>
      </c>
      <c r="B2756" s="3">
        <v>56653</v>
      </c>
      <c r="C2756" s="3">
        <v>8.6844548357133196</v>
      </c>
      <c r="D2756" s="3">
        <v>8.64924829962629</v>
      </c>
      <c r="E2756" s="3">
        <v>8.5528734316709301</v>
      </c>
      <c r="F2756" s="3">
        <v>8.32299237645387</v>
      </c>
      <c r="G2756" s="3">
        <v>7.8679815681380401</v>
      </c>
      <c r="H2756" s="3">
        <v>7.8809009462497501</v>
      </c>
      <c r="I2756" s="3">
        <v>8.5715692727044299</v>
      </c>
      <c r="J2756" s="3">
        <v>8.58157931348698</v>
      </c>
      <c r="K2756" s="3">
        <v>7.90836553688509</v>
      </c>
      <c r="L2756" s="3">
        <v>8.7136880429489096</v>
      </c>
      <c r="M2756" s="3">
        <v>8.0460223974021794</v>
      </c>
      <c r="N2756" s="3">
        <v>8.0641177541139992</v>
      </c>
      <c r="O2756" s="3">
        <v>8.0379454857641193</v>
      </c>
      <c r="P2756" s="3">
        <v>9.0842165786764202</v>
      </c>
      <c r="Q2756" s="3">
        <v>8.7847027520402001</v>
      </c>
      <c r="R2756" s="3">
        <v>8.5805105095973104</v>
      </c>
      <c r="S2756" s="2">
        <f t="shared" si="298"/>
        <v>1.2184856718436166E-2</v>
      </c>
      <c r="T2756" s="2">
        <f t="shared" si="295"/>
        <v>0.95427984473925132</v>
      </c>
      <c r="U2756" s="2">
        <f t="shared" si="296"/>
        <v>0.26408437757187464</v>
      </c>
      <c r="V2756" s="2">
        <f t="shared" si="297"/>
        <v>0.15065214125262183</v>
      </c>
      <c r="W2756" s="2">
        <f t="shared" si="299"/>
        <v>0.24723308339305561</v>
      </c>
      <c r="X2756" s="2" t="e">
        <f t="shared" si="300"/>
        <v>#DIV/0!</v>
      </c>
    </row>
    <row r="2757" spans="1:24" x14ac:dyDescent="0.2">
      <c r="A2757" t="str">
        <f t="shared" ref="A2757:A2820" si="301">"jgi|Lipst1_1|"&amp;B2757</f>
        <v>jgi|Lipst1_1|56678</v>
      </c>
      <c r="B2757" s="3">
        <v>56678</v>
      </c>
      <c r="C2757" s="3"/>
      <c r="D2757" s="3"/>
      <c r="E2757" s="3"/>
      <c r="F2757" s="3"/>
      <c r="G2757" s="3"/>
      <c r="H2757" s="3">
        <v>1.0536226825482701E-2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2" t="e">
        <f t="shared" si="298"/>
        <v>#DIV/0!</v>
      </c>
      <c r="T2757" s="2" t="e">
        <f t="shared" ref="T2757:T2820" si="302">_xlfn.T.TEST(C2757:H2757,I2757:N2757,2,2)</f>
        <v>#DIV/0!</v>
      </c>
      <c r="U2757" s="2" t="e">
        <f t="shared" ref="U2757:U2820" si="303">AVERAGE(P2757:R2757)-AVERAGE(C2757:F2757)</f>
        <v>#DIV/0!</v>
      </c>
      <c r="V2757" s="2" t="e">
        <f t="shared" ref="V2757:V2820" si="304">_xlfn.T.TEST(P2757:R2757,C2757:F2757,2,2)</f>
        <v>#DIV/0!</v>
      </c>
      <c r="W2757" s="2" t="e">
        <f t="shared" si="299"/>
        <v>#DIV/0!</v>
      </c>
      <c r="X2757" s="2" t="e">
        <f t="shared" si="300"/>
        <v>#DIV/0!</v>
      </c>
    </row>
    <row r="2758" spans="1:24" x14ac:dyDescent="0.2">
      <c r="A2758" t="str">
        <f t="shared" si="301"/>
        <v>jgi|Lipst1_1|56690</v>
      </c>
      <c r="B2758" s="3">
        <v>56690</v>
      </c>
      <c r="C2758" s="3">
        <v>10.8211173832191</v>
      </c>
      <c r="D2758" s="3">
        <v>10.902705256388201</v>
      </c>
      <c r="E2758" s="3">
        <v>10.7023972407776</v>
      </c>
      <c r="F2758" s="3">
        <v>10.904917623282399</v>
      </c>
      <c r="G2758" s="3">
        <v>10.4366053325565</v>
      </c>
      <c r="H2758" s="3">
        <v>10.217550547247701</v>
      </c>
      <c r="I2758" s="3">
        <v>10.8960944788841</v>
      </c>
      <c r="J2758" s="3">
        <v>10.878440647611701</v>
      </c>
      <c r="K2758" s="3">
        <v>10.2653210161356</v>
      </c>
      <c r="L2758" s="3">
        <v>10.7033213276545</v>
      </c>
      <c r="M2758" s="3">
        <v>10.6281862646328</v>
      </c>
      <c r="N2758" s="3">
        <v>10.318981981919899</v>
      </c>
      <c r="O2758" s="3">
        <v>11.1958916323683</v>
      </c>
      <c r="P2758" s="3">
        <v>11.3136797159239</v>
      </c>
      <c r="Q2758" s="3">
        <v>10.7725211845662</v>
      </c>
      <c r="R2758" s="3">
        <v>11.1680631278129</v>
      </c>
      <c r="S2758" s="2">
        <f t="shared" ref="S2758:S2821" si="305">AVERAGE(C2758:H2758)-AVERAGE(I2758:N2758)</f>
        <v>4.9157944438816159E-2</v>
      </c>
      <c r="T2758" s="2">
        <f t="shared" si="302"/>
        <v>0.76354849284520387</v>
      </c>
      <c r="U2758" s="2">
        <f t="shared" si="303"/>
        <v>0.25197030018417443</v>
      </c>
      <c r="V2758" s="2">
        <f t="shared" si="304"/>
        <v>0.14616573135426622</v>
      </c>
      <c r="W2758" s="2">
        <f t="shared" ref="W2758:W2821" si="306">AVERAGE(C2758:D2758,I2758:J2758)-AVERAGE(E2758:F2758,K2758:L2758)</f>
        <v>0.23060013956324887</v>
      </c>
      <c r="X2758" s="2" t="e">
        <f t="shared" ref="X2758:X2821" si="307">_xlfn.T.TEST(Z2758:AC2758,AD2758:AG2758,2,2)</f>
        <v>#DIV/0!</v>
      </c>
    </row>
    <row r="2759" spans="1:24" x14ac:dyDescent="0.2">
      <c r="A2759" t="str">
        <f t="shared" si="301"/>
        <v>jgi|Lipst1_1|56742</v>
      </c>
      <c r="B2759" s="3">
        <v>56742</v>
      </c>
      <c r="C2759" s="3">
        <v>9.5365561406597799</v>
      </c>
      <c r="D2759" s="3">
        <v>9.3624909828384393</v>
      </c>
      <c r="E2759" s="3">
        <v>10.332791171476501</v>
      </c>
      <c r="F2759" s="3">
        <v>10.07264506858</v>
      </c>
      <c r="G2759" s="3">
        <v>10.2131170543444</v>
      </c>
      <c r="H2759" s="3">
        <v>10.109884036924401</v>
      </c>
      <c r="I2759" s="3">
        <v>9.7167326206473899</v>
      </c>
      <c r="J2759" s="3">
        <v>9.7228431219318292</v>
      </c>
      <c r="K2759" s="3">
        <v>9.8119921151349896</v>
      </c>
      <c r="L2759" s="3">
        <v>10.785060802990399</v>
      </c>
      <c r="M2759" s="3">
        <v>10.2097208242945</v>
      </c>
      <c r="N2759" s="3">
        <v>9.9628824592634899</v>
      </c>
      <c r="O2759" s="3">
        <v>9.6251429907547195</v>
      </c>
      <c r="P2759" s="3">
        <v>9.6460954664217198</v>
      </c>
      <c r="Q2759" s="3">
        <v>9.7286366898390497</v>
      </c>
      <c r="R2759" s="3">
        <v>10.0494555997233</v>
      </c>
      <c r="S2759" s="2">
        <f t="shared" si="305"/>
        <v>-9.6957914906512954E-2</v>
      </c>
      <c r="T2759" s="2">
        <f t="shared" si="302"/>
        <v>0.68517081313607975</v>
      </c>
      <c r="U2759" s="2">
        <f t="shared" si="303"/>
        <v>-1.8058255560656988E-2</v>
      </c>
      <c r="V2759" s="2">
        <f t="shared" si="304"/>
        <v>0.95230398169413211</v>
      </c>
      <c r="W2759" s="2">
        <f t="shared" si="306"/>
        <v>-0.66596657302611284</v>
      </c>
      <c r="X2759" s="2" t="e">
        <f t="shared" si="307"/>
        <v>#DIV/0!</v>
      </c>
    </row>
    <row r="2760" spans="1:24" x14ac:dyDescent="0.2">
      <c r="A2760" t="str">
        <f t="shared" si="301"/>
        <v>jgi|Lipst1_1|56753</v>
      </c>
      <c r="B2760" s="3">
        <v>56753</v>
      </c>
      <c r="C2760" s="3">
        <v>9.2694173365513599</v>
      </c>
      <c r="D2760" s="3">
        <v>9.2403893751946793</v>
      </c>
      <c r="E2760" s="3">
        <v>8.4201182228561802</v>
      </c>
      <c r="F2760" s="3">
        <v>8.8025559057323992</v>
      </c>
      <c r="G2760" s="3">
        <v>8.5533459657132394</v>
      </c>
      <c r="H2760" s="3">
        <v>8.32794884063075</v>
      </c>
      <c r="I2760" s="3">
        <v>8.5715692727044299</v>
      </c>
      <c r="J2760" s="3">
        <v>8.5677071390545994</v>
      </c>
      <c r="K2760" s="3">
        <v>9.0397429576732407</v>
      </c>
      <c r="L2760" s="3">
        <v>7.7308020638905601</v>
      </c>
      <c r="M2760" s="3">
        <v>8.4484230713424608</v>
      </c>
      <c r="N2760" s="3">
        <v>8.2240260454058003</v>
      </c>
      <c r="O2760" s="3">
        <v>8.2381198677860095</v>
      </c>
      <c r="P2760" s="3">
        <v>9.20847468180372</v>
      </c>
      <c r="Q2760" s="3">
        <v>9.5345496376941803</v>
      </c>
      <c r="R2760" s="3">
        <v>9.3073299784234091</v>
      </c>
      <c r="S2760" s="2">
        <f t="shared" si="305"/>
        <v>0.33858418276792079</v>
      </c>
      <c r="T2760" s="2">
        <f t="shared" si="302"/>
        <v>0.1945672709901928</v>
      </c>
      <c r="U2760" s="2">
        <f t="shared" si="303"/>
        <v>0.41699788922344894</v>
      </c>
      <c r="V2760" s="2">
        <f t="shared" si="304"/>
        <v>0.15866648181471546</v>
      </c>
      <c r="W2760" s="2">
        <f t="shared" si="306"/>
        <v>0.41396599333817186</v>
      </c>
      <c r="X2760" s="2" t="e">
        <f t="shared" si="307"/>
        <v>#DIV/0!</v>
      </c>
    </row>
    <row r="2761" spans="1:24" x14ac:dyDescent="0.2">
      <c r="A2761" t="str">
        <f t="shared" si="301"/>
        <v>jgi|Lipst1_1|56782</v>
      </c>
      <c r="B2761" s="3">
        <v>56782</v>
      </c>
      <c r="C2761" s="3">
        <v>11.175814618535099</v>
      </c>
      <c r="D2761" s="3">
        <v>11.7407120622224</v>
      </c>
      <c r="E2761" s="3">
        <v>11.2093572294654</v>
      </c>
      <c r="F2761" s="3">
        <v>11.0075916827623</v>
      </c>
      <c r="G2761" s="3">
        <v>11.306586128270601</v>
      </c>
      <c r="H2761" s="3">
        <v>11.7234930483638</v>
      </c>
      <c r="I2761" s="3">
        <v>11.598130098779301</v>
      </c>
      <c r="J2761" s="3">
        <v>11.7472797293646</v>
      </c>
      <c r="K2761" s="3">
        <v>10.470737333593201</v>
      </c>
      <c r="L2761" s="3">
        <v>11.1002553778848</v>
      </c>
      <c r="M2761" s="3">
        <v>11.3595382526074</v>
      </c>
      <c r="N2761" s="3">
        <v>11.4158579000385</v>
      </c>
      <c r="O2761" s="3">
        <v>10.494323779879499</v>
      </c>
      <c r="P2761" s="3">
        <v>10.7475832887029</v>
      </c>
      <c r="Q2761" s="3">
        <v>10.225786001927601</v>
      </c>
      <c r="R2761" s="3">
        <v>10.8828630665021</v>
      </c>
      <c r="S2761" s="2">
        <f t="shared" si="305"/>
        <v>7.8626012891966468E-2</v>
      </c>
      <c r="T2761" s="2">
        <f t="shared" si="302"/>
        <v>0.73175279486747891</v>
      </c>
      <c r="U2761" s="2">
        <f t="shared" si="303"/>
        <v>-0.66462477920209828</v>
      </c>
      <c r="V2761" s="2">
        <f t="shared" si="304"/>
        <v>4.5947627948259198E-2</v>
      </c>
      <c r="W2761" s="2">
        <f t="shared" si="306"/>
        <v>0.61849872129892525</v>
      </c>
      <c r="X2761" s="2" t="e">
        <f t="shared" si="307"/>
        <v>#DIV/0!</v>
      </c>
    </row>
    <row r="2762" spans="1:24" x14ac:dyDescent="0.2">
      <c r="A2762" t="str">
        <f t="shared" si="301"/>
        <v>jgi|Lipst1_1|56802</v>
      </c>
      <c r="B2762" s="3">
        <v>56802</v>
      </c>
      <c r="C2762" s="3">
        <v>8.3900074775524107</v>
      </c>
      <c r="D2762" s="3">
        <v>8.5197717749009403</v>
      </c>
      <c r="E2762" s="3">
        <v>8.5764602517933497</v>
      </c>
      <c r="F2762" s="3">
        <v>8.6728648291967296</v>
      </c>
      <c r="G2762" s="3">
        <v>8.8647285904238</v>
      </c>
      <c r="H2762" s="3">
        <v>8.9849508164402394</v>
      </c>
      <c r="I2762" s="3">
        <v>8.5941370294314492</v>
      </c>
      <c r="J2762" s="3">
        <v>8.3295474019670799</v>
      </c>
      <c r="K2762" s="3">
        <v>8.8930012272869092</v>
      </c>
      <c r="L2762" s="3">
        <v>8.7544256683219199</v>
      </c>
      <c r="M2762" s="3">
        <v>9.1169441836188199</v>
      </c>
      <c r="N2762" s="3">
        <v>8.9937284261417503</v>
      </c>
      <c r="O2762" s="3">
        <v>9.5471404787839003</v>
      </c>
      <c r="P2762" s="3">
        <v>8.7475832885351306</v>
      </c>
      <c r="Q2762" s="3">
        <v>8.8417838474208992</v>
      </c>
      <c r="R2762" s="3">
        <v>9.0339198198020902</v>
      </c>
      <c r="S2762" s="2">
        <f t="shared" si="305"/>
        <v>-0.11216669941007495</v>
      </c>
      <c r="T2762" s="2">
        <f t="shared" si="302"/>
        <v>0.46593345668117736</v>
      </c>
      <c r="U2762" s="2">
        <f t="shared" si="303"/>
        <v>0.33465290189185026</v>
      </c>
      <c r="V2762" s="2">
        <f t="shared" si="304"/>
        <v>1.9871344851294586E-2</v>
      </c>
      <c r="W2762" s="2">
        <f t="shared" si="306"/>
        <v>-0.26582207318675799</v>
      </c>
      <c r="X2762" s="2" t="e">
        <f t="shared" si="307"/>
        <v>#DIV/0!</v>
      </c>
    </row>
    <row r="2763" spans="1:24" x14ac:dyDescent="0.2">
      <c r="A2763" t="str">
        <f t="shared" si="301"/>
        <v>jgi|Lipst1_1|56835</v>
      </c>
      <c r="B2763" s="3">
        <v>56835</v>
      </c>
      <c r="C2763" s="3">
        <v>11.5819435099177</v>
      </c>
      <c r="D2763" s="3">
        <v>11.602445582542201</v>
      </c>
      <c r="E2763" s="3">
        <v>10.7498470310999</v>
      </c>
      <c r="F2763" s="3">
        <v>11.376048879902701</v>
      </c>
      <c r="G2763" s="3">
        <v>10.422293855736701</v>
      </c>
      <c r="H2763" s="3">
        <v>10.4953591211505</v>
      </c>
      <c r="I2763" s="3">
        <v>11.588528099917401</v>
      </c>
      <c r="J2763" s="3">
        <v>11.5629076046867</v>
      </c>
      <c r="K2763" s="3">
        <v>11.658717684815899</v>
      </c>
      <c r="L2763" s="3">
        <v>11.0730025536272</v>
      </c>
      <c r="M2763" s="3">
        <v>10.7541839633833</v>
      </c>
      <c r="N2763" s="3">
        <v>10.019847487157399</v>
      </c>
      <c r="O2763" s="3">
        <v>11.5600479626733</v>
      </c>
      <c r="P2763" s="3">
        <v>11.487758439375201</v>
      </c>
      <c r="Q2763" s="3">
        <v>11.482652058601801</v>
      </c>
      <c r="R2763" s="3">
        <v>11.4164672614494</v>
      </c>
      <c r="S2763" s="2">
        <f t="shared" si="305"/>
        <v>-7.1541568873033867E-2</v>
      </c>
      <c r="T2763" s="2">
        <f t="shared" si="302"/>
        <v>0.83913395449749228</v>
      </c>
      <c r="U2763" s="2">
        <f t="shared" si="303"/>
        <v>0.13472133560984112</v>
      </c>
      <c r="V2763" s="2">
        <f t="shared" si="304"/>
        <v>0.5936007934923222</v>
      </c>
      <c r="W2763" s="2">
        <f t="shared" si="306"/>
        <v>0.3695521619045774</v>
      </c>
      <c r="X2763" s="2" t="e">
        <f t="shared" si="307"/>
        <v>#DIV/0!</v>
      </c>
    </row>
    <row r="2764" spans="1:24" x14ac:dyDescent="0.2">
      <c r="A2764" t="str">
        <f t="shared" si="301"/>
        <v>jgi|Lipst1_1|56838</v>
      </c>
      <c r="B2764" s="3">
        <v>56838</v>
      </c>
      <c r="C2764" s="3">
        <v>7.3345123644294601</v>
      </c>
      <c r="D2764" s="3">
        <v>7.5664218686142704</v>
      </c>
      <c r="E2764" s="3">
        <v>7.3759956698540803</v>
      </c>
      <c r="F2764" s="3">
        <v>7.3896927779409296</v>
      </c>
      <c r="G2764" s="3">
        <v>7.3496901075084002</v>
      </c>
      <c r="H2764" s="3">
        <v>7.61044906926361</v>
      </c>
      <c r="I2764" s="3">
        <v>7.5973323690983801</v>
      </c>
      <c r="J2764" s="3">
        <v>7.7134239698730402</v>
      </c>
      <c r="K2764" s="3">
        <v>7.9144657366394098</v>
      </c>
      <c r="L2764" s="3">
        <v>7.5497760691133102</v>
      </c>
      <c r="M2764" s="3">
        <v>7.6122239701918604</v>
      </c>
      <c r="N2764" s="3">
        <v>7.5259494650438299</v>
      </c>
      <c r="O2764" s="3">
        <v>8.5281573754124995</v>
      </c>
      <c r="P2764" s="3">
        <v>7.4683931142232103</v>
      </c>
      <c r="Q2764" s="3">
        <v>7.7049020412642797</v>
      </c>
      <c r="R2764" s="3">
        <v>7.2836398721144002</v>
      </c>
      <c r="S2764" s="2">
        <f t="shared" si="305"/>
        <v>-0.21440162039151289</v>
      </c>
      <c r="T2764" s="2">
        <f t="shared" si="302"/>
        <v>1.8433784525394736E-2</v>
      </c>
      <c r="U2764" s="2">
        <f t="shared" si="303"/>
        <v>6.8989338990944837E-2</v>
      </c>
      <c r="V2764" s="2">
        <f t="shared" si="304"/>
        <v>0.58626376168966732</v>
      </c>
      <c r="W2764" s="2">
        <f t="shared" si="306"/>
        <v>-4.5599203831452328E-3</v>
      </c>
      <c r="X2764" s="2" t="e">
        <f t="shared" si="307"/>
        <v>#DIV/0!</v>
      </c>
    </row>
    <row r="2765" spans="1:24" x14ac:dyDescent="0.2">
      <c r="A2765" t="str">
        <f t="shared" si="301"/>
        <v>jgi|Lipst1_1|56934</v>
      </c>
      <c r="B2765" s="3">
        <v>56934</v>
      </c>
      <c r="C2765" s="3">
        <v>8.4214204299496593</v>
      </c>
      <c r="D2765" s="3">
        <v>8.4289183445598894</v>
      </c>
      <c r="E2765" s="3">
        <v>7.7385657487562796</v>
      </c>
      <c r="F2765" s="3">
        <v>8.0535723358568596</v>
      </c>
      <c r="G2765" s="3">
        <v>8.6771920469043007</v>
      </c>
      <c r="H2765" s="3">
        <v>8.4114156631839307</v>
      </c>
      <c r="I2765" s="3">
        <v>8.3124287828361201</v>
      </c>
      <c r="J2765" s="3">
        <v>8.6621227410275701</v>
      </c>
      <c r="K2765" s="3">
        <v>8.2056315773808102</v>
      </c>
      <c r="L2765" s="3">
        <v>7.9858751840538904</v>
      </c>
      <c r="M2765" s="3">
        <v>8.3201973609356497</v>
      </c>
      <c r="N2765" s="3">
        <v>8.3722400493519409</v>
      </c>
      <c r="O2765" s="3">
        <v>9.3176586326677793</v>
      </c>
      <c r="P2765" s="3">
        <v>9.0057899317893995</v>
      </c>
      <c r="Q2765" s="3">
        <v>8.4595362831855301</v>
      </c>
      <c r="R2765" s="3">
        <v>8.7456748513377391</v>
      </c>
      <c r="S2765" s="2">
        <f t="shared" si="305"/>
        <v>-2.1235187729176985E-2</v>
      </c>
      <c r="T2765" s="2">
        <f t="shared" si="302"/>
        <v>0.89943373944180327</v>
      </c>
      <c r="U2765" s="2">
        <f t="shared" si="303"/>
        <v>0.57638114065688484</v>
      </c>
      <c r="V2765" s="2">
        <f t="shared" si="304"/>
        <v>5.8765577657119081E-2</v>
      </c>
      <c r="W2765" s="2">
        <f t="shared" si="306"/>
        <v>0.4603113630813489</v>
      </c>
      <c r="X2765" s="2" t="e">
        <f t="shared" si="307"/>
        <v>#DIV/0!</v>
      </c>
    </row>
    <row r="2766" spans="1:24" x14ac:dyDescent="0.2">
      <c r="A2766" t="str">
        <f t="shared" si="301"/>
        <v>jgi|Lipst1_1|56935</v>
      </c>
      <c r="B2766" s="3">
        <v>56935</v>
      </c>
      <c r="C2766" s="3">
        <v>10.0063829309513</v>
      </c>
      <c r="D2766" s="3">
        <v>10.2081780653054</v>
      </c>
      <c r="E2766" s="3">
        <v>9.0252183689349099</v>
      </c>
      <c r="F2766" s="3">
        <v>9.1413578193494693</v>
      </c>
      <c r="G2766" s="3">
        <v>8.77746927525037</v>
      </c>
      <c r="H2766" s="3">
        <v>9.1059332494007208</v>
      </c>
      <c r="I2766" s="3">
        <v>10.5837030287544</v>
      </c>
      <c r="J2766" s="3">
        <v>10.692003303002201</v>
      </c>
      <c r="K2766" s="3">
        <v>8.8201383538084297</v>
      </c>
      <c r="L2766" s="3">
        <v>9.5478460419674995</v>
      </c>
      <c r="M2766" s="3">
        <v>9.0791892616165093</v>
      </c>
      <c r="N2766" s="3">
        <v>9.4949225691764596</v>
      </c>
      <c r="O2766" s="3">
        <v>9.8539021260349493</v>
      </c>
      <c r="P2766" s="3">
        <v>10.791100833422099</v>
      </c>
      <c r="Q2766" s="3">
        <v>8.6420143351291792</v>
      </c>
      <c r="R2766" s="3">
        <v>8.9063220392028803</v>
      </c>
      <c r="S2766" s="2">
        <f t="shared" si="305"/>
        <v>-0.32554380818888973</v>
      </c>
      <c r="T2766" s="2">
        <f t="shared" si="302"/>
        <v>0.42945499005010312</v>
      </c>
      <c r="U2766" s="2">
        <f t="shared" si="303"/>
        <v>-0.14880522688388176</v>
      </c>
      <c r="V2766" s="2">
        <f t="shared" si="304"/>
        <v>0.83248798564815774</v>
      </c>
      <c r="W2766" s="2">
        <f t="shared" si="306"/>
        <v>1.2389266859882468</v>
      </c>
      <c r="X2766" s="2" t="e">
        <f t="shared" si="307"/>
        <v>#DIV/0!</v>
      </c>
    </row>
    <row r="2767" spans="1:24" x14ac:dyDescent="0.2">
      <c r="A2767" t="str">
        <f t="shared" si="301"/>
        <v>jgi|Lipst1_1|57001</v>
      </c>
      <c r="B2767" s="3">
        <v>57001</v>
      </c>
      <c r="C2767" s="3">
        <v>8.3578952922036809</v>
      </c>
      <c r="D2767" s="3">
        <v>8.3319566147981607</v>
      </c>
      <c r="E2767" s="3">
        <v>7.8905688423364397</v>
      </c>
      <c r="F2767" s="3">
        <v>8.1795602733386303</v>
      </c>
      <c r="G2767" s="3">
        <v>7.9864550380383896</v>
      </c>
      <c r="H2767" s="3">
        <v>8.1804612281086602</v>
      </c>
      <c r="I2767" s="3">
        <v>8.6413395509825595</v>
      </c>
      <c r="J2767" s="3">
        <v>8.3213034079621195</v>
      </c>
      <c r="K2767" s="3">
        <v>8.6106849882193792</v>
      </c>
      <c r="L2767" s="3">
        <v>7.70332132748152</v>
      </c>
      <c r="M2767" s="3">
        <v>8.32481398923243</v>
      </c>
      <c r="N2767" s="3">
        <v>8.0954819251392607</v>
      </c>
      <c r="O2767" s="3">
        <v>7.9118044557619998</v>
      </c>
      <c r="P2767" s="3">
        <v>8.6164917534607106</v>
      </c>
      <c r="Q2767" s="3">
        <v>8.9204407913254204</v>
      </c>
      <c r="R2767" s="3">
        <v>8.7731555877281409</v>
      </c>
      <c r="S2767" s="2">
        <f t="shared" si="305"/>
        <v>-0.12834131669888471</v>
      </c>
      <c r="T2767" s="2">
        <f t="shared" si="302"/>
        <v>0.44518757351341776</v>
      </c>
      <c r="U2767" s="2">
        <f t="shared" si="303"/>
        <v>0.5800341218355296</v>
      </c>
      <c r="V2767" s="2">
        <f t="shared" si="304"/>
        <v>1.079147990605455E-2</v>
      </c>
      <c r="W2767" s="2">
        <f t="shared" si="306"/>
        <v>0.31708985864263894</v>
      </c>
      <c r="X2767" s="2" t="e">
        <f t="shared" si="307"/>
        <v>#DIV/0!</v>
      </c>
    </row>
    <row r="2768" spans="1:24" x14ac:dyDescent="0.2">
      <c r="A2768" t="str">
        <f t="shared" si="301"/>
        <v>jgi|Lipst1_1|57044</v>
      </c>
      <c r="B2768" s="3">
        <v>57044</v>
      </c>
      <c r="C2768" s="3">
        <v>10.8477884153258</v>
      </c>
      <c r="D2768" s="3">
        <v>10.9828931527816</v>
      </c>
      <c r="E2768" s="3">
        <v>10.7175041332309</v>
      </c>
      <c r="F2768" s="3">
        <v>10.7029036555759</v>
      </c>
      <c r="G2768" s="3">
        <v>10.469099836953101</v>
      </c>
      <c r="H2768" s="3">
        <v>10.5073900036138</v>
      </c>
      <c r="I2768" s="3">
        <v>10.866603887178499</v>
      </c>
      <c r="J2768" s="3">
        <v>10.7110595416368</v>
      </c>
      <c r="K2768" s="3">
        <v>10.5571039479746</v>
      </c>
      <c r="L2768" s="3">
        <v>10.731652458721101</v>
      </c>
      <c r="M2768" s="3">
        <v>10.692113591888001</v>
      </c>
      <c r="N2768" s="3">
        <v>10.3572230139468</v>
      </c>
      <c r="O2768" s="3">
        <v>11.226390575082</v>
      </c>
      <c r="P2768" s="3">
        <v>10.8991846850677</v>
      </c>
      <c r="Q2768" s="3">
        <v>10.4452822992204</v>
      </c>
      <c r="R2768" s="3">
        <v>10.7238352721831</v>
      </c>
      <c r="S2768" s="2">
        <f t="shared" si="305"/>
        <v>5.1970459355885623E-2</v>
      </c>
      <c r="T2768" s="2">
        <f t="shared" si="302"/>
        <v>0.63879572473401292</v>
      </c>
      <c r="U2768" s="2">
        <f t="shared" si="303"/>
        <v>-0.12333825373815088</v>
      </c>
      <c r="V2768" s="2">
        <f t="shared" si="304"/>
        <v>0.40266868206164336</v>
      </c>
      <c r="W2768" s="2">
        <f t="shared" si="306"/>
        <v>0.17479520035505125</v>
      </c>
      <c r="X2768" s="2" t="e">
        <f t="shared" si="307"/>
        <v>#DIV/0!</v>
      </c>
    </row>
    <row r="2769" spans="1:24" x14ac:dyDescent="0.2">
      <c r="A2769" t="str">
        <f t="shared" si="301"/>
        <v>jgi|Lipst1_1|57088</v>
      </c>
      <c r="B2769" s="3">
        <v>57088</v>
      </c>
      <c r="C2769" s="3">
        <v>10.214115634231399</v>
      </c>
      <c r="D2769" s="3">
        <v>10.364378091993</v>
      </c>
      <c r="E2769" s="3">
        <v>9.2447511361622503</v>
      </c>
      <c r="F2769" s="3">
        <v>9.9876331327416192</v>
      </c>
      <c r="G2769" s="3">
        <v>8.2534747919136002</v>
      </c>
      <c r="H2769" s="3">
        <v>8.0926852680789398</v>
      </c>
      <c r="I2769" s="3">
        <v>9.8405484875776192</v>
      </c>
      <c r="J2769" s="3">
        <v>9.8019981435634396</v>
      </c>
      <c r="K2769" s="3">
        <v>9.9235679434758808</v>
      </c>
      <c r="L2769" s="3">
        <v>8.78751645461384</v>
      </c>
      <c r="M2769" s="3">
        <v>8.5544313951761293</v>
      </c>
      <c r="N2769" s="3">
        <v>7.9825878683039999</v>
      </c>
      <c r="O2769" s="3">
        <v>9.7222945364485298</v>
      </c>
      <c r="P2769" s="3">
        <v>10.2131360594607</v>
      </c>
      <c r="Q2769" s="3">
        <v>9.8308601983256008</v>
      </c>
      <c r="R2769" s="3">
        <v>10.0634353116945</v>
      </c>
      <c r="S2769" s="2">
        <f t="shared" si="305"/>
        <v>0.21106462706831586</v>
      </c>
      <c r="T2769" s="2">
        <f t="shared" si="302"/>
        <v>0.69709629495472902</v>
      </c>
      <c r="U2769" s="2">
        <f t="shared" si="303"/>
        <v>8.3091024378198597E-2</v>
      </c>
      <c r="V2769" s="2">
        <f t="shared" si="304"/>
        <v>0.79827164124890782</v>
      </c>
      <c r="W2769" s="2">
        <f t="shared" si="306"/>
        <v>0.56939292259296614</v>
      </c>
      <c r="X2769" s="2" t="e">
        <f t="shared" si="307"/>
        <v>#DIV/0!</v>
      </c>
    </row>
    <row r="2770" spans="1:24" x14ac:dyDescent="0.2">
      <c r="A2770" t="str">
        <f t="shared" si="301"/>
        <v>jgi|Lipst1_1|57094</v>
      </c>
      <c r="B2770" s="3">
        <v>57094</v>
      </c>
      <c r="C2770" s="3">
        <v>10.9451753757488</v>
      </c>
      <c r="D2770" s="3">
        <v>11.054773275668801</v>
      </c>
      <c r="E2770" s="3">
        <v>10.837869085901399</v>
      </c>
      <c r="F2770" s="3">
        <v>10.8780653051112</v>
      </c>
      <c r="G2770" s="3">
        <v>10.186005208542699</v>
      </c>
      <c r="H2770" s="3">
        <v>10.117753301680599</v>
      </c>
      <c r="I2770" s="3">
        <v>10.853969003278699</v>
      </c>
      <c r="J2770" s="3">
        <v>10.817467577457</v>
      </c>
      <c r="K2770" s="3">
        <v>10.6144371232146</v>
      </c>
      <c r="L2770" s="3">
        <v>10.6157501066288</v>
      </c>
      <c r="M2770" s="3">
        <v>10.5406066965412</v>
      </c>
      <c r="N2770" s="3">
        <v>9.62241230427251</v>
      </c>
      <c r="O2770" s="3">
        <v>10.4709048930808</v>
      </c>
      <c r="P2770" s="3">
        <v>10.886838364905</v>
      </c>
      <c r="Q2770" s="3">
        <v>10.4676186290323</v>
      </c>
      <c r="R2770" s="3">
        <v>10.510801538080599</v>
      </c>
      <c r="S2770" s="2">
        <f t="shared" si="305"/>
        <v>0.15916645687678077</v>
      </c>
      <c r="T2770" s="2">
        <f t="shared" si="302"/>
        <v>0.53684355361136871</v>
      </c>
      <c r="U2770" s="2">
        <f t="shared" si="303"/>
        <v>-0.3072179166015836</v>
      </c>
      <c r="V2770" s="2">
        <f t="shared" si="304"/>
        <v>5.6992329693428871E-2</v>
      </c>
      <c r="W2770" s="2">
        <f t="shared" si="306"/>
        <v>0.18131590282432697</v>
      </c>
      <c r="X2770" s="2" t="e">
        <f t="shared" si="307"/>
        <v>#DIV/0!</v>
      </c>
    </row>
    <row r="2771" spans="1:24" x14ac:dyDescent="0.2">
      <c r="A2771" t="str">
        <f t="shared" si="301"/>
        <v>jgi|Lipst1_1|57140</v>
      </c>
      <c r="B2771" s="3">
        <v>57140</v>
      </c>
      <c r="C2771" s="3">
        <v>10.1777868614307</v>
      </c>
      <c r="D2771" s="3">
        <v>10.181666936285</v>
      </c>
      <c r="E2771" s="3">
        <v>10.206210673919699</v>
      </c>
      <c r="F2771" s="3">
        <v>10.281439887431301</v>
      </c>
      <c r="G2771" s="3">
        <v>10.171597784205201</v>
      </c>
      <c r="H2771" s="3">
        <v>10.221207570049099</v>
      </c>
      <c r="I2771" s="3">
        <v>9.9951111039624507</v>
      </c>
      <c r="J2771" s="3">
        <v>9.9931612542610004</v>
      </c>
      <c r="K2771" s="3">
        <v>9.1498437991845503</v>
      </c>
      <c r="L2771" s="3">
        <v>10.2986505437846</v>
      </c>
      <c r="M2771" s="3">
        <v>9.7863392012871309</v>
      </c>
      <c r="N2771" s="3">
        <v>10.1375236962357</v>
      </c>
      <c r="O2771" s="3">
        <v>10.3121204494089</v>
      </c>
      <c r="P2771" s="3">
        <v>10.3207159462675</v>
      </c>
      <c r="Q2771" s="3">
        <v>10.2645736226554</v>
      </c>
      <c r="R2771" s="3">
        <v>10.440769268418601</v>
      </c>
      <c r="S2771" s="2">
        <f t="shared" si="305"/>
        <v>0.31321335243426418</v>
      </c>
      <c r="T2771" s="2">
        <f t="shared" si="302"/>
        <v>8.6904446060982091E-2</v>
      </c>
      <c r="U2771" s="2">
        <f t="shared" si="303"/>
        <v>0.130243522680491</v>
      </c>
      <c r="V2771" s="2">
        <f t="shared" si="304"/>
        <v>5.4078463739758796E-2</v>
      </c>
      <c r="W2771" s="2">
        <f t="shared" si="306"/>
        <v>0.10289531290475296</v>
      </c>
      <c r="X2771" s="2" t="e">
        <f t="shared" si="307"/>
        <v>#DIV/0!</v>
      </c>
    </row>
    <row r="2772" spans="1:24" x14ac:dyDescent="0.2">
      <c r="A2772" t="str">
        <f t="shared" si="301"/>
        <v>jgi|Lipst1_1|57175</v>
      </c>
      <c r="B2772" s="3">
        <v>57175</v>
      </c>
      <c r="C2772" s="3">
        <v>11.116043511457301</v>
      </c>
      <c r="D2772" s="3">
        <v>10.949340593079</v>
      </c>
      <c r="E2772" s="3">
        <v>10.4416835725811</v>
      </c>
      <c r="F2772" s="3">
        <v>11.0167651231648</v>
      </c>
      <c r="G2772" s="3">
        <v>9.2207706266974903</v>
      </c>
      <c r="H2772" s="3">
        <v>8.6579946533196903</v>
      </c>
      <c r="I2772" s="3">
        <v>11.104706050181701</v>
      </c>
      <c r="J2772" s="3">
        <v>11.1006323745224</v>
      </c>
      <c r="K2772" s="3">
        <v>9.7451113083299798</v>
      </c>
      <c r="L2772" s="3">
        <v>10.3538207904702</v>
      </c>
      <c r="M2772" s="3">
        <v>10.6467420836698</v>
      </c>
      <c r="N2772" s="3">
        <v>9.0561690009687297</v>
      </c>
      <c r="O2772" s="3">
        <v>9.9461774993109593</v>
      </c>
      <c r="P2772" s="3">
        <v>10.7942151252523</v>
      </c>
      <c r="Q2772" s="3">
        <v>10.596671349502801</v>
      </c>
      <c r="R2772" s="3">
        <v>10.8092773505011</v>
      </c>
      <c r="S2772" s="2">
        <f t="shared" si="305"/>
        <v>-0.1007639213072391</v>
      </c>
      <c r="T2772" s="2">
        <f t="shared" si="302"/>
        <v>0.85544061404374727</v>
      </c>
      <c r="U2772" s="2">
        <f t="shared" si="303"/>
        <v>-0.1475702583184848</v>
      </c>
      <c r="V2772" s="2">
        <f t="shared" si="304"/>
        <v>0.46561576163257495</v>
      </c>
      <c r="W2772" s="2">
        <f t="shared" si="306"/>
        <v>0.67833543367357763</v>
      </c>
      <c r="X2772" s="2" t="e">
        <f t="shared" si="307"/>
        <v>#DIV/0!</v>
      </c>
    </row>
    <row r="2773" spans="1:24" x14ac:dyDescent="0.2">
      <c r="A2773" t="str">
        <f t="shared" si="301"/>
        <v>jgi|Lipst1_1|57250</v>
      </c>
      <c r="B2773" s="3">
        <v>57250</v>
      </c>
      <c r="C2773" s="3">
        <v>9.06864636825504</v>
      </c>
      <c r="D2773" s="3">
        <v>9.0911238442822793</v>
      </c>
      <c r="E2773" s="3">
        <v>9.1218943883978607</v>
      </c>
      <c r="F2773" s="3">
        <v>8.9064370498068808</v>
      </c>
      <c r="G2773" s="3">
        <v>9.0335676338262498</v>
      </c>
      <c r="H2773" s="3">
        <v>9.1551944694701106</v>
      </c>
      <c r="I2773" s="3">
        <v>9.5486428758462392</v>
      </c>
      <c r="J2773" s="3">
        <v>9.2251593631814792</v>
      </c>
      <c r="K2773" s="3">
        <v>10.1956474891865</v>
      </c>
      <c r="L2773" s="3">
        <v>9.4478964549814197</v>
      </c>
      <c r="M2773" s="3">
        <v>9.6659721979623701</v>
      </c>
      <c r="N2773" s="3">
        <v>9.3849885421424393</v>
      </c>
      <c r="O2773" s="3">
        <v>11.345712870576399</v>
      </c>
      <c r="P2773" s="3">
        <v>8.9370116537212194</v>
      </c>
      <c r="Q2773" s="3">
        <v>8.8996822310464196</v>
      </c>
      <c r="R2773" s="3">
        <v>8.7247152328119402</v>
      </c>
      <c r="S2773" s="2">
        <f t="shared" si="305"/>
        <v>-0.5152405282103345</v>
      </c>
      <c r="T2773" s="2">
        <f t="shared" si="302"/>
        <v>4.6708488067236558E-3</v>
      </c>
      <c r="U2773" s="2">
        <f t="shared" si="303"/>
        <v>-0.19322237349232196</v>
      </c>
      <c r="V2773" s="2">
        <f t="shared" si="304"/>
        <v>5.8200844279759918E-2</v>
      </c>
      <c r="W2773" s="2">
        <f t="shared" si="306"/>
        <v>-0.18457573270190508</v>
      </c>
      <c r="X2773" s="2" t="e">
        <f t="shared" si="307"/>
        <v>#DIV/0!</v>
      </c>
    </row>
    <row r="2774" spans="1:24" x14ac:dyDescent="0.2">
      <c r="A2774" t="str">
        <f t="shared" si="301"/>
        <v>jgi|Lipst1_1|57338</v>
      </c>
      <c r="B2774" s="3">
        <v>57338</v>
      </c>
      <c r="C2774" s="3">
        <v>10.6536088686179</v>
      </c>
      <c r="D2774" s="3">
        <v>10.7143205633362</v>
      </c>
      <c r="E2774" s="3">
        <v>9.8427403171775101</v>
      </c>
      <c r="F2774" s="3">
        <v>10.4964527782417</v>
      </c>
      <c r="G2774" s="3">
        <v>8.7600662290910698</v>
      </c>
      <c r="H2774" s="3">
        <v>8.3369657136399304</v>
      </c>
      <c r="I2774" s="3">
        <v>10.332701177703999</v>
      </c>
      <c r="J2774" s="3">
        <v>10.151507581951799</v>
      </c>
      <c r="K2774" s="3">
        <v>10.0971848498298</v>
      </c>
      <c r="L2774" s="3">
        <v>9.5086931631124294</v>
      </c>
      <c r="M2774" s="3">
        <v>9.2122146801491702</v>
      </c>
      <c r="N2774" s="3">
        <v>8.1211077325621694</v>
      </c>
      <c r="O2774" s="3">
        <v>9.6384807903400702</v>
      </c>
      <c r="P2774" s="3">
        <v>10.823470349247501</v>
      </c>
      <c r="Q2774" s="3">
        <v>10.276124485553201</v>
      </c>
      <c r="R2774" s="3">
        <v>10.4588630622316</v>
      </c>
      <c r="S2774" s="2">
        <f t="shared" si="305"/>
        <v>0.23012421413249129</v>
      </c>
      <c r="T2774" s="2">
        <f t="shared" si="302"/>
        <v>0.67823364686161358</v>
      </c>
      <c r="U2774" s="2">
        <f t="shared" si="303"/>
        <v>9.270533383410573E-2</v>
      </c>
      <c r="V2774" s="2">
        <f t="shared" si="304"/>
        <v>0.74732400486479589</v>
      </c>
      <c r="W2774" s="2">
        <f t="shared" si="306"/>
        <v>0.47676677081211238</v>
      </c>
      <c r="X2774" s="2" t="e">
        <f t="shared" si="307"/>
        <v>#DIV/0!</v>
      </c>
    </row>
    <row r="2775" spans="1:24" x14ac:dyDescent="0.2">
      <c r="A2775" t="str">
        <f t="shared" si="301"/>
        <v>jgi|Lipst1_1|57342</v>
      </c>
      <c r="B2775" s="3">
        <v>57342</v>
      </c>
      <c r="C2775" s="3">
        <v>6.16458736338938</v>
      </c>
      <c r="D2775" s="3">
        <v>6.1426141594849302</v>
      </c>
      <c r="E2775" s="3">
        <v>7.1431108748141101</v>
      </c>
      <c r="F2775" s="3">
        <v>6.5224479866319802</v>
      </c>
      <c r="G2775" s="3">
        <v>7.5654187980970198</v>
      </c>
      <c r="H2775" s="3">
        <v>8.2489409662548905</v>
      </c>
      <c r="I2775" s="3">
        <v>6.3163122174868196</v>
      </c>
      <c r="J2775" s="3">
        <v>5.8742201814614097</v>
      </c>
      <c r="K2775" s="3">
        <v>5.7261622055257604</v>
      </c>
      <c r="L2775" s="3">
        <v>7.3692038231121701</v>
      </c>
      <c r="M2775" s="3">
        <v>6.60465075055924</v>
      </c>
      <c r="N2775" s="3">
        <v>8.3376828274791706</v>
      </c>
      <c r="O2775" s="3">
        <v>4.7491842547495802</v>
      </c>
      <c r="P2775" s="3">
        <v>6.2945636583895501</v>
      </c>
      <c r="Q2775" s="3">
        <v>6.02819697152791</v>
      </c>
      <c r="R2775" s="3">
        <v>5.8265948467567501</v>
      </c>
      <c r="S2775" s="2">
        <f t="shared" si="305"/>
        <v>0.25981469050795702</v>
      </c>
      <c r="T2775" s="2">
        <f t="shared" si="302"/>
        <v>0.63540599977148937</v>
      </c>
      <c r="U2775" s="2">
        <f t="shared" si="303"/>
        <v>-0.44340493718869745</v>
      </c>
      <c r="V2775" s="2">
        <f t="shared" si="304"/>
        <v>0.19770934118054564</v>
      </c>
      <c r="W2775" s="2">
        <f t="shared" si="306"/>
        <v>-0.56579774206536992</v>
      </c>
      <c r="X2775" s="2" t="e">
        <f t="shared" si="307"/>
        <v>#DIV/0!</v>
      </c>
    </row>
    <row r="2776" spans="1:24" x14ac:dyDescent="0.2">
      <c r="A2776" t="str">
        <f t="shared" si="301"/>
        <v>jgi|Lipst1_1|57401</v>
      </c>
      <c r="B2776" s="3">
        <v>57401</v>
      </c>
      <c r="C2776" s="3">
        <v>9.4434467363848498</v>
      </c>
      <c r="D2776" s="3">
        <v>9.6507954256835795</v>
      </c>
      <c r="E2776" s="3">
        <v>11.0166223455959</v>
      </c>
      <c r="F2776" s="3">
        <v>10.6576075697477</v>
      </c>
      <c r="G2776" s="3">
        <v>10.3578114519702</v>
      </c>
      <c r="H2776" s="3">
        <v>10.5765902652573</v>
      </c>
      <c r="I2776" s="3">
        <v>10.1269874972013</v>
      </c>
      <c r="J2776" s="3">
        <v>10.0060771420075</v>
      </c>
      <c r="K2776" s="3">
        <v>9.5551530415345098</v>
      </c>
      <c r="L2776" s="3">
        <v>10.328187064719801</v>
      </c>
      <c r="M2776" s="3">
        <v>10.104916086674001</v>
      </c>
      <c r="N2776" s="3">
        <v>9.5085790136435104</v>
      </c>
      <c r="O2776" s="3">
        <v>9.4546595626963796</v>
      </c>
      <c r="P2776" s="3">
        <v>9.4428232077934506</v>
      </c>
      <c r="Q2776" s="3">
        <v>9.4121630250245492</v>
      </c>
      <c r="R2776" s="3">
        <v>9.8938580736515007</v>
      </c>
      <c r="S2776" s="2">
        <f t="shared" si="305"/>
        <v>0.34549565814315031</v>
      </c>
      <c r="T2776" s="2">
        <f t="shared" si="302"/>
        <v>0.25231926709150143</v>
      </c>
      <c r="U2776" s="2">
        <f t="shared" si="303"/>
        <v>-0.60916991719650682</v>
      </c>
      <c r="V2776" s="2">
        <f t="shared" si="304"/>
        <v>0.25176260957115859</v>
      </c>
      <c r="W2776" s="2">
        <f t="shared" si="306"/>
        <v>-0.58256580508017031</v>
      </c>
      <c r="X2776" s="2" t="e">
        <f t="shared" si="307"/>
        <v>#DIV/0!</v>
      </c>
    </row>
    <row r="2777" spans="1:24" x14ac:dyDescent="0.2">
      <c r="A2777" t="str">
        <f t="shared" si="301"/>
        <v>jgi|Lipst1_1|57415</v>
      </c>
      <c r="B2777" s="3">
        <v>57415</v>
      </c>
      <c r="C2777" s="3">
        <v>7.7137491424421496</v>
      </c>
      <c r="D2777" s="3">
        <v>7.9348092745728502</v>
      </c>
      <c r="E2777" s="3">
        <v>6.8779688058661197</v>
      </c>
      <c r="F2777" s="3">
        <v>6.5382153024527696</v>
      </c>
      <c r="G2777" s="3">
        <v>7.8417500265931901</v>
      </c>
      <c r="H2777" s="3">
        <v>7.8243174178833801</v>
      </c>
      <c r="I2777" s="3">
        <v>7.9620287491844204</v>
      </c>
      <c r="J2777" s="3">
        <v>8.4249669668807208</v>
      </c>
      <c r="K2777" s="3">
        <v>7.4769335991702697</v>
      </c>
      <c r="L2777" s="3">
        <v>7.2025539542191703</v>
      </c>
      <c r="M2777" s="3">
        <v>7.4694233697544803</v>
      </c>
      <c r="N2777" s="3">
        <v>8.3112106160188794</v>
      </c>
      <c r="O2777" s="3">
        <v>9.85199506036742</v>
      </c>
      <c r="P2777" s="3">
        <v>8.6918991561136192</v>
      </c>
      <c r="Q2777" s="3">
        <v>7.0818349351138501</v>
      </c>
      <c r="R2777" s="3">
        <v>7.20510646963894</v>
      </c>
      <c r="S2777" s="2">
        <f t="shared" si="305"/>
        <v>-0.35271788090291345</v>
      </c>
      <c r="T2777" s="2">
        <f t="shared" si="302"/>
        <v>0.29114787645101947</v>
      </c>
      <c r="U2777" s="2">
        <f t="shared" si="303"/>
        <v>0.39342788895533065</v>
      </c>
      <c r="V2777" s="2">
        <f t="shared" si="304"/>
        <v>0.53111687270225127</v>
      </c>
      <c r="W2777" s="2">
        <f t="shared" si="306"/>
        <v>0.98497061784295248</v>
      </c>
      <c r="X2777" s="2" t="e">
        <f t="shared" si="307"/>
        <v>#DIV/0!</v>
      </c>
    </row>
    <row r="2778" spans="1:24" x14ac:dyDescent="0.2">
      <c r="A2778" t="str">
        <f t="shared" si="301"/>
        <v>jgi|Lipst1_1|57445</v>
      </c>
      <c r="B2778" s="3">
        <v>57445</v>
      </c>
      <c r="C2778" s="3">
        <v>8.2669490811127293</v>
      </c>
      <c r="D2778" s="3">
        <v>8.2403893751946793</v>
      </c>
      <c r="E2778" s="3">
        <v>8.2930063049916392</v>
      </c>
      <c r="F2778" s="3">
        <v>8.2720411890336205</v>
      </c>
      <c r="G2778" s="3">
        <v>7.4486051328298002</v>
      </c>
      <c r="H2778" s="3">
        <v>7.42838874155224</v>
      </c>
      <c r="I2778" s="3">
        <v>8.4028622495647092</v>
      </c>
      <c r="J2778" s="3">
        <v>8.3660732780370406</v>
      </c>
      <c r="K2778" s="3">
        <v>8.6367472846432296</v>
      </c>
      <c r="L2778" s="3">
        <v>8.5765287966139105</v>
      </c>
      <c r="M2778" s="3">
        <v>8.1328272249713294</v>
      </c>
      <c r="N2778" s="3">
        <v>7.4059888405504397</v>
      </c>
      <c r="O2778" s="3">
        <v>9.3314117877098006</v>
      </c>
      <c r="P2778" s="3">
        <v>8.5736362744675105</v>
      </c>
      <c r="Q2778" s="3">
        <v>8.1284610948685501</v>
      </c>
      <c r="R2778" s="3">
        <v>8.2399919874296295</v>
      </c>
      <c r="S2778" s="2">
        <f t="shared" si="305"/>
        <v>-0.26194130827765871</v>
      </c>
      <c r="T2778" s="2">
        <f t="shared" si="302"/>
        <v>0.3270486170684227</v>
      </c>
      <c r="U2778" s="2">
        <f t="shared" si="303"/>
        <v>4.5933298005396139E-2</v>
      </c>
      <c r="V2778" s="2">
        <f t="shared" si="304"/>
        <v>0.70025856348178728</v>
      </c>
      <c r="W2778" s="2">
        <f t="shared" si="306"/>
        <v>-0.12551239784331081</v>
      </c>
      <c r="X2778" s="2" t="e">
        <f t="shared" si="307"/>
        <v>#DIV/0!</v>
      </c>
    </row>
    <row r="2779" spans="1:24" x14ac:dyDescent="0.2">
      <c r="A2779" t="str">
        <f t="shared" si="301"/>
        <v>jgi|Lipst1_1|57475</v>
      </c>
      <c r="B2779" s="3">
        <v>57475</v>
      </c>
      <c r="C2779" s="3">
        <v>10.3226772282708</v>
      </c>
      <c r="D2779" s="3">
        <v>10.3700246554976</v>
      </c>
      <c r="E2779" s="3">
        <v>10.3258495611062</v>
      </c>
      <c r="F2779" s="3">
        <v>10.561547806419499</v>
      </c>
      <c r="G2779" s="3">
        <v>10.168962724853699</v>
      </c>
      <c r="H2779" s="3">
        <v>10.254900061524401</v>
      </c>
      <c r="I2779" s="3">
        <v>10.1758970978543</v>
      </c>
      <c r="J2779" s="3">
        <v>10.142177266327201</v>
      </c>
      <c r="K2779" s="3">
        <v>9.6821473508144198</v>
      </c>
      <c r="L2779" s="3">
        <v>9.8901022245347008</v>
      </c>
      <c r="M2779" s="3">
        <v>10.0220591542504</v>
      </c>
      <c r="N2779" s="3">
        <v>9.8842499494207594</v>
      </c>
      <c r="O2779" s="3">
        <v>9.2026419723044093</v>
      </c>
      <c r="P2779" s="3">
        <v>10.7988739936859</v>
      </c>
      <c r="Q2779" s="3">
        <v>10.247072052551101</v>
      </c>
      <c r="R2779" s="3">
        <v>10.6169877762369</v>
      </c>
      <c r="S2779" s="2">
        <f t="shared" si="305"/>
        <v>0.36788816574506988</v>
      </c>
      <c r="T2779" s="2">
        <f t="shared" si="302"/>
        <v>2.6566247587893614E-3</v>
      </c>
      <c r="U2779" s="2">
        <f t="shared" si="303"/>
        <v>0.15928646133444069</v>
      </c>
      <c r="V2779" s="2">
        <f t="shared" si="304"/>
        <v>0.34096319665452612</v>
      </c>
      <c r="W2779" s="2">
        <f t="shared" si="306"/>
        <v>0.13778232626876985</v>
      </c>
      <c r="X2779" s="2" t="e">
        <f t="shared" si="307"/>
        <v>#DIV/0!</v>
      </c>
    </row>
    <row r="2780" spans="1:24" x14ac:dyDescent="0.2">
      <c r="A2780" t="str">
        <f t="shared" si="301"/>
        <v>jgi|Lipst1_1|57481</v>
      </c>
      <c r="B2780" s="3">
        <v>57481</v>
      </c>
      <c r="C2780" s="3">
        <v>8.6844548357133196</v>
      </c>
      <c r="D2780" s="3">
        <v>9.0541888338640195</v>
      </c>
      <c r="E2780" s="3">
        <v>8.3258495613310899</v>
      </c>
      <c r="F2780" s="3">
        <v>8.6764314442788901</v>
      </c>
      <c r="G2780" s="3">
        <v>8.2781368460036404</v>
      </c>
      <c r="H2780" s="3">
        <v>8.4617473384532094</v>
      </c>
      <c r="I2780" s="3">
        <v>8.9669779650759001</v>
      </c>
      <c r="J2780" s="3">
        <v>9.1006323742596393</v>
      </c>
      <c r="K2780" s="3">
        <v>8.9828245291169502</v>
      </c>
      <c r="L2780" s="3">
        <v>8.3648253829304906</v>
      </c>
      <c r="M2780" s="3">
        <v>8.6858468333533896</v>
      </c>
      <c r="N2780" s="3">
        <v>8.3934253794659703</v>
      </c>
      <c r="O2780" s="3">
        <v>8.9692327355261394</v>
      </c>
      <c r="P2780" s="3">
        <v>8.6918991561136192</v>
      </c>
      <c r="Q2780" s="3">
        <v>8.7717054115808999</v>
      </c>
      <c r="R2780" s="3">
        <v>8.4881786291728591</v>
      </c>
      <c r="S2780" s="2">
        <f t="shared" si="305"/>
        <v>-0.16895393409302883</v>
      </c>
      <c r="T2780" s="2">
        <f t="shared" si="302"/>
        <v>0.35705048995110933</v>
      </c>
      <c r="U2780" s="2">
        <f t="shared" si="303"/>
        <v>-3.4636769841037918E-2</v>
      </c>
      <c r="V2780" s="2">
        <f t="shared" si="304"/>
        <v>0.86222022300561907</v>
      </c>
      <c r="W2780" s="2">
        <f t="shared" si="306"/>
        <v>0.36408077281386575</v>
      </c>
      <c r="X2780" s="2" t="e">
        <f t="shared" si="307"/>
        <v>#DIV/0!</v>
      </c>
    </row>
    <row r="2781" spans="1:24" x14ac:dyDescent="0.2">
      <c r="A2781" t="str">
        <f t="shared" si="301"/>
        <v>jgi|Lipst1_1|57571</v>
      </c>
      <c r="B2781" s="3">
        <v>57571</v>
      </c>
      <c r="C2781" s="3">
        <v>9.9366593085437707</v>
      </c>
      <c r="D2781" s="3">
        <v>9.7836525845403095</v>
      </c>
      <c r="E2781" s="3">
        <v>9.6394033953294898</v>
      </c>
      <c r="F2781" s="3">
        <v>9.7046513178926297</v>
      </c>
      <c r="G2781" s="3">
        <v>9.9939185571800699</v>
      </c>
      <c r="H2781" s="3">
        <v>9.7902555819183696</v>
      </c>
      <c r="I2781" s="3">
        <v>9.9445715521003297</v>
      </c>
      <c r="J2781" s="3">
        <v>9.9035074084496593</v>
      </c>
      <c r="K2781" s="3">
        <v>9.4051008545295893</v>
      </c>
      <c r="L2781" s="3">
        <v>10.179054757911199</v>
      </c>
      <c r="M2781" s="3">
        <v>10.107597677134301</v>
      </c>
      <c r="N2781" s="3">
        <v>10.5124572283374</v>
      </c>
      <c r="O2781" s="3">
        <v>11.580347524198</v>
      </c>
      <c r="P2781" s="3">
        <v>9.7281745423327095</v>
      </c>
      <c r="Q2781" s="3">
        <v>10.147452528175601</v>
      </c>
      <c r="R2781" s="3">
        <v>9.9965198477188899</v>
      </c>
      <c r="S2781" s="2">
        <f t="shared" si="305"/>
        <v>-0.20062478884297441</v>
      </c>
      <c r="T2781" s="2">
        <f t="shared" si="302"/>
        <v>0.23703147235783653</v>
      </c>
      <c r="U2781" s="2">
        <f t="shared" si="303"/>
        <v>0.19129065449918414</v>
      </c>
      <c r="V2781" s="2">
        <f t="shared" si="304"/>
        <v>0.19393402004670549</v>
      </c>
      <c r="W2781" s="2">
        <f t="shared" si="306"/>
        <v>0.16004513199279025</v>
      </c>
      <c r="X2781" s="2" t="e">
        <f t="shared" si="307"/>
        <v>#DIV/0!</v>
      </c>
    </row>
    <row r="2782" spans="1:24" x14ac:dyDescent="0.2">
      <c r="A2782" t="str">
        <f t="shared" si="301"/>
        <v>jgi|Lipst1_1|57616</v>
      </c>
      <c r="B2782" s="3">
        <v>57616</v>
      </c>
      <c r="C2782" s="3">
        <v>8.8320120243658202</v>
      </c>
      <c r="D2782" s="3">
        <v>8.9246135072077095</v>
      </c>
      <c r="E2782" s="3">
        <v>8.5086031646563498</v>
      </c>
      <c r="F2782" s="3">
        <v>8.9512912854806892</v>
      </c>
      <c r="G2782" s="3">
        <v>8.6204601617812493</v>
      </c>
      <c r="H2782" s="3">
        <v>8.4241641556438491</v>
      </c>
      <c r="I2782" s="3">
        <v>9.1192280743207395</v>
      </c>
      <c r="J2782" s="3">
        <v>9.0035031983712397</v>
      </c>
      <c r="K2782" s="3">
        <v>8.0313470365255206</v>
      </c>
      <c r="L2782" s="3">
        <v>8.5765287966139105</v>
      </c>
      <c r="M2782" s="3">
        <v>8.4735869949001206</v>
      </c>
      <c r="N2782" s="3">
        <v>8.3507389803528298</v>
      </c>
      <c r="O2782" s="3">
        <v>8.5329266197073999</v>
      </c>
      <c r="P2782" s="3">
        <v>9.3336164350978503</v>
      </c>
      <c r="Q2782" s="3">
        <v>8.0870906606698991</v>
      </c>
      <c r="R2782" s="3">
        <v>9.0081311384995608</v>
      </c>
      <c r="S2782" s="2">
        <f t="shared" si="305"/>
        <v>0.11770186967521745</v>
      </c>
      <c r="T2782" s="2">
        <f t="shared" si="302"/>
        <v>0.54955040611133699</v>
      </c>
      <c r="U2782" s="2">
        <f t="shared" si="303"/>
        <v>5.4827493281273121E-3</v>
      </c>
      <c r="V2782" s="2">
        <f t="shared" si="304"/>
        <v>0.98756462303168446</v>
      </c>
      <c r="W2782" s="2">
        <f t="shared" si="306"/>
        <v>0.45289663024725968</v>
      </c>
      <c r="X2782" s="2" t="e">
        <f t="shared" si="307"/>
        <v>#DIV/0!</v>
      </c>
    </row>
    <row r="2783" spans="1:24" x14ac:dyDescent="0.2">
      <c r="A2783" t="str">
        <f t="shared" si="301"/>
        <v>jgi|Lipst1_1|57642</v>
      </c>
      <c r="B2783" s="3">
        <v>57642</v>
      </c>
      <c r="C2783" s="3">
        <v>10.3119419534549</v>
      </c>
      <c r="D2783" s="3">
        <v>10.296814808690099</v>
      </c>
      <c r="E2783" s="3">
        <v>10.0366006379192</v>
      </c>
      <c r="F2783" s="3">
        <v>10.430395114532599</v>
      </c>
      <c r="G2783" s="3">
        <v>8.9190557526786094</v>
      </c>
      <c r="H2783" s="3">
        <v>9.0356757889143093</v>
      </c>
      <c r="I2783" s="3">
        <v>10.1258815600573</v>
      </c>
      <c r="J2783" s="3">
        <v>10.1221476949438</v>
      </c>
      <c r="K2783" s="3">
        <v>11.0762513929807</v>
      </c>
      <c r="L2783" s="3">
        <v>10.0486412708822</v>
      </c>
      <c r="M2783" s="3">
        <v>9.7846645695127101</v>
      </c>
      <c r="N2783" s="3">
        <v>9.0184845253203996</v>
      </c>
      <c r="O2783" s="3">
        <v>9.8093888889423404</v>
      </c>
      <c r="P2783" s="3">
        <v>9.7395280190069204</v>
      </c>
      <c r="Q2783" s="3">
        <v>9.8039818147558204</v>
      </c>
      <c r="R2783" s="3">
        <v>9.6339497687780398</v>
      </c>
      <c r="S2783" s="2">
        <f t="shared" si="305"/>
        <v>-0.19093115958456508</v>
      </c>
      <c r="T2783" s="2">
        <f t="shared" si="302"/>
        <v>0.63303267537856911</v>
      </c>
      <c r="U2783" s="2">
        <f t="shared" si="303"/>
        <v>-0.54311826113560713</v>
      </c>
      <c r="V2783" s="2">
        <f t="shared" si="304"/>
        <v>3.7872834245123435E-3</v>
      </c>
      <c r="W2783" s="2">
        <f t="shared" si="306"/>
        <v>-0.18377559979215086</v>
      </c>
      <c r="X2783" s="2" t="e">
        <f t="shared" si="307"/>
        <v>#DIV/0!</v>
      </c>
    </row>
    <row r="2784" spans="1:24" x14ac:dyDescent="0.2">
      <c r="A2784" t="str">
        <f t="shared" si="301"/>
        <v>jgi|Lipst1_1|57702</v>
      </c>
      <c r="B2784" s="3">
        <v>57702</v>
      </c>
      <c r="C2784" s="3">
        <v>11.3814758437563</v>
      </c>
      <c r="D2784" s="3">
        <v>11.2948371593142</v>
      </c>
      <c r="E2784" s="3">
        <v>11.418487751409</v>
      </c>
      <c r="F2784" s="3">
        <v>11.5663616082359</v>
      </c>
      <c r="G2784" s="3">
        <v>11.4658831247569</v>
      </c>
      <c r="H2784" s="3">
        <v>11.4049989213357</v>
      </c>
      <c r="I2784" s="3">
        <v>11.254911672547101</v>
      </c>
      <c r="J2784" s="3">
        <v>11.2312222735342</v>
      </c>
      <c r="K2784" s="3">
        <v>11.222939180852199</v>
      </c>
      <c r="L2784" s="3">
        <v>11.3702963605762</v>
      </c>
      <c r="M2784" s="3">
        <v>11.496274589311501</v>
      </c>
      <c r="N2784" s="3">
        <v>11.328362705444899</v>
      </c>
      <c r="O2784" s="3">
        <v>10.6734569287662</v>
      </c>
      <c r="P2784" s="3">
        <v>10.897013585703</v>
      </c>
      <c r="Q2784" s="3">
        <v>11.0652862903192</v>
      </c>
      <c r="R2784" s="3">
        <v>11.1333608251574</v>
      </c>
      <c r="S2784" s="2">
        <f t="shared" si="305"/>
        <v>0.10467293775698217</v>
      </c>
      <c r="T2784" s="2">
        <f t="shared" si="302"/>
        <v>9.405956393300291E-2</v>
      </c>
      <c r="U2784" s="2">
        <f t="shared" si="303"/>
        <v>-0.38340369028565213</v>
      </c>
      <c r="V2784" s="2">
        <f t="shared" si="304"/>
        <v>7.7025704244354084E-3</v>
      </c>
      <c r="W2784" s="2">
        <f t="shared" si="306"/>
        <v>-0.10390948798037414</v>
      </c>
      <c r="X2784" s="2" t="e">
        <f t="shared" si="307"/>
        <v>#DIV/0!</v>
      </c>
    </row>
    <row r="2785" spans="1:24" x14ac:dyDescent="0.2">
      <c r="A2785" t="str">
        <f t="shared" si="301"/>
        <v>jgi|Lipst1_1|57709</v>
      </c>
      <c r="B2785" s="3">
        <v>57709</v>
      </c>
      <c r="C2785" s="3">
        <v>11.8122574061646</v>
      </c>
      <c r="D2785" s="3">
        <v>11.7330642856026</v>
      </c>
      <c r="E2785" s="3">
        <v>12.2783988741456</v>
      </c>
      <c r="F2785" s="3">
        <v>12.2091024260673</v>
      </c>
      <c r="G2785" s="3">
        <v>12.457000003740999</v>
      </c>
      <c r="H2785" s="3">
        <v>12.1957213936233</v>
      </c>
      <c r="I2785" s="3">
        <v>12.000551821109701</v>
      </c>
      <c r="J2785" s="3">
        <v>12.156439877281899</v>
      </c>
      <c r="K2785" s="3">
        <v>11.3711277342512</v>
      </c>
      <c r="L2785" s="3">
        <v>11.9398875357615</v>
      </c>
      <c r="M2785" s="3">
        <v>12.752471565256601</v>
      </c>
      <c r="N2785" s="3">
        <v>11.087704574519</v>
      </c>
      <c r="O2785" s="3">
        <v>10.6560748501792</v>
      </c>
      <c r="P2785" s="3">
        <v>11.183158428665701</v>
      </c>
      <c r="Q2785" s="3">
        <v>11.259345408626199</v>
      </c>
      <c r="R2785" s="3">
        <v>11.626906491719399</v>
      </c>
      <c r="S2785" s="2">
        <f t="shared" si="305"/>
        <v>0.22956021352741907</v>
      </c>
      <c r="T2785" s="2">
        <f t="shared" si="302"/>
        <v>0.41007011558845652</v>
      </c>
      <c r="U2785" s="2">
        <f t="shared" si="303"/>
        <v>-0.65173563832459003</v>
      </c>
      <c r="V2785" s="2">
        <f t="shared" si="304"/>
        <v>2.2149203038894873E-2</v>
      </c>
      <c r="W2785" s="2">
        <f t="shared" si="306"/>
        <v>-2.4050795016700377E-2</v>
      </c>
      <c r="X2785" s="2" t="e">
        <f t="shared" si="307"/>
        <v>#DIV/0!</v>
      </c>
    </row>
    <row r="2786" spans="1:24" x14ac:dyDescent="0.2">
      <c r="A2786" t="str">
        <f t="shared" si="301"/>
        <v>jgi|Lipst1_1|57712</v>
      </c>
      <c r="B2786" s="3">
        <v>57712</v>
      </c>
      <c r="C2786" s="3">
        <v>8.2865778875831797</v>
      </c>
      <c r="D2786" s="3">
        <v>8.4750601261478504</v>
      </c>
      <c r="E2786" s="3">
        <v>8.4244571584742793</v>
      </c>
      <c r="F2786" s="3">
        <v>8.2814398871995198</v>
      </c>
      <c r="G2786" s="3">
        <v>8.0393499862771005</v>
      </c>
      <c r="H2786" s="3">
        <v>8.1242783926006403</v>
      </c>
      <c r="I2786" s="3">
        <v>8.3393958306717</v>
      </c>
      <c r="J2786" s="3">
        <v>8.2920726965012097</v>
      </c>
      <c r="K2786" s="3">
        <v>8.9799187978374793</v>
      </c>
      <c r="L2786" s="3">
        <v>8.4664059824292401</v>
      </c>
      <c r="M2786" s="3">
        <v>8.5386208803265493</v>
      </c>
      <c r="N2786" s="3">
        <v>7.8842499491154401</v>
      </c>
      <c r="O2786" s="3">
        <v>8.9263772567017607</v>
      </c>
      <c r="P2786" s="3">
        <v>8.1896770861704997</v>
      </c>
      <c r="Q2786" s="3">
        <v>8.4836487393748001</v>
      </c>
      <c r="R2786" s="3">
        <v>8.3581180884493005</v>
      </c>
      <c r="S2786" s="2">
        <f t="shared" si="305"/>
        <v>-0.14491678309984302</v>
      </c>
      <c r="T2786" s="2">
        <f t="shared" si="302"/>
        <v>0.39000476571776121</v>
      </c>
      <c r="U2786" s="2">
        <f t="shared" si="303"/>
        <v>-2.306912685300766E-2</v>
      </c>
      <c r="V2786" s="2">
        <f t="shared" si="304"/>
        <v>0.81164815900604959</v>
      </c>
      <c r="W2786" s="2">
        <f t="shared" si="306"/>
        <v>-0.18977882125914469</v>
      </c>
      <c r="X2786" s="2" t="e">
        <f t="shared" si="307"/>
        <v>#DIV/0!</v>
      </c>
    </row>
    <row r="2787" spans="1:24" x14ac:dyDescent="0.2">
      <c r="A2787" t="str">
        <f t="shared" si="301"/>
        <v>jgi|Lipst1_1|57798</v>
      </c>
      <c r="B2787" s="3">
        <v>57798</v>
      </c>
      <c r="C2787" s="3">
        <v>9.6545533500673795</v>
      </c>
      <c r="D2787" s="3">
        <v>9.5891931759085391</v>
      </c>
      <c r="E2787" s="3">
        <v>10.5459206709103</v>
      </c>
      <c r="F2787" s="3">
        <v>10.057680630094699</v>
      </c>
      <c r="G2787" s="3">
        <v>10.986455038180599</v>
      </c>
      <c r="H2787" s="3">
        <v>11.289566363180001</v>
      </c>
      <c r="I2787" s="3">
        <v>9.8553042140188101</v>
      </c>
      <c r="J2787" s="3">
        <v>9.9669773227425296</v>
      </c>
      <c r="K2787" s="3">
        <v>9.8930012271351799</v>
      </c>
      <c r="L2787" s="3">
        <v>10.400556241729801</v>
      </c>
      <c r="M2787" s="3">
        <v>10.772042485181199</v>
      </c>
      <c r="N2787" s="3">
        <v>11.0178025613735</v>
      </c>
      <c r="O2787" s="3">
        <v>9.4771047093026599</v>
      </c>
      <c r="P2787" s="3">
        <v>9.7443665758208695</v>
      </c>
      <c r="Q2787" s="3">
        <v>10.179790149830399</v>
      </c>
      <c r="R2787" s="3">
        <v>9.9892150480777993</v>
      </c>
      <c r="S2787" s="2">
        <f t="shared" si="305"/>
        <v>3.628086269341857E-2</v>
      </c>
      <c r="T2787" s="2">
        <f t="shared" si="302"/>
        <v>0.91970301153409739</v>
      </c>
      <c r="U2787" s="2">
        <f t="shared" si="303"/>
        <v>9.286967831124926E-3</v>
      </c>
      <c r="V2787" s="2">
        <f t="shared" si="304"/>
        <v>0.97495261475698158</v>
      </c>
      <c r="W2787" s="2">
        <f t="shared" si="306"/>
        <v>-0.45778267678318052</v>
      </c>
      <c r="X2787" s="2" t="e">
        <f t="shared" si="307"/>
        <v>#DIV/0!</v>
      </c>
    </row>
    <row r="2788" spans="1:24" x14ac:dyDescent="0.2">
      <c r="A2788" t="str">
        <f t="shared" si="301"/>
        <v>jgi|Lipst1_1|57826</v>
      </c>
      <c r="B2788" s="3">
        <v>57826</v>
      </c>
      <c r="C2788" s="3">
        <v>8.4521639535683502</v>
      </c>
      <c r="D2788" s="3">
        <v>8.4289183445598894</v>
      </c>
      <c r="E2788" s="3">
        <v>9.4523465555902302</v>
      </c>
      <c r="F2788" s="3">
        <v>9.0146533464394096</v>
      </c>
      <c r="G2788" s="3">
        <v>9.5971276577912494</v>
      </c>
      <c r="H2788" s="3">
        <v>9.40070518298511</v>
      </c>
      <c r="I2788" s="3">
        <v>8.7743328873394404</v>
      </c>
      <c r="J2788" s="3">
        <v>8.7290885648656005</v>
      </c>
      <c r="K2788" s="3">
        <v>9.4414642557904802</v>
      </c>
      <c r="L2788" s="3">
        <v>9.4312417818226795</v>
      </c>
      <c r="M2788" s="3">
        <v>9.4228124274495304</v>
      </c>
      <c r="N2788" s="3">
        <v>9.2774223026659204</v>
      </c>
      <c r="O2788" s="3">
        <v>9.7368358623788094</v>
      </c>
      <c r="P2788" s="3">
        <v>8.5916476822469896</v>
      </c>
      <c r="Q2788" s="3">
        <v>8.9056437894034701</v>
      </c>
      <c r="R2788" s="3">
        <v>8.9789257880767099</v>
      </c>
      <c r="S2788" s="2">
        <f t="shared" si="305"/>
        <v>-0.12174119649990089</v>
      </c>
      <c r="T2788" s="2">
        <f t="shared" si="302"/>
        <v>0.63863990323292952</v>
      </c>
      <c r="U2788" s="2">
        <f t="shared" si="303"/>
        <v>-1.1614796797079663E-2</v>
      </c>
      <c r="V2788" s="2">
        <f t="shared" si="304"/>
        <v>0.971313864713094</v>
      </c>
      <c r="W2788" s="2">
        <f t="shared" si="306"/>
        <v>-0.73880054732737932</v>
      </c>
      <c r="X2788" s="2" t="e">
        <f t="shared" si="307"/>
        <v>#DIV/0!</v>
      </c>
    </row>
    <row r="2789" spans="1:24" x14ac:dyDescent="0.2">
      <c r="A2789" t="str">
        <f t="shared" si="301"/>
        <v>jgi|Lipst1_1|57839</v>
      </c>
      <c r="B2789" s="3">
        <v>57839</v>
      </c>
      <c r="C2789" s="3">
        <v>8.9628208953483206</v>
      </c>
      <c r="D2789" s="3">
        <v>9.0541888338640195</v>
      </c>
      <c r="E2789" s="3">
        <v>8.5842376025719993</v>
      </c>
      <c r="F2789" s="3">
        <v>8.8538571346946995</v>
      </c>
      <c r="G2789" s="3">
        <v>8.7600662290910698</v>
      </c>
      <c r="H2789" s="3">
        <v>9.0356757889143093</v>
      </c>
      <c r="I2789" s="3">
        <v>8.9645054795808399</v>
      </c>
      <c r="J2789" s="3">
        <v>8.6847918161329805</v>
      </c>
      <c r="K2789" s="3">
        <v>8.7468216761564292</v>
      </c>
      <c r="L2789" s="3">
        <v>8.5803104372493308</v>
      </c>
      <c r="M2789" s="3">
        <v>8.8161548557293692</v>
      </c>
      <c r="N2789" s="3">
        <v>9.5656852170520494</v>
      </c>
      <c r="O2789" s="3">
        <v>8.7654860671811505</v>
      </c>
      <c r="P2789" s="3">
        <v>9.0842165786764202</v>
      </c>
      <c r="Q2789" s="3">
        <v>9.1259099095463494</v>
      </c>
      <c r="R2789" s="3">
        <v>9.2076264620116195</v>
      </c>
      <c r="S2789" s="2">
        <f t="shared" si="305"/>
        <v>-1.7903832902764094E-2</v>
      </c>
      <c r="T2789" s="2">
        <f t="shared" si="302"/>
        <v>0.91432274465766095</v>
      </c>
      <c r="U2789" s="2">
        <f t="shared" si="303"/>
        <v>0.27547486679170241</v>
      </c>
      <c r="V2789" s="2">
        <f t="shared" si="304"/>
        <v>7.7297941650744911E-2</v>
      </c>
      <c r="W2789" s="2">
        <f t="shared" si="306"/>
        <v>0.22527004356342495</v>
      </c>
      <c r="X2789" s="2" t="e">
        <f t="shared" si="307"/>
        <v>#DIV/0!</v>
      </c>
    </row>
    <row r="2790" spans="1:24" x14ac:dyDescent="0.2">
      <c r="A2790" t="str">
        <f t="shared" si="301"/>
        <v>jgi|Lipst1_1|57844</v>
      </c>
      <c r="B2790" s="3">
        <v>57844</v>
      </c>
      <c r="C2790" s="3">
        <v>8.1215186417047001</v>
      </c>
      <c r="D2790" s="3">
        <v>8.2968148086901703</v>
      </c>
      <c r="E2790" s="3">
        <v>8.3670068864124101</v>
      </c>
      <c r="F2790" s="3">
        <v>8.7185569199870905</v>
      </c>
      <c r="G2790" s="3">
        <v>9.20799202205062</v>
      </c>
      <c r="H2790" s="3">
        <v>8.9559800629797</v>
      </c>
      <c r="I2790" s="3">
        <v>8.0671722531754799</v>
      </c>
      <c r="J2790" s="3">
        <v>8.0590955245615508</v>
      </c>
      <c r="K2790" s="3">
        <v>8.5955780956582402</v>
      </c>
      <c r="L2790" s="3">
        <v>8.4704871593412907</v>
      </c>
      <c r="M2790" s="3">
        <v>9.0063386961950194</v>
      </c>
      <c r="N2790" s="3">
        <v>9.0535096545987397</v>
      </c>
      <c r="O2790" s="3">
        <v>6.9901923545216</v>
      </c>
      <c r="P2790" s="3">
        <v>8.3840948799468897</v>
      </c>
      <c r="Q2790" s="3">
        <v>7.8292929033060599</v>
      </c>
      <c r="R2790" s="3">
        <v>8.1432672161350901</v>
      </c>
      <c r="S2790" s="2">
        <f t="shared" si="305"/>
        <v>6.928132638239326E-2</v>
      </c>
      <c r="T2790" s="2">
        <f t="shared" si="302"/>
        <v>0.78472878272636482</v>
      </c>
      <c r="U2790" s="2">
        <f t="shared" si="303"/>
        <v>-0.25708931440258098</v>
      </c>
      <c r="V2790" s="2">
        <f t="shared" si="304"/>
        <v>0.25519090241414394</v>
      </c>
      <c r="W2790" s="2">
        <f t="shared" si="306"/>
        <v>-0.40175695831678304</v>
      </c>
      <c r="X2790" s="2" t="e">
        <f t="shared" si="307"/>
        <v>#DIV/0!</v>
      </c>
    </row>
    <row r="2791" spans="1:24" x14ac:dyDescent="0.2">
      <c r="A2791" t="str">
        <f t="shared" si="301"/>
        <v>jgi|Lipst1_1|57858</v>
      </c>
      <c r="B2791" s="3">
        <v>57858</v>
      </c>
      <c r="C2791" s="3">
        <v>9.7406826263310204</v>
      </c>
      <c r="D2791" s="3">
        <v>9.7594767446439494</v>
      </c>
      <c r="E2791" s="3">
        <v>9.8427403171775101</v>
      </c>
      <c r="F2791" s="3">
        <v>10.0075916820616</v>
      </c>
      <c r="G2791" s="3">
        <v>10.0263069487102</v>
      </c>
      <c r="H2791" s="3">
        <v>9.5954987274496606</v>
      </c>
      <c r="I2791" s="3">
        <v>9.7182010127350207</v>
      </c>
      <c r="J2791" s="3">
        <v>9.6863974870642195</v>
      </c>
      <c r="K2791" s="3">
        <v>9.48310336663166</v>
      </c>
      <c r="L2791" s="3">
        <v>10.1728066100905</v>
      </c>
      <c r="M2791" s="3">
        <v>9.8112281745680594</v>
      </c>
      <c r="N2791" s="3">
        <v>9.7009813567643306</v>
      </c>
      <c r="O2791" s="3">
        <v>10.8356824051206</v>
      </c>
      <c r="P2791" s="3">
        <v>10.217782423390799</v>
      </c>
      <c r="Q2791" s="3">
        <v>9.5555554958443896</v>
      </c>
      <c r="R2791" s="3">
        <v>10.046643327358201</v>
      </c>
      <c r="S2791" s="2">
        <f t="shared" si="305"/>
        <v>6.6596506420024681E-2</v>
      </c>
      <c r="T2791" s="2">
        <f t="shared" si="302"/>
        <v>0.57615790153252178</v>
      </c>
      <c r="U2791" s="2">
        <f t="shared" si="303"/>
        <v>0.10237090631094325</v>
      </c>
      <c r="V2791" s="2">
        <f t="shared" si="304"/>
        <v>0.59607731558919164</v>
      </c>
      <c r="W2791" s="2">
        <f t="shared" si="306"/>
        <v>-0.15037102629676546</v>
      </c>
      <c r="X2791" s="2" t="e">
        <f t="shared" si="307"/>
        <v>#DIV/0!</v>
      </c>
    </row>
    <row r="2792" spans="1:24" x14ac:dyDescent="0.2">
      <c r="A2792" t="str">
        <f t="shared" si="301"/>
        <v>jgi|Lipst1_1|57889</v>
      </c>
      <c r="B2792" s="3">
        <v>57889</v>
      </c>
      <c r="C2792" s="3">
        <v>10.6583251039033</v>
      </c>
      <c r="D2792" s="3">
        <v>10.9341741452428</v>
      </c>
      <c r="E2792" s="3">
        <v>9.6262793732868595</v>
      </c>
      <c r="F2792" s="3">
        <v>9.7960130599133599</v>
      </c>
      <c r="G2792" s="3">
        <v>9.4245048834175904</v>
      </c>
      <c r="H2792" s="3">
        <v>9.3414531049045095</v>
      </c>
      <c r="I2792" s="3">
        <v>10.459270171209299</v>
      </c>
      <c r="J2792" s="3">
        <v>10.9696172045862</v>
      </c>
      <c r="K2792" s="3">
        <v>8.8136250469364192</v>
      </c>
      <c r="L2792" s="3">
        <v>10.000061090642401</v>
      </c>
      <c r="M2792" s="3">
        <v>9.4505369105055799</v>
      </c>
      <c r="N2792" s="3">
        <v>9.3765020762947202</v>
      </c>
      <c r="O2792" s="3">
        <v>11.5046788239443</v>
      </c>
      <c r="P2792" s="3">
        <v>11.612527697724101</v>
      </c>
      <c r="Q2792" s="3">
        <v>9.4246720199679892</v>
      </c>
      <c r="R2792" s="3">
        <v>9.5350830935840598</v>
      </c>
      <c r="S2792" s="2">
        <f t="shared" si="305"/>
        <v>0.11852286174896598</v>
      </c>
      <c r="T2792" s="2">
        <f t="shared" si="302"/>
        <v>0.78467344306428999</v>
      </c>
      <c r="U2792" s="2">
        <f t="shared" si="303"/>
        <v>-6.2936983494530807E-2</v>
      </c>
      <c r="V2792" s="2">
        <f t="shared" si="304"/>
        <v>0.93239364117494916</v>
      </c>
      <c r="W2792" s="2">
        <f t="shared" si="306"/>
        <v>1.1963520135406398</v>
      </c>
      <c r="X2792" s="2" t="e">
        <f t="shared" si="307"/>
        <v>#DIV/0!</v>
      </c>
    </row>
    <row r="2793" spans="1:24" x14ac:dyDescent="0.2">
      <c r="A2793" t="str">
        <f t="shared" si="301"/>
        <v>jgi|Lipst1_1|57913</v>
      </c>
      <c r="B2793" s="3">
        <v>57913</v>
      </c>
      <c r="C2793" s="3">
        <v>7.9036730090985996</v>
      </c>
      <c r="D2793" s="3">
        <v>7.8457580863096599</v>
      </c>
      <c r="E2793" s="3">
        <v>8.1111679820676095</v>
      </c>
      <c r="F2793" s="3">
        <v>8.2386550204266893</v>
      </c>
      <c r="G2793" s="3">
        <v>8.7389016189487698</v>
      </c>
      <c r="H2793" s="3">
        <v>8.7040231841656706</v>
      </c>
      <c r="I2793" s="3">
        <v>7.8432425965460801</v>
      </c>
      <c r="J2793" s="3">
        <v>7.9722522644380902</v>
      </c>
      <c r="K2793" s="3">
        <v>8.1956474889405406</v>
      </c>
      <c r="L2793" s="3">
        <v>8.23650128600584</v>
      </c>
      <c r="M2793" s="3">
        <v>8.5583570981990995</v>
      </c>
      <c r="N2793" s="3">
        <v>8.4266878334388196</v>
      </c>
      <c r="O2793" s="3">
        <v>7.9621779780627397</v>
      </c>
      <c r="P2793" s="3">
        <v>7.9868602033572698</v>
      </c>
      <c r="Q2793" s="3">
        <v>8.1637119422453797</v>
      </c>
      <c r="R2793" s="3">
        <v>7.9936023650112897</v>
      </c>
      <c r="S2793" s="2">
        <f t="shared" si="305"/>
        <v>5.1581722241422767E-2</v>
      </c>
      <c r="T2793" s="2">
        <f t="shared" si="302"/>
        <v>0.79382220312792584</v>
      </c>
      <c r="U2793" s="2">
        <f t="shared" si="303"/>
        <v>2.3244645729006308E-2</v>
      </c>
      <c r="V2793" s="2">
        <f t="shared" si="304"/>
        <v>0.85199545349594497</v>
      </c>
      <c r="W2793" s="2">
        <f t="shared" si="306"/>
        <v>-0.30426145526206128</v>
      </c>
      <c r="X2793" s="2" t="e">
        <f t="shared" si="307"/>
        <v>#DIV/0!</v>
      </c>
    </row>
    <row r="2794" spans="1:24" x14ac:dyDescent="0.2">
      <c r="A2794" t="str">
        <f t="shared" si="301"/>
        <v>jgi|Lipst1_1|57923</v>
      </c>
      <c r="B2794" s="3">
        <v>57923</v>
      </c>
      <c r="C2794" s="3">
        <v>9.6143429226868395</v>
      </c>
      <c r="D2794" s="3">
        <v>9.6492482994466293</v>
      </c>
      <c r="E2794" s="3">
        <v>9.1272278328289396</v>
      </c>
      <c r="F2794" s="3">
        <v>9.5920821745306597</v>
      </c>
      <c r="G2794" s="3">
        <v>9.5773914398449307</v>
      </c>
      <c r="H2794" s="3">
        <v>9.6417132823903895</v>
      </c>
      <c r="I2794" s="3">
        <v>9.5699437005869807</v>
      </c>
      <c r="J2794" s="3">
        <v>9.4815504952551599</v>
      </c>
      <c r="K2794" s="3">
        <v>9.7087170711260296</v>
      </c>
      <c r="L2794" s="3">
        <v>9.1424329615575708</v>
      </c>
      <c r="M2794" s="3">
        <v>9.8881046975478295</v>
      </c>
      <c r="N2794" s="3">
        <v>9.6856061308198402</v>
      </c>
      <c r="O2794" s="3">
        <v>8.9372110626514907</v>
      </c>
      <c r="P2794" s="3">
        <v>9.4858335623320595</v>
      </c>
      <c r="Q2794" s="3">
        <v>9.8182739022868493</v>
      </c>
      <c r="R2794" s="3">
        <v>9.8445167547445998</v>
      </c>
      <c r="S2794" s="2">
        <f t="shared" si="305"/>
        <v>-4.5724850860837662E-2</v>
      </c>
      <c r="T2794" s="2">
        <f t="shared" si="302"/>
        <v>0.73699976961375369</v>
      </c>
      <c r="U2794" s="2">
        <f t="shared" si="303"/>
        <v>0.22048276574790293</v>
      </c>
      <c r="V2794" s="2">
        <f t="shared" si="304"/>
        <v>0.26344355365683514</v>
      </c>
      <c r="W2794" s="2">
        <f t="shared" si="306"/>
        <v>0.18615634448310203</v>
      </c>
      <c r="X2794" s="2" t="e">
        <f t="shared" si="307"/>
        <v>#DIV/0!</v>
      </c>
    </row>
    <row r="2795" spans="1:24" x14ac:dyDescent="0.2">
      <c r="A2795" t="str">
        <f t="shared" si="301"/>
        <v>jgi|Lipst1_1|57972</v>
      </c>
      <c r="B2795" s="3">
        <v>57972</v>
      </c>
      <c r="C2795" s="3">
        <v>7.0544044457474904</v>
      </c>
      <c r="D2795" s="3">
        <v>6.7850621549944696</v>
      </c>
      <c r="E2795" s="3">
        <v>9.1948259108389401</v>
      </c>
      <c r="F2795" s="3">
        <v>8.9717553881060894</v>
      </c>
      <c r="G2795" s="3">
        <v>9.2707823948138195</v>
      </c>
      <c r="H2795" s="3">
        <v>9.6723143244383305</v>
      </c>
      <c r="I2795" s="3">
        <v>7.71379134555501</v>
      </c>
      <c r="J2795" s="3">
        <v>8.1126249209281998</v>
      </c>
      <c r="K2795" s="3">
        <v>8.47280571380516</v>
      </c>
      <c r="L2795" s="3">
        <v>9.1295860819421399</v>
      </c>
      <c r="M2795" s="3">
        <v>8.7627155967558306</v>
      </c>
      <c r="N2795" s="3">
        <v>8.8570569864275601</v>
      </c>
      <c r="O2795" s="3">
        <v>7.5089211567436598</v>
      </c>
      <c r="P2795" s="3">
        <v>6.8558748911296101</v>
      </c>
      <c r="Q2795" s="3">
        <v>7.4595362831855301</v>
      </c>
      <c r="R2795" s="3">
        <v>7.2740538236432304</v>
      </c>
      <c r="S2795" s="2">
        <f t="shared" si="305"/>
        <v>-1.6572671079128298E-2</v>
      </c>
      <c r="T2795" s="2">
        <f t="shared" si="302"/>
        <v>0.97654230660599439</v>
      </c>
      <c r="U2795" s="2">
        <f t="shared" si="303"/>
        <v>-0.80502364226895651</v>
      </c>
      <c r="V2795" s="2">
        <f t="shared" si="304"/>
        <v>0.33717917744723336</v>
      </c>
      <c r="W2795" s="2">
        <f t="shared" si="306"/>
        <v>-1.525772556866789</v>
      </c>
      <c r="X2795" s="2" t="e">
        <f t="shared" si="307"/>
        <v>#DIV/0!</v>
      </c>
    </row>
    <row r="2796" spans="1:24" x14ac:dyDescent="0.2">
      <c r="A2796" t="str">
        <f t="shared" si="301"/>
        <v>jgi|Lipst1_1|58042</v>
      </c>
      <c r="B2796" s="3">
        <v>58042</v>
      </c>
      <c r="C2796" s="3">
        <v>9.2914436429167804</v>
      </c>
      <c r="D2796" s="3">
        <v>9.0979451100484496</v>
      </c>
      <c r="E2796" s="3">
        <v>9.2224983293791993</v>
      </c>
      <c r="F2796" s="3">
        <v>9.1126854294854507</v>
      </c>
      <c r="G2796" s="3">
        <v>8.9983782054013393</v>
      </c>
      <c r="H2796" s="3">
        <v>9.0739313080738295</v>
      </c>
      <c r="I2796" s="3">
        <v>8.9866067720780691</v>
      </c>
      <c r="J2796" s="3">
        <v>8.9267882324818704</v>
      </c>
      <c r="K2796" s="3">
        <v>9.3226386944502693</v>
      </c>
      <c r="L2796" s="3">
        <v>8.9157709453262406</v>
      </c>
      <c r="M2796" s="3">
        <v>8.9714330812399403</v>
      </c>
      <c r="N2796" s="3">
        <v>9.0588234543344992</v>
      </c>
      <c r="O2796" s="3">
        <v>9.2468546775569198</v>
      </c>
      <c r="P2796" s="3">
        <v>9.1119373362371707</v>
      </c>
      <c r="Q2796" s="3">
        <v>9.36101338255469</v>
      </c>
      <c r="R2796" s="3">
        <v>9.1667686503936707</v>
      </c>
      <c r="S2796" s="2">
        <f t="shared" si="305"/>
        <v>0.10247014089902784</v>
      </c>
      <c r="T2796" s="2">
        <f t="shared" si="302"/>
        <v>0.20557591974931133</v>
      </c>
      <c r="U2796" s="2">
        <f t="shared" si="303"/>
        <v>3.2096661771038981E-2</v>
      </c>
      <c r="V2796" s="2">
        <f t="shared" si="304"/>
        <v>0.71645229923642972</v>
      </c>
      <c r="W2796" s="2">
        <f t="shared" si="306"/>
        <v>-6.7702410278998926E-2</v>
      </c>
      <c r="X2796" s="2" t="e">
        <f t="shared" si="307"/>
        <v>#DIV/0!</v>
      </c>
    </row>
    <row r="2797" spans="1:24" x14ac:dyDescent="0.2">
      <c r="A2797" t="str">
        <f t="shared" si="301"/>
        <v>jgi|Lipst1_1|58054</v>
      </c>
      <c r="B2797" s="3">
        <v>58054</v>
      </c>
      <c r="C2797" s="3">
        <v>8.8747860479159701</v>
      </c>
      <c r="D2797" s="3">
        <v>8.7680557295853703</v>
      </c>
      <c r="E2797" s="3">
        <v>9.2738974818170092</v>
      </c>
      <c r="F2797" s="3">
        <v>8.8155532464872994</v>
      </c>
      <c r="G2797" s="3">
        <v>9.4111876037728006</v>
      </c>
      <c r="H2797" s="3">
        <v>9.6900163261912002</v>
      </c>
      <c r="I2797" s="3">
        <v>8.9294382486742307</v>
      </c>
      <c r="J2797" s="3">
        <v>8.8019981435634396</v>
      </c>
      <c r="K2797" s="3">
        <v>9.0755710370100608</v>
      </c>
      <c r="L2797" s="3">
        <v>9.2147699037405104</v>
      </c>
      <c r="M2797" s="3">
        <v>9.4694233697544803</v>
      </c>
      <c r="N2797" s="3">
        <v>8.9515001908813403</v>
      </c>
      <c r="O2797" s="3">
        <v>9.1906194441760807</v>
      </c>
      <c r="P2797" s="3">
        <v>8.6164917534607106</v>
      </c>
      <c r="Q2797" s="3">
        <v>9.2411906949921399</v>
      </c>
      <c r="R2797" s="3">
        <v>8.85901632436439</v>
      </c>
      <c r="S2797" s="2">
        <f t="shared" si="305"/>
        <v>6.513259035759944E-2</v>
      </c>
      <c r="T2797" s="2">
        <f t="shared" si="302"/>
        <v>0.72791409028445586</v>
      </c>
      <c r="U2797" s="2">
        <f t="shared" si="303"/>
        <v>-2.7506868845664556E-2</v>
      </c>
      <c r="V2797" s="2">
        <f t="shared" si="304"/>
        <v>0.89832030516602934</v>
      </c>
      <c r="W2797" s="2">
        <f t="shared" si="306"/>
        <v>-0.25137837482896863</v>
      </c>
      <c r="X2797" s="2" t="e">
        <f t="shared" si="307"/>
        <v>#DIV/0!</v>
      </c>
    </row>
    <row r="2798" spans="1:24" x14ac:dyDescent="0.2">
      <c r="A2798" t="str">
        <f t="shared" si="301"/>
        <v>jgi|Lipst1_1|58057</v>
      </c>
      <c r="B2798" s="3">
        <v>58057</v>
      </c>
      <c r="C2798" s="3">
        <v>9.4928662904391405</v>
      </c>
      <c r="D2798" s="3">
        <v>9.4627817964629699</v>
      </c>
      <c r="E2798" s="3">
        <v>10.231193031079799</v>
      </c>
      <c r="F2798" s="3">
        <v>10.017468361817</v>
      </c>
      <c r="G2798" s="3">
        <v>9.7809248339648498</v>
      </c>
      <c r="H2798" s="3">
        <v>10.219989591757599</v>
      </c>
      <c r="I2798" s="3">
        <v>9.0155581455839702</v>
      </c>
      <c r="J2798" s="3">
        <v>9.4249669668807208</v>
      </c>
      <c r="K2798" s="3">
        <v>10.0687497717154</v>
      </c>
      <c r="L2798" s="3">
        <v>10.171553727249499</v>
      </c>
      <c r="M2798" s="3">
        <v>9.9947970737444791</v>
      </c>
      <c r="N2798" s="3">
        <v>9.7262481152977198</v>
      </c>
      <c r="O2798" s="3">
        <v>11.00914145734</v>
      </c>
      <c r="P2798" s="3">
        <v>10.257812202533101</v>
      </c>
      <c r="Q2798" s="3">
        <v>9.8402283808879893</v>
      </c>
      <c r="R2798" s="3">
        <v>9.7194274013090105</v>
      </c>
      <c r="S2798" s="2">
        <f t="shared" si="305"/>
        <v>0.1338916841749267</v>
      </c>
      <c r="T2798" s="2">
        <f t="shared" si="302"/>
        <v>0.5717982195722513</v>
      </c>
      <c r="U2798" s="2">
        <f t="shared" si="303"/>
        <v>0.13807862496030587</v>
      </c>
      <c r="V2798" s="2">
        <f t="shared" si="304"/>
        <v>0.62427960223986922</v>
      </c>
      <c r="W2798" s="2">
        <f t="shared" si="306"/>
        <v>-0.77319792312372471</v>
      </c>
      <c r="X2798" s="2" t="e">
        <f t="shared" si="307"/>
        <v>#DIV/0!</v>
      </c>
    </row>
    <row r="2799" spans="1:24" x14ac:dyDescent="0.2">
      <c r="A2799" t="str">
        <f t="shared" si="301"/>
        <v>jgi|Lipst1_1|58067</v>
      </c>
      <c r="B2799" s="3">
        <v>58067</v>
      </c>
      <c r="C2799" s="3">
        <v>8.5729795491588003</v>
      </c>
      <c r="D2799" s="3">
        <v>8.4432736374872199</v>
      </c>
      <c r="E2799" s="3">
        <v>11.0976468424847</v>
      </c>
      <c r="F2799" s="3">
        <v>9.8106929553124793</v>
      </c>
      <c r="G2799" s="3">
        <v>11.310177902036401</v>
      </c>
      <c r="H2799" s="3">
        <v>10.8638457825001</v>
      </c>
      <c r="I2799" s="3">
        <v>8.7544333297278403</v>
      </c>
      <c r="J2799" s="3">
        <v>9.1410067222489406</v>
      </c>
      <c r="K2799" s="3">
        <v>9.5175755837294798</v>
      </c>
      <c r="L2799" s="3">
        <v>11.4856895657521</v>
      </c>
      <c r="M2799" s="3">
        <v>11.0606268103502</v>
      </c>
      <c r="N2799" s="3">
        <v>9.8961731167400409</v>
      </c>
      <c r="O2799" s="3">
        <v>8.6296026390830107</v>
      </c>
      <c r="P2799" s="3">
        <v>8.26344114106268</v>
      </c>
      <c r="Q2799" s="3">
        <v>8.7014792752096</v>
      </c>
      <c r="R2799" s="3">
        <v>8.2449074781359002</v>
      </c>
      <c r="S2799" s="2">
        <f t="shared" si="305"/>
        <v>4.0518590071847882E-2</v>
      </c>
      <c r="T2799" s="2">
        <f t="shared" si="302"/>
        <v>0.95390933870070382</v>
      </c>
      <c r="U2799" s="2">
        <f t="shared" si="303"/>
        <v>-1.077872281308073</v>
      </c>
      <c r="V2799" s="2">
        <f t="shared" si="304"/>
        <v>0.20758812134258445</v>
      </c>
      <c r="W2799" s="2">
        <f t="shared" si="306"/>
        <v>-1.7499779271639913</v>
      </c>
      <c r="X2799" s="2" t="e">
        <f t="shared" si="307"/>
        <v>#DIV/0!</v>
      </c>
    </row>
    <row r="2800" spans="1:24" x14ac:dyDescent="0.2">
      <c r="A2800" t="str">
        <f t="shared" si="301"/>
        <v>jgi|Lipst1_1|58099</v>
      </c>
      <c r="B2800" s="3">
        <v>58099</v>
      </c>
      <c r="C2800" s="3">
        <v>9.3439110627451392</v>
      </c>
      <c r="D2800" s="3">
        <v>9.3144927090627299</v>
      </c>
      <c r="E2800" s="3">
        <v>8.8427403171775101</v>
      </c>
      <c r="F2800" s="3">
        <v>9.0453204826682203</v>
      </c>
      <c r="G2800" s="3">
        <v>9.0335676338262498</v>
      </c>
      <c r="H2800" s="3">
        <v>8.9353487302721302</v>
      </c>
      <c r="I2800" s="3">
        <v>9.3259753147928208</v>
      </c>
      <c r="J2800" s="3">
        <v>9.3088484090711194</v>
      </c>
      <c r="K2800" s="3">
        <v>8.8837034826766992</v>
      </c>
      <c r="L2800" s="3">
        <v>9.1449886665241298</v>
      </c>
      <c r="M2800" s="3">
        <v>9.0791892616165093</v>
      </c>
      <c r="N2800" s="3">
        <v>9.0877045745190301</v>
      </c>
      <c r="O2800" s="3">
        <v>10.823082368029301</v>
      </c>
      <c r="P2800" s="3">
        <v>9.7035405624853404</v>
      </c>
      <c r="Q2800" s="3">
        <v>9.77333649719227</v>
      </c>
      <c r="R2800" s="3">
        <v>9.4943837784667799</v>
      </c>
      <c r="S2800" s="2">
        <f t="shared" si="305"/>
        <v>-5.2504795574719765E-2</v>
      </c>
      <c r="T2800" s="2">
        <f t="shared" si="302"/>
        <v>0.63263725193410658</v>
      </c>
      <c r="U2800" s="2">
        <f t="shared" si="303"/>
        <v>0.52047080313472982</v>
      </c>
      <c r="V2800" s="2">
        <f t="shared" si="304"/>
        <v>2.1153751002839217E-2</v>
      </c>
      <c r="W2800" s="2">
        <f t="shared" si="306"/>
        <v>0.34411863665631159</v>
      </c>
      <c r="X2800" s="2" t="e">
        <f t="shared" si="307"/>
        <v>#DIV/0!</v>
      </c>
    </row>
    <row r="2801" spans="1:24" x14ac:dyDescent="0.2">
      <c r="A2801" t="str">
        <f t="shared" si="301"/>
        <v>jgi|Lipst1_1|58111</v>
      </c>
      <c r="B2801" s="3">
        <v>58111</v>
      </c>
      <c r="C2801" s="3">
        <v>2.3990526170263999</v>
      </c>
      <c r="D2801" s="3">
        <v>2.9549871562274701</v>
      </c>
      <c r="E2801" s="3">
        <v>2.6300412920422902</v>
      </c>
      <c r="F2801" s="3">
        <v>3.4740849655128501</v>
      </c>
      <c r="G2801" s="3">
        <v>3.0735657017863902</v>
      </c>
      <c r="H2801" s="3">
        <v>2.0105362268254798</v>
      </c>
      <c r="I2801" s="3">
        <v>3.5845083289536501</v>
      </c>
      <c r="J2801" s="3">
        <v>3.4591826824285201</v>
      </c>
      <c r="K2801" s="3">
        <v>3.0257224874391699</v>
      </c>
      <c r="L2801" s="3">
        <v>3.17280661057046</v>
      </c>
      <c r="M2801" s="3">
        <v>3.0347951421727002</v>
      </c>
      <c r="N2801" s="3">
        <v>3.5563231144004601</v>
      </c>
      <c r="O2801" s="3">
        <v>3.6116807306777798</v>
      </c>
      <c r="P2801" s="3">
        <v>3.3964432724923102</v>
      </c>
      <c r="Q2801" s="3">
        <v>3.1537278536559801</v>
      </c>
      <c r="R2801" s="3">
        <v>2.85259005527154</v>
      </c>
      <c r="S2801" s="2">
        <f t="shared" si="305"/>
        <v>-0.54851173442401313</v>
      </c>
      <c r="T2801" s="2">
        <f t="shared" si="302"/>
        <v>4.3362189771204346E-2</v>
      </c>
      <c r="U2801" s="2">
        <f t="shared" si="303"/>
        <v>0.26971221943769086</v>
      </c>
      <c r="V2801" s="2">
        <f t="shared" si="304"/>
        <v>0.41770031709771449</v>
      </c>
      <c r="W2801" s="2">
        <f t="shared" si="306"/>
        <v>2.3768857267817189E-2</v>
      </c>
      <c r="X2801" s="2" t="e">
        <f t="shared" si="307"/>
        <v>#DIV/0!</v>
      </c>
    </row>
    <row r="2802" spans="1:24" x14ac:dyDescent="0.2">
      <c r="A2802" t="str">
        <f t="shared" si="301"/>
        <v>jgi|Lipst1_1|58134</v>
      </c>
      <c r="B2802" s="3">
        <v>58134</v>
      </c>
      <c r="C2802" s="3">
        <v>11.4570443399267</v>
      </c>
      <c r="D2802" s="3">
        <v>11.523998836361301</v>
      </c>
      <c r="E2802" s="3">
        <v>10.799966293898899</v>
      </c>
      <c r="F2802" s="3">
        <v>11.1413578193494</v>
      </c>
      <c r="G2802" s="3">
        <v>10.8442295949068</v>
      </c>
      <c r="H2802" s="3">
        <v>10.6371578787227</v>
      </c>
      <c r="I2802" s="3">
        <v>11.3432074445594</v>
      </c>
      <c r="J2802" s="3">
        <v>11.3305745967596</v>
      </c>
      <c r="K2802" s="3">
        <v>10.856237694467699</v>
      </c>
      <c r="L2802" s="3">
        <v>10.855411118538999</v>
      </c>
      <c r="M2802" s="3">
        <v>10.9551479977218</v>
      </c>
      <c r="N2802" s="3">
        <v>10.863144316123</v>
      </c>
      <c r="O2802" s="3">
        <v>11.8765924240162</v>
      </c>
      <c r="P2802" s="3">
        <v>11.6050101894264</v>
      </c>
      <c r="Q2802" s="3">
        <v>11.299518510196</v>
      </c>
      <c r="R2802" s="3">
        <v>11.263192831185201</v>
      </c>
      <c r="S2802" s="2">
        <f t="shared" si="305"/>
        <v>3.3338599165881888E-2</v>
      </c>
      <c r="T2802" s="2">
        <f t="shared" si="302"/>
        <v>0.85548619671181159</v>
      </c>
      <c r="U2802" s="2">
        <f t="shared" si="303"/>
        <v>0.15864868788512254</v>
      </c>
      <c r="V2802" s="2">
        <f t="shared" si="304"/>
        <v>0.49632650928221655</v>
      </c>
      <c r="W2802" s="2">
        <f t="shared" si="306"/>
        <v>0.50046307283799862</v>
      </c>
      <c r="X2802" s="2" t="e">
        <f t="shared" si="307"/>
        <v>#DIV/0!</v>
      </c>
    </row>
    <row r="2803" spans="1:24" x14ac:dyDescent="0.2">
      <c r="A2803" t="str">
        <f t="shared" si="301"/>
        <v>jgi|Lipst1_1|58162</v>
      </c>
      <c r="B2803" s="3">
        <v>58162</v>
      </c>
      <c r="C2803" s="3">
        <v>9.9273113597922205</v>
      </c>
      <c r="D2803" s="3">
        <v>10.0576919399158</v>
      </c>
      <c r="E2803" s="3">
        <v>8.9934460230973503</v>
      </c>
      <c r="F2803" s="3">
        <v>9.80255590589395</v>
      </c>
      <c r="G2803" s="3">
        <v>9.0479802917530705</v>
      </c>
      <c r="H2803" s="3">
        <v>8.7350500797862995</v>
      </c>
      <c r="I2803" s="3">
        <v>9.8672658259865997</v>
      </c>
      <c r="J2803" s="3">
        <v>9.6374325483587295</v>
      </c>
      <c r="K2803" s="3">
        <v>10.0494768401892</v>
      </c>
      <c r="L2803" s="3">
        <v>9.0956387499636104</v>
      </c>
      <c r="M2803" s="3">
        <v>9.3085907413977793</v>
      </c>
      <c r="N2803" s="3">
        <v>8.5182550730947604</v>
      </c>
      <c r="O2803" s="3">
        <v>9.1226426502864406</v>
      </c>
      <c r="P2803" s="3">
        <v>9.7603788937953908</v>
      </c>
      <c r="Q2803" s="3">
        <v>9.5034391051271196</v>
      </c>
      <c r="R2803" s="3">
        <v>9.5470723179853696</v>
      </c>
      <c r="S2803" s="2">
        <f t="shared" si="305"/>
        <v>1.4562636874666524E-2</v>
      </c>
      <c r="T2803" s="2">
        <f t="shared" si="302"/>
        <v>0.96516882724496045</v>
      </c>
      <c r="U2803" s="2">
        <f t="shared" si="303"/>
        <v>-9.1621201538869101E-2</v>
      </c>
      <c r="V2803" s="2">
        <f t="shared" si="304"/>
        <v>0.76578181135254419</v>
      </c>
      <c r="W2803" s="2">
        <f t="shared" si="306"/>
        <v>0.38714603872730891</v>
      </c>
      <c r="X2803" s="2" t="e">
        <f t="shared" si="307"/>
        <v>#DIV/0!</v>
      </c>
    </row>
    <row r="2804" spans="1:24" x14ac:dyDescent="0.2">
      <c r="A2804" t="str">
        <f t="shared" si="301"/>
        <v>jgi|Lipst1_1|58206</v>
      </c>
      <c r="B2804" s="3">
        <v>58206</v>
      </c>
      <c r="C2804" s="3">
        <v>8.6991763415606993</v>
      </c>
      <c r="D2804" s="3">
        <v>8.5265291412489095</v>
      </c>
      <c r="E2804" s="3">
        <v>9.4048283517828697</v>
      </c>
      <c r="F2804" s="3">
        <v>8.7728765612034998</v>
      </c>
      <c r="G2804" s="3">
        <v>8.8744656018550092</v>
      </c>
      <c r="H2804" s="3">
        <v>8.9234255630613806</v>
      </c>
      <c r="I2804" s="3">
        <v>8.6289024475832399</v>
      </c>
      <c r="J2804" s="3">
        <v>8.6357714140067596</v>
      </c>
      <c r="K2804" s="3">
        <v>8.7261622055257604</v>
      </c>
      <c r="L2804" s="3">
        <v>8.5840821912310403</v>
      </c>
      <c r="M2804" s="3">
        <v>8.7762621285968798</v>
      </c>
      <c r="N2804" s="3">
        <v>8.7592631725380201</v>
      </c>
      <c r="O2804" s="3">
        <v>8.6473046406387795</v>
      </c>
      <c r="P2804" s="3">
        <v>8.4566479068475502</v>
      </c>
      <c r="Q2804" s="3">
        <v>8.7519871769058195</v>
      </c>
      <c r="R2804" s="3">
        <v>8.9965198480013395</v>
      </c>
      <c r="S2804" s="2">
        <f t="shared" si="305"/>
        <v>0.1818096668717768</v>
      </c>
      <c r="T2804" s="2">
        <f t="shared" si="302"/>
        <v>0.17981165593878531</v>
      </c>
      <c r="U2804" s="2">
        <f t="shared" si="303"/>
        <v>-0.11580095503075505</v>
      </c>
      <c r="V2804" s="2">
        <f t="shared" si="304"/>
        <v>0.67669130229910857</v>
      </c>
      <c r="W2804" s="2">
        <f t="shared" si="306"/>
        <v>-0.24939249133589136</v>
      </c>
      <c r="X2804" s="2" t="e">
        <f t="shared" si="307"/>
        <v>#DIV/0!</v>
      </c>
    </row>
    <row r="2805" spans="1:24" x14ac:dyDescent="0.2">
      <c r="A2805" t="str">
        <f t="shared" si="301"/>
        <v>jgi|Lipst1_1|58334</v>
      </c>
      <c r="B2805" s="3">
        <v>58334</v>
      </c>
      <c r="C2805" s="3">
        <v>8.8453088467905001</v>
      </c>
      <c r="D2805" s="3">
        <v>8.8672111962131801</v>
      </c>
      <c r="E2805" s="3">
        <v>10.2953772096258</v>
      </c>
      <c r="F2805" s="3">
        <v>9.3787880014127598</v>
      </c>
      <c r="G2805" s="3">
        <v>10.4594281020638</v>
      </c>
      <c r="H2805" s="3">
        <v>10.690895750470901</v>
      </c>
      <c r="I2805" s="3">
        <v>8.8351451291362597</v>
      </c>
      <c r="J2805" s="3">
        <v>8.7900995604453591</v>
      </c>
      <c r="K2805" s="3">
        <v>9.1524269602912405</v>
      </c>
      <c r="L2805" s="3">
        <v>10.4048277332898</v>
      </c>
      <c r="M2805" s="3">
        <v>9.90977648980361</v>
      </c>
      <c r="N2805" s="3">
        <v>10.950071072246001</v>
      </c>
      <c r="O2805" s="3">
        <v>11.003998154046601</v>
      </c>
      <c r="P2805" s="3">
        <v>9.6182500655660697</v>
      </c>
      <c r="Q2805" s="3">
        <v>9.8087615928027798</v>
      </c>
      <c r="R2805" s="3">
        <v>9.9202164807892199</v>
      </c>
      <c r="S2805" s="2">
        <f t="shared" si="305"/>
        <v>8.244369356077641E-2</v>
      </c>
      <c r="T2805" s="2">
        <f t="shared" si="302"/>
        <v>0.87143603830765071</v>
      </c>
      <c r="U2805" s="2">
        <f t="shared" si="303"/>
        <v>0.43573806620879729</v>
      </c>
      <c r="V2805" s="2">
        <f t="shared" si="304"/>
        <v>0.33467938292249444</v>
      </c>
      <c r="W2805" s="2">
        <f t="shared" si="306"/>
        <v>-0.97341379300857511</v>
      </c>
      <c r="X2805" s="2" t="e">
        <f t="shared" si="307"/>
        <v>#DIV/0!</v>
      </c>
    </row>
    <row r="2806" spans="1:24" x14ac:dyDescent="0.2">
      <c r="A2806" t="str">
        <f t="shared" si="301"/>
        <v>jgi|Lipst1_1|58404</v>
      </c>
      <c r="B2806" s="3">
        <v>58404</v>
      </c>
      <c r="C2806" s="3">
        <v>14.1853222449923</v>
      </c>
      <c r="D2806" s="3">
        <v>13.894403124016801</v>
      </c>
      <c r="E2806" s="3">
        <v>12.126895069560099</v>
      </c>
      <c r="F2806" s="3">
        <v>13.383159808582599</v>
      </c>
      <c r="G2806" s="3">
        <v>11.5102772439144</v>
      </c>
      <c r="H2806" s="3">
        <v>11.2003607858869</v>
      </c>
      <c r="I2806" s="3">
        <v>13.5232477901988</v>
      </c>
      <c r="J2806" s="3">
        <v>13.726847220096699</v>
      </c>
      <c r="K2806" s="3">
        <v>12.1407661377651</v>
      </c>
      <c r="L2806" s="3">
        <v>10.951248840961499</v>
      </c>
      <c r="M2806" s="3">
        <v>11.609861606711</v>
      </c>
      <c r="N2806" s="3">
        <v>10.4731977980741</v>
      </c>
      <c r="O2806" s="3">
        <v>11.1321029795693</v>
      </c>
      <c r="P2806" s="3">
        <v>12.7185762810584</v>
      </c>
      <c r="Q2806" s="3">
        <v>13.9870572183662</v>
      </c>
      <c r="R2806" s="3">
        <v>13.489603001278001</v>
      </c>
      <c r="S2806" s="2">
        <f t="shared" si="305"/>
        <v>0.64587481385765066</v>
      </c>
      <c r="T2806" s="2">
        <f t="shared" si="302"/>
        <v>0.41053298274809602</v>
      </c>
      <c r="U2806" s="2">
        <f t="shared" si="303"/>
        <v>9.6710511291675516E-4</v>
      </c>
      <c r="V2806" s="2">
        <f t="shared" si="304"/>
        <v>0.99881652623241002</v>
      </c>
      <c r="W2806" s="2">
        <f t="shared" si="306"/>
        <v>1.681937630608827</v>
      </c>
      <c r="X2806" s="2" t="e">
        <f t="shared" si="307"/>
        <v>#DIV/0!</v>
      </c>
    </row>
    <row r="2807" spans="1:24" x14ac:dyDescent="0.2">
      <c r="A2807" t="str">
        <f t="shared" si="301"/>
        <v>jgi|Lipst1_1|58405</v>
      </c>
      <c r="B2807" s="3">
        <v>58405</v>
      </c>
      <c r="C2807" s="3">
        <v>13.045251283368099</v>
      </c>
      <c r="D2807" s="3">
        <v>12.725926293853</v>
      </c>
      <c r="E2807" s="3">
        <v>13.3750152445465</v>
      </c>
      <c r="F2807" s="3">
        <v>13.5875903709887</v>
      </c>
      <c r="G2807" s="3">
        <v>12.5355566523726</v>
      </c>
      <c r="H2807" s="3">
        <v>12.3850323723578</v>
      </c>
      <c r="I2807" s="3">
        <v>12.5156679387516</v>
      </c>
      <c r="J2807" s="3">
        <v>12.252515037548299</v>
      </c>
      <c r="K2807" s="3">
        <v>12.734375323068701</v>
      </c>
      <c r="L2807" s="3">
        <v>12.589721397078099</v>
      </c>
      <c r="M2807" s="3">
        <v>12.249114262969901</v>
      </c>
      <c r="N2807" s="3">
        <v>12.121425192323599</v>
      </c>
      <c r="O2807" s="3">
        <v>13.712211670912801</v>
      </c>
      <c r="P2807" s="3">
        <v>12.652759196631299</v>
      </c>
      <c r="Q2807" s="3">
        <v>12.383347818802999</v>
      </c>
      <c r="R2807" s="3">
        <v>12.519448070337999</v>
      </c>
      <c r="S2807" s="2">
        <f t="shared" si="305"/>
        <v>0.53192551095774832</v>
      </c>
      <c r="T2807" s="2">
        <f t="shared" si="302"/>
        <v>3.454024609854623E-2</v>
      </c>
      <c r="U2807" s="2">
        <f t="shared" si="303"/>
        <v>-0.66492743626497486</v>
      </c>
      <c r="V2807" s="2">
        <f t="shared" si="304"/>
        <v>3.5590594350124224E-2</v>
      </c>
      <c r="W2807" s="2">
        <f t="shared" si="306"/>
        <v>-0.43683544554025033</v>
      </c>
      <c r="X2807" s="2" t="e">
        <f t="shared" si="307"/>
        <v>#DIV/0!</v>
      </c>
    </row>
    <row r="2808" spans="1:24" x14ac:dyDescent="0.2">
      <c r="A2808" t="str">
        <f t="shared" si="301"/>
        <v>jgi|Lipst1_1|58451</v>
      </c>
      <c r="B2808" s="3">
        <v>58451</v>
      </c>
      <c r="C2808" s="3">
        <v>9.0342265636875698</v>
      </c>
      <c r="D2808" s="3">
        <v>8.9246135072077095</v>
      </c>
      <c r="E2808" s="3">
        <v>9.2906314976317201</v>
      </c>
      <c r="F2808" s="3">
        <v>9.3320659602375091</v>
      </c>
      <c r="G2808" s="3">
        <v>9.3450287298122205</v>
      </c>
      <c r="H2808" s="3">
        <v>9.2537102102180793</v>
      </c>
      <c r="I2808" s="3">
        <v>9.0035655991025898</v>
      </c>
      <c r="J2808" s="3">
        <v>9.0640447404795594</v>
      </c>
      <c r="K2808" s="3">
        <v>8.6477743068272108</v>
      </c>
      <c r="L2808" s="3">
        <v>9.1321646261073894</v>
      </c>
      <c r="M2808" s="3">
        <v>9.2196704851910898</v>
      </c>
      <c r="N2808" s="3">
        <v>9.1710329579149992</v>
      </c>
      <c r="O2808" s="3">
        <v>9.1906194441760807</v>
      </c>
      <c r="P2808" s="3">
        <v>9.1658303442367206</v>
      </c>
      <c r="Q2808" s="3">
        <v>9.3631812192805501</v>
      </c>
      <c r="R2808" s="3">
        <v>9.3213595384817296</v>
      </c>
      <c r="S2808" s="2">
        <f t="shared" si="305"/>
        <v>0.15700395886199559</v>
      </c>
      <c r="T2808" s="2">
        <f t="shared" si="302"/>
        <v>0.18589923399342298</v>
      </c>
      <c r="U2808" s="2">
        <f t="shared" si="303"/>
        <v>0.13807265180854067</v>
      </c>
      <c r="V2808" s="2">
        <f t="shared" si="304"/>
        <v>0.32722978718762485</v>
      </c>
      <c r="W2808" s="2">
        <f t="shared" si="306"/>
        <v>-9.4046495081601122E-2</v>
      </c>
      <c r="X2808" s="2" t="e">
        <f t="shared" si="307"/>
        <v>#DIV/0!</v>
      </c>
    </row>
    <row r="2809" spans="1:24" x14ac:dyDescent="0.2">
      <c r="A2809" t="str">
        <f t="shared" si="301"/>
        <v>jgi|Lipst1_1|58508</v>
      </c>
      <c r="B2809" s="3">
        <v>58508</v>
      </c>
      <c r="C2809" s="3">
        <v>10.675177022521201</v>
      </c>
      <c r="D2809" s="3">
        <v>10.623478230566</v>
      </c>
      <c r="E2809" s="3">
        <v>10.616831434545601</v>
      </c>
      <c r="F2809" s="3">
        <v>10.609910828159199</v>
      </c>
      <c r="G2809" s="3">
        <v>10.3203063000066</v>
      </c>
      <c r="H2809" s="3">
        <v>10.390997291874699</v>
      </c>
      <c r="I2809" s="3">
        <v>10.6210744580411</v>
      </c>
      <c r="J2809" s="3">
        <v>10.5243743948241</v>
      </c>
      <c r="K2809" s="3">
        <v>10.629348832784199</v>
      </c>
      <c r="L2809" s="3">
        <v>10.642222318090299</v>
      </c>
      <c r="M2809" s="3">
        <v>10.493201755310899</v>
      </c>
      <c r="N2809" s="3">
        <v>10.3913207914197</v>
      </c>
      <c r="O2809" s="3">
        <v>10.854854714205199</v>
      </c>
      <c r="P2809" s="3">
        <v>10.565457193793099</v>
      </c>
      <c r="Q2809" s="3">
        <v>10.2126215422232</v>
      </c>
      <c r="R2809" s="3">
        <v>10.4767327377104</v>
      </c>
      <c r="S2809" s="2">
        <f t="shared" si="305"/>
        <v>-1.0806907132835164E-2</v>
      </c>
      <c r="T2809" s="2">
        <f t="shared" si="302"/>
        <v>0.88363290914961123</v>
      </c>
      <c r="U2809" s="2">
        <f t="shared" si="303"/>
        <v>-0.21307888770576788</v>
      </c>
      <c r="V2809" s="2">
        <f t="shared" si="304"/>
        <v>6.4959179355309676E-2</v>
      </c>
      <c r="W2809" s="2">
        <f t="shared" si="306"/>
        <v>-1.3552326906722811E-2</v>
      </c>
      <c r="X2809" s="2" t="e">
        <f t="shared" si="307"/>
        <v>#DIV/0!</v>
      </c>
    </row>
    <row r="2810" spans="1:24" x14ac:dyDescent="0.2">
      <c r="A2810" t="str">
        <f t="shared" si="301"/>
        <v>jgi|Lipst1_1|58515</v>
      </c>
      <c r="B2810" s="3">
        <v>58515</v>
      </c>
      <c r="C2810" s="3">
        <v>9.8486139916239903</v>
      </c>
      <c r="D2810" s="3">
        <v>9.9859607595305402</v>
      </c>
      <c r="E2810" s="3">
        <v>9.5686407475250697</v>
      </c>
      <c r="F2810" s="3">
        <v>9.6941334459693493</v>
      </c>
      <c r="G2810" s="3">
        <v>9.3750618968017996</v>
      </c>
      <c r="H2810" s="3">
        <v>9.0494552160796609</v>
      </c>
      <c r="I2810" s="3">
        <v>9.7078907438674804</v>
      </c>
      <c r="J2810" s="3">
        <v>9.7599165549469191</v>
      </c>
      <c r="K2810" s="3">
        <v>9.7972119569413891</v>
      </c>
      <c r="L2810" s="3">
        <v>9.2836523793575108</v>
      </c>
      <c r="M2810" s="3">
        <v>9.5681248745455303</v>
      </c>
      <c r="N2810" s="3">
        <v>9.1236454555462103</v>
      </c>
      <c r="O2810" s="3">
        <v>10.725422896837699</v>
      </c>
      <c r="P2810" s="3">
        <v>10.238507848924399</v>
      </c>
      <c r="Q2810" s="3">
        <v>10.2005487109034</v>
      </c>
      <c r="R2810" s="3">
        <v>10.140632156577199</v>
      </c>
      <c r="S2810" s="2">
        <f t="shared" si="305"/>
        <v>4.690401538756106E-2</v>
      </c>
      <c r="T2810" s="2">
        <f t="shared" si="302"/>
        <v>0.79806352983632967</v>
      </c>
      <c r="U2810" s="2">
        <f t="shared" si="303"/>
        <v>0.41889233597276032</v>
      </c>
      <c r="V2810" s="2">
        <f t="shared" si="304"/>
        <v>1.257147194637266E-2</v>
      </c>
      <c r="W2810" s="2">
        <f t="shared" si="306"/>
        <v>0.23968588004390234</v>
      </c>
      <c r="X2810" s="2" t="e">
        <f t="shared" si="307"/>
        <v>#DIV/0!</v>
      </c>
    </row>
    <row r="2811" spans="1:24" x14ac:dyDescent="0.2">
      <c r="A2811" t="str">
        <f t="shared" si="301"/>
        <v>jgi|Lipst1_1|58567</v>
      </c>
      <c r="B2811" s="3">
        <v>58567</v>
      </c>
      <c r="C2811" s="3">
        <v>9.7688680412193598</v>
      </c>
      <c r="D2811" s="3">
        <v>9.5745957996987592</v>
      </c>
      <c r="E2811" s="3">
        <v>9.8889998427194694</v>
      </c>
      <c r="F2811" s="3">
        <v>9.8679629019353605</v>
      </c>
      <c r="G2811" s="3">
        <v>9.2584410446834795</v>
      </c>
      <c r="H2811" s="3">
        <v>8.77208745918416</v>
      </c>
      <c r="I2811" s="3">
        <v>9.84458776705854</v>
      </c>
      <c r="J2811" s="3">
        <v>9.8211264560521201</v>
      </c>
      <c r="K2811" s="3">
        <v>8.7939068122616106</v>
      </c>
      <c r="L2811" s="3">
        <v>8.9541663241242002</v>
      </c>
      <c r="M2811" s="3">
        <v>9.0819190542394796</v>
      </c>
      <c r="N2811" s="3">
        <v>7.9825878683039999</v>
      </c>
      <c r="O2811" s="3">
        <v>5.7816057323823502</v>
      </c>
      <c r="P2811" s="3">
        <v>9.4448062940913502</v>
      </c>
      <c r="Q2811" s="3">
        <v>8.9263173574817394</v>
      </c>
      <c r="R2811" s="3">
        <v>9.1770920937760891</v>
      </c>
      <c r="S2811" s="2">
        <f t="shared" si="305"/>
        <v>0.44211013456677328</v>
      </c>
      <c r="T2811" s="2">
        <f t="shared" si="302"/>
        <v>0.21753657456599573</v>
      </c>
      <c r="U2811" s="2">
        <f t="shared" si="303"/>
        <v>-0.59236806461017721</v>
      </c>
      <c r="V2811" s="2">
        <f t="shared" si="304"/>
        <v>1.1245912034613434E-2</v>
      </c>
      <c r="W2811" s="2">
        <f t="shared" si="306"/>
        <v>0.37603554574703502</v>
      </c>
      <c r="X2811" s="2" t="e">
        <f t="shared" si="307"/>
        <v>#DIV/0!</v>
      </c>
    </row>
    <row r="2812" spans="1:24" x14ac:dyDescent="0.2">
      <c r="A2812" t="str">
        <f t="shared" si="301"/>
        <v>jgi|Lipst1_1|58573</v>
      </c>
      <c r="B2812" s="3">
        <v>58573</v>
      </c>
      <c r="C2812" s="3">
        <v>9.7371204145943704</v>
      </c>
      <c r="D2812" s="3">
        <v>9.7202272044538507</v>
      </c>
      <c r="E2812" s="3">
        <v>9.5208122222508695</v>
      </c>
      <c r="F2812" s="3">
        <v>9.5615478064195294</v>
      </c>
      <c r="G2812" s="3">
        <v>10.4935258798431</v>
      </c>
      <c r="H2812" s="3">
        <v>10.7770651357219</v>
      </c>
      <c r="I2812" s="3">
        <v>9.3602361737247595</v>
      </c>
      <c r="J2812" s="3">
        <v>9.3859728352591105</v>
      </c>
      <c r="K2812" s="3">
        <v>9.77893923661731</v>
      </c>
      <c r="L2812" s="3">
        <v>9.7842413226637106</v>
      </c>
      <c r="M2812" s="3">
        <v>10.1142799254404</v>
      </c>
      <c r="N2812" s="3">
        <v>10.726248114957</v>
      </c>
      <c r="O2812" s="3">
        <v>9.67776992141739</v>
      </c>
      <c r="P2812" s="3">
        <v>9.6339791799902592</v>
      </c>
      <c r="Q2812" s="3">
        <v>10.0458489896935</v>
      </c>
      <c r="R2812" s="3">
        <v>9.8034583478977595</v>
      </c>
      <c r="S2812" s="2">
        <f t="shared" si="305"/>
        <v>0.11006350910355245</v>
      </c>
      <c r="T2812" s="2">
        <f t="shared" si="302"/>
        <v>0.7219632208336535</v>
      </c>
      <c r="U2812" s="2">
        <f t="shared" si="303"/>
        <v>0.19283526059751921</v>
      </c>
      <c r="V2812" s="2">
        <f t="shared" si="304"/>
        <v>0.16670167160929342</v>
      </c>
      <c r="W2812" s="2">
        <f t="shared" si="306"/>
        <v>-0.11049598997983345</v>
      </c>
      <c r="X2812" s="2" t="e">
        <f t="shared" si="307"/>
        <v>#DIV/0!</v>
      </c>
    </row>
    <row r="2813" spans="1:24" x14ac:dyDescent="0.2">
      <c r="A2813" t="str">
        <f t="shared" si="301"/>
        <v>jgi|Lipst1_1|58593</v>
      </c>
      <c r="B2813" s="3">
        <v>58593</v>
      </c>
      <c r="C2813" s="3">
        <v>9.6220889548275803</v>
      </c>
      <c r="D2813" s="3">
        <v>9.77374684164303</v>
      </c>
      <c r="E2813" s="3">
        <v>9.8346124363349396</v>
      </c>
      <c r="F2813" s="3">
        <v>9.7811822550555707</v>
      </c>
      <c r="G2813" s="3">
        <v>10.413415705032801</v>
      </c>
      <c r="H2813" s="3">
        <v>10.641713282571001</v>
      </c>
      <c r="I2813" s="3">
        <v>9.7486969602718592</v>
      </c>
      <c r="J2813" s="3">
        <v>9.7599165549469191</v>
      </c>
      <c r="K2813" s="3">
        <v>9.13424694434058</v>
      </c>
      <c r="L2813" s="3">
        <v>9.8530684467229595</v>
      </c>
      <c r="M2813" s="3">
        <v>10.1550330191708</v>
      </c>
      <c r="N2813" s="3">
        <v>10.863903429994901</v>
      </c>
      <c r="O2813" s="3">
        <v>9.4771047093026599</v>
      </c>
      <c r="P2813" s="3">
        <v>9.8926615614247808</v>
      </c>
      <c r="Q2813" s="3">
        <v>9.9553464062303192</v>
      </c>
      <c r="R2813" s="3">
        <v>10.011019418275399</v>
      </c>
      <c r="S2813" s="2">
        <f t="shared" si="305"/>
        <v>9.1982353336151235E-2</v>
      </c>
      <c r="T2813" s="2">
        <f t="shared" si="302"/>
        <v>0.75534100283937111</v>
      </c>
      <c r="U2813" s="2">
        <f t="shared" si="303"/>
        <v>0.20010150667821947</v>
      </c>
      <c r="V2813" s="2">
        <f t="shared" si="304"/>
        <v>2.2122119692991927E-2</v>
      </c>
      <c r="W2813" s="2">
        <f t="shared" si="306"/>
        <v>7.5334807308834684E-2</v>
      </c>
      <c r="X2813" s="2" t="e">
        <f t="shared" si="307"/>
        <v>#DIV/0!</v>
      </c>
    </row>
    <row r="2814" spans="1:24" x14ac:dyDescent="0.2">
      <c r="A2814" t="str">
        <f t="shared" si="301"/>
        <v>jgi|Lipst1_1|58597</v>
      </c>
      <c r="B2814" s="3">
        <v>58597</v>
      </c>
      <c r="C2814" s="3">
        <v>8.9840151177475605</v>
      </c>
      <c r="D2814" s="3">
        <v>9.1491968097881298</v>
      </c>
      <c r="E2814" s="3">
        <v>8.9698912948377192</v>
      </c>
      <c r="F2814" s="3">
        <v>8.8220082684173207</v>
      </c>
      <c r="G2814" s="3">
        <v>9.1042328381293398</v>
      </c>
      <c r="H2814" s="3">
        <v>9.10856830959783</v>
      </c>
      <c r="I2814" s="3">
        <v>8.6780202144239205</v>
      </c>
      <c r="J2814" s="3">
        <v>8.8657420275047301</v>
      </c>
      <c r="K2814" s="3">
        <v>8.5175755839263196</v>
      </c>
      <c r="L2814" s="3">
        <v>8.7375912293810192</v>
      </c>
      <c r="M2814" s="3">
        <v>8.8927761373488394</v>
      </c>
      <c r="N2814" s="3">
        <v>8.9255569235321204</v>
      </c>
      <c r="O2814" s="3">
        <v>10.0345864732954</v>
      </c>
      <c r="P2814" s="3">
        <v>8.8795261591107106</v>
      </c>
      <c r="Q2814" s="3">
        <v>9.0632876361474608</v>
      </c>
      <c r="R2814" s="3">
        <v>9.0225150566805592</v>
      </c>
      <c r="S2814" s="2">
        <f t="shared" si="305"/>
        <v>0.25344175373349209</v>
      </c>
      <c r="T2814" s="2">
        <f t="shared" si="302"/>
        <v>1.062650987417102E-2</v>
      </c>
      <c r="U2814" s="2">
        <f t="shared" si="303"/>
        <v>7.1650779485619154E-3</v>
      </c>
      <c r="V2814" s="2">
        <f t="shared" si="304"/>
        <v>0.94085262648051937</v>
      </c>
      <c r="W2814" s="2">
        <f t="shared" si="306"/>
        <v>0.15747694822549185</v>
      </c>
      <c r="X2814" s="2" t="e">
        <f t="shared" si="307"/>
        <v>#DIV/0!</v>
      </c>
    </row>
    <row r="2815" spans="1:24" x14ac:dyDescent="0.2">
      <c r="A2815" t="str">
        <f t="shared" si="301"/>
        <v>jgi|Lipst1_1|58645</v>
      </c>
      <c r="B2815" s="3">
        <v>58645</v>
      </c>
      <c r="C2815" s="3">
        <v>10.109170248867301</v>
      </c>
      <c r="D2815" s="3">
        <v>10.121568714007401</v>
      </c>
      <c r="E2815" s="3">
        <v>9.9015043200530108</v>
      </c>
      <c r="F2815" s="3">
        <v>10.2446737826341</v>
      </c>
      <c r="G2815" s="3">
        <v>10.0917658803462</v>
      </c>
      <c r="H2815" s="3">
        <v>10.059023100207799</v>
      </c>
      <c r="I2815" s="3">
        <v>10.168396995902601</v>
      </c>
      <c r="J2815" s="3">
        <v>9.9076431831246499</v>
      </c>
      <c r="K2815" s="3">
        <v>10.8443046653273</v>
      </c>
      <c r="L2815" s="3">
        <v>10.148813754627501</v>
      </c>
      <c r="M2815" s="3">
        <v>10.2307824398929</v>
      </c>
      <c r="N2815" s="3">
        <v>9.8842499494207594</v>
      </c>
      <c r="O2815" s="3">
        <v>10.173923155410799</v>
      </c>
      <c r="P2815" s="3">
        <v>10.011153116887099</v>
      </c>
      <c r="Q2815" s="3">
        <v>9.6859755377234205</v>
      </c>
      <c r="R2815" s="3">
        <v>10.016778687068401</v>
      </c>
      <c r="S2815" s="2">
        <f t="shared" si="305"/>
        <v>-0.10941415702998469</v>
      </c>
      <c r="T2815" s="2">
        <f t="shared" si="302"/>
        <v>0.47979283879405965</v>
      </c>
      <c r="U2815" s="2">
        <f t="shared" si="303"/>
        <v>-0.18959348583081415</v>
      </c>
      <c r="V2815" s="2">
        <f t="shared" si="304"/>
        <v>0.18777133833898779</v>
      </c>
      <c r="W2815" s="2">
        <f t="shared" si="306"/>
        <v>-0.20812934518498949</v>
      </c>
      <c r="X2815" s="2" t="e">
        <f t="shared" si="307"/>
        <v>#DIV/0!</v>
      </c>
    </row>
    <row r="2816" spans="1:24" x14ac:dyDescent="0.2">
      <c r="A2816" t="str">
        <f t="shared" si="301"/>
        <v>jgi|Lipst1_1|58722</v>
      </c>
      <c r="B2816" s="3">
        <v>58722</v>
      </c>
      <c r="C2816" s="3">
        <v>10.0414653904311</v>
      </c>
      <c r="D2816" s="3">
        <v>10.247564427076201</v>
      </c>
      <c r="E2816" s="3">
        <v>10.137835932904199</v>
      </c>
      <c r="F2816" s="3">
        <v>10.2020054200025</v>
      </c>
      <c r="G2816" s="3">
        <v>9.9080367518425003</v>
      </c>
      <c r="H2816" s="3">
        <v>10.092685268607401</v>
      </c>
      <c r="I2816" s="3">
        <v>9.9743700993300095</v>
      </c>
      <c r="J2816" s="3">
        <v>9.9240687310094202</v>
      </c>
      <c r="K2816" s="3">
        <v>9.7416844776884197</v>
      </c>
      <c r="L2816" s="3">
        <v>9.9830211866437502</v>
      </c>
      <c r="M2816" s="3">
        <v>9.9670098945652406</v>
      </c>
      <c r="N2816" s="3">
        <v>9.6907494341151299</v>
      </c>
      <c r="O2816" s="3">
        <v>10.3732319639163</v>
      </c>
      <c r="P2816" s="3">
        <v>10.2084746818037</v>
      </c>
      <c r="Q2816" s="3">
        <v>9.95821744214199</v>
      </c>
      <c r="R2816" s="3">
        <v>10.2872182826969</v>
      </c>
      <c r="S2816" s="2">
        <f t="shared" si="305"/>
        <v>0.22478156125198723</v>
      </c>
      <c r="T2816" s="2">
        <f t="shared" si="302"/>
        <v>1.1258670876654935E-2</v>
      </c>
      <c r="U2816" s="2">
        <f t="shared" si="303"/>
        <v>-5.9143237226368939E-3</v>
      </c>
      <c r="V2816" s="2">
        <f t="shared" si="304"/>
        <v>0.95439306260782675</v>
      </c>
      <c r="W2816" s="2">
        <f t="shared" si="306"/>
        <v>3.0730407651965663E-2</v>
      </c>
      <c r="X2816" s="2" t="e">
        <f t="shared" si="307"/>
        <v>#DIV/0!</v>
      </c>
    </row>
    <row r="2817" spans="1:24" x14ac:dyDescent="0.2">
      <c r="A2817" t="str">
        <f t="shared" si="301"/>
        <v>jgi|Lipst1_1|58737</v>
      </c>
      <c r="B2817" s="3">
        <v>58737</v>
      </c>
      <c r="C2817" s="3">
        <v>10.067228485720801</v>
      </c>
      <c r="D2817" s="3">
        <v>10.2165597591426</v>
      </c>
      <c r="E2817" s="3">
        <v>10.3188743903588</v>
      </c>
      <c r="F2817" s="3">
        <v>10.143936362985899</v>
      </c>
      <c r="G2817" s="3">
        <v>10.0749738958071</v>
      </c>
      <c r="H2817" s="3">
        <v>10.1500875794883</v>
      </c>
      <c r="I2817" s="3">
        <v>9.8725504291829296</v>
      </c>
      <c r="J2817" s="3">
        <v>9.9035074084496593</v>
      </c>
      <c r="K2817" s="3">
        <v>10.4717718940719</v>
      </c>
      <c r="L2817" s="3">
        <v>9.9067634549104095</v>
      </c>
      <c r="M2817" s="3">
        <v>9.8849819797891101</v>
      </c>
      <c r="N2817" s="3">
        <v>9.7060702334560496</v>
      </c>
      <c r="O2817" s="3">
        <v>9.2526486415108202</v>
      </c>
      <c r="P2817" s="3">
        <v>9.5663682739346196</v>
      </c>
      <c r="Q2817" s="3">
        <v>10.266891204891801</v>
      </c>
      <c r="R2817" s="3">
        <v>9.9324557485901508</v>
      </c>
      <c r="S2817" s="2">
        <f t="shared" si="305"/>
        <v>0.2043358456072415</v>
      </c>
      <c r="T2817" s="2">
        <f t="shared" si="302"/>
        <v>0.10346898904927054</v>
      </c>
      <c r="U2817" s="2">
        <f t="shared" si="303"/>
        <v>-0.26474467374650068</v>
      </c>
      <c r="V2817" s="2">
        <f t="shared" si="304"/>
        <v>0.20286448495855444</v>
      </c>
      <c r="W2817" s="2">
        <f t="shared" si="306"/>
        <v>-0.19537500495775362</v>
      </c>
      <c r="X2817" s="2" t="e">
        <f t="shared" si="307"/>
        <v>#DIV/0!</v>
      </c>
    </row>
    <row r="2818" spans="1:24" x14ac:dyDescent="0.2">
      <c r="A2818" t="str">
        <f t="shared" si="301"/>
        <v>jgi|Lipst1_1|58746</v>
      </c>
      <c r="B2818" s="3">
        <v>58746</v>
      </c>
      <c r="C2818" s="3">
        <v>10.321488357547</v>
      </c>
      <c r="D2818" s="3">
        <v>10.10473427536</v>
      </c>
      <c r="E2818" s="3">
        <v>11.6579472886916</v>
      </c>
      <c r="F2818" s="3">
        <v>11.377692976967399</v>
      </c>
      <c r="G2818" s="3">
        <v>11.568421286184099</v>
      </c>
      <c r="H2818" s="3">
        <v>11.948277846702799</v>
      </c>
      <c r="I2818" s="3">
        <v>10.5295340525774</v>
      </c>
      <c r="J2818" s="3">
        <v>10.819664017510499</v>
      </c>
      <c r="K2818" s="3">
        <v>12.1005329485539</v>
      </c>
      <c r="L2818" s="3">
        <v>11.645835832466201</v>
      </c>
      <c r="M2818" s="3">
        <v>12.265115857966</v>
      </c>
      <c r="N2818" s="3">
        <v>12.6125092106666</v>
      </c>
      <c r="O2818" s="3">
        <v>12.181156632785299</v>
      </c>
      <c r="P2818" s="3">
        <v>10.843902249820299</v>
      </c>
      <c r="Q2818" s="3">
        <v>12.059950380412101</v>
      </c>
      <c r="R2818" s="3">
        <v>11.5480669373053</v>
      </c>
      <c r="S2818" s="2">
        <f t="shared" si="305"/>
        <v>-0.4991049813812829</v>
      </c>
      <c r="T2818" s="2">
        <f t="shared" si="302"/>
        <v>0.30352367814177916</v>
      </c>
      <c r="U2818" s="2">
        <f t="shared" si="303"/>
        <v>0.61850746453773375</v>
      </c>
      <c r="V2818" s="2">
        <f t="shared" si="304"/>
        <v>0.30485846916270026</v>
      </c>
      <c r="W2818" s="2">
        <f t="shared" si="306"/>
        <v>-1.2516470859210482</v>
      </c>
      <c r="X2818" s="2" t="e">
        <f t="shared" si="307"/>
        <v>#DIV/0!</v>
      </c>
    </row>
    <row r="2819" spans="1:24" x14ac:dyDescent="0.2">
      <c r="A2819" t="str">
        <f t="shared" si="301"/>
        <v>jgi|Lipst1_1|58761</v>
      </c>
      <c r="B2819" s="3">
        <v>58761</v>
      </c>
      <c r="C2819" s="3">
        <v>10.4801365455019</v>
      </c>
      <c r="D2819" s="3">
        <v>10.701688076672401</v>
      </c>
      <c r="E2819" s="3">
        <v>10.573532902397201</v>
      </c>
      <c r="F2819" s="3">
        <v>10.802555906217</v>
      </c>
      <c r="G2819" s="3">
        <v>9.7530458012542205</v>
      </c>
      <c r="H2819" s="3">
        <v>9.5301724796179599</v>
      </c>
      <c r="I2819" s="3">
        <v>10.558513120283999</v>
      </c>
      <c r="J2819" s="3">
        <v>10.3690757662749</v>
      </c>
      <c r="K2819" s="3">
        <v>11.103873295247899</v>
      </c>
      <c r="L2819" s="3">
        <v>10.4259975189263</v>
      </c>
      <c r="M2819" s="3">
        <v>10.1896132515768</v>
      </c>
      <c r="N2819" s="3">
        <v>9.2521313831947598</v>
      </c>
      <c r="O2819" s="3">
        <v>9.5728409891440407</v>
      </c>
      <c r="P2819" s="3">
        <v>9.9157221129206299</v>
      </c>
      <c r="Q2819" s="3">
        <v>9.8921954729869093</v>
      </c>
      <c r="R2819" s="3">
        <v>10.111324323539</v>
      </c>
      <c r="S2819" s="2">
        <f t="shared" si="305"/>
        <v>-9.6787706406633589E-3</v>
      </c>
      <c r="T2819" s="2">
        <f t="shared" si="302"/>
        <v>0.97713664509476972</v>
      </c>
      <c r="U2819" s="2">
        <f t="shared" si="303"/>
        <v>-0.66639772121494545</v>
      </c>
      <c r="V2819" s="2">
        <f t="shared" si="304"/>
        <v>1.2561163529548679E-3</v>
      </c>
      <c r="W2819" s="2">
        <f t="shared" si="306"/>
        <v>-0.19913652851380093</v>
      </c>
      <c r="X2819" s="2" t="e">
        <f t="shared" si="307"/>
        <v>#DIV/0!</v>
      </c>
    </row>
    <row r="2820" spans="1:24" x14ac:dyDescent="0.2">
      <c r="A2820" t="str">
        <f t="shared" si="301"/>
        <v>jgi|Lipst1_1|58770</v>
      </c>
      <c r="B2820" s="3">
        <v>58770</v>
      </c>
      <c r="C2820" s="3">
        <v>6.6770373642556704</v>
      </c>
      <c r="D2820" s="3">
        <v>6.72757666020608</v>
      </c>
      <c r="E2820" s="3">
        <v>6.8524337131456798</v>
      </c>
      <c r="F2820" s="3">
        <v>6.3896927777688601</v>
      </c>
      <c r="G2820" s="3">
        <v>8.0847929569957593</v>
      </c>
      <c r="H2820" s="3">
        <v>8.2584637400052401</v>
      </c>
      <c r="I2820" s="3">
        <v>7.1694708286726199</v>
      </c>
      <c r="J2820" s="3">
        <v>7.3977821374221699</v>
      </c>
      <c r="K2820" s="3">
        <v>5.3111247064286102</v>
      </c>
      <c r="L2820" s="3">
        <v>7.4866973865157398</v>
      </c>
      <c r="M2820" s="3">
        <v>7.1845422620294697</v>
      </c>
      <c r="N2820" s="3">
        <v>8.8262289963356295</v>
      </c>
      <c r="O2820" s="3">
        <v>7.2086158730454999</v>
      </c>
      <c r="P2820" s="3">
        <v>7.43685754131669</v>
      </c>
      <c r="Q2820" s="3">
        <v>6.6842425709907296</v>
      </c>
      <c r="R2820" s="3">
        <v>7.21516013490037</v>
      </c>
      <c r="S2820" s="2">
        <f t="shared" si="305"/>
        <v>-6.4308184171157912E-2</v>
      </c>
      <c r="T2820" s="2">
        <f t="shared" si="302"/>
        <v>0.9112775733979297</v>
      </c>
      <c r="U2820" s="2">
        <f t="shared" si="303"/>
        <v>0.45040162022519059</v>
      </c>
      <c r="V2820" s="2">
        <f t="shared" si="304"/>
        <v>9.5744226321663628E-2</v>
      </c>
      <c r="W2820" s="2">
        <f t="shared" si="306"/>
        <v>0.4829796016744119</v>
      </c>
      <c r="X2820" s="2" t="e">
        <f t="shared" si="307"/>
        <v>#DIV/0!</v>
      </c>
    </row>
    <row r="2821" spans="1:24" x14ac:dyDescent="0.2">
      <c r="A2821" t="str">
        <f t="shared" ref="A2821:A2884" si="308">"jgi|Lipst1_1|"&amp;B2821</f>
        <v>jgi|Lipst1_1|58791</v>
      </c>
      <c r="B2821" s="3">
        <v>58791</v>
      </c>
      <c r="C2821" s="3">
        <v>8.5849191621123104</v>
      </c>
      <c r="D2821" s="3">
        <v>8.6707585281458002</v>
      </c>
      <c r="E2821" s="3">
        <v>8.6524091050169591</v>
      </c>
      <c r="F2821" s="3">
        <v>8.4617365727913292</v>
      </c>
      <c r="G2821" s="3">
        <v>8.9500826484133693</v>
      </c>
      <c r="H2821" s="3">
        <v>9.3097442450536292</v>
      </c>
      <c r="I2821" s="3">
        <v>8.5683162947723801</v>
      </c>
      <c r="J2821" s="3">
        <v>8.5324316643032994</v>
      </c>
      <c r="K2821" s="3">
        <v>9.2736500008641105</v>
      </c>
      <c r="L2821" s="3">
        <v>8.8326043442880398</v>
      </c>
      <c r="M2821" s="3">
        <v>9.0319746230490097</v>
      </c>
      <c r="N2821" s="3">
        <v>9.0614730329385598</v>
      </c>
      <c r="O2821" s="3">
        <v>9.4521439649056997</v>
      </c>
      <c r="P2821" s="3">
        <v>8.7346731795240409</v>
      </c>
      <c r="Q2821" s="3">
        <v>9.1981219729702293</v>
      </c>
      <c r="R2821" s="3">
        <v>8.8781251472139804</v>
      </c>
      <c r="S2821" s="2">
        <f t="shared" si="305"/>
        <v>-0.11179994978033392</v>
      </c>
      <c r="T2821" s="2">
        <f t="shared" ref="T2821:T2884" si="309">_xlfn.T.TEST(C2821:H2821,I2821:N2821,2,2)</f>
        <v>0.5348798137141183</v>
      </c>
      <c r="U2821" s="2">
        <f t="shared" ref="U2821:U2884" si="310">AVERAGE(P2821:R2821)-AVERAGE(C2821:F2821)</f>
        <v>0.34451759121948378</v>
      </c>
      <c r="V2821" s="2">
        <f t="shared" ref="V2821:V2884" si="311">_xlfn.T.TEST(P2821:R2821,C2821:F2821,2,2)</f>
        <v>4.2735165337407323E-2</v>
      </c>
      <c r="W2821" s="2">
        <f t="shared" si="306"/>
        <v>-0.21599359340666169</v>
      </c>
      <c r="X2821" s="2" t="e">
        <f t="shared" si="307"/>
        <v>#DIV/0!</v>
      </c>
    </row>
    <row r="2822" spans="1:24" x14ac:dyDescent="0.2">
      <c r="A2822" t="str">
        <f t="shared" si="308"/>
        <v>jgi|Lipst1_1|58924</v>
      </c>
      <c r="B2822" s="3">
        <v>58924</v>
      </c>
      <c r="C2822" s="3">
        <v>10.207695084743101</v>
      </c>
      <c r="D2822" s="3">
        <v>10.2485865286065</v>
      </c>
      <c r="E2822" s="3">
        <v>10.094927341198201</v>
      </c>
      <c r="F2822" s="3">
        <v>10.5004826555466</v>
      </c>
      <c r="G2822" s="3">
        <v>10.139654892748</v>
      </c>
      <c r="H2822" s="3">
        <v>10.1500875794883</v>
      </c>
      <c r="I2822" s="3">
        <v>10.1812305430041</v>
      </c>
      <c r="J2822" s="3">
        <v>10.265463771216799</v>
      </c>
      <c r="K2822" s="3">
        <v>9.7519406467973102</v>
      </c>
      <c r="L2822" s="3">
        <v>9.93065957124794</v>
      </c>
      <c r="M2822" s="3">
        <v>10.072342096687899</v>
      </c>
      <c r="N2822" s="3">
        <v>10.268276819458899</v>
      </c>
      <c r="O2822" s="3">
        <v>10.501640930204999</v>
      </c>
      <c r="P2822" s="3">
        <v>10.6156117930464</v>
      </c>
      <c r="Q2822" s="3">
        <v>10.2005487109034</v>
      </c>
      <c r="R2822" s="3">
        <v>10.6836710472828</v>
      </c>
      <c r="S2822" s="2">
        <f t="shared" ref="S2822:S2885" si="312">AVERAGE(C2822:H2822)-AVERAGE(I2822:N2822)</f>
        <v>0.14525343898629295</v>
      </c>
      <c r="T2822" s="2">
        <f t="shared" si="309"/>
        <v>0.1877528912061445</v>
      </c>
      <c r="U2822" s="2">
        <f t="shared" si="310"/>
        <v>0.23702094788726669</v>
      </c>
      <c r="V2822" s="2">
        <f t="shared" si="311"/>
        <v>0.2030846019563502</v>
      </c>
      <c r="W2822" s="2">
        <f t="shared" ref="W2822:W2885" si="313">AVERAGE(C2822:D2822,I2822:J2822)-AVERAGE(E2822:F2822,K2822:L2822)</f>
        <v>0.15624142819511455</v>
      </c>
      <c r="X2822" s="2" t="e">
        <f t="shared" ref="X2822:X2885" si="314">_xlfn.T.TEST(Z2822:AC2822,AD2822:AG2822,2,2)</f>
        <v>#DIV/0!</v>
      </c>
    </row>
    <row r="2823" spans="1:24" x14ac:dyDescent="0.2">
      <c r="A2823" t="str">
        <f t="shared" si="308"/>
        <v>jgi|Lipst1_1|58942</v>
      </c>
      <c r="B2823" s="3">
        <v>58942</v>
      </c>
      <c r="C2823" s="3">
        <v>7.1539401194431296</v>
      </c>
      <c r="D2823" s="3">
        <v>7.58596205475052</v>
      </c>
      <c r="E2823" s="3">
        <v>5.9992751017004897</v>
      </c>
      <c r="F2823" s="3">
        <v>5.7150930646920797</v>
      </c>
      <c r="G2823" s="3">
        <v>6.8150326882467898</v>
      </c>
      <c r="H2823" s="3">
        <v>5.7384566811995201</v>
      </c>
      <c r="I2823" s="3">
        <v>7.4282050978954803</v>
      </c>
      <c r="J2823" s="3">
        <v>7.3977821374221699</v>
      </c>
      <c r="K2823" s="3">
        <v>6.87121253835274</v>
      </c>
      <c r="L2823" s="3">
        <v>6.9336189468011797</v>
      </c>
      <c r="M2823" s="3">
        <v>6.6347079844215404</v>
      </c>
      <c r="N2823" s="3">
        <v>6.3807515492976101</v>
      </c>
      <c r="O2823" s="3">
        <v>4.9336088260372204</v>
      </c>
      <c r="P2823" s="3">
        <v>4.8912079643302802</v>
      </c>
      <c r="Q2823" s="3">
        <v>3.9838028526392102</v>
      </c>
      <c r="R2823" s="3">
        <v>4.3671632278016901</v>
      </c>
      <c r="S2823" s="2">
        <f t="shared" si="312"/>
        <v>-0.43975309069303137</v>
      </c>
      <c r="T2823" s="2">
        <f t="shared" si="309"/>
        <v>0.25684170990806865</v>
      </c>
      <c r="U2823" s="2">
        <f t="shared" si="310"/>
        <v>-2.199509570222828</v>
      </c>
      <c r="V2823" s="2">
        <f t="shared" si="311"/>
        <v>1.2334616918310181E-2</v>
      </c>
      <c r="W2823" s="2">
        <f t="shared" si="313"/>
        <v>1.0116724394912024</v>
      </c>
      <c r="X2823" s="2" t="e">
        <f t="shared" si="314"/>
        <v>#DIV/0!</v>
      </c>
    </row>
    <row r="2824" spans="1:24" x14ac:dyDescent="0.2">
      <c r="A2824" t="str">
        <f t="shared" si="308"/>
        <v>jgi|Lipst1_1|58954</v>
      </c>
      <c r="B2824" s="3">
        <v>58954</v>
      </c>
      <c r="C2824" s="3">
        <v>7.6844548360639804</v>
      </c>
      <c r="D2824" s="3">
        <v>7.7794155917096797</v>
      </c>
      <c r="E2824" s="3">
        <v>7.7245588911051</v>
      </c>
      <c r="F2824" s="3">
        <v>7.9746552783753097</v>
      </c>
      <c r="G2824" s="3">
        <v>7.9804562975662803</v>
      </c>
      <c r="H2824" s="3">
        <v>8.1085683098591801</v>
      </c>
      <c r="I2824" s="3">
        <v>7.6597964557482996</v>
      </c>
      <c r="J2824" s="3">
        <v>7.5537002808288802</v>
      </c>
      <c r="K2824" s="3">
        <v>7.33860544275473</v>
      </c>
      <c r="L2824" s="3">
        <v>7.5953386461027899</v>
      </c>
      <c r="M2824" s="3">
        <v>7.7829879917867304</v>
      </c>
      <c r="N2824" s="3">
        <v>7.81685066398384</v>
      </c>
      <c r="O2824" s="3">
        <v>7.1723956849922299</v>
      </c>
      <c r="P2824" s="3">
        <v>7.6581108426920599</v>
      </c>
      <c r="Q2824" s="3">
        <v>8.0923273091398507</v>
      </c>
      <c r="R2824" s="3">
        <v>7.9818730723020996</v>
      </c>
      <c r="S2824" s="2">
        <f t="shared" si="312"/>
        <v>0.25080495391237534</v>
      </c>
      <c r="T2824" s="2">
        <f t="shared" si="309"/>
        <v>2.9832847481129719E-2</v>
      </c>
      <c r="U2824" s="2">
        <f t="shared" si="310"/>
        <v>0.11999925873115291</v>
      </c>
      <c r="V2824" s="2">
        <f t="shared" si="311"/>
        <v>0.4080893557618912</v>
      </c>
      <c r="W2824" s="2">
        <f t="shared" si="313"/>
        <v>1.1052226503228013E-2</v>
      </c>
      <c r="X2824" s="2" t="e">
        <f t="shared" si="314"/>
        <v>#DIV/0!</v>
      </c>
    </row>
    <row r="2825" spans="1:24" x14ac:dyDescent="0.2">
      <c r="A2825" t="str">
        <f t="shared" si="308"/>
        <v>jgi|Lipst1_1|58978</v>
      </c>
      <c r="B2825" s="3">
        <v>58978</v>
      </c>
      <c r="C2825" s="3">
        <v>10.0327744290545</v>
      </c>
      <c r="D2825" s="3">
        <v>10.005440482966</v>
      </c>
      <c r="E2825" s="3">
        <v>10.4776206919316</v>
      </c>
      <c r="F2825" s="3">
        <v>10.2265416405611</v>
      </c>
      <c r="G2825" s="3">
        <v>10.634853647155399</v>
      </c>
      <c r="H2825" s="3">
        <v>10.754529088190401</v>
      </c>
      <c r="I2825" s="3">
        <v>10.211781633351</v>
      </c>
      <c r="J2825" s="3">
        <v>10.151507581951799</v>
      </c>
      <c r="K2825" s="3">
        <v>9.7536429420892805</v>
      </c>
      <c r="L2825" s="3">
        <v>10.540100009913401</v>
      </c>
      <c r="M2825" s="3">
        <v>10.501381479995199</v>
      </c>
      <c r="N2825" s="3">
        <v>10.764150907300101</v>
      </c>
      <c r="O2825" s="3">
        <v>11.600365417691499</v>
      </c>
      <c r="P2825" s="3">
        <v>10.3131370434507</v>
      </c>
      <c r="Q2825" s="3">
        <v>9.8055768341815508</v>
      </c>
      <c r="R2825" s="3">
        <v>10.2412224308707</v>
      </c>
      <c r="S2825" s="2">
        <f t="shared" si="312"/>
        <v>3.4865904209704368E-2</v>
      </c>
      <c r="T2825" s="2">
        <f t="shared" si="309"/>
        <v>0.86131819864165715</v>
      </c>
      <c r="U2825" s="2">
        <f t="shared" si="310"/>
        <v>-6.5615541627316532E-2</v>
      </c>
      <c r="V2825" s="2">
        <f t="shared" si="311"/>
        <v>0.7374131658223817</v>
      </c>
      <c r="W2825" s="2">
        <f t="shared" si="313"/>
        <v>-0.14910028929302044</v>
      </c>
      <c r="X2825" s="2" t="e">
        <f t="shared" si="314"/>
        <v>#DIV/0!</v>
      </c>
    </row>
    <row r="2826" spans="1:24" x14ac:dyDescent="0.2">
      <c r="A2826" t="str">
        <f t="shared" si="308"/>
        <v>jgi|Lipst1_1|58984</v>
      </c>
      <c r="B2826" s="3">
        <v>58984</v>
      </c>
      <c r="C2826" s="3">
        <v>14.122201573915399</v>
      </c>
      <c r="D2826" s="3">
        <v>13.9245335685884</v>
      </c>
      <c r="E2826" s="3">
        <v>13.927912863128901</v>
      </c>
      <c r="F2826" s="3">
        <v>14.0429047749522</v>
      </c>
      <c r="G2826" s="3">
        <v>11.4239524443552</v>
      </c>
      <c r="H2826" s="3">
        <v>11.310316629588</v>
      </c>
      <c r="I2826" s="3">
        <v>13.6599874774274</v>
      </c>
      <c r="J2826" s="3">
        <v>13.332754960861701</v>
      </c>
      <c r="K2826" s="3">
        <v>13.854553171179999</v>
      </c>
      <c r="L2826" s="3">
        <v>13.7464537978462</v>
      </c>
      <c r="M2826" s="3">
        <v>12.5160900468357</v>
      </c>
      <c r="N2826" s="3">
        <v>11.338775364335699</v>
      </c>
      <c r="O2826" s="3">
        <v>10.288343065275001</v>
      </c>
      <c r="P2826" s="3">
        <v>12.1810781180187</v>
      </c>
      <c r="Q2826" s="3">
        <v>12.221012813135101</v>
      </c>
      <c r="R2826" s="3">
        <v>12.357550879986199</v>
      </c>
      <c r="S2826" s="2">
        <f t="shared" si="312"/>
        <v>5.0534506006899349E-2</v>
      </c>
      <c r="T2826" s="2">
        <f t="shared" si="309"/>
        <v>0.94269624962821386</v>
      </c>
      <c r="U2826" s="2">
        <f t="shared" si="310"/>
        <v>-1.7511742580995584</v>
      </c>
      <c r="V2826" s="2">
        <f t="shared" si="311"/>
        <v>2.2247668846781799E-6</v>
      </c>
      <c r="W2826" s="2">
        <f t="shared" si="313"/>
        <v>-0.13308675657860114</v>
      </c>
      <c r="X2826" s="2" t="e">
        <f t="shared" si="314"/>
        <v>#DIV/0!</v>
      </c>
    </row>
    <row r="2827" spans="1:24" x14ac:dyDescent="0.2">
      <c r="A2827" t="str">
        <f t="shared" si="308"/>
        <v>jgi|Lipst1_1|59006</v>
      </c>
      <c r="B2827" s="3">
        <v>59006</v>
      </c>
      <c r="C2827" s="3">
        <v>10.803342681220901</v>
      </c>
      <c r="D2827" s="3">
        <v>10.729042069417901</v>
      </c>
      <c r="E2827" s="3">
        <v>9.1692001032931607</v>
      </c>
      <c r="F2827" s="3">
        <v>9.4924116129498106</v>
      </c>
      <c r="G2827" s="3">
        <v>10.4431630475848</v>
      </c>
      <c r="H2827" s="3">
        <v>10.6362450702344</v>
      </c>
      <c r="I2827" s="3">
        <v>11.2091732533298</v>
      </c>
      <c r="J2827" s="3">
        <v>11.1030388722032</v>
      </c>
      <c r="K2827" s="3">
        <v>11.302428507421</v>
      </c>
      <c r="L2827" s="3">
        <v>10.4755724480176</v>
      </c>
      <c r="M2827" s="3">
        <v>11.216568580697</v>
      </c>
      <c r="N2827" s="3">
        <v>11.098710154139701</v>
      </c>
      <c r="O2827" s="3">
        <v>13.760919769756701</v>
      </c>
      <c r="P2827" s="3">
        <v>10.2901584796882</v>
      </c>
      <c r="Q2827" s="3">
        <v>10.731156681358099</v>
      </c>
      <c r="R2827" s="3">
        <v>10.4672998996761</v>
      </c>
      <c r="S2827" s="2">
        <f t="shared" si="312"/>
        <v>-0.85534787185122241</v>
      </c>
      <c r="T2827" s="2">
        <f t="shared" si="309"/>
        <v>2.0536270235069112E-2</v>
      </c>
      <c r="U2827" s="2">
        <f t="shared" si="310"/>
        <v>0.44770590352035633</v>
      </c>
      <c r="V2827" s="2">
        <f t="shared" si="311"/>
        <v>0.41867398459862215</v>
      </c>
      <c r="W2827" s="2">
        <f t="shared" si="313"/>
        <v>0.85124605112255658</v>
      </c>
      <c r="X2827" s="2" t="e">
        <f t="shared" si="314"/>
        <v>#DIV/0!</v>
      </c>
    </row>
    <row r="2828" spans="1:24" x14ac:dyDescent="0.2">
      <c r="A2828" t="str">
        <f t="shared" si="308"/>
        <v>jgi|Lipst1_1|59055</v>
      </c>
      <c r="B2828" s="3">
        <v>59055</v>
      </c>
      <c r="C2828" s="3">
        <v>8.4390682959366305</v>
      </c>
      <c r="D2828" s="3">
        <v>8.6430431499415992</v>
      </c>
      <c r="E2828" s="3">
        <v>9.2175062999153194</v>
      </c>
      <c r="F2828" s="3">
        <v>8.8601433973401296</v>
      </c>
      <c r="G2828" s="3">
        <v>11.1443575115314</v>
      </c>
      <c r="H2828" s="3">
        <v>9.9878161501662603</v>
      </c>
      <c r="I2828" s="3">
        <v>8.7572929839874707</v>
      </c>
      <c r="J2828" s="3">
        <v>8.6224130312968192</v>
      </c>
      <c r="K2828" s="3">
        <v>8.9205402506697098</v>
      </c>
      <c r="L2828" s="3">
        <v>9.0554496599268699</v>
      </c>
      <c r="M2828" s="3">
        <v>8.9566360791637099</v>
      </c>
      <c r="N2828" s="3">
        <v>9.8976566078705499</v>
      </c>
      <c r="O2828" s="3">
        <v>7.8747151371016697</v>
      </c>
      <c r="P2828" s="3">
        <v>7.7249142133084403</v>
      </c>
      <c r="Q2828" s="3">
        <v>7.7975840435928196</v>
      </c>
      <c r="R2828" s="3">
        <v>7.7176604752010904</v>
      </c>
      <c r="S2828" s="2">
        <f t="shared" si="312"/>
        <v>0.34699103198603254</v>
      </c>
      <c r="T2828" s="2">
        <f t="shared" si="309"/>
        <v>0.46357792337015669</v>
      </c>
      <c r="U2828" s="2">
        <f t="shared" si="310"/>
        <v>-1.0432207084159693</v>
      </c>
      <c r="V2828" s="2">
        <f t="shared" si="311"/>
        <v>3.2814732694490881E-3</v>
      </c>
      <c r="W2828" s="2">
        <f t="shared" si="313"/>
        <v>-0.39795553667237549</v>
      </c>
      <c r="X2828" s="2" t="e">
        <f t="shared" si="314"/>
        <v>#DIV/0!</v>
      </c>
    </row>
    <row r="2829" spans="1:24" x14ac:dyDescent="0.2">
      <c r="A2829" t="str">
        <f t="shared" si="308"/>
        <v>jgi|Lipst1_1|59159</v>
      </c>
      <c r="B2829" s="3">
        <v>59159</v>
      </c>
      <c r="C2829" s="3">
        <v>8.8118341423969806</v>
      </c>
      <c r="D2829" s="3">
        <v>9.3415682093814798</v>
      </c>
      <c r="E2829" s="3">
        <v>8.3350976383557605</v>
      </c>
      <c r="F2829" s="3">
        <v>8.35004370103489</v>
      </c>
      <c r="G2829" s="3">
        <v>7.0043030394925498</v>
      </c>
      <c r="H2829" s="3">
        <v>6.3143169749844503</v>
      </c>
      <c r="I2829" s="3">
        <v>10.148930051007</v>
      </c>
      <c r="J2829" s="3">
        <v>10.185968496452199</v>
      </c>
      <c r="K2829" s="3">
        <v>9.1575794479885992</v>
      </c>
      <c r="L2829" s="3">
        <v>8.8701603488974108</v>
      </c>
      <c r="M2829" s="3">
        <v>8.8581623821046893</v>
      </c>
      <c r="N2829" s="3">
        <v>7.9600452997562101</v>
      </c>
      <c r="O2829" s="3">
        <v>10.046308958819299</v>
      </c>
      <c r="P2829" s="3">
        <v>9.3033338681008306</v>
      </c>
      <c r="Q2829" s="3">
        <v>8.9233820666957602</v>
      </c>
      <c r="R2829" s="3">
        <v>9.0139019264207008</v>
      </c>
      <c r="S2829" s="2">
        <f t="shared" si="312"/>
        <v>-1.170613720093332</v>
      </c>
      <c r="T2829" s="2">
        <f t="shared" si="309"/>
        <v>7.1990227703595949E-2</v>
      </c>
      <c r="U2829" s="2">
        <f t="shared" si="310"/>
        <v>0.37057003094681917</v>
      </c>
      <c r="V2829" s="2">
        <f t="shared" si="311"/>
        <v>0.2679596538917397</v>
      </c>
      <c r="W2829" s="2">
        <f t="shared" si="313"/>
        <v>0.94385494074024834</v>
      </c>
      <c r="X2829" s="2" t="e">
        <f t="shared" si="314"/>
        <v>#DIV/0!</v>
      </c>
    </row>
    <row r="2830" spans="1:24" x14ac:dyDescent="0.2">
      <c r="A2830" t="str">
        <f t="shared" si="308"/>
        <v>jgi|Lipst1_1|59199</v>
      </c>
      <c r="B2830" s="3">
        <v>59199</v>
      </c>
      <c r="C2830" s="3">
        <v>10.376332540634801</v>
      </c>
      <c r="D2830" s="3">
        <v>10.5282135493939</v>
      </c>
      <c r="E2830" s="3">
        <v>10.232430864108601</v>
      </c>
      <c r="F2830" s="3">
        <v>10.2470742736706</v>
      </c>
      <c r="G2830" s="3">
        <v>9.8696053105774109</v>
      </c>
      <c r="H2830" s="3">
        <v>9.6141625717343508</v>
      </c>
      <c r="I2830" s="3">
        <v>10.2457774497037</v>
      </c>
      <c r="J2830" s="3">
        <v>10.046647689616201</v>
      </c>
      <c r="K2830" s="3">
        <v>9.7433989105611101</v>
      </c>
      <c r="L2830" s="3">
        <v>10.1022294198717</v>
      </c>
      <c r="M2830" s="3">
        <v>10.0516034293957</v>
      </c>
      <c r="N2830" s="3">
        <v>9.62241230427251</v>
      </c>
      <c r="O2830" s="3">
        <v>9.1508395422172804</v>
      </c>
      <c r="P2830" s="3">
        <v>10.4973444877952</v>
      </c>
      <c r="Q2830" s="3">
        <v>9.9100988470482605</v>
      </c>
      <c r="R2830" s="3">
        <v>10.3478740572271</v>
      </c>
      <c r="S2830" s="2">
        <f t="shared" si="312"/>
        <v>0.17595831778312565</v>
      </c>
      <c r="T2830" s="2">
        <f t="shared" si="309"/>
        <v>0.32162935210667642</v>
      </c>
      <c r="U2830" s="2">
        <f t="shared" si="310"/>
        <v>-9.42403429284564E-2</v>
      </c>
      <c r="V2830" s="2">
        <f t="shared" si="311"/>
        <v>0.59988900766208775</v>
      </c>
      <c r="W2830" s="2">
        <f t="shared" si="313"/>
        <v>0.21795944028414915</v>
      </c>
      <c r="X2830" s="2" t="e">
        <f t="shared" si="314"/>
        <v>#DIV/0!</v>
      </c>
    </row>
    <row r="2831" spans="1:24" x14ac:dyDescent="0.2">
      <c r="A2831" t="str">
        <f t="shared" si="308"/>
        <v>jgi|Lipst1_1|59305</v>
      </c>
      <c r="B2831" s="3">
        <v>59305</v>
      </c>
      <c r="C2831" s="3">
        <v>3.3990526170263999</v>
      </c>
      <c r="D2831" s="3">
        <v>4.2444937737269104</v>
      </c>
      <c r="E2831" s="3">
        <v>3.7455185097669799</v>
      </c>
      <c r="F2831" s="3">
        <v>3.9215439423975198</v>
      </c>
      <c r="G2831" s="3">
        <v>5.3589679206881797</v>
      </c>
      <c r="H2831" s="3">
        <v>4.4699678455929801</v>
      </c>
      <c r="I2831" s="3">
        <v>4.2365850252053496</v>
      </c>
      <c r="J2831" s="3">
        <v>4.3336518003446596</v>
      </c>
      <c r="K2831" s="3">
        <v>4.4851541062697304</v>
      </c>
      <c r="L2831" s="3">
        <v>3.9097722047366599</v>
      </c>
      <c r="M2831" s="3">
        <v>4.5583570979694796</v>
      </c>
      <c r="N2831" s="3">
        <v>4.1412856143040404</v>
      </c>
      <c r="O2831" s="3">
        <v>1.8747151369049699</v>
      </c>
      <c r="P2831" s="3">
        <v>2.7443665758343299</v>
      </c>
      <c r="Q2831" s="3">
        <v>2.9838028522744602</v>
      </c>
      <c r="R2831" s="3">
        <v>3.36716322850077</v>
      </c>
      <c r="S2831" s="2">
        <f t="shared" si="312"/>
        <v>-8.7543539938492287E-2</v>
      </c>
      <c r="T2831" s="2">
        <f t="shared" si="309"/>
        <v>0.77326646391196863</v>
      </c>
      <c r="U2831" s="2">
        <f t="shared" si="310"/>
        <v>-0.79587465852626593</v>
      </c>
      <c r="V2831" s="2">
        <f t="shared" si="311"/>
        <v>2.7308766630256696E-2</v>
      </c>
      <c r="W2831" s="2">
        <f t="shared" si="313"/>
        <v>3.7948613283107946E-2</v>
      </c>
      <c r="X2831" s="2" t="e">
        <f t="shared" si="314"/>
        <v>#DIV/0!</v>
      </c>
    </row>
    <row r="2832" spans="1:24" x14ac:dyDescent="0.2">
      <c r="A2832" t="str">
        <f t="shared" si="308"/>
        <v>jgi|Lipst1_1|59320</v>
      </c>
      <c r="B2832" s="3">
        <v>59320</v>
      </c>
      <c r="C2832" s="3">
        <v>10.608505982470501</v>
      </c>
      <c r="D2832" s="3">
        <v>10.707646557845599</v>
      </c>
      <c r="E2832" s="3">
        <v>10.1312150165334</v>
      </c>
      <c r="F2832" s="3">
        <v>10.4720342260348</v>
      </c>
      <c r="G2832" s="3">
        <v>9.9362030593122306</v>
      </c>
      <c r="H2832" s="3">
        <v>9.8402589617698908</v>
      </c>
      <c r="I2832" s="3">
        <v>10.695271257585899</v>
      </c>
      <c r="J2832" s="3">
        <v>10.6522973107407</v>
      </c>
      <c r="K2832" s="3">
        <v>10.003002410365401</v>
      </c>
      <c r="L2832" s="3">
        <v>10.063577541009799</v>
      </c>
      <c r="M2832" s="3">
        <v>10.171786254479899</v>
      </c>
      <c r="N2832" s="3">
        <v>9.8946880985983494</v>
      </c>
      <c r="O2832" s="3">
        <v>11.2011446242392</v>
      </c>
      <c r="P2832" s="3">
        <v>10.679321089915</v>
      </c>
      <c r="Q2832" s="3">
        <v>10.2587633245509</v>
      </c>
      <c r="R2832" s="3">
        <v>10.487141837603801</v>
      </c>
      <c r="S2832" s="2">
        <f t="shared" si="312"/>
        <v>3.5873488531061426E-2</v>
      </c>
      <c r="T2832" s="2">
        <f t="shared" si="309"/>
        <v>0.86397692815323168</v>
      </c>
      <c r="U2832" s="2">
        <f t="shared" si="310"/>
        <v>-4.7750283645093816E-3</v>
      </c>
      <c r="V2832" s="2">
        <f t="shared" si="311"/>
        <v>0.97989824389901714</v>
      </c>
      <c r="W2832" s="2">
        <f t="shared" si="313"/>
        <v>0.49847297867482432</v>
      </c>
      <c r="X2832" s="2" t="e">
        <f t="shared" si="314"/>
        <v>#DIV/0!</v>
      </c>
    </row>
    <row r="2833" spans="1:24" x14ac:dyDescent="0.2">
      <c r="A2833" t="str">
        <f t="shared" si="308"/>
        <v>jgi|Lipst1_1|59335</v>
      </c>
      <c r="B2833" s="3">
        <v>59335</v>
      </c>
      <c r="C2833" s="3">
        <v>10.2829177714609</v>
      </c>
      <c r="D2833" s="3">
        <v>10.3942408926741</v>
      </c>
      <c r="E2833" s="3">
        <v>10.0962877319699</v>
      </c>
      <c r="F2833" s="3">
        <v>10.3195750157234</v>
      </c>
      <c r="G2833" s="3">
        <v>9.9159160452259592</v>
      </c>
      <c r="H2833" s="3">
        <v>9.6344177168008205</v>
      </c>
      <c r="I2833" s="3">
        <v>10.5626058746116</v>
      </c>
      <c r="J2833" s="3">
        <v>10.485244978370501</v>
      </c>
      <c r="K2833" s="3">
        <v>9.9430945669094193</v>
      </c>
      <c r="L2833" s="3">
        <v>10.0850306506662</v>
      </c>
      <c r="M2833" s="3">
        <v>10.054385870475601</v>
      </c>
      <c r="N2833" s="3">
        <v>9.7279169356079294</v>
      </c>
      <c r="O2833" s="3">
        <v>11.701793150796799</v>
      </c>
      <c r="P2833" s="3">
        <v>10.8204186405407</v>
      </c>
      <c r="Q2833" s="3">
        <v>10.032289725692101</v>
      </c>
      <c r="R2833" s="3">
        <v>10.8249544879917</v>
      </c>
      <c r="S2833" s="2">
        <f t="shared" si="312"/>
        <v>-3.5820617131028243E-2</v>
      </c>
      <c r="T2833" s="2">
        <f t="shared" si="309"/>
        <v>0.84330260245315702</v>
      </c>
      <c r="U2833" s="2">
        <f t="shared" si="310"/>
        <v>0.28596559845109049</v>
      </c>
      <c r="V2833" s="2">
        <f t="shared" si="311"/>
        <v>0.27403769870849004</v>
      </c>
      <c r="W2833" s="2">
        <f t="shared" si="313"/>
        <v>0.320255387962046</v>
      </c>
      <c r="X2833" s="2" t="e">
        <f t="shared" si="314"/>
        <v>#DIV/0!</v>
      </c>
    </row>
    <row r="2834" spans="1:24" x14ac:dyDescent="0.2">
      <c r="A2834" t="str">
        <f t="shared" si="308"/>
        <v>jgi|Lipst1_1|59339</v>
      </c>
      <c r="B2834" s="3">
        <v>59339</v>
      </c>
      <c r="C2834" s="3">
        <v>10.2767968666963</v>
      </c>
      <c r="D2834" s="3">
        <v>10.2587679040324</v>
      </c>
      <c r="E2834" s="3">
        <v>10.602542492523501</v>
      </c>
      <c r="F2834" s="3">
        <v>10.822813119640299</v>
      </c>
      <c r="G2834" s="3">
        <v>10.4594281020638</v>
      </c>
      <c r="H2834" s="3">
        <v>9.9978002384253202</v>
      </c>
      <c r="I2834" s="3">
        <v>9.9951111039624507</v>
      </c>
      <c r="J2834" s="3">
        <v>9.8298700890296598</v>
      </c>
      <c r="K2834" s="3">
        <v>9.5135625212760395</v>
      </c>
      <c r="L2834" s="3">
        <v>10.099596763629799</v>
      </c>
      <c r="M2834" s="3">
        <v>10.031974622497801</v>
      </c>
      <c r="N2834" s="3">
        <v>9.4909968660814297</v>
      </c>
      <c r="O2834" s="3">
        <v>9.9044624801946508</v>
      </c>
      <c r="P2834" s="3">
        <v>10.252161215853199</v>
      </c>
      <c r="Q2834" s="3">
        <v>10.0844651914766</v>
      </c>
      <c r="R2834" s="3">
        <v>10.611289170932301</v>
      </c>
      <c r="S2834" s="2">
        <f t="shared" si="312"/>
        <v>0.5761727928174043</v>
      </c>
      <c r="T2834" s="2">
        <f t="shared" si="309"/>
        <v>4.9891697272580913E-3</v>
      </c>
      <c r="U2834" s="2">
        <f t="shared" si="310"/>
        <v>-0.17425823630242476</v>
      </c>
      <c r="V2834" s="2">
        <f t="shared" si="311"/>
        <v>0.43825720346641445</v>
      </c>
      <c r="W2834" s="2">
        <f t="shared" si="313"/>
        <v>-0.16949223333720731</v>
      </c>
      <c r="X2834" s="2" t="e">
        <f t="shared" si="314"/>
        <v>#DIV/0!</v>
      </c>
    </row>
    <row r="2835" spans="1:24" x14ac:dyDescent="0.2">
      <c r="A2835" t="str">
        <f t="shared" si="308"/>
        <v>jgi|Lipst1_1|59355</v>
      </c>
      <c r="B2835" s="3">
        <v>59355</v>
      </c>
      <c r="C2835" s="3">
        <v>9.1296925729045597</v>
      </c>
      <c r="D2835" s="3">
        <v>9.0066492761453301</v>
      </c>
      <c r="E2835" s="3">
        <v>8.8066300236936605</v>
      </c>
      <c r="F2835" s="3">
        <v>9.1231778032256692</v>
      </c>
      <c r="G2835" s="3">
        <v>8.6088410784353702</v>
      </c>
      <c r="H2835" s="3">
        <v>8.4199271627104402</v>
      </c>
      <c r="I2835" s="3">
        <v>8.8646162476158192</v>
      </c>
      <c r="J2835" s="3">
        <v>8.8428869748711492</v>
      </c>
      <c r="K2835" s="3">
        <v>8.8774715287417294</v>
      </c>
      <c r="L2835" s="3">
        <v>8.7510744587399305</v>
      </c>
      <c r="M2835" s="3">
        <v>8.6122239701918595</v>
      </c>
      <c r="N2835" s="3">
        <v>8.3156565209159101</v>
      </c>
      <c r="O2835" s="3">
        <v>8.9479641189862402</v>
      </c>
      <c r="P2835" s="3">
        <v>8.8104557662535399</v>
      </c>
      <c r="Q2835" s="3">
        <v>8.8664459015219297</v>
      </c>
      <c r="R2835" s="3">
        <v>8.7352331046706198</v>
      </c>
      <c r="S2835" s="2">
        <f t="shared" si="312"/>
        <v>0.13849803600643895</v>
      </c>
      <c r="T2835" s="2">
        <f t="shared" si="309"/>
        <v>0.37199494802652533</v>
      </c>
      <c r="U2835" s="2">
        <f t="shared" si="310"/>
        <v>-0.21249249484360888</v>
      </c>
      <c r="V2835" s="2">
        <f t="shared" si="311"/>
        <v>7.5038453376102793E-2</v>
      </c>
      <c r="W2835" s="2">
        <f t="shared" si="313"/>
        <v>7.1372814283968466E-2</v>
      </c>
      <c r="X2835" s="2" t="e">
        <f t="shared" si="314"/>
        <v>#DIV/0!</v>
      </c>
    </row>
    <row r="2836" spans="1:24" x14ac:dyDescent="0.2">
      <c r="A2836" t="str">
        <f t="shared" si="308"/>
        <v>jgi|Lipst1_1|59358</v>
      </c>
      <c r="B2836" s="3">
        <v>59358</v>
      </c>
      <c r="C2836" s="3">
        <v>7.4949770369049702</v>
      </c>
      <c r="D2836" s="3">
        <v>7.3624909828384402</v>
      </c>
      <c r="E2836" s="3">
        <v>8.1003612268521099</v>
      </c>
      <c r="F2836" s="3">
        <v>7.4575968419483001</v>
      </c>
      <c r="G2836" s="3">
        <v>8.3450287298122205</v>
      </c>
      <c r="H2836" s="3">
        <v>8.5612830119222796</v>
      </c>
      <c r="I2836" s="3">
        <v>7.7313497169919598</v>
      </c>
      <c r="J2836" s="3">
        <v>7.64900724138041</v>
      </c>
      <c r="K2836" s="3">
        <v>7.6256353294875003</v>
      </c>
      <c r="L2836" s="3">
        <v>7.92174484622028</v>
      </c>
      <c r="M2836" s="3">
        <v>7.8739989303142304</v>
      </c>
      <c r="N2836" s="3">
        <v>8.9657140499610506</v>
      </c>
      <c r="O2836" s="3">
        <v>6.2670325595526002</v>
      </c>
      <c r="P2836" s="3">
        <v>7.0867587732632096</v>
      </c>
      <c r="Q2836" s="3">
        <v>7.1436741891178901</v>
      </c>
      <c r="R2836" s="3">
        <v>6.9032161284517004</v>
      </c>
      <c r="S2836" s="2">
        <f t="shared" si="312"/>
        <v>-7.4285380679518731E-2</v>
      </c>
      <c r="T2836" s="2">
        <f t="shared" si="309"/>
        <v>0.80604802327887326</v>
      </c>
      <c r="U2836" s="2">
        <f t="shared" si="310"/>
        <v>-0.55930682519168951</v>
      </c>
      <c r="V2836" s="2">
        <f t="shared" si="311"/>
        <v>4.3120412377871252E-2</v>
      </c>
      <c r="W2836" s="2">
        <f t="shared" si="313"/>
        <v>-0.21687831659810186</v>
      </c>
      <c r="X2836" s="2" t="e">
        <f t="shared" si="314"/>
        <v>#DIV/0!</v>
      </c>
    </row>
    <row r="2837" spans="1:24" x14ac:dyDescent="0.2">
      <c r="A2837" t="str">
        <f t="shared" si="308"/>
        <v>jgi|Lipst1_1|59432</v>
      </c>
      <c r="B2837" s="3">
        <v>59432</v>
      </c>
      <c r="C2837" s="3">
        <v>7.0771245219253496</v>
      </c>
      <c r="D2837" s="3">
        <v>7.1773795775240501</v>
      </c>
      <c r="E2837" s="3">
        <v>8.43309607653757</v>
      </c>
      <c r="F2837" s="3">
        <v>7.8601433976505897</v>
      </c>
      <c r="G2837" s="3">
        <v>9.3658873346313403</v>
      </c>
      <c r="H2837" s="3">
        <v>8.9053539899408598</v>
      </c>
      <c r="I2837" s="3">
        <v>7.54533773079031</v>
      </c>
      <c r="J2837" s="3">
        <v>7.2920726965012097</v>
      </c>
      <c r="K2837" s="3">
        <v>8.1754696067741897</v>
      </c>
      <c r="L2837" s="3">
        <v>8.6285904523505597</v>
      </c>
      <c r="M2837" s="3">
        <v>8.4228124276597196</v>
      </c>
      <c r="N2837" s="3">
        <v>8.76252350160315</v>
      </c>
      <c r="O2837" s="3">
        <v>8.1163011232165108</v>
      </c>
      <c r="P2837" s="3">
        <v>7.2131360592176401</v>
      </c>
      <c r="Q2837" s="3">
        <v>7.4995026904897397</v>
      </c>
      <c r="R2837" s="3">
        <v>7.5290509102449796</v>
      </c>
      <c r="S2837" s="2">
        <f t="shared" si="312"/>
        <v>-1.3035862448962376E-3</v>
      </c>
      <c r="T2837" s="2">
        <f t="shared" si="309"/>
        <v>0.99774823735860685</v>
      </c>
      <c r="U2837" s="2">
        <f t="shared" si="310"/>
        <v>-0.22303934009193593</v>
      </c>
      <c r="V2837" s="2">
        <f t="shared" si="311"/>
        <v>0.58730118888205429</v>
      </c>
      <c r="W2837" s="2">
        <f t="shared" si="313"/>
        <v>-1.0013462516429978</v>
      </c>
      <c r="X2837" s="2" t="e">
        <f t="shared" si="314"/>
        <v>#DIV/0!</v>
      </c>
    </row>
    <row r="2838" spans="1:24" x14ac:dyDescent="0.2">
      <c r="A2838" t="str">
        <f t="shared" si="308"/>
        <v>jgi|Lipst1_1|59506</v>
      </c>
      <c r="B2838" s="3">
        <v>59506</v>
      </c>
      <c r="C2838" s="3">
        <v>10.7810280957312</v>
      </c>
      <c r="D2838" s="3">
        <v>10.923333955245599</v>
      </c>
      <c r="E2838" s="3">
        <v>10.488022287137699</v>
      </c>
      <c r="F2838" s="3">
        <v>10.920792342956601</v>
      </c>
      <c r="G2838" s="3">
        <v>10.134261633086901</v>
      </c>
      <c r="H2838" s="3">
        <v>10.170407563583799</v>
      </c>
      <c r="I2838" s="3">
        <v>10.6210744580411</v>
      </c>
      <c r="J2838" s="3">
        <v>10.536888557506501</v>
      </c>
      <c r="K2838" s="3">
        <v>10.543391875678299</v>
      </c>
      <c r="L2838" s="3">
        <v>10.3427316115328</v>
      </c>
      <c r="M2838" s="3">
        <v>10.3790910504406</v>
      </c>
      <c r="N2838" s="3">
        <v>10.022569554275</v>
      </c>
      <c r="O2838" s="3">
        <v>9.8577087115821698</v>
      </c>
      <c r="P2838" s="3">
        <v>10.9922940891759</v>
      </c>
      <c r="Q2838" s="3">
        <v>11.184088457360801</v>
      </c>
      <c r="R2838" s="3">
        <v>11.330637351834801</v>
      </c>
      <c r="S2838" s="2">
        <f t="shared" si="312"/>
        <v>0.16201646171125006</v>
      </c>
      <c r="T2838" s="2">
        <f t="shared" si="309"/>
        <v>0.36716042520110481</v>
      </c>
      <c r="U2838" s="2">
        <f t="shared" si="310"/>
        <v>0.39071246252272651</v>
      </c>
      <c r="V2838" s="2">
        <f t="shared" si="311"/>
        <v>4.4209533531015234E-2</v>
      </c>
      <c r="W2838" s="2">
        <f t="shared" si="313"/>
        <v>0.14184673730474984</v>
      </c>
      <c r="X2838" s="2" t="e">
        <f t="shared" si="314"/>
        <v>#DIV/0!</v>
      </c>
    </row>
    <row r="2839" spans="1:24" x14ac:dyDescent="0.2">
      <c r="A2839" t="str">
        <f t="shared" si="308"/>
        <v>jgi|Lipst1_1|59510</v>
      </c>
      <c r="B2839" s="3">
        <v>59510</v>
      </c>
      <c r="C2839" s="3">
        <v>7.3717452709871099</v>
      </c>
      <c r="D2839" s="3">
        <v>7.2769152507427304</v>
      </c>
      <c r="E2839" s="3">
        <v>6.9758161292240501</v>
      </c>
      <c r="F2839" s="3">
        <v>7.0590474660176303</v>
      </c>
      <c r="G2839" s="3">
        <v>7.0735657013151201</v>
      </c>
      <c r="H2839" s="3">
        <v>7.2003607857643503</v>
      </c>
      <c r="I2839" s="3">
        <v>7.4424893236665204</v>
      </c>
      <c r="J2839" s="3">
        <v>6.9403093716952498</v>
      </c>
      <c r="K2839" s="3">
        <v>7.90836553688509</v>
      </c>
      <c r="L2839" s="3">
        <v>6.9915662962706602</v>
      </c>
      <c r="M2839" s="3">
        <v>7.5105285734911797</v>
      </c>
      <c r="N2839" s="3">
        <v>7.1905291334500996</v>
      </c>
      <c r="O2839" s="3">
        <v>6.9901923545216</v>
      </c>
      <c r="P2839" s="3">
        <v>6.97043465528788</v>
      </c>
      <c r="Q2839" s="3">
        <v>7.4184310798700697</v>
      </c>
      <c r="R2839" s="3">
        <v>7.2740538236432304</v>
      </c>
      <c r="S2839" s="2">
        <f t="shared" si="312"/>
        <v>-0.17105627190129979</v>
      </c>
      <c r="T2839" s="2">
        <f t="shared" si="309"/>
        <v>0.31291781688831588</v>
      </c>
      <c r="U2839" s="2">
        <f t="shared" si="310"/>
        <v>5.0092157024178796E-2</v>
      </c>
      <c r="V2839" s="2">
        <f t="shared" si="311"/>
        <v>0.76008472904386015</v>
      </c>
      <c r="W2839" s="2">
        <f t="shared" si="313"/>
        <v>2.416594717354581E-2</v>
      </c>
      <c r="X2839" s="2" t="e">
        <f t="shared" si="314"/>
        <v>#DIV/0!</v>
      </c>
    </row>
    <row r="2840" spans="1:24" x14ac:dyDescent="0.2">
      <c r="A2840" t="str">
        <f t="shared" si="308"/>
        <v>jgi|Lipst1_1|59512</v>
      </c>
      <c r="B2840" s="3">
        <v>59512</v>
      </c>
      <c r="C2840" s="3">
        <v>9.9100145361838194</v>
      </c>
      <c r="D2840" s="3">
        <v>9.7623420782452097</v>
      </c>
      <c r="E2840" s="3">
        <v>10.330481009726199</v>
      </c>
      <c r="F2840" s="3">
        <v>10.049452309206499</v>
      </c>
      <c r="G2840" s="3">
        <v>9.6660227391104101</v>
      </c>
      <c r="H2840" s="3">
        <v>9.8386727108604504</v>
      </c>
      <c r="I2840" s="3">
        <v>9.8091991331721307</v>
      </c>
      <c r="J2840" s="3">
        <v>9.7781020273120909</v>
      </c>
      <c r="K2840" s="3">
        <v>10.0144071737705</v>
      </c>
      <c r="L2840" s="3">
        <v>10.0431713298448</v>
      </c>
      <c r="M2840" s="3">
        <v>10.0347951419746</v>
      </c>
      <c r="N2840" s="3">
        <v>9.7576302408444509</v>
      </c>
      <c r="O2840" s="3">
        <v>9.1477336312537307</v>
      </c>
      <c r="P2840" s="3">
        <v>9.8662700624357793</v>
      </c>
      <c r="Q2840" s="3">
        <v>10.129734997882601</v>
      </c>
      <c r="R2840" s="3">
        <v>9.7594806508467702</v>
      </c>
      <c r="S2840" s="2">
        <f t="shared" si="312"/>
        <v>1.9946722735669553E-2</v>
      </c>
      <c r="T2840" s="2">
        <f t="shared" si="309"/>
        <v>0.86214535922299729</v>
      </c>
      <c r="U2840" s="2">
        <f t="shared" si="310"/>
        <v>-9.4577246285382444E-2</v>
      </c>
      <c r="V2840" s="2">
        <f t="shared" si="311"/>
        <v>0.60229997169288052</v>
      </c>
      <c r="W2840" s="2">
        <f t="shared" si="313"/>
        <v>-0.29446351190868825</v>
      </c>
      <c r="X2840" s="2" t="e">
        <f t="shared" si="314"/>
        <v>#DIV/0!</v>
      </c>
    </row>
    <row r="2841" spans="1:24" x14ac:dyDescent="0.2">
      <c r="A2841" t="str">
        <f t="shared" si="308"/>
        <v>jgi|Lipst1_1|59520</v>
      </c>
      <c r="B2841" s="3">
        <v>59520</v>
      </c>
      <c r="C2841" s="3">
        <v>9.7601191057708103</v>
      </c>
      <c r="D2841" s="3">
        <v>9.8870378257008706</v>
      </c>
      <c r="E2841" s="3">
        <v>9.3670068861939306</v>
      </c>
      <c r="F2841" s="3">
        <v>9.5323227345435395</v>
      </c>
      <c r="G2841" s="3">
        <v>8.9804562975662794</v>
      </c>
      <c r="H2841" s="3">
        <v>9.0873518237171798</v>
      </c>
      <c r="I2841" s="3">
        <v>9.6366881926961607</v>
      </c>
      <c r="J2841" s="3">
        <v>9.4591826822645508</v>
      </c>
      <c r="K2841" s="3">
        <v>10.2448910075541</v>
      </c>
      <c r="L2841" s="3">
        <v>9.4846810408677307</v>
      </c>
      <c r="M2841" s="3">
        <v>9.3340031604649791</v>
      </c>
      <c r="N2841" s="3">
        <v>9.1636534275211705</v>
      </c>
      <c r="O2841" s="3">
        <v>9.5353053423688507</v>
      </c>
      <c r="P2841" s="3">
        <v>9.6512571714069608</v>
      </c>
      <c r="Q2841" s="3">
        <v>9.8261531957132995</v>
      </c>
      <c r="R2841" s="3">
        <v>9.4567461210937296</v>
      </c>
      <c r="S2841" s="2">
        <f t="shared" si="312"/>
        <v>-0.11813413964601338</v>
      </c>
      <c r="T2841" s="2">
        <f t="shared" si="309"/>
        <v>0.58989324666743559</v>
      </c>
      <c r="U2841" s="2">
        <f t="shared" si="310"/>
        <v>8.0971913523750771E-3</v>
      </c>
      <c r="V2841" s="2">
        <f t="shared" si="311"/>
        <v>0.96247560217490569</v>
      </c>
      <c r="W2841" s="2">
        <f t="shared" si="313"/>
        <v>2.8531534318272378E-2</v>
      </c>
      <c r="X2841" s="2" t="e">
        <f t="shared" si="314"/>
        <v>#DIV/0!</v>
      </c>
    </row>
    <row r="2842" spans="1:24" x14ac:dyDescent="0.2">
      <c r="A2842" t="str">
        <f t="shared" si="308"/>
        <v>jgi|Lipst1_1|59533</v>
      </c>
      <c r="B2842" s="3">
        <v>59533</v>
      </c>
      <c r="C2842" s="3">
        <v>5.07712452213904</v>
      </c>
      <c r="D2842" s="3">
        <v>5.0704643735615402</v>
      </c>
      <c r="E2842" s="3">
        <v>4.56864074744907</v>
      </c>
      <c r="F2842" s="3">
        <v>4.7695408488466899</v>
      </c>
      <c r="G2842" s="3">
        <v>5.8549254153889398</v>
      </c>
      <c r="H2842" s="3">
        <v>5.6252460709114596</v>
      </c>
      <c r="I2842" s="3">
        <v>5.3317422581642804</v>
      </c>
      <c r="J2842" s="3">
        <v>5.1221476951509501</v>
      </c>
      <c r="K2842" s="3">
        <v>5.3476505823265397</v>
      </c>
      <c r="L2842" s="3">
        <v>4.7033213273430698</v>
      </c>
      <c r="M2842" s="3">
        <v>4.4271125646329201</v>
      </c>
      <c r="N2842" s="3">
        <v>4.9255569235914596</v>
      </c>
      <c r="O2842" s="3">
        <v>3.0971075581852201</v>
      </c>
      <c r="P2842" s="3">
        <v>4.52197415446199</v>
      </c>
      <c r="Q2842" s="3">
        <v>5.02819697152791</v>
      </c>
      <c r="R2842" s="3">
        <v>4.0452351332638701</v>
      </c>
      <c r="S2842" s="2">
        <f t="shared" si="312"/>
        <v>0.18473510451458708</v>
      </c>
      <c r="T2842" s="2">
        <f t="shared" si="309"/>
        <v>0.47757244358189332</v>
      </c>
      <c r="U2842" s="2">
        <f t="shared" si="310"/>
        <v>-0.33964053658116189</v>
      </c>
      <c r="V2842" s="2">
        <f t="shared" si="311"/>
        <v>0.27779584388856915</v>
      </c>
      <c r="W2842" s="2">
        <f t="shared" si="313"/>
        <v>0.30308133576261032</v>
      </c>
      <c r="X2842" s="2" t="e">
        <f t="shared" si="314"/>
        <v>#DIV/0!</v>
      </c>
    </row>
    <row r="2843" spans="1:24" x14ac:dyDescent="0.2">
      <c r="A2843" t="str">
        <f t="shared" si="308"/>
        <v>jgi|Lipst1_1|59612</v>
      </c>
      <c r="B2843" s="3">
        <v>59612</v>
      </c>
      <c r="C2843" s="3">
        <v>7.9351055173845104</v>
      </c>
      <c r="D2843" s="3">
        <v>8.0934011847872291</v>
      </c>
      <c r="E2843" s="3">
        <v>8.0507033406900295</v>
      </c>
      <c r="F2843" s="3">
        <v>8.4451058979578004</v>
      </c>
      <c r="G2843" s="3">
        <v>8.5773914398449307</v>
      </c>
      <c r="H2843" s="3">
        <v>8.2913069970527893</v>
      </c>
      <c r="I2843" s="3">
        <v>7.7601469811625403</v>
      </c>
      <c r="J2843" s="3">
        <v>8.1173941650244608</v>
      </c>
      <c r="K2843" s="3">
        <v>8.5453587402650104</v>
      </c>
      <c r="L2843" s="3">
        <v>8.2743446371350302</v>
      </c>
      <c r="M2843" s="3">
        <v>8.7036801266180195</v>
      </c>
      <c r="N2843" s="3">
        <v>8.0798850700309099</v>
      </c>
      <c r="O2843" s="3">
        <v>8.30656092366835</v>
      </c>
      <c r="P2843" s="3">
        <v>8.0714379738321504</v>
      </c>
      <c r="Q2843" s="3">
        <v>8.1436741891178901</v>
      </c>
      <c r="R2843" s="3">
        <v>8.0786581345211506</v>
      </c>
      <c r="S2843" s="2">
        <f t="shared" si="312"/>
        <v>-1.4632557086446951E-2</v>
      </c>
      <c r="T2843" s="2">
        <f t="shared" si="309"/>
        <v>0.933919750522482</v>
      </c>
      <c r="U2843" s="2">
        <f t="shared" si="310"/>
        <v>-3.3155552714495329E-2</v>
      </c>
      <c r="V2843" s="2">
        <f t="shared" si="311"/>
        <v>0.81087757113697345</v>
      </c>
      <c r="W2843" s="2">
        <f t="shared" si="313"/>
        <v>-0.35236619192228158</v>
      </c>
      <c r="X2843" s="2" t="e">
        <f t="shared" si="314"/>
        <v>#DIV/0!</v>
      </c>
    </row>
    <row r="2844" spans="1:24" x14ac:dyDescent="0.2">
      <c r="A2844" t="str">
        <f t="shared" si="308"/>
        <v>jgi|Lipst1_1|59685</v>
      </c>
      <c r="B2844" s="3">
        <v>59685</v>
      </c>
      <c r="C2844" s="3">
        <v>10.5947939101888</v>
      </c>
      <c r="D2844" s="3">
        <v>10.739258465550099</v>
      </c>
      <c r="E2844" s="3">
        <v>10.965431646900001</v>
      </c>
      <c r="F2844" s="3">
        <v>10.751900689555701</v>
      </c>
      <c r="G2844" s="3">
        <v>11.0763807172541</v>
      </c>
      <c r="H2844" s="3">
        <v>10.9301444654339</v>
      </c>
      <c r="I2844" s="3">
        <v>10.6945254860868</v>
      </c>
      <c r="J2844" s="3">
        <v>10.6799640539469</v>
      </c>
      <c r="K2844" s="3">
        <v>11.706521521852199</v>
      </c>
      <c r="L2844" s="3">
        <v>11.089681294519901</v>
      </c>
      <c r="M2844" s="3">
        <v>11.282129320060999</v>
      </c>
      <c r="N2844" s="3">
        <v>10.7867439087905</v>
      </c>
      <c r="O2844" s="3">
        <v>11.829880674596</v>
      </c>
      <c r="P2844" s="3">
        <v>10.5880633450509</v>
      </c>
      <c r="Q2844" s="3">
        <v>11.100796529681601</v>
      </c>
      <c r="R2844" s="3">
        <v>11.0189324994119</v>
      </c>
      <c r="S2844" s="2">
        <f t="shared" si="312"/>
        <v>-0.1969426150624507</v>
      </c>
      <c r="T2844" s="2">
        <f t="shared" si="309"/>
        <v>0.30053495219234888</v>
      </c>
      <c r="U2844" s="2">
        <f t="shared" si="310"/>
        <v>0.13975127999948356</v>
      </c>
      <c r="V2844" s="2">
        <f t="shared" si="311"/>
        <v>0.42461511567778559</v>
      </c>
      <c r="W2844" s="2">
        <f t="shared" si="313"/>
        <v>-0.4512483092638</v>
      </c>
      <c r="X2844" s="2" t="e">
        <f t="shared" si="314"/>
        <v>#DIV/0!</v>
      </c>
    </row>
    <row r="2845" spans="1:24" x14ac:dyDescent="0.2">
      <c r="A2845" t="str">
        <f t="shared" si="308"/>
        <v>jgi|Lipst1_1|59695</v>
      </c>
      <c r="B2845" s="3">
        <v>59695</v>
      </c>
      <c r="C2845" s="3">
        <v>3.5365561401546999</v>
      </c>
      <c r="D2845" s="3">
        <v>2.7850621547851602</v>
      </c>
      <c r="E2845" s="3">
        <v>1.63004129227534</v>
      </c>
      <c r="F2845" s="3">
        <v>2.59961584727214</v>
      </c>
      <c r="G2845" s="3">
        <v>4.2434907032096598</v>
      </c>
      <c r="H2845" s="3">
        <v>2.8178911486784801</v>
      </c>
      <c r="I2845" s="3">
        <v>3.3621159074167601</v>
      </c>
      <c r="J2845" s="3">
        <v>3.4591826824285201</v>
      </c>
      <c r="K2845" s="3">
        <v>2.83307740959801</v>
      </c>
      <c r="L2845" s="3">
        <v>3.5878441093693598</v>
      </c>
      <c r="M2845" s="3">
        <v>3.2047201436541402</v>
      </c>
      <c r="N2845" s="3">
        <v>3.5563231144004601</v>
      </c>
      <c r="O2845" s="3">
        <v>0.28975263579042099</v>
      </c>
      <c r="P2845" s="3">
        <v>2.7443665758343299</v>
      </c>
      <c r="Q2845" s="3">
        <v>3.44323447036464</v>
      </c>
      <c r="R2845" s="3">
        <v>3.36716322850077</v>
      </c>
      <c r="S2845" s="2">
        <f t="shared" si="312"/>
        <v>-0.39843434674862888</v>
      </c>
      <c r="T2845" s="2">
        <f t="shared" si="309"/>
        <v>0.31863555129624621</v>
      </c>
      <c r="U2845" s="2">
        <f t="shared" si="310"/>
        <v>0.54710256627807796</v>
      </c>
      <c r="V2845" s="2">
        <f t="shared" si="311"/>
        <v>0.32351528244674982</v>
      </c>
      <c r="W2845" s="2">
        <f t="shared" si="313"/>
        <v>0.62308455656757289</v>
      </c>
      <c r="X2845" s="2" t="e">
        <f t="shared" si="314"/>
        <v>#DIV/0!</v>
      </c>
    </row>
    <row r="2846" spans="1:24" x14ac:dyDescent="0.2">
      <c r="A2846" t="str">
        <f t="shared" si="308"/>
        <v>jgi|Lipst1_1|59701</v>
      </c>
      <c r="B2846" s="3">
        <v>59701</v>
      </c>
      <c r="C2846" s="3">
        <v>12.7528610774601</v>
      </c>
      <c r="D2846" s="3">
        <v>13.1581991906535</v>
      </c>
      <c r="E2846" s="3">
        <v>11.2888478235544</v>
      </c>
      <c r="F2846" s="3">
        <v>11.965209243477601</v>
      </c>
      <c r="G2846" s="3">
        <v>9.9759408161268297</v>
      </c>
      <c r="H2846" s="3">
        <v>8.9906758043370107</v>
      </c>
      <c r="I2846" s="3">
        <v>11.3982895193689</v>
      </c>
      <c r="J2846" s="3">
        <v>10.909706632632</v>
      </c>
      <c r="K2846" s="3">
        <v>9.8522709747956405</v>
      </c>
      <c r="L2846" s="3">
        <v>7.81023653134858</v>
      </c>
      <c r="M2846" s="3">
        <v>8.8834180824958793</v>
      </c>
      <c r="N2846" s="3">
        <v>7.5105194241543796</v>
      </c>
      <c r="O2846" s="3">
        <v>7.0711123491004999</v>
      </c>
      <c r="P2846" s="3">
        <v>13.8894799129066</v>
      </c>
      <c r="Q2846" s="3">
        <v>12.587660974156</v>
      </c>
      <c r="R2846" s="3">
        <v>13.5245101636946</v>
      </c>
      <c r="S2846" s="2">
        <f t="shared" si="312"/>
        <v>1.9612154651356768</v>
      </c>
      <c r="T2846" s="2">
        <f t="shared" si="309"/>
        <v>6.1028945590721334E-2</v>
      </c>
      <c r="U2846" s="2">
        <f t="shared" si="310"/>
        <v>1.0426043497993334</v>
      </c>
      <c r="V2846" s="2">
        <f t="shared" si="311"/>
        <v>0.1371386355978233</v>
      </c>
      <c r="W2846" s="2">
        <f t="shared" si="313"/>
        <v>1.8256229617345721</v>
      </c>
      <c r="X2846" s="2" t="e">
        <f t="shared" si="314"/>
        <v>#DIV/0!</v>
      </c>
    </row>
    <row r="2847" spans="1:24" x14ac:dyDescent="0.2">
      <c r="A2847" t="str">
        <f t="shared" si="308"/>
        <v>jgi|Lipst1_1|59726</v>
      </c>
      <c r="B2847" s="3">
        <v>59726</v>
      </c>
      <c r="C2847" s="3">
        <v>5.6918343661146897</v>
      </c>
      <c r="D2847" s="3">
        <v>6.2113269095261998</v>
      </c>
      <c r="E2847" s="3">
        <v>5.1325416327496898</v>
      </c>
      <c r="F2847" s="3">
        <v>5.2625808598066603</v>
      </c>
      <c r="G2847" s="3">
        <v>5.1610285431072898</v>
      </c>
      <c r="H2847" s="3">
        <v>4.3324643217128402</v>
      </c>
      <c r="I2847" s="3">
        <v>6.2690065025575903</v>
      </c>
      <c r="J2847" s="3">
        <v>6.69439914370464</v>
      </c>
      <c r="K2847" s="3">
        <v>5.4180399103191599</v>
      </c>
      <c r="L2847" s="3">
        <v>5.8357716231918504</v>
      </c>
      <c r="M2847" s="3">
        <v>4.4271125646329201</v>
      </c>
      <c r="N2847" s="3">
        <v>4.0588234540639796</v>
      </c>
      <c r="O2847" s="3">
        <v>1.8747151369049699</v>
      </c>
      <c r="P2847" s="3">
        <v>5.4605736098524602</v>
      </c>
      <c r="Q2847" s="3">
        <v>4.6276590420856598</v>
      </c>
      <c r="R2847" s="3">
        <v>3.8525900550718002</v>
      </c>
      <c r="S2847" s="2">
        <f t="shared" si="312"/>
        <v>-0.15189609424212769</v>
      </c>
      <c r="T2847" s="2">
        <f t="shared" si="309"/>
        <v>0.76476389239905396</v>
      </c>
      <c r="U2847" s="2">
        <f t="shared" si="310"/>
        <v>-0.92763003971266933</v>
      </c>
      <c r="V2847" s="2">
        <f t="shared" si="311"/>
        <v>0.1132422770817858</v>
      </c>
      <c r="W2847" s="2">
        <f t="shared" si="313"/>
        <v>0.80440822395894074</v>
      </c>
      <c r="X2847" s="2" t="e">
        <f t="shared" si="314"/>
        <v>#DIV/0!</v>
      </c>
    </row>
    <row r="2848" spans="1:24" x14ac:dyDescent="0.2">
      <c r="A2848" t="str">
        <f t="shared" si="308"/>
        <v>jgi|Lipst1_1|59735</v>
      </c>
      <c r="B2848" s="3">
        <v>59735</v>
      </c>
      <c r="C2848" s="3">
        <v>7.4521639535683502</v>
      </c>
      <c r="D2848" s="3">
        <v>7.1249121572976799</v>
      </c>
      <c r="E2848" s="3">
        <v>7.7245588911051</v>
      </c>
      <c r="F2848" s="3">
        <v>7.8726343414323301</v>
      </c>
      <c r="G2848" s="3">
        <v>7.6660227387552302</v>
      </c>
      <c r="H2848" s="3">
        <v>7.5419176876127496</v>
      </c>
      <c r="I2848" s="3">
        <v>7.6597964557482996</v>
      </c>
      <c r="J2848" s="3">
        <v>7.8049575190122003</v>
      </c>
      <c r="K2848" s="3">
        <v>5.9326130830476904</v>
      </c>
      <c r="L2848" s="3">
        <v>7.9858751840538904</v>
      </c>
      <c r="M2848" s="3">
        <v>7.6272521794280097</v>
      </c>
      <c r="N2848" s="3">
        <v>7.5712734557147101</v>
      </c>
      <c r="O2848" s="3">
        <v>7.1477336309993804</v>
      </c>
      <c r="P2848" s="3">
        <v>7.0350437373155597</v>
      </c>
      <c r="Q2848" s="3">
        <v>7.2599272579428602</v>
      </c>
      <c r="R2848" s="3">
        <v>7.4881786287710899</v>
      </c>
      <c r="S2848" s="2">
        <f t="shared" si="312"/>
        <v>0.13340698212777369</v>
      </c>
      <c r="T2848" s="2">
        <f t="shared" si="309"/>
        <v>0.68880904162493573</v>
      </c>
      <c r="U2848" s="2">
        <f t="shared" si="310"/>
        <v>-0.28251746117436127</v>
      </c>
      <c r="V2848" s="2">
        <f t="shared" si="311"/>
        <v>0.26153013584439022</v>
      </c>
      <c r="W2848" s="2">
        <f t="shared" si="313"/>
        <v>0.1315371464968802</v>
      </c>
      <c r="X2848" s="2" t="e">
        <f t="shared" si="314"/>
        <v>#DIV/0!</v>
      </c>
    </row>
    <row r="2849" spans="1:24" x14ac:dyDescent="0.2">
      <c r="A2849" t="str">
        <f t="shared" si="308"/>
        <v>jgi|Lipst1_1|59859</v>
      </c>
      <c r="B2849" s="3">
        <v>59859</v>
      </c>
      <c r="C2849" s="3">
        <v>10.2902287414871</v>
      </c>
      <c r="D2849" s="3">
        <v>10.040090724993</v>
      </c>
      <c r="E2849" s="3">
        <v>12.2798962223504</v>
      </c>
      <c r="F2849" s="3">
        <v>10.971029503709</v>
      </c>
      <c r="G2849" s="3">
        <v>11.038628458583201</v>
      </c>
      <c r="H2849" s="3">
        <v>11.5651250784497</v>
      </c>
      <c r="I2849" s="3">
        <v>9.4282050974766491</v>
      </c>
      <c r="J2849" s="3">
        <v>9.2251593631814792</v>
      </c>
      <c r="K2849" s="3">
        <v>10.981372395031</v>
      </c>
      <c r="L2849" s="3">
        <v>12.1684167504178</v>
      </c>
      <c r="M2849" s="3">
        <v>10.7888475096867</v>
      </c>
      <c r="N2849" s="3">
        <v>11.471704582589</v>
      </c>
      <c r="O2849" s="3">
        <v>9.6756150368235101</v>
      </c>
      <c r="P2849" s="3">
        <v>11.3357553455394</v>
      </c>
      <c r="Q2849" s="3">
        <v>12.156542869326501</v>
      </c>
      <c r="R2849" s="3">
        <v>11.8142464542657</v>
      </c>
      <c r="S2849" s="2">
        <f t="shared" si="312"/>
        <v>0.35354883853162988</v>
      </c>
      <c r="T2849" s="2">
        <f t="shared" si="309"/>
        <v>0.55411470687584763</v>
      </c>
      <c r="U2849" s="2">
        <f t="shared" si="310"/>
        <v>0.87353692490899171</v>
      </c>
      <c r="V2849" s="2">
        <f t="shared" si="311"/>
        <v>0.22177336001190714</v>
      </c>
      <c r="W2849" s="2">
        <f t="shared" si="313"/>
        <v>-1.8542577360924923</v>
      </c>
      <c r="X2849" s="2" t="e">
        <f t="shared" si="314"/>
        <v>#DIV/0!</v>
      </c>
    </row>
    <row r="2850" spans="1:24" x14ac:dyDescent="0.2">
      <c r="A2850" t="str">
        <f t="shared" si="308"/>
        <v>jgi|Lipst1_1|59861</v>
      </c>
      <c r="B2850" s="3">
        <v>59861</v>
      </c>
      <c r="C2850" s="3">
        <v>12.0133943795894</v>
      </c>
      <c r="D2850" s="3">
        <v>11.873519158390501</v>
      </c>
      <c r="E2850" s="3">
        <v>11.7113027942139</v>
      </c>
      <c r="F2850" s="3">
        <v>11.869132180607799</v>
      </c>
      <c r="G2850" s="3">
        <v>10.999120141439199</v>
      </c>
      <c r="H2850" s="3">
        <v>11.0759523614171</v>
      </c>
      <c r="I2850" s="3">
        <v>12.0152595437829</v>
      </c>
      <c r="J2850" s="3">
        <v>11.962345873700301</v>
      </c>
      <c r="K2850" s="3">
        <v>11.6172448341196</v>
      </c>
      <c r="L2850" s="3">
        <v>11.6637688792842</v>
      </c>
      <c r="M2850" s="3">
        <v>11.4303292775166</v>
      </c>
      <c r="N2850" s="3">
        <v>10.891713468836199</v>
      </c>
      <c r="O2850" s="3">
        <v>12.0425513943757</v>
      </c>
      <c r="P2850" s="3">
        <v>11.538782442095201</v>
      </c>
      <c r="Q2850" s="3">
        <v>11.464088173450101</v>
      </c>
      <c r="R2850" s="3">
        <v>11.7105710503371</v>
      </c>
      <c r="S2850" s="2">
        <f t="shared" si="312"/>
        <v>-6.3734769303174232E-3</v>
      </c>
      <c r="T2850" s="2">
        <f t="shared" si="309"/>
        <v>0.9797769236433076</v>
      </c>
      <c r="U2850" s="2">
        <f t="shared" si="310"/>
        <v>-0.29568990623960012</v>
      </c>
      <c r="V2850" s="2">
        <f t="shared" si="311"/>
        <v>2.6662522462930376E-2</v>
      </c>
      <c r="W2850" s="2">
        <f t="shared" si="313"/>
        <v>0.25076756680939916</v>
      </c>
      <c r="X2850" s="2" t="e">
        <f t="shared" si="314"/>
        <v>#DIV/0!</v>
      </c>
    </row>
    <row r="2851" spans="1:24" x14ac:dyDescent="0.2">
      <c r="A2851" t="str">
        <f t="shared" si="308"/>
        <v>jgi|Lipst1_1|59863</v>
      </c>
      <c r="B2851" s="3">
        <v>59863</v>
      </c>
      <c r="C2851" s="3">
        <v>8.0827490713063099</v>
      </c>
      <c r="D2851" s="3">
        <v>8.1644405219871601</v>
      </c>
      <c r="E2851" s="3">
        <v>8.6449916336356001</v>
      </c>
      <c r="F2851" s="3">
        <v>8.4617365727913292</v>
      </c>
      <c r="G2851" s="3">
        <v>9.0763807173877602</v>
      </c>
      <c r="H2851" s="3">
        <v>8.76208028571852</v>
      </c>
      <c r="I2851" s="3">
        <v>8.2447589562316494</v>
      </c>
      <c r="J2851" s="3">
        <v>8.6686360479156601</v>
      </c>
      <c r="K2851" s="3">
        <v>8.0646414767287808</v>
      </c>
      <c r="L2851" s="3">
        <v>8.5342630697482296</v>
      </c>
      <c r="M2851" s="3">
        <v>8.58554192772025</v>
      </c>
      <c r="N2851" s="3">
        <v>8.4672156400365193</v>
      </c>
      <c r="O2851" s="3">
        <v>7.8671814641845499</v>
      </c>
      <c r="P2851" s="3">
        <v>7.6235121808387003</v>
      </c>
      <c r="Q2851" s="3">
        <v>7.45140840214005</v>
      </c>
      <c r="R2851" s="3">
        <v>7.8200221929528198</v>
      </c>
      <c r="S2851" s="2">
        <f t="shared" si="312"/>
        <v>0.10455361407426444</v>
      </c>
      <c r="T2851" s="2">
        <f t="shared" si="309"/>
        <v>0.57284842811759507</v>
      </c>
      <c r="U2851" s="2">
        <f t="shared" si="310"/>
        <v>-0.7068318579529107</v>
      </c>
      <c r="V2851" s="2">
        <f t="shared" si="311"/>
        <v>1.072602441588115E-2</v>
      </c>
      <c r="W2851" s="2">
        <f t="shared" si="313"/>
        <v>-0.13626203886578914</v>
      </c>
      <c r="X2851" s="2" t="e">
        <f t="shared" si="314"/>
        <v>#DIV/0!</v>
      </c>
    </row>
    <row r="2852" spans="1:24" x14ac:dyDescent="0.2">
      <c r="A2852" t="str">
        <f t="shared" si="308"/>
        <v>jgi|Lipst1_1|59874</v>
      </c>
      <c r="B2852" s="3">
        <v>59874</v>
      </c>
      <c r="C2852" s="3">
        <v>9.2344714574659594</v>
      </c>
      <c r="D2852" s="3">
        <v>9.2092284436373895</v>
      </c>
      <c r="E2852" s="3">
        <v>8.9489606371891597</v>
      </c>
      <c r="F2852" s="3">
        <v>8.8632762868796409</v>
      </c>
      <c r="G2852" s="3">
        <v>9.1503812988181803</v>
      </c>
      <c r="H2852" s="3">
        <v>9.2936245797414294</v>
      </c>
      <c r="I2852" s="3">
        <v>9.0250809198253492</v>
      </c>
      <c r="J2852" s="3">
        <v>8.9186143008273095</v>
      </c>
      <c r="K2852" s="3">
        <v>8.8459014498480908</v>
      </c>
      <c r="L2852" s="3">
        <v>8.85463065053173</v>
      </c>
      <c r="M2852" s="3">
        <v>9.0764542937611505</v>
      </c>
      <c r="N2852" s="3">
        <v>9.42257172488093</v>
      </c>
      <c r="O2852" s="3">
        <v>8.8709532178817696</v>
      </c>
      <c r="P2852" s="3">
        <v>8.9868602033572706</v>
      </c>
      <c r="Q2852" s="3">
        <v>9.5966713495028504</v>
      </c>
      <c r="R2852" s="3">
        <v>9.0759022693336995</v>
      </c>
      <c r="S2852" s="2">
        <f t="shared" si="312"/>
        <v>9.2781560676199248E-2</v>
      </c>
      <c r="T2852" s="2">
        <f t="shared" si="309"/>
        <v>0.42915192402977409</v>
      </c>
      <c r="U2852" s="2">
        <f t="shared" si="310"/>
        <v>0.15582706777157007</v>
      </c>
      <c r="V2852" s="2">
        <f t="shared" si="311"/>
        <v>0.45704203864182957</v>
      </c>
      <c r="W2852" s="2">
        <f t="shared" si="313"/>
        <v>0.21865652432684612</v>
      </c>
      <c r="X2852" s="2" t="e">
        <f t="shared" si="314"/>
        <v>#DIV/0!</v>
      </c>
    </row>
    <row r="2853" spans="1:24" x14ac:dyDescent="0.2">
      <c r="A2853" t="str">
        <f t="shared" si="308"/>
        <v>jgi|Lipst1_1|59993</v>
      </c>
      <c r="B2853" s="3">
        <v>59993</v>
      </c>
      <c r="C2853" s="3">
        <v>9.2243294469486106</v>
      </c>
      <c r="D2853" s="3">
        <v>9.1159790328165808</v>
      </c>
      <c r="E2853" s="3">
        <v>9.0839977807791392</v>
      </c>
      <c r="F2853" s="3">
        <v>9.3365814414383497</v>
      </c>
      <c r="G2853" s="3">
        <v>8.8841373364355505</v>
      </c>
      <c r="H2853" s="3">
        <v>8.8901194763804892</v>
      </c>
      <c r="I2853" s="3">
        <v>9.2386328536533906</v>
      </c>
      <c r="J2853" s="3">
        <v>9.2405423957146695</v>
      </c>
      <c r="K2853" s="3">
        <v>9.0618960998914293</v>
      </c>
      <c r="L2853" s="3">
        <v>9.3405035110301498</v>
      </c>
      <c r="M2853" s="3">
        <v>9.1169441836188199</v>
      </c>
      <c r="N2853" s="3">
        <v>8.7262481152977198</v>
      </c>
      <c r="O2853" s="3">
        <v>8.2727462110165106</v>
      </c>
      <c r="P2853" s="3">
        <v>8.5553971560090307</v>
      </c>
      <c r="Q2853" s="3">
        <v>8.6738008237120106</v>
      </c>
      <c r="R2853" s="3">
        <v>8.5209685642499</v>
      </c>
      <c r="S2853" s="2">
        <f t="shared" si="312"/>
        <v>-3.160377406790893E-2</v>
      </c>
      <c r="T2853" s="2">
        <f t="shared" si="309"/>
        <v>0.78925454131986428</v>
      </c>
      <c r="U2853" s="2">
        <f t="shared" si="310"/>
        <v>-0.60683307750535675</v>
      </c>
      <c r="V2853" s="2">
        <f t="shared" si="311"/>
        <v>5.6381166397549655E-4</v>
      </c>
      <c r="W2853" s="2">
        <f t="shared" si="313"/>
        <v>-8.737760014536633E-4</v>
      </c>
      <c r="X2853" s="2" t="e">
        <f t="shared" si="314"/>
        <v>#DIV/0!</v>
      </c>
    </row>
    <row r="2854" spans="1:24" x14ac:dyDescent="0.2">
      <c r="A2854" t="str">
        <f t="shared" si="308"/>
        <v>jgi|Lipst1_1|60006</v>
      </c>
      <c r="B2854" s="3">
        <v>60006</v>
      </c>
      <c r="C2854" s="3">
        <v>3.6620870228601898</v>
      </c>
      <c r="D2854" s="3">
        <v>2.9549871562274701</v>
      </c>
      <c r="E2854" s="3">
        <v>3.7455185097669799</v>
      </c>
      <c r="F2854" s="3">
        <v>3.59961584727214</v>
      </c>
      <c r="G2854" s="3">
        <v>3.7740054199670299</v>
      </c>
      <c r="H2854" s="3">
        <v>2.8178911486784801</v>
      </c>
      <c r="I2854" s="3">
        <v>4.0990815013023596</v>
      </c>
      <c r="J2854" s="3">
        <v>4.1961482765947196</v>
      </c>
      <c r="K2854" s="3">
        <v>4.9799187978946202</v>
      </c>
      <c r="L2854" s="3">
        <v>3.9097722047366599</v>
      </c>
      <c r="M2854" s="3">
        <v>3.3567232374121501</v>
      </c>
      <c r="N2854" s="3">
        <v>2.9713606131274402</v>
      </c>
      <c r="O2854" s="3"/>
      <c r="P2854" s="3">
        <v>0.93701165399202202</v>
      </c>
      <c r="Q2854" s="3">
        <v>2.3057309471982999</v>
      </c>
      <c r="R2854" s="3">
        <v>3.0452351330891001</v>
      </c>
      <c r="S2854" s="2">
        <f t="shared" si="312"/>
        <v>-0.49314992104927668</v>
      </c>
      <c r="T2854" s="2">
        <f t="shared" si="309"/>
        <v>0.17077328942812003</v>
      </c>
      <c r="U2854" s="2">
        <f t="shared" si="310"/>
        <v>-1.3945595559385544</v>
      </c>
      <c r="V2854" s="2">
        <f t="shared" si="311"/>
        <v>5.4936868438211141E-2</v>
      </c>
      <c r="W2854" s="2">
        <f t="shared" si="313"/>
        <v>-0.33063035067141566</v>
      </c>
      <c r="X2854" s="2" t="e">
        <f t="shared" si="314"/>
        <v>#DIV/0!</v>
      </c>
    </row>
    <row r="2855" spans="1:24" x14ac:dyDescent="0.2">
      <c r="A2855" t="str">
        <f t="shared" si="308"/>
        <v>jgi|Lipst1_1|60068</v>
      </c>
      <c r="B2855" s="3">
        <v>60068</v>
      </c>
      <c r="C2855" s="3">
        <v>7.7124522139042195E-2</v>
      </c>
      <c r="D2855" s="3"/>
      <c r="E2855" s="3"/>
      <c r="F2855" s="3"/>
      <c r="G2855" s="3">
        <v>1.07356570161502</v>
      </c>
      <c r="H2855" s="3">
        <v>1.0536226825482701E-2</v>
      </c>
      <c r="I2855" s="3">
        <v>3.2365850248992301</v>
      </c>
      <c r="J2855" s="3">
        <v>1.4591826824285199</v>
      </c>
      <c r="K2855" s="3"/>
      <c r="L2855" s="3">
        <v>2.88160864820945E-3</v>
      </c>
      <c r="M2855" s="3">
        <v>2.0347951421727002</v>
      </c>
      <c r="N2855" s="3"/>
      <c r="O2855" s="3">
        <v>1.2897526363805101</v>
      </c>
      <c r="P2855" s="3">
        <v>1.52197415471317</v>
      </c>
      <c r="Q2855" s="3"/>
      <c r="R2855" s="3"/>
      <c r="S2855" s="2">
        <f t="shared" si="312"/>
        <v>-1.2962856310106501</v>
      </c>
      <c r="T2855" s="2">
        <f t="shared" si="309"/>
        <v>0.18557305381685321</v>
      </c>
      <c r="U2855" s="2">
        <f t="shared" si="310"/>
        <v>1.4448496325741278</v>
      </c>
      <c r="V2855" s="2" t="e">
        <f t="shared" si="311"/>
        <v>#DIV/0!</v>
      </c>
      <c r="W2855" s="2">
        <f t="shared" si="313"/>
        <v>1.588082467840721</v>
      </c>
      <c r="X2855" s="2" t="e">
        <f t="shared" si="314"/>
        <v>#DIV/0!</v>
      </c>
    </row>
    <row r="2856" spans="1:24" x14ac:dyDescent="0.2">
      <c r="A2856" t="str">
        <f t="shared" si="308"/>
        <v>jgi|Lipst1_1|60070</v>
      </c>
      <c r="B2856" s="3">
        <v>60070</v>
      </c>
      <c r="C2856" s="3">
        <v>13.826574987432799</v>
      </c>
      <c r="D2856" s="3">
        <v>12.755887056192799</v>
      </c>
      <c r="E2856" s="3">
        <v>14.0234317498163</v>
      </c>
      <c r="F2856" s="3">
        <v>12.3760488796313</v>
      </c>
      <c r="G2856" s="3">
        <v>13.3251960428187</v>
      </c>
      <c r="H2856" s="3">
        <v>13.0303006796502</v>
      </c>
      <c r="I2856" s="3">
        <v>13.493222608148301</v>
      </c>
      <c r="J2856" s="3">
        <v>13.1082891327515</v>
      </c>
      <c r="K2856" s="3">
        <v>13.420721001464299</v>
      </c>
      <c r="L2856" s="3">
        <v>13.3487026385496</v>
      </c>
      <c r="M2856" s="3">
        <v>14.541040729199199</v>
      </c>
      <c r="N2856" s="3">
        <v>14.1125896575216</v>
      </c>
      <c r="O2856" s="3">
        <v>13.0910568221112</v>
      </c>
      <c r="P2856" s="3">
        <v>13.878792896311101</v>
      </c>
      <c r="Q2856" s="3">
        <v>12.7941736523701</v>
      </c>
      <c r="R2856" s="3">
        <v>12.435135306018299</v>
      </c>
      <c r="S2856" s="2">
        <f t="shared" si="312"/>
        <v>-0.44785439534873461</v>
      </c>
      <c r="T2856" s="2">
        <f t="shared" si="309"/>
        <v>0.21633970705898978</v>
      </c>
      <c r="U2856" s="2">
        <f t="shared" si="310"/>
        <v>-0.20945171670179796</v>
      </c>
      <c r="V2856" s="2">
        <f t="shared" si="311"/>
        <v>0.74054676181697743</v>
      </c>
      <c r="W2856" s="2">
        <f t="shared" si="313"/>
        <v>3.7673787659731062E-3</v>
      </c>
      <c r="X2856" s="2" t="e">
        <f t="shared" si="314"/>
        <v>#DIV/0!</v>
      </c>
    </row>
    <row r="2857" spans="1:24" x14ac:dyDescent="0.2">
      <c r="A2857" t="str">
        <f t="shared" si="308"/>
        <v>jgi|Lipst1_1|60071</v>
      </c>
      <c r="B2857" s="3">
        <v>60071</v>
      </c>
      <c r="C2857" s="3">
        <v>4.32505203522273</v>
      </c>
      <c r="D2857" s="3">
        <v>4.4289183445598903</v>
      </c>
      <c r="E2857" s="3">
        <v>5.1325416327496898</v>
      </c>
      <c r="F2857" s="3">
        <v>4.0146533465509897</v>
      </c>
      <c r="G2857" s="3">
        <v>4.7174218913897397</v>
      </c>
      <c r="H2857" s="3">
        <v>5.3324643217128402</v>
      </c>
      <c r="I2857" s="3">
        <v>4.9064364233599598</v>
      </c>
      <c r="J2857" s="3">
        <v>4.4591826824285201</v>
      </c>
      <c r="K2857" s="3">
        <v>5.90836553688509</v>
      </c>
      <c r="L2857" s="3">
        <v>4.9097722047366599</v>
      </c>
      <c r="M2857" s="3">
        <v>6.60465075055924</v>
      </c>
      <c r="N2857" s="3">
        <v>5.6437859550736897</v>
      </c>
      <c r="O2857" s="3">
        <v>4.9901923542946403</v>
      </c>
      <c r="P2857" s="3">
        <v>4.8912079643302802</v>
      </c>
      <c r="Q2857" s="3">
        <v>2.5687653529348302</v>
      </c>
      <c r="R2857" s="3">
        <v>4.0452351332638701</v>
      </c>
      <c r="S2857" s="2">
        <f t="shared" si="312"/>
        <v>-0.74685699680954709</v>
      </c>
      <c r="T2857" s="2">
        <f t="shared" si="309"/>
        <v>7.9690894389871939E-2</v>
      </c>
      <c r="U2857" s="2">
        <f t="shared" si="310"/>
        <v>-0.64022185626116546</v>
      </c>
      <c r="V2857" s="2">
        <f t="shared" si="311"/>
        <v>0.35807567327728346</v>
      </c>
      <c r="W2857" s="2">
        <f t="shared" si="313"/>
        <v>-0.4614358088378312</v>
      </c>
      <c r="X2857" s="2" t="e">
        <f t="shared" si="314"/>
        <v>#DIV/0!</v>
      </c>
    </row>
    <row r="2858" spans="1:24" x14ac:dyDescent="0.2">
      <c r="A2858" t="str">
        <f t="shared" si="308"/>
        <v>jgi|Lipst1_1|60098</v>
      </c>
      <c r="B2858" s="3">
        <v>60098</v>
      </c>
      <c r="C2858" s="3">
        <v>3.5365561401546999</v>
      </c>
      <c r="D2858" s="3">
        <v>4.5399496571966997</v>
      </c>
      <c r="E2858" s="3">
        <v>2.3670068862550999</v>
      </c>
      <c r="F2858" s="3">
        <v>4.0146533465509897</v>
      </c>
      <c r="G2858" s="3">
        <v>10.7886697108462</v>
      </c>
      <c r="H2858" s="3">
        <v>8.7820256963490202</v>
      </c>
      <c r="I2858" s="3">
        <v>5.0250809197699704</v>
      </c>
      <c r="J2858" s="3">
        <v>5.6291076835793303</v>
      </c>
      <c r="K2858" s="3">
        <v>1.61068498839653</v>
      </c>
      <c r="L2858" s="3">
        <v>3.5878441093693598</v>
      </c>
      <c r="M2858" s="3">
        <v>3.8421500645823898</v>
      </c>
      <c r="N2858" s="3">
        <v>8.1759317571802193</v>
      </c>
      <c r="O2858" s="3"/>
      <c r="P2858" s="3">
        <v>1.9370116539920199</v>
      </c>
      <c r="Q2858" s="3">
        <v>1.56876535293483</v>
      </c>
      <c r="R2858" s="3">
        <v>1.63019763386851</v>
      </c>
      <c r="S2858" s="2">
        <f t="shared" si="312"/>
        <v>1.0263436524124847</v>
      </c>
      <c r="T2858" s="2">
        <f t="shared" si="309"/>
        <v>0.54354738060728014</v>
      </c>
      <c r="U2858" s="2">
        <f t="shared" si="310"/>
        <v>-1.9025499606075857</v>
      </c>
      <c r="V2858" s="2">
        <f t="shared" si="311"/>
        <v>1.8892425339509415E-2</v>
      </c>
      <c r="W2858" s="2">
        <f t="shared" si="313"/>
        <v>1.7876262675321808</v>
      </c>
      <c r="X2858" s="2" t="e">
        <f t="shared" si="314"/>
        <v>#DIV/0!</v>
      </c>
    </row>
    <row r="2859" spans="1:24" x14ac:dyDescent="0.2">
      <c r="A2859" t="str">
        <f t="shared" si="308"/>
        <v>jgi|Lipst1_1|60100</v>
      </c>
      <c r="B2859" s="3">
        <v>60100</v>
      </c>
      <c r="C2859" s="3">
        <v>7.7124522139042195E-2</v>
      </c>
      <c r="D2859" s="3">
        <v>1.37002465550632</v>
      </c>
      <c r="E2859" s="3">
        <v>1.63004129227534</v>
      </c>
      <c r="F2859" s="3">
        <v>1.46533458369316E-2</v>
      </c>
      <c r="G2859" s="3">
        <v>1.07356570161502</v>
      </c>
      <c r="H2859" s="3">
        <v>2.0105362268254798</v>
      </c>
      <c r="I2859" s="3">
        <v>3.2365850248992301</v>
      </c>
      <c r="J2859" s="3">
        <v>2.8742201815106001</v>
      </c>
      <c r="K2859" s="3">
        <v>1.61068498839653</v>
      </c>
      <c r="L2859" s="3"/>
      <c r="M2859" s="3">
        <v>1.6197576427764999</v>
      </c>
      <c r="N2859" s="3">
        <v>1.5563231139099101</v>
      </c>
      <c r="O2859" s="3"/>
      <c r="P2859" s="3">
        <v>1.52197415471317</v>
      </c>
      <c r="Q2859" s="3">
        <v>0.98380285245683796</v>
      </c>
      <c r="R2859" s="3"/>
      <c r="S2859" s="2">
        <f t="shared" si="312"/>
        <v>-1.1501898995988651</v>
      </c>
      <c r="T2859" s="2">
        <f t="shared" si="309"/>
        <v>4.5059204134090494E-2</v>
      </c>
      <c r="U2859" s="2">
        <f t="shared" si="310"/>
        <v>0.47992754964559547</v>
      </c>
      <c r="V2859" s="2">
        <f t="shared" si="311"/>
        <v>0.50496601520060247</v>
      </c>
      <c r="W2859" s="2">
        <f t="shared" si="313"/>
        <v>0.80436205384419734</v>
      </c>
      <c r="X2859" s="2" t="e">
        <f t="shared" si="314"/>
        <v>#DIV/0!</v>
      </c>
    </row>
    <row r="2860" spans="1:24" x14ac:dyDescent="0.2">
      <c r="A2860" t="str">
        <f t="shared" si="308"/>
        <v>jgi|Lipst1_1|60119</v>
      </c>
      <c r="B2860" s="3">
        <v>60119</v>
      </c>
      <c r="C2860" s="3">
        <v>8.2268716413547907</v>
      </c>
      <c r="D2860" s="3">
        <v>8.35111619312414</v>
      </c>
      <c r="E2860" s="3">
        <v>8.3624914049625403</v>
      </c>
      <c r="F2860" s="3">
        <v>8.3809755606886096</v>
      </c>
      <c r="G2860" s="3">
        <v>8.4178616097417507</v>
      </c>
      <c r="H2860" s="3">
        <v>8.5103821138374691</v>
      </c>
      <c r="I2860" s="3">
        <v>8.6226434572129609</v>
      </c>
      <c r="J2860" s="3">
        <v>8.9131391708201093</v>
      </c>
      <c r="K2860" s="3">
        <v>6.7806099901537804</v>
      </c>
      <c r="L2860" s="3">
        <v>8.3994863903641193</v>
      </c>
      <c r="M2860" s="3">
        <v>8.3967389160459902</v>
      </c>
      <c r="N2860" s="3">
        <v>8.5066359897844404</v>
      </c>
      <c r="O2860" s="3">
        <v>8.2026419723044093</v>
      </c>
      <c r="P2860" s="3">
        <v>8.36746420567939</v>
      </c>
      <c r="Q2860" s="3">
        <v>8.3413548570571301</v>
      </c>
      <c r="R2860" s="3">
        <v>8.5490608710044391</v>
      </c>
      <c r="S2860" s="2">
        <f t="shared" si="312"/>
        <v>0.10507410155464925</v>
      </c>
      <c r="T2860" s="2">
        <f t="shared" si="309"/>
        <v>0.74187122998578858</v>
      </c>
      <c r="U2860" s="2">
        <f t="shared" si="310"/>
        <v>8.8929611214465965E-2</v>
      </c>
      <c r="V2860" s="2">
        <f t="shared" si="311"/>
        <v>0.25145230249628892</v>
      </c>
      <c r="W2860" s="2">
        <f t="shared" si="313"/>
        <v>0.54755177908573671</v>
      </c>
      <c r="X2860" s="2" t="e">
        <f t="shared" si="314"/>
        <v>#DIV/0!</v>
      </c>
    </row>
    <row r="2861" spans="1:24" x14ac:dyDescent="0.2">
      <c r="A2861" t="str">
        <f t="shared" si="308"/>
        <v>jgi|Lipst1_1|60131</v>
      </c>
      <c r="B2861" s="3">
        <v>60131</v>
      </c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2" t="e">
        <f t="shared" si="312"/>
        <v>#DIV/0!</v>
      </c>
      <c r="T2861" s="2" t="e">
        <f t="shared" si="309"/>
        <v>#DIV/0!</v>
      </c>
      <c r="U2861" s="2" t="e">
        <f t="shared" si="310"/>
        <v>#DIV/0!</v>
      </c>
      <c r="V2861" s="2" t="e">
        <f t="shared" si="311"/>
        <v>#DIV/0!</v>
      </c>
      <c r="W2861" s="2" t="e">
        <f t="shared" si="313"/>
        <v>#DIV/0!</v>
      </c>
      <c r="X2861" s="2" t="e">
        <f t="shared" si="314"/>
        <v>#DIV/0!</v>
      </c>
    </row>
    <row r="2862" spans="1:24" x14ac:dyDescent="0.2">
      <c r="A2862" t="str">
        <f t="shared" si="308"/>
        <v>jgi|Lipst1_1|60142</v>
      </c>
      <c r="B2862" s="3">
        <v>60142</v>
      </c>
      <c r="C2862" s="3"/>
      <c r="D2862" s="3"/>
      <c r="E2862" s="3"/>
      <c r="F2862" s="3">
        <v>1.46533458369316E-2</v>
      </c>
      <c r="G2862" s="3">
        <v>1.07356570161502</v>
      </c>
      <c r="H2862" s="3"/>
      <c r="I2862" s="3">
        <v>0.77715340641499897</v>
      </c>
      <c r="J2862" s="3"/>
      <c r="K2862" s="3">
        <v>1.0257224874391699</v>
      </c>
      <c r="L2862" s="3">
        <v>2.88160864820945E-3</v>
      </c>
      <c r="M2862" s="3"/>
      <c r="N2862" s="3">
        <v>-2.86393863206959E-2</v>
      </c>
      <c r="O2862" s="3"/>
      <c r="P2862" s="3"/>
      <c r="Q2862" s="3"/>
      <c r="R2862" s="3"/>
      <c r="S2862" s="2">
        <f t="shared" si="312"/>
        <v>9.9829994680555145E-2</v>
      </c>
      <c r="T2862" s="2">
        <f t="shared" si="309"/>
        <v>0.85641548405060264</v>
      </c>
      <c r="U2862" s="2" t="e">
        <f t="shared" si="310"/>
        <v>#DIV/0!</v>
      </c>
      <c r="V2862" s="2" t="e">
        <f t="shared" si="311"/>
        <v>#DIV/0!</v>
      </c>
      <c r="W2862" s="2">
        <f t="shared" si="313"/>
        <v>0.42940092577356198</v>
      </c>
      <c r="X2862" s="2" t="e">
        <f t="shared" si="314"/>
        <v>#DIV/0!</v>
      </c>
    </row>
    <row r="2863" spans="1:24" x14ac:dyDescent="0.2">
      <c r="A2863" t="str">
        <f t="shared" si="308"/>
        <v>jgi|Lipst1_1|60176</v>
      </c>
      <c r="B2863" s="3">
        <v>60176</v>
      </c>
      <c r="C2863" s="3">
        <v>1.6620870228601901</v>
      </c>
      <c r="D2863" s="3">
        <v>1.37002465550632</v>
      </c>
      <c r="E2863" s="3">
        <v>2.85243371334544</v>
      </c>
      <c r="F2863" s="3">
        <v>3.0146533465509799</v>
      </c>
      <c r="G2863" s="3">
        <v>3.7740054199670299</v>
      </c>
      <c r="H2863" s="3">
        <v>3.3324643217128398</v>
      </c>
      <c r="I2863" s="3">
        <v>3.0990815011339898</v>
      </c>
      <c r="J2863" s="3">
        <v>3.57465989984845</v>
      </c>
      <c r="K2863" s="3">
        <v>3.34765058303514</v>
      </c>
      <c r="L2863" s="3">
        <v>2.5878441098492999</v>
      </c>
      <c r="M2863" s="3">
        <v>3.0347951421727002</v>
      </c>
      <c r="N2863" s="3">
        <v>3.9713606127595402</v>
      </c>
      <c r="O2863" s="3">
        <v>0.28975263579042099</v>
      </c>
      <c r="P2863" s="3">
        <v>2.2589397485779599</v>
      </c>
      <c r="Q2863" s="3">
        <v>3.3057309471982999</v>
      </c>
      <c r="R2863" s="3">
        <v>3.2151601345896701</v>
      </c>
      <c r="S2863" s="2">
        <f t="shared" si="312"/>
        <v>-0.60162056147605281</v>
      </c>
      <c r="T2863" s="2">
        <f t="shared" si="309"/>
        <v>0.1960065120190625</v>
      </c>
      <c r="U2863" s="2">
        <f t="shared" si="310"/>
        <v>0.70181059222291076</v>
      </c>
      <c r="V2863" s="2">
        <f t="shared" si="311"/>
        <v>0.26939277467818301</v>
      </c>
      <c r="W2863" s="2">
        <f t="shared" si="313"/>
        <v>-0.52418216835797748</v>
      </c>
      <c r="X2863" s="2" t="e">
        <f t="shared" si="314"/>
        <v>#DIV/0!</v>
      </c>
    </row>
    <row r="2864" spans="1:24" x14ac:dyDescent="0.2">
      <c r="A2864" t="str">
        <f t="shared" si="308"/>
        <v>jgi|Lipst1_1|60275</v>
      </c>
      <c r="B2864" s="3">
        <v>60275</v>
      </c>
      <c r="C2864" s="3">
        <v>9.9084317659185697</v>
      </c>
      <c r="D2864" s="3">
        <v>9.7609101228817394</v>
      </c>
      <c r="E2864" s="3">
        <v>10.493195097073</v>
      </c>
      <c r="F2864" s="3">
        <v>10.155483116637701</v>
      </c>
      <c r="G2864" s="3">
        <v>10.4935258798431</v>
      </c>
      <c r="H2864" s="3">
        <v>10.8346994367616</v>
      </c>
      <c r="I2864" s="3">
        <v>9.5715692727044299</v>
      </c>
      <c r="J2864" s="3">
        <v>9.3274908154709806</v>
      </c>
      <c r="K2864" s="3">
        <v>9.7856106707353803</v>
      </c>
      <c r="L2864" s="3">
        <v>10.554589870388799</v>
      </c>
      <c r="M2864" s="3">
        <v>10.0305622929198</v>
      </c>
      <c r="N2864" s="3">
        <v>10.9992666096571</v>
      </c>
      <c r="O2864" s="3">
        <v>9.5161648288983791</v>
      </c>
      <c r="P2864" s="3">
        <v>10.453696603491901</v>
      </c>
      <c r="Q2864" s="3">
        <v>11.0772204165827</v>
      </c>
      <c r="R2864" s="3">
        <v>10.7238352721831</v>
      </c>
      <c r="S2864" s="2">
        <f t="shared" si="312"/>
        <v>0.22952598120653711</v>
      </c>
      <c r="T2864" s="2">
        <f t="shared" si="309"/>
        <v>0.46965403576719567</v>
      </c>
      <c r="U2864" s="2">
        <f t="shared" si="310"/>
        <v>0.67207907179147952</v>
      </c>
      <c r="V2864" s="2">
        <f t="shared" si="311"/>
        <v>3.9191563808257536E-2</v>
      </c>
      <c r="W2864" s="2">
        <f t="shared" si="313"/>
        <v>-0.60511919446479112</v>
      </c>
      <c r="X2864" s="2" t="e">
        <f t="shared" si="314"/>
        <v>#DIV/0!</v>
      </c>
    </row>
    <row r="2865" spans="1:24" x14ac:dyDescent="0.2">
      <c r="A2865" t="str">
        <f t="shared" si="308"/>
        <v>jgi|Lipst1_1|60313</v>
      </c>
      <c r="B2865" s="3">
        <v>60313</v>
      </c>
      <c r="C2865" s="3">
        <v>10.9351055169424</v>
      </c>
      <c r="D2865" s="3">
        <v>10.734159310848</v>
      </c>
      <c r="E2865" s="3">
        <v>8.6925372178045297</v>
      </c>
      <c r="F2865" s="3">
        <v>9.4026706317362603</v>
      </c>
      <c r="G2865" s="3">
        <v>10.373918261849701</v>
      </c>
      <c r="H2865" s="3">
        <v>10.659792404579999</v>
      </c>
      <c r="I2865" s="3">
        <v>11.3446342074249</v>
      </c>
      <c r="J2865" s="3">
        <v>11.2328713824443</v>
      </c>
      <c r="K2865" s="3">
        <v>11.322638694562899</v>
      </c>
      <c r="L2865" s="3">
        <v>10.5381569857541</v>
      </c>
      <c r="M2865" s="3">
        <v>11.302167073361501</v>
      </c>
      <c r="N2865" s="3">
        <v>11.303956670914999</v>
      </c>
      <c r="O2865" s="3">
        <v>14.2240885242981</v>
      </c>
      <c r="P2865" s="3">
        <v>10.089296495824399</v>
      </c>
      <c r="Q2865" s="3">
        <v>10.488621840022899</v>
      </c>
      <c r="R2865" s="3">
        <v>10.3432977004428</v>
      </c>
      <c r="S2865" s="2">
        <f t="shared" si="312"/>
        <v>-1.0410402784503017</v>
      </c>
      <c r="T2865" s="2">
        <f t="shared" si="309"/>
        <v>2.2093246269977013E-2</v>
      </c>
      <c r="U2865" s="2">
        <f t="shared" si="310"/>
        <v>0.36595384276390419</v>
      </c>
      <c r="V2865" s="2">
        <f t="shared" si="311"/>
        <v>0.59406181319353313</v>
      </c>
      <c r="W2865" s="2">
        <f t="shared" si="313"/>
        <v>1.0726917219504539</v>
      </c>
      <c r="X2865" s="2" t="e">
        <f t="shared" si="314"/>
        <v>#DIV/0!</v>
      </c>
    </row>
    <row r="2866" spans="1:24" x14ac:dyDescent="0.2">
      <c r="A2866" t="str">
        <f t="shared" si="308"/>
        <v>jgi|Lipst1_1|60314</v>
      </c>
      <c r="B2866" s="3">
        <v>60314</v>
      </c>
      <c r="C2866" s="3">
        <v>12.092888009355301</v>
      </c>
      <c r="D2866" s="3">
        <v>12.040680904823301</v>
      </c>
      <c r="E2866" s="3">
        <v>11.2846773206552</v>
      </c>
      <c r="F2866" s="3">
        <v>11.8660119956473</v>
      </c>
      <c r="G2866" s="3">
        <v>11.164339756252</v>
      </c>
      <c r="H2866" s="3">
        <v>11.2003607858869</v>
      </c>
      <c r="I2866" s="3">
        <v>11.840211370095099</v>
      </c>
      <c r="J2866" s="3">
        <v>11.8163681017621</v>
      </c>
      <c r="K2866" s="3">
        <v>11.849885697163399</v>
      </c>
      <c r="L2866" s="3">
        <v>11.501730815553</v>
      </c>
      <c r="M2866" s="3">
        <v>11.3657120203113</v>
      </c>
      <c r="N2866" s="3">
        <v>10.7086079558363</v>
      </c>
      <c r="O2866" s="3">
        <v>12.5635482354279</v>
      </c>
      <c r="P2866" s="3">
        <v>11.719600413532699</v>
      </c>
      <c r="Q2866" s="3">
        <v>11.516645763112001</v>
      </c>
      <c r="R2866" s="3">
        <v>11.5668355730232</v>
      </c>
      <c r="S2866" s="2">
        <f t="shared" si="312"/>
        <v>9.4407135316469493E-2</v>
      </c>
      <c r="T2866" s="2">
        <f t="shared" si="309"/>
        <v>0.71805161228495695</v>
      </c>
      <c r="U2866" s="2">
        <f t="shared" si="310"/>
        <v>-0.22003730773097629</v>
      </c>
      <c r="V2866" s="2">
        <f t="shared" si="311"/>
        <v>0.37315248470251827</v>
      </c>
      <c r="W2866" s="2">
        <f t="shared" si="313"/>
        <v>0.32196063925422713</v>
      </c>
      <c r="X2866" s="2" t="e">
        <f t="shared" si="314"/>
        <v>#DIV/0!</v>
      </c>
    </row>
    <row r="2867" spans="1:24" x14ac:dyDescent="0.2">
      <c r="A2867" t="str">
        <f t="shared" si="308"/>
        <v>jgi|Lipst1_1|60327</v>
      </c>
      <c r="B2867" s="3">
        <v>60327</v>
      </c>
      <c r="C2867" s="3">
        <v>6.7913700394795402</v>
      </c>
      <c r="D2867" s="3">
        <v>6.6798799183463897</v>
      </c>
      <c r="E2867" s="3">
        <v>7.1325416323384196</v>
      </c>
      <c r="F2867" s="3">
        <v>6.9094711096489103</v>
      </c>
      <c r="G2867" s="3">
        <v>7.5573814792315899</v>
      </c>
      <c r="H2867" s="3">
        <v>8.0549303462056301</v>
      </c>
      <c r="I2867" s="3">
        <v>7.1080702844877797</v>
      </c>
      <c r="J2867" s="3">
        <v>7.2317721859415096</v>
      </c>
      <c r="K2867" s="3">
        <v>7.1237545704048699</v>
      </c>
      <c r="L2867" s="3">
        <v>7.0028816086481998</v>
      </c>
      <c r="M2867" s="3">
        <v>7.9889914523437904</v>
      </c>
      <c r="N2867" s="3">
        <v>10.0601488520313</v>
      </c>
      <c r="O2867" s="3">
        <v>7.8671814641845499</v>
      </c>
      <c r="P2867" s="3">
        <v>8.5068672620056898</v>
      </c>
      <c r="Q2867" s="3">
        <v>9.5929815904671099</v>
      </c>
      <c r="R2867" s="3">
        <v>8.9730130951416491</v>
      </c>
      <c r="S2867" s="2">
        <f t="shared" si="312"/>
        <v>-0.56500740476782951</v>
      </c>
      <c r="T2867" s="2">
        <f t="shared" si="309"/>
        <v>0.31097207337176519</v>
      </c>
      <c r="U2867" s="2">
        <f t="shared" si="310"/>
        <v>2.1459716409181677</v>
      </c>
      <c r="V2867" s="2">
        <f t="shared" si="311"/>
        <v>6.763575432648895E-4</v>
      </c>
      <c r="W2867" s="2">
        <f t="shared" si="313"/>
        <v>-8.9389123196294662E-2</v>
      </c>
      <c r="X2867" s="2" t="e">
        <f t="shared" si="314"/>
        <v>#DIV/0!</v>
      </c>
    </row>
    <row r="2868" spans="1:24" x14ac:dyDescent="0.2">
      <c r="A2868" t="str">
        <f t="shared" si="308"/>
        <v>jgi|Lipst1_1|60330</v>
      </c>
      <c r="B2868" s="3">
        <v>60330</v>
      </c>
      <c r="C2868" s="3"/>
      <c r="D2868" s="3">
        <v>0.78506215478516606</v>
      </c>
      <c r="E2868" s="3">
        <v>2.6300412920422902</v>
      </c>
      <c r="F2868" s="3">
        <v>2.8220082685065799</v>
      </c>
      <c r="G2868" s="3">
        <v>4.0735657019577598</v>
      </c>
      <c r="H2868" s="3">
        <v>4.4699678455929801</v>
      </c>
      <c r="I2868" s="3">
        <v>1.7771534064149901</v>
      </c>
      <c r="J2868" s="3">
        <v>3.0441451829747699</v>
      </c>
      <c r="K2868" s="3">
        <v>2.0257224874391699</v>
      </c>
      <c r="L2868" s="3">
        <v>1.5878441098492999</v>
      </c>
      <c r="M2868" s="3">
        <v>3.7352348606658801</v>
      </c>
      <c r="N2868" s="3">
        <v>4.6152168028653797</v>
      </c>
      <c r="O2868" s="3">
        <v>8.1539387807182209</v>
      </c>
      <c r="P2868" s="3">
        <v>4.8439022496005402</v>
      </c>
      <c r="Q2868" s="3">
        <v>7.6911619843666896</v>
      </c>
      <c r="R2868" s="3">
        <v>9.1511436417049801</v>
      </c>
      <c r="S2868" s="2">
        <f t="shared" si="312"/>
        <v>0.15857624420870664</v>
      </c>
      <c r="T2868" s="2">
        <f t="shared" si="309"/>
        <v>0.84734205874214219</v>
      </c>
      <c r="U2868" s="2">
        <f t="shared" si="310"/>
        <v>5.1496987201127249</v>
      </c>
      <c r="V2868" s="2">
        <f t="shared" si="311"/>
        <v>2.2311952482208193E-2</v>
      </c>
      <c r="W2868" s="2">
        <f t="shared" si="313"/>
        <v>-0.3976171247343594</v>
      </c>
      <c r="X2868" s="2" t="e">
        <f t="shared" si="314"/>
        <v>#DIV/0!</v>
      </c>
    </row>
    <row r="2869" spans="1:24" x14ac:dyDescent="0.2">
      <c r="A2869" t="str">
        <f t="shared" si="308"/>
        <v>jgi|Lipst1_1|60370</v>
      </c>
      <c r="B2869" s="3">
        <v>60370</v>
      </c>
      <c r="C2869" s="3">
        <v>10.749549864378601</v>
      </c>
      <c r="D2869" s="3">
        <v>10.784357541754501</v>
      </c>
      <c r="E2869" s="3">
        <v>10.5508903456327</v>
      </c>
      <c r="F2869" s="3">
        <v>10.6182796915647</v>
      </c>
      <c r="G2869" s="3">
        <v>9.9221886422346905</v>
      </c>
      <c r="H2869" s="3">
        <v>9.8081977525022292</v>
      </c>
      <c r="I2869" s="3">
        <v>10.688545394027599</v>
      </c>
      <c r="J2869" s="3">
        <v>10.561595865154301</v>
      </c>
      <c r="K2869" s="3">
        <v>10.6022068341761</v>
      </c>
      <c r="L2869" s="3">
        <v>10.393050565653001</v>
      </c>
      <c r="M2869" s="3">
        <v>10.106257504296099</v>
      </c>
      <c r="N2869" s="3">
        <v>9.5694131133661795</v>
      </c>
      <c r="O2869" s="3">
        <v>10.7461070508063</v>
      </c>
      <c r="P2869" s="3">
        <v>10.3995139260541</v>
      </c>
      <c r="Q2869" s="3">
        <v>10.340254822416499</v>
      </c>
      <c r="R2869" s="3">
        <v>10.1220507305088</v>
      </c>
      <c r="S2869" s="2">
        <f t="shared" si="312"/>
        <v>8.5399093565692752E-2</v>
      </c>
      <c r="T2869" s="2">
        <f t="shared" si="309"/>
        <v>0.73507434879724376</v>
      </c>
      <c r="U2869" s="2">
        <f t="shared" si="310"/>
        <v>-0.38849620117282768</v>
      </c>
      <c r="V2869" s="2">
        <f t="shared" si="311"/>
        <v>9.8172750822175612E-3</v>
      </c>
      <c r="W2869" s="2">
        <f t="shared" si="313"/>
        <v>0.15490530707212713</v>
      </c>
      <c r="X2869" s="2" t="e">
        <f t="shared" si="314"/>
        <v>#DIV/0!</v>
      </c>
    </row>
    <row r="2870" spans="1:24" x14ac:dyDescent="0.2">
      <c r="A2870" t="str">
        <f t="shared" si="308"/>
        <v>jgi|Lipst1_1|60385</v>
      </c>
      <c r="B2870" s="3">
        <v>60385</v>
      </c>
      <c r="C2870" s="3">
        <v>10.599706053472801</v>
      </c>
      <c r="D2870" s="3">
        <v>10.607632985311801</v>
      </c>
      <c r="E2870" s="3">
        <v>9.7712969506266401</v>
      </c>
      <c r="F2870" s="3">
        <v>10.1795602725922</v>
      </c>
      <c r="G2870" s="3">
        <v>9.4744451381486794</v>
      </c>
      <c r="H2870" s="3">
        <v>9.3768584409844902</v>
      </c>
      <c r="I2870" s="3">
        <v>10.3714780104008</v>
      </c>
      <c r="J2870" s="3">
        <v>10.235067266305901</v>
      </c>
      <c r="K2870" s="3">
        <v>9.9608875370913594</v>
      </c>
      <c r="L2870" s="3">
        <v>9.2317002996240198</v>
      </c>
      <c r="M2870" s="3">
        <v>9.5603159513332194</v>
      </c>
      <c r="N2870" s="3">
        <v>9.1856797339350198</v>
      </c>
      <c r="O2870" s="3">
        <v>8.5281573754124995</v>
      </c>
      <c r="P2870" s="3">
        <v>11.111313198198101</v>
      </c>
      <c r="Q2870" s="3">
        <v>11.1804049790835</v>
      </c>
      <c r="R2870" s="3">
        <v>10.967819535607401</v>
      </c>
      <c r="S2870" s="2">
        <f t="shared" si="312"/>
        <v>0.24406184040771706</v>
      </c>
      <c r="T2870" s="2">
        <f t="shared" si="309"/>
        <v>0.44026665120801012</v>
      </c>
      <c r="U2870" s="2">
        <f t="shared" si="310"/>
        <v>0.79696350546213957</v>
      </c>
      <c r="V2870" s="2">
        <f t="shared" si="311"/>
        <v>2.1604783717998916E-2</v>
      </c>
      <c r="W2870" s="2">
        <f t="shared" si="313"/>
        <v>0.66760981388927121</v>
      </c>
      <c r="X2870" s="2" t="e">
        <f t="shared" si="314"/>
        <v>#DIV/0!</v>
      </c>
    </row>
    <row r="2871" spans="1:24" x14ac:dyDescent="0.2">
      <c r="A2871" t="str">
        <f t="shared" si="308"/>
        <v>jgi|Lipst1_1|60391</v>
      </c>
      <c r="B2871" s="3">
        <v>60391</v>
      </c>
      <c r="C2871" s="3">
        <v>8.2420314485526394</v>
      </c>
      <c r="D2871" s="3">
        <v>8.3396510063380997</v>
      </c>
      <c r="E2871" s="3">
        <v>8.3396995402023695</v>
      </c>
      <c r="F2871" s="3">
        <v>7.9804376310702603</v>
      </c>
      <c r="G2871" s="3">
        <v>8.1557147432420702</v>
      </c>
      <c r="H2871" s="3">
        <v>8.0603847763571093</v>
      </c>
      <c r="I2871" s="3">
        <v>8.4173983424854306</v>
      </c>
      <c r="J2871" s="3">
        <v>8.3004849362264199</v>
      </c>
      <c r="K2871" s="3">
        <v>8.5571039479746407</v>
      </c>
      <c r="L2871" s="3">
        <v>8.2025539542191694</v>
      </c>
      <c r="M2871" s="3">
        <v>7.8989812868768503</v>
      </c>
      <c r="N2871" s="3">
        <v>8.2977901002056207</v>
      </c>
      <c r="O2871" s="3">
        <v>9.34774435889058</v>
      </c>
      <c r="P2871" s="3">
        <v>8.3840948799468897</v>
      </c>
      <c r="Q2871" s="3">
        <v>8.3675071445508493</v>
      </c>
      <c r="R2871" s="3">
        <v>8.16935644503668</v>
      </c>
      <c r="S2871" s="2">
        <f t="shared" si="312"/>
        <v>-9.27322370375947E-2</v>
      </c>
      <c r="T2871" s="2">
        <f t="shared" si="309"/>
        <v>0.41510429326575027</v>
      </c>
      <c r="U2871" s="2">
        <f t="shared" si="310"/>
        <v>8.1531249970630881E-2</v>
      </c>
      <c r="V2871" s="2">
        <f t="shared" si="311"/>
        <v>0.51283880360905665</v>
      </c>
      <c r="W2871" s="2">
        <f t="shared" si="313"/>
        <v>5.4942665034037219E-2</v>
      </c>
      <c r="X2871" s="2" t="e">
        <f t="shared" si="314"/>
        <v>#DIV/0!</v>
      </c>
    </row>
    <row r="2872" spans="1:24" x14ac:dyDescent="0.2">
      <c r="A2872" t="str">
        <f t="shared" si="308"/>
        <v>jgi|Lipst1_1|60405</v>
      </c>
      <c r="B2872" s="3">
        <v>60405</v>
      </c>
      <c r="C2872" s="3">
        <v>9.5345054012213009</v>
      </c>
      <c r="D2872" s="3">
        <v>9.7187528097647906</v>
      </c>
      <c r="E2872" s="3">
        <v>9.1795051116822197</v>
      </c>
      <c r="F2872" s="3">
        <v>9.4325058613742492</v>
      </c>
      <c r="G2872" s="3">
        <v>10.228383811100001</v>
      </c>
      <c r="H2872" s="3">
        <v>9.9427509787161696</v>
      </c>
      <c r="I2872" s="3">
        <v>9.5941370296181105</v>
      </c>
      <c r="J2872" s="3">
        <v>9.6123124410698004</v>
      </c>
      <c r="K2872" s="3">
        <v>9.2712751938244402</v>
      </c>
      <c r="L2872" s="3">
        <v>9.1244151265698505</v>
      </c>
      <c r="M2872" s="3">
        <v>9.7779465362264606</v>
      </c>
      <c r="N2872" s="3">
        <v>10.3300118139109</v>
      </c>
      <c r="O2872" s="3">
        <v>9.8633998235253504</v>
      </c>
      <c r="P2872" s="3">
        <v>9.5844700802928493</v>
      </c>
      <c r="Q2872" s="3">
        <v>9.7218951118261892</v>
      </c>
      <c r="R2872" s="3">
        <v>9.8117640417804601</v>
      </c>
      <c r="S2872" s="2">
        <f t="shared" si="312"/>
        <v>5.4384305439862501E-2</v>
      </c>
      <c r="T2872" s="2">
        <f t="shared" si="309"/>
        <v>0.81862768646760053</v>
      </c>
      <c r="U2872" s="2">
        <f t="shared" si="310"/>
        <v>0.23972578195586003</v>
      </c>
      <c r="V2872" s="2">
        <f t="shared" si="311"/>
        <v>0.15707794429601241</v>
      </c>
      <c r="W2872" s="2">
        <f t="shared" si="313"/>
        <v>0.36300159705580981</v>
      </c>
      <c r="X2872" s="2" t="e">
        <f t="shared" si="314"/>
        <v>#DIV/0!</v>
      </c>
    </row>
    <row r="2873" spans="1:24" x14ac:dyDescent="0.2">
      <c r="A2873" t="str">
        <f t="shared" si="308"/>
        <v>jgi|Lipst1_1|60421</v>
      </c>
      <c r="B2873" s="3">
        <v>60421</v>
      </c>
      <c r="C2873" s="3">
        <v>12.734889557271</v>
      </c>
      <c r="D2873" s="3">
        <v>12.6633046986406</v>
      </c>
      <c r="E2873" s="3">
        <v>12.876781890638</v>
      </c>
      <c r="F2873" s="3">
        <v>12.6302829834348</v>
      </c>
      <c r="G2873" s="3">
        <v>13.130034076516001</v>
      </c>
      <c r="H2873" s="3">
        <v>13.5237703403635</v>
      </c>
      <c r="I2873" s="3">
        <v>12.6744316537697</v>
      </c>
      <c r="J2873" s="3">
        <v>12.7818619852008</v>
      </c>
      <c r="K2873" s="3">
        <v>13.1816475035178</v>
      </c>
      <c r="L2873" s="3">
        <v>12.848567665138701</v>
      </c>
      <c r="M2873" s="3">
        <v>13.2957146759581</v>
      </c>
      <c r="N2873" s="3">
        <v>13.6678935274605</v>
      </c>
      <c r="O2873" s="3">
        <v>14.419438134507301</v>
      </c>
      <c r="P2873" s="3">
        <v>13.3040168003985</v>
      </c>
      <c r="Q2873" s="3">
        <v>13.437073485935599</v>
      </c>
      <c r="R2873" s="3">
        <v>13.3139233251911</v>
      </c>
      <c r="S2873" s="2">
        <f t="shared" si="312"/>
        <v>-0.14850891069695038</v>
      </c>
      <c r="T2873" s="2">
        <f t="shared" si="309"/>
        <v>0.49249196486783575</v>
      </c>
      <c r="U2873" s="2">
        <f t="shared" si="310"/>
        <v>0.62535642134563219</v>
      </c>
      <c r="V2873" s="2">
        <f t="shared" si="311"/>
        <v>3.8007882182716589E-4</v>
      </c>
      <c r="W2873" s="2">
        <f t="shared" si="313"/>
        <v>-0.17069803696180053</v>
      </c>
      <c r="X2873" s="2" t="e">
        <f t="shared" si="314"/>
        <v>#DIV/0!</v>
      </c>
    </row>
    <row r="2874" spans="1:24" x14ac:dyDescent="0.2">
      <c r="A2874" t="str">
        <f t="shared" si="308"/>
        <v>jgi|Lipst1_1|60432</v>
      </c>
      <c r="B2874" s="3">
        <v>60432</v>
      </c>
      <c r="C2874" s="3">
        <v>8.79480094531913</v>
      </c>
      <c r="D2874" s="3">
        <v>8.7934907769532895</v>
      </c>
      <c r="E2874" s="3">
        <v>8.3670068864124101</v>
      </c>
      <c r="F2874" s="3">
        <v>8.3633815008039694</v>
      </c>
      <c r="G2874" s="3">
        <v>9.0451092556968806</v>
      </c>
      <c r="H2874" s="3">
        <v>8.7452458470042505</v>
      </c>
      <c r="I2874" s="3">
        <v>8.4810569799081108</v>
      </c>
      <c r="J2874" s="3">
        <v>8.5035768015484692</v>
      </c>
      <c r="K2874" s="3">
        <v>8.8459014498480908</v>
      </c>
      <c r="L2874" s="3">
        <v>8.2172007300549499</v>
      </c>
      <c r="M2874" s="3">
        <v>8.6046507504851206</v>
      </c>
      <c r="N2874" s="3">
        <v>8.8932015502986506</v>
      </c>
      <c r="O2874" s="3">
        <v>8.9901923542378999</v>
      </c>
      <c r="P2874" s="3">
        <v>8.8318294172493008</v>
      </c>
      <c r="Q2874" s="3">
        <v>8.5460452765659696</v>
      </c>
      <c r="R2874" s="3">
        <v>8.5687970890929197</v>
      </c>
      <c r="S2874" s="2">
        <f t="shared" si="312"/>
        <v>9.3907825007756074E-2</v>
      </c>
      <c r="T2874" s="2">
        <f t="shared" si="309"/>
        <v>0.54607236693234629</v>
      </c>
      <c r="U2874" s="2">
        <f t="shared" si="310"/>
        <v>6.922056693053058E-2</v>
      </c>
      <c r="V2874" s="2">
        <f t="shared" si="311"/>
        <v>0.69293216448656025</v>
      </c>
      <c r="W2874" s="2">
        <f t="shared" si="313"/>
        <v>0.19485873415239396</v>
      </c>
      <c r="X2874" s="2" t="e">
        <f t="shared" si="314"/>
        <v>#DIV/0!</v>
      </c>
    </row>
    <row r="2875" spans="1:24" x14ac:dyDescent="0.2">
      <c r="A2875" t="str">
        <f t="shared" si="308"/>
        <v>jgi|Lipst1_1|60435</v>
      </c>
      <c r="B2875" s="3">
        <v>60435</v>
      </c>
      <c r="C2875" s="3">
        <v>10.248301319974599</v>
      </c>
      <c r="D2875" s="3">
        <v>10.357762380839199</v>
      </c>
      <c r="E2875" s="3">
        <v>9.8149166349978199</v>
      </c>
      <c r="F2875" s="3">
        <v>9.9990718048269809</v>
      </c>
      <c r="G2875" s="3">
        <v>9.6790452199336308</v>
      </c>
      <c r="H2875" s="3">
        <v>9.7282126498272401</v>
      </c>
      <c r="I2875" s="3">
        <v>10.769383671076699</v>
      </c>
      <c r="J2875" s="3">
        <v>10.784113265281</v>
      </c>
      <c r="K2875" s="3">
        <v>9.4266019236668495</v>
      </c>
      <c r="L2875" s="3">
        <v>10.213552953193201</v>
      </c>
      <c r="M2875" s="3">
        <v>9.8597538826651299</v>
      </c>
      <c r="N2875" s="3">
        <v>10.104502824913601</v>
      </c>
      <c r="O2875" s="3">
        <v>10.2468546773194</v>
      </c>
      <c r="P2875" s="3">
        <v>10.6085527202224</v>
      </c>
      <c r="Q2875" s="3">
        <v>9.6058546716651101</v>
      </c>
      <c r="R2875" s="3">
        <v>9.6544138712917196</v>
      </c>
      <c r="S2875" s="2">
        <f t="shared" si="312"/>
        <v>-0.22176641839950051</v>
      </c>
      <c r="T2875" s="2">
        <f t="shared" si="309"/>
        <v>0.38454459445622102</v>
      </c>
      <c r="U2875" s="2">
        <f t="shared" si="310"/>
        <v>-0.1487392807665735</v>
      </c>
      <c r="V2875" s="2">
        <f t="shared" si="311"/>
        <v>0.65073941645872346</v>
      </c>
      <c r="W2875" s="2">
        <f t="shared" si="313"/>
        <v>0.67635433012166146</v>
      </c>
      <c r="X2875" s="2" t="e">
        <f t="shared" si="314"/>
        <v>#DIV/0!</v>
      </c>
    </row>
    <row r="2876" spans="1:24" x14ac:dyDescent="0.2">
      <c r="A2876" t="str">
        <f t="shared" si="308"/>
        <v>jgi|Lipst1_1|60459</v>
      </c>
      <c r="B2876" s="3">
        <v>60459</v>
      </c>
      <c r="C2876" s="3">
        <v>8.4478119288842795</v>
      </c>
      <c r="D2876" s="3">
        <v>8.3997719990028905</v>
      </c>
      <c r="E2876" s="3">
        <v>8.4838706437670801</v>
      </c>
      <c r="F2876" s="3">
        <v>8.26258086008853</v>
      </c>
      <c r="G2876" s="3">
        <v>8.5247768138390505</v>
      </c>
      <c r="H2876" s="3">
        <v>8.5689569398928001</v>
      </c>
      <c r="I2876" s="3">
        <v>8.1565317734255807</v>
      </c>
      <c r="J2876" s="3">
        <v>8.2962849477424996</v>
      </c>
      <c r="K2876" s="3">
        <v>8.5917765257355292</v>
      </c>
      <c r="L2876" s="3">
        <v>8.5689356474841194</v>
      </c>
      <c r="M2876" s="3">
        <v>8.6531806446042197</v>
      </c>
      <c r="N2876" s="3">
        <v>8.6787197452672995</v>
      </c>
      <c r="O2876" s="3">
        <v>9.6948940992122292</v>
      </c>
      <c r="P2876" s="3">
        <v>8.3336164348742496</v>
      </c>
      <c r="Q2876" s="3">
        <v>8.3102323393950606</v>
      </c>
      <c r="R2876" s="3">
        <v>8.3490158812418596</v>
      </c>
      <c r="S2876" s="2">
        <f t="shared" si="312"/>
        <v>-4.2943349797436525E-2</v>
      </c>
      <c r="T2876" s="2">
        <f t="shared" si="309"/>
        <v>0.66946060996615864</v>
      </c>
      <c r="U2876" s="2">
        <f t="shared" si="310"/>
        <v>-6.7553972765304948E-2</v>
      </c>
      <c r="V2876" s="2">
        <f t="shared" si="311"/>
        <v>0.29759704675740384</v>
      </c>
      <c r="W2876" s="2">
        <f t="shared" si="313"/>
        <v>-0.15169075700500301</v>
      </c>
      <c r="X2876" s="2" t="e">
        <f t="shared" si="314"/>
        <v>#DIV/0!</v>
      </c>
    </row>
    <row r="2877" spans="1:24" x14ac:dyDescent="0.2">
      <c r="A2877" t="str">
        <f t="shared" si="308"/>
        <v>jgi|Lipst1_1|60467</v>
      </c>
      <c r="B2877" s="3">
        <v>60467</v>
      </c>
      <c r="C2877" s="3">
        <v>10.1921681725658</v>
      </c>
      <c r="D2877" s="3">
        <v>10.2769152507427</v>
      </c>
      <c r="E2877" s="3">
        <v>9.9978200378865392</v>
      </c>
      <c r="F2877" s="3">
        <v>10.0685792274137</v>
      </c>
      <c r="G2877" s="3">
        <v>10.0650875478684</v>
      </c>
      <c r="H2877" s="3">
        <v>9.9383141887813604</v>
      </c>
      <c r="I2877" s="3">
        <v>9.9999483086068199</v>
      </c>
      <c r="J2877" s="3">
        <v>10.0628090271854</v>
      </c>
      <c r="K2877" s="3">
        <v>10.3157413342563</v>
      </c>
      <c r="L2877" s="3">
        <v>9.8278403496132807</v>
      </c>
      <c r="M2877" s="3">
        <v>10.1446257958477</v>
      </c>
      <c r="N2877" s="3">
        <v>9.8872399919361698</v>
      </c>
      <c r="O2877" s="3">
        <v>10.4483623243497</v>
      </c>
      <c r="P2877" s="3">
        <v>10.1256004998323</v>
      </c>
      <c r="Q2877" s="3">
        <v>10.541266553847899</v>
      </c>
      <c r="R2877" s="3">
        <v>10.213907251516</v>
      </c>
      <c r="S2877" s="2">
        <f t="shared" si="312"/>
        <v>5.0113269635470914E-2</v>
      </c>
      <c r="T2877" s="2">
        <f t="shared" si="309"/>
        <v>0.5840557968780975</v>
      </c>
      <c r="U2877" s="2">
        <f t="shared" si="310"/>
        <v>0.15972076291321535</v>
      </c>
      <c r="V2877" s="2">
        <f t="shared" si="311"/>
        <v>0.2704900812621836</v>
      </c>
      <c r="W2877" s="2">
        <f t="shared" si="313"/>
        <v>8.0464952482724783E-2</v>
      </c>
      <c r="X2877" s="2" t="e">
        <f t="shared" si="314"/>
        <v>#DIV/0!</v>
      </c>
    </row>
    <row r="2878" spans="1:24" x14ac:dyDescent="0.2">
      <c r="A2878" t="str">
        <f t="shared" si="308"/>
        <v>jgi|Lipst1_1|60480</v>
      </c>
      <c r="B2878" s="3">
        <v>60480</v>
      </c>
      <c r="C2878" s="3">
        <v>9.0515391119581601</v>
      </c>
      <c r="D2878" s="3">
        <v>8.9220532668237507</v>
      </c>
      <c r="E2878" s="3">
        <v>8.87480152655829</v>
      </c>
      <c r="F2878" s="3">
        <v>8.8664023879206795</v>
      </c>
      <c r="G2878" s="3">
        <v>8.6319864152400605</v>
      </c>
      <c r="H2878" s="3">
        <v>8.5612830119222796</v>
      </c>
      <c r="I2878" s="3">
        <v>9.2609691836228194</v>
      </c>
      <c r="J2878" s="3">
        <v>9.0086465018722706</v>
      </c>
      <c r="K2878" s="3">
        <v>9.2854657510709995</v>
      </c>
      <c r="L2878" s="3">
        <v>9.2508091225654194</v>
      </c>
      <c r="M2878" s="3">
        <v>9.1328272252283202</v>
      </c>
      <c r="N2878" s="3">
        <v>8.8872399919361698</v>
      </c>
      <c r="O2878" s="3">
        <v>10.789598523219199</v>
      </c>
      <c r="P2878" s="3">
        <v>9.3185546049574306</v>
      </c>
      <c r="Q2878" s="3">
        <v>9.3012154660867807</v>
      </c>
      <c r="R2878" s="3">
        <v>9.2126532788980402</v>
      </c>
      <c r="S2878" s="2">
        <f t="shared" si="312"/>
        <v>-0.31964867597879731</v>
      </c>
      <c r="T2878" s="2">
        <f t="shared" si="309"/>
        <v>9.6067034179912643E-3</v>
      </c>
      <c r="U2878" s="2">
        <f t="shared" si="310"/>
        <v>0.34877537666553238</v>
      </c>
      <c r="V2878" s="2">
        <f t="shared" si="311"/>
        <v>1.7629258100593892E-3</v>
      </c>
      <c r="W2878" s="2">
        <f t="shared" si="313"/>
        <v>-8.567680959597368E-3</v>
      </c>
      <c r="X2878" s="2" t="e">
        <f t="shared" si="314"/>
        <v>#DIV/0!</v>
      </c>
    </row>
    <row r="2879" spans="1:24" x14ac:dyDescent="0.2">
      <c r="A2879" t="str">
        <f t="shared" si="308"/>
        <v>jgi|Lipst1_1|60521</v>
      </c>
      <c r="B2879" s="3">
        <v>60521</v>
      </c>
      <c r="C2879" s="3">
        <v>8.8941081453489303</v>
      </c>
      <c r="D2879" s="3">
        <v>8.9169191155193204</v>
      </c>
      <c r="E2879" s="3">
        <v>8.9519693869879102</v>
      </c>
      <c r="F2879" s="3">
        <v>8.9861969004590794</v>
      </c>
      <c r="G2879" s="3">
        <v>9.1820901585124002</v>
      </c>
      <c r="H2879" s="3">
        <v>9.2489409660177699</v>
      </c>
      <c r="I2879" s="3">
        <v>8.7939616939325305</v>
      </c>
      <c r="J2879" s="3">
        <v>8.7900995604453591</v>
      </c>
      <c r="K2879" s="3">
        <v>9.2688964709565607</v>
      </c>
      <c r="L2879" s="3">
        <v>9.0903444504278905</v>
      </c>
      <c r="M2879" s="3">
        <v>8.9416857378399008</v>
      </c>
      <c r="N2879" s="3">
        <v>9.0561690009687297</v>
      </c>
      <c r="O2879" s="3">
        <v>9.4470995715625001</v>
      </c>
      <c r="P2879" s="3">
        <v>9.0402994622670292</v>
      </c>
      <c r="Q2879" s="3">
        <v>8.8039818145944295</v>
      </c>
      <c r="R2879" s="3">
        <v>8.6301976340578399</v>
      </c>
      <c r="S2879" s="2">
        <f t="shared" si="312"/>
        <v>3.9844626379073489E-2</v>
      </c>
      <c r="T2879" s="2">
        <f t="shared" si="309"/>
        <v>0.69042745859595378</v>
      </c>
      <c r="U2879" s="2">
        <f t="shared" si="310"/>
        <v>-0.11247208343904447</v>
      </c>
      <c r="V2879" s="2">
        <f t="shared" si="311"/>
        <v>0.3215002738790238</v>
      </c>
      <c r="W2879" s="2">
        <f t="shared" si="313"/>
        <v>-0.22557967339632512</v>
      </c>
      <c r="X2879" s="2" t="e">
        <f t="shared" si="314"/>
        <v>#DIV/0!</v>
      </c>
    </row>
    <row r="2880" spans="1:24" x14ac:dyDescent="0.2">
      <c r="A2880" t="str">
        <f t="shared" si="308"/>
        <v>jgi|Lipst1_1|60546</v>
      </c>
      <c r="B2880" s="3">
        <v>60546</v>
      </c>
      <c r="C2880" s="3">
        <v>8.6955100242410506</v>
      </c>
      <c r="D2880" s="3">
        <v>8.8988043207980798</v>
      </c>
      <c r="E2880" s="3">
        <v>8.8329813506376897</v>
      </c>
      <c r="F2880" s="3">
        <v>8.6293631905204702</v>
      </c>
      <c r="G2880" s="3">
        <v>9.16632284279601</v>
      </c>
      <c r="H2880" s="3">
        <v>9.3051569755072894</v>
      </c>
      <c r="I2880" s="3">
        <v>8.8856778631077606</v>
      </c>
      <c r="J2880" s="3">
        <v>8.7960611186195692</v>
      </c>
      <c r="K2880" s="3">
        <v>8.3566393657870606</v>
      </c>
      <c r="L2880" s="3">
        <v>8.8670677537659497</v>
      </c>
      <c r="M2880" s="3">
        <v>8.8389261632355094</v>
      </c>
      <c r="N2880" s="3">
        <v>9.3507389801318599</v>
      </c>
      <c r="O2880" s="3">
        <v>8.67776992159353</v>
      </c>
      <c r="P2880" s="3">
        <v>8.9977075854142807</v>
      </c>
      <c r="Q2880" s="3">
        <v>9.0579443149670809</v>
      </c>
      <c r="R2880" s="3">
        <v>8.9551282169212705</v>
      </c>
      <c r="S2880" s="2">
        <f t="shared" si="312"/>
        <v>7.217124330881397E-2</v>
      </c>
      <c r="T2880" s="2">
        <f t="shared" si="309"/>
        <v>0.67729878319551984</v>
      </c>
      <c r="U2880" s="2">
        <f t="shared" si="310"/>
        <v>0.23942865088488929</v>
      </c>
      <c r="V2880" s="2">
        <f t="shared" si="311"/>
        <v>2.6811929892007463E-2</v>
      </c>
      <c r="W2880" s="2">
        <f t="shared" si="313"/>
        <v>0.14750041651382162</v>
      </c>
      <c r="X2880" s="2" t="e">
        <f t="shared" si="314"/>
        <v>#DIV/0!</v>
      </c>
    </row>
    <row r="2881" spans="1:24" x14ac:dyDescent="0.2">
      <c r="A2881" t="str">
        <f t="shared" si="308"/>
        <v>jgi|Lipst1_1|60565</v>
      </c>
      <c r="B2881" s="3">
        <v>60565</v>
      </c>
      <c r="C2881" s="3">
        <v>8.6278713076134501</v>
      </c>
      <c r="D2881" s="3">
        <v>8.7709040919668499</v>
      </c>
      <c r="E2881" s="3">
        <v>8.2398356458682596</v>
      </c>
      <c r="F2881" s="3">
        <v>8.3678001721473301</v>
      </c>
      <c r="G2881" s="3">
        <v>8.3635845488191993</v>
      </c>
      <c r="H2881" s="3">
        <v>8.3855756579653402</v>
      </c>
      <c r="I2881" s="3">
        <v>8.7167326206473899</v>
      </c>
      <c r="J2881" s="3">
        <v>8.7228431221025495</v>
      </c>
      <c r="K2881" s="3">
        <v>8.9386118236485501</v>
      </c>
      <c r="L2881" s="3">
        <v>8.6212671113647694</v>
      </c>
      <c r="M2881" s="3">
        <v>8.7142752416867406</v>
      </c>
      <c r="N2881" s="3">
        <v>8.6437859551458303</v>
      </c>
      <c r="O2881" s="3">
        <v>9.8652918829250194</v>
      </c>
      <c r="P2881" s="3">
        <v>8.9114262435788199</v>
      </c>
      <c r="Q2881" s="3">
        <v>8.7552923216953502</v>
      </c>
      <c r="R2881" s="3">
        <v>8.5998239846812101</v>
      </c>
      <c r="S2881" s="2">
        <f t="shared" si="312"/>
        <v>-0.26699074170256587</v>
      </c>
      <c r="T2881" s="2">
        <f t="shared" si="309"/>
        <v>1.6697925652640801E-2</v>
      </c>
      <c r="U2881" s="2">
        <f t="shared" si="310"/>
        <v>0.25391137891948645</v>
      </c>
      <c r="V2881" s="2">
        <f t="shared" si="311"/>
        <v>0.17661091525650383</v>
      </c>
      <c r="W2881" s="2">
        <f t="shared" si="313"/>
        <v>0.16770909732533212</v>
      </c>
      <c r="X2881" s="2" t="e">
        <f t="shared" si="314"/>
        <v>#DIV/0!</v>
      </c>
    </row>
    <row r="2882" spans="1:24" x14ac:dyDescent="0.2">
      <c r="A2882" t="str">
        <f t="shared" si="308"/>
        <v>jgi|Lipst1_1|60579</v>
      </c>
      <c r="B2882" s="3">
        <v>60579</v>
      </c>
      <c r="C2882" s="3">
        <v>9.1672369417405903</v>
      </c>
      <c r="D2882" s="3">
        <v>9.2708914634263504</v>
      </c>
      <c r="E2882" s="3">
        <v>9.4048283517828697</v>
      </c>
      <c r="F2882" s="3">
        <v>9.1542046988738193</v>
      </c>
      <c r="G2882" s="3">
        <v>9.5773914398449307</v>
      </c>
      <c r="H2882" s="3">
        <v>9.6471608472899604</v>
      </c>
      <c r="I2882" s="3">
        <v>9.1236671394151099</v>
      </c>
      <c r="J2882" s="3">
        <v>9.1711363883614201</v>
      </c>
      <c r="K2882" s="3">
        <v>9.1601488076928792</v>
      </c>
      <c r="L2882" s="3">
        <v>8.9541663241242002</v>
      </c>
      <c r="M2882" s="3">
        <v>9.4076602023187501</v>
      </c>
      <c r="N2882" s="3">
        <v>9.3529035644005596</v>
      </c>
      <c r="O2882" s="3">
        <v>10.0890342575216</v>
      </c>
      <c r="P2882" s="3">
        <v>9.5754475677423407</v>
      </c>
      <c r="Q2882" s="3">
        <v>9.6615224938671496</v>
      </c>
      <c r="R2882" s="3">
        <v>9.6017411877895693</v>
      </c>
      <c r="S2882" s="2">
        <f t="shared" si="312"/>
        <v>0.17533855277426724</v>
      </c>
      <c r="T2882" s="2">
        <f t="shared" si="309"/>
        <v>0.13736476219504579</v>
      </c>
      <c r="U2882" s="2">
        <f t="shared" si="310"/>
        <v>0.36361338584377911</v>
      </c>
      <c r="V2882" s="2">
        <f t="shared" si="311"/>
        <v>3.9117482421224961E-3</v>
      </c>
      <c r="W2882" s="2">
        <f t="shared" si="313"/>
        <v>1.4895937617426469E-2</v>
      </c>
      <c r="X2882" s="2" t="e">
        <f t="shared" si="314"/>
        <v>#DIV/0!</v>
      </c>
    </row>
    <row r="2883" spans="1:24" x14ac:dyDescent="0.2">
      <c r="A2883" t="str">
        <f t="shared" si="308"/>
        <v>jgi|Lipst1_1|60599</v>
      </c>
      <c r="B2883" s="3">
        <v>60599</v>
      </c>
      <c r="C2883" s="3">
        <v>8.9870176057242706</v>
      </c>
      <c r="D2883" s="3">
        <v>8.9117666276223595</v>
      </c>
      <c r="E2883" s="3">
        <v>9.0976468422213994</v>
      </c>
      <c r="F2883" s="3">
        <v>8.8850180661038696</v>
      </c>
      <c r="G2883" s="3">
        <v>8.8712272275611994</v>
      </c>
      <c r="H2883" s="3">
        <v>9.1804612281086602</v>
      </c>
      <c r="I2883" s="3">
        <v>8.4671513777039902</v>
      </c>
      <c r="J2883" s="3">
        <v>8.5711877077519993</v>
      </c>
      <c r="K2883" s="3">
        <v>8.6144371232146906</v>
      </c>
      <c r="L2883" s="3">
        <v>8.9424608234760701</v>
      </c>
      <c r="M2883" s="3">
        <v>9.0319746230490097</v>
      </c>
      <c r="N2883" s="3">
        <v>9.0746484215561907</v>
      </c>
      <c r="O2883" s="3">
        <v>8.4746279789339294</v>
      </c>
      <c r="P2883" s="3">
        <v>9.1293044683726201</v>
      </c>
      <c r="Q2883" s="3">
        <v>9.6330590297170495</v>
      </c>
      <c r="R2883" s="3">
        <v>9.1511436417049801</v>
      </c>
      <c r="S2883" s="2">
        <f t="shared" si="312"/>
        <v>0.20521292009830105</v>
      </c>
      <c r="T2883" s="2">
        <f t="shared" si="309"/>
        <v>0.11525935727701044</v>
      </c>
      <c r="U2883" s="2">
        <f t="shared" si="310"/>
        <v>0.33414009451357529</v>
      </c>
      <c r="V2883" s="2">
        <f t="shared" si="311"/>
        <v>7.445551052536778E-2</v>
      </c>
      <c r="W2883" s="2">
        <f t="shared" si="313"/>
        <v>-0.15060988405335252</v>
      </c>
      <c r="X2883" s="2" t="e">
        <f t="shared" si="314"/>
        <v>#DIV/0!</v>
      </c>
    </row>
    <row r="2884" spans="1:24" x14ac:dyDescent="0.2">
      <c r="A2884" t="str">
        <f t="shared" si="308"/>
        <v>jgi|Lipst1_1|60614</v>
      </c>
      <c r="B2884" s="3">
        <v>60614</v>
      </c>
      <c r="C2884" s="3">
        <v>11.0056428971267</v>
      </c>
      <c r="D2884" s="3">
        <v>10.4189655644055</v>
      </c>
      <c r="E2884" s="3">
        <v>12.2481208468358</v>
      </c>
      <c r="F2884" s="3">
        <v>12.182385087597501</v>
      </c>
      <c r="G2884" s="3">
        <v>11.573411589126099</v>
      </c>
      <c r="H2884" s="3">
        <v>10.8560262779566</v>
      </c>
      <c r="I2884" s="3">
        <v>12.709368158335099</v>
      </c>
      <c r="J2884" s="3">
        <v>12.2489879956193</v>
      </c>
      <c r="K2884" s="3">
        <v>12.9929487462914</v>
      </c>
      <c r="L2884" s="3">
        <v>12.436467050189099</v>
      </c>
      <c r="M2884" s="3">
        <v>14.544941162625801</v>
      </c>
      <c r="N2884" s="3">
        <v>11.0246077390723</v>
      </c>
      <c r="O2884" s="3">
        <v>4.5376801493582297</v>
      </c>
      <c r="P2884" s="3">
        <v>8.5369244961480693</v>
      </c>
      <c r="Q2884" s="3">
        <v>8.6772898098610103</v>
      </c>
      <c r="R2884" s="3">
        <v>9.2449074778981206</v>
      </c>
      <c r="S2884" s="2">
        <f t="shared" si="312"/>
        <v>-1.2787947648474649</v>
      </c>
      <c r="T2884" s="2">
        <f t="shared" si="309"/>
        <v>4.4804455120316999E-2</v>
      </c>
      <c r="U2884" s="2">
        <f t="shared" si="310"/>
        <v>-2.6440713376889775</v>
      </c>
      <c r="V2884" s="2">
        <f t="shared" si="311"/>
        <v>5.3430739422536322E-3</v>
      </c>
      <c r="W2884" s="2">
        <f t="shared" si="313"/>
        <v>-0.86923927885680108</v>
      </c>
      <c r="X2884" s="2" t="e">
        <f t="shared" si="314"/>
        <v>#DIV/0!</v>
      </c>
    </row>
    <row r="2885" spans="1:24" x14ac:dyDescent="0.2">
      <c r="A2885" t="str">
        <f t="shared" ref="A2885:A2948" si="315">"jgi|Lipst1_1|"&amp;B2885</f>
        <v>jgi|Lipst1_1|60638</v>
      </c>
      <c r="B2885" s="3">
        <v>60638</v>
      </c>
      <c r="C2885" s="3">
        <v>7.8185915084762803</v>
      </c>
      <c r="D2885" s="3">
        <v>8.1114916417092395</v>
      </c>
      <c r="E2885" s="3">
        <v>8.2099857178855693</v>
      </c>
      <c r="F2885" s="3">
        <v>7.6799892634019997</v>
      </c>
      <c r="G2885" s="3">
        <v>8.6243124871810597</v>
      </c>
      <c r="H2885" s="3">
        <v>8.6900163263658605</v>
      </c>
      <c r="I2885" s="3">
        <v>7.3240478665907496</v>
      </c>
      <c r="J2885" s="3">
        <v>7.7930834188518601</v>
      </c>
      <c r="K2885" s="3">
        <v>7.8586125017406596</v>
      </c>
      <c r="L2885" s="3">
        <v>8.2412863486884191</v>
      </c>
      <c r="M2885" s="3">
        <v>8.4983195155964903</v>
      </c>
      <c r="N2885" s="3">
        <v>8.5786909270515697</v>
      </c>
      <c r="O2885" s="3">
        <v>8.4190356529039807</v>
      </c>
      <c r="P2885" s="3">
        <v>7.65125717158638</v>
      </c>
      <c r="Q2885" s="3">
        <v>7.4595362831855301</v>
      </c>
      <c r="R2885" s="3">
        <v>7.9521257288723897</v>
      </c>
      <c r="S2885" s="2">
        <f t="shared" si="312"/>
        <v>0.14005772775004388</v>
      </c>
      <c r="T2885" s="2">
        <f t="shared" ref="T2885:T2948" si="316">_xlfn.T.TEST(C2885:H2885,I2885:N2885,2,2)</f>
        <v>0.59849001681191782</v>
      </c>
      <c r="U2885" s="2">
        <f t="shared" ref="U2885:U2948" si="317">AVERAGE(P2885:R2885)-AVERAGE(C2885:F2885)</f>
        <v>-0.26737480498683919</v>
      </c>
      <c r="V2885" s="2">
        <f t="shared" ref="V2885:V2948" si="318">_xlfn.T.TEST(P2885:R2885,C2885:F2885,2,2)</f>
        <v>0.2168651403099966</v>
      </c>
      <c r="W2885" s="2">
        <f t="shared" si="313"/>
        <v>-0.23566484902212892</v>
      </c>
      <c r="X2885" s="2" t="e">
        <f t="shared" si="314"/>
        <v>#DIV/0!</v>
      </c>
    </row>
    <row r="2886" spans="1:24" x14ac:dyDescent="0.2">
      <c r="A2886" t="str">
        <f t="shared" si="315"/>
        <v>jgi|Lipst1_1|60665</v>
      </c>
      <c r="B2886" s="3">
        <v>60665</v>
      </c>
      <c r="C2886" s="3">
        <v>8.86828741070949</v>
      </c>
      <c r="D2886" s="3">
        <v>10.180596289668101</v>
      </c>
      <c r="E2886" s="3">
        <v>6.27389748186362</v>
      </c>
      <c r="F2886" s="3">
        <v>6.9094711096489103</v>
      </c>
      <c r="G2886" s="3">
        <v>5.9804562974520303</v>
      </c>
      <c r="H2886" s="3">
        <v>5.4028536493314396</v>
      </c>
      <c r="I2886" s="3">
        <v>9.7855820284528807</v>
      </c>
      <c r="J2886" s="3">
        <v>9.8443260721155195</v>
      </c>
      <c r="K2886" s="3">
        <v>7.5492844436194204</v>
      </c>
      <c r="L2886" s="3">
        <v>8.1778072917716393</v>
      </c>
      <c r="M2886" s="3">
        <v>7.1433195993029504</v>
      </c>
      <c r="N2886" s="3">
        <v>7.3807515489513396</v>
      </c>
      <c r="O2886" s="3">
        <v>7.4190356529039798</v>
      </c>
      <c r="P2886" s="3">
        <v>8.9285335000114596</v>
      </c>
      <c r="Q2886" s="3">
        <v>6.5536584606726001</v>
      </c>
      <c r="R2886" s="3">
        <v>7.0786581350548001</v>
      </c>
      <c r="S2886" s="2">
        <f t="shared" ref="S2886:S2949" si="319">AVERAGE(C2886:H2886)-AVERAGE(I2886:N2886)</f>
        <v>-1.0442514575900264</v>
      </c>
      <c r="T2886" s="2">
        <f t="shared" si="316"/>
        <v>0.27610981166392196</v>
      </c>
      <c r="U2886" s="2">
        <f t="shared" si="317"/>
        <v>-0.53777970772624428</v>
      </c>
      <c r="V2886" s="2">
        <f t="shared" si="318"/>
        <v>0.67798400976401463</v>
      </c>
      <c r="W2886" s="2">
        <f t="shared" ref="W2886:W2949" si="320">AVERAGE(C2886:D2886,I2886:J2886)-AVERAGE(E2886:F2886,K2886:L2886)</f>
        <v>2.4420828685106013</v>
      </c>
      <c r="X2886" s="2" t="e">
        <f t="shared" ref="X2886:X2949" si="321">_xlfn.T.TEST(Z2886:AC2886,AD2886:AG2886,2,2)</f>
        <v>#DIV/0!</v>
      </c>
    </row>
    <row r="2887" spans="1:24" x14ac:dyDescent="0.2">
      <c r="A2887" t="str">
        <f t="shared" si="315"/>
        <v>jgi|Lipst1_1|60674</v>
      </c>
      <c r="B2887" s="3">
        <v>60674</v>
      </c>
      <c r="C2887" s="3">
        <v>8.6162833333206006</v>
      </c>
      <c r="D2887" s="3">
        <v>8.5466133874148404</v>
      </c>
      <c r="E2887" s="3">
        <v>8.39822561669307</v>
      </c>
      <c r="F2887" s="3">
        <v>8.3320659602375091</v>
      </c>
      <c r="G2887" s="3">
        <v>8.5971276577912494</v>
      </c>
      <c r="H2887" s="3">
        <v>8.6615879177265196</v>
      </c>
      <c r="I2887" s="3">
        <v>8.4065100263075294</v>
      </c>
      <c r="J2887" s="3">
        <v>8.5035768015484692</v>
      </c>
      <c r="K2887" s="3">
        <v>8.7872737200175397</v>
      </c>
      <c r="L2887" s="3">
        <v>8.3865859017688802</v>
      </c>
      <c r="M2887" s="3">
        <v>8.5145754063566397</v>
      </c>
      <c r="N2887" s="3">
        <v>8.8168506639838409</v>
      </c>
      <c r="O2887" s="3">
        <v>9.4671721741913899</v>
      </c>
      <c r="P2887" s="3">
        <v>9.0533556149443601</v>
      </c>
      <c r="Q2887" s="3">
        <v>8.7684376976818701</v>
      </c>
      <c r="R2887" s="3">
        <v>8.6854800692715806</v>
      </c>
      <c r="S2887" s="2">
        <f t="shared" si="319"/>
        <v>-4.3911441133186457E-2</v>
      </c>
      <c r="T2887" s="2">
        <f t="shared" si="316"/>
        <v>0.64848613025253554</v>
      </c>
      <c r="U2887" s="2">
        <f t="shared" si="317"/>
        <v>0.36246071954943382</v>
      </c>
      <c r="V2887" s="2">
        <f t="shared" si="318"/>
        <v>3.0408454505014993E-2</v>
      </c>
      <c r="W2887" s="2">
        <f t="shared" si="320"/>
        <v>4.2208087468608824E-2</v>
      </c>
      <c r="X2887" s="2" t="e">
        <f t="shared" si="321"/>
        <v>#DIV/0!</v>
      </c>
    </row>
    <row r="2888" spans="1:24" x14ac:dyDescent="0.2">
      <c r="A2888" t="str">
        <f t="shared" si="315"/>
        <v>jgi|Lipst1_1|60683</v>
      </c>
      <c r="B2888" s="3">
        <v>60683</v>
      </c>
      <c r="C2888" s="3">
        <v>9.7530815549637602</v>
      </c>
      <c r="D2888" s="3">
        <v>9.5859620547505209</v>
      </c>
      <c r="E2888" s="3">
        <v>9.3048220551780503</v>
      </c>
      <c r="F2888" s="3">
        <v>9.1644004659048104</v>
      </c>
      <c r="G2888" s="3">
        <v>9.42671252731434</v>
      </c>
      <c r="H2888" s="3">
        <v>9.5103821138374691</v>
      </c>
      <c r="I2888" s="3">
        <v>9.59093459744496</v>
      </c>
      <c r="J2888" s="3">
        <v>9.6274369306491998</v>
      </c>
      <c r="K2888" s="3">
        <v>10.1131853293564</v>
      </c>
      <c r="L2888" s="3">
        <v>9.4395931512528897</v>
      </c>
      <c r="M2888" s="3">
        <v>9.5913011969161701</v>
      </c>
      <c r="N2888" s="3">
        <v>9.3485711435146097</v>
      </c>
      <c r="O2888" s="3">
        <v>10.097107557647799</v>
      </c>
      <c r="P2888" s="3">
        <v>9.3120510852844696</v>
      </c>
      <c r="Q2888" s="3">
        <v>9.6650412640738104</v>
      </c>
      <c r="R2888" s="3">
        <v>9.5169103476313008</v>
      </c>
      <c r="S2888" s="2">
        <f t="shared" si="319"/>
        <v>-0.16094359619754606</v>
      </c>
      <c r="T2888" s="2">
        <f t="shared" si="316"/>
        <v>0.26925831332394262</v>
      </c>
      <c r="U2888" s="2">
        <f t="shared" si="317"/>
        <v>4.5934366297242235E-2</v>
      </c>
      <c r="V2888" s="2">
        <f t="shared" si="318"/>
        <v>0.80809741014238323</v>
      </c>
      <c r="W2888" s="2">
        <f t="shared" si="320"/>
        <v>0.13385353402907363</v>
      </c>
      <c r="X2888" s="2" t="e">
        <f t="shared" si="321"/>
        <v>#DIV/0!</v>
      </c>
    </row>
    <row r="2889" spans="1:24" x14ac:dyDescent="0.2">
      <c r="A2889" t="str">
        <f t="shared" si="315"/>
        <v>jgi|Lipst1_1|60689</v>
      </c>
      <c r="B2889" s="3">
        <v>60689</v>
      </c>
      <c r="C2889" s="3">
        <v>8.1485868847719196</v>
      </c>
      <c r="D2889" s="3">
        <v>8.3960869521010792</v>
      </c>
      <c r="E2889" s="3">
        <v>8.2150037930159208</v>
      </c>
      <c r="F2889" s="3">
        <v>8.0861157091474301</v>
      </c>
      <c r="G2889" s="3">
        <v>8.4998304565403</v>
      </c>
      <c r="H2889" s="3">
        <v>8.4199271627104402</v>
      </c>
      <c r="I2889" s="3">
        <v>8.03454124919568</v>
      </c>
      <c r="J2889" s="3">
        <v>8.0590955245615508</v>
      </c>
      <c r="K2889" s="3">
        <v>8.8005095469982795</v>
      </c>
      <c r="L2889" s="3">
        <v>8.3516097635417701</v>
      </c>
      <c r="M2889" s="3">
        <v>8.1008843324570599</v>
      </c>
      <c r="N2889" s="3">
        <v>8.1109119657649806</v>
      </c>
      <c r="O2889" s="3">
        <v>9.5305439683230109</v>
      </c>
      <c r="P2889" s="3">
        <v>8.5294686911585895</v>
      </c>
      <c r="Q2889" s="3">
        <v>8.7552923216953502</v>
      </c>
      <c r="R2889" s="3">
        <v>8.6890913230385909</v>
      </c>
      <c r="S2889" s="2">
        <f t="shared" si="319"/>
        <v>5.1333095961295427E-2</v>
      </c>
      <c r="T2889" s="2">
        <f t="shared" si="316"/>
        <v>0.71894353660804255</v>
      </c>
      <c r="U2889" s="2">
        <f t="shared" si="317"/>
        <v>0.44650244387175597</v>
      </c>
      <c r="V2889" s="2">
        <f t="shared" si="318"/>
        <v>5.8340899683403278E-3</v>
      </c>
      <c r="W2889" s="2">
        <f t="shared" si="320"/>
        <v>-0.20373205051829402</v>
      </c>
      <c r="X2889" s="2" t="e">
        <f t="shared" si="321"/>
        <v>#DIV/0!</v>
      </c>
    </row>
    <row r="2890" spans="1:24" x14ac:dyDescent="0.2">
      <c r="A2890" t="str">
        <f t="shared" si="315"/>
        <v>jgi|Lipst1_1|60710</v>
      </c>
      <c r="B2890" s="3">
        <v>60710</v>
      </c>
      <c r="C2890" s="3">
        <v>12.658795880616699</v>
      </c>
      <c r="D2890" s="3">
        <v>12.736164699895999</v>
      </c>
      <c r="E2890" s="3">
        <v>11.9938110311464</v>
      </c>
      <c r="F2890" s="3">
        <v>12.3589492544668</v>
      </c>
      <c r="G2890" s="3">
        <v>11.5118377579127</v>
      </c>
      <c r="H2890" s="3">
        <v>11.355386910609299</v>
      </c>
      <c r="I2890" s="3">
        <v>12.632800572358599</v>
      </c>
      <c r="J2890" s="3">
        <v>12.55215999785</v>
      </c>
      <c r="K2890" s="3">
        <v>12.3895834641664</v>
      </c>
      <c r="L2890" s="3">
        <v>12.0158552574146</v>
      </c>
      <c r="M2890" s="3">
        <v>11.949180274315299</v>
      </c>
      <c r="N2890" s="3">
        <v>11.451645933837799</v>
      </c>
      <c r="O2890" s="3">
        <v>13.1631967486757</v>
      </c>
      <c r="P2890" s="3">
        <v>12.56705120647</v>
      </c>
      <c r="Q2890" s="3">
        <v>12.0417945751982</v>
      </c>
      <c r="R2890" s="3">
        <v>12.438893724507199</v>
      </c>
      <c r="S2890" s="2">
        <f t="shared" si="319"/>
        <v>-6.2713327549129616E-2</v>
      </c>
      <c r="T2890" s="2">
        <f t="shared" si="316"/>
        <v>0.83838938153676346</v>
      </c>
      <c r="U2890" s="2">
        <f t="shared" si="317"/>
        <v>-8.7683714473005381E-2</v>
      </c>
      <c r="V2890" s="2">
        <f t="shared" si="318"/>
        <v>0.72914318068616457</v>
      </c>
      <c r="W2890" s="2">
        <f t="shared" si="320"/>
        <v>0.45543053588177429</v>
      </c>
      <c r="X2890" s="2" t="e">
        <f t="shared" si="321"/>
        <v>#DIV/0!</v>
      </c>
    </row>
    <row r="2891" spans="1:24" x14ac:dyDescent="0.2">
      <c r="A2891" t="str">
        <f t="shared" si="315"/>
        <v>jgi|Lipst1_1|60713</v>
      </c>
      <c r="B2891" s="3">
        <v>60713</v>
      </c>
      <c r="C2891" s="3">
        <v>9.91159557205585</v>
      </c>
      <c r="D2891" s="3">
        <v>9.8184851564120894</v>
      </c>
      <c r="E2891" s="3">
        <v>8.8231559210215895</v>
      </c>
      <c r="F2891" s="3">
        <v>9.3229923766791298</v>
      </c>
      <c r="G2891" s="3">
        <v>8.0735657018506508</v>
      </c>
      <c r="H2891" s="3">
        <v>7.6615879180827902</v>
      </c>
      <c r="I2891" s="3">
        <v>9.7658380931473907</v>
      </c>
      <c r="J2891" s="3">
        <v>9.8938109099439195</v>
      </c>
      <c r="K2891" s="3">
        <v>9.9037734002377409</v>
      </c>
      <c r="L2891" s="3">
        <v>8.9247225460937791</v>
      </c>
      <c r="M2891" s="3">
        <v>9.0234798290197205</v>
      </c>
      <c r="N2891" s="3">
        <v>8.3245074386823408</v>
      </c>
      <c r="O2891" s="3">
        <v>10.398277092731</v>
      </c>
      <c r="P2891" s="3">
        <v>9.9299499899670405</v>
      </c>
      <c r="Q2891" s="3">
        <v>9.4716428860787207</v>
      </c>
      <c r="R2891" s="3">
        <v>9.3558479149096296</v>
      </c>
      <c r="S2891" s="2">
        <f t="shared" si="319"/>
        <v>-0.37079159517046456</v>
      </c>
      <c r="T2891" s="2">
        <f t="shared" si="316"/>
        <v>0.43950284512009896</v>
      </c>
      <c r="U2891" s="2">
        <f t="shared" si="317"/>
        <v>0.11675634044296679</v>
      </c>
      <c r="V2891" s="2">
        <f t="shared" si="318"/>
        <v>0.73889470444477989</v>
      </c>
      <c r="W2891" s="2">
        <f t="shared" si="320"/>
        <v>0.60377137188175389</v>
      </c>
      <c r="X2891" s="2" t="e">
        <f t="shared" si="321"/>
        <v>#DIV/0!</v>
      </c>
    </row>
    <row r="2892" spans="1:24" x14ac:dyDescent="0.2">
      <c r="A2892" t="str">
        <f t="shared" si="315"/>
        <v>jgi|Lipst1_1|60719</v>
      </c>
      <c r="B2892" s="3">
        <v>60719</v>
      </c>
      <c r="C2892" s="3">
        <v>7.2064075390840001</v>
      </c>
      <c r="D2892" s="3">
        <v>7.3700246557156301</v>
      </c>
      <c r="E2892" s="3">
        <v>8.8329813506376897</v>
      </c>
      <c r="F2892" s="3">
        <v>8.0480763480066706</v>
      </c>
      <c r="G2892" s="3">
        <v>10.1503812985642</v>
      </c>
      <c r="H2892" s="3">
        <v>10.625246070984501</v>
      </c>
      <c r="I2892" s="3">
        <v>7.6536703526934096</v>
      </c>
      <c r="J2892" s="3">
        <v>8.2793616448901393</v>
      </c>
      <c r="K2892" s="3">
        <v>8.2878173328347398</v>
      </c>
      <c r="L2892" s="3">
        <v>9.3887440097739105</v>
      </c>
      <c r="M2892" s="3">
        <v>9.5346410292189496</v>
      </c>
      <c r="N2892" s="3">
        <v>10.410152465366901</v>
      </c>
      <c r="O2892" s="3">
        <v>7.3772154776308501</v>
      </c>
      <c r="P2892" s="3">
        <v>7.7051959785062403</v>
      </c>
      <c r="Q2892" s="3">
        <v>7.8786206154030998</v>
      </c>
      <c r="R2892" s="3">
        <v>7.3398558823002098</v>
      </c>
      <c r="S2892" s="2">
        <f t="shared" si="319"/>
        <v>-0.22021159529755963</v>
      </c>
      <c r="T2892" s="2">
        <f t="shared" si="316"/>
        <v>0.76549456903251933</v>
      </c>
      <c r="U2892" s="2">
        <f t="shared" si="317"/>
        <v>-0.22314831462448037</v>
      </c>
      <c r="V2892" s="2">
        <f t="shared" si="318"/>
        <v>0.64693606400791259</v>
      </c>
      <c r="W2892" s="2">
        <f t="shared" si="320"/>
        <v>-1.0120387122174588</v>
      </c>
      <c r="X2892" s="2" t="e">
        <f t="shared" si="321"/>
        <v>#DIV/0!</v>
      </c>
    </row>
    <row r="2893" spans="1:24" x14ac:dyDescent="0.2">
      <c r="A2893" t="str">
        <f t="shared" si="315"/>
        <v>jgi|Lipst1_1|60761</v>
      </c>
      <c r="B2893" s="3">
        <v>60761</v>
      </c>
      <c r="C2893" s="3">
        <v>7.5928243604604502</v>
      </c>
      <c r="D2893" s="3">
        <v>7.5061613438256503</v>
      </c>
      <c r="E2893" s="3">
        <v>6.8394946577531197</v>
      </c>
      <c r="F2893" s="3">
        <v>7.1439363629859098</v>
      </c>
      <c r="G2893" s="3">
        <v>6.8417500272220702</v>
      </c>
      <c r="H2893" s="3">
        <v>6.5954987274869596</v>
      </c>
      <c r="I2893" s="3">
        <v>7.4566335057561801</v>
      </c>
      <c r="J2893" s="3">
        <v>7.2750996180826899</v>
      </c>
      <c r="K2893" s="3">
        <v>7.6981478297302299</v>
      </c>
      <c r="L2893" s="3">
        <v>7.0141088643504901</v>
      </c>
      <c r="M2893" s="3">
        <v>6.9536583792174298</v>
      </c>
      <c r="N2893" s="3">
        <v>6.9255569238288199</v>
      </c>
      <c r="O2893" s="3">
        <v>8.9621779780627406</v>
      </c>
      <c r="P2893" s="3">
        <v>7.7249142133084403</v>
      </c>
      <c r="Q2893" s="3">
        <v>7.97815628915835</v>
      </c>
      <c r="R2893" s="3">
        <v>7.6599449774147397</v>
      </c>
      <c r="S2893" s="2">
        <f t="shared" si="319"/>
        <v>-0.13392327353861155</v>
      </c>
      <c r="T2893" s="2">
        <f t="shared" si="316"/>
        <v>0.53221654194857271</v>
      </c>
      <c r="U2893" s="2">
        <f t="shared" si="317"/>
        <v>0.51706764537089267</v>
      </c>
      <c r="V2893" s="2">
        <f t="shared" si="318"/>
        <v>6.620252332910595E-2</v>
      </c>
      <c r="W2893" s="2">
        <f t="shared" si="320"/>
        <v>0.28375777832630611</v>
      </c>
      <c r="X2893" s="2" t="e">
        <f t="shared" si="321"/>
        <v>#DIV/0!</v>
      </c>
    </row>
    <row r="2894" spans="1:24" x14ac:dyDescent="0.2">
      <c r="A2894" t="str">
        <f t="shared" si="315"/>
        <v>jgi|Lipst1_1|60763</v>
      </c>
      <c r="B2894" s="3">
        <v>60763</v>
      </c>
      <c r="C2894" s="3">
        <v>10.6714491258073</v>
      </c>
      <c r="D2894" s="3">
        <v>10.810201716780799</v>
      </c>
      <c r="E2894" s="3">
        <v>10.4233736472363</v>
      </c>
      <c r="F2894" s="3">
        <v>10.7046513175468</v>
      </c>
      <c r="G2894" s="3">
        <v>9.8417500265931892</v>
      </c>
      <c r="H2894" s="3">
        <v>10.0993244653832</v>
      </c>
      <c r="I2894" s="3">
        <v>10.839874173661901</v>
      </c>
      <c r="J2894" s="3">
        <v>10.7560988889991</v>
      </c>
      <c r="K2894" s="3">
        <v>10.345394608881801</v>
      </c>
      <c r="L2894" s="3">
        <v>10.535237534544599</v>
      </c>
      <c r="M2894" s="3">
        <v>10.1129459498034</v>
      </c>
      <c r="N2894" s="3">
        <v>9.7963193537048401</v>
      </c>
      <c r="O2894" s="3">
        <v>11.0587639574352</v>
      </c>
      <c r="P2894" s="3">
        <v>10.5987897513732</v>
      </c>
      <c r="Q2894" s="3">
        <v>10.228166687882201</v>
      </c>
      <c r="R2894" s="3">
        <v>10.517925972148699</v>
      </c>
      <c r="S2894" s="2">
        <f t="shared" si="319"/>
        <v>2.7479964958656566E-2</v>
      </c>
      <c r="T2894" s="2">
        <f t="shared" si="316"/>
        <v>0.905311736112552</v>
      </c>
      <c r="U2894" s="2">
        <f t="shared" si="317"/>
        <v>-0.20412481470809851</v>
      </c>
      <c r="V2894" s="2">
        <f t="shared" si="318"/>
        <v>0.19115046434153746</v>
      </c>
      <c r="W2894" s="2">
        <f t="shared" si="320"/>
        <v>0.26724169925989827</v>
      </c>
      <c r="X2894" s="2" t="e">
        <f t="shared" si="321"/>
        <v>#DIV/0!</v>
      </c>
    </row>
    <row r="2895" spans="1:24" x14ac:dyDescent="0.2">
      <c r="A2895" t="str">
        <f t="shared" si="315"/>
        <v>jgi|Lipst1_1|60789</v>
      </c>
      <c r="B2895" s="3">
        <v>60789</v>
      </c>
      <c r="C2895" s="3">
        <v>9.2420314487909003</v>
      </c>
      <c r="D2895" s="3">
        <v>9.2809171816352301</v>
      </c>
      <c r="E2895" s="3">
        <v>9.9231297040766595</v>
      </c>
      <c r="F2895" s="3">
        <v>9.5440839005666902</v>
      </c>
      <c r="G2895" s="3">
        <v>11.2713966997591</v>
      </c>
      <c r="H2895" s="3">
        <v>11.2309145544282</v>
      </c>
      <c r="I2895" s="3">
        <v>8.7995212195082093</v>
      </c>
      <c r="J2895" s="3">
        <v>9.0640447404795594</v>
      </c>
      <c r="K2895" s="3">
        <v>9.1906294142407798</v>
      </c>
      <c r="L2895" s="3">
        <v>9.7577691113116103</v>
      </c>
      <c r="M2895" s="3">
        <v>10.873211217668301</v>
      </c>
      <c r="N2895" s="3">
        <v>11.010279602468</v>
      </c>
      <c r="O2895" s="3">
        <v>8.6161821232730293</v>
      </c>
      <c r="P2895" s="3">
        <v>9.3653718264797607</v>
      </c>
      <c r="Q2895" s="3">
        <v>9.7668010611776896</v>
      </c>
      <c r="R2895" s="3">
        <v>9.3983819586710897</v>
      </c>
      <c r="S2895" s="2">
        <f t="shared" si="319"/>
        <v>0.29950303059671946</v>
      </c>
      <c r="T2895" s="2">
        <f t="shared" si="316"/>
        <v>0.5950195903578902</v>
      </c>
      <c r="U2895" s="2">
        <f t="shared" si="317"/>
        <v>1.2644390008810902E-2</v>
      </c>
      <c r="V2895" s="2">
        <f t="shared" si="318"/>
        <v>0.95530238297191405</v>
      </c>
      <c r="W2895" s="2">
        <f t="shared" si="320"/>
        <v>-0.50727438494546107</v>
      </c>
      <c r="X2895" s="2" t="e">
        <f t="shared" si="321"/>
        <v>#DIV/0!</v>
      </c>
    </row>
    <row r="2896" spans="1:24" x14ac:dyDescent="0.2">
      <c r="A2896" t="str">
        <f t="shared" si="315"/>
        <v>jgi|Lipst1_1|60816</v>
      </c>
      <c r="B2896" s="3">
        <v>60816</v>
      </c>
      <c r="C2896" s="3">
        <v>9.86665816707076</v>
      </c>
      <c r="D2896" s="3">
        <v>10.0066492761453</v>
      </c>
      <c r="E2896" s="3">
        <v>10.1795051111846</v>
      </c>
      <c r="F2896" s="3">
        <v>9.9673945932222896</v>
      </c>
      <c r="G2896" s="3">
        <v>10.195099218753199</v>
      </c>
      <c r="H2896" s="3">
        <v>10.2126600503617</v>
      </c>
      <c r="I2896" s="3">
        <v>9.9632676458699194</v>
      </c>
      <c r="J2896" s="3">
        <v>9.8572137562150193</v>
      </c>
      <c r="K2896" s="3">
        <v>9.8443046650134107</v>
      </c>
      <c r="L2896" s="3">
        <v>10.226883283448201</v>
      </c>
      <c r="M2896" s="3">
        <v>10.119603530199401</v>
      </c>
      <c r="N2896" s="3">
        <v>9.9226453280516793</v>
      </c>
      <c r="O2896" s="3">
        <v>10.2798566005136</v>
      </c>
      <c r="P2896" s="3">
        <v>9.9800389368651707</v>
      </c>
      <c r="Q2896" s="3">
        <v>10.392132593546799</v>
      </c>
      <c r="R2896" s="3">
        <v>10.059255603217</v>
      </c>
      <c r="S2896" s="2">
        <f t="shared" si="319"/>
        <v>8.2341367990036218E-2</v>
      </c>
      <c r="T2896" s="2">
        <f t="shared" si="316"/>
        <v>0.359879360418359</v>
      </c>
      <c r="U2896" s="2">
        <f t="shared" si="317"/>
        <v>0.138757257637252</v>
      </c>
      <c r="V2896" s="2">
        <f t="shared" si="318"/>
        <v>0.33729061727219334</v>
      </c>
      <c r="W2896" s="2">
        <f t="shared" si="320"/>
        <v>-0.13107470189187609</v>
      </c>
      <c r="X2896" s="2" t="e">
        <f t="shared" si="321"/>
        <v>#DIV/0!</v>
      </c>
    </row>
    <row r="2897" spans="1:24" x14ac:dyDescent="0.2">
      <c r="A2897" t="str">
        <f t="shared" si="315"/>
        <v>jgi|Lipst1_1|60818</v>
      </c>
      <c r="B2897" s="3">
        <v>60818</v>
      </c>
      <c r="C2897" s="3">
        <v>5.6918343661146897</v>
      </c>
      <c r="D2897" s="3">
        <v>5.78506215473283</v>
      </c>
      <c r="E2897" s="3">
        <v>7.0223587151428797</v>
      </c>
      <c r="F2897" s="3">
        <v>6.7288988647271504</v>
      </c>
      <c r="G2897" s="3">
        <v>7.7670526592335598</v>
      </c>
      <c r="H2897" s="3">
        <v>7.9647325373740498</v>
      </c>
      <c r="I2897" s="3">
        <v>6.1170034092164798</v>
      </c>
      <c r="J2897" s="3">
        <v>5.7811107770535299</v>
      </c>
      <c r="K2897" s="3">
        <v>6.87121253835274</v>
      </c>
      <c r="L2897" s="3">
        <v>7.4207341241656</v>
      </c>
      <c r="M2897" s="3">
        <v>7.5186109193956598</v>
      </c>
      <c r="N2897" s="3">
        <v>8.1160188560431799</v>
      </c>
      <c r="O2897" s="3">
        <v>3.0971075581852201</v>
      </c>
      <c r="P2897" s="3">
        <v>5.7183713673796701</v>
      </c>
      <c r="Q2897" s="3">
        <v>6.84178384710646</v>
      </c>
      <c r="R2897" s="3">
        <v>6.5998239849043197</v>
      </c>
      <c r="S2897" s="2">
        <f t="shared" si="319"/>
        <v>-0.14412522115033788</v>
      </c>
      <c r="T2897" s="2">
        <f t="shared" si="316"/>
        <v>0.79288946085450729</v>
      </c>
      <c r="U2897" s="2">
        <f t="shared" si="317"/>
        <v>7.9621207950761885E-2</v>
      </c>
      <c r="V2897" s="2">
        <f t="shared" si="318"/>
        <v>0.87673969958120201</v>
      </c>
      <c r="W2897" s="2">
        <f t="shared" si="320"/>
        <v>-1.1670483838177104</v>
      </c>
      <c r="X2897" s="2" t="e">
        <f t="shared" si="321"/>
        <v>#DIV/0!</v>
      </c>
    </row>
    <row r="2898" spans="1:24" x14ac:dyDescent="0.2">
      <c r="A2898" t="str">
        <f t="shared" si="315"/>
        <v>jgi|Lipst1_1|60827</v>
      </c>
      <c r="B2898" s="3">
        <v>60827</v>
      </c>
      <c r="C2898" s="3">
        <v>8.9288735634662899</v>
      </c>
      <c r="D2898" s="3">
        <v>8.8751745744187307</v>
      </c>
      <c r="E2898" s="3">
        <v>8.6375358285372901</v>
      </c>
      <c r="F2898" s="3">
        <v>8.5144992333777605</v>
      </c>
      <c r="G2898" s="3">
        <v>8.5081939292675894</v>
      </c>
      <c r="H2898" s="3">
        <v>8.5419176872256699</v>
      </c>
      <c r="I2898" s="3">
        <v>8.6749988623216794</v>
      </c>
      <c r="J2898" s="3">
        <v>8.9131391708201093</v>
      </c>
      <c r="K2898" s="3">
        <v>8.6144371232146906</v>
      </c>
      <c r="L2898" s="3">
        <v>8.7033213271354093</v>
      </c>
      <c r="M2898" s="3">
        <v>8.8676851563806807</v>
      </c>
      <c r="N2898" s="3">
        <v>8.5897461152264398</v>
      </c>
      <c r="O2898" s="3">
        <v>9.0546242268792092</v>
      </c>
      <c r="P2898" s="3">
        <v>8.7730620087631799</v>
      </c>
      <c r="Q2898" s="3">
        <v>9.2150240329726003</v>
      </c>
      <c r="R2898" s="3">
        <v>8.85259005513422</v>
      </c>
      <c r="S2898" s="2">
        <f t="shared" si="319"/>
        <v>-5.9522156467613385E-2</v>
      </c>
      <c r="T2898" s="2">
        <f t="shared" si="316"/>
        <v>0.54157643798926436</v>
      </c>
      <c r="U2898" s="2">
        <f t="shared" si="317"/>
        <v>0.20787123233998273</v>
      </c>
      <c r="V2898" s="2">
        <f t="shared" si="318"/>
        <v>0.25693105788698517</v>
      </c>
      <c r="W2898" s="2">
        <f t="shared" si="320"/>
        <v>0.23059816469041294</v>
      </c>
      <c r="X2898" s="2" t="e">
        <f t="shared" si="321"/>
        <v>#DIV/0!</v>
      </c>
    </row>
    <row r="2899" spans="1:24" x14ac:dyDescent="0.2">
      <c r="A2899" t="str">
        <f t="shared" si="315"/>
        <v>jgi|Lipst1_1|60832</v>
      </c>
      <c r="B2899" s="3">
        <v>60832</v>
      </c>
      <c r="C2899" s="3">
        <v>10.743348524837</v>
      </c>
      <c r="D2899" s="3">
        <v>10.7120993232766</v>
      </c>
      <c r="E2899" s="3">
        <v>11.566188435227</v>
      </c>
      <c r="F2899" s="3">
        <v>11.2026239383683</v>
      </c>
      <c r="G2899" s="3">
        <v>8.8776967230375696</v>
      </c>
      <c r="H2899" s="3">
        <v>8.9204293105687196</v>
      </c>
      <c r="I2899" s="3">
        <v>10.3592953879507</v>
      </c>
      <c r="J2899" s="3">
        <v>10.420149950319001</v>
      </c>
      <c r="K2899" s="3">
        <v>10.327218682717</v>
      </c>
      <c r="L2899" s="3">
        <v>11.166531285134701</v>
      </c>
      <c r="M2899" s="3">
        <v>9.72479311360323</v>
      </c>
      <c r="N2899" s="3">
        <v>9.0130197647300996</v>
      </c>
      <c r="O2899" s="3">
        <v>10.881274982769501</v>
      </c>
      <c r="P2899" s="3">
        <v>10.5434168669131</v>
      </c>
      <c r="Q2899" s="3">
        <v>10.3664268790672</v>
      </c>
      <c r="R2899" s="3">
        <v>10.817549706806799</v>
      </c>
      <c r="S2899" s="2">
        <f t="shared" si="319"/>
        <v>0.16856301181007538</v>
      </c>
      <c r="T2899" s="2">
        <f t="shared" si="316"/>
        <v>0.76894865608302454</v>
      </c>
      <c r="U2899" s="2">
        <f t="shared" si="317"/>
        <v>-0.4802672378315247</v>
      </c>
      <c r="V2899" s="2">
        <f t="shared" si="318"/>
        <v>0.12948439212889754</v>
      </c>
      <c r="W2899" s="2">
        <f t="shared" si="320"/>
        <v>-0.50691728876592457</v>
      </c>
      <c r="X2899" s="2" t="e">
        <f t="shared" si="321"/>
        <v>#DIV/0!</v>
      </c>
    </row>
    <row r="2900" spans="1:24" x14ac:dyDescent="0.2">
      <c r="A2900" t="str">
        <f t="shared" si="315"/>
        <v>jgi|Lipst1_1|60868</v>
      </c>
      <c r="B2900" s="3">
        <v>60868</v>
      </c>
      <c r="C2900" s="3">
        <v>10.987767252875001</v>
      </c>
      <c r="D2900" s="3">
        <v>11.0222721154763</v>
      </c>
      <c r="E2900" s="3">
        <v>9.9624508708902795</v>
      </c>
      <c r="F2900" s="3">
        <v>10.4596681920045</v>
      </c>
      <c r="G2900" s="3">
        <v>10.0233924131864</v>
      </c>
      <c r="H2900" s="3">
        <v>9.8885871394794407</v>
      </c>
      <c r="I2900" s="3">
        <v>10.7108440612088</v>
      </c>
      <c r="J2900" s="3">
        <v>10.671881707737899</v>
      </c>
      <c r="K2900" s="3">
        <v>11.0605214502711</v>
      </c>
      <c r="L2900" s="3">
        <v>10.0404285624391</v>
      </c>
      <c r="M2900" s="3">
        <v>10.307424927557999</v>
      </c>
      <c r="N2900" s="3">
        <v>9.78193224786326</v>
      </c>
      <c r="O2900" s="3">
        <v>11.1226426502864</v>
      </c>
      <c r="P2900" s="3">
        <v>10.9779862524967</v>
      </c>
      <c r="Q2900" s="3">
        <v>11.4288176983074</v>
      </c>
      <c r="R2900" s="3">
        <v>10.8042910723806</v>
      </c>
      <c r="S2900" s="2">
        <f t="shared" si="319"/>
        <v>-3.8149162194374142E-2</v>
      </c>
      <c r="T2900" s="2">
        <f t="shared" si="316"/>
        <v>0.89649840292026162</v>
      </c>
      <c r="U2900" s="2">
        <f t="shared" si="317"/>
        <v>0.46232539991671295</v>
      </c>
      <c r="V2900" s="2">
        <f t="shared" si="318"/>
        <v>0.22617703036918876</v>
      </c>
      <c r="W2900" s="2">
        <f t="shared" si="320"/>
        <v>0.46742401542325496</v>
      </c>
      <c r="X2900" s="2" t="e">
        <f t="shared" si="321"/>
        <v>#DIV/0!</v>
      </c>
    </row>
    <row r="2901" spans="1:24" x14ac:dyDescent="0.2">
      <c r="A2901" t="str">
        <f t="shared" si="315"/>
        <v>jgi|Lipst1_1|61026</v>
      </c>
      <c r="B2901" s="3">
        <v>61026</v>
      </c>
      <c r="C2901" s="3">
        <v>13.6618521898369</v>
      </c>
      <c r="D2901" s="3">
        <v>13.542868827362399</v>
      </c>
      <c r="E2901" s="3">
        <v>12.840306757372501</v>
      </c>
      <c r="F2901" s="3">
        <v>13.609327850101501</v>
      </c>
      <c r="G2901" s="3">
        <v>13.680780410811</v>
      </c>
      <c r="H2901" s="3">
        <v>13.1558315617053</v>
      </c>
      <c r="I2901" s="3">
        <v>8.3955389084508294</v>
      </c>
      <c r="J2901" s="3">
        <v>8.8196640179894903</v>
      </c>
      <c r="K2901" s="3">
        <v>8.4645143398765299</v>
      </c>
      <c r="L2901" s="3">
        <v>8.6610930917563902</v>
      </c>
      <c r="M2901" s="3">
        <v>9.6714197627145797</v>
      </c>
      <c r="N2901" s="3">
        <v>13.7778095406582</v>
      </c>
      <c r="O2901" s="3">
        <v>14.4548166423711</v>
      </c>
      <c r="P2901" s="3">
        <v>14.552698758543899</v>
      </c>
      <c r="Q2901" s="3">
        <v>14.702817259769301</v>
      </c>
      <c r="R2901" s="3">
        <v>15.261867329079299</v>
      </c>
      <c r="S2901" s="2">
        <f t="shared" si="319"/>
        <v>3.783487989290597</v>
      </c>
      <c r="T2901" s="2">
        <f t="shared" si="316"/>
        <v>1.3526564353564981E-3</v>
      </c>
      <c r="U2901" s="2">
        <f t="shared" si="317"/>
        <v>1.4255388762958425</v>
      </c>
      <c r="V2901" s="2">
        <f t="shared" si="318"/>
        <v>4.4636451554683114E-3</v>
      </c>
      <c r="W2901" s="2">
        <f t="shared" si="320"/>
        <v>0.21117047613317297</v>
      </c>
      <c r="X2901" s="2" t="e">
        <f t="shared" si="321"/>
        <v>#DIV/0!</v>
      </c>
    </row>
    <row r="2902" spans="1:24" x14ac:dyDescent="0.2">
      <c r="A2902" t="str">
        <f t="shared" si="315"/>
        <v>jgi|Lipst1_1|61062</v>
      </c>
      <c r="B2902" s="3">
        <v>61062</v>
      </c>
      <c r="C2902" s="3">
        <v>8.9288735634662899</v>
      </c>
      <c r="D2902" s="3">
        <v>9.0518486956214197</v>
      </c>
      <c r="E2902" s="3">
        <v>9.1218943883978607</v>
      </c>
      <c r="F2902" s="3">
        <v>9.0699357820790194</v>
      </c>
      <c r="G2902" s="3">
        <v>9.6547662836903196</v>
      </c>
      <c r="H2902" s="3">
        <v>9.6917746384829204</v>
      </c>
      <c r="I2902" s="3">
        <v>9.0968255273725305</v>
      </c>
      <c r="J2902" s="3">
        <v>9.08367354728313</v>
      </c>
      <c r="K2902" s="3">
        <v>8.6587176845482201</v>
      </c>
      <c r="L2902" s="3">
        <v>9.3779210404288094</v>
      </c>
      <c r="M2902" s="3">
        <v>9.4921760212968298</v>
      </c>
      <c r="N2902" s="3">
        <v>9.7608942580676601</v>
      </c>
      <c r="O2902" s="3">
        <v>8.3558418266181</v>
      </c>
      <c r="P2902" s="3">
        <v>9.1634238465065607</v>
      </c>
      <c r="Q2902" s="3">
        <v>9.5422235655377996</v>
      </c>
      <c r="R2902" s="3">
        <v>9.3306373519468604</v>
      </c>
      <c r="S2902" s="2">
        <f t="shared" si="319"/>
        <v>8.1475454567758732E-3</v>
      </c>
      <c r="T2902" s="2">
        <f t="shared" si="316"/>
        <v>0.96939356995545967</v>
      </c>
      <c r="U2902" s="2">
        <f t="shared" si="317"/>
        <v>0.30229014727259162</v>
      </c>
      <c r="V2902" s="2">
        <f t="shared" si="318"/>
        <v>3.3174600637392082E-2</v>
      </c>
      <c r="W2902" s="2">
        <f t="shared" si="320"/>
        <v>-1.6811890427634424E-2</v>
      </c>
      <c r="X2902" s="2" t="e">
        <f t="shared" si="321"/>
        <v>#DIV/0!</v>
      </c>
    </row>
    <row r="2903" spans="1:24" x14ac:dyDescent="0.2">
      <c r="A2903" t="str">
        <f t="shared" si="315"/>
        <v>jgi|Lipst1_1|61079</v>
      </c>
      <c r="B2903" s="3">
        <v>61079</v>
      </c>
      <c r="C2903" s="3">
        <v>11.699176341387099</v>
      </c>
      <c r="D2903" s="3">
        <v>11.518924874528601</v>
      </c>
      <c r="E2903" s="3">
        <v>11.1986308228268</v>
      </c>
      <c r="F2903" s="3">
        <v>11.6539940551248</v>
      </c>
      <c r="G2903" s="3">
        <v>10.5482856482397</v>
      </c>
      <c r="H2903" s="3">
        <v>10.5487251589328</v>
      </c>
      <c r="I2903" s="3">
        <v>10.926900525617301</v>
      </c>
      <c r="J2903" s="3">
        <v>10.945011991123099</v>
      </c>
      <c r="K2903" s="3">
        <v>11.253939929711001</v>
      </c>
      <c r="L2903" s="3">
        <v>10.642222318090299</v>
      </c>
      <c r="M2903" s="3">
        <v>10.5336443486185</v>
      </c>
      <c r="N2903" s="3">
        <v>10.398673457696701</v>
      </c>
      <c r="O2903" s="3">
        <v>10.7481592495017</v>
      </c>
      <c r="P2903" s="3">
        <v>11.3093326086654</v>
      </c>
      <c r="Q2903" s="3">
        <v>10.921912178422501</v>
      </c>
      <c r="R2903" s="3">
        <v>10.8485590520344</v>
      </c>
      <c r="S2903" s="2">
        <f t="shared" si="319"/>
        <v>0.41122405503048221</v>
      </c>
      <c r="T2903" s="2">
        <f t="shared" si="316"/>
        <v>0.13367689865617591</v>
      </c>
      <c r="U2903" s="2">
        <f t="shared" si="317"/>
        <v>-0.49108024375938975</v>
      </c>
      <c r="V2903" s="2">
        <f t="shared" si="318"/>
        <v>4.0932081585271146E-2</v>
      </c>
      <c r="W2903" s="2">
        <f t="shared" si="320"/>
        <v>8.530665172580143E-2</v>
      </c>
      <c r="X2903" s="2" t="e">
        <f t="shared" si="321"/>
        <v>#DIV/0!</v>
      </c>
    </row>
    <row r="2904" spans="1:24" x14ac:dyDescent="0.2">
      <c r="A2904" t="str">
        <f t="shared" si="315"/>
        <v>jgi|Lipst1_1|61080</v>
      </c>
      <c r="B2904" s="3">
        <v>61080</v>
      </c>
      <c r="C2904" s="3">
        <v>10.0572641002521</v>
      </c>
      <c r="D2904" s="3">
        <v>10.072774535004401</v>
      </c>
      <c r="E2904" s="3">
        <v>9.7455185095653096</v>
      </c>
      <c r="F2904" s="3">
        <v>10.112685429485399</v>
      </c>
      <c r="G2904" s="3">
        <v>9.0679191385814004</v>
      </c>
      <c r="H2904" s="3">
        <v>9.3877467570309694</v>
      </c>
      <c r="I2904" s="3">
        <v>9.9319715153784802</v>
      </c>
      <c r="J2904" s="3">
        <v>9.8108581205493106</v>
      </c>
      <c r="K2904" s="3">
        <v>9.9638318136678006</v>
      </c>
      <c r="L2904" s="3">
        <v>9.5420404203368108</v>
      </c>
      <c r="M2904" s="3">
        <v>9.5366323271357096</v>
      </c>
      <c r="N2904" s="3">
        <v>9.7345729800364609</v>
      </c>
      <c r="O2904" s="3">
        <v>10.054624226607899</v>
      </c>
      <c r="P2904" s="3">
        <v>9.9909375354763394</v>
      </c>
      <c r="Q2904" s="3">
        <v>10.177328213000999</v>
      </c>
      <c r="R2904" s="3">
        <v>9.9001035163995397</v>
      </c>
      <c r="S2904" s="2">
        <f t="shared" si="319"/>
        <v>-1.2666451197500095E-2</v>
      </c>
      <c r="T2904" s="2">
        <f t="shared" si="316"/>
        <v>0.94850687347035656</v>
      </c>
      <c r="U2904" s="2">
        <f t="shared" si="317"/>
        <v>2.5729111382156944E-2</v>
      </c>
      <c r="V2904" s="2">
        <f t="shared" si="318"/>
        <v>0.84029054320542451</v>
      </c>
      <c r="W2904" s="2">
        <f t="shared" si="320"/>
        <v>0.12719802453224283</v>
      </c>
      <c r="X2904" s="2" t="e">
        <f t="shared" si="321"/>
        <v>#DIV/0!</v>
      </c>
    </row>
    <row r="2905" spans="1:24" x14ac:dyDescent="0.2">
      <c r="A2905" t="str">
        <f t="shared" si="315"/>
        <v>jgi|Lipst1_1|61096</v>
      </c>
      <c r="B2905" s="3">
        <v>61096</v>
      </c>
      <c r="C2905" s="3">
        <v>8.5365561408540405</v>
      </c>
      <c r="D2905" s="3">
        <v>8.9373469971447097</v>
      </c>
      <c r="E2905" s="3">
        <v>8.8033020060570095</v>
      </c>
      <c r="F2905" s="3">
        <v>8.7561203329187691</v>
      </c>
      <c r="G2905" s="3">
        <v>8.77746927525037</v>
      </c>
      <c r="H2905" s="3">
        <v>8.5222888806517201</v>
      </c>
      <c r="I2905" s="3">
        <v>8.9545729442413897</v>
      </c>
      <c r="J2905" s="3">
        <v>8.9076431831246499</v>
      </c>
      <c r="K2905" s="3">
        <v>8.4007619188629299</v>
      </c>
      <c r="L2905" s="3">
        <v>8.4375098369091308</v>
      </c>
      <c r="M2905" s="3">
        <v>8.6531806446042197</v>
      </c>
      <c r="N2905" s="3">
        <v>8.4791552533928503</v>
      </c>
      <c r="O2905" s="3">
        <v>8.3504485676812994</v>
      </c>
      <c r="P2905" s="3">
        <v>8.9228535908853797</v>
      </c>
      <c r="Q2905" s="3">
        <v>8.6877064256618297</v>
      </c>
      <c r="R2905" s="3">
        <v>8.8396509995982306</v>
      </c>
      <c r="S2905" s="2">
        <f t="shared" si="319"/>
        <v>8.3376641956906639E-2</v>
      </c>
      <c r="T2905" s="2">
        <f t="shared" si="316"/>
        <v>0.5002557837579733</v>
      </c>
      <c r="U2905" s="2">
        <f t="shared" si="317"/>
        <v>5.8405636138182615E-2</v>
      </c>
      <c r="V2905" s="2">
        <f t="shared" si="318"/>
        <v>0.63068709739846418</v>
      </c>
      <c r="W2905" s="2">
        <f t="shared" si="320"/>
        <v>0.23460629265423627</v>
      </c>
      <c r="X2905" s="2" t="e">
        <f t="shared" si="321"/>
        <v>#DIV/0!</v>
      </c>
    </row>
    <row r="2906" spans="1:24" x14ac:dyDescent="0.2">
      <c r="A2906" t="str">
        <f t="shared" si="315"/>
        <v>jgi|Lipst1_1|61163</v>
      </c>
      <c r="B2906" s="3">
        <v>61163</v>
      </c>
      <c r="C2906" s="3">
        <v>8.5729795491588003</v>
      </c>
      <c r="D2906" s="3">
        <v>8.4924212868500195</v>
      </c>
      <c r="E2906" s="3">
        <v>8.8779688055594708</v>
      </c>
      <c r="F2906" s="3">
        <v>8.7425738011815497</v>
      </c>
      <c r="G2906" s="3">
        <v>8.4398879159439204</v>
      </c>
      <c r="H2906" s="3">
        <v>8.6435314238493905</v>
      </c>
      <c r="I2906" s="3">
        <v>8.54202499699627</v>
      </c>
      <c r="J2906" s="3">
        <v>8.4926056838458095</v>
      </c>
      <c r="K2906" s="3">
        <v>8.7016795204796793</v>
      </c>
      <c r="L2906" s="3">
        <v>8.7205580321420992</v>
      </c>
      <c r="M2906" s="3">
        <v>8.7627155967558306</v>
      </c>
      <c r="N2906" s="3">
        <v>8.7295838277602797</v>
      </c>
      <c r="O2906" s="3">
        <v>8.9797506074784792</v>
      </c>
      <c r="P2906" s="3">
        <v>8.1317685080902198</v>
      </c>
      <c r="Q2906" s="3">
        <v>8.4876285903661692</v>
      </c>
      <c r="R2906" s="3">
        <v>8.3671632281512291</v>
      </c>
      <c r="S2906" s="2">
        <f t="shared" si="319"/>
        <v>-2.9967479239470407E-2</v>
      </c>
      <c r="T2906" s="2">
        <f t="shared" si="316"/>
        <v>0.71812031880933691</v>
      </c>
      <c r="U2906" s="2">
        <f t="shared" si="317"/>
        <v>-0.34263241848492143</v>
      </c>
      <c r="V2906" s="2">
        <f t="shared" si="318"/>
        <v>5.1382337647332348E-2</v>
      </c>
      <c r="W2906" s="2">
        <f t="shared" si="320"/>
        <v>-0.23568716062797535</v>
      </c>
      <c r="X2906" s="2" t="e">
        <f t="shared" si="321"/>
        <v>#DIV/0!</v>
      </c>
    </row>
    <row r="2907" spans="1:24" x14ac:dyDescent="0.2">
      <c r="A2907" t="str">
        <f t="shared" si="315"/>
        <v>jgi|Lipst1_1|61174</v>
      </c>
      <c r="B2907" s="3">
        <v>61174</v>
      </c>
      <c r="C2907" s="3">
        <v>11.3843253313284</v>
      </c>
      <c r="D2907" s="3">
        <v>11.486368616874501</v>
      </c>
      <c r="E2907" s="3">
        <v>11.1730731120957</v>
      </c>
      <c r="F2907" s="3">
        <v>11.6061756930314</v>
      </c>
      <c r="G2907" s="3">
        <v>11.119325362891299</v>
      </c>
      <c r="H2907" s="3">
        <v>10.8178911488127</v>
      </c>
      <c r="I2907" s="3">
        <v>11.337008447808101</v>
      </c>
      <c r="J2907" s="3">
        <v>11.344879055557101</v>
      </c>
      <c r="K2907" s="3">
        <v>10.3985875475506</v>
      </c>
      <c r="L2907" s="3">
        <v>11.1728066107154</v>
      </c>
      <c r="M2907" s="3">
        <v>11.103573419985601</v>
      </c>
      <c r="N2907" s="3">
        <v>10.858581228821301</v>
      </c>
      <c r="O2907" s="3">
        <v>11.071931829767699</v>
      </c>
      <c r="P2907" s="3">
        <v>11.6708743734289</v>
      </c>
      <c r="Q2907" s="3">
        <v>11.015159448303701</v>
      </c>
      <c r="R2907" s="3">
        <v>11.5021028715316</v>
      </c>
      <c r="S2907" s="2">
        <f t="shared" si="319"/>
        <v>0.22862049243265226</v>
      </c>
      <c r="T2907" s="2">
        <f t="shared" si="316"/>
        <v>0.25104126323306103</v>
      </c>
      <c r="U2907" s="2">
        <f t="shared" si="317"/>
        <v>-1.6440123911099391E-2</v>
      </c>
      <c r="V2907" s="2">
        <f t="shared" si="318"/>
        <v>0.93675745852536862</v>
      </c>
      <c r="W2907" s="2">
        <f t="shared" si="320"/>
        <v>0.3004846220437507</v>
      </c>
      <c r="X2907" s="2" t="e">
        <f t="shared" si="321"/>
        <v>#DIV/0!</v>
      </c>
    </row>
    <row r="2908" spans="1:24" x14ac:dyDescent="0.2">
      <c r="A2908" t="str">
        <f t="shared" si="315"/>
        <v>jgi|Lipst1_1|61179</v>
      </c>
      <c r="B2908" s="3">
        <v>61179</v>
      </c>
      <c r="C2908" s="3">
        <v>8.1960655950101309</v>
      </c>
      <c r="D2908" s="3">
        <v>8.3997719990028905</v>
      </c>
      <c r="E2908" s="3">
        <v>7.9639420286515801</v>
      </c>
      <c r="F2908" s="3">
        <v>8.0807425369554693</v>
      </c>
      <c r="G2908" s="3">
        <v>8.4178616097417507</v>
      </c>
      <c r="H2908" s="3">
        <v>8.59173680879905</v>
      </c>
      <c r="I2908" s="3">
        <v>8.3085348670223205</v>
      </c>
      <c r="J2908" s="3">
        <v>8.0836735470172307</v>
      </c>
      <c r="K2908" s="3">
        <v>8.4561750390738997</v>
      </c>
      <c r="L2908" s="3">
        <v>8.0141088643504901</v>
      </c>
      <c r="M2908" s="3">
        <v>8.2295519967067001</v>
      </c>
      <c r="N2908" s="3">
        <v>8.5027420737978794</v>
      </c>
      <c r="O2908" s="3">
        <v>8.4445707449667502</v>
      </c>
      <c r="P2908" s="3">
        <v>8.0559527267263693</v>
      </c>
      <c r="Q2908" s="3">
        <v>8.2738216994057705</v>
      </c>
      <c r="R2908" s="3">
        <v>8.1796614535407706</v>
      </c>
      <c r="S2908" s="2">
        <f t="shared" si="319"/>
        <v>9.2223650320590878E-3</v>
      </c>
      <c r="T2908" s="2">
        <f t="shared" si="316"/>
        <v>0.9426605431554419</v>
      </c>
      <c r="U2908" s="2">
        <f t="shared" si="317"/>
        <v>9.6814199859522887E-3</v>
      </c>
      <c r="V2908" s="2">
        <f t="shared" si="318"/>
        <v>0.9397838000689217</v>
      </c>
      <c r="W2908" s="2">
        <f t="shared" si="320"/>
        <v>0.11826938475528337</v>
      </c>
      <c r="X2908" s="2" t="e">
        <f t="shared" si="321"/>
        <v>#DIV/0!</v>
      </c>
    </row>
    <row r="2909" spans="1:24" x14ac:dyDescent="0.2">
      <c r="A2909" t="str">
        <f t="shared" si="315"/>
        <v>jgi|Lipst1_1|61181</v>
      </c>
      <c r="B2909" s="3">
        <v>61181</v>
      </c>
      <c r="C2909" s="3">
        <v>9.2115508422869592</v>
      </c>
      <c r="D2909" s="3">
        <v>9.1880741783453193</v>
      </c>
      <c r="E2909" s="3">
        <v>9.9624508708902795</v>
      </c>
      <c r="F2909" s="3">
        <v>9.5362537862018506</v>
      </c>
      <c r="G2909" s="3">
        <v>9.60689543416877</v>
      </c>
      <c r="H2909" s="3">
        <v>9.8747223714059995</v>
      </c>
      <c r="I2909" s="3">
        <v>8.9963219267528594</v>
      </c>
      <c r="J2909" s="3">
        <v>9.1363150269749909</v>
      </c>
      <c r="K2909" s="3">
        <v>9.1881138162319402</v>
      </c>
      <c r="L2909" s="3">
        <v>9.9424608234760701</v>
      </c>
      <c r="M2909" s="3">
        <v>9.7593089953118</v>
      </c>
      <c r="N2909" s="3">
        <v>10.040138890541099</v>
      </c>
      <c r="O2909" s="3">
        <v>9.1226426502864406</v>
      </c>
      <c r="P2909" s="3">
        <v>9.2061383330266295</v>
      </c>
      <c r="Q2909" s="3">
        <v>9.4635831163285893</v>
      </c>
      <c r="R2909" s="3">
        <v>9.2860264653247206</v>
      </c>
      <c r="S2909" s="2">
        <f t="shared" si="319"/>
        <v>5.288133400173578E-2</v>
      </c>
      <c r="T2909" s="2">
        <f t="shared" si="316"/>
        <v>0.82133719322546872</v>
      </c>
      <c r="U2909" s="2">
        <f t="shared" si="317"/>
        <v>-0.15599978120445535</v>
      </c>
      <c r="V2909" s="2">
        <f t="shared" si="318"/>
        <v>0.51614504404331873</v>
      </c>
      <c r="W2909" s="2">
        <f t="shared" si="320"/>
        <v>-0.52425433061000426</v>
      </c>
      <c r="X2909" s="2" t="e">
        <f t="shared" si="321"/>
        <v>#DIV/0!</v>
      </c>
    </row>
    <row r="2910" spans="1:24" x14ac:dyDescent="0.2">
      <c r="A2910" t="str">
        <f t="shared" si="315"/>
        <v>jgi|Lipst1_1|61204</v>
      </c>
      <c r="B2910" s="3">
        <v>61204</v>
      </c>
      <c r="C2910" s="3">
        <v>9.0771245221924595</v>
      </c>
      <c r="D2910" s="3">
        <v>9.3319566147981607</v>
      </c>
      <c r="E2910" s="3">
        <v>8.6449916336356001</v>
      </c>
      <c r="F2910" s="3">
        <v>9.0004952834768606</v>
      </c>
      <c r="G2910" s="3">
        <v>8.3214932150405598</v>
      </c>
      <c r="H2910" s="3">
        <v>8.3459265813109997</v>
      </c>
      <c r="I2910" s="3">
        <v>9.2730084332835094</v>
      </c>
      <c r="J2910" s="3">
        <v>9.0763440052972992</v>
      </c>
      <c r="K2910" s="3">
        <v>9.1394646535420794</v>
      </c>
      <c r="L2910" s="3">
        <v>8.5727372173580498</v>
      </c>
      <c r="M2910" s="3">
        <v>8.6677903394903701</v>
      </c>
      <c r="N2910" s="3">
        <v>8.3289126176692498</v>
      </c>
      <c r="O2910" s="3">
        <v>9.5889606544399602</v>
      </c>
      <c r="P2910" s="3">
        <v>9.2945636583895492</v>
      </c>
      <c r="Q2910" s="3">
        <v>9.2622523104646906</v>
      </c>
      <c r="R2910" s="3">
        <v>9.1975199754506605</v>
      </c>
      <c r="S2910" s="2">
        <f t="shared" si="319"/>
        <v>-5.6044902697653498E-2</v>
      </c>
      <c r="T2910" s="2">
        <f t="shared" si="316"/>
        <v>0.81043676559374611</v>
      </c>
      <c r="U2910" s="2">
        <f t="shared" si="317"/>
        <v>0.23780330124252913</v>
      </c>
      <c r="V2910" s="2">
        <f t="shared" si="318"/>
        <v>0.21961334510101277</v>
      </c>
      <c r="W2910" s="2">
        <f t="shared" si="320"/>
        <v>0.35018619688970887</v>
      </c>
      <c r="X2910" s="2" t="e">
        <f t="shared" si="321"/>
        <v>#DIV/0!</v>
      </c>
    </row>
    <row r="2911" spans="1:24" x14ac:dyDescent="0.2">
      <c r="A2911" t="str">
        <f t="shared" si="315"/>
        <v>jgi|Lipst1_1|61213</v>
      </c>
      <c r="B2911" s="3">
        <v>61213</v>
      </c>
      <c r="C2911" s="3">
        <v>10.254544060518</v>
      </c>
      <c r="D2911" s="3">
        <v>10.2789176041699</v>
      </c>
      <c r="E2911" s="3">
        <v>11.124563575496399</v>
      </c>
      <c r="F2911" s="3">
        <v>10.5460348069708</v>
      </c>
      <c r="G2911" s="3">
        <v>10.798079555065501</v>
      </c>
      <c r="H2911" s="3">
        <v>11.1314220697399</v>
      </c>
      <c r="I2911" s="3">
        <v>9.9077239691543397</v>
      </c>
      <c r="J2911" s="3">
        <v>9.7259692228849204</v>
      </c>
      <c r="K2911" s="3">
        <v>10.0618961004313</v>
      </c>
      <c r="L2911" s="3">
        <v>11.192088443476401</v>
      </c>
      <c r="M2911" s="3">
        <v>10.906700379507599</v>
      </c>
      <c r="N2911" s="3">
        <v>11.321747355580699</v>
      </c>
      <c r="O2911" s="3">
        <v>9.4621801446936207</v>
      </c>
      <c r="P2911" s="3">
        <v>10.7809327052335</v>
      </c>
      <c r="Q2911" s="3">
        <v>11.441696689487999</v>
      </c>
      <c r="R2911" s="3">
        <v>11.362647746760199</v>
      </c>
      <c r="S2911" s="2">
        <f t="shared" si="319"/>
        <v>0.16957270015420711</v>
      </c>
      <c r="T2911" s="2">
        <f t="shared" si="316"/>
        <v>0.61675119865748318</v>
      </c>
      <c r="U2911" s="2">
        <f t="shared" si="317"/>
        <v>0.64407736870512444</v>
      </c>
      <c r="V2911" s="2">
        <f t="shared" si="318"/>
        <v>8.1580086160331952E-2</v>
      </c>
      <c r="W2911" s="2">
        <f t="shared" si="320"/>
        <v>-0.68935701741193434</v>
      </c>
      <c r="X2911" s="2" t="e">
        <f t="shared" si="321"/>
        <v>#DIV/0!</v>
      </c>
    </row>
    <row r="2912" spans="1:24" x14ac:dyDescent="0.2">
      <c r="A2912" t="str">
        <f t="shared" si="315"/>
        <v>jgi|Lipst1_1|61222</v>
      </c>
      <c r="B2912" s="3">
        <v>61222</v>
      </c>
      <c r="C2912" s="3">
        <v>11.062966458994</v>
      </c>
      <c r="D2912" s="3">
        <v>11.242955992091501</v>
      </c>
      <c r="E2912" s="3">
        <v>11.063278970002401</v>
      </c>
      <c r="F2912" s="3">
        <v>11.230792903175701</v>
      </c>
      <c r="G2912" s="3">
        <v>11.155049140061699</v>
      </c>
      <c r="H2912" s="3">
        <v>11.3143169747805</v>
      </c>
      <c r="I2912" s="3">
        <v>11.1385489393351</v>
      </c>
      <c r="J2912" s="3">
        <v>11.1462667059509</v>
      </c>
      <c r="K2912" s="3">
        <v>9.9311094924624808</v>
      </c>
      <c r="L2912" s="3">
        <v>11.021777230376999</v>
      </c>
      <c r="M2912" s="3">
        <v>11.1022295032156</v>
      </c>
      <c r="N2912" s="3">
        <v>11.2457387662662</v>
      </c>
      <c r="O2912" s="3">
        <v>11.4998151193903</v>
      </c>
      <c r="P2912" s="3">
        <v>11.7245061536099</v>
      </c>
      <c r="Q2912" s="3">
        <v>10.849536122985601</v>
      </c>
      <c r="R2912" s="3">
        <v>11.5113115945001</v>
      </c>
      <c r="S2912" s="2">
        <f t="shared" si="319"/>
        <v>0.24728163358308919</v>
      </c>
      <c r="T2912" s="2">
        <f t="shared" si="316"/>
        <v>0.25856573283716272</v>
      </c>
      <c r="U2912" s="2">
        <f t="shared" si="317"/>
        <v>0.21178604263263168</v>
      </c>
      <c r="V2912" s="2">
        <f t="shared" si="318"/>
        <v>0.39607621426628892</v>
      </c>
      <c r="W2912" s="2">
        <f t="shared" si="320"/>
        <v>0.33594487508848125</v>
      </c>
      <c r="X2912" s="2" t="e">
        <f t="shared" si="321"/>
        <v>#DIV/0!</v>
      </c>
    </row>
    <row r="2913" spans="1:24" x14ac:dyDescent="0.2">
      <c r="A2913" t="str">
        <f t="shared" si="315"/>
        <v>jgi|Lipst1_1|61232</v>
      </c>
      <c r="B2913" s="3">
        <v>61232</v>
      </c>
      <c r="C2913" s="3">
        <v>8.0371264542894991</v>
      </c>
      <c r="D2913" s="3">
        <v>7.9945155204820004</v>
      </c>
      <c r="E2913" s="3">
        <v>7.7797884118062797</v>
      </c>
      <c r="F2913" s="3">
        <v>7.6145661887013096</v>
      </c>
      <c r="G2913" s="3">
        <v>8.6992745447836093</v>
      </c>
      <c r="H2913" s="3">
        <v>8.5143619647936095</v>
      </c>
      <c r="I2913" s="3">
        <v>8.2283645182473197</v>
      </c>
      <c r="J2913" s="3">
        <v>8.1030388722032392</v>
      </c>
      <c r="K2913" s="3">
        <v>7.0591454887764797</v>
      </c>
      <c r="L2913" s="3">
        <v>7.5727372173580498</v>
      </c>
      <c r="M2913" s="3">
        <v>7.9596076458407898</v>
      </c>
      <c r="N2913" s="3">
        <v>8.3892131278767206</v>
      </c>
      <c r="O2913" s="3">
        <v>8.4795771950584395</v>
      </c>
      <c r="P2913" s="3">
        <v>8.6717212739843692</v>
      </c>
      <c r="Q2913" s="3">
        <v>8.0227218413524906</v>
      </c>
      <c r="R2913" s="3">
        <v>8.2979005656281597</v>
      </c>
      <c r="S2913" s="2">
        <f t="shared" si="319"/>
        <v>0.2212543690922848</v>
      </c>
      <c r="T2913" s="2">
        <f t="shared" si="316"/>
        <v>0.42131859077076761</v>
      </c>
      <c r="U2913" s="2">
        <f t="shared" si="317"/>
        <v>0.47428208316856857</v>
      </c>
      <c r="V2913" s="2">
        <f t="shared" si="318"/>
        <v>5.9868120667569406E-2</v>
      </c>
      <c r="W2913" s="2">
        <f t="shared" si="320"/>
        <v>0.584202014644986</v>
      </c>
      <c r="X2913" s="2" t="e">
        <f t="shared" si="321"/>
        <v>#DIV/0!</v>
      </c>
    </row>
    <row r="2914" spans="1:24" x14ac:dyDescent="0.2">
      <c r="A2914" t="str">
        <f t="shared" si="315"/>
        <v>jgi|Lipst1_1|61240</v>
      </c>
      <c r="B2914" s="3">
        <v>61240</v>
      </c>
      <c r="C2914" s="3">
        <v>11.1126109733432</v>
      </c>
      <c r="D2914" s="3">
        <v>11.1360013362444</v>
      </c>
      <c r="E2914" s="3">
        <v>11.616357409797899</v>
      </c>
      <c r="F2914" s="3">
        <v>11.384250692886299</v>
      </c>
      <c r="G2914" s="3">
        <v>11.174228040685099</v>
      </c>
      <c r="H2914" s="3">
        <v>11.3614754083346</v>
      </c>
      <c r="I2914" s="3">
        <v>11.0023608432065</v>
      </c>
      <c r="J2914" s="3">
        <v>10.913824699249799</v>
      </c>
      <c r="K2914" s="3">
        <v>10.425534446672</v>
      </c>
      <c r="L2914" s="3">
        <v>11.467937776925</v>
      </c>
      <c r="M2914" s="3">
        <v>11.1262305283965</v>
      </c>
      <c r="N2914" s="3">
        <v>11.5740594780821</v>
      </c>
      <c r="O2914" s="3">
        <v>11.0784709690959</v>
      </c>
      <c r="P2914" s="3">
        <v>11.3856442218061</v>
      </c>
      <c r="Q2914" s="3">
        <v>10.9639424296554</v>
      </c>
      <c r="R2914" s="3">
        <v>11.4498445309204</v>
      </c>
      <c r="S2914" s="2">
        <f t="shared" si="319"/>
        <v>0.2124960147932704</v>
      </c>
      <c r="T2914" s="2">
        <f t="shared" si="316"/>
        <v>0.28192795019857447</v>
      </c>
      <c r="U2914" s="2">
        <f t="shared" si="317"/>
        <v>-4.582804227398185E-2</v>
      </c>
      <c r="V2914" s="2">
        <f t="shared" si="318"/>
        <v>0.81855094549566343</v>
      </c>
      <c r="W2914" s="2">
        <f t="shared" si="320"/>
        <v>-0.18232061855932358</v>
      </c>
      <c r="X2914" s="2" t="e">
        <f t="shared" si="321"/>
        <v>#DIV/0!</v>
      </c>
    </row>
    <row r="2915" spans="1:24" x14ac:dyDescent="0.2">
      <c r="A2915" t="str">
        <f t="shared" si="315"/>
        <v>jgi|Lipst1_1|61242</v>
      </c>
      <c r="B2915" s="3">
        <v>61242</v>
      </c>
      <c r="C2915" s="3">
        <v>10.160603849439299</v>
      </c>
      <c r="D2915" s="3">
        <v>10.262820420726401</v>
      </c>
      <c r="E2915" s="3">
        <v>9.9519693869879102</v>
      </c>
      <c r="F2915" s="3">
        <v>10.214325691848799</v>
      </c>
      <c r="G2915" s="3">
        <v>10.3450287295903</v>
      </c>
      <c r="H2915" s="3">
        <v>10.327948840181699</v>
      </c>
      <c r="I2915" s="3">
        <v>10.1269874972013</v>
      </c>
      <c r="J2915" s="3">
        <v>10.172282749313799</v>
      </c>
      <c r="K2915" s="3">
        <v>10.4769335993727</v>
      </c>
      <c r="L2915" s="3">
        <v>9.9815920686464192</v>
      </c>
      <c r="M2915" s="3">
        <v>10.1870799844601</v>
      </c>
      <c r="N2915" s="3">
        <v>10.040138890541099</v>
      </c>
      <c r="O2915" s="3">
        <v>10.5113397576206</v>
      </c>
      <c r="P2915" s="3">
        <v>10.4982995985574</v>
      </c>
      <c r="Q2915" s="3">
        <v>10.7386903540259</v>
      </c>
      <c r="R2915" s="3">
        <v>10.7079035086833</v>
      </c>
      <c r="S2915" s="2">
        <f t="shared" si="319"/>
        <v>4.6280354873163176E-2</v>
      </c>
      <c r="T2915" s="2">
        <f t="shared" si="316"/>
        <v>0.62485687165774506</v>
      </c>
      <c r="U2915" s="2">
        <f t="shared" si="317"/>
        <v>0.50086798317159875</v>
      </c>
      <c r="V2915" s="2">
        <f t="shared" si="318"/>
        <v>4.56343001536119E-3</v>
      </c>
      <c r="W2915" s="2">
        <f t="shared" si="320"/>
        <v>2.4468442456242911E-2</v>
      </c>
      <c r="X2915" s="2" t="e">
        <f t="shared" si="321"/>
        <v>#DIV/0!</v>
      </c>
    </row>
    <row r="2916" spans="1:24" x14ac:dyDescent="0.2">
      <c r="A2916" t="str">
        <f t="shared" si="315"/>
        <v>jgi|Lipst1_1|61256</v>
      </c>
      <c r="B2916" s="3">
        <v>61256</v>
      </c>
      <c r="C2916" s="3">
        <v>14.3127648326277</v>
      </c>
      <c r="D2916" s="3">
        <v>14.4253635863989</v>
      </c>
      <c r="E2916" s="3">
        <v>14.029942237823199</v>
      </c>
      <c r="F2916" s="3">
        <v>14.3254791084914</v>
      </c>
      <c r="G2916" s="3">
        <v>14.138476838394901</v>
      </c>
      <c r="H2916" s="3">
        <v>13.818997703276301</v>
      </c>
      <c r="I2916" s="3">
        <v>14.132022606274701</v>
      </c>
      <c r="J2916" s="3">
        <v>14.076267460009401</v>
      </c>
      <c r="K2916" s="3">
        <v>13.6693532380498</v>
      </c>
      <c r="L2916" s="3">
        <v>13.867551408790099</v>
      </c>
      <c r="M2916" s="3">
        <v>13.7648406450101</v>
      </c>
      <c r="N2916" s="3">
        <v>13.289620956236201</v>
      </c>
      <c r="O2916" s="3">
        <v>12.724120237849499</v>
      </c>
      <c r="P2916" s="3">
        <v>14.3241539051857</v>
      </c>
      <c r="Q2916" s="3">
        <v>14.431144417411501</v>
      </c>
      <c r="R2916" s="3">
        <v>14.4963174269558</v>
      </c>
      <c r="S2916" s="2">
        <f t="shared" si="319"/>
        <v>0.37522799877368129</v>
      </c>
      <c r="T2916" s="2">
        <f t="shared" si="316"/>
        <v>3.6278333440671981E-2</v>
      </c>
      <c r="U2916" s="2">
        <f t="shared" si="317"/>
        <v>0.14381780851569914</v>
      </c>
      <c r="V2916" s="2">
        <f t="shared" si="318"/>
        <v>0.24401279435892095</v>
      </c>
      <c r="W2916" s="2">
        <f t="shared" si="320"/>
        <v>0.26352312303905023</v>
      </c>
      <c r="X2916" s="2" t="e">
        <f t="shared" si="321"/>
        <v>#DIV/0!</v>
      </c>
    </row>
    <row r="2917" spans="1:24" x14ac:dyDescent="0.2">
      <c r="A2917" t="str">
        <f t="shared" si="315"/>
        <v>jgi|Lipst1_1|61259</v>
      </c>
      <c r="B2917" s="3">
        <v>61259</v>
      </c>
      <c r="C2917" s="3">
        <v>8.8419961129537299</v>
      </c>
      <c r="D2917" s="3">
        <v>8.9271692121766204</v>
      </c>
      <c r="E2917" s="3">
        <v>8.1897370340434907</v>
      </c>
      <c r="F2917" s="3">
        <v>8.5576851669115097</v>
      </c>
      <c r="G2917" s="3">
        <v>8.0451092559699795</v>
      </c>
      <c r="H2917" s="3">
        <v>7.79843878641781</v>
      </c>
      <c r="I2917" s="3">
        <v>8.9520790889389801</v>
      </c>
      <c r="J2917" s="3">
        <v>8.7690379448168905</v>
      </c>
      <c r="K2917" s="3">
        <v>8.1078715287485892</v>
      </c>
      <c r="L2917" s="3">
        <v>7.92174484622028</v>
      </c>
      <c r="M2917" s="3">
        <v>8.2442485076779501</v>
      </c>
      <c r="N2917" s="3">
        <v>7.6508407128258096</v>
      </c>
      <c r="O2917" s="3">
        <v>9.3877847190179899</v>
      </c>
      <c r="P2917" s="3">
        <v>9.1634238465065607</v>
      </c>
      <c r="Q2917" s="3">
        <v>8.7975840435928205</v>
      </c>
      <c r="R2917" s="3">
        <v>8.5998239846812101</v>
      </c>
      <c r="S2917" s="2">
        <f t="shared" si="319"/>
        <v>0.11905215654077317</v>
      </c>
      <c r="T2917" s="2">
        <f t="shared" si="316"/>
        <v>0.67472496867610143</v>
      </c>
      <c r="U2917" s="2">
        <f t="shared" si="317"/>
        <v>0.22446374340552566</v>
      </c>
      <c r="V2917" s="2">
        <f t="shared" si="318"/>
        <v>0.39352638477509921</v>
      </c>
      <c r="W2917" s="2">
        <f t="shared" si="320"/>
        <v>0.67831094574058781</v>
      </c>
      <c r="X2917" s="2" t="e">
        <f t="shared" si="321"/>
        <v>#DIV/0!</v>
      </c>
    </row>
    <row r="2918" spans="1:24" x14ac:dyDescent="0.2">
      <c r="A2918" t="str">
        <f t="shared" si="315"/>
        <v>jgi|Lipst1_1|61277</v>
      </c>
      <c r="B2918" s="3">
        <v>61277</v>
      </c>
      <c r="C2918" s="3">
        <v>9.3990526170264008</v>
      </c>
      <c r="D2918" s="3">
        <v>9.4016109985001606</v>
      </c>
      <c r="E2918" s="3">
        <v>9.9549718750761595</v>
      </c>
      <c r="F2918" s="3">
        <v>9.8741881328682997</v>
      </c>
      <c r="G2918" s="3">
        <v>9.8133463116608706</v>
      </c>
      <c r="H2918" s="3">
        <v>9.9892466859304196</v>
      </c>
      <c r="I2918" s="3">
        <v>9.3900219036802302</v>
      </c>
      <c r="J2918" s="3">
        <v>9.3800317354753897</v>
      </c>
      <c r="K2918" s="3">
        <v>9.6163095374304906</v>
      </c>
      <c r="L2918" s="3">
        <v>9.7577691113116103</v>
      </c>
      <c r="M2918" s="3">
        <v>9.8629316263315694</v>
      </c>
      <c r="N2918" s="3">
        <v>9.5768401312309095</v>
      </c>
      <c r="O2918" s="3">
        <v>9.2026419723044093</v>
      </c>
      <c r="P2918" s="3">
        <v>9.5987897515593392</v>
      </c>
      <c r="Q2918" s="3">
        <v>9.4776583016156994</v>
      </c>
      <c r="R2918" s="3">
        <v>9.5290509104402492</v>
      </c>
      <c r="S2918" s="2">
        <f t="shared" si="319"/>
        <v>0.14141876260035247</v>
      </c>
      <c r="T2918" s="2">
        <f t="shared" si="316"/>
        <v>0.32075446860403511</v>
      </c>
      <c r="U2918" s="2">
        <f t="shared" si="317"/>
        <v>-0.12228958466265816</v>
      </c>
      <c r="V2918" s="2">
        <f t="shared" si="318"/>
        <v>0.52519774572167788</v>
      </c>
      <c r="W2918" s="2">
        <f t="shared" si="320"/>
        <v>-0.4081303505010947</v>
      </c>
      <c r="X2918" s="2" t="e">
        <f t="shared" si="321"/>
        <v>#DIV/0!</v>
      </c>
    </row>
    <row r="2919" spans="1:24" x14ac:dyDescent="0.2">
      <c r="A2919" t="str">
        <f t="shared" si="315"/>
        <v>jgi|Lipst1_1|61284</v>
      </c>
      <c r="B2919" s="3">
        <v>61284</v>
      </c>
      <c r="C2919" s="3">
        <v>10.3809052699266</v>
      </c>
      <c r="D2919" s="3">
        <v>10.187008278595799</v>
      </c>
      <c r="E2919" s="3">
        <v>8.4114010055457609</v>
      </c>
      <c r="F2919" s="3">
        <v>9.0807425369554693</v>
      </c>
      <c r="G2919" s="3">
        <v>10.367037350311101</v>
      </c>
      <c r="H2919" s="3">
        <v>10.5193213886216</v>
      </c>
      <c r="I2919" s="3">
        <v>10.781373872359399</v>
      </c>
      <c r="J2919" s="3">
        <v>10.6735018033882</v>
      </c>
      <c r="K2919" s="3">
        <v>11.234566477931599</v>
      </c>
      <c r="L2919" s="3">
        <v>10.039055221544499</v>
      </c>
      <c r="M2919" s="3">
        <v>10.928096672866999</v>
      </c>
      <c r="N2919" s="3">
        <v>10.8316716683058</v>
      </c>
      <c r="O2919" s="3">
        <v>13.460773018862</v>
      </c>
      <c r="P2919" s="3">
        <v>9.6918991559391898</v>
      </c>
      <c r="Q2919" s="3">
        <v>10.1834751974569</v>
      </c>
      <c r="R2919" s="3">
        <v>10.038173469174099</v>
      </c>
      <c r="S2919" s="2">
        <f t="shared" si="319"/>
        <v>-0.92364164774002866</v>
      </c>
      <c r="T2919" s="2">
        <f t="shared" si="316"/>
        <v>3.922657067097185E-2</v>
      </c>
      <c r="U2919" s="2">
        <f t="shared" si="317"/>
        <v>0.4561683347674883</v>
      </c>
      <c r="V2919" s="2">
        <f t="shared" si="318"/>
        <v>0.45606466497596476</v>
      </c>
      <c r="W2919" s="2">
        <f t="shared" si="320"/>
        <v>0.8142559955731663</v>
      </c>
      <c r="X2919" s="2" t="e">
        <f t="shared" si="321"/>
        <v>#DIV/0!</v>
      </c>
    </row>
    <row r="2920" spans="1:24" x14ac:dyDescent="0.2">
      <c r="A2920" t="str">
        <f t="shared" si="315"/>
        <v>jgi|Lipst1_1|61315</v>
      </c>
      <c r="B2920" s="3">
        <v>61315</v>
      </c>
      <c r="C2920" s="3">
        <v>10.5012908104495</v>
      </c>
      <c r="D2920" s="3">
        <v>10.555726048022001</v>
      </c>
      <c r="E2920" s="3">
        <v>10.615883229249199</v>
      </c>
      <c r="F2920" s="3">
        <v>10.3511599058393</v>
      </c>
      <c r="G2920" s="3">
        <v>10.325048112916701</v>
      </c>
      <c r="H2920" s="3">
        <v>10.3290790362444</v>
      </c>
      <c r="I2920" s="3">
        <v>10.291867460976899</v>
      </c>
      <c r="J2920" s="3">
        <v>10.285731169002799</v>
      </c>
      <c r="K2920" s="3">
        <v>10.537475141488001</v>
      </c>
      <c r="L2920" s="3">
        <v>10.2975023575398</v>
      </c>
      <c r="M2920" s="3">
        <v>10.4022098933984</v>
      </c>
      <c r="N2920" s="3">
        <v>10.0915984902411</v>
      </c>
      <c r="O2920" s="3">
        <v>10.5820742684531</v>
      </c>
      <c r="P2920" s="3">
        <v>10.421834548566499</v>
      </c>
      <c r="Q2920" s="3">
        <v>10.7871267716995</v>
      </c>
      <c r="R2920" s="3">
        <v>10.6292580735384</v>
      </c>
      <c r="S2920" s="2">
        <f t="shared" si="319"/>
        <v>0.12863377167901824</v>
      </c>
      <c r="T2920" s="2">
        <f t="shared" si="316"/>
        <v>0.13700786399305837</v>
      </c>
      <c r="U2920" s="2">
        <f t="shared" si="317"/>
        <v>0.10672479954479996</v>
      </c>
      <c r="V2920" s="2">
        <f t="shared" si="318"/>
        <v>0.38060079854193229</v>
      </c>
      <c r="W2920" s="2">
        <f t="shared" si="320"/>
        <v>-4.1851286416275002E-2</v>
      </c>
      <c r="X2920" s="2" t="e">
        <f t="shared" si="321"/>
        <v>#DIV/0!</v>
      </c>
    </row>
    <row r="2921" spans="1:24" x14ac:dyDescent="0.2">
      <c r="A2921" t="str">
        <f t="shared" si="315"/>
        <v>jgi|Lipst1_1|61334</v>
      </c>
      <c r="B2921" s="3">
        <v>61334</v>
      </c>
      <c r="C2921" s="3">
        <v>7.7706114792749901</v>
      </c>
      <c r="D2921" s="3">
        <v>7.5988433463743004</v>
      </c>
      <c r="E2921" s="3">
        <v>12.4182158271208</v>
      </c>
      <c r="F2921" s="3">
        <v>11.0726450692498</v>
      </c>
      <c r="G2921" s="3">
        <v>11.5462565411028</v>
      </c>
      <c r="H2921" s="3">
        <v>11.954149928159101</v>
      </c>
      <c r="I2921" s="3">
        <v>7.6658966555405899</v>
      </c>
      <c r="J2921" s="3">
        <v>8.1173941650244608</v>
      </c>
      <c r="K2921" s="3">
        <v>9.3226386944502693</v>
      </c>
      <c r="L2921" s="3">
        <v>11.955986759648001</v>
      </c>
      <c r="M2921" s="3">
        <v>11.746031910087501</v>
      </c>
      <c r="N2921" s="3">
        <v>10.479155253797099</v>
      </c>
      <c r="O2921" s="3">
        <v>7.5935333839974</v>
      </c>
      <c r="P2921" s="3">
        <v>8.0138272506521293</v>
      </c>
      <c r="Q2921" s="3">
        <v>8.6911619843666905</v>
      </c>
      <c r="R2921" s="3">
        <v>8.5290509102449796</v>
      </c>
      <c r="S2921" s="2">
        <f t="shared" si="319"/>
        <v>0.5122697921223125</v>
      </c>
      <c r="T2921" s="2">
        <f t="shared" si="316"/>
        <v>0.66473508051638719</v>
      </c>
      <c r="U2921" s="2">
        <f t="shared" si="317"/>
        <v>-1.303732215417039</v>
      </c>
      <c r="V2921" s="2">
        <f t="shared" si="318"/>
        <v>0.40537411355474767</v>
      </c>
      <c r="W2921" s="2">
        <f t="shared" si="320"/>
        <v>-3.4041851760636312</v>
      </c>
      <c r="X2921" s="2" t="e">
        <f t="shared" si="321"/>
        <v>#DIV/0!</v>
      </c>
    </row>
    <row r="2922" spans="1:24" x14ac:dyDescent="0.2">
      <c r="A2922" t="str">
        <f t="shared" si="315"/>
        <v>jgi|Lipst1_1|61359</v>
      </c>
      <c r="B2922" s="3">
        <v>61359</v>
      </c>
      <c r="C2922" s="3">
        <v>8.7028333652900596</v>
      </c>
      <c r="D2922" s="3">
        <v>8.9091834665423306</v>
      </c>
      <c r="E2922" s="3">
        <v>8.3024666340092192</v>
      </c>
      <c r="F2922" s="3">
        <v>8.7150930646234208</v>
      </c>
      <c r="G2922" s="3">
        <v>8.5411712520698</v>
      </c>
      <c r="H2922" s="3">
        <v>8.6435314238493905</v>
      </c>
      <c r="I2922" s="3">
        <v>9.1390971801195295</v>
      </c>
      <c r="J2922" s="3">
        <v>9.0909660397703895</v>
      </c>
      <c r="K2922" s="3">
        <v>8.5055027515893507</v>
      </c>
      <c r="L2922" s="3">
        <v>8.6285904523505597</v>
      </c>
      <c r="M2922" s="3">
        <v>8.5425897823365808</v>
      </c>
      <c r="N2922" s="3">
        <v>8.7060702332833309</v>
      </c>
      <c r="O2922" s="3">
        <v>7.8896654784155498</v>
      </c>
      <c r="P2922" s="3">
        <v>9.20847468180372</v>
      </c>
      <c r="Q2922" s="3">
        <v>7.9553464063756403</v>
      </c>
      <c r="R2922" s="3">
        <v>8.2931626467994395</v>
      </c>
      <c r="S2922" s="2">
        <f t="shared" si="319"/>
        <v>-0.13308953884425279</v>
      </c>
      <c r="T2922" s="2">
        <f t="shared" si="316"/>
        <v>0.36522926694826885</v>
      </c>
      <c r="U2922" s="2">
        <f t="shared" si="317"/>
        <v>-0.17173288762332461</v>
      </c>
      <c r="V2922" s="2">
        <f t="shared" si="318"/>
        <v>0.64218438696788072</v>
      </c>
      <c r="W2922" s="2">
        <f t="shared" si="320"/>
        <v>0.42260678728743883</v>
      </c>
      <c r="X2922" s="2" t="e">
        <f t="shared" si="321"/>
        <v>#DIV/0!</v>
      </c>
    </row>
    <row r="2923" spans="1:24" x14ac:dyDescent="0.2">
      <c r="A2923" t="str">
        <f t="shared" si="315"/>
        <v>jgi|Lipst1_1|61405</v>
      </c>
      <c r="B2923" s="3">
        <v>61405</v>
      </c>
      <c r="C2923" s="3">
        <v>7.0994923346414902</v>
      </c>
      <c r="D2923" s="3">
        <v>7.15138436933543</v>
      </c>
      <c r="E2923" s="3">
        <v>7.3396995406476897</v>
      </c>
      <c r="F2923" s="3">
        <v>6.8972963954892297</v>
      </c>
      <c r="G2923" s="3">
        <v>8.5040182533997601</v>
      </c>
      <c r="H2923" s="3">
        <v>8.5301724794228395</v>
      </c>
      <c r="I2923" s="3">
        <v>7.3240478665907496</v>
      </c>
      <c r="J2923" s="3">
        <v>7.3740660687036002</v>
      </c>
      <c r="K2923" s="3">
        <v>6.7806099901537804</v>
      </c>
      <c r="L2923" s="3">
        <v>7.40376104514338</v>
      </c>
      <c r="M2923" s="3">
        <v>7.3923471471428703</v>
      </c>
      <c r="N2923" s="3">
        <v>8.4143041089359993</v>
      </c>
      <c r="O2923" s="3">
        <v>7.9621779780627397</v>
      </c>
      <c r="P2923" s="3">
        <v>7.90279593835269</v>
      </c>
      <c r="Q2923" s="3">
        <v>7.52296166299225</v>
      </c>
      <c r="R2923" s="3">
        <v>7.5128406828827803</v>
      </c>
      <c r="S2923" s="2">
        <f t="shared" si="319"/>
        <v>0.1388211910443431</v>
      </c>
      <c r="T2923" s="2">
        <f t="shared" si="316"/>
        <v>0.71511553253460991</v>
      </c>
      <c r="U2923" s="2">
        <f t="shared" si="317"/>
        <v>0.5242312680474468</v>
      </c>
      <c r="V2923" s="2">
        <f t="shared" si="318"/>
        <v>1.8265369644718702E-2</v>
      </c>
      <c r="W2923" s="2">
        <f t="shared" si="320"/>
        <v>0.13190591695929843</v>
      </c>
      <c r="X2923" s="2" t="e">
        <f t="shared" si="321"/>
        <v>#DIV/0!</v>
      </c>
    </row>
    <row r="2924" spans="1:24" x14ac:dyDescent="0.2">
      <c r="A2924" t="str">
        <f t="shared" si="315"/>
        <v>jgi|Lipst1_1|61419</v>
      </c>
      <c r="B2924" s="3">
        <v>61419</v>
      </c>
      <c r="C2924" s="3">
        <v>11.404677166193601</v>
      </c>
      <c r="D2924" s="3">
        <v>11.240389375313899</v>
      </c>
      <c r="E2924" s="3">
        <v>11.560285821652</v>
      </c>
      <c r="F2924" s="3">
        <v>11.322992376791699</v>
      </c>
      <c r="G2924" s="3">
        <v>12.0017139179874</v>
      </c>
      <c r="H2924" s="3">
        <v>12.4100811933821</v>
      </c>
      <c r="I2924" s="3">
        <v>10.9256299883855</v>
      </c>
      <c r="J2924" s="3">
        <v>10.7614407972256</v>
      </c>
      <c r="K2924" s="3">
        <v>10.664158401057099</v>
      </c>
      <c r="L2924" s="3">
        <v>11.0363046108725</v>
      </c>
      <c r="M2924" s="3">
        <v>11.6987979050857</v>
      </c>
      <c r="N2924" s="3">
        <v>13.3855172918911</v>
      </c>
      <c r="O2924" s="3">
        <v>13.8537830082374</v>
      </c>
      <c r="P2924" s="3">
        <v>12.340556331960901</v>
      </c>
      <c r="Q2924" s="3">
        <v>12.51907822882</v>
      </c>
      <c r="R2924" s="3">
        <v>12.199420342522201</v>
      </c>
      <c r="S2924" s="2">
        <f t="shared" si="319"/>
        <v>0.24471514280053341</v>
      </c>
      <c r="T2924" s="2">
        <f t="shared" si="316"/>
        <v>0.60727825701946903</v>
      </c>
      <c r="U2924" s="2">
        <f t="shared" si="317"/>
        <v>0.97093211611323404</v>
      </c>
      <c r="V2924" s="2">
        <f t="shared" si="318"/>
        <v>3.3495676879112963E-4</v>
      </c>
      <c r="W2924" s="2">
        <f t="shared" si="320"/>
        <v>-6.2900970813673851E-2</v>
      </c>
      <c r="X2924" s="2" t="e">
        <f t="shared" si="321"/>
        <v>#DIV/0!</v>
      </c>
    </row>
    <row r="2925" spans="1:24" x14ac:dyDescent="0.2">
      <c r="A2925" t="str">
        <f t="shared" si="315"/>
        <v>jgi|Lipst1_1|61421</v>
      </c>
      <c r="B2925" s="3">
        <v>61421</v>
      </c>
      <c r="C2925" s="3">
        <v>10.432475618407199</v>
      </c>
      <c r="D2925" s="3">
        <v>10.4967291281438</v>
      </c>
      <c r="E2925" s="3">
        <v>11.1483665995001</v>
      </c>
      <c r="F2925" s="3">
        <v>10.6853095952532</v>
      </c>
      <c r="G2925" s="3">
        <v>10.580369140041901</v>
      </c>
      <c r="H2925" s="3">
        <v>10.837084713782</v>
      </c>
      <c r="I2925" s="3">
        <v>10.311456288969501</v>
      </c>
      <c r="J2925" s="3">
        <v>10.2867900283624</v>
      </c>
      <c r="K2925" s="3">
        <v>10.6614406074776</v>
      </c>
      <c r="L2925" s="3">
        <v>10.674422675691099</v>
      </c>
      <c r="M2925" s="3">
        <v>10.519618036246399</v>
      </c>
      <c r="N2925" s="3">
        <v>10.6873226037069</v>
      </c>
      <c r="O2925" s="3">
        <v>8.3286716255045299</v>
      </c>
      <c r="P2925" s="3">
        <v>10.2901584796882</v>
      </c>
      <c r="Q2925" s="3">
        <v>10.4194731134012</v>
      </c>
      <c r="R2925" s="3">
        <v>10.3085043332682</v>
      </c>
      <c r="S2925" s="2">
        <f t="shared" si="319"/>
        <v>0.17321409244571839</v>
      </c>
      <c r="T2925" s="2">
        <f t="shared" si="316"/>
        <v>0.21635305862727638</v>
      </c>
      <c r="U2925" s="2">
        <f t="shared" si="317"/>
        <v>-0.35134159320687708</v>
      </c>
      <c r="V2925" s="2">
        <f t="shared" si="318"/>
        <v>0.13036245077377287</v>
      </c>
      <c r="W2925" s="2">
        <f t="shared" si="320"/>
        <v>-0.41052210350977347</v>
      </c>
      <c r="X2925" s="2" t="e">
        <f t="shared" si="321"/>
        <v>#DIV/0!</v>
      </c>
    </row>
    <row r="2926" spans="1:24" x14ac:dyDescent="0.2">
      <c r="A2926" t="str">
        <f t="shared" si="315"/>
        <v>jgi|Lipst1_1|61431</v>
      </c>
      <c r="B2926" s="3">
        <v>61431</v>
      </c>
      <c r="C2926" s="3">
        <v>9.1698816630839399</v>
      </c>
      <c r="D2926" s="3">
        <v>9.1535686163992498</v>
      </c>
      <c r="E2926" s="3">
        <v>9.4629313061784099</v>
      </c>
      <c r="F2926" s="3">
        <v>9.3700044428940394</v>
      </c>
      <c r="G2926" s="3">
        <v>9.3167396851875104</v>
      </c>
      <c r="H2926" s="3">
        <v>9.4071410078245901</v>
      </c>
      <c r="I2926" s="3">
        <v>9.2609691836228194</v>
      </c>
      <c r="J2926" s="3">
        <v>9.2317721861814697</v>
      </c>
      <c r="K2926" s="3">
        <v>9.8649262755887204</v>
      </c>
      <c r="L2926" s="3">
        <v>9.5185814475223403</v>
      </c>
      <c r="M2926" s="3">
        <v>9.5465477959063207</v>
      </c>
      <c r="N2926" s="3">
        <v>9.5600752486882001</v>
      </c>
      <c r="O2926" s="3">
        <v>10.714968539733499</v>
      </c>
      <c r="P2926" s="3">
        <v>9.3758035064530105</v>
      </c>
      <c r="Q2926" s="3">
        <v>9.4935778566146602</v>
      </c>
      <c r="R2926" s="3">
        <v>9.3236845913408199</v>
      </c>
      <c r="S2926" s="2">
        <f t="shared" si="319"/>
        <v>-0.18376756932368643</v>
      </c>
      <c r="T2926" s="2">
        <f t="shared" si="316"/>
        <v>0.11916172232936434</v>
      </c>
      <c r="U2926" s="2">
        <f t="shared" si="317"/>
        <v>0.10859214433058462</v>
      </c>
      <c r="V2926" s="2">
        <f t="shared" si="318"/>
        <v>0.32394417748994253</v>
      </c>
      <c r="W2926" s="2">
        <f t="shared" si="320"/>
        <v>-0.35006295572400958</v>
      </c>
      <c r="X2926" s="2" t="e">
        <f t="shared" si="321"/>
        <v>#DIV/0!</v>
      </c>
    </row>
    <row r="2927" spans="1:24" x14ac:dyDescent="0.2">
      <c r="A2927" t="str">
        <f t="shared" si="315"/>
        <v>jgi|Lipst1_1|61440</v>
      </c>
      <c r="B2927" s="3">
        <v>61440</v>
      </c>
      <c r="C2927" s="3">
        <v>9.2012458340417496</v>
      </c>
      <c r="D2927" s="3">
        <v>8.9474534835596007</v>
      </c>
      <c r="E2927" s="3">
        <v>9.6319185793681203</v>
      </c>
      <c r="F2927" s="3">
        <v>9.2743966100728592</v>
      </c>
      <c r="G2927" s="3">
        <v>9.5734115888421396</v>
      </c>
      <c r="H2927" s="3">
        <v>9.3436915771249893</v>
      </c>
      <c r="I2927" s="3">
        <v>9.2488286207121799</v>
      </c>
      <c r="J2927" s="3">
        <v>9.1596224004687095</v>
      </c>
      <c r="K2927" s="3">
        <v>10.420185181764101</v>
      </c>
      <c r="L2927" s="3">
        <v>10.125709604585699</v>
      </c>
      <c r="M2927" s="3">
        <v>9.96257310431794</v>
      </c>
      <c r="N2927" s="3">
        <v>9.7706422346561794</v>
      </c>
      <c r="O2927" s="3">
        <v>9.2698922136398991</v>
      </c>
      <c r="P2927" s="3">
        <v>9.2790863218541499</v>
      </c>
      <c r="Q2927" s="3">
        <v>9.78146437807289</v>
      </c>
      <c r="R2927" s="3">
        <v>9.4964462450462594</v>
      </c>
      <c r="S2927" s="2">
        <f t="shared" si="319"/>
        <v>-0.45257391224922472</v>
      </c>
      <c r="T2927" s="2">
        <f t="shared" si="316"/>
        <v>7.4199689000044686E-2</v>
      </c>
      <c r="U2927" s="2">
        <f t="shared" si="317"/>
        <v>0.25524535489718403</v>
      </c>
      <c r="V2927" s="2">
        <f t="shared" si="318"/>
        <v>0.27194788390976105</v>
      </c>
      <c r="W2927" s="2">
        <f t="shared" si="320"/>
        <v>-0.72376490925213588</v>
      </c>
      <c r="X2927" s="2" t="e">
        <f t="shared" si="321"/>
        <v>#DIV/0!</v>
      </c>
    </row>
    <row r="2928" spans="1:24" x14ac:dyDescent="0.2">
      <c r="A2928" t="str">
        <f t="shared" si="315"/>
        <v>jgi|Lipst1_1|61479</v>
      </c>
      <c r="B2928" s="3">
        <v>61479</v>
      </c>
      <c r="C2928" s="3">
        <v>7.38090527057581</v>
      </c>
      <c r="D2928" s="3">
        <v>7.1426141594849302</v>
      </c>
      <c r="E2928" s="3">
        <v>7.1846301442306597</v>
      </c>
      <c r="F2928" s="3">
        <v>7.0258806015037401</v>
      </c>
      <c r="G2928" s="3">
        <v>7.4311177065340503</v>
      </c>
      <c r="H2928" s="3">
        <v>7.2679240693590001</v>
      </c>
      <c r="I2928" s="3">
        <v>7.26096918315252</v>
      </c>
      <c r="J2928" s="3">
        <v>7.1410067219934001</v>
      </c>
      <c r="K2928" s="3">
        <v>7.11318532831437</v>
      </c>
      <c r="L2928" s="3">
        <v>7.2025539542191703</v>
      </c>
      <c r="M2928" s="3">
        <v>7.0347951425247803</v>
      </c>
      <c r="N2928" s="3">
        <v>6.8417253331369201</v>
      </c>
      <c r="O2928" s="3">
        <v>7.31212044918201</v>
      </c>
      <c r="P2928" s="3">
        <v>7.4992540782210604</v>
      </c>
      <c r="Q2928" s="3">
        <v>8.0870906606698991</v>
      </c>
      <c r="R2928" s="3">
        <v>7.6150907411348898</v>
      </c>
      <c r="S2928" s="2">
        <f t="shared" si="319"/>
        <v>0.13980604805783869</v>
      </c>
      <c r="T2928" s="2">
        <f t="shared" si="316"/>
        <v>0.13735944186942053</v>
      </c>
      <c r="U2928" s="2">
        <f t="shared" si="317"/>
        <v>0.5503042827264979</v>
      </c>
      <c r="V2928" s="2">
        <f t="shared" si="318"/>
        <v>2.5002060878235373E-2</v>
      </c>
      <c r="W2928" s="2">
        <f t="shared" si="320"/>
        <v>9.9811326734680961E-2</v>
      </c>
      <c r="X2928" s="2" t="e">
        <f t="shared" si="321"/>
        <v>#DIV/0!</v>
      </c>
    </row>
    <row r="2929" spans="1:24" x14ac:dyDescent="0.2">
      <c r="A2929" t="str">
        <f t="shared" si="315"/>
        <v>jgi|Lipst1_1|61494</v>
      </c>
      <c r="B2929" s="3">
        <v>61494</v>
      </c>
      <c r="C2929" s="3">
        <v>9.6620870228245792</v>
      </c>
      <c r="D2929" s="3">
        <v>9.5891931759085391</v>
      </c>
      <c r="E2929" s="3">
        <v>10.029497250130699</v>
      </c>
      <c r="F2929" s="3">
        <v>9.8972963957918001</v>
      </c>
      <c r="G2929" s="3">
        <v>9.5472714514542503</v>
      </c>
      <c r="H2929" s="3">
        <v>9.5879650546812698</v>
      </c>
      <c r="I2929" s="3">
        <v>9.3844837201214393</v>
      </c>
      <c r="J2929" s="3">
        <v>9.3316010607127193</v>
      </c>
      <c r="K2929" s="3">
        <v>9.8346866624224205</v>
      </c>
      <c r="L2929" s="3">
        <v>9.7188435994597597</v>
      </c>
      <c r="M2929" s="3">
        <v>9.9476844784625609</v>
      </c>
      <c r="N2929" s="3">
        <v>9.4870604514406391</v>
      </c>
      <c r="O2929" s="3">
        <v>9.6229079864852807</v>
      </c>
      <c r="P2929" s="3">
        <v>9.5645455383104796</v>
      </c>
      <c r="Q2929" s="3">
        <v>10.1549796502142</v>
      </c>
      <c r="R2929" s="3">
        <v>9.7577621336849401</v>
      </c>
      <c r="S2929" s="2">
        <f t="shared" si="319"/>
        <v>0.1014917296952671</v>
      </c>
      <c r="T2929" s="2">
        <f t="shared" si="316"/>
        <v>0.45626018176915561</v>
      </c>
      <c r="U2929" s="2">
        <f t="shared" si="317"/>
        <v>3.1243979572634473E-2</v>
      </c>
      <c r="V2929" s="2">
        <f t="shared" si="318"/>
        <v>0.87528254631563907</v>
      </c>
      <c r="W2929" s="2">
        <f t="shared" si="320"/>
        <v>-0.37823973205935069</v>
      </c>
      <c r="X2929" s="2" t="e">
        <f t="shared" si="321"/>
        <v>#DIV/0!</v>
      </c>
    </row>
    <row r="2930" spans="1:24" x14ac:dyDescent="0.2">
      <c r="A2930" t="str">
        <f t="shared" si="315"/>
        <v>jgi|Lipst1_1|61502</v>
      </c>
      <c r="B2930" s="3">
        <v>61502</v>
      </c>
      <c r="C2930" s="3">
        <v>12.7751780062151</v>
      </c>
      <c r="D2930" s="3">
        <v>12.839327294476201</v>
      </c>
      <c r="E2930" s="3">
        <v>11.967663194143899</v>
      </c>
      <c r="F2930" s="3">
        <v>12.1735785503353</v>
      </c>
      <c r="G2930" s="3">
        <v>11.517545244592201</v>
      </c>
      <c r="H2930" s="3">
        <v>11.4446431555063</v>
      </c>
      <c r="I2930" s="3">
        <v>12.9564405109404</v>
      </c>
      <c r="J2930" s="3">
        <v>13.027455520206701</v>
      </c>
      <c r="K2930" s="3">
        <v>12.6480031426845</v>
      </c>
      <c r="L2930" s="3">
        <v>12.2190211656029</v>
      </c>
      <c r="M2930" s="3">
        <v>11.8633283526125</v>
      </c>
      <c r="N2930" s="3">
        <v>11.5051770026411</v>
      </c>
      <c r="O2930" s="3">
        <v>13.0202227733302</v>
      </c>
      <c r="P2930" s="3">
        <v>13.031089339473599</v>
      </c>
      <c r="Q2930" s="3">
        <v>12.0923273090077</v>
      </c>
      <c r="R2930" s="3">
        <v>12.167092378622799</v>
      </c>
      <c r="S2930" s="2">
        <f t="shared" si="319"/>
        <v>-0.25024837490318319</v>
      </c>
      <c r="T2930" s="2">
        <f t="shared" si="316"/>
        <v>0.49083469890088516</v>
      </c>
      <c r="U2930" s="2">
        <f t="shared" si="317"/>
        <v>-8.7670855912591605E-3</v>
      </c>
      <c r="V2930" s="2">
        <f t="shared" si="318"/>
        <v>0.98150872125825406</v>
      </c>
      <c r="W2930" s="2">
        <f t="shared" si="320"/>
        <v>0.64753381976795055</v>
      </c>
      <c r="X2930" s="2" t="e">
        <f t="shared" si="321"/>
        <v>#DIV/0!</v>
      </c>
    </row>
    <row r="2931" spans="1:24" x14ac:dyDescent="0.2">
      <c r="A2931" t="str">
        <f t="shared" si="315"/>
        <v>jgi|Lipst1_1|61506</v>
      </c>
      <c r="B2931" s="3">
        <v>61506</v>
      </c>
      <c r="C2931" s="3">
        <v>8.8584842356637008</v>
      </c>
      <c r="D2931" s="3">
        <v>8.7128401169156398</v>
      </c>
      <c r="E2931" s="3">
        <v>9.0674466043854398</v>
      </c>
      <c r="F2931" s="3">
        <v>8.6585095363257096</v>
      </c>
      <c r="G2931" s="3">
        <v>8.9470098144402499</v>
      </c>
      <c r="H2931" s="3">
        <v>8.8434262407263908</v>
      </c>
      <c r="I2931" s="3">
        <v>8.67197116949656</v>
      </c>
      <c r="J2931" s="3">
        <v>8.6621227410275701</v>
      </c>
      <c r="K2931" s="3">
        <v>9.2400416081946108</v>
      </c>
      <c r="L2931" s="3">
        <v>9.0743439716062699</v>
      </c>
      <c r="M2931" s="3">
        <v>8.9714330812399403</v>
      </c>
      <c r="N2931" s="3">
        <v>8.9515001908813403</v>
      </c>
      <c r="O2931" s="3">
        <v>9.7139189249623996</v>
      </c>
      <c r="P2931" s="3">
        <v>9.0376739928352592</v>
      </c>
      <c r="Q2931" s="3">
        <v>9.4016553672104894</v>
      </c>
      <c r="R2931" s="3">
        <v>8.8265948466296393</v>
      </c>
      <c r="S2931" s="2">
        <f t="shared" si="319"/>
        <v>-8.0616035664860419E-2</v>
      </c>
      <c r="T2931" s="2">
        <f t="shared" si="316"/>
        <v>0.4843828475177141</v>
      </c>
      <c r="U2931" s="2">
        <f t="shared" si="317"/>
        <v>0.26432127890250712</v>
      </c>
      <c r="V2931" s="2">
        <f t="shared" si="318"/>
        <v>0.19620242834912191</v>
      </c>
      <c r="W2931" s="2">
        <f t="shared" si="320"/>
        <v>-0.28373086435213857</v>
      </c>
      <c r="X2931" s="2" t="e">
        <f t="shared" si="321"/>
        <v>#DIV/0!</v>
      </c>
    </row>
    <row r="2932" spans="1:24" x14ac:dyDescent="0.2">
      <c r="A2932" t="str">
        <f t="shared" si="315"/>
        <v>jgi|Lipst1_1|61511</v>
      </c>
      <c r="B2932" s="3">
        <v>61511</v>
      </c>
      <c r="C2932" s="3">
        <v>7.1105475235198901</v>
      </c>
      <c r="D2932" s="3">
        <v>7.0796829031861801</v>
      </c>
      <c r="E2932" s="3">
        <v>7.1431108748141101</v>
      </c>
      <c r="F2932" s="3">
        <v>7.1335944196084</v>
      </c>
      <c r="G2932" s="3">
        <v>6.9804562969950403</v>
      </c>
      <c r="H2932" s="3">
        <v>7.2297047467012998</v>
      </c>
      <c r="I2932" s="3">
        <v>7.2034181610387797</v>
      </c>
      <c r="J2932" s="3">
        <v>6.6021406361220603</v>
      </c>
      <c r="K2932" s="3">
        <v>7.3111247062469102</v>
      </c>
      <c r="L2932" s="3">
        <v>6.5574704607853596</v>
      </c>
      <c r="M2932" s="3">
        <v>7.44418607866249</v>
      </c>
      <c r="N2932" s="3">
        <v>7.1611851717529502</v>
      </c>
      <c r="O2932" s="3">
        <v>6.1226426502864397</v>
      </c>
      <c r="P2932" s="3">
        <v>7.0765630060594704</v>
      </c>
      <c r="Q2932" s="3">
        <v>7.3931937887232699</v>
      </c>
      <c r="R2932" s="3">
        <v>7.21516013490037</v>
      </c>
      <c r="S2932" s="2">
        <f t="shared" si="319"/>
        <v>6.6261925036062763E-2</v>
      </c>
      <c r="T2932" s="2">
        <f t="shared" si="316"/>
        <v>0.68125627198469307</v>
      </c>
      <c r="U2932" s="2">
        <f t="shared" si="317"/>
        <v>0.11157171294555823</v>
      </c>
      <c r="V2932" s="2">
        <f t="shared" si="318"/>
        <v>0.21433298469322409</v>
      </c>
      <c r="W2932" s="2">
        <f t="shared" si="320"/>
        <v>-3.7377809396968331E-2</v>
      </c>
      <c r="X2932" s="2" t="e">
        <f t="shared" si="321"/>
        <v>#DIV/0!</v>
      </c>
    </row>
    <row r="2933" spans="1:24" x14ac:dyDescent="0.2">
      <c r="A2933" t="str">
        <f t="shared" si="315"/>
        <v>jgi|Lipst1_1|61530</v>
      </c>
      <c r="B2933" s="3">
        <v>61530</v>
      </c>
      <c r="C2933" s="3">
        <v>8.0019370257729605</v>
      </c>
      <c r="D2933" s="3">
        <v>7.9847344994392699</v>
      </c>
      <c r="E2933" s="3">
        <v>9.4287830837714601</v>
      </c>
      <c r="F2933" s="3">
        <v>8.8252249811569499</v>
      </c>
      <c r="G2933" s="3">
        <v>9.3426923808933093</v>
      </c>
      <c r="H2933" s="3">
        <v>9.4493280792675396</v>
      </c>
      <c r="I2933" s="3">
        <v>8.5780533061692008</v>
      </c>
      <c r="J2933" s="3">
        <v>8.6156871678142792</v>
      </c>
      <c r="K2933" s="3">
        <v>8.16527383980279</v>
      </c>
      <c r="L2933" s="3">
        <v>9.4207341239550999</v>
      </c>
      <c r="M2933" s="3">
        <v>9.1328272252283202</v>
      </c>
      <c r="N2933" s="3">
        <v>9.5355101030623892</v>
      </c>
      <c r="O2933" s="3">
        <v>5.4190356530725801</v>
      </c>
      <c r="P2933" s="3">
        <v>6.0662946707216898</v>
      </c>
      <c r="Q2933" s="3">
        <v>6.8786206160161196</v>
      </c>
      <c r="R2933" s="3">
        <v>6.3490158814188504</v>
      </c>
      <c r="S2933" s="2">
        <f t="shared" si="319"/>
        <v>-6.9230952621763819E-2</v>
      </c>
      <c r="T2933" s="2">
        <f t="shared" si="316"/>
        <v>0.85077807100456981</v>
      </c>
      <c r="U2933" s="2">
        <f t="shared" si="317"/>
        <v>-2.1288595081496071</v>
      </c>
      <c r="V2933" s="2">
        <f t="shared" si="318"/>
        <v>5.6541248523135218E-3</v>
      </c>
      <c r="W2933" s="2">
        <f t="shared" si="320"/>
        <v>-0.6649010073726469</v>
      </c>
      <c r="X2933" s="2" t="e">
        <f t="shared" si="321"/>
        <v>#DIV/0!</v>
      </c>
    </row>
    <row r="2934" spans="1:24" x14ac:dyDescent="0.2">
      <c r="A2934" t="str">
        <f t="shared" si="315"/>
        <v>jgi|Lipst1_1|61567</v>
      </c>
      <c r="B2934" s="3">
        <v>61567</v>
      </c>
      <c r="C2934" s="3">
        <v>7.0313208329670696</v>
      </c>
      <c r="D2934" s="3">
        <v>7.2526677048114001</v>
      </c>
      <c r="E2934" s="3">
        <v>7.2049501281109301</v>
      </c>
      <c r="F2934" s="3">
        <v>7.0480763480066697</v>
      </c>
      <c r="G2934" s="3">
        <v>6.9190557526786103</v>
      </c>
      <c r="H2934" s="3">
        <v>6.7520032129187699</v>
      </c>
      <c r="I2934" s="3">
        <v>6.7771534065202204</v>
      </c>
      <c r="J2934" s="3">
        <v>6.8965879947358202</v>
      </c>
      <c r="K2934" s="3">
        <v>6.0918116780132801</v>
      </c>
      <c r="L2934" s="3">
        <v>6.6322382292368403</v>
      </c>
      <c r="M2934" s="3">
        <v>6.5425897824139598</v>
      </c>
      <c r="N2934" s="3">
        <v>6.3807515492976101</v>
      </c>
      <c r="O2934" s="3">
        <v>4.0971075580166199</v>
      </c>
      <c r="P2934" s="3">
        <v>6.4127450848060104</v>
      </c>
      <c r="Q2934" s="3">
        <v>5.9145401897685801</v>
      </c>
      <c r="R2934" s="3">
        <v>5.8525900553214703</v>
      </c>
      <c r="S2934" s="2">
        <f t="shared" si="319"/>
        <v>0.48115688987928884</v>
      </c>
      <c r="T2934" s="2">
        <f t="shared" si="316"/>
        <v>6.3346808203133499E-3</v>
      </c>
      <c r="U2934" s="2">
        <f t="shared" si="317"/>
        <v>-1.074295310175331</v>
      </c>
      <c r="V2934" s="2">
        <f t="shared" si="318"/>
        <v>1.1828967835702262E-3</v>
      </c>
      <c r="W2934" s="2">
        <f t="shared" si="320"/>
        <v>0.24516338891669776</v>
      </c>
      <c r="X2934" s="2" t="e">
        <f t="shared" si="321"/>
        <v>#DIV/0!</v>
      </c>
    </row>
    <row r="2935" spans="1:24" x14ac:dyDescent="0.2">
      <c r="A2935" t="str">
        <f t="shared" si="315"/>
        <v>jgi|Lipst1_1|61581</v>
      </c>
      <c r="B2935" s="3">
        <v>61581</v>
      </c>
      <c r="C2935" s="3">
        <v>2.8844794441966402</v>
      </c>
      <c r="D2935" s="3">
        <v>2.1069902496725201</v>
      </c>
      <c r="E2935" s="3">
        <v>3.04507879143766</v>
      </c>
      <c r="F2935" s="3">
        <v>2.8220082685065799</v>
      </c>
      <c r="G2935" s="3">
        <v>3.2434907032096598</v>
      </c>
      <c r="H2935" s="3">
        <v>3.4699678455929699</v>
      </c>
      <c r="I2935" s="3">
        <v>1.3621159071361499</v>
      </c>
      <c r="J2935" s="3">
        <v>2.6815751035400899</v>
      </c>
      <c r="K2935" s="3">
        <v>3.83307740959801</v>
      </c>
      <c r="L2935" s="3">
        <v>3.0028816091881398</v>
      </c>
      <c r="M2935" s="3">
        <v>3.3567232374121501</v>
      </c>
      <c r="N2935" s="3">
        <v>2.5563231139099201</v>
      </c>
      <c r="O2935" s="3">
        <v>1.2897526363805101</v>
      </c>
      <c r="P2935" s="3">
        <v>2.9370116538036299</v>
      </c>
      <c r="Q2935" s="3">
        <v>3.44323447036464</v>
      </c>
      <c r="R2935" s="3">
        <v>1.63019763386851</v>
      </c>
      <c r="S2935" s="2">
        <f t="shared" si="319"/>
        <v>0.12988648697192806</v>
      </c>
      <c r="T2935" s="2">
        <f t="shared" si="316"/>
        <v>0.74836204956233709</v>
      </c>
      <c r="U2935" s="2">
        <f t="shared" si="317"/>
        <v>-4.4491269107756359E-2</v>
      </c>
      <c r="V2935" s="2">
        <f t="shared" si="318"/>
        <v>0.9344485527273616</v>
      </c>
      <c r="W2935" s="2">
        <f t="shared" si="320"/>
        <v>-0.91697134354624721</v>
      </c>
      <c r="X2935" s="2" t="e">
        <f t="shared" si="321"/>
        <v>#DIV/0!</v>
      </c>
    </row>
    <row r="2936" spans="1:24" x14ac:dyDescent="0.2">
      <c r="A2936" t="str">
        <f t="shared" si="315"/>
        <v>jgi|Lipst1_1|61583</v>
      </c>
      <c r="B2936" s="3">
        <v>61583</v>
      </c>
      <c r="C2936" s="3">
        <v>4.32505203522273</v>
      </c>
      <c r="D2936" s="3">
        <v>4.1069902496725197</v>
      </c>
      <c r="E2936" s="3">
        <v>3.3670068859754401</v>
      </c>
      <c r="F2936" s="3">
        <v>4.5996158472721396</v>
      </c>
      <c r="G2936" s="3">
        <v>5.5971276577912397</v>
      </c>
      <c r="H2936" s="3">
        <v>3.8178911482692799</v>
      </c>
      <c r="I2936" s="3">
        <v>5.6100434203434304</v>
      </c>
      <c r="J2936" s="3">
        <v>5.48893002550132</v>
      </c>
      <c r="K2936" s="3">
        <v>4.1956474886452897</v>
      </c>
      <c r="L2936" s="3">
        <v>4.5878441099692804</v>
      </c>
      <c r="M2936" s="3">
        <v>5.0347951420846897</v>
      </c>
      <c r="N2936" s="3">
        <v>4.9713606132194199</v>
      </c>
      <c r="O2936" s="3"/>
      <c r="P2936" s="3">
        <v>0.93701165399202202</v>
      </c>
      <c r="Q2936" s="3">
        <v>-1.6197148272653301E-2</v>
      </c>
      <c r="R2936" s="3">
        <v>4.5235133613411499E-2</v>
      </c>
      <c r="S2936" s="2">
        <f t="shared" si="319"/>
        <v>-0.67915616259334755</v>
      </c>
      <c r="T2936" s="2">
        <f t="shared" si="316"/>
        <v>0.10450908770439854</v>
      </c>
      <c r="U2936" s="2">
        <f t="shared" si="317"/>
        <v>-3.7776497080914471</v>
      </c>
      <c r="V2936" s="2">
        <f t="shared" si="318"/>
        <v>2.3881876405786289E-4</v>
      </c>
      <c r="W2936" s="2">
        <f t="shared" si="320"/>
        <v>0.69522534971946293</v>
      </c>
      <c r="X2936" s="2" t="e">
        <f t="shared" si="321"/>
        <v>#DIV/0!</v>
      </c>
    </row>
    <row r="2937" spans="1:24" x14ac:dyDescent="0.2">
      <c r="A2937" t="str">
        <f t="shared" si="315"/>
        <v>jgi|Lipst1_1|61592</v>
      </c>
      <c r="B2937" s="3">
        <v>61592</v>
      </c>
      <c r="C2937" s="3">
        <v>10.359054548627601</v>
      </c>
      <c r="D2937" s="3">
        <v>10.3473045786341</v>
      </c>
      <c r="E2937" s="3">
        <v>9.65978863556</v>
      </c>
      <c r="F2937" s="3">
        <v>10.370004442894</v>
      </c>
      <c r="G2937" s="3">
        <v>8.7138106379267004</v>
      </c>
      <c r="H2937" s="3">
        <v>8.3459265813109997</v>
      </c>
      <c r="I2937" s="3">
        <v>10.435364888724999</v>
      </c>
      <c r="J2937" s="3">
        <v>10.0763440058318</v>
      </c>
      <c r="K2937" s="3">
        <v>9.9972660414548802</v>
      </c>
      <c r="L2937" s="3">
        <v>9.6963685666692001</v>
      </c>
      <c r="M2937" s="3">
        <v>9.2147042322969099</v>
      </c>
      <c r="N2937" s="3">
        <v>8.4143041089359993</v>
      </c>
      <c r="O2937" s="3">
        <v>10.3272995900198</v>
      </c>
      <c r="P2937" s="3">
        <v>9.97043465528788</v>
      </c>
      <c r="Q2937" s="3">
        <v>9.5874291972011108</v>
      </c>
      <c r="R2937" s="3">
        <v>9.5189408827825002</v>
      </c>
      <c r="S2937" s="2">
        <f t="shared" si="319"/>
        <v>-6.410403160066025E-3</v>
      </c>
      <c r="T2937" s="2">
        <f t="shared" si="316"/>
        <v>0.98945965320209783</v>
      </c>
      <c r="U2937" s="2">
        <f t="shared" si="317"/>
        <v>-0.49176980633842682</v>
      </c>
      <c r="V2937" s="2">
        <f t="shared" si="318"/>
        <v>9.358222832712465E-2</v>
      </c>
      <c r="W2937" s="2">
        <f t="shared" si="320"/>
        <v>0.37366008381010474</v>
      </c>
      <c r="X2937" s="2" t="e">
        <f t="shared" si="321"/>
        <v>#DIV/0!</v>
      </c>
    </row>
    <row r="2938" spans="1:24" x14ac:dyDescent="0.2">
      <c r="A2938" t="str">
        <f t="shared" si="315"/>
        <v>jgi|Lipst1_1|61594</v>
      </c>
      <c r="B2938" s="3">
        <v>61594</v>
      </c>
      <c r="C2938" s="3">
        <v>7.7636250493886401</v>
      </c>
      <c r="D2938" s="3">
        <v>7.4855018727330496</v>
      </c>
      <c r="E2938" s="3">
        <v>7.8716272785329897</v>
      </c>
      <c r="F2938" s="3">
        <v>8.1179411550279195</v>
      </c>
      <c r="G2938" s="3">
        <v>7.3403522422743102</v>
      </c>
      <c r="H2938" s="3">
        <v>7.9412735642944501</v>
      </c>
      <c r="I2938" s="3">
        <v>7.6780202144239196</v>
      </c>
      <c r="J2938" s="3">
        <v>7.2750996180826899</v>
      </c>
      <c r="K2938" s="3">
        <v>7.0144071746074896</v>
      </c>
      <c r="L2938" s="3">
        <v>7.4291463641874103</v>
      </c>
      <c r="M2938" s="3">
        <v>7.0347951425247803</v>
      </c>
      <c r="N2938" s="3">
        <v>7.3376828274791697</v>
      </c>
      <c r="O2938" s="3">
        <v>6.1477336312028603</v>
      </c>
      <c r="P2938" s="3">
        <v>7.0559527261842501</v>
      </c>
      <c r="Q2938" s="3">
        <v>8.0444987841799094</v>
      </c>
      <c r="R2938" s="3">
        <v>7.5128406828827803</v>
      </c>
      <c r="S2938" s="2">
        <f t="shared" si="319"/>
        <v>0.45852830349098372</v>
      </c>
      <c r="T2938" s="2">
        <f t="shared" si="316"/>
        <v>1.5210015717415223E-2</v>
      </c>
      <c r="U2938" s="2">
        <f t="shared" si="317"/>
        <v>-0.2719097745050032</v>
      </c>
      <c r="V2938" s="2">
        <f t="shared" si="318"/>
        <v>0.38367539562444763</v>
      </c>
      <c r="W2938" s="2">
        <f t="shared" si="320"/>
        <v>-5.7718804431877047E-2</v>
      </c>
      <c r="X2938" s="2" t="e">
        <f t="shared" si="321"/>
        <v>#DIV/0!</v>
      </c>
    </row>
    <row r="2939" spans="1:24" x14ac:dyDescent="0.2">
      <c r="A2939" t="str">
        <f t="shared" si="315"/>
        <v>jgi|Lipst1_1|61623</v>
      </c>
      <c r="B2939" s="3">
        <v>61623</v>
      </c>
      <c r="C2939" s="3">
        <v>8.4651418075862299</v>
      </c>
      <c r="D2939" s="3">
        <v>8.1426141594849302</v>
      </c>
      <c r="E2939" s="3">
        <v>8.7524379233362293</v>
      </c>
      <c r="F2939" s="3">
        <v>8.7828376710986298</v>
      </c>
      <c r="G2939" s="3">
        <v>8.0219329336326304</v>
      </c>
      <c r="H2939" s="3">
        <v>8.2726310720883607</v>
      </c>
      <c r="I2939" s="3">
        <v>9.1390971801195295</v>
      </c>
      <c r="J2939" s="3">
        <v>9.4307262361075299</v>
      </c>
      <c r="K2939" s="3">
        <v>9.8217620963462604</v>
      </c>
      <c r="L2939" s="3">
        <v>9.8499389552476195</v>
      </c>
      <c r="M2939" s="3">
        <v>9.4880657762340608</v>
      </c>
      <c r="N2939" s="3">
        <v>8.5600752486882001</v>
      </c>
      <c r="O2939" s="3">
        <v>6.9336088255651402</v>
      </c>
      <c r="P2939" s="3">
        <v>6.6918991557647596</v>
      </c>
      <c r="Q2939" s="3">
        <v>7.4676186296436597</v>
      </c>
      <c r="R2939" s="3">
        <v>7.2931626467994404</v>
      </c>
      <c r="S2939" s="2">
        <f t="shared" si="319"/>
        <v>-0.97534498758603227</v>
      </c>
      <c r="T2939" s="2">
        <f t="shared" si="316"/>
        <v>1.9945120205273384E-3</v>
      </c>
      <c r="U2939" s="2">
        <f t="shared" si="317"/>
        <v>-1.3848644129738856</v>
      </c>
      <c r="V2939" s="2">
        <f t="shared" si="318"/>
        <v>3.35486550415318E-3</v>
      </c>
      <c r="W2939" s="2">
        <f t="shared" si="320"/>
        <v>-0.50734931568262809</v>
      </c>
      <c r="X2939" s="2" t="e">
        <f t="shared" si="321"/>
        <v>#DIV/0!</v>
      </c>
    </row>
    <row r="2940" spans="1:24" x14ac:dyDescent="0.2">
      <c r="A2940" t="str">
        <f t="shared" si="315"/>
        <v>jgi|Lipst1_1|61657</v>
      </c>
      <c r="B2940" s="3">
        <v>61657</v>
      </c>
      <c r="C2940" s="3">
        <v>8.3202985056345593</v>
      </c>
      <c r="D2940" s="3">
        <v>8.2071269211825406</v>
      </c>
      <c r="E2940" s="3">
        <v>8.2642473117848603</v>
      </c>
      <c r="F2940" s="3">
        <v>8.2673187787085904</v>
      </c>
      <c r="G2940" s="3">
        <v>8.4787071650991592</v>
      </c>
      <c r="H2940" s="3">
        <v>8.3503862295509705</v>
      </c>
      <c r="I2940" s="3">
        <v>7.9520790889389801</v>
      </c>
      <c r="J2940" s="3">
        <v>8.1363150267186199</v>
      </c>
      <c r="K2940" s="3">
        <v>8.5764692727751797</v>
      </c>
      <c r="L2940" s="3">
        <v>8.3822599762599399</v>
      </c>
      <c r="M2940" s="3">
        <v>8.1008843324570599</v>
      </c>
      <c r="N2940" s="3">
        <v>8.4632137096001898</v>
      </c>
      <c r="O2940" s="3">
        <v>8.74096374795994</v>
      </c>
      <c r="P2940" s="3">
        <v>8.0714379738321504</v>
      </c>
      <c r="Q2940" s="3">
        <v>7.9379991624672002</v>
      </c>
      <c r="R2940" s="3">
        <v>7.9818730723020996</v>
      </c>
      <c r="S2940" s="2">
        <f t="shared" si="319"/>
        <v>4.6143917535118817E-2</v>
      </c>
      <c r="T2940" s="2">
        <f t="shared" si="316"/>
        <v>0.67206497615368854</v>
      </c>
      <c r="U2940" s="2">
        <f t="shared" si="317"/>
        <v>-0.26764447646048772</v>
      </c>
      <c r="V2940" s="2">
        <f t="shared" si="318"/>
        <v>1.5247008207999711E-3</v>
      </c>
      <c r="W2940" s="2">
        <f t="shared" si="320"/>
        <v>-0.21861894926346714</v>
      </c>
      <c r="X2940" s="2" t="e">
        <f t="shared" si="321"/>
        <v>#DIV/0!</v>
      </c>
    </row>
    <row r="2941" spans="1:24" x14ac:dyDescent="0.2">
      <c r="A2941" t="str">
        <f t="shared" si="315"/>
        <v>jgi|Lipst1_1|61672</v>
      </c>
      <c r="B2941" s="3">
        <v>61672</v>
      </c>
      <c r="C2941" s="3">
        <v>11.5563995523533</v>
      </c>
      <c r="D2941" s="3">
        <v>11.5361877380232</v>
      </c>
      <c r="E2941" s="3">
        <v>11.375995669528301</v>
      </c>
      <c r="F2941" s="3">
        <v>11.303519420365699</v>
      </c>
      <c r="G2941" s="3">
        <v>11.112484690969801</v>
      </c>
      <c r="H2941" s="3">
        <v>11.1391750393768</v>
      </c>
      <c r="I2941" s="3">
        <v>11.2624795953689</v>
      </c>
      <c r="J2941" s="3">
        <v>11.188803426000099</v>
      </c>
      <c r="K2941" s="3">
        <v>11.4462091000821</v>
      </c>
      <c r="L2941" s="3">
        <v>11.084365046991</v>
      </c>
      <c r="M2941" s="3">
        <v>11.095491073816699</v>
      </c>
      <c r="N2941" s="3">
        <v>10.801875819823699</v>
      </c>
      <c r="O2941" s="3">
        <v>10.829880674596</v>
      </c>
      <c r="P2941" s="3">
        <v>11.0191606952847</v>
      </c>
      <c r="Q2941" s="3">
        <v>11.412686404023299</v>
      </c>
      <c r="R2941" s="3">
        <v>10.9423242615793</v>
      </c>
      <c r="S2941" s="2">
        <f t="shared" si="319"/>
        <v>0.19075634142243381</v>
      </c>
      <c r="T2941" s="2">
        <f t="shared" si="316"/>
        <v>0.13391070772857352</v>
      </c>
      <c r="U2941" s="2">
        <f t="shared" si="317"/>
        <v>-0.31830180810518982</v>
      </c>
      <c r="V2941" s="2">
        <f t="shared" si="318"/>
        <v>7.506071802497985E-2</v>
      </c>
      <c r="W2941" s="2">
        <f t="shared" si="320"/>
        <v>8.3445268694601893E-2</v>
      </c>
      <c r="X2941" s="2" t="e">
        <f t="shared" si="321"/>
        <v>#DIV/0!</v>
      </c>
    </row>
    <row r="2942" spans="1:24" x14ac:dyDescent="0.2">
      <c r="A2942" t="str">
        <f t="shared" si="315"/>
        <v>jgi|Lipst1_1|61690</v>
      </c>
      <c r="B2942" s="3">
        <v>61690</v>
      </c>
      <c r="C2942" s="3">
        <v>11.7308653008328</v>
      </c>
      <c r="D2942" s="3">
        <v>11.682907610857299</v>
      </c>
      <c r="E2942" s="3">
        <v>11.465038969191101</v>
      </c>
      <c r="F2942" s="3">
        <v>11.306399627369199</v>
      </c>
      <c r="G2942" s="3">
        <v>11.6509945299845</v>
      </c>
      <c r="H2942" s="3">
        <v>11.759148403542</v>
      </c>
      <c r="I2942" s="3">
        <v>11.807475688772399</v>
      </c>
      <c r="J2942" s="3">
        <v>11.6932017208653</v>
      </c>
      <c r="K2942" s="3">
        <v>11.735237147992899</v>
      </c>
      <c r="L2942" s="3">
        <v>11.712826989203</v>
      </c>
      <c r="M2942" s="3">
        <v>11.9514210643353</v>
      </c>
      <c r="N2942" s="3">
        <v>12.1531340519242</v>
      </c>
      <c r="O2942" s="3">
        <v>13.9661505231142</v>
      </c>
      <c r="P2942" s="3">
        <v>11.7447690572723</v>
      </c>
      <c r="Q2942" s="3">
        <v>11.695899903293199</v>
      </c>
      <c r="R2942" s="3">
        <v>11.7422026592244</v>
      </c>
      <c r="S2942" s="2">
        <f t="shared" si="319"/>
        <v>-0.24299037021936698</v>
      </c>
      <c r="T2942" s="2">
        <f t="shared" si="316"/>
        <v>3.9573966950252296E-2</v>
      </c>
      <c r="U2942" s="2">
        <f t="shared" si="317"/>
        <v>0.1813209962006983</v>
      </c>
      <c r="V2942" s="2">
        <f t="shared" si="318"/>
        <v>0.18352465346841526</v>
      </c>
      <c r="W2942" s="2">
        <f t="shared" si="320"/>
        <v>0.17373689689290117</v>
      </c>
      <c r="X2942" s="2" t="e">
        <f t="shared" si="321"/>
        <v>#DIV/0!</v>
      </c>
    </row>
    <row r="2943" spans="1:24" x14ac:dyDescent="0.2">
      <c r="A2943" t="str">
        <f t="shared" si="315"/>
        <v>jgi|Lipst1_1|61695</v>
      </c>
      <c r="B2943" s="3">
        <v>61695</v>
      </c>
      <c r="C2943" s="3">
        <v>11.022568358669499</v>
      </c>
      <c r="D2943" s="3">
        <v>10.9624816928843</v>
      </c>
      <c r="E2943" s="3">
        <v>11.317125315859601</v>
      </c>
      <c r="F2943" s="3">
        <v>11.2843644676402</v>
      </c>
      <c r="G2943" s="3">
        <v>10.915130049188701</v>
      </c>
      <c r="H2943" s="3">
        <v>10.918178030663199</v>
      </c>
      <c r="I2943" s="3">
        <v>10.981113109671499</v>
      </c>
      <c r="J2943" s="3">
        <v>10.958364192170199</v>
      </c>
      <c r="K2943" s="3">
        <v>10.542407437205799</v>
      </c>
      <c r="L2943" s="3">
        <v>11.143072312238701</v>
      </c>
      <c r="M2943" s="3">
        <v>11.0866837983969</v>
      </c>
      <c r="N2943" s="3">
        <v>11.2399026134962</v>
      </c>
      <c r="O2943" s="3">
        <v>10.468417487552401</v>
      </c>
      <c r="P2943" s="3">
        <v>10.7563924447423</v>
      </c>
      <c r="Q2943" s="3">
        <v>10.351217603658901</v>
      </c>
      <c r="R2943" s="3">
        <v>10.7264735448479</v>
      </c>
      <c r="S2943" s="2">
        <f t="shared" si="319"/>
        <v>7.8050741954365677E-2</v>
      </c>
      <c r="T2943" s="2">
        <f t="shared" si="316"/>
        <v>0.54454409336135245</v>
      </c>
      <c r="U2943" s="2">
        <f t="shared" si="317"/>
        <v>-0.53527376101370017</v>
      </c>
      <c r="V2943" s="2">
        <f t="shared" si="318"/>
        <v>1.7094646042500071E-2</v>
      </c>
      <c r="W2943" s="2">
        <f t="shared" si="320"/>
        <v>-9.0610544887200106E-2</v>
      </c>
      <c r="X2943" s="2" t="e">
        <f t="shared" si="321"/>
        <v>#DIV/0!</v>
      </c>
    </row>
    <row r="2944" spans="1:24" x14ac:dyDescent="0.2">
      <c r="A2944" t="str">
        <f t="shared" si="315"/>
        <v>jgi|Lipst1_1|61729</v>
      </c>
      <c r="B2944" s="3">
        <v>61729</v>
      </c>
      <c r="C2944" s="3">
        <v>9.3392193674869404</v>
      </c>
      <c r="D2944" s="3">
        <v>9.03536057268599</v>
      </c>
      <c r="E2944" s="3">
        <v>9.5939006998735401</v>
      </c>
      <c r="F2944" s="3">
        <v>9.4492815740019704</v>
      </c>
      <c r="G2944" s="3">
        <v>9.4067210522019504</v>
      </c>
      <c r="H2944" s="3">
        <v>9.43049640453747</v>
      </c>
      <c r="I2944" s="3">
        <v>9.1390971801195295</v>
      </c>
      <c r="J2944" s="3">
        <v>9.1197728877815099</v>
      </c>
      <c r="K2944" s="3">
        <v>9.7069608991591494</v>
      </c>
      <c r="L2944" s="3">
        <v>9.9127746929420901</v>
      </c>
      <c r="M2944" s="3">
        <v>9.3967389158319694</v>
      </c>
      <c r="N2944" s="3">
        <v>9.7527203267022706</v>
      </c>
      <c r="O2944" s="3">
        <v>9.57746501562311</v>
      </c>
      <c r="P2944" s="3">
        <v>9.4127450847636798</v>
      </c>
      <c r="Q2944" s="3">
        <v>9.7353469113919093</v>
      </c>
      <c r="R2944" s="3">
        <v>9.5727121391395507</v>
      </c>
      <c r="S2944" s="2">
        <f t="shared" si="319"/>
        <v>-0.12884753862477538</v>
      </c>
      <c r="T2944" s="2">
        <f t="shared" si="316"/>
        <v>0.43008380343154151</v>
      </c>
      <c r="U2944" s="2">
        <f t="shared" si="317"/>
        <v>0.21916082491960331</v>
      </c>
      <c r="V2944" s="2">
        <f t="shared" si="318"/>
        <v>0.22997294470314383</v>
      </c>
      <c r="W2944" s="2">
        <f t="shared" si="320"/>
        <v>-0.50736696447569685</v>
      </c>
      <c r="X2944" s="2" t="e">
        <f t="shared" si="321"/>
        <v>#DIV/0!</v>
      </c>
    </row>
    <row r="2945" spans="1:24" x14ac:dyDescent="0.2">
      <c r="A2945" t="str">
        <f t="shared" si="315"/>
        <v>jgi|Lipst1_1|61730</v>
      </c>
      <c r="B2945" s="3">
        <v>61730</v>
      </c>
      <c r="C2945" s="3">
        <v>9.2012458340417496</v>
      </c>
      <c r="D2945" s="3">
        <v>9.3358089401684001</v>
      </c>
      <c r="E2945" s="3">
        <v>8.8842825793376807</v>
      </c>
      <c r="F2945" s="3">
        <v>8.7992881921651804</v>
      </c>
      <c r="G2945" s="3">
        <v>9.2359570306159693</v>
      </c>
      <c r="H2945" s="3">
        <v>9.3143169748938099</v>
      </c>
      <c r="I2945" s="3">
        <v>9.1258815605737702</v>
      </c>
      <c r="J2945" s="3">
        <v>9.33365180025522</v>
      </c>
      <c r="K2945" s="3">
        <v>9.4072654387204295</v>
      </c>
      <c r="L2945" s="3">
        <v>8.7136880429489096</v>
      </c>
      <c r="M2945" s="3">
        <v>9.1275522831867004</v>
      </c>
      <c r="N2945" s="3">
        <v>9.1808139786619307</v>
      </c>
      <c r="O2945" s="3">
        <v>9.6756150368235101</v>
      </c>
      <c r="P2945" s="3">
        <v>9.0429201624510291</v>
      </c>
      <c r="Q2945" s="3">
        <v>9.2317303657948298</v>
      </c>
      <c r="R2945" s="3">
        <v>9.0052370653389708</v>
      </c>
      <c r="S2945" s="2">
        <f t="shared" si="319"/>
        <v>-1.9658925520696258E-2</v>
      </c>
      <c r="T2945" s="2">
        <f t="shared" si="316"/>
        <v>0.88791542284470582</v>
      </c>
      <c r="U2945" s="2">
        <f t="shared" si="317"/>
        <v>3.8139478100024604E-2</v>
      </c>
      <c r="V2945" s="2">
        <f t="shared" si="318"/>
        <v>0.8229380035552798</v>
      </c>
      <c r="W2945" s="2">
        <f t="shared" si="320"/>
        <v>0.298015970466734</v>
      </c>
      <c r="X2945" s="2" t="e">
        <f t="shared" si="321"/>
        <v>#DIV/0!</v>
      </c>
    </row>
    <row r="2946" spans="1:24" x14ac:dyDescent="0.2">
      <c r="A2946" t="str">
        <f t="shared" si="315"/>
        <v>jgi|Lipst1_1|61742</v>
      </c>
      <c r="B2946" s="3">
        <v>61742</v>
      </c>
      <c r="C2946" s="3">
        <v>4.1645873629871399</v>
      </c>
      <c r="D2946" s="3">
        <v>3.6919527503936802</v>
      </c>
      <c r="E2946" s="3">
        <v>3.5045104103609699</v>
      </c>
      <c r="F2946" s="3">
        <v>2.3365814412955399</v>
      </c>
      <c r="G2946" s="3">
        <v>7.4744451379458798</v>
      </c>
      <c r="H2946" s="3">
        <v>6.76542372882981</v>
      </c>
      <c r="I2946" s="3">
        <v>4.1694708288730498</v>
      </c>
      <c r="J2946" s="3">
        <v>4.2665376044861203</v>
      </c>
      <c r="K2946" s="3">
        <v>3.0257224874391699</v>
      </c>
      <c r="L2946" s="3">
        <v>5.0903444503220197</v>
      </c>
      <c r="M2946" s="3">
        <v>6.9174381918866201</v>
      </c>
      <c r="N2946" s="3">
        <v>7.3892131283070199</v>
      </c>
      <c r="O2946" s="3">
        <v>1.2897526363805101</v>
      </c>
      <c r="P2946" s="3">
        <v>2.2589397485779599</v>
      </c>
      <c r="Q2946" s="3">
        <v>3.1537278536559801</v>
      </c>
      <c r="R2946" s="3">
        <v>4.21516013490037</v>
      </c>
      <c r="S2946" s="2">
        <f t="shared" si="319"/>
        <v>-0.48687097658349732</v>
      </c>
      <c r="T2946" s="2">
        <f t="shared" si="316"/>
        <v>0.66027126530860425</v>
      </c>
      <c r="U2946" s="2">
        <f t="shared" si="317"/>
        <v>-0.21513207888122876</v>
      </c>
      <c r="V2946" s="2">
        <f t="shared" si="318"/>
        <v>0.75745527327543993</v>
      </c>
      <c r="W2946" s="2">
        <f t="shared" si="320"/>
        <v>0.58384743933057281</v>
      </c>
      <c r="X2946" s="2" t="e">
        <f t="shared" si="321"/>
        <v>#DIV/0!</v>
      </c>
    </row>
    <row r="2947" spans="1:24" x14ac:dyDescent="0.2">
      <c r="A2947" t="str">
        <f t="shared" si="315"/>
        <v>jgi|Lipst1_1|61772</v>
      </c>
      <c r="B2947" s="3">
        <v>61772</v>
      </c>
      <c r="C2947" s="3">
        <v>9.98401511717773</v>
      </c>
      <c r="D2947" s="3">
        <v>9.9810494526794802</v>
      </c>
      <c r="E2947" s="3">
        <v>9.4048283517828697</v>
      </c>
      <c r="F2947" s="3">
        <v>9.7306153366660393</v>
      </c>
      <c r="G2947" s="3">
        <v>9.4977319907085107</v>
      </c>
      <c r="H2947" s="3">
        <v>9.5898521642463592</v>
      </c>
      <c r="I2947" s="3">
        <v>9.7925684587366106</v>
      </c>
      <c r="J2947" s="3">
        <v>9.74304273622983</v>
      </c>
      <c r="K2947" s="3">
        <v>10.071482148527499</v>
      </c>
      <c r="L2947" s="3">
        <v>9.4354235096094694</v>
      </c>
      <c r="M2947" s="3">
        <v>9.8308347509585197</v>
      </c>
      <c r="N2947" s="3">
        <v>9.5201825216075608</v>
      </c>
      <c r="O2947" s="3">
        <v>10.216048630418699</v>
      </c>
      <c r="P2947" s="3">
        <v>9.7996490113549406</v>
      </c>
      <c r="Q2947" s="3">
        <v>9.6755463714984398</v>
      </c>
      <c r="R2947" s="3">
        <v>9.7439397998638597</v>
      </c>
      <c r="S2947" s="2">
        <f t="shared" si="319"/>
        <v>-3.424028540141677E-2</v>
      </c>
      <c r="T2947" s="2">
        <f t="shared" si="316"/>
        <v>0.80758443255083523</v>
      </c>
      <c r="U2947" s="2">
        <f t="shared" si="317"/>
        <v>-3.5415337004117475E-2</v>
      </c>
      <c r="V2947" s="2">
        <f t="shared" si="318"/>
        <v>0.83836236549828946</v>
      </c>
      <c r="W2947" s="2">
        <f t="shared" si="320"/>
        <v>0.21458160455944331</v>
      </c>
      <c r="X2947" s="2" t="e">
        <f t="shared" si="321"/>
        <v>#DIV/0!</v>
      </c>
    </row>
    <row r="2948" spans="1:24" x14ac:dyDescent="0.2">
      <c r="A2948" t="str">
        <f t="shared" si="315"/>
        <v>jgi|Lipst1_1|61794</v>
      </c>
      <c r="B2948" s="3">
        <v>61794</v>
      </c>
      <c r="C2948" s="3">
        <v>8.98100636777529</v>
      </c>
      <c r="D2948" s="3">
        <v>9.4539471390678695</v>
      </c>
      <c r="E2948" s="3">
        <v>8.2496499354557802</v>
      </c>
      <c r="F2948" s="3">
        <v>8.1845783476957692</v>
      </c>
      <c r="G2948" s="3">
        <v>8.5971276577912494</v>
      </c>
      <c r="H2948" s="3">
        <v>8.6215610241364899</v>
      </c>
      <c r="I2948" s="3">
        <v>9.7785616006435401</v>
      </c>
      <c r="J2948" s="3">
        <v>9.7930834188518592</v>
      </c>
      <c r="K2948" s="3">
        <v>8.4973977016615496</v>
      </c>
      <c r="L2948" s="3">
        <v>9.1244151265698505</v>
      </c>
      <c r="M2948" s="3">
        <v>8.7386987154628599</v>
      </c>
      <c r="N2948" s="3">
        <v>8.5970694561849204</v>
      </c>
      <c r="O2948" s="3">
        <v>8.5518474814143204</v>
      </c>
      <c r="P2948" s="3">
        <v>9.5700068510324794</v>
      </c>
      <c r="Q2948" s="3">
        <v>8.0498920425117504</v>
      </c>
      <c r="R2948" s="3">
        <v>8.0731411297600904</v>
      </c>
      <c r="S2948" s="2">
        <f t="shared" si="319"/>
        <v>-0.4068925912420216</v>
      </c>
      <c r="T2948" s="2">
        <f t="shared" si="316"/>
        <v>0.21379316747316859</v>
      </c>
      <c r="U2948" s="2">
        <f t="shared" si="317"/>
        <v>-0.15294877306390298</v>
      </c>
      <c r="V2948" s="2">
        <f t="shared" si="318"/>
        <v>0.79358187890782994</v>
      </c>
      <c r="W2948" s="2">
        <f t="shared" si="320"/>
        <v>0.98763935373890277</v>
      </c>
      <c r="X2948" s="2" t="e">
        <f t="shared" si="321"/>
        <v>#DIV/0!</v>
      </c>
    </row>
    <row r="2949" spans="1:24" x14ac:dyDescent="0.2">
      <c r="A2949" t="str">
        <f t="shared" ref="A2949:A3012" si="322">"jgi|Lipst1_1|"&amp;B2949</f>
        <v>jgi|Lipst1_1|61801</v>
      </c>
      <c r="B2949" s="3">
        <v>61801</v>
      </c>
      <c r="C2949" s="3">
        <v>7.2470495239612402</v>
      </c>
      <c r="D2949" s="3">
        <v>7.3624909828384402</v>
      </c>
      <c r="E2949" s="3">
        <v>6.9154435103727003</v>
      </c>
      <c r="F2949" s="3">
        <v>7.0370211593047998</v>
      </c>
      <c r="G2949" s="3">
        <v>7.5165091972746501</v>
      </c>
      <c r="H2949" s="3">
        <v>7.7587290761817904</v>
      </c>
      <c r="I2949" s="3">
        <v>7.4706403635239003</v>
      </c>
      <c r="J2949" s="3">
        <v>7.4364626060117196</v>
      </c>
      <c r="K2949" s="3">
        <v>7.0810049224555298</v>
      </c>
      <c r="L2949" s="3">
        <v>7.1009136918714697</v>
      </c>
      <c r="M2949" s="3">
        <v>7.5739539536328104</v>
      </c>
      <c r="N2949" s="3">
        <v>7.6007172334616104</v>
      </c>
      <c r="O2949" s="3">
        <v>7.3558418261777296</v>
      </c>
      <c r="P2949" s="3">
        <v>7.3632764082384901</v>
      </c>
      <c r="Q2949" s="3">
        <v>7.1130858697144399</v>
      </c>
      <c r="R2949" s="3">
        <v>7.0225150569579702</v>
      </c>
      <c r="S2949" s="2">
        <f t="shared" si="319"/>
        <v>-7.1074886837235951E-2</v>
      </c>
      <c r="T2949" s="2">
        <f t="shared" ref="T2949:T3012" si="323">_xlfn.T.TEST(C2949:H2949,I2949:N2949,2,2)</f>
        <v>0.66176571156426678</v>
      </c>
      <c r="U2949" s="2">
        <f t="shared" ref="U2949:U3012" si="324">AVERAGE(P2949:R2949)-AVERAGE(C2949:F2949)</f>
        <v>2.5791150851005362E-2</v>
      </c>
      <c r="V2949" s="2">
        <f t="shared" ref="V2949:V3012" si="325">_xlfn.T.TEST(P2949:R2949,C2949:F2949,2,2)</f>
        <v>0.86728289720865193</v>
      </c>
      <c r="W2949" s="2">
        <f t="shared" si="320"/>
        <v>0.34556504808270017</v>
      </c>
      <c r="X2949" s="2" t="e">
        <f t="shared" si="321"/>
        <v>#DIV/0!</v>
      </c>
    </row>
    <row r="2950" spans="1:24" x14ac:dyDescent="0.2">
      <c r="A2950" t="str">
        <f t="shared" si="322"/>
        <v>jgi|Lipst1_1|61806</v>
      </c>
      <c r="B2950" s="3">
        <v>61806</v>
      </c>
      <c r="C2950" s="3">
        <v>9.9179024457266394</v>
      </c>
      <c r="D2950" s="3">
        <v>9.9065956721372199</v>
      </c>
      <c r="E2950" s="3">
        <v>10.2846773206552</v>
      </c>
      <c r="F2950" s="3">
        <v>9.7561203329187691</v>
      </c>
      <c r="G2950" s="3">
        <v>9.9698981059881806</v>
      </c>
      <c r="H2950" s="3">
        <v>10.023160765223301</v>
      </c>
      <c r="I2950" s="3">
        <v>9.3658680418223295</v>
      </c>
      <c r="J2950" s="3">
        <v>9.3088484090711194</v>
      </c>
      <c r="K2950" s="3">
        <v>9.8314663596976803</v>
      </c>
      <c r="L2950" s="3">
        <v>10.2824921907142</v>
      </c>
      <c r="M2950" s="3">
        <v>9.4901223624281101</v>
      </c>
      <c r="N2950" s="3">
        <v>10.2073748048716</v>
      </c>
      <c r="O2950" s="3">
        <v>8.8289114473299097</v>
      </c>
      <c r="P2950" s="3">
        <v>9.3716398814719408</v>
      </c>
      <c r="Q2950" s="3">
        <v>9.8906934479437698</v>
      </c>
      <c r="R2950" s="3">
        <v>9.5330751670430995</v>
      </c>
      <c r="S2950" s="2">
        <f t="shared" ref="S2950:S3013" si="326">AVERAGE(C2950:H2950)-AVERAGE(I2950:N2950)</f>
        <v>0.22869707900737879</v>
      </c>
      <c r="T2950" s="2">
        <f t="shared" si="323"/>
        <v>0.25232462658277194</v>
      </c>
      <c r="U2950" s="2">
        <f t="shared" si="324"/>
        <v>-0.36785444403985323</v>
      </c>
      <c r="V2950" s="2">
        <f t="shared" si="325"/>
        <v>0.10310798357413545</v>
      </c>
      <c r="W2950" s="2">
        <f t="shared" ref="W2950:W3013" si="327">AVERAGE(C2950:D2950,I2950:J2950)-AVERAGE(E2950:F2950,K2950:L2950)</f>
        <v>-0.41388540880713443</v>
      </c>
      <c r="X2950" s="2" t="e">
        <f t="shared" ref="X2950:X3013" si="328">_xlfn.T.TEST(Z2950:AC2950,AD2950:AG2950,2,2)</f>
        <v>#DIV/0!</v>
      </c>
    </row>
    <row r="2951" spans="1:24" x14ac:dyDescent="0.2">
      <c r="A2951" t="str">
        <f t="shared" si="322"/>
        <v>jgi|Lipst1_1|61809</v>
      </c>
      <c r="B2951" s="3">
        <v>61809</v>
      </c>
      <c r="C2951" s="3">
        <v>8.7495498640434892</v>
      </c>
      <c r="D2951" s="3">
        <v>8.6430431499415992</v>
      </c>
      <c r="E2951" s="3">
        <v>8.8905688423364406</v>
      </c>
      <c r="F2951" s="3">
        <v>8.8942365959894207</v>
      </c>
      <c r="G2951" s="3">
        <v>9.42891679818635</v>
      </c>
      <c r="H2951" s="3">
        <v>9.3877467570309694</v>
      </c>
      <c r="I2951" s="3">
        <v>8.7883806617599394</v>
      </c>
      <c r="J2951" s="3">
        <v>8.81085812038868</v>
      </c>
      <c r="K2951" s="3">
        <v>8.3876662612110309</v>
      </c>
      <c r="L2951" s="3">
        <v>8.6139064065999804</v>
      </c>
      <c r="M2951" s="3">
        <v>9.2122146801491702</v>
      </c>
      <c r="N2951" s="3">
        <v>9.4246312472070795</v>
      </c>
      <c r="O2951" s="3">
        <v>9.2670325596462604</v>
      </c>
      <c r="P2951" s="3">
        <v>8.84089349944818</v>
      </c>
      <c r="Q2951" s="3">
        <v>8.9233820666957602</v>
      </c>
      <c r="R2951" s="3">
        <v>8.8844389212157999</v>
      </c>
      <c r="S2951" s="2">
        <f t="shared" si="326"/>
        <v>0.12606743836873235</v>
      </c>
      <c r="T2951" s="2">
        <f t="shared" si="323"/>
        <v>0.55536770288082637</v>
      </c>
      <c r="U2951" s="2">
        <f t="shared" si="324"/>
        <v>8.855521604217742E-2</v>
      </c>
      <c r="V2951" s="2">
        <f t="shared" si="325"/>
        <v>0.28780343249974721</v>
      </c>
      <c r="W2951" s="2">
        <f t="shared" si="327"/>
        <v>5.1363422499209221E-2</v>
      </c>
      <c r="X2951" s="2" t="e">
        <f t="shared" si="328"/>
        <v>#DIV/0!</v>
      </c>
    </row>
    <row r="2952" spans="1:24" x14ac:dyDescent="0.2">
      <c r="A2952" t="str">
        <f t="shared" si="322"/>
        <v>jgi|Lipst1_1|61857</v>
      </c>
      <c r="B2952" s="3">
        <v>61857</v>
      </c>
      <c r="C2952" s="3">
        <v>9.4013050686191004</v>
      </c>
      <c r="D2952" s="3">
        <v>9.3849749969118701</v>
      </c>
      <c r="E2952" s="3">
        <v>10.052106057676299</v>
      </c>
      <c r="F2952" s="3">
        <v>9.8427898305997701</v>
      </c>
      <c r="G2952" s="3">
        <v>9.8467049085697305</v>
      </c>
      <c r="H2952" s="3">
        <v>10.077970587719401</v>
      </c>
      <c r="I2952" s="3">
        <v>9.4845125384878202</v>
      </c>
      <c r="J2952" s="3">
        <v>9.4629348170851895</v>
      </c>
      <c r="K2952" s="3">
        <v>8.8805908706978798</v>
      </c>
      <c r="L2952" s="3">
        <v>10.099596763629799</v>
      </c>
      <c r="M2952" s="3">
        <v>9.6365659306606197</v>
      </c>
      <c r="N2952" s="3">
        <v>9.8339979707164709</v>
      </c>
      <c r="O2952" s="3">
        <v>8.9443886646522301</v>
      </c>
      <c r="P2952" s="3">
        <v>10.0688686141951</v>
      </c>
      <c r="Q2952" s="3">
        <v>9.9495871369730207</v>
      </c>
      <c r="R2952" s="3">
        <v>10.321359538481699</v>
      </c>
      <c r="S2952" s="2">
        <f t="shared" si="326"/>
        <v>0.20127542646973495</v>
      </c>
      <c r="T2952" s="2">
        <f t="shared" si="323"/>
        <v>0.35962005199637248</v>
      </c>
      <c r="U2952" s="2">
        <f t="shared" si="324"/>
        <v>0.4429777747648469</v>
      </c>
      <c r="V2952" s="2">
        <f t="shared" si="325"/>
        <v>9.5995919309072711E-2</v>
      </c>
      <c r="W2952" s="2">
        <f t="shared" si="327"/>
        <v>-0.28533902537494171</v>
      </c>
      <c r="X2952" s="2" t="e">
        <f t="shared" si="328"/>
        <v>#DIV/0!</v>
      </c>
    </row>
    <row r="2953" spans="1:24" x14ac:dyDescent="0.2">
      <c r="A2953" t="str">
        <f t="shared" si="322"/>
        <v>jgi|Lipst1_1|61866</v>
      </c>
      <c r="B2953" s="3">
        <v>61866</v>
      </c>
      <c r="C2953" s="3">
        <v>11.181067951803801</v>
      </c>
      <c r="D2953" s="3">
        <v>11.468495447446401</v>
      </c>
      <c r="E2953" s="3">
        <v>10.726317202823299</v>
      </c>
      <c r="F2953" s="3">
        <v>11.328103287535001</v>
      </c>
      <c r="G2953" s="3">
        <v>10.870416496917599</v>
      </c>
      <c r="H2953" s="3">
        <v>10.8560262779566</v>
      </c>
      <c r="I2953" s="3">
        <v>11.4286536271263</v>
      </c>
      <c r="J2953" s="3">
        <v>11.4492866462808</v>
      </c>
      <c r="K2953" s="3">
        <v>10.022901969074301</v>
      </c>
      <c r="L2953" s="3">
        <v>10.737591229718999</v>
      </c>
      <c r="M2953" s="3">
        <v>11.0376101579945</v>
      </c>
      <c r="N2953" s="3">
        <v>10.8401831675886</v>
      </c>
      <c r="O2953" s="3">
        <v>11.7466203746401</v>
      </c>
      <c r="P2953" s="3">
        <v>11.620006237669999</v>
      </c>
      <c r="Q2953" s="3">
        <v>10.379336987557901</v>
      </c>
      <c r="R2953" s="3">
        <v>11.616039570768899</v>
      </c>
      <c r="S2953" s="2">
        <f t="shared" si="326"/>
        <v>0.15236664444986481</v>
      </c>
      <c r="T2953" s="2">
        <f t="shared" si="323"/>
        <v>0.5519934918677798</v>
      </c>
      <c r="U2953" s="2">
        <f t="shared" si="324"/>
        <v>2.9131626263474431E-2</v>
      </c>
      <c r="V2953" s="2">
        <f t="shared" si="325"/>
        <v>0.94399442869256744</v>
      </c>
      <c r="W2953" s="2">
        <f t="shared" si="327"/>
        <v>0.67814749587642531</v>
      </c>
      <c r="X2953" s="2" t="e">
        <f t="shared" si="328"/>
        <v>#DIV/0!</v>
      </c>
    </row>
    <row r="2954" spans="1:24" x14ac:dyDescent="0.2">
      <c r="A2954" t="str">
        <f t="shared" si="322"/>
        <v>jgi|Lipst1_1|61873</v>
      </c>
      <c r="B2954" s="3">
        <v>61873</v>
      </c>
      <c r="C2954" s="3">
        <v>9.35557398021637</v>
      </c>
      <c r="D2954" s="3">
        <v>9.3681449222313304</v>
      </c>
      <c r="E2954" s="3">
        <v>8.71396377578378</v>
      </c>
      <c r="F2954" s="3">
        <v>9.0202778957309704</v>
      </c>
      <c r="G2954" s="3">
        <v>8.7600662290910698</v>
      </c>
      <c r="H2954" s="3">
        <v>8.9293994638751801</v>
      </c>
      <c r="I2954" s="3">
        <v>9.2076059579341205</v>
      </c>
      <c r="J2954" s="3">
        <v>9.4056016420109501</v>
      </c>
      <c r="K2954" s="3">
        <v>9.7705563249667993</v>
      </c>
      <c r="L2954" s="3">
        <v>9.1902336822808905</v>
      </c>
      <c r="M2954" s="3">
        <v>9.1511391033816292</v>
      </c>
      <c r="N2954" s="3">
        <v>9.0347556945551997</v>
      </c>
      <c r="O2954" s="3">
        <v>10.125802990760601</v>
      </c>
      <c r="P2954" s="3">
        <v>9.4046172040154108</v>
      </c>
      <c r="Q2954" s="3">
        <v>9.3457466260390802</v>
      </c>
      <c r="R2954" s="3">
        <v>8.9700476367761492</v>
      </c>
      <c r="S2954" s="2">
        <f t="shared" si="326"/>
        <v>-0.26874435636681504</v>
      </c>
      <c r="T2954" s="2">
        <f t="shared" si="323"/>
        <v>0.11970782480932118</v>
      </c>
      <c r="U2954" s="2">
        <f t="shared" si="324"/>
        <v>0.12564701211960028</v>
      </c>
      <c r="V2954" s="2">
        <f t="shared" si="325"/>
        <v>0.58736500466319908</v>
      </c>
      <c r="W2954" s="2">
        <f t="shared" si="327"/>
        <v>0.1604737059075827</v>
      </c>
      <c r="X2954" s="2" t="e">
        <f t="shared" si="328"/>
        <v>#DIV/0!</v>
      </c>
    </row>
    <row r="2955" spans="1:24" x14ac:dyDescent="0.2">
      <c r="A2955" t="str">
        <f t="shared" si="322"/>
        <v>jgi|Lipst1_1|61892</v>
      </c>
      <c r="B2955" s="3">
        <v>61892</v>
      </c>
      <c r="C2955" s="3">
        <v>10.942084437483199</v>
      </c>
      <c r="D2955" s="3">
        <v>11.214991896137199</v>
      </c>
      <c r="E2955" s="3">
        <v>10.820689072385999</v>
      </c>
      <c r="F2955" s="3">
        <v>11.01887381297</v>
      </c>
      <c r="G2955" s="3">
        <v>10.726410674736201</v>
      </c>
      <c r="H2955" s="3">
        <v>10.811436126765001</v>
      </c>
      <c r="I2955" s="3">
        <v>10.800214656001399</v>
      </c>
      <c r="J2955" s="3">
        <v>10.970935336267701</v>
      </c>
      <c r="K2955" s="3">
        <v>10.250929924253001</v>
      </c>
      <c r="L2955" s="3">
        <v>10.9299187780155</v>
      </c>
      <c r="M2955" s="3">
        <v>10.741291159869499</v>
      </c>
      <c r="N2955" s="3">
        <v>10.8517094214059</v>
      </c>
      <c r="O2955" s="3">
        <v>10.920019761360701</v>
      </c>
      <c r="P2955" s="3">
        <v>10.886838364905</v>
      </c>
      <c r="Q2955" s="3">
        <v>9.9423555677448796</v>
      </c>
      <c r="R2955" s="3">
        <v>10.824133609125999</v>
      </c>
      <c r="S2955" s="2">
        <f t="shared" si="326"/>
        <v>0.16491445744409994</v>
      </c>
      <c r="T2955" s="2">
        <f t="shared" si="323"/>
        <v>0.22998113158047448</v>
      </c>
      <c r="U2955" s="2">
        <f t="shared" si="324"/>
        <v>-0.44805062415214003</v>
      </c>
      <c r="V2955" s="2">
        <f t="shared" si="325"/>
        <v>0.16197113675204164</v>
      </c>
      <c r="W2955" s="2">
        <f t="shared" si="327"/>
        <v>0.22695368456624898</v>
      </c>
      <c r="X2955" s="2" t="e">
        <f t="shared" si="328"/>
        <v>#DIV/0!</v>
      </c>
    </row>
    <row r="2956" spans="1:24" x14ac:dyDescent="0.2">
      <c r="A2956" t="str">
        <f t="shared" si="322"/>
        <v>jgi|Lipst1_1|61933</v>
      </c>
      <c r="B2956" s="3">
        <v>61933</v>
      </c>
      <c r="C2956" s="3">
        <v>7.9658677710084396</v>
      </c>
      <c r="D2956" s="3">
        <v>8.0090638288600609</v>
      </c>
      <c r="E2956" s="3">
        <v>7.8132631161857198</v>
      </c>
      <c r="F2956" s="3">
        <v>7.5768957708287301</v>
      </c>
      <c r="G2956" s="3">
        <v>7.1610285435105201</v>
      </c>
      <c r="H2956" s="3">
        <v>6.9530507316174601</v>
      </c>
      <c r="I2956" s="3">
        <v>8.0250809195484294</v>
      </c>
      <c r="J2956" s="3">
        <v>7.8910284694546897</v>
      </c>
      <c r="K2956" s="3">
        <v>8.1394646535420794</v>
      </c>
      <c r="L2956" s="3">
        <v>7.7710659337553603</v>
      </c>
      <c r="M2956" s="3">
        <v>7.4860062539547396</v>
      </c>
      <c r="N2956" s="3">
        <v>7.1808139789105097</v>
      </c>
      <c r="O2956" s="3">
        <v>9.8385745445044304</v>
      </c>
      <c r="P2956" s="3">
        <v>7.6304986112219604</v>
      </c>
      <c r="Q2956" s="3">
        <v>7.2875836004584897</v>
      </c>
      <c r="R2956" s="3">
        <v>6.3850851359974596</v>
      </c>
      <c r="S2956" s="2">
        <f t="shared" si="326"/>
        <v>-0.16904840785914477</v>
      </c>
      <c r="T2956" s="2">
        <f t="shared" si="323"/>
        <v>0.48061764565303555</v>
      </c>
      <c r="U2956" s="2">
        <f t="shared" si="324"/>
        <v>-0.74021683916143477</v>
      </c>
      <c r="V2956" s="2">
        <f t="shared" si="325"/>
        <v>7.5900928711464505E-2</v>
      </c>
      <c r="W2956" s="2">
        <f t="shared" si="327"/>
        <v>0.14758787863993295</v>
      </c>
      <c r="X2956" s="2" t="e">
        <f t="shared" si="328"/>
        <v>#DIV/0!</v>
      </c>
    </row>
    <row r="2957" spans="1:24" x14ac:dyDescent="0.2">
      <c r="A2957" t="str">
        <f t="shared" si="322"/>
        <v>jgi|Lipst1_1|61981</v>
      </c>
      <c r="B2957" s="3">
        <v>61981</v>
      </c>
      <c r="C2957" s="3">
        <v>9.6046015280697201</v>
      </c>
      <c r="D2957" s="3">
        <v>9.6949552386665996</v>
      </c>
      <c r="E2957" s="3">
        <v>9.7068568891190097</v>
      </c>
      <c r="F2957" s="3">
        <v>9.7271803469610205</v>
      </c>
      <c r="G2957" s="3">
        <v>9.5912350900144201</v>
      </c>
      <c r="H2957" s="3">
        <v>9.5612830121132397</v>
      </c>
      <c r="I2957" s="3">
        <v>9.4155893203885697</v>
      </c>
      <c r="J2957" s="3">
        <v>9.3171636774203908</v>
      </c>
      <c r="K2957" s="3">
        <v>8.6514313305664299</v>
      </c>
      <c r="L2957" s="3">
        <v>9.9628835411499708</v>
      </c>
      <c r="M2957" s="3">
        <v>9.3408568316193996</v>
      </c>
      <c r="N2957" s="3">
        <v>9.3376828274791706</v>
      </c>
      <c r="O2957" s="3">
        <v>8.6820700588080193</v>
      </c>
      <c r="P2957" s="3">
        <v>9.8227080271944107</v>
      </c>
      <c r="Q2957" s="3">
        <v>9.9739068166464406</v>
      </c>
      <c r="R2957" s="3">
        <v>10.1180376680239</v>
      </c>
      <c r="S2957" s="2">
        <f t="shared" si="326"/>
        <v>0.31008409605334464</v>
      </c>
      <c r="T2957" s="2">
        <f t="shared" si="323"/>
        <v>0.10248624895943613</v>
      </c>
      <c r="U2957" s="2">
        <f t="shared" si="324"/>
        <v>0.28815233658416339</v>
      </c>
      <c r="V2957" s="2">
        <f t="shared" si="325"/>
        <v>1.4228134291047325E-2</v>
      </c>
      <c r="W2957" s="2">
        <f t="shared" si="327"/>
        <v>-4.0105858127876814E-3</v>
      </c>
      <c r="X2957" s="2" t="e">
        <f t="shared" si="328"/>
        <v>#DIV/0!</v>
      </c>
    </row>
    <row r="2958" spans="1:24" x14ac:dyDescent="0.2">
      <c r="A2958" t="str">
        <f t="shared" si="322"/>
        <v>jgi|Lipst1_1|62002</v>
      </c>
      <c r="B2958" s="3">
        <v>62002</v>
      </c>
      <c r="C2958" s="3">
        <v>6.9474892416639999</v>
      </c>
      <c r="D2958" s="3">
        <v>6.3086241109149803</v>
      </c>
      <c r="E2958" s="3">
        <v>7.5607786295631501</v>
      </c>
      <c r="F2958" s="3">
        <v>6.7960130604002202</v>
      </c>
      <c r="G2958" s="3">
        <v>8.3864486570373291</v>
      </c>
      <c r="H2958" s="3">
        <v>8.3459265813109997</v>
      </c>
      <c r="I2958" s="3">
        <v>6.55851311978659</v>
      </c>
      <c r="J2958" s="3">
        <v>6.8965879947358202</v>
      </c>
      <c r="K2958" s="3">
        <v>7.5095382649686604</v>
      </c>
      <c r="L2958" s="3">
        <v>7.6322382290914002</v>
      </c>
      <c r="M2958" s="3">
        <v>7.6421254559132903</v>
      </c>
      <c r="N2958" s="3">
        <v>8.28877322712124</v>
      </c>
      <c r="O2958" s="3">
        <v>8.5565391768838204</v>
      </c>
      <c r="P2958" s="3">
        <v>6.3632764085889697</v>
      </c>
      <c r="Q2958" s="3">
        <v>6.7782187183403302</v>
      </c>
      <c r="R2958" s="3">
        <v>6.6451479760455703</v>
      </c>
      <c r="S2958" s="2">
        <f t="shared" si="326"/>
        <v>-3.0416001787720859E-2</v>
      </c>
      <c r="T2958" s="2">
        <f t="shared" si="323"/>
        <v>0.94490490669237381</v>
      </c>
      <c r="U2958" s="2">
        <f t="shared" si="324"/>
        <v>-0.30767855964396418</v>
      </c>
      <c r="V2958" s="2">
        <f t="shared" si="325"/>
        <v>0.38330367522051773</v>
      </c>
      <c r="W2958" s="2">
        <f t="shared" si="327"/>
        <v>-0.69683842923050943</v>
      </c>
      <c r="X2958" s="2" t="e">
        <f t="shared" si="328"/>
        <v>#DIV/0!</v>
      </c>
    </row>
    <row r="2959" spans="1:24" x14ac:dyDescent="0.2">
      <c r="A2959" t="str">
        <f t="shared" si="322"/>
        <v>jgi|Lipst1_1|62006</v>
      </c>
      <c r="B2959" s="3">
        <v>62006</v>
      </c>
      <c r="C2959" s="3">
        <v>9.3083457027023098</v>
      </c>
      <c r="D2959" s="3">
        <v>9.32615877011221</v>
      </c>
      <c r="E2959" s="3">
        <v>8.7932716408401301</v>
      </c>
      <c r="F2959" s="3">
        <v>9.0617772585502792</v>
      </c>
      <c r="G2959" s="3">
        <v>7.9064557162127</v>
      </c>
      <c r="H2959" s="3">
        <v>8.0048896637124205</v>
      </c>
      <c r="I2959" s="3">
        <v>9.0945660200954208</v>
      </c>
      <c r="J2959" s="3">
        <v>9.3025803542060395</v>
      </c>
      <c r="K2959" s="3">
        <v>8.8649262755887204</v>
      </c>
      <c r="L2959" s="3">
        <v>8.8389319641000998</v>
      </c>
      <c r="M2959" s="3">
        <v>7.9113120887901403</v>
      </c>
      <c r="N2959" s="3">
        <v>7.8105644013264</v>
      </c>
      <c r="O2959" s="3">
        <v>9.6362663692062291</v>
      </c>
      <c r="P2959" s="3">
        <v>9.5663682739346196</v>
      </c>
      <c r="Q2959" s="3">
        <v>8.9894274014321507</v>
      </c>
      <c r="R2959" s="3">
        <v>9.0367569792743208</v>
      </c>
      <c r="S2959" s="2">
        <f t="shared" si="326"/>
        <v>9.6336274670537847E-2</v>
      </c>
      <c r="T2959" s="2">
        <f t="shared" si="323"/>
        <v>0.79633980626772249</v>
      </c>
      <c r="U2959" s="2">
        <f t="shared" si="324"/>
        <v>7.5129208495797073E-2</v>
      </c>
      <c r="V2959" s="2">
        <f t="shared" si="325"/>
        <v>0.74008093155223076</v>
      </c>
      <c r="W2959" s="2">
        <f t="shared" si="327"/>
        <v>0.36818592700918806</v>
      </c>
      <c r="X2959" s="2" t="e">
        <f t="shared" si="328"/>
        <v>#DIV/0!</v>
      </c>
    </row>
    <row r="2960" spans="1:24" x14ac:dyDescent="0.2">
      <c r="A2960" t="str">
        <f t="shared" si="322"/>
        <v>jgi|Lipst1_1|62012</v>
      </c>
      <c r="B2960" s="3">
        <v>62012</v>
      </c>
      <c r="C2960" s="3">
        <v>9.3786207170890794</v>
      </c>
      <c r="D2960" s="3">
        <v>9.2668615865211699</v>
      </c>
      <c r="E2960" s="3">
        <v>9.4438224832852207</v>
      </c>
      <c r="F2960" s="3">
        <v>9.1845783479437095</v>
      </c>
      <c r="G2960" s="3">
        <v>9.4744451381486794</v>
      </c>
      <c r="H2960" s="3">
        <v>9.3256857888726792</v>
      </c>
      <c r="I2960" s="3">
        <v>9.3955389086650296</v>
      </c>
      <c r="J2960" s="3">
        <v>9.2899619499283101</v>
      </c>
      <c r="K2960" s="3">
        <v>9.1703807304187901</v>
      </c>
      <c r="L2960" s="3">
        <v>9.4228417869690304</v>
      </c>
      <c r="M2960" s="3">
        <v>9.4901223624281101</v>
      </c>
      <c r="N2960" s="3">
        <v>9.4571899219501905</v>
      </c>
      <c r="O2960" s="3">
        <v>10.003998153344099</v>
      </c>
      <c r="P2960" s="3">
        <v>9.1440259739630001</v>
      </c>
      <c r="Q2960" s="3">
        <v>9.2078045265597908</v>
      </c>
      <c r="R2960" s="3">
        <v>9.3961743148022698</v>
      </c>
      <c r="S2960" s="2">
        <f t="shared" si="326"/>
        <v>-2.5336933083153212E-2</v>
      </c>
      <c r="T2960" s="2">
        <f t="shared" si="323"/>
        <v>0.71004601929767641</v>
      </c>
      <c r="U2960" s="2">
        <f t="shared" si="324"/>
        <v>-6.9135845268109009E-2</v>
      </c>
      <c r="V2960" s="2">
        <f t="shared" si="325"/>
        <v>0.49113057356399181</v>
      </c>
      <c r="W2960" s="2">
        <f t="shared" si="327"/>
        <v>2.733995339671047E-2</v>
      </c>
      <c r="X2960" s="2" t="e">
        <f t="shared" si="328"/>
        <v>#DIV/0!</v>
      </c>
    </row>
    <row r="2961" spans="1:24" x14ac:dyDescent="0.2">
      <c r="A2961" t="str">
        <f t="shared" si="322"/>
        <v>jgi|Lipst1_1|62096</v>
      </c>
      <c r="B2961" s="3">
        <v>62096</v>
      </c>
      <c r="C2961" s="3">
        <v>5.1215186412902796</v>
      </c>
      <c r="D2961" s="3">
        <v>5.2769152511148398</v>
      </c>
      <c r="E2961" s="3">
        <v>5.5045104100431796</v>
      </c>
      <c r="F2961" s="3">
        <v>5.44091810100399</v>
      </c>
      <c r="G2961" s="3">
        <v>5.6882755458981</v>
      </c>
      <c r="H2961" s="3">
        <v>5.8178911487807801</v>
      </c>
      <c r="I2961" s="3">
        <v>5.4210095961897196</v>
      </c>
      <c r="J2961" s="3">
        <v>5.6021406359735604</v>
      </c>
      <c r="K2961" s="3">
        <v>4.7261622055257604</v>
      </c>
      <c r="L2961" s="3">
        <v>6.2317002996240198</v>
      </c>
      <c r="M2961" s="3">
        <v>5.61975764295254</v>
      </c>
      <c r="N2961" s="3">
        <v>5.9255569235914596</v>
      </c>
      <c r="O2961" s="3">
        <v>3.9901923542946398</v>
      </c>
      <c r="P2961" s="3">
        <v>4.1069366556017801</v>
      </c>
      <c r="Q2961" s="3">
        <v>4.3057309473442</v>
      </c>
      <c r="R2961" s="3">
        <v>4.3671632278016901</v>
      </c>
      <c r="S2961" s="2">
        <f t="shared" si="326"/>
        <v>-0.11271636762098236</v>
      </c>
      <c r="T2961" s="2">
        <f t="shared" si="323"/>
        <v>0.63905138061860245</v>
      </c>
      <c r="U2961" s="2">
        <f t="shared" si="324"/>
        <v>-1.0760219906138486</v>
      </c>
      <c r="V2961" s="2">
        <f t="shared" si="325"/>
        <v>3.0153876913311675E-4</v>
      </c>
      <c r="W2961" s="2">
        <f t="shared" si="327"/>
        <v>-0.12042672290713785</v>
      </c>
      <c r="X2961" s="2" t="e">
        <f t="shared" si="328"/>
        <v>#DIV/0!</v>
      </c>
    </row>
    <row r="2962" spans="1:24" x14ac:dyDescent="0.2">
      <c r="A2962" t="str">
        <f t="shared" si="322"/>
        <v>jgi|Lipst1_1|62103</v>
      </c>
      <c r="B2962" s="3">
        <v>62103</v>
      </c>
      <c r="C2962" s="3">
        <v>1.6620870228601901</v>
      </c>
      <c r="D2962" s="3">
        <v>0.78506215478516606</v>
      </c>
      <c r="E2962" s="3"/>
      <c r="F2962" s="3">
        <v>1.46533458369316E-2</v>
      </c>
      <c r="G2962" s="3">
        <v>2.0735657019577598</v>
      </c>
      <c r="H2962" s="3">
        <v>1.0536226825482701E-2</v>
      </c>
      <c r="I2962" s="3">
        <v>2.5845083284725998</v>
      </c>
      <c r="J2962" s="3">
        <v>2.8742201815106001</v>
      </c>
      <c r="K2962" s="3">
        <v>2.5722488147778399E-2</v>
      </c>
      <c r="L2962" s="3">
        <v>1.0028816093681101</v>
      </c>
      <c r="M2962" s="3">
        <v>1.0347951425247801</v>
      </c>
      <c r="N2962" s="3">
        <v>2.7787155351062101</v>
      </c>
      <c r="O2962" s="3"/>
      <c r="P2962" s="3">
        <v>-6.2988346007977203E-2</v>
      </c>
      <c r="Q2962" s="3"/>
      <c r="R2962" s="3"/>
      <c r="S2962" s="2">
        <f t="shared" si="326"/>
        <v>-0.80762632373524035</v>
      </c>
      <c r="T2962" s="2">
        <f t="shared" si="323"/>
        <v>0.25025600613997645</v>
      </c>
      <c r="U2962" s="2">
        <f t="shared" si="324"/>
        <v>-0.8835891871687398</v>
      </c>
      <c r="V2962" s="2" t="e">
        <f t="shared" si="325"/>
        <v>#DIV/0!</v>
      </c>
      <c r="W2962" s="2">
        <f t="shared" si="327"/>
        <v>1.6287169407895321</v>
      </c>
      <c r="X2962" s="2" t="e">
        <f t="shared" si="328"/>
        <v>#DIV/0!</v>
      </c>
    </row>
    <row r="2963" spans="1:24" x14ac:dyDescent="0.2">
      <c r="A2963" t="str">
        <f t="shared" si="322"/>
        <v>jgi|Lipst1_1|62105</v>
      </c>
      <c r="B2963" s="3">
        <v>62105</v>
      </c>
      <c r="C2963" s="3">
        <v>3.07712452213904</v>
      </c>
      <c r="D2963" s="3">
        <v>2.1069902496725201</v>
      </c>
      <c r="E2963" s="3">
        <v>3.9519693871627002</v>
      </c>
      <c r="F2963" s="3">
        <v>3.7150930644174398</v>
      </c>
      <c r="G2963" s="3">
        <v>6.2028487187558401</v>
      </c>
      <c r="H2963" s="3">
        <v>5.6829615688250597</v>
      </c>
      <c r="I2963" s="3">
        <v>4.3621159067152302</v>
      </c>
      <c r="J2963" s="3">
        <v>3.7811107773158801</v>
      </c>
      <c r="K2963" s="3">
        <v>4.7261622055257604</v>
      </c>
      <c r="L2963" s="3">
        <v>4.8102365312200304</v>
      </c>
      <c r="M2963" s="3">
        <v>5.0347951420846897</v>
      </c>
      <c r="N2963" s="3">
        <v>5.9937284262549504</v>
      </c>
      <c r="O2963" s="3"/>
      <c r="P2963" s="3">
        <v>1.52197415471317</v>
      </c>
      <c r="Q2963" s="3">
        <v>3.44323447036464</v>
      </c>
      <c r="R2963" s="3">
        <v>2.3671632279415</v>
      </c>
      <c r="S2963" s="2">
        <f t="shared" si="326"/>
        <v>-0.66186024635732377</v>
      </c>
      <c r="T2963" s="2">
        <f t="shared" si="323"/>
        <v>0.36866026463995849</v>
      </c>
      <c r="U2963" s="2">
        <f t="shared" si="324"/>
        <v>-0.76867035484148794</v>
      </c>
      <c r="V2963" s="2">
        <f t="shared" si="325"/>
        <v>0.3057931007909061</v>
      </c>
      <c r="W2963" s="2">
        <f t="shared" si="327"/>
        <v>-0.9690299331208152</v>
      </c>
      <c r="X2963" s="2" t="e">
        <f t="shared" si="328"/>
        <v>#DIV/0!</v>
      </c>
    </row>
    <row r="2964" spans="1:24" x14ac:dyDescent="0.2">
      <c r="A2964" t="str">
        <f t="shared" si="322"/>
        <v>jgi|Lipst1_1|62120</v>
      </c>
      <c r="B2964" s="3">
        <v>62120</v>
      </c>
      <c r="C2964" s="3">
        <v>8.4390682959366305</v>
      </c>
      <c r="D2964" s="3">
        <v>8.1601015861522601</v>
      </c>
      <c r="E2964" s="3">
        <v>8.6149343997869998</v>
      </c>
      <c r="F2964" s="3">
        <v>8.4367181127342104</v>
      </c>
      <c r="G2964" s="3">
        <v>8.3262311343799205</v>
      </c>
      <c r="H2964" s="3">
        <v>8.3985535121064796</v>
      </c>
      <c r="I2964" s="3">
        <v>7.8050594029590803</v>
      </c>
      <c r="J2964" s="3">
        <v>7.7384063261589704</v>
      </c>
      <c r="K2964" s="3">
        <v>8.2056315773808102</v>
      </c>
      <c r="L2964" s="3">
        <v>8.4037610455693592</v>
      </c>
      <c r="M2964" s="3">
        <v>7.94768447846256</v>
      </c>
      <c r="N2964" s="3">
        <v>8.5066359897844404</v>
      </c>
      <c r="O2964" s="3">
        <v>7.4496239728494098</v>
      </c>
      <c r="P2964" s="3">
        <v>7.6023475713776403</v>
      </c>
      <c r="Q2964" s="3">
        <v>8.2174225290687009</v>
      </c>
      <c r="R2964" s="3">
        <v>8.4332524186872604</v>
      </c>
      <c r="S2964" s="2">
        <f t="shared" si="326"/>
        <v>0.29473803679688082</v>
      </c>
      <c r="T2964" s="2">
        <f t="shared" si="323"/>
        <v>6.7797080592846115E-2</v>
      </c>
      <c r="U2964" s="2">
        <f t="shared" si="324"/>
        <v>-0.32836475894132455</v>
      </c>
      <c r="V2964" s="2">
        <f t="shared" si="325"/>
        <v>0.22298907336765825</v>
      </c>
      <c r="W2964" s="2">
        <f t="shared" si="327"/>
        <v>-0.37960238106610866</v>
      </c>
      <c r="X2964" s="2" t="e">
        <f t="shared" si="328"/>
        <v>#DIV/0!</v>
      </c>
    </row>
    <row r="2965" spans="1:24" x14ac:dyDescent="0.2">
      <c r="A2965" t="str">
        <f t="shared" si="322"/>
        <v>jgi|Lipst1_1|62121</v>
      </c>
      <c r="B2965" s="3">
        <v>62121</v>
      </c>
      <c r="C2965" s="3">
        <v>7.9413106665291897</v>
      </c>
      <c r="D2965" s="3">
        <v>7.5729647138886804</v>
      </c>
      <c r="E2965" s="3">
        <v>8.3488595397076892</v>
      </c>
      <c r="F2965" s="3">
        <v>8.1694714555404495</v>
      </c>
      <c r="G2965" s="3">
        <v>8.5694207285553592</v>
      </c>
      <c r="H2965" s="3">
        <v>8.4114156631839307</v>
      </c>
      <c r="I2965" s="3">
        <v>7.5909345976320299</v>
      </c>
      <c r="J2965" s="3">
        <v>7.6021406361220603</v>
      </c>
      <c r="K2965" s="3">
        <v>4.2736500011438201</v>
      </c>
      <c r="L2965" s="3">
        <v>7.9037484170807799</v>
      </c>
      <c r="M2965" s="3">
        <v>8.0120750654658401</v>
      </c>
      <c r="N2965" s="3">
        <v>8.5182550730947604</v>
      </c>
      <c r="O2965" s="3">
        <v>6.6116807309728296</v>
      </c>
      <c r="P2965" s="3">
        <v>6.8677489915301999</v>
      </c>
      <c r="Q2965" s="3">
        <v>7.4595362831855301</v>
      </c>
      <c r="R2965" s="3">
        <v>7.0564623887006697</v>
      </c>
      <c r="S2965" s="2">
        <f t="shared" si="326"/>
        <v>0.85210649614433187</v>
      </c>
      <c r="T2965" s="2">
        <f t="shared" si="323"/>
        <v>0.21362256422901219</v>
      </c>
      <c r="U2965" s="2">
        <f t="shared" si="324"/>
        <v>-0.88023570611103441</v>
      </c>
      <c r="V2965" s="2">
        <f t="shared" si="325"/>
        <v>1.5906205114075669E-2</v>
      </c>
      <c r="W2965" s="2">
        <f t="shared" si="327"/>
        <v>0.50290530017480428</v>
      </c>
      <c r="X2965" s="2" t="e">
        <f t="shared" si="328"/>
        <v>#DIV/0!</v>
      </c>
    </row>
    <row r="2966" spans="1:24" x14ac:dyDescent="0.2">
      <c r="A2966" t="str">
        <f t="shared" si="322"/>
        <v>jgi|Lipst1_1|62161</v>
      </c>
      <c r="B2966" s="3">
        <v>62161</v>
      </c>
      <c r="C2966" s="3">
        <v>9.9084317659185697</v>
      </c>
      <c r="D2966" s="3">
        <v>9.9474534835596007</v>
      </c>
      <c r="E2966" s="3">
        <v>8.9368624946743704</v>
      </c>
      <c r="F2966" s="3">
        <v>9.0753492780914495</v>
      </c>
      <c r="G2966" s="3">
        <v>8.9954066389439191</v>
      </c>
      <c r="H2966" s="3">
        <v>9.5222888804555197</v>
      </c>
      <c r="I2966" s="3">
        <v>10.1147753086469</v>
      </c>
      <c r="J2966" s="3">
        <v>10.206256729592701</v>
      </c>
      <c r="K2966" s="3">
        <v>9.2204793418348192</v>
      </c>
      <c r="L2966" s="3">
        <v>9.32480970398551</v>
      </c>
      <c r="M2966" s="3">
        <v>9.0347951422497204</v>
      </c>
      <c r="N2966" s="3">
        <v>9.3976253678680397</v>
      </c>
      <c r="O2966" s="3">
        <v>9.0479758509368793</v>
      </c>
      <c r="P2966" s="3">
        <v>10.200280854684699</v>
      </c>
      <c r="Q2966" s="3">
        <v>9.3675071447692595</v>
      </c>
      <c r="R2966" s="3">
        <v>8.8749578682538992</v>
      </c>
      <c r="S2966" s="2">
        <f t="shared" si="326"/>
        <v>-0.15215817542237531</v>
      </c>
      <c r="T2966" s="2">
        <f t="shared" si="323"/>
        <v>0.59104476816034168</v>
      </c>
      <c r="U2966" s="2">
        <f t="shared" si="324"/>
        <v>1.389103367495359E-2</v>
      </c>
      <c r="V2966" s="2">
        <f t="shared" si="325"/>
        <v>0.97671506152314214</v>
      </c>
      <c r="W2966" s="2">
        <f t="shared" si="327"/>
        <v>0.90485411728290543</v>
      </c>
      <c r="X2966" s="2" t="e">
        <f t="shared" si="328"/>
        <v>#DIV/0!</v>
      </c>
    </row>
    <row r="2967" spans="1:24" x14ac:dyDescent="0.2">
      <c r="A2967" t="str">
        <f t="shared" si="322"/>
        <v>jgi|Lipst1_1|62193</v>
      </c>
      <c r="B2967" s="3">
        <v>62193</v>
      </c>
      <c r="C2967" s="3">
        <v>7.9719422856193702</v>
      </c>
      <c r="D2967" s="3">
        <v>8.3164436154825001</v>
      </c>
      <c r="E2967" s="3">
        <v>6.3670068863250204</v>
      </c>
      <c r="F2967" s="3">
        <v>7.1126854294854498</v>
      </c>
      <c r="G2967" s="3">
        <v>7.1396548922364902</v>
      </c>
      <c r="H2967" s="3">
        <v>6.5023893229960201</v>
      </c>
      <c r="I2967" s="3">
        <v>8.7313497166525096</v>
      </c>
      <c r="J2967" s="3">
        <v>8.7629634304727801</v>
      </c>
      <c r="K2967" s="3">
        <v>8.1855938244108195</v>
      </c>
      <c r="L2967" s="3">
        <v>7.7510744587399296</v>
      </c>
      <c r="M2967" s="3">
        <v>8.1946664788107597</v>
      </c>
      <c r="N2967" s="3">
        <v>7.3892131283070199</v>
      </c>
      <c r="O2967" s="3">
        <v>10.2953771855169</v>
      </c>
      <c r="P2967" s="3">
        <v>8.8011977986268892</v>
      </c>
      <c r="Q2967" s="3">
        <v>7.7386903547013599</v>
      </c>
      <c r="R2967" s="3">
        <v>7.1847864860221202</v>
      </c>
      <c r="S2967" s="2">
        <f t="shared" si="326"/>
        <v>-0.93412310087482986</v>
      </c>
      <c r="T2967" s="2">
        <f t="shared" si="323"/>
        <v>3.6221415805558065E-2</v>
      </c>
      <c r="U2967" s="2">
        <f t="shared" si="324"/>
        <v>0.46620532555537153</v>
      </c>
      <c r="V2967" s="2">
        <f t="shared" si="325"/>
        <v>0.50742262867790222</v>
      </c>
      <c r="W2967" s="2">
        <f t="shared" si="327"/>
        <v>1.0915846123164847</v>
      </c>
      <c r="X2967" s="2" t="e">
        <f t="shared" si="328"/>
        <v>#DIV/0!</v>
      </c>
    </row>
    <row r="2968" spans="1:24" x14ac:dyDescent="0.2">
      <c r="A2968" t="str">
        <f t="shared" si="322"/>
        <v>jgi|Lipst1_1|62202</v>
      </c>
      <c r="B2968" s="3">
        <v>62202</v>
      </c>
      <c r="C2968" s="3">
        <v>8.5689776184687094</v>
      </c>
      <c r="D2968" s="3">
        <v>8.5696970003502795</v>
      </c>
      <c r="E2968" s="3">
        <v>7.4373962138668404</v>
      </c>
      <c r="F2968" s="3">
        <v>8.0202778957309704</v>
      </c>
      <c r="G2968" s="3">
        <v>7.4744451379458798</v>
      </c>
      <c r="H2968" s="3">
        <v>7.0979990680336904</v>
      </c>
      <c r="I2968" s="3">
        <v>8.7658380931473907</v>
      </c>
      <c r="J2968" s="3">
        <v>8.6522973109200105</v>
      </c>
      <c r="K2968" s="3">
        <v>8.1394646535420794</v>
      </c>
      <c r="L2968" s="3">
        <v>7.92174484622028</v>
      </c>
      <c r="M2968" s="3">
        <v>7.9536583792174298</v>
      </c>
      <c r="N2968" s="3">
        <v>7.6007172334616104</v>
      </c>
      <c r="O2968" s="3">
        <v>9.4190356531147295</v>
      </c>
      <c r="P2968" s="3">
        <v>9.1730258457096507</v>
      </c>
      <c r="Q2968" s="3">
        <v>8.8355518935855208</v>
      </c>
      <c r="R2968" s="3">
        <v>8.7629115562845996</v>
      </c>
      <c r="S2968" s="2">
        <f t="shared" si="326"/>
        <v>-0.31082126368540575</v>
      </c>
      <c r="T2968" s="2">
        <f t="shared" si="323"/>
        <v>0.34581892906675782</v>
      </c>
      <c r="U2968" s="2">
        <f t="shared" si="324"/>
        <v>0.77474258308905597</v>
      </c>
      <c r="V2968" s="2">
        <f t="shared" si="325"/>
        <v>6.972630621600158E-2</v>
      </c>
      <c r="W2968" s="2">
        <f t="shared" si="327"/>
        <v>0.75948160338155546</v>
      </c>
      <c r="X2968" s="2" t="e">
        <f t="shared" si="328"/>
        <v>#DIV/0!</v>
      </c>
    </row>
    <row r="2969" spans="1:24" x14ac:dyDescent="0.2">
      <c r="A2969" t="str">
        <f t="shared" si="322"/>
        <v>jgi|Lipst1_1|62240</v>
      </c>
      <c r="B2969" s="3">
        <v>62240</v>
      </c>
      <c r="C2969" s="3">
        <v>9.70283336511695</v>
      </c>
      <c r="D2969" s="3">
        <v>9.8751745744187307</v>
      </c>
      <c r="E2969" s="3">
        <v>9.7472514767473903</v>
      </c>
      <c r="F2969" s="3">
        <v>9.8664023879206795</v>
      </c>
      <c r="G2969" s="3">
        <v>9.4615829871238493</v>
      </c>
      <c r="H2969" s="3">
        <v>9.52426382266232</v>
      </c>
      <c r="I2969" s="3">
        <v>9.6915385384657498</v>
      </c>
      <c r="J2969" s="3">
        <v>9.6140007913885697</v>
      </c>
      <c r="K2969" s="3">
        <v>9.5551530415345098</v>
      </c>
      <c r="L2969" s="3">
        <v>9.6806012507726695</v>
      </c>
      <c r="M2969" s="3">
        <v>9.4798099880901301</v>
      </c>
      <c r="N2969" s="3">
        <v>9.3089825151941596</v>
      </c>
      <c r="O2969" s="3">
        <v>8.6384807903400702</v>
      </c>
      <c r="P2969" s="3">
        <v>9.7840689999017201</v>
      </c>
      <c r="Q2969" s="3">
        <v>9.6167980493847995</v>
      </c>
      <c r="R2969" s="3">
        <v>9.8938580736515007</v>
      </c>
      <c r="S2969" s="2">
        <f t="shared" si="326"/>
        <v>0.14123708142401981</v>
      </c>
      <c r="T2969" s="2">
        <f t="shared" si="323"/>
        <v>0.15458374509091388</v>
      </c>
      <c r="U2969" s="2">
        <f t="shared" si="324"/>
        <v>-3.3007076738263308E-2</v>
      </c>
      <c r="V2969" s="2">
        <f t="shared" si="325"/>
        <v>0.71216140059333544</v>
      </c>
      <c r="W2969" s="2">
        <f t="shared" si="327"/>
        <v>8.5347781036873016E-3</v>
      </c>
      <c r="X2969" s="2" t="e">
        <f t="shared" si="328"/>
        <v>#DIV/0!</v>
      </c>
    </row>
    <row r="2970" spans="1:24" x14ac:dyDescent="0.2">
      <c r="A2970" t="str">
        <f t="shared" si="322"/>
        <v>jgi|Lipst1_1|62259</v>
      </c>
      <c r="B2970" s="3">
        <v>62259</v>
      </c>
      <c r="C2970" s="3">
        <v>13.454741769635</v>
      </c>
      <c r="D2970" s="3">
        <v>13.384277649805499</v>
      </c>
      <c r="E2970" s="3">
        <v>13.406474324107799</v>
      </c>
      <c r="F2970" s="3">
        <v>13.7021383873945</v>
      </c>
      <c r="G2970" s="3">
        <v>12.2012376690063</v>
      </c>
      <c r="H2970" s="3">
        <v>12.167567301184</v>
      </c>
      <c r="I2970" s="3">
        <v>13.2269468891819</v>
      </c>
      <c r="J2970" s="3">
        <v>12.9861708876773</v>
      </c>
      <c r="K2970" s="3">
        <v>12.468665983296001</v>
      </c>
      <c r="L2970" s="3">
        <v>13.188995848653301</v>
      </c>
      <c r="M2970" s="3">
        <v>12.455807997944399</v>
      </c>
      <c r="N2970" s="3">
        <v>11.989212945155799</v>
      </c>
      <c r="O2970" s="3">
        <v>11.540051053875001</v>
      </c>
      <c r="P2970" s="3">
        <v>12.855688580629399</v>
      </c>
      <c r="Q2970" s="3">
        <v>11.972842489156299</v>
      </c>
      <c r="R2970" s="3">
        <v>12.7961514332411</v>
      </c>
      <c r="S2970" s="2">
        <f t="shared" si="326"/>
        <v>0.33343942487073264</v>
      </c>
      <c r="T2970" s="2">
        <f t="shared" si="323"/>
        <v>0.3547149910661308</v>
      </c>
      <c r="U2970" s="2">
        <f t="shared" si="324"/>
        <v>-0.94534719839343317</v>
      </c>
      <c r="V2970" s="2">
        <f t="shared" si="325"/>
        <v>1.3605095699293905E-2</v>
      </c>
      <c r="W2970" s="2">
        <f t="shared" si="327"/>
        <v>7.1465663212023856E-2</v>
      </c>
      <c r="X2970" s="2" t="e">
        <f t="shared" si="328"/>
        <v>#DIV/0!</v>
      </c>
    </row>
    <row r="2971" spans="1:24" x14ac:dyDescent="0.2">
      <c r="A2971" t="str">
        <f t="shared" si="322"/>
        <v>jgi|Lipst1_1|62267</v>
      </c>
      <c r="B2971" s="3">
        <v>62267</v>
      </c>
      <c r="C2971" s="3">
        <v>9.0486680760080809</v>
      </c>
      <c r="D2971" s="3">
        <v>9.03536057268599</v>
      </c>
      <c r="E2971" s="3">
        <v>9.0563060467823302</v>
      </c>
      <c r="F2971" s="3">
        <v>9.0202778957309704</v>
      </c>
      <c r="G2971" s="3">
        <v>9.6901145455511895</v>
      </c>
      <c r="H2971" s="3">
        <v>9.4555510726260898</v>
      </c>
      <c r="I2971" s="3">
        <v>8.9420603329850898</v>
      </c>
      <c r="J2971" s="3">
        <v>9.1054413621304402</v>
      </c>
      <c r="K2971" s="3">
        <v>9.0001370774123401</v>
      </c>
      <c r="L2971" s="3">
        <v>9.0472757285520409</v>
      </c>
      <c r="M2971" s="3">
        <v>9.3109195475718707</v>
      </c>
      <c r="N2971" s="3">
        <v>9.7754916343358609</v>
      </c>
      <c r="O2971" s="3">
        <v>8.6820700588080193</v>
      </c>
      <c r="P2971" s="3">
        <v>9.2014542540593407</v>
      </c>
      <c r="Q2971" s="3">
        <v>9.4473272254531597</v>
      </c>
      <c r="R2971" s="3">
        <v>9.3581180884493005</v>
      </c>
      <c r="S2971" s="2">
        <f t="shared" si="326"/>
        <v>2.0825421066168914E-2</v>
      </c>
      <c r="T2971" s="2">
        <f t="shared" si="323"/>
        <v>0.90609339112091114</v>
      </c>
      <c r="U2971" s="2">
        <f t="shared" si="324"/>
        <v>0.29548004151875773</v>
      </c>
      <c r="V2971" s="2">
        <f t="shared" si="325"/>
        <v>4.6495415408159893E-3</v>
      </c>
      <c r="W2971" s="2">
        <f t="shared" si="327"/>
        <v>1.8833988329802764E-3</v>
      </c>
      <c r="X2971" s="2" t="e">
        <f t="shared" si="328"/>
        <v>#DIV/0!</v>
      </c>
    </row>
    <row r="2972" spans="1:24" x14ac:dyDescent="0.2">
      <c r="A2972" t="str">
        <f t="shared" si="322"/>
        <v>jgi|Lipst1_1|62277</v>
      </c>
      <c r="B2972" s="3">
        <v>62277</v>
      </c>
      <c r="C2972" s="3">
        <v>10.97874568031</v>
      </c>
      <c r="D2972" s="3">
        <v>10.7443396609278</v>
      </c>
      <c r="E2972" s="3">
        <v>12.390484038047701</v>
      </c>
      <c r="F2972" s="3">
        <v>11.8589668075397</v>
      </c>
      <c r="G2972" s="3">
        <v>10.4572699945652</v>
      </c>
      <c r="H2972" s="3">
        <v>10.8178911488127</v>
      </c>
      <c r="I2972" s="3">
        <v>11.027451824387599</v>
      </c>
      <c r="J2972" s="3">
        <v>11.2317721861814</v>
      </c>
      <c r="K2972" s="3">
        <v>11.864926275588701</v>
      </c>
      <c r="L2972" s="3">
        <v>11.3811764649657</v>
      </c>
      <c r="M2972" s="3">
        <v>11.9292339969205</v>
      </c>
      <c r="N2972" s="3">
        <v>10.192947734426401</v>
      </c>
      <c r="O2972" s="3">
        <v>10.7191593773916</v>
      </c>
      <c r="P2972" s="3">
        <v>9.9285334998634092</v>
      </c>
      <c r="Q2972" s="3">
        <v>9.8039818147558204</v>
      </c>
      <c r="R2972" s="3">
        <v>9.9936023652943096</v>
      </c>
      <c r="S2972" s="2">
        <f t="shared" si="326"/>
        <v>-6.3301858711199088E-2</v>
      </c>
      <c r="T2972" s="2">
        <f t="shared" si="323"/>
        <v>0.87774094596288255</v>
      </c>
      <c r="U2972" s="2">
        <f t="shared" si="324"/>
        <v>-1.5844281534017881</v>
      </c>
      <c r="V2972" s="2">
        <f t="shared" si="325"/>
        <v>1.7772438713259162E-2</v>
      </c>
      <c r="W2972" s="2">
        <f t="shared" si="327"/>
        <v>-0.87831105858375125</v>
      </c>
      <c r="X2972" s="2" t="e">
        <f t="shared" si="328"/>
        <v>#DIV/0!</v>
      </c>
    </row>
    <row r="2973" spans="1:24" x14ac:dyDescent="0.2">
      <c r="A2973" t="str">
        <f t="shared" si="322"/>
        <v>jgi|Lipst1_1|62297</v>
      </c>
      <c r="B2973" s="3">
        <v>62297</v>
      </c>
      <c r="C2973" s="3">
        <v>11.6379349910186</v>
      </c>
      <c r="D2973" s="3">
        <v>11.6692326739644</v>
      </c>
      <c r="E2973" s="3">
        <v>12.0194933810326</v>
      </c>
      <c r="F2973" s="3">
        <v>12.134567132064999</v>
      </c>
      <c r="G2973" s="3">
        <v>12.2772195872196</v>
      </c>
      <c r="H2973" s="3">
        <v>12.3321825175955</v>
      </c>
      <c r="I2973" s="3">
        <v>11.8184703223403</v>
      </c>
      <c r="J2973" s="3">
        <v>11.807910836611301</v>
      </c>
      <c r="K2973" s="3">
        <v>10.921297770216</v>
      </c>
      <c r="L2973" s="3">
        <v>12.1554833531812</v>
      </c>
      <c r="M2973" s="3">
        <v>12.128872827810101</v>
      </c>
      <c r="N2973" s="3">
        <v>12.497859852316999</v>
      </c>
      <c r="O2973" s="3">
        <v>12.8383337543412</v>
      </c>
      <c r="P2973" s="3">
        <v>12.711798713479601</v>
      </c>
      <c r="Q2973" s="3">
        <v>11.4564936916066</v>
      </c>
      <c r="R2973" s="3">
        <v>12.7864914302699</v>
      </c>
      <c r="S2973" s="2">
        <f t="shared" si="326"/>
        <v>0.12345588673663599</v>
      </c>
      <c r="T2973" s="2">
        <f t="shared" si="323"/>
        <v>0.63366721743266508</v>
      </c>
      <c r="U2973" s="2">
        <f t="shared" si="324"/>
        <v>0.45295423393188194</v>
      </c>
      <c r="V2973" s="2">
        <f t="shared" si="325"/>
        <v>0.29780732304266677</v>
      </c>
      <c r="W2973" s="2">
        <f t="shared" si="327"/>
        <v>-7.4323203140050254E-2</v>
      </c>
      <c r="X2973" s="2" t="e">
        <f t="shared" si="328"/>
        <v>#DIV/0!</v>
      </c>
    </row>
    <row r="2974" spans="1:24" x14ac:dyDescent="0.2">
      <c r="A2974" t="str">
        <f t="shared" si="322"/>
        <v>jgi|Lipst1_1|62314</v>
      </c>
      <c r="B2974" s="3">
        <v>62314</v>
      </c>
      <c r="C2974" s="3">
        <v>8.4169745247703993</v>
      </c>
      <c r="D2974" s="3">
        <v>8.2526677048113992</v>
      </c>
      <c r="E2974" s="3">
        <v>7.5764602521712803</v>
      </c>
      <c r="F2974" s="3">
        <v>8.4069707692447402</v>
      </c>
      <c r="G2974" s="3">
        <v>7.8809206241377696</v>
      </c>
      <c r="H2974" s="3">
        <v>7.6687477097332497</v>
      </c>
      <c r="I2974" s="3">
        <v>8.7629953432589396</v>
      </c>
      <c r="J2974" s="3">
        <v>8.5537002812128105</v>
      </c>
      <c r="K2974" s="3">
        <v>8.2006481701776899</v>
      </c>
      <c r="L2974" s="3">
        <v>7.8230605713819399</v>
      </c>
      <c r="M2974" s="3">
        <v>8.4526476569988898</v>
      </c>
      <c r="N2974" s="3">
        <v>7.6007172334616104</v>
      </c>
      <c r="O2974" s="3">
        <v>7.8822096732664102</v>
      </c>
      <c r="P2974" s="3">
        <v>8.2362196720683105</v>
      </c>
      <c r="Q2974" s="3">
        <v>8.0061706653169402</v>
      </c>
      <c r="R2974" s="3">
        <v>8.2449074781359002</v>
      </c>
      <c r="S2974" s="2">
        <f t="shared" si="326"/>
        <v>-0.19850461193717273</v>
      </c>
      <c r="T2974" s="2">
        <f t="shared" si="323"/>
        <v>0.42390091640556993</v>
      </c>
      <c r="U2974" s="2">
        <f t="shared" si="324"/>
        <v>-8.3570757573703247E-4</v>
      </c>
      <c r="V2974" s="2">
        <f t="shared" si="325"/>
        <v>0.99740589521906864</v>
      </c>
      <c r="W2974" s="2">
        <f t="shared" si="327"/>
        <v>0.49479952276947436</v>
      </c>
      <c r="X2974" s="2" t="e">
        <f t="shared" si="328"/>
        <v>#DIV/0!</v>
      </c>
    </row>
    <row r="2975" spans="1:24" x14ac:dyDescent="0.2">
      <c r="A2975" t="str">
        <f t="shared" si="322"/>
        <v>jgi|Lipst1_1|62325</v>
      </c>
      <c r="B2975" s="3">
        <v>62325</v>
      </c>
      <c r="C2975" s="3">
        <v>8.7424604393579006</v>
      </c>
      <c r="D2975" s="3">
        <v>8.8102017169415401</v>
      </c>
      <c r="E2975" s="3">
        <v>8.3304810103985094</v>
      </c>
      <c r="F2975" s="3">
        <v>8.2673187787085904</v>
      </c>
      <c r="G2975" s="3">
        <v>8.9032884369119998</v>
      </c>
      <c r="H2975" s="3">
        <v>8.69353081023187</v>
      </c>
      <c r="I2975" s="3">
        <v>8.6413395509825595</v>
      </c>
      <c r="J2975" s="3">
        <v>8.8770351972223605</v>
      </c>
      <c r="K2975" s="3">
        <v>8.8136250469364192</v>
      </c>
      <c r="L2975" s="3">
        <v>8.7611048237905802</v>
      </c>
      <c r="M2975" s="3">
        <v>8.7212956693661798</v>
      </c>
      <c r="N2975" s="3">
        <v>8.8991385751270595</v>
      </c>
      <c r="O2975" s="3">
        <v>10.630715400393299</v>
      </c>
      <c r="P2975" s="3">
        <v>9.1119373362371707</v>
      </c>
      <c r="Q2975" s="3">
        <v>8.9292466885787594</v>
      </c>
      <c r="R2975" s="3">
        <v>9.1615790944855906</v>
      </c>
      <c r="S2975" s="2">
        <f t="shared" si="326"/>
        <v>-0.16104294514579109</v>
      </c>
      <c r="T2975" s="2">
        <f t="shared" si="323"/>
        <v>0.18946801932725835</v>
      </c>
      <c r="U2975" s="2">
        <f t="shared" si="324"/>
        <v>0.52997222008220568</v>
      </c>
      <c r="V2975" s="2">
        <f t="shared" si="325"/>
        <v>2.9070696971087256E-2</v>
      </c>
      <c r="W2975" s="2">
        <f t="shared" si="327"/>
        <v>0.22462681116756578</v>
      </c>
      <c r="X2975" s="2" t="e">
        <f t="shared" si="328"/>
        <v>#DIV/0!</v>
      </c>
    </row>
    <row r="2976" spans="1:24" x14ac:dyDescent="0.2">
      <c r="A2976" t="str">
        <f t="shared" si="322"/>
        <v>jgi|Lipst1_1|62333</v>
      </c>
      <c r="B2976" s="3">
        <v>62333</v>
      </c>
      <c r="C2976" s="3">
        <v>7.5200680179091703</v>
      </c>
      <c r="D2976" s="3">
        <v>7.8184851560925299</v>
      </c>
      <c r="E2976" s="3">
        <v>8.0337634781354996</v>
      </c>
      <c r="F2976" s="3">
        <v>8.1283955123295009</v>
      </c>
      <c r="G2976" s="3">
        <v>9.1315574244822297</v>
      </c>
      <c r="H2976" s="3">
        <v>9.1829637353394098</v>
      </c>
      <c r="I2976" s="3">
        <v>7.9669779653642001</v>
      </c>
      <c r="J2976" s="3">
        <v>7.7871095178720102</v>
      </c>
      <c r="K2976" s="3">
        <v>8.1394646535420794</v>
      </c>
      <c r="L2976" s="3">
        <v>8.1424329613022906</v>
      </c>
      <c r="M2976" s="3">
        <v>9.0927868648876196</v>
      </c>
      <c r="N2976" s="3">
        <v>9.06675763590688</v>
      </c>
      <c r="O2976" s="3">
        <v>7.6560748505369203</v>
      </c>
      <c r="P2976" s="3">
        <v>7.5736362744675096</v>
      </c>
      <c r="Q2976" s="3">
        <v>7.7585899118614803</v>
      </c>
      <c r="R2976" s="3">
        <v>8.3213595384817296</v>
      </c>
      <c r="S2976" s="2">
        <f t="shared" si="326"/>
        <v>-6.3382712431124588E-2</v>
      </c>
      <c r="T2976" s="2">
        <f t="shared" si="323"/>
        <v>0.86609585238706988</v>
      </c>
      <c r="U2976" s="2">
        <f t="shared" si="324"/>
        <v>9.3505338202302113E-3</v>
      </c>
      <c r="V2976" s="2">
        <f t="shared" si="325"/>
        <v>0.9712392918540782</v>
      </c>
      <c r="W2976" s="2">
        <f t="shared" si="327"/>
        <v>-0.33785398701786473</v>
      </c>
      <c r="X2976" s="2" t="e">
        <f t="shared" si="328"/>
        <v>#DIV/0!</v>
      </c>
    </row>
    <row r="2977" spans="1:24" x14ac:dyDescent="0.2">
      <c r="A2977" t="str">
        <f t="shared" si="322"/>
        <v>jgi|Lipst1_1|62393</v>
      </c>
      <c r="B2977" s="3">
        <v>62393</v>
      </c>
      <c r="C2977" s="3">
        <v>10.028409236622499</v>
      </c>
      <c r="D2977" s="3">
        <v>10.121568714007401</v>
      </c>
      <c r="E2977" s="3">
        <v>10.440612926368701</v>
      </c>
      <c r="F2977" s="3">
        <v>10.320715035928499</v>
      </c>
      <c r="G2977" s="3">
        <v>10.3203063000066</v>
      </c>
      <c r="H2977" s="3">
        <v>10.2702794906167</v>
      </c>
      <c r="I2977" s="3">
        <v>10.072922340235399</v>
      </c>
      <c r="J2977" s="3">
        <v>9.9281460630459595</v>
      </c>
      <c r="K2977" s="3">
        <v>10.7839457025079</v>
      </c>
      <c r="L2977" s="3">
        <v>10.4561522429155</v>
      </c>
      <c r="M2977" s="3">
        <v>10.306258169745499</v>
      </c>
      <c r="N2977" s="3">
        <v>9.7345729800364609</v>
      </c>
      <c r="O2977" s="3">
        <v>9.4546595626963796</v>
      </c>
      <c r="P2977" s="3">
        <v>9.8454042745289598</v>
      </c>
      <c r="Q2977" s="3">
        <v>9.93217008384363</v>
      </c>
      <c r="R2977" s="3">
        <v>10.1472108038489</v>
      </c>
      <c r="S2977" s="2">
        <f t="shared" si="326"/>
        <v>3.6649034177280271E-2</v>
      </c>
      <c r="T2977" s="2">
        <f t="shared" si="323"/>
        <v>0.8306172759794247</v>
      </c>
      <c r="U2977" s="2">
        <f t="shared" si="324"/>
        <v>-0.2528980908246119</v>
      </c>
      <c r="V2977" s="2">
        <f t="shared" si="325"/>
        <v>0.11715708837543708</v>
      </c>
      <c r="W2977" s="2">
        <f t="shared" si="327"/>
        <v>-0.46259488845233676</v>
      </c>
      <c r="X2977" s="2" t="e">
        <f t="shared" si="328"/>
        <v>#DIV/0!</v>
      </c>
    </row>
    <row r="2978" spans="1:24" x14ac:dyDescent="0.2">
      <c r="A2978" t="str">
        <f t="shared" si="322"/>
        <v>jgi|Lipst1_1|62395</v>
      </c>
      <c r="B2978" s="3">
        <v>62395</v>
      </c>
      <c r="C2978" s="3">
        <v>9.7548441637216001</v>
      </c>
      <c r="D2978" s="3">
        <v>9.6829076107696093</v>
      </c>
      <c r="E2978" s="3">
        <v>9.7882301854861193</v>
      </c>
      <c r="F2978" s="3">
        <v>9.8155532463271999</v>
      </c>
      <c r="G2978" s="3">
        <v>9.7353437996239602</v>
      </c>
      <c r="H2978" s="3">
        <v>9.4882944931548696</v>
      </c>
      <c r="I2978" s="3">
        <v>10.0035655996647</v>
      </c>
      <c r="J2978" s="3">
        <v>10.13866278155</v>
      </c>
      <c r="K2978" s="3">
        <v>9.6892805916590703</v>
      </c>
      <c r="L2978" s="3">
        <v>9.6485400414613594</v>
      </c>
      <c r="M2978" s="3">
        <v>10.0220591542504</v>
      </c>
      <c r="N2978" s="3">
        <v>9.1287075484493698</v>
      </c>
      <c r="O2978" s="3">
        <v>9.4646783186259604</v>
      </c>
      <c r="P2978" s="3">
        <v>9.6529736440124108</v>
      </c>
      <c r="Q2978" s="3">
        <v>10.132279434805399</v>
      </c>
      <c r="R2978" s="3">
        <v>9.7474078184972406</v>
      </c>
      <c r="S2978" s="2">
        <f t="shared" si="326"/>
        <v>-6.0940369658590399E-2</v>
      </c>
      <c r="T2978" s="2">
        <f t="shared" si="323"/>
        <v>0.70915217955989818</v>
      </c>
      <c r="U2978" s="2">
        <f t="shared" si="324"/>
        <v>8.3836497528883669E-2</v>
      </c>
      <c r="V2978" s="2">
        <f t="shared" si="325"/>
        <v>0.53910792159445198</v>
      </c>
      <c r="W2978" s="2">
        <f t="shared" si="327"/>
        <v>0.15959402269304057</v>
      </c>
      <c r="X2978" s="2" t="e">
        <f t="shared" si="328"/>
        <v>#DIV/0!</v>
      </c>
    </row>
    <row r="2979" spans="1:24" x14ac:dyDescent="0.2">
      <c r="A2979" t="str">
        <f t="shared" si="322"/>
        <v>jgi|Lipst1_1|62402</v>
      </c>
      <c r="B2979" s="3">
        <v>62402</v>
      </c>
      <c r="C2979" s="3">
        <v>9.9335500506834293</v>
      </c>
      <c r="D2979" s="3">
        <v>9.9662144119997595</v>
      </c>
      <c r="E2979" s="3">
        <v>10.0094196596153</v>
      </c>
      <c r="F2979" s="3">
        <v>9.9305327252463105</v>
      </c>
      <c r="G2979" s="3">
        <v>9.7406772439632299</v>
      </c>
      <c r="H2979" s="3">
        <v>9.5917368086120796</v>
      </c>
      <c r="I2979" s="3">
        <v>9.68103525213008</v>
      </c>
      <c r="J2979" s="3">
        <v>9.7118481146207092</v>
      </c>
      <c r="K2979" s="3">
        <v>9.7296260609535103</v>
      </c>
      <c r="L2979" s="3">
        <v>9.64493330207174</v>
      </c>
      <c r="M2979" s="3">
        <v>9.4860062539547396</v>
      </c>
      <c r="N2979" s="3">
        <v>9.3743726367978102</v>
      </c>
      <c r="O2979" s="3">
        <v>9.0612421055772892</v>
      </c>
      <c r="P2979" s="3">
        <v>9.9773013748416997</v>
      </c>
      <c r="Q2979" s="3">
        <v>9.8245807758633497</v>
      </c>
      <c r="R2979" s="3">
        <v>10.043825562269401</v>
      </c>
      <c r="S2979" s="2">
        <f t="shared" si="326"/>
        <v>0.25738487993192116</v>
      </c>
      <c r="T2979" s="2">
        <f t="shared" si="323"/>
        <v>1.5096539802150989E-2</v>
      </c>
      <c r="U2979" s="2">
        <f t="shared" si="324"/>
        <v>-1.1359974228049907E-2</v>
      </c>
      <c r="V2979" s="2">
        <f t="shared" si="325"/>
        <v>0.85364183884938782</v>
      </c>
      <c r="W2979" s="2">
        <f t="shared" si="327"/>
        <v>-5.4659796132217053E-3</v>
      </c>
      <c r="X2979" s="2" t="e">
        <f t="shared" si="328"/>
        <v>#DIV/0!</v>
      </c>
    </row>
    <row r="2980" spans="1:24" x14ac:dyDescent="0.2">
      <c r="A2980" t="str">
        <f t="shared" si="322"/>
        <v>jgi|Lipst1_1|62405</v>
      </c>
      <c r="B2980" s="3">
        <v>62405</v>
      </c>
      <c r="C2980" s="3">
        <v>10.9513374568934</v>
      </c>
      <c r="D2980" s="3">
        <v>11.0216743551299</v>
      </c>
      <c r="E2980" s="3">
        <v>11.192283716215201</v>
      </c>
      <c r="F2980" s="3">
        <v>11.115972500680099</v>
      </c>
      <c r="G2980" s="3">
        <v>10.981207505818601</v>
      </c>
      <c r="H2980" s="3">
        <v>11.051510825559101</v>
      </c>
      <c r="I2980" s="3">
        <v>11.066019480494599</v>
      </c>
      <c r="J2980" s="3">
        <v>10.970276420607799</v>
      </c>
      <c r="K2980" s="3">
        <v>9.9175061906201893</v>
      </c>
      <c r="L2980" s="3">
        <v>11.002881609351199</v>
      </c>
      <c r="M2980" s="3">
        <v>11.1288728281322</v>
      </c>
      <c r="N2980" s="3">
        <v>11.2870762710837</v>
      </c>
      <c r="O2980" s="3">
        <v>10.1508395422172</v>
      </c>
      <c r="P2980" s="3">
        <v>11.4061446735637</v>
      </c>
      <c r="Q2980" s="3">
        <v>11.0626208022694</v>
      </c>
      <c r="R2980" s="3">
        <v>11.2534694913185</v>
      </c>
      <c r="S2980" s="2">
        <f t="shared" si="326"/>
        <v>0.15689226000110246</v>
      </c>
      <c r="T2980" s="2">
        <f t="shared" si="323"/>
        <v>0.45994320616601936</v>
      </c>
      <c r="U2980" s="2">
        <f t="shared" si="324"/>
        <v>0.17042798182088248</v>
      </c>
      <c r="V2980" s="2">
        <f t="shared" si="325"/>
        <v>0.16223392260280242</v>
      </c>
      <c r="W2980" s="2">
        <f t="shared" si="327"/>
        <v>0.19516592406475475</v>
      </c>
      <c r="X2980" s="2" t="e">
        <f t="shared" si="328"/>
        <v>#DIV/0!</v>
      </c>
    </row>
    <row r="2981" spans="1:24" x14ac:dyDescent="0.2">
      <c r="A2981" t="str">
        <f t="shared" si="322"/>
        <v>jgi|Lipst1_1|62408</v>
      </c>
      <c r="B2981" s="3">
        <v>62408</v>
      </c>
      <c r="C2981" s="3">
        <v>10.8403368886622</v>
      </c>
      <c r="D2981" s="3">
        <v>10.9162760602043</v>
      </c>
      <c r="E2981" s="3">
        <v>11.1278931289376</v>
      </c>
      <c r="F2981" s="3">
        <v>10.7098816375428</v>
      </c>
      <c r="G2981" s="3">
        <v>11.1376347820223</v>
      </c>
      <c r="H2981" s="3">
        <v>10.8227135320037</v>
      </c>
      <c r="I2981" s="3">
        <v>10.0286358170131</v>
      </c>
      <c r="J2981" s="3">
        <v>10.016327238592</v>
      </c>
      <c r="K2981" s="3">
        <v>9.8330774095031099</v>
      </c>
      <c r="L2981" s="3">
        <v>11.815460053233901</v>
      </c>
      <c r="M2981" s="3">
        <v>9.8145144972676395</v>
      </c>
      <c r="N2981" s="3">
        <v>10.756813081045699</v>
      </c>
      <c r="O2981" s="3">
        <v>11.9067608636896</v>
      </c>
      <c r="P2981" s="3">
        <v>11.135456695540499</v>
      </c>
      <c r="Q2981" s="3">
        <v>10.898935301297501</v>
      </c>
      <c r="R2981" s="3">
        <v>11.006684827334199</v>
      </c>
      <c r="S2981" s="2">
        <f t="shared" si="326"/>
        <v>0.54831798878624305</v>
      </c>
      <c r="T2981" s="2">
        <f t="shared" si="323"/>
        <v>0.12553064228153635</v>
      </c>
      <c r="U2981" s="2">
        <f t="shared" si="324"/>
        <v>0.11509534588734027</v>
      </c>
      <c r="V2981" s="2">
        <f t="shared" si="325"/>
        <v>0.37525475388571594</v>
      </c>
      <c r="W2981" s="2">
        <f t="shared" si="327"/>
        <v>-0.42118405618645305</v>
      </c>
      <c r="X2981" s="2" t="e">
        <f t="shared" si="328"/>
        <v>#DIV/0!</v>
      </c>
    </row>
    <row r="2982" spans="1:24" x14ac:dyDescent="0.2">
      <c r="A2982" t="str">
        <f t="shared" si="322"/>
        <v>jgi|Lipst1_1|62421</v>
      </c>
      <c r="B2982" s="3">
        <v>62421</v>
      </c>
      <c r="C2982" s="3">
        <v>9.3786207170890794</v>
      </c>
      <c r="D2982" s="3">
        <v>9.6492482994466293</v>
      </c>
      <c r="E2982" s="3">
        <v>9.3304810101744202</v>
      </c>
      <c r="F2982" s="3">
        <v>9.5499287231429193</v>
      </c>
      <c r="G2982" s="3">
        <v>9.0707451828584897</v>
      </c>
      <c r="H2982" s="3">
        <v>9.0766254172725596</v>
      </c>
      <c r="I2982" s="3">
        <v>9.6428866772450998</v>
      </c>
      <c r="J2982" s="3">
        <v>9.6702597903777701</v>
      </c>
      <c r="K2982" s="3">
        <v>8.6144371232146906</v>
      </c>
      <c r="L2982" s="3">
        <v>9.6575176376227692</v>
      </c>
      <c r="M2982" s="3">
        <v>9.3271167749899</v>
      </c>
      <c r="N2982" s="3">
        <v>9.0347556945551997</v>
      </c>
      <c r="O2982" s="3">
        <v>9.3176586326677793</v>
      </c>
      <c r="P2982" s="3">
        <v>9.6818454913545597</v>
      </c>
      <c r="Q2982" s="3">
        <v>9.4816546892031308</v>
      </c>
      <c r="R2982" s="3">
        <v>9.6339497687780398</v>
      </c>
      <c r="S2982" s="2">
        <f t="shared" si="326"/>
        <v>1.8112608663111374E-2</v>
      </c>
      <c r="T2982" s="2">
        <f t="shared" si="323"/>
        <v>0.92971795736917007</v>
      </c>
      <c r="U2982" s="2">
        <f t="shared" si="324"/>
        <v>0.12208029564864553</v>
      </c>
      <c r="V2982" s="2">
        <f t="shared" si="325"/>
        <v>0.28214808981941691</v>
      </c>
      <c r="W2982" s="2">
        <f t="shared" si="327"/>
        <v>0.29716274750094662</v>
      </c>
      <c r="X2982" s="2" t="e">
        <f t="shared" si="328"/>
        <v>#DIV/0!</v>
      </c>
    </row>
    <row r="2983" spans="1:24" x14ac:dyDescent="0.2">
      <c r="A2983" t="str">
        <f t="shared" si="322"/>
        <v>jgi|Lipst1_1|62442</v>
      </c>
      <c r="B2983" s="3">
        <v>62442</v>
      </c>
      <c r="C2983" s="3">
        <v>7.6620870230026501</v>
      </c>
      <c r="D2983" s="3">
        <v>7.2928567950206604</v>
      </c>
      <c r="E2983" s="3">
        <v>7.8198658508488803</v>
      </c>
      <c r="F2983" s="3">
        <v>7.8025559057324001</v>
      </c>
      <c r="G2983" s="3">
        <v>7.8150326882467898</v>
      </c>
      <c r="H2983" s="3">
        <v>7.8560262779566603</v>
      </c>
      <c r="I2983" s="3">
        <v>7.3770662484632599</v>
      </c>
      <c r="J2983" s="3">
        <v>7.34995361285063</v>
      </c>
      <c r="K2983" s="3">
        <v>7.24489100826752</v>
      </c>
      <c r="L2983" s="3">
        <v>7.9744251630292</v>
      </c>
      <c r="M2983" s="3">
        <v>7.8095822018044201</v>
      </c>
      <c r="N2983" s="3">
        <v>7.9079985523815397</v>
      </c>
      <c r="O2983" s="3">
        <v>6.1477336312028603</v>
      </c>
      <c r="P2983" s="3">
        <v>6.8318294169326901</v>
      </c>
      <c r="Q2983" s="3">
        <v>7.2875836004584897</v>
      </c>
      <c r="R2983" s="3">
        <v>7.1949822527439302</v>
      </c>
      <c r="S2983" s="2">
        <f t="shared" si="326"/>
        <v>9.7417959001911747E-2</v>
      </c>
      <c r="T2983" s="2">
        <f t="shared" si="323"/>
        <v>0.55050642580551024</v>
      </c>
      <c r="U2983" s="2">
        <f t="shared" si="324"/>
        <v>-0.53954297027277853</v>
      </c>
      <c r="V2983" s="2">
        <f t="shared" si="325"/>
        <v>3.3609689539811763E-2</v>
      </c>
      <c r="W2983" s="2">
        <f t="shared" si="327"/>
        <v>-0.28994356213520067</v>
      </c>
      <c r="X2983" s="2" t="e">
        <f t="shared" si="328"/>
        <v>#DIV/0!</v>
      </c>
    </row>
    <row r="2984" spans="1:24" x14ac:dyDescent="0.2">
      <c r="A2984" t="str">
        <f t="shared" si="322"/>
        <v>jgi|Lipst1_1|62446</v>
      </c>
      <c r="B2984" s="3">
        <v>62446</v>
      </c>
      <c r="C2984" s="3">
        <v>11.2761833457251</v>
      </c>
      <c r="D2984" s="3">
        <v>11.2723997699118</v>
      </c>
      <c r="E2984" s="3">
        <v>10.9177536718247</v>
      </c>
      <c r="F2984" s="3">
        <v>11.0397929086033</v>
      </c>
      <c r="G2984" s="3">
        <v>10.4626592233497</v>
      </c>
      <c r="H2984" s="3">
        <v>10.608588727033201</v>
      </c>
      <c r="I2984" s="3">
        <v>11.3835586188147</v>
      </c>
      <c r="J2984" s="3">
        <v>11.352484213272501</v>
      </c>
      <c r="K2984" s="3">
        <v>11.1722911631458</v>
      </c>
      <c r="L2984" s="3">
        <v>10.900727065031001</v>
      </c>
      <c r="M2984" s="3">
        <v>11.2678155687359</v>
      </c>
      <c r="N2984" s="3">
        <v>10.700981357111001</v>
      </c>
      <c r="O2984" s="3">
        <v>11.734249923320199</v>
      </c>
      <c r="P2984" s="3">
        <v>11.096252304524199</v>
      </c>
      <c r="Q2984" s="3">
        <v>11.2870128012148</v>
      </c>
      <c r="R2984" s="3">
        <v>11.073831910566</v>
      </c>
      <c r="S2984" s="2">
        <f t="shared" si="326"/>
        <v>-0.2000800566105152</v>
      </c>
      <c r="T2984" s="2">
        <f t="shared" si="323"/>
        <v>0.28525253831035341</v>
      </c>
      <c r="U2984" s="2">
        <f t="shared" si="324"/>
        <v>2.583324808544063E-2</v>
      </c>
      <c r="V2984" s="2">
        <f t="shared" si="325"/>
        <v>0.83728027654130244</v>
      </c>
      <c r="W2984" s="2">
        <f t="shared" si="327"/>
        <v>0.31351528477982704</v>
      </c>
      <c r="X2984" s="2" t="e">
        <f t="shared" si="328"/>
        <v>#DIV/0!</v>
      </c>
    </row>
    <row r="2985" spans="1:24" x14ac:dyDescent="0.2">
      <c r="A2985" t="str">
        <f t="shared" si="322"/>
        <v>jgi|Lipst1_1|62492</v>
      </c>
      <c r="B2985" s="3">
        <v>62492</v>
      </c>
      <c r="C2985" s="3">
        <v>11.1057212988886</v>
      </c>
      <c r="D2985" s="3">
        <v>11.0877010784215</v>
      </c>
      <c r="E2985" s="3">
        <v>11.3799107197068</v>
      </c>
      <c r="F2985" s="3">
        <v>11.318434094524701</v>
      </c>
      <c r="G2985" s="3">
        <v>11.815453974530399</v>
      </c>
      <c r="H2985" s="3">
        <v>11.752845662611</v>
      </c>
      <c r="I2985" s="3">
        <v>11.053859426454</v>
      </c>
      <c r="J2985" s="3">
        <v>11.065279395983101</v>
      </c>
      <c r="K2985" s="3">
        <v>10.4943465302776</v>
      </c>
      <c r="L2985" s="3">
        <v>11.3236821579519</v>
      </c>
      <c r="M2985" s="3">
        <v>11.2945384061006</v>
      </c>
      <c r="N2985" s="3">
        <v>11.535986475760399</v>
      </c>
      <c r="O2985" s="3">
        <v>11.3504485680128</v>
      </c>
      <c r="P2985" s="3">
        <v>11.8592243716722</v>
      </c>
      <c r="Q2985" s="3">
        <v>11.8888137147643</v>
      </c>
      <c r="R2985" s="3">
        <v>11.9028274189232</v>
      </c>
      <c r="S2985" s="2">
        <f t="shared" si="326"/>
        <v>0.28206240602589716</v>
      </c>
      <c r="T2985" s="2">
        <f t="shared" si="323"/>
        <v>0.17697452872171471</v>
      </c>
      <c r="U2985" s="2">
        <f t="shared" si="324"/>
        <v>0.66068003723450097</v>
      </c>
      <c r="V2985" s="2">
        <f t="shared" si="325"/>
        <v>6.7245711865156384E-4</v>
      </c>
      <c r="W2985" s="2">
        <f t="shared" si="327"/>
        <v>-5.0953075678451754E-2</v>
      </c>
      <c r="X2985" s="2" t="e">
        <f t="shared" si="328"/>
        <v>#DIV/0!</v>
      </c>
    </row>
    <row r="2986" spans="1:24" x14ac:dyDescent="0.2">
      <c r="A2986" t="str">
        <f t="shared" si="322"/>
        <v>jgi|Lipst1_1|62497</v>
      </c>
      <c r="B2986" s="3">
        <v>62497</v>
      </c>
      <c r="C2986" s="3">
        <v>9.5487997364347699</v>
      </c>
      <c r="D2986" s="3">
        <v>9.59563378963073</v>
      </c>
      <c r="E2986" s="3">
        <v>9.4671435575666507</v>
      </c>
      <c r="F2986" s="3">
        <v>9.5004826551483195</v>
      </c>
      <c r="G2986" s="3">
        <v>9.6547662836903196</v>
      </c>
      <c r="H2986" s="3">
        <v>9.6970367539461293</v>
      </c>
      <c r="I2986" s="3">
        <v>9.4896804066621705</v>
      </c>
      <c r="J2986" s="3">
        <v>9.4999290245725696</v>
      </c>
      <c r="K2986" s="3">
        <v>9.50752191909997</v>
      </c>
      <c r="L2986" s="3">
        <v>9.4143925971359899</v>
      </c>
      <c r="M2986" s="3">
        <v>9.8161548557293692</v>
      </c>
      <c r="N2986" s="3">
        <v>9.5712734553354295</v>
      </c>
      <c r="O2986" s="3">
        <v>9.0938836572007897</v>
      </c>
      <c r="P2986" s="3">
        <v>9.7117987133936197</v>
      </c>
      <c r="Q2986" s="3">
        <v>10.1398859280416</v>
      </c>
      <c r="R2986" s="3">
        <v>9.8875854765672493</v>
      </c>
      <c r="S2986" s="2">
        <f t="shared" si="326"/>
        <v>2.7485086313570051E-2</v>
      </c>
      <c r="T2986" s="2">
        <f t="shared" si="323"/>
        <v>0.6929407658583242</v>
      </c>
      <c r="U2986" s="2">
        <f t="shared" si="324"/>
        <v>0.38507510463903927</v>
      </c>
      <c r="V2986" s="2">
        <f t="shared" si="325"/>
        <v>1.6762601833136062E-2</v>
      </c>
      <c r="W2986" s="2">
        <f t="shared" si="327"/>
        <v>6.1125557087326143E-2</v>
      </c>
      <c r="X2986" s="2" t="e">
        <f t="shared" si="328"/>
        <v>#DIV/0!</v>
      </c>
    </row>
    <row r="2987" spans="1:24" x14ac:dyDescent="0.2">
      <c r="A2987" t="str">
        <f t="shared" si="322"/>
        <v>jgi|Lipst1_1|62503</v>
      </c>
      <c r="B2987" s="3">
        <v>62503</v>
      </c>
      <c r="C2987" s="3">
        <v>8.2718813763512493</v>
      </c>
      <c r="D2987" s="3">
        <v>8.2362732666174896</v>
      </c>
      <c r="E2987" s="3">
        <v>7.9579681277532002</v>
      </c>
      <c r="F2987" s="3">
        <v>8.1845783476957692</v>
      </c>
      <c r="G2987" s="3">
        <v>7.5247768138390496</v>
      </c>
      <c r="H2987" s="3">
        <v>7.4368009814609604</v>
      </c>
      <c r="I2987" s="3">
        <v>7.9370247431698404</v>
      </c>
      <c r="J2987" s="3">
        <v>8.0689770359684392</v>
      </c>
      <c r="K2987" s="3">
        <v>6.6106849882193801</v>
      </c>
      <c r="L2987" s="3">
        <v>7.58031043724933</v>
      </c>
      <c r="M2987" s="3">
        <v>7.7282820996839403</v>
      </c>
      <c r="N2987" s="3">
        <v>7.3022774915196997</v>
      </c>
      <c r="O2987" s="3">
        <v>6.9191092566091301</v>
      </c>
      <c r="P2987" s="3">
        <v>8.1896770861704997</v>
      </c>
      <c r="Q2987" s="3">
        <v>8.6772898098610103</v>
      </c>
      <c r="R2987" s="3">
        <v>8.10593106470923</v>
      </c>
      <c r="S2987" s="2">
        <f t="shared" si="326"/>
        <v>0.39745368631784928</v>
      </c>
      <c r="T2987" s="2">
        <f t="shared" si="323"/>
        <v>0.16195133478480381</v>
      </c>
      <c r="U2987" s="2">
        <f t="shared" si="324"/>
        <v>0.1616240406424847</v>
      </c>
      <c r="V2987" s="2">
        <f t="shared" si="325"/>
        <v>0.38753455025209904</v>
      </c>
      <c r="W2987" s="2">
        <f t="shared" si="327"/>
        <v>0.54515363029733521</v>
      </c>
      <c r="X2987" s="2" t="e">
        <f t="shared" si="328"/>
        <v>#DIV/0!</v>
      </c>
    </row>
    <row r="2988" spans="1:24" x14ac:dyDescent="0.2">
      <c r="A2988" t="str">
        <f t="shared" si="322"/>
        <v>jgi|Lipst1_1|62519</v>
      </c>
      <c r="B2988" s="3">
        <v>62519</v>
      </c>
      <c r="C2988" s="3">
        <v>7.7124522139042195E-2</v>
      </c>
      <c r="D2988" s="3"/>
      <c r="E2988" s="3">
        <v>4.5078791088084602E-2</v>
      </c>
      <c r="F2988" s="3">
        <v>1.46533458369316E-2</v>
      </c>
      <c r="G2988" s="3">
        <v>7.3565701615021503E-2</v>
      </c>
      <c r="H2988" s="3"/>
      <c r="I2988" s="3">
        <v>-0.222846593585</v>
      </c>
      <c r="J2988" s="3">
        <v>1.87422018170736</v>
      </c>
      <c r="K2988" s="3"/>
      <c r="L2988" s="3">
        <v>1.0028816093681101</v>
      </c>
      <c r="M2988" s="3">
        <v>1.0347951425247801</v>
      </c>
      <c r="N2988" s="3">
        <v>1.5563231139099101</v>
      </c>
      <c r="O2988" s="3"/>
      <c r="P2988" s="3"/>
      <c r="Q2988" s="3"/>
      <c r="R2988" s="3"/>
      <c r="S2988" s="2">
        <f t="shared" si="326"/>
        <v>-0.99646910061526217</v>
      </c>
      <c r="T2988" s="2">
        <f t="shared" si="323"/>
        <v>4.3725184615209085E-2</v>
      </c>
      <c r="U2988" s="2" t="e">
        <f t="shared" si="324"/>
        <v>#DIV/0!</v>
      </c>
      <c r="V2988" s="2" t="e">
        <f t="shared" si="325"/>
        <v>#DIV/0!</v>
      </c>
      <c r="W2988" s="2">
        <f t="shared" si="327"/>
        <v>0.22196145465609202</v>
      </c>
      <c r="X2988" s="2" t="e">
        <f t="shared" si="328"/>
        <v>#DIV/0!</v>
      </c>
    </row>
    <row r="2989" spans="1:24" x14ac:dyDescent="0.2">
      <c r="A2989" t="str">
        <f t="shared" si="322"/>
        <v>jgi|Lipst1_1|62545</v>
      </c>
      <c r="B2989" s="3">
        <v>62545</v>
      </c>
      <c r="C2989" s="3">
        <v>10.7879309560505</v>
      </c>
      <c r="D2989" s="3">
        <v>10.9182043668965</v>
      </c>
      <c r="E2989" s="3">
        <v>10.951217787666</v>
      </c>
      <c r="F2989" s="3">
        <v>11.130997307691899</v>
      </c>
      <c r="G2989" s="3">
        <v>11.063669665415899</v>
      </c>
      <c r="H2989" s="3">
        <v>11.0133512422734</v>
      </c>
      <c r="I2989" s="3">
        <v>11.004167599777499</v>
      </c>
      <c r="J2989" s="3">
        <v>10.9369409489533</v>
      </c>
      <c r="K2989" s="3">
        <v>9.7671894739131702</v>
      </c>
      <c r="L2989" s="3">
        <v>10.7384376330875</v>
      </c>
      <c r="M2989" s="3">
        <v>10.931884270505201</v>
      </c>
      <c r="N2989" s="3">
        <v>10.885745745148499</v>
      </c>
      <c r="O2989" s="3">
        <v>10.8539021263467</v>
      </c>
      <c r="P2989" s="3">
        <v>11.356445204615399</v>
      </c>
      <c r="Q2989" s="3">
        <v>10.808761593124499</v>
      </c>
      <c r="R2989" s="3">
        <v>11.429479255256499</v>
      </c>
      <c r="S2989" s="2">
        <f t="shared" si="326"/>
        <v>0.26683427576817031</v>
      </c>
      <c r="T2989" s="2">
        <f t="shared" si="323"/>
        <v>0.20824688395735663</v>
      </c>
      <c r="U2989" s="2">
        <f t="shared" si="324"/>
        <v>0.25114107975590549</v>
      </c>
      <c r="V2989" s="2">
        <f t="shared" si="325"/>
        <v>0.2304992142553523</v>
      </c>
      <c r="W2989" s="2">
        <f t="shared" si="327"/>
        <v>0.26485041732980541</v>
      </c>
      <c r="X2989" s="2" t="e">
        <f t="shared" si="328"/>
        <v>#DIV/0!</v>
      </c>
    </row>
    <row r="2990" spans="1:24" x14ac:dyDescent="0.2">
      <c r="A2990" t="str">
        <f t="shared" si="322"/>
        <v>jgi|Lipst1_1|62549</v>
      </c>
      <c r="B2990" s="3">
        <v>62549</v>
      </c>
      <c r="C2990" s="3">
        <v>10.1485868850261</v>
      </c>
      <c r="D2990" s="3">
        <v>10.147005928713799</v>
      </c>
      <c r="E2990" s="3">
        <v>9.99490550152907</v>
      </c>
      <c r="F2990" s="3">
        <v>10.057680630094699</v>
      </c>
      <c r="G2990" s="3">
        <v>9.5513239681781208</v>
      </c>
      <c r="H2990" s="3">
        <v>9.5163477805421604</v>
      </c>
      <c r="I2990" s="3">
        <v>10.1758970978543</v>
      </c>
      <c r="J2990" s="3">
        <v>10.120960780653901</v>
      </c>
      <c r="K2990" s="3">
        <v>9.6803585160005508</v>
      </c>
      <c r="L2990" s="3">
        <v>10.0662766909459</v>
      </c>
      <c r="M2990" s="3">
        <v>9.8437593170515392</v>
      </c>
      <c r="N2990" s="3">
        <v>9.61881903965714</v>
      </c>
      <c r="O2990" s="3">
        <v>10.445835712759701</v>
      </c>
      <c r="P2990" s="3">
        <v>10.388222765393699</v>
      </c>
      <c r="Q2990" s="3">
        <v>10.225786001927601</v>
      </c>
      <c r="R2990" s="3">
        <v>10.115356077537401</v>
      </c>
      <c r="S2990" s="2">
        <f t="shared" si="326"/>
        <v>-1.503679134656366E-2</v>
      </c>
      <c r="T2990" s="2">
        <f t="shared" si="323"/>
        <v>0.92388486009534621</v>
      </c>
      <c r="U2990" s="2">
        <f t="shared" si="324"/>
        <v>0.15607687861198194</v>
      </c>
      <c r="V2990" s="2">
        <f t="shared" si="325"/>
        <v>0.10743953074352161</v>
      </c>
      <c r="W2990" s="2">
        <f t="shared" si="327"/>
        <v>0.19830733841947001</v>
      </c>
      <c r="X2990" s="2" t="e">
        <f t="shared" si="328"/>
        <v>#DIV/0!</v>
      </c>
    </row>
    <row r="2991" spans="1:24" x14ac:dyDescent="0.2">
      <c r="A2991" t="str">
        <f t="shared" si="322"/>
        <v>jgi|Lipst1_1|62574</v>
      </c>
      <c r="B2991" s="3">
        <v>62574</v>
      </c>
      <c r="C2991" s="3">
        <v>5.8050449765732202</v>
      </c>
      <c r="D2991" s="3">
        <v>5.9945155203688598</v>
      </c>
      <c r="E2991" s="3">
        <v>5.7455185094980799</v>
      </c>
      <c r="F2991" s="3">
        <v>5.8726343415554396</v>
      </c>
      <c r="G2991" s="3">
        <v>6.2028487187558401</v>
      </c>
      <c r="H2991" s="3">
        <v>6.8049520934465404</v>
      </c>
      <c r="I2991" s="3">
        <v>5.7995212194434496</v>
      </c>
      <c r="J2991" s="3">
        <v>6.3336518001657804</v>
      </c>
      <c r="K2991" s="3">
        <v>5.5492844434653801</v>
      </c>
      <c r="L2991" s="3">
        <v>6.19270616802131</v>
      </c>
      <c r="M2991" s="3">
        <v>6.1222579833609103</v>
      </c>
      <c r="N2991" s="3">
        <v>6.6578611410053901</v>
      </c>
      <c r="O2991" s="3">
        <v>5.5376801496688097</v>
      </c>
      <c r="P2991" s="3">
        <v>6.3120510851028904</v>
      </c>
      <c r="Q2991" s="3">
        <v>6.4595362831855301</v>
      </c>
      <c r="R2991" s="3">
        <v>6.5843939443155204</v>
      </c>
      <c r="S2991" s="2">
        <f t="shared" si="326"/>
        <v>-3.8294765877374459E-2</v>
      </c>
      <c r="T2991" s="2">
        <f t="shared" si="323"/>
        <v>0.86939760977966751</v>
      </c>
      <c r="U2991" s="2">
        <f t="shared" si="324"/>
        <v>0.59756543386907968</v>
      </c>
      <c r="V2991" s="2">
        <f t="shared" si="325"/>
        <v>1.245964437258772E-3</v>
      </c>
      <c r="W2991" s="2">
        <f t="shared" si="327"/>
        <v>0.14314751350277533</v>
      </c>
      <c r="X2991" s="2" t="e">
        <f t="shared" si="328"/>
        <v>#DIV/0!</v>
      </c>
    </row>
    <row r="2992" spans="1:24" x14ac:dyDescent="0.2">
      <c r="A2992" t="str">
        <f t="shared" si="322"/>
        <v>jgi|Lipst1_1|62592</v>
      </c>
      <c r="B2992" s="3">
        <v>62592</v>
      </c>
      <c r="C2992" s="3">
        <v>2.8844794441966402</v>
      </c>
      <c r="D2992" s="3">
        <v>3.5924170766035601</v>
      </c>
      <c r="E2992" s="3">
        <v>1.63004129227534</v>
      </c>
      <c r="F2992" s="3">
        <v>2.3365814412955399</v>
      </c>
      <c r="G2992" s="3">
        <v>2.0735657019577598</v>
      </c>
      <c r="H2992" s="3">
        <v>3.3324643217128398</v>
      </c>
      <c r="I2992" s="3">
        <v>3.3621159074167601</v>
      </c>
      <c r="J2992" s="3">
        <v>4.04414518314967</v>
      </c>
      <c r="K2992" s="3">
        <v>4.1131853287312001</v>
      </c>
      <c r="L2992" s="3">
        <v>3.9097722047366599</v>
      </c>
      <c r="M2992" s="3">
        <v>2.6197576430112202</v>
      </c>
      <c r="N2992" s="3">
        <v>3.5563231144004601</v>
      </c>
      <c r="O2992" s="3">
        <v>4.0971075580166199</v>
      </c>
      <c r="P2992" s="3">
        <v>4.6374513717853203</v>
      </c>
      <c r="Q2992" s="3">
        <v>3.1537278536559801</v>
      </c>
      <c r="R2992" s="3">
        <v>3.36716322850077</v>
      </c>
      <c r="S2992" s="2">
        <f t="shared" si="326"/>
        <v>-0.95929168390071551</v>
      </c>
      <c r="T2992" s="2">
        <f t="shared" si="323"/>
        <v>3.2029006243522139E-2</v>
      </c>
      <c r="U2992" s="2">
        <f t="shared" si="324"/>
        <v>1.1085676710545873</v>
      </c>
      <c r="V2992" s="2">
        <f t="shared" si="325"/>
        <v>0.1369555715038106</v>
      </c>
      <c r="W2992" s="2">
        <f t="shared" si="327"/>
        <v>0.47339433608197279</v>
      </c>
      <c r="X2992" s="2" t="e">
        <f t="shared" si="328"/>
        <v>#DIV/0!</v>
      </c>
    </row>
    <row r="2993" spans="1:24" x14ac:dyDescent="0.2">
      <c r="A2993" t="str">
        <f t="shared" si="322"/>
        <v>jgi|Lipst1_1|62625</v>
      </c>
      <c r="B2993" s="3">
        <v>62625</v>
      </c>
      <c r="C2993" s="3">
        <v>11.1539401189366</v>
      </c>
      <c r="D2993" s="3">
        <v>11.027640844517</v>
      </c>
      <c r="E2993" s="3">
        <v>12.144097782370199</v>
      </c>
      <c r="F2993" s="3">
        <v>11.3104222810822</v>
      </c>
      <c r="G2993" s="3">
        <v>11.8363629641724</v>
      </c>
      <c r="H2993" s="3">
        <v>12.1835886844749</v>
      </c>
      <c r="I2993" s="3">
        <v>10.910295619007499</v>
      </c>
      <c r="J2993" s="3">
        <v>10.8471999676953</v>
      </c>
      <c r="K2993" s="3">
        <v>11.0334506017641</v>
      </c>
      <c r="L2993" s="3">
        <v>12.197946172868001</v>
      </c>
      <c r="M2993" s="3">
        <v>11.2289363807567</v>
      </c>
      <c r="N2993" s="3">
        <v>12.0880294691062</v>
      </c>
      <c r="O2993" s="3">
        <v>10.7532770092755</v>
      </c>
      <c r="P2993" s="3">
        <v>11.546190391804</v>
      </c>
      <c r="Q2993" s="3">
        <v>11.827723903699001</v>
      </c>
      <c r="R2993" s="3">
        <v>11.371102713528099</v>
      </c>
      <c r="S2993" s="2">
        <f t="shared" si="326"/>
        <v>0.22503241072591607</v>
      </c>
      <c r="T2993" s="2">
        <f t="shared" si="323"/>
        <v>0.50120889012674663</v>
      </c>
      <c r="U2993" s="2">
        <f t="shared" si="324"/>
        <v>0.17264707961720305</v>
      </c>
      <c r="V2993" s="2">
        <f t="shared" si="325"/>
        <v>0.61049228352009011</v>
      </c>
      <c r="W2993" s="2">
        <f t="shared" si="327"/>
        <v>-0.68671007198202538</v>
      </c>
      <c r="X2993" s="2" t="e">
        <f t="shared" si="328"/>
        <v>#DIV/0!</v>
      </c>
    </row>
    <row r="2994" spans="1:24" x14ac:dyDescent="0.2">
      <c r="A2994" t="str">
        <f t="shared" si="322"/>
        <v>jgi|Lipst1_1|62654</v>
      </c>
      <c r="B2994" s="3">
        <v>62654</v>
      </c>
      <c r="C2994" s="3">
        <v>9.1986580394667907</v>
      </c>
      <c r="D2994" s="3">
        <v>9.0541888338640195</v>
      </c>
      <c r="E2994" s="3">
        <v>8.6889349812123804</v>
      </c>
      <c r="F2994" s="3">
        <v>8.50650644288066</v>
      </c>
      <c r="G2994" s="3">
        <v>8.6434213100181196</v>
      </c>
      <c r="H2994" s="3">
        <v>8.39424051918804</v>
      </c>
      <c r="I2994" s="3">
        <v>8.9064364232397004</v>
      </c>
      <c r="J2994" s="3">
        <v>8.9669773224542393</v>
      </c>
      <c r="K2994" s="3">
        <v>9.3521519746343191</v>
      </c>
      <c r="L2994" s="3">
        <v>8.8037815090527491</v>
      </c>
      <c r="M2994" s="3">
        <v>8.9204915154175701</v>
      </c>
      <c r="N2994" s="3">
        <v>8.6437859551458303</v>
      </c>
      <c r="O2994" s="3">
        <v>10.2841060735286</v>
      </c>
      <c r="P2994" s="3">
        <v>9.0218200417603001</v>
      </c>
      <c r="Q2994" s="3">
        <v>9.1686781952372698</v>
      </c>
      <c r="R2994" s="3">
        <v>9.1247199169259297</v>
      </c>
      <c r="S2994" s="2">
        <f t="shared" si="326"/>
        <v>-0.18461242888573182</v>
      </c>
      <c r="T2994" s="2">
        <f t="shared" si="323"/>
        <v>0.27680251225737551</v>
      </c>
      <c r="U2994" s="2">
        <f t="shared" si="324"/>
        <v>0.24300064361853657</v>
      </c>
      <c r="V2994" s="2">
        <f t="shared" si="325"/>
        <v>0.26272498831207547</v>
      </c>
      <c r="W2994" s="2">
        <f t="shared" si="327"/>
        <v>0.19372142781116075</v>
      </c>
      <c r="X2994" s="2" t="e">
        <f t="shared" si="328"/>
        <v>#DIV/0!</v>
      </c>
    </row>
    <row r="2995" spans="1:24" x14ac:dyDescent="0.2">
      <c r="A2995" t="str">
        <f t="shared" si="322"/>
        <v>jgi|Lipst1_1|62668</v>
      </c>
      <c r="B2995" s="3">
        <v>62668</v>
      </c>
      <c r="C2995" s="3">
        <v>9.5789617069941801</v>
      </c>
      <c r="D2995" s="3">
        <v>9.6163693986644105</v>
      </c>
      <c r="E2995" s="3">
        <v>9.4092134463613704</v>
      </c>
      <c r="F2995" s="3">
        <v>9.4781777197311392</v>
      </c>
      <c r="G2995" s="3">
        <v>9.6243124871810597</v>
      </c>
      <c r="H2995" s="3">
        <v>9.5163477805421604</v>
      </c>
      <c r="I2995" s="3">
        <v>9.6945254857386196</v>
      </c>
      <c r="J2995" s="3">
        <v>9.8137993958296992</v>
      </c>
      <c r="K2995" s="3">
        <v>9.1316309960399096</v>
      </c>
      <c r="L2995" s="3">
        <v>9.8166628003451795</v>
      </c>
      <c r="M2995" s="3">
        <v>9.5504949804240393</v>
      </c>
      <c r="N2995" s="3">
        <v>9.4592006470104408</v>
      </c>
      <c r="O2995" s="3">
        <v>9.9884573023875003</v>
      </c>
      <c r="P2995" s="3">
        <v>9.8089168915434399</v>
      </c>
      <c r="Q2995" s="3">
        <v>9.5112798583017408</v>
      </c>
      <c r="R2995" s="3">
        <v>9.5766165936384695</v>
      </c>
      <c r="S2995" s="2">
        <f t="shared" si="326"/>
        <v>-4.0488627652262466E-2</v>
      </c>
      <c r="T2995" s="2">
        <f t="shared" si="323"/>
        <v>0.72518489328578584</v>
      </c>
      <c r="U2995" s="2">
        <f t="shared" si="324"/>
        <v>0.11159054655677636</v>
      </c>
      <c r="V2995" s="2">
        <f t="shared" si="325"/>
        <v>0.28845999776834425</v>
      </c>
      <c r="W2995" s="2">
        <f t="shared" si="327"/>
        <v>0.21699275618732727</v>
      </c>
      <c r="X2995" s="2" t="e">
        <f t="shared" si="328"/>
        <v>#DIV/0!</v>
      </c>
    </row>
    <row r="2996" spans="1:24" x14ac:dyDescent="0.2">
      <c r="A2996" t="str">
        <f t="shared" si="322"/>
        <v>jgi|Lipst1_1|62671</v>
      </c>
      <c r="B2996" s="3">
        <v>62671</v>
      </c>
      <c r="C2996" s="3">
        <v>4.3990526170263999</v>
      </c>
      <c r="D2996" s="3">
        <v>3.95498715585537</v>
      </c>
      <c r="E2996" s="3">
        <v>4.9030597864567396</v>
      </c>
      <c r="F2996" s="3">
        <v>5.5382153024527696</v>
      </c>
      <c r="G2996" s="3">
        <v>4.7740054199670299</v>
      </c>
      <c r="H2996" s="3">
        <v>5.8931792761630497</v>
      </c>
      <c r="I2996" s="3">
        <v>4.3007153623256</v>
      </c>
      <c r="J2996" s="3">
        <v>3.57465989984845</v>
      </c>
      <c r="K2996" s="3">
        <v>3.6106849879241301</v>
      </c>
      <c r="L2996" s="3">
        <v>3.7033213273430698</v>
      </c>
      <c r="M2996" s="3">
        <v>4.28272265596837</v>
      </c>
      <c r="N2996" s="3">
        <v>4.7787155352113198</v>
      </c>
      <c r="O2996" s="3"/>
      <c r="P2996" s="3">
        <v>2.9370116538036299</v>
      </c>
      <c r="Q2996" s="3">
        <v>3.8906934483085198</v>
      </c>
      <c r="R2996" s="3">
        <v>3.5046667523778101</v>
      </c>
      <c r="S2996" s="2">
        <f t="shared" si="326"/>
        <v>0.8686132982167365</v>
      </c>
      <c r="T2996" s="2">
        <f t="shared" si="323"/>
        <v>3.3666011768758129E-2</v>
      </c>
      <c r="U2996" s="2">
        <f t="shared" si="324"/>
        <v>-1.2547047639511666</v>
      </c>
      <c r="V2996" s="2">
        <f t="shared" si="325"/>
        <v>4.2735176355325942E-2</v>
      </c>
      <c r="W2996" s="2">
        <f t="shared" si="327"/>
        <v>-0.38146659228022273</v>
      </c>
      <c r="X2996" s="2" t="e">
        <f t="shared" si="328"/>
        <v>#DIV/0!</v>
      </c>
    </row>
    <row r="2997" spans="1:24" x14ac:dyDescent="0.2">
      <c r="A2997" t="str">
        <f t="shared" si="322"/>
        <v>jgi|Lipst1_1|62678</v>
      </c>
      <c r="B2997" s="3">
        <v>62678</v>
      </c>
      <c r="C2997" s="3">
        <v>7.82531737188752</v>
      </c>
      <c r="D2997" s="3">
        <v>7.7392584648749496</v>
      </c>
      <c r="E2997" s="3">
        <v>7.8588599827712198</v>
      </c>
      <c r="F2997" s="3">
        <v>7.8911702931919496</v>
      </c>
      <c r="G2997" s="3">
        <v>7.8744656015476204</v>
      </c>
      <c r="H2997" s="3">
        <v>7.7178953588995096</v>
      </c>
      <c r="I2997" s="3">
        <v>7.98660677179367</v>
      </c>
      <c r="J2997" s="3">
        <v>8.0541292717222994</v>
      </c>
      <c r="K2997" s="3">
        <v>7.8649262752792897</v>
      </c>
      <c r="L2997" s="3">
        <v>8.0196898967516894</v>
      </c>
      <c r="M2997" s="3">
        <v>8.3657120202020394</v>
      </c>
      <c r="N2997" s="3">
        <v>8.21453459671514</v>
      </c>
      <c r="O2997" s="3">
        <v>7.9118044557619998</v>
      </c>
      <c r="P2997" s="3">
        <v>7.6717212743381404</v>
      </c>
      <c r="Q2997" s="3">
        <v>8.1736274113068692</v>
      </c>
      <c r="R2997" s="3">
        <v>8.0110194179958594</v>
      </c>
      <c r="S2997" s="2">
        <f t="shared" si="326"/>
        <v>-0.26643862654856054</v>
      </c>
      <c r="T2997" s="2">
        <f t="shared" si="323"/>
        <v>6.8939088942394349E-3</v>
      </c>
      <c r="U2997" s="2">
        <f t="shared" si="324"/>
        <v>0.12347117303221378</v>
      </c>
      <c r="V2997" s="2">
        <f t="shared" si="325"/>
        <v>0.38451058583931408</v>
      </c>
      <c r="W2997" s="2">
        <f t="shared" si="327"/>
        <v>-7.3336419289269372E-3</v>
      </c>
      <c r="X2997" s="2" t="e">
        <f t="shared" si="328"/>
        <v>#DIV/0!</v>
      </c>
    </row>
    <row r="2998" spans="1:24" x14ac:dyDescent="0.2">
      <c r="A2998" t="str">
        <f t="shared" si="322"/>
        <v>jgi|Lipst1_1|62701</v>
      </c>
      <c r="B2998" s="3">
        <v>62701</v>
      </c>
      <c r="C2998" s="3">
        <v>7.6545533500673804</v>
      </c>
      <c r="D2998" s="3">
        <v>7.4855018727330496</v>
      </c>
      <c r="E2998" s="3">
        <v>7.9698912948377201</v>
      </c>
      <c r="F2998" s="3">
        <v>7.6657050378542504</v>
      </c>
      <c r="G2998" s="3">
        <v>7.57341158865278</v>
      </c>
      <c r="H2998" s="3">
        <v>7.6325880460419402</v>
      </c>
      <c r="I2998" s="3">
        <v>7.81057640815808</v>
      </c>
      <c r="J2998" s="3">
        <v>7.7568632306690004</v>
      </c>
      <c r="K2998" s="3">
        <v>7.6981478297302299</v>
      </c>
      <c r="L2998" s="3">
        <v>7.94539611428009</v>
      </c>
      <c r="M2998" s="3">
        <v>7.8485763334288601</v>
      </c>
      <c r="N2998" s="3">
        <v>7.8417253325080303</v>
      </c>
      <c r="O2998" s="3">
        <v>8.4894249809158104</v>
      </c>
      <c r="P2998" s="3">
        <v>7.7949926490416397</v>
      </c>
      <c r="Q2998" s="3">
        <v>7.7975840435928196</v>
      </c>
      <c r="R2998" s="3">
        <v>8.0167786870684203</v>
      </c>
      <c r="S2998" s="2">
        <f t="shared" si="326"/>
        <v>-0.15327234309786064</v>
      </c>
      <c r="T2998" s="2">
        <f t="shared" si="323"/>
        <v>6.9506134663086222E-2</v>
      </c>
      <c r="U2998" s="2">
        <f t="shared" si="324"/>
        <v>0.17587223769452631</v>
      </c>
      <c r="V2998" s="2">
        <f t="shared" si="325"/>
        <v>0.24697201309704558</v>
      </c>
      <c r="W2998" s="2">
        <f t="shared" si="327"/>
        <v>-0.14291135376869413</v>
      </c>
      <c r="X2998" s="2" t="e">
        <f t="shared" si="328"/>
        <v>#DIV/0!</v>
      </c>
    </row>
    <row r="2999" spans="1:24" x14ac:dyDescent="0.2">
      <c r="A2999" t="str">
        <f t="shared" si="322"/>
        <v>jgi|Lipst1_1|62718</v>
      </c>
      <c r="B2999" s="3">
        <v>62718</v>
      </c>
      <c r="C2999" s="3">
        <v>8.9226145730834094</v>
      </c>
      <c r="D2999" s="3">
        <v>8.7850621546674308</v>
      </c>
      <c r="E2999" s="3">
        <v>8.8099503822259901</v>
      </c>
      <c r="F2999" s="3">
        <v>8.7116208726562299</v>
      </c>
      <c r="G2999" s="3">
        <v>9.0847929572614508</v>
      </c>
      <c r="H2999" s="3">
        <v>8.9412735642944501</v>
      </c>
      <c r="I2999" s="3">
        <v>8.9243583313928596</v>
      </c>
      <c r="J2999" s="3">
        <v>8.9158793331354893</v>
      </c>
      <c r="K2999" s="3">
        <v>9.3832744921523101</v>
      </c>
      <c r="L2999" s="3">
        <v>9.0390552218187494</v>
      </c>
      <c r="M2999" s="3">
        <v>9.1249075618014608</v>
      </c>
      <c r="N2999" s="3">
        <v>9.2263891829440592</v>
      </c>
      <c r="O2999" s="3">
        <v>10.6495021962313</v>
      </c>
      <c r="P2999" s="3">
        <v>9.0111531166075203</v>
      </c>
      <c r="Q2999" s="3">
        <v>9.5966713495028504</v>
      </c>
      <c r="R2999" s="3">
        <v>9.0536637551817396</v>
      </c>
      <c r="S2999" s="2">
        <f t="shared" si="326"/>
        <v>-0.22642493650933204</v>
      </c>
      <c r="T2999" s="2">
        <f t="shared" si="323"/>
        <v>3.3898969434080661E-2</v>
      </c>
      <c r="U2999" s="2">
        <f t="shared" si="324"/>
        <v>0.41318407810577362</v>
      </c>
      <c r="V2999" s="2">
        <f t="shared" si="325"/>
        <v>5.5197684254877741E-2</v>
      </c>
      <c r="W2999" s="2">
        <f t="shared" si="327"/>
        <v>-9.8996644143522161E-2</v>
      </c>
      <c r="X2999" s="2" t="e">
        <f t="shared" si="328"/>
        <v>#DIV/0!</v>
      </c>
    </row>
    <row r="3000" spans="1:24" x14ac:dyDescent="0.2">
      <c r="A3000" t="str">
        <f t="shared" si="322"/>
        <v>jgi|Lipst1_1|62741</v>
      </c>
      <c r="B3000" s="3">
        <v>62741</v>
      </c>
      <c r="C3000" s="3">
        <v>10.7539631281913</v>
      </c>
      <c r="D3000" s="3">
        <v>10.8844099652402</v>
      </c>
      <c r="E3000" s="3">
        <v>10.5793816739434</v>
      </c>
      <c r="F3000" s="3">
        <v>10.3331961556358</v>
      </c>
      <c r="G3000" s="3">
        <v>12.2894020116403</v>
      </c>
      <c r="H3000" s="3">
        <v>12.363407281405101</v>
      </c>
      <c r="I3000" s="3">
        <v>11.338918669779799</v>
      </c>
      <c r="J3000" s="3">
        <v>11.588895008963799</v>
      </c>
      <c r="K3000" s="3">
        <v>10.910656135105199</v>
      </c>
      <c r="L3000" s="3">
        <v>10.600934109506399</v>
      </c>
      <c r="M3000" s="3">
        <v>12.2968899875509</v>
      </c>
      <c r="N3000" s="3">
        <v>12.4855815224085</v>
      </c>
      <c r="O3000" s="3">
        <v>12.092269001352999</v>
      </c>
      <c r="P3000" s="3">
        <v>11.2293332867772</v>
      </c>
      <c r="Q3000" s="3">
        <v>12.221908989709</v>
      </c>
      <c r="R3000" s="3">
        <v>10.6292580735384</v>
      </c>
      <c r="S3000" s="2">
        <f t="shared" si="326"/>
        <v>-0.33635253620974837</v>
      </c>
      <c r="T3000" s="2">
        <f t="shared" si="323"/>
        <v>0.49487357201141324</v>
      </c>
      <c r="U3000" s="2">
        <f t="shared" si="324"/>
        <v>0.7224290525888577</v>
      </c>
      <c r="V3000" s="2">
        <f t="shared" si="325"/>
        <v>0.14092668407428158</v>
      </c>
      <c r="W3000" s="2">
        <f t="shared" si="327"/>
        <v>0.5355046744960763</v>
      </c>
      <c r="X3000" s="2" t="e">
        <f t="shared" si="328"/>
        <v>#DIV/0!</v>
      </c>
    </row>
    <row r="3001" spans="1:24" x14ac:dyDescent="0.2">
      <c r="A3001" t="str">
        <f t="shared" si="322"/>
        <v>jgi|Lipst1_1|62742</v>
      </c>
      <c r="B3001" s="3">
        <v>62742</v>
      </c>
      <c r="C3001" s="3">
        <v>8.6658391576324991</v>
      </c>
      <c r="D3001" s="3">
        <v>8.64924829962629</v>
      </c>
      <c r="E3001" s="3">
        <v>8.5167540055785995</v>
      </c>
      <c r="F3001" s="3">
        <v>8.3853407533258402</v>
      </c>
      <c r="G3001" s="3">
        <v>8.2028487186579095</v>
      </c>
      <c r="H3001" s="3">
        <v>8.6104490688944892</v>
      </c>
      <c r="I3001" s="3">
        <v>8.6900427424772904</v>
      </c>
      <c r="J3001" s="3">
        <v>8.6555798952320195</v>
      </c>
      <c r="K3001" s="3">
        <v>8.7872737200175397</v>
      </c>
      <c r="L3001" s="3">
        <v>8.3779210404288094</v>
      </c>
      <c r="M3001" s="3">
        <v>8.4818783685326693</v>
      </c>
      <c r="N3001" s="3">
        <v>8.5221073984738993</v>
      </c>
      <c r="O3001" s="3">
        <v>9.6318273040841493</v>
      </c>
      <c r="P3001" s="3">
        <v>8.7856345942546294</v>
      </c>
      <c r="Q3001" s="3">
        <v>8.8936959361646899</v>
      </c>
      <c r="R3001" s="3">
        <v>8.5569877868636599</v>
      </c>
      <c r="S3001" s="2">
        <f t="shared" si="326"/>
        <v>-8.0720526907766654E-2</v>
      </c>
      <c r="T3001" s="2">
        <f t="shared" si="323"/>
        <v>0.42127683763877821</v>
      </c>
      <c r="U3001" s="2">
        <f t="shared" si="324"/>
        <v>0.19114388505351876</v>
      </c>
      <c r="V3001" s="2">
        <f t="shared" si="325"/>
        <v>0.1531388224059427</v>
      </c>
      <c r="W3001" s="2">
        <f t="shared" si="327"/>
        <v>0.14835514390432714</v>
      </c>
      <c r="X3001" s="2" t="e">
        <f t="shared" si="328"/>
        <v>#DIV/0!</v>
      </c>
    </row>
    <row r="3002" spans="1:24" x14ac:dyDescent="0.2">
      <c r="A3002" t="str">
        <f t="shared" si="322"/>
        <v>jgi|Lipst1_1|62757</v>
      </c>
      <c r="B3002" s="3">
        <v>62757</v>
      </c>
      <c r="C3002" s="3">
        <v>8.5729795491588003</v>
      </c>
      <c r="D3002" s="3">
        <v>8.5565516243394093</v>
      </c>
      <c r="E3002" s="3">
        <v>8.3118653322369802</v>
      </c>
      <c r="F3002" s="3">
        <v>8.2767481917932404</v>
      </c>
      <c r="G3002" s="3">
        <v>8.2384726284722305</v>
      </c>
      <c r="H3002" s="3">
        <v>8.2297047471819091</v>
      </c>
      <c r="I3002" s="3">
        <v>8.3545822342391798</v>
      </c>
      <c r="J3002" s="3">
        <v>8.4591826822645508</v>
      </c>
      <c r="K3002" s="3">
        <v>8.8899086321208198</v>
      </c>
      <c r="L3002" s="3">
        <v>8.85463065053173</v>
      </c>
      <c r="M3002" s="3">
        <v>8.4942267607619897</v>
      </c>
      <c r="N3002" s="3">
        <v>8.7295838277602797</v>
      </c>
      <c r="O3002" s="3">
        <v>9.9727472192366395</v>
      </c>
      <c r="P3002" s="3">
        <v>8.8227080271944107</v>
      </c>
      <c r="Q3002" s="3">
        <v>8.7353469112226492</v>
      </c>
      <c r="R3002" s="3">
        <v>8.4071789067919305</v>
      </c>
      <c r="S3002" s="2">
        <f t="shared" si="326"/>
        <v>-0.26596545241599756</v>
      </c>
      <c r="T3002" s="2">
        <f t="shared" si="323"/>
        <v>3.895270185133818E-2</v>
      </c>
      <c r="U3002" s="2">
        <f t="shared" si="324"/>
        <v>0.22554177402088804</v>
      </c>
      <c r="V3002" s="2">
        <f t="shared" si="325"/>
        <v>0.17005732830596446</v>
      </c>
      <c r="W3002" s="2">
        <f t="shared" si="327"/>
        <v>-9.7464179170209775E-2</v>
      </c>
      <c r="X3002" s="2" t="e">
        <f t="shared" si="328"/>
        <v>#DIV/0!</v>
      </c>
    </row>
    <row r="3003" spans="1:24" x14ac:dyDescent="0.2">
      <c r="A3003" t="str">
        <f t="shared" si="322"/>
        <v>jgi|Lipst1_1|62783</v>
      </c>
      <c r="B3003" s="3">
        <v>62783</v>
      </c>
      <c r="C3003" s="3">
        <v>8.9226145730834094</v>
      </c>
      <c r="D3003" s="3">
        <v>9.0018080129523295</v>
      </c>
      <c r="E3003" s="3">
        <v>9.0337634781354996</v>
      </c>
      <c r="F3003" s="3">
        <v>9.0726450691159002</v>
      </c>
      <c r="G3003" s="3">
        <v>9.1097393142990697</v>
      </c>
      <c r="H3003" s="3">
        <v>8.9442268817162098</v>
      </c>
      <c r="I3003" s="3">
        <v>9.0439399470443007</v>
      </c>
      <c r="J3003" s="3">
        <v>9.1596224004687095</v>
      </c>
      <c r="K3003" s="3">
        <v>9.3588778378431705</v>
      </c>
      <c r="L3003" s="3">
        <v>9.1295860819421399</v>
      </c>
      <c r="M3003" s="3">
        <v>9.0599347043978309</v>
      </c>
      <c r="N3003" s="3">
        <v>8.8168506639838409</v>
      </c>
      <c r="O3003" s="3">
        <v>9.5588793152190998</v>
      </c>
      <c r="P3003" s="3">
        <v>9.1243637270555098</v>
      </c>
      <c r="Q3003" s="3">
        <v>8.6980483700882196</v>
      </c>
      <c r="R3003" s="3">
        <v>8.7282297168562497</v>
      </c>
      <c r="S3003" s="2">
        <f t="shared" si="326"/>
        <v>-8.0669051062928432E-2</v>
      </c>
      <c r="T3003" s="2">
        <f t="shared" si="323"/>
        <v>0.32546155150112366</v>
      </c>
      <c r="U3003" s="2">
        <f t="shared" si="324"/>
        <v>-0.15749384532179</v>
      </c>
      <c r="V3003" s="2">
        <f t="shared" si="325"/>
        <v>0.24957955613544458</v>
      </c>
      <c r="W3003" s="2">
        <f t="shared" si="327"/>
        <v>-0.11672188337199074</v>
      </c>
      <c r="X3003" s="2" t="e">
        <f t="shared" si="328"/>
        <v>#DIV/0!</v>
      </c>
    </row>
    <row r="3004" spans="1:24" x14ac:dyDescent="0.2">
      <c r="A3004" t="str">
        <f t="shared" si="322"/>
        <v>jgi|Lipst1_1|62789</v>
      </c>
      <c r="B3004" s="3">
        <v>62789</v>
      </c>
      <c r="C3004" s="3">
        <v>5.7209807119137599</v>
      </c>
      <c r="D3004" s="3">
        <v>5.9945155203688598</v>
      </c>
      <c r="E3004" s="3">
        <v>5.4026307958766902</v>
      </c>
      <c r="F3004" s="3">
        <v>5.5996158472721396</v>
      </c>
      <c r="G3004" s="3">
        <v>5.7740054199670299</v>
      </c>
      <c r="H3004" s="3">
        <v>5.5954987274869596</v>
      </c>
      <c r="I3004" s="3">
        <v>5.3317422581642804</v>
      </c>
      <c r="J3004" s="3">
        <v>5.9616830227262101</v>
      </c>
      <c r="K3004" s="3">
        <v>5.4519872421247904</v>
      </c>
      <c r="L3004" s="3">
        <v>5.2123349748608598</v>
      </c>
      <c r="M3004" s="3">
        <v>5.3923471467993798</v>
      </c>
      <c r="N3004" s="3">
        <v>5.8293416082994201</v>
      </c>
      <c r="O3004" s="3">
        <v>4.9901923542946403</v>
      </c>
      <c r="P3004" s="3">
        <v>5.58086784346533</v>
      </c>
      <c r="Q3004" s="3">
        <v>4.7911577743060096</v>
      </c>
      <c r="R3004" s="3">
        <v>4.2931626462475299</v>
      </c>
      <c r="S3004" s="2">
        <f t="shared" si="326"/>
        <v>0.15130179498508323</v>
      </c>
      <c r="T3004" s="2">
        <f t="shared" si="323"/>
        <v>0.32507308819300273</v>
      </c>
      <c r="U3004" s="2">
        <f t="shared" si="324"/>
        <v>-0.79103963085157325</v>
      </c>
      <c r="V3004" s="2">
        <f t="shared" si="325"/>
        <v>7.1093813481381135E-2</v>
      </c>
      <c r="W3004" s="2">
        <f t="shared" si="327"/>
        <v>0.33558816325965779</v>
      </c>
      <c r="X3004" s="2" t="e">
        <f t="shared" si="328"/>
        <v>#DIV/0!</v>
      </c>
    </row>
    <row r="3005" spans="1:24" x14ac:dyDescent="0.2">
      <c r="A3005" t="str">
        <f t="shared" si="322"/>
        <v>jgi|Lipst1_1|62816</v>
      </c>
      <c r="B3005" s="3">
        <v>62816</v>
      </c>
      <c r="C3005" s="3">
        <v>7.8519115815216498</v>
      </c>
      <c r="D3005" s="3">
        <v>7.9194884748988299</v>
      </c>
      <c r="E3005" s="3">
        <v>8.3849287944042796</v>
      </c>
      <c r="F3005" s="3">
        <v>8.2767481917932404</v>
      </c>
      <c r="G3005" s="3">
        <v>8.5247768138390505</v>
      </c>
      <c r="H3005" s="3">
        <v>8.7553700640546097</v>
      </c>
      <c r="I3005" s="3">
        <v>8.1521928375185002</v>
      </c>
      <c r="J3005" s="3">
        <v>8.2449075884670204</v>
      </c>
      <c r="K3005" s="3">
        <v>9.1931406332401</v>
      </c>
      <c r="L3005" s="3">
        <v>8.6102119229515903</v>
      </c>
      <c r="M3005" s="3">
        <v>8.8259580306029495</v>
      </c>
      <c r="N3005" s="3">
        <v>8.7060702332833309</v>
      </c>
      <c r="O3005" s="3">
        <v>9.1996457197518406</v>
      </c>
      <c r="P3005" s="3">
        <v>7.9482389095437798</v>
      </c>
      <c r="Q3005" s="3">
        <v>8.74202606699318</v>
      </c>
      <c r="R3005" s="3">
        <v>8.4375525559593996</v>
      </c>
      <c r="S3005" s="2">
        <f t="shared" si="326"/>
        <v>-0.33654288759197115</v>
      </c>
      <c r="T3005" s="2">
        <f t="shared" si="323"/>
        <v>0.14343241311618032</v>
      </c>
      <c r="U3005" s="2">
        <f t="shared" si="324"/>
        <v>0.26766991684428731</v>
      </c>
      <c r="V3005" s="2">
        <f t="shared" si="325"/>
        <v>0.32967606209299621</v>
      </c>
      <c r="W3005" s="2">
        <f t="shared" si="327"/>
        <v>-0.57413226499580183</v>
      </c>
      <c r="X3005" s="2" t="e">
        <f t="shared" si="328"/>
        <v>#DIV/0!</v>
      </c>
    </row>
    <row r="3006" spans="1:24" x14ac:dyDescent="0.2">
      <c r="A3006" t="str">
        <f t="shared" si="322"/>
        <v>jgi|Lipst1_1|62844</v>
      </c>
      <c r="B3006" s="3">
        <v>62844</v>
      </c>
      <c r="C3006" s="3">
        <v>9.1296925729045597</v>
      </c>
      <c r="D3006" s="3">
        <v>9.2155147064021605</v>
      </c>
      <c r="E3006" s="3">
        <v>7.53693188741775</v>
      </c>
      <c r="F3006" s="3">
        <v>8.6033679819014104</v>
      </c>
      <c r="G3006" s="3">
        <v>8.0959335148543907</v>
      </c>
      <c r="H3006" s="3">
        <v>8.7213426605555906</v>
      </c>
      <c r="I3006" s="3">
        <v>9.5666870513092608</v>
      </c>
      <c r="J3006" s="3">
        <v>9.4094955580735906</v>
      </c>
      <c r="K3006" s="3">
        <v>8.2351758530872701</v>
      </c>
      <c r="L3006" s="3">
        <v>8.2790060146191298</v>
      </c>
      <c r="M3006" s="3">
        <v>8.7142752416867406</v>
      </c>
      <c r="N3006" s="3">
        <v>9.3178743463250093</v>
      </c>
      <c r="O3006" s="3">
        <v>10.3504485674602</v>
      </c>
      <c r="P3006" s="3">
        <v>9.8027449246774001</v>
      </c>
      <c r="Q3006" s="3">
        <v>9.5460452765659696</v>
      </c>
      <c r="R3006" s="3">
        <v>9.5746656873414295</v>
      </c>
      <c r="S3006" s="2">
        <f t="shared" si="326"/>
        <v>-0.3699551235108558</v>
      </c>
      <c r="T3006" s="2">
        <f t="shared" si="323"/>
        <v>0.3219638973697172</v>
      </c>
      <c r="U3006" s="2">
        <f t="shared" si="324"/>
        <v>1.0197751757051279</v>
      </c>
      <c r="V3006" s="2">
        <f t="shared" si="325"/>
        <v>7.8238140400429534E-2</v>
      </c>
      <c r="W3006" s="2">
        <f t="shared" si="327"/>
        <v>1.1667270379160009</v>
      </c>
      <c r="X3006" s="2" t="e">
        <f t="shared" si="328"/>
        <v>#DIV/0!</v>
      </c>
    </row>
    <row r="3007" spans="1:24" x14ac:dyDescent="0.2">
      <c r="A3007" t="str">
        <f t="shared" si="322"/>
        <v>jgi|Lipst1_1|62852</v>
      </c>
      <c r="B3007" s="3">
        <v>62852</v>
      </c>
      <c r="C3007" s="3">
        <v>8.3990526170264008</v>
      </c>
      <c r="D3007" s="3">
        <v>8.6461490608885896</v>
      </c>
      <c r="E3007" s="3">
        <v>8.1640198640630803</v>
      </c>
      <c r="F3007" s="3">
        <v>7.9976469214005297</v>
      </c>
      <c r="G3007" s="3">
        <v>8.7980795550655593</v>
      </c>
      <c r="H3007" s="3">
        <v>8.7247817442188005</v>
      </c>
      <c r="I3007" s="3">
        <v>8.6100434206388101</v>
      </c>
      <c r="J3007" s="3">
        <v>8.5918966047363696</v>
      </c>
      <c r="K3007" s="3">
        <v>8.4810497077901701</v>
      </c>
      <c r="L3007" s="3">
        <v>8.3951990318554799</v>
      </c>
      <c r="M3007" s="3">
        <v>8.4441860782482792</v>
      </c>
      <c r="N3007" s="3">
        <v>8.6402455975478105</v>
      </c>
      <c r="O3007" s="3">
        <v>8.4546595629019894</v>
      </c>
      <c r="P3007" s="3">
        <v>8.8348571099754096</v>
      </c>
      <c r="Q3007" s="3">
        <v>8.35012506641527</v>
      </c>
      <c r="R3007" s="3">
        <v>8.8969841746723599</v>
      </c>
      <c r="S3007" s="2">
        <f t="shared" si="326"/>
        <v>-7.2148446358992757E-2</v>
      </c>
      <c r="T3007" s="2">
        <f t="shared" si="323"/>
        <v>0.61339128406927912</v>
      </c>
      <c r="U3007" s="2">
        <f t="shared" si="324"/>
        <v>0.3922716678430298</v>
      </c>
      <c r="V3007" s="2">
        <f t="shared" si="325"/>
        <v>0.13613900159692663</v>
      </c>
      <c r="W3007" s="2">
        <f t="shared" si="327"/>
        <v>0.30230654454522821</v>
      </c>
      <c r="X3007" s="2" t="e">
        <f t="shared" si="328"/>
        <v>#DIV/0!</v>
      </c>
    </row>
    <row r="3008" spans="1:24" x14ac:dyDescent="0.2">
      <c r="A3008" t="str">
        <f t="shared" si="322"/>
        <v>jgi|Lipst1_1|62862</v>
      </c>
      <c r="B3008" s="3">
        <v>62862</v>
      </c>
      <c r="C3008" s="3">
        <v>9.5221393679976494</v>
      </c>
      <c r="D3008" s="3">
        <v>9.6289832061069909</v>
      </c>
      <c r="E3008" s="3">
        <v>10.400429887779699</v>
      </c>
      <c r="F3008" s="3">
        <v>10.160585492028</v>
      </c>
      <c r="G3008" s="3">
        <v>10.726410674736201</v>
      </c>
      <c r="H3008" s="3">
        <v>10.4943520040417</v>
      </c>
      <c r="I3008" s="3">
        <v>9.8009077596755994</v>
      </c>
      <c r="J3008" s="3">
        <v>9.7930834188518592</v>
      </c>
      <c r="K3008" s="3">
        <v>9.0001370774123401</v>
      </c>
      <c r="L3008" s="3">
        <v>10.711103339224399</v>
      </c>
      <c r="M3008" s="3">
        <v>10.1997020694458</v>
      </c>
      <c r="N3008" s="3">
        <v>9.6277854763917698</v>
      </c>
      <c r="O3008" s="3">
        <v>9.6712955872333293</v>
      </c>
      <c r="P3008" s="3">
        <v>9.6683306849284296</v>
      </c>
      <c r="Q3008" s="3">
        <v>9.7552923216953502</v>
      </c>
      <c r="R3008" s="3">
        <v>9.8396509994407797</v>
      </c>
      <c r="S3008" s="2">
        <f t="shared" si="326"/>
        <v>0.30003024861474437</v>
      </c>
      <c r="T3008" s="2">
        <f t="shared" si="323"/>
        <v>0.35086665426522035</v>
      </c>
      <c r="U3008" s="2">
        <f t="shared" si="324"/>
        <v>-0.17360981978989898</v>
      </c>
      <c r="V3008" s="2">
        <f t="shared" si="325"/>
        <v>0.52217488165858272</v>
      </c>
      <c r="W3008" s="2">
        <f t="shared" si="327"/>
        <v>-0.38178551095308499</v>
      </c>
      <c r="X3008" s="2" t="e">
        <f t="shared" si="328"/>
        <v>#DIV/0!</v>
      </c>
    </row>
    <row r="3009" spans="1:24" x14ac:dyDescent="0.2">
      <c r="A3009" t="str">
        <f t="shared" si="322"/>
        <v>jgi|Lipst1_1|62883</v>
      </c>
      <c r="B3009" s="3">
        <v>62883</v>
      </c>
      <c r="C3009" s="3">
        <v>10.061542981284401</v>
      </c>
      <c r="D3009" s="3">
        <v>10.0389096391719</v>
      </c>
      <c r="E3009" s="3">
        <v>10.6807969120563</v>
      </c>
      <c r="F3009" s="3">
        <v>10.5576851665286</v>
      </c>
      <c r="G3009" s="3">
        <v>10.220770626939199</v>
      </c>
      <c r="H3009" s="3">
        <v>10.390997291874699</v>
      </c>
      <c r="I3009" s="3">
        <v>10.0462800855971</v>
      </c>
      <c r="J3009" s="3">
        <v>9.9389629462959395</v>
      </c>
      <c r="K3009" s="3">
        <v>9.3295032355445198</v>
      </c>
      <c r="L3009" s="3">
        <v>10.5342630701373</v>
      </c>
      <c r="M3009" s="3">
        <v>10.372417044626101</v>
      </c>
      <c r="N3009" s="3">
        <v>10.2037815405006</v>
      </c>
      <c r="O3009" s="3">
        <v>9.9408043273392508</v>
      </c>
      <c r="P3009" s="3">
        <v>10.0337268082809</v>
      </c>
      <c r="Q3009" s="3">
        <v>10.4816546887995</v>
      </c>
      <c r="R3009" s="3">
        <v>10.3155304593325</v>
      </c>
      <c r="S3009" s="2">
        <f t="shared" si="326"/>
        <v>0.25424911585892396</v>
      </c>
      <c r="T3009" s="2">
        <f t="shared" si="323"/>
        <v>0.23923643370821066</v>
      </c>
      <c r="U3009" s="2">
        <f t="shared" si="324"/>
        <v>-5.7763022622667748E-2</v>
      </c>
      <c r="V3009" s="2">
        <f t="shared" si="325"/>
        <v>0.80767088157727751</v>
      </c>
      <c r="W3009" s="2">
        <f t="shared" si="327"/>
        <v>-0.25413818297934476</v>
      </c>
      <c r="X3009" s="2" t="e">
        <f t="shared" si="328"/>
        <v>#DIV/0!</v>
      </c>
    </row>
    <row r="3010" spans="1:24" x14ac:dyDescent="0.2">
      <c r="A3010" t="str">
        <f t="shared" si="322"/>
        <v>jgi|Lipst1_1|62886</v>
      </c>
      <c r="B3010" s="3">
        <v>62886</v>
      </c>
      <c r="C3010" s="3">
        <v>9.5987249617232102</v>
      </c>
      <c r="D3010" s="3">
        <v>9.4432736374872199</v>
      </c>
      <c r="E3010" s="3">
        <v>9.4755313430575896</v>
      </c>
      <c r="F3010" s="3">
        <v>9.5864059898997098</v>
      </c>
      <c r="G3010" s="3">
        <v>9.4893074701901394</v>
      </c>
      <c r="H3010" s="3">
        <v>9.5083880636834905</v>
      </c>
      <c r="I3010" s="3">
        <v>9.6505975188729298</v>
      </c>
      <c r="J3010" s="3">
        <v>9.4666772187307604</v>
      </c>
      <c r="K3010" s="3">
        <v>9.6623471080789596</v>
      </c>
      <c r="L3010" s="3">
        <v>9.6249334286527297</v>
      </c>
      <c r="M3010" s="3">
        <v>9.5622721482035207</v>
      </c>
      <c r="N3010" s="3">
        <v>9.5915804386071102</v>
      </c>
      <c r="O3010" s="3">
        <v>9.1754490095639607</v>
      </c>
      <c r="P3010" s="3">
        <v>9.5200944213043606</v>
      </c>
      <c r="Q3010" s="3">
        <v>9.6807703784889707</v>
      </c>
      <c r="R3010" s="3">
        <v>9.7123466751604699</v>
      </c>
      <c r="S3010" s="2">
        <f t="shared" si="326"/>
        <v>-7.6129399184107882E-2</v>
      </c>
      <c r="T3010" s="2">
        <f t="shared" si="323"/>
        <v>7.9232216958005267E-2</v>
      </c>
      <c r="U3010" s="2">
        <f t="shared" si="324"/>
        <v>0.11175317527600015</v>
      </c>
      <c r="V3010" s="2">
        <f t="shared" si="325"/>
        <v>0.16101083317931317</v>
      </c>
      <c r="W3010" s="2">
        <f t="shared" si="327"/>
        <v>-4.7486133218718862E-2</v>
      </c>
      <c r="X3010" s="2" t="e">
        <f t="shared" si="328"/>
        <v>#DIV/0!</v>
      </c>
    </row>
    <row r="3011" spans="1:24" x14ac:dyDescent="0.2">
      <c r="A3011" t="str">
        <f t="shared" si="322"/>
        <v>jgi|Lipst1_1|62892</v>
      </c>
      <c r="B3011" s="3">
        <v>62892</v>
      </c>
      <c r="C3011" s="3"/>
      <c r="D3011" s="3"/>
      <c r="E3011" s="3">
        <v>1.63004129227534</v>
      </c>
      <c r="F3011" s="3"/>
      <c r="G3011" s="3">
        <v>6.3954937966737502</v>
      </c>
      <c r="H3011" s="3">
        <v>6.7109759441953898</v>
      </c>
      <c r="I3011" s="3"/>
      <c r="J3011" s="3"/>
      <c r="K3011" s="3"/>
      <c r="L3011" s="3">
        <v>1.0028816093681101</v>
      </c>
      <c r="M3011" s="3">
        <v>4.1222579837751203</v>
      </c>
      <c r="N3011" s="3">
        <v>6.3976253678680397</v>
      </c>
      <c r="O3011" s="3"/>
      <c r="P3011" s="3">
        <v>-6.2988346007977203E-2</v>
      </c>
      <c r="Q3011" s="3">
        <v>1.9838028520920901</v>
      </c>
      <c r="R3011" s="3">
        <v>1.0452351329143299</v>
      </c>
      <c r="S3011" s="2">
        <f t="shared" si="326"/>
        <v>1.0712486907110699</v>
      </c>
      <c r="T3011" s="2">
        <f t="shared" si="323"/>
        <v>0.66138503815630645</v>
      </c>
      <c r="U3011" s="2">
        <f t="shared" si="324"/>
        <v>-0.64135807927585919</v>
      </c>
      <c r="V3011" s="2" t="e">
        <f t="shared" si="325"/>
        <v>#DIV/0!</v>
      </c>
      <c r="W3011" s="2" t="e">
        <f t="shared" si="327"/>
        <v>#DIV/0!</v>
      </c>
      <c r="X3011" s="2" t="e">
        <f t="shared" si="328"/>
        <v>#DIV/0!</v>
      </c>
    </row>
    <row r="3012" spans="1:24" x14ac:dyDescent="0.2">
      <c r="A3012" t="str">
        <f t="shared" si="322"/>
        <v>jgi|Lipst1_1|62914</v>
      </c>
      <c r="B3012" s="3">
        <v>62914</v>
      </c>
      <c r="C3012" s="3">
        <v>7.8909057132041198</v>
      </c>
      <c r="D3012" s="3">
        <v>7.90400322760504</v>
      </c>
      <c r="E3012" s="3">
        <v>8.8652577538126298</v>
      </c>
      <c r="F3012" s="3">
        <v>8.6293631905204702</v>
      </c>
      <c r="G3012" s="3">
        <v>8.9001141891958309</v>
      </c>
      <c r="H3012" s="3">
        <v>8.8747223712523304</v>
      </c>
      <c r="I3012" s="3">
        <v>8.3007153622341008</v>
      </c>
      <c r="J3012" s="3">
        <v>8.2665376042050305</v>
      </c>
      <c r="K3012" s="3">
        <v>7.9265892955592703</v>
      </c>
      <c r="L3012" s="3">
        <v>9.1295860819421399</v>
      </c>
      <c r="M3012" s="3">
        <v>8.5700705189557898</v>
      </c>
      <c r="N3012" s="3">
        <v>8.5143924335794594</v>
      </c>
      <c r="O3012" s="3">
        <v>7.6647920671942202</v>
      </c>
      <c r="P3012" s="3">
        <v>7.90279593835269</v>
      </c>
      <c r="Q3012" s="3">
        <v>7.3675071445508502</v>
      </c>
      <c r="R3012" s="3">
        <v>7.7867021197140103</v>
      </c>
      <c r="S3012" s="2">
        <f t="shared" si="326"/>
        <v>5.9412524852437087E-2</v>
      </c>
      <c r="T3012" s="2">
        <f t="shared" si="323"/>
        <v>0.82205846203324895</v>
      </c>
      <c r="U3012" s="2">
        <f t="shared" si="324"/>
        <v>-0.63671407041304828</v>
      </c>
      <c r="V3012" s="2">
        <f t="shared" si="325"/>
        <v>0.10791219778093503</v>
      </c>
      <c r="W3012" s="2">
        <f t="shared" si="327"/>
        <v>-0.54715860364655455</v>
      </c>
      <c r="X3012" s="2" t="e">
        <f t="shared" si="328"/>
        <v>#DIV/0!</v>
      </c>
    </row>
    <row r="3013" spans="1:24" x14ac:dyDescent="0.2">
      <c r="A3013" t="str">
        <f t="shared" ref="A3013:A3076" si="329">"jgi|Lipst1_1|"&amp;B3013</f>
        <v>jgi|Lipst1_1|62919</v>
      </c>
      <c r="B3013" s="3">
        <v>62919</v>
      </c>
      <c r="C3013" s="3">
        <v>9.8169051317923302</v>
      </c>
      <c r="D3013" s="3">
        <v>9.6677052040902396</v>
      </c>
      <c r="E3013" s="3">
        <v>9.1457411302842999</v>
      </c>
      <c r="F3013" s="3">
        <v>9.3567280144565999</v>
      </c>
      <c r="G3013" s="3">
        <v>9.2584410446834795</v>
      </c>
      <c r="H3013" s="3">
        <v>8.8778149663419299</v>
      </c>
      <c r="I3013" s="3">
        <v>9.7644174183880104</v>
      </c>
      <c r="J3013" s="3">
        <v>9.6653830701557801</v>
      </c>
      <c r="K3013" s="3">
        <v>9.7365289211165393</v>
      </c>
      <c r="L3013" s="3">
        <v>9.2147699037405104</v>
      </c>
      <c r="M3013" s="3">
        <v>9.4378071657877491</v>
      </c>
      <c r="N3013" s="3">
        <v>9.1032175736847591</v>
      </c>
      <c r="O3013" s="3">
        <v>10.363894098941399</v>
      </c>
      <c r="P3013" s="3">
        <v>9.7571906163005107</v>
      </c>
      <c r="Q3013" s="3">
        <v>9.9189679018973393</v>
      </c>
      <c r="R3013" s="3">
        <v>9.6836710471074205</v>
      </c>
      <c r="S3013" s="2">
        <f t="shared" si="326"/>
        <v>-0.13313142687074375</v>
      </c>
      <c r="T3013" s="2">
        <f t="shared" ref="T3013:T3076" si="330">_xlfn.T.TEST(C3013:H3013,I3013:N3013,2,2)</f>
        <v>0.47977853110643409</v>
      </c>
      <c r="U3013" s="2">
        <f t="shared" ref="U3013:U3076" si="331">AVERAGE(P3013:R3013)-AVERAGE(C3013:F3013)</f>
        <v>0.28983998494588903</v>
      </c>
      <c r="V3013" s="2">
        <f t="shared" ref="V3013:V3076" si="332">_xlfn.T.TEST(P3013:R3013,C3013:F3013,2,2)</f>
        <v>0.18412645853374926</v>
      </c>
      <c r="W3013" s="2">
        <f t="shared" si="327"/>
        <v>0.36516071370710357</v>
      </c>
      <c r="X3013" s="2" t="e">
        <f t="shared" si="328"/>
        <v>#DIV/0!</v>
      </c>
    </row>
    <row r="3014" spans="1:24" x14ac:dyDescent="0.2">
      <c r="A3014" t="str">
        <f t="shared" si="329"/>
        <v>jgi|Lipst1_1|62941</v>
      </c>
      <c r="B3014" s="3">
        <v>62941</v>
      </c>
      <c r="C3014" s="3">
        <v>9.8957066996274694</v>
      </c>
      <c r="D3014" s="3">
        <v>9.92333395494847</v>
      </c>
      <c r="E3014" s="3">
        <v>9.9772935431638103</v>
      </c>
      <c r="F3014" s="3">
        <v>10.0004952834768</v>
      </c>
      <c r="G3014" s="3">
        <v>10.0190095387771</v>
      </c>
      <c r="H3014" s="3">
        <v>10.0287364057864</v>
      </c>
      <c r="I3014" s="3">
        <v>9.9607887878418904</v>
      </c>
      <c r="J3014" s="3">
        <v>10.022696764093601</v>
      </c>
      <c r="K3014" s="3">
        <v>9.6981478293828793</v>
      </c>
      <c r="L3014" s="3">
        <v>10.1334521722563</v>
      </c>
      <c r="M3014" s="3">
        <v>10.0305622929198</v>
      </c>
      <c r="N3014" s="3">
        <v>10.233455459001499</v>
      </c>
      <c r="O3014" s="3">
        <v>10.254093504364899</v>
      </c>
      <c r="P3014" s="3">
        <v>9.9936493685179499</v>
      </c>
      <c r="Q3014" s="3">
        <v>9.9894274011482995</v>
      </c>
      <c r="R3014" s="3">
        <v>10.1472108038489</v>
      </c>
      <c r="S3014" s="2">
        <f t="shared" ref="S3014:S3077" si="333">AVERAGE(C3014:H3014)-AVERAGE(I3014:N3014)</f>
        <v>-3.9087979952652674E-2</v>
      </c>
      <c r="T3014" s="2">
        <f t="shared" si="330"/>
        <v>0.62456716609187701</v>
      </c>
      <c r="U3014" s="2">
        <f t="shared" si="331"/>
        <v>9.4221820867579353E-2</v>
      </c>
      <c r="V3014" s="2">
        <f t="shared" si="332"/>
        <v>0.12934498831369767</v>
      </c>
      <c r="W3014" s="2">
        <f t="shared" ref="W3014:W3077" si="334">AVERAGE(C3014:D3014,I3014:J3014)-AVERAGE(E3014:F3014,K3014:L3014)</f>
        <v>-1.7156554420907355E-3</v>
      </c>
      <c r="X3014" s="2" t="e">
        <f t="shared" ref="X3014:X3077" si="335">_xlfn.T.TEST(Z3014:AC3014,AD3014:AG3014,2,2)</f>
        <v>#DIV/0!</v>
      </c>
    </row>
    <row r="3015" spans="1:24" x14ac:dyDescent="0.2">
      <c r="A3015" t="str">
        <f t="shared" si="329"/>
        <v>jgi|Lipst1_1|62943</v>
      </c>
      <c r="B3015" s="3">
        <v>62943</v>
      </c>
      <c r="C3015" s="3">
        <v>8.5849191621123104</v>
      </c>
      <c r="D3015" s="3">
        <v>8.6919527502541403</v>
      </c>
      <c r="E3015" s="3">
        <v>9.5861754067660705</v>
      </c>
      <c r="F3015" s="3">
        <v>9.2338218668454193</v>
      </c>
      <c r="G3015" s="3">
        <v>10.335660547735401</v>
      </c>
      <c r="H3015" s="3">
        <v>10.2537102097454</v>
      </c>
      <c r="I3015" s="3">
        <v>8.8078205424301501</v>
      </c>
      <c r="J3015" s="3">
        <v>8.9186143008273095</v>
      </c>
      <c r="K3015" s="3">
        <v>8.6181795246668695</v>
      </c>
      <c r="L3015" s="3">
        <v>9.7050542945755094</v>
      </c>
      <c r="M3015" s="3">
        <v>10.083282015652699</v>
      </c>
      <c r="N3015" s="3">
        <v>10.6358078974202</v>
      </c>
      <c r="O3015" s="3">
        <v>11.0219200621046</v>
      </c>
      <c r="P3015" s="3">
        <v>9.4005360271649998</v>
      </c>
      <c r="Q3015" s="3">
        <v>8.6667974358350097</v>
      </c>
      <c r="R3015" s="3">
        <v>9.5067145805128401</v>
      </c>
      <c r="S3015" s="2">
        <f t="shared" si="333"/>
        <v>-1.375310535233254E-2</v>
      </c>
      <c r="T3015" s="2">
        <f t="shared" si="330"/>
        <v>0.97622324440612351</v>
      </c>
      <c r="U3015" s="2">
        <f t="shared" si="331"/>
        <v>0.16713205134313114</v>
      </c>
      <c r="V3015" s="2">
        <f t="shared" si="332"/>
        <v>0.65779485576571883</v>
      </c>
      <c r="W3015" s="2">
        <f t="shared" si="334"/>
        <v>-0.53498108430749092</v>
      </c>
      <c r="X3015" s="2" t="e">
        <f t="shared" si="335"/>
        <v>#DIV/0!</v>
      </c>
    </row>
    <row r="3016" spans="1:24" x14ac:dyDescent="0.2">
      <c r="A3016" t="str">
        <f t="shared" si="329"/>
        <v>jgi|Lipst1_1|62952</v>
      </c>
      <c r="B3016" s="3">
        <v>62952</v>
      </c>
      <c r="C3016" s="3">
        <v>8.4035540094104597</v>
      </c>
      <c r="D3016" s="3">
        <v>8.4107709978072407</v>
      </c>
      <c r="E3016" s="3">
        <v>7.5126843417635802</v>
      </c>
      <c r="F3016" s="3">
        <v>7.3365814414383497</v>
      </c>
      <c r="G3016" s="3">
        <v>8.1503812990720608</v>
      </c>
      <c r="H3016" s="3">
        <v>8.8716231328670698</v>
      </c>
      <c r="I3016" s="3">
        <v>8.2649934403505991</v>
      </c>
      <c r="J3016" s="3">
        <v>8.4926056838458095</v>
      </c>
      <c r="K3016" s="3">
        <v>7.2351758530872701</v>
      </c>
      <c r="L3016" s="3">
        <v>8.2074527532634605</v>
      </c>
      <c r="M3016" s="3">
        <v>7.3015816832196796</v>
      </c>
      <c r="N3016" s="3">
        <v>9.2073748051156894</v>
      </c>
      <c r="O3016" s="3">
        <v>9.3341467555154392</v>
      </c>
      <c r="P3016" s="3">
        <v>9.5572314792754494</v>
      </c>
      <c r="Q3016" s="3">
        <v>8.8725461011796494</v>
      </c>
      <c r="R3016" s="3">
        <v>8.1949822527439302</v>
      </c>
      <c r="S3016" s="2">
        <f t="shared" si="333"/>
        <v>-3.931499420623652E-3</v>
      </c>
      <c r="T3016" s="2">
        <f t="shared" si="330"/>
        <v>0.99211421932341337</v>
      </c>
      <c r="U3016" s="2">
        <f t="shared" si="331"/>
        <v>0.95902224679476866</v>
      </c>
      <c r="V3016" s="2">
        <f t="shared" si="332"/>
        <v>9.7829167098714129E-2</v>
      </c>
      <c r="W3016" s="2">
        <f t="shared" si="334"/>
        <v>0.82000743546536192</v>
      </c>
      <c r="X3016" s="2" t="e">
        <f t="shared" si="335"/>
        <v>#DIV/0!</v>
      </c>
    </row>
    <row r="3017" spans="1:24" x14ac:dyDescent="0.2">
      <c r="A3017" t="str">
        <f t="shared" si="329"/>
        <v>jgi|Lipst1_1|62977</v>
      </c>
      <c r="B3017" s="3">
        <v>62977</v>
      </c>
      <c r="C3017" s="3">
        <v>11.2564116265285</v>
      </c>
      <c r="D3017" s="3">
        <v>11.3358089401684</v>
      </c>
      <c r="E3017" s="3">
        <v>11.488022287137699</v>
      </c>
      <c r="F3017" s="3">
        <v>11.414465305815799</v>
      </c>
      <c r="G3017" s="3">
        <v>11.3191184081372</v>
      </c>
      <c r="H3017" s="3">
        <v>11.2483437005871</v>
      </c>
      <c r="I3017" s="3">
        <v>11.201844597967099</v>
      </c>
      <c r="J3017" s="3">
        <v>11.147432991402599</v>
      </c>
      <c r="K3017" s="3">
        <v>10.705202586823599</v>
      </c>
      <c r="L3017" s="3">
        <v>11.5308472500869</v>
      </c>
      <c r="M3017" s="3">
        <v>11.0263169881854</v>
      </c>
      <c r="N3017" s="3">
        <v>10.957202549927899</v>
      </c>
      <c r="O3017" s="3">
        <v>10.556539176883801</v>
      </c>
      <c r="P3017" s="3">
        <v>11.2527273120975</v>
      </c>
      <c r="Q3017" s="3">
        <v>11.3119167469128</v>
      </c>
      <c r="R3017" s="3">
        <v>11.026088739219</v>
      </c>
      <c r="S3017" s="2">
        <f t="shared" si="333"/>
        <v>0.24888721733020169</v>
      </c>
      <c r="T3017" s="2">
        <f t="shared" si="330"/>
        <v>6.2492545542284492E-2</v>
      </c>
      <c r="U3017" s="2">
        <f t="shared" si="331"/>
        <v>-0.17676610716950059</v>
      </c>
      <c r="V3017" s="2">
        <f t="shared" si="332"/>
        <v>0.11824955568094046</v>
      </c>
      <c r="W3017" s="2">
        <f t="shared" si="334"/>
        <v>-4.9259818449348458E-2</v>
      </c>
      <c r="X3017" s="2" t="e">
        <f t="shared" si="335"/>
        <v>#DIV/0!</v>
      </c>
    </row>
    <row r="3018" spans="1:24" x14ac:dyDescent="0.2">
      <c r="A3018" t="str">
        <f t="shared" si="329"/>
        <v>jgi|Lipst1_1|63012</v>
      </c>
      <c r="B3018" s="3">
        <v>63012</v>
      </c>
      <c r="C3018" s="3">
        <v>9.8893018276002405</v>
      </c>
      <c r="D3018" s="3">
        <v>9.8975016616484002</v>
      </c>
      <c r="E3018" s="3">
        <v>10.078501792358599</v>
      </c>
      <c r="F3018" s="3">
        <v>10.061777258550199</v>
      </c>
      <c r="G3018" s="3">
        <v>9.8133463116608706</v>
      </c>
      <c r="H3018" s="3">
        <v>9.8654046099093993</v>
      </c>
      <c r="I3018" s="3">
        <v>9.8539690034346492</v>
      </c>
      <c r="J3018" s="3">
        <v>9.8457637354386396</v>
      </c>
      <c r="K3018" s="3">
        <v>9.6441079896779502</v>
      </c>
      <c r="L3018" s="3">
        <v>10.028021171272099</v>
      </c>
      <c r="M3018" s="3">
        <v>9.7930183569262592</v>
      </c>
      <c r="N3018" s="3">
        <v>9.8137109565480607</v>
      </c>
      <c r="O3018" s="3">
        <v>10.219011045093101</v>
      </c>
      <c r="P3018" s="3">
        <v>9.9773013748416997</v>
      </c>
      <c r="Q3018" s="3">
        <v>9.4142554040272106</v>
      </c>
      <c r="R3018" s="3">
        <v>9.9415675371316308</v>
      </c>
      <c r="S3018" s="2">
        <f t="shared" si="333"/>
        <v>0.10454037473834177</v>
      </c>
      <c r="T3018" s="2">
        <f t="shared" si="330"/>
        <v>0.15158631999350383</v>
      </c>
      <c r="U3018" s="2">
        <f t="shared" si="331"/>
        <v>-0.20406252970584582</v>
      </c>
      <c r="V3018" s="2">
        <f t="shared" si="332"/>
        <v>0.26822968002720415</v>
      </c>
      <c r="W3018" s="2">
        <f t="shared" si="334"/>
        <v>-8.1467995934231041E-2</v>
      </c>
      <c r="X3018" s="2" t="e">
        <f t="shared" si="335"/>
        <v>#DIV/0!</v>
      </c>
    </row>
    <row r="3019" spans="1:24" x14ac:dyDescent="0.2">
      <c r="A3019" t="str">
        <f t="shared" si="329"/>
        <v>jgi|Lipst1_1|63043</v>
      </c>
      <c r="B3019" s="3">
        <v>63043</v>
      </c>
      <c r="C3019" s="3">
        <v>11.138495714795599</v>
      </c>
      <c r="D3019" s="3">
        <v>11.1165389763809</v>
      </c>
      <c r="E3019" s="3">
        <v>11.4906110105049</v>
      </c>
      <c r="F3019" s="3">
        <v>10.934261585152401</v>
      </c>
      <c r="G3019" s="3">
        <v>10.9454709393298</v>
      </c>
      <c r="H3019" s="3">
        <v>10.985667683350499</v>
      </c>
      <c r="I3019" s="3">
        <v>10.651366341131</v>
      </c>
      <c r="J3019" s="3">
        <v>10.5457612486026</v>
      </c>
      <c r="K3019" s="3">
        <v>10.963831813523299</v>
      </c>
      <c r="L3019" s="3">
        <v>11.0182966615565</v>
      </c>
      <c r="M3019" s="3">
        <v>10.4388722785061</v>
      </c>
      <c r="N3019" s="3">
        <v>10.8774996089774</v>
      </c>
      <c r="O3019" s="3">
        <v>9.4318596934480698</v>
      </c>
      <c r="P3019" s="3">
        <v>11.074643252011301</v>
      </c>
      <c r="Q3019" s="3">
        <v>11.345198385347899</v>
      </c>
      <c r="R3019" s="3">
        <v>11.2145338289709</v>
      </c>
      <c r="S3019" s="2">
        <f t="shared" si="333"/>
        <v>0.35256965953620067</v>
      </c>
      <c r="T3019" s="2">
        <f t="shared" si="330"/>
        <v>2.1250131420880815E-2</v>
      </c>
      <c r="U3019" s="2">
        <f t="shared" si="331"/>
        <v>4.1481667068250516E-2</v>
      </c>
      <c r="V3019" s="2">
        <f t="shared" si="332"/>
        <v>0.79623485091131274</v>
      </c>
      <c r="W3019" s="2">
        <f t="shared" si="334"/>
        <v>-0.23870969745674842</v>
      </c>
      <c r="X3019" s="2" t="e">
        <f t="shared" si="335"/>
        <v>#DIV/0!</v>
      </c>
    </row>
    <row r="3020" spans="1:24" x14ac:dyDescent="0.2">
      <c r="A3020" t="str">
        <f t="shared" si="329"/>
        <v>jgi|Lipst1_1|63048</v>
      </c>
      <c r="B3020" s="3">
        <v>63048</v>
      </c>
      <c r="C3020" s="3">
        <v>9.21923157938107</v>
      </c>
      <c r="D3020" s="3">
        <v>9.0186818316672497</v>
      </c>
      <c r="E3020" s="3">
        <v>8.9669197283787998</v>
      </c>
      <c r="F3020" s="3">
        <v>8.8601433973401296</v>
      </c>
      <c r="G3020" s="3">
        <v>8.9159160452259592</v>
      </c>
      <c r="H3020" s="3">
        <v>8.9501154411430903</v>
      </c>
      <c r="I3020" s="3">
        <v>8.91926046353875</v>
      </c>
      <c r="J3020" s="3">
        <v>8.85435975919067</v>
      </c>
      <c r="K3020" s="3">
        <v>9.13424694434058</v>
      </c>
      <c r="L3020" s="3">
        <v>8.9715484022026502</v>
      </c>
      <c r="M3020" s="3">
        <v>8.6605039854109798</v>
      </c>
      <c r="N3020" s="3">
        <v>8.9797892353212507</v>
      </c>
      <c r="O3020" s="3">
        <v>9.6863574173434905</v>
      </c>
      <c r="P3020" s="3">
        <v>9.2901584792274008</v>
      </c>
      <c r="Q3020" s="3">
        <v>9.6720531613910605</v>
      </c>
      <c r="R3020" s="3">
        <v>9.2522494534384396</v>
      </c>
      <c r="S3020" s="2">
        <f t="shared" si="333"/>
        <v>6.8549872188567562E-2</v>
      </c>
      <c r="T3020" s="2">
        <f t="shared" si="330"/>
        <v>0.4225746240417112</v>
      </c>
      <c r="U3020" s="2">
        <f t="shared" si="331"/>
        <v>0.38857623049382184</v>
      </c>
      <c r="V3020" s="2">
        <f t="shared" si="332"/>
        <v>4.2130345292556617E-2</v>
      </c>
      <c r="W3020" s="2">
        <f t="shared" si="334"/>
        <v>1.966879037889413E-2</v>
      </c>
      <c r="X3020" s="2" t="e">
        <f t="shared" si="335"/>
        <v>#DIV/0!</v>
      </c>
    </row>
    <row r="3021" spans="1:24" x14ac:dyDescent="0.2">
      <c r="A3021" t="str">
        <f t="shared" si="329"/>
        <v>jgi|Lipst1_1|63052</v>
      </c>
      <c r="B3021" s="3">
        <v>63052</v>
      </c>
      <c r="C3021" s="3">
        <v>8.4907524513035799</v>
      </c>
      <c r="D3021" s="3">
        <v>8.5598492145239593</v>
      </c>
      <c r="E3021" s="3">
        <v>8.6889349812123804</v>
      </c>
      <c r="F3021" s="3">
        <v>8.4240442824786701</v>
      </c>
      <c r="G3021" s="3">
        <v>8.9001141891958309</v>
      </c>
      <c r="H3021" s="3">
        <v>8.7418552577663</v>
      </c>
      <c r="I3021" s="3">
        <v>8.8619617940581197</v>
      </c>
      <c r="J3021" s="3">
        <v>8.81085812038868</v>
      </c>
      <c r="K3021" s="3">
        <v>8.9356155713756902</v>
      </c>
      <c r="L3021" s="3">
        <v>8.3427316119772197</v>
      </c>
      <c r="M3021" s="3">
        <v>9.0177887169407693</v>
      </c>
      <c r="N3021" s="3">
        <v>8.9713606132194208</v>
      </c>
      <c r="O3021" s="3">
        <v>8.8289114473299097</v>
      </c>
      <c r="P3021" s="3">
        <v>8.6784786402241494</v>
      </c>
      <c r="Q3021" s="3">
        <v>8.4514084025522003</v>
      </c>
      <c r="R3021" s="3">
        <v>8.4246135003193796</v>
      </c>
      <c r="S3021" s="2">
        <f t="shared" si="333"/>
        <v>-0.18912767524652985</v>
      </c>
      <c r="T3021" s="2">
        <f t="shared" si="330"/>
        <v>0.15787882160082592</v>
      </c>
      <c r="U3021" s="2">
        <f t="shared" si="331"/>
        <v>-2.2728384681071745E-2</v>
      </c>
      <c r="V3021" s="2">
        <f t="shared" si="332"/>
        <v>0.8204067453610856</v>
      </c>
      <c r="W3021" s="2">
        <f t="shared" si="334"/>
        <v>8.3023783307593746E-2</v>
      </c>
      <c r="X3021" s="2" t="e">
        <f t="shared" si="335"/>
        <v>#DIV/0!</v>
      </c>
    </row>
    <row r="3022" spans="1:24" x14ac:dyDescent="0.2">
      <c r="A3022" t="str">
        <f t="shared" si="329"/>
        <v>jgi|Lipst1_1|63059</v>
      </c>
      <c r="B3022" s="3">
        <v>63059</v>
      </c>
      <c r="C3022" s="3">
        <v>10.2495520305356</v>
      </c>
      <c r="D3022" s="3">
        <v>10.1293580621857</v>
      </c>
      <c r="E3022" s="3">
        <v>10.244751136637801</v>
      </c>
      <c r="F3022" s="3">
        <v>10.2896138191324</v>
      </c>
      <c r="G3022" s="3">
        <v>10.098705264298699</v>
      </c>
      <c r="H3022" s="3">
        <v>10.0245566968273</v>
      </c>
      <c r="I3022" s="3">
        <v>10.2769992938795</v>
      </c>
      <c r="J3022" s="3">
        <v>10.217405896561401</v>
      </c>
      <c r="K3022" s="3">
        <v>9.2056315773808102</v>
      </c>
      <c r="L3022" s="3">
        <v>10.277842081224501</v>
      </c>
      <c r="M3022" s="3">
        <v>10.3027522262994</v>
      </c>
      <c r="N3022" s="3">
        <v>10.040138890541099</v>
      </c>
      <c r="O3022" s="3">
        <v>10.483277997095801</v>
      </c>
      <c r="P3022" s="3">
        <v>10.481010103961999</v>
      </c>
      <c r="Q3022" s="3">
        <v>10.3490317011779</v>
      </c>
      <c r="R3022" s="3">
        <v>10.656259930745501</v>
      </c>
      <c r="S3022" s="2">
        <f t="shared" si="333"/>
        <v>0.11929450728846547</v>
      </c>
      <c r="T3022" s="2">
        <f t="shared" si="330"/>
        <v>0.52045047502084074</v>
      </c>
      <c r="U3022" s="2">
        <f t="shared" si="331"/>
        <v>0.26711514983892393</v>
      </c>
      <c r="V3022" s="2">
        <f t="shared" si="332"/>
        <v>2.5483070622752131E-2</v>
      </c>
      <c r="W3022" s="2">
        <f t="shared" si="334"/>
        <v>0.21386916719667148</v>
      </c>
      <c r="X3022" s="2" t="e">
        <f t="shared" si="335"/>
        <v>#DIV/0!</v>
      </c>
    </row>
    <row r="3023" spans="1:24" x14ac:dyDescent="0.2">
      <c r="A3023" t="str">
        <f t="shared" si="329"/>
        <v>jgi|Lipst1_1|63061</v>
      </c>
      <c r="B3023" s="3">
        <v>63061</v>
      </c>
      <c r="C3023" s="3">
        <v>9.3179158542444807</v>
      </c>
      <c r="D3023" s="3">
        <v>9.4253070911250099</v>
      </c>
      <c r="E3023" s="3">
        <v>9.5764602519823097</v>
      </c>
      <c r="F3023" s="3">
        <v>9.60524039645213</v>
      </c>
      <c r="G3023" s="3">
        <v>9.7895276920885994</v>
      </c>
      <c r="H3023" s="3">
        <v>9.7109759448839394</v>
      </c>
      <c r="I3023" s="3">
        <v>9.4101486035240196</v>
      </c>
      <c r="J3023" s="3">
        <v>9.3740660687036002</v>
      </c>
      <c r="K3023" s="3">
        <v>9.6031513154489492</v>
      </c>
      <c r="L3023" s="3">
        <v>9.6139064064158593</v>
      </c>
      <c r="M3023" s="3">
        <v>9.5720135427790591</v>
      </c>
      <c r="N3023" s="3">
        <v>9.9109398274545004</v>
      </c>
      <c r="O3023" s="3">
        <v>9.70126362411097</v>
      </c>
      <c r="P3023" s="3">
        <v>9.39233887412054</v>
      </c>
      <c r="Q3023" s="3">
        <v>9.6894352396129406</v>
      </c>
      <c r="R3023" s="3">
        <v>9.6944913107528894</v>
      </c>
      <c r="S3023" s="2">
        <f t="shared" si="333"/>
        <v>-9.7997555915849688E-3</v>
      </c>
      <c r="T3023" s="2">
        <f t="shared" si="330"/>
        <v>0.928088727345043</v>
      </c>
      <c r="U3023" s="2">
        <f t="shared" si="331"/>
        <v>0.11085757637780702</v>
      </c>
      <c r="V3023" s="2">
        <f t="shared" si="332"/>
        <v>0.38078009679373143</v>
      </c>
      <c r="W3023" s="2">
        <f t="shared" si="334"/>
        <v>-0.2178301881755349</v>
      </c>
      <c r="X3023" s="2" t="e">
        <f t="shared" si="335"/>
        <v>#DIV/0!</v>
      </c>
    </row>
    <row r="3024" spans="1:24" x14ac:dyDescent="0.2">
      <c r="A3024" t="str">
        <f t="shared" si="329"/>
        <v>jgi|Lipst1_1|63078</v>
      </c>
      <c r="B3024" s="3">
        <v>63078</v>
      </c>
      <c r="C3024" s="3">
        <v>9.8320120242075397</v>
      </c>
      <c r="D3024" s="3">
        <v>9.9360786936980308</v>
      </c>
      <c r="E3024" s="3">
        <v>9.4480908150245302</v>
      </c>
      <c r="F3024" s="3">
        <v>9.5303531846594396</v>
      </c>
      <c r="G3024" s="3">
        <v>9.2534747919136002</v>
      </c>
      <c r="H3024" s="3">
        <v>9.3855756579653402</v>
      </c>
      <c r="I3024" s="3">
        <v>9.5845083283899193</v>
      </c>
      <c r="J3024" s="3">
        <v>9.71499810518225</v>
      </c>
      <c r="K3024" s="3">
        <v>10.060521449595599</v>
      </c>
      <c r="L3024" s="3">
        <v>9.4101493734760702</v>
      </c>
      <c r="M3024" s="3">
        <v>9.5386208801325694</v>
      </c>
      <c r="N3024" s="3">
        <v>9.4791552533928503</v>
      </c>
      <c r="O3024" s="3">
        <v>9.9154614791835396</v>
      </c>
      <c r="P3024" s="3">
        <v>9.5219741545404908</v>
      </c>
      <c r="Q3024" s="3">
        <v>10.1487097791147</v>
      </c>
      <c r="R3024" s="3">
        <v>9.5998239848671307</v>
      </c>
      <c r="S3024" s="2">
        <f t="shared" si="333"/>
        <v>-6.706137045012639E-2</v>
      </c>
      <c r="T3024" s="2">
        <f t="shared" si="330"/>
        <v>0.65271565892412342</v>
      </c>
      <c r="U3024" s="2">
        <f t="shared" si="331"/>
        <v>7.0202293443388797E-2</v>
      </c>
      <c r="V3024" s="2">
        <f t="shared" si="332"/>
        <v>0.75779479121444948</v>
      </c>
      <c r="W3024" s="2">
        <f t="shared" si="334"/>
        <v>0.15462058218052732</v>
      </c>
      <c r="X3024" s="2" t="e">
        <f t="shared" si="335"/>
        <v>#DIV/0!</v>
      </c>
    </row>
    <row r="3025" spans="1:24" x14ac:dyDescent="0.2">
      <c r="A3025" t="str">
        <f t="shared" si="329"/>
        <v>jgi|Lipst1_1|63111</v>
      </c>
      <c r="B3025" s="3">
        <v>63111</v>
      </c>
      <c r="C3025" s="3">
        <v>11.188260192138801</v>
      </c>
      <c r="D3025" s="3">
        <v>11.1299128386779</v>
      </c>
      <c r="E3025" s="3">
        <v>11.003631506694701</v>
      </c>
      <c r="F3025" s="3">
        <v>10.92978579557</v>
      </c>
      <c r="G3025" s="3">
        <v>10.943930421731499</v>
      </c>
      <c r="H3025" s="3">
        <v>10.9871003500027</v>
      </c>
      <c r="I3025" s="3">
        <v>11.1467507524747</v>
      </c>
      <c r="J3025" s="3">
        <v>11.062190773806201</v>
      </c>
      <c r="K3025" s="3">
        <v>11.4367037545816</v>
      </c>
      <c r="L3025" s="3">
        <v>11.0890178341722</v>
      </c>
      <c r="M3025" s="3">
        <v>11.1627894633124</v>
      </c>
      <c r="N3025" s="3">
        <v>11.1012875467759</v>
      </c>
      <c r="O3025" s="3">
        <v>11.3864677903975</v>
      </c>
      <c r="P3025" s="3">
        <v>10.9128596214944</v>
      </c>
      <c r="Q3025" s="3">
        <v>11.3468424828036</v>
      </c>
      <c r="R3025" s="3">
        <v>10.961861055617</v>
      </c>
      <c r="S3025" s="2">
        <f t="shared" si="333"/>
        <v>-0.13601983671789952</v>
      </c>
      <c r="T3025" s="2">
        <f t="shared" si="330"/>
        <v>8.2925646439264852E-2</v>
      </c>
      <c r="U3025" s="2">
        <f t="shared" si="331"/>
        <v>1.0956803367982104E-2</v>
      </c>
      <c r="V3025" s="2">
        <f t="shared" si="332"/>
        <v>0.93810708034705415</v>
      </c>
      <c r="W3025" s="2">
        <f t="shared" si="334"/>
        <v>1.6993916519776775E-2</v>
      </c>
      <c r="X3025" s="2" t="e">
        <f t="shared" si="335"/>
        <v>#DIV/0!</v>
      </c>
    </row>
    <row r="3026" spans="1:24" x14ac:dyDescent="0.2">
      <c r="A3026" t="str">
        <f t="shared" si="329"/>
        <v>jgi|Lipst1_1|63114</v>
      </c>
      <c r="B3026" s="3">
        <v>63114</v>
      </c>
      <c r="C3026" s="3">
        <v>9.4672934783086493</v>
      </c>
      <c r="D3026" s="3">
        <v>9.4503980721023204</v>
      </c>
      <c r="E3026" s="3">
        <v>9.3001073611928806</v>
      </c>
      <c r="F3026" s="3">
        <v>9.2241067120834401</v>
      </c>
      <c r="G3026" s="3">
        <v>9.1288481372914401</v>
      </c>
      <c r="H3026" s="3">
        <v>9.2028290411371092</v>
      </c>
      <c r="I3026" s="3">
        <v>9.5666870513092608</v>
      </c>
      <c r="J3026" s="3">
        <v>9.5448764307292304</v>
      </c>
      <c r="K3026" s="3">
        <v>8.30184689278199</v>
      </c>
      <c r="L3026" s="3">
        <v>9.34495627714651</v>
      </c>
      <c r="M3026" s="3">
        <v>9.2418094623448805</v>
      </c>
      <c r="N3026" s="3">
        <v>9.3765020762947202</v>
      </c>
      <c r="O3026" s="3">
        <v>9.3314117877098006</v>
      </c>
      <c r="P3026" s="3">
        <v>9.7085011232615592</v>
      </c>
      <c r="Q3026" s="3">
        <v>9.2575984516015701</v>
      </c>
      <c r="R3026" s="3">
        <v>9.3444431516234001</v>
      </c>
      <c r="S3026" s="2">
        <f t="shared" si="333"/>
        <v>6.6150768584874342E-2</v>
      </c>
      <c r="T3026" s="2">
        <f t="shared" si="330"/>
        <v>0.74803667315767919</v>
      </c>
      <c r="U3026" s="2">
        <f t="shared" si="331"/>
        <v>7.6371169573688391E-2</v>
      </c>
      <c r="V3026" s="2">
        <f t="shared" si="332"/>
        <v>0.59601749796352188</v>
      </c>
      <c r="W3026" s="2">
        <f t="shared" si="334"/>
        <v>0.46455944731116183</v>
      </c>
      <c r="X3026" s="2" t="e">
        <f t="shared" si="335"/>
        <v>#DIV/0!</v>
      </c>
    </row>
    <row r="3027" spans="1:24" x14ac:dyDescent="0.2">
      <c r="A3027" t="str">
        <f t="shared" si="329"/>
        <v>jgi|Lipst1_1|63143</v>
      </c>
      <c r="B3027" s="3">
        <v>63143</v>
      </c>
      <c r="C3027" s="3">
        <v>10.879640887344401</v>
      </c>
      <c r="D3027" s="3">
        <v>10.9059479974932</v>
      </c>
      <c r="E3027" s="3">
        <v>10.2187559281481</v>
      </c>
      <c r="F3027" s="3">
        <v>10.726320319644801</v>
      </c>
      <c r="G3027" s="3">
        <v>10.0608297138361</v>
      </c>
      <c r="H3027" s="3">
        <v>10.003474563144399</v>
      </c>
      <c r="I3027" s="3">
        <v>10.8439153385821</v>
      </c>
      <c r="J3027" s="3">
        <v>10.6140007913885</v>
      </c>
      <c r="K3027" s="3">
        <v>10.4789931218268</v>
      </c>
      <c r="L3027" s="3">
        <v>9.85150454962411</v>
      </c>
      <c r="M3027" s="3">
        <v>10.344271496199401</v>
      </c>
      <c r="N3027" s="3">
        <v>9.9342566185152101</v>
      </c>
      <c r="O3027" s="3">
        <v>9.1996457197518406</v>
      </c>
      <c r="P3027" s="3">
        <v>10.8543837331618</v>
      </c>
      <c r="Q3027" s="3">
        <v>11.003393580591201</v>
      </c>
      <c r="R3027" s="3">
        <v>11.000885040962901</v>
      </c>
      <c r="S3027" s="2">
        <f t="shared" si="333"/>
        <v>0.12133791557914719</v>
      </c>
      <c r="T3027" s="2">
        <f t="shared" si="330"/>
        <v>0.61326904291442741</v>
      </c>
      <c r="U3027" s="2">
        <f t="shared" si="331"/>
        <v>0.27022116841434318</v>
      </c>
      <c r="V3027" s="2">
        <f t="shared" si="332"/>
        <v>0.22102191814814573</v>
      </c>
      <c r="W3027" s="2">
        <f t="shared" si="334"/>
        <v>0.49198277389109712</v>
      </c>
      <c r="X3027" s="2" t="e">
        <f t="shared" si="335"/>
        <v>#DIV/0!</v>
      </c>
    </row>
    <row r="3028" spans="1:24" x14ac:dyDescent="0.2">
      <c r="A3028" t="str">
        <f t="shared" si="329"/>
        <v>jgi|Lipst1_1|63148</v>
      </c>
      <c r="B3028" s="3">
        <v>63148</v>
      </c>
      <c r="C3028" s="3">
        <v>7.1324069571775102</v>
      </c>
      <c r="D3028" s="3">
        <v>7.0138808452810402</v>
      </c>
      <c r="E3028" s="3">
        <v>7.0785017928923804</v>
      </c>
      <c r="F3028" s="3">
        <v>7.4822588966138097</v>
      </c>
      <c r="G3028" s="3">
        <v>7.2028487191475401</v>
      </c>
      <c r="H3028" s="3">
        <v>7.07662541700536</v>
      </c>
      <c r="I3028" s="3">
        <v>6.9370247425811398</v>
      </c>
      <c r="J3028" s="3">
        <v>6.9186143008273104</v>
      </c>
      <c r="K3028" s="3">
        <v>6.7671894739131702</v>
      </c>
      <c r="L3028" s="3">
        <v>7.1627529461817403</v>
      </c>
      <c r="M3028" s="3">
        <v>6.929612905241</v>
      </c>
      <c r="N3028" s="3">
        <v>6.5563231139405698</v>
      </c>
      <c r="O3028" s="3">
        <v>3.6116807306777798</v>
      </c>
      <c r="P3028" s="3">
        <v>6.5068672620850103</v>
      </c>
      <c r="Q3028" s="3">
        <v>7.17362741080722</v>
      </c>
      <c r="R3028" s="3">
        <v>6.8907251835243599</v>
      </c>
      <c r="S3028" s="2">
        <f t="shared" si="333"/>
        <v>0.28583419090545092</v>
      </c>
      <c r="T3028" s="2">
        <f t="shared" si="330"/>
        <v>2.3821017172384818E-2</v>
      </c>
      <c r="U3028" s="2">
        <f t="shared" si="331"/>
        <v>-0.31968883751898858</v>
      </c>
      <c r="V3028" s="2">
        <f t="shared" si="332"/>
        <v>0.17724716749176872</v>
      </c>
      <c r="W3028" s="2">
        <f t="shared" si="334"/>
        <v>-0.12219406593352478</v>
      </c>
      <c r="X3028" s="2" t="e">
        <f t="shared" si="335"/>
        <v>#DIV/0!</v>
      </c>
    </row>
    <row r="3029" spans="1:24" x14ac:dyDescent="0.2">
      <c r="A3029" t="str">
        <f t="shared" si="329"/>
        <v>jgi|Lipst1_1|63152</v>
      </c>
      <c r="B3029" s="3">
        <v>63152</v>
      </c>
      <c r="C3029" s="3">
        <v>1.07712452213904</v>
      </c>
      <c r="D3029" s="3"/>
      <c r="E3029" s="3">
        <v>1.63004129227534</v>
      </c>
      <c r="F3029" s="3"/>
      <c r="G3029" s="3"/>
      <c r="H3029" s="3">
        <v>1.0536226825482701E-2</v>
      </c>
      <c r="I3029" s="3">
        <v>2.09908150130236</v>
      </c>
      <c r="J3029" s="3">
        <v>3.0441451829747699</v>
      </c>
      <c r="K3029" s="3">
        <v>2.3476505824682601</v>
      </c>
      <c r="L3029" s="3"/>
      <c r="M3029" s="3">
        <v>2.0347951421727002</v>
      </c>
      <c r="N3029" s="3">
        <v>3.1412856146310699</v>
      </c>
      <c r="O3029" s="3"/>
      <c r="P3029" s="3">
        <v>0.93701165399202202</v>
      </c>
      <c r="Q3029" s="3">
        <v>0.98380285245683796</v>
      </c>
      <c r="R3029" s="3"/>
      <c r="S3029" s="2">
        <f t="shared" si="333"/>
        <v>-1.6274909242965445</v>
      </c>
      <c r="T3029" s="2">
        <f t="shared" si="330"/>
        <v>1.3108057076044536E-2</v>
      </c>
      <c r="U3029" s="2">
        <f t="shared" si="331"/>
        <v>-0.39317565398276011</v>
      </c>
      <c r="V3029" s="2">
        <f t="shared" si="332"/>
        <v>0.29216720073179614</v>
      </c>
      <c r="W3029" s="2">
        <f t="shared" si="334"/>
        <v>8.4604464766923293E-2</v>
      </c>
      <c r="X3029" s="2" t="e">
        <f t="shared" si="335"/>
        <v>#DIV/0!</v>
      </c>
    </row>
    <row r="3030" spans="1:24" x14ac:dyDescent="0.2">
      <c r="A3030" t="str">
        <f t="shared" si="329"/>
        <v>jgi|Lipst1_1|63162</v>
      </c>
      <c r="B3030" s="3">
        <v>63162</v>
      </c>
      <c r="C3030" s="3">
        <v>7.7124522139042195E-2</v>
      </c>
      <c r="D3030" s="3"/>
      <c r="E3030" s="3"/>
      <c r="F3030" s="3"/>
      <c r="G3030" s="3">
        <v>1.65852820233617</v>
      </c>
      <c r="H3030" s="3"/>
      <c r="I3030" s="3">
        <v>0.77715340641499897</v>
      </c>
      <c r="J3030" s="3"/>
      <c r="K3030" s="3"/>
      <c r="L3030" s="3"/>
      <c r="M3030" s="3"/>
      <c r="N3030" s="3">
        <v>-2.86393863206959E-2</v>
      </c>
      <c r="O3030" s="3"/>
      <c r="P3030" s="3">
        <v>0.93701165399202202</v>
      </c>
      <c r="Q3030" s="3">
        <v>3.1537278536559801</v>
      </c>
      <c r="R3030" s="3">
        <v>1.63019763386851</v>
      </c>
      <c r="S3030" s="2">
        <f t="shared" si="333"/>
        <v>0.49356935219045456</v>
      </c>
      <c r="T3030" s="2">
        <f t="shared" si="330"/>
        <v>0.63400936108269512</v>
      </c>
      <c r="U3030" s="2">
        <f t="shared" si="331"/>
        <v>1.8298545250331284</v>
      </c>
      <c r="V3030" s="2" t="e">
        <f t="shared" si="332"/>
        <v>#DIV/0!</v>
      </c>
      <c r="W3030" s="2" t="e">
        <f t="shared" si="334"/>
        <v>#DIV/0!</v>
      </c>
      <c r="X3030" s="2" t="e">
        <f t="shared" si="335"/>
        <v>#DIV/0!</v>
      </c>
    </row>
    <row r="3031" spans="1:24" x14ac:dyDescent="0.2">
      <c r="A3031" t="str">
        <f t="shared" si="329"/>
        <v>jgi|Lipst1_1|63196</v>
      </c>
      <c r="B3031" s="3">
        <v>63196</v>
      </c>
      <c r="C3031" s="3">
        <v>9.8286685811805405</v>
      </c>
      <c r="D3031" s="3">
        <v>9.6692326738758805</v>
      </c>
      <c r="E3031" s="3">
        <v>9.7437834580687603</v>
      </c>
      <c r="F3031" s="3">
        <v>9.8679629019353605</v>
      </c>
      <c r="G3031" s="3">
        <v>9.38417848346886</v>
      </c>
      <c r="H3031" s="3">
        <v>9.0658186621974508</v>
      </c>
      <c r="I3031" s="3">
        <v>9.7152627324900696</v>
      </c>
      <c r="J3031" s="3">
        <v>9.5377782857111306</v>
      </c>
      <c r="K3031" s="3">
        <v>9.1446635601473893</v>
      </c>
      <c r="L3031" s="3">
        <v>9.7477154465672804</v>
      </c>
      <c r="M3031" s="3">
        <v>9.4335388341500206</v>
      </c>
      <c r="N3031" s="3">
        <v>9.3000355405724004</v>
      </c>
      <c r="O3031" s="3">
        <v>8.9191092563111098</v>
      </c>
      <c r="P3031" s="3">
        <v>9.3314743485060401</v>
      </c>
      <c r="Q3031" s="3">
        <v>9.2921418825110997</v>
      </c>
      <c r="R3031" s="3">
        <v>9.3603846953363394</v>
      </c>
      <c r="S3031" s="2">
        <f t="shared" si="333"/>
        <v>0.11344172684809273</v>
      </c>
      <c r="T3031" s="2">
        <f t="shared" si="330"/>
        <v>0.49190955552795845</v>
      </c>
      <c r="U3031" s="2">
        <f t="shared" si="331"/>
        <v>-0.44941159498064209</v>
      </c>
      <c r="V3031" s="2">
        <f t="shared" si="332"/>
        <v>4.4946387981077647E-4</v>
      </c>
      <c r="W3031" s="2">
        <f t="shared" si="334"/>
        <v>6.1704226634708093E-2</v>
      </c>
      <c r="X3031" s="2" t="e">
        <f t="shared" si="335"/>
        <v>#DIV/0!</v>
      </c>
    </row>
    <row r="3032" spans="1:24" x14ac:dyDescent="0.2">
      <c r="A3032" t="str">
        <f t="shared" si="329"/>
        <v>jgi|Lipst1_1|63214</v>
      </c>
      <c r="B3032" s="3">
        <v>63214</v>
      </c>
      <c r="C3032" s="3">
        <v>8.7353360046877295</v>
      </c>
      <c r="D3032" s="3">
        <v>8.5598492145239593</v>
      </c>
      <c r="E3032" s="3">
        <v>9.3304810101744202</v>
      </c>
      <c r="F3032" s="3">
        <v>9.0914689434695806</v>
      </c>
      <c r="G3032" s="3">
        <v>9.5793772557194199</v>
      </c>
      <c r="H3032" s="3">
        <v>9.3324643215785699</v>
      </c>
      <c r="I3032" s="3">
        <v>8.6320217895588698</v>
      </c>
      <c r="J3032" s="3">
        <v>8.8826488036251199</v>
      </c>
      <c r="K3032" s="3">
        <v>8.3111247062469094</v>
      </c>
      <c r="L3032" s="3">
        <v>9.5067073471397592</v>
      </c>
      <c r="M3032" s="3">
        <v>9.2539636627506496</v>
      </c>
      <c r="N3032" s="3">
        <v>9.1287075484493698</v>
      </c>
      <c r="O3032" s="3">
        <v>8.42417895633894</v>
      </c>
      <c r="P3032" s="3">
        <v>8.3033338681008306</v>
      </c>
      <c r="Q3032" s="3">
        <v>8.5762598894489894</v>
      </c>
      <c r="R3032" s="3">
        <v>8.7282297168562497</v>
      </c>
      <c r="S3032" s="2">
        <f t="shared" si="333"/>
        <v>0.15230048206383451</v>
      </c>
      <c r="T3032" s="2">
        <f t="shared" si="330"/>
        <v>0.53782118237415188</v>
      </c>
      <c r="U3032" s="2">
        <f t="shared" si="331"/>
        <v>-0.39334263507856626</v>
      </c>
      <c r="V3032" s="2">
        <f t="shared" si="332"/>
        <v>0.14815142413271432</v>
      </c>
      <c r="W3032" s="2">
        <f t="shared" si="334"/>
        <v>-0.35748154865874682</v>
      </c>
      <c r="X3032" s="2" t="e">
        <f t="shared" si="335"/>
        <v>#DIV/0!</v>
      </c>
    </row>
    <row r="3033" spans="1:24" x14ac:dyDescent="0.2">
      <c r="A3033" t="str">
        <f t="shared" si="329"/>
        <v>jgi|Lipst1_1|63249</v>
      </c>
      <c r="B3033" s="3">
        <v>63249</v>
      </c>
      <c r="C3033" s="3">
        <v>10.9967327607387</v>
      </c>
      <c r="D3033" s="3">
        <v>11.0042306754215</v>
      </c>
      <c r="E3033" s="3">
        <v>11.029497250130699</v>
      </c>
      <c r="F3033" s="3">
        <v>11.142002887768101</v>
      </c>
      <c r="G3033" s="3">
        <v>11.0116750281053</v>
      </c>
      <c r="H3033" s="3">
        <v>11.280831553396</v>
      </c>
      <c r="I3033" s="3">
        <v>11.0059720964899</v>
      </c>
      <c r="J3033" s="3">
        <v>11.0547509885703</v>
      </c>
      <c r="K3033" s="3">
        <v>11.1754696070237</v>
      </c>
      <c r="L3033" s="3">
        <v>11.0356161374926</v>
      </c>
      <c r="M3033" s="3">
        <v>11.0832820163176</v>
      </c>
      <c r="N3033" s="3">
        <v>11.150025464215901</v>
      </c>
      <c r="O3033" s="3">
        <v>11.4702834433881</v>
      </c>
      <c r="P3033" s="3">
        <v>11.0740027659839</v>
      </c>
      <c r="Q3033" s="3">
        <v>10.986617867647199</v>
      </c>
      <c r="R3033" s="3">
        <v>11.190530468031501</v>
      </c>
      <c r="S3033" s="2">
        <f t="shared" si="333"/>
        <v>-6.6910257582843968E-3</v>
      </c>
      <c r="T3033" s="2">
        <f t="shared" si="330"/>
        <v>0.90304916383007006</v>
      </c>
      <c r="U3033" s="2">
        <f t="shared" si="331"/>
        <v>4.0601140372784172E-2</v>
      </c>
      <c r="V3033" s="2">
        <f t="shared" si="332"/>
        <v>0.55069448261135534</v>
      </c>
      <c r="W3033" s="2">
        <f t="shared" si="334"/>
        <v>-8.022484029867627E-2</v>
      </c>
      <c r="X3033" s="2" t="e">
        <f t="shared" si="335"/>
        <v>#DIV/0!</v>
      </c>
    </row>
    <row r="3034" spans="1:24" x14ac:dyDescent="0.2">
      <c r="A3034" t="str">
        <f t="shared" si="329"/>
        <v>jgi|Lipst1_1|63264</v>
      </c>
      <c r="B3034" s="3">
        <v>63264</v>
      </c>
      <c r="C3034" s="3">
        <v>11.849439096150601</v>
      </c>
      <c r="D3034" s="3">
        <v>11.8860529387811</v>
      </c>
      <c r="E3034" s="3">
        <v>12.3437141981137</v>
      </c>
      <c r="F3034" s="3">
        <v>11.991575414346199</v>
      </c>
      <c r="G3034" s="3">
        <v>10.9901916237141</v>
      </c>
      <c r="H3034" s="3">
        <v>12.085346687937401</v>
      </c>
      <c r="I3034" s="3">
        <v>12.163554829849399</v>
      </c>
      <c r="J3034" s="3">
        <v>12.4158008415348</v>
      </c>
      <c r="K3034" s="3">
        <v>12.313146299084</v>
      </c>
      <c r="L3034" s="3">
        <v>12.4699776429989</v>
      </c>
      <c r="M3034" s="3">
        <v>13.185018424915899</v>
      </c>
      <c r="N3034" s="3">
        <v>11.9349792306</v>
      </c>
      <c r="O3034" s="3">
        <v>11.5577097204363</v>
      </c>
      <c r="P3034" s="3">
        <v>11.435362261628301</v>
      </c>
      <c r="Q3034" s="3">
        <v>11.4519177387543</v>
      </c>
      <c r="R3034" s="3">
        <v>11.464141864267701</v>
      </c>
      <c r="S3034" s="2">
        <f t="shared" si="333"/>
        <v>-0.55602621832331245</v>
      </c>
      <c r="T3034" s="2">
        <f t="shared" si="330"/>
        <v>5.4641238671348777E-2</v>
      </c>
      <c r="U3034" s="2">
        <f t="shared" si="331"/>
        <v>-0.56722145696446624</v>
      </c>
      <c r="V3034" s="2">
        <f t="shared" si="332"/>
        <v>8.1293395939435291E-3</v>
      </c>
      <c r="W3034" s="2">
        <f t="shared" si="334"/>
        <v>-0.20089146205672392</v>
      </c>
      <c r="X3034" s="2" t="e">
        <f t="shared" si="335"/>
        <v>#DIV/0!</v>
      </c>
    </row>
    <row r="3035" spans="1:24" x14ac:dyDescent="0.2">
      <c r="A3035" t="str">
        <f t="shared" si="329"/>
        <v>jgi|Lipst1_1|63274</v>
      </c>
      <c r="B3035" s="3">
        <v>63274</v>
      </c>
      <c r="C3035" s="3">
        <v>8.7530815551309402</v>
      </c>
      <c r="D3035" s="3">
        <v>8.8018704424587906</v>
      </c>
      <c r="E3035" s="3">
        <v>8.6889349812123804</v>
      </c>
      <c r="F3035" s="3">
        <v>8.9890679363636092</v>
      </c>
      <c r="G3035" s="3">
        <v>8.6396197399525096</v>
      </c>
      <c r="H3035" s="3">
        <v>8.4983762604450703</v>
      </c>
      <c r="I3035" s="3">
        <v>8.8512948691800002</v>
      </c>
      <c r="J3035" s="3">
        <v>8.7476642939206695</v>
      </c>
      <c r="K3035" s="3">
        <v>8.6069230692882801</v>
      </c>
      <c r="L3035" s="3">
        <v>8.6027944512064192</v>
      </c>
      <c r="M3035" s="3">
        <v>8.6159957242658898</v>
      </c>
      <c r="N3035" s="3">
        <v>8.4307922316476809</v>
      </c>
      <c r="O3035" s="3">
        <v>8.67345692858955</v>
      </c>
      <c r="P3035" s="3">
        <v>8.6058966381212603</v>
      </c>
      <c r="Q3035" s="3">
        <v>8.78793387336761</v>
      </c>
      <c r="R3035" s="3">
        <v>8.6926935595836792</v>
      </c>
      <c r="S3035" s="2">
        <f t="shared" si="333"/>
        <v>8.5914379342391101E-2</v>
      </c>
      <c r="T3035" s="2">
        <f t="shared" si="330"/>
        <v>0.35877897959932059</v>
      </c>
      <c r="U3035" s="2">
        <f t="shared" si="331"/>
        <v>-0.1127307051005797</v>
      </c>
      <c r="V3035" s="2">
        <f t="shared" si="332"/>
        <v>0.25706361106669823</v>
      </c>
      <c r="W3035" s="2">
        <f t="shared" si="334"/>
        <v>6.6547680654929664E-2</v>
      </c>
      <c r="X3035" s="2" t="e">
        <f t="shared" si="335"/>
        <v>#DIV/0!</v>
      </c>
    </row>
    <row r="3036" spans="1:24" x14ac:dyDescent="0.2">
      <c r="A3036" t="str">
        <f t="shared" si="329"/>
        <v>jgi|Lipst1_1|63281</v>
      </c>
      <c r="B3036" s="3">
        <v>63281</v>
      </c>
      <c r="C3036" s="3">
        <v>7.6240189816244399</v>
      </c>
      <c r="D3036" s="3">
        <v>7.6919527502541403</v>
      </c>
      <c r="E3036" s="3">
        <v>7.9934460228142896</v>
      </c>
      <c r="F3036" s="3">
        <v>7.7357525352074097</v>
      </c>
      <c r="G3036" s="3">
        <v>7.6956175216142197</v>
      </c>
      <c r="H3036" s="3">
        <v>8.0549303462056301</v>
      </c>
      <c r="I3036" s="3">
        <v>7.7883806617599403</v>
      </c>
      <c r="J3036" s="3">
        <v>7.5035768019459699</v>
      </c>
      <c r="K3036" s="3">
        <v>8.2925090283273306</v>
      </c>
      <c r="L3036" s="3">
        <v>7.80378150905275</v>
      </c>
      <c r="M3036" s="3">
        <v>8.0347951419746604</v>
      </c>
      <c r="N3036" s="3">
        <v>8.1057869332194095</v>
      </c>
      <c r="O3036" s="3">
        <v>8.3665682331035107</v>
      </c>
      <c r="P3036" s="3">
        <v>7.6235121808387003</v>
      </c>
      <c r="Q3036" s="3">
        <v>7.5762598894489903</v>
      </c>
      <c r="R3036" s="3">
        <v>7.4714998882504702</v>
      </c>
      <c r="S3036" s="2">
        <f t="shared" si="333"/>
        <v>-0.12218531975998737</v>
      </c>
      <c r="T3036" s="2">
        <f t="shared" si="330"/>
        <v>0.38837889607087661</v>
      </c>
      <c r="U3036" s="2">
        <f t="shared" si="331"/>
        <v>-0.20420191962901679</v>
      </c>
      <c r="V3036" s="2">
        <f t="shared" si="332"/>
        <v>0.10332355609059139</v>
      </c>
      <c r="W3036" s="2">
        <f t="shared" si="334"/>
        <v>-0.30438997495432307</v>
      </c>
      <c r="X3036" s="2" t="e">
        <f t="shared" si="335"/>
        <v>#DIV/0!</v>
      </c>
    </row>
    <row r="3037" spans="1:24" x14ac:dyDescent="0.2">
      <c r="A3037" t="str">
        <f t="shared" si="329"/>
        <v>jgi|Lipst1_1|63285</v>
      </c>
      <c r="B3037" s="3">
        <v>63285</v>
      </c>
      <c r="C3037" s="3">
        <v>9.6297936196259908</v>
      </c>
      <c r="D3037" s="3">
        <v>9.51977177509748</v>
      </c>
      <c r="E3037" s="3">
        <v>9.9139013461995695</v>
      </c>
      <c r="F3037" s="3">
        <v>9.6941334459693493</v>
      </c>
      <c r="G3037" s="3">
        <v>9.9546796625547103</v>
      </c>
      <c r="H3037" s="3">
        <v>9.9144180724689708</v>
      </c>
      <c r="I3037" s="3">
        <v>9.5486428758462392</v>
      </c>
      <c r="J3037" s="3">
        <v>9.6341083648021097</v>
      </c>
      <c r="K3037" s="3">
        <v>9.7722368086658999</v>
      </c>
      <c r="L3037" s="3">
        <v>9.8561911645577602</v>
      </c>
      <c r="M3037" s="3">
        <v>9.8818524882338394</v>
      </c>
      <c r="N3037" s="3">
        <v>9.7510799683706697</v>
      </c>
      <c r="O3037" s="3">
        <v>9.7118174022522492</v>
      </c>
      <c r="P3037" s="3">
        <v>9.3293290766541599</v>
      </c>
      <c r="Q3037" s="3">
        <v>9.7798424611807508</v>
      </c>
      <c r="R3037" s="3">
        <v>9.5959819185305992</v>
      </c>
      <c r="S3037" s="2">
        <f t="shared" si="333"/>
        <v>3.0431041906592071E-2</v>
      </c>
      <c r="T3037" s="2">
        <f t="shared" si="330"/>
        <v>0.74392584310111998</v>
      </c>
      <c r="U3037" s="2">
        <f t="shared" si="331"/>
        <v>-0.12101556126792801</v>
      </c>
      <c r="V3037" s="2">
        <f t="shared" si="332"/>
        <v>0.44802164025449442</v>
      </c>
      <c r="W3037" s="2">
        <f t="shared" si="334"/>
        <v>-0.22603653250518896</v>
      </c>
      <c r="X3037" s="2" t="e">
        <f t="shared" si="335"/>
        <v>#DIV/0!</v>
      </c>
    </row>
    <row r="3038" spans="1:24" x14ac:dyDescent="0.2">
      <c r="A3038" t="str">
        <f t="shared" si="329"/>
        <v>jgi|Lipst1_1|63302</v>
      </c>
      <c r="B3038" s="3">
        <v>63302</v>
      </c>
      <c r="C3038" s="3">
        <v>5.53655614077634</v>
      </c>
      <c r="D3038" s="3">
        <v>4.9549871563204997</v>
      </c>
      <c r="E3038" s="3">
        <v>5.1325416327496898</v>
      </c>
      <c r="F3038" s="3">
        <v>4.4740849648637102</v>
      </c>
      <c r="G3038" s="3">
        <v>3.98045629722353</v>
      </c>
      <c r="H3038" s="3">
        <v>5.1804612281086602</v>
      </c>
      <c r="I3038" s="3">
        <v>5.9064364233599598</v>
      </c>
      <c r="J3038" s="3">
        <v>6.5746598996971004</v>
      </c>
      <c r="K3038" s="3">
        <v>5.1550055042829097</v>
      </c>
      <c r="L3038" s="3">
        <v>5.6467377989988599</v>
      </c>
      <c r="M3038" s="3">
        <v>6.6930066245793904</v>
      </c>
      <c r="N3038" s="3">
        <v>6.0588234544968103</v>
      </c>
      <c r="O3038" s="3">
        <v>0.28975263579042099</v>
      </c>
      <c r="P3038" s="3">
        <v>1.9370116539920199</v>
      </c>
      <c r="Q3038" s="3">
        <v>3.44323447036464</v>
      </c>
      <c r="R3038" s="3">
        <v>3.2151601345896701</v>
      </c>
      <c r="S3038" s="2">
        <f t="shared" si="333"/>
        <v>-1.1292637142287667</v>
      </c>
      <c r="T3038" s="2">
        <f t="shared" si="330"/>
        <v>6.2920076272487769E-3</v>
      </c>
      <c r="U3038" s="2">
        <f t="shared" si="331"/>
        <v>-2.1594070540287831</v>
      </c>
      <c r="V3038" s="2">
        <f t="shared" si="332"/>
        <v>5.9108882724046461E-3</v>
      </c>
      <c r="W3038" s="2">
        <f t="shared" si="334"/>
        <v>0.64106742981468301</v>
      </c>
      <c r="X3038" s="2" t="e">
        <f t="shared" si="335"/>
        <v>#DIV/0!</v>
      </c>
    </row>
    <row r="3039" spans="1:24" x14ac:dyDescent="0.2">
      <c r="A3039" t="str">
        <f t="shared" si="329"/>
        <v>jgi|Lipst1_1|63332</v>
      </c>
      <c r="B3039" s="3">
        <v>63332</v>
      </c>
      <c r="C3039" s="3">
        <v>9.5548827884966094</v>
      </c>
      <c r="D3039" s="3">
        <v>9.6352489924418201</v>
      </c>
      <c r="E3039" s="3">
        <v>9.6979237643940408</v>
      </c>
      <c r="F3039" s="3">
        <v>9.7220124785122906</v>
      </c>
      <c r="G3039" s="3">
        <v>10.0622503880957</v>
      </c>
      <c r="H3039" s="3">
        <v>10.063104277470501</v>
      </c>
      <c r="I3039" s="3">
        <v>9.39737323177701</v>
      </c>
      <c r="J3039" s="3">
        <v>9.5395560986599097</v>
      </c>
      <c r="K3039" s="3">
        <v>9.8152561324135394</v>
      </c>
      <c r="L3039" s="3">
        <v>9.5878441099317904</v>
      </c>
      <c r="M3039" s="3">
        <v>9.9220157576213897</v>
      </c>
      <c r="N3039" s="3">
        <v>9.6455528812665996</v>
      </c>
      <c r="O3039" s="3">
        <v>9.4894249809158104</v>
      </c>
      <c r="P3039" s="3">
        <v>9.5608931438163793</v>
      </c>
      <c r="Q3039" s="3">
        <v>10.2910036617202</v>
      </c>
      <c r="R3039" s="3">
        <v>9.7900689706860096</v>
      </c>
      <c r="S3039" s="2">
        <f t="shared" si="333"/>
        <v>0.13797074629012052</v>
      </c>
      <c r="T3039" s="2">
        <f t="shared" si="330"/>
        <v>0.27183469934518334</v>
      </c>
      <c r="U3039" s="2">
        <f t="shared" si="331"/>
        <v>0.22813825277967403</v>
      </c>
      <c r="V3039" s="2">
        <f t="shared" si="332"/>
        <v>0.27389990093892119</v>
      </c>
      <c r="W3039" s="2">
        <f t="shared" si="334"/>
        <v>-0.17399384346907887</v>
      </c>
      <c r="X3039" s="2" t="e">
        <f t="shared" si="335"/>
        <v>#DIV/0!</v>
      </c>
    </row>
    <row r="3040" spans="1:24" x14ac:dyDescent="0.2">
      <c r="A3040" t="str">
        <f t="shared" si="329"/>
        <v>jgi|Lipst1_1|63359</v>
      </c>
      <c r="B3040" s="3">
        <v>63359</v>
      </c>
      <c r="C3040" s="3">
        <v>10.503389276602601</v>
      </c>
      <c r="D3040" s="3">
        <v>11.3242209657086</v>
      </c>
      <c r="E3040" s="3">
        <v>9.7661779801266206</v>
      </c>
      <c r="F3040" s="3">
        <v>9.9140102693432492</v>
      </c>
      <c r="G3040" s="3">
        <v>9.3333089654444592</v>
      </c>
      <c r="H3040" s="3">
        <v>9.3526108946900006</v>
      </c>
      <c r="I3040" s="3">
        <v>11.087198085733499</v>
      </c>
      <c r="J3040" s="3">
        <v>11.0226967634002</v>
      </c>
      <c r="K3040" s="3">
        <v>9.2807510572613801</v>
      </c>
      <c r="L3040" s="3">
        <v>10.403761044930301</v>
      </c>
      <c r="M3040" s="3">
        <v>9.6495049862807303</v>
      </c>
      <c r="N3040" s="3">
        <v>9.8570569864275601</v>
      </c>
      <c r="O3040" s="3">
        <v>8.9479641189862402</v>
      </c>
      <c r="P3040" s="3">
        <v>9.8824554901773407</v>
      </c>
      <c r="Q3040" s="3">
        <v>9.4308860784804605</v>
      </c>
      <c r="R3040" s="3">
        <v>9.12738417461129</v>
      </c>
      <c r="S3040" s="2">
        <f t="shared" si="333"/>
        <v>-0.18454176201968941</v>
      </c>
      <c r="T3040" s="2">
        <f t="shared" si="330"/>
        <v>0.68087813328162894</v>
      </c>
      <c r="U3040" s="2">
        <f t="shared" si="331"/>
        <v>-0.89670770852223747</v>
      </c>
      <c r="V3040" s="2">
        <f t="shared" si="332"/>
        <v>0.10693541596266884</v>
      </c>
      <c r="W3040" s="2">
        <f t="shared" si="334"/>
        <v>1.1432011849458359</v>
      </c>
      <c r="X3040" s="2" t="e">
        <f t="shared" si="335"/>
        <v>#DIV/0!</v>
      </c>
    </row>
    <row r="3041" spans="1:24" x14ac:dyDescent="0.2">
      <c r="A3041" t="str">
        <f t="shared" si="329"/>
        <v>jgi|Lipst1_1|63363</v>
      </c>
      <c r="B3041" s="3">
        <v>63363</v>
      </c>
      <c r="C3041" s="3">
        <v>11.680750867177901</v>
      </c>
      <c r="D3041" s="3">
        <v>11.8184851561724</v>
      </c>
      <c r="E3041" s="3">
        <v>12.1496775449382</v>
      </c>
      <c r="F3041" s="3">
        <v>11.7996970611111</v>
      </c>
      <c r="G3041" s="3">
        <v>12.6389058290754</v>
      </c>
      <c r="H3041" s="3">
        <v>12.382040638649601</v>
      </c>
      <c r="I3041" s="3">
        <v>11.872880075004799</v>
      </c>
      <c r="J3041" s="3">
        <v>11.8801955379666</v>
      </c>
      <c r="K3041" s="3">
        <v>10.708717071470801</v>
      </c>
      <c r="L3041" s="3">
        <v>11.8709324628748</v>
      </c>
      <c r="M3041" s="3">
        <v>12.355595690965901</v>
      </c>
      <c r="N3041" s="3">
        <v>12.651280491601099</v>
      </c>
      <c r="O3041" s="3">
        <v>10.5600479626733</v>
      </c>
      <c r="P3041" s="3">
        <v>11.6788999266502</v>
      </c>
      <c r="Q3041" s="3">
        <v>11.1859266763752</v>
      </c>
      <c r="R3041" s="3">
        <v>11.765906919972901</v>
      </c>
      <c r="S3041" s="2">
        <f t="shared" si="333"/>
        <v>0.1883259612067647</v>
      </c>
      <c r="T3041" s="2">
        <f t="shared" si="330"/>
        <v>0.55868393101331137</v>
      </c>
      <c r="U3041" s="2">
        <f t="shared" si="331"/>
        <v>-0.31857481635046625</v>
      </c>
      <c r="V3041" s="2">
        <f t="shared" si="332"/>
        <v>0.15853077437980165</v>
      </c>
      <c r="W3041" s="2">
        <f t="shared" si="334"/>
        <v>0.18082187398169935</v>
      </c>
      <c r="X3041" s="2" t="e">
        <f t="shared" si="335"/>
        <v>#DIV/0!</v>
      </c>
    </row>
    <row r="3042" spans="1:24" x14ac:dyDescent="0.2">
      <c r="A3042" t="str">
        <f t="shared" si="329"/>
        <v>jgi|Lipst1_1|63364</v>
      </c>
      <c r="B3042" s="3">
        <v>63364</v>
      </c>
      <c r="C3042" s="3">
        <v>8.7209807119137608</v>
      </c>
      <c r="D3042" s="3">
        <v>8.4468402525984896</v>
      </c>
      <c r="E3042" s="3">
        <v>8.4544697276370506</v>
      </c>
      <c r="F3042" s="3">
        <v>8.6870786883124609</v>
      </c>
      <c r="G3042" s="3">
        <v>8.0277620122893492</v>
      </c>
      <c r="H3042" s="3">
        <v>7.8560262779566603</v>
      </c>
      <c r="I3042" s="3">
        <v>8.3696104436656302</v>
      </c>
      <c r="J3042" s="3">
        <v>8.35803595861986</v>
      </c>
      <c r="K3042" s="3">
        <v>6.2545411778878099</v>
      </c>
      <c r="L3042" s="3">
        <v>8.2123349747635803</v>
      </c>
      <c r="M3042" s="3">
        <v>8.5816896020358602</v>
      </c>
      <c r="N3042" s="3">
        <v>8.1006436300986895</v>
      </c>
      <c r="O3042" s="3">
        <v>7.6647920671942202</v>
      </c>
      <c r="P3042" s="3">
        <v>7.8736495930253501</v>
      </c>
      <c r="Q3042" s="3">
        <v>7.9145401897685801</v>
      </c>
      <c r="R3042" s="3">
        <v>7.6962868245210503</v>
      </c>
      <c r="S3042" s="2">
        <f t="shared" si="333"/>
        <v>0.38605031393939004</v>
      </c>
      <c r="T3042" s="2">
        <f t="shared" si="330"/>
        <v>0.33299944532616765</v>
      </c>
      <c r="U3042" s="2">
        <f t="shared" si="331"/>
        <v>-0.74918347601044655</v>
      </c>
      <c r="V3042" s="2">
        <f t="shared" si="332"/>
        <v>7.8356483637981832E-4</v>
      </c>
      <c r="W3042" s="2">
        <f t="shared" si="334"/>
        <v>0.57176069954920905</v>
      </c>
      <c r="X3042" s="2" t="e">
        <f t="shared" si="335"/>
        <v>#DIV/0!</v>
      </c>
    </row>
    <row r="3043" spans="1:24" x14ac:dyDescent="0.2">
      <c r="A3043" t="str">
        <f t="shared" si="329"/>
        <v>jgi|Lipst1_1|63385</v>
      </c>
      <c r="B3043" s="3">
        <v>63385</v>
      </c>
      <c r="C3043" s="3">
        <v>13.109342480218301</v>
      </c>
      <c r="D3043" s="3">
        <v>13.106990249718301</v>
      </c>
      <c r="E3043" s="3">
        <v>11.5086031645573</v>
      </c>
      <c r="F3043" s="3">
        <v>12.7226594753173</v>
      </c>
      <c r="G3043" s="3">
        <v>10.3415227860645</v>
      </c>
      <c r="H3043" s="3">
        <v>10.152643283405499</v>
      </c>
      <c r="I3043" s="3">
        <v>13.517355795456499</v>
      </c>
      <c r="J3043" s="3">
        <v>13.397537094455901</v>
      </c>
      <c r="K3043" s="3">
        <v>12.751301767861801</v>
      </c>
      <c r="L3043" s="3">
        <v>10.6989797803634</v>
      </c>
      <c r="M3043" s="3">
        <v>12.9166738497893</v>
      </c>
      <c r="N3043" s="3">
        <v>10.518255073291501</v>
      </c>
      <c r="O3043" s="3">
        <v>11.7945716239219</v>
      </c>
      <c r="P3043" s="3">
        <v>12.4851110707441</v>
      </c>
      <c r="Q3043" s="3">
        <v>12.432951497687201</v>
      </c>
      <c r="R3043" s="3">
        <v>12.791539500853</v>
      </c>
      <c r="S3043" s="2">
        <f t="shared" si="333"/>
        <v>-0.47639032032286543</v>
      </c>
      <c r="T3043" s="2">
        <f t="shared" si="330"/>
        <v>0.55448407170003655</v>
      </c>
      <c r="U3043" s="2">
        <f t="shared" si="331"/>
        <v>-4.2031486024701081E-2</v>
      </c>
      <c r="V3043" s="2">
        <f t="shared" si="332"/>
        <v>0.93042704328458647</v>
      </c>
      <c r="W3043" s="2">
        <f t="shared" si="334"/>
        <v>1.3624203579372995</v>
      </c>
      <c r="X3043" s="2" t="e">
        <f t="shared" si="335"/>
        <v>#DIV/0!</v>
      </c>
    </row>
    <row r="3044" spans="1:24" x14ac:dyDescent="0.2">
      <c r="A3044" t="str">
        <f t="shared" si="329"/>
        <v>jgi|Lipst1_1|63392</v>
      </c>
      <c r="B3044" s="3">
        <v>63392</v>
      </c>
      <c r="C3044" s="3">
        <v>9.8202759162435598</v>
      </c>
      <c r="D3044" s="3">
        <v>9.8416998699455291</v>
      </c>
      <c r="E3044" s="3">
        <v>10.0478938071721</v>
      </c>
      <c r="F3044" s="3">
        <v>9.9962206284434103</v>
      </c>
      <c r="G3044" s="3">
        <v>9.3285942716895391</v>
      </c>
      <c r="H3044" s="3">
        <v>9.4822114410359806</v>
      </c>
      <c r="I3044" s="3">
        <v>9.9987405270931902</v>
      </c>
      <c r="J3044" s="3">
        <v>9.9295026170014307</v>
      </c>
      <c r="K3044" s="3">
        <v>9.7157204589426893</v>
      </c>
      <c r="L3044" s="3">
        <v>10.274344637135</v>
      </c>
      <c r="M3044" s="3">
        <v>10.066840868850299</v>
      </c>
      <c r="N3044" s="3">
        <v>9.2001793036846404</v>
      </c>
      <c r="O3044" s="3">
        <v>9.6251429907547195</v>
      </c>
      <c r="P3044" s="3">
        <v>10.1019185803158</v>
      </c>
      <c r="Q3044" s="3">
        <v>9.4554780667358607</v>
      </c>
      <c r="R3044" s="3">
        <v>9.8733716174214408</v>
      </c>
      <c r="S3044" s="2">
        <f t="shared" si="333"/>
        <v>-0.111405413029523</v>
      </c>
      <c r="T3044" s="2">
        <f t="shared" si="330"/>
        <v>0.57470748451230347</v>
      </c>
      <c r="U3044" s="2">
        <f t="shared" si="331"/>
        <v>-0.11626646729344969</v>
      </c>
      <c r="V3044" s="2">
        <f t="shared" si="332"/>
        <v>0.52860075231419001</v>
      </c>
      <c r="W3044" s="2">
        <f t="shared" si="334"/>
        <v>-0.11099015035237336</v>
      </c>
      <c r="X3044" s="2" t="e">
        <f t="shared" si="335"/>
        <v>#DIV/0!</v>
      </c>
    </row>
    <row r="3045" spans="1:24" x14ac:dyDescent="0.2">
      <c r="A3045" t="str">
        <f t="shared" si="329"/>
        <v>jgi|Lipst1_1|63399</v>
      </c>
      <c r="B3045" s="3">
        <v>63399</v>
      </c>
      <c r="C3045" s="3">
        <v>7.8118341420759503</v>
      </c>
      <c r="D3045" s="3">
        <v>7.8349107044252904</v>
      </c>
      <c r="E3045" s="3">
        <v>7.4026307957061599</v>
      </c>
      <c r="F3045" s="3">
        <v>7.2044779049908296</v>
      </c>
      <c r="G3045" s="3">
        <v>7.3496901075084002</v>
      </c>
      <c r="H3045" s="3">
        <v>7.6325880460419402</v>
      </c>
      <c r="I3045" s="3">
        <v>7.8804412148270204</v>
      </c>
      <c r="J3045" s="3">
        <v>7.8685736182575701</v>
      </c>
      <c r="K3045" s="3">
        <v>7.5335171279726998</v>
      </c>
      <c r="L3045" s="3">
        <v>7.1728066100905199</v>
      </c>
      <c r="M3045" s="3">
        <v>7.5425897827234802</v>
      </c>
      <c r="N3045" s="3">
        <v>7.2842435683157696</v>
      </c>
      <c r="O3045" s="3">
        <v>9.2784373228041996</v>
      </c>
      <c r="P3045" s="3">
        <v>8.3336164348742496</v>
      </c>
      <c r="Q3045" s="3">
        <v>8.2645736224208992</v>
      </c>
      <c r="R3045" s="3">
        <v>8.0282287079374495</v>
      </c>
      <c r="S3045" s="2">
        <f t="shared" si="333"/>
        <v>-7.6733702397477899E-3</v>
      </c>
      <c r="T3045" s="2">
        <f t="shared" si="330"/>
        <v>0.96252142046918499</v>
      </c>
      <c r="U3045" s="2">
        <f t="shared" si="331"/>
        <v>0.64534286827797516</v>
      </c>
      <c r="V3045" s="2">
        <f t="shared" si="332"/>
        <v>2.3113906086040092E-2</v>
      </c>
      <c r="W3045" s="2">
        <f t="shared" si="334"/>
        <v>0.52058181020640593</v>
      </c>
      <c r="X3045" s="2" t="e">
        <f t="shared" si="335"/>
        <v>#DIV/0!</v>
      </c>
    </row>
    <row r="3046" spans="1:24" x14ac:dyDescent="0.2">
      <c r="A3046" t="str">
        <f t="shared" si="329"/>
        <v>jgi|Lipst1_1|63450</v>
      </c>
      <c r="B3046" s="3">
        <v>63450</v>
      </c>
      <c r="C3046" s="3">
        <v>6.2470495235813503</v>
      </c>
      <c r="D3046" s="3">
        <v>6.3700246555411999</v>
      </c>
      <c r="E3046" s="3">
        <v>6.2545321570949497</v>
      </c>
      <c r="F3046" s="3">
        <v>6.3722053510819903</v>
      </c>
      <c r="G3046" s="3">
        <v>7.9623089507330898</v>
      </c>
      <c r="H3046" s="3">
        <v>7.6687477097332497</v>
      </c>
      <c r="I3046" s="3">
        <v>6.3007153623256</v>
      </c>
      <c r="J3046" s="3">
        <v>6.3004849362264199</v>
      </c>
      <c r="K3046" s="3">
        <v>7.0918116778017604</v>
      </c>
      <c r="L3046" s="3">
        <v>6.3779210404288103</v>
      </c>
      <c r="M3046" s="3">
        <v>6.7352348606658801</v>
      </c>
      <c r="N3046" s="3">
        <v>7.7195534629265197</v>
      </c>
      <c r="O3046" s="3">
        <v>6.5376801495135197</v>
      </c>
      <c r="P3046" s="3">
        <v>7.0350437373155597</v>
      </c>
      <c r="Q3046" s="3">
        <v>7.02819697152791</v>
      </c>
      <c r="R3046" s="3">
        <v>7.2449074781359002</v>
      </c>
      <c r="S3046" s="2">
        <f t="shared" si="333"/>
        <v>5.8191167898471896E-2</v>
      </c>
      <c r="T3046" s="2">
        <f t="shared" si="330"/>
        <v>0.8857413953961446</v>
      </c>
      <c r="U3046" s="2">
        <f t="shared" si="331"/>
        <v>0.79176314050158414</v>
      </c>
      <c r="V3046" s="2">
        <f t="shared" si="332"/>
        <v>1.1072437559611179E-4</v>
      </c>
      <c r="W3046" s="2">
        <f t="shared" si="334"/>
        <v>-0.21954893718323554</v>
      </c>
      <c r="X3046" s="2" t="e">
        <f t="shared" si="335"/>
        <v>#DIV/0!</v>
      </c>
    </row>
    <row r="3047" spans="1:24" x14ac:dyDescent="0.2">
      <c r="A3047" t="str">
        <f t="shared" si="329"/>
        <v>jgi|Lipst1_1|63463</v>
      </c>
      <c r="B3047" s="3">
        <v>63463</v>
      </c>
      <c r="C3047" s="3">
        <v>7.95364146884953</v>
      </c>
      <c r="D3047" s="3">
        <v>8.1382089802525197</v>
      </c>
      <c r="E3047" s="3">
        <v>8.1692001030425594</v>
      </c>
      <c r="F3047" s="3">
        <v>8.1021161875913101</v>
      </c>
      <c r="G3047" s="3">
        <v>8.7424506859419004</v>
      </c>
      <c r="H3047" s="3">
        <v>8.59173680879905</v>
      </c>
      <c r="I3047" s="3">
        <v>8.17803284253778</v>
      </c>
      <c r="J3047" s="3">
        <v>7.84576373559542</v>
      </c>
      <c r="K3047" s="3">
        <v>8.3340615174467008</v>
      </c>
      <c r="L3047" s="3">
        <v>8.1373079295096193</v>
      </c>
      <c r="M3047" s="3">
        <v>8.4098345734475206</v>
      </c>
      <c r="N3047" s="3">
        <v>8.5487894410986591</v>
      </c>
      <c r="O3047" s="3">
        <v>7.7654860671811496</v>
      </c>
      <c r="P3047" s="3">
        <v>7.8318294169326901</v>
      </c>
      <c r="Q3047" s="3">
        <v>8.0498920425117504</v>
      </c>
      <c r="R3047" s="3">
        <v>7.85901632436439</v>
      </c>
      <c r="S3047" s="2">
        <f t="shared" si="333"/>
        <v>4.0594032473530106E-2</v>
      </c>
      <c r="T3047" s="2">
        <f t="shared" si="330"/>
        <v>0.8068544970166811</v>
      </c>
      <c r="U3047" s="2">
        <f t="shared" si="331"/>
        <v>-0.1772124236643684</v>
      </c>
      <c r="V3047" s="2">
        <f t="shared" si="332"/>
        <v>7.9016056867883003E-2</v>
      </c>
      <c r="W3047" s="2">
        <f t="shared" si="334"/>
        <v>-0.15675967758873455</v>
      </c>
      <c r="X3047" s="2" t="e">
        <f t="shared" si="335"/>
        <v>#DIV/0!</v>
      </c>
    </row>
    <row r="3048" spans="1:24" x14ac:dyDescent="0.2">
      <c r="A3048" t="str">
        <f t="shared" si="329"/>
        <v>jgi|Lipst1_1|63470</v>
      </c>
      <c r="B3048" s="3">
        <v>63470</v>
      </c>
      <c r="C3048" s="3">
        <v>9.9351055172371403</v>
      </c>
      <c r="D3048" s="3">
        <v>9.8335490287743408</v>
      </c>
      <c r="E3048" s="3">
        <v>9.4921620175982309</v>
      </c>
      <c r="F3048" s="3">
        <v>9.5479830787941804</v>
      </c>
      <c r="G3048" s="3">
        <v>9.3589679206442398</v>
      </c>
      <c r="H3048" s="3">
        <v>9.2560889330268896</v>
      </c>
      <c r="I3048" s="3">
        <v>9.7729205572202407</v>
      </c>
      <c r="J3048" s="3">
        <v>9.8400044662120401</v>
      </c>
      <c r="K3048" s="3">
        <v>9.6892805916590703</v>
      </c>
      <c r="L3048" s="3">
        <v>9.6046523974728508</v>
      </c>
      <c r="M3048" s="3">
        <v>9.5932158554198903</v>
      </c>
      <c r="N3048" s="3">
        <v>9.2073748051156894</v>
      </c>
      <c r="O3048" s="3">
        <v>10.2939731022534</v>
      </c>
      <c r="P3048" s="3">
        <v>9.4800434740735202</v>
      </c>
      <c r="Q3048" s="3">
        <v>9.6703033794063291</v>
      </c>
      <c r="R3048" s="3">
        <v>9.25468849879835</v>
      </c>
      <c r="S3048" s="2">
        <f t="shared" si="333"/>
        <v>-4.726536283745908E-2</v>
      </c>
      <c r="T3048" s="2">
        <f t="shared" si="330"/>
        <v>0.74514989186419966</v>
      </c>
      <c r="U3048" s="2">
        <f t="shared" si="331"/>
        <v>-0.23385479317490798</v>
      </c>
      <c r="V3048" s="2">
        <f t="shared" si="332"/>
        <v>0.20933725321324842</v>
      </c>
      <c r="W3048" s="2">
        <f t="shared" si="334"/>
        <v>0.26187537097985647</v>
      </c>
      <c r="X3048" s="2" t="e">
        <f t="shared" si="335"/>
        <v>#DIV/0!</v>
      </c>
    </row>
    <row r="3049" spans="1:24" x14ac:dyDescent="0.2">
      <c r="A3049" t="str">
        <f t="shared" si="329"/>
        <v>jgi|Lipst1_1|63476</v>
      </c>
      <c r="B3049" s="3">
        <v>63476</v>
      </c>
      <c r="C3049" s="3">
        <v>10.439068295520901</v>
      </c>
      <c r="D3049" s="3">
        <v>10.412596039473801</v>
      </c>
      <c r="E3049" s="3">
        <v>10.3927001595757</v>
      </c>
      <c r="F3049" s="3">
        <v>10.443013518752601</v>
      </c>
      <c r="G3049" s="3">
        <v>10.6882755455833</v>
      </c>
      <c r="H3049" s="3">
        <v>10.6132350914796</v>
      </c>
      <c r="I3049" s="3">
        <v>10.423712116998001</v>
      </c>
      <c r="J3049" s="3">
        <v>10.459182682059501</v>
      </c>
      <c r="K3049" s="3">
        <v>9.9623604263983605</v>
      </c>
      <c r="L3049" s="3">
        <v>10.462313227285501</v>
      </c>
      <c r="M3049" s="3">
        <v>10.370185497000699</v>
      </c>
      <c r="N3049" s="3">
        <v>10.2252080986305</v>
      </c>
      <c r="O3049" s="3">
        <v>10.2011446242392</v>
      </c>
      <c r="P3049" s="3">
        <v>10.643507671908001</v>
      </c>
      <c r="Q3049" s="3">
        <v>10.410067607192801</v>
      </c>
      <c r="R3049" s="3">
        <v>10.5189408831758</v>
      </c>
      <c r="S3049" s="2">
        <f t="shared" si="333"/>
        <v>0.18098776700222352</v>
      </c>
      <c r="T3049" s="2">
        <f t="shared" si="330"/>
        <v>8.2577377295526583E-2</v>
      </c>
      <c r="U3049" s="2">
        <f t="shared" si="331"/>
        <v>0.10232755076144961</v>
      </c>
      <c r="V3049" s="2">
        <f t="shared" si="332"/>
        <v>0.13868851643731808</v>
      </c>
      <c r="W3049" s="2">
        <f t="shared" si="334"/>
        <v>0.11854295051001174</v>
      </c>
      <c r="X3049" s="2" t="e">
        <f t="shared" si="335"/>
        <v>#DIV/0!</v>
      </c>
    </row>
    <row r="3050" spans="1:24" x14ac:dyDescent="0.2">
      <c r="A3050" t="str">
        <f t="shared" si="329"/>
        <v>jgi|Lipst1_1|63477</v>
      </c>
      <c r="B3050" s="3">
        <v>63477</v>
      </c>
      <c r="C3050" s="3">
        <v>10.0137624615602</v>
      </c>
      <c r="D3050" s="3">
        <v>9.92333395494847</v>
      </c>
      <c r="E3050" s="3">
        <v>10.8280769999688</v>
      </c>
      <c r="F3050" s="3">
        <v>10.5014883677283</v>
      </c>
      <c r="G3050" s="3">
        <v>10.2695530003471</v>
      </c>
      <c r="H3050" s="3">
        <v>10.9121573854283</v>
      </c>
      <c r="I3050" s="3">
        <v>10.1024588613577</v>
      </c>
      <c r="J3050" s="3">
        <v>9.9076431831246499</v>
      </c>
      <c r="K3050" s="3">
        <v>10.3226386939996</v>
      </c>
      <c r="L3050" s="3">
        <v>11.2304975525127</v>
      </c>
      <c r="M3050" s="3">
        <v>10.568124874165401</v>
      </c>
      <c r="N3050" s="3">
        <v>11.4702098194889</v>
      </c>
      <c r="O3050" s="3">
        <v>10.576310397551399</v>
      </c>
      <c r="P3050" s="3">
        <v>10.285739808149099</v>
      </c>
      <c r="Q3050" s="3">
        <v>10.2540981790263</v>
      </c>
      <c r="R3050" s="3">
        <v>10.3682898936723</v>
      </c>
      <c r="S3050" s="2">
        <f t="shared" si="333"/>
        <v>-0.19220013577796458</v>
      </c>
      <c r="T3050" s="2">
        <f t="shared" si="330"/>
        <v>0.54397236694092233</v>
      </c>
      <c r="U3050" s="2">
        <f t="shared" si="331"/>
        <v>-1.3956152435541824E-2</v>
      </c>
      <c r="V3050" s="2">
        <f t="shared" si="332"/>
        <v>0.9581629228825046</v>
      </c>
      <c r="W3050" s="2">
        <f t="shared" si="334"/>
        <v>-0.7338757883045961</v>
      </c>
      <c r="X3050" s="2" t="e">
        <f t="shared" si="335"/>
        <v>#DIV/0!</v>
      </c>
    </row>
    <row r="3051" spans="1:24" x14ac:dyDescent="0.2">
      <c r="A3051" t="str">
        <f t="shared" si="329"/>
        <v>jgi|Lipst1_1|63488</v>
      </c>
      <c r="B3051" s="3">
        <v>63488</v>
      </c>
      <c r="C3051" s="3">
        <v>9.3922740843845993</v>
      </c>
      <c r="D3051" s="3">
        <v>9.2008039231389898</v>
      </c>
      <c r="E3051" s="3">
        <v>8.8427403171775101</v>
      </c>
      <c r="F3051" s="3">
        <v>9.0061751926477207</v>
      </c>
      <c r="G3051" s="3">
        <v>8.4658831246549102</v>
      </c>
      <c r="H3051" s="3">
        <v>8.6141625717343508</v>
      </c>
      <c r="I3051" s="3">
        <v>9.1456598679124994</v>
      </c>
      <c r="J3051" s="3">
        <v>9.0491458639901694</v>
      </c>
      <c r="K3051" s="3">
        <v>9.2155470463580205</v>
      </c>
      <c r="L3051" s="3">
        <v>8.85463065053173</v>
      </c>
      <c r="M3051" s="3">
        <v>8.7490406598555897</v>
      </c>
      <c r="N3051" s="3">
        <v>8.6437859551458303</v>
      </c>
      <c r="O3051" s="3">
        <v>9.2439489465294393</v>
      </c>
      <c r="P3051" s="3">
        <v>9.1317685083474007</v>
      </c>
      <c r="Q3051" s="3">
        <v>9.1512209980665506</v>
      </c>
      <c r="R3051" s="3">
        <v>8.9936023647282592</v>
      </c>
      <c r="S3051" s="2">
        <f t="shared" si="333"/>
        <v>-2.2628471675959716E-2</v>
      </c>
      <c r="T3051" s="2">
        <f t="shared" si="330"/>
        <v>0.89731268970147704</v>
      </c>
      <c r="U3051" s="2">
        <f t="shared" si="331"/>
        <v>-1.8301088956468092E-2</v>
      </c>
      <c r="V3051" s="2">
        <f t="shared" si="332"/>
        <v>0.90569122470829799</v>
      </c>
      <c r="W3051" s="2">
        <f t="shared" si="334"/>
        <v>0.21719763317781826</v>
      </c>
      <c r="X3051" s="2" t="e">
        <f t="shared" si="335"/>
        <v>#DIV/0!</v>
      </c>
    </row>
    <row r="3052" spans="1:24" x14ac:dyDescent="0.2">
      <c r="A3052" t="str">
        <f t="shared" si="329"/>
        <v>jgi|Lipst1_1|63536</v>
      </c>
      <c r="B3052" s="3">
        <v>63536</v>
      </c>
      <c r="C3052" s="3">
        <v>10.397925071197101</v>
      </c>
      <c r="D3052" s="3">
        <v>10.575410651217499</v>
      </c>
      <c r="E3052" s="3">
        <v>9.9831881172716805</v>
      </c>
      <c r="F3052" s="3">
        <v>10.2861163737967</v>
      </c>
      <c r="G3052" s="3">
        <v>9.7477579700258303</v>
      </c>
      <c r="H3052" s="3">
        <v>9.7520032130860805</v>
      </c>
      <c r="I3052" s="3">
        <v>10.3432074445594</v>
      </c>
      <c r="J3052" s="3">
        <v>10.2240542725011</v>
      </c>
      <c r="K3052" s="3">
        <v>9.15500550448537</v>
      </c>
      <c r="L3052" s="3">
        <v>9.9052567236232001</v>
      </c>
      <c r="M3052" s="3">
        <v>9.9082392547398808</v>
      </c>
      <c r="N3052" s="3">
        <v>9.7883442363473403</v>
      </c>
      <c r="O3052" s="3">
        <v>10.5185713268763</v>
      </c>
      <c r="P3052" s="3">
        <v>10.7443665758208</v>
      </c>
      <c r="Q3052" s="3">
        <v>10.4236337363179</v>
      </c>
      <c r="R3052" s="3">
        <v>10.524004752351299</v>
      </c>
      <c r="S3052" s="2">
        <f t="shared" si="333"/>
        <v>0.23638232672309734</v>
      </c>
      <c r="T3052" s="2">
        <f t="shared" si="330"/>
        <v>0.31113642569466415</v>
      </c>
      <c r="U3052" s="2">
        <f t="shared" si="331"/>
        <v>0.25334163479258898</v>
      </c>
      <c r="V3052" s="2">
        <f t="shared" si="332"/>
        <v>0.18996908693249537</v>
      </c>
      <c r="W3052" s="2">
        <f t="shared" si="334"/>
        <v>0.55275768007453685</v>
      </c>
      <c r="X3052" s="2" t="e">
        <f t="shared" si="335"/>
        <v>#DIV/0!</v>
      </c>
    </row>
    <row r="3053" spans="1:24" x14ac:dyDescent="0.2">
      <c r="A3053" t="str">
        <f t="shared" si="329"/>
        <v>jgi|Lipst1_1|63541</v>
      </c>
      <c r="B3053" s="3">
        <v>63541</v>
      </c>
      <c r="C3053" s="3">
        <v>8.9779913302056205</v>
      </c>
      <c r="D3053" s="3">
        <v>8.8988043207980798</v>
      </c>
      <c r="E3053" s="3">
        <v>8.6853237277484894</v>
      </c>
      <c r="F3053" s="3">
        <v>8.7927304760294192</v>
      </c>
      <c r="G3053" s="3">
        <v>7.9623089507330898</v>
      </c>
      <c r="H3053" s="3">
        <v>7.8114361264439296</v>
      </c>
      <c r="I3053" s="3">
        <v>8.9645054795808399</v>
      </c>
      <c r="J3053" s="3">
        <v>9.0909660397703895</v>
      </c>
      <c r="K3053" s="3">
        <v>9.3920447016635205</v>
      </c>
      <c r="L3053" s="3">
        <v>9.0280211715485095</v>
      </c>
      <c r="M3053" s="3">
        <v>8.4818783685326693</v>
      </c>
      <c r="N3053" s="3">
        <v>7.70607023328333</v>
      </c>
      <c r="O3053" s="3">
        <v>9.67345692858955</v>
      </c>
      <c r="P3053" s="3">
        <v>8.8707023086391406</v>
      </c>
      <c r="Q3053" s="3">
        <v>9.1310077772871292</v>
      </c>
      <c r="R3053" s="3">
        <v>8.9640983703795794</v>
      </c>
      <c r="S3053" s="2">
        <f t="shared" si="333"/>
        <v>-0.25581517707010448</v>
      </c>
      <c r="T3053" s="2">
        <f t="shared" si="330"/>
        <v>0.44298295438171442</v>
      </c>
      <c r="U3053" s="2">
        <f t="shared" si="331"/>
        <v>0.14989035507321624</v>
      </c>
      <c r="V3053" s="2">
        <f t="shared" si="332"/>
        <v>0.18916322042420872</v>
      </c>
      <c r="W3053" s="2">
        <f t="shared" si="334"/>
        <v>8.5367733412482494E-3</v>
      </c>
      <c r="X3053" s="2" t="e">
        <f t="shared" si="335"/>
        <v>#DIV/0!</v>
      </c>
    </row>
    <row r="3054" spans="1:24" x14ac:dyDescent="0.2">
      <c r="A3054" t="str">
        <f t="shared" si="329"/>
        <v>jgi|Lipst1_1|63562</v>
      </c>
      <c r="B3054" s="3">
        <v>63562</v>
      </c>
      <c r="C3054" s="3">
        <v>9.5868995264941095</v>
      </c>
      <c r="D3054" s="3">
        <v>9.6195332047437105</v>
      </c>
      <c r="E3054" s="3">
        <v>9.7576057917362302</v>
      </c>
      <c r="F3054" s="3">
        <v>9.6657050376766307</v>
      </c>
      <c r="G3054" s="3">
        <v>9.5951661415066205</v>
      </c>
      <c r="H3054" s="3">
        <v>9.3120324216741093</v>
      </c>
      <c r="I3054" s="3">
        <v>9.4531104392497092</v>
      </c>
      <c r="J3054" s="3">
        <v>9.5781237548877893</v>
      </c>
      <c r="K3054" s="3">
        <v>9.0508620497625696</v>
      </c>
      <c r="L3054" s="3">
        <v>10.2037802144512</v>
      </c>
      <c r="M3054" s="3">
        <v>9.3201973609356497</v>
      </c>
      <c r="N3054" s="3">
        <v>8.7329118457168793</v>
      </c>
      <c r="O3054" s="3">
        <v>9.1226426502864406</v>
      </c>
      <c r="P3054" s="3">
        <v>9.5369244959538602</v>
      </c>
      <c r="Q3054" s="3">
        <v>9.1661972056843304</v>
      </c>
      <c r="R3054" s="3">
        <v>9.2595542540234401</v>
      </c>
      <c r="S3054" s="2">
        <f t="shared" si="333"/>
        <v>0.19965940980460317</v>
      </c>
      <c r="T3054" s="2">
        <f t="shared" si="330"/>
        <v>0.37136092377570995</v>
      </c>
      <c r="U3054" s="2">
        <f t="shared" si="331"/>
        <v>-0.33654390494212727</v>
      </c>
      <c r="V3054" s="2">
        <f t="shared" si="332"/>
        <v>2.223685051668909E-2</v>
      </c>
      <c r="W3054" s="2">
        <f t="shared" si="334"/>
        <v>-0.11007154206282976</v>
      </c>
      <c r="X3054" s="2" t="e">
        <f t="shared" si="335"/>
        <v>#DIV/0!</v>
      </c>
    </row>
    <row r="3055" spans="1:24" x14ac:dyDescent="0.2">
      <c r="A3055" t="str">
        <f t="shared" si="329"/>
        <v>jgi|Lipst1_1|63565</v>
      </c>
      <c r="B3055" s="3">
        <v>63565</v>
      </c>
      <c r="C3055" s="3">
        <v>10.8092919479109</v>
      </c>
      <c r="D3055" s="3">
        <v>10.9226937527723</v>
      </c>
      <c r="E3055" s="3">
        <v>10.450220254327499</v>
      </c>
      <c r="F3055" s="3">
        <v>10.5986762871457</v>
      </c>
      <c r="G3055" s="3">
        <v>10.057984160094</v>
      </c>
      <c r="H3055" s="3">
        <v>10.1359496972921</v>
      </c>
      <c r="I3055" s="3">
        <v>10.7255206376043</v>
      </c>
      <c r="J3055" s="3">
        <v>10.582441911529299</v>
      </c>
      <c r="K3055" s="3">
        <v>10.0577682149324</v>
      </c>
      <c r="L3055" s="3">
        <v>10.0622260693039</v>
      </c>
      <c r="M3055" s="3">
        <v>10.1576231370166</v>
      </c>
      <c r="N3055" s="3">
        <v>10.104502824913601</v>
      </c>
      <c r="O3055" s="3">
        <v>9.78160573238236</v>
      </c>
      <c r="P3055" s="3">
        <v>11.123744942978</v>
      </c>
      <c r="Q3055" s="3">
        <v>10.780653647306099</v>
      </c>
      <c r="R3055" s="3">
        <v>11.0779696620633</v>
      </c>
      <c r="S3055" s="2">
        <f t="shared" si="333"/>
        <v>0.21412221737373294</v>
      </c>
      <c r="T3055" s="2">
        <f t="shared" si="330"/>
        <v>0.27838588906129058</v>
      </c>
      <c r="U3055" s="2">
        <f t="shared" si="331"/>
        <v>0.29890219024336595</v>
      </c>
      <c r="V3055" s="2">
        <f t="shared" si="332"/>
        <v>0.11009102944841118</v>
      </c>
      <c r="W3055" s="2">
        <f t="shared" si="334"/>
        <v>0.46776435602682653</v>
      </c>
      <c r="X3055" s="2" t="e">
        <f t="shared" si="335"/>
        <v>#DIV/0!</v>
      </c>
    </row>
    <row r="3056" spans="1:24" x14ac:dyDescent="0.2">
      <c r="A3056" t="str">
        <f t="shared" si="329"/>
        <v>jgi|Lipst1_1|63567</v>
      </c>
      <c r="B3056" s="3">
        <v>63567</v>
      </c>
      <c r="C3056" s="3">
        <v>7.2166758748773097</v>
      </c>
      <c r="D3056" s="3">
        <v>7.3549177629398503</v>
      </c>
      <c r="E3056" s="3">
        <v>7.6744354115208004</v>
      </c>
      <c r="F3056" s="3">
        <v>7.92754268288465</v>
      </c>
      <c r="G3056" s="3">
        <v>8.9804562975662794</v>
      </c>
      <c r="H3056" s="3">
        <v>8.69353081023187</v>
      </c>
      <c r="I3056" s="3">
        <v>8.4353648889334103</v>
      </c>
      <c r="J3056" s="3">
        <v>8.2878481106853705</v>
      </c>
      <c r="K3056" s="3">
        <v>6.6404323315109997</v>
      </c>
      <c r="L3056" s="3">
        <v>8.3779210404288094</v>
      </c>
      <c r="M3056" s="3">
        <v>8.4983195155964903</v>
      </c>
      <c r="N3056" s="3">
        <v>8.6613585844217305</v>
      </c>
      <c r="O3056" s="3">
        <v>5.9044624801946499</v>
      </c>
      <c r="P3056" s="3">
        <v>6.5369244960703901</v>
      </c>
      <c r="Q3056" s="3">
        <v>6.5383917040258197</v>
      </c>
      <c r="R3056" s="3">
        <v>6.3306373520813004</v>
      </c>
      <c r="S3056" s="2">
        <f t="shared" si="333"/>
        <v>-0.17561427192601009</v>
      </c>
      <c r="T3056" s="2">
        <f t="shared" si="330"/>
        <v>0.68748532093163517</v>
      </c>
      <c r="U3056" s="2">
        <f t="shared" si="331"/>
        <v>-1.0747417489964821</v>
      </c>
      <c r="V3056" s="2">
        <f t="shared" si="332"/>
        <v>2.8680612669046779E-3</v>
      </c>
      <c r="W3056" s="2">
        <f t="shared" si="334"/>
        <v>0.16861879277267011</v>
      </c>
      <c r="X3056" s="2" t="e">
        <f t="shared" si="335"/>
        <v>#DIV/0!</v>
      </c>
    </row>
    <row r="3057" spans="1:24" x14ac:dyDescent="0.2">
      <c r="A3057" t="str">
        <f t="shared" si="329"/>
        <v>jgi|Lipst1_1|63629</v>
      </c>
      <c r="B3057" s="3">
        <v>63629</v>
      </c>
      <c r="C3057" s="3">
        <v>5.53655614077634</v>
      </c>
      <c r="D3057" s="3">
        <v>5.2113269093314996</v>
      </c>
      <c r="E3057" s="3">
        <v>5.8779688056208004</v>
      </c>
      <c r="F3057" s="3">
        <v>5.7960130598808997</v>
      </c>
      <c r="G3057" s="3">
        <v>5.49983045638088</v>
      </c>
      <c r="H3057" s="3">
        <v>4.8178911487807801</v>
      </c>
      <c r="I3057" s="3">
        <v>4.3007153623256</v>
      </c>
      <c r="J3057" s="3">
        <v>4.6815751037649704</v>
      </c>
      <c r="K3057" s="3">
        <v>5.9799187978946202</v>
      </c>
      <c r="L3057" s="3">
        <v>5.4623132279399602</v>
      </c>
      <c r="M3057" s="3">
        <v>4.98899145245736</v>
      </c>
      <c r="N3057" s="3">
        <v>5.1006436302038001</v>
      </c>
      <c r="O3057" s="3">
        <v>6.1226426502864397</v>
      </c>
      <c r="P3057" s="3">
        <v>6.1849391673166201</v>
      </c>
      <c r="Q3057" s="3">
        <v>5.6276590420856598</v>
      </c>
      <c r="R3057" s="3">
        <v>6.2350596919762999</v>
      </c>
      <c r="S3057" s="2">
        <f t="shared" si="333"/>
        <v>0.37090482436414796</v>
      </c>
      <c r="T3057" s="2">
        <f t="shared" si="330"/>
        <v>0.22777903931143267</v>
      </c>
      <c r="U3057" s="2">
        <f t="shared" si="331"/>
        <v>0.41041973822380751</v>
      </c>
      <c r="V3057" s="2">
        <f t="shared" si="332"/>
        <v>0.14935329228632099</v>
      </c>
      <c r="W3057" s="2">
        <f t="shared" si="334"/>
        <v>-0.84651009378446762</v>
      </c>
      <c r="X3057" s="2" t="e">
        <f t="shared" si="335"/>
        <v>#DIV/0!</v>
      </c>
    </row>
    <row r="3058" spans="1:24" x14ac:dyDescent="0.2">
      <c r="A3058" t="str">
        <f t="shared" si="329"/>
        <v>jgi|Lipst1_1|63660</v>
      </c>
      <c r="B3058" s="3">
        <v>63660</v>
      </c>
      <c r="C3058" s="3">
        <v>4.9840151177475596</v>
      </c>
      <c r="D3058" s="3">
        <v>5.1069902496725197</v>
      </c>
      <c r="E3058" s="3">
        <v>5.8264385049941003</v>
      </c>
      <c r="F3058" s="3">
        <v>6.0370211595245102</v>
      </c>
      <c r="G3058" s="3">
        <v>6.2233128213900297</v>
      </c>
      <c r="H3058" s="3">
        <v>5.8178911487807801</v>
      </c>
      <c r="I3058" s="3">
        <v>5.0990815013023596</v>
      </c>
      <c r="J3058" s="3">
        <v>4.4591826824285201</v>
      </c>
      <c r="K3058" s="3">
        <v>6.0918116780132801</v>
      </c>
      <c r="L3058" s="3">
        <v>4.7033213273430698</v>
      </c>
      <c r="M3058" s="3">
        <v>5.4610598968993704</v>
      </c>
      <c r="N3058" s="3">
        <v>4.3636780357572897</v>
      </c>
      <c r="O3058" s="3">
        <v>5.4596776374949902</v>
      </c>
      <c r="P3058" s="3">
        <v>4.52197415446199</v>
      </c>
      <c r="Q3058" s="3">
        <v>4.5687653530564099</v>
      </c>
      <c r="R3058" s="3">
        <v>4.7456748515394001</v>
      </c>
      <c r="S3058" s="2">
        <f t="shared" si="333"/>
        <v>0.63625564672760238</v>
      </c>
      <c r="T3058" s="2">
        <f t="shared" si="330"/>
        <v>9.0857087009126591E-2</v>
      </c>
      <c r="U3058" s="2">
        <f t="shared" si="331"/>
        <v>-0.87647813829873922</v>
      </c>
      <c r="V3058" s="2">
        <f t="shared" si="332"/>
        <v>3.8224772360108433E-2</v>
      </c>
      <c r="W3058" s="2">
        <f t="shared" si="334"/>
        <v>-0.75233077968100037</v>
      </c>
      <c r="X3058" s="2" t="e">
        <f t="shared" si="335"/>
        <v>#DIV/0!</v>
      </c>
    </row>
    <row r="3059" spans="1:24" x14ac:dyDescent="0.2">
      <c r="A3059" t="str">
        <f t="shared" si="329"/>
        <v>jgi|Lipst1_1|63740</v>
      </c>
      <c r="B3059" s="3">
        <v>63740</v>
      </c>
      <c r="C3059" s="3">
        <v>4.8320120240492503</v>
      </c>
      <c r="D3059" s="3">
        <v>4.73925846528007</v>
      </c>
      <c r="E3059" s="3">
        <v>4.0450787910880797</v>
      </c>
      <c r="F3059" s="3">
        <v>3.4740849655128501</v>
      </c>
      <c r="G3059" s="3">
        <v>4.3214932154915404</v>
      </c>
      <c r="H3059" s="3">
        <v>5.4368009812944296</v>
      </c>
      <c r="I3059" s="3">
        <v>4.86461624736822</v>
      </c>
      <c r="J3059" s="3">
        <v>4.5180763714820902</v>
      </c>
      <c r="K3059" s="3">
        <v>4.8837034824934404</v>
      </c>
      <c r="L3059" s="3">
        <v>4.3951990317697804</v>
      </c>
      <c r="M3059" s="3">
        <v>4.7896826441666498</v>
      </c>
      <c r="N3059" s="3">
        <v>5.5563231137872799</v>
      </c>
      <c r="O3059" s="3">
        <v>5.0446401382161499</v>
      </c>
      <c r="P3059" s="3">
        <v>4.7949926491715598</v>
      </c>
      <c r="Q3059" s="3">
        <v>5.5383917040258197</v>
      </c>
      <c r="R3059" s="3">
        <v>5.2546884987511104</v>
      </c>
      <c r="S3059" s="2">
        <f t="shared" si="333"/>
        <v>-0.35981207472520715</v>
      </c>
      <c r="T3059" s="2">
        <f t="shared" si="330"/>
        <v>0.29295961859707048</v>
      </c>
      <c r="U3059" s="2">
        <f t="shared" si="331"/>
        <v>0.92341572250026704</v>
      </c>
      <c r="V3059" s="2">
        <f t="shared" si="332"/>
        <v>7.8477050426937991E-2</v>
      </c>
      <c r="W3059" s="2">
        <f t="shared" si="334"/>
        <v>0.53897420932886941</v>
      </c>
      <c r="X3059" s="2" t="e">
        <f t="shared" si="335"/>
        <v>#DIV/0!</v>
      </c>
    </row>
    <row r="3060" spans="1:24" x14ac:dyDescent="0.2">
      <c r="A3060" t="str">
        <f t="shared" si="329"/>
        <v>jgi|Lipst1_1|63775</v>
      </c>
      <c r="B3060" s="3">
        <v>63775</v>
      </c>
      <c r="C3060" s="3">
        <v>8.3990526170264008</v>
      </c>
      <c r="D3060" s="3">
        <v>8.1601015861522601</v>
      </c>
      <c r="E3060" s="3">
        <v>8.2690804654030998</v>
      </c>
      <c r="F3060" s="3">
        <v>8.0590474660176294</v>
      </c>
      <c r="G3060" s="3">
        <v>8.9284340850588393</v>
      </c>
      <c r="H3060" s="3">
        <v>8.6178665405383708</v>
      </c>
      <c r="I3060" s="3">
        <v>8.4741209324058602</v>
      </c>
      <c r="J3060" s="3">
        <v>8.4666772187307604</v>
      </c>
      <c r="K3060" s="3">
        <v>7.8136250466157797</v>
      </c>
      <c r="L3060" s="3">
        <v>8.5106762492424597</v>
      </c>
      <c r="M3060" s="3">
        <v>8.4942267607619897</v>
      </c>
      <c r="N3060" s="3">
        <v>8.5182550730947604</v>
      </c>
      <c r="O3060" s="3">
        <v>8.1601173558378299</v>
      </c>
      <c r="P3060" s="3">
        <v>8.7856345942546294</v>
      </c>
      <c r="Q3060" s="3">
        <v>8.4554780665303699</v>
      </c>
      <c r="R3060" s="3">
        <v>8.4964462448465206</v>
      </c>
      <c r="S3060" s="2">
        <f t="shared" si="333"/>
        <v>2.6000246557499551E-2</v>
      </c>
      <c r="T3060" s="2">
        <f t="shared" si="330"/>
        <v>0.88390650311836594</v>
      </c>
      <c r="U3060" s="2">
        <f t="shared" si="331"/>
        <v>0.3573657682273268</v>
      </c>
      <c r="V3060" s="2">
        <f t="shared" si="332"/>
        <v>3.3159826008321382E-2</v>
      </c>
      <c r="W3060" s="2">
        <f t="shared" si="334"/>
        <v>0.21188078175907776</v>
      </c>
      <c r="X3060" s="2" t="e">
        <f t="shared" si="335"/>
        <v>#DIV/0!</v>
      </c>
    </row>
    <row r="3061" spans="1:24" x14ac:dyDescent="0.2">
      <c r="A3061" t="str">
        <f t="shared" si="329"/>
        <v>jgi|Lipst1_1|63802</v>
      </c>
      <c r="B3061" s="3">
        <v>63802</v>
      </c>
      <c r="C3061" s="3">
        <v>9.9319929054140399</v>
      </c>
      <c r="D3061" s="3">
        <v>9.9574896634132308</v>
      </c>
      <c r="E3061" s="3">
        <v>9.8952656290747196</v>
      </c>
      <c r="F3061" s="3">
        <v>10.0658622872874</v>
      </c>
      <c r="G3061" s="3">
        <v>9.6223876103044006</v>
      </c>
      <c r="H3061" s="3">
        <v>9.6215610239533493</v>
      </c>
      <c r="I3061" s="3">
        <v>9.9154252065453896</v>
      </c>
      <c r="J3061" s="3">
        <v>9.8152677878397707</v>
      </c>
      <c r="K3061" s="3">
        <v>9.8411057832314803</v>
      </c>
      <c r="L3061" s="3">
        <v>9.9468615234670104</v>
      </c>
      <c r="M3061" s="3">
        <v>9.7072204841510992</v>
      </c>
      <c r="N3061" s="3">
        <v>9.5600752486882001</v>
      </c>
      <c r="O3061" s="3">
        <v>10.047975851482001</v>
      </c>
      <c r="P3061" s="3">
        <v>9.9185789357444794</v>
      </c>
      <c r="Q3061" s="3">
        <v>9.9894274011482995</v>
      </c>
      <c r="R3061" s="3">
        <v>9.8969841745210392</v>
      </c>
      <c r="S3061" s="2">
        <f t="shared" si="333"/>
        <v>5.1433847587365022E-2</v>
      </c>
      <c r="T3061" s="2">
        <f t="shared" si="330"/>
        <v>0.6021291334529677</v>
      </c>
      <c r="U3061" s="2">
        <f t="shared" si="331"/>
        <v>-2.7655784159408725E-2</v>
      </c>
      <c r="V3061" s="2">
        <f t="shared" si="332"/>
        <v>0.5990631594069038</v>
      </c>
      <c r="W3061" s="2">
        <f t="shared" si="334"/>
        <v>-3.2229914962044859E-2</v>
      </c>
      <c r="X3061" s="2" t="e">
        <f t="shared" si="335"/>
        <v>#DIV/0!</v>
      </c>
    </row>
    <row r="3062" spans="1:24" x14ac:dyDescent="0.2">
      <c r="A3062" t="str">
        <f t="shared" si="329"/>
        <v>jgi|Lipst1_1|63886</v>
      </c>
      <c r="B3062" s="3">
        <v>63886</v>
      </c>
      <c r="C3062" s="3">
        <v>8.1592735634172104</v>
      </c>
      <c r="D3062" s="3">
        <v>8.3997719990028905</v>
      </c>
      <c r="E3062" s="3">
        <v>8.4287830837714601</v>
      </c>
      <c r="F3062" s="3">
        <v>8.1795602733386303</v>
      </c>
      <c r="G3062" s="3">
        <v>8.1663228425449095</v>
      </c>
      <c r="H3062" s="3">
        <v>8.3680882314784899</v>
      </c>
      <c r="I3062" s="3">
        <v>8.1822948695711997</v>
      </c>
      <c r="J3062" s="3">
        <v>8.2920726965012097</v>
      </c>
      <c r="K3062" s="3">
        <v>8.4007619188629299</v>
      </c>
      <c r="L3062" s="3">
        <v>8.3427316119772197</v>
      </c>
      <c r="M3062" s="3">
        <v>8.2874605747441592</v>
      </c>
      <c r="N3062" s="3">
        <v>8.1462862958235291</v>
      </c>
      <c r="O3062" s="3">
        <v>7.9263772567017599</v>
      </c>
      <c r="P3062" s="3">
        <v>8.1754163929078896</v>
      </c>
      <c r="Q3062" s="3">
        <v>8.8292929033060599</v>
      </c>
      <c r="R3062" s="3">
        <v>8.2399919874296295</v>
      </c>
      <c r="S3062" s="2">
        <f t="shared" si="333"/>
        <v>8.3653376788905831E-3</v>
      </c>
      <c r="T3062" s="2">
        <f t="shared" si="330"/>
        <v>0.90054128429178659</v>
      </c>
      <c r="U3062" s="2">
        <f t="shared" si="331"/>
        <v>0.12305319799864378</v>
      </c>
      <c r="V3062" s="2">
        <f t="shared" si="332"/>
        <v>0.5523767916942619</v>
      </c>
      <c r="W3062" s="2">
        <f t="shared" si="334"/>
        <v>-7.9605939864432429E-2</v>
      </c>
      <c r="X3062" s="2" t="e">
        <f t="shared" si="335"/>
        <v>#DIV/0!</v>
      </c>
    </row>
    <row r="3063" spans="1:24" x14ac:dyDescent="0.2">
      <c r="A3063" t="str">
        <f t="shared" si="329"/>
        <v>jgi|Lipst1_1|63895</v>
      </c>
      <c r="B3063" s="3">
        <v>63895</v>
      </c>
      <c r="C3063" s="3">
        <v>11.165912760874701</v>
      </c>
      <c r="D3063" s="3">
        <v>11.2562292883668</v>
      </c>
      <c r="E3063" s="3">
        <v>11.4314802150292</v>
      </c>
      <c r="F3063" s="3">
        <v>11.4160662251793</v>
      </c>
      <c r="G3063" s="3">
        <v>11.644370139478299</v>
      </c>
      <c r="H3063" s="3">
        <v>11.6611392489806</v>
      </c>
      <c r="I3063" s="3">
        <v>11.1164467067094</v>
      </c>
      <c r="J3063" s="3">
        <v>11.085500129049899</v>
      </c>
      <c r="K3063" s="3">
        <v>10.291337533384199</v>
      </c>
      <c r="L3063" s="3">
        <v>11.1074803630299</v>
      </c>
      <c r="M3063" s="3">
        <v>11.0819190542394</v>
      </c>
      <c r="N3063" s="3">
        <v>11.2527111279094</v>
      </c>
      <c r="O3063" s="3">
        <v>10.3692374203982</v>
      </c>
      <c r="P3063" s="3">
        <v>11.2396505775015</v>
      </c>
      <c r="Q3063" s="3">
        <v>11.1655762912018</v>
      </c>
      <c r="R3063" s="3">
        <v>11.6994236064139</v>
      </c>
      <c r="S3063" s="2">
        <f t="shared" si="333"/>
        <v>0.43996716059778151</v>
      </c>
      <c r="T3063" s="2">
        <f t="shared" si="330"/>
        <v>2.2797134606611383E-2</v>
      </c>
      <c r="U3063" s="2">
        <f t="shared" si="331"/>
        <v>5.0794702676569159E-2</v>
      </c>
      <c r="V3063" s="2">
        <f t="shared" si="332"/>
        <v>0.76231001114361618</v>
      </c>
      <c r="W3063" s="2">
        <f t="shared" si="334"/>
        <v>9.44311370945492E-2</v>
      </c>
      <c r="X3063" s="2" t="e">
        <f t="shared" si="335"/>
        <v>#DIV/0!</v>
      </c>
    </row>
    <row r="3064" spans="1:24" x14ac:dyDescent="0.2">
      <c r="A3064" t="str">
        <f t="shared" si="329"/>
        <v>jgi|Lipst1_1|63905</v>
      </c>
      <c r="B3064" s="3">
        <v>63905</v>
      </c>
      <c r="C3064" s="3">
        <v>12.020371917912099</v>
      </c>
      <c r="D3064" s="3">
        <v>13.270136718549701</v>
      </c>
      <c r="E3064" s="3">
        <v>10.3350976388025</v>
      </c>
      <c r="F3064" s="3">
        <v>11.3241297002879</v>
      </c>
      <c r="G3064" s="3">
        <v>10.3693346362732</v>
      </c>
      <c r="H3064" s="3">
        <v>11.335279337160699</v>
      </c>
      <c r="I3064" s="3">
        <v>13.8086823162279</v>
      </c>
      <c r="J3064" s="3">
        <v>14.063504245858301</v>
      </c>
      <c r="K3064" s="3">
        <v>11.350465597725</v>
      </c>
      <c r="L3064" s="3">
        <v>12.6370119822228</v>
      </c>
      <c r="M3064" s="3">
        <v>11.3305640764411</v>
      </c>
      <c r="N3064" s="3">
        <v>12.0303670082561</v>
      </c>
      <c r="O3064" s="3">
        <v>8.6026355913865196</v>
      </c>
      <c r="P3064" s="3">
        <v>11.040299462267001</v>
      </c>
      <c r="Q3064" s="3">
        <v>11.1493379939563</v>
      </c>
      <c r="R3064" s="3">
        <v>11.595981918530599</v>
      </c>
      <c r="S3064" s="2">
        <f t="shared" si="333"/>
        <v>-1.0943742129575185</v>
      </c>
      <c r="T3064" s="2">
        <f t="shared" si="330"/>
        <v>0.12941067776115481</v>
      </c>
      <c r="U3064" s="2">
        <f t="shared" si="331"/>
        <v>-0.47556086897008321</v>
      </c>
      <c r="V3064" s="2">
        <f t="shared" si="332"/>
        <v>0.5506400151353259</v>
      </c>
      <c r="W3064" s="2">
        <f t="shared" si="334"/>
        <v>1.8789975698774519</v>
      </c>
      <c r="X3064" s="2" t="e">
        <f t="shared" si="335"/>
        <v>#DIV/0!</v>
      </c>
    </row>
    <row r="3065" spans="1:24" x14ac:dyDescent="0.2">
      <c r="A3065" t="str">
        <f t="shared" si="329"/>
        <v>jgi|Lipst1_1|63906</v>
      </c>
      <c r="B3065" s="3">
        <v>63906</v>
      </c>
      <c r="C3065" s="3">
        <v>11.749107794233</v>
      </c>
      <c r="D3065" s="3">
        <v>11.7194901953726</v>
      </c>
      <c r="E3065" s="3">
        <v>10.9504657961426</v>
      </c>
      <c r="F3065" s="3">
        <v>11.639905568289899</v>
      </c>
      <c r="G3065" s="3">
        <v>10.4561897279742</v>
      </c>
      <c r="H3065" s="3">
        <v>9.9353487302721302</v>
      </c>
      <c r="I3065" s="3">
        <v>11.466714660500701</v>
      </c>
      <c r="J3065" s="3">
        <v>11.4138636878026</v>
      </c>
      <c r="K3065" s="3">
        <v>11.2736500008641</v>
      </c>
      <c r="L3065" s="3">
        <v>10.466405982429199</v>
      </c>
      <c r="M3065" s="3">
        <v>10.7880118916221</v>
      </c>
      <c r="N3065" s="3">
        <v>9.5450078006704899</v>
      </c>
      <c r="O3065" s="3">
        <v>11.3169675211798</v>
      </c>
      <c r="P3065" s="3">
        <v>11.908195926072001</v>
      </c>
      <c r="Q3065" s="3">
        <v>11.4158226989939</v>
      </c>
      <c r="R3065" s="3">
        <v>11.7352331045859</v>
      </c>
      <c r="S3065" s="2">
        <f t="shared" si="333"/>
        <v>0.24947563139920703</v>
      </c>
      <c r="T3065" s="2">
        <f t="shared" si="330"/>
        <v>0.57690104426749966</v>
      </c>
      <c r="U3065" s="2">
        <f t="shared" si="331"/>
        <v>0.17167490470774105</v>
      </c>
      <c r="V3065" s="2">
        <f t="shared" si="332"/>
        <v>0.53007389001941174</v>
      </c>
      <c r="W3065" s="2">
        <f t="shared" si="334"/>
        <v>0.50468724754577465</v>
      </c>
      <c r="X3065" s="2" t="e">
        <f t="shared" si="335"/>
        <v>#DIV/0!</v>
      </c>
    </row>
    <row r="3066" spans="1:24" x14ac:dyDescent="0.2">
      <c r="A3066" t="str">
        <f t="shared" si="329"/>
        <v>jgi|Lipst1_1|63941</v>
      </c>
      <c r="B3066" s="3">
        <v>63941</v>
      </c>
      <c r="C3066" s="3">
        <v>10.765374831064999</v>
      </c>
      <c r="D3066" s="3">
        <v>10.815729291371399</v>
      </c>
      <c r="E3066" s="3">
        <v>10.576460251604299</v>
      </c>
      <c r="F3066" s="3">
        <v>10.6080444689152</v>
      </c>
      <c r="G3066" s="3">
        <v>10.8467049087264</v>
      </c>
      <c r="H3066" s="3">
        <v>11.0549303457987</v>
      </c>
      <c r="I3066" s="3">
        <v>10.8606327338399</v>
      </c>
      <c r="J3066" s="3">
        <v>10.8861462478998</v>
      </c>
      <c r="K3066" s="3">
        <v>10.9083655365848</v>
      </c>
      <c r="L3066" s="3">
        <v>10.437509836284899</v>
      </c>
      <c r="M3066" s="3">
        <v>10.8389261630779</v>
      </c>
      <c r="N3066" s="3">
        <v>11.1808139785376</v>
      </c>
      <c r="O3066" s="3">
        <v>11.645103732467399</v>
      </c>
      <c r="P3066" s="3">
        <v>10.3506395824372</v>
      </c>
      <c r="Q3066" s="3">
        <v>10.2610902518812</v>
      </c>
      <c r="R3066" s="3">
        <v>10.434328654893299</v>
      </c>
      <c r="S3066" s="2">
        <f t="shared" si="333"/>
        <v>-7.4191733123983639E-2</v>
      </c>
      <c r="T3066" s="2">
        <f t="shared" si="330"/>
        <v>0.5524735702454473</v>
      </c>
      <c r="U3066" s="2">
        <f t="shared" si="331"/>
        <v>-0.34271604766840902</v>
      </c>
      <c r="V3066" s="2">
        <f t="shared" si="332"/>
        <v>8.1993981686206505E-3</v>
      </c>
      <c r="W3066" s="2">
        <f t="shared" si="334"/>
        <v>0.19937575269672614</v>
      </c>
      <c r="X3066" s="2" t="e">
        <f t="shared" si="335"/>
        <v>#DIV/0!</v>
      </c>
    </row>
    <row r="3067" spans="1:24" x14ac:dyDescent="0.2">
      <c r="A3067" t="str">
        <f t="shared" si="329"/>
        <v>jgi|Lipst1_1|63947</v>
      </c>
      <c r="B3067" s="3">
        <v>63947</v>
      </c>
      <c r="C3067" s="3">
        <v>10.734442971318</v>
      </c>
      <c r="D3067" s="3">
        <v>10.5614951876003</v>
      </c>
      <c r="E3067" s="3">
        <v>10.713963775611999</v>
      </c>
      <c r="F3067" s="3">
        <v>10.9379808316649</v>
      </c>
      <c r="G3067" s="3">
        <v>10.393237822961</v>
      </c>
      <c r="H3067" s="3">
        <v>10.4347025151369</v>
      </c>
      <c r="I3067" s="3">
        <v>10.5160900877207</v>
      </c>
      <c r="J3067" s="3">
        <v>10.407549914204299</v>
      </c>
      <c r="K3067" s="3">
        <v>9.4201851819747393</v>
      </c>
      <c r="L3067" s="3">
        <v>10.762769792492801</v>
      </c>
      <c r="M3067" s="3">
        <v>10.3167251686318</v>
      </c>
      <c r="N3067" s="3">
        <v>10.213343762486501</v>
      </c>
      <c r="O3067" s="3">
        <v>10.1647339839243</v>
      </c>
      <c r="P3067" s="3">
        <v>10.8127610055011</v>
      </c>
      <c r="Q3067" s="3">
        <v>10.4756559488675</v>
      </c>
      <c r="R3067" s="3">
        <v>10.9001035162485</v>
      </c>
      <c r="S3067" s="2">
        <f t="shared" si="333"/>
        <v>0.35652653279704261</v>
      </c>
      <c r="T3067" s="2">
        <f t="shared" si="330"/>
        <v>0.11273661950895345</v>
      </c>
      <c r="U3067" s="2">
        <f t="shared" si="331"/>
        <v>-7.4638680097667276E-3</v>
      </c>
      <c r="V3067" s="2">
        <f t="shared" si="332"/>
        <v>0.96004344751874293</v>
      </c>
      <c r="W3067" s="2">
        <f t="shared" si="334"/>
        <v>9.6169644774715124E-2</v>
      </c>
      <c r="X3067" s="2" t="e">
        <f t="shared" si="335"/>
        <v>#DIV/0!</v>
      </c>
    </row>
    <row r="3068" spans="1:24" x14ac:dyDescent="0.2">
      <c r="A3068" t="str">
        <f t="shared" si="329"/>
        <v>jgi|Lipst1_1|63950</v>
      </c>
      <c r="B3068" s="3">
        <v>63950</v>
      </c>
      <c r="C3068" s="3">
        <v>8.8650270814376508</v>
      </c>
      <c r="D3068" s="3">
        <v>9.0888429029728606</v>
      </c>
      <c r="E3068" s="3">
        <v>8.7661779799609398</v>
      </c>
      <c r="F3068" s="3">
        <v>8.98332013965355</v>
      </c>
      <c r="G3068" s="3">
        <v>8.6010427076977098</v>
      </c>
      <c r="H3068" s="3">
        <v>8.6215610241364899</v>
      </c>
      <c r="I3068" s="3">
        <v>8.8960944791869494</v>
      </c>
      <c r="J3068" s="3">
        <v>8.8428869748711492</v>
      </c>
      <c r="K3068" s="3">
        <v>9.1158349070839595</v>
      </c>
      <c r="L3068" s="3">
        <v>8.78751645461384</v>
      </c>
      <c r="M3068" s="3">
        <v>8.6309848984872399</v>
      </c>
      <c r="N3068" s="3">
        <v>8.28877322712124</v>
      </c>
      <c r="O3068" s="3">
        <v>8.8822096732664093</v>
      </c>
      <c r="P3068" s="3">
        <v>9.1658303442367206</v>
      </c>
      <c r="Q3068" s="3">
        <v>8.8966921883810794</v>
      </c>
      <c r="R3068" s="3">
        <v>8.9789257880767099</v>
      </c>
      <c r="S3068" s="2">
        <f t="shared" si="333"/>
        <v>6.0646815749137772E-2</v>
      </c>
      <c r="T3068" s="2">
        <f t="shared" si="330"/>
        <v>0.67267830405006468</v>
      </c>
      <c r="U3068" s="2">
        <f t="shared" si="331"/>
        <v>8.7974080891918049E-2</v>
      </c>
      <c r="V3068" s="2">
        <f t="shared" si="332"/>
        <v>0.44614306092822748</v>
      </c>
      <c r="W3068" s="2">
        <f t="shared" si="334"/>
        <v>1.000048928908015E-2</v>
      </c>
      <c r="X3068" s="2" t="e">
        <f t="shared" si="335"/>
        <v>#DIV/0!</v>
      </c>
    </row>
    <row r="3069" spans="1:24" x14ac:dyDescent="0.2">
      <c r="A3069" t="str">
        <f t="shared" si="329"/>
        <v>jgi|Lipst1_1|63951</v>
      </c>
      <c r="B3069" s="3">
        <v>63951</v>
      </c>
      <c r="C3069" s="3">
        <v>15.1194251469681</v>
      </c>
      <c r="D3069" s="3">
        <v>15.1912671600547</v>
      </c>
      <c r="E3069" s="3">
        <v>15.1398162965837</v>
      </c>
      <c r="F3069" s="3">
        <v>15.0461391796456</v>
      </c>
      <c r="G3069" s="3">
        <v>15.3547713025217</v>
      </c>
      <c r="H3069" s="3">
        <v>15.3531318045848</v>
      </c>
      <c r="I3069" s="3">
        <v>15.2890913259581</v>
      </c>
      <c r="J3069" s="3">
        <v>15.281886278665301</v>
      </c>
      <c r="K3069" s="3">
        <v>15.658320162038001</v>
      </c>
      <c r="L3069" s="3">
        <v>15.4926668642502</v>
      </c>
      <c r="M3069" s="3">
        <v>15.4609615995011</v>
      </c>
      <c r="N3069" s="3">
        <v>15.707418954526601</v>
      </c>
      <c r="O3069" s="3">
        <v>16.943129560767101</v>
      </c>
      <c r="P3069" s="3">
        <v>15.1728389173257</v>
      </c>
      <c r="Q3069" s="3">
        <v>14.5316613582389</v>
      </c>
      <c r="R3069" s="3">
        <v>15.246516730736699</v>
      </c>
      <c r="S3069" s="2">
        <f t="shared" si="333"/>
        <v>-0.28096571576345042</v>
      </c>
      <c r="T3069" s="2">
        <f t="shared" si="330"/>
        <v>1.0601956814430038E-2</v>
      </c>
      <c r="U3069" s="2">
        <f t="shared" si="331"/>
        <v>-0.140489610379257</v>
      </c>
      <c r="V3069" s="2">
        <f t="shared" si="332"/>
        <v>0.49979395688614059</v>
      </c>
      <c r="W3069" s="2">
        <f t="shared" si="334"/>
        <v>-0.11381814771782572</v>
      </c>
      <c r="X3069" s="2" t="e">
        <f t="shared" si="335"/>
        <v>#DIV/0!</v>
      </c>
    </row>
    <row r="3070" spans="1:24" x14ac:dyDescent="0.2">
      <c r="A3070" t="str">
        <f t="shared" si="329"/>
        <v>jgi|Lipst1_1|63953</v>
      </c>
      <c r="B3070" s="3">
        <v>63953</v>
      </c>
      <c r="C3070" s="3">
        <v>10.1485868850261</v>
      </c>
      <c r="D3070" s="3">
        <v>10.8551830994956</v>
      </c>
      <c r="E3070" s="3">
        <v>8.22000447395164</v>
      </c>
      <c r="F3070" s="3">
        <v>8.5303531848545404</v>
      </c>
      <c r="G3070" s="3">
        <v>7.7670526592335598</v>
      </c>
      <c r="H3070" s="3">
        <v>7.2959384458346204</v>
      </c>
      <c r="I3070" s="3">
        <v>11.261472829847699</v>
      </c>
      <c r="J3070" s="3">
        <v>11.184264861422999</v>
      </c>
      <c r="K3070" s="3">
        <v>8.8649262755887204</v>
      </c>
      <c r="L3070" s="3">
        <v>10.1192255708585</v>
      </c>
      <c r="M3070" s="3">
        <v>8.9566360791637099</v>
      </c>
      <c r="N3070" s="3">
        <v>9.0588234543344992</v>
      </c>
      <c r="O3070" s="3">
        <v>7.6384807899780496</v>
      </c>
      <c r="P3070" s="3">
        <v>11.163423846380701</v>
      </c>
      <c r="Q3070" s="3">
        <v>8.1284610948685501</v>
      </c>
      <c r="R3070" s="3">
        <v>7.4798633608702803</v>
      </c>
      <c r="S3070" s="2">
        <f t="shared" si="333"/>
        <v>-1.1047050538033467</v>
      </c>
      <c r="T3070" s="2">
        <f t="shared" si="330"/>
        <v>0.16130589868833489</v>
      </c>
      <c r="U3070" s="2">
        <f t="shared" si="331"/>
        <v>-0.51461581012545921</v>
      </c>
      <c r="V3070" s="2">
        <f t="shared" si="332"/>
        <v>0.68835393313091631</v>
      </c>
      <c r="W3070" s="2">
        <f t="shared" si="334"/>
        <v>1.9287495426347512</v>
      </c>
      <c r="X3070" s="2" t="e">
        <f t="shared" si="335"/>
        <v>#DIV/0!</v>
      </c>
    </row>
    <row r="3071" spans="1:24" x14ac:dyDescent="0.2">
      <c r="A3071" t="str">
        <f t="shared" si="329"/>
        <v>jgi|Lipst1_1|63993</v>
      </c>
      <c r="B3071" s="3">
        <v>63993</v>
      </c>
      <c r="C3071" s="3">
        <v>9.7227829544367701</v>
      </c>
      <c r="D3071" s="3">
        <v>9.9360786936980308</v>
      </c>
      <c r="E3071" s="3">
        <v>10.028072366749599</v>
      </c>
      <c r="F3071" s="3">
        <v>9.8927042592302001</v>
      </c>
      <c r="G3071" s="3">
        <v>10.250985240186701</v>
      </c>
      <c r="H3071" s="3">
        <v>10.258463740240799</v>
      </c>
      <c r="I3071" s="3">
        <v>9.8215475256395202</v>
      </c>
      <c r="J3071" s="3">
        <v>9.9048873177135199</v>
      </c>
      <c r="K3071" s="3">
        <v>9.9711663232263508</v>
      </c>
      <c r="L3071" s="3">
        <v>10.0252494216766</v>
      </c>
      <c r="M3071" s="3">
        <v>10.076454294295599</v>
      </c>
      <c r="N3071" s="3">
        <v>10.210959141869401</v>
      </c>
      <c r="O3071" s="3">
        <v>10.051303868757</v>
      </c>
      <c r="P3071" s="3">
        <v>9.8513967859678608</v>
      </c>
      <c r="Q3071" s="3">
        <v>9.6980483699145292</v>
      </c>
      <c r="R3071" s="3">
        <v>9.6745917531845897</v>
      </c>
      <c r="S3071" s="2">
        <f t="shared" si="333"/>
        <v>1.3137205020184339E-2</v>
      </c>
      <c r="T3071" s="2">
        <f t="shared" si="330"/>
        <v>0.90043366616030973</v>
      </c>
      <c r="U3071" s="2">
        <f t="shared" si="331"/>
        <v>-0.15356393217299136</v>
      </c>
      <c r="V3071" s="2">
        <f t="shared" si="332"/>
        <v>0.14410815083662509</v>
      </c>
      <c r="W3071" s="2">
        <f t="shared" si="334"/>
        <v>-0.13297396984872556</v>
      </c>
      <c r="X3071" s="2" t="e">
        <f t="shared" si="335"/>
        <v>#DIV/0!</v>
      </c>
    </row>
    <row r="3072" spans="1:24" x14ac:dyDescent="0.2">
      <c r="A3072" t="str">
        <f t="shared" si="329"/>
        <v>jgi|Lipst1_1|64008</v>
      </c>
      <c r="B3072" s="3">
        <v>64008</v>
      </c>
      <c r="C3072" s="3"/>
      <c r="D3072" s="3"/>
      <c r="E3072" s="3"/>
      <c r="F3072" s="3"/>
      <c r="G3072" s="3"/>
      <c r="H3072" s="3"/>
      <c r="I3072" s="3"/>
      <c r="J3072" s="3">
        <v>-0.12577981829263299</v>
      </c>
      <c r="K3072" s="3">
        <v>1.0257224874391699</v>
      </c>
      <c r="L3072" s="3"/>
      <c r="M3072" s="3">
        <v>3.4795142524788297E-2</v>
      </c>
      <c r="N3072" s="3">
        <v>-2.86393863206959E-2</v>
      </c>
      <c r="O3072" s="3"/>
      <c r="P3072" s="3"/>
      <c r="Q3072" s="3"/>
      <c r="R3072" s="3"/>
      <c r="S3072" s="2" t="e">
        <f t="shared" si="333"/>
        <v>#DIV/0!</v>
      </c>
      <c r="T3072" s="2" t="e">
        <f t="shared" si="330"/>
        <v>#DIV/0!</v>
      </c>
      <c r="U3072" s="2" t="e">
        <f t="shared" si="331"/>
        <v>#DIV/0!</v>
      </c>
      <c r="V3072" s="2" t="e">
        <f t="shared" si="332"/>
        <v>#DIV/0!</v>
      </c>
      <c r="W3072" s="2">
        <f t="shared" si="334"/>
        <v>-1.151502305731803</v>
      </c>
      <c r="X3072" s="2" t="e">
        <f t="shared" si="335"/>
        <v>#DIV/0!</v>
      </c>
    </row>
    <row r="3073" spans="1:24" x14ac:dyDescent="0.2">
      <c r="A3073" t="str">
        <f t="shared" si="329"/>
        <v>jgi|Lipst1_1|64020</v>
      </c>
      <c r="B3073" s="3">
        <v>64020</v>
      </c>
      <c r="C3073" s="3">
        <v>11.428063703486499</v>
      </c>
      <c r="D3073" s="3">
        <v>11.183805846971399</v>
      </c>
      <c r="E3073" s="3">
        <v>11.2906314975165</v>
      </c>
      <c r="F3073" s="3">
        <v>11.600085397994</v>
      </c>
      <c r="G3073" s="3">
        <v>10.4648092912282</v>
      </c>
      <c r="H3073" s="3">
        <v>10.760405654340399</v>
      </c>
      <c r="I3073" s="3">
        <v>11.055021952651501</v>
      </c>
      <c r="J3073" s="3">
        <v>10.902816958480599</v>
      </c>
      <c r="K3073" s="3">
        <v>10.3644588703058</v>
      </c>
      <c r="L3073" s="3">
        <v>10.920999459959001</v>
      </c>
      <c r="M3073" s="3">
        <v>10.717789725863801</v>
      </c>
      <c r="N3073" s="3">
        <v>10.7851418040787</v>
      </c>
      <c r="O3073" s="3">
        <v>11.2741710950505</v>
      </c>
      <c r="P3073" s="3">
        <v>11.128687799861799</v>
      </c>
      <c r="Q3073" s="3">
        <v>11.3782655470097</v>
      </c>
      <c r="R3073" s="3">
        <v>11.200685864766699</v>
      </c>
      <c r="S3073" s="2">
        <f t="shared" si="333"/>
        <v>0.33026210336626605</v>
      </c>
      <c r="T3073" s="2">
        <f t="shared" si="330"/>
        <v>0.13019495184211588</v>
      </c>
      <c r="U3073" s="2">
        <f t="shared" si="331"/>
        <v>-0.13976687427936696</v>
      </c>
      <c r="V3073" s="2">
        <f t="shared" si="332"/>
        <v>0.30812924445229989</v>
      </c>
      <c r="W3073" s="2">
        <f t="shared" si="334"/>
        <v>9.8383308953673421E-2</v>
      </c>
      <c r="X3073" s="2" t="e">
        <f t="shared" si="335"/>
        <v>#DIV/0!</v>
      </c>
    </row>
    <row r="3074" spans="1:24" x14ac:dyDescent="0.2">
      <c r="A3074" t="str">
        <f t="shared" si="329"/>
        <v>jgi|Lipst1_1|64031</v>
      </c>
      <c r="B3074" s="3">
        <v>64031</v>
      </c>
      <c r="C3074" s="3">
        <v>9.8269939494326408</v>
      </c>
      <c r="D3074" s="3">
        <v>9.9001058049438502</v>
      </c>
      <c r="E3074" s="3">
        <v>10.1431108748141</v>
      </c>
      <c r="F3074" s="3">
        <v>9.9498183960562194</v>
      </c>
      <c r="G3074" s="3">
        <v>10.305986628588199</v>
      </c>
      <c r="H3074" s="3">
        <v>10.2596496796415</v>
      </c>
      <c r="I3074" s="3">
        <v>9.9243583312443899</v>
      </c>
      <c r="J3074" s="3">
        <v>9.8298700890296598</v>
      </c>
      <c r="K3074" s="3">
        <v>9.4029330177691204</v>
      </c>
      <c r="L3074" s="3">
        <v>9.9986487597022808</v>
      </c>
      <c r="M3074" s="3">
        <v>10.152438244103999</v>
      </c>
      <c r="N3074" s="3">
        <v>9.9443403992330897</v>
      </c>
      <c r="O3074" s="3">
        <v>9.8728354036718695</v>
      </c>
      <c r="P3074" s="3">
        <v>9.9099914398258697</v>
      </c>
      <c r="Q3074" s="3">
        <v>10.1686781947359</v>
      </c>
      <c r="R3074" s="3">
        <v>10.1233859407543</v>
      </c>
      <c r="S3074" s="2">
        <f t="shared" si="333"/>
        <v>0.18884608206566078</v>
      </c>
      <c r="T3074" s="2">
        <f t="shared" si="330"/>
        <v>0.18334494492297179</v>
      </c>
      <c r="U3074" s="2">
        <f t="shared" si="331"/>
        <v>0.11234460212698671</v>
      </c>
      <c r="V3074" s="2">
        <f t="shared" si="332"/>
        <v>0.33000560104440801</v>
      </c>
      <c r="W3074" s="2">
        <f t="shared" si="334"/>
        <v>-3.2957184227946357E-3</v>
      </c>
      <c r="X3074" s="2" t="e">
        <f t="shared" si="335"/>
        <v>#DIV/0!</v>
      </c>
    </row>
    <row r="3075" spans="1:24" x14ac:dyDescent="0.2">
      <c r="A3075" t="str">
        <f t="shared" si="329"/>
        <v>jgi|Lipst1_1|64035</v>
      </c>
      <c r="B3075" s="3">
        <v>64035</v>
      </c>
      <c r="C3075" s="3">
        <v>9.41697452498145</v>
      </c>
      <c r="D3075" s="3">
        <v>9.5027385778992901</v>
      </c>
      <c r="E3075" s="3">
        <v>10.4744855326274</v>
      </c>
      <c r="F3075" s="3">
        <v>9.7712096689718795</v>
      </c>
      <c r="G3075" s="3">
        <v>9.8334538850866995</v>
      </c>
      <c r="H3075" s="3">
        <v>10.1590128089848</v>
      </c>
      <c r="I3075" s="3">
        <v>9.4155893203885697</v>
      </c>
      <c r="J3075" s="3">
        <v>9.2983864703650703</v>
      </c>
      <c r="K3075" s="3">
        <v>9.6422713313129407</v>
      </c>
      <c r="L3075" s="3">
        <v>10.3089432983608</v>
      </c>
      <c r="M3075" s="3">
        <v>10.1235833810477</v>
      </c>
      <c r="N3075" s="3">
        <v>10.163653428024199</v>
      </c>
      <c r="O3075" s="3">
        <v>9.7715520677367707</v>
      </c>
      <c r="P3075" s="3">
        <v>9.5387824421921898</v>
      </c>
      <c r="Q3075" s="3">
        <v>9.6579951204801908</v>
      </c>
      <c r="R3075" s="3">
        <v>9.7525942651858699</v>
      </c>
      <c r="S3075" s="2">
        <f t="shared" si="333"/>
        <v>3.4241294842040304E-2</v>
      </c>
      <c r="T3075" s="2">
        <f t="shared" si="330"/>
        <v>0.88899530241742408</v>
      </c>
      <c r="U3075" s="2">
        <f t="shared" si="331"/>
        <v>-0.14156146683392024</v>
      </c>
      <c r="V3075" s="2">
        <f t="shared" si="332"/>
        <v>0.64444332940419646</v>
      </c>
      <c r="W3075" s="2">
        <f t="shared" si="334"/>
        <v>-0.6408052344096582</v>
      </c>
      <c r="X3075" s="2" t="e">
        <f t="shared" si="335"/>
        <v>#DIV/0!</v>
      </c>
    </row>
    <row r="3076" spans="1:24" x14ac:dyDescent="0.2">
      <c r="A3076" t="str">
        <f t="shared" si="329"/>
        <v>jgi|Lipst1_1|64076</v>
      </c>
      <c r="B3076" s="3">
        <v>64076</v>
      </c>
      <c r="C3076" s="3"/>
      <c r="D3076" s="3">
        <v>-0.214937845214833</v>
      </c>
      <c r="E3076" s="3">
        <v>4.5078791088084602E-2</v>
      </c>
      <c r="F3076" s="3">
        <v>2.59961584727214</v>
      </c>
      <c r="G3076" s="3">
        <v>2.3954937967765702</v>
      </c>
      <c r="H3076" s="3">
        <v>1.0536226825482701E-2</v>
      </c>
      <c r="I3076" s="3"/>
      <c r="J3076" s="3">
        <v>-0.12577981829263299</v>
      </c>
      <c r="K3076" s="3">
        <v>1.61068498839653</v>
      </c>
      <c r="L3076" s="3"/>
      <c r="M3076" s="3">
        <v>1.0347951425247801</v>
      </c>
      <c r="N3076" s="3">
        <v>3.29328870797801</v>
      </c>
      <c r="O3076" s="3"/>
      <c r="P3076" s="3"/>
      <c r="Q3076" s="3">
        <v>-1.6197148272653301E-2</v>
      </c>
      <c r="R3076" s="3">
        <v>1.63019763386851</v>
      </c>
      <c r="S3076" s="2">
        <f t="shared" si="333"/>
        <v>-0.48608989180218287</v>
      </c>
      <c r="T3076" s="2">
        <f t="shared" si="330"/>
        <v>0.6234996565532106</v>
      </c>
      <c r="U3076" s="2">
        <f t="shared" si="331"/>
        <v>-2.9186882505354284E-3</v>
      </c>
      <c r="V3076" s="2">
        <f t="shared" si="332"/>
        <v>0.99836425659943839</v>
      </c>
      <c r="W3076" s="2">
        <f t="shared" si="334"/>
        <v>-1.5888187073393178</v>
      </c>
      <c r="X3076" s="2" t="e">
        <f t="shared" si="335"/>
        <v>#DIV/0!</v>
      </c>
    </row>
    <row r="3077" spans="1:24" x14ac:dyDescent="0.2">
      <c r="A3077" t="str">
        <f t="shared" ref="A3077:A3140" si="336">"jgi|Lipst1_1|"&amp;B3077</f>
        <v>jgi|Lipst1_1|64101</v>
      </c>
      <c r="B3077" s="3">
        <v>64101</v>
      </c>
      <c r="C3077" s="3">
        <v>6.8844794444408599</v>
      </c>
      <c r="D3077" s="3">
        <v>6.9449334921021899</v>
      </c>
      <c r="E3077" s="3">
        <v>7.8066300240158499</v>
      </c>
      <c r="F3077" s="3">
        <v>7.4240442824786701</v>
      </c>
      <c r="G3077" s="3">
        <v>8.5081939292675894</v>
      </c>
      <c r="H3077" s="3">
        <v>8.4781417768842005</v>
      </c>
      <c r="I3077" s="3">
        <v>7.0900363619534899</v>
      </c>
      <c r="J3077" s="3">
        <v>7.10303887220324</v>
      </c>
      <c r="K3077" s="3">
        <v>7.8899086321208296</v>
      </c>
      <c r="L3077" s="3">
        <v>7.7776686687424696</v>
      </c>
      <c r="M3077" s="3">
        <v>8.2827226555051094</v>
      </c>
      <c r="N3077" s="3">
        <v>8.6821670467815704</v>
      </c>
      <c r="O3077" s="3">
        <v>5.9901923542946403</v>
      </c>
      <c r="P3077" s="3">
        <v>7.0031008445172702</v>
      </c>
      <c r="Q3077" s="3">
        <v>7.5073648084186999</v>
      </c>
      <c r="R3077" s="3">
        <v>7.63019763369374</v>
      </c>
      <c r="S3077" s="2">
        <f t="shared" si="333"/>
        <v>-0.12985321468622502</v>
      </c>
      <c r="T3077" s="2">
        <f t="shared" ref="T3077:T3140" si="337">_xlfn.T.TEST(C3077:H3077,I3077:N3077,2,2)</f>
        <v>0.74668059412065957</v>
      </c>
      <c r="U3077" s="2">
        <f t="shared" ref="U3077:U3140" si="338">AVERAGE(P3077:R3077)-AVERAGE(C3077:F3077)</f>
        <v>0.11519928478384411</v>
      </c>
      <c r="V3077" s="2">
        <f t="shared" ref="V3077:V3140" si="339">_xlfn.T.TEST(P3077:R3077,C3077:F3077,2,2)</f>
        <v>0.7193876521931386</v>
      </c>
      <c r="W3077" s="2">
        <f t="shared" si="334"/>
        <v>-0.71894085916451012</v>
      </c>
      <c r="X3077" s="2" t="e">
        <f t="shared" si="335"/>
        <v>#DIV/0!</v>
      </c>
    </row>
    <row r="3078" spans="1:24" x14ac:dyDescent="0.2">
      <c r="A3078" t="str">
        <f t="shared" si="336"/>
        <v>jgi|Lipst1_1|64106</v>
      </c>
      <c r="B3078" s="3">
        <v>64106</v>
      </c>
      <c r="C3078" s="3">
        <v>10.0414653904311</v>
      </c>
      <c r="D3078" s="3">
        <v>10.0565251832206</v>
      </c>
      <c r="E3078" s="3">
        <v>10.293006305221599</v>
      </c>
      <c r="F3078" s="3">
        <v>10.3744029070852</v>
      </c>
      <c r="G3078" s="3">
        <v>10.390978315405601</v>
      </c>
      <c r="H3078" s="3">
        <v>10.380133572945001</v>
      </c>
      <c r="I3078" s="3">
        <v>9.9102956187076501</v>
      </c>
      <c r="J3078" s="3">
        <v>9.8868447203743202</v>
      </c>
      <c r="K3078" s="3">
        <v>9.8152561324135394</v>
      </c>
      <c r="L3078" s="3">
        <v>10.1513581913021</v>
      </c>
      <c r="M3078" s="3">
        <v>10.431399922870799</v>
      </c>
      <c r="N3078" s="3">
        <v>10.150025464215901</v>
      </c>
      <c r="O3078" s="3">
        <v>9.1784958849675409</v>
      </c>
      <c r="P3078" s="3">
        <v>10.2989554273195</v>
      </c>
      <c r="Q3078" s="3">
        <v>10.460549056178699</v>
      </c>
      <c r="R3078" s="3">
        <v>10.428939425141399</v>
      </c>
      <c r="S3078" s="2">
        <f t="shared" ref="S3078:S3141" si="340">AVERAGE(C3078:H3078)-AVERAGE(I3078:N3078)</f>
        <v>0.19855527073746515</v>
      </c>
      <c r="T3078" s="2">
        <f t="shared" si="337"/>
        <v>0.11685319033502581</v>
      </c>
      <c r="U3078" s="2">
        <f t="shared" si="338"/>
        <v>0.20479802305690775</v>
      </c>
      <c r="V3078" s="2">
        <f t="shared" si="339"/>
        <v>0.11525144241921491</v>
      </c>
      <c r="W3078" s="2">
        <f t="shared" ref="W3078:W3141" si="341">AVERAGE(C3078:D3078,I3078:J3078)-AVERAGE(E3078:F3078,K3078:L3078)</f>
        <v>-0.18472315582219245</v>
      </c>
      <c r="X3078" s="2" t="e">
        <f t="shared" ref="X3078:X3141" si="342">_xlfn.T.TEST(Z3078:AC3078,AD3078:AG3078,2,2)</f>
        <v>#DIV/0!</v>
      </c>
    </row>
    <row r="3079" spans="1:24" x14ac:dyDescent="0.2">
      <c r="A3079" t="str">
        <f t="shared" si="336"/>
        <v>jgi|Lipst1_1|64107</v>
      </c>
      <c r="B3079" s="3">
        <v>64107</v>
      </c>
      <c r="C3079" s="3">
        <v>4.8844794441966402</v>
      </c>
      <c r="D3079" s="3">
        <v>5.3086241109149803</v>
      </c>
      <c r="E3079" s="3">
        <v>5.1743618082328098</v>
      </c>
      <c r="F3079" s="3">
        <v>5.3000555655047803</v>
      </c>
      <c r="G3079" s="3">
        <v>5.4658831246549102</v>
      </c>
      <c r="H3079" s="3">
        <v>5.4699678452674796</v>
      </c>
      <c r="I3079" s="3">
        <v>5.4210095961897196</v>
      </c>
      <c r="J3079" s="3">
        <v>5.8049575190122003</v>
      </c>
      <c r="K3079" s="3">
        <v>4.66957867735562</v>
      </c>
      <c r="L3079" s="3">
        <v>5.2508091224706899</v>
      </c>
      <c r="M3079" s="3">
        <v>5.2442485077731096</v>
      </c>
      <c r="N3079" s="3">
        <v>5.9937284262549504</v>
      </c>
      <c r="O3079" s="3">
        <v>5.2897526360117002</v>
      </c>
      <c r="P3079" s="3">
        <v>5.58086784346533</v>
      </c>
      <c r="Q3079" s="3">
        <v>5.76516256578254</v>
      </c>
      <c r="R3079" s="3">
        <v>5.8001226353626096</v>
      </c>
      <c r="S3079" s="2">
        <f t="shared" si="340"/>
        <v>-0.13015999171411607</v>
      </c>
      <c r="T3079" s="2">
        <f t="shared" si="337"/>
        <v>0.55107309363519996</v>
      </c>
      <c r="U3079" s="2">
        <f t="shared" si="338"/>
        <v>0.54850411599119031</v>
      </c>
      <c r="V3079" s="2">
        <f t="shared" si="339"/>
        <v>8.3954908265535394E-3</v>
      </c>
      <c r="W3079" s="2">
        <f t="shared" si="341"/>
        <v>0.25606637418740874</v>
      </c>
      <c r="X3079" s="2" t="e">
        <f t="shared" si="342"/>
        <v>#DIV/0!</v>
      </c>
    </row>
    <row r="3080" spans="1:24" x14ac:dyDescent="0.2">
      <c r="A3080" t="str">
        <f t="shared" si="336"/>
        <v>jgi|Lipst1_1|64113</v>
      </c>
      <c r="B3080" s="3">
        <v>64113</v>
      </c>
      <c r="C3080" s="3">
        <v>10.5334789374176</v>
      </c>
      <c r="D3080" s="3">
        <v>10.5112803141845</v>
      </c>
      <c r="E3080" s="3">
        <v>10.033763478686</v>
      </c>
      <c r="F3080" s="3">
        <v>10.208178706799099</v>
      </c>
      <c r="G3080" s="3">
        <v>9.9064557159120508</v>
      </c>
      <c r="H3080" s="3">
        <v>10.0147566931394</v>
      </c>
      <c r="I3080" s="3">
        <v>10.356469344082999</v>
      </c>
      <c r="J3080" s="3">
        <v>10.310931724003501</v>
      </c>
      <c r="K3080" s="3">
        <v>9.9638318136678006</v>
      </c>
      <c r="L3080" s="3">
        <v>9.9365722641157106</v>
      </c>
      <c r="M3080" s="3">
        <v>9.9220157576213897</v>
      </c>
      <c r="N3080" s="3">
        <v>10.015754732926201</v>
      </c>
      <c r="O3080" s="3">
        <v>9.6970204003862506</v>
      </c>
      <c r="P3080" s="3">
        <v>10.8027449245158</v>
      </c>
      <c r="Q3080" s="3">
        <v>11.0772204165827</v>
      </c>
      <c r="R3080" s="3">
        <v>10.593093639220699</v>
      </c>
      <c r="S3080" s="2">
        <f t="shared" si="340"/>
        <v>0.11705636828684085</v>
      </c>
      <c r="T3080" s="2">
        <f t="shared" si="337"/>
        <v>0.40718651658710037</v>
      </c>
      <c r="U3080" s="2">
        <f t="shared" si="338"/>
        <v>0.50267763416793088</v>
      </c>
      <c r="V3080" s="2">
        <f t="shared" si="339"/>
        <v>4.2174759125738745E-2</v>
      </c>
      <c r="W3080" s="2">
        <f t="shared" si="341"/>
        <v>0.39245351410499651</v>
      </c>
      <c r="X3080" s="2" t="e">
        <f t="shared" si="342"/>
        <v>#DIV/0!</v>
      </c>
    </row>
    <row r="3081" spans="1:24" x14ac:dyDescent="0.2">
      <c r="A3081" t="str">
        <f t="shared" si="336"/>
        <v>jgi|Lipst1_1|64127</v>
      </c>
      <c r="B3081" s="3">
        <v>64127</v>
      </c>
      <c r="C3081" s="3">
        <v>8.2914436429167804</v>
      </c>
      <c r="D3081" s="3">
        <v>8.4107709978072407</v>
      </c>
      <c r="E3081" s="3">
        <v>7.4962899031201697</v>
      </c>
      <c r="F3081" s="3">
        <v>7.3545033497441503</v>
      </c>
      <c r="G3081" s="3">
        <v>7.5813603423259499</v>
      </c>
      <c r="H3081" s="3">
        <v>7.5183308670399098</v>
      </c>
      <c r="I3081" s="3">
        <v>8.3046304124023909</v>
      </c>
      <c r="J3081" s="3">
        <v>8.63244339632503</v>
      </c>
      <c r="K3081" s="3">
        <v>7.3018468923248196</v>
      </c>
      <c r="L3081" s="3">
        <v>7.8608626043963898</v>
      </c>
      <c r="M3081" s="3">
        <v>7.5266482388544604</v>
      </c>
      <c r="N3081" s="3">
        <v>7.4632137091914101</v>
      </c>
      <c r="O3081" s="3">
        <v>8.8093888891031291</v>
      </c>
      <c r="P3081" s="3">
        <v>8.7667343890615204</v>
      </c>
      <c r="Q3081" s="3">
        <v>7.2505893931801602</v>
      </c>
      <c r="R3081" s="3">
        <v>7.20510646963894</v>
      </c>
      <c r="S3081" s="2">
        <f t="shared" si="340"/>
        <v>-7.2824358423382307E-2</v>
      </c>
      <c r="T3081" s="2">
        <f t="shared" si="337"/>
        <v>0.80213197465690567</v>
      </c>
      <c r="U3081" s="2">
        <f t="shared" si="338"/>
        <v>-0.14744188943687764</v>
      </c>
      <c r="V3081" s="2">
        <f t="shared" si="339"/>
        <v>0.79391123891750648</v>
      </c>
      <c r="W3081" s="2">
        <f t="shared" si="341"/>
        <v>0.90644642496647876</v>
      </c>
      <c r="X3081" s="2" t="e">
        <f t="shared" si="342"/>
        <v>#DIV/0!</v>
      </c>
    </row>
    <row r="3082" spans="1:24" x14ac:dyDescent="0.2">
      <c r="A3082" t="str">
        <f t="shared" si="336"/>
        <v>jgi|Lipst1_1|64128</v>
      </c>
      <c r="B3082" s="3">
        <v>64128</v>
      </c>
      <c r="C3082" s="3">
        <v>9.2012458340417496</v>
      </c>
      <c r="D3082" s="3">
        <v>9.0114743475124506</v>
      </c>
      <c r="E3082" s="3">
        <v>9.5627481795557294</v>
      </c>
      <c r="F3082" s="3">
        <v>9.2265416410428003</v>
      </c>
      <c r="G3082" s="3">
        <v>9.7548041136499801</v>
      </c>
      <c r="H3082" s="3">
        <v>9.8497400148848993</v>
      </c>
      <c r="I3082" s="3">
        <v>9.3789241947620301</v>
      </c>
      <c r="J3082" s="3">
        <v>9.3295474017428397</v>
      </c>
      <c r="K3082" s="3">
        <v>9.5453587402650104</v>
      </c>
      <c r="L3082" s="3">
        <v>9.3648253829304906</v>
      </c>
      <c r="M3082" s="3">
        <v>9.6858468333533896</v>
      </c>
      <c r="N3082" s="3">
        <v>9.7576302408444509</v>
      </c>
      <c r="O3082" s="3">
        <v>8.2670325596462604</v>
      </c>
      <c r="P3082" s="3">
        <v>9.2746335558051705</v>
      </c>
      <c r="Q3082" s="3">
        <v>9.3457466260390802</v>
      </c>
      <c r="R3082" s="3">
        <v>9.2860264653247206</v>
      </c>
      <c r="S3082" s="2">
        <f t="shared" si="340"/>
        <v>-7.5929777201764637E-2</v>
      </c>
      <c r="T3082" s="2">
        <f t="shared" si="337"/>
        <v>0.637465670103742</v>
      </c>
      <c r="U3082" s="2">
        <f t="shared" si="338"/>
        <v>5.1633048518141322E-2</v>
      </c>
      <c r="V3082" s="2">
        <f t="shared" si="339"/>
        <v>0.72145761345951331</v>
      </c>
      <c r="W3082" s="2">
        <f t="shared" si="341"/>
        <v>-0.19457054143374108</v>
      </c>
      <c r="X3082" s="2" t="e">
        <f t="shared" si="342"/>
        <v>#DIV/0!</v>
      </c>
    </row>
    <row r="3083" spans="1:24" x14ac:dyDescent="0.2">
      <c r="A3083" t="str">
        <f t="shared" si="336"/>
        <v>jgi|Lipst1_1|64135</v>
      </c>
      <c r="B3083" s="3">
        <v>64135</v>
      </c>
      <c r="C3083" s="3">
        <v>7.8973034846147403</v>
      </c>
      <c r="D3083" s="3">
        <v>7.6116106420318204</v>
      </c>
      <c r="E3083" s="3">
        <v>7.6889349808627996</v>
      </c>
      <c r="F3083" s="3">
        <v>7.8284345373713196</v>
      </c>
      <c r="G3083" s="3">
        <v>8.4701704829514703</v>
      </c>
      <c r="H3083" s="3">
        <v>8.4451644544870401</v>
      </c>
      <c r="I3083" s="3">
        <v>7.7827779552944101</v>
      </c>
      <c r="J3083" s="3">
        <v>7.5815793138635597</v>
      </c>
      <c r="K3083" s="3">
        <v>8.1237545704048699</v>
      </c>
      <c r="L3083" s="3">
        <v>7.9097722048566501</v>
      </c>
      <c r="M3083" s="3">
        <v>7.9174381912898797</v>
      </c>
      <c r="N3083" s="3">
        <v>7.9371448977527397</v>
      </c>
      <c r="O3083" s="3">
        <v>7.2555369209245804</v>
      </c>
      <c r="P3083" s="3">
        <v>7.2945636583895501</v>
      </c>
      <c r="Q3083" s="3">
        <v>8.0006111398645494</v>
      </c>
      <c r="R3083" s="3">
        <v>7.5998239850530602</v>
      </c>
      <c r="S3083" s="2">
        <f t="shared" si="340"/>
        <v>0.11485857480951367</v>
      </c>
      <c r="T3083" s="2">
        <f t="shared" si="337"/>
        <v>0.51520617032674432</v>
      </c>
      <c r="U3083" s="2">
        <f t="shared" si="338"/>
        <v>-0.12490465011778351</v>
      </c>
      <c r="V3083" s="2">
        <f t="shared" si="339"/>
        <v>0.53480264964922042</v>
      </c>
      <c r="W3083" s="2">
        <f t="shared" si="341"/>
        <v>-0.16940622442277675</v>
      </c>
      <c r="X3083" s="2" t="e">
        <f t="shared" si="342"/>
        <v>#DIV/0!</v>
      </c>
    </row>
    <row r="3084" spans="1:24" x14ac:dyDescent="0.2">
      <c r="A3084" t="str">
        <f t="shared" si="336"/>
        <v>jgi|Lipst1_1|64139</v>
      </c>
      <c r="B3084" s="3">
        <v>64139</v>
      </c>
      <c r="C3084" s="3">
        <v>7.1751566050496498</v>
      </c>
      <c r="D3084" s="3">
        <v>7.0234668943541996</v>
      </c>
      <c r="E3084" s="3">
        <v>7.5288945685476296</v>
      </c>
      <c r="F3084" s="3">
        <v>6.7960130604002202</v>
      </c>
      <c r="G3084" s="3">
        <v>8.1503812990720608</v>
      </c>
      <c r="H3084" s="3">
        <v>7.9992209135638097</v>
      </c>
      <c r="I3084" s="3">
        <v>7.0625556254499298</v>
      </c>
      <c r="J3084" s="3">
        <v>6.8965879947358202</v>
      </c>
      <c r="K3084" s="3">
        <v>8.1290102960444504</v>
      </c>
      <c r="L3084" s="3">
        <v>7.2882838284334097</v>
      </c>
      <c r="M3084" s="3">
        <v>7.6930066252765803</v>
      </c>
      <c r="N3084" s="3">
        <v>8.0374498033683199</v>
      </c>
      <c r="O3084" s="3">
        <v>7.6296026390830098</v>
      </c>
      <c r="P3084" s="3">
        <v>6.8912079645733497</v>
      </c>
      <c r="Q3084" s="3">
        <v>7.2966858077457797</v>
      </c>
      <c r="R3084" s="3">
        <v>6.9400528964396297</v>
      </c>
      <c r="S3084" s="2">
        <f t="shared" si="340"/>
        <v>-7.2293472053488905E-2</v>
      </c>
      <c r="T3084" s="2">
        <f t="shared" si="337"/>
        <v>0.81783044132475169</v>
      </c>
      <c r="U3084" s="2">
        <f t="shared" si="338"/>
        <v>-8.8233892501671463E-2</v>
      </c>
      <c r="V3084" s="2">
        <f t="shared" si="339"/>
        <v>0.69333907415596774</v>
      </c>
      <c r="W3084" s="2">
        <f t="shared" si="341"/>
        <v>-0.39610865845902765</v>
      </c>
      <c r="X3084" s="2" t="e">
        <f t="shared" si="342"/>
        <v>#DIV/0!</v>
      </c>
    </row>
    <row r="3085" spans="1:24" x14ac:dyDescent="0.2">
      <c r="A3085" t="str">
        <f t="shared" si="336"/>
        <v>jgi|Lipst1_1|64144</v>
      </c>
      <c r="B3085" s="3">
        <v>64144</v>
      </c>
      <c r="C3085" s="3">
        <v>10.1296925734196</v>
      </c>
      <c r="D3085" s="3">
        <v>10.022272116170001</v>
      </c>
      <c r="E3085" s="3">
        <v>9.8427403171775101</v>
      </c>
      <c r="F3085" s="3">
        <v>10.3115695539013</v>
      </c>
      <c r="G3085" s="3">
        <v>9.2999778946921907</v>
      </c>
      <c r="H3085" s="3">
        <v>9.4493280792675396</v>
      </c>
      <c r="I3085" s="3">
        <v>10.153278795620199</v>
      </c>
      <c r="J3085" s="3">
        <v>9.8428869747140499</v>
      </c>
      <c r="K3085" s="3">
        <v>10.2204793418348</v>
      </c>
      <c r="L3085" s="3">
        <v>9.7171271268285508</v>
      </c>
      <c r="M3085" s="3">
        <v>9.8974324997054097</v>
      </c>
      <c r="N3085" s="3">
        <v>9.4348849863668391</v>
      </c>
      <c r="O3085" s="3">
        <v>9.7450798563908592</v>
      </c>
      <c r="P3085" s="3">
        <v>10.593436517013901</v>
      </c>
      <c r="Q3085" s="3">
        <v>10.582785822970299</v>
      </c>
      <c r="R3085" s="3">
        <v>10.153759590067301</v>
      </c>
      <c r="S3085" s="2">
        <f t="shared" si="340"/>
        <v>-3.5084865073619298E-2</v>
      </c>
      <c r="T3085" s="2">
        <f t="shared" si="337"/>
        <v>0.86428378750216694</v>
      </c>
      <c r="U3085" s="2">
        <f t="shared" si="338"/>
        <v>0.36675866985006422</v>
      </c>
      <c r="V3085" s="2">
        <f t="shared" si="339"/>
        <v>8.0605727563768506E-2</v>
      </c>
      <c r="W3085" s="2">
        <f t="shared" si="341"/>
        <v>1.4053530045423201E-2</v>
      </c>
      <c r="X3085" s="2" t="e">
        <f t="shared" si="342"/>
        <v>#DIV/0!</v>
      </c>
    </row>
    <row r="3086" spans="1:24" x14ac:dyDescent="0.2">
      <c r="A3086" t="str">
        <f t="shared" si="336"/>
        <v>jgi|Lipst1_1|64146</v>
      </c>
      <c r="B3086" s="3">
        <v>64146</v>
      </c>
      <c r="C3086" s="3">
        <v>9.8780244219366899</v>
      </c>
      <c r="D3086" s="3">
        <v>9.7479581602163794</v>
      </c>
      <c r="E3086" s="3">
        <v>9.8313484190928495</v>
      </c>
      <c r="F3086" s="3">
        <v>9.4596681924142896</v>
      </c>
      <c r="G3086" s="3">
        <v>10.0973200557494</v>
      </c>
      <c r="H3086" s="3">
        <v>10.2345379007314</v>
      </c>
      <c r="I3086" s="3">
        <v>10.0843542154388</v>
      </c>
      <c r="J3086" s="3">
        <v>9.9669773227425296</v>
      </c>
      <c r="K3086" s="3">
        <v>10.754493337099101</v>
      </c>
      <c r="L3086" s="3">
        <v>10.1640134924184</v>
      </c>
      <c r="M3086" s="3">
        <v>10.3555956906907</v>
      </c>
      <c r="N3086" s="3">
        <v>10.538365983625599</v>
      </c>
      <c r="O3086" s="3">
        <v>12.148510736149101</v>
      </c>
      <c r="P3086" s="3">
        <v>9.7068494973745896</v>
      </c>
      <c r="Q3086" s="3">
        <v>9.9767411881508803</v>
      </c>
      <c r="R3086" s="3">
        <v>9.7951045605571903</v>
      </c>
      <c r="S3086" s="2">
        <f t="shared" si="340"/>
        <v>-0.4358238153123537</v>
      </c>
      <c r="T3086" s="2">
        <f t="shared" si="337"/>
        <v>2.427981604185191E-2</v>
      </c>
      <c r="U3086" s="2">
        <f t="shared" si="338"/>
        <v>9.6981950279166895E-2</v>
      </c>
      <c r="V3086" s="2">
        <f t="shared" si="339"/>
        <v>0.48721817447541338</v>
      </c>
      <c r="W3086" s="2">
        <f t="shared" si="341"/>
        <v>-0.1330523301725588</v>
      </c>
      <c r="X3086" s="2" t="e">
        <f t="shared" si="342"/>
        <v>#DIV/0!</v>
      </c>
    </row>
    <row r="3087" spans="1:24" x14ac:dyDescent="0.2">
      <c r="A3087" t="str">
        <f t="shared" si="336"/>
        <v>jgi|Lipst1_1|64149</v>
      </c>
      <c r="B3087" s="3">
        <v>64149</v>
      </c>
      <c r="C3087" s="3">
        <v>10.0400205271063</v>
      </c>
      <c r="D3087" s="3">
        <v>10.1933918957965</v>
      </c>
      <c r="E3087" s="3">
        <v>9.22000447395164</v>
      </c>
      <c r="F3087" s="3">
        <v>9.7561203329187691</v>
      </c>
      <c r="G3087" s="3">
        <v>9.2975673759323403</v>
      </c>
      <c r="H3087" s="3">
        <v>8.8560262776453094</v>
      </c>
      <c r="I3087" s="3">
        <v>10.038072939353301</v>
      </c>
      <c r="J3087" s="3">
        <v>9.9007436240309303</v>
      </c>
      <c r="K3087" s="3">
        <v>10.083714210875</v>
      </c>
      <c r="L3087" s="3">
        <v>9.1652729379704798</v>
      </c>
      <c r="M3087" s="3">
        <v>9.0488156124311203</v>
      </c>
      <c r="N3087" s="3">
        <v>8.9853810833964793</v>
      </c>
      <c r="O3087" s="3">
        <v>9.8896654782634705</v>
      </c>
      <c r="P3087" s="3">
        <v>9.9285334998634092</v>
      </c>
      <c r="Q3087" s="3">
        <v>9.6963298526540704</v>
      </c>
      <c r="R3087" s="3">
        <v>9.6055679673721404</v>
      </c>
      <c r="S3087" s="2">
        <f t="shared" si="340"/>
        <v>2.3521745882257861E-2</v>
      </c>
      <c r="T3087" s="2">
        <f t="shared" si="337"/>
        <v>0.93919986549566725</v>
      </c>
      <c r="U3087" s="2">
        <f t="shared" si="338"/>
        <v>-5.8907200813429483E-2</v>
      </c>
      <c r="V3087" s="2">
        <f t="shared" si="339"/>
        <v>0.83345370969144128</v>
      </c>
      <c r="W3087" s="2">
        <f t="shared" si="341"/>
        <v>0.48677925764278562</v>
      </c>
      <c r="X3087" s="2" t="e">
        <f t="shared" si="342"/>
        <v>#DIV/0!</v>
      </c>
    </row>
    <row r="3088" spans="1:24" x14ac:dyDescent="0.2">
      <c r="A3088" t="str">
        <f t="shared" si="336"/>
        <v>jgi|Lipst1_1|64193</v>
      </c>
      <c r="B3088" s="3">
        <v>64193</v>
      </c>
      <c r="C3088" s="3">
        <v>7.0994923346414902</v>
      </c>
      <c r="D3088" s="3">
        <v>7.3473045786341302</v>
      </c>
      <c r="E3088" s="3">
        <v>4.56864074744907</v>
      </c>
      <c r="F3088" s="3">
        <v>5.7960130598808997</v>
      </c>
      <c r="G3088" s="3">
        <v>5.8549254153889398</v>
      </c>
      <c r="H3088" s="3">
        <v>5.7918959402199404</v>
      </c>
      <c r="I3088" s="3">
        <v>7.5519404658931597</v>
      </c>
      <c r="J3088" s="3">
        <v>7.7071101960101798</v>
      </c>
      <c r="K3088" s="3">
        <v>6.40076191877756</v>
      </c>
      <c r="L3088" s="3">
        <v>6.6322382292368403</v>
      </c>
      <c r="M3088" s="3">
        <v>6.4271125649682297</v>
      </c>
      <c r="N3088" s="3">
        <v>6.1611851719545401</v>
      </c>
      <c r="O3088" s="3">
        <v>7.4596776378228196</v>
      </c>
      <c r="P3088" s="3">
        <v>7.9256963406811201</v>
      </c>
      <c r="Q3088" s="3">
        <v>6.5687653530564099</v>
      </c>
      <c r="R3088" s="3">
        <v>5.36716322815123</v>
      </c>
      <c r="S3088" s="2">
        <f t="shared" si="340"/>
        <v>-0.73701274510434001</v>
      </c>
      <c r="T3088" s="2">
        <f t="shared" si="337"/>
        <v>0.16511955077441992</v>
      </c>
      <c r="U3088" s="2">
        <f t="shared" si="338"/>
        <v>0.41767896047818986</v>
      </c>
      <c r="V3088" s="2">
        <f t="shared" si="339"/>
        <v>0.68759638389560673</v>
      </c>
      <c r="W3088" s="2">
        <f t="shared" si="341"/>
        <v>1.5770484049586484</v>
      </c>
      <c r="X3088" s="2" t="e">
        <f t="shared" si="342"/>
        <v>#DIV/0!</v>
      </c>
    </row>
    <row r="3089" spans="1:24" x14ac:dyDescent="0.2">
      <c r="A3089" t="str">
        <f t="shared" si="336"/>
        <v>jgi|Lipst1_1|64228</v>
      </c>
      <c r="B3089" s="3">
        <v>64228</v>
      </c>
      <c r="C3089" s="3">
        <v>9.5467663394074904</v>
      </c>
      <c r="D3089" s="3">
        <v>9.5366062139985797</v>
      </c>
      <c r="E3089" s="3">
        <v>9.4222893218446107</v>
      </c>
      <c r="F3089" s="3">
        <v>9.5401741556412105</v>
      </c>
      <c r="G3089" s="3">
        <v>8.6472128894465801</v>
      </c>
      <c r="H3089" s="3">
        <v>8.6900163263658605</v>
      </c>
      <c r="I3089" s="3">
        <v>9.2670013668168298</v>
      </c>
      <c r="J3089" s="3">
        <v>9.0812345015919096</v>
      </c>
      <c r="K3089" s="3">
        <v>9.9623604263983605</v>
      </c>
      <c r="L3089" s="3">
        <v>9.2172007300549499</v>
      </c>
      <c r="M3089" s="3">
        <v>8.6641517622487605</v>
      </c>
      <c r="N3089" s="3">
        <v>8.6116055492746408</v>
      </c>
      <c r="O3089" s="3">
        <v>9.92274783318903</v>
      </c>
      <c r="P3089" s="3">
        <v>9.6304986114039792</v>
      </c>
      <c r="Q3089" s="3">
        <v>9.9233820665471804</v>
      </c>
      <c r="R3089" s="3">
        <v>9.79677919218671</v>
      </c>
      <c r="S3089" s="2">
        <f t="shared" si="340"/>
        <v>9.6585151719814633E-2</v>
      </c>
      <c r="T3089" s="2">
        <f t="shared" si="337"/>
        <v>0.72672993001729735</v>
      </c>
      <c r="U3089" s="2">
        <f t="shared" si="338"/>
        <v>0.27209428232298372</v>
      </c>
      <c r="V3089" s="2">
        <f t="shared" si="339"/>
        <v>1.8551349703798459E-2</v>
      </c>
      <c r="W3089" s="2">
        <f t="shared" si="341"/>
        <v>-0.17760405303108051</v>
      </c>
      <c r="X3089" s="2" t="e">
        <f t="shared" si="342"/>
        <v>#DIV/0!</v>
      </c>
    </row>
    <row r="3090" spans="1:24" x14ac:dyDescent="0.2">
      <c r="A3090" t="str">
        <f t="shared" si="336"/>
        <v>jgi|Lipst1_1|64259</v>
      </c>
      <c r="B3090" s="3">
        <v>64259</v>
      </c>
      <c r="C3090" s="3">
        <v>8.0254917534191907</v>
      </c>
      <c r="D3090" s="3">
        <v>8.2113269093315004</v>
      </c>
      <c r="E3090" s="3">
        <v>8.0280723661969091</v>
      </c>
      <c r="F3090" s="3">
        <v>8.0033380330139092</v>
      </c>
      <c r="G3090" s="3">
        <v>7.5654187980970198</v>
      </c>
      <c r="H3090" s="3">
        <v>7.8497400150412497</v>
      </c>
      <c r="I3090" s="3">
        <v>8.07177415532807</v>
      </c>
      <c r="J3090" s="3">
        <v>8.0541292717222994</v>
      </c>
      <c r="K3090" s="3">
        <v>8.1025380847786899</v>
      </c>
      <c r="L3090" s="3">
        <v>7.9336189468011797</v>
      </c>
      <c r="M3090" s="3">
        <v>8.0737141315493499</v>
      </c>
      <c r="N3090" s="3">
        <v>7.6437859547851401</v>
      </c>
      <c r="O3090" s="3">
        <v>6.9621779786412699</v>
      </c>
      <c r="P3090" s="3">
        <v>7.9370116540155697</v>
      </c>
      <c r="Q3090" s="3">
        <v>8.0659518937272594</v>
      </c>
      <c r="R3090" s="3">
        <v>8.0564623887006697</v>
      </c>
      <c r="S3090" s="2">
        <f t="shared" si="340"/>
        <v>-3.2695444977489885E-2</v>
      </c>
      <c r="T3090" s="2">
        <f t="shared" si="337"/>
        <v>0.7811687267940528</v>
      </c>
      <c r="U3090" s="2">
        <f t="shared" si="338"/>
        <v>-4.7248620009211706E-2</v>
      </c>
      <c r="V3090" s="2">
        <f t="shared" si="339"/>
        <v>0.51202547412347132</v>
      </c>
      <c r="W3090" s="2">
        <f t="shared" si="341"/>
        <v>7.3788664752594713E-2</v>
      </c>
      <c r="X3090" s="2" t="e">
        <f t="shared" si="342"/>
        <v>#DIV/0!</v>
      </c>
    </row>
    <row r="3091" spans="1:24" x14ac:dyDescent="0.2">
      <c r="A3091" t="str">
        <f t="shared" si="336"/>
        <v>jgi|Lipst1_1|64276</v>
      </c>
      <c r="B3091" s="3">
        <v>64276</v>
      </c>
      <c r="C3091" s="3">
        <v>8.1960655950101309</v>
      </c>
      <c r="D3091" s="3">
        <v>8.2968148086901703</v>
      </c>
      <c r="E3091" s="3">
        <v>7.7932716408401301</v>
      </c>
      <c r="F3091" s="3">
        <v>8.1179411550279195</v>
      </c>
      <c r="G3091" s="3">
        <v>7.8014861561006104</v>
      </c>
      <c r="H3091" s="3">
        <v>6.3324643215338199</v>
      </c>
      <c r="I3091" s="3">
        <v>8.36211590724138</v>
      </c>
      <c r="J3091" s="3">
        <v>8.4172520018359993</v>
      </c>
      <c r="K3091" s="3">
        <v>8.6219122436769702</v>
      </c>
      <c r="L3091" s="3">
        <v>8.4291463637688508</v>
      </c>
      <c r="M3091" s="3">
        <v>8.2874605747441592</v>
      </c>
      <c r="N3091" s="3">
        <v>7.70607023328333</v>
      </c>
      <c r="O3091" s="3">
        <v>9.8765924240929497</v>
      </c>
      <c r="P3091" s="3">
        <v>7.97043465528788</v>
      </c>
      <c r="Q3091" s="3">
        <v>8.0818349351138501</v>
      </c>
      <c r="R3091" s="3">
        <v>8.1641762061256795</v>
      </c>
      <c r="S3091" s="2">
        <f t="shared" si="340"/>
        <v>-0.54765227455798549</v>
      </c>
      <c r="T3091" s="2">
        <f t="shared" si="337"/>
        <v>0.12125065617780735</v>
      </c>
      <c r="U3091" s="2">
        <f t="shared" si="338"/>
        <v>-2.8874701049618423E-2</v>
      </c>
      <c r="V3091" s="2">
        <f t="shared" si="339"/>
        <v>0.84158309618392924</v>
      </c>
      <c r="W3091" s="2">
        <f t="shared" si="341"/>
        <v>7.7494227365951573E-2</v>
      </c>
      <c r="X3091" s="2" t="e">
        <f t="shared" si="342"/>
        <v>#DIV/0!</v>
      </c>
    </row>
    <row r="3092" spans="1:24" x14ac:dyDescent="0.2">
      <c r="A3092" t="str">
        <f t="shared" si="336"/>
        <v>jgi|Lipst1_1|64305</v>
      </c>
      <c r="B3092" s="3">
        <v>64305</v>
      </c>
      <c r="C3092" s="3">
        <v>10.198658039957801</v>
      </c>
      <c r="D3092" s="3">
        <v>10.011474347512401</v>
      </c>
      <c r="E3092" s="3">
        <v>10.4179438510424</v>
      </c>
      <c r="F3092" s="3">
        <v>10.3655925277201</v>
      </c>
      <c r="G3092" s="3">
        <v>10.0594076392078</v>
      </c>
      <c r="H3092" s="3">
        <v>10.0940155534115</v>
      </c>
      <c r="I3092" s="3">
        <v>10.0775059671384</v>
      </c>
      <c r="J3092" s="3">
        <v>10.0252367207795</v>
      </c>
      <c r="K3092" s="3">
        <v>10.643189952680601</v>
      </c>
      <c r="L3092" s="3">
        <v>10.1576997183318</v>
      </c>
      <c r="M3092" s="3">
        <v>10.031974622497801</v>
      </c>
      <c r="N3092" s="3">
        <v>10.0601488520313</v>
      </c>
      <c r="O3092" s="3">
        <v>9.7450798563908592</v>
      </c>
      <c r="P3092" s="3">
        <v>9.9649176504117705</v>
      </c>
      <c r="Q3092" s="3">
        <v>10.494567020625199</v>
      </c>
      <c r="R3092" s="3">
        <v>10.153759590067301</v>
      </c>
      <c r="S3092" s="2">
        <f t="shared" si="340"/>
        <v>2.5222687565435109E-2</v>
      </c>
      <c r="T3092" s="2">
        <f t="shared" si="337"/>
        <v>0.83654298482191924</v>
      </c>
      <c r="U3092" s="2">
        <f t="shared" si="338"/>
        <v>-4.4002437856752508E-2</v>
      </c>
      <c r="V3092" s="2">
        <f t="shared" si="339"/>
        <v>0.80511303773012444</v>
      </c>
      <c r="W3092" s="2">
        <f t="shared" si="341"/>
        <v>-0.3178877435966978</v>
      </c>
      <c r="X3092" s="2" t="e">
        <f t="shared" si="342"/>
        <v>#DIV/0!</v>
      </c>
    </row>
    <row r="3093" spans="1:24" x14ac:dyDescent="0.2">
      <c r="A3093" t="str">
        <f t="shared" si="336"/>
        <v>jgi|Lipst1_1|64344</v>
      </c>
      <c r="B3093" s="3">
        <v>64344</v>
      </c>
      <c r="C3093" s="3">
        <v>8.4907524513035799</v>
      </c>
      <c r="D3093" s="3">
        <v>8.5027385777004199</v>
      </c>
      <c r="E3093" s="3">
        <v>7.3759956698540803</v>
      </c>
      <c r="F3093" s="3">
        <v>7.8155532464873003</v>
      </c>
      <c r="G3093" s="3">
        <v>7.2131170543443996</v>
      </c>
      <c r="H3093" s="3">
        <v>6.7109759441953898</v>
      </c>
      <c r="I3093" s="3">
        <v>8.3545822342391798</v>
      </c>
      <c r="J3093" s="3">
        <v>8.3700752085509293</v>
      </c>
      <c r="K3093" s="3">
        <v>7.9022394338684796</v>
      </c>
      <c r="L3093" s="3">
        <v>7.1321646255931697</v>
      </c>
      <c r="M3093" s="3">
        <v>7.3109195473447297</v>
      </c>
      <c r="N3093" s="3">
        <v>7.1808139789105097</v>
      </c>
      <c r="O3093" s="3">
        <v>8.9550885533476698</v>
      </c>
      <c r="P3093" s="3">
        <v>8.4877584392747902</v>
      </c>
      <c r="Q3093" s="3">
        <v>7.9667964267676599</v>
      </c>
      <c r="R3093" s="3">
        <v>7.8067863656519698</v>
      </c>
      <c r="S3093" s="2">
        <f t="shared" si="340"/>
        <v>-2.3610347436971324E-2</v>
      </c>
      <c r="T3093" s="2">
        <f t="shared" si="337"/>
        <v>0.951293775795093</v>
      </c>
      <c r="U3093" s="2">
        <f t="shared" si="338"/>
        <v>4.0853757561794879E-2</v>
      </c>
      <c r="V3093" s="2">
        <f t="shared" si="339"/>
        <v>0.91596668237065182</v>
      </c>
      <c r="W3093" s="2">
        <f t="shared" si="341"/>
        <v>0.87304887399776998</v>
      </c>
      <c r="X3093" s="2" t="e">
        <f t="shared" si="342"/>
        <v>#DIV/0!</v>
      </c>
    </row>
    <row r="3094" spans="1:24" x14ac:dyDescent="0.2">
      <c r="A3094" t="str">
        <f t="shared" si="336"/>
        <v>jgi|Lipst1_1|64354</v>
      </c>
      <c r="B3094" s="3">
        <v>64354</v>
      </c>
      <c r="C3094" s="3">
        <v>10.5355311358081</v>
      </c>
      <c r="D3094" s="3">
        <v>10.598041625923001</v>
      </c>
      <c r="E3094" s="3">
        <v>10.4555301430801</v>
      </c>
      <c r="F3094" s="3">
        <v>10.617352211304899</v>
      </c>
      <c r="G3094" s="3">
        <v>10.0847929577928</v>
      </c>
      <c r="H3094" s="3">
        <v>10.0161607761698</v>
      </c>
      <c r="I3094" s="3">
        <v>10.451345673967101</v>
      </c>
      <c r="J3094" s="3">
        <v>10.3529898014368</v>
      </c>
      <c r="K3094" s="3">
        <v>9.5335171275833606</v>
      </c>
      <c r="L3094" s="3">
        <v>10.379006998601399</v>
      </c>
      <c r="M3094" s="3">
        <v>10.1769021992041</v>
      </c>
      <c r="N3094" s="3">
        <v>9.94720858108691</v>
      </c>
      <c r="O3094" s="3">
        <v>10.4992060016107</v>
      </c>
      <c r="P3094" s="3">
        <v>10.6751039134113</v>
      </c>
      <c r="Q3094" s="3">
        <v>10.6641623761479</v>
      </c>
      <c r="R3094" s="3">
        <v>10.6962868246949</v>
      </c>
      <c r="S3094" s="2">
        <f t="shared" si="340"/>
        <v>0.24440641136650498</v>
      </c>
      <c r="T3094" s="2">
        <f t="shared" si="337"/>
        <v>0.20156081623743599</v>
      </c>
      <c r="U3094" s="2">
        <f t="shared" si="338"/>
        <v>0.12690392572234011</v>
      </c>
      <c r="V3094" s="2">
        <f t="shared" si="339"/>
        <v>3.409535771675555E-2</v>
      </c>
      <c r="W3094" s="2">
        <f t="shared" si="341"/>
        <v>0.2381254391413119</v>
      </c>
      <c r="X3094" s="2" t="e">
        <f t="shared" si="342"/>
        <v>#DIV/0!</v>
      </c>
    </row>
    <row r="3095" spans="1:24" x14ac:dyDescent="0.2">
      <c r="A3095" t="str">
        <f t="shared" si="336"/>
        <v>jgi|Lipst1_1|64356</v>
      </c>
      <c r="B3095" s="3">
        <v>64356</v>
      </c>
      <c r="C3095" s="3">
        <v>9.2987116433923909</v>
      </c>
      <c r="D3095" s="3">
        <v>9.2424430337767092</v>
      </c>
      <c r="E3095" s="3">
        <v>9.2447511361622503</v>
      </c>
      <c r="F3095" s="3">
        <v>9.3787880014127598</v>
      </c>
      <c r="G3095" s="3">
        <v>8.8516428314189497</v>
      </c>
      <c r="H3095" s="3">
        <v>8.6543924166001993</v>
      </c>
      <c r="I3095" s="3">
        <v>9.2987538460470898</v>
      </c>
      <c r="J3095" s="3">
        <v>9.4666772187307604</v>
      </c>
      <c r="K3095" s="3">
        <v>9.56488129865388</v>
      </c>
      <c r="L3095" s="3">
        <v>9.0169020795897499</v>
      </c>
      <c r="M3095" s="3">
        <v>9.2072226508041499</v>
      </c>
      <c r="N3095" s="3">
        <v>8.4430358274495294</v>
      </c>
      <c r="O3095" s="3">
        <v>9.00742905913153</v>
      </c>
      <c r="P3095" s="3">
        <v>9.1069366553924702</v>
      </c>
      <c r="Q3095" s="3">
        <v>9.0199764648366294</v>
      </c>
      <c r="R3095" s="3">
        <v>8.9848143475038107</v>
      </c>
      <c r="S3095" s="2">
        <f t="shared" si="340"/>
        <v>-5.4457309751983374E-2</v>
      </c>
      <c r="T3095" s="2">
        <f t="shared" si="337"/>
        <v>0.79357034337222132</v>
      </c>
      <c r="U3095" s="2">
        <f t="shared" si="338"/>
        <v>-0.25393096444172514</v>
      </c>
      <c r="V3095" s="2">
        <f t="shared" si="339"/>
        <v>3.367560595435806E-3</v>
      </c>
      <c r="W3095" s="2">
        <f t="shared" si="341"/>
        <v>2.5315806532077545E-2</v>
      </c>
      <c r="X3095" s="2" t="e">
        <f t="shared" si="342"/>
        <v>#DIV/0!</v>
      </c>
    </row>
    <row r="3096" spans="1:24" x14ac:dyDescent="0.2">
      <c r="A3096" t="str">
        <f t="shared" si="336"/>
        <v>jgi|Lipst1_1|64385</v>
      </c>
      <c r="B3096" s="3">
        <v>64385</v>
      </c>
      <c r="C3096" s="3">
        <v>8.85191158183388</v>
      </c>
      <c r="D3096" s="3">
        <v>8.79908262501589</v>
      </c>
      <c r="E3096" s="3">
        <v>8.4755313430575896</v>
      </c>
      <c r="F3096" s="3">
        <v>8.4575968423586794</v>
      </c>
      <c r="G3096" s="3">
        <v>8.7912421248572592</v>
      </c>
      <c r="H3096" s="3">
        <v>8.6864932597637292</v>
      </c>
      <c r="I3096" s="3">
        <v>8.8160723955024398</v>
      </c>
      <c r="J3096" s="3">
        <v>8.6880013725745897</v>
      </c>
      <c r="K3096" s="3">
        <v>7.8201383538084297</v>
      </c>
      <c r="L3096" s="3">
        <v>8.9541663241242002</v>
      </c>
      <c r="M3096" s="3">
        <v>8.7456015757199701</v>
      </c>
      <c r="N3096" s="3">
        <v>9.0614730329385598</v>
      </c>
      <c r="O3096" s="3">
        <v>10.961293702703401</v>
      </c>
      <c r="P3096" s="3">
        <v>9.44083739185076</v>
      </c>
      <c r="Q3096" s="3">
        <v>8.6240477886078803</v>
      </c>
      <c r="R3096" s="3">
        <v>9.4093697881950096</v>
      </c>
      <c r="S3096" s="2">
        <f t="shared" si="340"/>
        <v>-3.9325462968591296E-3</v>
      </c>
      <c r="T3096" s="2">
        <f t="shared" si="337"/>
        <v>0.98423455473897437</v>
      </c>
      <c r="U3096" s="2">
        <f t="shared" si="338"/>
        <v>0.51205439148470511</v>
      </c>
      <c r="V3096" s="2">
        <f t="shared" si="339"/>
        <v>0.10120265665851097</v>
      </c>
      <c r="W3096" s="2">
        <f t="shared" si="341"/>
        <v>0.36190877789447562</v>
      </c>
      <c r="X3096" s="2" t="e">
        <f t="shared" si="342"/>
        <v>#DIV/0!</v>
      </c>
    </row>
    <row r="3097" spans="1:24" x14ac:dyDescent="0.2">
      <c r="A3097" t="str">
        <f t="shared" si="336"/>
        <v>jgi|Lipst1_1|64406</v>
      </c>
      <c r="B3097" s="3">
        <v>64406</v>
      </c>
      <c r="C3097" s="3">
        <v>12.7917993493392</v>
      </c>
      <c r="D3097" s="3">
        <v>12.8675438827695</v>
      </c>
      <c r="E3097" s="3">
        <v>12.0674466044526</v>
      </c>
      <c r="F3097" s="3">
        <v>12.573313213453799</v>
      </c>
      <c r="G3097" s="3">
        <v>11.6965326467515</v>
      </c>
      <c r="H3097" s="3">
        <v>11.5950290237458</v>
      </c>
      <c r="I3097" s="3">
        <v>12.571975379560399</v>
      </c>
      <c r="J3097" s="3">
        <v>12.484552983359199</v>
      </c>
      <c r="K3097" s="3">
        <v>12.6648370506704</v>
      </c>
      <c r="L3097" s="3">
        <v>11.885524658391301</v>
      </c>
      <c r="M3097" s="3">
        <v>11.986808307165401</v>
      </c>
      <c r="N3097" s="3">
        <v>11.391320790882601</v>
      </c>
      <c r="O3097" s="3">
        <v>12.407395737464199</v>
      </c>
      <c r="P3097" s="3">
        <v>12.8253743949316</v>
      </c>
      <c r="Q3097" s="3">
        <v>12.939271140322701</v>
      </c>
      <c r="R3097" s="3">
        <v>12.8451238218046</v>
      </c>
      <c r="S3097" s="2">
        <f t="shared" si="340"/>
        <v>0.10110759174718176</v>
      </c>
      <c r="T3097" s="2">
        <f t="shared" si="337"/>
        <v>0.7463194942302156</v>
      </c>
      <c r="U3097" s="2">
        <f t="shared" si="338"/>
        <v>0.29489735651585747</v>
      </c>
      <c r="V3097" s="2">
        <f t="shared" si="339"/>
        <v>0.22923220235324615</v>
      </c>
      <c r="W3097" s="2">
        <f t="shared" si="341"/>
        <v>0.38118751701504827</v>
      </c>
      <c r="X3097" s="2" t="e">
        <f t="shared" si="342"/>
        <v>#DIV/0!</v>
      </c>
    </row>
    <row r="3098" spans="1:24" x14ac:dyDescent="0.2">
      <c r="A3098" t="str">
        <f t="shared" si="336"/>
        <v>jgi|Lipst1_1|64448</v>
      </c>
      <c r="B3098" s="3">
        <v>64448</v>
      </c>
      <c r="C3098" s="3">
        <v>4.4694419445921802</v>
      </c>
      <c r="D3098" s="3">
        <v>4.9945155205951401</v>
      </c>
      <c r="E3098" s="3">
        <v>5.4713435459527702</v>
      </c>
      <c r="F3098" s="3">
        <v>4.4740849648637102</v>
      </c>
      <c r="G3098" s="3">
        <v>5.0277620121787896</v>
      </c>
      <c r="H3098" s="3">
        <v>4.5954987271885797</v>
      </c>
      <c r="I3098" s="3">
        <v>5.5585131199396498</v>
      </c>
      <c r="J3098" s="3">
        <v>4.7811107773158801</v>
      </c>
      <c r="K3098" s="3">
        <v>5.1956474890389499</v>
      </c>
      <c r="L3098" s="3">
        <v>5.9097722047366599</v>
      </c>
      <c r="M3098" s="3">
        <v>4.4271125646329201</v>
      </c>
      <c r="N3098" s="3">
        <v>4.3636780357572897</v>
      </c>
      <c r="O3098" s="3">
        <v>0.28975263579042099</v>
      </c>
      <c r="P3098" s="3">
        <v>3.6374513717853199</v>
      </c>
      <c r="Q3098" s="3">
        <v>2.7911577744102201</v>
      </c>
      <c r="R3098" s="3">
        <v>3.0452351330891001</v>
      </c>
      <c r="S3098" s="2">
        <f t="shared" si="340"/>
        <v>-0.20053124600836281</v>
      </c>
      <c r="T3098" s="2">
        <f t="shared" si="337"/>
        <v>0.52186431386704513</v>
      </c>
      <c r="U3098" s="2">
        <f t="shared" si="338"/>
        <v>-1.6943984009060702</v>
      </c>
      <c r="V3098" s="2">
        <f t="shared" si="339"/>
        <v>4.904514485109754E-3</v>
      </c>
      <c r="W3098" s="2">
        <f t="shared" si="341"/>
        <v>-0.31181671053731019</v>
      </c>
      <c r="X3098" s="2" t="e">
        <f t="shared" si="342"/>
        <v>#DIV/0!</v>
      </c>
    </row>
    <row r="3099" spans="1:24" x14ac:dyDescent="0.2">
      <c r="A3099" t="str">
        <f t="shared" si="336"/>
        <v>jgi|Lipst1_1|64475</v>
      </c>
      <c r="B3099" s="3">
        <v>64475</v>
      </c>
      <c r="C3099" s="3">
        <v>2.6620870228601898</v>
      </c>
      <c r="D3099" s="3">
        <v>2.1069902496725201</v>
      </c>
      <c r="E3099" s="3">
        <v>3.04507879143766</v>
      </c>
      <c r="F3099" s="3">
        <v>2.3365814412955399</v>
      </c>
      <c r="G3099" s="3">
        <v>3.98045629722353</v>
      </c>
      <c r="H3099" s="3">
        <v>3.3324643217128398</v>
      </c>
      <c r="I3099" s="3">
        <v>2.09908150130236</v>
      </c>
      <c r="J3099" s="3">
        <v>2.4591826821661602</v>
      </c>
      <c r="K3099" s="3">
        <v>1.61068498839653</v>
      </c>
      <c r="L3099" s="3">
        <v>2.5878441098492999</v>
      </c>
      <c r="M3099" s="3">
        <v>2.6197576430112202</v>
      </c>
      <c r="N3099" s="3">
        <v>3.87825120830674</v>
      </c>
      <c r="O3099" s="3"/>
      <c r="P3099" s="3"/>
      <c r="Q3099" s="3">
        <v>1.56876535293483</v>
      </c>
      <c r="R3099" s="3">
        <v>2.0452351332638701</v>
      </c>
      <c r="S3099" s="2">
        <f t="shared" si="340"/>
        <v>0.36814266519499483</v>
      </c>
      <c r="T3099" s="2">
        <f t="shared" si="337"/>
        <v>0.39914251709975535</v>
      </c>
      <c r="U3099" s="2">
        <f t="shared" si="338"/>
        <v>-0.73068413321712766</v>
      </c>
      <c r="V3099" s="2">
        <f t="shared" si="339"/>
        <v>9.7286027827669874E-2</v>
      </c>
      <c r="W3099" s="2">
        <f t="shared" si="341"/>
        <v>-6.3211968744449898E-2</v>
      </c>
      <c r="X3099" s="2" t="e">
        <f t="shared" si="342"/>
        <v>#DIV/0!</v>
      </c>
    </row>
    <row r="3100" spans="1:24" x14ac:dyDescent="0.2">
      <c r="A3100" t="str">
        <f t="shared" si="336"/>
        <v>jgi|Lipst1_1|64523</v>
      </c>
      <c r="B3100" s="3">
        <v>64523</v>
      </c>
      <c r="C3100" s="3">
        <v>8.3763325406348592</v>
      </c>
      <c r="D3100" s="3">
        <v>8.1069902498818305</v>
      </c>
      <c r="E3100" s="3">
        <v>9.0108630760298301</v>
      </c>
      <c r="F3100" s="3">
        <v>8.9890679363636092</v>
      </c>
      <c r="G3100" s="3">
        <v>8.4311177065340495</v>
      </c>
      <c r="H3100" s="3">
        <v>8.6398928467459495</v>
      </c>
      <c r="I3100" s="3">
        <v>9.4192050992671099</v>
      </c>
      <c r="J3100" s="3">
        <v>9.1221476949438305</v>
      </c>
      <c r="K3100" s="3">
        <v>9.1131853288353994</v>
      </c>
      <c r="L3100" s="3">
        <v>9.3066623572809508</v>
      </c>
      <c r="M3100" s="3">
        <v>9.3225075217362399</v>
      </c>
      <c r="N3100" s="3">
        <v>8.8902238502849809</v>
      </c>
      <c r="O3100" s="3">
        <v>6.5185713266010099</v>
      </c>
      <c r="P3100" s="3">
        <v>7.3964432724923102</v>
      </c>
      <c r="Q3100" s="3">
        <v>7.7585899118614803</v>
      </c>
      <c r="R3100" s="3">
        <v>7.6962868245210503</v>
      </c>
      <c r="S3100" s="2">
        <f t="shared" si="340"/>
        <v>-0.60327791602639813</v>
      </c>
      <c r="T3100" s="2">
        <f t="shared" si="337"/>
        <v>4.5844484136022727E-3</v>
      </c>
      <c r="U3100" s="2">
        <f t="shared" si="338"/>
        <v>-1.0037067811025855</v>
      </c>
      <c r="V3100" s="2">
        <f t="shared" si="339"/>
        <v>1.6447316550353135E-2</v>
      </c>
      <c r="W3100" s="2">
        <f t="shared" si="341"/>
        <v>-0.34877577844553898</v>
      </c>
      <c r="X3100" s="2" t="e">
        <f t="shared" si="342"/>
        <v>#DIV/0!</v>
      </c>
    </row>
    <row r="3101" spans="1:24" x14ac:dyDescent="0.2">
      <c r="A3101" t="str">
        <f t="shared" si="336"/>
        <v>jgi|Lipst1_1|64527</v>
      </c>
      <c r="B3101" s="3">
        <v>64527</v>
      </c>
      <c r="C3101" s="3">
        <v>8.8941081453489303</v>
      </c>
      <c r="D3101" s="3">
        <v>8.8294562741943601</v>
      </c>
      <c r="E3101" s="3">
        <v>7.2834835306446699</v>
      </c>
      <c r="F3101" s="3">
        <v>7.8412018336688902</v>
      </c>
      <c r="G3101" s="3">
        <v>8.7459910438956499</v>
      </c>
      <c r="H3101" s="3">
        <v>9.1500875792344303</v>
      </c>
      <c r="I3101" s="3">
        <v>9.4210095961897196</v>
      </c>
      <c r="J3101" s="3">
        <v>9.4230420899769705</v>
      </c>
      <c r="K3101" s="3">
        <v>9.6785674604103402</v>
      </c>
      <c r="L3101" s="3">
        <v>8.7776686687424696</v>
      </c>
      <c r="M3101" s="3">
        <v>9.3768698101984302</v>
      </c>
      <c r="N3101" s="3">
        <v>9.5749869582115199</v>
      </c>
      <c r="O3101" s="3">
        <v>12.280920142219699</v>
      </c>
      <c r="P3101" s="3">
        <v>8.2037981945499094</v>
      </c>
      <c r="Q3101" s="3">
        <v>8.4184310798700697</v>
      </c>
      <c r="R3101" s="3">
        <v>8.5087595066192101</v>
      </c>
      <c r="S3101" s="2">
        <f t="shared" si="340"/>
        <v>-0.9179693627904193</v>
      </c>
      <c r="T3101" s="2">
        <f t="shared" si="337"/>
        <v>1.7672596986281975E-2</v>
      </c>
      <c r="U3101" s="2">
        <f t="shared" si="338"/>
        <v>0.16493381438218435</v>
      </c>
      <c r="V3101" s="2">
        <f t="shared" si="339"/>
        <v>0.74006603078891198</v>
      </c>
      <c r="W3101" s="2">
        <f t="shared" si="341"/>
        <v>0.74667365306090261</v>
      </c>
      <c r="X3101" s="2" t="e">
        <f t="shared" si="342"/>
        <v>#DIV/0!</v>
      </c>
    </row>
    <row r="3102" spans="1:24" x14ac:dyDescent="0.2">
      <c r="A3102" t="str">
        <f t="shared" si="336"/>
        <v>jgi|Lipst1_1|64535</v>
      </c>
      <c r="B3102" s="3">
        <v>64535</v>
      </c>
      <c r="C3102" s="3">
        <v>9.0486680760080809</v>
      </c>
      <c r="D3102" s="3">
        <v>9.1944530910706099</v>
      </c>
      <c r="E3102" s="3">
        <v>9.6243947289879692</v>
      </c>
      <c r="F3102" s="3">
        <v>9.2216676665895694</v>
      </c>
      <c r="G3102" s="3">
        <v>9.6088410784353702</v>
      </c>
      <c r="H3102" s="3">
        <v>9.2151073710504097</v>
      </c>
      <c r="I3102" s="3">
        <v>8.9370247431698395</v>
      </c>
      <c r="J3102" s="3">
        <v>9.2492596129594595</v>
      </c>
      <c r="K3102" s="3">
        <v>8.9623604263983605</v>
      </c>
      <c r="L3102" s="3">
        <v>10.187756952174899</v>
      </c>
      <c r="M3102" s="3">
        <v>9.0737141315493499</v>
      </c>
      <c r="N3102" s="3">
        <v>8.0641177541139992</v>
      </c>
      <c r="O3102" s="3">
        <v>9.8172296422410099</v>
      </c>
      <c r="P3102" s="3">
        <v>9.4368575409003697</v>
      </c>
      <c r="Q3102" s="3">
        <v>8.8996822310464196</v>
      </c>
      <c r="R3102" s="3">
        <v>8.8654140956326604</v>
      </c>
      <c r="S3102" s="2">
        <f t="shared" si="340"/>
        <v>0.23981639862934934</v>
      </c>
      <c r="T3102" s="2">
        <f t="shared" si="337"/>
        <v>0.43496722883068317</v>
      </c>
      <c r="U3102" s="2">
        <f t="shared" si="338"/>
        <v>-0.20497793480424242</v>
      </c>
      <c r="V3102" s="2">
        <f t="shared" si="339"/>
        <v>0.37960027307129562</v>
      </c>
      <c r="W3102" s="2">
        <f t="shared" si="341"/>
        <v>-0.39169356273570344</v>
      </c>
      <c r="X3102" s="2" t="e">
        <f t="shared" si="342"/>
        <v>#DIV/0!</v>
      </c>
    </row>
    <row r="3103" spans="1:24" x14ac:dyDescent="0.2">
      <c r="A3103" t="str">
        <f t="shared" si="336"/>
        <v>jgi|Lipst1_1|64553</v>
      </c>
      <c r="B3103" s="3">
        <v>64553</v>
      </c>
      <c r="C3103" s="3">
        <v>9.6936733658744707</v>
      </c>
      <c r="D3103" s="3">
        <v>9.7594767446439494</v>
      </c>
      <c r="E3103" s="3">
        <v>9.6356658412298195</v>
      </c>
      <c r="F3103" s="3">
        <v>9.73916719951057</v>
      </c>
      <c r="G3103" s="3">
        <v>9.3356605472888692</v>
      </c>
      <c r="H3103" s="3">
        <v>9.3834012869229397</v>
      </c>
      <c r="I3103" s="3">
        <v>9.47932609175629</v>
      </c>
      <c r="J3103" s="3">
        <v>9.5216786079267504</v>
      </c>
      <c r="K3103" s="3">
        <v>9.2665138195601404</v>
      </c>
      <c r="L3103" s="3">
        <v>9.6485400414613594</v>
      </c>
      <c r="M3103" s="3">
        <v>9.3039218213318193</v>
      </c>
      <c r="N3103" s="3">
        <v>9.4184438393829506</v>
      </c>
      <c r="O3103" s="3">
        <v>9.1446210192902608</v>
      </c>
      <c r="P3103" s="3">
        <v>9.60943699586009</v>
      </c>
      <c r="Q3103" s="3">
        <v>10.1549796502142</v>
      </c>
      <c r="R3103" s="3">
        <v>9.9730130954287493</v>
      </c>
      <c r="S3103" s="2">
        <f t="shared" si="340"/>
        <v>0.1514367940085517</v>
      </c>
      <c r="T3103" s="2">
        <f t="shared" si="337"/>
        <v>0.14279883555733083</v>
      </c>
      <c r="U3103" s="2">
        <f t="shared" si="338"/>
        <v>0.20548079268630914</v>
      </c>
      <c r="V3103" s="2">
        <f t="shared" si="339"/>
        <v>0.19680887228845118</v>
      </c>
      <c r="W3103" s="2">
        <f t="shared" si="341"/>
        <v>4.1066977109894154E-2</v>
      </c>
      <c r="X3103" s="2" t="e">
        <f t="shared" si="342"/>
        <v>#DIV/0!</v>
      </c>
    </row>
    <row r="3104" spans="1:24" x14ac:dyDescent="0.2">
      <c r="A3104" t="str">
        <f t="shared" si="336"/>
        <v>jgi|Lipst1_1|64738</v>
      </c>
      <c r="B3104" s="3">
        <v>64738</v>
      </c>
      <c r="C3104" s="3">
        <v>13.141530483935799</v>
      </c>
      <c r="D3104" s="3">
        <v>13.3428848102412</v>
      </c>
      <c r="E3104" s="3">
        <v>13.108642401913899</v>
      </c>
      <c r="F3104" s="3">
        <v>13.1004577267214</v>
      </c>
      <c r="G3104" s="3">
        <v>11.751725659449701</v>
      </c>
      <c r="H3104" s="3">
        <v>10.675872144243399</v>
      </c>
      <c r="I3104" s="3">
        <v>13.2428473421242</v>
      </c>
      <c r="J3104" s="3">
        <v>12.9796376713714</v>
      </c>
      <c r="K3104" s="3">
        <v>12.798037061351501</v>
      </c>
      <c r="L3104" s="3">
        <v>11.657070082322001</v>
      </c>
      <c r="M3104" s="3">
        <v>12.095828744024599</v>
      </c>
      <c r="N3104" s="3">
        <v>10.3420480201308</v>
      </c>
      <c r="O3104" s="3">
        <v>9.8093888889423404</v>
      </c>
      <c r="P3104" s="3">
        <v>12.842398658941001</v>
      </c>
      <c r="Q3104" s="3">
        <v>11.653130856813</v>
      </c>
      <c r="R3104" s="3">
        <v>12.1116607339324</v>
      </c>
      <c r="S3104" s="2">
        <f t="shared" si="340"/>
        <v>0.33427405086348116</v>
      </c>
      <c r="T3104" s="2">
        <f t="shared" si="337"/>
        <v>0.60181700279210193</v>
      </c>
      <c r="U3104" s="2">
        <f t="shared" si="338"/>
        <v>-0.97098210580760913</v>
      </c>
      <c r="V3104" s="2">
        <f t="shared" si="339"/>
        <v>2.235970120785449E-2</v>
      </c>
      <c r="W3104" s="2">
        <f t="shared" si="341"/>
        <v>0.51067325884094927</v>
      </c>
      <c r="X3104" s="2" t="e">
        <f t="shared" si="342"/>
        <v>#DIV/0!</v>
      </c>
    </row>
    <row r="3105" spans="1:24" x14ac:dyDescent="0.2">
      <c r="A3105" t="str">
        <f t="shared" si="336"/>
        <v>jgi|Lipst1_1|64754</v>
      </c>
      <c r="B3105" s="3">
        <v>64754</v>
      </c>
      <c r="C3105" s="3">
        <v>8.8876961569258697</v>
      </c>
      <c r="D3105" s="3">
        <v>8.8618777517739797</v>
      </c>
      <c r="E3105" s="3">
        <v>8.74898236478424</v>
      </c>
      <c r="F3105" s="3">
        <v>8.6657050374990003</v>
      </c>
      <c r="G3105" s="3">
        <v>8.8150326882467898</v>
      </c>
      <c r="H3105" s="3">
        <v>8.9174268223743205</v>
      </c>
      <c r="I3105" s="3">
        <v>8.94457155224673</v>
      </c>
      <c r="J3105" s="3">
        <v>8.6975874216493505</v>
      </c>
      <c r="K3105" s="3">
        <v>9.0918116778017595</v>
      </c>
      <c r="L3105" s="3">
        <v>9.0000610900789102</v>
      </c>
      <c r="M3105" s="3">
        <v>9.0206370791114594</v>
      </c>
      <c r="N3105" s="3">
        <v>9.0130197647300996</v>
      </c>
      <c r="O3105" s="3">
        <v>9.5494958998546995</v>
      </c>
      <c r="P3105" s="3">
        <v>9.1094391623580293</v>
      </c>
      <c r="Q3105" s="3">
        <v>9.0417945749244897</v>
      </c>
      <c r="R3105" s="3">
        <v>9.1247199169259297</v>
      </c>
      <c r="S3105" s="2">
        <f t="shared" si="340"/>
        <v>-0.14516129400234945</v>
      </c>
      <c r="T3105" s="2">
        <f t="shared" si="337"/>
        <v>5.8894281790586152E-2</v>
      </c>
      <c r="U3105" s="2">
        <f t="shared" si="338"/>
        <v>0.30091922365704171</v>
      </c>
      <c r="V3105" s="2">
        <f t="shared" si="339"/>
        <v>5.5292378039804415E-3</v>
      </c>
      <c r="W3105" s="2">
        <f t="shared" si="341"/>
        <v>-2.8706821891994139E-2</v>
      </c>
      <c r="X3105" s="2" t="e">
        <f t="shared" si="342"/>
        <v>#DIV/0!</v>
      </c>
    </row>
    <row r="3106" spans="1:24" x14ac:dyDescent="0.2">
      <c r="A3106" t="str">
        <f t="shared" si="336"/>
        <v>jgi|Lipst1_1|64758</v>
      </c>
      <c r="B3106" s="3">
        <v>64758</v>
      </c>
      <c r="C3106" s="3">
        <v>8.9226145730834094</v>
      </c>
      <c r="D3106" s="3">
        <v>8.90400322760504</v>
      </c>
      <c r="E3106" s="3">
        <v>8.6449916336356001</v>
      </c>
      <c r="F3106" s="3">
        <v>8.9861969004590794</v>
      </c>
      <c r="G3106" s="3">
        <v>9.5634136622564299</v>
      </c>
      <c r="H3106" s="3">
        <v>9.4923356584211191</v>
      </c>
      <c r="I3106" s="3">
        <v>9.1521928377720592</v>
      </c>
      <c r="J3106" s="3">
        <v>9.2273670071091694</v>
      </c>
      <c r="K3106" s="3">
        <v>8.7806099894976697</v>
      </c>
      <c r="L3106" s="3">
        <v>8.9424608234760701</v>
      </c>
      <c r="M3106" s="3">
        <v>9.4420629064583999</v>
      </c>
      <c r="N3106" s="3">
        <v>9.8089885462877895</v>
      </c>
      <c r="O3106" s="3">
        <v>9.0678297655462199</v>
      </c>
      <c r="P3106" s="3">
        <v>9.2453506839079793</v>
      </c>
      <c r="Q3106" s="3">
        <v>9.1686781952372698</v>
      </c>
      <c r="R3106" s="3">
        <v>9.2498062773649607</v>
      </c>
      <c r="S3106" s="2">
        <f t="shared" si="340"/>
        <v>-0.14002107585674572</v>
      </c>
      <c r="T3106" s="2">
        <f t="shared" si="337"/>
        <v>0.52078906350872911</v>
      </c>
      <c r="U3106" s="2">
        <f t="shared" si="338"/>
        <v>0.35682680180762105</v>
      </c>
      <c r="V3106" s="2">
        <f t="shared" si="339"/>
        <v>1.1515444200460035E-2</v>
      </c>
      <c r="W3106" s="2">
        <f t="shared" si="341"/>
        <v>0.21297957462531514</v>
      </c>
      <c r="X3106" s="2" t="e">
        <f t="shared" si="342"/>
        <v>#DIV/0!</v>
      </c>
    </row>
    <row r="3107" spans="1:24" x14ac:dyDescent="0.2">
      <c r="A3107" t="str">
        <f t="shared" si="336"/>
        <v>jgi|Lipst1_1|64786</v>
      </c>
      <c r="B3107" s="3">
        <v>64786</v>
      </c>
      <c r="C3107" s="3"/>
      <c r="D3107" s="3"/>
      <c r="E3107" s="3">
        <v>1.0450787910880801</v>
      </c>
      <c r="F3107" s="3"/>
      <c r="G3107" s="3">
        <v>7.3565701615021503E-2</v>
      </c>
      <c r="H3107" s="3">
        <v>1.0536226825482701E-2</v>
      </c>
      <c r="I3107" s="3"/>
      <c r="J3107" s="3"/>
      <c r="K3107" s="3"/>
      <c r="L3107" s="3">
        <v>2.0028816090081598</v>
      </c>
      <c r="M3107" s="3">
        <v>3.4795142524788297E-2</v>
      </c>
      <c r="N3107" s="3"/>
      <c r="O3107" s="3"/>
      <c r="P3107" s="3">
        <v>-6.2988346007977203E-2</v>
      </c>
      <c r="Q3107" s="3"/>
      <c r="R3107" s="3">
        <v>1.0452351329143299</v>
      </c>
      <c r="S3107" s="2">
        <f t="shared" si="340"/>
        <v>-0.64244480259027936</v>
      </c>
      <c r="T3107" s="2">
        <f t="shared" si="337"/>
        <v>0.50531970704521534</v>
      </c>
      <c r="U3107" s="2">
        <f t="shared" si="338"/>
        <v>-0.55395539763490376</v>
      </c>
      <c r="V3107" s="2" t="e">
        <f t="shared" si="339"/>
        <v>#DIV/0!</v>
      </c>
      <c r="W3107" s="2" t="e">
        <f t="shared" si="341"/>
        <v>#DIV/0!</v>
      </c>
      <c r="X3107" s="2" t="e">
        <f t="shared" si="342"/>
        <v>#DIV/0!</v>
      </c>
    </row>
    <row r="3108" spans="1:24" x14ac:dyDescent="0.2">
      <c r="A3108" t="str">
        <f t="shared" si="336"/>
        <v>jgi|Lipst1_1|64808</v>
      </c>
      <c r="B3108" s="3">
        <v>64808</v>
      </c>
      <c r="C3108" s="3">
        <v>9.2243294469486106</v>
      </c>
      <c r="D3108" s="3">
        <v>9.1986900838191605</v>
      </c>
      <c r="E3108" s="3">
        <v>10.0194933806851</v>
      </c>
      <c r="F3108" s="3">
        <v>10.127092852652</v>
      </c>
      <c r="G3108" s="3">
        <v>10.5644165782467</v>
      </c>
      <c r="H3108" s="3">
        <v>10.316597915717599</v>
      </c>
      <c r="I3108" s="3">
        <v>9.8699105471991704</v>
      </c>
      <c r="J3108" s="3">
        <v>9.8979745348404506</v>
      </c>
      <c r="K3108" s="3">
        <v>10.241255486944601</v>
      </c>
      <c r="L3108" s="3">
        <v>10.3876653594146</v>
      </c>
      <c r="M3108" s="3">
        <v>10.5396141296245</v>
      </c>
      <c r="N3108" s="3">
        <v>10.717874934183801</v>
      </c>
      <c r="O3108" s="3">
        <v>7.1845703993165504</v>
      </c>
      <c r="P3108" s="3">
        <v>8.0031008445172702</v>
      </c>
      <c r="Q3108" s="3">
        <v>8.4432344709449207</v>
      </c>
      <c r="R3108" s="3">
        <v>7.9818730723020996</v>
      </c>
      <c r="S3108" s="2">
        <f t="shared" si="340"/>
        <v>-0.36727912235632409</v>
      </c>
      <c r="T3108" s="2">
        <f t="shared" si="337"/>
        <v>0.20626523632514901</v>
      </c>
      <c r="U3108" s="2">
        <f t="shared" si="338"/>
        <v>-1.4996653117714533</v>
      </c>
      <c r="V3108" s="2">
        <f t="shared" si="339"/>
        <v>5.4897660220437012E-3</v>
      </c>
      <c r="W3108" s="2">
        <f t="shared" si="341"/>
        <v>-0.64615061672222573</v>
      </c>
      <c r="X3108" s="2" t="e">
        <f t="shared" si="342"/>
        <v>#DIV/0!</v>
      </c>
    </row>
    <row r="3109" spans="1:24" x14ac:dyDescent="0.2">
      <c r="A3109" t="str">
        <f t="shared" si="336"/>
        <v>jgi|Lipst1_1|64831</v>
      </c>
      <c r="B3109" s="3">
        <v>64831</v>
      </c>
      <c r="C3109" s="3">
        <v>3.3990526170263999</v>
      </c>
      <c r="D3109" s="3">
        <v>2.9549871562274701</v>
      </c>
      <c r="E3109" s="3">
        <v>1.0450787910880801</v>
      </c>
      <c r="F3109" s="3">
        <v>1.46533458369316E-2</v>
      </c>
      <c r="G3109" s="3">
        <v>1.65852820233617</v>
      </c>
      <c r="H3109" s="3">
        <v>1.5954987275466299</v>
      </c>
      <c r="I3109" s="3">
        <v>3.2365850248992301</v>
      </c>
      <c r="J3109" s="3">
        <v>3.4591826824285201</v>
      </c>
      <c r="K3109" s="3">
        <v>2.61068498816033</v>
      </c>
      <c r="L3109" s="3">
        <v>2.3248097041114901</v>
      </c>
      <c r="M3109" s="3">
        <v>2.3567232371304798</v>
      </c>
      <c r="N3109" s="3">
        <v>2.7787155351062101</v>
      </c>
      <c r="O3109" s="3"/>
      <c r="P3109" s="3">
        <v>2.7443665758343299</v>
      </c>
      <c r="Q3109" s="3">
        <v>2.3057309471982999</v>
      </c>
      <c r="R3109" s="3"/>
      <c r="S3109" s="2">
        <f t="shared" si="340"/>
        <v>-1.0164837219624296</v>
      </c>
      <c r="T3109" s="2">
        <f t="shared" si="337"/>
        <v>8.9849768280930678E-2</v>
      </c>
      <c r="U3109" s="2">
        <f t="shared" si="338"/>
        <v>0.67160578397159432</v>
      </c>
      <c r="V3109" s="2">
        <f t="shared" si="339"/>
        <v>0.60675681931413883</v>
      </c>
      <c r="W3109" s="2">
        <f t="shared" si="341"/>
        <v>1.7636451628461971</v>
      </c>
      <c r="X3109" s="2" t="e">
        <f t="shared" si="342"/>
        <v>#DIV/0!</v>
      </c>
    </row>
    <row r="3110" spans="1:24" x14ac:dyDescent="0.2">
      <c r="A3110" t="str">
        <f t="shared" si="336"/>
        <v>jgi|Lipst1_1|64834</v>
      </c>
      <c r="B3110" s="3">
        <v>64834</v>
      </c>
      <c r="C3110" s="3">
        <v>6.7775642408061296</v>
      </c>
      <c r="D3110" s="3">
        <v>6.3700246555411999</v>
      </c>
      <c r="E3110" s="3">
        <v>7.0337634781354996</v>
      </c>
      <c r="F3110" s="3">
        <v>6.3896927777688601</v>
      </c>
      <c r="G3110" s="3">
        <v>6.8937446647824201</v>
      </c>
      <c r="H3110" s="3">
        <v>6.8685172216567301</v>
      </c>
      <c r="I3110" s="3">
        <v>6.8856778628027504</v>
      </c>
      <c r="J3110" s="3">
        <v>6.68157510348387</v>
      </c>
      <c r="K3110" s="3">
        <v>6.9915067716761001</v>
      </c>
      <c r="L3110" s="3">
        <v>7.1321646255931697</v>
      </c>
      <c r="M3110" s="3">
        <v>6.9051598615063403</v>
      </c>
      <c r="N3110" s="3">
        <v>6.7915395749223997</v>
      </c>
      <c r="O3110" s="3">
        <v>5.5751548550157999</v>
      </c>
      <c r="P3110" s="3">
        <v>6.3293290765196</v>
      </c>
      <c r="Q3110" s="3">
        <v>6.6131594723964398</v>
      </c>
      <c r="R3110" s="3">
        <v>5.9032161282106399</v>
      </c>
      <c r="S3110" s="2">
        <f t="shared" si="340"/>
        <v>-0.1757194602156309</v>
      </c>
      <c r="T3110" s="2">
        <f t="shared" si="337"/>
        <v>0.20646877076783696</v>
      </c>
      <c r="U3110" s="2">
        <f t="shared" si="338"/>
        <v>-0.36085972902069585</v>
      </c>
      <c r="V3110" s="2">
        <f t="shared" si="339"/>
        <v>0.21880572385092298</v>
      </c>
      <c r="W3110" s="2">
        <f t="shared" si="341"/>
        <v>-0.20807144763491969</v>
      </c>
      <c r="X3110" s="2" t="e">
        <f t="shared" si="342"/>
        <v>#DIV/0!</v>
      </c>
    </row>
    <row r="3111" spans="1:24" x14ac:dyDescent="0.2">
      <c r="A3111" t="str">
        <f t="shared" si="336"/>
        <v>jgi|Lipst1_1|64848</v>
      </c>
      <c r="B3111" s="3">
        <v>64848</v>
      </c>
      <c r="C3111" s="3">
        <v>8.9628208953483206</v>
      </c>
      <c r="D3111" s="3">
        <v>9.1159790328165808</v>
      </c>
      <c r="E3111" s="3">
        <v>9.6015848460849806</v>
      </c>
      <c r="F3111" s="3">
        <v>9.3410828335287004</v>
      </c>
      <c r="G3111" s="3">
        <v>9.4420721633591498</v>
      </c>
      <c r="H3111" s="3">
        <v>9.9189288475560105</v>
      </c>
      <c r="I3111" s="3">
        <v>9.1258815605737702</v>
      </c>
      <c r="J3111" s="3">
        <v>8.9510357784666894</v>
      </c>
      <c r="K3111" s="3">
        <v>9.0480903004131203</v>
      </c>
      <c r="L3111" s="3">
        <v>9.5934686590767893</v>
      </c>
      <c r="M3111" s="3">
        <v>9.5758917575907496</v>
      </c>
      <c r="N3111" s="3">
        <v>9.8917134685324601</v>
      </c>
      <c r="O3111" s="3">
        <v>9.30377310643863</v>
      </c>
      <c r="P3111" s="3">
        <v>8.9621512162387091</v>
      </c>
      <c r="Q3111" s="3">
        <v>9.2692050712442597</v>
      </c>
      <c r="R3111" s="3">
        <v>9.3002637029081097</v>
      </c>
      <c r="S3111" s="2">
        <f t="shared" si="340"/>
        <v>3.2731182340027587E-2</v>
      </c>
      <c r="T3111" s="2">
        <f t="shared" si="337"/>
        <v>0.87772078473878112</v>
      </c>
      <c r="U3111" s="2">
        <f t="shared" si="338"/>
        <v>-7.8160238480952771E-2</v>
      </c>
      <c r="V3111" s="2">
        <f t="shared" si="339"/>
        <v>0.69442813749427845</v>
      </c>
      <c r="W3111" s="2">
        <f t="shared" si="341"/>
        <v>-0.35712734297455739</v>
      </c>
      <c r="X3111" s="2" t="e">
        <f t="shared" si="342"/>
        <v>#DIV/0!</v>
      </c>
    </row>
    <row r="3112" spans="1:24" x14ac:dyDescent="0.2">
      <c r="A3112" t="str">
        <f t="shared" si="336"/>
        <v>jgi|Lipst1_1|64883</v>
      </c>
      <c r="B3112" s="3">
        <v>64883</v>
      </c>
      <c r="C3112" s="3">
        <v>10.079939537092899</v>
      </c>
      <c r="D3112" s="3">
        <v>10.139311536855701</v>
      </c>
      <c r="E3112" s="3">
        <v>10.3118653320099</v>
      </c>
      <c r="F3112" s="3">
        <v>10.154204699127</v>
      </c>
      <c r="G3112" s="3">
        <v>10.5050633056685</v>
      </c>
      <c r="H3112" s="3">
        <v>10.5380132327267</v>
      </c>
      <c r="I3112" s="3">
        <v>10.1673223627556</v>
      </c>
      <c r="J3112" s="3">
        <v>10.2427266429531</v>
      </c>
      <c r="K3112" s="3">
        <v>10.240041608433099</v>
      </c>
      <c r="L3112" s="3">
        <v>10.1192255708585</v>
      </c>
      <c r="M3112" s="3">
        <v>10.4399366050379</v>
      </c>
      <c r="N3112" s="3">
        <v>10.1989765563939</v>
      </c>
      <c r="O3112" s="3">
        <v>9.9604088851550294</v>
      </c>
      <c r="P3112" s="3">
        <v>10.0546547551084</v>
      </c>
      <c r="Q3112" s="3">
        <v>10.1748620664836</v>
      </c>
      <c r="R3112" s="3">
        <v>10.2812493245466</v>
      </c>
      <c r="S3112" s="2">
        <f t="shared" si="340"/>
        <v>5.3361382841432103E-2</v>
      </c>
      <c r="T3112" s="2">
        <f t="shared" si="337"/>
        <v>0.57543178011627183</v>
      </c>
      <c r="U3112" s="2">
        <f t="shared" si="338"/>
        <v>-1.0748942251748161E-3</v>
      </c>
      <c r="V3112" s="2">
        <f t="shared" si="339"/>
        <v>0.98982427519548832</v>
      </c>
      <c r="W3112" s="2">
        <f t="shared" si="341"/>
        <v>-4.9009282692800582E-2</v>
      </c>
      <c r="X3112" s="2" t="e">
        <f t="shared" si="342"/>
        <v>#DIV/0!</v>
      </c>
    </row>
    <row r="3113" spans="1:24" x14ac:dyDescent="0.2">
      <c r="A3113" t="str">
        <f t="shared" si="336"/>
        <v>jgi|Lipst1_1|64976</v>
      </c>
      <c r="B3113" s="3">
        <v>64976</v>
      </c>
      <c r="C3113" s="3">
        <v>1.07712452213904</v>
      </c>
      <c r="D3113" s="3">
        <v>2.3700246555063198</v>
      </c>
      <c r="E3113" s="3">
        <v>1.0450787910880801</v>
      </c>
      <c r="F3113" s="3">
        <v>1.46533458369316E-2</v>
      </c>
      <c r="G3113" s="3">
        <v>1.07356570161502</v>
      </c>
      <c r="H3113" s="3">
        <v>1.5954987275466299</v>
      </c>
      <c r="I3113" s="3">
        <v>-0.222846593585</v>
      </c>
      <c r="J3113" s="3">
        <v>1.87422018170736</v>
      </c>
      <c r="K3113" s="3">
        <v>1.0257224874391699</v>
      </c>
      <c r="L3113" s="3">
        <v>2.5878441098492999</v>
      </c>
      <c r="M3113" s="3">
        <v>3.4795142524788297E-2</v>
      </c>
      <c r="N3113" s="3">
        <v>0.97136061294349296</v>
      </c>
      <c r="O3113" s="3"/>
      <c r="P3113" s="3">
        <v>0.93701165399202202</v>
      </c>
      <c r="Q3113" s="3">
        <v>2.7911577744102201</v>
      </c>
      <c r="R3113" s="3">
        <v>1.0452351329143299</v>
      </c>
      <c r="S3113" s="2">
        <f t="shared" si="340"/>
        <v>0.15080830047548499</v>
      </c>
      <c r="T3113" s="2">
        <f t="shared" si="337"/>
        <v>0.78499665743709213</v>
      </c>
      <c r="U3113" s="2">
        <f t="shared" si="338"/>
        <v>0.46441452512959791</v>
      </c>
      <c r="V3113" s="2">
        <f t="shared" si="339"/>
        <v>0.56811530745164829</v>
      </c>
      <c r="W3113" s="2">
        <f t="shared" si="341"/>
        <v>0.10630600788855959</v>
      </c>
      <c r="X3113" s="2" t="e">
        <f t="shared" si="342"/>
        <v>#DIV/0!</v>
      </c>
    </row>
    <row r="3114" spans="1:24" x14ac:dyDescent="0.2">
      <c r="A3114" t="str">
        <f t="shared" si="336"/>
        <v>jgi|Lipst1_1|65024</v>
      </c>
      <c r="B3114" s="3">
        <v>65024</v>
      </c>
      <c r="C3114" s="3">
        <v>10.851087890482701</v>
      </c>
      <c r="D3114" s="3">
        <v>10.9643492596607</v>
      </c>
      <c r="E3114" s="3">
        <v>10.824798146271201</v>
      </c>
      <c r="F3114" s="3">
        <v>10.665705037321301</v>
      </c>
      <c r="G3114" s="3">
        <v>10.4486051330362</v>
      </c>
      <c r="H3114" s="3">
        <v>10.5727786508874</v>
      </c>
      <c r="I3114" s="3">
        <v>10.7012235916953</v>
      </c>
      <c r="J3114" s="3">
        <v>10.5841655617049</v>
      </c>
      <c r="K3114" s="3">
        <v>10.558078412399301</v>
      </c>
      <c r="L3114" s="3">
        <v>10.6055804744763</v>
      </c>
      <c r="M3114" s="3">
        <v>10.5425897821431</v>
      </c>
      <c r="N3114" s="3">
        <v>10.9642989495996</v>
      </c>
      <c r="O3114" s="3">
        <v>10.585521570085101</v>
      </c>
      <c r="P3114" s="3">
        <v>10.7722725726549</v>
      </c>
      <c r="Q3114" s="3">
        <v>10.6650412637184</v>
      </c>
      <c r="R3114" s="3">
        <v>10.846135032925501</v>
      </c>
      <c r="S3114" s="2">
        <f t="shared" si="340"/>
        <v>6.1897890940166178E-2</v>
      </c>
      <c r="T3114" s="2">
        <f t="shared" si="337"/>
        <v>0.55822455549788486</v>
      </c>
      <c r="U3114" s="2">
        <f t="shared" si="338"/>
        <v>-6.5335460334376094E-2</v>
      </c>
      <c r="V3114" s="2">
        <f t="shared" si="339"/>
        <v>0.47721894498319806</v>
      </c>
      <c r="W3114" s="2">
        <f t="shared" si="341"/>
        <v>0.11166605826887555</v>
      </c>
      <c r="X3114" s="2" t="e">
        <f t="shared" si="342"/>
        <v>#DIV/0!</v>
      </c>
    </row>
    <row r="3115" spans="1:24" x14ac:dyDescent="0.2">
      <c r="A3115" t="str">
        <f t="shared" si="336"/>
        <v>jgi|Lipst1_1|65028</v>
      </c>
      <c r="B3115" s="3">
        <v>65028</v>
      </c>
      <c r="C3115" s="3">
        <v>8.7137491427857707</v>
      </c>
      <c r="D3115" s="3">
        <v>8.8672111962131801</v>
      </c>
      <c r="E3115" s="3">
        <v>8.1998969005081594</v>
      </c>
      <c r="F3115" s="3">
        <v>8.1231778034843796</v>
      </c>
      <c r="G3115" s="3">
        <v>8.1663228425449095</v>
      </c>
      <c r="H3115" s="3">
        <v>8.1904453167910294</v>
      </c>
      <c r="I3115" s="3">
        <v>9.0321819762227005</v>
      </c>
      <c r="J3115" s="3">
        <v>9.02650502376496</v>
      </c>
      <c r="K3115" s="3">
        <v>8.2448910077919493</v>
      </c>
      <c r="L3115" s="3">
        <v>8.4499648353735495</v>
      </c>
      <c r="M3115" s="3">
        <v>8.3062581702012803</v>
      </c>
      <c r="N3115" s="3">
        <v>8.4592006468054795</v>
      </c>
      <c r="O3115" s="3">
        <v>8.5797714830774705</v>
      </c>
      <c r="P3115" s="3">
        <v>9.3674642054609691</v>
      </c>
      <c r="Q3115" s="3">
        <v>8.9495871369730207</v>
      </c>
      <c r="R3115" s="3">
        <v>8.4246135003193796</v>
      </c>
      <c r="S3115" s="2">
        <f t="shared" si="340"/>
        <v>-0.2096997429720826</v>
      </c>
      <c r="T3115" s="2">
        <f t="shared" si="337"/>
        <v>0.30951544882446042</v>
      </c>
      <c r="U3115" s="2">
        <f t="shared" si="338"/>
        <v>0.43787952016991838</v>
      </c>
      <c r="V3115" s="2">
        <f t="shared" si="339"/>
        <v>0.22464481523545096</v>
      </c>
      <c r="W3115" s="2">
        <f t="shared" si="341"/>
        <v>0.65542919795714383</v>
      </c>
      <c r="X3115" s="2" t="e">
        <f t="shared" si="342"/>
        <v>#DIV/0!</v>
      </c>
    </row>
    <row r="3116" spans="1:24" x14ac:dyDescent="0.2">
      <c r="A3116" t="str">
        <f t="shared" si="336"/>
        <v>jgi|Lipst1_1|65037</v>
      </c>
      <c r="B3116" s="3">
        <v>65037</v>
      </c>
      <c r="C3116" s="3">
        <v>9.9304340775057494</v>
      </c>
      <c r="D3116" s="3">
        <v>10.10473427536</v>
      </c>
      <c r="E3116" s="3">
        <v>10.002180832861301</v>
      </c>
      <c r="F3116" s="3">
        <v>10.100789571739201</v>
      </c>
      <c r="G3116" s="3">
        <v>10.1329101626424</v>
      </c>
      <c r="H3116" s="3">
        <v>10.1628210695322</v>
      </c>
      <c r="I3116" s="3">
        <v>9.8105764078367699</v>
      </c>
      <c r="J3116" s="3">
        <v>9.6847918163082802</v>
      </c>
      <c r="K3116" s="3">
        <v>8.8837034826766992</v>
      </c>
      <c r="L3116" s="3">
        <v>9.7426622188845595</v>
      </c>
      <c r="M3116" s="3">
        <v>10.277969125765299</v>
      </c>
      <c r="N3116" s="3">
        <v>10.2921611625954</v>
      </c>
      <c r="O3116" s="3">
        <v>9.2322671413599409</v>
      </c>
      <c r="P3116" s="3">
        <v>10.147682997351501</v>
      </c>
      <c r="Q3116" s="3">
        <v>10.2505893924696</v>
      </c>
      <c r="R3116" s="3">
        <v>10.2931626467994</v>
      </c>
      <c r="S3116" s="2">
        <f t="shared" si="340"/>
        <v>0.29033429592897519</v>
      </c>
      <c r="T3116" s="2">
        <f t="shared" si="337"/>
        <v>0.20317395208956876</v>
      </c>
      <c r="U3116" s="2">
        <f t="shared" si="338"/>
        <v>0.19594365617360587</v>
      </c>
      <c r="V3116" s="2">
        <f t="shared" si="339"/>
        <v>2.4332874099683668E-2</v>
      </c>
      <c r="W3116" s="2">
        <f t="shared" si="341"/>
        <v>0.20030011771225986</v>
      </c>
      <c r="X3116" s="2" t="e">
        <f t="shared" si="342"/>
        <v>#DIV/0!</v>
      </c>
    </row>
    <row r="3117" spans="1:24" x14ac:dyDescent="0.2">
      <c r="A3117" t="str">
        <f t="shared" si="336"/>
        <v>jgi|Lipst1_1|65062</v>
      </c>
      <c r="B3117" s="3">
        <v>65062</v>
      </c>
      <c r="C3117" s="3">
        <v>11.697802564107199</v>
      </c>
      <c r="D3117" s="3">
        <v>11.6957048851243</v>
      </c>
      <c r="E3117" s="3">
        <v>10.828895550745299</v>
      </c>
      <c r="F3117" s="3">
        <v>11.2222778147098</v>
      </c>
      <c r="G3117" s="3">
        <v>10.4278150838388</v>
      </c>
      <c r="H3117" s="3">
        <v>10.408210859496601</v>
      </c>
      <c r="I3117" s="3">
        <v>11.527441673772</v>
      </c>
      <c r="J3117" s="3">
        <v>11.5772585705332</v>
      </c>
      <c r="K3117" s="3">
        <v>11.3397391916349</v>
      </c>
      <c r="L3117" s="3">
        <v>10.8078192808007</v>
      </c>
      <c r="M3117" s="3">
        <v>10.9166738497893</v>
      </c>
      <c r="N3117" s="3">
        <v>10.4662161976707</v>
      </c>
      <c r="O3117" s="3">
        <v>11.8728354036718</v>
      </c>
      <c r="P3117" s="3">
        <v>11.4278625303668</v>
      </c>
      <c r="Q3117" s="3">
        <v>11.592981590467099</v>
      </c>
      <c r="R3117" s="3">
        <v>11.231968422017101</v>
      </c>
      <c r="S3117" s="2">
        <f t="shared" si="340"/>
        <v>-5.9073667696464938E-2</v>
      </c>
      <c r="T3117" s="2">
        <f t="shared" si="337"/>
        <v>0.84791033027605889</v>
      </c>
      <c r="U3117" s="2">
        <f t="shared" si="338"/>
        <v>5.6433977278684821E-2</v>
      </c>
      <c r="V3117" s="2">
        <f t="shared" si="339"/>
        <v>0.83861192022131015</v>
      </c>
      <c r="W3117" s="2">
        <f t="shared" si="341"/>
        <v>0.57486896391150033</v>
      </c>
      <c r="X3117" s="2" t="e">
        <f t="shared" si="342"/>
        <v>#DIV/0!</v>
      </c>
    </row>
    <row r="3118" spans="1:24" x14ac:dyDescent="0.2">
      <c r="A3118" t="str">
        <f t="shared" si="336"/>
        <v>jgi|Lipst1_1|65071</v>
      </c>
      <c r="B3118" s="3">
        <v>65071</v>
      </c>
      <c r="C3118" s="3">
        <v>7.3717452709871099</v>
      </c>
      <c r="D3118" s="3">
        <v>7.3624909828384402</v>
      </c>
      <c r="E3118" s="3">
        <v>7.3759956698540803</v>
      </c>
      <c r="F3118" s="3">
        <v>7.8788394910673603</v>
      </c>
      <c r="G3118" s="3">
        <v>7.2534747919136002</v>
      </c>
      <c r="H3118" s="3">
        <v>7.2102085718274704</v>
      </c>
      <c r="I3118" s="3">
        <v>7.5973323690983801</v>
      </c>
      <c r="J3118" s="3">
        <v>7.2665376046735197</v>
      </c>
      <c r="K3118" s="3">
        <v>7.7399680048691</v>
      </c>
      <c r="L3118" s="3">
        <v>7.2790060146191298</v>
      </c>
      <c r="M3118" s="3">
        <v>7.65684696162372</v>
      </c>
      <c r="N3118" s="3">
        <v>6.9371448977527397</v>
      </c>
      <c r="O3118" s="3">
        <v>6.6647920679051698</v>
      </c>
      <c r="P3118" s="3">
        <v>7.5952231368781096</v>
      </c>
      <c r="Q3118" s="3">
        <v>8.02819697152791</v>
      </c>
      <c r="R3118" s="3">
        <v>7.9094212777456301</v>
      </c>
      <c r="S3118" s="2">
        <f t="shared" si="340"/>
        <v>-4.0135123580880006E-3</v>
      </c>
      <c r="T3118" s="2">
        <f t="shared" si="337"/>
        <v>0.98031755789290786</v>
      </c>
      <c r="U3118" s="2">
        <f t="shared" si="338"/>
        <v>0.34701260836380143</v>
      </c>
      <c r="V3118" s="2">
        <f t="shared" si="339"/>
        <v>0.12000206183759543</v>
      </c>
      <c r="W3118" s="2">
        <f t="shared" si="341"/>
        <v>-0.1689257382030549</v>
      </c>
      <c r="X3118" s="2" t="e">
        <f t="shared" si="342"/>
        <v>#DIV/0!</v>
      </c>
    </row>
    <row r="3119" spans="1:24" x14ac:dyDescent="0.2">
      <c r="A3119" t="str">
        <f t="shared" si="336"/>
        <v>jgi|Lipst1_1|65105</v>
      </c>
      <c r="B3119" s="3">
        <v>65105</v>
      </c>
      <c r="C3119" s="3">
        <v>9.9855171432472201</v>
      </c>
      <c r="D3119" s="3">
        <v>10.3587093426388</v>
      </c>
      <c r="E3119" s="3">
        <v>11.6225076193983</v>
      </c>
      <c r="F3119" s="3">
        <v>10.914765409336001</v>
      </c>
      <c r="G3119" s="3">
        <v>9.6010427078834706</v>
      </c>
      <c r="H3119" s="3">
        <v>10.8985183601446</v>
      </c>
      <c r="I3119" s="3">
        <v>12.8273421738431</v>
      </c>
      <c r="J3119" s="3">
        <v>13.038812898279099</v>
      </c>
      <c r="K3119" s="3">
        <v>13.7369592548882</v>
      </c>
      <c r="L3119" s="3">
        <v>14.0092076876106</v>
      </c>
      <c r="M3119" s="3">
        <v>13.337291274833699</v>
      </c>
      <c r="N3119" s="3">
        <v>11.8876133121297</v>
      </c>
      <c r="O3119" s="3">
        <v>8.0039981539061298</v>
      </c>
      <c r="P3119" s="3">
        <v>9.7840689999017201</v>
      </c>
      <c r="Q3119" s="3">
        <v>9.4225947048942391</v>
      </c>
      <c r="R3119" s="3">
        <v>9.3983819586710897</v>
      </c>
      <c r="S3119" s="2">
        <f t="shared" si="340"/>
        <v>-2.5760276698226665</v>
      </c>
      <c r="T3119" s="2">
        <f t="shared" si="337"/>
        <v>1.2802406912525919E-4</v>
      </c>
      <c r="U3119" s="2">
        <f t="shared" si="338"/>
        <v>-1.1853596574993972</v>
      </c>
      <c r="V3119" s="2">
        <f t="shared" si="339"/>
        <v>4.1273332805927966E-2</v>
      </c>
      <c r="W3119" s="2">
        <f t="shared" si="341"/>
        <v>-1.0182646033062213</v>
      </c>
      <c r="X3119" s="2" t="e">
        <f t="shared" si="342"/>
        <v>#DIV/0!</v>
      </c>
    </row>
    <row r="3120" spans="1:24" x14ac:dyDescent="0.2">
      <c r="A3120" t="str">
        <f t="shared" si="336"/>
        <v>jgi|Lipst1_1|65125</v>
      </c>
      <c r="B3120" s="3">
        <v>65125</v>
      </c>
      <c r="C3120" s="3">
        <v>9.5809502601536298</v>
      </c>
      <c r="D3120" s="3">
        <v>9.6116106420318204</v>
      </c>
      <c r="E3120" s="3">
        <v>9.66896028141168</v>
      </c>
      <c r="F3120" s="3">
        <v>9.8009229741226296</v>
      </c>
      <c r="G3120" s="3">
        <v>10.1014716977331</v>
      </c>
      <c r="H3120" s="3">
        <v>10.2260692265458</v>
      </c>
      <c r="I3120" s="3">
        <v>10.2180225740743</v>
      </c>
      <c r="J3120" s="3">
        <v>10.2273670071091</v>
      </c>
      <c r="K3120" s="3">
        <v>10.406183553011299</v>
      </c>
      <c r="L3120" s="3">
        <v>9.9972350462128592</v>
      </c>
      <c r="M3120" s="3">
        <v>10.517603099399</v>
      </c>
      <c r="N3120" s="3">
        <v>9.9124082194360206</v>
      </c>
      <c r="O3120" s="3">
        <v>8.3504485676812994</v>
      </c>
      <c r="P3120" s="3">
        <v>9.0218200417603001</v>
      </c>
      <c r="Q3120" s="3">
        <v>9.3102323393950606</v>
      </c>
      <c r="R3120" s="3">
        <v>9.2955335511730706</v>
      </c>
      <c r="S3120" s="2">
        <f t="shared" si="340"/>
        <v>-0.38147240287398709</v>
      </c>
      <c r="T3120" s="2">
        <f t="shared" si="337"/>
        <v>2.54451532245649E-2</v>
      </c>
      <c r="U3120" s="2">
        <f t="shared" si="338"/>
        <v>-0.45641572865379487</v>
      </c>
      <c r="V3120" s="2">
        <f t="shared" si="339"/>
        <v>5.3851081223903136E-3</v>
      </c>
      <c r="W3120" s="2">
        <f t="shared" si="341"/>
        <v>-5.8837842847404787E-2</v>
      </c>
      <c r="X3120" s="2" t="e">
        <f t="shared" si="342"/>
        <v>#DIV/0!</v>
      </c>
    </row>
    <row r="3121" spans="1:24" x14ac:dyDescent="0.2">
      <c r="A3121" t="str">
        <f t="shared" si="336"/>
        <v>jgi|Lipst1_1|65150</v>
      </c>
      <c r="B3121" s="3">
        <v>65150</v>
      </c>
      <c r="C3121" s="3">
        <v>9.3671433690934993</v>
      </c>
      <c r="D3121" s="3">
        <v>10.1633570106744</v>
      </c>
      <c r="E3121" s="3">
        <v>8.3442868095863396</v>
      </c>
      <c r="F3121" s="3">
        <v>8.3589492544118702</v>
      </c>
      <c r="G3121" s="3">
        <v>7.63580812573454</v>
      </c>
      <c r="H3121" s="3">
        <v>8.39424051918804</v>
      </c>
      <c r="I3121" s="3">
        <v>10.1147753086469</v>
      </c>
      <c r="J3121" s="3">
        <v>10.0897531809367</v>
      </c>
      <c r="K3121" s="3">
        <v>8.0030024109278397</v>
      </c>
      <c r="L3121" s="3">
        <v>9.0527301585062592</v>
      </c>
      <c r="M3121" s="3">
        <v>8.0791892613497893</v>
      </c>
      <c r="N3121" s="3">
        <v>9.17837493328412</v>
      </c>
      <c r="O3121" s="3">
        <v>7.0971075584381103</v>
      </c>
      <c r="P3121" s="3">
        <v>9.1849391673662009</v>
      </c>
      <c r="Q3121" s="3">
        <v>8.4514084025522003</v>
      </c>
      <c r="R3121" s="3">
        <v>8.0731411297600904</v>
      </c>
      <c r="S3121" s="2">
        <f t="shared" si="340"/>
        <v>-0.37567336082715208</v>
      </c>
      <c r="T3121" s="2">
        <f t="shared" si="337"/>
        <v>0.49185188414224357</v>
      </c>
      <c r="U3121" s="2">
        <f t="shared" si="338"/>
        <v>-0.48860454438203149</v>
      </c>
      <c r="V3121" s="2">
        <f t="shared" si="339"/>
        <v>0.44320220431237073</v>
      </c>
      <c r="W3121" s="2">
        <f t="shared" si="341"/>
        <v>1.4940150589797963</v>
      </c>
      <c r="X3121" s="2" t="e">
        <f t="shared" si="342"/>
        <v>#DIV/0!</v>
      </c>
    </row>
    <row r="3122" spans="1:24" x14ac:dyDescent="0.2">
      <c r="A3122" t="str">
        <f t="shared" si="336"/>
        <v>jgi|Lipst1_1|65159</v>
      </c>
      <c r="B3122" s="3">
        <v>65159</v>
      </c>
      <c r="C3122" s="3">
        <v>5.16458736338938</v>
      </c>
      <c r="D3122" s="3">
        <v>5.3086241109149803</v>
      </c>
      <c r="E3122" s="3">
        <v>6.0223587149209301</v>
      </c>
      <c r="F3122" s="3">
        <v>5.5382153024527696</v>
      </c>
      <c r="G3122" s="3">
        <v>5.8284532039308203</v>
      </c>
      <c r="H3122" s="3">
        <v>5.0549303458801296</v>
      </c>
      <c r="I3122" s="3">
        <v>5.3317422581642804</v>
      </c>
      <c r="J3122" s="3">
        <v>5.3977821374221699</v>
      </c>
      <c r="K3122" s="3">
        <v>6.8070822011570904</v>
      </c>
      <c r="L3122" s="3">
        <v>6.6610930917563902</v>
      </c>
      <c r="M3122" s="3">
        <v>5.8421500643308999</v>
      </c>
      <c r="N3122" s="3">
        <v>5.1006436302038001</v>
      </c>
      <c r="O3122" s="3">
        <v>3.6116807306777798</v>
      </c>
      <c r="P3122" s="3">
        <v>4.52197415446199</v>
      </c>
      <c r="Q3122" s="3">
        <v>5.5073648084186999</v>
      </c>
      <c r="R3122" s="3">
        <v>4.5687970892448897</v>
      </c>
      <c r="S3122" s="2">
        <f t="shared" si="340"/>
        <v>-0.37055405692427001</v>
      </c>
      <c r="T3122" s="2">
        <f t="shared" si="337"/>
        <v>0.29251576816679248</v>
      </c>
      <c r="U3122" s="2">
        <f t="shared" si="338"/>
        <v>-0.64240102221098905</v>
      </c>
      <c r="V3122" s="2">
        <f t="shared" si="339"/>
        <v>0.12463712795420379</v>
      </c>
      <c r="W3122" s="2">
        <f t="shared" si="341"/>
        <v>-0.95650336009909331</v>
      </c>
      <c r="X3122" s="2" t="e">
        <f t="shared" si="342"/>
        <v>#DIV/0!</v>
      </c>
    </row>
    <row r="3123" spans="1:24" x14ac:dyDescent="0.2">
      <c r="A3123" t="str">
        <f t="shared" si="336"/>
        <v>jgi|Lipst1_1|65201</v>
      </c>
      <c r="B3123" s="3">
        <v>65201</v>
      </c>
      <c r="C3123" s="3">
        <v>9.0108151771332192</v>
      </c>
      <c r="D3123" s="3">
        <v>9.0234668940769698</v>
      </c>
      <c r="E3123" s="3">
        <v>9.0839977807791392</v>
      </c>
      <c r="F3123" s="3">
        <v>8.8819320861765494</v>
      </c>
      <c r="G3123" s="3">
        <v>9.0819943239784298</v>
      </c>
      <c r="H3123" s="3">
        <v>9.23212334801112</v>
      </c>
      <c r="I3123" s="3">
        <v>8.8566381901671196</v>
      </c>
      <c r="J3123" s="3">
        <v>8.9021261782169301</v>
      </c>
      <c r="K3123" s="3">
        <v>9.1703807304187901</v>
      </c>
      <c r="L3123" s="3">
        <v>8.9276941126983704</v>
      </c>
      <c r="M3123" s="3">
        <v>9.1511391033816292</v>
      </c>
      <c r="N3123" s="3">
        <v>9.1083517252628905</v>
      </c>
      <c r="O3123" s="3">
        <v>8.6691310030530602</v>
      </c>
      <c r="P3123" s="3">
        <v>8.8499009900281198</v>
      </c>
      <c r="Q3123" s="3">
        <v>9.2435461160369403</v>
      </c>
      <c r="R3123" s="3">
        <v>9.0564623887006697</v>
      </c>
      <c r="S3123" s="2">
        <f t="shared" si="340"/>
        <v>3.2999928334948692E-2</v>
      </c>
      <c r="T3123" s="2">
        <f t="shared" si="337"/>
        <v>0.66345423720285956</v>
      </c>
      <c r="U3123" s="2">
        <f t="shared" si="338"/>
        <v>4.9916847047107638E-2</v>
      </c>
      <c r="V3123" s="2">
        <f t="shared" si="339"/>
        <v>0.66215567626513083</v>
      </c>
      <c r="W3123" s="2">
        <f t="shared" si="341"/>
        <v>-6.7739567619652163E-2</v>
      </c>
      <c r="X3123" s="2" t="e">
        <f t="shared" si="342"/>
        <v>#DIV/0!</v>
      </c>
    </row>
    <row r="3124" spans="1:24" x14ac:dyDescent="0.2">
      <c r="A3124" t="str">
        <f t="shared" si="336"/>
        <v>jgi|Lipst1_1|65208</v>
      </c>
      <c r="B3124" s="3">
        <v>65208</v>
      </c>
      <c r="C3124" s="3">
        <v>9.3274229400790496</v>
      </c>
      <c r="D3124" s="3">
        <v>9.3492116448903406</v>
      </c>
      <c r="E3124" s="3">
        <v>9.2810929832780307</v>
      </c>
      <c r="F3124" s="3">
        <v>9.4555225140847998</v>
      </c>
      <c r="G3124" s="3">
        <v>8.8614682613414395</v>
      </c>
      <c r="H3124" s="3">
        <v>8.85288657008015</v>
      </c>
      <c r="I3124" s="3">
        <v>9.6582673669972507</v>
      </c>
      <c r="J3124" s="3">
        <v>9.5711877077519993</v>
      </c>
      <c r="K3124" s="3">
        <v>8.4645143398765299</v>
      </c>
      <c r="L3124" s="3">
        <v>9.4395931512528897</v>
      </c>
      <c r="M3124" s="3">
        <v>9.6235097777412495</v>
      </c>
      <c r="N3124" s="3">
        <v>8.9825878685891993</v>
      </c>
      <c r="O3124" s="3">
        <v>9.5257668279136194</v>
      </c>
      <c r="P3124" s="3">
        <v>9.8027449246774001</v>
      </c>
      <c r="Q3124" s="3">
        <v>9.3435524125826301</v>
      </c>
      <c r="R3124" s="3">
        <v>9.7070132308848205</v>
      </c>
      <c r="S3124" s="2">
        <f t="shared" si="340"/>
        <v>-0.10200921640921834</v>
      </c>
      <c r="T3124" s="2">
        <f t="shared" si="337"/>
        <v>0.65464998204698355</v>
      </c>
      <c r="U3124" s="2">
        <f t="shared" si="338"/>
        <v>0.26445766879856158</v>
      </c>
      <c r="V3124" s="2">
        <f t="shared" si="339"/>
        <v>8.7808727486314825E-2</v>
      </c>
      <c r="W3124" s="2">
        <f t="shared" si="341"/>
        <v>0.31634166780659889</v>
      </c>
      <c r="X3124" s="2" t="e">
        <f t="shared" si="342"/>
        <v>#DIV/0!</v>
      </c>
    </row>
    <row r="3125" spans="1:24" x14ac:dyDescent="0.2">
      <c r="A3125" t="str">
        <f t="shared" si="336"/>
        <v>jgi|Lipst1_1|65218</v>
      </c>
      <c r="B3125" s="3">
        <v>65218</v>
      </c>
      <c r="C3125" s="3">
        <v>9.1160435114573399</v>
      </c>
      <c r="D3125" s="3">
        <v>8.9674565081378095</v>
      </c>
      <c r="E3125" s="3">
        <v>9.1640198640630803</v>
      </c>
      <c r="F3125" s="3">
        <v>9.1694714555404495</v>
      </c>
      <c r="G3125" s="3">
        <v>9.1288481372914401</v>
      </c>
      <c r="H3125" s="3">
        <v>9.2272820848883992</v>
      </c>
      <c r="I3125" s="3">
        <v>8.9218116491754795</v>
      </c>
      <c r="J3125" s="3">
        <v>8.8910284691508092</v>
      </c>
      <c r="K3125" s="3">
        <v>9.4372334755688296</v>
      </c>
      <c r="L3125" s="3">
        <v>9.1576997180792095</v>
      </c>
      <c r="M3125" s="3">
        <v>9.1275522831867004</v>
      </c>
      <c r="N3125" s="3">
        <v>9.2590729926400996</v>
      </c>
      <c r="O3125" s="3">
        <v>9.7306218037578898</v>
      </c>
      <c r="P3125" s="3">
        <v>9.1537575120733408</v>
      </c>
      <c r="Q3125" s="3">
        <v>9.4676186294398903</v>
      </c>
      <c r="R3125" s="3">
        <v>9.5108015378829194</v>
      </c>
      <c r="S3125" s="2">
        <f t="shared" si="340"/>
        <v>-3.5461710704343119E-3</v>
      </c>
      <c r="T3125" s="2">
        <f t="shared" si="337"/>
        <v>0.96983941672713336</v>
      </c>
      <c r="U3125" s="2">
        <f t="shared" si="338"/>
        <v>0.27314472499904774</v>
      </c>
      <c r="V3125" s="2">
        <f t="shared" si="339"/>
        <v>5.4742224218837204E-2</v>
      </c>
      <c r="W3125" s="2">
        <f t="shared" si="341"/>
        <v>-0.25802109383253224</v>
      </c>
      <c r="X3125" s="2" t="e">
        <f t="shared" si="342"/>
        <v>#DIV/0!</v>
      </c>
    </row>
    <row r="3126" spans="1:24" x14ac:dyDescent="0.2">
      <c r="A3126" t="str">
        <f t="shared" si="336"/>
        <v>jgi|Lipst1_1|65239</v>
      </c>
      <c r="B3126" s="3">
        <v>65239</v>
      </c>
      <c r="C3126" s="3">
        <v>9.4801365457039299</v>
      </c>
      <c r="D3126" s="3">
        <v>9.1002117170782597</v>
      </c>
      <c r="E3126" s="3">
        <v>10.120557941256401</v>
      </c>
      <c r="F3126" s="3">
        <v>9.8617106925144</v>
      </c>
      <c r="G3126" s="3">
        <v>9.4615829871238493</v>
      </c>
      <c r="H3126" s="3">
        <v>10.1359496972921</v>
      </c>
      <c r="I3126" s="3">
        <v>9.7799684219170295</v>
      </c>
      <c r="J3126" s="3">
        <v>9.5694484730322191</v>
      </c>
      <c r="K3126" s="3">
        <v>10.2521346796684</v>
      </c>
      <c r="L3126" s="3">
        <v>10.4987366360339</v>
      </c>
      <c r="M3126" s="3">
        <v>9.9235383911259305</v>
      </c>
      <c r="N3126" s="3">
        <v>10.167347911218499</v>
      </c>
      <c r="O3126" s="3">
        <v>7.8133145924375196</v>
      </c>
      <c r="P3126" s="3">
        <v>8.8011977986268892</v>
      </c>
      <c r="Q3126" s="3">
        <v>9.6963298526540704</v>
      </c>
      <c r="R3126" s="3">
        <v>9.2522494534384396</v>
      </c>
      <c r="S3126" s="2">
        <f t="shared" si="340"/>
        <v>-0.3385041553378425</v>
      </c>
      <c r="T3126" s="2">
        <f t="shared" si="337"/>
        <v>0.15228486794082471</v>
      </c>
      <c r="U3126" s="2">
        <f t="shared" si="338"/>
        <v>-0.39072852256511403</v>
      </c>
      <c r="V3126" s="2">
        <f t="shared" si="339"/>
        <v>0.30393617824788477</v>
      </c>
      <c r="W3126" s="2">
        <f t="shared" si="341"/>
        <v>-0.70084369793541512</v>
      </c>
      <c r="X3126" s="2" t="e">
        <f t="shared" si="342"/>
        <v>#DIV/0!</v>
      </c>
    </row>
    <row r="3127" spans="1:24" x14ac:dyDescent="0.2">
      <c r="A3127" t="str">
        <f t="shared" si="336"/>
        <v>jgi|Lipst1_1|65253</v>
      </c>
      <c r="B3127" s="3">
        <v>65253</v>
      </c>
      <c r="C3127" s="3">
        <v>8.63936694646865</v>
      </c>
      <c r="D3127" s="3">
        <v>8.58919317609584</v>
      </c>
      <c r="E3127" s="3">
        <v>8.7315793186106898</v>
      </c>
      <c r="F3127" s="3">
        <v>8.5303531848545404</v>
      </c>
      <c r="G3127" s="3">
        <v>9.0364617070237099</v>
      </c>
      <c r="H3127" s="3">
        <v>8.8146672477428591</v>
      </c>
      <c r="I3127" s="3">
        <v>8.2609691836228194</v>
      </c>
      <c r="J3127" s="3">
        <v>8.2405423959531792</v>
      </c>
      <c r="K3127" s="3">
        <v>8.4973977016615496</v>
      </c>
      <c r="L3127" s="3">
        <v>8.6212671113647694</v>
      </c>
      <c r="M3127" s="3">
        <v>8.7456015757199701</v>
      </c>
      <c r="N3127" s="3">
        <v>9.0102796024680103</v>
      </c>
      <c r="O3127" s="3">
        <v>9.5137543102332405</v>
      </c>
      <c r="P3127" s="3">
        <v>8.9056784469134893</v>
      </c>
      <c r="Q3127" s="3">
        <v>9.4473272254531597</v>
      </c>
      <c r="R3127" s="3">
        <v>9.0508596824101399</v>
      </c>
      <c r="S3127" s="2">
        <f t="shared" si="340"/>
        <v>0.16092733500099854</v>
      </c>
      <c r="T3127" s="2">
        <f t="shared" si="337"/>
        <v>0.28357856035374795</v>
      </c>
      <c r="U3127" s="2">
        <f t="shared" si="338"/>
        <v>0.51199862841816746</v>
      </c>
      <c r="V3127" s="2">
        <f t="shared" si="339"/>
        <v>1.6509974199880085E-2</v>
      </c>
      <c r="W3127" s="2">
        <f t="shared" si="341"/>
        <v>-0.16263140358776518</v>
      </c>
      <c r="X3127" s="2" t="e">
        <f t="shared" si="342"/>
        <v>#DIV/0!</v>
      </c>
    </row>
    <row r="3128" spans="1:24" x14ac:dyDescent="0.2">
      <c r="A3128" t="str">
        <f t="shared" si="336"/>
        <v>jgi|Lipst1_1|65268</v>
      </c>
      <c r="B3128" s="3">
        <v>65268</v>
      </c>
      <c r="C3128" s="3">
        <v>8.2767968669288905</v>
      </c>
      <c r="D3128" s="3">
        <v>8.2444937736317705</v>
      </c>
      <c r="E3128" s="3">
        <v>7.4287830837714601</v>
      </c>
      <c r="F3128" s="3">
        <v>7.6071103836525698</v>
      </c>
      <c r="G3128" s="3">
        <v>7.5654187980970198</v>
      </c>
      <c r="H3128" s="3">
        <v>7.5340981830693003</v>
      </c>
      <c r="I3128" s="3">
        <v>8.4353648889334103</v>
      </c>
      <c r="J3128" s="3">
        <v>8.6686360479156601</v>
      </c>
      <c r="K3128" s="3">
        <v>6.51757558384758</v>
      </c>
      <c r="L3128" s="3">
        <v>7.6753069513254903</v>
      </c>
      <c r="M3128" s="3">
        <v>7.6714197627145797</v>
      </c>
      <c r="N3128" s="3">
        <v>7.6856061306446497</v>
      </c>
      <c r="O3128" s="3">
        <v>8.67345692858955</v>
      </c>
      <c r="P3128" s="3">
        <v>8.39233887412054</v>
      </c>
      <c r="Q3128" s="3">
        <v>7.6491387693437396</v>
      </c>
      <c r="R3128" s="3">
        <v>7.68909132268905</v>
      </c>
      <c r="S3128" s="2">
        <f t="shared" si="340"/>
        <v>4.6528729494177412E-4</v>
      </c>
      <c r="T3128" s="2">
        <f t="shared" si="337"/>
        <v>0.99894985096551592</v>
      </c>
      <c r="U3128" s="2">
        <f t="shared" si="338"/>
        <v>2.0893628388270358E-2</v>
      </c>
      <c r="V3128" s="2">
        <f t="shared" si="339"/>
        <v>0.95155580030655507</v>
      </c>
      <c r="W3128" s="2">
        <f t="shared" si="341"/>
        <v>1.099128893703158</v>
      </c>
      <c r="X3128" s="2" t="e">
        <f t="shared" si="342"/>
        <v>#DIV/0!</v>
      </c>
    </row>
    <row r="3129" spans="1:24" x14ac:dyDescent="0.2">
      <c r="A3129" t="str">
        <f t="shared" si="336"/>
        <v>jgi|Lipst1_1|65273</v>
      </c>
      <c r="B3129" s="3">
        <v>65273</v>
      </c>
      <c r="C3129" s="3">
        <v>9.7424604393579006</v>
      </c>
      <c r="D3129" s="3">
        <v>9.5811017637241793</v>
      </c>
      <c r="E3129" s="3">
        <v>9.6871304842348191</v>
      </c>
      <c r="F3129" s="3">
        <v>9.7661974056152303</v>
      </c>
      <c r="G3129" s="3">
        <v>9.6697554578940501</v>
      </c>
      <c r="H3129" s="3">
        <v>9.6453472768981108</v>
      </c>
      <c r="I3129" s="3">
        <v>9.5861175813192396</v>
      </c>
      <c r="J3129" s="3">
        <v>9.5288562101181498</v>
      </c>
      <c r="K3129" s="3">
        <v>9.5512432965352101</v>
      </c>
      <c r="L3129" s="3">
        <v>9.8624163955345594</v>
      </c>
      <c r="M3129" s="3">
        <v>9.6421254559132894</v>
      </c>
      <c r="N3129" s="3">
        <v>9.6958744663121905</v>
      </c>
      <c r="O3129" s="3">
        <v>9.4571707819300297</v>
      </c>
      <c r="P3129" s="3">
        <v>9.8042903935499996</v>
      </c>
      <c r="Q3129" s="3">
        <v>9.6807703784889707</v>
      </c>
      <c r="R3129" s="3">
        <v>9.7714532925609898</v>
      </c>
      <c r="S3129" s="2">
        <f t="shared" si="340"/>
        <v>3.7559903665274064E-2</v>
      </c>
      <c r="T3129" s="2">
        <f t="shared" si="337"/>
        <v>0.52602843122296505</v>
      </c>
      <c r="U3129" s="2">
        <f t="shared" si="338"/>
        <v>5.7948831633622078E-2</v>
      </c>
      <c r="V3129" s="2">
        <f t="shared" si="339"/>
        <v>0.36135297256535831</v>
      </c>
      <c r="W3129" s="2">
        <f t="shared" si="341"/>
        <v>-0.10711289685008829</v>
      </c>
      <c r="X3129" s="2" t="e">
        <f t="shared" si="342"/>
        <v>#DIV/0!</v>
      </c>
    </row>
    <row r="3130" spans="1:24" x14ac:dyDescent="0.2">
      <c r="A3130" t="str">
        <f t="shared" si="336"/>
        <v>jgi|Lipst1_1|65274</v>
      </c>
      <c r="B3130" s="3">
        <v>65274</v>
      </c>
      <c r="C3130" s="3">
        <v>11.7588021773383</v>
      </c>
      <c r="D3130" s="3">
        <v>11.3217950446555</v>
      </c>
      <c r="E3130" s="3">
        <v>11.0166223455959</v>
      </c>
      <c r="F3130" s="3">
        <v>11.3556161105797</v>
      </c>
      <c r="G3130" s="3">
        <v>9.8953396838431207</v>
      </c>
      <c r="H3130" s="3">
        <v>9.0301269552081997</v>
      </c>
      <c r="I3130" s="3">
        <v>11.5857154361059</v>
      </c>
      <c r="J3130" s="3">
        <v>11.3982721004519</v>
      </c>
      <c r="K3130" s="3">
        <v>12.02254901559</v>
      </c>
      <c r="L3130" s="3">
        <v>11.3686572447246</v>
      </c>
      <c r="M3130" s="3">
        <v>10.581689601847501</v>
      </c>
      <c r="N3130" s="3">
        <v>9.6384721552293993</v>
      </c>
      <c r="O3130" s="3">
        <v>12.6223486939008</v>
      </c>
      <c r="P3130" s="3">
        <v>11.410210037662599</v>
      </c>
      <c r="Q3130" s="3">
        <v>11.516645763112001</v>
      </c>
      <c r="R3130" s="3">
        <v>10.7875445691203</v>
      </c>
      <c r="S3130" s="2">
        <f t="shared" si="340"/>
        <v>-0.36950887278809752</v>
      </c>
      <c r="T3130" s="2">
        <f t="shared" si="337"/>
        <v>0.51795177763563538</v>
      </c>
      <c r="U3130" s="2">
        <f t="shared" si="338"/>
        <v>-0.12507546291071314</v>
      </c>
      <c r="V3130" s="2">
        <f t="shared" si="339"/>
        <v>0.65328376840260594</v>
      </c>
      <c r="W3130" s="2">
        <f t="shared" si="341"/>
        <v>7.528501051534775E-2</v>
      </c>
      <c r="X3130" s="2" t="e">
        <f t="shared" si="342"/>
        <v>#DIV/0!</v>
      </c>
    </row>
    <row r="3131" spans="1:24" x14ac:dyDescent="0.2">
      <c r="A3131" t="str">
        <f t="shared" si="336"/>
        <v>jgi|Lipst1_1|65284</v>
      </c>
      <c r="B3131" s="3">
        <v>65284</v>
      </c>
      <c r="C3131" s="3">
        <v>8.3625267410889492</v>
      </c>
      <c r="D3131" s="3">
        <v>8.3587093421993792</v>
      </c>
      <c r="E3131" s="3">
        <v>8.1846301437348004</v>
      </c>
      <c r="F3131" s="3">
        <v>8.2241067120834401</v>
      </c>
      <c r="G3131" s="3">
        <v>8.5694207285553592</v>
      </c>
      <c r="H3131" s="3">
        <v>8.3636830523104209</v>
      </c>
      <c r="I3131" s="3">
        <v>8.3007153622341008</v>
      </c>
      <c r="J3131" s="3">
        <v>8.2405423959531792</v>
      </c>
      <c r="K3131" s="3">
        <v>8.6219122436769702</v>
      </c>
      <c r="L3131" s="3">
        <v>8.4664059824292401</v>
      </c>
      <c r="M3131" s="3">
        <v>8.2874605747441592</v>
      </c>
      <c r="N3131" s="3">
        <v>8.3593778983654996</v>
      </c>
      <c r="O3131" s="3">
        <v>8.8404994213310193</v>
      </c>
      <c r="P3131" s="3">
        <v>8.2945636583895492</v>
      </c>
      <c r="Q3131" s="3">
        <v>8.5612316802977997</v>
      </c>
      <c r="R3131" s="3">
        <v>8.2151601344148997</v>
      </c>
      <c r="S3131" s="2">
        <f t="shared" si="340"/>
        <v>-3.5556289571800903E-2</v>
      </c>
      <c r="T3131" s="2">
        <f t="shared" si="337"/>
        <v>0.66637552395342792</v>
      </c>
      <c r="U3131" s="2">
        <f t="shared" si="338"/>
        <v>7.4491922924108778E-2</v>
      </c>
      <c r="V3131" s="2">
        <f t="shared" si="339"/>
        <v>0.50193434952240668</v>
      </c>
      <c r="W3131" s="2">
        <f t="shared" si="341"/>
        <v>-5.8640310112210159E-2</v>
      </c>
      <c r="X3131" s="2" t="e">
        <f t="shared" si="342"/>
        <v>#DIV/0!</v>
      </c>
    </row>
    <row r="3132" spans="1:24" x14ac:dyDescent="0.2">
      <c r="A3132" t="str">
        <f t="shared" si="336"/>
        <v>jgi|Lipst1_1|65288</v>
      </c>
      <c r="B3132" s="3">
        <v>65288</v>
      </c>
      <c r="C3132" s="3">
        <v>8.6807508671779594</v>
      </c>
      <c r="D3132" s="3">
        <v>8.7009415337110703</v>
      </c>
      <c r="E3132" s="3">
        <v>8.6817034118073995</v>
      </c>
      <c r="F3132" s="3">
        <v>8.5615478062286101</v>
      </c>
      <c r="G3132" s="3">
        <v>9.2756895256456495</v>
      </c>
      <c r="H3132" s="3">
        <v>9.1551944694701106</v>
      </c>
      <c r="I3132" s="3">
        <v>8.4601479900802907</v>
      </c>
      <c r="J3132" s="3">
        <v>8.3740660687036002</v>
      </c>
      <c r="K3132" s="3">
        <v>8.5414223255644597</v>
      </c>
      <c r="L3132" s="3">
        <v>8.6717665935335404</v>
      </c>
      <c r="M3132" s="3">
        <v>9.0737141315493499</v>
      </c>
      <c r="N3132" s="3">
        <v>9.1832489077537893</v>
      </c>
      <c r="O3132" s="3">
        <v>8.9408043271924598</v>
      </c>
      <c r="P3132" s="3">
        <v>8.7249142133084394</v>
      </c>
      <c r="Q3132" s="3">
        <v>8.78793387336761</v>
      </c>
      <c r="R3132" s="3">
        <v>8.7594806506803202</v>
      </c>
      <c r="S3132" s="2">
        <f t="shared" si="340"/>
        <v>0.12524359947596153</v>
      </c>
      <c r="T3132" s="2">
        <f t="shared" si="337"/>
        <v>0.50779458193777471</v>
      </c>
      <c r="U3132" s="2">
        <f t="shared" si="338"/>
        <v>0.10120700772086444</v>
      </c>
      <c r="V3132" s="2">
        <f t="shared" si="339"/>
        <v>5.5431782116061236E-2</v>
      </c>
      <c r="W3132" s="2">
        <f t="shared" si="341"/>
        <v>-6.0133419365271834E-2</v>
      </c>
      <c r="X3132" s="2" t="e">
        <f t="shared" si="342"/>
        <v>#DIV/0!</v>
      </c>
    </row>
    <row r="3133" spans="1:24" x14ac:dyDescent="0.2">
      <c r="A3133" t="str">
        <f t="shared" si="336"/>
        <v>jgi|Lipst1_1|65304</v>
      </c>
      <c r="B3133" s="3">
        <v>65304</v>
      </c>
      <c r="C3133" s="3">
        <v>10.524207747819601</v>
      </c>
      <c r="D3133" s="3">
        <v>10.847108292220501</v>
      </c>
      <c r="E3133" s="3">
        <v>10.2714909839352</v>
      </c>
      <c r="F3133" s="3">
        <v>10.224106712083399</v>
      </c>
      <c r="G3133" s="3">
        <v>10.202848718413</v>
      </c>
      <c r="H3133" s="3">
        <v>10.197888299320899</v>
      </c>
      <c r="I3133" s="3">
        <v>11.1347054110741</v>
      </c>
      <c r="J3133" s="3">
        <v>11.160777943327901</v>
      </c>
      <c r="K3133" s="3">
        <v>9.4603507151946804</v>
      </c>
      <c r="L3133" s="3">
        <v>10.773545502286099</v>
      </c>
      <c r="M3133" s="3">
        <v>10.247899361632699</v>
      </c>
      <c r="N3133" s="3">
        <v>10.1324924962137</v>
      </c>
      <c r="O3133" s="3">
        <v>10.230800242435899</v>
      </c>
      <c r="P3133" s="3">
        <v>11.6005697579286</v>
      </c>
      <c r="Q3133" s="3">
        <v>10.024092573667501</v>
      </c>
      <c r="R3133" s="3">
        <v>10.2201608162543</v>
      </c>
      <c r="S3133" s="2">
        <f t="shared" si="340"/>
        <v>-0.10702011265609634</v>
      </c>
      <c r="T3133" s="2">
        <f t="shared" si="337"/>
        <v>0.72027077935432804</v>
      </c>
      <c r="U3133" s="2">
        <f t="shared" si="338"/>
        <v>0.14821261526879148</v>
      </c>
      <c r="V3133" s="2">
        <f t="shared" si="339"/>
        <v>0.75425887244674095</v>
      </c>
      <c r="W3133" s="2">
        <f t="shared" si="341"/>
        <v>0.73432637023568148</v>
      </c>
      <c r="X3133" s="2" t="e">
        <f t="shared" si="342"/>
        <v>#DIV/0!</v>
      </c>
    </row>
    <row r="3134" spans="1:24" x14ac:dyDescent="0.2">
      <c r="A3134" t="str">
        <f t="shared" si="336"/>
        <v>jgi|Lipst1_1|65341</v>
      </c>
      <c r="B3134" s="3">
        <v>65341</v>
      </c>
      <c r="C3134" s="3">
        <v>6.0078618595898297</v>
      </c>
      <c r="D3134" s="3">
        <v>5.9549871563204997</v>
      </c>
      <c r="E3134" s="3">
        <v>7.1640198640630803</v>
      </c>
      <c r="F3134" s="3">
        <v>6.2625808599945696</v>
      </c>
      <c r="G3134" s="3">
        <v>7.4572699945652197</v>
      </c>
      <c r="H3134" s="3">
        <v>7.2679240693590001</v>
      </c>
      <c r="I3134" s="3">
        <v>6.4495787482544404</v>
      </c>
      <c r="J3134" s="3">
        <v>6.6555798952320204</v>
      </c>
      <c r="K3134" s="3">
        <v>6.5014559183816898</v>
      </c>
      <c r="L3134" s="3">
        <v>7.5878441101192697</v>
      </c>
      <c r="M3134" s="3">
        <v>7.8161548554092999</v>
      </c>
      <c r="N3134" s="3">
        <v>7.3289126181179203</v>
      </c>
      <c r="O3134" s="3">
        <v>3.6116807306777798</v>
      </c>
      <c r="P3134" s="3">
        <v>3.9370116534268602</v>
      </c>
      <c r="Q3134" s="3">
        <v>5.3413548570571203</v>
      </c>
      <c r="R3134" s="3">
        <v>5.36716322815123</v>
      </c>
      <c r="S3134" s="2">
        <f t="shared" si="340"/>
        <v>-0.37081372360374054</v>
      </c>
      <c r="T3134" s="2">
        <f t="shared" si="337"/>
        <v>0.33984204086601588</v>
      </c>
      <c r="U3134" s="2">
        <f t="shared" si="338"/>
        <v>-1.4655191887802577</v>
      </c>
      <c r="V3134" s="2">
        <f t="shared" si="339"/>
        <v>3.6254088268018389E-2</v>
      </c>
      <c r="W3134" s="2">
        <f t="shared" si="341"/>
        <v>-0.61197327329045592</v>
      </c>
      <c r="X3134" s="2" t="e">
        <f t="shared" si="342"/>
        <v>#DIV/0!</v>
      </c>
    </row>
    <row r="3135" spans="1:24" x14ac:dyDescent="0.2">
      <c r="A3135" t="str">
        <f t="shared" si="336"/>
        <v>jgi|Lipst1_1|65355</v>
      </c>
      <c r="B3135" s="3">
        <v>65355</v>
      </c>
      <c r="C3135" s="3">
        <v>7.9959877592441</v>
      </c>
      <c r="D3135" s="3">
        <v>8.0138808452810402</v>
      </c>
      <c r="E3135" s="3">
        <v>8.7032902741859903</v>
      </c>
      <c r="F3135" s="3">
        <v>8.1694714555404495</v>
      </c>
      <c r="G3135" s="3">
        <v>9.0735657018506508</v>
      </c>
      <c r="H3135" s="3">
        <v>8.7316354153358198</v>
      </c>
      <c r="I3135" s="3">
        <v>8.1390971798636507</v>
      </c>
      <c r="J3135" s="3">
        <v>8.2273670068684801</v>
      </c>
      <c r="K3135" s="3">
        <v>8.1956474889405406</v>
      </c>
      <c r="L3135" s="3">
        <v>8.2975023582276393</v>
      </c>
      <c r="M3135" s="3">
        <v>8.6786513319474299</v>
      </c>
      <c r="N3135" s="3">
        <v>9.2977901002056207</v>
      </c>
      <c r="O3135" s="3">
        <v>9.3504485676812994</v>
      </c>
      <c r="P3135" s="3">
        <v>8.7411426749157304</v>
      </c>
      <c r="Q3135" s="3">
        <v>9.1360876944954601</v>
      </c>
      <c r="R3135" s="3">
        <v>9.17966145329199</v>
      </c>
      <c r="S3135" s="2">
        <f t="shared" si="340"/>
        <v>-2.4704002435885997E-2</v>
      </c>
      <c r="T3135" s="2">
        <f t="shared" si="337"/>
        <v>0.92584037871372216</v>
      </c>
      <c r="U3135" s="2">
        <f t="shared" si="338"/>
        <v>0.79830635733816635</v>
      </c>
      <c r="V3135" s="2">
        <f t="shared" si="339"/>
        <v>1.7255015921504791E-2</v>
      </c>
      <c r="W3135" s="2">
        <f t="shared" si="341"/>
        <v>-0.2473946964093372</v>
      </c>
      <c r="X3135" s="2" t="e">
        <f t="shared" si="342"/>
        <v>#DIV/0!</v>
      </c>
    </row>
    <row r="3136" spans="1:24" x14ac:dyDescent="0.2">
      <c r="A3136" t="str">
        <f t="shared" si="336"/>
        <v>jgi|Lipst1_1|65382</v>
      </c>
      <c r="B3136" s="3">
        <v>65382</v>
      </c>
      <c r="C3136" s="3">
        <v>11.346251201388201</v>
      </c>
      <c r="D3136" s="3">
        <v>10.9810494526794</v>
      </c>
      <c r="E3136" s="3">
        <v>11.102393669018401</v>
      </c>
      <c r="F3136" s="3">
        <v>11.1618582715498</v>
      </c>
      <c r="G3136" s="3">
        <v>8.6882755457582093</v>
      </c>
      <c r="H3136" s="3">
        <v>8.3592643809950502</v>
      </c>
      <c r="I3136" s="3">
        <v>11.023300180734701</v>
      </c>
      <c r="J3136" s="3">
        <v>10.786361038190901</v>
      </c>
      <c r="K3136" s="3">
        <v>11.546832130933</v>
      </c>
      <c r="L3136" s="3">
        <v>11.0092076876106</v>
      </c>
      <c r="M3136" s="3">
        <v>9.8787161934307104</v>
      </c>
      <c r="N3136" s="3">
        <v>8.4184438391721201</v>
      </c>
      <c r="O3136" s="3">
        <v>7.6473046406387803</v>
      </c>
      <c r="P3136" s="3">
        <v>8.5952231365050693</v>
      </c>
      <c r="Q3136" s="3">
        <v>8.93217008384363</v>
      </c>
      <c r="R3136" s="3">
        <v>8.80345834773631</v>
      </c>
      <c r="S3136" s="2">
        <f t="shared" si="340"/>
        <v>-0.1706280914471634</v>
      </c>
      <c r="T3136" s="2">
        <f t="shared" si="337"/>
        <v>0.8183884398333221</v>
      </c>
      <c r="U3136" s="2">
        <f t="shared" si="338"/>
        <v>-2.370937625963947</v>
      </c>
      <c r="V3136" s="2">
        <f t="shared" si="339"/>
        <v>6.616989710002661E-6</v>
      </c>
      <c r="W3136" s="2">
        <f t="shared" si="341"/>
        <v>-0.17083247152964987</v>
      </c>
      <c r="X3136" s="2" t="e">
        <f t="shared" si="342"/>
        <v>#DIV/0!</v>
      </c>
    </row>
    <row r="3137" spans="1:24" x14ac:dyDescent="0.2">
      <c r="A3137" t="str">
        <f t="shared" si="336"/>
        <v>jgi|Lipst1_1|65434</v>
      </c>
      <c r="B3137" s="3">
        <v>65434</v>
      </c>
      <c r="C3137" s="3">
        <v>7.6085059824705397</v>
      </c>
      <c r="D3137" s="3">
        <v>7.72757666020608</v>
      </c>
      <c r="E3137" s="3">
        <v>8.6111328297203595</v>
      </c>
      <c r="F3137" s="3">
        <v>8.50650644288066</v>
      </c>
      <c r="G3137" s="3">
        <v>9.8696053105774109</v>
      </c>
      <c r="H3137" s="3">
        <v>9.2417574073245792</v>
      </c>
      <c r="I3137" s="3">
        <v>8.6100434206388101</v>
      </c>
      <c r="J3137" s="3">
        <v>8.7322011766992294</v>
      </c>
      <c r="K3137" s="3">
        <v>9.3249305058152103</v>
      </c>
      <c r="L3137" s="3">
        <v>9.6823617086804106</v>
      </c>
      <c r="M3137" s="3">
        <v>9.7829879917867295</v>
      </c>
      <c r="N3137" s="3">
        <v>8.9713606132194208</v>
      </c>
      <c r="O3137" s="3">
        <v>8.3121204491820002</v>
      </c>
      <c r="P3137" s="3">
        <v>8.0968829906334001</v>
      </c>
      <c r="Q3137" s="3">
        <v>7.8846696601964501</v>
      </c>
      <c r="R3137" s="3">
        <v>8.3535741634749492</v>
      </c>
      <c r="S3137" s="2">
        <f t="shared" si="340"/>
        <v>-0.58980013061002801</v>
      </c>
      <c r="T3137" s="2">
        <f t="shared" si="337"/>
        <v>0.17843459537007758</v>
      </c>
      <c r="U3137" s="2">
        <f t="shared" si="338"/>
        <v>-1.721540717809944E-3</v>
      </c>
      <c r="V3137" s="2">
        <f t="shared" si="339"/>
        <v>0.99600254796063514</v>
      </c>
      <c r="W3137" s="2">
        <f t="shared" si="341"/>
        <v>-0.86165106177049466</v>
      </c>
      <c r="X3137" s="2" t="e">
        <f t="shared" si="342"/>
        <v>#DIV/0!</v>
      </c>
    </row>
    <row r="3138" spans="1:24" x14ac:dyDescent="0.2">
      <c r="A3138" t="str">
        <f t="shared" si="336"/>
        <v>jgi|Lipst1_1|65447</v>
      </c>
      <c r="B3138" s="3">
        <v>65447</v>
      </c>
      <c r="C3138" s="3">
        <v>8.2470495234863801</v>
      </c>
      <c r="D3138" s="3">
        <v>8.4539471392735699</v>
      </c>
      <c r="E3138" s="3">
        <v>8.0108630760298301</v>
      </c>
      <c r="F3138" s="3">
        <v>8.1845783476957692</v>
      </c>
      <c r="G3138" s="3">
        <v>8.1069887036129504</v>
      </c>
      <c r="H3138" s="3">
        <v>8.3097442450536292</v>
      </c>
      <c r="I3138" s="3">
        <v>8.0107730828167103</v>
      </c>
      <c r="J3138" s="3">
        <v>8.1549909517873491</v>
      </c>
      <c r="K3138" s="3">
        <v>8.1131853288353994</v>
      </c>
      <c r="L3138" s="3">
        <v>7.7842413228273299</v>
      </c>
      <c r="M3138" s="3">
        <v>8.0460223974021794</v>
      </c>
      <c r="N3138" s="3">
        <v>8.2287484559872102</v>
      </c>
      <c r="O3138" s="3">
        <v>7.75735818604677</v>
      </c>
      <c r="P3138" s="3">
        <v>8.2316324025284704</v>
      </c>
      <c r="Q3138" s="3">
        <v>8.2552658800094498</v>
      </c>
      <c r="R3138" s="3">
        <v>8.06760294642676</v>
      </c>
      <c r="S3138" s="2">
        <f t="shared" si="340"/>
        <v>0.16253491591599278</v>
      </c>
      <c r="T3138" s="2">
        <f t="shared" si="337"/>
        <v>9.934204602096787E-2</v>
      </c>
      <c r="U3138" s="2">
        <f t="shared" si="338"/>
        <v>-3.9275778633159675E-2</v>
      </c>
      <c r="V3138" s="2">
        <f t="shared" si="339"/>
        <v>0.75464809487627271</v>
      </c>
      <c r="W3138" s="2">
        <f t="shared" si="341"/>
        <v>0.19347315549392086</v>
      </c>
      <c r="X3138" s="2" t="e">
        <f t="shared" si="342"/>
        <v>#DIV/0!</v>
      </c>
    </row>
    <row r="3139" spans="1:24" x14ac:dyDescent="0.2">
      <c r="A3139" t="str">
        <f t="shared" si="336"/>
        <v>jgi|Lipst1_1|65451</v>
      </c>
      <c r="B3139" s="3">
        <v>65451</v>
      </c>
      <c r="C3139" s="3">
        <v>10.210266734667499</v>
      </c>
      <c r="D3139" s="3">
        <v>10.220732415685401</v>
      </c>
      <c r="E3139" s="3">
        <v>10.4070225649295</v>
      </c>
      <c r="F3139" s="3">
        <v>10.465864457873201</v>
      </c>
      <c r="G3139" s="3">
        <v>10.5391321064593</v>
      </c>
      <c r="H3139" s="3">
        <v>10.5487251589328</v>
      </c>
      <c r="I3139" s="3">
        <v>10.3393958308944</v>
      </c>
      <c r="J3139" s="3">
        <v>10.285731169002799</v>
      </c>
      <c r="K3139" s="3">
        <v>9.5706869201629594</v>
      </c>
      <c r="L3139" s="3">
        <v>10.4385518702344</v>
      </c>
      <c r="M3139" s="3">
        <v>10.5336443486185</v>
      </c>
      <c r="N3139" s="3">
        <v>10.6752641869122</v>
      </c>
      <c r="O3139" s="3">
        <v>11.4171021769054</v>
      </c>
      <c r="P3139" s="3">
        <v>10.611203922051001</v>
      </c>
      <c r="Q3139" s="3">
        <v>10.2587633245509</v>
      </c>
      <c r="R3139" s="3">
        <v>10.6339497691412</v>
      </c>
      <c r="S3139" s="2">
        <f t="shared" si="340"/>
        <v>9.1411518787074542E-2</v>
      </c>
      <c r="T3139" s="2">
        <f t="shared" si="337"/>
        <v>0.60148593124782745</v>
      </c>
      <c r="U3139" s="2">
        <f t="shared" si="338"/>
        <v>0.17533412862546705</v>
      </c>
      <c r="V3139" s="2">
        <f t="shared" si="339"/>
        <v>0.22715746981016546</v>
      </c>
      <c r="W3139" s="2">
        <f t="shared" si="341"/>
        <v>4.3500084262509731E-2</v>
      </c>
      <c r="X3139" s="2" t="e">
        <f t="shared" si="342"/>
        <v>#DIV/0!</v>
      </c>
    </row>
    <row r="3140" spans="1:24" x14ac:dyDescent="0.2">
      <c r="A3140" t="str">
        <f t="shared" si="336"/>
        <v>jgi|Lipst1_1|65456</v>
      </c>
      <c r="B3140" s="3">
        <v>65456</v>
      </c>
      <c r="C3140" s="3">
        <v>7.8844794444408599</v>
      </c>
      <c r="D3140" s="3">
        <v>7.8294562741943601</v>
      </c>
      <c r="E3140" s="3">
        <v>7.7729992456512802</v>
      </c>
      <c r="F3140" s="3">
        <v>7.9630205782657502</v>
      </c>
      <c r="G3140" s="3">
        <v>7.8217585512682399</v>
      </c>
      <c r="H3140" s="3">
        <v>7.8178911486529099</v>
      </c>
      <c r="I3140" s="3">
        <v>7.7658380928159598</v>
      </c>
      <c r="J3140" s="3">
        <v>8.0035031986523304</v>
      </c>
      <c r="K3140" s="3">
        <v>8.1855938244108195</v>
      </c>
      <c r="L3140" s="3">
        <v>7.4458251049106696</v>
      </c>
      <c r="M3140" s="3">
        <v>7.7762621282678399</v>
      </c>
      <c r="N3140" s="3">
        <v>7.6007172334616104</v>
      </c>
      <c r="O3140" s="3">
        <v>8.6820700588080193</v>
      </c>
      <c r="P3140" s="3">
        <v>7.61649175309313</v>
      </c>
      <c r="Q3140" s="3">
        <v>7.7117233065658199</v>
      </c>
      <c r="R3140" s="3">
        <v>7.77315558772814</v>
      </c>
      <c r="S3140" s="2">
        <f t="shared" si="340"/>
        <v>5.1977609992363227E-2</v>
      </c>
      <c r="T3140" s="2">
        <f t="shared" si="337"/>
        <v>0.6536719178931778</v>
      </c>
      <c r="U3140" s="2">
        <f t="shared" si="338"/>
        <v>-0.16203200317570055</v>
      </c>
      <c r="V3140" s="2">
        <f t="shared" si="339"/>
        <v>4.5667539298393185E-2</v>
      </c>
      <c r="W3140" s="2">
        <f t="shared" si="341"/>
        <v>2.8959564216249234E-2</v>
      </c>
      <c r="X3140" s="2" t="e">
        <f t="shared" si="342"/>
        <v>#DIV/0!</v>
      </c>
    </row>
    <row r="3141" spans="1:24" x14ac:dyDescent="0.2">
      <c r="A3141" t="str">
        <f t="shared" ref="A3141:A3204" si="343">"jgi|Lipst1_1|"&amp;B3141</f>
        <v>jgi|Lipst1_1|65484</v>
      </c>
      <c r="B3141" s="3">
        <v>65484</v>
      </c>
      <c r="C3141" s="3">
        <v>7.6006864784933503</v>
      </c>
      <c r="D3141" s="3">
        <v>7.7508464394472503</v>
      </c>
      <c r="E3141" s="3">
        <v>8.1272278325709504</v>
      </c>
      <c r="F3141" s="3">
        <v>7.5144992333777596</v>
      </c>
      <c r="G3141" s="3">
        <v>8.6049471624277594</v>
      </c>
      <c r="H3141" s="3">
        <v>8.3724800006434297</v>
      </c>
      <c r="I3141" s="3">
        <v>7.8539690035905396</v>
      </c>
      <c r="J3141" s="3">
        <v>7.7384063261589704</v>
      </c>
      <c r="K3141" s="3">
        <v>8.0646414767287808</v>
      </c>
      <c r="L3141" s="3">
        <v>8.5840821912310403</v>
      </c>
      <c r="M3141" s="3">
        <v>8.2968899876655993</v>
      </c>
      <c r="N3141" s="3">
        <v>8.8168506639838409</v>
      </c>
      <c r="O3141" s="3">
        <v>10.109931598926201</v>
      </c>
      <c r="P3141" s="3">
        <v>7.9256963406811201</v>
      </c>
      <c r="Q3141" s="3">
        <v>8.0061706653169402</v>
      </c>
      <c r="R3141" s="3">
        <v>8.1005175687256301</v>
      </c>
      <c r="S3141" s="2">
        <f t="shared" si="340"/>
        <v>-0.23069208373304573</v>
      </c>
      <c r="T3141" s="2">
        <f t="shared" ref="T3141:T3204" si="344">_xlfn.T.TEST(C3141:H3141,I3141:N3141,2,2)</f>
        <v>0.37632578674325734</v>
      </c>
      <c r="U3141" s="2">
        <f t="shared" ref="U3141:U3204" si="345">AVERAGE(P3141:R3141)-AVERAGE(C3141:F3141)</f>
        <v>0.26247986226890418</v>
      </c>
      <c r="V3141" s="2">
        <f t="shared" ref="V3141:V3204" si="346">_xlfn.T.TEST(P3141:R3141,C3141:F3141,2,2)</f>
        <v>0.17404343613099754</v>
      </c>
      <c r="W3141" s="2">
        <f t="shared" si="341"/>
        <v>-0.33663562155460447</v>
      </c>
      <c r="X3141" s="2" t="e">
        <f t="shared" si="342"/>
        <v>#DIV/0!</v>
      </c>
    </row>
    <row r="3142" spans="1:24" x14ac:dyDescent="0.2">
      <c r="A3142" t="str">
        <f t="shared" si="343"/>
        <v>jgi|Lipst1_1|65493</v>
      </c>
      <c r="B3142" s="3">
        <v>65493</v>
      </c>
      <c r="C3142" s="3">
        <v>9.9536414687040402</v>
      </c>
      <c r="D3142" s="3">
        <v>9.8988043207980798</v>
      </c>
      <c r="E3142" s="3">
        <v>10.1948259113313</v>
      </c>
      <c r="F3142" s="3">
        <v>10.0793961113579</v>
      </c>
      <c r="G3142" s="3">
        <v>10.032118417914001</v>
      </c>
      <c r="H3142" s="3">
        <v>10.1072513807189</v>
      </c>
      <c r="I3142" s="3">
        <v>9.9914725271704103</v>
      </c>
      <c r="J3142" s="3">
        <v>9.9389629462959395</v>
      </c>
      <c r="K3142" s="3">
        <v>9.9175061906201893</v>
      </c>
      <c r="L3142" s="3">
        <v>10.0527301587779</v>
      </c>
      <c r="M3142" s="3">
        <v>10.235693747622999</v>
      </c>
      <c r="N3142" s="3">
        <v>9.9270105206297004</v>
      </c>
      <c r="O3142" s="3">
        <v>10.3009798910032</v>
      </c>
      <c r="P3142" s="3">
        <v>10.0778414252469</v>
      </c>
      <c r="Q3142" s="3">
        <v>10.0213498059949</v>
      </c>
      <c r="R3142" s="3">
        <v>10.139312818611099</v>
      </c>
      <c r="S3142" s="2">
        <f t="shared" ref="S3142:S3205" si="347">AVERAGE(C3142:H3142)-AVERAGE(I3142:N3142)</f>
        <v>3.3776919951179707E-2</v>
      </c>
      <c r="T3142" s="2">
        <f t="shared" si="344"/>
        <v>0.6203208167480857</v>
      </c>
      <c r="U3142" s="2">
        <f t="shared" si="345"/>
        <v>4.7834396903136067E-2</v>
      </c>
      <c r="V3142" s="2">
        <f t="shared" si="346"/>
        <v>0.59104812886806934</v>
      </c>
      <c r="W3142" s="2">
        <f t="shared" ref="W3142:W3205" si="348">AVERAGE(C3142:D3142,I3142:J3142)-AVERAGE(E3142:F3142,K3142:L3142)</f>
        <v>-0.11539427727970519</v>
      </c>
      <c r="X3142" s="2" t="e">
        <f t="shared" ref="X3142:X3205" si="349">_xlfn.T.TEST(Z3142:AC3142,AD3142:AG3142,2,2)</f>
        <v>#DIV/0!</v>
      </c>
    </row>
    <row r="3143" spans="1:24" x14ac:dyDescent="0.2">
      <c r="A3143" t="str">
        <f t="shared" si="343"/>
        <v>jgi|Lipst1_1|65503</v>
      </c>
      <c r="B3143" s="3">
        <v>65503</v>
      </c>
      <c r="C3143" s="3">
        <v>12.042548087731999</v>
      </c>
      <c r="D3143" s="3">
        <v>11.977663204383299</v>
      </c>
      <c r="E3143" s="3">
        <v>11.753731627119199</v>
      </c>
      <c r="F3143" s="3">
        <v>11.8300366424715</v>
      </c>
      <c r="G3143" s="3">
        <v>11.3303640878501</v>
      </c>
      <c r="H3143" s="3">
        <v>10.994954685546</v>
      </c>
      <c r="I3143" s="3">
        <v>11.718201012478101</v>
      </c>
      <c r="J3143" s="3">
        <v>11.7587723155655</v>
      </c>
      <c r="K3143" s="3">
        <v>11.984999993352901</v>
      </c>
      <c r="L3143" s="3">
        <v>11.5012322171377</v>
      </c>
      <c r="M3143" s="3">
        <v>11.2115916205203</v>
      </c>
      <c r="N3143" s="3">
        <v>10.9874724515232</v>
      </c>
      <c r="O3143" s="3">
        <v>12.1958916323683</v>
      </c>
      <c r="P3143" s="3">
        <v>11.405126540315299</v>
      </c>
      <c r="Q3143" s="3">
        <v>11.472145129798101</v>
      </c>
      <c r="R3143" s="3">
        <v>11.174518150333601</v>
      </c>
      <c r="S3143" s="2">
        <f t="shared" si="347"/>
        <v>0.12783812075406686</v>
      </c>
      <c r="T3143" s="2">
        <f t="shared" si="344"/>
        <v>0.58345885207457904</v>
      </c>
      <c r="U3143" s="2">
        <f t="shared" si="345"/>
        <v>-0.55039828361083387</v>
      </c>
      <c r="V3143" s="2">
        <f t="shared" si="346"/>
        <v>3.8977049612988505E-3</v>
      </c>
      <c r="W3143" s="2">
        <f t="shared" si="348"/>
        <v>0.10679603501939994</v>
      </c>
      <c r="X3143" s="2" t="e">
        <f t="shared" si="349"/>
        <v>#DIV/0!</v>
      </c>
    </row>
    <row r="3144" spans="1:24" x14ac:dyDescent="0.2">
      <c r="A3144" t="str">
        <f t="shared" si="343"/>
        <v>jgi|Lipst1_1|65516</v>
      </c>
      <c r="B3144" s="3">
        <v>65516</v>
      </c>
      <c r="C3144" s="3">
        <v>9.4521639533623798</v>
      </c>
      <c r="D3144" s="3">
        <v>9.5095760079288603</v>
      </c>
      <c r="E3144" s="3">
        <v>9.2953772093962304</v>
      </c>
      <c r="F3144" s="3">
        <v>9.4430135191671898</v>
      </c>
      <c r="G3144" s="3">
        <v>9.6716182020419694</v>
      </c>
      <c r="H3144" s="3">
        <v>9.97343223184415</v>
      </c>
      <c r="I3144" s="3">
        <v>9.0462800855971608</v>
      </c>
      <c r="J3144" s="3">
        <v>9.3977821376360495</v>
      </c>
      <c r="K3144" s="3">
        <v>8.1184796281747396</v>
      </c>
      <c r="L3144" s="3">
        <v>9.2172007300549499</v>
      </c>
      <c r="M3144" s="3">
        <v>9.4378071657877491</v>
      </c>
      <c r="N3144" s="3">
        <v>9.7771044852554194</v>
      </c>
      <c r="O3144" s="3">
        <v>10.6071652498216</v>
      </c>
      <c r="P3144" s="3">
        <v>10.358024509924</v>
      </c>
      <c r="Q3144" s="3">
        <v>9.7100210116451997</v>
      </c>
      <c r="R3144" s="3">
        <v>10.074522360240399</v>
      </c>
      <c r="S3144" s="2">
        <f t="shared" si="347"/>
        <v>0.39175448187245188</v>
      </c>
      <c r="T3144" s="2">
        <f t="shared" si="344"/>
        <v>0.15026818862653959</v>
      </c>
      <c r="U3144" s="2">
        <f t="shared" si="345"/>
        <v>0.62248995480620017</v>
      </c>
      <c r="V3144" s="2">
        <f t="shared" si="346"/>
        <v>1.3280523533594948E-2</v>
      </c>
      <c r="W3144" s="2">
        <f t="shared" si="348"/>
        <v>0.33293277443283387</v>
      </c>
      <c r="X3144" s="2" t="e">
        <f t="shared" si="349"/>
        <v>#DIV/0!</v>
      </c>
    </row>
    <row r="3145" spans="1:24" x14ac:dyDescent="0.2">
      <c r="A3145" t="str">
        <f t="shared" si="343"/>
        <v>jgi|Lipst1_1|65535</v>
      </c>
      <c r="B3145" s="3">
        <v>65535</v>
      </c>
      <c r="C3145" s="3">
        <v>6.1215186414974898</v>
      </c>
      <c r="D3145" s="3">
        <v>6.1069902496725197</v>
      </c>
      <c r="E3145" s="3">
        <v>5.0450787915250501</v>
      </c>
      <c r="F3145" s="3">
        <v>5.4740849651882799</v>
      </c>
      <c r="G3145" s="3">
        <v>4.3214932154915404</v>
      </c>
      <c r="H3145" s="3">
        <v>3.5954987277853299</v>
      </c>
      <c r="I3145" s="3">
        <v>6.5050738609146599</v>
      </c>
      <c r="J3145" s="3">
        <v>6.7322011760207303</v>
      </c>
      <c r="K3145" s="3">
        <v>6.0257224875720397</v>
      </c>
      <c r="L3145" s="3">
        <v>5.9097722047366599</v>
      </c>
      <c r="M3145" s="3">
        <v>3.8421500645823898</v>
      </c>
      <c r="N3145" s="3">
        <v>5.1006436302038001</v>
      </c>
      <c r="O3145" s="3">
        <v>3.6116807306777798</v>
      </c>
      <c r="P3145" s="3">
        <v>5.7699016679716797</v>
      </c>
      <c r="Q3145" s="3">
        <v>4.44323447102781</v>
      </c>
      <c r="R3145" s="3">
        <v>4.3671632278016901</v>
      </c>
      <c r="S3145" s="2">
        <f t="shared" si="347"/>
        <v>-0.57514980547834504</v>
      </c>
      <c r="T3145" s="2">
        <f t="shared" si="344"/>
        <v>0.35914765497142687</v>
      </c>
      <c r="U3145" s="2">
        <f t="shared" si="345"/>
        <v>-0.82681837303710815</v>
      </c>
      <c r="V3145" s="2">
        <f t="shared" si="346"/>
        <v>0.15306599135419957</v>
      </c>
      <c r="W3145" s="2">
        <f t="shared" si="348"/>
        <v>0.75278136977084298</v>
      </c>
      <c r="X3145" s="2" t="e">
        <f t="shared" si="349"/>
        <v>#DIV/0!</v>
      </c>
    </row>
    <row r="3146" spans="1:24" x14ac:dyDescent="0.2">
      <c r="A3146" t="str">
        <f t="shared" si="343"/>
        <v>jgi|Lipst1_1|65536</v>
      </c>
      <c r="B3146" s="3">
        <v>65536</v>
      </c>
      <c r="C3146" s="3">
        <v>11.122201573915399</v>
      </c>
      <c r="D3146" s="3">
        <v>10.795590261066099</v>
      </c>
      <c r="E3146" s="3">
        <v>10.536931887417699</v>
      </c>
      <c r="F3146" s="3">
        <v>10.8467521924354</v>
      </c>
      <c r="G3146" s="3">
        <v>9.3589679206442398</v>
      </c>
      <c r="H3146" s="3">
        <v>9.5023893229960201</v>
      </c>
      <c r="I3146" s="3">
        <v>10.945825524307301</v>
      </c>
      <c r="J3146" s="3">
        <v>10.821126456370999</v>
      </c>
      <c r="K3146" s="3">
        <v>10.928851164175599</v>
      </c>
      <c r="L3146" s="3">
        <v>10.307803278941201</v>
      </c>
      <c r="M3146" s="3">
        <v>9.9918971842287494</v>
      </c>
      <c r="N3146" s="3">
        <v>9.5240297107428802</v>
      </c>
      <c r="O3146" s="3">
        <v>9.1508395422172804</v>
      </c>
      <c r="P3146" s="3">
        <v>9.6784786402241494</v>
      </c>
      <c r="Q3146" s="3">
        <v>9.8324257926946999</v>
      </c>
      <c r="R3146" s="3">
        <v>9.8249544883098494</v>
      </c>
      <c r="S3146" s="2">
        <f t="shared" si="347"/>
        <v>-5.9450026715312632E-2</v>
      </c>
      <c r="T3146" s="2">
        <f t="shared" si="344"/>
        <v>0.88068181067482421</v>
      </c>
      <c r="U3146" s="2">
        <f t="shared" si="345"/>
        <v>-1.0467493382990831</v>
      </c>
      <c r="V3146" s="2">
        <f t="shared" si="346"/>
        <v>8.7387526950563307E-4</v>
      </c>
      <c r="W3146" s="2">
        <f t="shared" si="348"/>
        <v>0.26610132317247626</v>
      </c>
      <c r="X3146" s="2" t="e">
        <f t="shared" si="349"/>
        <v>#DIV/0!</v>
      </c>
    </row>
    <row r="3147" spans="1:24" x14ac:dyDescent="0.2">
      <c r="A3147" t="str">
        <f t="shared" si="343"/>
        <v>jgi|Lipst1_1|65547</v>
      </c>
      <c r="B3147" s="3">
        <v>65547</v>
      </c>
      <c r="C3147" s="3">
        <v>8.8973034846147403</v>
      </c>
      <c r="D3147" s="3">
        <v>8.9246135072077095</v>
      </c>
      <c r="E3147" s="3">
        <v>8.9489606371891597</v>
      </c>
      <c r="F3147" s="3">
        <v>8.9600971827188793</v>
      </c>
      <c r="G3147" s="3">
        <v>8.8251097610031195</v>
      </c>
      <c r="H3147" s="3">
        <v>8.8465865816547709</v>
      </c>
      <c r="I3147" s="3">
        <v>8.8778157453097908</v>
      </c>
      <c r="J3147" s="3">
        <v>8.8019981435634396</v>
      </c>
      <c r="K3147" s="3">
        <v>8.6623471080789596</v>
      </c>
      <c r="L3147" s="3">
        <v>8.9570779196156494</v>
      </c>
      <c r="M3147" s="3">
        <v>9.0819190542394796</v>
      </c>
      <c r="N3147" s="3">
        <v>8.7461476728100909</v>
      </c>
      <c r="O3147" s="3">
        <v>10.2698922138736</v>
      </c>
      <c r="P3147" s="3">
        <v>9.26344114106268</v>
      </c>
      <c r="Q3147" s="3">
        <v>9.4955555060943002</v>
      </c>
      <c r="R3147" s="3">
        <v>9.2740538236432393</v>
      </c>
      <c r="S3147" s="2">
        <f t="shared" si="347"/>
        <v>4.5894251795163044E-2</v>
      </c>
      <c r="T3147" s="2">
        <f t="shared" si="344"/>
        <v>0.50042389569894552</v>
      </c>
      <c r="U3147" s="2">
        <f t="shared" si="345"/>
        <v>0.41160645400078444</v>
      </c>
      <c r="V3147" s="2">
        <f t="shared" si="346"/>
        <v>1.4912596010150712E-3</v>
      </c>
      <c r="W3147" s="2">
        <f t="shared" si="348"/>
        <v>-6.6879917267428368E-3</v>
      </c>
      <c r="X3147" s="2" t="e">
        <f t="shared" si="349"/>
        <v>#DIV/0!</v>
      </c>
    </row>
    <row r="3148" spans="1:24" x14ac:dyDescent="0.2">
      <c r="A3148" t="str">
        <f t="shared" si="343"/>
        <v>jgi|Lipst1_1|65548</v>
      </c>
      <c r="B3148" s="3">
        <v>65548</v>
      </c>
      <c r="C3148" s="3">
        <v>8.1105475235198892</v>
      </c>
      <c r="D3148" s="3">
        <v>8.4539471392735699</v>
      </c>
      <c r="E3148" s="3">
        <v>6.7455185092291696</v>
      </c>
      <c r="F3148" s="3">
        <v>6.8972963954892297</v>
      </c>
      <c r="G3148" s="3">
        <v>7.3214932154915404</v>
      </c>
      <c r="H3148" s="3">
        <v>6.9992209135638097</v>
      </c>
      <c r="I3148" s="3">
        <v>8.79117387676901</v>
      </c>
      <c r="J3148" s="3">
        <v>8.8685736182575692</v>
      </c>
      <c r="K3148" s="3">
        <v>7.6106849882193801</v>
      </c>
      <c r="L3148" s="3">
        <v>8.0196898967516894</v>
      </c>
      <c r="M3148" s="3">
        <v>7.38352329632386</v>
      </c>
      <c r="N3148" s="3">
        <v>7.4470940443150004</v>
      </c>
      <c r="O3148" s="3">
        <v>8.1477336309993795</v>
      </c>
      <c r="P3148" s="3">
        <v>8.8318294172493008</v>
      </c>
      <c r="Q3148" s="3">
        <v>7.4995026904897397</v>
      </c>
      <c r="R3148" s="3">
        <v>6.9400528964396297</v>
      </c>
      <c r="S3148" s="2">
        <f t="shared" si="347"/>
        <v>-0.5987860040115498</v>
      </c>
      <c r="T3148" s="2">
        <f t="shared" si="344"/>
        <v>0.1603202961989105</v>
      </c>
      <c r="U3148" s="2">
        <f t="shared" si="345"/>
        <v>0.20530094284825839</v>
      </c>
      <c r="V3148" s="2">
        <f t="shared" si="346"/>
        <v>0.7783530731475562</v>
      </c>
      <c r="W3148" s="2">
        <f t="shared" si="348"/>
        <v>1.2377630920326421</v>
      </c>
      <c r="X3148" s="2" t="e">
        <f t="shared" si="349"/>
        <v>#DIV/0!</v>
      </c>
    </row>
    <row r="3149" spans="1:24" x14ac:dyDescent="0.2">
      <c r="A3149" t="str">
        <f t="shared" si="343"/>
        <v>jgi|Lipst1_1|65557</v>
      </c>
      <c r="B3149" s="3">
        <v>65557</v>
      </c>
      <c r="C3149" s="3">
        <v>9.6507717095785193</v>
      </c>
      <c r="D3149" s="3">
        <v>9.6829076107696093</v>
      </c>
      <c r="E3149" s="3">
        <v>9.3118653320099796</v>
      </c>
      <c r="F3149" s="3">
        <v>9.2578273300357203</v>
      </c>
      <c r="G3149" s="3">
        <v>9.41341570460966</v>
      </c>
      <c r="H3149" s="3">
        <v>9.4514053943230092</v>
      </c>
      <c r="I3149" s="3">
        <v>9.4460383904826806</v>
      </c>
      <c r="J3149" s="3">
        <v>9.5448764307292304</v>
      </c>
      <c r="K3149" s="3">
        <v>9.1575794479885992</v>
      </c>
      <c r="L3149" s="3">
        <v>9.3994863903641193</v>
      </c>
      <c r="M3149" s="3">
        <v>9.5932158554198903</v>
      </c>
      <c r="N3149" s="3">
        <v>9.4101524657910502</v>
      </c>
      <c r="O3149" s="3">
        <v>9.0841685023319094</v>
      </c>
      <c r="P3149" s="3">
        <v>9.3882227656090507</v>
      </c>
      <c r="Q3149" s="3">
        <v>9.4676186294398903</v>
      </c>
      <c r="R3149" s="3">
        <v>9.4630876481395401</v>
      </c>
      <c r="S3149" s="2">
        <f t="shared" si="347"/>
        <v>3.6140683425156084E-2</v>
      </c>
      <c r="T3149" s="2">
        <f t="shared" si="344"/>
        <v>0.70947754490693749</v>
      </c>
      <c r="U3149" s="2">
        <f t="shared" si="345"/>
        <v>-3.6199981202296172E-2</v>
      </c>
      <c r="V3149" s="2">
        <f t="shared" si="346"/>
        <v>0.79652916587491429</v>
      </c>
      <c r="W3149" s="2">
        <f t="shared" si="348"/>
        <v>0.29945891029040617</v>
      </c>
      <c r="X3149" s="2" t="e">
        <f t="shared" si="349"/>
        <v>#DIV/0!</v>
      </c>
    </row>
    <row r="3150" spans="1:24" x14ac:dyDescent="0.2">
      <c r="A3150" t="str">
        <f t="shared" si="343"/>
        <v>jgi|Lipst1_1|65559</v>
      </c>
      <c r="B3150" s="3">
        <v>65559</v>
      </c>
      <c r="C3150" s="3">
        <v>9.0967152504046904</v>
      </c>
      <c r="D3150" s="3">
        <v>8.8830942379168008</v>
      </c>
      <c r="E3150" s="3">
        <v>8.2834835306446699</v>
      </c>
      <c r="F3150" s="3">
        <v>8.37220535090783</v>
      </c>
      <c r="G3150" s="3">
        <v>8.2283838111000591</v>
      </c>
      <c r="H3150" s="3">
        <v>8.6723143244383305</v>
      </c>
      <c r="I3150" s="3">
        <v>8.7342554479501793</v>
      </c>
      <c r="J3150" s="3">
        <v>8.5395560986599097</v>
      </c>
      <c r="K3150" s="3">
        <v>8.2736500008641105</v>
      </c>
      <c r="L3150" s="3">
        <v>8.5765287966139105</v>
      </c>
      <c r="M3150" s="3">
        <v>8.6197576428791898</v>
      </c>
      <c r="N3150" s="3">
        <v>9.0720229522288101</v>
      </c>
      <c r="O3150" s="3">
        <v>9.0345864735705703</v>
      </c>
      <c r="P3150" s="3">
        <v>9.2544242676198802</v>
      </c>
      <c r="Q3150" s="3">
        <v>9.1207939644813507</v>
      </c>
      <c r="R3150" s="3">
        <v>9.0139019264207008</v>
      </c>
      <c r="S3150" s="2">
        <f t="shared" si="347"/>
        <v>-4.6595738963954858E-2</v>
      </c>
      <c r="T3150" s="2">
        <f t="shared" si="344"/>
        <v>0.80036352708383962</v>
      </c>
      <c r="U3150" s="2">
        <f t="shared" si="345"/>
        <v>0.47083212703881294</v>
      </c>
      <c r="V3150" s="2">
        <f t="shared" si="346"/>
        <v>0.10715177095494498</v>
      </c>
      <c r="W3150" s="2">
        <f t="shared" si="348"/>
        <v>0.43693833897526702</v>
      </c>
      <c r="X3150" s="2" t="e">
        <f t="shared" si="349"/>
        <v>#DIV/0!</v>
      </c>
    </row>
    <row r="3151" spans="1:24" x14ac:dyDescent="0.2">
      <c r="A3151" t="str">
        <f t="shared" si="343"/>
        <v>jgi|Lipst1_1|65565</v>
      </c>
      <c r="B3151" s="3">
        <v>65565</v>
      </c>
      <c r="C3151" s="3">
        <v>8.6006864781217303</v>
      </c>
      <c r="D3151" s="3">
        <v>8.5466133874148404</v>
      </c>
      <c r="E3151" s="3">
        <v>8.6744354115208004</v>
      </c>
      <c r="F3151" s="3">
        <v>8.1542046986205996</v>
      </c>
      <c r="G3151" s="3">
        <v>9.2975673759323403</v>
      </c>
      <c r="H3151" s="3">
        <v>9.2749788269705693</v>
      </c>
      <c r="I3151" s="3">
        <v>8.5387046389525807</v>
      </c>
      <c r="J3151" s="3">
        <v>8.7629634304727801</v>
      </c>
      <c r="K3151" s="3">
        <v>8.8201383538084297</v>
      </c>
      <c r="L3151" s="3">
        <v>8.4664059824292401</v>
      </c>
      <c r="M3151" s="3">
        <v>9.1380829506807508</v>
      </c>
      <c r="N3151" s="3">
        <v>9.6007172332758</v>
      </c>
      <c r="O3151" s="3">
        <v>9.5376801496299901</v>
      </c>
      <c r="P3151" s="3">
        <v>8.51821223570842</v>
      </c>
      <c r="Q3151" s="3">
        <v>8.7519871769058195</v>
      </c>
      <c r="R3151" s="3">
        <v>8.2644036535031695</v>
      </c>
      <c r="S3151" s="2">
        <f t="shared" si="347"/>
        <v>-0.12975440183978471</v>
      </c>
      <c r="T3151" s="2">
        <f t="shared" si="344"/>
        <v>0.61641693269857056</v>
      </c>
      <c r="U3151" s="2">
        <f t="shared" si="345"/>
        <v>1.7549361452976697E-2</v>
      </c>
      <c r="V3151" s="2">
        <f t="shared" si="346"/>
        <v>0.92656486722297404</v>
      </c>
      <c r="W3151" s="2">
        <f t="shared" si="348"/>
        <v>8.3445872145713196E-2</v>
      </c>
      <c r="X3151" s="2" t="e">
        <f t="shared" si="349"/>
        <v>#DIV/0!</v>
      </c>
    </row>
    <row r="3152" spans="1:24" x14ac:dyDescent="0.2">
      <c r="A3152" t="str">
        <f t="shared" si="343"/>
        <v>jgi|Lipst1_1|65572</v>
      </c>
      <c r="B3152" s="3">
        <v>65572</v>
      </c>
      <c r="C3152" s="3">
        <v>9.5729795489693803</v>
      </c>
      <c r="D3152" s="3">
        <v>9.4975891553407408</v>
      </c>
      <c r="E3152" s="3">
        <v>9.5469159763279006</v>
      </c>
      <c r="F3152" s="3">
        <v>9.6657050376766307</v>
      </c>
      <c r="G3152" s="3">
        <v>9.2609177749142795</v>
      </c>
      <c r="H3152" s="3">
        <v>9.3211490084511794</v>
      </c>
      <c r="I3152" s="3">
        <v>9.1214493143308104</v>
      </c>
      <c r="J3152" s="3">
        <v>9.1526696396490106</v>
      </c>
      <c r="K3152" s="3">
        <v>9.4180399102769794</v>
      </c>
      <c r="L3152" s="3">
        <v>9.5632144433850801</v>
      </c>
      <c r="M3152" s="3">
        <v>8.9356619502109105</v>
      </c>
      <c r="N3152" s="3">
        <v>9.4389661632634407</v>
      </c>
      <c r="O3152" s="3">
        <v>9.7097128140345692</v>
      </c>
      <c r="P3152" s="3">
        <v>9.1169207437990796</v>
      </c>
      <c r="Q3152" s="3">
        <v>9.2411906949921399</v>
      </c>
      <c r="R3152" s="3">
        <v>8.9581244692690198</v>
      </c>
      <c r="S3152" s="2">
        <f t="shared" si="347"/>
        <v>0.2058758467606463</v>
      </c>
      <c r="T3152" s="2">
        <f t="shared" si="344"/>
        <v>0.10688084336054292</v>
      </c>
      <c r="U3152" s="2">
        <f t="shared" si="345"/>
        <v>-0.4653854602252494</v>
      </c>
      <c r="V3152" s="2">
        <f t="shared" si="346"/>
        <v>2.1490414087178629E-3</v>
      </c>
      <c r="W3152" s="2">
        <f t="shared" si="348"/>
        <v>-0.21229692734416261</v>
      </c>
      <c r="X3152" s="2" t="e">
        <f t="shared" si="349"/>
        <v>#DIV/0!</v>
      </c>
    </row>
    <row r="3153" spans="1:24" x14ac:dyDescent="0.2">
      <c r="A3153" t="str">
        <f t="shared" si="343"/>
        <v>jgi|Lipst1_1|65576</v>
      </c>
      <c r="B3153" s="3">
        <v>65576</v>
      </c>
      <c r="C3153" s="3">
        <v>8.9068472573002406</v>
      </c>
      <c r="D3153" s="3">
        <v>8.7709040919668499</v>
      </c>
      <c r="E3153" s="3">
        <v>8.8066300236936605</v>
      </c>
      <c r="F3153" s="3">
        <v>8.9717553881060894</v>
      </c>
      <c r="G3153" s="3">
        <v>9.5350451490373</v>
      </c>
      <c r="H3153" s="3">
        <v>9.5222888804555197</v>
      </c>
      <c r="I3153" s="3">
        <v>8.9914725271704103</v>
      </c>
      <c r="J3153" s="3">
        <v>8.6880013725745897</v>
      </c>
      <c r="K3153" s="3">
        <v>8.7872737200175397</v>
      </c>
      <c r="L3153" s="3">
        <v>8.8515045494679505</v>
      </c>
      <c r="M3153" s="3">
        <v>9.3039218213318193</v>
      </c>
      <c r="N3153" s="3">
        <v>9.4968814221553703</v>
      </c>
      <c r="O3153" s="3">
        <v>7.6384807899780496</v>
      </c>
      <c r="P3153" s="3">
        <v>8.1415827980113296</v>
      </c>
      <c r="Q3153" s="3">
        <v>8.6420143351291792</v>
      </c>
      <c r="R3153" s="3">
        <v>8.5805105095973104</v>
      </c>
      <c r="S3153" s="2">
        <f t="shared" si="347"/>
        <v>6.5735896306998498E-2</v>
      </c>
      <c r="T3153" s="2">
        <f t="shared" si="344"/>
        <v>0.74029718864921623</v>
      </c>
      <c r="U3153" s="2">
        <f t="shared" si="345"/>
        <v>-0.40933164268743738</v>
      </c>
      <c r="V3153" s="2">
        <f t="shared" si="346"/>
        <v>3.4996415063543437E-2</v>
      </c>
      <c r="W3153" s="2">
        <f t="shared" si="348"/>
        <v>-1.4984608068289162E-2</v>
      </c>
      <c r="X3153" s="2" t="e">
        <f t="shared" si="349"/>
        <v>#DIV/0!</v>
      </c>
    </row>
    <row r="3154" spans="1:24" x14ac:dyDescent="0.2">
      <c r="A3154" t="str">
        <f t="shared" si="343"/>
        <v>jgi|Lipst1_1|65592</v>
      </c>
      <c r="B3154" s="3">
        <v>65592</v>
      </c>
      <c r="C3154" s="3">
        <v>7.7124522139042195E-2</v>
      </c>
      <c r="D3154" s="3">
        <v>-0.214937845214833</v>
      </c>
      <c r="E3154" s="3">
        <v>1.63004129227534</v>
      </c>
      <c r="F3154" s="3">
        <v>1.46533458369316E-2</v>
      </c>
      <c r="G3154" s="3">
        <v>5.8284532039308203</v>
      </c>
      <c r="H3154" s="3">
        <v>6.0105362266912099</v>
      </c>
      <c r="I3154" s="3">
        <v>1.3621159071361499</v>
      </c>
      <c r="J3154" s="3">
        <v>2.1961482762798998</v>
      </c>
      <c r="K3154" s="3">
        <v>1.61068498839653</v>
      </c>
      <c r="L3154" s="3">
        <v>2.0028816090081598</v>
      </c>
      <c r="M3154" s="3">
        <v>3.61975764324594</v>
      </c>
      <c r="N3154" s="3">
        <v>6.1412856145084396</v>
      </c>
      <c r="O3154" s="3">
        <v>0.28975263579042099</v>
      </c>
      <c r="P3154" s="3">
        <v>-6.2988346007977203E-2</v>
      </c>
      <c r="Q3154" s="3">
        <v>0.98380285245683796</v>
      </c>
      <c r="R3154" s="3">
        <v>1.0452351329143299</v>
      </c>
      <c r="S3154" s="2">
        <f t="shared" si="347"/>
        <v>-0.59783388215276823</v>
      </c>
      <c r="T3154" s="2">
        <f t="shared" si="344"/>
        <v>0.68002639628134509</v>
      </c>
      <c r="U3154" s="2">
        <f t="shared" si="345"/>
        <v>0.27862955102861009</v>
      </c>
      <c r="V3154" s="2">
        <f t="shared" si="346"/>
        <v>0.65310119727155902</v>
      </c>
      <c r="W3154" s="2">
        <f t="shared" si="348"/>
        <v>-0.45945259379417558</v>
      </c>
      <c r="X3154" s="2" t="e">
        <f t="shared" si="349"/>
        <v>#DIV/0!</v>
      </c>
    </row>
    <row r="3155" spans="1:24" x14ac:dyDescent="0.2">
      <c r="A3155" t="str">
        <f t="shared" si="343"/>
        <v>jgi|Lipst1_1|65647</v>
      </c>
      <c r="B3155" s="3">
        <v>65647</v>
      </c>
      <c r="C3155" s="3">
        <v>8.5159163745005308</v>
      </c>
      <c r="D3155" s="3">
        <v>8.5197717749009403</v>
      </c>
      <c r="E3155" s="3">
        <v>8.4070225651420891</v>
      </c>
      <c r="F3155" s="3">
        <v>8.3809755606886096</v>
      </c>
      <c r="G3155" s="3">
        <v>8.4267125275239696</v>
      </c>
      <c r="H3155" s="3">
        <v>8.1294772993326099</v>
      </c>
      <c r="I3155" s="3">
        <v>8.3658680418223295</v>
      </c>
      <c r="J3155" s="3">
        <v>8.4440757900383101</v>
      </c>
      <c r="K3155" s="3">
        <v>8.2641272268721906</v>
      </c>
      <c r="L3155" s="3">
        <v>8.3471775171177995</v>
      </c>
      <c r="M3155" s="3">
        <v>8.2968899876655993</v>
      </c>
      <c r="N3155" s="3">
        <v>8.0641177541139992</v>
      </c>
      <c r="O3155" s="3">
        <v>8.6340485438878005</v>
      </c>
      <c r="P3155" s="3">
        <v>8.5700068510324794</v>
      </c>
      <c r="Q3155" s="3">
        <v>8.6738008237120106</v>
      </c>
      <c r="R3155" s="3">
        <v>8.6414248894218293</v>
      </c>
      <c r="S3155" s="2">
        <f t="shared" si="347"/>
        <v>9.9603297409752045E-2</v>
      </c>
      <c r="T3155" s="2">
        <f t="shared" si="344"/>
        <v>0.23483400470377525</v>
      </c>
      <c r="U3155" s="2">
        <f t="shared" si="345"/>
        <v>0.17248928591406276</v>
      </c>
      <c r="V3155" s="2">
        <f t="shared" si="346"/>
        <v>1.8078026174698936E-2</v>
      </c>
      <c r="W3155" s="2">
        <f t="shared" si="348"/>
        <v>0.11158227786035724</v>
      </c>
      <c r="X3155" s="2" t="e">
        <f t="shared" si="349"/>
        <v>#DIV/0!</v>
      </c>
    </row>
    <row r="3156" spans="1:24" x14ac:dyDescent="0.2">
      <c r="A3156" t="str">
        <f t="shared" si="343"/>
        <v>jgi|Lipst1_1|65722</v>
      </c>
      <c r="B3156" s="3">
        <v>65722</v>
      </c>
      <c r="C3156" s="3">
        <v>5.8050449765732202</v>
      </c>
      <c r="D3156" s="3">
        <v>5.7623420784445498</v>
      </c>
      <c r="E3156" s="3">
        <v>6.1325416325440498</v>
      </c>
      <c r="F3156" s="3">
        <v>6.1439363633939399</v>
      </c>
      <c r="G3156" s="3">
        <v>7.6434213103789004</v>
      </c>
      <c r="H3156" s="3">
        <v>7.8434262410404703</v>
      </c>
      <c r="I3156" s="3">
        <v>6.2528868372678899</v>
      </c>
      <c r="J3156" s="3">
        <v>6.0640447403717497</v>
      </c>
      <c r="K3156" s="3">
        <v>5.8837034824934404</v>
      </c>
      <c r="L3156" s="3">
        <v>6.8357716234444403</v>
      </c>
      <c r="M3156" s="3">
        <v>6.9889914529116597</v>
      </c>
      <c r="N3156" s="3">
        <v>8.78193224786326</v>
      </c>
      <c r="O3156" s="3">
        <v>3.7491842542131302</v>
      </c>
      <c r="P3156" s="3">
        <v>5.3632764085889697</v>
      </c>
      <c r="Q3156" s="3">
        <v>5.2317303655548697</v>
      </c>
      <c r="R3156" s="3">
        <v>5.8265948467567501</v>
      </c>
      <c r="S3156" s="2">
        <f t="shared" si="347"/>
        <v>-0.24610296366288509</v>
      </c>
      <c r="T3156" s="2">
        <f t="shared" si="344"/>
        <v>0.6793733981287049</v>
      </c>
      <c r="U3156" s="2">
        <f t="shared" si="345"/>
        <v>-0.48709905577207735</v>
      </c>
      <c r="V3156" s="2">
        <f t="shared" si="346"/>
        <v>5.3611079504366888E-2</v>
      </c>
      <c r="W3156" s="2">
        <f t="shared" si="348"/>
        <v>-0.27790861730461547</v>
      </c>
      <c r="X3156" s="2" t="e">
        <f t="shared" si="349"/>
        <v>#DIV/0!</v>
      </c>
    </row>
    <row r="3157" spans="1:24" x14ac:dyDescent="0.2">
      <c r="A3157" t="str">
        <f t="shared" si="343"/>
        <v>jgi|Lipst1_1|65724</v>
      </c>
      <c r="B3157" s="3">
        <v>65724</v>
      </c>
      <c r="C3157" s="3">
        <v>9.5138360641874495</v>
      </c>
      <c r="D3157" s="3">
        <v>9.2607955856668998</v>
      </c>
      <c r="E3157" s="3">
        <v>10.243523832689201</v>
      </c>
      <c r="F3157" s="3">
        <v>10.111368500599299</v>
      </c>
      <c r="G3157" s="3">
        <v>9.7442219509185009</v>
      </c>
      <c r="H3157" s="3">
        <v>9.8098178481882705</v>
      </c>
      <c r="I3157" s="3">
        <v>9.3104831386662994</v>
      </c>
      <c r="J3157" s="3">
        <v>8.9957536988495708</v>
      </c>
      <c r="K3157" s="3">
        <v>7.3655724904375202</v>
      </c>
      <c r="L3157" s="3">
        <v>10.079697205699</v>
      </c>
      <c r="M3157" s="3">
        <v>9.4610598968174902</v>
      </c>
      <c r="N3157" s="3">
        <v>9.9342566185152101</v>
      </c>
      <c r="O3157" s="3">
        <v>7.7895985233822103</v>
      </c>
      <c r="P3157" s="3">
        <v>8.5880633448635297</v>
      </c>
      <c r="Q3157" s="3">
        <v>8.90266608954453</v>
      </c>
      <c r="R3157" s="3">
        <v>8.8686023731442098</v>
      </c>
      <c r="S3157" s="2">
        <f t="shared" si="347"/>
        <v>0.58945678887742226</v>
      </c>
      <c r="T3157" s="2">
        <f t="shared" si="344"/>
        <v>0.19740989896651245</v>
      </c>
      <c r="U3157" s="2">
        <f t="shared" si="345"/>
        <v>-0.99593705993495441</v>
      </c>
      <c r="V3157" s="2">
        <f t="shared" si="346"/>
        <v>1.8731916390743272E-2</v>
      </c>
      <c r="W3157" s="2">
        <f t="shared" si="348"/>
        <v>-0.17982338551369992</v>
      </c>
      <c r="X3157" s="2" t="e">
        <f t="shared" si="349"/>
        <v>#DIV/0!</v>
      </c>
    </row>
    <row r="3158" spans="1:24" x14ac:dyDescent="0.2">
      <c r="A3158" t="str">
        <f t="shared" si="343"/>
        <v>jgi|Lipst1_1|65730</v>
      </c>
      <c r="B3158" s="3">
        <v>65730</v>
      </c>
      <c r="C3158" s="3">
        <v>2.8844794441966402</v>
      </c>
      <c r="D3158" s="3">
        <v>2.1069902496725201</v>
      </c>
      <c r="E3158" s="3">
        <v>2.6300412920422902</v>
      </c>
      <c r="F3158" s="3">
        <v>2.3365814412955399</v>
      </c>
      <c r="G3158" s="3">
        <v>3.7740054199670299</v>
      </c>
      <c r="H3158" s="3">
        <v>1.5954987275466299</v>
      </c>
      <c r="I3158" s="3">
        <v>2.9470784076702299</v>
      </c>
      <c r="J3158" s="3">
        <v>3.0441451829747699</v>
      </c>
      <c r="K3158" s="3">
        <v>2.3476505824682601</v>
      </c>
      <c r="L3158" s="3">
        <v>3.9097722047366599</v>
      </c>
      <c r="M3158" s="3">
        <v>3.2047201436541402</v>
      </c>
      <c r="N3158" s="3">
        <v>3.67180033182039</v>
      </c>
      <c r="O3158" s="3">
        <v>2.6116807309138199</v>
      </c>
      <c r="P3158" s="3">
        <v>0.93701165399202202</v>
      </c>
      <c r="Q3158" s="3">
        <v>1.56876535293483</v>
      </c>
      <c r="R3158" s="3"/>
      <c r="S3158" s="2">
        <f t="shared" si="347"/>
        <v>-0.63292837976729954</v>
      </c>
      <c r="T3158" s="2">
        <f t="shared" si="344"/>
        <v>0.1258844224055429</v>
      </c>
      <c r="U3158" s="2">
        <f t="shared" si="345"/>
        <v>-1.2366346033383215</v>
      </c>
      <c r="V3158" s="2">
        <f t="shared" si="346"/>
        <v>1.8017266085394886E-2</v>
      </c>
      <c r="W3158" s="2">
        <f t="shared" si="348"/>
        <v>-6.0338059007147837E-2</v>
      </c>
      <c r="X3158" s="2" t="e">
        <f t="shared" si="349"/>
        <v>#DIV/0!</v>
      </c>
    </row>
    <row r="3159" spans="1:24" x14ac:dyDescent="0.2">
      <c r="A3159" t="str">
        <f t="shared" si="343"/>
        <v>jgi|Lipst1_1|65731</v>
      </c>
      <c r="B3159" s="3">
        <v>65731</v>
      </c>
      <c r="C3159" s="3">
        <v>4.8844794441966402</v>
      </c>
      <c r="D3159" s="3">
        <v>5.0704643735615402</v>
      </c>
      <c r="E3159" s="3">
        <v>5.3304810101296001</v>
      </c>
      <c r="F3159" s="3">
        <v>4.5996158472721396</v>
      </c>
      <c r="G3159" s="3">
        <v>6.0508456253760698</v>
      </c>
      <c r="H3159" s="3">
        <v>5.4028536493314396</v>
      </c>
      <c r="I3159" s="3">
        <v>4.4210095961897196</v>
      </c>
      <c r="J3159" s="3">
        <v>4.6815751037649704</v>
      </c>
      <c r="K3159" s="3">
        <v>3.93261308281149</v>
      </c>
      <c r="L3159" s="3">
        <v>5.0472757286611198</v>
      </c>
      <c r="M3159" s="3">
        <v>5.1640781590673699</v>
      </c>
      <c r="N3159" s="3">
        <v>4.6718003312543797</v>
      </c>
      <c r="O3159" s="3"/>
      <c r="P3159" s="3">
        <v>1.9370116539920199</v>
      </c>
      <c r="Q3159" s="3">
        <v>3.68424256986843</v>
      </c>
      <c r="R3159" s="3">
        <v>4.1326979746170096</v>
      </c>
      <c r="S3159" s="2">
        <f t="shared" si="347"/>
        <v>0.57006465801973061</v>
      </c>
      <c r="T3159" s="2">
        <f t="shared" si="344"/>
        <v>6.3843706572210085E-2</v>
      </c>
      <c r="U3159" s="2">
        <f t="shared" si="345"/>
        <v>-1.7199427692974933</v>
      </c>
      <c r="V3159" s="2">
        <f t="shared" si="346"/>
        <v>3.3058208416721926E-2</v>
      </c>
      <c r="W3159" s="2">
        <f t="shared" si="348"/>
        <v>3.6885712209630661E-2</v>
      </c>
      <c r="X3159" s="2" t="e">
        <f t="shared" si="349"/>
        <v>#DIV/0!</v>
      </c>
    </row>
    <row r="3160" spans="1:24" x14ac:dyDescent="0.2">
      <c r="A3160" t="str">
        <f t="shared" si="343"/>
        <v>jgi|Lipst1_1|65756</v>
      </c>
      <c r="B3160" s="3">
        <v>65756</v>
      </c>
      <c r="C3160" s="3">
        <v>6.1432137124947497</v>
      </c>
      <c r="D3160" s="3">
        <v>5.73925846528007</v>
      </c>
      <c r="E3160" s="3">
        <v>6.0450787913065698</v>
      </c>
      <c r="F3160" s="3">
        <v>6.12317780327741</v>
      </c>
      <c r="G3160" s="3">
        <v>6.2233128213900297</v>
      </c>
      <c r="H3160" s="3">
        <v>6.6829615691058804</v>
      </c>
      <c r="I3160" s="3">
        <v>6.2528868372678899</v>
      </c>
      <c r="J3160" s="3">
        <v>6.2836111176598699</v>
      </c>
      <c r="K3160" s="3">
        <v>5.2736500007708704</v>
      </c>
      <c r="L3160" s="3">
        <v>6.1321646260045499</v>
      </c>
      <c r="M3160" s="3">
        <v>6.1222579833609103</v>
      </c>
      <c r="N3160" s="3">
        <v>6.4791552533928503</v>
      </c>
      <c r="O3160" s="3">
        <v>4.8133145920526799</v>
      </c>
      <c r="P3160" s="3">
        <v>5.3293290766990102</v>
      </c>
      <c r="Q3160" s="3">
        <v>5.1537278535749298</v>
      </c>
      <c r="R3160" s="3">
        <v>5.5998239849043197</v>
      </c>
      <c r="S3160" s="2">
        <f t="shared" si="347"/>
        <v>6.88795573996277E-2</v>
      </c>
      <c r="T3160" s="2">
        <f t="shared" si="344"/>
        <v>0.75245607989647045</v>
      </c>
      <c r="U3160" s="2">
        <f t="shared" si="345"/>
        <v>-0.65172188803028064</v>
      </c>
      <c r="V3160" s="2">
        <f t="shared" si="346"/>
        <v>8.4624485295149068E-3</v>
      </c>
      <c r="W3160" s="2">
        <f t="shared" si="348"/>
        <v>0.21122472783579482</v>
      </c>
      <c r="X3160" s="2" t="e">
        <f t="shared" si="349"/>
        <v>#DIV/0!</v>
      </c>
    </row>
    <row r="3161" spans="1:24" x14ac:dyDescent="0.2">
      <c r="A3161" t="str">
        <f t="shared" si="343"/>
        <v>jgi|Lipst1_1|65769</v>
      </c>
      <c r="B3161" s="3">
        <v>65769</v>
      </c>
      <c r="C3161" s="3">
        <v>8.91317487718214</v>
      </c>
      <c r="D3161" s="3">
        <v>9.0819783617656107</v>
      </c>
      <c r="E3161" s="3">
        <v>7.7932716408401301</v>
      </c>
      <c r="F3161" s="3">
        <v>8.1895790288416492</v>
      </c>
      <c r="G3161" s="3">
        <v>8.1768535102763096</v>
      </c>
      <c r="H3161" s="3">
        <v>7.9234255627642503</v>
      </c>
      <c r="I3161" s="3">
        <v>9.4636539335246592</v>
      </c>
      <c r="J3161" s="3">
        <v>9.4094955580735906</v>
      </c>
      <c r="K3161" s="3">
        <v>8.1237545704048699</v>
      </c>
      <c r="L3161" s="3">
        <v>8.5915962446979393</v>
      </c>
      <c r="M3161" s="3">
        <v>8.38352329632386</v>
      </c>
      <c r="N3161" s="3">
        <v>8.4632137096001898</v>
      </c>
      <c r="O3161" s="3">
        <v>9.0039981539061298</v>
      </c>
      <c r="P3161" s="3">
        <v>9.7200098627909792</v>
      </c>
      <c r="Q3161" s="3">
        <v>8.2029713729728506</v>
      </c>
      <c r="R3161" s="3">
        <v>8.2788548097274504</v>
      </c>
      <c r="S3161" s="2">
        <f t="shared" si="347"/>
        <v>-0.39282572182583664</v>
      </c>
      <c r="T3161" s="2">
        <f t="shared" si="344"/>
        <v>0.24087242931239328</v>
      </c>
      <c r="U3161" s="2">
        <f t="shared" si="345"/>
        <v>0.23944437133970986</v>
      </c>
      <c r="V3161" s="2">
        <f t="shared" si="346"/>
        <v>0.67994337834670682</v>
      </c>
      <c r="W3161" s="2">
        <f t="shared" si="348"/>
        <v>1.0425253114403539</v>
      </c>
      <c r="X3161" s="2" t="e">
        <f t="shared" si="349"/>
        <v>#DIV/0!</v>
      </c>
    </row>
    <row r="3162" spans="1:24" x14ac:dyDescent="0.2">
      <c r="A3162" t="str">
        <f t="shared" si="343"/>
        <v>jgi|Lipst1_1|65790</v>
      </c>
      <c r="B3162" s="3">
        <v>65790</v>
      </c>
      <c r="C3162" s="3">
        <v>9.3648369016337796</v>
      </c>
      <c r="D3162" s="3">
        <v>9.4289183445598894</v>
      </c>
      <c r="E3162" s="3">
        <v>9.0108630760298301</v>
      </c>
      <c r="F3162" s="3">
        <v>8.9630205779766605</v>
      </c>
      <c r="G3162" s="3">
        <v>9.6937855273629001</v>
      </c>
      <c r="H3162" s="3">
        <v>9.7333437578170603</v>
      </c>
      <c r="I3162" s="3">
        <v>9.7486969602718592</v>
      </c>
      <c r="J3162" s="3">
        <v>9.7476642940884801</v>
      </c>
      <c r="K3162" s="3">
        <v>8.8037996170503998</v>
      </c>
      <c r="L3162" s="3">
        <v>9.2123349747635803</v>
      </c>
      <c r="M3162" s="3">
        <v>9.3790910500072702</v>
      </c>
      <c r="N3162" s="3">
        <v>9.5105194243521698</v>
      </c>
      <c r="O3162" s="3">
        <v>9.0809155247024194</v>
      </c>
      <c r="P3162" s="3">
        <v>9.8058342086300101</v>
      </c>
      <c r="Q3162" s="3">
        <v>8.9838028524112392</v>
      </c>
      <c r="R3162" s="3">
        <v>9.17966145329199</v>
      </c>
      <c r="S3162" s="2">
        <f t="shared" si="347"/>
        <v>-3.455635585894079E-2</v>
      </c>
      <c r="T3162" s="2">
        <f t="shared" si="344"/>
        <v>0.86519021599322454</v>
      </c>
      <c r="U3162" s="2">
        <f t="shared" si="345"/>
        <v>0.13118977972770729</v>
      </c>
      <c r="V3162" s="2">
        <f t="shared" si="346"/>
        <v>0.62351856936233419</v>
      </c>
      <c r="W3162" s="2">
        <f t="shared" si="348"/>
        <v>0.57502456368338351</v>
      </c>
      <c r="X3162" s="2" t="e">
        <f t="shared" si="349"/>
        <v>#DIV/0!</v>
      </c>
    </row>
    <row r="3163" spans="1:24" x14ac:dyDescent="0.2">
      <c r="A3163" t="str">
        <f t="shared" si="343"/>
        <v>jgi|Lipst1_1|65806</v>
      </c>
      <c r="B3163" s="3">
        <v>65806</v>
      </c>
      <c r="C3163" s="3">
        <v>7.9900138585676101</v>
      </c>
      <c r="D3163" s="3">
        <v>8.1114916417092395</v>
      </c>
      <c r="E3163" s="3">
        <v>9.5248590554109391</v>
      </c>
      <c r="F3163" s="3">
        <v>7.7695408485822197</v>
      </c>
      <c r="G3163" s="3">
        <v>13.069509469532001</v>
      </c>
      <c r="H3163" s="3">
        <v>12.1848377713061</v>
      </c>
      <c r="I3163" s="3">
        <v>8.8242773183507897</v>
      </c>
      <c r="J3163" s="3">
        <v>9.8728106112526604</v>
      </c>
      <c r="K3163" s="3">
        <v>8.8427061105735696</v>
      </c>
      <c r="L3163" s="3">
        <v>9.2484343153189901</v>
      </c>
      <c r="M3163" s="3">
        <v>12.131510296691699</v>
      </c>
      <c r="N3163" s="3">
        <v>12.3545248737469</v>
      </c>
      <c r="O3163" s="3">
        <v>9.0513038684850695</v>
      </c>
      <c r="P3163" s="3">
        <v>7.5663682739346196</v>
      </c>
      <c r="Q3163" s="3">
        <v>8.9639424299443196</v>
      </c>
      <c r="R3163" s="3">
        <v>8.3535741634749492</v>
      </c>
      <c r="S3163" s="2">
        <f t="shared" si="347"/>
        <v>-0.43733514680441665</v>
      </c>
      <c r="T3163" s="2">
        <f t="shared" si="344"/>
        <v>0.71217405056079575</v>
      </c>
      <c r="U3163" s="2">
        <f t="shared" si="345"/>
        <v>-5.4348061949539783E-2</v>
      </c>
      <c r="V3163" s="2">
        <f t="shared" si="346"/>
        <v>0.92900929196328086</v>
      </c>
      <c r="W3163" s="2">
        <f t="shared" si="348"/>
        <v>-0.14673672500135559</v>
      </c>
      <c r="X3163" s="2" t="e">
        <f t="shared" si="349"/>
        <v>#DIV/0!</v>
      </c>
    </row>
    <row r="3164" spans="1:24" x14ac:dyDescent="0.2">
      <c r="A3164" t="str">
        <f t="shared" si="343"/>
        <v>jgi|Lipst1_1|65812</v>
      </c>
      <c r="B3164" s="3">
        <v>65812</v>
      </c>
      <c r="C3164" s="3">
        <v>4.72098071164024</v>
      </c>
      <c r="D3164" s="3">
        <v>4.4855018730550604</v>
      </c>
      <c r="E3164" s="3">
        <v>5.4373962141997696</v>
      </c>
      <c r="F3164" s="3">
        <v>5.6585095361829003</v>
      </c>
      <c r="G3164" s="3">
        <v>5.2830190675403896</v>
      </c>
      <c r="H3164" s="3">
        <v>5.2199895923383002</v>
      </c>
      <c r="I3164" s="3">
        <v>4.86461624736822</v>
      </c>
      <c r="J3164" s="3">
        <v>4.6291076838708296</v>
      </c>
      <c r="K3164" s="3">
        <v>4.83307740959801</v>
      </c>
      <c r="L3164" s="3">
        <v>4.7033213273430698</v>
      </c>
      <c r="M3164" s="3">
        <v>4.1222579837751203</v>
      </c>
      <c r="N3164" s="3">
        <v>4.3636780357572897</v>
      </c>
      <c r="O3164" s="3">
        <v>6.8133145917961198</v>
      </c>
      <c r="P3164" s="3">
        <v>6.0662946707216898</v>
      </c>
      <c r="Q3164" s="3">
        <v>6.1736274112069403</v>
      </c>
      <c r="R3164" s="3">
        <v>5.9521257287558704</v>
      </c>
      <c r="S3164" s="2">
        <f t="shared" si="347"/>
        <v>0.54822305120735315</v>
      </c>
      <c r="T3164" s="2">
        <f t="shared" si="344"/>
        <v>2.9781374304618882E-2</v>
      </c>
      <c r="U3164" s="2">
        <f t="shared" si="345"/>
        <v>0.98841885312534039</v>
      </c>
      <c r="V3164" s="2">
        <f t="shared" si="346"/>
        <v>3.2277949660137854E-2</v>
      </c>
      <c r="W3164" s="2">
        <f t="shared" si="348"/>
        <v>-0.48302449284734994</v>
      </c>
      <c r="X3164" s="2" t="e">
        <f t="shared" si="349"/>
        <v>#DIV/0!</v>
      </c>
    </row>
    <row r="3165" spans="1:24" x14ac:dyDescent="0.2">
      <c r="A3165" t="str">
        <f t="shared" si="343"/>
        <v>jgi|Lipst1_1|65827</v>
      </c>
      <c r="B3165" s="3">
        <v>65827</v>
      </c>
      <c r="C3165" s="3">
        <v>9.1960655947641605</v>
      </c>
      <c r="D3165" s="3">
        <v>9.1404132512355396</v>
      </c>
      <c r="E3165" s="3">
        <v>9.3048220551780503</v>
      </c>
      <c r="F3165" s="3">
        <v>9.5692421981526596</v>
      </c>
      <c r="G3165" s="3">
        <v>9.3566540548634798</v>
      </c>
      <c r="H3165" s="3">
        <v>9.1526432839125693</v>
      </c>
      <c r="I3165" s="3">
        <v>9.4246118328111308</v>
      </c>
      <c r="J3165" s="3">
        <v>9.4114385819705397</v>
      </c>
      <c r="K3165" s="3">
        <v>9.4007619188629299</v>
      </c>
      <c r="L3165" s="3">
        <v>9.2388958009661497</v>
      </c>
      <c r="M3165" s="3">
        <v>9.3476780973662699</v>
      </c>
      <c r="N3165" s="3">
        <v>9.0798850700309099</v>
      </c>
      <c r="O3165" s="3">
        <v>9.1784958849675409</v>
      </c>
      <c r="P3165" s="3">
        <v>9.2945636583895492</v>
      </c>
      <c r="Q3165" s="3">
        <v>8.9950301077726404</v>
      </c>
      <c r="R3165" s="3">
        <v>9.0731411297600904</v>
      </c>
      <c r="S3165" s="2">
        <f t="shared" si="347"/>
        <v>-3.0571810650245723E-2</v>
      </c>
      <c r="T3165" s="2">
        <f t="shared" si="344"/>
        <v>0.73049955159949431</v>
      </c>
      <c r="U3165" s="2">
        <f t="shared" si="345"/>
        <v>-0.18172414285850813</v>
      </c>
      <c r="V3165" s="2">
        <f t="shared" si="346"/>
        <v>0.23714207667692186</v>
      </c>
      <c r="W3165" s="2">
        <f t="shared" si="348"/>
        <v>-8.5298178094603827E-2</v>
      </c>
      <c r="X3165" s="2" t="e">
        <f t="shared" si="349"/>
        <v>#DIV/0!</v>
      </c>
    </row>
    <row r="3166" spans="1:24" x14ac:dyDescent="0.2">
      <c r="A3166" t="str">
        <f t="shared" si="343"/>
        <v>jgi|Lipst1_1|65832</v>
      </c>
      <c r="B3166" s="3">
        <v>65832</v>
      </c>
      <c r="C3166" s="3">
        <v>8.3945371357538594</v>
      </c>
      <c r="D3166" s="3">
        <v>8.4715626818220695</v>
      </c>
      <c r="E3166" s="3">
        <v>8.4070225651420891</v>
      </c>
      <c r="F3166" s="3">
        <v>8.2386550204266893</v>
      </c>
      <c r="G3166" s="3">
        <v>8.3543364718073398</v>
      </c>
      <c r="H3166" s="3">
        <v>8.4071410080370903</v>
      </c>
      <c r="I3166" s="3">
        <v>8.2488286207121799</v>
      </c>
      <c r="J3166" s="3">
        <v>8.27509961761697</v>
      </c>
      <c r="K3166" s="3">
        <v>8.9535004494502193</v>
      </c>
      <c r="L3166" s="3">
        <v>8.6646597068645796</v>
      </c>
      <c r="M3166" s="3">
        <v>8.3879419678075298</v>
      </c>
      <c r="N3166" s="3">
        <v>8.6924598018285195</v>
      </c>
      <c r="O3166" s="3">
        <v>9.8500854702998595</v>
      </c>
      <c r="P3166" s="3">
        <v>8.7918800371448391</v>
      </c>
      <c r="Q3166" s="3">
        <v>8.8572469648026697</v>
      </c>
      <c r="R3166" s="3">
        <v>8.7070132310574309</v>
      </c>
      <c r="S3166" s="2">
        <f t="shared" si="347"/>
        <v>-0.15820588021514403</v>
      </c>
      <c r="T3166" s="2">
        <f t="shared" si="344"/>
        <v>0.21005209993505483</v>
      </c>
      <c r="U3166" s="2">
        <f t="shared" si="345"/>
        <v>0.40743572688213625</v>
      </c>
      <c r="V3166" s="2">
        <f t="shared" si="346"/>
        <v>1.9640479850358164E-3</v>
      </c>
      <c r="W3166" s="2">
        <f t="shared" si="348"/>
        <v>-0.21845242149462507</v>
      </c>
      <c r="X3166" s="2" t="e">
        <f t="shared" si="349"/>
        <v>#DIV/0!</v>
      </c>
    </row>
    <row r="3167" spans="1:24" x14ac:dyDescent="0.2">
      <c r="A3167" t="str">
        <f t="shared" si="343"/>
        <v>jgi|Lipst1_1|65901</v>
      </c>
      <c r="B3167" s="3">
        <v>65901</v>
      </c>
      <c r="C3167" s="3">
        <v>5.4346765265903398</v>
      </c>
      <c r="D3167" s="3">
        <v>5.5924170769025698</v>
      </c>
      <c r="E3167" s="3">
        <v>10.078501792358599</v>
      </c>
      <c r="F3167" s="3">
        <v>8.2192244906186502</v>
      </c>
      <c r="G3167" s="3">
        <v>9.4178616097417507</v>
      </c>
      <c r="H3167" s="3">
        <v>8.5222888806517201</v>
      </c>
      <c r="I3167" s="3">
        <v>5.3621159070660003</v>
      </c>
      <c r="J3167" s="3">
        <v>6.3336518001657804</v>
      </c>
      <c r="K3167" s="3">
        <v>8.6910584046906703</v>
      </c>
      <c r="L3167" s="3">
        <v>10.4312417816137</v>
      </c>
      <c r="M3167" s="3">
        <v>10.041822409213401</v>
      </c>
      <c r="N3167" s="3">
        <v>7.5259494650438299</v>
      </c>
      <c r="O3167" s="3">
        <v>6.0176730906653599</v>
      </c>
      <c r="P3167" s="3">
        <v>5.3632764085889697</v>
      </c>
      <c r="Q3167" s="3">
        <v>5.5073648084186999</v>
      </c>
      <c r="R3167" s="3">
        <v>5.5046667517422803</v>
      </c>
      <c r="S3167" s="2">
        <f t="shared" si="347"/>
        <v>-0.18681156515495889</v>
      </c>
      <c r="T3167" s="2">
        <f t="shared" si="344"/>
        <v>0.87380664185871959</v>
      </c>
      <c r="U3167" s="2">
        <f t="shared" si="345"/>
        <v>-1.8727689820342226</v>
      </c>
      <c r="V3167" s="2">
        <f t="shared" si="346"/>
        <v>0.21564064122900531</v>
      </c>
      <c r="W3167" s="2">
        <f t="shared" si="348"/>
        <v>-3.6742912896392337</v>
      </c>
      <c r="X3167" s="2" t="e">
        <f t="shared" si="349"/>
        <v>#DIV/0!</v>
      </c>
    </row>
    <row r="3168" spans="1:24" x14ac:dyDescent="0.2">
      <c r="A3168" t="str">
        <f t="shared" si="343"/>
        <v>jgi|Lipst1_1|65917</v>
      </c>
      <c r="B3168" s="3">
        <v>65917</v>
      </c>
      <c r="C3168" s="3">
        <v>8.3202985056345593</v>
      </c>
      <c r="D3168" s="3">
        <v>8.3046984075097505</v>
      </c>
      <c r="E3168" s="3">
        <v>8.7420463177435508</v>
      </c>
      <c r="F3168" s="3">
        <v>8.9215439421595004</v>
      </c>
      <c r="G3168" s="3">
        <v>8.3023843921109002</v>
      </c>
      <c r="H3168" s="3">
        <v>8.3636830523104209</v>
      </c>
      <c r="I3168" s="3">
        <v>8.3163122174868196</v>
      </c>
      <c r="J3168" s="3">
        <v>8.3418257316124897</v>
      </c>
      <c r="K3168" s="3">
        <v>7.4007619184360696</v>
      </c>
      <c r="L3168" s="3">
        <v>8.5953386464758008</v>
      </c>
      <c r="M3168" s="3">
        <v>8.1640781589667792</v>
      </c>
      <c r="N3168" s="3">
        <v>7.9486405368288304</v>
      </c>
      <c r="O3168" s="3">
        <v>8.1099315986651508</v>
      </c>
      <c r="P3168" s="3">
        <v>7.7249142133084403</v>
      </c>
      <c r="Q3168" s="3">
        <v>7.8292929033060599</v>
      </c>
      <c r="R3168" s="3">
        <v>7.85901632436439</v>
      </c>
      <c r="S3168" s="2">
        <f t="shared" si="347"/>
        <v>0.364616234610315</v>
      </c>
      <c r="T3168" s="2">
        <f t="shared" si="344"/>
        <v>0.10144135309574996</v>
      </c>
      <c r="U3168" s="2">
        <f t="shared" si="345"/>
        <v>-0.76773897960221049</v>
      </c>
      <c r="V3168" s="2">
        <f t="shared" si="346"/>
        <v>9.0618261387112268E-3</v>
      </c>
      <c r="W3168" s="2">
        <f t="shared" si="348"/>
        <v>-9.413899064282738E-2</v>
      </c>
      <c r="X3168" s="2" t="e">
        <f t="shared" si="349"/>
        <v>#DIV/0!</v>
      </c>
    </row>
    <row r="3169" spans="1:24" x14ac:dyDescent="0.2">
      <c r="A3169" t="str">
        <f t="shared" si="343"/>
        <v>jgi|Lipst1_1|65921</v>
      </c>
      <c r="B3169" s="3">
        <v>65921</v>
      </c>
      <c r="C3169" s="3">
        <v>7.2767968664637204</v>
      </c>
      <c r="D3169" s="3">
        <v>7.5197717749009403</v>
      </c>
      <c r="E3169" s="3">
        <v>9.0894729107113701</v>
      </c>
      <c r="F3169" s="3">
        <v>7.9919332701075696</v>
      </c>
      <c r="G3169" s="3">
        <v>7.3773464497227002</v>
      </c>
      <c r="H3169" s="3">
        <v>7.2199895927253799</v>
      </c>
      <c r="I3169" s="3">
        <v>7.0900363619534899</v>
      </c>
      <c r="J3169" s="3">
        <v>7.0137715339945199</v>
      </c>
      <c r="K3169" s="3">
        <v>7.1956474884484498</v>
      </c>
      <c r="L3169" s="3">
        <v>7.3692038231121701</v>
      </c>
      <c r="M3169" s="3">
        <v>6.4441860783311196</v>
      </c>
      <c r="N3169" s="3">
        <v>6.0798850700309099</v>
      </c>
      <c r="O3169" s="3">
        <v>5.3341467552919202</v>
      </c>
      <c r="P3169" s="3">
        <v>7.3882227656090498</v>
      </c>
      <c r="Q3169" s="3">
        <v>7.2126215431958798</v>
      </c>
      <c r="R3169" s="3">
        <v>7.1537595895607797</v>
      </c>
      <c r="S3169" s="2">
        <f t="shared" si="347"/>
        <v>0.88043008479350338</v>
      </c>
      <c r="T3169" s="2">
        <f t="shared" si="344"/>
        <v>3.2508642401748007E-2</v>
      </c>
      <c r="U3169" s="2">
        <f t="shared" si="345"/>
        <v>-0.7179590727573304</v>
      </c>
      <c r="V3169" s="2">
        <f t="shared" si="346"/>
        <v>0.19419046547911814</v>
      </c>
      <c r="W3169" s="2">
        <f t="shared" si="348"/>
        <v>-0.68647023876672097</v>
      </c>
      <c r="X3169" s="2" t="e">
        <f t="shared" si="349"/>
        <v>#DIV/0!</v>
      </c>
    </row>
    <row r="3170" spans="1:24" x14ac:dyDescent="0.2">
      <c r="A3170" t="str">
        <f t="shared" si="343"/>
        <v>jgi|Lipst1_1|65937</v>
      </c>
      <c r="B3170" s="3">
        <v>65937</v>
      </c>
      <c r="C3170" s="3">
        <v>5.7495498639764602</v>
      </c>
      <c r="D3170" s="3">
        <v>5.9748867138028103</v>
      </c>
      <c r="E3170" s="3">
        <v>5.7729992460470303</v>
      </c>
      <c r="F3170" s="3">
        <v>5.44091810100399</v>
      </c>
      <c r="G3170" s="3">
        <v>6.3403522424523597</v>
      </c>
      <c r="H3170" s="3">
        <v>5.9174268224339999</v>
      </c>
      <c r="I3170" s="3">
        <v>5.8856778630467597</v>
      </c>
      <c r="J3170" s="3">
        <v>5.6291076835793303</v>
      </c>
      <c r="K3170" s="3">
        <v>5.69814782945235</v>
      </c>
      <c r="L3170" s="3">
        <v>5.7308020636189001</v>
      </c>
      <c r="M3170" s="3">
        <v>6.4271125649682297</v>
      </c>
      <c r="N3170" s="3">
        <v>6.8293416077919602</v>
      </c>
      <c r="O3170" s="3">
        <v>4.6820700590187698</v>
      </c>
      <c r="P3170" s="3">
        <v>5.3964432724923102</v>
      </c>
      <c r="Q3170" s="3">
        <v>5.6276590420856598</v>
      </c>
      <c r="R3170" s="3">
        <v>6.0896292524634399</v>
      </c>
      <c r="S3170" s="2">
        <f t="shared" si="347"/>
        <v>-0.16734277045681267</v>
      </c>
      <c r="T3170" s="2">
        <f t="shared" si="344"/>
        <v>0.48796000983235222</v>
      </c>
      <c r="U3170" s="2">
        <f t="shared" si="345"/>
        <v>-3.0011292193769634E-2</v>
      </c>
      <c r="V3170" s="2">
        <f t="shared" si="346"/>
        <v>0.8942486859582548</v>
      </c>
      <c r="W3170" s="2">
        <f t="shared" si="348"/>
        <v>0.14908872107077364</v>
      </c>
      <c r="X3170" s="2" t="e">
        <f t="shared" si="349"/>
        <v>#DIV/0!</v>
      </c>
    </row>
    <row r="3171" spans="1:24" x14ac:dyDescent="0.2">
      <c r="A3171" t="str">
        <f t="shared" si="343"/>
        <v>jgi|Lipst1_1|65943</v>
      </c>
      <c r="B3171" s="3">
        <v>65943</v>
      </c>
      <c r="C3171" s="3">
        <v>1.07712452213904</v>
      </c>
      <c r="D3171" s="3">
        <v>2.1069902496725201</v>
      </c>
      <c r="E3171" s="3">
        <v>2.04507879143766</v>
      </c>
      <c r="F3171" s="3">
        <v>1.0146533465509799</v>
      </c>
      <c r="G3171" s="3">
        <v>3.7740054199670299</v>
      </c>
      <c r="H3171" s="3">
        <v>3.5954987277853299</v>
      </c>
      <c r="I3171" s="3">
        <v>2.5845083284725998</v>
      </c>
      <c r="J3171" s="3">
        <v>2.1961482762798998</v>
      </c>
      <c r="K3171" s="3">
        <v>3.34765058303514</v>
      </c>
      <c r="L3171" s="3">
        <v>4.0028816095480897</v>
      </c>
      <c r="M3171" s="3">
        <v>2.8421500641800099</v>
      </c>
      <c r="N3171" s="3">
        <v>4.6152168028653797</v>
      </c>
      <c r="O3171" s="3">
        <v>3.8747151371016701</v>
      </c>
      <c r="P3171" s="3">
        <v>3.6374513717853199</v>
      </c>
      <c r="Q3171" s="3">
        <v>4.5687653530564099</v>
      </c>
      <c r="R3171" s="3">
        <v>4.8001226351036896</v>
      </c>
      <c r="S3171" s="2">
        <f t="shared" si="347"/>
        <v>-0.99586743447142645</v>
      </c>
      <c r="T3171" s="2">
        <f t="shared" si="344"/>
        <v>0.1350145465091615</v>
      </c>
      <c r="U3171" s="2">
        <f t="shared" si="345"/>
        <v>2.7744847258650891</v>
      </c>
      <c r="V3171" s="2">
        <f t="shared" si="346"/>
        <v>1.8232779888649811E-3</v>
      </c>
      <c r="W3171" s="2">
        <f t="shared" si="348"/>
        <v>-0.6113732385019528</v>
      </c>
      <c r="X3171" s="2" t="e">
        <f t="shared" si="349"/>
        <v>#DIV/0!</v>
      </c>
    </row>
    <row r="3172" spans="1:24" x14ac:dyDescent="0.2">
      <c r="A3172" t="str">
        <f t="shared" si="343"/>
        <v>jgi|Lipst1_1|65976</v>
      </c>
      <c r="B3172" s="3">
        <v>65976</v>
      </c>
      <c r="C3172" s="3">
        <v>7.1324069571775102</v>
      </c>
      <c r="D3172" s="3">
        <v>6.8294562741943601</v>
      </c>
      <c r="E3172" s="3">
        <v>6.6449916329148202</v>
      </c>
      <c r="F3172" s="3">
        <v>6.1439363633939399</v>
      </c>
      <c r="G3172" s="3">
        <v>9.6845904990415796</v>
      </c>
      <c r="H3172" s="3">
        <v>9.5043916759292397</v>
      </c>
      <c r="I3172" s="3">
        <v>7.4495787479243099</v>
      </c>
      <c r="J3172" s="3">
        <v>7.68157510348387</v>
      </c>
      <c r="K3172" s="3">
        <v>7.5726169475200598</v>
      </c>
      <c r="L3172" s="3">
        <v>7.1218226821485899</v>
      </c>
      <c r="M3172" s="3">
        <v>8.7762621285968798</v>
      </c>
      <c r="N3172" s="3">
        <v>9.5544433805874398</v>
      </c>
      <c r="O3172" s="3">
        <v>7.0841685023318997</v>
      </c>
      <c r="P3172" s="3">
        <v>7.5880633452384298</v>
      </c>
      <c r="Q3172" s="3">
        <v>8.2505893931801602</v>
      </c>
      <c r="R3172" s="3">
        <v>7.8265948466296402</v>
      </c>
      <c r="S3172" s="2">
        <f t="shared" si="347"/>
        <v>-0.3694209312682819</v>
      </c>
      <c r="T3172" s="2">
        <f t="shared" si="344"/>
        <v>0.62573777305179568</v>
      </c>
      <c r="U3172" s="2">
        <f t="shared" si="345"/>
        <v>1.2007180547625866</v>
      </c>
      <c r="V3172" s="2">
        <f t="shared" si="346"/>
        <v>9.4937356403437343E-3</v>
      </c>
      <c r="W3172" s="2">
        <f t="shared" si="348"/>
        <v>0.40241236420065896</v>
      </c>
      <c r="X3172" s="2" t="e">
        <f t="shared" si="349"/>
        <v>#DIV/0!</v>
      </c>
    </row>
    <row r="3173" spans="1:24" x14ac:dyDescent="0.2">
      <c r="A3173" t="str">
        <f t="shared" si="343"/>
        <v>jgi|Lipst1_1|65988</v>
      </c>
      <c r="B3173" s="3">
        <v>65988</v>
      </c>
      <c r="C3173" s="3">
        <v>9.8925078178539199</v>
      </c>
      <c r="D3173" s="3">
        <v>9.8632129624919305</v>
      </c>
      <c r="E3173" s="3">
        <v>9.7576057917362302</v>
      </c>
      <c r="F3173" s="3">
        <v>9.8268306519582094</v>
      </c>
      <c r="G3173" s="3">
        <v>9.7459910437276402</v>
      </c>
      <c r="H3173" s="3">
        <v>9.7553700642215304</v>
      </c>
      <c r="I3173" s="3">
        <v>9.83919954411029</v>
      </c>
      <c r="J3173" s="3">
        <v>9.7165705249839895</v>
      </c>
      <c r="K3173" s="3">
        <v>9.9144657363404196</v>
      </c>
      <c r="L3173" s="3">
        <v>9.7743710785606499</v>
      </c>
      <c r="M3173" s="3">
        <v>9.7661141732184795</v>
      </c>
      <c r="N3173" s="3">
        <v>9.8976566078705499</v>
      </c>
      <c r="O3173" s="3">
        <v>8.6473046406387795</v>
      </c>
      <c r="P3173" s="3">
        <v>9.8058342086300101</v>
      </c>
      <c r="Q3173" s="3">
        <v>10.071265693460401</v>
      </c>
      <c r="R3173" s="3">
        <v>9.9685626187892495</v>
      </c>
      <c r="S3173" s="2">
        <f t="shared" si="347"/>
        <v>-1.1143222182486312E-2</v>
      </c>
      <c r="T3173" s="2">
        <f t="shared" si="344"/>
        <v>0.79180891362383699</v>
      </c>
      <c r="U3173" s="2">
        <f t="shared" si="345"/>
        <v>0.11351486761648033</v>
      </c>
      <c r="V3173" s="2">
        <f t="shared" si="346"/>
        <v>0.1818910108257166</v>
      </c>
      <c r="W3173" s="2">
        <f t="shared" si="348"/>
        <v>9.5543977111560707E-3</v>
      </c>
      <c r="X3173" s="2" t="e">
        <f t="shared" si="349"/>
        <v>#DIV/0!</v>
      </c>
    </row>
    <row r="3174" spans="1:24" x14ac:dyDescent="0.2">
      <c r="A3174" t="str">
        <f t="shared" si="343"/>
        <v>jgi|Lipst1_1|65997</v>
      </c>
      <c r="B3174" s="3">
        <v>65997</v>
      </c>
      <c r="C3174" s="3">
        <v>11.9536414685585</v>
      </c>
      <c r="D3174" s="3">
        <v>11.912411695929601</v>
      </c>
      <c r="E3174" s="3">
        <v>12.0747111194583</v>
      </c>
      <c r="F3174" s="3">
        <v>11.996933950969799</v>
      </c>
      <c r="G3174" s="3">
        <v>12.2391008430991</v>
      </c>
      <c r="H3174" s="3">
        <v>12.1430359562594</v>
      </c>
      <c r="I3174" s="3">
        <v>11.873209645522101</v>
      </c>
      <c r="J3174" s="3">
        <v>11.814900829807099</v>
      </c>
      <c r="K3174" s="3">
        <v>11.343700309837599</v>
      </c>
      <c r="L3174" s="3">
        <v>11.996173850533999</v>
      </c>
      <c r="M3174" s="3">
        <v>12.0135056014217</v>
      </c>
      <c r="N3174" s="3">
        <v>12.145974260313601</v>
      </c>
      <c r="O3174" s="3">
        <v>12.8905947504923</v>
      </c>
      <c r="P3174" s="3">
        <v>12.4620429989232</v>
      </c>
      <c r="Q3174" s="3">
        <v>12.133232442252901</v>
      </c>
      <c r="R3174" s="3">
        <v>12.520461910799201</v>
      </c>
      <c r="S3174" s="2">
        <f t="shared" si="347"/>
        <v>0.18872842280643454</v>
      </c>
      <c r="T3174" s="2">
        <f t="shared" si="344"/>
        <v>0.16192903726163263</v>
      </c>
      <c r="U3174" s="2">
        <f t="shared" si="345"/>
        <v>0.38748789192938382</v>
      </c>
      <c r="V3174" s="2">
        <f t="shared" si="346"/>
        <v>1.6230428960334234E-2</v>
      </c>
      <c r="W3174" s="2">
        <f t="shared" si="348"/>
        <v>3.5661102254401555E-2</v>
      </c>
      <c r="X3174" s="2" t="e">
        <f t="shared" si="349"/>
        <v>#DIV/0!</v>
      </c>
    </row>
    <row r="3175" spans="1:24" x14ac:dyDescent="0.2">
      <c r="A3175" t="str">
        <f t="shared" si="343"/>
        <v>jgi|Lipst1_1|66043</v>
      </c>
      <c r="B3175" s="3">
        <v>66043</v>
      </c>
      <c r="C3175" s="3">
        <v>9.5789617069941801</v>
      </c>
      <c r="D3175" s="3">
        <v>9.7465118492404592</v>
      </c>
      <c r="E3175" s="3">
        <v>9.5106451961447096</v>
      </c>
      <c r="F3175" s="3">
        <v>9.5323227345435395</v>
      </c>
      <c r="G3175" s="3">
        <v>9.3167396851875104</v>
      </c>
      <c r="H3175" s="3">
        <v>9.0658186621974508</v>
      </c>
      <c r="I3175" s="3">
        <v>9.5486428758462392</v>
      </c>
      <c r="J3175" s="3">
        <v>9.5572147651592498</v>
      </c>
      <c r="K3175" s="3">
        <v>9.2807510572613801</v>
      </c>
      <c r="L3175" s="3">
        <v>9.47658735882451</v>
      </c>
      <c r="M3175" s="3">
        <v>9.2660163228844805</v>
      </c>
      <c r="N3175" s="3">
        <v>8.9937284261417503</v>
      </c>
      <c r="O3175" s="3">
        <v>10.367903443937699</v>
      </c>
      <c r="P3175" s="3">
        <v>9.7298019480942894</v>
      </c>
      <c r="Q3175" s="3">
        <v>9.3102323393950606</v>
      </c>
      <c r="R3175" s="3">
        <v>9.7984518823759892</v>
      </c>
      <c r="S3175" s="2">
        <f t="shared" si="347"/>
        <v>0.10467650469837331</v>
      </c>
      <c r="T3175" s="2">
        <f t="shared" si="344"/>
        <v>0.4437681472703312</v>
      </c>
      <c r="U3175" s="2">
        <f t="shared" si="345"/>
        <v>2.0718351557723835E-2</v>
      </c>
      <c r="V3175" s="2">
        <f t="shared" si="346"/>
        <v>0.89004119350607924</v>
      </c>
      <c r="W3175" s="2">
        <f t="shared" si="348"/>
        <v>0.15775621261649952</v>
      </c>
      <c r="X3175" s="2" t="e">
        <f t="shared" si="349"/>
        <v>#DIV/0!</v>
      </c>
    </row>
    <row r="3176" spans="1:24" x14ac:dyDescent="0.2">
      <c r="A3176" t="str">
        <f t="shared" si="343"/>
        <v>jgi|Lipst1_1|66062</v>
      </c>
      <c r="B3176" s="3">
        <v>66062</v>
      </c>
      <c r="C3176" s="3">
        <v>9.7010060121784996</v>
      </c>
      <c r="D3176" s="3">
        <v>9.8551830993398699</v>
      </c>
      <c r="E3176" s="3">
        <v>9.7541626039307801</v>
      </c>
      <c r="F3176" s="3">
        <v>9.9140102693432492</v>
      </c>
      <c r="G3176" s="3">
        <v>9.3214932152660506</v>
      </c>
      <c r="H3176" s="3">
        <v>9.2749788269705693</v>
      </c>
      <c r="I3176" s="3">
        <v>9.9694462210584494</v>
      </c>
      <c r="J3176" s="3">
        <v>9.8614841935472697</v>
      </c>
      <c r="K3176" s="3">
        <v>9.0285375031139097</v>
      </c>
      <c r="L3176" s="3">
        <v>9.6770738773666398</v>
      </c>
      <c r="M3176" s="3">
        <v>9.4228124274495304</v>
      </c>
      <c r="N3176" s="3">
        <v>9.1537549665012605</v>
      </c>
      <c r="O3176" s="3">
        <v>10.3107325749013</v>
      </c>
      <c r="P3176" s="3">
        <v>10.276861656253301</v>
      </c>
      <c r="Q3176" s="3">
        <v>9.2317303657948298</v>
      </c>
      <c r="R3176" s="3">
        <v>9.8298699786985306</v>
      </c>
      <c r="S3176" s="2">
        <f t="shared" si="347"/>
        <v>0.11795413966532742</v>
      </c>
      <c r="T3176" s="2">
        <f t="shared" si="344"/>
        <v>0.55186595375336833</v>
      </c>
      <c r="U3176" s="2">
        <f t="shared" si="345"/>
        <v>-2.6603162615881359E-2</v>
      </c>
      <c r="V3176" s="2">
        <f t="shared" si="346"/>
        <v>0.92236780953448638</v>
      </c>
      <c r="W3176" s="2">
        <f t="shared" si="348"/>
        <v>0.25333381809237743</v>
      </c>
      <c r="X3176" s="2" t="e">
        <f t="shared" si="349"/>
        <v>#DIV/0!</v>
      </c>
    </row>
    <row r="3177" spans="1:24" x14ac:dyDescent="0.2">
      <c r="A3177" t="str">
        <f t="shared" si="343"/>
        <v>jgi|Lipst1_1|66079</v>
      </c>
      <c r="B3177" s="3">
        <v>66079</v>
      </c>
      <c r="C3177" s="3">
        <v>7.0658092093957796</v>
      </c>
      <c r="D3177" s="3">
        <v>6.7737468414782196</v>
      </c>
      <c r="E3177" s="3">
        <v>6.0674466044392199</v>
      </c>
      <c r="F3177" s="3">
        <v>6.6293631905933301</v>
      </c>
      <c r="G3177" s="3">
        <v>7.9683834649920797</v>
      </c>
      <c r="H3177" s="3">
        <v>7.0873518237171798</v>
      </c>
      <c r="I3177" s="3">
        <v>7.7995212191844203</v>
      </c>
      <c r="J3177" s="3">
        <v>7.70076866851287</v>
      </c>
      <c r="K3177" s="3">
        <v>7.0144071746074896</v>
      </c>
      <c r="L3177" s="3">
        <v>7.0472757280066602</v>
      </c>
      <c r="M3177" s="3">
        <v>7.44418607866249</v>
      </c>
      <c r="N3177" s="3">
        <v>7.37224004935194</v>
      </c>
      <c r="O3177" s="3">
        <v>2.6116807309138199</v>
      </c>
      <c r="P3177" s="3">
        <v>4.1849391675149201</v>
      </c>
      <c r="Q3177" s="3">
        <v>5.41006760710804</v>
      </c>
      <c r="R3177" s="3">
        <v>5.2546884987511104</v>
      </c>
      <c r="S3177" s="2">
        <f t="shared" si="347"/>
        <v>-0.46438296395167544</v>
      </c>
      <c r="T3177" s="2">
        <f t="shared" si="344"/>
        <v>0.13919339288424221</v>
      </c>
      <c r="U3177" s="2">
        <f t="shared" si="345"/>
        <v>-1.6841930370186136</v>
      </c>
      <c r="V3177" s="2">
        <f t="shared" si="346"/>
        <v>8.9751667088179884E-3</v>
      </c>
      <c r="W3177" s="2">
        <f t="shared" si="348"/>
        <v>0.64533831023114629</v>
      </c>
      <c r="X3177" s="2" t="e">
        <f t="shared" si="349"/>
        <v>#DIV/0!</v>
      </c>
    </row>
    <row r="3178" spans="1:24" x14ac:dyDescent="0.2">
      <c r="A3178" t="str">
        <f t="shared" si="343"/>
        <v>jgi|Lipst1_1|66122</v>
      </c>
      <c r="B3178" s="3">
        <v>66122</v>
      </c>
      <c r="C3178" s="3">
        <v>12.5357874548647</v>
      </c>
      <c r="D3178" s="3">
        <v>12.5214640860857</v>
      </c>
      <c r="E3178" s="3">
        <v>11.975446538858399</v>
      </c>
      <c r="F3178" s="3">
        <v>12.461994911726601</v>
      </c>
      <c r="G3178" s="3">
        <v>11.913950252535299</v>
      </c>
      <c r="H3178" s="3">
        <v>11.8992794756905</v>
      </c>
      <c r="I3178" s="3">
        <v>12.0671722531754</v>
      </c>
      <c r="J3178" s="3">
        <v>11.9804559431124</v>
      </c>
      <c r="K3178" s="3">
        <v>11.991867400656</v>
      </c>
      <c r="L3178" s="3">
        <v>11.534263069650899</v>
      </c>
      <c r="M3178" s="3">
        <v>11.826365054353699</v>
      </c>
      <c r="N3178" s="3">
        <v>11.3690352460057</v>
      </c>
      <c r="O3178" s="3">
        <v>11.592391559946099</v>
      </c>
      <c r="P3178" s="3">
        <v>12.887385288870901</v>
      </c>
      <c r="Q3178" s="3">
        <v>12.959292609194801</v>
      </c>
      <c r="R3178" s="3">
        <v>12.9127069401362</v>
      </c>
      <c r="S3178" s="2">
        <f t="shared" si="347"/>
        <v>0.42312729213451661</v>
      </c>
      <c r="T3178" s="2">
        <f t="shared" si="344"/>
        <v>3.4926036542227104E-2</v>
      </c>
      <c r="U3178" s="2">
        <f t="shared" si="345"/>
        <v>0.54612169818345002</v>
      </c>
      <c r="V3178" s="2">
        <f t="shared" si="346"/>
        <v>1.8616004668934406E-2</v>
      </c>
      <c r="W3178" s="2">
        <f t="shared" si="348"/>
        <v>0.28532695408657816</v>
      </c>
      <c r="X3178" s="2" t="e">
        <f t="shared" si="349"/>
        <v>#DIV/0!</v>
      </c>
    </row>
    <row r="3179" spans="1:24" x14ac:dyDescent="0.2">
      <c r="A3179" t="str">
        <f t="shared" si="343"/>
        <v>jgi|Lipst1_1|66126</v>
      </c>
      <c r="B3179" s="3">
        <v>66126</v>
      </c>
      <c r="C3179" s="3">
        <v>12.077828791227001</v>
      </c>
      <c r="D3179" s="3">
        <v>12.0719086574654</v>
      </c>
      <c r="E3179" s="3">
        <v>11.895265628998899</v>
      </c>
      <c r="F3179" s="3">
        <v>12.1113685009254</v>
      </c>
      <c r="G3179" s="3">
        <v>12.0945456405667</v>
      </c>
      <c r="H3179" s="3">
        <v>12.0803216215386</v>
      </c>
      <c r="I3179" s="3">
        <v>11.8765012168826</v>
      </c>
      <c r="J3179" s="3">
        <v>11.8360315896406</v>
      </c>
      <c r="K3179" s="3">
        <v>11.128354376077199</v>
      </c>
      <c r="L3179" s="3">
        <v>11.6637688792842</v>
      </c>
      <c r="M3179" s="3">
        <v>11.841747470322799</v>
      </c>
      <c r="N3179" s="3">
        <v>11.7391312618609</v>
      </c>
      <c r="O3179" s="3">
        <v>12.570523406131599</v>
      </c>
      <c r="P3179" s="3">
        <v>12.201747454843099</v>
      </c>
      <c r="Q3179" s="3">
        <v>11.7185124727066</v>
      </c>
      <c r="R3179" s="3">
        <v>12.1099778979472</v>
      </c>
      <c r="S3179" s="2">
        <f t="shared" si="347"/>
        <v>0.37428400777561599</v>
      </c>
      <c r="T3179" s="2">
        <f t="shared" si="344"/>
        <v>1.0684839032507592E-2</v>
      </c>
      <c r="U3179" s="2">
        <f t="shared" si="345"/>
        <v>-2.9013619488543085E-2</v>
      </c>
      <c r="V3179" s="2">
        <f t="shared" si="346"/>
        <v>0.84031889703326457</v>
      </c>
      <c r="W3179" s="2">
        <f t="shared" si="348"/>
        <v>0.26587821748247542</v>
      </c>
      <c r="X3179" s="2" t="e">
        <f t="shared" si="349"/>
        <v>#DIV/0!</v>
      </c>
    </row>
    <row r="3180" spans="1:24" x14ac:dyDescent="0.2">
      <c r="A3180" t="str">
        <f t="shared" si="343"/>
        <v>jgi|Lipst1_1|66138</v>
      </c>
      <c r="B3180" s="3">
        <v>66138</v>
      </c>
      <c r="C3180" s="3">
        <v>6.7353360053647497</v>
      </c>
      <c r="D3180" s="3">
        <v>6.5399496570416602</v>
      </c>
      <c r="E3180" s="3">
        <v>4.1325416327496898</v>
      </c>
      <c r="F3180" s="3">
        <v>4.7695408488466899</v>
      </c>
      <c r="G3180" s="3">
        <v>4.9315466970262403</v>
      </c>
      <c r="H3180" s="3">
        <v>3.5954987277853299</v>
      </c>
      <c r="I3180" s="3">
        <v>6.4775931244589504</v>
      </c>
      <c r="J3180" s="3">
        <v>6.7197102319673396</v>
      </c>
      <c r="K3180" s="3">
        <v>3.0257224874391699</v>
      </c>
      <c r="L3180" s="3">
        <v>5.2882838280642304</v>
      </c>
      <c r="M3180" s="3">
        <v>3.3567232374121501</v>
      </c>
      <c r="N3180" s="3">
        <v>4.6152168028653797</v>
      </c>
      <c r="O3180" s="3">
        <v>6.1723956853923001</v>
      </c>
      <c r="P3180" s="3">
        <v>6.9256963400877796</v>
      </c>
      <c r="Q3180" s="3">
        <v>4.5687653530564099</v>
      </c>
      <c r="R3180" s="3">
        <v>4.6301976339850199</v>
      </c>
      <c r="S3180" s="2">
        <f t="shared" si="347"/>
        <v>0.20352730943452446</v>
      </c>
      <c r="T3180" s="2">
        <f t="shared" si="344"/>
        <v>0.80823785927795577</v>
      </c>
      <c r="U3180" s="2">
        <f t="shared" si="345"/>
        <v>-0.16945559362429474</v>
      </c>
      <c r="V3180" s="2">
        <f t="shared" si="346"/>
        <v>0.87238350648772234</v>
      </c>
      <c r="W3180" s="2">
        <f t="shared" si="348"/>
        <v>2.3141250554332302</v>
      </c>
      <c r="X3180" s="2" t="e">
        <f t="shared" si="349"/>
        <v>#DIV/0!</v>
      </c>
    </row>
    <row r="3181" spans="1:24" x14ac:dyDescent="0.2">
      <c r="A3181" t="str">
        <f t="shared" si="343"/>
        <v>jgi|Lipst1_1|66141</v>
      </c>
      <c r="B3181" s="3">
        <v>66141</v>
      </c>
      <c r="C3181" s="3">
        <v>10.8925078181574</v>
      </c>
      <c r="D3181" s="3">
        <v>10.878479718843501</v>
      </c>
      <c r="E3181" s="3">
        <v>10.323528249252201</v>
      </c>
      <c r="F3181" s="3">
        <v>10.828434537371299</v>
      </c>
      <c r="G3181" s="3">
        <v>9.2359570306159693</v>
      </c>
      <c r="H3181" s="3">
        <v>9.6525879197337403</v>
      </c>
      <c r="I3181" s="3">
        <v>10.433578269384</v>
      </c>
      <c r="J3181" s="3">
        <v>10.4431263365307</v>
      </c>
      <c r="K3181" s="3">
        <v>9.8821480161189807</v>
      </c>
      <c r="L3181" s="3">
        <v>10.269668149343101</v>
      </c>
      <c r="M3181" s="3">
        <v>9.8989812868768503</v>
      </c>
      <c r="N3181" s="3">
        <v>8.8932015502986506</v>
      </c>
      <c r="O3181" s="3">
        <v>10.385149659415699</v>
      </c>
      <c r="P3181" s="3">
        <v>10.918578935744399</v>
      </c>
      <c r="Q3181" s="3">
        <v>10.6894352394382</v>
      </c>
      <c r="R3181" s="3">
        <v>11.064825861456701</v>
      </c>
      <c r="S3181" s="2">
        <f t="shared" si="347"/>
        <v>0.33179861090363971</v>
      </c>
      <c r="T3181" s="2">
        <f t="shared" si="344"/>
        <v>0.39698115640512888</v>
      </c>
      <c r="U3181" s="2">
        <f t="shared" si="345"/>
        <v>0.16020909797366656</v>
      </c>
      <c r="V3181" s="2">
        <f t="shared" si="346"/>
        <v>0.42726788833319712</v>
      </c>
      <c r="W3181" s="2">
        <f t="shared" si="348"/>
        <v>0.33597829770750565</v>
      </c>
      <c r="X3181" s="2" t="e">
        <f t="shared" si="349"/>
        <v>#DIV/0!</v>
      </c>
    </row>
    <row r="3182" spans="1:24" x14ac:dyDescent="0.2">
      <c r="A3182" t="str">
        <f t="shared" si="343"/>
        <v>jgi|Lipst1_1|66162</v>
      </c>
      <c r="B3182" s="3">
        <v>66162</v>
      </c>
      <c r="C3182" s="3">
        <v>11.1167290398816</v>
      </c>
      <c r="D3182" s="3">
        <v>11.5382789041309</v>
      </c>
      <c r="E3182" s="3">
        <v>10.6092282812123</v>
      </c>
      <c r="F3182" s="3">
        <v>10.676431444631501</v>
      </c>
      <c r="G3182" s="3">
        <v>10.233437038460499</v>
      </c>
      <c r="H3182" s="3">
        <v>9.8016991152932107</v>
      </c>
      <c r="I3182" s="3">
        <v>10.260969184093099</v>
      </c>
      <c r="J3182" s="3">
        <v>10.210726740994099</v>
      </c>
      <c r="K3182" s="3">
        <v>10.221709785001901</v>
      </c>
      <c r="L3182" s="3">
        <v>9.8468026603680894</v>
      </c>
      <c r="M3182" s="3">
        <v>9.5425897823365808</v>
      </c>
      <c r="N3182" s="3">
        <v>8.8417253328224792</v>
      </c>
      <c r="O3182" s="3">
        <v>11.241765801024201</v>
      </c>
      <c r="P3182" s="3">
        <v>11.4388488389462</v>
      </c>
      <c r="Q3182" s="3">
        <v>11.169917091644599</v>
      </c>
      <c r="R3182" s="3">
        <v>11.1379922742925</v>
      </c>
      <c r="S3182" s="2">
        <f t="shared" si="347"/>
        <v>0.84188005633229324</v>
      </c>
      <c r="T3182" s="2">
        <f t="shared" si="344"/>
        <v>3.2292262162131331E-2</v>
      </c>
      <c r="U3182" s="2">
        <f t="shared" si="345"/>
        <v>0.26375248416369246</v>
      </c>
      <c r="V3182" s="2">
        <f t="shared" si="346"/>
        <v>0.36983404744125409</v>
      </c>
      <c r="W3182" s="2">
        <f t="shared" si="348"/>
        <v>0.44313292447147568</v>
      </c>
      <c r="X3182" s="2" t="e">
        <f t="shared" si="349"/>
        <v>#DIV/0!</v>
      </c>
    </row>
    <row r="3183" spans="1:24" x14ac:dyDescent="0.2">
      <c r="A3183" t="str">
        <f t="shared" si="343"/>
        <v>jgi|Lipst1_1|66171</v>
      </c>
      <c r="B3183" s="3">
        <v>66171</v>
      </c>
      <c r="C3183" s="3">
        <v>9.1485868847719196</v>
      </c>
      <c r="D3183" s="3">
        <v>8.9524803007625096</v>
      </c>
      <c r="E3183" s="3">
        <v>8.7999662935752294</v>
      </c>
      <c r="F3183" s="3">
        <v>8.74936296662597</v>
      </c>
      <c r="G3183" s="3">
        <v>8.7912421248572592</v>
      </c>
      <c r="H3183" s="3">
        <v>8.6435314238493905</v>
      </c>
      <c r="I3183" s="3">
        <v>8.5973323687258798</v>
      </c>
      <c r="J3183" s="3">
        <v>8.3660732780370406</v>
      </c>
      <c r="K3183" s="3">
        <v>9.4498887762067305</v>
      </c>
      <c r="L3183" s="3">
        <v>8.7136880429489096</v>
      </c>
      <c r="M3183" s="3">
        <v>8.4610598968174902</v>
      </c>
      <c r="N3183" s="3">
        <v>8.6787197452672995</v>
      </c>
      <c r="O3183" s="3">
        <v>9.7856076630633595</v>
      </c>
      <c r="P3183" s="3">
        <v>8.7918800371448391</v>
      </c>
      <c r="Q3183" s="3">
        <v>9.3804076335153095</v>
      </c>
      <c r="R3183" s="3">
        <v>8.9094212777456292</v>
      </c>
      <c r="S3183" s="2">
        <f t="shared" si="347"/>
        <v>0.13640131440648773</v>
      </c>
      <c r="T3183" s="2">
        <f t="shared" si="344"/>
        <v>0.4491716993302648</v>
      </c>
      <c r="U3183" s="2">
        <f t="shared" si="345"/>
        <v>0.11463720470135286</v>
      </c>
      <c r="V3183" s="2">
        <f t="shared" si="346"/>
        <v>0.56085304901518196</v>
      </c>
      <c r="W3183" s="2">
        <f t="shared" si="348"/>
        <v>-0.16210831176487339</v>
      </c>
      <c r="X3183" s="2" t="e">
        <f t="shared" si="349"/>
        <v>#DIV/0!</v>
      </c>
    </row>
    <row r="3184" spans="1:24" x14ac:dyDescent="0.2">
      <c r="A3184" t="str">
        <f t="shared" si="343"/>
        <v>jgi|Lipst1_1|66199</v>
      </c>
      <c r="B3184" s="3">
        <v>66199</v>
      </c>
      <c r="C3184" s="3">
        <v>7.2669490811127302</v>
      </c>
      <c r="D3184" s="3">
        <v>7.2113269093314898</v>
      </c>
      <c r="E3184" s="3">
        <v>7.92159573780184</v>
      </c>
      <c r="F3184" s="3">
        <v>7.7561203325850903</v>
      </c>
      <c r="G3184" s="3">
        <v>7.9744325095154602</v>
      </c>
      <c r="H3184" s="3">
        <v>7.9412735642944501</v>
      </c>
      <c r="I3184" s="3">
        <v>6.7313497163130602</v>
      </c>
      <c r="J3184" s="3">
        <v>7.0239673009903401</v>
      </c>
      <c r="K3184" s="3">
        <v>5.69814782945235</v>
      </c>
      <c r="L3184" s="3">
        <v>7.1526287286598604</v>
      </c>
      <c r="M3184" s="3">
        <v>7.1743464944241699</v>
      </c>
      <c r="N3184" s="3">
        <v>7.4225717250911698</v>
      </c>
      <c r="O3184" s="3">
        <v>4.5376801493582297</v>
      </c>
      <c r="P3184" s="3">
        <v>5.3293290766990102</v>
      </c>
      <c r="Q3184" s="3">
        <v>6.2505893929906797</v>
      </c>
      <c r="R3184" s="3">
        <v>5.1745181499591597</v>
      </c>
      <c r="S3184" s="2">
        <f t="shared" si="347"/>
        <v>0.81144772328501968</v>
      </c>
      <c r="T3184" s="2">
        <f t="shared" si="344"/>
        <v>1.850450858925708E-2</v>
      </c>
      <c r="U3184" s="2">
        <f t="shared" si="345"/>
        <v>-1.9541858086581714</v>
      </c>
      <c r="V3184" s="2">
        <f t="shared" si="346"/>
        <v>2.550723045730677E-3</v>
      </c>
      <c r="W3184" s="2">
        <f t="shared" si="348"/>
        <v>-7.3724905187880552E-2</v>
      </c>
      <c r="X3184" s="2" t="e">
        <f t="shared" si="349"/>
        <v>#DIV/0!</v>
      </c>
    </row>
    <row r="3185" spans="1:24" x14ac:dyDescent="0.2">
      <c r="A3185" t="str">
        <f t="shared" si="343"/>
        <v>jgi|Lipst1_1|66204</v>
      </c>
      <c r="B3185" s="3">
        <v>66204</v>
      </c>
      <c r="C3185" s="3">
        <v>1.07712452213904</v>
      </c>
      <c r="D3185" s="3">
        <v>1.7850621547851599</v>
      </c>
      <c r="E3185" s="3">
        <v>2.04507879143766</v>
      </c>
      <c r="F3185" s="3">
        <v>1.46533458369316E-2</v>
      </c>
      <c r="G3185" s="3">
        <v>7.3565701615021503E-2</v>
      </c>
      <c r="H3185" s="3">
        <v>2.0105362268254798</v>
      </c>
      <c r="I3185" s="3">
        <v>2.3621159071361499</v>
      </c>
      <c r="J3185" s="3">
        <v>-0.12577981829263299</v>
      </c>
      <c r="K3185" s="3">
        <v>2.5722488147778399E-2</v>
      </c>
      <c r="L3185" s="3">
        <v>2.3248097041114901</v>
      </c>
      <c r="M3185" s="3"/>
      <c r="N3185" s="3">
        <v>2.7787155351062101</v>
      </c>
      <c r="O3185" s="3"/>
      <c r="P3185" s="3">
        <v>-6.2988346007977203E-2</v>
      </c>
      <c r="Q3185" s="3">
        <v>-1.6197148272653301E-2</v>
      </c>
      <c r="R3185" s="3"/>
      <c r="S3185" s="2">
        <f t="shared" si="347"/>
        <v>-0.30544663946858353</v>
      </c>
      <c r="T3185" s="2">
        <f t="shared" si="344"/>
        <v>0.67586978625605287</v>
      </c>
      <c r="U3185" s="2">
        <f t="shared" si="345"/>
        <v>-1.2700724506900132</v>
      </c>
      <c r="V3185" s="2">
        <f t="shared" si="346"/>
        <v>0.13564638314006144</v>
      </c>
      <c r="W3185" s="2">
        <f t="shared" si="348"/>
        <v>0.17206460905846432</v>
      </c>
      <c r="X3185" s="2" t="e">
        <f t="shared" si="349"/>
        <v>#DIV/0!</v>
      </c>
    </row>
    <row r="3186" spans="1:24" x14ac:dyDescent="0.2">
      <c r="A3186" t="str">
        <f t="shared" si="343"/>
        <v>jgi|Lipst1_1|66230</v>
      </c>
      <c r="B3186" s="3">
        <v>66230</v>
      </c>
      <c r="C3186" s="3">
        <v>4.4694419445921802</v>
      </c>
      <c r="D3186" s="3">
        <v>4.1069902496725197</v>
      </c>
      <c r="E3186" s="3">
        <v>4.5045104097253796</v>
      </c>
      <c r="F3186" s="3">
        <v>4.40697076915973</v>
      </c>
      <c r="G3186" s="3">
        <v>4.3954937965023797</v>
      </c>
      <c r="H3186" s="3">
        <v>4.71097594474623</v>
      </c>
      <c r="I3186" s="3">
        <v>5.0250809197699704</v>
      </c>
      <c r="J3186" s="3">
        <v>4.1221476951509501</v>
      </c>
      <c r="K3186" s="3">
        <v>5.0257224873505999</v>
      </c>
      <c r="L3186" s="3">
        <v>5.0472757286611198</v>
      </c>
      <c r="M3186" s="3">
        <v>4.1222579837751203</v>
      </c>
      <c r="N3186" s="3">
        <v>4.49492256909648</v>
      </c>
      <c r="O3186" s="3">
        <v>3.8747151371016701</v>
      </c>
      <c r="P3186" s="3">
        <v>3.52197415446199</v>
      </c>
      <c r="Q3186" s="3">
        <v>4.3761202752008597</v>
      </c>
      <c r="R3186" s="3">
        <v>4.21516013490037</v>
      </c>
      <c r="S3186" s="2">
        <f t="shared" si="347"/>
        <v>-0.20717071156763645</v>
      </c>
      <c r="T3186" s="2">
        <f t="shared" si="344"/>
        <v>0.32701561263410706</v>
      </c>
      <c r="U3186" s="2">
        <f t="shared" si="345"/>
        <v>-0.33422682176637952</v>
      </c>
      <c r="V3186" s="2">
        <f t="shared" si="346"/>
        <v>0.22914130541791308</v>
      </c>
      <c r="W3186" s="2">
        <f t="shared" si="348"/>
        <v>-0.31520464642780244</v>
      </c>
      <c r="X3186" s="2" t="e">
        <f t="shared" si="349"/>
        <v>#DIV/0!</v>
      </c>
    </row>
    <row r="3187" spans="1:24" x14ac:dyDescent="0.2">
      <c r="A3187" t="str">
        <f t="shared" si="343"/>
        <v>jgi|Lipst1_1|66239</v>
      </c>
      <c r="B3187" s="3">
        <v>66239</v>
      </c>
      <c r="C3187" s="3">
        <v>6.2669490809253796</v>
      </c>
      <c r="D3187" s="3">
        <v>6.1069902496725197</v>
      </c>
      <c r="E3187" s="3">
        <v>6.1948259108881798</v>
      </c>
      <c r="F3187" s="3">
        <v>6.0146533465509897</v>
      </c>
      <c r="G3187" s="3">
        <v>6.0735657017435498</v>
      </c>
      <c r="H3187" s="3">
        <v>5.5340981827579503</v>
      </c>
      <c r="I3187" s="3">
        <v>6.9064364238410096</v>
      </c>
      <c r="J3187" s="3">
        <v>6.8965879947358202</v>
      </c>
      <c r="K3187" s="3">
        <v>5.51757558384758</v>
      </c>
      <c r="L3187" s="3">
        <v>5.9570779194995396</v>
      </c>
      <c r="M3187" s="3">
        <v>6.1845422616327603</v>
      </c>
      <c r="N3187" s="3">
        <v>6.6007172331643096</v>
      </c>
      <c r="O3187" s="3">
        <v>7.2670325591779301</v>
      </c>
      <c r="P3187" s="3">
        <v>7.4761704648893801</v>
      </c>
      <c r="Q3187" s="3">
        <v>7.4676186296436597</v>
      </c>
      <c r="R3187" s="3">
        <v>7.0110194174366001</v>
      </c>
      <c r="S3187" s="2">
        <f t="shared" si="347"/>
        <v>-0.31197582403040869</v>
      </c>
      <c r="T3187" s="2">
        <f t="shared" si="344"/>
        <v>0.24142612691395954</v>
      </c>
      <c r="U3187" s="2">
        <f t="shared" si="345"/>
        <v>1.1724148569806117</v>
      </c>
      <c r="V3187" s="2">
        <f t="shared" si="346"/>
        <v>4.5203658747466799E-4</v>
      </c>
      <c r="W3187" s="2">
        <f t="shared" si="348"/>
        <v>0.62320774709710935</v>
      </c>
      <c r="X3187" s="2" t="e">
        <f t="shared" si="349"/>
        <v>#DIV/0!</v>
      </c>
    </row>
    <row r="3188" spans="1:24" x14ac:dyDescent="0.2">
      <c r="A3188" t="str">
        <f t="shared" si="343"/>
        <v>jgi|Lipst1_1|66255</v>
      </c>
      <c r="B3188" s="3">
        <v>66255</v>
      </c>
      <c r="C3188" s="3">
        <v>7.7124522139042195E-2</v>
      </c>
      <c r="D3188" s="3">
        <v>1.7850621547851599</v>
      </c>
      <c r="E3188" s="3"/>
      <c r="F3188" s="3">
        <v>1.59961584703412</v>
      </c>
      <c r="G3188" s="3"/>
      <c r="H3188" s="3">
        <v>2.0105362268254798</v>
      </c>
      <c r="I3188" s="3">
        <v>1.3621159071361499</v>
      </c>
      <c r="J3188" s="3">
        <v>0.87422018170736604</v>
      </c>
      <c r="K3188" s="3">
        <v>1.61068498839653</v>
      </c>
      <c r="L3188" s="3"/>
      <c r="M3188" s="3">
        <v>3.4795142524788297E-2</v>
      </c>
      <c r="N3188" s="3">
        <v>1.9713606133113899</v>
      </c>
      <c r="O3188" s="3">
        <v>0.28975263579042099</v>
      </c>
      <c r="P3188" s="3">
        <v>1.52197415471317</v>
      </c>
      <c r="Q3188" s="3"/>
      <c r="R3188" s="3"/>
      <c r="S3188" s="2">
        <f t="shared" si="347"/>
        <v>0.19744932108070556</v>
      </c>
      <c r="T3188" s="2">
        <f t="shared" si="344"/>
        <v>0.72600917671877063</v>
      </c>
      <c r="U3188" s="2">
        <f t="shared" si="345"/>
        <v>0.36803998006039595</v>
      </c>
      <c r="V3188" s="2" t="e">
        <f t="shared" si="346"/>
        <v>#DIV/0!</v>
      </c>
      <c r="W3188" s="2">
        <f t="shared" si="348"/>
        <v>-0.58051972627339565</v>
      </c>
      <c r="X3188" s="2" t="e">
        <f t="shared" si="349"/>
        <v>#DIV/0!</v>
      </c>
    </row>
    <row r="3189" spans="1:24" x14ac:dyDescent="0.2">
      <c r="A3189" t="str">
        <f t="shared" si="343"/>
        <v>jgi|Lipst1_1|66271</v>
      </c>
      <c r="B3189" s="3">
        <v>66271</v>
      </c>
      <c r="C3189" s="3">
        <v>7.5117527494200296</v>
      </c>
      <c r="D3189" s="3">
        <v>7.4361138461473697</v>
      </c>
      <c r="E3189" s="3">
        <v>7.4629313061784099</v>
      </c>
      <c r="F3189" s="3">
        <v>7.5996158469746202</v>
      </c>
      <c r="G3189" s="3">
        <v>7.6808960155755504</v>
      </c>
      <c r="H3189" s="3">
        <v>7.6471608472899604</v>
      </c>
      <c r="I3189" s="3">
        <v>7.7544333297278403</v>
      </c>
      <c r="J3189" s="3">
        <v>7.8400044663694501</v>
      </c>
      <c r="K3189" s="3">
        <v>7.2831103299882498</v>
      </c>
      <c r="L3189" s="3">
        <v>7.58031043724933</v>
      </c>
      <c r="M3189" s="3">
        <v>8.0571629550115809</v>
      </c>
      <c r="N3189" s="3">
        <v>7.7979091002570904</v>
      </c>
      <c r="O3189" s="3">
        <v>7.6906320722262302</v>
      </c>
      <c r="P3189" s="3">
        <v>7.5952231368781096</v>
      </c>
      <c r="Q3189" s="3">
        <v>7.7585899118614803</v>
      </c>
      <c r="R3189" s="3">
        <v>7.68909132268905</v>
      </c>
      <c r="S3189" s="2">
        <f t="shared" si="347"/>
        <v>-0.1624100011696008</v>
      </c>
      <c r="T3189" s="2">
        <f t="shared" si="344"/>
        <v>0.18810872463676853</v>
      </c>
      <c r="U3189" s="2">
        <f t="shared" si="345"/>
        <v>0.17836468662943883</v>
      </c>
      <c r="V3189" s="2">
        <f t="shared" si="346"/>
        <v>2.7784044953765113E-2</v>
      </c>
      <c r="W3189" s="2">
        <f t="shared" si="348"/>
        <v>0.15408411781851949</v>
      </c>
      <c r="X3189" s="2" t="e">
        <f t="shared" si="349"/>
        <v>#DIV/0!</v>
      </c>
    </row>
    <row r="3190" spans="1:24" x14ac:dyDescent="0.2">
      <c r="A3190" t="str">
        <f t="shared" si="343"/>
        <v>jgi|Lipst1_1|66278</v>
      </c>
      <c r="B3190" s="3">
        <v>66278</v>
      </c>
      <c r="C3190" s="3">
        <v>8.9226145730834094</v>
      </c>
      <c r="D3190" s="3">
        <v>8.7508464394472494</v>
      </c>
      <c r="E3190" s="3">
        <v>9.1057747231684196</v>
      </c>
      <c r="F3190" s="3">
        <v>8.9571678519192499</v>
      </c>
      <c r="G3190" s="3">
        <v>9.0013436638043292</v>
      </c>
      <c r="H3190" s="3">
        <v>8.9992209135638106</v>
      </c>
      <c r="I3190" s="3">
        <v>8.6960166434252102</v>
      </c>
      <c r="J3190" s="3">
        <v>8.5711877077519993</v>
      </c>
      <c r="K3190" s="3">
        <v>9.3064932575766104</v>
      </c>
      <c r="L3190" s="3">
        <v>8.9686658938862198</v>
      </c>
      <c r="M3190" s="3">
        <v>8.9265788452983603</v>
      </c>
      <c r="N3190" s="3">
        <v>9.2544489662544898</v>
      </c>
      <c r="O3190" s="3">
        <v>9.1194753711099192</v>
      </c>
      <c r="P3190" s="3">
        <v>8.8165949034096194</v>
      </c>
      <c r="Q3190" s="3">
        <v>9.3782655469013108</v>
      </c>
      <c r="R3190" s="3">
        <v>8.91867924555938</v>
      </c>
      <c r="S3190" s="2">
        <f t="shared" si="347"/>
        <v>2.2628084655966774E-3</v>
      </c>
      <c r="T3190" s="2">
        <f t="shared" si="344"/>
        <v>0.98633515180169273</v>
      </c>
      <c r="U3190" s="2">
        <f t="shared" si="345"/>
        <v>0.10374566838552113</v>
      </c>
      <c r="V3190" s="2">
        <f t="shared" si="346"/>
        <v>0.56456707395515426</v>
      </c>
      <c r="W3190" s="2">
        <f t="shared" si="348"/>
        <v>-0.34935909071065829</v>
      </c>
      <c r="X3190" s="2" t="e">
        <f t="shared" si="349"/>
        <v>#DIV/0!</v>
      </c>
    </row>
    <row r="3191" spans="1:24" x14ac:dyDescent="0.2">
      <c r="A3191" t="str">
        <f t="shared" si="343"/>
        <v>jgi|Lipst1_1|66292</v>
      </c>
      <c r="B3191" s="3">
        <v>66292</v>
      </c>
      <c r="C3191" s="3">
        <v>9.1592735634172104</v>
      </c>
      <c r="D3191" s="3">
        <v>9.1687664472491903</v>
      </c>
      <c r="E3191" s="3">
        <v>8.7729992459810706</v>
      </c>
      <c r="F3191" s="3">
        <v>8.9861969004590794</v>
      </c>
      <c r="G3191" s="3">
        <v>8.9064557159120508</v>
      </c>
      <c r="H3191" s="3">
        <v>8.8654046100640596</v>
      </c>
      <c r="I3191" s="3">
        <v>9.1390971801195295</v>
      </c>
      <c r="J3191" s="3">
        <v>9.1150115137392298</v>
      </c>
      <c r="K3191" s="3">
        <v>8.7536429419221502</v>
      </c>
      <c r="L3191" s="3">
        <v>8.9395195480915408</v>
      </c>
      <c r="M3191" s="3">
        <v>9.0177887169407693</v>
      </c>
      <c r="N3191" s="3">
        <v>9.0746484215561907</v>
      </c>
      <c r="O3191" s="3">
        <v>9.5518474814143204</v>
      </c>
      <c r="P3191" s="3">
        <v>9.38616029913244</v>
      </c>
      <c r="Q3191" s="3">
        <v>9.6167980493847995</v>
      </c>
      <c r="R3191" s="3">
        <v>9.3961743148022698</v>
      </c>
      <c r="S3191" s="2">
        <f t="shared" si="347"/>
        <v>-3.0101973214458511E-2</v>
      </c>
      <c r="T3191" s="2">
        <f t="shared" si="344"/>
        <v>0.73903477141821317</v>
      </c>
      <c r="U3191" s="2">
        <f t="shared" si="345"/>
        <v>0.44456851516319951</v>
      </c>
      <c r="V3191" s="2">
        <f t="shared" si="346"/>
        <v>1.7136300708971968E-2</v>
      </c>
      <c r="W3191" s="2">
        <f t="shared" si="348"/>
        <v>0.28244751701782889</v>
      </c>
      <c r="X3191" s="2" t="e">
        <f t="shared" si="349"/>
        <v>#DIV/0!</v>
      </c>
    </row>
    <row r="3192" spans="1:24" x14ac:dyDescent="0.2">
      <c r="A3192" t="str">
        <f t="shared" si="343"/>
        <v>jgi|Lipst1_1|66293</v>
      </c>
      <c r="B3192" s="3">
        <v>66293</v>
      </c>
      <c r="C3192" s="3">
        <v>9.8601227309585493</v>
      </c>
      <c r="D3192" s="3">
        <v>9.8565245172982099</v>
      </c>
      <c r="E3192" s="3">
        <v>9.9459455993613606</v>
      </c>
      <c r="F3192" s="3">
        <v>9.7561203329187691</v>
      </c>
      <c r="G3192" s="3">
        <v>9.6300717565090697</v>
      </c>
      <c r="H3192" s="3">
        <v>9.9676382688690097</v>
      </c>
      <c r="I3192" s="3">
        <v>9.7967441347209707</v>
      </c>
      <c r="J3192" s="3">
        <v>9.9335646424285198</v>
      </c>
      <c r="K3192" s="3">
        <v>9.63674728482445</v>
      </c>
      <c r="L3192" s="3">
        <v>9.8198652324622699</v>
      </c>
      <c r="M3192" s="3">
        <v>9.7317626684197194</v>
      </c>
      <c r="N3192" s="3">
        <v>10.0020277488288</v>
      </c>
      <c r="O3192" s="3">
        <v>10.7685222555358</v>
      </c>
      <c r="P3192" s="3">
        <v>10.567278779270699</v>
      </c>
      <c r="Q3192" s="3">
        <v>10.6258545451666</v>
      </c>
      <c r="R3192" s="3">
        <v>10.4482471571822</v>
      </c>
      <c r="S3192" s="2">
        <f t="shared" si="347"/>
        <v>1.5951915705038289E-2</v>
      </c>
      <c r="T3192" s="2">
        <f t="shared" si="344"/>
        <v>0.83506741420010522</v>
      </c>
      <c r="U3192" s="2">
        <f t="shared" si="345"/>
        <v>0.69244853207227663</v>
      </c>
      <c r="V3192" s="2">
        <f t="shared" si="346"/>
        <v>1.1186896552089378E-4</v>
      </c>
      <c r="W3192" s="2">
        <f t="shared" si="348"/>
        <v>7.2069393959850458E-2</v>
      </c>
      <c r="X3192" s="2" t="e">
        <f t="shared" si="349"/>
        <v>#DIV/0!</v>
      </c>
    </row>
    <row r="3193" spans="1:24" x14ac:dyDescent="0.2">
      <c r="A3193" t="str">
        <f t="shared" si="343"/>
        <v>jgi|Lipst1_1|66302</v>
      </c>
      <c r="B3193" s="3">
        <v>66302</v>
      </c>
      <c r="C3193" s="3">
        <v>8.7028333652900596</v>
      </c>
      <c r="D3193" s="3">
        <v>8.5762250435140501</v>
      </c>
      <c r="E3193" s="3">
        <v>8.7695926446212393</v>
      </c>
      <c r="F3193" s="3">
        <v>8.5958539284852602</v>
      </c>
      <c r="G3193" s="3">
        <v>9.1768535102763096</v>
      </c>
      <c r="H3193" s="3">
        <v>9.1854619092220897</v>
      </c>
      <c r="I3193" s="3">
        <v>8.4389315041038397</v>
      </c>
      <c r="J3193" s="3">
        <v>8.4440757900383101</v>
      </c>
      <c r="K3193" s="3">
        <v>8.9235679434758808</v>
      </c>
      <c r="L3193" s="3">
        <v>8.6682175263653303</v>
      </c>
      <c r="M3193" s="3">
        <v>9.1946664790569592</v>
      </c>
      <c r="N3193" s="3">
        <v>9.1881064712562797</v>
      </c>
      <c r="O3193" s="3">
        <v>8.1723956854923099</v>
      </c>
      <c r="P3193" s="3">
        <v>8.4127450849753505</v>
      </c>
      <c r="Q3193" s="3">
        <v>9.0471979335612698</v>
      </c>
      <c r="R3193" s="3">
        <v>8.5169103474343704</v>
      </c>
      <c r="S3193" s="2">
        <f t="shared" si="347"/>
        <v>2.4875781185402346E-2</v>
      </c>
      <c r="T3193" s="2">
        <f t="shared" si="344"/>
        <v>0.89332191720335385</v>
      </c>
      <c r="U3193" s="2">
        <f t="shared" si="345"/>
        <v>-2.1751234873246261E-3</v>
      </c>
      <c r="V3193" s="2">
        <f t="shared" si="346"/>
        <v>0.9904541301589973</v>
      </c>
      <c r="W3193" s="2">
        <f t="shared" si="348"/>
        <v>-0.19879158500036098</v>
      </c>
      <c r="X3193" s="2" t="e">
        <f t="shared" si="349"/>
        <v>#DIV/0!</v>
      </c>
    </row>
    <row r="3194" spans="1:24" x14ac:dyDescent="0.2">
      <c r="A3194" t="str">
        <f t="shared" si="343"/>
        <v>jgi|Lipst1_1|66304</v>
      </c>
      <c r="B3194" s="3">
        <v>66304</v>
      </c>
      <c r="C3194" s="3">
        <v>9.4629869228111598</v>
      </c>
      <c r="D3194" s="3">
        <v>9.3681449222313304</v>
      </c>
      <c r="E3194" s="3">
        <v>9.2977442238821801</v>
      </c>
      <c r="F3194" s="3">
        <v>9.5901925932966101</v>
      </c>
      <c r="G3194" s="3">
        <v>9.3403522424968699</v>
      </c>
      <c r="H3194" s="3">
        <v>9.4658634469709106</v>
      </c>
      <c r="I3194" s="3">
        <v>9.4010348964369896</v>
      </c>
      <c r="J3194" s="3">
        <v>9.4833989196276391</v>
      </c>
      <c r="K3194" s="3">
        <v>10.5619697033205</v>
      </c>
      <c r="L3194" s="3">
        <v>9.4664059824292401</v>
      </c>
      <c r="M3194" s="3">
        <v>9.5739539532542395</v>
      </c>
      <c r="N3194" s="3">
        <v>9.3089825151941596</v>
      </c>
      <c r="O3194" s="3">
        <v>8.4943237804796894</v>
      </c>
      <c r="P3194" s="3">
        <v>8.4086868683628406</v>
      </c>
      <c r="Q3194" s="3">
        <v>9.1859266760036693</v>
      </c>
      <c r="R3194" s="3">
        <v>9.3444431516234001</v>
      </c>
      <c r="S3194" s="2">
        <f t="shared" si="347"/>
        <v>-0.21174360309561635</v>
      </c>
      <c r="T3194" s="2">
        <f t="shared" si="344"/>
        <v>0.30131779701845202</v>
      </c>
      <c r="U3194" s="2">
        <f t="shared" si="345"/>
        <v>-0.45008160022534938</v>
      </c>
      <c r="V3194" s="2">
        <f t="shared" si="346"/>
        <v>0.13566724092140478</v>
      </c>
      <c r="W3194" s="2">
        <f t="shared" si="348"/>
        <v>-0.30018671045535328</v>
      </c>
      <c r="X3194" s="2" t="e">
        <f t="shared" si="349"/>
        <v>#DIV/0!</v>
      </c>
    </row>
    <row r="3195" spans="1:24" x14ac:dyDescent="0.2">
      <c r="A3195" t="str">
        <f t="shared" si="343"/>
        <v>jgi|Lipst1_1|66334</v>
      </c>
      <c r="B3195" s="3">
        <v>66334</v>
      </c>
      <c r="C3195" s="3">
        <v>8.0137624610020595</v>
      </c>
      <c r="D3195" s="3">
        <v>8.1859415912456903</v>
      </c>
      <c r="E3195" s="3">
        <v>8.1003612268521099</v>
      </c>
      <c r="F3195" s="3">
        <v>8.2044779054799104</v>
      </c>
      <c r="G3195" s="3">
        <v>8.2334370387002007</v>
      </c>
      <c r="H3195" s="3">
        <v>8.6289217288034799</v>
      </c>
      <c r="I3195" s="3">
        <v>8.2690065025576001</v>
      </c>
      <c r="J3195" s="3">
        <v>7.9616830228419602</v>
      </c>
      <c r="K3195" s="3">
        <v>8.7330816197133103</v>
      </c>
      <c r="L3195" s="3">
        <v>8.4122725452093796</v>
      </c>
      <c r="M3195" s="3">
        <v>8.4441860782482792</v>
      </c>
      <c r="N3195" s="3">
        <v>8.2567628317868706</v>
      </c>
      <c r="O3195" s="3">
        <v>8.9479641189862402</v>
      </c>
      <c r="P3195" s="3">
        <v>8.1268362125004305</v>
      </c>
      <c r="Q3195" s="3">
        <v>8.5574500396801891</v>
      </c>
      <c r="R3195" s="3">
        <v>8.2399919874296295</v>
      </c>
      <c r="S3195" s="2">
        <f t="shared" si="347"/>
        <v>-0.11834844137899125</v>
      </c>
      <c r="T3195" s="2">
        <f t="shared" si="344"/>
        <v>0.40289072777157919</v>
      </c>
      <c r="U3195" s="2">
        <f t="shared" si="345"/>
        <v>0.18195695039180571</v>
      </c>
      <c r="V3195" s="2">
        <f t="shared" si="346"/>
        <v>0.18875487286353274</v>
      </c>
      <c r="W3195" s="2">
        <f t="shared" si="348"/>
        <v>-0.25494992990185139</v>
      </c>
      <c r="X3195" s="2" t="e">
        <f t="shared" si="349"/>
        <v>#DIV/0!</v>
      </c>
    </row>
    <row r="3196" spans="1:24" x14ac:dyDescent="0.2">
      <c r="A3196" t="str">
        <f t="shared" si="343"/>
        <v>jgi|Lipst1_1|66344</v>
      </c>
      <c r="B3196" s="3">
        <v>66344</v>
      </c>
      <c r="C3196" s="3">
        <v>8.0078618599261198</v>
      </c>
      <c r="D3196" s="3">
        <v>8.2196903824799605</v>
      </c>
      <c r="E3196" s="3">
        <v>7.5996676427657199</v>
      </c>
      <c r="F3196" s="3">
        <v>7.9976469214005297</v>
      </c>
      <c r="G3196" s="3">
        <v>7.4658831246549102</v>
      </c>
      <c r="H3196" s="3">
        <v>7.8931792761630497</v>
      </c>
      <c r="I3196" s="3">
        <v>8.1170034091125398</v>
      </c>
      <c r="J3196" s="3">
        <v>7.9456825443224997</v>
      </c>
      <c r="K3196" s="3">
        <v>8.2783879200404407</v>
      </c>
      <c r="L3196" s="3">
        <v>7.7171271266571404</v>
      </c>
      <c r="M3196" s="3">
        <v>7.9113120887901403</v>
      </c>
      <c r="N3196" s="3">
        <v>8.3765020760776601</v>
      </c>
      <c r="O3196" s="3">
        <v>7.0579369610220901</v>
      </c>
      <c r="P3196" s="3">
        <v>7.97043465528788</v>
      </c>
      <c r="Q3196" s="3">
        <v>7.6980483700882196</v>
      </c>
      <c r="R3196" s="3">
        <v>8.12738417461129</v>
      </c>
      <c r="S3196" s="2">
        <f t="shared" si="347"/>
        <v>-0.19368099293502095</v>
      </c>
      <c r="T3196" s="2">
        <f t="shared" si="344"/>
        <v>0.2329592820714238</v>
      </c>
      <c r="U3196" s="2">
        <f t="shared" si="345"/>
        <v>-2.4260968313952525E-2</v>
      </c>
      <c r="V3196" s="2">
        <f t="shared" si="346"/>
        <v>0.9011047113388857</v>
      </c>
      <c r="W3196" s="2">
        <f t="shared" si="348"/>
        <v>0.17435214624432227</v>
      </c>
      <c r="X3196" s="2" t="e">
        <f t="shared" si="349"/>
        <v>#DIV/0!</v>
      </c>
    </row>
    <row r="3197" spans="1:24" x14ac:dyDescent="0.2">
      <c r="A3197" t="str">
        <f t="shared" si="343"/>
        <v>jgi|Lipst1_1|66372</v>
      </c>
      <c r="B3197" s="3">
        <v>66372</v>
      </c>
      <c r="C3197" s="3"/>
      <c r="D3197" s="3"/>
      <c r="E3197" s="3"/>
      <c r="F3197" s="3"/>
      <c r="G3197" s="3">
        <v>7.3565701615021503E-2</v>
      </c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2" t="e">
        <f t="shared" si="347"/>
        <v>#DIV/0!</v>
      </c>
      <c r="T3197" s="2" t="e">
        <f t="shared" si="344"/>
        <v>#DIV/0!</v>
      </c>
      <c r="U3197" s="2" t="e">
        <f t="shared" si="345"/>
        <v>#DIV/0!</v>
      </c>
      <c r="V3197" s="2" t="e">
        <f t="shared" si="346"/>
        <v>#DIV/0!</v>
      </c>
      <c r="W3197" s="2" t="e">
        <f t="shared" si="348"/>
        <v>#DIV/0!</v>
      </c>
      <c r="X3197" s="2" t="e">
        <f t="shared" si="349"/>
        <v>#DIV/0!</v>
      </c>
    </row>
    <row r="3198" spans="1:24" x14ac:dyDescent="0.2">
      <c r="A3198" t="str">
        <f t="shared" si="343"/>
        <v>jgi|Lipst1_1|66377</v>
      </c>
      <c r="B3198" s="3">
        <v>66377</v>
      </c>
      <c r="C3198" s="3">
        <v>3.07712452213904</v>
      </c>
      <c r="D3198" s="3">
        <v>2.5924170768427701</v>
      </c>
      <c r="E3198" s="3">
        <v>4.56864074744907</v>
      </c>
      <c r="F3198" s="3">
        <v>3.4740849655128501</v>
      </c>
      <c r="G3198" s="3">
        <v>4.8809206237705496</v>
      </c>
      <c r="H3198" s="3">
        <v>1.0105362268254801</v>
      </c>
      <c r="I3198" s="3">
        <v>4.5845083283523396</v>
      </c>
      <c r="J3198" s="3">
        <v>4.5180763714820902</v>
      </c>
      <c r="K3198" s="3">
        <v>4.1956474886452897</v>
      </c>
      <c r="L3198" s="3">
        <v>4.9570779197317698</v>
      </c>
      <c r="M3198" s="3">
        <v>3.2047201436541402</v>
      </c>
      <c r="N3198" s="3">
        <v>4.5563231137872799</v>
      </c>
      <c r="O3198" s="3">
        <v>1.2897526363805101</v>
      </c>
      <c r="P3198" s="3">
        <v>3.10693665526688</v>
      </c>
      <c r="Q3198" s="3">
        <v>2.5687653529348302</v>
      </c>
      <c r="R3198" s="3">
        <v>3.5046667523778101</v>
      </c>
      <c r="S3198" s="2">
        <f t="shared" si="347"/>
        <v>-1.0687715338521913</v>
      </c>
      <c r="T3198" s="2">
        <f t="shared" si="344"/>
        <v>0.11852908185042987</v>
      </c>
      <c r="U3198" s="2">
        <f t="shared" si="345"/>
        <v>-0.3679439077927591</v>
      </c>
      <c r="V3198" s="2">
        <f t="shared" si="346"/>
        <v>0.53107763181529954</v>
      </c>
      <c r="W3198" s="2">
        <f t="shared" si="348"/>
        <v>-0.60583120563068471</v>
      </c>
      <c r="X3198" s="2" t="e">
        <f t="shared" si="349"/>
        <v>#DIV/0!</v>
      </c>
    </row>
    <row r="3199" spans="1:24" x14ac:dyDescent="0.2">
      <c r="A3199" t="str">
        <f t="shared" si="343"/>
        <v>jgi|Lipst1_1|66392</v>
      </c>
      <c r="B3199" s="3">
        <v>66392</v>
      </c>
      <c r="C3199" s="3">
        <v>9.0883517774562801</v>
      </c>
      <c r="D3199" s="3">
        <v>8.9574896634132308</v>
      </c>
      <c r="E3199" s="3">
        <v>9.0309207284361701</v>
      </c>
      <c r="F3199" s="3">
        <v>9.0535723358568596</v>
      </c>
      <c r="G3199" s="3">
        <v>8.9064557159120508</v>
      </c>
      <c r="H3199" s="3">
        <v>9.1904453167910294</v>
      </c>
      <c r="I3199" s="3">
        <v>8.9218116491754795</v>
      </c>
      <c r="J3199" s="3">
        <v>9.1573085346555594</v>
      </c>
      <c r="K3199" s="3">
        <v>8.2688964707226997</v>
      </c>
      <c r="L3199" s="3">
        <v>9.2412863484500392</v>
      </c>
      <c r="M3199" s="3">
        <v>8.7386987154628599</v>
      </c>
      <c r="N3199" s="3">
        <v>9.1977728060504305</v>
      </c>
      <c r="O3199" s="3">
        <v>9.5281573754124995</v>
      </c>
      <c r="P3199" s="3">
        <v>9.2656865810551103</v>
      </c>
      <c r="Q3199" s="3">
        <v>8.8846696601964492</v>
      </c>
      <c r="R3199" s="3">
        <v>9.1770920937760891</v>
      </c>
      <c r="S3199" s="2">
        <f t="shared" si="347"/>
        <v>0.11691016889142425</v>
      </c>
      <c r="T3199" s="2">
        <f t="shared" si="344"/>
        <v>0.4747470140032567</v>
      </c>
      <c r="U3199" s="2">
        <f t="shared" si="345"/>
        <v>7.6565818718581369E-2</v>
      </c>
      <c r="V3199" s="2">
        <f t="shared" si="346"/>
        <v>0.48556697890123124</v>
      </c>
      <c r="W3199" s="2">
        <f t="shared" si="348"/>
        <v>0.13257143530869442</v>
      </c>
      <c r="X3199" s="2" t="e">
        <f t="shared" si="349"/>
        <v>#DIV/0!</v>
      </c>
    </row>
    <row r="3200" spans="1:24" x14ac:dyDescent="0.2">
      <c r="A3200" t="str">
        <f t="shared" si="343"/>
        <v>jgi|Lipst1_1|66401</v>
      </c>
      <c r="B3200" s="3">
        <v>66401</v>
      </c>
      <c r="C3200" s="3">
        <v>8.6431785601838396</v>
      </c>
      <c r="D3200" s="3">
        <v>8.4468402525984896</v>
      </c>
      <c r="E3200" s="3">
        <v>8.6487051363438692</v>
      </c>
      <c r="F3200" s="3">
        <v>8.3809755606886096</v>
      </c>
      <c r="G3200" s="3">
        <v>8.6882755457582093</v>
      </c>
      <c r="H3200" s="3">
        <v>8.9023199298176507</v>
      </c>
      <c r="I3200" s="3">
        <v>8.5973323687258798</v>
      </c>
      <c r="J3200" s="3">
        <v>8.4741330235699301</v>
      </c>
      <c r="K3200" s="3">
        <v>8.7087170711260296</v>
      </c>
      <c r="L3200" s="3">
        <v>8.5303586151963398</v>
      </c>
      <c r="M3200" s="3">
        <v>8.6531806446042197</v>
      </c>
      <c r="N3200" s="3">
        <v>8.8902238502849809</v>
      </c>
      <c r="O3200" s="3">
        <v>10.551847481222101</v>
      </c>
      <c r="P3200" s="3">
        <v>8.3716398812541506</v>
      </c>
      <c r="Q3200" s="3">
        <v>8.2552658800094498</v>
      </c>
      <c r="R3200" s="3">
        <v>8.2931626467994395</v>
      </c>
      <c r="S3200" s="2">
        <f t="shared" si="347"/>
        <v>-2.3941764686119527E-2</v>
      </c>
      <c r="T3200" s="2">
        <f t="shared" si="344"/>
        <v>0.80983700083698329</v>
      </c>
      <c r="U3200" s="2">
        <f t="shared" si="345"/>
        <v>-0.22323540809935594</v>
      </c>
      <c r="V3200" s="2">
        <f t="shared" si="346"/>
        <v>4.8108181599203118E-2</v>
      </c>
      <c r="W3200" s="2">
        <f t="shared" si="348"/>
        <v>-2.6818044569177246E-2</v>
      </c>
      <c r="X3200" s="2" t="e">
        <f t="shared" si="349"/>
        <v>#DIV/0!</v>
      </c>
    </row>
    <row r="3201" spans="1:24" x14ac:dyDescent="0.2">
      <c r="A3201" t="str">
        <f t="shared" si="343"/>
        <v>jgi|Lipst1_1|66404</v>
      </c>
      <c r="B3201" s="3">
        <v>66404</v>
      </c>
      <c r="C3201" s="3">
        <v>9.6450805974914395</v>
      </c>
      <c r="D3201" s="3">
        <v>9.6844190777258099</v>
      </c>
      <c r="E3201" s="3">
        <v>10.171783263993801</v>
      </c>
      <c r="F3201" s="3">
        <v>9.0968023878653295</v>
      </c>
      <c r="G3201" s="3">
        <v>10.661343218198001</v>
      </c>
      <c r="H3201" s="3">
        <v>9.6029932640787194</v>
      </c>
      <c r="I3201" s="3">
        <v>9.6100434204542005</v>
      </c>
      <c r="J3201" s="3">
        <v>9.7675217123858502</v>
      </c>
      <c r="K3201" s="3">
        <v>9.0030024109278397</v>
      </c>
      <c r="L3201" s="3">
        <v>10.7392835401774</v>
      </c>
      <c r="M3201" s="3">
        <v>8.7762621285968798</v>
      </c>
      <c r="N3201" s="3">
        <v>8.2001793036846404</v>
      </c>
      <c r="O3201" s="3">
        <v>8.1966432314972799</v>
      </c>
      <c r="P3201" s="3">
        <v>9.24307334317513</v>
      </c>
      <c r="Q3201" s="3">
        <v>8.0712656937286305</v>
      </c>
      <c r="R3201" s="3">
        <v>7.9032161284517004</v>
      </c>
      <c r="S3201" s="2">
        <f t="shared" si="347"/>
        <v>0.46102154885438118</v>
      </c>
      <c r="T3201" s="2">
        <f t="shared" si="344"/>
        <v>0.30243479392594041</v>
      </c>
      <c r="U3201" s="2">
        <f t="shared" si="345"/>
        <v>-1.243669609983943</v>
      </c>
      <c r="V3201" s="2">
        <f t="shared" si="346"/>
        <v>3.6294556268952484E-2</v>
      </c>
      <c r="W3201" s="2">
        <f t="shared" si="348"/>
        <v>-7.5951698726768768E-2</v>
      </c>
      <c r="X3201" s="2" t="e">
        <f t="shared" si="349"/>
        <v>#DIV/0!</v>
      </c>
    </row>
    <row r="3202" spans="1:24" x14ac:dyDescent="0.2">
      <c r="A3202" t="str">
        <f t="shared" si="343"/>
        <v>jgi|Lipst1_1|66447</v>
      </c>
      <c r="B3202" s="3">
        <v>66447</v>
      </c>
      <c r="C3202" s="3">
        <v>7.4169745247704002</v>
      </c>
      <c r="D3202" s="3">
        <v>7.3319566147981599</v>
      </c>
      <c r="E3202" s="3">
        <v>7.7315793186106996</v>
      </c>
      <c r="F3202" s="3">
        <v>7.5144992333777596</v>
      </c>
      <c r="G3202" s="3">
        <v>7.9439304212921602</v>
      </c>
      <c r="H3202" s="3">
        <v>8.0819985891638098</v>
      </c>
      <c r="I3202" s="3">
        <v>7.3844837203372897</v>
      </c>
      <c r="J3202" s="3">
        <v>7.4133789923076101</v>
      </c>
      <c r="K3202" s="3">
        <v>5.6106849882193801</v>
      </c>
      <c r="L3202" s="3">
        <v>7.1728066100905199</v>
      </c>
      <c r="M3202" s="3">
        <v>7.5186109193956598</v>
      </c>
      <c r="N3202" s="3">
        <v>8.4988376190617103</v>
      </c>
      <c r="O3202" s="3">
        <v>5.9901923542946403</v>
      </c>
      <c r="P3202" s="3">
        <v>7.2945636583895501</v>
      </c>
      <c r="Q3202" s="3">
        <v>7.6980483700882196</v>
      </c>
      <c r="R3202" s="3">
        <v>7.4202745643370598</v>
      </c>
      <c r="S3202" s="2">
        <f t="shared" si="347"/>
        <v>0.40368930876680231</v>
      </c>
      <c r="T3202" s="2">
        <f t="shared" si="344"/>
        <v>0.33758573768873601</v>
      </c>
      <c r="U3202" s="2">
        <f t="shared" si="345"/>
        <v>-2.7790225284311632E-2</v>
      </c>
      <c r="V3202" s="2">
        <f t="shared" si="346"/>
        <v>0.85312347638631936</v>
      </c>
      <c r="W3202" s="2">
        <f t="shared" si="348"/>
        <v>0.37930592547877406</v>
      </c>
      <c r="X3202" s="2" t="e">
        <f t="shared" si="349"/>
        <v>#DIV/0!</v>
      </c>
    </row>
    <row r="3203" spans="1:24" x14ac:dyDescent="0.2">
      <c r="A3203" t="str">
        <f t="shared" si="343"/>
        <v>jgi|Lipst1_1|66514</v>
      </c>
      <c r="B3203" s="3">
        <v>66514</v>
      </c>
      <c r="C3203" s="3">
        <v>4.7775642402801299</v>
      </c>
      <c r="D3203" s="3">
        <v>4.7850621549944696</v>
      </c>
      <c r="E3203" s="3">
        <v>5.5369318875731199</v>
      </c>
      <c r="F3203" s="3">
        <v>5.6585095361829003</v>
      </c>
      <c r="G3203" s="3">
        <v>6.8417500272220702</v>
      </c>
      <c r="H3203" s="3">
        <v>6.6398928467459504</v>
      </c>
      <c r="I3203" s="3">
        <v>5.0250809197699704</v>
      </c>
      <c r="J3203" s="3">
        <v>5.1961482765947196</v>
      </c>
      <c r="K3203" s="3">
        <v>4.5492844434653801</v>
      </c>
      <c r="L3203" s="3">
        <v>5.2508091224706899</v>
      </c>
      <c r="M3203" s="3">
        <v>5.4610598968993704</v>
      </c>
      <c r="N3203" s="3">
        <v>6.3807515492976101</v>
      </c>
      <c r="O3203" s="3">
        <v>4.5376801493582297</v>
      </c>
      <c r="P3203" s="3">
        <v>5.7699016679716797</v>
      </c>
      <c r="Q3203" s="3">
        <v>5.5985126964380498</v>
      </c>
      <c r="R3203" s="3">
        <v>5.8781251472139804</v>
      </c>
      <c r="S3203" s="2">
        <f t="shared" si="347"/>
        <v>0.39609608075014879</v>
      </c>
      <c r="T3203" s="2">
        <f t="shared" si="344"/>
        <v>0.38682572366549417</v>
      </c>
      <c r="U3203" s="2">
        <f t="shared" si="345"/>
        <v>0.55932954911691546</v>
      </c>
      <c r="V3203" s="2">
        <f t="shared" si="346"/>
        <v>0.11030035477657872</v>
      </c>
      <c r="W3203" s="2">
        <f t="shared" si="348"/>
        <v>-0.30291984951320039</v>
      </c>
      <c r="X3203" s="2" t="e">
        <f t="shared" si="349"/>
        <v>#DIV/0!</v>
      </c>
    </row>
    <row r="3204" spans="1:24" x14ac:dyDescent="0.2">
      <c r="A3204" t="str">
        <f t="shared" si="343"/>
        <v>jgi|Lipst1_1|66535</v>
      </c>
      <c r="B3204" s="3">
        <v>66535</v>
      </c>
      <c r="C3204" s="3">
        <v>6.9100145361838097</v>
      </c>
      <c r="D3204" s="3">
        <v>7.0979451100484496</v>
      </c>
      <c r="E3204" s="3">
        <v>8.0108630760298301</v>
      </c>
      <c r="F3204" s="3">
        <v>7.5538121573134998</v>
      </c>
      <c r="G3204" s="3">
        <v>7.9001141888938502</v>
      </c>
      <c r="H3204" s="3">
        <v>7.7520032129187699</v>
      </c>
      <c r="I3204" s="3">
        <v>7.2034181610387797</v>
      </c>
      <c r="J3204" s="3">
        <v>7.13160802409136</v>
      </c>
      <c r="K3204" s="3">
        <v>7.2253948319429302</v>
      </c>
      <c r="L3204" s="3">
        <v>7.4207341241656</v>
      </c>
      <c r="M3204" s="3">
        <v>7.8802851928568503</v>
      </c>
      <c r="N3204" s="3">
        <v>7.209765352712</v>
      </c>
      <c r="O3204" s="3">
        <v>6.4596776374949902</v>
      </c>
      <c r="P3204" s="3">
        <v>7.18493916711832</v>
      </c>
      <c r="Q3204" s="3">
        <v>6.9950301080553903</v>
      </c>
      <c r="R3204" s="3">
        <v>6.6599449774147397</v>
      </c>
      <c r="S3204" s="2">
        <f t="shared" si="347"/>
        <v>0.19225776576344966</v>
      </c>
      <c r="T3204" s="2">
        <f t="shared" si="344"/>
        <v>0.39097662262053845</v>
      </c>
      <c r="U3204" s="2">
        <f t="shared" si="345"/>
        <v>-0.44652063569774736</v>
      </c>
      <c r="V3204" s="2">
        <f t="shared" si="346"/>
        <v>0.21980275635690072</v>
      </c>
      <c r="W3204" s="2">
        <f t="shared" si="348"/>
        <v>-0.46695458952236457</v>
      </c>
      <c r="X3204" s="2" t="e">
        <f t="shared" si="349"/>
        <v>#DIV/0!</v>
      </c>
    </row>
    <row r="3205" spans="1:24" x14ac:dyDescent="0.2">
      <c r="A3205" t="str">
        <f t="shared" ref="A3205:A3268" si="350">"jgi|Lipst1_1|"&amp;B3205</f>
        <v>jgi|Lipst1_1|66556</v>
      </c>
      <c r="B3205" s="3">
        <v>66556</v>
      </c>
      <c r="C3205" s="3">
        <v>12.0152338482676</v>
      </c>
      <c r="D3205" s="3">
        <v>11.7065312151603</v>
      </c>
      <c r="E3205" s="3">
        <v>10.9684062768312</v>
      </c>
      <c r="F3205" s="3">
        <v>11.5194723340142</v>
      </c>
      <c r="G3205" s="3">
        <v>10.524776814034899</v>
      </c>
      <c r="H3205" s="3">
        <v>9.9159232317674402</v>
      </c>
      <c r="I3205" s="3">
        <v>12.2044662503934</v>
      </c>
      <c r="J3205" s="3">
        <v>12.4476306870987</v>
      </c>
      <c r="K3205" s="3">
        <v>11.3266469783534</v>
      </c>
      <c r="L3205" s="3">
        <v>10.5915962446979</v>
      </c>
      <c r="M3205" s="3">
        <v>11.3248139892324</v>
      </c>
      <c r="N3205" s="3">
        <v>9.7915395755735606</v>
      </c>
      <c r="O3205" s="3">
        <v>10.187598092355</v>
      </c>
      <c r="P3205" s="3">
        <v>10.9538199418589</v>
      </c>
      <c r="Q3205" s="3">
        <v>11.665919617085899</v>
      </c>
      <c r="R3205" s="3">
        <v>11.211398215637701</v>
      </c>
      <c r="S3205" s="2">
        <f t="shared" si="347"/>
        <v>-0.17272500087895359</v>
      </c>
      <c r="T3205" s="2">
        <f t="shared" ref="T3205:T3268" si="351">_xlfn.T.TEST(C3205:H3205,I3205:N3205,2,2)</f>
        <v>0.74558028060656656</v>
      </c>
      <c r="U3205" s="2">
        <f t="shared" ref="U3205:U3268" si="352">AVERAGE(P3205:R3205)-AVERAGE(C3205:F3205)</f>
        <v>-0.27536499370748935</v>
      </c>
      <c r="V3205" s="2">
        <f t="shared" ref="V3205:V3268" si="353">_xlfn.T.TEST(P3205:R3205,C3205:F3205,2,2)</f>
        <v>0.41935461804314372</v>
      </c>
      <c r="W3205" s="2">
        <f t="shared" si="348"/>
        <v>0.99193504175582525</v>
      </c>
      <c r="X3205" s="2" t="e">
        <f t="shared" si="349"/>
        <v>#DIV/0!</v>
      </c>
    </row>
    <row r="3206" spans="1:24" x14ac:dyDescent="0.2">
      <c r="A3206" t="str">
        <f t="shared" si="350"/>
        <v>jgi|Lipst1_1|66567</v>
      </c>
      <c r="B3206" s="3">
        <v>66567</v>
      </c>
      <c r="C3206" s="3">
        <v>11.661147462151501</v>
      </c>
      <c r="D3206" s="3">
        <v>11.4815950690239</v>
      </c>
      <c r="E3206" s="3">
        <v>9.7086368955208808</v>
      </c>
      <c r="F3206" s="3">
        <v>10.3184340950896</v>
      </c>
      <c r="G3206" s="3">
        <v>11.6286340929784</v>
      </c>
      <c r="H3206" s="3">
        <v>11.7620802858016</v>
      </c>
      <c r="I3206" s="3">
        <v>12.0298188387548</v>
      </c>
      <c r="J3206" s="3">
        <v>11.9426625975682</v>
      </c>
      <c r="K3206" s="3">
        <v>12.0366002103897</v>
      </c>
      <c r="L3206" s="3">
        <v>11.3276247197741</v>
      </c>
      <c r="M3206" s="3">
        <v>12.1682584885623</v>
      </c>
      <c r="N3206" s="3">
        <v>12.317874346438</v>
      </c>
      <c r="O3206" s="3">
        <v>14.7260737857292</v>
      </c>
      <c r="P3206" s="3">
        <v>11.1470741369275</v>
      </c>
      <c r="Q3206" s="3">
        <v>11.8557080899937</v>
      </c>
      <c r="R3206" s="3">
        <v>11.3733490281376</v>
      </c>
      <c r="S3206" s="2">
        <f t="shared" ref="S3206:S3269" si="354">AVERAGE(C3206:H3206)-AVERAGE(I3206:N3206)</f>
        <v>-0.87705188348686924</v>
      </c>
      <c r="T3206" s="2">
        <f t="shared" si="351"/>
        <v>4.3149477064127806E-2</v>
      </c>
      <c r="U3206" s="2">
        <f t="shared" si="352"/>
        <v>0.66625703790646007</v>
      </c>
      <c r="V3206" s="2">
        <f t="shared" si="353"/>
        <v>0.30319981460819023</v>
      </c>
      <c r="W3206" s="2">
        <f t="shared" ref="W3206:W3269" si="355">AVERAGE(C3206:D3206,I3206:J3206)-AVERAGE(E3206:F3206,K3206:L3206)</f>
        <v>0.93098201168102968</v>
      </c>
      <c r="X3206" s="2" t="e">
        <f t="shared" ref="X3206:X3269" si="356">_xlfn.T.TEST(Z3206:AC3206,AD3206:AG3206,2,2)</f>
        <v>#DIV/0!</v>
      </c>
    </row>
    <row r="3207" spans="1:24" x14ac:dyDescent="0.2">
      <c r="A3207" t="str">
        <f t="shared" si="350"/>
        <v>jgi|Lipst1_1|66597</v>
      </c>
      <c r="B3207" s="3">
        <v>66597</v>
      </c>
      <c r="C3207" s="3">
        <v>10.8345145316518</v>
      </c>
      <c r="D3207" s="3">
        <v>10.872524996090901</v>
      </c>
      <c r="E3207" s="3">
        <v>10.529901686008801</v>
      </c>
      <c r="F3207" s="3">
        <v>10.8451685536591</v>
      </c>
      <c r="G3207" s="3">
        <v>10.4033620403023</v>
      </c>
      <c r="H3207" s="3">
        <v>10.633503171658599</v>
      </c>
      <c r="I3207" s="3">
        <v>10.7130550883594</v>
      </c>
      <c r="J3207" s="3">
        <v>10.601289739313099</v>
      </c>
      <c r="K3207" s="3">
        <v>9.6928340294697506</v>
      </c>
      <c r="L3207" s="3">
        <v>9.9453961144264103</v>
      </c>
      <c r="M3207" s="3">
        <v>10.5455593098152</v>
      </c>
      <c r="N3207" s="3">
        <v>10.7086079558363</v>
      </c>
      <c r="O3207" s="3">
        <v>11.713393831075001</v>
      </c>
      <c r="P3207" s="3">
        <v>11.565001438062399</v>
      </c>
      <c r="Q3207" s="3">
        <v>11.268626952478201</v>
      </c>
      <c r="R3207" s="3">
        <v>11.583424065108201</v>
      </c>
      <c r="S3207" s="2">
        <f t="shared" si="354"/>
        <v>0.31870545702522435</v>
      </c>
      <c r="T3207" s="2">
        <f t="shared" si="351"/>
        <v>0.133816706312267</v>
      </c>
      <c r="U3207" s="2">
        <f t="shared" si="352"/>
        <v>0.70182337669695016</v>
      </c>
      <c r="V3207" s="2">
        <f t="shared" si="353"/>
        <v>2.7505238681134561E-3</v>
      </c>
      <c r="W3207" s="2">
        <f t="shared" si="355"/>
        <v>0.50202099296278746</v>
      </c>
      <c r="X3207" s="2" t="e">
        <f t="shared" si="356"/>
        <v>#DIV/0!</v>
      </c>
    </row>
    <row r="3208" spans="1:24" x14ac:dyDescent="0.2">
      <c r="A3208" t="str">
        <f t="shared" si="350"/>
        <v>jgi|Lipst1_1|66613</v>
      </c>
      <c r="B3208" s="3">
        <v>66613</v>
      </c>
      <c r="C3208" s="3">
        <v>10.000452006973701</v>
      </c>
      <c r="D3208" s="3">
        <v>10.0934011855795</v>
      </c>
      <c r="E3208" s="3">
        <v>10.279896222640501</v>
      </c>
      <c r="F3208" s="3">
        <v>10.0300683984029</v>
      </c>
      <c r="G3208" s="3">
        <v>10.365887334631299</v>
      </c>
      <c r="H3208" s="3">
        <v>10.344809512466499</v>
      </c>
      <c r="I3208" s="3">
        <v>9.8553042140188101</v>
      </c>
      <c r="J3208" s="3">
        <v>9.9483616443430503</v>
      </c>
      <c r="K3208" s="3">
        <v>10.1198001727149</v>
      </c>
      <c r="L3208" s="3">
        <v>10.0459088927545</v>
      </c>
      <c r="M3208" s="3">
        <v>10.2072226512923</v>
      </c>
      <c r="N3208" s="3">
        <v>10.5017669498132</v>
      </c>
      <c r="O3208" s="3">
        <v>9.3665682331035107</v>
      </c>
      <c r="P3208" s="3">
        <v>10.0994029828988</v>
      </c>
      <c r="Q3208" s="3">
        <v>10.4319191574918</v>
      </c>
      <c r="R3208" s="3">
        <v>10.046643327358201</v>
      </c>
      <c r="S3208" s="2">
        <f t="shared" si="354"/>
        <v>7.2691689292939898E-2</v>
      </c>
      <c r="T3208" s="2">
        <f t="shared" si="351"/>
        <v>0.53900322026145153</v>
      </c>
      <c r="U3208" s="2">
        <f t="shared" si="352"/>
        <v>9.1700702517115928E-2</v>
      </c>
      <c r="V3208" s="2">
        <f t="shared" si="353"/>
        <v>0.49694345127710182</v>
      </c>
      <c r="W3208" s="2">
        <f t="shared" si="355"/>
        <v>-0.14453865889943351</v>
      </c>
      <c r="X3208" s="2" t="e">
        <f t="shared" si="356"/>
        <v>#DIV/0!</v>
      </c>
    </row>
    <row r="3209" spans="1:24" x14ac:dyDescent="0.2">
      <c r="A3209" t="str">
        <f t="shared" si="350"/>
        <v>jgi|Lipst1_1|66625</v>
      </c>
      <c r="B3209" s="3">
        <v>66625</v>
      </c>
      <c r="C3209" s="3">
        <v>8.0771245219253505</v>
      </c>
      <c r="D3209" s="3">
        <v>8.2444937736317705</v>
      </c>
      <c r="E3209" s="3">
        <v>8.5248590554109391</v>
      </c>
      <c r="F3209" s="3">
        <v>8.0590474660176294</v>
      </c>
      <c r="G3209" s="3">
        <v>8.1396548922364893</v>
      </c>
      <c r="H3209" s="3">
        <v>8.3812236333774095</v>
      </c>
      <c r="I3209" s="3">
        <v>7.9420603332784099</v>
      </c>
      <c r="J3209" s="3">
        <v>8.0787913256897692</v>
      </c>
      <c r="K3209" s="3">
        <v>8.4686659832960505</v>
      </c>
      <c r="L3209" s="3">
        <v>8.0196898967516894</v>
      </c>
      <c r="M3209" s="3">
        <v>8.1485373083197601</v>
      </c>
      <c r="N3209" s="3">
        <v>8.0798850700309099</v>
      </c>
      <c r="O3209" s="3">
        <v>6.6473046406387803</v>
      </c>
      <c r="P3209" s="3">
        <v>7.90279593835269</v>
      </c>
      <c r="Q3209" s="3">
        <v>7.6491387693437396</v>
      </c>
      <c r="R3209" s="3">
        <v>8.4071789067919305</v>
      </c>
      <c r="S3209" s="2">
        <f t="shared" si="354"/>
        <v>0.11479557087216641</v>
      </c>
      <c r="T3209" s="2">
        <f t="shared" si="351"/>
        <v>0.30471648638179671</v>
      </c>
      <c r="U3209" s="2">
        <f t="shared" si="352"/>
        <v>-0.24000999941696932</v>
      </c>
      <c r="V3209" s="2">
        <f t="shared" si="353"/>
        <v>0.33666416937723115</v>
      </c>
      <c r="W3209" s="2">
        <f t="shared" si="355"/>
        <v>-0.18244811173775233</v>
      </c>
      <c r="X3209" s="2" t="e">
        <f t="shared" si="356"/>
        <v>#DIV/0!</v>
      </c>
    </row>
    <row r="3210" spans="1:24" x14ac:dyDescent="0.2">
      <c r="A3210" t="str">
        <f t="shared" si="350"/>
        <v>jgi|Lipst1_1|66639</v>
      </c>
      <c r="B3210" s="3">
        <v>66639</v>
      </c>
      <c r="C3210" s="3">
        <v>5.7775642402801299</v>
      </c>
      <c r="D3210" s="3">
        <v>6.5265291412489104</v>
      </c>
      <c r="E3210" s="3">
        <v>6.1536032481702296</v>
      </c>
      <c r="F3210" s="3">
        <v>6.1644004659048104</v>
      </c>
      <c r="G3210" s="3">
        <v>6.2233128213900297</v>
      </c>
      <c r="H3210" s="3">
        <v>6.8809009462497501</v>
      </c>
      <c r="I3210" s="3">
        <v>6.7771534065202204</v>
      </c>
      <c r="J3210" s="3">
        <v>6.4440757898726098</v>
      </c>
      <c r="K3210" s="3">
        <v>5.3832744919362803</v>
      </c>
      <c r="L3210" s="3">
        <v>6.3427316119772197</v>
      </c>
      <c r="M3210" s="3">
        <v>6.3201973610259303</v>
      </c>
      <c r="N3210" s="3">
        <v>6.6992810671318397</v>
      </c>
      <c r="O3210" s="3">
        <v>3.9901923542946398</v>
      </c>
      <c r="P3210" s="3">
        <v>4.7949926491715598</v>
      </c>
      <c r="Q3210" s="3">
        <v>5.7911577743060096</v>
      </c>
      <c r="R3210" s="3">
        <v>5.1326979746170096</v>
      </c>
      <c r="S3210" s="2">
        <f t="shared" si="354"/>
        <v>-4.0067144203372429E-2</v>
      </c>
      <c r="T3210" s="2">
        <f t="shared" si="351"/>
        <v>0.87832185597872159</v>
      </c>
      <c r="U3210" s="2">
        <f t="shared" si="352"/>
        <v>-0.91590814120282804</v>
      </c>
      <c r="V3210" s="2">
        <f t="shared" si="353"/>
        <v>2.9772423028788474E-2</v>
      </c>
      <c r="W3210" s="2">
        <f t="shared" si="355"/>
        <v>0.37032818998333283</v>
      </c>
      <c r="X3210" s="2" t="e">
        <f t="shared" si="356"/>
        <v>#DIV/0!</v>
      </c>
    </row>
    <row r="3211" spans="1:24" x14ac:dyDescent="0.2">
      <c r="A3211" t="str">
        <f t="shared" si="350"/>
        <v>jgi|Lipst1_1|66693</v>
      </c>
      <c r="B3211" s="3">
        <v>66693</v>
      </c>
      <c r="C3211" s="3">
        <v>5.85848423553937</v>
      </c>
      <c r="D3211" s="3">
        <v>5.2113269093314996</v>
      </c>
      <c r="E3211" s="3">
        <v>5.9992751017004897</v>
      </c>
      <c r="F3211" s="3">
        <v>5.1439363635979598</v>
      </c>
      <c r="G3211" s="3">
        <v>6.5813603420246301</v>
      </c>
      <c r="H3211" s="3">
        <v>5.5340981827579503</v>
      </c>
      <c r="I3211" s="3">
        <v>5.2034181610387797</v>
      </c>
      <c r="J3211" s="3">
        <v>6.1596224003678</v>
      </c>
      <c r="K3211" s="3">
        <v>5.3832744919362803</v>
      </c>
      <c r="L3211" s="3">
        <v>6.8976993728635998</v>
      </c>
      <c r="M3211" s="3">
        <v>5.3923471467993798</v>
      </c>
      <c r="N3211" s="3">
        <v>5.6718003312543797</v>
      </c>
      <c r="O3211" s="3"/>
      <c r="P3211" s="3">
        <v>4.2589397488793796</v>
      </c>
      <c r="Q3211" s="3">
        <v>4.3057309473442</v>
      </c>
      <c r="R3211" s="3">
        <v>3.8525900550718002</v>
      </c>
      <c r="S3211" s="2">
        <f t="shared" si="354"/>
        <v>-6.3280128218053733E-2</v>
      </c>
      <c r="T3211" s="2">
        <f t="shared" si="351"/>
        <v>0.85691252823758113</v>
      </c>
      <c r="U3211" s="2">
        <f t="shared" si="352"/>
        <v>-1.4141687354438695</v>
      </c>
      <c r="V3211" s="2">
        <f t="shared" si="353"/>
        <v>4.3003531800875853E-3</v>
      </c>
      <c r="W3211" s="2">
        <f t="shared" si="355"/>
        <v>-0.24783340595522052</v>
      </c>
      <c r="X3211" s="2" t="e">
        <f t="shared" si="356"/>
        <v>#DIV/0!</v>
      </c>
    </row>
    <row r="3212" spans="1:24" x14ac:dyDescent="0.2">
      <c r="A3212" t="str">
        <f t="shared" si="350"/>
        <v>jgi|Lipst1_1|66714</v>
      </c>
      <c r="B3212" s="3">
        <v>66714</v>
      </c>
      <c r="C3212" s="3">
        <v>9.0994923351674899</v>
      </c>
      <c r="D3212" s="3">
        <v>8.7794155917096894</v>
      </c>
      <c r="E3212" s="3">
        <v>8.8874291348826908</v>
      </c>
      <c r="F3212" s="3">
        <v>9.4240442826886905</v>
      </c>
      <c r="G3212" s="3">
        <v>7.95008264812168</v>
      </c>
      <c r="H3212" s="3">
        <v>7.6252460706191698</v>
      </c>
      <c r="I3212" s="3">
        <v>9.2263020517037209</v>
      </c>
      <c r="J3212" s="3">
        <v>9.1150115137392298</v>
      </c>
      <c r="K3212" s="3">
        <v>9.8087206964504698</v>
      </c>
      <c r="L3212" s="3">
        <v>8.8357716234444492</v>
      </c>
      <c r="M3212" s="3">
        <v>8.0737141315493499</v>
      </c>
      <c r="N3212" s="3">
        <v>7.3636780361076699</v>
      </c>
      <c r="O3212" s="3">
        <v>6.8133145917961198</v>
      </c>
      <c r="P3212" s="3">
        <v>7.1169207440589197</v>
      </c>
      <c r="Q3212" s="3">
        <v>7.1233542043330802</v>
      </c>
      <c r="R3212" s="3">
        <v>7.21516013490037</v>
      </c>
      <c r="S3212" s="2">
        <f t="shared" si="354"/>
        <v>-0.10958133163424932</v>
      </c>
      <c r="T3212" s="2">
        <f t="shared" si="351"/>
        <v>0.81552053769843624</v>
      </c>
      <c r="U3212" s="2">
        <f t="shared" si="352"/>
        <v>-1.8957836416813505</v>
      </c>
      <c r="V3212" s="2">
        <f t="shared" si="353"/>
        <v>1.0143688808199563E-4</v>
      </c>
      <c r="W3212" s="2">
        <f t="shared" si="355"/>
        <v>-0.18393606128654127</v>
      </c>
      <c r="X3212" s="2" t="e">
        <f t="shared" si="356"/>
        <v>#DIV/0!</v>
      </c>
    </row>
    <row r="3213" spans="1:24" x14ac:dyDescent="0.2">
      <c r="A3213" t="str">
        <f t="shared" si="350"/>
        <v>jgi|Lipst1_1|66719</v>
      </c>
      <c r="B3213" s="3">
        <v>66719</v>
      </c>
      <c r="C3213" s="3">
        <v>4.53655614077634</v>
      </c>
      <c r="D3213" s="3">
        <v>4.8725249959369998</v>
      </c>
      <c r="E3213" s="3">
        <v>4.9992751017004897</v>
      </c>
      <c r="F3213" s="3">
        <v>5.5382153024527696</v>
      </c>
      <c r="G3213" s="3">
        <v>5.2028487189516897</v>
      </c>
      <c r="H3213" s="3">
        <v>5.1398192435658396</v>
      </c>
      <c r="I3213" s="3">
        <v>5.4210095961897196</v>
      </c>
      <c r="J3213" s="3">
        <v>5.6291076835793303</v>
      </c>
      <c r="K3213" s="3">
        <v>4.9326130832838899</v>
      </c>
      <c r="L3213" s="3">
        <v>5.8608626042722696</v>
      </c>
      <c r="M3213" s="3">
        <v>4.8421500640794202</v>
      </c>
      <c r="N3213" s="3">
        <v>5.1808139789105097</v>
      </c>
      <c r="O3213" s="3">
        <v>3.6116807306777798</v>
      </c>
      <c r="P3213" s="3">
        <v>5.1069366551831497</v>
      </c>
      <c r="Q3213" s="3">
        <v>6.1537278537775597</v>
      </c>
      <c r="R3213" s="3">
        <v>5.4375525557929603</v>
      </c>
      <c r="S3213" s="2">
        <f t="shared" si="354"/>
        <v>-0.26288625115516862</v>
      </c>
      <c r="T3213" s="2">
        <f t="shared" si="351"/>
        <v>0.24566309979480414</v>
      </c>
      <c r="U3213" s="2">
        <f t="shared" si="352"/>
        <v>0.57942946970123987</v>
      </c>
      <c r="V3213" s="2">
        <f t="shared" si="353"/>
        <v>0.16554284684222545</v>
      </c>
      <c r="W3213" s="2">
        <f t="shared" si="355"/>
        <v>-0.21794191880675751</v>
      </c>
      <c r="X3213" s="2" t="e">
        <f t="shared" si="356"/>
        <v>#DIV/0!</v>
      </c>
    </row>
    <row r="3214" spans="1:24" x14ac:dyDescent="0.2">
      <c r="A3214" t="str">
        <f t="shared" si="350"/>
        <v>jgi|Lipst1_1|66768</v>
      </c>
      <c r="B3214" s="3">
        <v>66768</v>
      </c>
      <c r="C3214" s="3">
        <v>3.7775642397541298</v>
      </c>
      <c r="D3214" s="3">
        <v>2.9549871562274701</v>
      </c>
      <c r="E3214" s="3">
        <v>4.3670068859754396</v>
      </c>
      <c r="F3214" s="3">
        <v>3.18457834791396</v>
      </c>
      <c r="G3214" s="3">
        <v>5.4658831246549102</v>
      </c>
      <c r="H3214" s="3">
        <v>4.8178911487807801</v>
      </c>
      <c r="I3214" s="3">
        <v>3.7771534059940799</v>
      </c>
      <c r="J3214" s="3">
        <v>3.7811107773158801</v>
      </c>
      <c r="K3214" s="3">
        <v>3.34765058303514</v>
      </c>
      <c r="L3214" s="3">
        <v>4.2508091224706899</v>
      </c>
      <c r="M3214" s="3">
        <v>3.9416857381332999</v>
      </c>
      <c r="N3214" s="3">
        <v>4.8782512087972796</v>
      </c>
      <c r="O3214" s="3">
        <v>0.28975263579042099</v>
      </c>
      <c r="P3214" s="3">
        <v>3.3964432724923102</v>
      </c>
      <c r="Q3214" s="3">
        <v>3.1537278536559801</v>
      </c>
      <c r="R3214" s="3">
        <v>3.6301976334024499</v>
      </c>
      <c r="S3214" s="2">
        <f t="shared" si="354"/>
        <v>9.8541677926719196E-2</v>
      </c>
      <c r="T3214" s="2">
        <f t="shared" si="351"/>
        <v>0.83094358155780834</v>
      </c>
      <c r="U3214" s="2">
        <f t="shared" si="352"/>
        <v>-0.17757790428417008</v>
      </c>
      <c r="V3214" s="2">
        <f t="shared" si="353"/>
        <v>0.66969834257291738</v>
      </c>
      <c r="W3214" s="2">
        <f t="shared" si="355"/>
        <v>-0.21480734002591717</v>
      </c>
      <c r="X3214" s="2" t="e">
        <f t="shared" si="356"/>
        <v>#DIV/0!</v>
      </c>
    </row>
    <row r="3215" spans="1:24" x14ac:dyDescent="0.2">
      <c r="A3215" t="str">
        <f t="shared" si="350"/>
        <v>jgi|Lipst1_1|66803</v>
      </c>
      <c r="B3215" s="3">
        <v>66803</v>
      </c>
      <c r="C3215" s="3">
        <v>7.7124522139042195E-2</v>
      </c>
      <c r="D3215" s="3">
        <v>-0.214937845214833</v>
      </c>
      <c r="E3215" s="3"/>
      <c r="F3215" s="3"/>
      <c r="G3215" s="3"/>
      <c r="H3215" s="3">
        <v>1.0536226825482701E-2</v>
      </c>
      <c r="I3215" s="3"/>
      <c r="J3215" s="3"/>
      <c r="K3215" s="3"/>
      <c r="L3215" s="3"/>
      <c r="M3215" s="3"/>
      <c r="N3215" s="3"/>
      <c r="O3215" s="3"/>
      <c r="P3215" s="3"/>
      <c r="Q3215" s="3">
        <v>-1.6197148272653301E-2</v>
      </c>
      <c r="R3215" s="3"/>
      <c r="S3215" s="2" t="e">
        <f t="shared" si="354"/>
        <v>#DIV/0!</v>
      </c>
      <c r="T3215" s="2" t="e">
        <f t="shared" si="351"/>
        <v>#DIV/0!</v>
      </c>
      <c r="U3215" s="2">
        <f t="shared" si="352"/>
        <v>5.2709513265242106E-2</v>
      </c>
      <c r="V3215" s="2" t="e">
        <f t="shared" si="353"/>
        <v>#DIV/0!</v>
      </c>
      <c r="W3215" s="2" t="e">
        <f t="shared" si="355"/>
        <v>#DIV/0!</v>
      </c>
      <c r="X3215" s="2" t="e">
        <f t="shared" si="356"/>
        <v>#DIV/0!</v>
      </c>
    </row>
    <row r="3216" spans="1:24" x14ac:dyDescent="0.2">
      <c r="A3216" t="str">
        <f t="shared" si="350"/>
        <v>jgi|Lipst1_1|66811</v>
      </c>
      <c r="B3216" s="3">
        <v>66811</v>
      </c>
      <c r="C3216" s="3">
        <v>10.545748564859201</v>
      </c>
      <c r="D3216" s="3">
        <v>10.7864703492596</v>
      </c>
      <c r="E3216" s="3">
        <v>8.8198658508488794</v>
      </c>
      <c r="F3216" s="3">
        <v>9.1770446751271901</v>
      </c>
      <c r="G3216" s="3">
        <v>8.8937446641757898</v>
      </c>
      <c r="H3216" s="3">
        <v>8.9501154411430903</v>
      </c>
      <c r="I3216" s="3">
        <v>10.4173983424854</v>
      </c>
      <c r="J3216" s="3">
        <v>11.0277722135675</v>
      </c>
      <c r="K3216" s="3">
        <v>8.7739153370121592</v>
      </c>
      <c r="L3216" s="3">
        <v>9.1803011470726208</v>
      </c>
      <c r="M3216" s="3">
        <v>8.6641517622487605</v>
      </c>
      <c r="N3216" s="3">
        <v>8.9543541878501092</v>
      </c>
      <c r="O3216" s="3">
        <v>11.3844901409496</v>
      </c>
      <c r="P3216" s="3">
        <v>11.15193784193</v>
      </c>
      <c r="Q3216" s="3">
        <v>9.1537278537269096</v>
      </c>
      <c r="R3216" s="3">
        <v>9.2076264620116195</v>
      </c>
      <c r="S3216" s="2">
        <f t="shared" si="354"/>
        <v>2.5849425862867648E-2</v>
      </c>
      <c r="T3216" s="2">
        <f t="shared" si="351"/>
        <v>0.96283470323674147</v>
      </c>
      <c r="U3216" s="2">
        <f t="shared" si="352"/>
        <v>5.4816925324576715E-3</v>
      </c>
      <c r="V3216" s="2">
        <f t="shared" si="353"/>
        <v>0.99478839338601588</v>
      </c>
      <c r="W3216" s="2">
        <f t="shared" si="355"/>
        <v>1.7065656150277135</v>
      </c>
      <c r="X3216" s="2" t="e">
        <f t="shared" si="356"/>
        <v>#DIV/0!</v>
      </c>
    </row>
    <row r="3217" spans="1:24" x14ac:dyDescent="0.2">
      <c r="A3217" t="str">
        <f t="shared" si="350"/>
        <v>jgi|Lipst1_1|66814</v>
      </c>
      <c r="B3217" s="3">
        <v>66814</v>
      </c>
      <c r="C3217" s="3">
        <v>8.7530815551309402</v>
      </c>
      <c r="D3217" s="3">
        <v>8.4958685885564496</v>
      </c>
      <c r="E3217" s="3">
        <v>8.1325416328525097</v>
      </c>
      <c r="F3217" s="3">
        <v>8.5342895994817507</v>
      </c>
      <c r="G3217" s="3">
        <v>8.4222938559470197</v>
      </c>
      <c r="H3217" s="3">
        <v>8.59173680879905</v>
      </c>
      <c r="I3217" s="3">
        <v>8.9012747182079792</v>
      </c>
      <c r="J3217" s="3">
        <v>8.9853558518566707</v>
      </c>
      <c r="K3217" s="3">
        <v>9.8185127817010898</v>
      </c>
      <c r="L3217" s="3">
        <v>8.7907841685282602</v>
      </c>
      <c r="M3217" s="3">
        <v>8.9596076458407907</v>
      </c>
      <c r="N3217" s="3">
        <v>9.0184845253203996</v>
      </c>
      <c r="O3217" s="3">
        <v>9.6906320724008204</v>
      </c>
      <c r="P3217" s="3">
        <v>8.2453506839079793</v>
      </c>
      <c r="Q3217" s="3">
        <v>8.4225947048942391</v>
      </c>
      <c r="R3217" s="3">
        <v>8.1537595900673701</v>
      </c>
      <c r="S3217" s="2">
        <f t="shared" si="354"/>
        <v>-0.59070127511458104</v>
      </c>
      <c r="T3217" s="2">
        <f t="shared" si="351"/>
        <v>6.6986237153543512E-3</v>
      </c>
      <c r="U3217" s="2">
        <f t="shared" si="352"/>
        <v>-0.20504368438221654</v>
      </c>
      <c r="V3217" s="2">
        <f t="shared" si="353"/>
        <v>0.27132346654172551</v>
      </c>
      <c r="W3217" s="2">
        <f t="shared" si="355"/>
        <v>-3.5136867202893995E-2</v>
      </c>
      <c r="X3217" s="2" t="e">
        <f t="shared" si="356"/>
        <v>#DIV/0!</v>
      </c>
    </row>
    <row r="3218" spans="1:24" x14ac:dyDescent="0.2">
      <c r="A3218" t="str">
        <f t="shared" si="350"/>
        <v>jgi|Lipst1_1|66824</v>
      </c>
      <c r="B3218" s="3">
        <v>66824</v>
      </c>
      <c r="C3218" s="3">
        <v>4.9840151177475596</v>
      </c>
      <c r="D3218" s="3">
        <v>5.2444937733463499</v>
      </c>
      <c r="E3218" s="3">
        <v>5.4713435459527702</v>
      </c>
      <c r="F3218" s="3">
        <v>5.5382153024527696</v>
      </c>
      <c r="G3218" s="3">
        <v>5.9562087511162796</v>
      </c>
      <c r="H3218" s="3">
        <v>5.8434262409148401</v>
      </c>
      <c r="I3218" s="3">
        <v>5.4495787482544404</v>
      </c>
      <c r="J3218" s="3">
        <v>4.5746598998484496</v>
      </c>
      <c r="K3218" s="3">
        <v>5.7261622055257604</v>
      </c>
      <c r="L3218" s="3">
        <v>6.3248097040755002</v>
      </c>
      <c r="M3218" s="3">
        <v>6.2047201435758996</v>
      </c>
      <c r="N3218" s="3">
        <v>6.6295720958482702</v>
      </c>
      <c r="O3218" s="3"/>
      <c r="P3218" s="3">
        <v>4.58086784346533</v>
      </c>
      <c r="Q3218" s="3">
        <v>4.07126569383591</v>
      </c>
      <c r="R3218" s="3">
        <v>4.7456748515394001</v>
      </c>
      <c r="S3218" s="2">
        <f t="shared" si="354"/>
        <v>-0.31196667759962615</v>
      </c>
      <c r="T3218" s="2">
        <f t="shared" si="351"/>
        <v>0.37690913545921223</v>
      </c>
      <c r="U3218" s="2">
        <f t="shared" si="352"/>
        <v>-0.84358080526131562</v>
      </c>
      <c r="V3218" s="2">
        <f t="shared" si="353"/>
        <v>1.3420890515052963E-2</v>
      </c>
      <c r="W3218" s="2">
        <f t="shared" si="355"/>
        <v>-0.70194580470249957</v>
      </c>
      <c r="X3218" s="2" t="e">
        <f t="shared" si="356"/>
        <v>#DIV/0!</v>
      </c>
    </row>
    <row r="3219" spans="1:24" x14ac:dyDescent="0.2">
      <c r="A3219" t="str">
        <f t="shared" si="350"/>
        <v>jgi|Lipst1_1|66830</v>
      </c>
      <c r="B3219" s="3">
        <v>66830</v>
      </c>
      <c r="C3219" s="3">
        <v>6.8844794444408599</v>
      </c>
      <c r="D3219" s="3">
        <v>6.4993076724512804</v>
      </c>
      <c r="E3219" s="3">
        <v>7.1431108748141101</v>
      </c>
      <c r="F3219" s="3">
        <v>7.6657050378542504</v>
      </c>
      <c r="G3219" s="3">
        <v>8.2781368460036404</v>
      </c>
      <c r="H3219" s="3">
        <v>7.7040231841656697</v>
      </c>
      <c r="I3219" s="3">
        <v>7.8593024474954998</v>
      </c>
      <c r="J3219" s="3">
        <v>7.9076431831246499</v>
      </c>
      <c r="K3219" s="3">
        <v>6.6106849882193801</v>
      </c>
      <c r="L3219" s="3">
        <v>7.9858751840538904</v>
      </c>
      <c r="M3219" s="3">
        <v>7.8549741043168204</v>
      </c>
      <c r="N3219" s="3">
        <v>7.7851418045693102</v>
      </c>
      <c r="O3219" s="3">
        <v>3.2897526360854599</v>
      </c>
      <c r="P3219" s="3">
        <v>6.5369244960703901</v>
      </c>
      <c r="Q3219" s="3">
        <v>6.9610827754588396</v>
      </c>
      <c r="R3219" s="3">
        <v>7.0786581350548001</v>
      </c>
      <c r="S3219" s="2">
        <f t="shared" si="354"/>
        <v>-0.30480977534162257</v>
      </c>
      <c r="T3219" s="2">
        <f t="shared" si="351"/>
        <v>0.38856773764845653</v>
      </c>
      <c r="U3219" s="2">
        <f t="shared" si="352"/>
        <v>-0.18926228852878335</v>
      </c>
      <c r="V3219" s="2">
        <f t="shared" si="353"/>
        <v>0.5805930936598922</v>
      </c>
      <c r="W3219" s="2">
        <f t="shared" si="355"/>
        <v>-6.3660834357335716E-2</v>
      </c>
      <c r="X3219" s="2" t="e">
        <f t="shared" si="356"/>
        <v>#DIV/0!</v>
      </c>
    </row>
    <row r="3220" spans="1:24" x14ac:dyDescent="0.2">
      <c r="A3220" t="str">
        <f t="shared" si="350"/>
        <v>jgi|Lipst1_1|66835</v>
      </c>
      <c r="B3220" s="3">
        <v>66835</v>
      </c>
      <c r="C3220" s="3">
        <v>8.1215186417047001</v>
      </c>
      <c r="D3220" s="3">
        <v>8.1249121578144905</v>
      </c>
      <c r="E3220" s="3">
        <v>7.8132631161857198</v>
      </c>
      <c r="F3220" s="3">
        <v>8.4944336103700699</v>
      </c>
      <c r="G3220" s="3">
        <v>13.6609916413697</v>
      </c>
      <c r="H3220" s="3">
        <v>11.7658411149747</v>
      </c>
      <c r="I3220" s="3">
        <v>8.79117387676901</v>
      </c>
      <c r="J3220" s="3">
        <v>8.83711618676071</v>
      </c>
      <c r="K3220" s="3">
        <v>7.8649262752792897</v>
      </c>
      <c r="L3220" s="3">
        <v>7.52644356548773</v>
      </c>
      <c r="M3220" s="3">
        <v>8.4011173563438408</v>
      </c>
      <c r="N3220" s="3">
        <v>11.3599161172062</v>
      </c>
      <c r="O3220" s="3">
        <v>2.6116807309138199</v>
      </c>
      <c r="P3220" s="3">
        <v>6.5663682739346196</v>
      </c>
      <c r="Q3220" s="3">
        <v>7.90861535569337</v>
      </c>
      <c r="R3220" s="3">
        <v>7.6525654466101596</v>
      </c>
      <c r="S3220" s="2">
        <f t="shared" si="354"/>
        <v>0.86671115076210015</v>
      </c>
      <c r="T3220" s="2">
        <f t="shared" si="351"/>
        <v>0.46551047198311202</v>
      </c>
      <c r="U3220" s="2">
        <f t="shared" si="352"/>
        <v>-0.76268218943936272</v>
      </c>
      <c r="V3220" s="2">
        <f t="shared" si="353"/>
        <v>0.10216355442453412</v>
      </c>
      <c r="W3220" s="2">
        <f t="shared" si="355"/>
        <v>0.5439135739315244</v>
      </c>
      <c r="X3220" s="2" t="e">
        <f t="shared" si="356"/>
        <v>#DIV/0!</v>
      </c>
    </row>
    <row r="3221" spans="1:24" x14ac:dyDescent="0.2">
      <c r="A3221" t="str">
        <f t="shared" si="350"/>
        <v>jgi|Lipst1_1|66836</v>
      </c>
      <c r="B3221" s="3">
        <v>66836</v>
      </c>
      <c r="C3221" s="3">
        <v>6.4865154581962896</v>
      </c>
      <c r="D3221" s="3">
        <v>6.7392584655501402</v>
      </c>
      <c r="E3221" s="3">
        <v>5.1743618082328098</v>
      </c>
      <c r="F3221" s="3">
        <v>6.2814398871995198</v>
      </c>
      <c r="G3221" s="3">
        <v>13.1661576896373</v>
      </c>
      <c r="H3221" s="3">
        <v>11.3057311826736</v>
      </c>
      <c r="I3221" s="3">
        <v>7.3240478665907496</v>
      </c>
      <c r="J3221" s="3">
        <v>7.9403093716952498</v>
      </c>
      <c r="K3221" s="3">
        <v>3.93261308281149</v>
      </c>
      <c r="L3221" s="3">
        <v>5.88552465862014</v>
      </c>
      <c r="M3221" s="3">
        <v>6.3015816828538904</v>
      </c>
      <c r="N3221" s="3">
        <v>10.933533644162001</v>
      </c>
      <c r="O3221" s="3">
        <v>1.8747151369049699</v>
      </c>
      <c r="P3221" s="3">
        <v>4.9370116538978301</v>
      </c>
      <c r="Q3221" s="3">
        <v>5.1130858690891596</v>
      </c>
      <c r="R3221" s="3">
        <v>5.5687970892448897</v>
      </c>
      <c r="S3221" s="2">
        <f t="shared" si="354"/>
        <v>1.1393090307926892</v>
      </c>
      <c r="T3221" s="2">
        <f t="shared" si="351"/>
        <v>0.50074403964103043</v>
      </c>
      <c r="U3221" s="2">
        <f t="shared" si="352"/>
        <v>-0.96409570071739648</v>
      </c>
      <c r="V3221" s="2">
        <f t="shared" si="353"/>
        <v>7.8727167819366423E-2</v>
      </c>
      <c r="W3221" s="2">
        <f t="shared" si="355"/>
        <v>1.8040479312921169</v>
      </c>
      <c r="X3221" s="2" t="e">
        <f t="shared" si="356"/>
        <v>#DIV/0!</v>
      </c>
    </row>
    <row r="3222" spans="1:24" x14ac:dyDescent="0.2">
      <c r="A3222" t="str">
        <f t="shared" si="350"/>
        <v>jgi|Lipst1_1|66838</v>
      </c>
      <c r="B3222" s="3">
        <v>66838</v>
      </c>
      <c r="C3222" s="3">
        <v>9.7862083346812092</v>
      </c>
      <c r="D3222" s="3">
        <v>9.7566057087159201</v>
      </c>
      <c r="E3222" s="3">
        <v>9.6130348667338392</v>
      </c>
      <c r="F3222" s="3">
        <v>9.4155327826852897</v>
      </c>
      <c r="G3222" s="3">
        <v>9.0219329333551102</v>
      </c>
      <c r="H3222" s="3">
        <v>8.9383141887813604</v>
      </c>
      <c r="I3222" s="3">
        <v>10.178032842039601</v>
      </c>
      <c r="J3222" s="3">
        <v>10.118584016010301</v>
      </c>
      <c r="K3222" s="3">
        <v>9.8443046650134107</v>
      </c>
      <c r="L3222" s="3">
        <v>9.0554496599268699</v>
      </c>
      <c r="M3222" s="3">
        <v>9.5386208801325694</v>
      </c>
      <c r="N3222" s="3">
        <v>9.0641177541139992</v>
      </c>
      <c r="O3222" s="3">
        <v>4.0971075580166199</v>
      </c>
      <c r="P3222" s="3">
        <v>9.1094391623580293</v>
      </c>
      <c r="Q3222" s="3">
        <v>9.8587841999715504</v>
      </c>
      <c r="R3222" s="3">
        <v>9.4093697881950096</v>
      </c>
      <c r="S3222" s="2">
        <f t="shared" si="354"/>
        <v>-0.21124683371400366</v>
      </c>
      <c r="T3222" s="2">
        <f t="shared" si="351"/>
        <v>0.4230576415724544</v>
      </c>
      <c r="U3222" s="2">
        <f t="shared" si="352"/>
        <v>-0.18364770636253525</v>
      </c>
      <c r="V3222" s="2">
        <f t="shared" si="353"/>
        <v>0.41752694953654529</v>
      </c>
      <c r="W3222" s="2">
        <f t="shared" si="355"/>
        <v>0.47777723177190445</v>
      </c>
      <c r="X3222" s="2" t="e">
        <f t="shared" si="356"/>
        <v>#DIV/0!</v>
      </c>
    </row>
    <row r="3223" spans="1:24" x14ac:dyDescent="0.2">
      <c r="A3223" t="str">
        <f t="shared" si="350"/>
        <v>jgi|Lipst1_1|66846</v>
      </c>
      <c r="B3223" s="3">
        <v>66846</v>
      </c>
      <c r="C3223" s="3">
        <v>4.8320120240492503</v>
      </c>
      <c r="D3223" s="3">
        <v>4.8725249959369998</v>
      </c>
      <c r="E3223" s="3">
        <v>4.6300412918092402</v>
      </c>
      <c r="F3223" s="3">
        <v>4.6585095361829003</v>
      </c>
      <c r="G3223" s="3">
        <v>2.6585282025646699</v>
      </c>
      <c r="H3223" s="3">
        <v>3.1804612281086602</v>
      </c>
      <c r="I3223" s="3">
        <v>3.9470784076702299</v>
      </c>
      <c r="J3223" s="3">
        <v>3.87422018170736</v>
      </c>
      <c r="K3223" s="3">
        <v>3.0257224874391699</v>
      </c>
      <c r="L3223" s="3">
        <v>4.1728066108904196</v>
      </c>
      <c r="M3223" s="3">
        <v>3.61975764324594</v>
      </c>
      <c r="N3223" s="3">
        <v>2.9713606131274402</v>
      </c>
      <c r="O3223" s="3">
        <v>1.8747151369049699</v>
      </c>
      <c r="P3223" s="3">
        <v>5.1069366551831497</v>
      </c>
      <c r="Q3223" s="3">
        <v>5.5985126964380498</v>
      </c>
      <c r="R3223" s="3">
        <v>4.9521257287558704</v>
      </c>
      <c r="S3223" s="2">
        <f t="shared" si="354"/>
        <v>0.53685522242852723</v>
      </c>
      <c r="T3223" s="2">
        <f t="shared" si="351"/>
        <v>0.25348091269263118</v>
      </c>
      <c r="U3223" s="2">
        <f t="shared" si="352"/>
        <v>0.47091973146442534</v>
      </c>
      <c r="V3223" s="2">
        <f t="shared" si="353"/>
        <v>4.5859152723181786E-2</v>
      </c>
      <c r="W3223" s="2">
        <f t="shared" si="355"/>
        <v>0.25968892076052796</v>
      </c>
      <c r="X3223" s="2" t="e">
        <f t="shared" si="356"/>
        <v>#DIV/0!</v>
      </c>
    </row>
    <row r="3224" spans="1:24" x14ac:dyDescent="0.2">
      <c r="A3224" t="str">
        <f t="shared" si="350"/>
        <v>jgi|Lipst1_1|66866</v>
      </c>
      <c r="B3224" s="3">
        <v>66866</v>
      </c>
      <c r="C3224" s="3">
        <v>1.07712452213904</v>
      </c>
      <c r="D3224" s="3">
        <v>-0.214937845214833</v>
      </c>
      <c r="E3224" s="3">
        <v>1.0450787910880801</v>
      </c>
      <c r="F3224" s="3">
        <v>1.0146533465509799</v>
      </c>
      <c r="G3224" s="3">
        <v>3.3954937965023801</v>
      </c>
      <c r="H3224" s="3">
        <v>1.0105362268254801</v>
      </c>
      <c r="I3224" s="3">
        <v>0.77715340641499897</v>
      </c>
      <c r="J3224" s="3">
        <v>3.1961482764373099</v>
      </c>
      <c r="K3224" s="3">
        <v>2.0257224874391699</v>
      </c>
      <c r="L3224" s="3">
        <v>2.0028816090081598</v>
      </c>
      <c r="M3224" s="3">
        <v>1.6197576427764999</v>
      </c>
      <c r="N3224" s="3">
        <v>2.5563231139099201</v>
      </c>
      <c r="O3224" s="3">
        <v>0.28975263579042099</v>
      </c>
      <c r="P3224" s="3"/>
      <c r="Q3224" s="3">
        <v>-1.6197148272653301E-2</v>
      </c>
      <c r="R3224" s="3">
        <v>1.0452351329143299</v>
      </c>
      <c r="S3224" s="2">
        <f t="shared" si="354"/>
        <v>-0.80833961634915563</v>
      </c>
      <c r="T3224" s="2">
        <f t="shared" si="351"/>
        <v>0.19788129241498933</v>
      </c>
      <c r="U3224" s="2">
        <f t="shared" si="352"/>
        <v>-0.21596071131997852</v>
      </c>
      <c r="V3224" s="2">
        <f t="shared" si="353"/>
        <v>0.72583169571331707</v>
      </c>
      <c r="W3224" s="2">
        <f t="shared" si="355"/>
        <v>-0.31321196857746836</v>
      </c>
      <c r="X3224" s="2" t="e">
        <f t="shared" si="356"/>
        <v>#DIV/0!</v>
      </c>
    </row>
    <row r="3225" spans="1:24" x14ac:dyDescent="0.2">
      <c r="A3225" t="str">
        <f t="shared" si="350"/>
        <v>jgi|Lipst1_1|66869</v>
      </c>
      <c r="B3225" s="3">
        <v>66869</v>
      </c>
      <c r="C3225" s="3">
        <v>3.98401511729169</v>
      </c>
      <c r="D3225" s="3">
        <v>3.6919527503936802</v>
      </c>
      <c r="E3225" s="3">
        <v>3.5045104103609699</v>
      </c>
      <c r="F3225" s="3">
        <v>3.7150930644174398</v>
      </c>
      <c r="G3225" s="3">
        <v>4.3214932154915404</v>
      </c>
      <c r="H3225" s="3">
        <v>4.2584637401936796</v>
      </c>
      <c r="I3225" s="3">
        <v>4.8215475256714102</v>
      </c>
      <c r="J3225" s="3">
        <v>3.57465989984845</v>
      </c>
      <c r="K3225" s="3">
        <v>5.69814782945235</v>
      </c>
      <c r="L3225" s="3">
        <v>4.7577691110783098</v>
      </c>
      <c r="M3225" s="3">
        <v>5.1222579833609103</v>
      </c>
      <c r="N3225" s="3">
        <v>1.5563231139099101</v>
      </c>
      <c r="O3225" s="3"/>
      <c r="P3225" s="3">
        <v>0.93701165399202202</v>
      </c>
      <c r="Q3225" s="3">
        <v>2.5687653529348302</v>
      </c>
      <c r="R3225" s="3">
        <v>3.0452351330891001</v>
      </c>
      <c r="S3225" s="2">
        <f t="shared" si="354"/>
        <v>-0.34252952752872368</v>
      </c>
      <c r="T3225" s="2">
        <f t="shared" si="351"/>
        <v>0.59539692120239096</v>
      </c>
      <c r="U3225" s="2">
        <f t="shared" si="352"/>
        <v>-1.540222122277294</v>
      </c>
      <c r="V3225" s="2">
        <f t="shared" si="353"/>
        <v>3.7221683662481221E-2</v>
      </c>
      <c r="W3225" s="2">
        <f t="shared" si="355"/>
        <v>-0.40083628052595976</v>
      </c>
      <c r="X3225" s="2" t="e">
        <f t="shared" si="356"/>
        <v>#DIV/0!</v>
      </c>
    </row>
    <row r="3226" spans="1:24" x14ac:dyDescent="0.2">
      <c r="A3226" t="str">
        <f t="shared" si="350"/>
        <v>jgi|Lipst1_1|66876</v>
      </c>
      <c r="B3226" s="3">
        <v>66876</v>
      </c>
      <c r="C3226" s="3">
        <v>8.3439110627451392</v>
      </c>
      <c r="D3226" s="3">
        <v>8.1513843688280101</v>
      </c>
      <c r="E3226" s="3">
        <v>8.6817034118073995</v>
      </c>
      <c r="F3226" s="3">
        <v>8.9659380614097692</v>
      </c>
      <c r="G3226" s="3">
        <v>8.5813603419492992</v>
      </c>
      <c r="H3226" s="3">
        <v>8.6067259828107598</v>
      </c>
      <c r="I3226" s="3">
        <v>8.6505975188729298</v>
      </c>
      <c r="J3226" s="3">
        <v>8.7134239695293498</v>
      </c>
      <c r="K3226" s="3">
        <v>9.4007619188629299</v>
      </c>
      <c r="L3226" s="3">
        <v>8.9686658938862198</v>
      </c>
      <c r="M3226" s="3">
        <v>8.9566360791637099</v>
      </c>
      <c r="N3226" s="3">
        <v>8.6116055492746408</v>
      </c>
      <c r="O3226" s="3">
        <v>7.1601173558378299</v>
      </c>
      <c r="P3226" s="3">
        <v>7.6985628861100803</v>
      </c>
      <c r="Q3226" s="3">
        <v>7.9379991624672002</v>
      </c>
      <c r="R3226" s="3">
        <v>8.4798633608702794</v>
      </c>
      <c r="S3226" s="2">
        <f t="shared" si="354"/>
        <v>-0.32844461667323444</v>
      </c>
      <c r="T3226" s="2">
        <f t="shared" si="351"/>
        <v>7.7010885516392832E-2</v>
      </c>
      <c r="U3226" s="2">
        <f t="shared" si="352"/>
        <v>-0.4969257563817262</v>
      </c>
      <c r="V3226" s="2">
        <f t="shared" si="353"/>
        <v>0.14513589742528799</v>
      </c>
      <c r="W3226" s="2">
        <f t="shared" si="355"/>
        <v>-0.5394380914977237</v>
      </c>
      <c r="X3226" s="2" t="e">
        <f t="shared" si="356"/>
        <v>#DIV/0!</v>
      </c>
    </row>
    <row r="3227" spans="1:24" x14ac:dyDescent="0.2">
      <c r="A3227" t="str">
        <f t="shared" si="350"/>
        <v>jgi|Lipst1_1|66880</v>
      </c>
      <c r="B3227" s="3">
        <v>66880</v>
      </c>
      <c r="C3227" s="3">
        <v>8.01963902753387</v>
      </c>
      <c r="D3227" s="3">
        <v>7.1159790333366004</v>
      </c>
      <c r="E3227" s="3">
        <v>7.7175041330595802</v>
      </c>
      <c r="F3227" s="3">
        <v>7.6071103836525698</v>
      </c>
      <c r="G3227" s="3">
        <v>5.5971276577912397</v>
      </c>
      <c r="H3227" s="3">
        <v>5.4028536493314396</v>
      </c>
      <c r="I3227" s="3">
        <v>8.6037018934982292</v>
      </c>
      <c r="J3227" s="3">
        <v>8.3088484090711194</v>
      </c>
      <c r="K3227" s="3">
        <v>9.5803113392072703</v>
      </c>
      <c r="L3227" s="3">
        <v>8.8639685150306509</v>
      </c>
      <c r="M3227" s="3">
        <v>8.3746451449747408</v>
      </c>
      <c r="N3227" s="3">
        <v>6.3112106160188803</v>
      </c>
      <c r="O3227" s="3">
        <v>2.2897526360854599</v>
      </c>
      <c r="P3227" s="3">
        <v>3.3964432724923102</v>
      </c>
      <c r="Q3227" s="3">
        <v>4.6842425704295803</v>
      </c>
      <c r="R3227" s="3">
        <v>4.2931626462475299</v>
      </c>
      <c r="S3227" s="2">
        <f t="shared" si="354"/>
        <v>-1.4304120055159322</v>
      </c>
      <c r="T3227" s="2">
        <f t="shared" si="351"/>
        <v>5.0332333265423905E-2</v>
      </c>
      <c r="U3227" s="2">
        <f t="shared" si="352"/>
        <v>-3.490441981339182</v>
      </c>
      <c r="V3227" s="2">
        <f t="shared" si="353"/>
        <v>2.8577423458614058E-4</v>
      </c>
      <c r="W3227" s="2">
        <f t="shared" si="355"/>
        <v>-0.43018150187756277</v>
      </c>
      <c r="X3227" s="2" t="e">
        <f t="shared" si="356"/>
        <v>#DIV/0!</v>
      </c>
    </row>
    <row r="3228" spans="1:24" x14ac:dyDescent="0.2">
      <c r="A3228" t="str">
        <f t="shared" si="350"/>
        <v>jgi|Lipst1_1|66892</v>
      </c>
      <c r="B3228" s="3">
        <v>66892</v>
      </c>
      <c r="C3228" s="3">
        <v>7.7124522139042195E-2</v>
      </c>
      <c r="D3228" s="3">
        <v>2.7850621547851602</v>
      </c>
      <c r="E3228" s="3"/>
      <c r="F3228" s="3">
        <v>1.0146533465509799</v>
      </c>
      <c r="G3228" s="3"/>
      <c r="H3228" s="3">
        <v>1.0536226825482701E-2</v>
      </c>
      <c r="I3228" s="3">
        <v>0.77715340641499897</v>
      </c>
      <c r="J3228" s="3">
        <v>0.87422018170736604</v>
      </c>
      <c r="K3228" s="3"/>
      <c r="L3228" s="3">
        <v>1.0028816093681101</v>
      </c>
      <c r="M3228" s="3">
        <v>3.4795142524788297E-2</v>
      </c>
      <c r="N3228" s="3">
        <v>2.29328870797801</v>
      </c>
      <c r="O3228" s="3"/>
      <c r="P3228" s="3">
        <v>-6.2988346007977203E-2</v>
      </c>
      <c r="Q3228" s="3"/>
      <c r="R3228" s="3"/>
      <c r="S3228" s="2">
        <f t="shared" si="354"/>
        <v>-2.4623747023488352E-2</v>
      </c>
      <c r="T3228" s="2">
        <f t="shared" si="351"/>
        <v>0.97302966050008177</v>
      </c>
      <c r="U3228" s="2">
        <f t="shared" si="352"/>
        <v>-1.3552683538330379</v>
      </c>
      <c r="V3228" s="2" t="e">
        <f t="shared" si="353"/>
        <v>#DIV/0!</v>
      </c>
      <c r="W3228" s="2">
        <f t="shared" si="355"/>
        <v>0.11962258830209671</v>
      </c>
      <c r="X3228" s="2" t="e">
        <f t="shared" si="356"/>
        <v>#DIV/0!</v>
      </c>
    </row>
    <row r="3229" spans="1:24" x14ac:dyDescent="0.2">
      <c r="A3229" t="str">
        <f t="shared" si="350"/>
        <v>jgi|Lipst1_1|66893</v>
      </c>
      <c r="B3229" s="3">
        <v>66893</v>
      </c>
      <c r="C3229" s="3">
        <v>1.6620870228601901</v>
      </c>
      <c r="D3229" s="3"/>
      <c r="E3229" s="3">
        <v>1.0450787910880801</v>
      </c>
      <c r="F3229" s="3">
        <v>2.0146533465509799</v>
      </c>
      <c r="G3229" s="3">
        <v>1.07356570161502</v>
      </c>
      <c r="H3229" s="3"/>
      <c r="I3229" s="3">
        <v>0.77715340641499897</v>
      </c>
      <c r="J3229" s="3">
        <v>0.87422018170736604</v>
      </c>
      <c r="K3229" s="3"/>
      <c r="L3229" s="3">
        <v>1.0028816093681101</v>
      </c>
      <c r="M3229" s="3">
        <v>1.6197576427764999</v>
      </c>
      <c r="N3229" s="3">
        <v>1.9713606133113899</v>
      </c>
      <c r="O3229" s="3">
        <v>0.28975263579042099</v>
      </c>
      <c r="P3229" s="3">
        <v>-6.2988346007977203E-2</v>
      </c>
      <c r="Q3229" s="3">
        <v>1.56876535293483</v>
      </c>
      <c r="R3229" s="3">
        <v>1.0452351329143299</v>
      </c>
      <c r="S3229" s="2">
        <f t="shared" si="354"/>
        <v>0.19977152481289462</v>
      </c>
      <c r="T3229" s="2">
        <f t="shared" si="351"/>
        <v>0.5704464719109521</v>
      </c>
      <c r="U3229" s="2">
        <f t="shared" si="352"/>
        <v>-0.72360234021935577</v>
      </c>
      <c r="V3229" s="2">
        <f t="shared" si="353"/>
        <v>0.2646489651359521</v>
      </c>
      <c r="W3229" s="2">
        <f t="shared" si="355"/>
        <v>-0.24971771200820481</v>
      </c>
      <c r="X3229" s="2" t="e">
        <f t="shared" si="356"/>
        <v>#DIV/0!</v>
      </c>
    </row>
    <row r="3230" spans="1:24" x14ac:dyDescent="0.2">
      <c r="A3230" t="str">
        <f t="shared" si="350"/>
        <v>jgi|Lipst1_1|66898</v>
      </c>
      <c r="B3230" s="3">
        <v>66898</v>
      </c>
      <c r="C3230" s="3">
        <v>5.7495498639764602</v>
      </c>
      <c r="D3230" s="3">
        <v>5.71579949240295</v>
      </c>
      <c r="E3230" s="3">
        <v>6.2545321570949497</v>
      </c>
      <c r="F3230" s="3">
        <v>5.8475433606530904</v>
      </c>
      <c r="G3230" s="3">
        <v>6.8417500272220702</v>
      </c>
      <c r="H3230" s="3">
        <v>6.11906068358289</v>
      </c>
      <c r="I3230" s="3">
        <v>5.4775931246208396</v>
      </c>
      <c r="J3230" s="3">
        <v>6.0640447403717497</v>
      </c>
      <c r="K3230" s="3">
        <v>6.0030024109278397</v>
      </c>
      <c r="L3230" s="3">
        <v>6.5878441098192999</v>
      </c>
      <c r="M3230" s="3">
        <v>7.0791892618832399</v>
      </c>
      <c r="N3230" s="3">
        <v>5.8293416082994201</v>
      </c>
      <c r="O3230" s="3">
        <v>3.9901923542946398</v>
      </c>
      <c r="P3230" s="3">
        <v>5.6094369959339598</v>
      </c>
      <c r="Q3230" s="3">
        <v>5.5687653530564099</v>
      </c>
      <c r="R3230" s="3">
        <v>5.77315558772814</v>
      </c>
      <c r="S3230" s="2">
        <f t="shared" si="354"/>
        <v>-8.546327849833002E-2</v>
      </c>
      <c r="T3230" s="2">
        <f t="shared" si="351"/>
        <v>0.775131600586209</v>
      </c>
      <c r="U3230" s="2">
        <f t="shared" si="352"/>
        <v>-0.24140357295902604</v>
      </c>
      <c r="V3230" s="2">
        <f t="shared" si="353"/>
        <v>0.18204542164005313</v>
      </c>
      <c r="W3230" s="2">
        <f t="shared" si="355"/>
        <v>-0.42148370428079662</v>
      </c>
      <c r="X3230" s="2" t="e">
        <f t="shared" si="356"/>
        <v>#DIV/0!</v>
      </c>
    </row>
    <row r="3231" spans="1:24" x14ac:dyDescent="0.2">
      <c r="A3231" t="str">
        <f t="shared" si="350"/>
        <v>jgi|Lipst1_1|66902</v>
      </c>
      <c r="B3231" s="3">
        <v>66902</v>
      </c>
      <c r="C3231" s="3">
        <v>1.07712452213904</v>
      </c>
      <c r="D3231" s="3">
        <v>1.7850621547851599</v>
      </c>
      <c r="E3231" s="3">
        <v>4.5078791088084602E-2</v>
      </c>
      <c r="F3231" s="3"/>
      <c r="G3231" s="3">
        <v>1.07356570161502</v>
      </c>
      <c r="H3231" s="3"/>
      <c r="I3231" s="3">
        <v>0.77715340641499897</v>
      </c>
      <c r="J3231" s="3">
        <v>1.87422018170736</v>
      </c>
      <c r="K3231" s="3"/>
      <c r="L3231" s="3"/>
      <c r="M3231" s="3"/>
      <c r="N3231" s="3">
        <v>-2.86393863206959E-2</v>
      </c>
      <c r="O3231" s="3"/>
      <c r="P3231" s="3"/>
      <c r="Q3231" s="3"/>
      <c r="R3231" s="3"/>
      <c r="S3231" s="2">
        <f t="shared" si="354"/>
        <v>0.12096305847293831</v>
      </c>
      <c r="T3231" s="2">
        <f t="shared" si="351"/>
        <v>0.85449061331747833</v>
      </c>
      <c r="U3231" s="2" t="e">
        <f t="shared" si="352"/>
        <v>#DIV/0!</v>
      </c>
      <c r="V3231" s="2" t="e">
        <f t="shared" si="353"/>
        <v>#DIV/0!</v>
      </c>
      <c r="W3231" s="2">
        <f t="shared" si="355"/>
        <v>1.3333112751735552</v>
      </c>
      <c r="X3231" s="2" t="e">
        <f t="shared" si="356"/>
        <v>#DIV/0!</v>
      </c>
    </row>
    <row r="3232" spans="1:24" x14ac:dyDescent="0.2">
      <c r="A3232" t="str">
        <f t="shared" si="350"/>
        <v>jgi|Lipst1_1|66903</v>
      </c>
      <c r="B3232" s="3">
        <v>66903</v>
      </c>
      <c r="C3232" s="3">
        <v>5.9840151177475596</v>
      </c>
      <c r="D3232" s="3">
        <v>5.73925846528007</v>
      </c>
      <c r="E3232" s="3">
        <v>5.6300412921005503</v>
      </c>
      <c r="F3232" s="3">
        <v>4.6585095361829003</v>
      </c>
      <c r="G3232" s="3">
        <v>5.6281545535260102</v>
      </c>
      <c r="H3232" s="3">
        <v>4.1804612281086602</v>
      </c>
      <c r="I3232" s="3">
        <v>5.2034181610387797</v>
      </c>
      <c r="J3232" s="3">
        <v>5.6021406359735604</v>
      </c>
      <c r="K3232" s="3">
        <v>4.7261622055257604</v>
      </c>
      <c r="L3232" s="3">
        <v>5.8608626042722696</v>
      </c>
      <c r="M3232" s="3">
        <v>4.8421500640794202</v>
      </c>
      <c r="N3232" s="3">
        <v>5.3289126179384496</v>
      </c>
      <c r="O3232" s="3"/>
      <c r="P3232" s="3">
        <v>2.52197415446199</v>
      </c>
      <c r="Q3232" s="3">
        <v>3.3057309471982999</v>
      </c>
      <c r="R3232" s="3">
        <v>2.3671632279415</v>
      </c>
      <c r="S3232" s="2">
        <f t="shared" si="354"/>
        <v>4.279898401958615E-2</v>
      </c>
      <c r="T3232" s="2">
        <f t="shared" si="351"/>
        <v>0.90259929831519115</v>
      </c>
      <c r="U3232" s="2">
        <f t="shared" si="352"/>
        <v>-2.7713333262938407</v>
      </c>
      <c r="V3232" s="2">
        <f t="shared" si="353"/>
        <v>1.2213908999383911E-3</v>
      </c>
      <c r="W3232" s="2">
        <f t="shared" si="355"/>
        <v>0.41331418548962251</v>
      </c>
      <c r="X3232" s="2" t="e">
        <f t="shared" si="356"/>
        <v>#DIV/0!</v>
      </c>
    </row>
    <row r="3233" spans="1:24" x14ac:dyDescent="0.2">
      <c r="A3233" t="str">
        <f t="shared" si="350"/>
        <v>jgi|Lipst1_1|66904</v>
      </c>
      <c r="B3233" s="3">
        <v>66904</v>
      </c>
      <c r="C3233" s="3">
        <v>1.6620870228601901</v>
      </c>
      <c r="D3233" s="3"/>
      <c r="E3233" s="3">
        <v>2.04507879143766</v>
      </c>
      <c r="F3233" s="3">
        <v>2.0146533465509799</v>
      </c>
      <c r="G3233" s="3">
        <v>3.2434907032096598</v>
      </c>
      <c r="H3233" s="3">
        <v>2.8178911486784801</v>
      </c>
      <c r="I3233" s="3">
        <v>1.7771534064149901</v>
      </c>
      <c r="J3233" s="3"/>
      <c r="K3233" s="3">
        <v>1.0257224874391699</v>
      </c>
      <c r="L3233" s="3">
        <v>1.5878441098492999</v>
      </c>
      <c r="M3233" s="3">
        <v>3.2047201436541402</v>
      </c>
      <c r="N3233" s="3">
        <v>2.5563231139099201</v>
      </c>
      <c r="O3233" s="3">
        <v>0.28975263579042099</v>
      </c>
      <c r="P3233" s="3">
        <v>-6.2988346007977203E-2</v>
      </c>
      <c r="Q3233" s="3">
        <v>0.98380285245683796</v>
      </c>
      <c r="R3233" s="3">
        <v>1.0452351329143299</v>
      </c>
      <c r="S3233" s="2">
        <f t="shared" si="354"/>
        <v>0.32628755029388978</v>
      </c>
      <c r="T3233" s="2">
        <f t="shared" si="351"/>
        <v>0.51639725435755623</v>
      </c>
      <c r="U3233" s="2">
        <f t="shared" si="352"/>
        <v>-1.2519231738285463</v>
      </c>
      <c r="V3233" s="2">
        <f t="shared" si="353"/>
        <v>3.0094651465494327E-2</v>
      </c>
      <c r="W3233" s="2">
        <f t="shared" si="355"/>
        <v>5.1295530818312729E-2</v>
      </c>
      <c r="X3233" s="2" t="e">
        <f t="shared" si="356"/>
        <v>#DIV/0!</v>
      </c>
    </row>
    <row r="3234" spans="1:24" x14ac:dyDescent="0.2">
      <c r="A3234" t="str">
        <f t="shared" si="350"/>
        <v>jgi|Lipst1_1|66909</v>
      </c>
      <c r="B3234" s="3">
        <v>66909</v>
      </c>
      <c r="C3234" s="3">
        <v>6.4346765267571202</v>
      </c>
      <c r="D3234" s="3">
        <v>5.7623420784445498</v>
      </c>
      <c r="E3234" s="3">
        <v>6.9154435103727003</v>
      </c>
      <c r="F3234" s="3">
        <v>6.0146533465509897</v>
      </c>
      <c r="G3234" s="3">
        <v>7.5573814792315899</v>
      </c>
      <c r="H3234" s="3">
        <v>7.61044906926361</v>
      </c>
      <c r="I3234" s="3">
        <v>6.2200969021089003</v>
      </c>
      <c r="J3234" s="3">
        <v>6.5466455235245302</v>
      </c>
      <c r="K3234" s="3">
        <v>6.75364294158791</v>
      </c>
      <c r="L3234" s="3">
        <v>6.8230605713819399</v>
      </c>
      <c r="M3234" s="3">
        <v>6.9416857381332999</v>
      </c>
      <c r="N3234" s="3">
        <v>7.5786909270515697</v>
      </c>
      <c r="O3234" s="3">
        <v>4.61168073126787</v>
      </c>
      <c r="P3234" s="3">
        <v>5.6918991560438501</v>
      </c>
      <c r="Q3234" s="3">
        <v>6.2692050711507399</v>
      </c>
      <c r="R3234" s="3">
        <v>5.9521257287558704</v>
      </c>
      <c r="S3234" s="2">
        <f t="shared" si="354"/>
        <v>-9.481276552793183E-2</v>
      </c>
      <c r="T3234" s="2">
        <f t="shared" si="351"/>
        <v>0.80177365711491266</v>
      </c>
      <c r="U3234" s="2">
        <f t="shared" si="352"/>
        <v>-0.31070221354785321</v>
      </c>
      <c r="V3234" s="2">
        <f t="shared" si="353"/>
        <v>0.38962632212586634</v>
      </c>
      <c r="W3234" s="2">
        <f t="shared" si="355"/>
        <v>-0.38575983476460962</v>
      </c>
      <c r="X3234" s="2" t="e">
        <f t="shared" si="356"/>
        <v>#DIV/0!</v>
      </c>
    </row>
    <row r="3235" spans="1:24" x14ac:dyDescent="0.2">
      <c r="A3235" t="str">
        <f t="shared" si="350"/>
        <v>jgi|Lipst1_1|66919</v>
      </c>
      <c r="B3235" s="3">
        <v>66919</v>
      </c>
      <c r="C3235" s="3">
        <v>9.7406826263310204</v>
      </c>
      <c r="D3235" s="3">
        <v>9.8335490287743408</v>
      </c>
      <c r="E3235" s="3">
        <v>9.2738974818170092</v>
      </c>
      <c r="F3235" s="3">
        <v>9.5518717470943901</v>
      </c>
      <c r="G3235" s="3">
        <v>8.5411712520698</v>
      </c>
      <c r="H3235" s="3">
        <v>8.5222888806517201</v>
      </c>
      <c r="I3235" s="3">
        <v>9.8050594029590794</v>
      </c>
      <c r="J3235" s="3">
        <v>9.8313222230479393</v>
      </c>
      <c r="K3235" s="3">
        <v>9.1524269602912405</v>
      </c>
      <c r="L3235" s="3">
        <v>9.1424329615575708</v>
      </c>
      <c r="M3235" s="3">
        <v>9.1971864709130209</v>
      </c>
      <c r="N3235" s="3">
        <v>8.9457752029289495</v>
      </c>
      <c r="O3235" s="3">
        <v>11.0678297656806</v>
      </c>
      <c r="P3235" s="3">
        <v>10.2989554273195</v>
      </c>
      <c r="Q3235" s="3">
        <v>9.9041557077145708</v>
      </c>
      <c r="R3235" s="3">
        <v>9.9818730723021094</v>
      </c>
      <c r="S3235" s="2">
        <f t="shared" si="354"/>
        <v>-0.10179036749325299</v>
      </c>
      <c r="T3235" s="2">
        <f t="shared" si="351"/>
        <v>0.72708403761264639</v>
      </c>
      <c r="U3235" s="2">
        <f t="shared" si="352"/>
        <v>0.46166118144120283</v>
      </c>
      <c r="V3235" s="2">
        <f t="shared" si="353"/>
        <v>4.8315807798411041E-2</v>
      </c>
      <c r="W3235" s="2">
        <f t="shared" si="355"/>
        <v>0.52249603258804278</v>
      </c>
      <c r="X3235" s="2" t="e">
        <f t="shared" si="356"/>
        <v>#DIV/0!</v>
      </c>
    </row>
    <row r="3236" spans="1:24" x14ac:dyDescent="0.2">
      <c r="A3236" t="str">
        <f t="shared" si="350"/>
        <v>jgi|Lipst1_1|66921</v>
      </c>
      <c r="B3236" s="3">
        <v>66921</v>
      </c>
      <c r="C3236" s="3">
        <v>7.4434467361776404</v>
      </c>
      <c r="D3236" s="3">
        <v>7.62426594315997</v>
      </c>
      <c r="E3236" s="3">
        <v>8.7455185095653096</v>
      </c>
      <c r="F3236" s="3">
        <v>8.0590474660176294</v>
      </c>
      <c r="G3236" s="3">
        <v>9.4442531086044799</v>
      </c>
      <c r="H3236" s="3">
        <v>9.3614754083346199</v>
      </c>
      <c r="I3236" s="3">
        <v>7.21178163432422</v>
      </c>
      <c r="J3236" s="3">
        <v>7.7750869897539703</v>
      </c>
      <c r="K3236" s="3">
        <v>7.5803113388303602</v>
      </c>
      <c r="L3236" s="3">
        <v>8.0472757285520409</v>
      </c>
      <c r="M3236" s="3">
        <v>8.7421542742687492</v>
      </c>
      <c r="N3236" s="3">
        <v>8.6856061306446506</v>
      </c>
      <c r="O3236" s="3">
        <v>8.1601173558378299</v>
      </c>
      <c r="P3236" s="3">
        <v>8.7443665758208695</v>
      </c>
      <c r="Q3236" s="3">
        <v>9.0659518937272594</v>
      </c>
      <c r="R3236" s="3">
        <v>8.8298699788570598</v>
      </c>
      <c r="S3236" s="2">
        <f t="shared" si="354"/>
        <v>0.43929851258094388</v>
      </c>
      <c r="T3236" s="2">
        <f t="shared" si="351"/>
        <v>0.33426201251772625</v>
      </c>
      <c r="U3236" s="2">
        <f t="shared" si="352"/>
        <v>0.91199315240492673</v>
      </c>
      <c r="V3236" s="2">
        <f t="shared" si="353"/>
        <v>4.8754540059976773E-2</v>
      </c>
      <c r="W3236" s="2">
        <f t="shared" si="355"/>
        <v>-0.59439293488738532</v>
      </c>
      <c r="X3236" s="2" t="e">
        <f t="shared" si="356"/>
        <v>#DIV/0!</v>
      </c>
    </row>
    <row r="3237" spans="1:24" x14ac:dyDescent="0.2">
      <c r="A3237" t="str">
        <f t="shared" si="350"/>
        <v>jgi|Lipst1_1|66930</v>
      </c>
      <c r="B3237" s="3">
        <v>66930</v>
      </c>
      <c r="C3237" s="3">
        <v>10.2694173365513</v>
      </c>
      <c r="D3237" s="3">
        <v>10.4671789199859</v>
      </c>
      <c r="E3237" s="3">
        <v>8.9609581702857408</v>
      </c>
      <c r="F3237" s="3">
        <v>9.4802197513048299</v>
      </c>
      <c r="G3237" s="3">
        <v>8.2584410446834795</v>
      </c>
      <c r="H3237" s="3">
        <v>8.1294772993326099</v>
      </c>
      <c r="I3237" s="3">
        <v>9.6084606502096506</v>
      </c>
      <c r="J3237" s="3">
        <v>9.5763928668272502</v>
      </c>
      <c r="K3237" s="3">
        <v>9.0998639501219998</v>
      </c>
      <c r="L3237" s="3">
        <v>8.3865859017688802</v>
      </c>
      <c r="M3237" s="3">
        <v>7.8095822018044201</v>
      </c>
      <c r="N3237" s="3">
        <v>7.5336030373553298</v>
      </c>
      <c r="O3237" s="3">
        <v>9.1539387807182209</v>
      </c>
      <c r="P3237" s="3">
        <v>11.074643252011301</v>
      </c>
      <c r="Q3237" s="3">
        <v>10.7227395342401</v>
      </c>
      <c r="R3237" s="3">
        <v>10.577591058846499</v>
      </c>
      <c r="S3237" s="2">
        <f t="shared" si="354"/>
        <v>0.59186731900938838</v>
      </c>
      <c r="T3237" s="2">
        <f t="shared" si="351"/>
        <v>0.30254550360724269</v>
      </c>
      <c r="U3237" s="2">
        <f t="shared" si="352"/>
        <v>0.9972144038340236</v>
      </c>
      <c r="V3237" s="2">
        <f t="shared" si="353"/>
        <v>6.9211127539859502E-2</v>
      </c>
      <c r="W3237" s="2">
        <f t="shared" si="355"/>
        <v>0.99845550002316052</v>
      </c>
      <c r="X3237" s="2" t="e">
        <f t="shared" si="356"/>
        <v>#DIV/0!</v>
      </c>
    </row>
    <row r="3238" spans="1:24" x14ac:dyDescent="0.2">
      <c r="A3238" t="str">
        <f t="shared" si="350"/>
        <v>jgi|Lipst1_1|66936</v>
      </c>
      <c r="B3238" s="3">
        <v>66936</v>
      </c>
      <c r="C3238" s="3">
        <v>8.47372930330061</v>
      </c>
      <c r="D3238" s="3">
        <v>8.3960869521010792</v>
      </c>
      <c r="E3238" s="3">
        <v>9.1536032481195697</v>
      </c>
      <c r="F3238" s="3">
        <v>8.5692421981526596</v>
      </c>
      <c r="G3238" s="3">
        <v>10.8141897462759</v>
      </c>
      <c r="H3238" s="3">
        <v>10.444121667471601</v>
      </c>
      <c r="I3238" s="3">
        <v>8.0579241765239402</v>
      </c>
      <c r="J3238" s="3">
        <v>8.1030388722032392</v>
      </c>
      <c r="K3238" s="3">
        <v>8.3340615174467008</v>
      </c>
      <c r="L3238" s="3">
        <v>10.090344449898501</v>
      </c>
      <c r="M3238" s="3">
        <v>8.8194299876032893</v>
      </c>
      <c r="N3238" s="3">
        <v>9.5897461154136696</v>
      </c>
      <c r="O3238" s="3">
        <v>9.5705234061790705</v>
      </c>
      <c r="P3238" s="3">
        <v>9.5808678435783605</v>
      </c>
      <c r="Q3238" s="3">
        <v>9.6509143942689608</v>
      </c>
      <c r="R3238" s="3">
        <v>9.9700476364884594</v>
      </c>
      <c r="S3238" s="2">
        <f t="shared" si="354"/>
        <v>0.47607133272201274</v>
      </c>
      <c r="T3238" s="2">
        <f t="shared" si="351"/>
        <v>0.40992366260783131</v>
      </c>
      <c r="U3238" s="2">
        <f t="shared" si="352"/>
        <v>1.0857778660267794</v>
      </c>
      <c r="V3238" s="2">
        <f t="shared" si="353"/>
        <v>4.9582293333052408E-3</v>
      </c>
      <c r="W3238" s="2">
        <f t="shared" si="355"/>
        <v>-0.77911802737214053</v>
      </c>
      <c r="X3238" s="2" t="e">
        <f t="shared" si="356"/>
        <v>#DIV/0!</v>
      </c>
    </row>
    <row r="3239" spans="1:24" x14ac:dyDescent="0.2">
      <c r="A3239" t="str">
        <f t="shared" si="350"/>
        <v>jgi|Lipst1_1|66940</v>
      </c>
      <c r="B3239" s="3">
        <v>66940</v>
      </c>
      <c r="C3239" s="3">
        <v>8.8050449765087109</v>
      </c>
      <c r="D3239" s="3">
        <v>8.9348092742780505</v>
      </c>
      <c r="E3239" s="3">
        <v>8.50040601149224</v>
      </c>
      <c r="F3239" s="3">
        <v>8.3275363016781601</v>
      </c>
      <c r="G3239" s="3">
        <v>8.5892655402137095</v>
      </c>
      <c r="H3239" s="3">
        <v>8.8839803392156504</v>
      </c>
      <c r="I3239" s="3">
        <v>8.7255206379451398</v>
      </c>
      <c r="J3239" s="3">
        <v>9.0441451829856998</v>
      </c>
      <c r="K3239" s="3">
        <v>8.3431351013972996</v>
      </c>
      <c r="L3239" s="3">
        <v>8.4291463637688508</v>
      </c>
      <c r="M3239" s="3">
        <v>8.2779691257653401</v>
      </c>
      <c r="N3239" s="3">
        <v>8.6924598018285195</v>
      </c>
      <c r="O3239" s="3">
        <v>9.0546242268792092</v>
      </c>
      <c r="P3239" s="3">
        <v>9.1754163931574109</v>
      </c>
      <c r="Q3239" s="3">
        <v>8.9145401897685801</v>
      </c>
      <c r="R3239" s="3">
        <v>8.2595542540234401</v>
      </c>
      <c r="S3239" s="2">
        <f t="shared" si="354"/>
        <v>8.8111038282610465E-2</v>
      </c>
      <c r="T3239" s="2">
        <f t="shared" si="351"/>
        <v>0.57835791577164197</v>
      </c>
      <c r="U3239" s="2">
        <f t="shared" si="352"/>
        <v>0.14122113799385438</v>
      </c>
      <c r="V3239" s="2">
        <f t="shared" si="353"/>
        <v>0.63655315850311056</v>
      </c>
      <c r="W3239" s="2">
        <f t="shared" si="355"/>
        <v>0.4773240733452635</v>
      </c>
      <c r="X3239" s="2" t="e">
        <f t="shared" si="356"/>
        <v>#DIV/0!</v>
      </c>
    </row>
    <row r="3240" spans="1:24" x14ac:dyDescent="0.2">
      <c r="A3240" t="str">
        <f t="shared" si="350"/>
        <v>jgi|Lipst1_1|66942</v>
      </c>
      <c r="B3240" s="3">
        <v>66942</v>
      </c>
      <c r="C3240" s="3">
        <v>8.8219583596864002</v>
      </c>
      <c r="D3240" s="3">
        <v>8.6646454042628491</v>
      </c>
      <c r="E3240" s="3">
        <v>8.1111679820676095</v>
      </c>
      <c r="F3240" s="3">
        <v>8.2338218670850303</v>
      </c>
      <c r="G3240" s="3">
        <v>8.0735657018506508</v>
      </c>
      <c r="H3240" s="3">
        <v>7.7520032129187699</v>
      </c>
      <c r="I3240" s="3">
        <v>8.4353648889334103</v>
      </c>
      <c r="J3240" s="3">
        <v>8.7197102323095397</v>
      </c>
      <c r="K3240" s="3">
        <v>8.3249305058152103</v>
      </c>
      <c r="L3240" s="3">
        <v>7.9628835414390897</v>
      </c>
      <c r="M3240" s="3">
        <v>7.3567232374121501</v>
      </c>
      <c r="N3240" s="3">
        <v>7.86617837673991</v>
      </c>
      <c r="O3240" s="3">
        <v>8.0039981539061298</v>
      </c>
      <c r="P3240" s="3">
        <v>8.8588525909577491</v>
      </c>
      <c r="Q3240" s="3">
        <v>9.1079241639748805</v>
      </c>
      <c r="R3240" s="3">
        <v>8.7900689706860096</v>
      </c>
      <c r="S3240" s="2">
        <f t="shared" si="354"/>
        <v>0.16522862420366735</v>
      </c>
      <c r="T3240" s="2">
        <f t="shared" si="351"/>
        <v>0.53316568362153249</v>
      </c>
      <c r="U3240" s="2">
        <f t="shared" si="352"/>
        <v>0.46105017193074183</v>
      </c>
      <c r="V3240" s="2">
        <f t="shared" si="353"/>
        <v>8.6419389340163549E-2</v>
      </c>
      <c r="W3240" s="2">
        <f t="shared" si="355"/>
        <v>0.50221874719631465</v>
      </c>
      <c r="X3240" s="2" t="e">
        <f t="shared" si="356"/>
        <v>#DIV/0!</v>
      </c>
    </row>
    <row r="3241" spans="1:24" x14ac:dyDescent="0.2">
      <c r="A3241" t="str">
        <f t="shared" si="350"/>
        <v>jgi|Lipst1_1|66950</v>
      </c>
      <c r="B3241" s="3">
        <v>66950</v>
      </c>
      <c r="C3241" s="3">
        <v>9.0855531442760107</v>
      </c>
      <c r="D3241" s="3">
        <v>9.2259313223719399</v>
      </c>
      <c r="E3241" s="3">
        <v>7.3670068859754396</v>
      </c>
      <c r="F3241" s="3">
        <v>7.65127796696905</v>
      </c>
      <c r="G3241" s="3">
        <v>7.92531474299546</v>
      </c>
      <c r="H3241" s="3">
        <v>7.8747223712523304</v>
      </c>
      <c r="I3241" s="3">
        <v>8.8459316841871996</v>
      </c>
      <c r="J3241" s="3">
        <v>9.4191846143490903</v>
      </c>
      <c r="K3241" s="3">
        <v>7.6181795250340203</v>
      </c>
      <c r="L3241" s="3">
        <v>7.6823617083292399</v>
      </c>
      <c r="M3241" s="3">
        <v>7.5105285734911797</v>
      </c>
      <c r="N3241" s="3">
        <v>8.0102796024680103</v>
      </c>
      <c r="O3241" s="3">
        <v>9.9443886646522301</v>
      </c>
      <c r="P3241" s="3">
        <v>10.061132965610501</v>
      </c>
      <c r="Q3241" s="3">
        <v>8.4635831163285893</v>
      </c>
      <c r="R3241" s="3">
        <v>8.3671632281512291</v>
      </c>
      <c r="S3241" s="2">
        <f t="shared" si="354"/>
        <v>7.2234543302478471E-3</v>
      </c>
      <c r="T3241" s="2">
        <f t="shared" si="351"/>
        <v>0.98746356842111138</v>
      </c>
      <c r="U3241" s="2">
        <f t="shared" si="352"/>
        <v>0.63151744013199718</v>
      </c>
      <c r="V3241" s="2">
        <f t="shared" si="353"/>
        <v>0.426733991736372</v>
      </c>
      <c r="W3241" s="2">
        <f t="shared" si="355"/>
        <v>1.5644436697191226</v>
      </c>
      <c r="X3241" s="2" t="e">
        <f t="shared" si="356"/>
        <v>#DIV/0!</v>
      </c>
    </row>
    <row r="3242" spans="1:24" x14ac:dyDescent="0.2">
      <c r="A3242" t="str">
        <f t="shared" si="350"/>
        <v>jgi|Lipst1_1|66953</v>
      </c>
      <c r="B3242" s="3">
        <v>66953</v>
      </c>
      <c r="C3242" s="3">
        <v>9.2890128165812609</v>
      </c>
      <c r="D3242" s="3">
        <v>9.3511161929032394</v>
      </c>
      <c r="E3242" s="3">
        <v>9.0252183689349099</v>
      </c>
      <c r="F3242" s="3">
        <v>8.9890679363636092</v>
      </c>
      <c r="G3242" s="3">
        <v>8.95620875105819</v>
      </c>
      <c r="H3242" s="3">
        <v>9.04395922826453</v>
      </c>
      <c r="I3242" s="3">
        <v>9.2304240402719007</v>
      </c>
      <c r="J3242" s="3">
        <v>9.2665376042050305</v>
      </c>
      <c r="K3242" s="3">
        <v>9.2351758530872701</v>
      </c>
      <c r="L3242" s="3">
        <v>9.1852759626103193</v>
      </c>
      <c r="M3242" s="3">
        <v>8.9596076458407907</v>
      </c>
      <c r="N3242" s="3">
        <v>8.9937284261417503</v>
      </c>
      <c r="O3242" s="3">
        <v>9.7975472762549796</v>
      </c>
      <c r="P3242" s="3">
        <v>9.1658303442367206</v>
      </c>
      <c r="Q3242" s="3">
        <v>9.4329514976872098</v>
      </c>
      <c r="R3242" s="3">
        <v>9.2740538236432393</v>
      </c>
      <c r="S3242" s="2">
        <f t="shared" si="354"/>
        <v>-3.6027706341885235E-2</v>
      </c>
      <c r="T3242" s="2">
        <f t="shared" si="351"/>
        <v>0.68882510701064015</v>
      </c>
      <c r="U3242" s="2">
        <f t="shared" si="352"/>
        <v>0.12734139315996806</v>
      </c>
      <c r="V3242" s="2">
        <f t="shared" si="353"/>
        <v>0.35941308598401928</v>
      </c>
      <c r="W3242" s="2">
        <f t="shared" si="355"/>
        <v>0.17558813324133205</v>
      </c>
      <c r="X3242" s="2" t="e">
        <f t="shared" si="356"/>
        <v>#DIV/0!</v>
      </c>
    </row>
    <row r="3243" spans="1:24" x14ac:dyDescent="0.2">
      <c r="A3243" t="str">
        <f t="shared" si="350"/>
        <v>jgi|Lipst1_1|66954</v>
      </c>
      <c r="B3243" s="3">
        <v>66954</v>
      </c>
      <c r="C3243" s="3">
        <v>8.4302713474070998</v>
      </c>
      <c r="D3243" s="3">
        <v>8.4216867755644191</v>
      </c>
      <c r="E3243" s="3">
        <v>8.0280723661969091</v>
      </c>
      <c r="F3243" s="3">
        <v>8.0033380330139092</v>
      </c>
      <c r="G3243" s="3">
        <v>8.1179598211604205</v>
      </c>
      <c r="H3243" s="3">
        <v>8.2003607857643495</v>
      </c>
      <c r="I3243" s="3">
        <v>8.3124287828361201</v>
      </c>
      <c r="J3243" s="3">
        <v>8.3540004454278094</v>
      </c>
      <c r="K3243" s="3">
        <v>8.5879649116489993</v>
      </c>
      <c r="L3243" s="3">
        <v>8.3337984874335405</v>
      </c>
      <c r="M3243" s="3">
        <v>8.1640781589667792</v>
      </c>
      <c r="N3243" s="3">
        <v>8.2001793036846404</v>
      </c>
      <c r="O3243" s="3">
        <v>9.1631967486127905</v>
      </c>
      <c r="P3243" s="3">
        <v>8.1464650194376702</v>
      </c>
      <c r="Q3243" s="3">
        <v>8.5574500396801891</v>
      </c>
      <c r="R3243" s="3">
        <v>8.4588630622316607</v>
      </c>
      <c r="S3243" s="2">
        <f t="shared" si="354"/>
        <v>-0.12512682681513176</v>
      </c>
      <c r="T3243" s="2">
        <f t="shared" si="351"/>
        <v>0.23106100156022941</v>
      </c>
      <c r="U3243" s="2">
        <f t="shared" si="352"/>
        <v>0.16675057657092296</v>
      </c>
      <c r="V3243" s="2">
        <f t="shared" si="353"/>
        <v>0.38294477069664384</v>
      </c>
      <c r="W3243" s="2">
        <f t="shared" si="355"/>
        <v>0.1413033882355208</v>
      </c>
      <c r="X3243" s="2" t="e">
        <f t="shared" si="356"/>
        <v>#DIV/0!</v>
      </c>
    </row>
    <row r="3244" spans="1:24" x14ac:dyDescent="0.2">
      <c r="A3244" t="str">
        <f t="shared" si="350"/>
        <v>jgi|Lipst1_1|66955</v>
      </c>
      <c r="B3244" s="3">
        <v>66955</v>
      </c>
      <c r="C3244" s="3">
        <v>9.3321530919241908</v>
      </c>
      <c r="D3244" s="3">
        <v>9.4468402525984896</v>
      </c>
      <c r="E3244" s="3">
        <v>8.9459455992151007</v>
      </c>
      <c r="F3244" s="3">
        <v>9.1770446751271901</v>
      </c>
      <c r="G3244" s="3">
        <v>8.6992745447836093</v>
      </c>
      <c r="H3244" s="3">
        <v>8.6651722551153405</v>
      </c>
      <c r="I3244" s="3">
        <v>8.99389926438392</v>
      </c>
      <c r="J3244" s="3">
        <v>9.03912710827335</v>
      </c>
      <c r="K3244" s="3">
        <v>9.3453946084382906</v>
      </c>
      <c r="L3244" s="3">
        <v>8.8608626043963898</v>
      </c>
      <c r="M3244" s="3">
        <v>8.9596076458407907</v>
      </c>
      <c r="N3244" s="3">
        <v>8.6821670467815704</v>
      </c>
      <c r="O3244" s="3">
        <v>9.1906194441760807</v>
      </c>
      <c r="P3244" s="3">
        <v>8.9593794669625098</v>
      </c>
      <c r="Q3244" s="3">
        <v>9.0363709031359694</v>
      </c>
      <c r="R3244" s="3">
        <v>8.9848143475038107</v>
      </c>
      <c r="S3244" s="2">
        <f t="shared" si="354"/>
        <v>6.4228690108269149E-2</v>
      </c>
      <c r="T3244" s="2">
        <f t="shared" si="351"/>
        <v>0.69793388732158945</v>
      </c>
      <c r="U3244" s="2">
        <f t="shared" si="352"/>
        <v>-0.23197433218214769</v>
      </c>
      <c r="V3244" s="2">
        <f t="shared" si="353"/>
        <v>0.13345159170957088</v>
      </c>
      <c r="W3244" s="2">
        <f t="shared" si="355"/>
        <v>0.12069305750074477</v>
      </c>
      <c r="X3244" s="2" t="e">
        <f t="shared" si="356"/>
        <v>#DIV/0!</v>
      </c>
    </row>
    <row r="3245" spans="1:24" x14ac:dyDescent="0.2">
      <c r="A3245" t="str">
        <f t="shared" si="350"/>
        <v>jgi|Lipst1_1|66962</v>
      </c>
      <c r="B3245" s="3">
        <v>66962</v>
      </c>
      <c r="C3245" s="3">
        <v>9.9582384828213897</v>
      </c>
      <c r="D3245" s="3">
        <v>9.7143205635080001</v>
      </c>
      <c r="E3245" s="3">
        <v>9.3304810101744202</v>
      </c>
      <c r="F3245" s="3">
        <v>9.7795249371639592</v>
      </c>
      <c r="G3245" s="3">
        <v>8.8351169341100402</v>
      </c>
      <c r="H3245" s="3">
        <v>8.5879650548687305</v>
      </c>
      <c r="I3245" s="3">
        <v>9.9395447351072601</v>
      </c>
      <c r="J3245" s="3">
        <v>10.3958206217523</v>
      </c>
      <c r="K3245" s="3">
        <v>10.2204793418348</v>
      </c>
      <c r="L3245" s="3">
        <v>8.7033213271354093</v>
      </c>
      <c r="M3245" s="3">
        <v>9.8373115072517407</v>
      </c>
      <c r="N3245" s="3">
        <v>8.7161944505956903</v>
      </c>
      <c r="O3245" s="3">
        <v>9.1723956854923099</v>
      </c>
      <c r="P3245" s="3">
        <v>9.6615255069587693</v>
      </c>
      <c r="Q3245" s="3">
        <v>11.1360876944954</v>
      </c>
      <c r="R3245" s="3">
        <v>10.4933514384393</v>
      </c>
      <c r="S3245" s="2">
        <f t="shared" si="354"/>
        <v>-0.26783750017177788</v>
      </c>
      <c r="T3245" s="2">
        <f t="shared" si="351"/>
        <v>0.49539418856763262</v>
      </c>
      <c r="U3245" s="2">
        <f t="shared" si="352"/>
        <v>0.73468029821421332</v>
      </c>
      <c r="V3245" s="2">
        <f t="shared" si="353"/>
        <v>0.11819947584701851</v>
      </c>
      <c r="W3245" s="2">
        <f t="shared" si="355"/>
        <v>0.4935294467200908</v>
      </c>
      <c r="X3245" s="2" t="e">
        <f t="shared" si="356"/>
        <v>#DIV/0!</v>
      </c>
    </row>
    <row r="3246" spans="1:24" x14ac:dyDescent="0.2">
      <c r="A3246" t="str">
        <f t="shared" si="350"/>
        <v>jgi|Lipst1_1|66963</v>
      </c>
      <c r="B3246" s="3">
        <v>66963</v>
      </c>
      <c r="C3246" s="3">
        <v>11.1764723326606</v>
      </c>
      <c r="D3246" s="3">
        <v>10.8922792301731</v>
      </c>
      <c r="E3246" s="3">
        <v>11.223121120299901</v>
      </c>
      <c r="F3246" s="3">
        <v>11.242269289587</v>
      </c>
      <c r="G3246" s="3">
        <v>10.627194995551401</v>
      </c>
      <c r="H3246" s="3">
        <v>10.389914593737601</v>
      </c>
      <c r="I3246" s="3">
        <v>11.3206686225446</v>
      </c>
      <c r="J3246" s="3">
        <v>11.7165705248125</v>
      </c>
      <c r="K3246" s="3">
        <v>10.9076011950963</v>
      </c>
      <c r="L3246" s="3">
        <v>10.5925327552797</v>
      </c>
      <c r="M3246" s="3">
        <v>11.403847149126801</v>
      </c>
      <c r="N3246" s="3">
        <v>10.1698056548185</v>
      </c>
      <c r="O3246" s="3">
        <v>9.4318596934480698</v>
      </c>
      <c r="P3246" s="3">
        <v>10.531336257637999</v>
      </c>
      <c r="Q3246" s="3">
        <v>11.4314027107699</v>
      </c>
      <c r="R3246" s="3">
        <v>11.255297616209701</v>
      </c>
      <c r="S3246" s="2">
        <f t="shared" si="354"/>
        <v>-9.3295723278131959E-2</v>
      </c>
      <c r="T3246" s="2">
        <f t="shared" si="351"/>
        <v>0.74149990557564505</v>
      </c>
      <c r="U3246" s="2">
        <f t="shared" si="352"/>
        <v>-6.0856631640950454E-2</v>
      </c>
      <c r="V3246" s="2">
        <f t="shared" si="353"/>
        <v>0.81722466289067897</v>
      </c>
      <c r="W3246" s="2">
        <f t="shared" si="355"/>
        <v>0.28511658748197455</v>
      </c>
      <c r="X3246" s="2" t="e">
        <f t="shared" si="356"/>
        <v>#DIV/0!</v>
      </c>
    </row>
    <row r="3247" spans="1:24" x14ac:dyDescent="0.2">
      <c r="A3247" t="str">
        <f t="shared" si="350"/>
        <v>jgi|Lipst1_1|66970</v>
      </c>
      <c r="B3247" s="3">
        <v>66970</v>
      </c>
      <c r="C3247" s="3">
        <v>9.7688680412193598</v>
      </c>
      <c r="D3247" s="3">
        <v>9.8498049196323496</v>
      </c>
      <c r="E3247" s="3">
        <v>9.3670068861939306</v>
      </c>
      <c r="F3247" s="3">
        <v>9.7168260318779591</v>
      </c>
      <c r="G3247" s="3">
        <v>9.3095798937924794</v>
      </c>
      <c r="H3247" s="3">
        <v>9.10856830959783</v>
      </c>
      <c r="I3247" s="3">
        <v>9.3863321443758903</v>
      </c>
      <c r="J3247" s="3">
        <v>9.2622374668175507</v>
      </c>
      <c r="K3247" s="3">
        <v>9.9711663232263508</v>
      </c>
      <c r="L3247" s="3">
        <v>8.7510744587399305</v>
      </c>
      <c r="M3247" s="3">
        <v>9.0319746230490097</v>
      </c>
      <c r="N3247" s="3">
        <v>9.1710329579149992</v>
      </c>
      <c r="O3247" s="3">
        <v>8.6991435723446493</v>
      </c>
      <c r="P3247" s="3">
        <v>9.3799551497627895</v>
      </c>
      <c r="Q3247" s="3">
        <v>9.53262476073151</v>
      </c>
      <c r="R3247" s="3">
        <v>9.5087595064211694</v>
      </c>
      <c r="S3247" s="2">
        <f t="shared" si="354"/>
        <v>0.25780601803169745</v>
      </c>
      <c r="T3247" s="2">
        <f t="shared" si="351"/>
        <v>0.24162502770669891</v>
      </c>
      <c r="U3247" s="2">
        <f t="shared" si="352"/>
        <v>-0.20184666409240926</v>
      </c>
      <c r="V3247" s="2">
        <f t="shared" si="353"/>
        <v>0.18691951857259556</v>
      </c>
      <c r="W3247" s="2">
        <f t="shared" si="355"/>
        <v>0.1152922180017466</v>
      </c>
      <c r="X3247" s="2" t="e">
        <f t="shared" si="356"/>
        <v>#DIV/0!</v>
      </c>
    </row>
    <row r="3248" spans="1:24" x14ac:dyDescent="0.2">
      <c r="A3248" t="str">
        <f t="shared" si="350"/>
        <v>jgi|Lipst1_1|66976</v>
      </c>
      <c r="B3248" s="3">
        <v>66976</v>
      </c>
      <c r="C3248" s="3">
        <v>2.8844794441966402</v>
      </c>
      <c r="D3248" s="3">
        <v>3.1069902496725201</v>
      </c>
      <c r="E3248" s="3">
        <v>2.85243371334544</v>
      </c>
      <c r="F3248" s="3">
        <v>1.59961584703412</v>
      </c>
      <c r="G3248" s="3">
        <v>1.65852820233617</v>
      </c>
      <c r="H3248" s="3">
        <v>3.0105362266464502</v>
      </c>
      <c r="I3248" s="3">
        <v>1.7771534064149901</v>
      </c>
      <c r="J3248" s="3">
        <v>4.3336518003446596</v>
      </c>
      <c r="K3248" s="3">
        <v>2.61068498816033</v>
      </c>
      <c r="L3248" s="3">
        <v>2.0028816090081598</v>
      </c>
      <c r="M3248" s="3">
        <v>2.3567232371304798</v>
      </c>
      <c r="N3248" s="3">
        <v>1.5563231139099101</v>
      </c>
      <c r="O3248" s="3">
        <v>2.8747151369049702</v>
      </c>
      <c r="P3248" s="3">
        <v>3.8439022490981798</v>
      </c>
      <c r="Q3248" s="3">
        <v>1.56876535293483</v>
      </c>
      <c r="R3248" s="3">
        <v>2.3671632279415</v>
      </c>
      <c r="S3248" s="2">
        <f t="shared" si="354"/>
        <v>7.9194254710468037E-2</v>
      </c>
      <c r="T3248" s="2">
        <f t="shared" si="351"/>
        <v>0.87690512615527572</v>
      </c>
      <c r="U3248" s="2">
        <f t="shared" si="352"/>
        <v>-1.7602870237343193E-2</v>
      </c>
      <c r="V3248" s="2">
        <f t="shared" si="353"/>
        <v>0.9806004886088231</v>
      </c>
      <c r="W3248" s="2">
        <f t="shared" si="355"/>
        <v>0.75916468577019014</v>
      </c>
      <c r="X3248" s="2" t="e">
        <f t="shared" si="356"/>
        <v>#DIV/0!</v>
      </c>
    </row>
    <row r="3249" spans="1:24" x14ac:dyDescent="0.2">
      <c r="A3249" t="str">
        <f t="shared" si="350"/>
        <v>jgi|Lipst1_1|66986</v>
      </c>
      <c r="B3249" s="3">
        <v>66986</v>
      </c>
      <c r="C3249" s="3">
        <v>8.66958155944255</v>
      </c>
      <c r="D3249" s="3">
        <v>8.8212357674981199</v>
      </c>
      <c r="E3249" s="3">
        <v>8.7999662935752294</v>
      </c>
      <c r="F3249" s="3">
        <v>8.6182796915647106</v>
      </c>
      <c r="G3249" s="3">
        <v>9.2309126371075099</v>
      </c>
      <c r="H3249" s="3">
        <v>9.42838874155224</v>
      </c>
      <c r="I3249" s="3">
        <v>8.8778157453097908</v>
      </c>
      <c r="J3249" s="3">
        <v>8.9021261782169301</v>
      </c>
      <c r="K3249" s="3">
        <v>9.0618960998914293</v>
      </c>
      <c r="L3249" s="3">
        <v>8.99156629598723</v>
      </c>
      <c r="M3249" s="3">
        <v>9.1589164541015897</v>
      </c>
      <c r="N3249" s="3">
        <v>9.2796996433080494</v>
      </c>
      <c r="O3249" s="3">
        <v>10.125802990760601</v>
      </c>
      <c r="P3249" s="3">
        <v>9.0031008442360996</v>
      </c>
      <c r="Q3249" s="3">
        <v>9.35666791241208</v>
      </c>
      <c r="R3249" s="3">
        <v>9.1432672161350901</v>
      </c>
      <c r="S3249" s="2">
        <f t="shared" si="354"/>
        <v>-0.11727595434577509</v>
      </c>
      <c r="T3249" s="2">
        <f t="shared" si="351"/>
        <v>0.44485916171308804</v>
      </c>
      <c r="U3249" s="2">
        <f t="shared" si="352"/>
        <v>0.44041282957427086</v>
      </c>
      <c r="V3249" s="2">
        <f t="shared" si="353"/>
        <v>8.2129124675071503E-3</v>
      </c>
      <c r="W3249" s="2">
        <f t="shared" si="355"/>
        <v>-5.0237282637802139E-2</v>
      </c>
      <c r="X3249" s="2" t="e">
        <f t="shared" si="356"/>
        <v>#DIV/0!</v>
      </c>
    </row>
    <row r="3250" spans="1:24" x14ac:dyDescent="0.2">
      <c r="A3250" t="str">
        <f t="shared" si="350"/>
        <v>jgi|Lipst1_1|66997</v>
      </c>
      <c r="B3250" s="3">
        <v>66997</v>
      </c>
      <c r="C3250" s="3">
        <v>6.8844794444408599</v>
      </c>
      <c r="D3250" s="3">
        <v>6.9143451714909201</v>
      </c>
      <c r="E3250" s="3">
        <v>6.8264385052483396</v>
      </c>
      <c r="F3250" s="3">
        <v>6.5382153024527696</v>
      </c>
      <c r="G3250" s="3">
        <v>7.0959335148543898</v>
      </c>
      <c r="H3250" s="3">
        <v>6.96473253679655</v>
      </c>
      <c r="I3250" s="3">
        <v>6.8646162476158104</v>
      </c>
      <c r="J3250" s="3">
        <v>6.74458490169439</v>
      </c>
      <c r="K3250" s="3">
        <v>7.0918116778017604</v>
      </c>
      <c r="L3250" s="3">
        <v>6.4291463638525599</v>
      </c>
      <c r="M3250" s="3">
        <v>6.9051598615063403</v>
      </c>
      <c r="N3250" s="3">
        <v>6.85400366254229</v>
      </c>
      <c r="O3250" s="3">
        <v>7.0446401379976002</v>
      </c>
      <c r="P3250" s="3">
        <v>7.0244744955083096</v>
      </c>
      <c r="Q3250" s="3">
        <v>7.2317303655548697</v>
      </c>
      <c r="R3250" s="3">
        <v>7.1220507299910496</v>
      </c>
      <c r="S3250" s="2">
        <f t="shared" si="354"/>
        <v>5.580362671177852E-2</v>
      </c>
      <c r="T3250" s="2">
        <f t="shared" si="351"/>
        <v>0.64604996254735458</v>
      </c>
      <c r="U3250" s="2">
        <f t="shared" si="352"/>
        <v>0.33521559110985333</v>
      </c>
      <c r="V3250" s="2">
        <f t="shared" si="353"/>
        <v>3.1852565657722431E-2</v>
      </c>
      <c r="W3250" s="2">
        <f t="shared" si="355"/>
        <v>0.13060347897163727</v>
      </c>
      <c r="X3250" s="2" t="e">
        <f t="shared" si="356"/>
        <v>#DIV/0!</v>
      </c>
    </row>
    <row r="3251" spans="1:24" x14ac:dyDescent="0.2">
      <c r="A3251" t="str">
        <f t="shared" si="350"/>
        <v>jgi|Lipst1_1|66999</v>
      </c>
      <c r="B3251" s="3">
        <v>66999</v>
      </c>
      <c r="C3251" s="3">
        <v>5.4694419449177998</v>
      </c>
      <c r="D3251" s="3">
        <v>5.8935866115147997</v>
      </c>
      <c r="E3251" s="3">
        <v>5.5369318875731199</v>
      </c>
      <c r="F3251" s="3">
        <v>5.7960130598808997</v>
      </c>
      <c r="G3251" s="3">
        <v>6.1820901585124002</v>
      </c>
      <c r="H3251" s="3">
        <v>6.1398192435658396</v>
      </c>
      <c r="I3251" s="3">
        <v>5.3317422581642804</v>
      </c>
      <c r="J3251" s="3">
        <v>5.7322011765635299</v>
      </c>
      <c r="K3251" s="3">
        <v>4.1131853287312001</v>
      </c>
      <c r="L3251" s="3">
        <v>5.2508091224706899</v>
      </c>
      <c r="M3251" s="3">
        <v>4.98899145245736</v>
      </c>
      <c r="N3251" s="3">
        <v>5.3289126179384496</v>
      </c>
      <c r="O3251" s="3">
        <v>4.4596776374949902</v>
      </c>
      <c r="P3251" s="3">
        <v>6.0455361105736101</v>
      </c>
      <c r="Q3251" s="3">
        <v>6.0923273091398498</v>
      </c>
      <c r="R3251" s="3">
        <v>6.2931626466154702</v>
      </c>
      <c r="S3251" s="2">
        <f t="shared" si="354"/>
        <v>0.7120068249398912</v>
      </c>
      <c r="T3251" s="2">
        <f t="shared" si="351"/>
        <v>1.907550617005143E-2</v>
      </c>
      <c r="U3251" s="2">
        <f t="shared" si="352"/>
        <v>0.4696819794713214</v>
      </c>
      <c r="V3251" s="2">
        <f t="shared" si="353"/>
        <v>1.8128595056981462E-2</v>
      </c>
      <c r="W3251" s="2">
        <f t="shared" si="355"/>
        <v>0.43250814812612415</v>
      </c>
      <c r="X3251" s="2" t="e">
        <f t="shared" si="356"/>
        <v>#DIV/0!</v>
      </c>
    </row>
    <row r="3252" spans="1:24" x14ac:dyDescent="0.2">
      <c r="A3252" t="str">
        <f t="shared" si="350"/>
        <v>jgi|Lipst1_1|67005</v>
      </c>
      <c r="B3252" s="3">
        <v>67005</v>
      </c>
      <c r="C3252" s="3">
        <v>7.5200680179091703</v>
      </c>
      <c r="D3252" s="3">
        <v>7.5332550046082698</v>
      </c>
      <c r="E3252" s="3">
        <v>7.2447511361622503</v>
      </c>
      <c r="F3252" s="3">
        <v>7.2530580853322499</v>
      </c>
      <c r="G3252" s="3">
        <v>6.4829566379140102</v>
      </c>
      <c r="H3252" s="3">
        <v>6.11906068358289</v>
      </c>
      <c r="I3252" s="3">
        <v>7.2200969019153796</v>
      </c>
      <c r="J3252" s="3">
        <v>7.3820148217330797</v>
      </c>
      <c r="K3252" s="3">
        <v>7.16527384030534</v>
      </c>
      <c r="L3252" s="3">
        <v>6.8357716234444403</v>
      </c>
      <c r="M3252" s="3">
        <v>6.76271559708798</v>
      </c>
      <c r="N3252" s="3">
        <v>7.1808139789105097</v>
      </c>
      <c r="O3252" s="3">
        <v>6.9479641189862402</v>
      </c>
      <c r="P3252" s="3">
        <v>7.0559527261842501</v>
      </c>
      <c r="Q3252" s="3">
        <v>7.3501250668573901</v>
      </c>
      <c r="R3252" s="3">
        <v>6.9155998524439601</v>
      </c>
      <c r="S3252" s="2">
        <f t="shared" si="354"/>
        <v>-6.558953298131609E-2</v>
      </c>
      <c r="T3252" s="2">
        <f t="shared" si="351"/>
        <v>0.80491192864788308</v>
      </c>
      <c r="U3252" s="2">
        <f t="shared" si="352"/>
        <v>-0.28055717917445122</v>
      </c>
      <c r="V3252" s="2">
        <f t="shared" si="353"/>
        <v>0.10728476695660903</v>
      </c>
      <c r="W3252" s="2">
        <f t="shared" si="355"/>
        <v>0.28914501523040492</v>
      </c>
      <c r="X3252" s="2" t="e">
        <f t="shared" si="356"/>
        <v>#DIV/0!</v>
      </c>
    </row>
    <row r="3253" spans="1:24" x14ac:dyDescent="0.2">
      <c r="A3253" t="str">
        <f t="shared" si="350"/>
        <v>jgi|Lipst1_1|67016</v>
      </c>
      <c r="B3253" s="3">
        <v>67016</v>
      </c>
      <c r="C3253" s="3">
        <v>8.8715403883043304</v>
      </c>
      <c r="D3253" s="3">
        <v>8.7822416358604105</v>
      </c>
      <c r="E3253" s="3">
        <v>8.5248590554109391</v>
      </c>
      <c r="F3253" s="3">
        <v>8.4984691236756191</v>
      </c>
      <c r="G3253" s="3">
        <v>10.3807665107103</v>
      </c>
      <c r="H3253" s="3">
        <v>10.1085683093364</v>
      </c>
      <c r="I3253" s="3">
        <v>8.9420603329850898</v>
      </c>
      <c r="J3253" s="3">
        <v>9.3600494902555909</v>
      </c>
      <c r="K3253" s="3">
        <v>8.1394646535420794</v>
      </c>
      <c r="L3253" s="3">
        <v>8.1526287286598595</v>
      </c>
      <c r="M3253" s="3">
        <v>9.9933478576019503</v>
      </c>
      <c r="N3253" s="3">
        <v>11.04416314739</v>
      </c>
      <c r="O3253" s="3">
        <v>8.4992060016107498</v>
      </c>
      <c r="P3253" s="3">
        <v>9.4208274311384006</v>
      </c>
      <c r="Q3253" s="3">
        <v>9.5650034342618007</v>
      </c>
      <c r="R3253" s="3">
        <v>9.3073299784234091</v>
      </c>
      <c r="S3253" s="2">
        <f t="shared" si="354"/>
        <v>-7.7544864522760548E-2</v>
      </c>
      <c r="T3253" s="2">
        <f t="shared" si="351"/>
        <v>0.89457260207826217</v>
      </c>
      <c r="U3253" s="2">
        <f t="shared" si="352"/>
        <v>0.76177606379504503</v>
      </c>
      <c r="V3253" s="2">
        <f t="shared" si="353"/>
        <v>1.8131238316891458E-3</v>
      </c>
      <c r="W3253" s="2">
        <f t="shared" si="355"/>
        <v>0.66011757152923067</v>
      </c>
      <c r="X3253" s="2" t="e">
        <f t="shared" si="356"/>
        <v>#DIV/0!</v>
      </c>
    </row>
    <row r="3254" spans="1:24" x14ac:dyDescent="0.2">
      <c r="A3254" t="str">
        <f t="shared" si="350"/>
        <v>jgi|Lipst1_1|67021</v>
      </c>
      <c r="B3254" s="3">
        <v>67021</v>
      </c>
      <c r="C3254" s="3">
        <v>10.451077177143301</v>
      </c>
      <c r="D3254" s="3">
        <v>10.697203011336301</v>
      </c>
      <c r="E3254" s="3">
        <v>10.125896319245101</v>
      </c>
      <c r="F3254" s="3">
        <v>10.200767585954701</v>
      </c>
      <c r="G3254" s="3">
        <v>10.180782777730901</v>
      </c>
      <c r="H3254" s="3">
        <v>10.1242783928591</v>
      </c>
      <c r="I3254" s="3">
        <v>10.9051477272168</v>
      </c>
      <c r="J3254" s="3">
        <v>11.0447712166484</v>
      </c>
      <c r="K3254" s="3">
        <v>10.162713599140501</v>
      </c>
      <c r="L3254" s="3">
        <v>10.3236821579519</v>
      </c>
      <c r="M3254" s="3">
        <v>10.334003160911999</v>
      </c>
      <c r="N3254" s="3">
        <v>10.049511420284</v>
      </c>
      <c r="O3254" s="3">
        <v>10.544781205643901</v>
      </c>
      <c r="P3254" s="3">
        <v>11.061132965610501</v>
      </c>
      <c r="Q3254" s="3">
        <v>10.131007777287101</v>
      </c>
      <c r="R3254" s="3">
        <v>10.2740538231771</v>
      </c>
      <c r="S3254" s="2">
        <f t="shared" si="354"/>
        <v>-0.17330400298069826</v>
      </c>
      <c r="T3254" s="2">
        <f t="shared" si="351"/>
        <v>0.38602395376297705</v>
      </c>
      <c r="U3254" s="2">
        <f t="shared" si="352"/>
        <v>0.11999549860504821</v>
      </c>
      <c r="V3254" s="2">
        <f t="shared" si="353"/>
        <v>0.69271991925124943</v>
      </c>
      <c r="W3254" s="2">
        <f t="shared" si="355"/>
        <v>0.57128486751314966</v>
      </c>
      <c r="X3254" s="2" t="e">
        <f t="shared" si="356"/>
        <v>#DIV/0!</v>
      </c>
    </row>
    <row r="3255" spans="1:24" x14ac:dyDescent="0.2">
      <c r="A3255" t="str">
        <f t="shared" si="350"/>
        <v>jgi|Lipst1_1|67027</v>
      </c>
      <c r="B3255" s="3">
        <v>67027</v>
      </c>
      <c r="C3255" s="3">
        <v>11.939374423029101</v>
      </c>
      <c r="D3255" s="3">
        <v>11.988410157747801</v>
      </c>
      <c r="E3255" s="3">
        <v>11.5963063949076</v>
      </c>
      <c r="F3255" s="3">
        <v>11.4612197556899</v>
      </c>
      <c r="G3255" s="3">
        <v>11.471240334792901</v>
      </c>
      <c r="H3255" s="3">
        <v>11.447768127763201</v>
      </c>
      <c r="I3255" s="3">
        <v>11.893497367591699</v>
      </c>
      <c r="J3255" s="3">
        <v>11.828780028631799</v>
      </c>
      <c r="K3255" s="3">
        <v>12.425534446672</v>
      </c>
      <c r="L3255" s="3">
        <v>11.708945876468</v>
      </c>
      <c r="M3255" s="3">
        <v>11.6822535686285</v>
      </c>
      <c r="N3255" s="3">
        <v>11.9043135053847</v>
      </c>
      <c r="O3255" s="3">
        <v>13.132299411492699</v>
      </c>
      <c r="P3255" s="3">
        <v>12.1721283681347</v>
      </c>
      <c r="Q3255" s="3">
        <v>12.536471949669</v>
      </c>
      <c r="R3255" s="3">
        <v>12.0578596718869</v>
      </c>
      <c r="S3255" s="2">
        <f t="shared" si="354"/>
        <v>-0.25650093324103018</v>
      </c>
      <c r="T3255" s="2">
        <f t="shared" si="351"/>
        <v>0.11794801083740468</v>
      </c>
      <c r="U3255" s="2">
        <f t="shared" si="352"/>
        <v>0.50915898038660146</v>
      </c>
      <c r="V3255" s="2">
        <f t="shared" si="353"/>
        <v>4.7307246095120783E-2</v>
      </c>
      <c r="W3255" s="2">
        <f t="shared" si="355"/>
        <v>0.11451387581572448</v>
      </c>
      <c r="X3255" s="2" t="e">
        <f t="shared" si="356"/>
        <v>#DIV/0!</v>
      </c>
    </row>
    <row r="3256" spans="1:24" x14ac:dyDescent="0.2">
      <c r="A3256" t="str">
        <f t="shared" si="350"/>
        <v>jgi|Lipst1_1|67030</v>
      </c>
      <c r="B3256" s="3">
        <v>67030</v>
      </c>
      <c r="C3256" s="3">
        <v>9.5200680179091695</v>
      </c>
      <c r="D3256" s="3">
        <v>9.6195332047437105</v>
      </c>
      <c r="E3256" s="3">
        <v>9.3165418193318494</v>
      </c>
      <c r="F3256" s="3">
        <v>9.47613279371053</v>
      </c>
      <c r="G3256" s="3">
        <v>9.2805800221034005</v>
      </c>
      <c r="H3256" s="3">
        <v>9.39424051918804</v>
      </c>
      <c r="I3256" s="3">
        <v>9.4513456743793292</v>
      </c>
      <c r="J3256" s="3">
        <v>9.5484124497181799</v>
      </c>
      <c r="K3256" s="3">
        <v>9.4435750022546294</v>
      </c>
      <c r="L3256" s="3">
        <v>9.1192255703396707</v>
      </c>
      <c r="M3256" s="3">
        <v>9.4033016037128903</v>
      </c>
      <c r="N3256" s="3">
        <v>9.3134352810662104</v>
      </c>
      <c r="O3256" s="3">
        <v>9.6991435721710992</v>
      </c>
      <c r="P3256" s="3">
        <v>9.2270305007657392</v>
      </c>
      <c r="Q3256" s="3">
        <v>9.3974307812649407</v>
      </c>
      <c r="R3256" s="3">
        <v>9.1589772991427001</v>
      </c>
      <c r="S3256" s="2">
        <f t="shared" si="354"/>
        <v>5.4633465919298629E-2</v>
      </c>
      <c r="T3256" s="2">
        <f t="shared" si="351"/>
        <v>0.51123292017616184</v>
      </c>
      <c r="U3256" s="2">
        <f t="shared" si="352"/>
        <v>-0.22192276519935561</v>
      </c>
      <c r="V3256" s="2">
        <f t="shared" si="353"/>
        <v>6.7447798908420953E-2</v>
      </c>
      <c r="W3256" s="2">
        <f t="shared" si="355"/>
        <v>0.19597104027842782</v>
      </c>
      <c r="X3256" s="2" t="e">
        <f t="shared" si="356"/>
        <v>#DIV/0!</v>
      </c>
    </row>
    <row r="3257" spans="1:24" x14ac:dyDescent="0.2">
      <c r="A3257" t="str">
        <f t="shared" si="350"/>
        <v>jgi|Lipst1_1|67034</v>
      </c>
      <c r="B3257" s="3">
        <v>67034</v>
      </c>
      <c r="C3257" s="3">
        <v>9.0400205273803795</v>
      </c>
      <c r="D3257" s="3">
        <v>8.8430538776260192</v>
      </c>
      <c r="E3257" s="3">
        <v>9.2249878813441004</v>
      </c>
      <c r="F3257" s="3">
        <v>9.0672213973349702</v>
      </c>
      <c r="G3257" s="3">
        <v>9.0959335148543907</v>
      </c>
      <c r="H3257" s="3">
        <v>9.2028290411371092</v>
      </c>
      <c r="I3257" s="3">
        <v>8.6163571944678292</v>
      </c>
      <c r="J3257" s="3">
        <v>8.7476642939206695</v>
      </c>
      <c r="K3257" s="3">
        <v>9.3180441202084392</v>
      </c>
      <c r="L3257" s="3">
        <v>9.3604336137052595</v>
      </c>
      <c r="M3257" s="3">
        <v>9.0627011388248793</v>
      </c>
      <c r="N3257" s="3">
        <v>9.0320565447605698</v>
      </c>
      <c r="O3257" s="3">
        <v>9.1966432317431597</v>
      </c>
      <c r="P3257" s="3">
        <v>8.7980985599388006</v>
      </c>
      <c r="Q3257" s="3">
        <v>9.3974307812649407</v>
      </c>
      <c r="R3257" s="3">
        <v>9.1641762058742096</v>
      </c>
      <c r="S3257" s="2">
        <f t="shared" si="354"/>
        <v>5.6131555631553809E-2</v>
      </c>
      <c r="T3257" s="2">
        <f t="shared" si="351"/>
        <v>0.68396302065923942</v>
      </c>
      <c r="U3257" s="2">
        <f t="shared" si="352"/>
        <v>7.6080928104618195E-2</v>
      </c>
      <c r="V3257" s="2">
        <f t="shared" si="353"/>
        <v>0.67828280178825362</v>
      </c>
      <c r="W3257" s="2">
        <f t="shared" si="355"/>
        <v>-0.43089777979946753</v>
      </c>
      <c r="X3257" s="2" t="e">
        <f t="shared" si="356"/>
        <v>#DIV/0!</v>
      </c>
    </row>
    <row r="3258" spans="1:24" x14ac:dyDescent="0.2">
      <c r="A3258" t="str">
        <f t="shared" si="350"/>
        <v>jgi|Lipst1_1|67038</v>
      </c>
      <c r="B3258" s="3">
        <v>67038</v>
      </c>
      <c r="C3258" s="3">
        <v>7.9658677710084396</v>
      </c>
      <c r="D3258" s="3">
        <v>7.9945155204820004</v>
      </c>
      <c r="E3258" s="3">
        <v>9.5939006998735401</v>
      </c>
      <c r="F3258" s="3">
        <v>8.6906103793443403</v>
      </c>
      <c r="G3258" s="3">
        <v>9.6937855273629001</v>
      </c>
      <c r="H3258" s="3">
        <v>10.219989591757599</v>
      </c>
      <c r="I3258" s="3">
        <v>7.9963219270353498</v>
      </c>
      <c r="J3258" s="3">
        <v>8.0441451827124197</v>
      </c>
      <c r="K3258" s="3">
        <v>8.5414223255644597</v>
      </c>
      <c r="L3258" s="3">
        <v>9.1803011470726208</v>
      </c>
      <c r="M3258" s="3">
        <v>9.3317113490682306</v>
      </c>
      <c r="N3258" s="3">
        <v>10.034755694830199</v>
      </c>
      <c r="O3258" s="3">
        <v>8.0446401379976002</v>
      </c>
      <c r="P3258" s="3">
        <v>8.0138272506521293</v>
      </c>
      <c r="Q3258" s="3">
        <v>8.0712656937286305</v>
      </c>
      <c r="R3258" s="3">
        <v>8.1745181499591606</v>
      </c>
      <c r="S3258" s="2">
        <f t="shared" si="354"/>
        <v>0.17166864392425829</v>
      </c>
      <c r="T3258" s="2">
        <f t="shared" si="351"/>
        <v>0.74193071133918198</v>
      </c>
      <c r="U3258" s="2">
        <f t="shared" si="352"/>
        <v>-0.47468656123044006</v>
      </c>
      <c r="V3258" s="2">
        <f t="shared" si="353"/>
        <v>0.34431128220782098</v>
      </c>
      <c r="W3258" s="2">
        <f t="shared" si="355"/>
        <v>-1.0013460376541872</v>
      </c>
      <c r="X3258" s="2" t="e">
        <f t="shared" si="356"/>
        <v>#DIV/0!</v>
      </c>
    </row>
    <row r="3259" spans="1:24" x14ac:dyDescent="0.2">
      <c r="A3259" t="str">
        <f t="shared" si="350"/>
        <v>jgi|Lipst1_1|67043</v>
      </c>
      <c r="B3259" s="3">
        <v>67043</v>
      </c>
      <c r="C3259" s="3">
        <v>11.515396578325401</v>
      </c>
      <c r="D3259" s="3">
        <v>11.740348800335701</v>
      </c>
      <c r="E3259" s="3">
        <v>10.89448389232</v>
      </c>
      <c r="F3259" s="3">
        <v>11.148437755363799</v>
      </c>
      <c r="G3259" s="3">
        <v>10.751285343266</v>
      </c>
      <c r="H3259" s="3">
        <v>10.7886133562923</v>
      </c>
      <c r="I3259" s="3">
        <v>11.6052898902831</v>
      </c>
      <c r="J3259" s="3">
        <v>11.5629076046867</v>
      </c>
      <c r="K3259" s="3">
        <v>11.531037843724301</v>
      </c>
      <c r="L3259" s="3">
        <v>10.940255429299199</v>
      </c>
      <c r="M3259" s="3">
        <v>11.343702946061301</v>
      </c>
      <c r="N3259" s="3">
        <v>10.944340399525901</v>
      </c>
      <c r="O3259" s="3">
        <v>12.463429772492301</v>
      </c>
      <c r="P3259" s="3">
        <v>12.099088224250201</v>
      </c>
      <c r="Q3259" s="3">
        <v>11.846827562551701</v>
      </c>
      <c r="R3259" s="3">
        <v>11.7016599963315</v>
      </c>
      <c r="S3259" s="2">
        <f t="shared" si="354"/>
        <v>-0.18149473127955318</v>
      </c>
      <c r="T3259" s="2">
        <f t="shared" si="351"/>
        <v>0.40495490411897161</v>
      </c>
      <c r="U3259" s="2">
        <f t="shared" si="352"/>
        <v>0.55785850445824359</v>
      </c>
      <c r="V3259" s="2">
        <f t="shared" si="353"/>
        <v>7.0153852706996644E-2</v>
      </c>
      <c r="W3259" s="2">
        <f t="shared" si="355"/>
        <v>0.4774319882309026</v>
      </c>
      <c r="X3259" s="2" t="e">
        <f t="shared" si="356"/>
        <v>#DIV/0!</v>
      </c>
    </row>
    <row r="3260" spans="1:24" x14ac:dyDescent="0.2">
      <c r="A3260" t="str">
        <f t="shared" si="350"/>
        <v>jgi|Lipst1_1|67045</v>
      </c>
      <c r="B3260" s="3">
        <v>67045</v>
      </c>
      <c r="C3260" s="3">
        <v>11.0247614601774</v>
      </c>
      <c r="D3260" s="3">
        <v>11.168226415709899</v>
      </c>
      <c r="E3260" s="3">
        <v>9.9169840290084199</v>
      </c>
      <c r="F3260" s="3">
        <v>10.694133445795099</v>
      </c>
      <c r="G3260" s="3">
        <v>9.8334538850866995</v>
      </c>
      <c r="H3260" s="3">
        <v>9.5458116033729397</v>
      </c>
      <c r="I3260" s="3">
        <v>11.003565598962</v>
      </c>
      <c r="J3260" s="3">
        <v>11.039755322763201</v>
      </c>
      <c r="K3260" s="3">
        <v>10.411584887696099</v>
      </c>
      <c r="L3260" s="3">
        <v>10.108790118199201</v>
      </c>
      <c r="M3260" s="3">
        <v>10.247899361632699</v>
      </c>
      <c r="N3260" s="3">
        <v>9.7195534627553997</v>
      </c>
      <c r="O3260" s="3">
        <v>11.711291543126601</v>
      </c>
      <c r="P3260" s="3">
        <v>11.061132965610501</v>
      </c>
      <c r="Q3260" s="3">
        <v>10.6746738616021</v>
      </c>
      <c r="R3260" s="3">
        <v>10.734359537943099</v>
      </c>
      <c r="S3260" s="2">
        <f t="shared" si="354"/>
        <v>-5.7962985476358142E-2</v>
      </c>
      <c r="T3260" s="2">
        <f t="shared" si="351"/>
        <v>0.87193588982648973</v>
      </c>
      <c r="U3260" s="2">
        <f t="shared" si="352"/>
        <v>0.1223624507125276</v>
      </c>
      <c r="V3260" s="2">
        <f t="shared" si="353"/>
        <v>0.73781592737430657</v>
      </c>
      <c r="W3260" s="2">
        <f t="shared" si="355"/>
        <v>0.7762040792284175</v>
      </c>
      <c r="X3260" s="2" t="e">
        <f t="shared" si="356"/>
        <v>#DIV/0!</v>
      </c>
    </row>
    <row r="3261" spans="1:24" x14ac:dyDescent="0.2">
      <c r="A3261" t="str">
        <f t="shared" si="350"/>
        <v>jgi|Lipst1_1|67047</v>
      </c>
      <c r="B3261" s="3">
        <v>67047</v>
      </c>
      <c r="C3261" s="3">
        <v>9.2268716415955598</v>
      </c>
      <c r="D3261" s="3">
        <v>9.2749101152663798</v>
      </c>
      <c r="E3261" s="3">
        <v>9.2349033502075297</v>
      </c>
      <c r="F3261" s="3">
        <v>8.9717553881060894</v>
      </c>
      <c r="G3261" s="3">
        <v>9.1742280409348602</v>
      </c>
      <c r="H3261" s="3">
        <v>9.2151073710504097</v>
      </c>
      <c r="I3261" s="3">
        <v>9.1992181725779893</v>
      </c>
      <c r="J3261" s="3">
        <v>9.1339634453211094</v>
      </c>
      <c r="K3261" s="3">
        <v>9.4223272686231301</v>
      </c>
      <c r="L3261" s="3">
        <v>9.3713880706460007</v>
      </c>
      <c r="M3261" s="3">
        <v>9.4249640984101397</v>
      </c>
      <c r="N3261" s="3">
        <v>9.4531600448305007</v>
      </c>
      <c r="O3261" s="3">
        <v>10.152389994208599</v>
      </c>
      <c r="P3261" s="3">
        <v>9.2177824238754802</v>
      </c>
      <c r="Q3261" s="3">
        <v>9.4736508127348102</v>
      </c>
      <c r="R3261" s="3">
        <v>9.2907878394705996</v>
      </c>
      <c r="S3261" s="2">
        <f t="shared" si="354"/>
        <v>-0.15120753220800687</v>
      </c>
      <c r="T3261" s="2">
        <f t="shared" si="351"/>
        <v>5.7250440903471859E-2</v>
      </c>
      <c r="U3261" s="2">
        <f t="shared" si="352"/>
        <v>0.1502969015664064</v>
      </c>
      <c r="V3261" s="2">
        <f t="shared" si="353"/>
        <v>0.20717836517123978</v>
      </c>
      <c r="W3261" s="2">
        <f t="shared" si="355"/>
        <v>-4.1352675705427444E-2</v>
      </c>
      <c r="X3261" s="2" t="e">
        <f t="shared" si="356"/>
        <v>#DIV/0!</v>
      </c>
    </row>
    <row r="3262" spans="1:24" x14ac:dyDescent="0.2">
      <c r="A3262" t="str">
        <f t="shared" si="350"/>
        <v>jgi|Lipst1_1|67057</v>
      </c>
      <c r="B3262" s="3">
        <v>67057</v>
      </c>
      <c r="C3262" s="3">
        <v>11.8784287083087</v>
      </c>
      <c r="D3262" s="3">
        <v>11.978587515232</v>
      </c>
      <c r="E3262" s="3">
        <v>11.7037365835061</v>
      </c>
      <c r="F3262" s="3">
        <v>11.658509536325701</v>
      </c>
      <c r="G3262" s="3">
        <v>10.983458785938</v>
      </c>
      <c r="H3262" s="3">
        <v>11.0412033632175</v>
      </c>
      <c r="I3262" s="3">
        <v>11.966360241055201</v>
      </c>
      <c r="J3262" s="3">
        <v>11.7975476667861</v>
      </c>
      <c r="K3262" s="3">
        <v>11.845901449691301</v>
      </c>
      <c r="L3262" s="3">
        <v>11.653933300274799</v>
      </c>
      <c r="M3262" s="3">
        <v>11.2190506376577</v>
      </c>
      <c r="N3262" s="3">
        <v>11.1115513165386</v>
      </c>
      <c r="O3262" s="3">
        <v>9.3904149751438695</v>
      </c>
      <c r="P3262" s="3">
        <v>11.6352822313697</v>
      </c>
      <c r="Q3262" s="3">
        <v>11.8771043833089</v>
      </c>
      <c r="R3262" s="3">
        <v>11.630197633693699</v>
      </c>
      <c r="S3262" s="2">
        <f t="shared" si="354"/>
        <v>-5.8403353245950029E-2</v>
      </c>
      <c r="T3262" s="2">
        <f t="shared" si="351"/>
        <v>0.80096203992259207</v>
      </c>
      <c r="U3262" s="2">
        <f t="shared" si="352"/>
        <v>-9.0620836385690851E-2</v>
      </c>
      <c r="V3262" s="2">
        <f t="shared" si="353"/>
        <v>0.45430115532114113</v>
      </c>
      <c r="W3262" s="2">
        <f t="shared" si="355"/>
        <v>0.1897108153960243</v>
      </c>
      <c r="X3262" s="2" t="e">
        <f t="shared" si="356"/>
        <v>#DIV/0!</v>
      </c>
    </row>
    <row r="3263" spans="1:24" x14ac:dyDescent="0.2">
      <c r="A3263" t="str">
        <f t="shared" si="350"/>
        <v>jgi|Lipst1_1|67058</v>
      </c>
      <c r="B3263" s="3">
        <v>67058</v>
      </c>
      <c r="C3263" s="3">
        <v>11.1973623991799</v>
      </c>
      <c r="D3263" s="3">
        <v>11.305680835475901</v>
      </c>
      <c r="E3263" s="3">
        <v>8.8937017317449101</v>
      </c>
      <c r="F3263" s="3">
        <v>10.0132437760206</v>
      </c>
      <c r="G3263" s="3">
        <v>9.1179598211604205</v>
      </c>
      <c r="H3263" s="3">
        <v>8.7005341980472597</v>
      </c>
      <c r="I3263" s="3">
        <v>10.7451001120663</v>
      </c>
      <c r="J3263" s="3">
        <v>10.807910836208899</v>
      </c>
      <c r="K3263" s="3">
        <v>9.9958283786299607</v>
      </c>
      <c r="L3263" s="3">
        <v>8.2317002996240198</v>
      </c>
      <c r="M3263" s="3">
        <v>9.4163380933926604</v>
      </c>
      <c r="N3263" s="3">
        <v>8.9685400939545499</v>
      </c>
      <c r="O3263" s="3">
        <v>9.8152734452153592</v>
      </c>
      <c r="P3263" s="3">
        <v>11.2020405964189</v>
      </c>
      <c r="Q3263" s="3">
        <v>11.0857785230482</v>
      </c>
      <c r="R3263" s="3">
        <v>10.685480069797199</v>
      </c>
      <c r="S3263" s="2">
        <f t="shared" si="354"/>
        <v>0.1771774912921007</v>
      </c>
      <c r="T3263" s="2">
        <f t="shared" si="351"/>
        <v>0.7842762239904153</v>
      </c>
      <c r="U3263" s="2">
        <f t="shared" si="352"/>
        <v>0.63860254414943896</v>
      </c>
      <c r="V3263" s="2">
        <f t="shared" si="353"/>
        <v>0.39347235103102723</v>
      </c>
      <c r="W3263" s="2">
        <f t="shared" si="355"/>
        <v>1.7303949992278778</v>
      </c>
      <c r="X3263" s="2" t="e">
        <f t="shared" si="356"/>
        <v>#DIV/0!</v>
      </c>
    </row>
    <row r="3264" spans="1:24" x14ac:dyDescent="0.2">
      <c r="A3264" t="str">
        <f t="shared" si="350"/>
        <v>jgi|Lipst1_1|67064</v>
      </c>
      <c r="B3264" s="3">
        <v>67064</v>
      </c>
      <c r="C3264" s="3">
        <v>8.0429088065276098</v>
      </c>
      <c r="D3264" s="3">
        <v>8.35111619312414</v>
      </c>
      <c r="E3264" s="3">
        <v>7.0785017928923804</v>
      </c>
      <c r="F3264" s="3">
        <v>6.8090692134478896</v>
      </c>
      <c r="G3264" s="3">
        <v>7.29273422231641</v>
      </c>
      <c r="H3264" s="3">
        <v>7.4114156627602101</v>
      </c>
      <c r="I3264" s="3">
        <v>8.0011550804103795</v>
      </c>
      <c r="J3264" s="3">
        <v>8.4852449789744604</v>
      </c>
      <c r="K3264" s="3">
        <v>7.0918116778017604</v>
      </c>
      <c r="L3264" s="3">
        <v>6.5727372175096104</v>
      </c>
      <c r="M3264" s="3">
        <v>6.4271125649682297</v>
      </c>
      <c r="N3264" s="3">
        <v>6.6007172331643096</v>
      </c>
      <c r="O3264" s="3">
        <v>9.3531477173656992</v>
      </c>
      <c r="P3264" s="3">
        <v>8.6717212739843692</v>
      </c>
      <c r="Q3264" s="3">
        <v>7.7717054119109799</v>
      </c>
      <c r="R3264" s="3">
        <v>7.7387220906196603</v>
      </c>
      <c r="S3264" s="2">
        <f t="shared" si="354"/>
        <v>0.30116118970664818</v>
      </c>
      <c r="T3264" s="2">
        <f t="shared" si="351"/>
        <v>0.49324806509521324</v>
      </c>
      <c r="U3264" s="2">
        <f t="shared" si="352"/>
        <v>0.49031725734033138</v>
      </c>
      <c r="V3264" s="2">
        <f t="shared" si="353"/>
        <v>0.37906840939517233</v>
      </c>
      <c r="W3264" s="2">
        <f t="shared" si="355"/>
        <v>1.3320762893462348</v>
      </c>
      <c r="X3264" s="2" t="e">
        <f t="shared" si="356"/>
        <v>#DIV/0!</v>
      </c>
    </row>
    <row r="3265" spans="1:24" x14ac:dyDescent="0.2">
      <c r="A3265" t="str">
        <f t="shared" si="350"/>
        <v>jgi|Lipst1_1|67071</v>
      </c>
      <c r="B3265" s="3">
        <v>67071</v>
      </c>
      <c r="C3265" s="3">
        <v>10.320298505183199</v>
      </c>
      <c r="D3265" s="3">
        <v>10.356814798161</v>
      </c>
      <c r="E3265" s="3">
        <v>10.353417821558301</v>
      </c>
      <c r="F3265" s="3">
        <v>10.216777170399601</v>
      </c>
      <c r="G3265" s="3">
        <v>10.3274131865507</v>
      </c>
      <c r="H3265" s="3">
        <v>10.474060599824799</v>
      </c>
      <c r="I3265" s="3">
        <v>10.153278795620199</v>
      </c>
      <c r="J3265" s="3">
        <v>10.143346860423</v>
      </c>
      <c r="K3265" s="3">
        <v>10.0891175688005</v>
      </c>
      <c r="L3265" s="3">
        <v>10.3626311692444</v>
      </c>
      <c r="M3265" s="3">
        <v>10.118274468883101</v>
      </c>
      <c r="N3265" s="3">
        <v>10.671800331360499</v>
      </c>
      <c r="O3265" s="3">
        <v>10.1585751906032</v>
      </c>
      <c r="P3265" s="3">
        <v>10.4992540784204</v>
      </c>
      <c r="Q3265" s="3">
        <v>10.2186202829657</v>
      </c>
      <c r="R3265" s="3">
        <v>10.3603846948973</v>
      </c>
      <c r="S3265" s="2">
        <f t="shared" si="354"/>
        <v>8.505548122431783E-2</v>
      </c>
      <c r="T3265" s="2">
        <f t="shared" si="351"/>
        <v>0.40606485804647319</v>
      </c>
      <c r="U3265" s="2">
        <f t="shared" si="352"/>
        <v>4.7592611602274459E-2</v>
      </c>
      <c r="V3265" s="2">
        <f t="shared" si="353"/>
        <v>0.56874266566212206</v>
      </c>
      <c r="W3265" s="2">
        <f t="shared" si="355"/>
        <v>-1.2051192653851572E-2</v>
      </c>
      <c r="X3265" s="2" t="e">
        <f t="shared" si="356"/>
        <v>#DIV/0!</v>
      </c>
    </row>
    <row r="3266" spans="1:24" x14ac:dyDescent="0.2">
      <c r="A3266" t="str">
        <f t="shared" si="350"/>
        <v>jgi|Lipst1_1|67077</v>
      </c>
      <c r="B3266" s="3">
        <v>67077</v>
      </c>
      <c r="C3266" s="3">
        <v>8.0883517777213196</v>
      </c>
      <c r="D3266" s="3">
        <v>7.9194884748988299</v>
      </c>
      <c r="E3266" s="3">
        <v>8.3165418193318494</v>
      </c>
      <c r="F3266" s="3">
        <v>8.0861157091474301</v>
      </c>
      <c r="G3266" s="3">
        <v>8.30718537871177</v>
      </c>
      <c r="H3266" s="3">
        <v>8.5063912535976005</v>
      </c>
      <c r="I3266" s="3">
        <v>8.3124287828361201</v>
      </c>
      <c r="J3266" s="3">
        <v>8.1961482765947196</v>
      </c>
      <c r="K3266" s="3">
        <v>8.99150677224298</v>
      </c>
      <c r="L3266" s="3">
        <v>8.3692038235484798</v>
      </c>
      <c r="M3266" s="3">
        <v>8.77288740165055</v>
      </c>
      <c r="N3266" s="3">
        <v>8.2796996433080494</v>
      </c>
      <c r="O3266" s="3">
        <v>7.2439489462914999</v>
      </c>
      <c r="P3266" s="3">
        <v>6.99229408945921</v>
      </c>
      <c r="Q3266" s="3">
        <v>7.6348545437773101</v>
      </c>
      <c r="R3266" s="3">
        <v>7.3939632873555601</v>
      </c>
      <c r="S3266" s="2">
        <f t="shared" si="354"/>
        <v>-0.28296671446201671</v>
      </c>
      <c r="T3266" s="2">
        <f t="shared" si="351"/>
        <v>9.9983486960854781E-2</v>
      </c>
      <c r="U3266" s="2">
        <f t="shared" si="352"/>
        <v>-0.7622538050774974</v>
      </c>
      <c r="V3266" s="2">
        <f t="shared" si="353"/>
        <v>8.9942506397330101E-3</v>
      </c>
      <c r="W3266" s="2">
        <f t="shared" si="355"/>
        <v>-0.31173770305493775</v>
      </c>
      <c r="X3266" s="2" t="e">
        <f t="shared" si="356"/>
        <v>#DIV/0!</v>
      </c>
    </row>
    <row r="3267" spans="1:24" x14ac:dyDescent="0.2">
      <c r="A3267" t="str">
        <f t="shared" si="350"/>
        <v>jgi|Lipst1_1|67085</v>
      </c>
      <c r="B3267" s="3">
        <v>67085</v>
      </c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2" t="e">
        <f t="shared" si="354"/>
        <v>#DIV/0!</v>
      </c>
      <c r="T3267" s="2" t="e">
        <f t="shared" si="351"/>
        <v>#DIV/0!</v>
      </c>
      <c r="U3267" s="2" t="e">
        <f t="shared" si="352"/>
        <v>#DIV/0!</v>
      </c>
      <c r="V3267" s="2" t="e">
        <f t="shared" si="353"/>
        <v>#DIV/0!</v>
      </c>
      <c r="W3267" s="2" t="e">
        <f t="shared" si="355"/>
        <v>#DIV/0!</v>
      </c>
      <c r="X3267" s="2" t="e">
        <f t="shared" si="356"/>
        <v>#DIV/0!</v>
      </c>
    </row>
    <row r="3268" spans="1:24" x14ac:dyDescent="0.2">
      <c r="A3268" t="str">
        <f t="shared" si="350"/>
        <v>jgi|Lipst1_1|67086</v>
      </c>
      <c r="B3268" s="3">
        <v>67086</v>
      </c>
      <c r="C3268" s="3">
        <v>11.376332540634801</v>
      </c>
      <c r="D3268" s="3">
        <v>11.6020457780294</v>
      </c>
      <c r="E3268" s="3">
        <v>11.2569670860467</v>
      </c>
      <c r="F3268" s="3">
        <v>11.5460348069708</v>
      </c>
      <c r="G3268" s="3">
        <v>11.3693346362732</v>
      </c>
      <c r="H3268" s="3">
        <v>11.2649743751941</v>
      </c>
      <c r="I3268" s="3">
        <v>11.442933434777601</v>
      </c>
      <c r="J3268" s="3">
        <v>11.4999290244729</v>
      </c>
      <c r="K3268" s="3">
        <v>11.3882142934338</v>
      </c>
      <c r="L3268" s="3">
        <v>11.169044692077501</v>
      </c>
      <c r="M3268" s="3">
        <v>11.3662719638652</v>
      </c>
      <c r="N3268" s="3">
        <v>10.995114966794899</v>
      </c>
      <c r="O3268" s="3">
        <v>11.032904030131499</v>
      </c>
      <c r="P3268" s="3">
        <v>11.7559931933898</v>
      </c>
      <c r="Q3268" s="3">
        <v>11.453444669440101</v>
      </c>
      <c r="R3268" s="3">
        <v>11.5950198009447</v>
      </c>
      <c r="S3268" s="2">
        <f t="shared" si="354"/>
        <v>9.2363474621185659E-2</v>
      </c>
      <c r="T3268" s="2">
        <f t="shared" si="351"/>
        <v>0.36512837283493882</v>
      </c>
      <c r="U3268" s="2">
        <f t="shared" si="352"/>
        <v>0.15614083500444131</v>
      </c>
      <c r="V3268" s="2">
        <f t="shared" si="353"/>
        <v>0.24546295850556776</v>
      </c>
      <c r="W3268" s="2">
        <f t="shared" si="355"/>
        <v>0.14024497484647469</v>
      </c>
      <c r="X3268" s="2" t="e">
        <f t="shared" si="356"/>
        <v>#DIV/0!</v>
      </c>
    </row>
    <row r="3269" spans="1:24" x14ac:dyDescent="0.2">
      <c r="A3269" t="str">
        <f t="shared" ref="A3269:A3332" si="357">"jgi|Lipst1_1|"&amp;B3269</f>
        <v>jgi|Lipst1_1|67089</v>
      </c>
      <c r="B3269" s="3">
        <v>67089</v>
      </c>
      <c r="C3269" s="3">
        <v>10.302331959190999</v>
      </c>
      <c r="D3269" s="3">
        <v>10.372839671285201</v>
      </c>
      <c r="E3269" s="3">
        <v>10.1071249285142</v>
      </c>
      <c r="F3269" s="3">
        <v>10.1192520995543</v>
      </c>
      <c r="G3269" s="3">
        <v>9.5872932977437504</v>
      </c>
      <c r="H3269" s="3">
        <v>9.7005341982206499</v>
      </c>
      <c r="I3269" s="3">
        <v>10.2869284103816</v>
      </c>
      <c r="J3269" s="3">
        <v>10.2590039319537</v>
      </c>
      <c r="K3269" s="3">
        <v>10.45198724196</v>
      </c>
      <c r="L3269" s="3">
        <v>10.0155061483844</v>
      </c>
      <c r="M3269" s="3">
        <v>9.8755730657358907</v>
      </c>
      <c r="N3269" s="3">
        <v>9.94720858108691</v>
      </c>
      <c r="O3269" s="3">
        <v>10.793578374416899</v>
      </c>
      <c r="P3269" s="3">
        <v>10.403597991429001</v>
      </c>
      <c r="Q3269" s="3">
        <v>9.96108277574832</v>
      </c>
      <c r="R3269" s="3">
        <v>9.9789257877907893</v>
      </c>
      <c r="S3269" s="2">
        <f t="shared" si="354"/>
        <v>-0.10780520416556705</v>
      </c>
      <c r="T3269" s="2">
        <f t="shared" ref="T3269:T3332" si="358">_xlfn.T.TEST(C3269:H3269,I3269:N3269,2,2)</f>
        <v>0.51513461907224833</v>
      </c>
      <c r="U3269" s="2">
        <f t="shared" ref="U3269:U3332" si="359">AVERAGE(P3269:R3269)-AVERAGE(C3269:F3269)</f>
        <v>-0.11085164631347233</v>
      </c>
      <c r="V3269" s="2">
        <f t="shared" ref="V3269:V3332" si="360">_xlfn.T.TEST(P3269:R3269,C3269:F3269,2,2)</f>
        <v>0.47697918583538945</v>
      </c>
      <c r="W3269" s="2">
        <f t="shared" si="355"/>
        <v>0.13180838859964972</v>
      </c>
      <c r="X3269" s="2" t="e">
        <f t="shared" si="356"/>
        <v>#DIV/0!</v>
      </c>
    </row>
    <row r="3270" spans="1:24" x14ac:dyDescent="0.2">
      <c r="A3270" t="str">
        <f t="shared" si="357"/>
        <v>jgi|Lipst1_1|67093</v>
      </c>
      <c r="B3270" s="3">
        <v>67093</v>
      </c>
      <c r="C3270" s="3">
        <v>10.8286685810218</v>
      </c>
      <c r="D3270" s="3">
        <v>10.621901514110901</v>
      </c>
      <c r="E3270" s="3">
        <v>10.661627635535</v>
      </c>
      <c r="F3270" s="3">
        <v>11.0132437760206</v>
      </c>
      <c r="G3270" s="3">
        <v>10.781787432146601</v>
      </c>
      <c r="H3270" s="3">
        <v>10.8331070577922</v>
      </c>
      <c r="I3270" s="3">
        <v>10.8492860107448</v>
      </c>
      <c r="J3270" s="3">
        <v>10.7110595416368</v>
      </c>
      <c r="K3270" s="3">
        <v>10.209357869216401</v>
      </c>
      <c r="L3270" s="3">
        <v>10.6646597068645</v>
      </c>
      <c r="M3270" s="3">
        <v>10.8787161935839</v>
      </c>
      <c r="N3270" s="3">
        <v>11.0408103803743</v>
      </c>
      <c r="O3270" s="3">
        <v>10.672376662568601</v>
      </c>
      <c r="P3270" s="3">
        <v>10.483906114145601</v>
      </c>
      <c r="Q3270" s="3">
        <v>10.620427472490899</v>
      </c>
      <c r="R3270" s="3">
        <v>10.7474078183293</v>
      </c>
      <c r="S3270" s="2">
        <f t="shared" ref="S3270:S3333" si="361">AVERAGE(C3270:H3270)-AVERAGE(I3270:N3270)</f>
        <v>6.4407715701069179E-2</v>
      </c>
      <c r="T3270" s="2">
        <f t="shared" si="358"/>
        <v>0.63083511041708751</v>
      </c>
      <c r="U3270" s="2">
        <f t="shared" si="359"/>
        <v>-0.16411324168347541</v>
      </c>
      <c r="V3270" s="2">
        <f t="shared" si="360"/>
        <v>0.24094885402948252</v>
      </c>
      <c r="W3270" s="2">
        <f t="shared" ref="W3270:W3333" si="362">AVERAGE(C3270:D3270,I3270:J3270)-AVERAGE(E3270:F3270,K3270:L3270)</f>
        <v>0.11550666496945006</v>
      </c>
      <c r="X3270" s="2" t="e">
        <f t="shared" ref="X3270:X3333" si="363">_xlfn.T.TEST(Z3270:AC3270,AD3270:AG3270,2,2)</f>
        <v>#DIV/0!</v>
      </c>
    </row>
    <row r="3271" spans="1:24" x14ac:dyDescent="0.2">
      <c r="A3271" t="str">
        <f t="shared" si="357"/>
        <v>jgi|Lipst1_1|67101</v>
      </c>
      <c r="B3271" s="3">
        <v>67101</v>
      </c>
      <c r="C3271" s="3">
        <v>8.3854635522568692</v>
      </c>
      <c r="D3271" s="3">
        <v>8.1204525095101907</v>
      </c>
      <c r="E3271" s="3">
        <v>9.8983883467563007</v>
      </c>
      <c r="F3271" s="3">
        <v>7.7220124783414601</v>
      </c>
      <c r="G3271" s="3">
        <v>9.1396548922364893</v>
      </c>
      <c r="H3271" s="3">
        <v>11.2015954410618</v>
      </c>
      <c r="I3271" s="3">
        <v>7.1608576990100303</v>
      </c>
      <c r="J3271" s="3">
        <v>6.9295026168534903</v>
      </c>
      <c r="K3271" s="3">
        <v>7.6767741788754504</v>
      </c>
      <c r="L3271" s="3">
        <v>10.4468611518954</v>
      </c>
      <c r="M3271" s="3">
        <v>8.2827226555051094</v>
      </c>
      <c r="N3271" s="3">
        <v>11.594784903246</v>
      </c>
      <c r="O3271" s="3">
        <v>6.6991435723446502</v>
      </c>
      <c r="P3271" s="3">
        <v>7.42082743134889</v>
      </c>
      <c r="Q3271" s="3">
        <v>8.3804076335153095</v>
      </c>
      <c r="R3271" s="3">
        <v>8.4964462448465206</v>
      </c>
      <c r="S3271" s="2">
        <f t="shared" si="361"/>
        <v>0.39601066912960192</v>
      </c>
      <c r="T3271" s="2">
        <f t="shared" si="358"/>
        <v>0.68283650821935771</v>
      </c>
      <c r="U3271" s="2">
        <f t="shared" si="359"/>
        <v>-0.43235211847929911</v>
      </c>
      <c r="V3271" s="2">
        <f t="shared" si="360"/>
        <v>0.5235888762710259</v>
      </c>
      <c r="W3271" s="2">
        <f t="shared" si="362"/>
        <v>-1.2869399445595082</v>
      </c>
      <c r="X3271" s="2" t="e">
        <f t="shared" si="363"/>
        <v>#DIV/0!</v>
      </c>
    </row>
    <row r="3272" spans="1:24" x14ac:dyDescent="0.2">
      <c r="A3272" t="str">
        <f t="shared" si="357"/>
        <v>jgi|Lipst1_1|67103</v>
      </c>
      <c r="B3272" s="3">
        <v>67103</v>
      </c>
      <c r="C3272" s="3">
        <v>9.4434467363848498</v>
      </c>
      <c r="D3272" s="3">
        <v>9.3415682093814798</v>
      </c>
      <c r="E3272" s="3">
        <v>9.4395414860619997</v>
      </c>
      <c r="F3272" s="3">
        <v>9.5323227345435395</v>
      </c>
      <c r="G3272" s="3">
        <v>9.4420721633591498</v>
      </c>
      <c r="H3272" s="3">
        <v>9.6633811997474002</v>
      </c>
      <c r="I3272" s="3">
        <v>9.3279001917982391</v>
      </c>
      <c r="J3272" s="3">
        <v>9.2793616446579694</v>
      </c>
      <c r="K3272" s="3">
        <v>9.2105978304521692</v>
      </c>
      <c r="L3272" s="3">
        <v>9.4561522431209699</v>
      </c>
      <c r="M3272" s="3">
        <v>9.4756643098316999</v>
      </c>
      <c r="N3272" s="3">
        <v>9.6170190454817206</v>
      </c>
      <c r="O3272" s="3">
        <v>9.6842153307058592</v>
      </c>
      <c r="P3272" s="3">
        <v>9.5987897515593392</v>
      </c>
      <c r="Q3272" s="3">
        <v>9.5555554958443896</v>
      </c>
      <c r="R3272" s="3">
        <v>9.7087932374358896</v>
      </c>
      <c r="S3272" s="2">
        <f t="shared" si="361"/>
        <v>8.2606210689274207E-2</v>
      </c>
      <c r="T3272" s="2">
        <f t="shared" si="358"/>
        <v>0.29995249376418937</v>
      </c>
      <c r="U3272" s="2">
        <f t="shared" si="359"/>
        <v>0.18182637002023938</v>
      </c>
      <c r="V3272" s="2">
        <f t="shared" si="360"/>
        <v>2.8820042518255359E-2</v>
      </c>
      <c r="W3272" s="2">
        <f t="shared" si="362"/>
        <v>-6.1584377989035488E-2</v>
      </c>
      <c r="X3272" s="2" t="e">
        <f t="shared" si="363"/>
        <v>#DIV/0!</v>
      </c>
    </row>
    <row r="3273" spans="1:24" x14ac:dyDescent="0.2">
      <c r="A3273" t="str">
        <f t="shared" si="357"/>
        <v>jgi|Lipst1_1|67104</v>
      </c>
      <c r="B3273" s="3">
        <v>67104</v>
      </c>
      <c r="C3273" s="3">
        <v>9.2038289948966003</v>
      </c>
      <c r="D3273" s="3">
        <v>9.2465416020950695</v>
      </c>
      <c r="E3273" s="3">
        <v>10.070218353299399</v>
      </c>
      <c r="F3273" s="3">
        <v>9.6219836602090503</v>
      </c>
      <c r="G3273" s="3">
        <v>9.8334538850866995</v>
      </c>
      <c r="H3273" s="3">
        <v>10.0063033781675</v>
      </c>
      <c r="I3273" s="3">
        <v>9.2629827149102599</v>
      </c>
      <c r="J3273" s="3">
        <v>9.1825592117474599</v>
      </c>
      <c r="K3273" s="3">
        <v>9.2105978304521692</v>
      </c>
      <c r="L3273" s="3">
        <v>9.8310180933571001</v>
      </c>
      <c r="M3273" s="3">
        <v>9.7404275294645508</v>
      </c>
      <c r="N3273" s="3">
        <v>10.129970301262899</v>
      </c>
      <c r="O3273" s="3">
        <v>9.0612421055772892</v>
      </c>
      <c r="P3273" s="3">
        <v>9.3336164350978503</v>
      </c>
      <c r="Q3273" s="3">
        <v>9.4246720199679892</v>
      </c>
      <c r="R3273" s="3">
        <v>9.5148769503579498</v>
      </c>
      <c r="S3273" s="2">
        <f t="shared" si="361"/>
        <v>0.10412903209331148</v>
      </c>
      <c r="T3273" s="2">
        <f t="shared" si="358"/>
        <v>0.64950913205063965</v>
      </c>
      <c r="U3273" s="2">
        <f t="shared" si="359"/>
        <v>-0.11125468415043294</v>
      </c>
      <c r="V3273" s="2">
        <f t="shared" si="360"/>
        <v>0.66542371925799559</v>
      </c>
      <c r="W3273" s="2">
        <f t="shared" si="362"/>
        <v>-0.45947635341708271</v>
      </c>
      <c r="X3273" s="2" t="e">
        <f t="shared" si="363"/>
        <v>#DIV/0!</v>
      </c>
    </row>
    <row r="3274" spans="1:24" x14ac:dyDescent="0.2">
      <c r="A3274" t="str">
        <f t="shared" si="357"/>
        <v>jgi|Lipst1_1|67107</v>
      </c>
      <c r="B3274" s="3">
        <v>67107</v>
      </c>
      <c r="C3274" s="3">
        <v>4.2470495235813503</v>
      </c>
      <c r="D3274" s="3">
        <v>3.6919527503936802</v>
      </c>
      <c r="E3274" s="3">
        <v>3.6300412918092402</v>
      </c>
      <c r="F3274" s="3">
        <v>3.4740849655128501</v>
      </c>
      <c r="G3274" s="3">
        <v>3.98045629722353</v>
      </c>
      <c r="H3274" s="3">
        <v>4.5340981830693003</v>
      </c>
      <c r="I3274" s="3">
        <v>4.6840440020235103</v>
      </c>
      <c r="J3274" s="3">
        <v>4.3336518003446596</v>
      </c>
      <c r="K3274" s="3">
        <v>3.34765058303514</v>
      </c>
      <c r="L3274" s="3">
        <v>3.4623132279399602</v>
      </c>
      <c r="M3274" s="3">
        <v>3.9416857381332999</v>
      </c>
      <c r="N3274" s="3">
        <v>4.8293416082994201</v>
      </c>
      <c r="O3274" s="3">
        <v>5.0446401382161499</v>
      </c>
      <c r="P3274" s="3">
        <v>4.0244744955083096</v>
      </c>
      <c r="Q3274" s="3">
        <v>3.5687653524485001</v>
      </c>
      <c r="R3274" s="3">
        <v>2.63019763386851</v>
      </c>
      <c r="S3274" s="2">
        <f t="shared" si="361"/>
        <v>-0.17350065803100589</v>
      </c>
      <c r="T3274" s="2">
        <f t="shared" si="358"/>
        <v>0.57911547135724273</v>
      </c>
      <c r="U3274" s="2">
        <f t="shared" si="359"/>
        <v>-0.35296963888250676</v>
      </c>
      <c r="V3274" s="2">
        <f t="shared" si="360"/>
        <v>0.41474207299366866</v>
      </c>
      <c r="W3274" s="2">
        <f t="shared" si="362"/>
        <v>0.76065200201150285</v>
      </c>
      <c r="X3274" s="2" t="e">
        <f t="shared" si="363"/>
        <v>#DIV/0!</v>
      </c>
    </row>
    <row r="3275" spans="1:24" x14ac:dyDescent="0.2">
      <c r="A3275" t="str">
        <f t="shared" si="357"/>
        <v>jgi|Lipst1_1|67111</v>
      </c>
      <c r="B3275" s="3">
        <v>67111</v>
      </c>
      <c r="C3275" s="3"/>
      <c r="D3275" s="3"/>
      <c r="E3275" s="3">
        <v>2.6300412920422902</v>
      </c>
      <c r="F3275" s="3"/>
      <c r="G3275" s="3">
        <v>1.65852820233617</v>
      </c>
      <c r="H3275" s="3">
        <v>1.0536226825482701E-2</v>
      </c>
      <c r="I3275" s="3"/>
      <c r="J3275" s="3">
        <v>-0.12577981829263299</v>
      </c>
      <c r="K3275" s="3">
        <v>2.5722488147778399E-2</v>
      </c>
      <c r="L3275" s="3">
        <v>2.88160864820945E-3</v>
      </c>
      <c r="M3275" s="3">
        <v>2.0347951421727002</v>
      </c>
      <c r="N3275" s="3">
        <v>0.97136061294349296</v>
      </c>
      <c r="O3275" s="3"/>
      <c r="P3275" s="3">
        <v>-6.2988346007977203E-2</v>
      </c>
      <c r="Q3275" s="3">
        <v>-1.6197148272653301E-2</v>
      </c>
      <c r="R3275" s="3">
        <v>4.5235133613411499E-2</v>
      </c>
      <c r="S3275" s="2">
        <f t="shared" si="361"/>
        <v>0.85123923367740484</v>
      </c>
      <c r="T3275" s="2">
        <f t="shared" si="358"/>
        <v>0.31927765526763324</v>
      </c>
      <c r="U3275" s="2">
        <f t="shared" si="359"/>
        <v>-2.6413580789313631</v>
      </c>
      <c r="V3275" s="2" t="e">
        <f t="shared" si="360"/>
        <v>#DIV/0!</v>
      </c>
      <c r="W3275" s="2">
        <f t="shared" si="362"/>
        <v>-1.0119949479053922</v>
      </c>
      <c r="X3275" s="2" t="e">
        <f t="shared" si="363"/>
        <v>#DIV/0!</v>
      </c>
    </row>
    <row r="3276" spans="1:24" x14ac:dyDescent="0.2">
      <c r="A3276" t="str">
        <f t="shared" si="357"/>
        <v>jgi|Lipst1_1|67112</v>
      </c>
      <c r="B3276" s="3">
        <v>67112</v>
      </c>
      <c r="C3276" s="3">
        <v>7.7124522139042195E-2</v>
      </c>
      <c r="D3276" s="3">
        <v>0.78506215478516606</v>
      </c>
      <c r="E3276" s="3">
        <v>3.04507879143766</v>
      </c>
      <c r="F3276" s="3">
        <v>2.0146533465509799</v>
      </c>
      <c r="G3276" s="3">
        <v>2.0735657019577598</v>
      </c>
      <c r="H3276" s="3">
        <v>2.3324643217128398</v>
      </c>
      <c r="I3276" s="3"/>
      <c r="J3276" s="3">
        <v>0.87422018170736604</v>
      </c>
      <c r="K3276" s="3"/>
      <c r="L3276" s="3">
        <v>2.88160864820945E-3</v>
      </c>
      <c r="M3276" s="3">
        <v>2.0347951421727002</v>
      </c>
      <c r="N3276" s="3">
        <v>1.5563231139099101</v>
      </c>
      <c r="O3276" s="3">
        <v>2.2897526360854599</v>
      </c>
      <c r="P3276" s="3"/>
      <c r="Q3276" s="3"/>
      <c r="R3276" s="3"/>
      <c r="S3276" s="2">
        <f t="shared" si="361"/>
        <v>0.60426979482102827</v>
      </c>
      <c r="T3276" s="2">
        <f t="shared" si="358"/>
        <v>0.38361157811299096</v>
      </c>
      <c r="U3276" s="2" t="e">
        <f t="shared" si="359"/>
        <v>#DIV/0!</v>
      </c>
      <c r="V3276" s="2" t="e">
        <f t="shared" si="360"/>
        <v>#DIV/0!</v>
      </c>
      <c r="W3276" s="2">
        <f t="shared" si="362"/>
        <v>-1.1087356293350914</v>
      </c>
      <c r="X3276" s="2" t="e">
        <f t="shared" si="363"/>
        <v>#DIV/0!</v>
      </c>
    </row>
    <row r="3277" spans="1:24" x14ac:dyDescent="0.2">
      <c r="A3277" t="str">
        <f t="shared" si="357"/>
        <v>jgi|Lipst1_1|67114</v>
      </c>
      <c r="B3277" s="3">
        <v>67114</v>
      </c>
      <c r="C3277" s="3">
        <v>2.8844794441966402</v>
      </c>
      <c r="D3277" s="3">
        <v>1.7850621547851599</v>
      </c>
      <c r="E3277" s="3">
        <v>1.63004129227534</v>
      </c>
      <c r="F3277" s="3"/>
      <c r="G3277" s="3">
        <v>2.8809206238684699</v>
      </c>
      <c r="H3277" s="3">
        <v>2.3324643217128398</v>
      </c>
      <c r="I3277" s="3">
        <v>2.09908150130236</v>
      </c>
      <c r="J3277" s="3">
        <v>2.6815751035400899</v>
      </c>
      <c r="K3277" s="3">
        <v>3.0257224874391699</v>
      </c>
      <c r="L3277" s="3">
        <v>1.0028816093681101</v>
      </c>
      <c r="M3277" s="3">
        <v>4.8421500640794202</v>
      </c>
      <c r="N3277" s="3">
        <v>2.29328870797801</v>
      </c>
      <c r="O3277" s="3">
        <v>2.8747151369049702</v>
      </c>
      <c r="P3277" s="3">
        <v>2.7443665758343299</v>
      </c>
      <c r="Q3277" s="3">
        <v>2.3057309471982999</v>
      </c>
      <c r="R3277" s="3">
        <v>1.63019763386851</v>
      </c>
      <c r="S3277" s="2">
        <f t="shared" si="361"/>
        <v>-0.35485634491683715</v>
      </c>
      <c r="T3277" s="2">
        <f t="shared" si="358"/>
        <v>0.58207866721384427</v>
      </c>
      <c r="U3277" s="2">
        <f t="shared" si="359"/>
        <v>0.12690408854799973</v>
      </c>
      <c r="V3277" s="2">
        <f t="shared" si="360"/>
        <v>0.81602617584344761</v>
      </c>
      <c r="W3277" s="2">
        <f t="shared" si="362"/>
        <v>0.47633442126185588</v>
      </c>
      <c r="X3277" s="2" t="e">
        <f t="shared" si="363"/>
        <v>#DIV/0!</v>
      </c>
    </row>
    <row r="3278" spans="1:24" x14ac:dyDescent="0.2">
      <c r="A3278" t="str">
        <f t="shared" si="357"/>
        <v>jgi|Lipst1_1|67122</v>
      </c>
      <c r="B3278" s="3">
        <v>67122</v>
      </c>
      <c r="C3278" s="3">
        <v>3.98401511729169</v>
      </c>
      <c r="D3278" s="3">
        <v>4.1069902496725197</v>
      </c>
      <c r="E3278" s="3">
        <v>4.3670068859754396</v>
      </c>
      <c r="F3278" s="3">
        <v>4.6585095361829003</v>
      </c>
      <c r="G3278" s="3">
        <v>4.3214932154915404</v>
      </c>
      <c r="H3278" s="3">
        <v>3.9174268219566</v>
      </c>
      <c r="I3278" s="3">
        <v>4.3621159067152302</v>
      </c>
      <c r="J3278" s="3">
        <v>4.1961482765947196</v>
      </c>
      <c r="K3278" s="3">
        <v>5.3476505823265397</v>
      </c>
      <c r="L3278" s="3">
        <v>3.9097722047366599</v>
      </c>
      <c r="M3278" s="3">
        <v>4.4271125646329201</v>
      </c>
      <c r="N3278" s="3">
        <v>4.5563231137872799</v>
      </c>
      <c r="O3278" s="3">
        <v>4.5376801493582297</v>
      </c>
      <c r="P3278" s="3">
        <v>3.9370116534268602</v>
      </c>
      <c r="Q3278" s="3">
        <v>4.7386903544311796</v>
      </c>
      <c r="R3278" s="3">
        <v>4.9994314435943599</v>
      </c>
      <c r="S3278" s="2">
        <f t="shared" si="361"/>
        <v>-0.24061347037044367</v>
      </c>
      <c r="T3278" s="2">
        <f t="shared" si="358"/>
        <v>0.31676354016644781</v>
      </c>
      <c r="U3278" s="2">
        <f t="shared" si="359"/>
        <v>0.27924736987016185</v>
      </c>
      <c r="V3278" s="2">
        <f t="shared" si="360"/>
        <v>0.4237096918809925</v>
      </c>
      <c r="W3278" s="2">
        <f t="shared" si="362"/>
        <v>-0.4084174147368449</v>
      </c>
      <c r="X3278" s="2" t="e">
        <f t="shared" si="363"/>
        <v>#DIV/0!</v>
      </c>
    </row>
    <row r="3279" spans="1:24" x14ac:dyDescent="0.2">
      <c r="A3279" t="str">
        <f t="shared" si="357"/>
        <v>jgi|Lipst1_1|67128</v>
      </c>
      <c r="B3279" s="3">
        <v>67128</v>
      </c>
      <c r="C3279" s="3">
        <v>13.1120953875383</v>
      </c>
      <c r="D3279" s="3">
        <v>13.1557495616594</v>
      </c>
      <c r="E3279" s="3">
        <v>12.7668188456375</v>
      </c>
      <c r="F3279" s="3">
        <v>12.9340753708256</v>
      </c>
      <c r="G3279" s="3">
        <v>12.769011512284999</v>
      </c>
      <c r="H3279" s="3">
        <v>12.648293172103401</v>
      </c>
      <c r="I3279" s="3">
        <v>13.0949899473364</v>
      </c>
      <c r="J3279" s="3">
        <v>13.136755522110301</v>
      </c>
      <c r="K3279" s="3">
        <v>12.7557679903978</v>
      </c>
      <c r="L3279" s="3">
        <v>12.8639685152241</v>
      </c>
      <c r="M3279" s="3">
        <v>12.9296129055368</v>
      </c>
      <c r="N3279" s="3">
        <v>12.7494377427285</v>
      </c>
      <c r="O3279" s="3">
        <v>14.0072148663906</v>
      </c>
      <c r="P3279" s="3">
        <v>13.260770133503801</v>
      </c>
      <c r="Q3279" s="3">
        <v>12.912506271545601</v>
      </c>
      <c r="R3279" s="3">
        <v>13.1751620666876</v>
      </c>
      <c r="S3279" s="2">
        <f t="shared" si="361"/>
        <v>-2.4081462214113003E-2</v>
      </c>
      <c r="T3279" s="2">
        <f t="shared" si="358"/>
        <v>0.82724896724875907</v>
      </c>
      <c r="U3279" s="2">
        <f t="shared" si="359"/>
        <v>0.12396136583046413</v>
      </c>
      <c r="V3279" s="2">
        <f t="shared" si="360"/>
        <v>0.40743231380551614</v>
      </c>
      <c r="W3279" s="2">
        <f t="shared" si="362"/>
        <v>0.29473992413985073</v>
      </c>
      <c r="X3279" s="2" t="e">
        <f t="shared" si="363"/>
        <v>#DIV/0!</v>
      </c>
    </row>
    <row r="3280" spans="1:24" x14ac:dyDescent="0.2">
      <c r="A3280" t="str">
        <f t="shared" si="357"/>
        <v>jgi|Lipst1_1|67132</v>
      </c>
      <c r="B3280" s="3">
        <v>67132</v>
      </c>
      <c r="C3280" s="3">
        <v>9.3462512012773704</v>
      </c>
      <c r="D3280" s="3">
        <v>9.7305059911494904</v>
      </c>
      <c r="E3280" s="3">
        <v>8.3893746993265896</v>
      </c>
      <c r="F3280" s="3">
        <v>8.2289724673397302</v>
      </c>
      <c r="G3280" s="3">
        <v>9.4871936307758897</v>
      </c>
      <c r="H3280" s="3">
        <v>9.6489721407566496</v>
      </c>
      <c r="I3280" s="3">
        <v>10.2740071832437</v>
      </c>
      <c r="J3280" s="3">
        <v>10.354000445427801</v>
      </c>
      <c r="K3280" s="3">
        <v>9.0918116778017595</v>
      </c>
      <c r="L3280" s="3">
        <v>9.5303586151963398</v>
      </c>
      <c r="M3280" s="3">
        <v>9.4756643098316999</v>
      </c>
      <c r="N3280" s="3">
        <v>9.6804444256846001</v>
      </c>
      <c r="O3280" s="3">
        <v>8.7654860671811505</v>
      </c>
      <c r="P3280" s="3">
        <v>9.9579915926801092</v>
      </c>
      <c r="Q3280" s="3">
        <v>8.1785597064483593</v>
      </c>
      <c r="R3280" s="3">
        <v>7.7663343221284302</v>
      </c>
      <c r="S3280" s="2">
        <f t="shared" si="361"/>
        <v>-0.59583608776003061</v>
      </c>
      <c r="T3280" s="2">
        <f t="shared" si="358"/>
        <v>0.10552699438155298</v>
      </c>
      <c r="U3280" s="2">
        <f t="shared" si="359"/>
        <v>-0.28948088268766092</v>
      </c>
      <c r="V3280" s="2">
        <f t="shared" si="360"/>
        <v>0.70002519270519947</v>
      </c>
      <c r="W3280" s="2">
        <f t="shared" si="362"/>
        <v>1.116061840358487</v>
      </c>
      <c r="X3280" s="2" t="e">
        <f t="shared" si="363"/>
        <v>#DIV/0!</v>
      </c>
    </row>
    <row r="3281" spans="1:24" x14ac:dyDescent="0.2">
      <c r="A3281" t="str">
        <f t="shared" si="357"/>
        <v>jgi|Lipst1_1|67134</v>
      </c>
      <c r="B3281" s="3">
        <v>67134</v>
      </c>
      <c r="C3281" s="3">
        <v>11.5262731672503</v>
      </c>
      <c r="D3281" s="3">
        <v>11.659659347235801</v>
      </c>
      <c r="E3281" s="3">
        <v>11.325849561668299</v>
      </c>
      <c r="F3281" s="3">
        <v>11.608977950341799</v>
      </c>
      <c r="G3281" s="3">
        <v>11.1879587566418</v>
      </c>
      <c r="H3281" s="3">
        <v>11.140463160176701</v>
      </c>
      <c r="I3281" s="3">
        <v>11.541195623435</v>
      </c>
      <c r="J3281" s="3">
        <v>11.5523801391204</v>
      </c>
      <c r="K3281" s="3">
        <v>11.179907696445399</v>
      </c>
      <c r="L3281" s="3">
        <v>11.1846550479993</v>
      </c>
      <c r="M3281" s="3">
        <v>11.474626026354001</v>
      </c>
      <c r="N3281" s="3">
        <v>11.118565537816901</v>
      </c>
      <c r="O3281" s="3">
        <v>11.4312211914666</v>
      </c>
      <c r="P3281" s="3">
        <v>11.7627654867381</v>
      </c>
      <c r="Q3281" s="3">
        <v>11.3825465442059</v>
      </c>
      <c r="R3281" s="3">
        <v>11.7875445691203</v>
      </c>
      <c r="S3281" s="2">
        <f t="shared" si="361"/>
        <v>6.6308645357281648E-2</v>
      </c>
      <c r="T3281" s="2">
        <f t="shared" si="358"/>
        <v>0.59885143398547092</v>
      </c>
      <c r="U3281" s="2">
        <f t="shared" si="359"/>
        <v>0.11409552673071666</v>
      </c>
      <c r="V3281" s="2">
        <f t="shared" si="360"/>
        <v>0.45190361511147453</v>
      </c>
      <c r="W3281" s="2">
        <f t="shared" si="362"/>
        <v>0.24502950514667532</v>
      </c>
      <c r="X3281" s="2" t="e">
        <f t="shared" si="363"/>
        <v>#DIV/0!</v>
      </c>
    </row>
    <row r="3282" spans="1:24" x14ac:dyDescent="0.2">
      <c r="A3282" t="str">
        <f t="shared" si="357"/>
        <v>jgi|Lipst1_1|67136</v>
      </c>
      <c r="B3282" s="3">
        <v>67136</v>
      </c>
      <c r="C3282" s="3">
        <v>10.720078745931501</v>
      </c>
      <c r="D3282" s="3">
        <v>10.650022070403599</v>
      </c>
      <c r="E3282" s="3">
        <v>8.7385657487562796</v>
      </c>
      <c r="F3282" s="3">
        <v>9.6548982827106897</v>
      </c>
      <c r="G3282" s="3">
        <v>10.553345966097201</v>
      </c>
      <c r="H3282" s="3">
        <v>10.802513047565</v>
      </c>
      <c r="I3282" s="3">
        <v>10.8915464613673</v>
      </c>
      <c r="J3282" s="3">
        <v>10.8636146816837</v>
      </c>
      <c r="K3282" s="3">
        <v>11.204387338694399</v>
      </c>
      <c r="L3282" s="3">
        <v>10.1334521722563</v>
      </c>
      <c r="M3282" s="3">
        <v>10.923538390977299</v>
      </c>
      <c r="N3282" s="3">
        <v>11.0408103803743</v>
      </c>
      <c r="O3282" s="3">
        <v>13.0016346644313</v>
      </c>
      <c r="P3282" s="3">
        <v>10.2212574036077</v>
      </c>
      <c r="Q3282" s="3">
        <v>10.5631187898795</v>
      </c>
      <c r="R3282" s="3">
        <v>10.4995344266184</v>
      </c>
      <c r="S3282" s="2">
        <f t="shared" si="361"/>
        <v>-0.65632092731483738</v>
      </c>
      <c r="T3282" s="2">
        <f t="shared" si="358"/>
        <v>0.1052981581739816</v>
      </c>
      <c r="U3282" s="2">
        <f t="shared" si="359"/>
        <v>0.4870789947513483</v>
      </c>
      <c r="V3282" s="2">
        <f t="shared" si="360"/>
        <v>0.42544120166597399</v>
      </c>
      <c r="W3282" s="2">
        <f t="shared" si="362"/>
        <v>0.84848960424210773</v>
      </c>
      <c r="X3282" s="2" t="e">
        <f t="shared" si="363"/>
        <v>#DIV/0!</v>
      </c>
    </row>
    <row r="3283" spans="1:24" x14ac:dyDescent="0.2">
      <c r="A3283" t="str">
        <f t="shared" si="357"/>
        <v>jgi|Lipst1_1|67137</v>
      </c>
      <c r="B3283" s="3">
        <v>67137</v>
      </c>
      <c r="C3283" s="3">
        <v>9.4214204299496593</v>
      </c>
      <c r="D3283" s="3">
        <v>9.5532464795313601</v>
      </c>
      <c r="E3283" s="3">
        <v>9.3465749863476297</v>
      </c>
      <c r="F3283" s="3">
        <v>9.4513648885387909</v>
      </c>
      <c r="G3283" s="3">
        <v>9.5329973204392697</v>
      </c>
      <c r="H3283" s="3">
        <v>9.4071410078245901</v>
      </c>
      <c r="I3283" s="3">
        <v>9.5925367021089407</v>
      </c>
      <c r="J3283" s="3">
        <v>9.72440701913143</v>
      </c>
      <c r="K3283" s="3">
        <v>8.9386118236485501</v>
      </c>
      <c r="L3283" s="3">
        <v>9.2602694518113893</v>
      </c>
      <c r="M3283" s="3">
        <v>9.4694233697544803</v>
      </c>
      <c r="N3283" s="3">
        <v>9.5046903455283598</v>
      </c>
      <c r="O3283" s="3">
        <v>9.7796005965941095</v>
      </c>
      <c r="P3283" s="3">
        <v>9.8692264057953505</v>
      </c>
      <c r="Q3283" s="3">
        <v>9.6076843422585601</v>
      </c>
      <c r="R3283" s="3">
        <v>9.6017411877895693</v>
      </c>
      <c r="S3283" s="2">
        <f t="shared" si="361"/>
        <v>3.7134400108026711E-2</v>
      </c>
      <c r="T3283" s="2">
        <f t="shared" si="358"/>
        <v>0.7600945684673166</v>
      </c>
      <c r="U3283" s="2">
        <f t="shared" si="359"/>
        <v>0.24973228252263446</v>
      </c>
      <c r="V3283" s="2">
        <f t="shared" si="360"/>
        <v>3.8422714421900483E-2</v>
      </c>
      <c r="W3283" s="2">
        <f t="shared" si="362"/>
        <v>0.32369737009375754</v>
      </c>
      <c r="X3283" s="2" t="e">
        <f t="shared" si="363"/>
        <v>#DIV/0!</v>
      </c>
    </row>
    <row r="3284" spans="1:24" x14ac:dyDescent="0.2">
      <c r="A3284" t="str">
        <f t="shared" si="357"/>
        <v>jgi|Lipst1_1|67138</v>
      </c>
      <c r="B3284" s="3">
        <v>67138</v>
      </c>
      <c r="C3284" s="3">
        <v>11.2096242515086</v>
      </c>
      <c r="D3284" s="3">
        <v>11.206601061905699</v>
      </c>
      <c r="E3284" s="3">
        <v>10.9177536718247</v>
      </c>
      <c r="F3284" s="3">
        <v>11.055627945349601</v>
      </c>
      <c r="G3284" s="3">
        <v>10.7895276924146</v>
      </c>
      <c r="H3284" s="3">
        <v>10.7410063636632</v>
      </c>
      <c r="I3284" s="3">
        <v>11.0717741554621</v>
      </c>
      <c r="J3284" s="3">
        <v>11.176287853766301</v>
      </c>
      <c r="K3284" s="3">
        <v>11.9182653040776</v>
      </c>
      <c r="L3284" s="3">
        <v>10.8538497599229</v>
      </c>
      <c r="M3284" s="3">
        <v>10.9911712994555</v>
      </c>
      <c r="N3284" s="3">
        <v>10.5240297103509</v>
      </c>
      <c r="O3284" s="3">
        <v>10.7634583859376</v>
      </c>
      <c r="P3284" s="3">
        <v>10.754794775971099</v>
      </c>
      <c r="Q3284" s="3">
        <v>11.454461726487001</v>
      </c>
      <c r="R3284" s="3">
        <v>10.877333978887799</v>
      </c>
      <c r="S3284" s="2">
        <f t="shared" si="361"/>
        <v>-0.10253951606148348</v>
      </c>
      <c r="T3284" s="2">
        <f t="shared" si="358"/>
        <v>0.63117879324204695</v>
      </c>
      <c r="U3284" s="2">
        <f t="shared" si="359"/>
        <v>-6.8538238865182066E-2</v>
      </c>
      <c r="V3284" s="2">
        <f t="shared" si="360"/>
        <v>0.74393908252097518</v>
      </c>
      <c r="W3284" s="2">
        <f t="shared" si="362"/>
        <v>-2.0302339633024857E-2</v>
      </c>
      <c r="X3284" s="2" t="e">
        <f t="shared" si="363"/>
        <v>#DIV/0!</v>
      </c>
    </row>
    <row r="3285" spans="1:24" x14ac:dyDescent="0.2">
      <c r="A3285" t="str">
        <f t="shared" si="357"/>
        <v>jgi|Lipst1_1|67139</v>
      </c>
      <c r="B3285" s="3">
        <v>67139</v>
      </c>
      <c r="C3285" s="3">
        <v>9.9764814456707693</v>
      </c>
      <c r="D3285" s="3">
        <v>10.027045304952299</v>
      </c>
      <c r="E3285" s="3">
        <v>9.74898236478424</v>
      </c>
      <c r="F3285" s="3">
        <v>9.8601433973401296</v>
      </c>
      <c r="G3285" s="3">
        <v>9.5370900751658301</v>
      </c>
      <c r="H3285" s="3">
        <v>9.3768584409844902</v>
      </c>
      <c r="I3285" s="3">
        <v>9.8324358417642692</v>
      </c>
      <c r="J3285" s="3">
        <v>9.7337549679375197</v>
      </c>
      <c r="K3285" s="3">
        <v>9.7739153370121592</v>
      </c>
      <c r="L3285" s="3">
        <v>9.7085139964838092</v>
      </c>
      <c r="M3285" s="3">
        <v>9.5366323271357096</v>
      </c>
      <c r="N3285" s="3">
        <v>9.3398670746749293</v>
      </c>
      <c r="O3285" s="3">
        <v>9.8308492514726105</v>
      </c>
      <c r="P3285" s="3">
        <v>9.8499009900281198</v>
      </c>
      <c r="Q3285" s="3">
        <v>10.063287635608001</v>
      </c>
      <c r="R3285" s="3">
        <v>9.6782303302879598</v>
      </c>
      <c r="S3285" s="2">
        <f t="shared" si="361"/>
        <v>0.10024691398156094</v>
      </c>
      <c r="T3285" s="2">
        <f t="shared" si="358"/>
        <v>0.45216842983445582</v>
      </c>
      <c r="U3285" s="2">
        <f t="shared" si="359"/>
        <v>-3.9356809545498805E-2</v>
      </c>
      <c r="V3285" s="2">
        <f t="shared" si="360"/>
        <v>0.75366421058946353</v>
      </c>
      <c r="W3285" s="2">
        <f t="shared" si="362"/>
        <v>0.11954061617612943</v>
      </c>
      <c r="X3285" s="2" t="e">
        <f t="shared" si="363"/>
        <v>#DIV/0!</v>
      </c>
    </row>
    <row r="3286" spans="1:24" x14ac:dyDescent="0.2">
      <c r="A3286" t="str">
        <f t="shared" si="357"/>
        <v>jgi|Lipst1_1|67146</v>
      </c>
      <c r="B3286" s="3">
        <v>67146</v>
      </c>
      <c r="C3286" s="3">
        <v>10.567975398655999</v>
      </c>
      <c r="D3286" s="3">
        <v>10.5357691410159</v>
      </c>
      <c r="E3286" s="3">
        <v>10.156214461765201</v>
      </c>
      <c r="F3286" s="3">
        <v>10.3611670801389</v>
      </c>
      <c r="G3286" s="3">
        <v>9.0875861720837605</v>
      </c>
      <c r="H3286" s="3">
        <v>9.1006486464766301</v>
      </c>
      <c r="I3286" s="3">
        <v>10.292853245048599</v>
      </c>
      <c r="J3286" s="3">
        <v>10.217405896561401</v>
      </c>
      <c r="K3286" s="3">
        <v>10.4697020296787</v>
      </c>
      <c r="L3286" s="3">
        <v>9.9067634549104095</v>
      </c>
      <c r="M3286" s="3">
        <v>9.3499447044494595</v>
      </c>
      <c r="N3286" s="3">
        <v>8.8692060690369292</v>
      </c>
      <c r="O3286" s="3">
        <v>9.0906525361023505</v>
      </c>
      <c r="P3286" s="3">
        <v>9.7667343888959</v>
      </c>
      <c r="Q3286" s="3">
        <v>9.7895467243680105</v>
      </c>
      <c r="R3286" s="3">
        <v>9.7456748513377391</v>
      </c>
      <c r="S3286" s="2">
        <f t="shared" si="361"/>
        <v>0.11724758340848318</v>
      </c>
      <c r="T3286" s="2">
        <f t="shared" si="358"/>
        <v>0.7639492405289019</v>
      </c>
      <c r="U3286" s="2">
        <f t="shared" si="359"/>
        <v>-0.63796286552678438</v>
      </c>
      <c r="V3286" s="2">
        <f t="shared" si="360"/>
        <v>2.3708747966372629E-3</v>
      </c>
      <c r="W3286" s="2">
        <f t="shared" si="362"/>
        <v>0.1800391636971721</v>
      </c>
      <c r="X3286" s="2" t="e">
        <f t="shared" si="363"/>
        <v>#DIV/0!</v>
      </c>
    </row>
    <row r="3287" spans="1:24" x14ac:dyDescent="0.2">
      <c r="A3287" t="str">
        <f t="shared" si="357"/>
        <v>jgi|Lipst1_1|67147</v>
      </c>
      <c r="B3287" s="3">
        <v>67147</v>
      </c>
      <c r="C3287" s="3">
        <v>7.9100145361838097</v>
      </c>
      <c r="D3287" s="3">
        <v>8.1773795775240501</v>
      </c>
      <c r="E3287" s="3">
        <v>5.6300412921005503</v>
      </c>
      <c r="F3287" s="3">
        <v>6.2625808599945696</v>
      </c>
      <c r="G3287" s="3">
        <v>6.0735657017435498</v>
      </c>
      <c r="H3287" s="3">
        <v>5.6252460709114596</v>
      </c>
      <c r="I3287" s="3">
        <v>8.3317422578060505</v>
      </c>
      <c r="J3287" s="3">
        <v>8.4629348170851895</v>
      </c>
      <c r="K3287" s="3">
        <v>6.4180399103191599</v>
      </c>
      <c r="L3287" s="3">
        <v>7.3337984869864004</v>
      </c>
      <c r="M3287" s="3">
        <v>5.61975764295254</v>
      </c>
      <c r="N3287" s="3">
        <v>5.9486405367120296</v>
      </c>
      <c r="O3287" s="3">
        <v>6.4190356530725801</v>
      </c>
      <c r="P3287" s="3">
        <v>8.4487643076974592</v>
      </c>
      <c r="Q3287" s="3">
        <v>6.5985126964380498</v>
      </c>
      <c r="R3287" s="3">
        <v>5.74567485127052</v>
      </c>
      <c r="S3287" s="2">
        <f t="shared" si="361"/>
        <v>-0.40601426890056302</v>
      </c>
      <c r="T3287" s="2">
        <f t="shared" si="358"/>
        <v>0.56352342111208586</v>
      </c>
      <c r="U3287" s="2">
        <f t="shared" si="359"/>
        <v>-6.4020114648735138E-2</v>
      </c>
      <c r="V3287" s="2">
        <f t="shared" si="360"/>
        <v>0.95109923101616545</v>
      </c>
      <c r="W3287" s="2">
        <f t="shared" si="362"/>
        <v>1.8094026597996047</v>
      </c>
      <c r="X3287" s="2" t="e">
        <f t="shared" si="363"/>
        <v>#DIV/0!</v>
      </c>
    </row>
    <row r="3288" spans="1:24" x14ac:dyDescent="0.2">
      <c r="A3288" t="str">
        <f t="shared" si="357"/>
        <v>jgi|Lipst1_1|67151</v>
      </c>
      <c r="B3288" s="3">
        <v>67151</v>
      </c>
      <c r="C3288" s="3">
        <v>9.1830330306729699</v>
      </c>
      <c r="D3288" s="3">
        <v>9.1114916419700602</v>
      </c>
      <c r="E3288" s="3">
        <v>9.0194933812410998</v>
      </c>
      <c r="F3288" s="3">
        <v>9.0590474657471507</v>
      </c>
      <c r="G3288" s="3">
        <v>9.3932378227465207</v>
      </c>
      <c r="H3288" s="3">
        <v>9.4801780438609704</v>
      </c>
      <c r="I3288" s="3">
        <v>8.8566381901671196</v>
      </c>
      <c r="J3288" s="3">
        <v>9.3397865863609102</v>
      </c>
      <c r="K3288" s="3">
        <v>9.9098930065363593</v>
      </c>
      <c r="L3288" s="3">
        <v>9.2743446371350302</v>
      </c>
      <c r="M3288" s="3">
        <v>9.1717862542298008</v>
      </c>
      <c r="N3288" s="3">
        <v>9.5952421031891593</v>
      </c>
      <c r="O3288" s="3">
        <v>9.8859423922580802</v>
      </c>
      <c r="P3288" s="3">
        <v>9.4107174033973493</v>
      </c>
      <c r="Q3288" s="3">
        <v>9.6021883545799405</v>
      </c>
      <c r="R3288" s="3">
        <v>9.4651953110224607</v>
      </c>
      <c r="S3288" s="2">
        <f t="shared" si="361"/>
        <v>-0.15020156522993489</v>
      </c>
      <c r="T3288" s="2">
        <f t="shared" si="358"/>
        <v>0.38783155092161492</v>
      </c>
      <c r="U3288" s="2">
        <f t="shared" si="359"/>
        <v>0.39943397642543133</v>
      </c>
      <c r="V3288" s="2">
        <f t="shared" si="360"/>
        <v>1.4837024007559811E-3</v>
      </c>
      <c r="W3288" s="2">
        <f t="shared" si="362"/>
        <v>-0.19295726037214678</v>
      </c>
      <c r="X3288" s="2" t="e">
        <f t="shared" si="363"/>
        <v>#DIV/0!</v>
      </c>
    </row>
    <row r="3289" spans="1:24" x14ac:dyDescent="0.2">
      <c r="A3289" t="str">
        <f t="shared" si="357"/>
        <v>jgi|Lipst1_1|67156</v>
      </c>
      <c r="B3289" s="3">
        <v>67156</v>
      </c>
      <c r="C3289" s="3">
        <v>7.7124522139042195E-2</v>
      </c>
      <c r="D3289" s="3">
        <v>1.7850621547851599</v>
      </c>
      <c r="E3289" s="3">
        <v>4.5078791088084602E-2</v>
      </c>
      <c r="F3289" s="3"/>
      <c r="G3289" s="3">
        <v>7.3565701615021503E-2</v>
      </c>
      <c r="H3289" s="3">
        <v>2.5954987275466301</v>
      </c>
      <c r="I3289" s="3"/>
      <c r="J3289" s="3">
        <v>0.87422018170736604</v>
      </c>
      <c r="K3289" s="3"/>
      <c r="L3289" s="3">
        <v>2.88160864820945E-3</v>
      </c>
      <c r="M3289" s="3">
        <v>3.4795142524788297E-2</v>
      </c>
      <c r="N3289" s="3">
        <v>2.29328870797801</v>
      </c>
      <c r="O3289" s="3">
        <v>0.28975263579042099</v>
      </c>
      <c r="P3289" s="3">
        <v>-6.2988346007977203E-2</v>
      </c>
      <c r="Q3289" s="3"/>
      <c r="R3289" s="3"/>
      <c r="S3289" s="2">
        <f t="shared" si="361"/>
        <v>0.11396956922019419</v>
      </c>
      <c r="T3289" s="2">
        <f t="shared" si="358"/>
        <v>0.88639236690729617</v>
      </c>
      <c r="U3289" s="2">
        <f t="shared" si="359"/>
        <v>-0.6987435020120728</v>
      </c>
      <c r="V3289" s="2" t="e">
        <f t="shared" si="360"/>
        <v>#DIV/0!</v>
      </c>
      <c r="W3289" s="2">
        <f t="shared" si="362"/>
        <v>0.88815541967570899</v>
      </c>
      <c r="X3289" s="2" t="e">
        <f t="shared" si="363"/>
        <v>#DIV/0!</v>
      </c>
    </row>
    <row r="3290" spans="1:24" x14ac:dyDescent="0.2">
      <c r="A3290" t="str">
        <f t="shared" si="357"/>
        <v>jgi|Lipst1_1|67161</v>
      </c>
      <c r="B3290" s="3">
        <v>67161</v>
      </c>
      <c r="C3290" s="3">
        <v>7.6317133736711904</v>
      </c>
      <c r="D3290" s="3">
        <v>7.6615791011364003</v>
      </c>
      <c r="E3290" s="3">
        <v>7.5126843417635802</v>
      </c>
      <c r="F3290" s="3">
        <v>7.9094711096489103</v>
      </c>
      <c r="G3290" s="3">
        <v>7.2732380462461999</v>
      </c>
      <c r="H3290" s="3">
        <v>7.2297047467012998</v>
      </c>
      <c r="I3290" s="3">
        <v>7.4424893236665204</v>
      </c>
      <c r="J3290" s="3">
        <v>7.5180763714820902</v>
      </c>
      <c r="K3290" s="3">
        <v>3.83307740959801</v>
      </c>
      <c r="L3290" s="3">
        <v>7.5574704610917003</v>
      </c>
      <c r="M3290" s="3">
        <v>7.4184994345771802</v>
      </c>
      <c r="N3290" s="3">
        <v>7.5027420737978803</v>
      </c>
      <c r="O3290" s="3">
        <v>8.2263905753228705</v>
      </c>
      <c r="P3290" s="3">
        <v>8.0765630060594695</v>
      </c>
      <c r="Q3290" s="3">
        <v>8.0712656937286305</v>
      </c>
      <c r="R3290" s="3">
        <v>8.1537595900673701</v>
      </c>
      <c r="S3290" s="2">
        <f t="shared" si="361"/>
        <v>0.65767260749236556</v>
      </c>
      <c r="T3290" s="2">
        <f t="shared" si="358"/>
        <v>0.31254447190983503</v>
      </c>
      <c r="U3290" s="2">
        <f t="shared" si="359"/>
        <v>0.42166744839680348</v>
      </c>
      <c r="V3290" s="2">
        <f t="shared" si="360"/>
        <v>8.7265085710120528E-3</v>
      </c>
      <c r="W3290" s="2">
        <f t="shared" si="362"/>
        <v>0.86028871196350121</v>
      </c>
      <c r="X3290" s="2" t="e">
        <f t="shared" si="363"/>
        <v>#DIV/0!</v>
      </c>
    </row>
    <row r="3291" spans="1:24" x14ac:dyDescent="0.2">
      <c r="A3291" t="str">
        <f t="shared" si="357"/>
        <v>jgi|Lipst1_1|67165</v>
      </c>
      <c r="B3291" s="3">
        <v>67165</v>
      </c>
      <c r="C3291" s="3">
        <v>8.9597675715588299</v>
      </c>
      <c r="D3291" s="3">
        <v>8.9169191155193204</v>
      </c>
      <c r="E3291" s="3">
        <v>8.8492098126624299</v>
      </c>
      <c r="F3291" s="3">
        <v>8.8507037016012404</v>
      </c>
      <c r="G3291" s="3">
        <v>8.9346526079347299</v>
      </c>
      <c r="H3291" s="3">
        <v>8.8114361267650505</v>
      </c>
      <c r="I3291" s="3">
        <v>8.6900427424772904</v>
      </c>
      <c r="J3291" s="3">
        <v>8.6815751034838708</v>
      </c>
      <c r="K3291" s="3">
        <v>9.2665138195601404</v>
      </c>
      <c r="L3291" s="3">
        <v>8.9127746927924196</v>
      </c>
      <c r="M3291" s="3">
        <v>8.8549741046284005</v>
      </c>
      <c r="N3291" s="3">
        <v>8.9429041671610303</v>
      </c>
      <c r="O3291" s="3">
        <v>9.1508395422172804</v>
      </c>
      <c r="P3291" s="3">
        <v>8.6546880770190402</v>
      </c>
      <c r="Q3291" s="3">
        <v>9.0363709031359694</v>
      </c>
      <c r="R3291" s="3">
        <v>8.9309315065182808</v>
      </c>
      <c r="S3291" s="2">
        <f t="shared" si="361"/>
        <v>-4.349282343591554E-3</v>
      </c>
      <c r="T3291" s="2">
        <f t="shared" si="358"/>
        <v>0.96268625361458005</v>
      </c>
      <c r="U3291" s="2">
        <f t="shared" si="359"/>
        <v>-2.0153221444358493E-2</v>
      </c>
      <c r="V3291" s="2">
        <f t="shared" si="360"/>
        <v>0.84884848295508841</v>
      </c>
      <c r="W3291" s="2">
        <f t="shared" si="362"/>
        <v>-0.15772437339422929</v>
      </c>
      <c r="X3291" s="2" t="e">
        <f t="shared" si="363"/>
        <v>#DIV/0!</v>
      </c>
    </row>
    <row r="3292" spans="1:24" x14ac:dyDescent="0.2">
      <c r="A3292" t="str">
        <f t="shared" si="357"/>
        <v>jgi|Lipst1_1|67167</v>
      </c>
      <c r="B3292" s="3">
        <v>67167</v>
      </c>
      <c r="C3292" s="3">
        <v>10.6393669464686</v>
      </c>
      <c r="D3292" s="3">
        <v>10.6289832061069</v>
      </c>
      <c r="E3292" s="3">
        <v>9.9639420286515801</v>
      </c>
      <c r="F3292" s="3">
        <v>10.182071492537901</v>
      </c>
      <c r="G3292" s="3">
        <v>9.8663559961293803</v>
      </c>
      <c r="H3292" s="3">
        <v>10.1488080271209</v>
      </c>
      <c r="I3292" s="3">
        <v>10.633578935352901</v>
      </c>
      <c r="J3292" s="3">
        <v>10.667010476239099</v>
      </c>
      <c r="K3292" s="3">
        <v>10.5215775144303</v>
      </c>
      <c r="L3292" s="3">
        <v>9.9291776039102402</v>
      </c>
      <c r="M3292" s="3">
        <v>10.2957146756711</v>
      </c>
      <c r="N3292" s="3">
        <v>10.446080559285299</v>
      </c>
      <c r="O3292" s="3">
        <v>12.376883937775199</v>
      </c>
      <c r="P3292" s="3">
        <v>10.978670805180201</v>
      </c>
      <c r="Q3292" s="3">
        <v>10.8755865557135</v>
      </c>
      <c r="R3292" s="3">
        <v>10.6836710472828</v>
      </c>
      <c r="S3292" s="2">
        <f t="shared" si="361"/>
        <v>-0.17726867797894741</v>
      </c>
      <c r="T3292" s="2">
        <f t="shared" si="358"/>
        <v>0.33329469519189525</v>
      </c>
      <c r="U3292" s="2">
        <f t="shared" si="359"/>
        <v>0.49238521761758669</v>
      </c>
      <c r="V3292" s="2">
        <f t="shared" si="360"/>
        <v>6.7414931048142959E-2</v>
      </c>
      <c r="W3292" s="2">
        <f t="shared" si="362"/>
        <v>0.49304273115937036</v>
      </c>
      <c r="X3292" s="2" t="e">
        <f t="shared" si="363"/>
        <v>#DIV/0!</v>
      </c>
    </row>
    <row r="3293" spans="1:24" x14ac:dyDescent="0.2">
      <c r="A3293" t="str">
        <f t="shared" si="357"/>
        <v>jgi|Lipst1_1|67173</v>
      </c>
      <c r="B3293" s="3">
        <v>67173</v>
      </c>
      <c r="C3293" s="3">
        <v>8.6162833333206006</v>
      </c>
      <c r="D3293" s="3">
        <v>8.7450640870415395</v>
      </c>
      <c r="E3293" s="3">
        <v>8.15360324837288</v>
      </c>
      <c r="F3293" s="3">
        <v>8.1439363634959498</v>
      </c>
      <c r="G3293" s="3">
        <v>9.1152248535071791</v>
      </c>
      <c r="H3293" s="3">
        <v>9.1754431532865901</v>
      </c>
      <c r="I3293" s="3">
        <v>8.5845083282020092</v>
      </c>
      <c r="J3293" s="3">
        <v>8.58157931348698</v>
      </c>
      <c r="K3293" s="3">
        <v>8.8459014498480908</v>
      </c>
      <c r="L3293" s="3">
        <v>7.9801615327194799</v>
      </c>
      <c r="M3293" s="3">
        <v>8.5816896020358602</v>
      </c>
      <c r="N3293" s="3">
        <v>9.2865101754504504</v>
      </c>
      <c r="O3293" s="3">
        <v>9.5161648288983791</v>
      </c>
      <c r="P3293" s="3">
        <v>8.7699016678394806</v>
      </c>
      <c r="Q3293" s="3">
        <v>9.2364682846559507</v>
      </c>
      <c r="R3293" s="3">
        <v>8.7833273927329198</v>
      </c>
      <c r="S3293" s="2">
        <f t="shared" si="361"/>
        <v>1.4867439546977224E-2</v>
      </c>
      <c r="T3293" s="2">
        <f t="shared" si="358"/>
        <v>0.95417935736223181</v>
      </c>
      <c r="U3293" s="2">
        <f t="shared" si="359"/>
        <v>0.51517735701837708</v>
      </c>
      <c r="V3293" s="2">
        <f t="shared" si="360"/>
        <v>7.0304908074903597E-2</v>
      </c>
      <c r="W3293" s="2">
        <f t="shared" si="362"/>
        <v>0.35095811690368173</v>
      </c>
      <c r="X3293" s="2" t="e">
        <f t="shared" si="363"/>
        <v>#DIV/0!</v>
      </c>
    </row>
    <row r="3294" spans="1:24" x14ac:dyDescent="0.2">
      <c r="A3294" t="str">
        <f t="shared" si="357"/>
        <v>jgi|Lipst1_1|67179</v>
      </c>
      <c r="B3294" s="3">
        <v>67179</v>
      </c>
      <c r="C3294" s="3">
        <v>10.8731641309918</v>
      </c>
      <c r="D3294" s="3">
        <v>11.020478090208501</v>
      </c>
      <c r="E3294" s="3">
        <v>8.9215957378018391</v>
      </c>
      <c r="F3294" s="3">
        <v>9.9124988023993108</v>
      </c>
      <c r="G3294" s="3">
        <v>8.9653494049776405</v>
      </c>
      <c r="H3294" s="3">
        <v>8.2819992547252195</v>
      </c>
      <c r="I3294" s="3">
        <v>10.5312057734291</v>
      </c>
      <c r="J3294" s="3">
        <v>10.3479259310832</v>
      </c>
      <c r="K3294" s="3">
        <v>10.460350714989801</v>
      </c>
      <c r="L3294" s="3">
        <v>8.4947347053778302</v>
      </c>
      <c r="M3294" s="3">
        <v>9.1511391033816292</v>
      </c>
      <c r="N3294" s="3">
        <v>8.5412162216229799</v>
      </c>
      <c r="O3294" s="3">
        <v>9.5424180685889208</v>
      </c>
      <c r="P3294" s="3">
        <v>10.9990577914601</v>
      </c>
      <c r="Q3294" s="3">
        <v>10.911580814229101</v>
      </c>
      <c r="R3294" s="3">
        <v>10.4819466748891</v>
      </c>
      <c r="S3294" s="2">
        <f t="shared" si="361"/>
        <v>7.4752161869961142E-2</v>
      </c>
      <c r="T3294" s="2">
        <f t="shared" si="358"/>
        <v>0.90429689854844142</v>
      </c>
      <c r="U3294" s="2">
        <f t="shared" si="359"/>
        <v>0.61559423650907164</v>
      </c>
      <c r="V3294" s="2">
        <f t="shared" si="360"/>
        <v>0.34541335625825059</v>
      </c>
      <c r="W3294" s="2">
        <f t="shared" si="362"/>
        <v>1.2458984912859545</v>
      </c>
      <c r="X3294" s="2" t="e">
        <f t="shared" si="363"/>
        <v>#DIV/0!</v>
      </c>
    </row>
    <row r="3295" spans="1:24" x14ac:dyDescent="0.2">
      <c r="A3295" t="str">
        <f t="shared" si="357"/>
        <v>jgi|Lipst1_1|67181</v>
      </c>
      <c r="B3295" s="3">
        <v>67181</v>
      </c>
      <c r="C3295" s="3">
        <v>9.5508302717296001</v>
      </c>
      <c r="D3295" s="3">
        <v>9.15792721486239</v>
      </c>
      <c r="E3295" s="3">
        <v>9.1871858485762505</v>
      </c>
      <c r="F3295" s="3">
        <v>9.24587452706613</v>
      </c>
      <c r="G3295" s="3">
        <v>9.1899096630254</v>
      </c>
      <c r="H3295" s="3">
        <v>9.0133512422733997</v>
      </c>
      <c r="I3295" s="3">
        <v>9.0179447385212903</v>
      </c>
      <c r="J3295" s="3">
        <v>8.9076431831246499</v>
      </c>
      <c r="K3295" s="3">
        <v>9.0918116778017595</v>
      </c>
      <c r="L3295" s="3">
        <v>9.6231014346587997</v>
      </c>
      <c r="M3295" s="3">
        <v>9.1354574811452007</v>
      </c>
      <c r="N3295" s="3">
        <v>9.0481762101850904</v>
      </c>
      <c r="O3295" s="3">
        <v>9.4008883062684205</v>
      </c>
      <c r="P3295" s="3">
        <v>8.8439022493493606</v>
      </c>
      <c r="Q3295" s="3">
        <v>8.9781562891583508</v>
      </c>
      <c r="R3295" s="3">
        <v>8.9278781826553306</v>
      </c>
      <c r="S3295" s="2">
        <f t="shared" si="361"/>
        <v>8.682400701606241E-2</v>
      </c>
      <c r="T3295" s="2">
        <f t="shared" si="358"/>
        <v>0.5043740850659254</v>
      </c>
      <c r="U3295" s="2">
        <f t="shared" si="359"/>
        <v>-0.36880889183757759</v>
      </c>
      <c r="V3295" s="2">
        <f t="shared" si="360"/>
        <v>2.1494434029552832E-2</v>
      </c>
      <c r="W3295" s="2">
        <f t="shared" si="362"/>
        <v>-0.12840701996625192</v>
      </c>
      <c r="X3295" s="2" t="e">
        <f t="shared" si="363"/>
        <v>#DIV/0!</v>
      </c>
    </row>
    <row r="3296" spans="1:24" x14ac:dyDescent="0.2">
      <c r="A3296" t="str">
        <f t="shared" si="357"/>
        <v>jgi|Lipst1_1|67184</v>
      </c>
      <c r="B3296" s="3">
        <v>67184</v>
      </c>
      <c r="C3296" s="3">
        <v>8.9989654591430295</v>
      </c>
      <c r="D3296" s="3">
        <v>8.8267213064033108</v>
      </c>
      <c r="E3296" s="3">
        <v>9.8620624145760001</v>
      </c>
      <c r="F3296" s="3">
        <v>9.4513648885387909</v>
      </c>
      <c r="G3296" s="3">
        <v>10.0777861681975</v>
      </c>
      <c r="H3296" s="3">
        <v>10.876269497773899</v>
      </c>
      <c r="I3296" s="3">
        <v>8.8512948691800002</v>
      </c>
      <c r="J3296" s="3">
        <v>8.9429984594875798</v>
      </c>
      <c r="K3296" s="3">
        <v>9.0508620497625696</v>
      </c>
      <c r="L3296" s="3">
        <v>9.8901022245347008</v>
      </c>
      <c r="M3296" s="3">
        <v>9.3989297972122792</v>
      </c>
      <c r="N3296" s="3">
        <v>9.8676930169869994</v>
      </c>
      <c r="O3296" s="3">
        <v>8.6116807308990602</v>
      </c>
      <c r="P3296" s="3">
        <v>8.9621512162387091</v>
      </c>
      <c r="Q3296" s="3">
        <v>9.19569114691304</v>
      </c>
      <c r="R3296" s="3">
        <v>9.08415412233688</v>
      </c>
      <c r="S3296" s="2">
        <f t="shared" si="361"/>
        <v>0.34854821957806692</v>
      </c>
      <c r="T3296" s="2">
        <f t="shared" si="358"/>
        <v>0.358309109456041</v>
      </c>
      <c r="U3296" s="2">
        <f t="shared" si="359"/>
        <v>-0.20411302200240478</v>
      </c>
      <c r="V3296" s="2">
        <f t="shared" si="360"/>
        <v>0.50107207387159403</v>
      </c>
      <c r="W3296" s="2">
        <f t="shared" si="362"/>
        <v>-0.6586028707995375</v>
      </c>
      <c r="X3296" s="2" t="e">
        <f t="shared" si="363"/>
        <v>#DIV/0!</v>
      </c>
    </row>
    <row r="3297" spans="1:24" x14ac:dyDescent="0.2">
      <c r="A3297" t="str">
        <f t="shared" si="357"/>
        <v>jgi|Lipst1_1|67194</v>
      </c>
      <c r="B3297" s="3">
        <v>67194</v>
      </c>
      <c r="C3297" s="3">
        <v>1.6620870228601901</v>
      </c>
      <c r="D3297" s="3">
        <v>1.7850621547851599</v>
      </c>
      <c r="E3297" s="3">
        <v>4.5078791088084602E-2</v>
      </c>
      <c r="F3297" s="3">
        <v>1.0146533465509799</v>
      </c>
      <c r="G3297" s="3">
        <v>1.65852820233617</v>
      </c>
      <c r="H3297" s="3">
        <v>1.5954987275466299</v>
      </c>
      <c r="I3297" s="3">
        <v>2.5845083284725998</v>
      </c>
      <c r="J3297" s="3">
        <v>2.1961482762798998</v>
      </c>
      <c r="K3297" s="3">
        <v>2.3476505824682601</v>
      </c>
      <c r="L3297" s="3"/>
      <c r="M3297" s="3"/>
      <c r="N3297" s="3">
        <v>2.5563231139099201</v>
      </c>
      <c r="O3297" s="3">
        <v>2.2897526360854599</v>
      </c>
      <c r="P3297" s="3">
        <v>2.9370116538036299</v>
      </c>
      <c r="Q3297" s="3">
        <v>1.9838028520920901</v>
      </c>
      <c r="R3297" s="3">
        <v>4.5235133613411499E-2</v>
      </c>
      <c r="S3297" s="2">
        <f t="shared" si="361"/>
        <v>-1.1276728677548007</v>
      </c>
      <c r="T3297" s="2">
        <f t="shared" si="358"/>
        <v>1.2044317437308428E-2</v>
      </c>
      <c r="U3297" s="2">
        <f t="shared" si="359"/>
        <v>0.52862955101527365</v>
      </c>
      <c r="V3297" s="2">
        <f t="shared" si="360"/>
        <v>0.56285067822591262</v>
      </c>
      <c r="W3297" s="2">
        <f t="shared" si="362"/>
        <v>0.92115720556368763</v>
      </c>
      <c r="X3297" s="2" t="e">
        <f t="shared" si="363"/>
        <v>#DIV/0!</v>
      </c>
    </row>
    <row r="3298" spans="1:24" x14ac:dyDescent="0.2">
      <c r="A3298" t="str">
        <f t="shared" si="357"/>
        <v>jgi|Lipst1_1|67195</v>
      </c>
      <c r="B3298" s="3">
        <v>67195</v>
      </c>
      <c r="C3298" s="3">
        <v>11.079939537759399</v>
      </c>
      <c r="D3298" s="3">
        <v>10.796289410377099</v>
      </c>
      <c r="E3298" s="3">
        <v>13.250261117598001</v>
      </c>
      <c r="F3298" s="3">
        <v>12.555992004430101</v>
      </c>
      <c r="G3298" s="3">
        <v>11.315548851551601</v>
      </c>
      <c r="H3298" s="3">
        <v>10.9878161501662</v>
      </c>
      <c r="I3298" s="3">
        <v>10.108070283964899</v>
      </c>
      <c r="J3298" s="3">
        <v>10.493523136892801</v>
      </c>
      <c r="K3298" s="3">
        <v>12.8197321325445</v>
      </c>
      <c r="L3298" s="3">
        <v>12.842479092111301</v>
      </c>
      <c r="M3298" s="3">
        <v>11.812050457515999</v>
      </c>
      <c r="N3298" s="3">
        <v>9.5431132567380708</v>
      </c>
      <c r="O3298" s="3">
        <v>11.338920508286201</v>
      </c>
      <c r="P3298" s="3">
        <v>9.5275987037878203</v>
      </c>
      <c r="Q3298" s="3">
        <v>10.4163447521578</v>
      </c>
      <c r="R3298" s="3">
        <v>9.7833273927329198</v>
      </c>
      <c r="S3298" s="2">
        <f t="shared" si="361"/>
        <v>0.39447978535247152</v>
      </c>
      <c r="T3298" s="2">
        <f t="shared" si="358"/>
        <v>0.59026781855102839</v>
      </c>
      <c r="U3298" s="2">
        <f t="shared" si="359"/>
        <v>-2.0115302346483031</v>
      </c>
      <c r="V3298" s="2">
        <f t="shared" si="360"/>
        <v>3.9953050691873493E-2</v>
      </c>
      <c r="W3298" s="2">
        <f t="shared" si="362"/>
        <v>-2.2476604944224263</v>
      </c>
      <c r="X3298" s="2" t="e">
        <f t="shared" si="363"/>
        <v>#DIV/0!</v>
      </c>
    </row>
    <row r="3299" spans="1:24" x14ac:dyDescent="0.2">
      <c r="A3299" t="str">
        <f t="shared" si="357"/>
        <v>jgi|Lipst1_1|67197</v>
      </c>
      <c r="B3299" s="3">
        <v>67197</v>
      </c>
      <c r="C3299" s="3">
        <v>15.360176691344201</v>
      </c>
      <c r="D3299" s="3">
        <v>15.2726824020761</v>
      </c>
      <c r="E3299" s="3">
        <v>15.6388783864989</v>
      </c>
      <c r="F3299" s="3">
        <v>15.5483785002238</v>
      </c>
      <c r="G3299" s="3">
        <v>15.4589562921457</v>
      </c>
      <c r="H3299" s="3">
        <v>15.1638507450931</v>
      </c>
      <c r="I3299" s="3">
        <v>15.3596482545131</v>
      </c>
      <c r="J3299" s="3">
        <v>15.4600336305573</v>
      </c>
      <c r="K3299" s="3">
        <v>15.549896870959801</v>
      </c>
      <c r="L3299" s="3">
        <v>15.3432185508938</v>
      </c>
      <c r="M3299" s="3">
        <v>15.588544415630301</v>
      </c>
      <c r="N3299" s="3">
        <v>14.6736956575307</v>
      </c>
      <c r="O3299" s="3">
        <v>13.5175189773671</v>
      </c>
      <c r="P3299" s="3">
        <v>13.430241666248399</v>
      </c>
      <c r="Q3299" s="3">
        <v>13.8026845613605</v>
      </c>
      <c r="R3299" s="3">
        <v>13.878224013291501</v>
      </c>
      <c r="S3299" s="2">
        <f t="shared" si="361"/>
        <v>7.798093954946772E-2</v>
      </c>
      <c r="T3299" s="2">
        <f t="shared" si="358"/>
        <v>0.62553937852472563</v>
      </c>
      <c r="U3299" s="2">
        <f t="shared" si="359"/>
        <v>-1.7513122480689507</v>
      </c>
      <c r="V3299" s="2">
        <f t="shared" si="360"/>
        <v>8.8227053668769401E-5</v>
      </c>
      <c r="W3299" s="2">
        <f t="shared" si="362"/>
        <v>-0.15695783252140139</v>
      </c>
      <c r="X3299" s="2" t="e">
        <f t="shared" si="363"/>
        <v>#DIV/0!</v>
      </c>
    </row>
    <row r="3300" spans="1:24" x14ac:dyDescent="0.2">
      <c r="A3300" t="str">
        <f t="shared" si="357"/>
        <v>jgi|Lipst1_1|67202</v>
      </c>
      <c r="B3300" s="3">
        <v>67202</v>
      </c>
      <c r="C3300" s="3">
        <v>9.9474892416639999</v>
      </c>
      <c r="D3300" s="3">
        <v>9.97241422777312</v>
      </c>
      <c r="E3300" s="3">
        <v>9.6817034119830598</v>
      </c>
      <c r="F3300" s="3">
        <v>9.97175538753139</v>
      </c>
      <c r="G3300" s="3">
        <v>9.3727737202634298</v>
      </c>
      <c r="H3300" s="3">
        <v>9.3347167733347405</v>
      </c>
      <c r="I3300" s="3">
        <v>9.9780520109842392</v>
      </c>
      <c r="J3300" s="3">
        <v>9.8600621184933708</v>
      </c>
      <c r="K3300" s="3">
        <v>9.5974751308989603</v>
      </c>
      <c r="L3300" s="3">
        <v>9.8946653123969703</v>
      </c>
      <c r="M3300" s="3">
        <v>9.5855419275324802</v>
      </c>
      <c r="N3300" s="3">
        <v>9.6170190454817206</v>
      </c>
      <c r="O3300" s="3">
        <v>9.97625316370695</v>
      </c>
      <c r="P3300" s="3">
        <v>9.8196547031878296</v>
      </c>
      <c r="Q3300" s="3">
        <v>9.3147197304763001</v>
      </c>
      <c r="R3300" s="3">
        <v>9.6944913107528894</v>
      </c>
      <c r="S3300" s="2">
        <f t="shared" si="361"/>
        <v>-4.1993797206332673E-2</v>
      </c>
      <c r="T3300" s="2">
        <f t="shared" si="358"/>
        <v>0.77294111282561484</v>
      </c>
      <c r="U3300" s="2">
        <f t="shared" si="359"/>
        <v>-0.28371865243222061</v>
      </c>
      <c r="V3300" s="2">
        <f t="shared" si="360"/>
        <v>0.12121880002761246</v>
      </c>
      <c r="W3300" s="2">
        <f t="shared" si="362"/>
        <v>0.15310458902608914</v>
      </c>
      <c r="X3300" s="2" t="e">
        <f t="shared" si="363"/>
        <v>#DIV/0!</v>
      </c>
    </row>
    <row r="3301" spans="1:24" x14ac:dyDescent="0.2">
      <c r="A3301" t="str">
        <f t="shared" si="357"/>
        <v>jgi|Lipst1_1|67204</v>
      </c>
      <c r="B3301" s="3">
        <v>67204</v>
      </c>
      <c r="C3301" s="3">
        <v>10.855201651721099</v>
      </c>
      <c r="D3301" s="3">
        <v>10.8524965158631</v>
      </c>
      <c r="E3301" s="3">
        <v>9.0757459276692298</v>
      </c>
      <c r="F3301" s="3">
        <v>9.5692421981526596</v>
      </c>
      <c r="G3301" s="3">
        <v>10.790385163223499</v>
      </c>
      <c r="H3301" s="3">
        <v>11.0866837546151</v>
      </c>
      <c r="I3301" s="3">
        <v>11.3080473873949</v>
      </c>
      <c r="J3301" s="3">
        <v>11.149762737609899</v>
      </c>
      <c r="K3301" s="3">
        <v>11.4061835524797</v>
      </c>
      <c r="L3301" s="3">
        <v>10.5812543005975</v>
      </c>
      <c r="M3301" s="3">
        <v>11.2886426271084</v>
      </c>
      <c r="N3301" s="3">
        <v>11.447094044315</v>
      </c>
      <c r="O3301" s="3">
        <v>14.285343148654601</v>
      </c>
      <c r="P3301" s="3">
        <v>10.2407924016635</v>
      </c>
      <c r="Q3301" s="3">
        <v>10.401655367637</v>
      </c>
      <c r="R3301" s="3">
        <v>10.605567967001701</v>
      </c>
      <c r="S3301" s="2">
        <f t="shared" si="361"/>
        <v>-0.82520490637678634</v>
      </c>
      <c r="T3301" s="2">
        <f t="shared" si="358"/>
        <v>4.69955033656244E-2</v>
      </c>
      <c r="U3301" s="2">
        <f t="shared" si="359"/>
        <v>0.32783367208254433</v>
      </c>
      <c r="V3301" s="2">
        <f t="shared" si="360"/>
        <v>0.57282301485389175</v>
      </c>
      <c r="W3301" s="2">
        <f t="shared" si="362"/>
        <v>0.88327057842247569</v>
      </c>
      <c r="X3301" s="2" t="e">
        <f t="shared" si="363"/>
        <v>#DIV/0!</v>
      </c>
    </row>
    <row r="3302" spans="1:24" x14ac:dyDescent="0.2">
      <c r="A3302" t="str">
        <f t="shared" si="357"/>
        <v>jgi|Lipst1_1|67207</v>
      </c>
      <c r="B3302" s="3">
        <v>67207</v>
      </c>
      <c r="C3302" s="3">
        <v>6.0313208325259096</v>
      </c>
      <c r="D3302" s="3">
        <v>5.4855018730550604</v>
      </c>
      <c r="E3302" s="3">
        <v>4.9030597864567396</v>
      </c>
      <c r="F3302" s="3">
        <v>5.44091810100399</v>
      </c>
      <c r="G3302" s="3">
        <v>4.6585282026789203</v>
      </c>
      <c r="H3302" s="3">
        <v>4.76542372882981</v>
      </c>
      <c r="I3302" s="3">
        <v>5.7995212194434496</v>
      </c>
      <c r="J3302" s="3">
        <v>6.1780009296852096</v>
      </c>
      <c r="K3302" s="3">
        <v>6.1754696069737998</v>
      </c>
      <c r="L3302" s="3">
        <v>6.0028816090981501</v>
      </c>
      <c r="M3302" s="3">
        <v>5.7896826444274501</v>
      </c>
      <c r="N3302" s="3">
        <v>6.1412856145084396</v>
      </c>
      <c r="O3302" s="3">
        <v>5.0971075580166199</v>
      </c>
      <c r="P3302" s="3">
        <v>5.8677489912831398</v>
      </c>
      <c r="Q3302" s="3">
        <v>5.3761202752008597</v>
      </c>
      <c r="R3302" s="3">
        <v>6.3671632279764596</v>
      </c>
      <c r="S3302" s="2">
        <f t="shared" si="361"/>
        <v>-0.80034818326434465</v>
      </c>
      <c r="T3302" s="2">
        <f t="shared" si="358"/>
        <v>5.6899827919569242E-3</v>
      </c>
      <c r="U3302" s="2">
        <f t="shared" si="359"/>
        <v>0.40514401655972776</v>
      </c>
      <c r="V3302" s="2">
        <f t="shared" si="360"/>
        <v>0.31496007669603721</v>
      </c>
      <c r="W3302" s="2">
        <f t="shared" si="362"/>
        <v>0.24300393779423768</v>
      </c>
      <c r="X3302" s="2" t="e">
        <f t="shared" si="363"/>
        <v>#DIV/0!</v>
      </c>
    </row>
    <row r="3303" spans="1:24" x14ac:dyDescent="0.2">
      <c r="A3303" t="str">
        <f t="shared" si="357"/>
        <v>jgi|Lipst1_1|67210</v>
      </c>
      <c r="B3303" s="3">
        <v>67210</v>
      </c>
      <c r="C3303" s="3">
        <v>9.7862083346812092</v>
      </c>
      <c r="D3303" s="3">
        <v>9.8844099652402502</v>
      </c>
      <c r="E3303" s="3">
        <v>9.8165682608286602</v>
      </c>
      <c r="F3303" s="3">
        <v>9.7116208726562299</v>
      </c>
      <c r="G3303" s="3">
        <v>9.4977319907085107</v>
      </c>
      <c r="H3303" s="3">
        <v>9.3211490084511794</v>
      </c>
      <c r="I3303" s="3">
        <v>9.75156799607994</v>
      </c>
      <c r="J3303" s="3">
        <v>9.7476642940884801</v>
      </c>
      <c r="K3303" s="3">
        <v>10.608805255303301</v>
      </c>
      <c r="L3303" s="3">
        <v>9.7826009642420608</v>
      </c>
      <c r="M3303" s="3">
        <v>9.4694233697544803</v>
      </c>
      <c r="N3303" s="3">
        <v>9.2358032133076797</v>
      </c>
      <c r="O3303" s="3">
        <v>9.8191831902272195</v>
      </c>
      <c r="P3303" s="3">
        <v>9.2701670040806601</v>
      </c>
      <c r="Q3303" s="3">
        <v>9.1785597066973299</v>
      </c>
      <c r="R3303" s="3">
        <v>9.1563708034258795</v>
      </c>
      <c r="S3303" s="2">
        <f t="shared" si="361"/>
        <v>-9.6362776701651498E-2</v>
      </c>
      <c r="T3303" s="2">
        <f t="shared" si="358"/>
        <v>0.6550836713600886</v>
      </c>
      <c r="U3303" s="2">
        <f t="shared" si="359"/>
        <v>-0.59800268695029679</v>
      </c>
      <c r="V3303" s="2">
        <f t="shared" si="360"/>
        <v>8.2670853198515019E-5</v>
      </c>
      <c r="W3303" s="2">
        <f t="shared" si="362"/>
        <v>-0.18743619073509166</v>
      </c>
      <c r="X3303" s="2" t="e">
        <f t="shared" si="363"/>
        <v>#DIV/0!</v>
      </c>
    </row>
    <row r="3304" spans="1:24" x14ac:dyDescent="0.2">
      <c r="A3304" t="str">
        <f t="shared" si="357"/>
        <v>jgi|Lipst1_1|67213</v>
      </c>
      <c r="B3304" s="3">
        <v>67213</v>
      </c>
      <c r="C3304" s="3">
        <v>1.07712452213904</v>
      </c>
      <c r="D3304" s="3"/>
      <c r="E3304" s="3">
        <v>1.0450787910880801</v>
      </c>
      <c r="F3304" s="3">
        <v>1.46533458369316E-2</v>
      </c>
      <c r="G3304" s="3"/>
      <c r="H3304" s="3"/>
      <c r="I3304" s="3">
        <v>2.5845083284725998</v>
      </c>
      <c r="J3304" s="3">
        <v>2.4591826821661602</v>
      </c>
      <c r="K3304" s="3">
        <v>1.61068498839653</v>
      </c>
      <c r="L3304" s="3">
        <v>1.5878441098492999</v>
      </c>
      <c r="M3304" s="3">
        <v>3.4795142524788297E-2</v>
      </c>
      <c r="N3304" s="3">
        <v>2.5563231139099201</v>
      </c>
      <c r="O3304" s="3"/>
      <c r="P3304" s="3"/>
      <c r="Q3304" s="3">
        <v>1.9838028520920901</v>
      </c>
      <c r="R3304" s="3">
        <v>4.5235133613411499E-2</v>
      </c>
      <c r="S3304" s="2">
        <f t="shared" si="361"/>
        <v>-1.0932708411985324</v>
      </c>
      <c r="T3304" s="2">
        <f t="shared" si="358"/>
        <v>0.12604795863230422</v>
      </c>
      <c r="U3304" s="2">
        <f t="shared" si="359"/>
        <v>0.30223343983140016</v>
      </c>
      <c r="V3304" s="2">
        <f t="shared" si="360"/>
        <v>0.74609099858130112</v>
      </c>
      <c r="W3304" s="2">
        <f t="shared" si="362"/>
        <v>0.97570653546655617</v>
      </c>
      <c r="X3304" s="2" t="e">
        <f t="shared" si="363"/>
        <v>#DIV/0!</v>
      </c>
    </row>
    <row r="3305" spans="1:24" x14ac:dyDescent="0.2">
      <c r="A3305" t="str">
        <f t="shared" si="357"/>
        <v>jgi|Lipst1_1|67220</v>
      </c>
      <c r="B3305" s="3">
        <v>67220</v>
      </c>
      <c r="C3305" s="3">
        <v>10.7896515221958</v>
      </c>
      <c r="D3305" s="3">
        <v>10.7150602170697</v>
      </c>
      <c r="E3305" s="3">
        <v>11.291225566170001</v>
      </c>
      <c r="F3305" s="3">
        <v>11.2446737820396</v>
      </c>
      <c r="G3305" s="3">
        <v>10.5227143472375</v>
      </c>
      <c r="H3305" s="3">
        <v>10.8057641930532</v>
      </c>
      <c r="I3305" s="3">
        <v>10.3095093319494</v>
      </c>
      <c r="J3305" s="3">
        <v>10.255763132490699</v>
      </c>
      <c r="K3305" s="3">
        <v>10.655079107712</v>
      </c>
      <c r="L3305" s="3">
        <v>11.0231671102727</v>
      </c>
      <c r="M3305" s="3">
        <v>10.3488118458176</v>
      </c>
      <c r="N3305" s="3">
        <v>10.638472155591399</v>
      </c>
      <c r="O3305" s="3">
        <v>9.8133145921168197</v>
      </c>
      <c r="P3305" s="3">
        <v>10.6094369962294</v>
      </c>
      <c r="Q3305" s="3">
        <v>10.717665571971301</v>
      </c>
      <c r="R3305" s="3">
        <v>10.73348544245</v>
      </c>
      <c r="S3305" s="2">
        <f t="shared" si="361"/>
        <v>0.35638115732199793</v>
      </c>
      <c r="T3305" s="2">
        <f t="shared" si="358"/>
        <v>6.616681227000884E-2</v>
      </c>
      <c r="U3305" s="2">
        <f t="shared" si="359"/>
        <v>-0.32329010165187277</v>
      </c>
      <c r="V3305" s="2">
        <f t="shared" si="360"/>
        <v>0.13303736332348604</v>
      </c>
      <c r="W3305" s="2">
        <f t="shared" si="362"/>
        <v>-0.53604034062217565</v>
      </c>
      <c r="X3305" s="2" t="e">
        <f t="shared" si="363"/>
        <v>#DIV/0!</v>
      </c>
    </row>
    <row r="3306" spans="1:24" x14ac:dyDescent="0.2">
      <c r="A3306" t="str">
        <f t="shared" si="357"/>
        <v>jgi|Lipst1_1|67222</v>
      </c>
      <c r="B3306" s="3">
        <v>67222</v>
      </c>
      <c r="C3306" s="3">
        <v>9.1908666881635401</v>
      </c>
      <c r="D3306" s="3">
        <v>9.3086241108239705</v>
      </c>
      <c r="E3306" s="3">
        <v>9.5309081001312794</v>
      </c>
      <c r="F3306" s="3">
        <v>9.3229923766791298</v>
      </c>
      <c r="G3306" s="3">
        <v>10.004303038930599</v>
      </c>
      <c r="H3306" s="3">
        <v>10.1500875794883</v>
      </c>
      <c r="I3306" s="3">
        <v>9.2138649484258703</v>
      </c>
      <c r="J3306" s="3">
        <v>9.1173941650244608</v>
      </c>
      <c r="K3306" s="3">
        <v>9.6785674604103402</v>
      </c>
      <c r="L3306" s="3">
        <v>9.9321400178389503</v>
      </c>
      <c r="M3306" s="3">
        <v>9.6930066249279907</v>
      </c>
      <c r="N3306" s="3">
        <v>10.4511408776671</v>
      </c>
      <c r="O3306" s="3">
        <v>8.5376801494358805</v>
      </c>
      <c r="P3306" s="3">
        <v>9.4208274311384006</v>
      </c>
      <c r="Q3306" s="3">
        <v>9.5929815904671099</v>
      </c>
      <c r="R3306" s="3">
        <v>9.8461350330822892</v>
      </c>
      <c r="S3306" s="2">
        <f t="shared" si="361"/>
        <v>-9.6388700012981943E-2</v>
      </c>
      <c r="T3306" s="2">
        <f t="shared" si="358"/>
        <v>0.71607632257919773</v>
      </c>
      <c r="U3306" s="2">
        <f t="shared" si="359"/>
        <v>0.28163353261312096</v>
      </c>
      <c r="V3306" s="2">
        <f t="shared" si="360"/>
        <v>8.7674260851848262E-2</v>
      </c>
      <c r="W3306" s="2">
        <f t="shared" si="362"/>
        <v>-0.40846451065546674</v>
      </c>
      <c r="X3306" s="2" t="e">
        <f t="shared" si="363"/>
        <v>#DIV/0!</v>
      </c>
    </row>
    <row r="3307" spans="1:24" x14ac:dyDescent="0.2">
      <c r="A3307" t="str">
        <f t="shared" si="357"/>
        <v>jgi|Lipst1_1|67231</v>
      </c>
      <c r="B3307" s="3">
        <v>67231</v>
      </c>
      <c r="C3307" s="3">
        <v>10.052972490750101</v>
      </c>
      <c r="D3307" s="3">
        <v>10.226968859690899</v>
      </c>
      <c r="E3307" s="3">
        <v>10.231193031079799</v>
      </c>
      <c r="F3307" s="3">
        <v>10.4451058983717</v>
      </c>
      <c r="G3307" s="3">
        <v>10.0931564307812</v>
      </c>
      <c r="H3307" s="3">
        <v>9.9949546848391204</v>
      </c>
      <c r="I3307" s="3">
        <v>10.429102017163499</v>
      </c>
      <c r="J3307" s="3">
        <v>10.2867900283624</v>
      </c>
      <c r="K3307" s="3">
        <v>9.5993696749566695</v>
      </c>
      <c r="L3307" s="3">
        <v>9.9958199446374003</v>
      </c>
      <c r="M3307" s="3">
        <v>10.328266791082299</v>
      </c>
      <c r="N3307" s="3">
        <v>10.2073748048716</v>
      </c>
      <c r="O3307" s="3">
        <v>10.6766928816277</v>
      </c>
      <c r="P3307" s="3">
        <v>10.6164917532769</v>
      </c>
      <c r="Q3307" s="3">
        <v>9.8039818147558204</v>
      </c>
      <c r="R3307" s="3">
        <v>10.529050910440199</v>
      </c>
      <c r="S3307" s="2">
        <f t="shared" si="361"/>
        <v>3.2938022406492351E-2</v>
      </c>
      <c r="T3307" s="2">
        <f t="shared" si="358"/>
        <v>0.81919551618725639</v>
      </c>
      <c r="U3307" s="2">
        <f t="shared" si="359"/>
        <v>7.7448089517847762E-2</v>
      </c>
      <c r="V3307" s="2">
        <f t="shared" si="360"/>
        <v>0.7555264394669674</v>
      </c>
      <c r="W3307" s="2">
        <f t="shared" si="362"/>
        <v>0.18108621173033157</v>
      </c>
      <c r="X3307" s="2" t="e">
        <f t="shared" si="363"/>
        <v>#DIV/0!</v>
      </c>
    </row>
    <row r="3308" spans="1:24" x14ac:dyDescent="0.2">
      <c r="A3308" t="str">
        <f t="shared" si="357"/>
        <v>jgi|Lipst1_1|67232</v>
      </c>
      <c r="B3308" s="3">
        <v>67232</v>
      </c>
      <c r="C3308" s="3">
        <v>9.4822659851341893</v>
      </c>
      <c r="D3308" s="3">
        <v>9.4396981833796101</v>
      </c>
      <c r="E3308" s="3">
        <v>9.2249878813441004</v>
      </c>
      <c r="F3308" s="3">
        <v>10.1580365606576</v>
      </c>
      <c r="G3308" s="3">
        <v>8.0277620122893492</v>
      </c>
      <c r="H3308" s="3">
        <v>8.4326009928855505</v>
      </c>
      <c r="I3308" s="3">
        <v>9.2789905913172905</v>
      </c>
      <c r="J3308" s="3">
        <v>9.6390917722625193</v>
      </c>
      <c r="K3308" s="3">
        <v>9.1078715287485892</v>
      </c>
      <c r="L3308" s="3">
        <v>9.7956719033956592</v>
      </c>
      <c r="M3308" s="3">
        <v>9.2539636627506496</v>
      </c>
      <c r="N3308" s="3">
        <v>8.1261787219568706</v>
      </c>
      <c r="O3308" s="3">
        <v>10.0890342575216</v>
      </c>
      <c r="P3308" s="3">
        <v>9.8242322693378608</v>
      </c>
      <c r="Q3308" s="3">
        <v>9.7635222073354999</v>
      </c>
      <c r="R3308" s="3">
        <v>10.0182149187128</v>
      </c>
      <c r="S3308" s="2">
        <f t="shared" si="361"/>
        <v>-7.2736094123529327E-2</v>
      </c>
      <c r="T3308" s="2">
        <f t="shared" si="358"/>
        <v>0.85795303920110078</v>
      </c>
      <c r="U3308" s="2">
        <f t="shared" si="359"/>
        <v>0.2924093124998457</v>
      </c>
      <c r="V3308" s="2">
        <f t="shared" si="360"/>
        <v>0.29041993677570721</v>
      </c>
      <c r="W3308" s="2">
        <f t="shared" si="362"/>
        <v>-0.11163033551308388</v>
      </c>
      <c r="X3308" s="2" t="e">
        <f t="shared" si="363"/>
        <v>#DIV/0!</v>
      </c>
    </row>
    <row r="3309" spans="1:24" x14ac:dyDescent="0.2">
      <c r="A3309" t="str">
        <f t="shared" si="357"/>
        <v>jgi|Lipst1_1|67235</v>
      </c>
      <c r="B3309" s="3">
        <v>67235</v>
      </c>
      <c r="C3309" s="3">
        <v>10.629793619443801</v>
      </c>
      <c r="D3309" s="3">
        <v>10.571331782482901</v>
      </c>
      <c r="E3309" s="3">
        <v>10.4786642321627</v>
      </c>
      <c r="F3309" s="3">
        <v>10.6154954610095</v>
      </c>
      <c r="G3309" s="3">
        <v>9.7192241341503802</v>
      </c>
      <c r="H3309" s="3">
        <v>9.5954987274496606</v>
      </c>
      <c r="I3309" s="3">
        <v>10.5957355833514</v>
      </c>
      <c r="J3309" s="3">
        <v>10.3750620612751</v>
      </c>
      <c r="K3309" s="3">
        <v>10.526564367278199</v>
      </c>
      <c r="L3309" s="3">
        <v>10.465383882138299</v>
      </c>
      <c r="M3309" s="3">
        <v>10.2196704849491</v>
      </c>
      <c r="N3309" s="3">
        <v>9.9443403992330897</v>
      </c>
      <c r="O3309" s="3">
        <v>11.635712232563501</v>
      </c>
      <c r="P3309" s="3">
        <v>10.566368273554</v>
      </c>
      <c r="Q3309" s="3">
        <v>10.210215045198099</v>
      </c>
      <c r="R3309" s="3">
        <v>10.3772716820065</v>
      </c>
      <c r="S3309" s="2">
        <f t="shared" si="361"/>
        <v>-8.6124803587706467E-2</v>
      </c>
      <c r="T3309" s="2">
        <f t="shared" si="358"/>
        <v>0.70135137655087365</v>
      </c>
      <c r="U3309" s="2">
        <f t="shared" si="359"/>
        <v>-0.18920294018852779</v>
      </c>
      <c r="V3309" s="2">
        <f t="shared" si="360"/>
        <v>0.10316844974782231</v>
      </c>
      <c r="W3309" s="2">
        <f t="shared" si="362"/>
        <v>2.1453775991126633E-2</v>
      </c>
      <c r="X3309" s="2" t="e">
        <f t="shared" si="363"/>
        <v>#DIV/0!</v>
      </c>
    </row>
    <row r="3310" spans="1:24" x14ac:dyDescent="0.2">
      <c r="A3310" t="str">
        <f t="shared" si="357"/>
        <v>jgi|Lipst1_1|67240</v>
      </c>
      <c r="B3310" s="3">
        <v>67240</v>
      </c>
      <c r="C3310" s="3">
        <v>10.7723528134945</v>
      </c>
      <c r="D3310" s="3">
        <v>10.6068361365892</v>
      </c>
      <c r="E3310" s="3">
        <v>10.4298625412598</v>
      </c>
      <c r="F3310" s="3">
        <v>10.7185569196446</v>
      </c>
      <c r="G3310" s="3">
        <v>10.141000062629599</v>
      </c>
      <c r="H3310" s="3">
        <v>10.0147566931394</v>
      </c>
      <c r="I3310" s="3">
        <v>10.3095093319494</v>
      </c>
      <c r="J3310" s="3">
        <v>10.050393330719601</v>
      </c>
      <c r="K3310" s="3">
        <v>10.7339442173627</v>
      </c>
      <c r="L3310" s="3">
        <v>10.1889958483443</v>
      </c>
      <c r="M3310" s="3">
        <v>9.9189656612606498</v>
      </c>
      <c r="N3310" s="3">
        <v>9.7395449378486791</v>
      </c>
      <c r="O3310" s="3">
        <v>8.3612149984435593</v>
      </c>
      <c r="P3310" s="3">
        <v>10.085488236455699</v>
      </c>
      <c r="Q3310" s="3">
        <v>10.302345662504001</v>
      </c>
      <c r="R3310" s="3">
        <v>10.108630213948</v>
      </c>
      <c r="S3310" s="2">
        <f t="shared" si="361"/>
        <v>0.29033530654529471</v>
      </c>
      <c r="T3310" s="2">
        <f t="shared" si="358"/>
        <v>0.15789071520144249</v>
      </c>
      <c r="U3310" s="2">
        <f t="shared" si="359"/>
        <v>-0.46641406511112571</v>
      </c>
      <c r="V3310" s="2">
        <f t="shared" si="360"/>
        <v>7.1320320626674328E-3</v>
      </c>
      <c r="W3310" s="2">
        <f t="shared" si="362"/>
        <v>-8.3066978464673369E-2</v>
      </c>
      <c r="X3310" s="2" t="e">
        <f t="shared" si="363"/>
        <v>#DIV/0!</v>
      </c>
    </row>
    <row r="3311" spans="1:24" x14ac:dyDescent="0.2">
      <c r="A3311" t="str">
        <f t="shared" si="357"/>
        <v>jgi|Lipst1_1|67244</v>
      </c>
      <c r="B3311" s="3">
        <v>67244</v>
      </c>
      <c r="C3311" s="3">
        <v>10.070062858391999</v>
      </c>
      <c r="D3311" s="3">
        <v>9.9884101581029405</v>
      </c>
      <c r="E3311" s="3">
        <v>9.9139013461995695</v>
      </c>
      <c r="F3311" s="3">
        <v>9.6888456146922994</v>
      </c>
      <c r="G3311" s="3">
        <v>10.2805800225673</v>
      </c>
      <c r="H3311" s="3">
        <v>10.482211440834201</v>
      </c>
      <c r="I3311" s="3">
        <v>10.573193015441699</v>
      </c>
      <c r="J3311" s="3">
        <v>10.4065761066667</v>
      </c>
      <c r="K3311" s="3">
        <v>11.3909513367374</v>
      </c>
      <c r="L3311" s="3">
        <v>10.663768879728901</v>
      </c>
      <c r="M3311" s="3">
        <v>10.7438789543179</v>
      </c>
      <c r="N3311" s="3">
        <v>10.986775665283901</v>
      </c>
      <c r="O3311" s="3">
        <v>12.7619357522948</v>
      </c>
      <c r="P3311" s="3">
        <v>10.0829437992764</v>
      </c>
      <c r="Q3311" s="3">
        <v>10.265732879737399</v>
      </c>
      <c r="R3311" s="3">
        <v>10.2668222539812</v>
      </c>
      <c r="S3311" s="2">
        <f t="shared" si="361"/>
        <v>-0.72352208623136782</v>
      </c>
      <c r="T3311" s="2">
        <f t="shared" si="358"/>
        <v>2.6945165192401544E-3</v>
      </c>
      <c r="U3311" s="2">
        <f t="shared" si="359"/>
        <v>0.28986131665163128</v>
      </c>
      <c r="V3311" s="2">
        <f t="shared" si="360"/>
        <v>4.573481270869869E-2</v>
      </c>
      <c r="W3311" s="2">
        <f t="shared" si="362"/>
        <v>-0.15480625968870854</v>
      </c>
      <c r="X3311" s="2" t="e">
        <f t="shared" si="363"/>
        <v>#DIV/0!</v>
      </c>
    </row>
    <row r="3312" spans="1:24" x14ac:dyDescent="0.2">
      <c r="A3312" t="str">
        <f t="shared" si="357"/>
        <v>jgi|Lipst1_1|67245</v>
      </c>
      <c r="B3312" s="3">
        <v>67245</v>
      </c>
      <c r="C3312" s="3">
        <v>7.3345123644294601</v>
      </c>
      <c r="D3312" s="3">
        <v>7.5061613438256503</v>
      </c>
      <c r="E3312" s="3">
        <v>7.4459582279908201</v>
      </c>
      <c r="F3312" s="3">
        <v>7.2044779049908296</v>
      </c>
      <c r="G3312" s="3">
        <v>8.7600662290910698</v>
      </c>
      <c r="H3312" s="3">
        <v>8.8747223712523304</v>
      </c>
      <c r="I3312" s="3">
        <v>7.4982525950902597</v>
      </c>
      <c r="J3312" s="3">
        <v>7.4889300253407001</v>
      </c>
      <c r="K3312" s="3">
        <v>7.3832744919362803</v>
      </c>
      <c r="L3312" s="3">
        <v>7.2220501293519499</v>
      </c>
      <c r="M3312" s="3">
        <v>8.1743464944241708</v>
      </c>
      <c r="N3312" s="3">
        <v>9.1661174676495101</v>
      </c>
      <c r="O3312" s="3">
        <v>8.4992060016107498</v>
      </c>
      <c r="P3312" s="3">
        <v>7.9200052285493197</v>
      </c>
      <c r="Q3312" s="3">
        <v>8.5725174876885593</v>
      </c>
      <c r="R3312" s="3">
        <v>7.7176604752010904</v>
      </c>
      <c r="S3312" s="2">
        <f t="shared" si="361"/>
        <v>3.2154539631214618E-2</v>
      </c>
      <c r="T3312" s="2">
        <f t="shared" si="358"/>
        <v>0.94183487223808848</v>
      </c>
      <c r="U3312" s="2">
        <f t="shared" si="359"/>
        <v>0.69728360350379859</v>
      </c>
      <c r="V3312" s="2">
        <f t="shared" si="360"/>
        <v>2.8878706320779254E-2</v>
      </c>
      <c r="W3312" s="2">
        <f t="shared" si="362"/>
        <v>0.14302389360404799</v>
      </c>
      <c r="X3312" s="2" t="e">
        <f t="shared" si="363"/>
        <v>#DIV/0!</v>
      </c>
    </row>
    <row r="3313" spans="1:24" x14ac:dyDescent="0.2">
      <c r="A3313" t="str">
        <f t="shared" si="357"/>
        <v>jgi|Lipst1_1|67250</v>
      </c>
      <c r="B3313" s="3">
        <v>67250</v>
      </c>
      <c r="C3313" s="3">
        <v>10.065809209126501</v>
      </c>
      <c r="D3313" s="3">
        <v>10.0865583499853</v>
      </c>
      <c r="E3313" s="3">
        <v>9.6168314349131805</v>
      </c>
      <c r="F3313" s="3">
        <v>9.6941334459693493</v>
      </c>
      <c r="G3313" s="3">
        <v>9.0508456253760698</v>
      </c>
      <c r="H3313" s="3">
        <v>9.1032933677610703</v>
      </c>
      <c r="I3313" s="3">
        <v>9.63979076382188</v>
      </c>
      <c r="J3313" s="3">
        <v>9.7322011766992294</v>
      </c>
      <c r="K3313" s="3">
        <v>10.055009714600599</v>
      </c>
      <c r="L3313" s="3">
        <v>9.2696681498105793</v>
      </c>
      <c r="M3313" s="3">
        <v>9.6197576428791898</v>
      </c>
      <c r="N3313" s="3">
        <v>9.1083517252628905</v>
      </c>
      <c r="O3313" s="3">
        <v>10.0874141614054</v>
      </c>
      <c r="P3313" s="3">
        <v>9.8135286003325604</v>
      </c>
      <c r="Q3313" s="3">
        <v>10.014469988141601</v>
      </c>
      <c r="R3313" s="3">
        <v>10.127384174353301</v>
      </c>
      <c r="S3313" s="2">
        <f t="shared" si="361"/>
        <v>3.2115376676184582E-2</v>
      </c>
      <c r="T3313" s="2">
        <f t="shared" si="358"/>
        <v>0.89159750485229439</v>
      </c>
      <c r="U3313" s="2">
        <f t="shared" si="359"/>
        <v>0.11929447761057155</v>
      </c>
      <c r="V3313" s="2">
        <f t="shared" si="360"/>
        <v>0.49977324318338123</v>
      </c>
      <c r="W3313" s="2">
        <f t="shared" si="362"/>
        <v>0.2221791885847999</v>
      </c>
      <c r="X3313" s="2" t="e">
        <f t="shared" si="363"/>
        <v>#DIV/0!</v>
      </c>
    </row>
    <row r="3314" spans="1:24" x14ac:dyDescent="0.2">
      <c r="A3314" t="str">
        <f t="shared" si="357"/>
        <v>jgi|Lipst1_1|67252</v>
      </c>
      <c r="B3314" s="3">
        <v>67252</v>
      </c>
      <c r="C3314" s="3">
        <v>8.4780039585426099</v>
      </c>
      <c r="D3314" s="3">
        <v>8.3997719990028905</v>
      </c>
      <c r="E3314" s="3">
        <v>8.5449246783644206</v>
      </c>
      <c r="F3314" s="3">
        <v>8.2814398871995198</v>
      </c>
      <c r="G3314" s="3">
        <v>8.9096160567270903</v>
      </c>
      <c r="H3314" s="3">
        <v>8.7820256963490202</v>
      </c>
      <c r="I3314" s="3">
        <v>8.2809791442623197</v>
      </c>
      <c r="J3314" s="3">
        <v>8.27509961761697</v>
      </c>
      <c r="K3314" s="3">
        <v>9.2971855154742595</v>
      </c>
      <c r="L3314" s="3">
        <v>8.9007270650310293</v>
      </c>
      <c r="M3314" s="3">
        <v>8.8739989303142401</v>
      </c>
      <c r="N3314" s="3">
        <v>9.1832489077537893</v>
      </c>
      <c r="O3314" s="3">
        <v>10.5623824208679</v>
      </c>
      <c r="P3314" s="3">
        <v>8.7117987133936197</v>
      </c>
      <c r="Q3314" s="3">
        <v>9.1182291725713203</v>
      </c>
      <c r="R3314" s="3">
        <v>8.7663343217971104</v>
      </c>
      <c r="S3314" s="2">
        <f t="shared" si="361"/>
        <v>-0.23590948404450884</v>
      </c>
      <c r="T3314" s="2">
        <f t="shared" si="358"/>
        <v>0.27214406526247403</v>
      </c>
      <c r="U3314" s="2">
        <f t="shared" si="359"/>
        <v>0.43941893847665447</v>
      </c>
      <c r="V3314" s="2">
        <f t="shared" si="360"/>
        <v>1.7442000828278181E-2</v>
      </c>
      <c r="W3314" s="2">
        <f t="shared" si="362"/>
        <v>-0.39760560666111111</v>
      </c>
      <c r="X3314" s="2" t="e">
        <f t="shared" si="363"/>
        <v>#DIV/0!</v>
      </c>
    </row>
    <row r="3315" spans="1:24" x14ac:dyDescent="0.2">
      <c r="A3315" t="str">
        <f t="shared" si="357"/>
        <v>jgi|Lipst1_1|67255</v>
      </c>
      <c r="B3315" s="3">
        <v>67255</v>
      </c>
      <c r="C3315" s="3">
        <v>11.4955042415015</v>
      </c>
      <c r="D3315" s="3">
        <v>11.5070157675449</v>
      </c>
      <c r="E3315" s="3">
        <v>11.5652063419247</v>
      </c>
      <c r="F3315" s="3">
        <v>11.3994370966416</v>
      </c>
      <c r="G3315" s="3">
        <v>10.835947740907899</v>
      </c>
      <c r="H3315" s="3">
        <v>11.0140541388524</v>
      </c>
      <c r="I3315" s="3">
        <v>11.0410094257536</v>
      </c>
      <c r="J3315" s="3">
        <v>10.978818935257401</v>
      </c>
      <c r="K3315" s="3">
        <v>11.115834906823901</v>
      </c>
      <c r="L3315" s="3">
        <v>11.3516097634313</v>
      </c>
      <c r="M3315" s="3">
        <v>10.7256661513485</v>
      </c>
      <c r="N3315" s="3">
        <v>11.0468397625263</v>
      </c>
      <c r="O3315" s="3">
        <v>11.082542930498599</v>
      </c>
      <c r="P3315" s="3">
        <v>11.262879234393001</v>
      </c>
      <c r="Q3315" s="3">
        <v>11.010326294890501</v>
      </c>
      <c r="R3315" s="3">
        <v>11.0480501487925</v>
      </c>
      <c r="S3315" s="2">
        <f t="shared" si="361"/>
        <v>0.25956439703866607</v>
      </c>
      <c r="T3315" s="2">
        <f t="shared" si="358"/>
        <v>0.11157198344295872</v>
      </c>
      <c r="U3315" s="2">
        <f t="shared" si="359"/>
        <v>-0.38470563587784135</v>
      </c>
      <c r="V3315" s="2">
        <f t="shared" si="360"/>
        <v>4.19899291927408E-3</v>
      </c>
      <c r="W3315" s="2">
        <f t="shared" si="362"/>
        <v>-0.10243493469102383</v>
      </c>
      <c r="X3315" s="2" t="e">
        <f t="shared" si="363"/>
        <v>#DIV/0!</v>
      </c>
    </row>
    <row r="3316" spans="1:24" x14ac:dyDescent="0.2">
      <c r="A3316" t="str">
        <f t="shared" si="357"/>
        <v>jgi|Lipst1_1|67258</v>
      </c>
      <c r="B3316" s="3">
        <v>67258</v>
      </c>
      <c r="C3316" s="3">
        <v>9.6412740121157405</v>
      </c>
      <c r="D3316" s="3">
        <v>9.8444066155687793</v>
      </c>
      <c r="E3316" s="3">
        <v>9.1084738727032999</v>
      </c>
      <c r="F3316" s="3">
        <v>9.3000555652301404</v>
      </c>
      <c r="G3316" s="3">
        <v>8.9470098144402499</v>
      </c>
      <c r="H3316" s="3">
        <v>8.8747223712523304</v>
      </c>
      <c r="I3316" s="3">
        <v>9.5715692727044299</v>
      </c>
      <c r="J3316" s="3">
        <v>9.60043834090947</v>
      </c>
      <c r="K3316" s="3">
        <v>9.2130745605898401</v>
      </c>
      <c r="L3316" s="3">
        <v>8.9570779196156494</v>
      </c>
      <c r="M3316" s="3">
        <v>9.2898237119977694</v>
      </c>
      <c r="N3316" s="3">
        <v>8.9255569235321204</v>
      </c>
      <c r="O3316" s="3">
        <v>9.85199506036742</v>
      </c>
      <c r="P3316" s="3">
        <v>9.8104557664142096</v>
      </c>
      <c r="Q3316" s="3">
        <v>9.5287672849853298</v>
      </c>
      <c r="R3316" s="3">
        <v>9.6150907415028293</v>
      </c>
      <c r="S3316" s="2">
        <f t="shared" si="361"/>
        <v>2.6400253660209927E-2</v>
      </c>
      <c r="T3316" s="2">
        <f t="shared" si="358"/>
        <v>0.89645882022802525</v>
      </c>
      <c r="U3316" s="2">
        <f t="shared" si="359"/>
        <v>0.17788541456296514</v>
      </c>
      <c r="V3316" s="2">
        <f t="shared" si="360"/>
        <v>0.43141571706868664</v>
      </c>
      <c r="W3316" s="2">
        <f t="shared" si="362"/>
        <v>0.51975158078987249</v>
      </c>
      <c r="X3316" s="2" t="e">
        <f t="shared" si="363"/>
        <v>#DIV/0!</v>
      </c>
    </row>
    <row r="3317" spans="1:24" x14ac:dyDescent="0.2">
      <c r="A3317" t="str">
        <f t="shared" si="357"/>
        <v>jgi|Lipst1_1|67262</v>
      </c>
      <c r="B3317" s="3">
        <v>67262</v>
      </c>
      <c r="C3317" s="3">
        <v>13.4297197535479</v>
      </c>
      <c r="D3317" s="3">
        <v>13.4682761098708</v>
      </c>
      <c r="E3317" s="3">
        <v>13.2572711632544</v>
      </c>
      <c r="F3317" s="3">
        <v>13.500608407170001</v>
      </c>
      <c r="G3317" s="3">
        <v>12.5596465044433</v>
      </c>
      <c r="H3317" s="3">
        <v>13.093683097519699</v>
      </c>
      <c r="I3317" s="3">
        <v>13.2154254624791</v>
      </c>
      <c r="J3317" s="3">
        <v>13.3369780476605</v>
      </c>
      <c r="K3317" s="3">
        <v>13.4468668741978</v>
      </c>
      <c r="L3317" s="3">
        <v>13.037680571740101</v>
      </c>
      <c r="M3317" s="3">
        <v>13.2338539658183</v>
      </c>
      <c r="N3317" s="3">
        <v>12.893759185312801</v>
      </c>
      <c r="O3317" s="3">
        <v>12.993439962076</v>
      </c>
      <c r="P3317" s="3">
        <v>12.6833160216141</v>
      </c>
      <c r="Q3317" s="3">
        <v>12.3814774852488</v>
      </c>
      <c r="R3317" s="3">
        <v>12.9190637080283</v>
      </c>
      <c r="S3317" s="2">
        <f t="shared" si="361"/>
        <v>2.4106821432916092E-2</v>
      </c>
      <c r="T3317" s="2">
        <f t="shared" si="358"/>
        <v>0.88822913919237756</v>
      </c>
      <c r="U3317" s="2">
        <f t="shared" si="359"/>
        <v>-0.75268312016370764</v>
      </c>
      <c r="V3317" s="2">
        <f t="shared" si="360"/>
        <v>3.5047393410366427E-3</v>
      </c>
      <c r="W3317" s="2">
        <f t="shared" si="362"/>
        <v>5.1993089299001483E-2</v>
      </c>
      <c r="X3317" s="2" t="e">
        <f t="shared" si="363"/>
        <v>#DIV/0!</v>
      </c>
    </row>
    <row r="3318" spans="1:24" x14ac:dyDescent="0.2">
      <c r="A3318" t="str">
        <f t="shared" si="357"/>
        <v>jgi|Lipst1_1|67269</v>
      </c>
      <c r="B3318" s="3">
        <v>67269</v>
      </c>
      <c r="C3318" s="3">
        <v>9.1269730714605792</v>
      </c>
      <c r="D3318" s="3">
        <v>9.1337903091292407</v>
      </c>
      <c r="E3318" s="3">
        <v>9.1509872999764603</v>
      </c>
      <c r="F3318" s="3">
        <v>9.3138613647682504</v>
      </c>
      <c r="G3318" s="3">
        <v>8.6882755457582093</v>
      </c>
      <c r="H3318" s="3">
        <v>8.8016991152932107</v>
      </c>
      <c r="I3318" s="3">
        <v>9.0059720969108792</v>
      </c>
      <c r="J3318" s="3">
        <v>8.83711618676071</v>
      </c>
      <c r="K3318" s="3">
        <v>9.1420664488234706</v>
      </c>
      <c r="L3318" s="3">
        <v>9.2859699620766492</v>
      </c>
      <c r="M3318" s="3">
        <v>9.0234798290197205</v>
      </c>
      <c r="N3318" s="3">
        <v>8.8782512086746408</v>
      </c>
      <c r="O3318" s="3">
        <v>10.711817402596299</v>
      </c>
      <c r="P3318" s="3">
        <v>8.8707023086391406</v>
      </c>
      <c r="Q3318" s="3">
        <v>8.6131594722490696</v>
      </c>
      <c r="R3318" s="3">
        <v>8.9994314435943696</v>
      </c>
      <c r="S3318" s="2">
        <f t="shared" si="361"/>
        <v>7.1218290199794865E-3</v>
      </c>
      <c r="T3318" s="2">
        <f t="shared" si="358"/>
        <v>0.95335594581065153</v>
      </c>
      <c r="U3318" s="2">
        <f t="shared" si="359"/>
        <v>-0.35363860317277229</v>
      </c>
      <c r="V3318" s="2">
        <f t="shared" si="360"/>
        <v>2.2527752265014477E-2</v>
      </c>
      <c r="W3318" s="2">
        <f t="shared" si="362"/>
        <v>-0.19725835284585358</v>
      </c>
      <c r="X3318" s="2" t="e">
        <f t="shared" si="363"/>
        <v>#DIV/0!</v>
      </c>
    </row>
    <row r="3319" spans="1:24" x14ac:dyDescent="0.2">
      <c r="A3319" t="str">
        <f t="shared" si="357"/>
        <v>jgi|Lipst1_1|67275</v>
      </c>
      <c r="B3319" s="3">
        <v>67275</v>
      </c>
      <c r="C3319" s="3">
        <v>9.1725215447940798</v>
      </c>
      <c r="D3319" s="3">
        <v>9.2729021885988896</v>
      </c>
      <c r="E3319" s="3">
        <v>9.1404758142001796</v>
      </c>
      <c r="F3319" s="3">
        <v>9.2386550206655098</v>
      </c>
      <c r="G3319" s="3">
        <v>9.3704819085945701</v>
      </c>
      <c r="H3319" s="3">
        <v>9.5083880636834905</v>
      </c>
      <c r="I3319" s="3">
        <v>9.3955389086650296</v>
      </c>
      <c r="J3319" s="3">
        <v>9.7023566657456204</v>
      </c>
      <c r="K3319" s="3">
        <v>8.6623471080789596</v>
      </c>
      <c r="L3319" s="3">
        <v>9.0770230718681795</v>
      </c>
      <c r="M3319" s="3">
        <v>9.0291485791075008</v>
      </c>
      <c r="N3319" s="3">
        <v>9.2977901002056207</v>
      </c>
      <c r="O3319" s="3">
        <v>9.7512320833946404</v>
      </c>
      <c r="P3319" s="3">
        <v>9.9440389206824094</v>
      </c>
      <c r="Q3319" s="3">
        <v>8.6526878364954491</v>
      </c>
      <c r="R3319" s="3">
        <v>9.3961743148022698</v>
      </c>
      <c r="S3319" s="2">
        <f t="shared" si="361"/>
        <v>8.9870017810969927E-2</v>
      </c>
      <c r="T3319" s="2">
        <f t="shared" si="358"/>
        <v>0.57633299563917095</v>
      </c>
      <c r="U3319" s="2">
        <f t="shared" si="359"/>
        <v>0.12482838192870993</v>
      </c>
      <c r="V3319" s="2">
        <f t="shared" si="360"/>
        <v>0.70834576049501852</v>
      </c>
      <c r="W3319" s="2">
        <f t="shared" si="362"/>
        <v>0.35620457324769639</v>
      </c>
      <c r="X3319" s="2" t="e">
        <f t="shared" si="363"/>
        <v>#DIV/0!</v>
      </c>
    </row>
    <row r="3320" spans="1:24" x14ac:dyDescent="0.2">
      <c r="A3320" t="str">
        <f t="shared" si="357"/>
        <v>jgi|Lipst1_1|67282</v>
      </c>
      <c r="B3320" s="3">
        <v>67282</v>
      </c>
      <c r="C3320" s="3">
        <v>9.5324517423851596</v>
      </c>
      <c r="D3320" s="3">
        <v>9.5466133872219299</v>
      </c>
      <c r="E3320" s="3">
        <v>10.7121903334641</v>
      </c>
      <c r="F3320" s="3">
        <v>10.0712910618485</v>
      </c>
      <c r="G3320" s="3">
        <v>10.3083831329257</v>
      </c>
      <c r="H3320" s="3">
        <v>10.1229757334479</v>
      </c>
      <c r="I3320" s="3">
        <v>9.5050738608352408</v>
      </c>
      <c r="J3320" s="3">
        <v>9.6975874216493505</v>
      </c>
      <c r="K3320" s="3">
        <v>10.274835939710901</v>
      </c>
      <c r="L3320" s="3">
        <v>10.4997353861608</v>
      </c>
      <c r="M3320" s="3">
        <v>10.3790910504406</v>
      </c>
      <c r="N3320" s="3">
        <v>9.7510799683706697</v>
      </c>
      <c r="O3320" s="3">
        <v>9.8822096734192808</v>
      </c>
      <c r="P3320" s="3">
        <v>9.5219741545404908</v>
      </c>
      <c r="Q3320" s="3">
        <v>9.6076843422585601</v>
      </c>
      <c r="R3320" s="3">
        <v>9.4714998878440309</v>
      </c>
      <c r="S3320" s="2">
        <f t="shared" si="361"/>
        <v>3.1083627354288268E-2</v>
      </c>
      <c r="T3320" s="2">
        <f t="shared" si="358"/>
        <v>0.9040899985752463</v>
      </c>
      <c r="U3320" s="2">
        <f t="shared" si="359"/>
        <v>-0.43191716968222593</v>
      </c>
      <c r="V3320" s="2">
        <f t="shared" si="360"/>
        <v>0.24922043704067548</v>
      </c>
      <c r="W3320" s="2">
        <f t="shared" si="362"/>
        <v>-0.81908157727315434</v>
      </c>
      <c r="X3320" s="2" t="e">
        <f t="shared" si="363"/>
        <v>#DIV/0!</v>
      </c>
    </row>
    <row r="3321" spans="1:24" x14ac:dyDescent="0.2">
      <c r="A3321" t="str">
        <f t="shared" si="357"/>
        <v>jgi|Lipst1_1|67284</v>
      </c>
      <c r="B3321" s="3">
        <v>67284</v>
      </c>
      <c r="C3321" s="3">
        <v>10.7146550732823</v>
      </c>
      <c r="D3321" s="3">
        <v>10.7039253918798</v>
      </c>
      <c r="E3321" s="3">
        <v>10.38492879462</v>
      </c>
      <c r="F3321" s="3">
        <v>10.4596681920045</v>
      </c>
      <c r="G3321" s="3">
        <v>9.9096160568770806</v>
      </c>
      <c r="H3321" s="3">
        <v>10.0900210107873</v>
      </c>
      <c r="I3321" s="3">
        <v>10.557693173335601</v>
      </c>
      <c r="J3321" s="3">
        <v>10.519878614096401</v>
      </c>
      <c r="K3321" s="3">
        <v>10.702561093870401</v>
      </c>
      <c r="L3321" s="3">
        <v>10.295203242311301</v>
      </c>
      <c r="M3321" s="3">
        <v>10.3213529039636</v>
      </c>
      <c r="N3321" s="3">
        <v>10.053509654870201</v>
      </c>
      <c r="O3321" s="3">
        <v>10.9823681377631</v>
      </c>
      <c r="P3321" s="3">
        <v>10.5040170244904</v>
      </c>
      <c r="Q3321" s="3">
        <v>10.7594131330361</v>
      </c>
      <c r="R3321" s="3">
        <v>10.3994845147564</v>
      </c>
      <c r="S3321" s="2">
        <f t="shared" si="361"/>
        <v>-3.1230693832753786E-2</v>
      </c>
      <c r="T3321" s="2">
        <f t="shared" si="358"/>
        <v>0.85180864153422609</v>
      </c>
      <c r="U3321" s="2">
        <f t="shared" si="359"/>
        <v>-1.1489472185683525E-2</v>
      </c>
      <c r="V3321" s="2">
        <f t="shared" si="360"/>
        <v>0.93497224503150356</v>
      </c>
      <c r="W3321" s="2">
        <f t="shared" si="362"/>
        <v>0.16344773244697386</v>
      </c>
      <c r="X3321" s="2" t="e">
        <f t="shared" si="363"/>
        <v>#DIV/0!</v>
      </c>
    </row>
    <row r="3322" spans="1:24" x14ac:dyDescent="0.2">
      <c r="A3322" t="str">
        <f t="shared" si="357"/>
        <v>jgi|Lipst1_1|67294</v>
      </c>
      <c r="B3322" s="3">
        <v>67294</v>
      </c>
      <c r="C3322" s="3">
        <v>8.8353477367236302</v>
      </c>
      <c r="D3322" s="3">
        <v>8.8267213064033108</v>
      </c>
      <c r="E3322" s="3">
        <v>9.6394033953294898</v>
      </c>
      <c r="F3322" s="3">
        <v>9.5768957706398297</v>
      </c>
      <c r="G3322" s="3">
        <v>8.6845904990415796</v>
      </c>
      <c r="H3322" s="3">
        <v>8.8081977526631494</v>
      </c>
      <c r="I3322" s="3">
        <v>8.1992181723325608</v>
      </c>
      <c r="J3322" s="3">
        <v>8.3213034079621195</v>
      </c>
      <c r="K3322" s="3">
        <v>9.0144071743285092</v>
      </c>
      <c r="L3322" s="3">
        <v>9.4806398755464496</v>
      </c>
      <c r="M3322" s="3">
        <v>8.3476780973662699</v>
      </c>
      <c r="N3322" s="3">
        <v>8.0428229758529692</v>
      </c>
      <c r="O3322" s="3">
        <v>6.1226426502864397</v>
      </c>
      <c r="P3322" s="3">
        <v>7.65125717158638</v>
      </c>
      <c r="Q3322" s="3">
        <v>7.5612316806797297</v>
      </c>
      <c r="R3322" s="3">
        <v>7.4289394259786201</v>
      </c>
      <c r="S3322" s="2">
        <f t="shared" si="361"/>
        <v>0.49418112623535215</v>
      </c>
      <c r="T3322" s="2">
        <f t="shared" si="358"/>
        <v>0.1154575652101756</v>
      </c>
      <c r="U3322" s="2">
        <f t="shared" si="359"/>
        <v>-1.672449292859155</v>
      </c>
      <c r="V3322" s="2">
        <f t="shared" si="360"/>
        <v>1.6351534876370658E-3</v>
      </c>
      <c r="W3322" s="2">
        <f t="shared" si="362"/>
        <v>-0.88218889810566559</v>
      </c>
      <c r="X3322" s="2" t="e">
        <f t="shared" si="363"/>
        <v>#DIV/0!</v>
      </c>
    </row>
    <row r="3323" spans="1:24" x14ac:dyDescent="0.2">
      <c r="A3323" t="str">
        <f t="shared" si="357"/>
        <v>jgi|Lipst1_1|67298</v>
      </c>
      <c r="B3323" s="3">
        <v>67298</v>
      </c>
      <c r="C3323" s="3">
        <v>9.2344714574659594</v>
      </c>
      <c r="D3323" s="3">
        <v>9.2383327888483393</v>
      </c>
      <c r="E3323" s="3">
        <v>9.3419949983564106</v>
      </c>
      <c r="F3323" s="3">
        <v>9.1542046988738193</v>
      </c>
      <c r="G3323" s="3">
        <v>9.5553651334916907</v>
      </c>
      <c r="H3323" s="3">
        <v>9.40070518298511</v>
      </c>
      <c r="I3323" s="3">
        <v>9.2242366324509693</v>
      </c>
      <c r="J3323" s="3">
        <v>9.2096105362550809</v>
      </c>
      <c r="K3323" s="3">
        <v>8.0536284841529504</v>
      </c>
      <c r="L3323" s="3">
        <v>9.1114060659480494</v>
      </c>
      <c r="M3323" s="3">
        <v>9.3431341722199299</v>
      </c>
      <c r="N3323" s="3">
        <v>9.62241230427251</v>
      </c>
      <c r="O3323" s="3">
        <v>9.5376801496299901</v>
      </c>
      <c r="P3323" s="3">
        <v>9.4586120935414595</v>
      </c>
      <c r="Q3323" s="3">
        <v>9.5479523421756305</v>
      </c>
      <c r="R3323" s="3">
        <v>9.6908935656049398</v>
      </c>
      <c r="S3323" s="2">
        <f t="shared" si="361"/>
        <v>0.22677434412030628</v>
      </c>
      <c r="T3323" s="2">
        <f t="shared" si="358"/>
        <v>0.34317447741720941</v>
      </c>
      <c r="U3323" s="2">
        <f t="shared" si="359"/>
        <v>0.32356834788787658</v>
      </c>
      <c r="V3323" s="2">
        <f t="shared" si="360"/>
        <v>6.6765918179250592E-3</v>
      </c>
      <c r="W3323" s="2">
        <f t="shared" si="362"/>
        <v>0.31135429192227804</v>
      </c>
      <c r="X3323" s="2" t="e">
        <f t="shared" si="363"/>
        <v>#DIV/0!</v>
      </c>
    </row>
    <row r="3324" spans="1:24" x14ac:dyDescent="0.2">
      <c r="A3324" t="str">
        <f t="shared" si="357"/>
        <v>jgi|Lipst1_1|67303</v>
      </c>
      <c r="B3324" s="3">
        <v>67303</v>
      </c>
      <c r="C3324" s="3">
        <v>8.2115508425303094</v>
      </c>
      <c r="D3324" s="3">
        <v>7.9748867138028103</v>
      </c>
      <c r="E3324" s="3">
        <v>8.2642473117848603</v>
      </c>
      <c r="F3324" s="3">
        <v>8.1439363634959498</v>
      </c>
      <c r="G3324" s="3">
        <v>8.3635845488191993</v>
      </c>
      <c r="H3324" s="3">
        <v>8.4781417768842005</v>
      </c>
      <c r="I3324" s="3">
        <v>8.1478408133036009</v>
      </c>
      <c r="J3324" s="3">
        <v>8.1688409303984599</v>
      </c>
      <c r="K3324" s="3">
        <v>9.1131853288353994</v>
      </c>
      <c r="L3324" s="3">
        <v>8.5689356474841194</v>
      </c>
      <c r="M3324" s="3">
        <v>8.4011173563438408</v>
      </c>
      <c r="N3324" s="3">
        <v>8.3976253678680397</v>
      </c>
      <c r="O3324" s="3">
        <v>9.5843733849902399</v>
      </c>
      <c r="P3324" s="3">
        <v>7.7699016678394797</v>
      </c>
      <c r="Q3324" s="3">
        <v>8.1981219732158408</v>
      </c>
      <c r="R3324" s="3">
        <v>8.1641762061256795</v>
      </c>
      <c r="S3324" s="2">
        <f t="shared" si="361"/>
        <v>-0.22686631448602235</v>
      </c>
      <c r="T3324" s="2">
        <f t="shared" si="358"/>
        <v>0.18994411646824494</v>
      </c>
      <c r="U3324" s="2">
        <f t="shared" si="359"/>
        <v>-0.10458869217648292</v>
      </c>
      <c r="V3324" s="2">
        <f t="shared" si="360"/>
        <v>0.4796431454924196</v>
      </c>
      <c r="W3324" s="2">
        <f t="shared" si="362"/>
        <v>-0.39679633789128665</v>
      </c>
      <c r="X3324" s="2" t="e">
        <f t="shared" si="363"/>
        <v>#DIV/0!</v>
      </c>
    </row>
    <row r="3325" spans="1:24" x14ac:dyDescent="0.2">
      <c r="A3325" t="str">
        <f t="shared" si="357"/>
        <v>jgi|Lipst1_1|67306</v>
      </c>
      <c r="B3325" s="3">
        <v>67306</v>
      </c>
      <c r="C3325" s="3">
        <v>7.8453088471041701</v>
      </c>
      <c r="D3325" s="3">
        <v>7.9091834668424097</v>
      </c>
      <c r="E3325" s="3">
        <v>7.9459455992150998</v>
      </c>
      <c r="F3325" s="3">
        <v>7.8090692128045998</v>
      </c>
      <c r="G3325" s="3">
        <v>8.2830190672624902</v>
      </c>
      <c r="H3325" s="3">
        <v>8.3899145937376094</v>
      </c>
      <c r="I3325" s="3">
        <v>8.3583539882872007</v>
      </c>
      <c r="J3325" s="3">
        <v>8.1268856138995602</v>
      </c>
      <c r="K3325" s="3">
        <v>8.7433989103928003</v>
      </c>
      <c r="L3325" s="3">
        <v>8.1976384636847097</v>
      </c>
      <c r="M3325" s="3">
        <v>8.4054825491192702</v>
      </c>
      <c r="N3325" s="3">
        <v>8.3464000443170097</v>
      </c>
      <c r="O3325" s="3">
        <v>9.7491842546825307</v>
      </c>
      <c r="P3325" s="3">
        <v>8.2589397487851901</v>
      </c>
      <c r="Q3325" s="3">
        <v>8.2174225290687009</v>
      </c>
      <c r="R3325" s="3">
        <v>8.1379922742925501</v>
      </c>
      <c r="S3325" s="2">
        <f t="shared" si="361"/>
        <v>-0.33261979712236212</v>
      </c>
      <c r="T3325" s="2">
        <f t="shared" si="358"/>
        <v>3.1065336997707416E-2</v>
      </c>
      <c r="U3325" s="2">
        <f t="shared" si="359"/>
        <v>0.3274080692239103</v>
      </c>
      <c r="V3325" s="2">
        <f t="shared" si="360"/>
        <v>9.4051466910861589E-4</v>
      </c>
      <c r="W3325" s="2">
        <f t="shared" si="362"/>
        <v>-0.11408006749096877</v>
      </c>
      <c r="X3325" s="2" t="e">
        <f t="shared" si="363"/>
        <v>#DIV/0!</v>
      </c>
    </row>
    <row r="3326" spans="1:24" x14ac:dyDescent="0.2">
      <c r="A3326" t="str">
        <f t="shared" si="357"/>
        <v>jgi|Lipst1_1|67323</v>
      </c>
      <c r="B3326" s="3">
        <v>67323</v>
      </c>
      <c r="C3326" s="3">
        <v>9.2962930425094097</v>
      </c>
      <c r="D3326" s="3">
        <v>9.4855018729343001</v>
      </c>
      <c r="E3326" s="3">
        <v>9.4048283517828697</v>
      </c>
      <c r="F3326" s="3">
        <v>8.98332013965355</v>
      </c>
      <c r="G3326" s="3">
        <v>9.5061076022691395</v>
      </c>
      <c r="H3326" s="3">
        <v>9.5708690608577101</v>
      </c>
      <c r="I3326" s="3">
        <v>9.7544333298948693</v>
      </c>
      <c r="J3326" s="3">
        <v>9.6815751036595596</v>
      </c>
      <c r="K3326" s="3">
        <v>9.6237749875779208</v>
      </c>
      <c r="L3326" s="3">
        <v>9.5613023223942601</v>
      </c>
      <c r="M3326" s="3">
        <v>9.6677903393129991</v>
      </c>
      <c r="N3326" s="3">
        <v>9.6349187172977597</v>
      </c>
      <c r="O3326" s="3">
        <v>10.812334167204099</v>
      </c>
      <c r="P3326" s="3">
        <v>9.3228740544555109</v>
      </c>
      <c r="Q3326" s="3">
        <v>9.6455809500396903</v>
      </c>
      <c r="R3326" s="3">
        <v>9.5410901600009606</v>
      </c>
      <c r="S3326" s="2">
        <f t="shared" si="361"/>
        <v>-0.2794791216883965</v>
      </c>
      <c r="T3326" s="2">
        <f t="shared" si="358"/>
        <v>1.1908766464830543E-2</v>
      </c>
      <c r="U3326" s="2">
        <f t="shared" si="359"/>
        <v>0.21069586977868759</v>
      </c>
      <c r="V3326" s="2">
        <f t="shared" si="360"/>
        <v>0.22599630714834215</v>
      </c>
      <c r="W3326" s="2">
        <f t="shared" si="362"/>
        <v>0.16114438689738542</v>
      </c>
      <c r="X3326" s="2" t="e">
        <f t="shared" si="363"/>
        <v>#DIV/0!</v>
      </c>
    </row>
    <row r="3327" spans="1:24" x14ac:dyDescent="0.2">
      <c r="A3327" t="str">
        <f t="shared" si="357"/>
        <v>jgi|Lipst1_1|67326</v>
      </c>
      <c r="B3327" s="3">
        <v>67326</v>
      </c>
      <c r="C3327" s="3">
        <v>9.47372930330061</v>
      </c>
      <c r="D3327" s="3">
        <v>9.6336850951854398</v>
      </c>
      <c r="E3327" s="3">
        <v>9.4962899031201697</v>
      </c>
      <c r="F3327" s="3">
        <v>9.5303531846594396</v>
      </c>
      <c r="G3327" s="3">
        <v>9.6491049487406304</v>
      </c>
      <c r="H3327" s="3">
        <v>9.9234255629128096</v>
      </c>
      <c r="I3327" s="3">
        <v>9.5303701555315197</v>
      </c>
      <c r="J3327" s="3">
        <v>9.5677071390545994</v>
      </c>
      <c r="K3327" s="3">
        <v>9.9943892803133192</v>
      </c>
      <c r="L3327" s="3">
        <v>9.7050542945755094</v>
      </c>
      <c r="M3327" s="3">
        <v>9.6084423296484704</v>
      </c>
      <c r="N3327" s="3">
        <v>9.7043759347945997</v>
      </c>
      <c r="O3327" s="3">
        <v>9.7368358623788094</v>
      </c>
      <c r="P3327" s="3">
        <v>9.4839061137426501</v>
      </c>
      <c r="Q3327" s="3">
        <v>9.5837156945161102</v>
      </c>
      <c r="R3327" s="3">
        <v>9.6525654469686692</v>
      </c>
      <c r="S3327" s="2">
        <f t="shared" si="361"/>
        <v>-6.7291855999819461E-2</v>
      </c>
      <c r="T3327" s="2">
        <f t="shared" si="358"/>
        <v>0.50033958889423447</v>
      </c>
      <c r="U3327" s="2">
        <f t="shared" si="359"/>
        <v>3.9881380176060688E-2</v>
      </c>
      <c r="V3327" s="2">
        <f t="shared" si="360"/>
        <v>0.52605807029390705</v>
      </c>
      <c r="W3327" s="2">
        <f t="shared" si="362"/>
        <v>-0.1301487423990686</v>
      </c>
      <c r="X3327" s="2" t="e">
        <f t="shared" si="363"/>
        <v>#DIV/0!</v>
      </c>
    </row>
    <row r="3328" spans="1:24" x14ac:dyDescent="0.2">
      <c r="A3328" t="str">
        <f t="shared" si="357"/>
        <v>jgi|Lipst1_1|67328</v>
      </c>
      <c r="B3328" s="3">
        <v>67328</v>
      </c>
      <c r="C3328" s="3">
        <v>9.6583251040818503</v>
      </c>
      <c r="D3328" s="3">
        <v>9.7143205635080001</v>
      </c>
      <c r="E3328" s="3">
        <v>10.8644595822041</v>
      </c>
      <c r="F3328" s="3">
        <v>10.5702011180438</v>
      </c>
      <c r="G3328" s="3">
        <v>11.517545244592201</v>
      </c>
      <c r="H3328" s="3">
        <v>11.478141776580699</v>
      </c>
      <c r="I3328" s="3">
        <v>9.9382852892816693</v>
      </c>
      <c r="J3328" s="3">
        <v>9.9630084202941802</v>
      </c>
      <c r="K3328" s="3">
        <v>10.4287345108268</v>
      </c>
      <c r="L3328" s="3">
        <v>10.6646597068645</v>
      </c>
      <c r="M3328" s="3">
        <v>11.083963014464899</v>
      </c>
      <c r="N3328" s="3">
        <v>11.530259594186999</v>
      </c>
      <c r="O3328" s="3">
        <v>8.1352426869400407</v>
      </c>
      <c r="P3328" s="3">
        <v>10.0791187115213</v>
      </c>
      <c r="Q3328" s="3">
        <v>9.9823932815582399</v>
      </c>
      <c r="R3328" s="3">
        <v>10.536086009556</v>
      </c>
      <c r="S3328" s="2">
        <f t="shared" si="361"/>
        <v>3.2347142181931687E-2</v>
      </c>
      <c r="T3328" s="2">
        <f t="shared" si="358"/>
        <v>0.94031395515640226</v>
      </c>
      <c r="U3328" s="2">
        <f t="shared" si="359"/>
        <v>-2.6272577475889847E-3</v>
      </c>
      <c r="V3328" s="2">
        <f t="shared" si="360"/>
        <v>0.99484394839553558</v>
      </c>
      <c r="W3328" s="2">
        <f t="shared" si="362"/>
        <v>-0.81352888519337441</v>
      </c>
      <c r="X3328" s="2" t="e">
        <f t="shared" si="363"/>
        <v>#DIV/0!</v>
      </c>
    </row>
    <row r="3329" spans="1:24" x14ac:dyDescent="0.2">
      <c r="A3329" t="str">
        <f t="shared" si="357"/>
        <v>jgi|Lipst1_1|67330</v>
      </c>
      <c r="B3329" s="3">
        <v>67330</v>
      </c>
      <c r="C3329" s="3">
        <v>10.3356905558894</v>
      </c>
      <c r="D3329" s="3">
        <v>10.590806027292199</v>
      </c>
      <c r="E3329" s="3">
        <v>10.250872040455601</v>
      </c>
      <c r="F3329" s="3">
        <v>10.3104222810822</v>
      </c>
      <c r="G3329" s="3">
        <v>9.8367780685966508</v>
      </c>
      <c r="H3329" s="3">
        <v>9.7401569702756099</v>
      </c>
      <c r="I3329" s="3">
        <v>10.3639931939039</v>
      </c>
      <c r="J3329" s="3">
        <v>10.3161268857856</v>
      </c>
      <c r="K3329" s="3">
        <v>10.4882247601383</v>
      </c>
      <c r="L3329" s="3">
        <v>9.8976993724098694</v>
      </c>
      <c r="M3329" s="3">
        <v>9.9326405982350501</v>
      </c>
      <c r="N3329" s="3">
        <v>9.7229046723245194</v>
      </c>
      <c r="O3329" s="3">
        <v>10.7816057327101</v>
      </c>
      <c r="P3329" s="3">
        <v>10.2967612143441</v>
      </c>
      <c r="Q3329" s="3">
        <v>10.177328213000999</v>
      </c>
      <c r="R3329" s="3">
        <v>10.1059310652328</v>
      </c>
      <c r="S3329" s="2">
        <f t="shared" si="361"/>
        <v>5.7189410132405527E-2</v>
      </c>
      <c r="T3329" s="2">
        <f t="shared" si="358"/>
        <v>0.76077111084646742</v>
      </c>
      <c r="U3329" s="2">
        <f t="shared" si="359"/>
        <v>-0.17860756198721717</v>
      </c>
      <c r="V3329" s="2">
        <f t="shared" si="360"/>
        <v>0.13510597236664956</v>
      </c>
      <c r="W3329" s="2">
        <f t="shared" si="362"/>
        <v>0.16484955219628183</v>
      </c>
      <c r="X3329" s="2" t="e">
        <f t="shared" si="363"/>
        <v>#DIV/0!</v>
      </c>
    </row>
    <row r="3330" spans="1:24" x14ac:dyDescent="0.2">
      <c r="A3330" t="str">
        <f t="shared" si="357"/>
        <v>jgi|Lipst1_1|67332</v>
      </c>
      <c r="B3330" s="3">
        <v>67332</v>
      </c>
      <c r="C3330" s="3">
        <v>10.626909189963699</v>
      </c>
      <c r="D3330" s="3">
        <v>10.636811196433101</v>
      </c>
      <c r="E3330" s="3">
        <v>10.425539856360601</v>
      </c>
      <c r="F3330" s="3">
        <v>10.3567280146766</v>
      </c>
      <c r="G3330" s="3">
        <v>10.3578114519702</v>
      </c>
      <c r="H3330" s="3">
        <v>10.320012580507401</v>
      </c>
      <c r="I3330" s="3">
        <v>10.6689371091016</v>
      </c>
      <c r="J3330" s="3">
        <v>10.567707138674299</v>
      </c>
      <c r="K3330" s="3">
        <v>10.776429473408699</v>
      </c>
      <c r="L3330" s="3">
        <v>10.478615039614599</v>
      </c>
      <c r="M3330" s="3">
        <v>10.380200388863701</v>
      </c>
      <c r="N3330" s="3">
        <v>10.3934253788224</v>
      </c>
      <c r="O3330" s="3">
        <v>11.519172324285201</v>
      </c>
      <c r="P3330" s="3">
        <v>10.595223136132001</v>
      </c>
      <c r="Q3330" s="3">
        <v>10.771705411910901</v>
      </c>
      <c r="R3330" s="3">
        <v>10.628317901092601</v>
      </c>
      <c r="S3330" s="2">
        <f t="shared" si="361"/>
        <v>-9.0250373095614123E-2</v>
      </c>
      <c r="T3330" s="2">
        <f t="shared" si="358"/>
        <v>0.32165589013945284</v>
      </c>
      <c r="U3330" s="2">
        <f t="shared" si="359"/>
        <v>0.1535850853533347</v>
      </c>
      <c r="V3330" s="2">
        <f t="shared" si="360"/>
        <v>0.16823488079937352</v>
      </c>
      <c r="W3330" s="2">
        <f t="shared" si="362"/>
        <v>0.11576306252804969</v>
      </c>
      <c r="X3330" s="2" t="e">
        <f t="shared" si="363"/>
        <v>#DIV/0!</v>
      </c>
    </row>
    <row r="3331" spans="1:24" x14ac:dyDescent="0.2">
      <c r="A3331" t="str">
        <f t="shared" si="357"/>
        <v>jgi|Lipst1_1|67333</v>
      </c>
      <c r="B3331" s="3">
        <v>67333</v>
      </c>
      <c r="C3331" s="3">
        <v>9.18041233042673</v>
      </c>
      <c r="D3331" s="3">
        <v>9.1047342758841392</v>
      </c>
      <c r="E3331" s="3">
        <v>9.4114010055457609</v>
      </c>
      <c r="F3331" s="3">
        <v>9.2506675383385701</v>
      </c>
      <c r="G3331" s="3">
        <v>9.4245048834175904</v>
      </c>
      <c r="H3331" s="3">
        <v>9.5973760147109495</v>
      </c>
      <c r="I3331" s="3">
        <v>9.2221682522640904</v>
      </c>
      <c r="J3331" s="3">
        <v>9.3233688268801203</v>
      </c>
      <c r="K3331" s="3">
        <v>9.2081168408595602</v>
      </c>
      <c r="L3331" s="3">
        <v>9.4080230723154497</v>
      </c>
      <c r="M3331" s="3">
        <v>9.4839437875980099</v>
      </c>
      <c r="N3331" s="3">
        <v>9.6007172332758</v>
      </c>
      <c r="O3331" s="3">
        <v>9.9849809275737407</v>
      </c>
      <c r="P3331" s="3">
        <v>9.1094391623580293</v>
      </c>
      <c r="Q3331" s="3">
        <v>9.2529295314442699</v>
      </c>
      <c r="R3331" s="3">
        <v>9.3761520112590802</v>
      </c>
      <c r="S3331" s="2">
        <f t="shared" si="361"/>
        <v>-4.6206994144883495E-2</v>
      </c>
      <c r="T3331" s="2">
        <f t="shared" si="358"/>
        <v>0.64518153859021643</v>
      </c>
      <c r="U3331" s="2">
        <f t="shared" si="359"/>
        <v>9.3697808049935105E-3</v>
      </c>
      <c r="V3331" s="2">
        <f t="shared" si="360"/>
        <v>0.92948663865858872</v>
      </c>
      <c r="W3331" s="2">
        <f t="shared" si="362"/>
        <v>-0.11188119290106613</v>
      </c>
      <c r="X3331" s="2" t="e">
        <f t="shared" si="363"/>
        <v>#DIV/0!</v>
      </c>
    </row>
    <row r="3332" spans="1:24" x14ac:dyDescent="0.2">
      <c r="A3332" t="str">
        <f t="shared" si="357"/>
        <v>jgi|Lipst1_1|67335</v>
      </c>
      <c r="B3332" s="3">
        <v>67335</v>
      </c>
      <c r="C3332" s="3">
        <v>9.2089814825893797</v>
      </c>
      <c r="D3332" s="3">
        <v>9.1337903091292407</v>
      </c>
      <c r="E3332" s="3">
        <v>9.1457411302842999</v>
      </c>
      <c r="F3332" s="3">
        <v>8.9890679363636092</v>
      </c>
      <c r="G3332" s="3">
        <v>9.3023843923393894</v>
      </c>
      <c r="H3332" s="3">
        <v>9.3188752569061499</v>
      </c>
      <c r="I3332" s="3">
        <v>9.1103087565167797</v>
      </c>
      <c r="J3332" s="3">
        <v>8.9696172042984799</v>
      </c>
      <c r="K3332" s="3">
        <v>9.0313470365255206</v>
      </c>
      <c r="L3332" s="3">
        <v>9.1803011470726208</v>
      </c>
      <c r="M3332" s="3">
        <v>9.1614996149900705</v>
      </c>
      <c r="N3332" s="3">
        <v>9.3529035644005596</v>
      </c>
      <c r="O3332" s="3">
        <v>9.7139189249623996</v>
      </c>
      <c r="P3332" s="3">
        <v>8.9482389092517103</v>
      </c>
      <c r="Q3332" s="3">
        <v>9.1537278537269096</v>
      </c>
      <c r="R3332" s="3">
        <v>9.0896292524634408</v>
      </c>
      <c r="S3332" s="2">
        <f t="shared" si="361"/>
        <v>4.8810530634671778E-2</v>
      </c>
      <c r="T3332" s="2">
        <f t="shared" si="358"/>
        <v>0.52374950884346294</v>
      </c>
      <c r="U3332" s="2">
        <f t="shared" si="359"/>
        <v>-5.5529876110945509E-2</v>
      </c>
      <c r="V3332" s="2">
        <f t="shared" si="360"/>
        <v>0.49151135931993517</v>
      </c>
      <c r="W3332" s="2">
        <f t="shared" si="362"/>
        <v>1.9060125571956021E-2</v>
      </c>
      <c r="X3332" s="2" t="e">
        <f t="shared" si="363"/>
        <v>#DIV/0!</v>
      </c>
    </row>
    <row r="3333" spans="1:24" x14ac:dyDescent="0.2">
      <c r="A3333" t="str">
        <f t="shared" ref="A3333:A3396" si="364">"jgi|Lipst1_1|"&amp;B3333</f>
        <v>jgi|Lipst1_1|67338</v>
      </c>
      <c r="B3333" s="3">
        <v>67338</v>
      </c>
      <c r="C3333" s="3">
        <v>11.4742643281692</v>
      </c>
      <c r="D3333" s="3">
        <v>11.416693960653101</v>
      </c>
      <c r="E3333" s="3">
        <v>10.9497134131756</v>
      </c>
      <c r="F3333" s="3">
        <v>11.5426189874806</v>
      </c>
      <c r="G3333" s="3">
        <v>10.6329427922016</v>
      </c>
      <c r="H3333" s="3">
        <v>9.8778149664952704</v>
      </c>
      <c r="I3333" s="3">
        <v>11.597332368632699</v>
      </c>
      <c r="J3333" s="3">
        <v>11.113221939036499</v>
      </c>
      <c r="K3333" s="3">
        <v>10.864926275588701</v>
      </c>
      <c r="L3333" s="3">
        <v>9.9715484022026502</v>
      </c>
      <c r="M3333" s="3">
        <v>10.9640535508006</v>
      </c>
      <c r="N3333" s="3">
        <v>9.7494377426447798</v>
      </c>
      <c r="O3333" s="3">
        <v>6.2204899737015502</v>
      </c>
      <c r="P3333" s="3">
        <v>11.231057966902799</v>
      </c>
      <c r="Q3333" s="3">
        <v>11.2587633245509</v>
      </c>
      <c r="R3333" s="3">
        <v>11.6931432075244</v>
      </c>
      <c r="S3333" s="2">
        <f t="shared" si="361"/>
        <v>0.2722546948782405</v>
      </c>
      <c r="T3333" s="2">
        <f t="shared" ref="T3333:T3396" si="365">_xlfn.T.TEST(C3333:H3333,I3333:N3333,2,2)</f>
        <v>0.50245359644702103</v>
      </c>
      <c r="U3333" s="2">
        <f t="shared" ref="U3333:U3396" si="366">AVERAGE(P3333:R3333)-AVERAGE(C3333:F3333)</f>
        <v>4.8498827289742863E-2</v>
      </c>
      <c r="V3333" s="2">
        <f t="shared" ref="V3333:V3396" si="367">_xlfn.T.TEST(P3333:R3333,C3333:F3333,2,2)</f>
        <v>0.8202244182994799</v>
      </c>
      <c r="W3333" s="2">
        <f t="shared" si="362"/>
        <v>0.56817637951098732</v>
      </c>
      <c r="X3333" s="2" t="e">
        <f t="shared" si="363"/>
        <v>#DIV/0!</v>
      </c>
    </row>
    <row r="3334" spans="1:24" x14ac:dyDescent="0.2">
      <c r="A3334" t="str">
        <f t="shared" si="364"/>
        <v>jgi|Lipst1_1|67339</v>
      </c>
      <c r="B3334" s="3">
        <v>67339</v>
      </c>
      <c r="C3334" s="3">
        <v>8.7281762132159102</v>
      </c>
      <c r="D3334" s="3">
        <v>8.9574896634132308</v>
      </c>
      <c r="E3334" s="3">
        <v>9.0166223454566801</v>
      </c>
      <c r="F3334" s="3">
        <v>8.9275426825883599</v>
      </c>
      <c r="G3334" s="3">
        <v>8.8150326882467898</v>
      </c>
      <c r="H3334" s="3">
        <v>8.9264156056998001</v>
      </c>
      <c r="I3334" s="3">
        <v>8.8188125579627492</v>
      </c>
      <c r="J3334" s="3">
        <v>8.9213440935535804</v>
      </c>
      <c r="K3334" s="3">
        <v>9.4372334755688296</v>
      </c>
      <c r="L3334" s="3">
        <v>8.9686658938862198</v>
      </c>
      <c r="M3334" s="3">
        <v>9.00057942690521</v>
      </c>
      <c r="N3334" s="3">
        <v>8.9138751185399592</v>
      </c>
      <c r="O3334" s="3">
        <v>10.100324271220201</v>
      </c>
      <c r="P3334" s="3">
        <v>8.9593794669625098</v>
      </c>
      <c r="Q3334" s="3">
        <v>9.3739718084058801</v>
      </c>
      <c r="R3334" s="3">
        <v>9.3671632281512291</v>
      </c>
      <c r="S3334" s="2">
        <f t="shared" ref="S3334:S3397" si="368">AVERAGE(C3334:H3334)-AVERAGE(I3334:N3334)</f>
        <v>-0.11487189463263192</v>
      </c>
      <c r="T3334" s="2">
        <f t="shared" si="365"/>
        <v>0.27203690575229411</v>
      </c>
      <c r="U3334" s="2">
        <f t="shared" si="366"/>
        <v>0.32604710833799544</v>
      </c>
      <c r="V3334" s="2">
        <f t="shared" si="367"/>
        <v>6.2494440586903462E-2</v>
      </c>
      <c r="W3334" s="2">
        <f t="shared" ref="W3334:W3397" si="369">AVERAGE(C3334:D3334,I3334:J3334)-AVERAGE(E3334:F3334,K3334:L3334)</f>
        <v>-0.23106046733865604</v>
      </c>
      <c r="X3334" s="2" t="e">
        <f t="shared" ref="X3334:X3397" si="370">_xlfn.T.TEST(Z3334:AC3334,AD3334:AG3334,2,2)</f>
        <v>#DIV/0!</v>
      </c>
    </row>
    <row r="3335" spans="1:24" x14ac:dyDescent="0.2">
      <c r="A3335" t="str">
        <f t="shared" si="364"/>
        <v>jgi|Lipst1_1|67341</v>
      </c>
      <c r="B3335" s="3">
        <v>67341</v>
      </c>
      <c r="C3335" s="3">
        <v>6.5200680179091703</v>
      </c>
      <c r="D3335" s="3">
        <v>6.0704643737762201</v>
      </c>
      <c r="E3335" s="3">
        <v>5.2545321569059897</v>
      </c>
      <c r="F3335" s="3">
        <v>5.9919332698808896</v>
      </c>
      <c r="G3335" s="3">
        <v>6.3954937966737502</v>
      </c>
      <c r="H3335" s="3">
        <v>6.2393549172258798</v>
      </c>
      <c r="I3335" s="3">
        <v>6.0439399469349704</v>
      </c>
      <c r="J3335" s="3">
        <v>6.3336518001657804</v>
      </c>
      <c r="K3335" s="3">
        <v>6.0257224875720397</v>
      </c>
      <c r="L3335" s="3">
        <v>6.4122725452093796</v>
      </c>
      <c r="M3335" s="3">
        <v>6.1433195988947498</v>
      </c>
      <c r="N3335" s="3">
        <v>6.85400366254229</v>
      </c>
      <c r="O3335" s="3">
        <v>6.5185713266010099</v>
      </c>
      <c r="P3335" s="3">
        <v>5.58086784346533</v>
      </c>
      <c r="Q3335" s="3">
        <v>6.7252698386739</v>
      </c>
      <c r="R3335" s="3">
        <v>6.0225150567360402</v>
      </c>
      <c r="S3335" s="2">
        <f t="shared" si="368"/>
        <v>-0.22351058482455244</v>
      </c>
      <c r="T3335" s="2">
        <f t="shared" si="365"/>
        <v>0.34013673008713297</v>
      </c>
      <c r="U3335" s="2">
        <f t="shared" si="366"/>
        <v>0.15030145834035569</v>
      </c>
      <c r="V3335" s="2">
        <f t="shared" si="367"/>
        <v>0.73327290841101633</v>
      </c>
      <c r="W3335" s="2">
        <f t="shared" si="369"/>
        <v>0.32091591980445955</v>
      </c>
      <c r="X3335" s="2" t="e">
        <f t="shared" si="370"/>
        <v>#DIV/0!</v>
      </c>
    </row>
    <row r="3336" spans="1:24" x14ac:dyDescent="0.2">
      <c r="A3336" t="str">
        <f t="shared" si="364"/>
        <v>jgi|Lipst1_1|67354</v>
      </c>
      <c r="B3336" s="3">
        <v>67354</v>
      </c>
      <c r="C3336" s="3">
        <v>8.8780244220900109</v>
      </c>
      <c r="D3336" s="3">
        <v>8.8267213064033108</v>
      </c>
      <c r="E3336" s="3">
        <v>8.9992751017568704</v>
      </c>
      <c r="F3336" s="3">
        <v>8.9064370498068808</v>
      </c>
      <c r="G3336" s="3">
        <v>9.1873078679017794</v>
      </c>
      <c r="H3336" s="3">
        <v>9.10856830959783</v>
      </c>
      <c r="I3336" s="3">
        <v>8.6930327852089402</v>
      </c>
      <c r="J3336" s="3">
        <v>8.6880013725745897</v>
      </c>
      <c r="K3336" s="3">
        <v>8.0701166069908794</v>
      </c>
      <c r="L3336" s="3">
        <v>9.0335487453769208</v>
      </c>
      <c r="M3336" s="3">
        <v>8.9655324797990801</v>
      </c>
      <c r="N3336" s="3">
        <v>9.2751413612509896</v>
      </c>
      <c r="O3336" s="3">
        <v>9.7430232700333708</v>
      </c>
      <c r="P3336" s="3">
        <v>9.5125509007613704</v>
      </c>
      <c r="Q3336" s="3">
        <v>9.6615224938671496</v>
      </c>
      <c r="R3336" s="3">
        <v>9.6188823207067298</v>
      </c>
      <c r="S3336" s="2">
        <f t="shared" si="368"/>
        <v>0.19682678439254708</v>
      </c>
      <c r="T3336" s="2">
        <f t="shared" si="365"/>
        <v>0.29759244205670876</v>
      </c>
      <c r="U3336" s="2">
        <f t="shared" si="366"/>
        <v>0.69503743509748261</v>
      </c>
      <c r="V3336" s="2">
        <f t="shared" si="367"/>
        <v>6.3582919080637729E-5</v>
      </c>
      <c r="W3336" s="2">
        <f t="shared" si="369"/>
        <v>1.9100595586325042E-2</v>
      </c>
      <c r="X3336" s="2" t="e">
        <f t="shared" si="370"/>
        <v>#DIV/0!</v>
      </c>
    </row>
    <row r="3337" spans="1:24" x14ac:dyDescent="0.2">
      <c r="A3337" t="str">
        <f t="shared" si="364"/>
        <v>jgi|Lipst1_1|67355</v>
      </c>
      <c r="B3337" s="3">
        <v>67355</v>
      </c>
      <c r="C3337" s="3">
        <v>9.9855171432472201</v>
      </c>
      <c r="D3337" s="3">
        <v>9.9847344997240501</v>
      </c>
      <c r="E3337" s="3">
        <v>9.7104147086176695</v>
      </c>
      <c r="F3337" s="3">
        <v>9.8741881328682997</v>
      </c>
      <c r="G3337" s="3">
        <v>9.7530458012542205</v>
      </c>
      <c r="H3337" s="3">
        <v>9.6325880462236899</v>
      </c>
      <c r="I3337" s="3">
        <v>9.9570624963718704</v>
      </c>
      <c r="J3337" s="3">
        <v>9.8428869747140499</v>
      </c>
      <c r="K3337" s="3">
        <v>10.1993996239358</v>
      </c>
      <c r="L3337" s="3">
        <v>9.6717665933566597</v>
      </c>
      <c r="M3337" s="3">
        <v>9.9189656612606498</v>
      </c>
      <c r="N3337" s="3">
        <v>9.5374146513844398</v>
      </c>
      <c r="O3337" s="3">
        <v>10.205632015246801</v>
      </c>
      <c r="P3337" s="3">
        <v>9.9013525216199998</v>
      </c>
      <c r="Q3337" s="3">
        <v>9.9724875392462309</v>
      </c>
      <c r="R3337" s="3">
        <v>9.8907251841322594</v>
      </c>
      <c r="S3337" s="2">
        <f t="shared" si="368"/>
        <v>-3.1167944848053963E-2</v>
      </c>
      <c r="T3337" s="2">
        <f t="shared" si="365"/>
        <v>0.78657156629059588</v>
      </c>
      <c r="U3337" s="2">
        <f t="shared" si="366"/>
        <v>3.2808127218519445E-2</v>
      </c>
      <c r="V3337" s="2">
        <f t="shared" si="367"/>
        <v>0.69790695234613687</v>
      </c>
      <c r="W3337" s="2">
        <f t="shared" si="369"/>
        <v>7.8608013819689404E-2</v>
      </c>
      <c r="X3337" s="2" t="e">
        <f t="shared" si="370"/>
        <v>#DIV/0!</v>
      </c>
    </row>
    <row r="3338" spans="1:24" x14ac:dyDescent="0.2">
      <c r="A3338" t="str">
        <f t="shared" si="364"/>
        <v>jgi|Lipst1_1|67364</v>
      </c>
      <c r="B3338" s="3">
        <v>67364</v>
      </c>
      <c r="C3338" s="3">
        <v>9.7792972074307105</v>
      </c>
      <c r="D3338" s="3">
        <v>9.8060420937828496</v>
      </c>
      <c r="E3338" s="3">
        <v>9.8827067246033309</v>
      </c>
      <c r="F3338" s="3">
        <v>9.8648401841232598</v>
      </c>
      <c r="G3338" s="3">
        <v>9.5227143472375797</v>
      </c>
      <c r="H3338" s="3">
        <v>9.4801780438609704</v>
      </c>
      <c r="I3338" s="3">
        <v>9.8486157688714702</v>
      </c>
      <c r="J3338" s="3">
        <v>9.6928023589616004</v>
      </c>
      <c r="K3338" s="3">
        <v>10.020075924617601</v>
      </c>
      <c r="L3338" s="3">
        <v>9.9336189466536595</v>
      </c>
      <c r="M3338" s="3">
        <v>9.9128460548791697</v>
      </c>
      <c r="N3338" s="3">
        <v>9.5027420735990091</v>
      </c>
      <c r="O3338" s="3">
        <v>10.679921592514701</v>
      </c>
      <c r="P3338" s="3">
        <v>10.0572495305445</v>
      </c>
      <c r="Q3338" s="3">
        <v>9.4225947048942391</v>
      </c>
      <c r="R3338" s="3">
        <v>9.8828630663493193</v>
      </c>
      <c r="S3338" s="2">
        <f t="shared" si="368"/>
        <v>-9.5820421090635932E-2</v>
      </c>
      <c r="T3338" s="2">
        <f t="shared" si="365"/>
        <v>0.38514929352774352</v>
      </c>
      <c r="U3338" s="2">
        <f t="shared" si="366"/>
        <v>-4.5652451889017343E-2</v>
      </c>
      <c r="V3338" s="2">
        <f t="shared" si="367"/>
        <v>0.7880846985001676</v>
      </c>
      <c r="W3338" s="2">
        <f t="shared" si="369"/>
        <v>-0.14362108773780591</v>
      </c>
      <c r="X3338" s="2" t="e">
        <f t="shared" si="370"/>
        <v>#DIV/0!</v>
      </c>
    </row>
    <row r="3339" spans="1:24" x14ac:dyDescent="0.2">
      <c r="A3339" t="str">
        <f t="shared" si="364"/>
        <v>jgi|Lipst1_1|67365</v>
      </c>
      <c r="B3339" s="3">
        <v>67365</v>
      </c>
      <c r="C3339" s="3">
        <v>10.3143344833982</v>
      </c>
      <c r="D3339" s="3">
        <v>10.3596556821776</v>
      </c>
      <c r="E3339" s="3">
        <v>10.1536032483728</v>
      </c>
      <c r="F3339" s="3">
        <v>10.2884489458402</v>
      </c>
      <c r="G3339" s="3">
        <v>9.6509945298948097</v>
      </c>
      <c r="H3339" s="3">
        <v>9.4514053943230092</v>
      </c>
      <c r="I3339" s="3">
        <v>10.4801917957165</v>
      </c>
      <c r="J3339" s="3">
        <v>10.310931724003501</v>
      </c>
      <c r="K3339" s="3">
        <v>10.0687497717154</v>
      </c>
      <c r="L3339" s="3">
        <v>10.273176936140301</v>
      </c>
      <c r="M3339" s="3">
        <v>10.183271724392799</v>
      </c>
      <c r="N3339" s="3">
        <v>9.7867439089538397</v>
      </c>
      <c r="O3339" s="3">
        <v>11.64895312134</v>
      </c>
      <c r="P3339" s="3">
        <v>10.4408373916431</v>
      </c>
      <c r="Q3339" s="3">
        <v>9.7536406959584294</v>
      </c>
      <c r="R3339" s="3">
        <v>10.3049783966039</v>
      </c>
      <c r="S3339" s="2">
        <f t="shared" si="368"/>
        <v>-0.14743726281928637</v>
      </c>
      <c r="T3339" s="2">
        <f t="shared" si="365"/>
        <v>0.44525166597727239</v>
      </c>
      <c r="U3339" s="2">
        <f t="shared" si="366"/>
        <v>-0.11252509521205667</v>
      </c>
      <c r="V3339" s="2">
        <f t="shared" si="367"/>
        <v>0.56644693988292261</v>
      </c>
      <c r="W3339" s="2">
        <f t="shared" si="369"/>
        <v>0.17028369580677705</v>
      </c>
      <c r="X3339" s="2" t="e">
        <f t="shared" si="370"/>
        <v>#DIV/0!</v>
      </c>
    </row>
    <row r="3340" spans="1:24" x14ac:dyDescent="0.2">
      <c r="A3340" t="str">
        <f t="shared" si="364"/>
        <v>jgi|Lipst1_1|67380</v>
      </c>
      <c r="B3340" s="3">
        <v>67380</v>
      </c>
      <c r="C3340" s="3">
        <v>9.8601227309585493</v>
      </c>
      <c r="D3340" s="3">
        <v>9.8018704424587906</v>
      </c>
      <c r="E3340" s="3">
        <v>10.4179438510424</v>
      </c>
      <c r="F3340" s="3">
        <v>10.0132437760206</v>
      </c>
      <c r="G3340" s="3">
        <v>8.9683834649920904</v>
      </c>
      <c r="H3340" s="3">
        <v>9.4983762604450703</v>
      </c>
      <c r="I3340" s="3">
        <v>9.5650559656616796</v>
      </c>
      <c r="J3340" s="3">
        <v>9.4833989196276391</v>
      </c>
      <c r="K3340" s="3">
        <v>9.5783915849751509</v>
      </c>
      <c r="L3340" s="3">
        <v>10.5449461517766</v>
      </c>
      <c r="M3340" s="3">
        <v>9.8308347509585197</v>
      </c>
      <c r="N3340" s="3">
        <v>9.6838876136455401</v>
      </c>
      <c r="O3340" s="3">
        <v>9.56354823523729</v>
      </c>
      <c r="P3340" s="3">
        <v>10.028447039789301</v>
      </c>
      <c r="Q3340" s="3">
        <v>10.024092573667501</v>
      </c>
      <c r="R3340" s="3">
        <v>10.1379922742925</v>
      </c>
      <c r="S3340" s="2">
        <f t="shared" si="368"/>
        <v>-2.1095743454603522E-2</v>
      </c>
      <c r="T3340" s="2">
        <f t="shared" si="365"/>
        <v>0.93610600587387993</v>
      </c>
      <c r="U3340" s="2">
        <f t="shared" si="366"/>
        <v>4.0215429129682789E-2</v>
      </c>
      <c r="V3340" s="2">
        <f t="shared" si="367"/>
        <v>0.81955368323472411</v>
      </c>
      <c r="W3340" s="2">
        <f t="shared" si="369"/>
        <v>-0.46101932627702169</v>
      </c>
      <c r="X3340" s="2" t="e">
        <f t="shared" si="370"/>
        <v>#DIV/0!</v>
      </c>
    </row>
    <row r="3341" spans="1:24" x14ac:dyDescent="0.2">
      <c r="A3341" t="str">
        <f t="shared" si="364"/>
        <v>jgi|Lipst1_1|67387</v>
      </c>
      <c r="B3341" s="3">
        <v>67387</v>
      </c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2" t="e">
        <f t="shared" si="368"/>
        <v>#DIV/0!</v>
      </c>
      <c r="T3341" s="2" t="e">
        <f t="shared" si="365"/>
        <v>#DIV/0!</v>
      </c>
      <c r="U3341" s="2" t="e">
        <f t="shared" si="366"/>
        <v>#DIV/0!</v>
      </c>
      <c r="V3341" s="2" t="e">
        <f t="shared" si="367"/>
        <v>#DIV/0!</v>
      </c>
      <c r="W3341" s="2" t="e">
        <f t="shared" si="369"/>
        <v>#DIV/0!</v>
      </c>
      <c r="X3341" s="2" t="e">
        <f t="shared" si="370"/>
        <v>#DIV/0!</v>
      </c>
    </row>
    <row r="3342" spans="1:24" x14ac:dyDescent="0.2">
      <c r="A3342" t="str">
        <f t="shared" si="364"/>
        <v>jgi|Lipst1_1|67391</v>
      </c>
      <c r="B3342" s="3">
        <v>67391</v>
      </c>
      <c r="C3342" s="3">
        <v>7.3990526170263999</v>
      </c>
      <c r="D3342" s="3">
        <v>7.0704643739908901</v>
      </c>
      <c r="E3342" s="3">
        <v>7.0894729104465304</v>
      </c>
      <c r="F3342" s="3">
        <v>7.1335944196084</v>
      </c>
      <c r="G3342" s="3">
        <v>6.4829566379140102</v>
      </c>
      <c r="H3342" s="3">
        <v>5.76542372882981</v>
      </c>
      <c r="I3342" s="3">
        <v>6.5320409085472804</v>
      </c>
      <c r="J3342" s="3">
        <v>7.0239673009903401</v>
      </c>
      <c r="K3342" s="3">
        <v>6.7806099901537804</v>
      </c>
      <c r="L3342" s="3">
        <v>6.7033213267893004</v>
      </c>
      <c r="M3342" s="3">
        <v>6.3923471467993798</v>
      </c>
      <c r="N3342" s="3">
        <v>6.0374498036977799</v>
      </c>
      <c r="O3342" s="3">
        <v>6.9621779786412699</v>
      </c>
      <c r="P3342" s="3">
        <v>6.8677489915301999</v>
      </c>
      <c r="Q3342" s="3">
        <v>7.1537278539802003</v>
      </c>
      <c r="R3342" s="3">
        <v>7.0339198198020902</v>
      </c>
      <c r="S3342" s="2">
        <f t="shared" si="368"/>
        <v>0.24520470180636256</v>
      </c>
      <c r="T3342" s="2">
        <f t="shared" si="365"/>
        <v>0.40431674922460648</v>
      </c>
      <c r="U3342" s="2">
        <f t="shared" si="366"/>
        <v>-0.15468052516389186</v>
      </c>
      <c r="V3342" s="2">
        <f t="shared" si="367"/>
        <v>0.23286874240722946</v>
      </c>
      <c r="W3342" s="2">
        <f t="shared" si="369"/>
        <v>7.9631638389224157E-2</v>
      </c>
      <c r="X3342" s="2" t="e">
        <f t="shared" si="370"/>
        <v>#DIV/0!</v>
      </c>
    </row>
    <row r="3343" spans="1:24" x14ac:dyDescent="0.2">
      <c r="A3343" t="str">
        <f t="shared" si="364"/>
        <v>jgi|Lipst1_1|67392</v>
      </c>
      <c r="B3343" s="3">
        <v>67392</v>
      </c>
      <c r="C3343" s="3">
        <v>14.399545641513701</v>
      </c>
      <c r="D3343" s="3">
        <v>14.5008096973412</v>
      </c>
      <c r="E3343" s="3">
        <v>13.5918527004017</v>
      </c>
      <c r="F3343" s="3">
        <v>13.9645712257032</v>
      </c>
      <c r="G3343" s="3">
        <v>13.206065431475499</v>
      </c>
      <c r="H3343" s="3">
        <v>12.7399445437675</v>
      </c>
      <c r="I3343" s="3">
        <v>14.267189466357699</v>
      </c>
      <c r="J3343" s="3">
        <v>14.203385833459601</v>
      </c>
      <c r="K3343" s="3">
        <v>14.2447397104947</v>
      </c>
      <c r="L3343" s="3">
        <v>13.5819617935124</v>
      </c>
      <c r="M3343" s="3">
        <v>13.605125243393401</v>
      </c>
      <c r="N3343" s="3">
        <v>12.9199103603386</v>
      </c>
      <c r="O3343" s="3">
        <v>14.3850672355542</v>
      </c>
      <c r="P3343" s="3">
        <v>14.1134185829399</v>
      </c>
      <c r="Q3343" s="3">
        <v>13.519807169649701</v>
      </c>
      <c r="R3343" s="3">
        <v>13.8754532143977</v>
      </c>
      <c r="S3343" s="2">
        <f t="shared" si="368"/>
        <v>-6.9920527892268325E-2</v>
      </c>
      <c r="T3343" s="2">
        <f t="shared" si="365"/>
        <v>0.84838107287382181</v>
      </c>
      <c r="U3343" s="2">
        <f t="shared" si="366"/>
        <v>-0.27796849391084955</v>
      </c>
      <c r="V3343" s="2">
        <f t="shared" si="367"/>
        <v>0.37682612092693463</v>
      </c>
      <c r="W3343" s="2">
        <f t="shared" si="369"/>
        <v>0.4969513021400509</v>
      </c>
      <c r="X3343" s="2" t="e">
        <f t="shared" si="370"/>
        <v>#DIV/0!</v>
      </c>
    </row>
    <row r="3344" spans="1:24" x14ac:dyDescent="0.2">
      <c r="A3344" t="str">
        <f t="shared" si="364"/>
        <v>jgi|Lipst1_1|67395</v>
      </c>
      <c r="B3344" s="3">
        <v>67395</v>
      </c>
      <c r="C3344" s="3">
        <v>12.0540465898832</v>
      </c>
      <c r="D3344" s="3">
        <v>12.022570903144301</v>
      </c>
      <c r="E3344" s="3">
        <v>12.3451453014405</v>
      </c>
      <c r="F3344" s="3">
        <v>12.1468317272303</v>
      </c>
      <c r="G3344" s="3">
        <v>10.963829978818101</v>
      </c>
      <c r="H3344" s="3">
        <v>10.831512919287499</v>
      </c>
      <c r="I3344" s="3">
        <v>11.996926957209</v>
      </c>
      <c r="J3344" s="3">
        <v>11.928485321322</v>
      </c>
      <c r="K3344" s="3">
        <v>12.030294102737299</v>
      </c>
      <c r="L3344" s="3">
        <v>12.505464822666699</v>
      </c>
      <c r="M3344" s="3">
        <v>11.4792924294012</v>
      </c>
      <c r="N3344" s="3">
        <v>10.8752424587395</v>
      </c>
      <c r="O3344" s="3">
        <v>10.1951396409833</v>
      </c>
      <c r="P3344" s="3">
        <v>11.9569498103358</v>
      </c>
      <c r="Q3344" s="3">
        <v>11.7927670271996</v>
      </c>
      <c r="R3344" s="3">
        <v>12.206051982895801</v>
      </c>
      <c r="S3344" s="2">
        <f t="shared" si="368"/>
        <v>-7.5294778711963772E-2</v>
      </c>
      <c r="T3344" s="2">
        <f t="shared" si="365"/>
        <v>0.83456601460577717</v>
      </c>
      <c r="U3344" s="2">
        <f t="shared" si="366"/>
        <v>-0.15689235694750536</v>
      </c>
      <c r="V3344" s="2">
        <f t="shared" si="367"/>
        <v>0.28875586640499434</v>
      </c>
      <c r="W3344" s="2">
        <f t="shared" si="369"/>
        <v>-0.25642654562907552</v>
      </c>
      <c r="X3344" s="2" t="e">
        <f t="shared" si="370"/>
        <v>#DIV/0!</v>
      </c>
    </row>
    <row r="3345" spans="1:24" x14ac:dyDescent="0.2">
      <c r="A3345" t="str">
        <f t="shared" si="364"/>
        <v>jgi|Lipst1_1|67403</v>
      </c>
      <c r="B3345" s="3">
        <v>67403</v>
      </c>
      <c r="C3345" s="3">
        <v>8.9505686346981506</v>
      </c>
      <c r="D3345" s="3">
        <v>8.6646454042628491</v>
      </c>
      <c r="E3345" s="3">
        <v>8.9934460230973503</v>
      </c>
      <c r="F3345" s="3">
        <v>8.8850180661038696</v>
      </c>
      <c r="G3345" s="3">
        <v>8.8483527615667601</v>
      </c>
      <c r="H3345" s="3">
        <v>9.0467098393107594</v>
      </c>
      <c r="I3345" s="3">
        <v>8.6900427424772904</v>
      </c>
      <c r="J3345" s="3">
        <v>8.7841132654446792</v>
      </c>
      <c r="K3345" s="3">
        <v>8.7157204587711199</v>
      </c>
      <c r="L3345" s="3">
        <v>8.8916248580020998</v>
      </c>
      <c r="M3345" s="3">
        <v>8.9416857378399008</v>
      </c>
      <c r="N3345" s="3">
        <v>9.1562359561830107</v>
      </c>
      <c r="O3345" s="3">
        <v>8.3176586328938704</v>
      </c>
      <c r="P3345" s="3">
        <v>8.6200062376700295</v>
      </c>
      <c r="Q3345" s="3">
        <v>9.0363709031359694</v>
      </c>
      <c r="R3345" s="3">
        <v>8.7456748513377391</v>
      </c>
      <c r="S3345" s="2">
        <f t="shared" si="368"/>
        <v>3.4886285053605803E-2</v>
      </c>
      <c r="T3345" s="2">
        <f t="shared" si="365"/>
        <v>0.70578608215662553</v>
      </c>
      <c r="U3345" s="2">
        <f t="shared" si="366"/>
        <v>-7.2735534659306822E-2</v>
      </c>
      <c r="V3345" s="2">
        <f t="shared" si="367"/>
        <v>0.6121340880572379</v>
      </c>
      <c r="W3345" s="2">
        <f t="shared" si="369"/>
        <v>-9.9109839772866692E-2</v>
      </c>
      <c r="X3345" s="2" t="e">
        <f t="shared" si="370"/>
        <v>#DIV/0!</v>
      </c>
    </row>
    <row r="3346" spans="1:24" x14ac:dyDescent="0.2">
      <c r="A3346" t="str">
        <f t="shared" si="364"/>
        <v>jgi|Lipst1_1|67405</v>
      </c>
      <c r="B3346" s="3">
        <v>67405</v>
      </c>
      <c r="C3346" s="3">
        <v>9.3202985056345593</v>
      </c>
      <c r="D3346" s="3">
        <v>9.5664218684239906</v>
      </c>
      <c r="E3346" s="3">
        <v>9.5958255767509897</v>
      </c>
      <c r="F3346" s="3">
        <v>9.5518717470943901</v>
      </c>
      <c r="G3346" s="3">
        <v>9.2999778946921907</v>
      </c>
      <c r="H3346" s="3">
        <v>9.4555510726260898</v>
      </c>
      <c r="I3346" s="3">
        <v>9.5135553375516899</v>
      </c>
      <c r="J3346" s="3">
        <v>9.4907690253860899</v>
      </c>
      <c r="K3346" s="3">
        <v>9.95053499101288</v>
      </c>
      <c r="L3346" s="3">
        <v>9.2905939887159903</v>
      </c>
      <c r="M3346" s="3">
        <v>9.4206575428504795</v>
      </c>
      <c r="N3346" s="3">
        <v>9.1261787222150499</v>
      </c>
      <c r="O3346" s="3">
        <v>9.9884573023875003</v>
      </c>
      <c r="P3346" s="3">
        <v>9.6252619629881906</v>
      </c>
      <c r="Q3346" s="3">
        <v>9.7602358847376998</v>
      </c>
      <c r="R3346" s="3">
        <v>9.8797061831274906</v>
      </c>
      <c r="S3346" s="2">
        <f t="shared" si="368"/>
        <v>-3.9049041832939224E-4</v>
      </c>
      <c r="T3346" s="2">
        <f t="shared" si="365"/>
        <v>0.99756996983586799</v>
      </c>
      <c r="U3346" s="2">
        <f t="shared" si="366"/>
        <v>0.24646358580847938</v>
      </c>
      <c r="V3346" s="2">
        <f t="shared" si="367"/>
        <v>5.188312267566058E-2</v>
      </c>
      <c r="W3346" s="2">
        <f t="shared" si="369"/>
        <v>-0.1244453916444801</v>
      </c>
      <c r="X3346" s="2" t="e">
        <f t="shared" si="370"/>
        <v>#DIV/0!</v>
      </c>
    </row>
    <row r="3347" spans="1:24" x14ac:dyDescent="0.2">
      <c r="A3347" t="str">
        <f t="shared" si="364"/>
        <v>jgi|Lipst1_1|67406</v>
      </c>
      <c r="B3347" s="3">
        <v>67406</v>
      </c>
      <c r="C3347" s="3">
        <v>11.265713367899099</v>
      </c>
      <c r="D3347" s="3">
        <v>11.3232510869659</v>
      </c>
      <c r="E3347" s="3">
        <v>11.4249986091937</v>
      </c>
      <c r="F3347" s="3">
        <v>11.233216582502999</v>
      </c>
      <c r="G3347" s="3">
        <v>11.230912637227499</v>
      </c>
      <c r="H3347" s="3">
        <v>11.2465504185664</v>
      </c>
      <c r="I3347" s="3">
        <v>11.140740652530599</v>
      </c>
      <c r="J3347" s="3">
        <v>11.0921778796904</v>
      </c>
      <c r="K3347" s="3">
        <v>11.0334506017641</v>
      </c>
      <c r="L3347" s="3">
        <v>11.2323012972534</v>
      </c>
      <c r="M3347" s="3">
        <v>11.3757579062878</v>
      </c>
      <c r="N3347" s="3">
        <v>11.117929288894199</v>
      </c>
      <c r="O3347" s="3">
        <v>11.5083158722055</v>
      </c>
      <c r="P3347" s="3">
        <v>11.256683774823401</v>
      </c>
      <c r="Q3347" s="3">
        <v>11.2251902160999</v>
      </c>
      <c r="R3347" s="3">
        <v>11.198787165172901</v>
      </c>
      <c r="S3347" s="2">
        <f t="shared" si="368"/>
        <v>0.12204751265585045</v>
      </c>
      <c r="T3347" s="2">
        <f t="shared" si="365"/>
        <v>6.3715937705409426E-2</v>
      </c>
      <c r="U3347" s="2">
        <f t="shared" si="366"/>
        <v>-8.4907859608357228E-2</v>
      </c>
      <c r="V3347" s="2">
        <f t="shared" si="367"/>
        <v>0.16155257005223159</v>
      </c>
      <c r="W3347" s="2">
        <f t="shared" si="369"/>
        <v>-2.5521025907050188E-2</v>
      </c>
      <c r="X3347" s="2" t="e">
        <f t="shared" si="370"/>
        <v>#DIV/0!</v>
      </c>
    </row>
    <row r="3348" spans="1:24" x14ac:dyDescent="0.2">
      <c r="A3348" t="str">
        <f t="shared" si="364"/>
        <v>jgi|Lipst1_1|67408</v>
      </c>
      <c r="B3348" s="3">
        <v>67408</v>
      </c>
      <c r="C3348" s="3">
        <v>10.229409364000899</v>
      </c>
      <c r="D3348" s="3">
        <v>10.29483715874</v>
      </c>
      <c r="E3348" s="3">
        <v>9.8394946577531197</v>
      </c>
      <c r="F3348" s="3">
        <v>9.7133580132225106</v>
      </c>
      <c r="G3348" s="3">
        <v>10.145028064457</v>
      </c>
      <c r="H3348" s="3">
        <v>10.0846776891236</v>
      </c>
      <c r="I3348" s="3">
        <v>10.574814932344401</v>
      </c>
      <c r="J3348" s="3">
        <v>10.6274369306492</v>
      </c>
      <c r="K3348" s="3">
        <v>9.4180399102769794</v>
      </c>
      <c r="L3348" s="3">
        <v>10.2172007300549</v>
      </c>
      <c r="M3348" s="3">
        <v>10.0177887169407</v>
      </c>
      <c r="N3348" s="3">
        <v>10.1249126443925</v>
      </c>
      <c r="O3348" s="3">
        <v>10.630715400393299</v>
      </c>
      <c r="P3348" s="3">
        <v>11.2390793263544</v>
      </c>
      <c r="Q3348" s="3">
        <v>10.567825792650201</v>
      </c>
      <c r="R3348" s="3">
        <v>10.4439788248784</v>
      </c>
      <c r="S3348" s="2">
        <f t="shared" si="368"/>
        <v>-0.11223148622692491</v>
      </c>
      <c r="T3348" s="2">
        <f t="shared" si="365"/>
        <v>0.59093633005117008</v>
      </c>
      <c r="U3348" s="2">
        <f t="shared" si="366"/>
        <v>0.73101984953186694</v>
      </c>
      <c r="V3348" s="2">
        <f t="shared" si="367"/>
        <v>4.1001117357237875E-2</v>
      </c>
      <c r="W3348" s="2">
        <f t="shared" si="369"/>
        <v>0.63460126860674748</v>
      </c>
      <c r="X3348" s="2" t="e">
        <f t="shared" si="370"/>
        <v>#DIV/0!</v>
      </c>
    </row>
    <row r="3349" spans="1:24" x14ac:dyDescent="0.2">
      <c r="A3349" t="str">
        <f t="shared" si="364"/>
        <v>jgi|Lipst1_1|67409</v>
      </c>
      <c r="B3349" s="3">
        <v>67409</v>
      </c>
      <c r="C3349" s="3">
        <v>5.6620870228601898</v>
      </c>
      <c r="D3349" s="3">
        <v>6.0518486955670499</v>
      </c>
      <c r="E3349" s="3">
        <v>10.4597640272794</v>
      </c>
      <c r="F3349" s="3">
        <v>9.1309973078206195</v>
      </c>
      <c r="G3349" s="3">
        <v>11.726410674736201</v>
      </c>
      <c r="H3349" s="3">
        <v>11.675872143802501</v>
      </c>
      <c r="I3349" s="3">
        <v>6.2690065025575903</v>
      </c>
      <c r="J3349" s="3">
        <v>7.2750996180826899</v>
      </c>
      <c r="K3349" s="3">
        <v>8.4477872536925602</v>
      </c>
      <c r="L3349" s="3">
        <v>10.567031098871601</v>
      </c>
      <c r="M3349" s="3">
        <v>11.5792766646234</v>
      </c>
      <c r="N3349" s="3">
        <v>11.158093901968501</v>
      </c>
      <c r="O3349" s="3">
        <v>5.3772154774572902</v>
      </c>
      <c r="P3349" s="3">
        <v>4.98140577321346</v>
      </c>
      <c r="Q3349" s="3">
        <v>5.65622819427099</v>
      </c>
      <c r="R3349" s="3">
        <v>5.6599449774147397</v>
      </c>
      <c r="S3349" s="2">
        <f t="shared" si="368"/>
        <v>-9.8219194621730566E-2</v>
      </c>
      <c r="T3349" s="2">
        <f t="shared" si="365"/>
        <v>0.94631813479368643</v>
      </c>
      <c r="U3349" s="2">
        <f t="shared" si="366"/>
        <v>-2.3936479484154196</v>
      </c>
      <c r="V3349" s="2">
        <f t="shared" si="367"/>
        <v>0.14776356034328722</v>
      </c>
      <c r="W3349" s="2">
        <f t="shared" si="369"/>
        <v>-3.3368844621491647</v>
      </c>
      <c r="X3349" s="2" t="e">
        <f t="shared" si="370"/>
        <v>#DIV/0!</v>
      </c>
    </row>
    <row r="3350" spans="1:24" x14ac:dyDescent="0.2">
      <c r="A3350" t="str">
        <f t="shared" si="364"/>
        <v>jgi|Lipst1_1|67414</v>
      </c>
      <c r="B3350" s="3">
        <v>67414</v>
      </c>
      <c r="C3350" s="3">
        <v>8.2420314485526394</v>
      </c>
      <c r="D3350" s="3">
        <v>8.3125391609272405</v>
      </c>
      <c r="E3350" s="3">
        <v>8.4921620175982309</v>
      </c>
      <c r="F3350" s="3">
        <v>8.5768957708287292</v>
      </c>
      <c r="G3350" s="3">
        <v>8.6358081260972295</v>
      </c>
      <c r="H3350" s="3">
        <v>8.5301724794228395</v>
      </c>
      <c r="I3350" s="3">
        <v>8.0486164344501407</v>
      </c>
      <c r="J3350" s="3">
        <v>8.2878481106853705</v>
      </c>
      <c r="K3350" s="3">
        <v>8.5841432005593497</v>
      </c>
      <c r="L3350" s="3">
        <v>8.5264435650964696</v>
      </c>
      <c r="M3350" s="3">
        <v>8.6965732401229001</v>
      </c>
      <c r="N3350" s="3">
        <v>8.2977901002056207</v>
      </c>
      <c r="O3350" s="3">
        <v>8.7735684133975198</v>
      </c>
      <c r="P3350" s="3">
        <v>8.44083739185076</v>
      </c>
      <c r="Q3350" s="3">
        <v>8.6738008237120106</v>
      </c>
      <c r="R3350" s="3">
        <v>8.3671632281512291</v>
      </c>
      <c r="S3350" s="2">
        <f t="shared" si="368"/>
        <v>5.8032392051174497E-2</v>
      </c>
      <c r="T3350" s="2">
        <f t="shared" si="365"/>
        <v>0.62771333473907798</v>
      </c>
      <c r="U3350" s="2">
        <f t="shared" si="366"/>
        <v>8.8026715094622787E-2</v>
      </c>
      <c r="V3350" s="2">
        <f t="shared" si="367"/>
        <v>0.49625691215754286</v>
      </c>
      <c r="W3350" s="2">
        <f t="shared" si="369"/>
        <v>-0.32215234986684571</v>
      </c>
      <c r="X3350" s="2" t="e">
        <f t="shared" si="370"/>
        <v>#DIV/0!</v>
      </c>
    </row>
    <row r="3351" spans="1:24" x14ac:dyDescent="0.2">
      <c r="A3351" t="str">
        <f t="shared" si="364"/>
        <v>jgi|Lipst1_1|67415</v>
      </c>
      <c r="B3351" s="3">
        <v>67415</v>
      </c>
      <c r="C3351" s="3">
        <v>7.4521639535683502</v>
      </c>
      <c r="D3351" s="3">
        <v>7.4432736379016902</v>
      </c>
      <c r="E3351" s="3">
        <v>8.1743618085324492</v>
      </c>
      <c r="F3351" s="3">
        <v>7.3809755606886096</v>
      </c>
      <c r="G3351" s="3">
        <v>8.0277620122893492</v>
      </c>
      <c r="H3351" s="3">
        <v>7.6325880460419402</v>
      </c>
      <c r="I3351" s="3">
        <v>7.0717741547918704</v>
      </c>
      <c r="J3351" s="3">
        <v>7.3088484090711203</v>
      </c>
      <c r="K3351" s="3">
        <v>8.2155470461153506</v>
      </c>
      <c r="L3351" s="3">
        <v>8.1627529456783101</v>
      </c>
      <c r="M3351" s="3">
        <v>8.1116107390540204</v>
      </c>
      <c r="N3351" s="3">
        <v>7.5786909270515697</v>
      </c>
      <c r="O3351" s="3">
        <v>8.9586376202480498</v>
      </c>
      <c r="P3351" s="3">
        <v>7.7183713673796701</v>
      </c>
      <c r="Q3351" s="3">
        <v>7.9321700841389697</v>
      </c>
      <c r="R3351" s="3">
        <v>7.7867021197140103</v>
      </c>
      <c r="S3351" s="2">
        <f t="shared" si="368"/>
        <v>-5.634986712330825E-2</v>
      </c>
      <c r="T3351" s="2">
        <f t="shared" si="365"/>
        <v>0.82103514920698473</v>
      </c>
      <c r="U3351" s="2">
        <f t="shared" si="366"/>
        <v>0.19972078357144163</v>
      </c>
      <c r="V3351" s="2">
        <f t="shared" si="367"/>
        <v>0.42205489839934746</v>
      </c>
      <c r="W3351" s="2">
        <f t="shared" si="369"/>
        <v>-0.66439430142042255</v>
      </c>
      <c r="X3351" s="2" t="e">
        <f t="shared" si="370"/>
        <v>#DIV/0!</v>
      </c>
    </row>
    <row r="3352" spans="1:24" x14ac:dyDescent="0.2">
      <c r="A3352" t="str">
        <f t="shared" si="364"/>
        <v>jgi|Lipst1_1|67425</v>
      </c>
      <c r="B3352" s="3">
        <v>67425</v>
      </c>
      <c r="C3352" s="3">
        <v>9.70283336511695</v>
      </c>
      <c r="D3352" s="3">
        <v>9.6368111962519603</v>
      </c>
      <c r="E3352" s="3">
        <v>10.026646073302199</v>
      </c>
      <c r="F3352" s="3">
        <v>9.8009229741226296</v>
      </c>
      <c r="G3352" s="3">
        <v>9.9423882565219799</v>
      </c>
      <c r="H3352" s="3">
        <v>10.076625417272499</v>
      </c>
      <c r="I3352" s="3">
        <v>9.4601479900802907</v>
      </c>
      <c r="J3352" s="3">
        <v>9.4535361191844896</v>
      </c>
      <c r="K3352" s="3">
        <v>10.042530775692001</v>
      </c>
      <c r="L3352" s="3">
        <v>9.9468615234670104</v>
      </c>
      <c r="M3352" s="3">
        <v>9.9476844784625609</v>
      </c>
      <c r="N3352" s="3">
        <v>9.8976566078705499</v>
      </c>
      <c r="O3352" s="3">
        <v>9.2755945731801699</v>
      </c>
      <c r="P3352" s="3">
        <v>9.3590764201077103</v>
      </c>
      <c r="Q3352" s="3">
        <v>9.3995446205728292</v>
      </c>
      <c r="R3352" s="3">
        <v>9.3581180884493005</v>
      </c>
      <c r="S3352" s="2">
        <f t="shared" si="368"/>
        <v>7.2968297971886642E-2</v>
      </c>
      <c r="T3352" s="2">
        <f t="shared" si="365"/>
        <v>0.58666498170449</v>
      </c>
      <c r="U3352" s="2">
        <f t="shared" si="366"/>
        <v>-0.41955702582182042</v>
      </c>
      <c r="V3352" s="2">
        <f t="shared" si="367"/>
        <v>9.0505627027929747E-3</v>
      </c>
      <c r="W3352" s="2">
        <f t="shared" si="369"/>
        <v>-0.39090816898753644</v>
      </c>
      <c r="X3352" s="2" t="e">
        <f t="shared" si="370"/>
        <v>#DIV/0!</v>
      </c>
    </row>
    <row r="3353" spans="1:24" x14ac:dyDescent="0.2">
      <c r="A3353" t="str">
        <f t="shared" si="364"/>
        <v>jgi|Lipst1_1|67426</v>
      </c>
      <c r="B3353" s="3">
        <v>67426</v>
      </c>
      <c r="C3353" s="3">
        <v>7.50338927700016</v>
      </c>
      <c r="D3353" s="3">
        <v>7.6798799183463897</v>
      </c>
      <c r="E3353" s="3">
        <v>8.0050807235773398</v>
      </c>
      <c r="F3353" s="3">
        <v>7.92754268288465</v>
      </c>
      <c r="G3353" s="3">
        <v>8.4956304681155892</v>
      </c>
      <c r="H3353" s="3">
        <v>8.8243174178833801</v>
      </c>
      <c r="I3353" s="3">
        <v>7.5909345976320299</v>
      </c>
      <c r="J3353" s="3">
        <v>7.6686360479156503</v>
      </c>
      <c r="K3353" s="3">
        <v>8.0144071740495306</v>
      </c>
      <c r="L3353" s="3">
        <v>8.0252494222304396</v>
      </c>
      <c r="M3353" s="3">
        <v>8.38352329632386</v>
      </c>
      <c r="N3353" s="3">
        <v>8.5182550730947604</v>
      </c>
      <c r="O3353" s="3">
        <v>7.6026355913865196</v>
      </c>
      <c r="P3353" s="3">
        <v>7.1268362130165501</v>
      </c>
      <c r="Q3353" s="3">
        <v>7.8603197989131903</v>
      </c>
      <c r="R3353" s="3">
        <v>7.4964462452460001</v>
      </c>
      <c r="S3353" s="2">
        <f t="shared" si="368"/>
        <v>3.9139146093539523E-2</v>
      </c>
      <c r="T3353" s="2">
        <f t="shared" si="365"/>
        <v>0.88058221082663213</v>
      </c>
      <c r="U3353" s="2">
        <f t="shared" si="366"/>
        <v>-0.28443906472688862</v>
      </c>
      <c r="V3353" s="2">
        <f t="shared" si="367"/>
        <v>0.2590114994721095</v>
      </c>
      <c r="W3353" s="2">
        <f t="shared" si="369"/>
        <v>-0.38236004046193184</v>
      </c>
      <c r="X3353" s="2" t="e">
        <f t="shared" si="370"/>
        <v>#DIV/0!</v>
      </c>
    </row>
    <row r="3354" spans="1:24" x14ac:dyDescent="0.2">
      <c r="A3354" t="str">
        <f t="shared" si="364"/>
        <v>jgi|Lipst1_1|67428</v>
      </c>
      <c r="B3354" s="3">
        <v>67428</v>
      </c>
      <c r="C3354" s="3">
        <v>9.7548441637216001</v>
      </c>
      <c r="D3354" s="3">
        <v>9.6646454044406092</v>
      </c>
      <c r="E3354" s="3">
        <v>9.5389342406683006</v>
      </c>
      <c r="F3354" s="3">
        <v>9.2410655392980505</v>
      </c>
      <c r="G3354" s="3">
        <v>10.066504037519801</v>
      </c>
      <c r="H3354" s="3">
        <v>10.0119444209039</v>
      </c>
      <c r="I3354" s="3">
        <v>9.93323648266826</v>
      </c>
      <c r="J3354" s="3">
        <v>9.7975476669482298</v>
      </c>
      <c r="K3354" s="3">
        <v>10.22907049094</v>
      </c>
      <c r="L3354" s="3">
        <v>9.9453961144264103</v>
      </c>
      <c r="M3354" s="3">
        <v>10.252752840566201</v>
      </c>
      <c r="N3354" s="3">
        <v>10.480145775228699</v>
      </c>
      <c r="O3354" s="3">
        <v>12.2033900641466</v>
      </c>
      <c r="P3354" s="3">
        <v>9.4467866582383309</v>
      </c>
      <c r="Q3354" s="3">
        <v>9.5054032920465694</v>
      </c>
      <c r="R3354" s="3">
        <v>9.4651953110224607</v>
      </c>
      <c r="S3354" s="2">
        <f t="shared" si="368"/>
        <v>-0.39336859403759128</v>
      </c>
      <c r="T3354" s="2">
        <f t="shared" si="365"/>
        <v>3.664901627184796E-2</v>
      </c>
      <c r="U3354" s="2">
        <f t="shared" si="366"/>
        <v>-7.7410583263020527E-2</v>
      </c>
      <c r="V3354" s="2">
        <f t="shared" si="367"/>
        <v>0.58680613997747932</v>
      </c>
      <c r="W3354" s="2">
        <f t="shared" si="369"/>
        <v>4.8951833111484433E-2</v>
      </c>
      <c r="X3354" s="2" t="e">
        <f t="shared" si="370"/>
        <v>#DIV/0!</v>
      </c>
    </row>
    <row r="3355" spans="1:24" x14ac:dyDescent="0.2">
      <c r="A3355" t="str">
        <f t="shared" si="364"/>
        <v>jgi|Lipst1_1|67431</v>
      </c>
      <c r="B3355" s="3">
        <v>67431</v>
      </c>
      <c r="C3355" s="3">
        <v>4.72098071164024</v>
      </c>
      <c r="D3355" s="3">
        <v>5.1426141594849302</v>
      </c>
      <c r="E3355" s="3">
        <v>5.56864074744907</v>
      </c>
      <c r="F3355" s="3">
        <v>4.9215439419214801</v>
      </c>
      <c r="G3355" s="3">
        <v>5.5329973204392697</v>
      </c>
      <c r="H3355" s="3">
        <v>5.5954987274869596</v>
      </c>
      <c r="I3355" s="3">
        <v>5.5585131199396498</v>
      </c>
      <c r="J3355" s="3">
        <v>5.68157510348387</v>
      </c>
      <c r="K3355" s="3">
        <v>5.8070822008994201</v>
      </c>
      <c r="L3355" s="3">
        <v>5.3248097038955198</v>
      </c>
      <c r="M3355" s="3">
        <v>5.1640781590673699</v>
      </c>
      <c r="N3355" s="3">
        <v>5.3976253676969197</v>
      </c>
      <c r="O3355" s="3">
        <v>4.2897526363805101</v>
      </c>
      <c r="P3355" s="3">
        <v>4.8439022496005402</v>
      </c>
      <c r="Q3355" s="3">
        <v>4.8417838473580099</v>
      </c>
      <c r="R3355" s="3">
        <v>5.1326979746170096</v>
      </c>
      <c r="S3355" s="2">
        <f t="shared" si="368"/>
        <v>-0.24190134109346761</v>
      </c>
      <c r="T3355" s="2">
        <f t="shared" si="365"/>
        <v>0.21129808320526394</v>
      </c>
      <c r="U3355" s="2">
        <f t="shared" si="366"/>
        <v>-0.14898353293207656</v>
      </c>
      <c r="V3355" s="2">
        <f t="shared" si="367"/>
        <v>0.54527785855413646</v>
      </c>
      <c r="W3355" s="2">
        <f t="shared" si="369"/>
        <v>-0.12959837490420067</v>
      </c>
      <c r="X3355" s="2" t="e">
        <f t="shared" si="370"/>
        <v>#DIV/0!</v>
      </c>
    </row>
    <row r="3356" spans="1:24" x14ac:dyDescent="0.2">
      <c r="A3356" t="str">
        <f t="shared" si="364"/>
        <v>jgi|Lipst1_1|67432</v>
      </c>
      <c r="B3356" s="3">
        <v>67432</v>
      </c>
      <c r="C3356" s="3">
        <v>7.6317133736711904</v>
      </c>
      <c r="D3356" s="3">
        <v>7.9993812757776199</v>
      </c>
      <c r="E3356" s="3">
        <v>8.5686407475250697</v>
      </c>
      <c r="F3356" s="3">
        <v>8.29542411641755</v>
      </c>
      <c r="G3356" s="3">
        <v>10.4871936309769</v>
      </c>
      <c r="H3356" s="3">
        <v>10.5262360646243</v>
      </c>
      <c r="I3356" s="3">
        <v>8.3508005939790202</v>
      </c>
      <c r="J3356" s="3">
        <v>8.3740660687036002</v>
      </c>
      <c r="K3356" s="3">
        <v>8.7806099894976697</v>
      </c>
      <c r="L3356" s="3">
        <v>9.0850306504005491</v>
      </c>
      <c r="M3356" s="3">
        <v>9.4292578368212094</v>
      </c>
      <c r="N3356" s="3">
        <v>10.682167046781499</v>
      </c>
      <c r="O3356" s="3">
        <v>8.2670325596462604</v>
      </c>
      <c r="P3356" s="3">
        <v>7.0031008445172702</v>
      </c>
      <c r="Q3356" s="3">
        <v>7.8230066403339702</v>
      </c>
      <c r="R3356" s="3">
        <v>7.7799447531368804</v>
      </c>
      <c r="S3356" s="2">
        <f t="shared" si="368"/>
        <v>-0.19889049619848542</v>
      </c>
      <c r="T3356" s="2">
        <f t="shared" si="365"/>
        <v>0.75823384944087813</v>
      </c>
      <c r="U3356" s="2">
        <f t="shared" si="366"/>
        <v>-0.58843913235181677</v>
      </c>
      <c r="V3356" s="2">
        <f t="shared" si="367"/>
        <v>0.13088953384577295</v>
      </c>
      <c r="W3356" s="2">
        <f t="shared" si="369"/>
        <v>-0.59343604792735327</v>
      </c>
      <c r="X3356" s="2" t="e">
        <f t="shared" si="370"/>
        <v>#DIV/0!</v>
      </c>
    </row>
    <row r="3357" spans="1:24" x14ac:dyDescent="0.2">
      <c r="A3357" t="str">
        <f t="shared" si="364"/>
        <v>jgi|Lipst1_1|67435</v>
      </c>
      <c r="B3357" s="3">
        <v>67435</v>
      </c>
      <c r="C3357" s="3">
        <v>10.749549864378601</v>
      </c>
      <c r="D3357" s="3">
        <v>10.703180005877501</v>
      </c>
      <c r="E3357" s="3">
        <v>11.952345039792</v>
      </c>
      <c r="F3357" s="3">
        <v>11.264359403586599</v>
      </c>
      <c r="G3357" s="3">
        <v>11.8929464927967</v>
      </c>
      <c r="H3357" s="3">
        <v>11.155194469849601</v>
      </c>
      <c r="I3357" s="3">
        <v>10.932604137738901</v>
      </c>
      <c r="J3357" s="3">
        <v>10.842886974871099</v>
      </c>
      <c r="K3357" s="3">
        <v>11.9490499729189</v>
      </c>
      <c r="L3357" s="3">
        <v>13.394796438668401</v>
      </c>
      <c r="M3357" s="3">
        <v>10.829211008399099</v>
      </c>
      <c r="N3357" s="3">
        <v>11.437946950930501</v>
      </c>
      <c r="O3357" s="3">
        <v>9.5797714830774705</v>
      </c>
      <c r="P3357" s="3">
        <v>10.5219741543442</v>
      </c>
      <c r="Q3357" s="3">
        <v>10.4288176983074</v>
      </c>
      <c r="R3357" s="3">
        <v>10.584393944315501</v>
      </c>
      <c r="S3357" s="2">
        <f t="shared" si="368"/>
        <v>-0.27815336787431733</v>
      </c>
      <c r="T3357" s="2">
        <f t="shared" si="365"/>
        <v>0.56139364065291264</v>
      </c>
      <c r="U3357" s="2">
        <f t="shared" si="366"/>
        <v>-0.65562997941964163</v>
      </c>
      <c r="V3357" s="2">
        <f t="shared" si="367"/>
        <v>0.11686985726559737</v>
      </c>
      <c r="W3357" s="2">
        <f t="shared" si="369"/>
        <v>-1.3330824680249513</v>
      </c>
      <c r="X3357" s="2" t="e">
        <f t="shared" si="370"/>
        <v>#DIV/0!</v>
      </c>
    </row>
    <row r="3358" spans="1:24" x14ac:dyDescent="0.2">
      <c r="A3358" t="str">
        <f t="shared" si="364"/>
        <v>jgi|Lipst1_1|67436</v>
      </c>
      <c r="B3358" s="3">
        <v>67436</v>
      </c>
      <c r="C3358" s="3">
        <v>8.7530815551309402</v>
      </c>
      <c r="D3358" s="3">
        <v>8.2444937736317705</v>
      </c>
      <c r="E3358" s="3">
        <v>8.5803541681800102</v>
      </c>
      <c r="F3358" s="3">
        <v>8.4026706317362603</v>
      </c>
      <c r="G3358" s="3">
        <v>8.5288929222086196</v>
      </c>
      <c r="H3358" s="3">
        <v>9.1653543358021992</v>
      </c>
      <c r="I3358" s="3">
        <v>8.2283645182473197</v>
      </c>
      <c r="J3358" s="3">
        <v>8.2096105362550809</v>
      </c>
      <c r="K3358" s="3">
        <v>9.0229019685196299</v>
      </c>
      <c r="L3358" s="3">
        <v>8.4826618731814403</v>
      </c>
      <c r="M3358" s="3">
        <v>8.5306501692168997</v>
      </c>
      <c r="N3358" s="3">
        <v>9.6025376688451107</v>
      </c>
      <c r="O3358" s="3">
        <v>7.6820700591592699</v>
      </c>
      <c r="P3358" s="3">
        <v>8.0867587732632096</v>
      </c>
      <c r="Q3358" s="3">
        <v>8.5799926083995501</v>
      </c>
      <c r="R3358" s="3">
        <v>8.5169103474343704</v>
      </c>
      <c r="S3358" s="2">
        <f t="shared" si="368"/>
        <v>-6.6979891262612057E-2</v>
      </c>
      <c r="T3358" s="2">
        <f t="shared" si="365"/>
        <v>0.79900636418199711</v>
      </c>
      <c r="U3358" s="2">
        <f t="shared" si="366"/>
        <v>-0.10059612247070326</v>
      </c>
      <c r="V3358" s="2">
        <f t="shared" si="367"/>
        <v>0.60751698978291446</v>
      </c>
      <c r="W3358" s="2">
        <f t="shared" si="369"/>
        <v>-0.26325956458805777</v>
      </c>
      <c r="X3358" s="2" t="e">
        <f t="shared" si="370"/>
        <v>#DIV/0!</v>
      </c>
    </row>
    <row r="3359" spans="1:24" x14ac:dyDescent="0.2">
      <c r="A3359" t="str">
        <f t="shared" si="364"/>
        <v>jgi|Lipst1_1|67444</v>
      </c>
      <c r="B3359" s="3">
        <v>67444</v>
      </c>
      <c r="C3359" s="3">
        <v>10.965106655432001</v>
      </c>
      <c r="D3359" s="3">
        <v>11.000595154471601</v>
      </c>
      <c r="E3359" s="3">
        <v>11.181429132682</v>
      </c>
      <c r="F3359" s="3">
        <v>11.285532641615299</v>
      </c>
      <c r="G3359" s="3">
        <v>11.075677478344801</v>
      </c>
      <c r="H3359" s="3">
        <v>10.962549391636101</v>
      </c>
      <c r="I3359" s="3">
        <v>11.164632271970699</v>
      </c>
      <c r="J3359" s="3">
        <v>11.149762737609899</v>
      </c>
      <c r="K3359" s="3">
        <v>10.255742923659801</v>
      </c>
      <c r="L3359" s="3">
        <v>11.315764564498499</v>
      </c>
      <c r="M3359" s="3">
        <v>11.1022295032156</v>
      </c>
      <c r="N3359" s="3">
        <v>10.8790024165557</v>
      </c>
      <c r="O3359" s="3">
        <v>11.483893875124</v>
      </c>
      <c r="P3359" s="3">
        <v>11.533201409972801</v>
      </c>
      <c r="Q3359" s="3">
        <v>10.495555505694499</v>
      </c>
      <c r="R3359" s="3">
        <v>11.402237225240301</v>
      </c>
      <c r="S3359" s="2">
        <f t="shared" si="368"/>
        <v>0.10062600611193062</v>
      </c>
      <c r="T3359" s="2">
        <f t="shared" si="365"/>
        <v>0.55422337438647262</v>
      </c>
      <c r="U3359" s="2">
        <f t="shared" si="366"/>
        <v>3.5498817585642328E-2</v>
      </c>
      <c r="V3359" s="2">
        <f t="shared" si="367"/>
        <v>0.90647764533376629</v>
      </c>
      <c r="W3359" s="2">
        <f t="shared" si="369"/>
        <v>6.0406889257148322E-2</v>
      </c>
      <c r="X3359" s="2" t="e">
        <f t="shared" si="370"/>
        <v>#DIV/0!</v>
      </c>
    </row>
    <row r="3360" spans="1:24" x14ac:dyDescent="0.2">
      <c r="A3360" t="str">
        <f t="shared" si="364"/>
        <v>jgi|Lipst1_1|67449</v>
      </c>
      <c r="B3360" s="3">
        <v>67449</v>
      </c>
      <c r="C3360" s="3">
        <v>11.5719801064454</v>
      </c>
      <c r="D3360" s="3">
        <v>11.4570454268185</v>
      </c>
      <c r="E3360" s="3">
        <v>11.430401967590599</v>
      </c>
      <c r="F3360" s="3">
        <v>11.459150633589401</v>
      </c>
      <c r="G3360" s="3">
        <v>10.894542394437799</v>
      </c>
      <c r="H3360" s="3">
        <v>10.8513141500878</v>
      </c>
      <c r="I3360" s="3">
        <v>11.328861667963899</v>
      </c>
      <c r="J3360" s="3">
        <v>11.3135316433731</v>
      </c>
      <c r="K3360" s="3">
        <v>11.892228699548101</v>
      </c>
      <c r="L3360" s="3">
        <v>11.1846550479993</v>
      </c>
      <c r="M3360" s="3">
        <v>11.174346494549001</v>
      </c>
      <c r="N3360" s="3">
        <v>10.6259966420612</v>
      </c>
      <c r="O3360" s="3">
        <v>11.645103732467399</v>
      </c>
      <c r="P3360" s="3">
        <v>10.949636192414999</v>
      </c>
      <c r="Q3360" s="3">
        <v>10.719358876580101</v>
      </c>
      <c r="R3360" s="3">
        <v>10.805955080945999</v>
      </c>
      <c r="S3360" s="2">
        <f t="shared" si="368"/>
        <v>2.4135747245816574E-2</v>
      </c>
      <c r="T3360" s="2">
        <f t="shared" si="365"/>
        <v>0.91086254913561815</v>
      </c>
      <c r="U3360" s="2">
        <f t="shared" si="366"/>
        <v>-0.65466115029727412</v>
      </c>
      <c r="V3360" s="2">
        <f t="shared" si="367"/>
        <v>1.96531847474424E-4</v>
      </c>
      <c r="W3360" s="2">
        <f t="shared" si="369"/>
        <v>-7.3754376031626379E-2</v>
      </c>
      <c r="X3360" s="2" t="e">
        <f t="shared" si="370"/>
        <v>#DIV/0!</v>
      </c>
    </row>
    <row r="3361" spans="1:24" x14ac:dyDescent="0.2">
      <c r="A3361" t="str">
        <f t="shared" si="364"/>
        <v>jgi|Lipst1_1|67454</v>
      </c>
      <c r="B3361" s="3">
        <v>67454</v>
      </c>
      <c r="C3361" s="3">
        <v>4.32505203522273</v>
      </c>
      <c r="D3361" s="3">
        <v>1.37002465550632</v>
      </c>
      <c r="E3361" s="3">
        <v>3.6300412918092402</v>
      </c>
      <c r="F3361" s="3">
        <v>2.59961584727214</v>
      </c>
      <c r="G3361" s="3">
        <v>2.8809206238684699</v>
      </c>
      <c r="H3361" s="3">
        <v>2.3324643217128398</v>
      </c>
      <c r="I3361" s="3">
        <v>2.5845083284725998</v>
      </c>
      <c r="J3361" s="3">
        <v>1.87422018170736</v>
      </c>
      <c r="K3361" s="3">
        <v>3.0257224874391699</v>
      </c>
      <c r="L3361" s="3">
        <v>2.0028816090081598</v>
      </c>
      <c r="M3361" s="3">
        <v>2.8421500641800099</v>
      </c>
      <c r="N3361" s="3">
        <v>3.1412856146310699</v>
      </c>
      <c r="O3361" s="3">
        <v>1.2897526363805101</v>
      </c>
      <c r="P3361" s="3">
        <v>2.52197415446199</v>
      </c>
      <c r="Q3361" s="3">
        <v>3.3057309471982999</v>
      </c>
      <c r="R3361" s="3">
        <v>3.0452351330891001</v>
      </c>
      <c r="S3361" s="2">
        <f t="shared" si="368"/>
        <v>0.27789174832556229</v>
      </c>
      <c r="T3361" s="2">
        <f t="shared" si="365"/>
        <v>0.57010331781939672</v>
      </c>
      <c r="U3361" s="2">
        <f t="shared" si="366"/>
        <v>-2.3536712536144755E-2</v>
      </c>
      <c r="V3361" s="2">
        <f t="shared" si="367"/>
        <v>0.97725160803033051</v>
      </c>
      <c r="W3361" s="2">
        <f t="shared" si="369"/>
        <v>-0.27611400865492497</v>
      </c>
      <c r="X3361" s="2" t="e">
        <f t="shared" si="370"/>
        <v>#DIV/0!</v>
      </c>
    </row>
    <row r="3362" spans="1:24" x14ac:dyDescent="0.2">
      <c r="A3362" t="str">
        <f t="shared" si="364"/>
        <v>jgi|Lipst1_1|67456</v>
      </c>
      <c r="B3362" s="3">
        <v>67456</v>
      </c>
      <c r="C3362" s="3">
        <v>10.530395156413</v>
      </c>
      <c r="D3362" s="3">
        <v>10.6569673924693</v>
      </c>
      <c r="E3362" s="3">
        <v>10.739436678372799</v>
      </c>
      <c r="F3362" s="3">
        <v>10.5538121571215</v>
      </c>
      <c r="G3362" s="3">
        <v>10.5196151085576</v>
      </c>
      <c r="H3362" s="3">
        <v>10.6847284952989</v>
      </c>
      <c r="I3362" s="3">
        <v>10.5949365277044</v>
      </c>
      <c r="J3362" s="3">
        <v>10.5351074523113</v>
      </c>
      <c r="K3362" s="3">
        <v>10.2533384310466</v>
      </c>
      <c r="L3362" s="3">
        <v>10.7652636478766</v>
      </c>
      <c r="M3362" s="3">
        <v>10.673231056603599</v>
      </c>
      <c r="N3362" s="3">
        <v>10.822328764494401</v>
      </c>
      <c r="O3362" s="3">
        <v>10.981496154998799</v>
      </c>
      <c r="P3362" s="3">
        <v>10.8242322696561</v>
      </c>
      <c r="Q3362" s="3">
        <v>10.8347710029783</v>
      </c>
      <c r="R3362" s="3">
        <v>10.850979005132301</v>
      </c>
      <c r="S3362" s="2">
        <f t="shared" si="368"/>
        <v>6.7915180326991731E-3</v>
      </c>
      <c r="T3362" s="2">
        <f t="shared" si="365"/>
        <v>0.94196345778666668</v>
      </c>
      <c r="U3362" s="2">
        <f t="shared" si="366"/>
        <v>0.21650791316141849</v>
      </c>
      <c r="V3362" s="2">
        <f t="shared" si="367"/>
        <v>1.3143607240217511E-2</v>
      </c>
      <c r="W3362" s="2">
        <f t="shared" si="369"/>
        <v>1.3889036201248928E-3</v>
      </c>
      <c r="X3362" s="2" t="e">
        <f t="shared" si="370"/>
        <v>#DIV/0!</v>
      </c>
    </row>
    <row r="3363" spans="1:24" x14ac:dyDescent="0.2">
      <c r="A3363" t="str">
        <f t="shared" si="364"/>
        <v>jgi|Lipst1_1|67464</v>
      </c>
      <c r="B3363" s="3">
        <v>67464</v>
      </c>
      <c r="C3363" s="3">
        <v>9.5829360759551694</v>
      </c>
      <c r="D3363" s="3">
        <v>9.2868993398029396</v>
      </c>
      <c r="E3363" s="3">
        <v>9.6206180381516901</v>
      </c>
      <c r="F3363" s="3">
        <v>9.7098816378873902</v>
      </c>
      <c r="G3363" s="3">
        <v>9.7705332280475208</v>
      </c>
      <c r="H3363" s="3">
        <v>10.077970587719401</v>
      </c>
      <c r="I3363" s="3">
        <v>8.9914725271704103</v>
      </c>
      <c r="J3363" s="3">
        <v>8.9510357784666894</v>
      </c>
      <c r="K3363" s="3">
        <v>8.6219122436769702</v>
      </c>
      <c r="L3363" s="3">
        <v>9.1192255703396707</v>
      </c>
      <c r="M3363" s="3">
        <v>9.6402746603152796</v>
      </c>
      <c r="N3363" s="3">
        <v>10.7128275999429</v>
      </c>
      <c r="O3363" s="3">
        <v>10.787604473351999</v>
      </c>
      <c r="P3363" s="3">
        <v>10.5369244957596</v>
      </c>
      <c r="Q3363" s="3">
        <v>10.8610869858865</v>
      </c>
      <c r="R3363" s="3">
        <v>10.989215047368001</v>
      </c>
      <c r="S3363" s="2">
        <f t="shared" si="368"/>
        <v>0.33534842127536635</v>
      </c>
      <c r="T3363" s="2">
        <f t="shared" si="365"/>
        <v>0.32485345436994484</v>
      </c>
      <c r="U3363" s="2">
        <f t="shared" si="366"/>
        <v>1.2456584033887346</v>
      </c>
      <c r="V3363" s="2">
        <f t="shared" si="367"/>
        <v>5.0258779428379258E-4</v>
      </c>
      <c r="W3363" s="2">
        <f t="shared" si="369"/>
        <v>-6.4823442165128142E-2</v>
      </c>
      <c r="X3363" s="2" t="e">
        <f t="shared" si="370"/>
        <v>#DIV/0!</v>
      </c>
    </row>
    <row r="3364" spans="1:24" x14ac:dyDescent="0.2">
      <c r="A3364" t="str">
        <f t="shared" si="364"/>
        <v>jgi|Lipst1_1|67465</v>
      </c>
      <c r="B3364" s="3">
        <v>67465</v>
      </c>
      <c r="C3364" s="3">
        <v>10.2166758748773</v>
      </c>
      <c r="D3364" s="3">
        <v>10.168766446747799</v>
      </c>
      <c r="E3364" s="3">
        <v>10.3590954957308</v>
      </c>
      <c r="F3364" s="3">
        <v>10.261393944764899</v>
      </c>
      <c r="G3364" s="3">
        <v>10.2143954723224</v>
      </c>
      <c r="H3364" s="3">
        <v>10.294781975985501</v>
      </c>
      <c r="I3364" s="3">
        <v>10.1565317731727</v>
      </c>
      <c r="J3364" s="3">
        <v>10.148015780438399</v>
      </c>
      <c r="K3364" s="3">
        <v>9.4498887762067305</v>
      </c>
      <c r="L3364" s="3">
        <v>10.196406970225199</v>
      </c>
      <c r="M3364" s="3">
        <v>9.9743743558355895</v>
      </c>
      <c r="N3364" s="3">
        <v>10.2590729926401</v>
      </c>
      <c r="O3364" s="3">
        <v>11.314892198290901</v>
      </c>
      <c r="P3364" s="3">
        <v>10.620006237669999</v>
      </c>
      <c r="Q3364" s="3">
        <v>10.2317303657948</v>
      </c>
      <c r="R3364" s="3">
        <v>10.4461145695563</v>
      </c>
      <c r="S3364" s="2">
        <f t="shared" si="368"/>
        <v>0.22180309365166195</v>
      </c>
      <c r="T3364" s="2">
        <f t="shared" si="365"/>
        <v>0.10767589674998226</v>
      </c>
      <c r="U3364" s="2">
        <f t="shared" si="366"/>
        <v>0.18113411714350214</v>
      </c>
      <c r="V3364" s="2">
        <f t="shared" si="367"/>
        <v>0.14661493331200931</v>
      </c>
      <c r="W3364" s="2">
        <f t="shared" si="369"/>
        <v>0.10580117207714324</v>
      </c>
      <c r="X3364" s="2" t="e">
        <f t="shared" si="370"/>
        <v>#DIV/0!</v>
      </c>
    </row>
    <row r="3365" spans="1:24" x14ac:dyDescent="0.2">
      <c r="A3365" t="str">
        <f t="shared" si="364"/>
        <v>jgi|Lipst1_1|67476</v>
      </c>
      <c r="B3365" s="3">
        <v>67476</v>
      </c>
      <c r="C3365" s="3">
        <v>9.8535575545759695</v>
      </c>
      <c r="D3365" s="3">
        <v>9.9398802638078898</v>
      </c>
      <c r="E3365" s="3">
        <v>10.514720608869901</v>
      </c>
      <c r="F3365" s="3">
        <v>10.2708620354316</v>
      </c>
      <c r="G3365" s="3">
        <v>10.474445138148599</v>
      </c>
      <c r="H3365" s="3">
        <v>10.732489839185</v>
      </c>
      <c r="I3365" s="3">
        <v>9.8843704818659397</v>
      </c>
      <c r="J3365" s="3">
        <v>9.9308578965988605</v>
      </c>
      <c r="K3365" s="3">
        <v>10.0577682149324</v>
      </c>
      <c r="L3365" s="3">
        <v>10.3471775171178</v>
      </c>
      <c r="M3365" s="3">
        <v>10.4652476941903</v>
      </c>
      <c r="N3365" s="3">
        <v>10.632247883827301</v>
      </c>
      <c r="O3365" s="3">
        <v>9.6229079864852807</v>
      </c>
      <c r="P3365" s="3">
        <v>9.8196547031878296</v>
      </c>
      <c r="Q3365" s="3">
        <v>10.067282180000401</v>
      </c>
      <c r="R3365" s="3">
        <v>9.8891561843836495</v>
      </c>
      <c r="S3365" s="2">
        <f t="shared" si="368"/>
        <v>7.804762524772535E-2</v>
      </c>
      <c r="T3365" s="2">
        <f t="shared" si="365"/>
        <v>0.68706616823445543</v>
      </c>
      <c r="U3365" s="2">
        <f t="shared" si="366"/>
        <v>-0.21939075981404699</v>
      </c>
      <c r="V3365" s="2">
        <f t="shared" si="367"/>
        <v>0.3023087989481395</v>
      </c>
      <c r="W3365" s="2">
        <f t="shared" si="369"/>
        <v>-0.39546554487576024</v>
      </c>
      <c r="X3365" s="2" t="e">
        <f t="shared" si="370"/>
        <v>#DIV/0!</v>
      </c>
    </row>
    <row r="3366" spans="1:24" x14ac:dyDescent="0.2">
      <c r="A3366" t="str">
        <f t="shared" si="364"/>
        <v>jgi|Lipst1_1|67480</v>
      </c>
      <c r="B3366" s="3">
        <v>67480</v>
      </c>
      <c r="C3366" s="3">
        <v>13.253141796885799</v>
      </c>
      <c r="D3366" s="3">
        <v>13.1405509064281</v>
      </c>
      <c r="E3366" s="3">
        <v>12.729827411806999</v>
      </c>
      <c r="F3366" s="3">
        <v>13.0846065259007</v>
      </c>
      <c r="G3366" s="3">
        <v>11.774872163746499</v>
      </c>
      <c r="H3366" s="3">
        <v>11.694408095530701</v>
      </c>
      <c r="I3366" s="3">
        <v>13.2962981942173</v>
      </c>
      <c r="J3366" s="3">
        <v>13.2251593630308</v>
      </c>
      <c r="K3366" s="3">
        <v>12.988799179818001</v>
      </c>
      <c r="L3366" s="3">
        <v>12.559148152798899</v>
      </c>
      <c r="M3366" s="3">
        <v>12.5637375572322</v>
      </c>
      <c r="N3366" s="3">
        <v>11.736232203823301</v>
      </c>
      <c r="O3366" s="3">
        <v>13.381518574407201</v>
      </c>
      <c r="P3366" s="3">
        <v>12.771877692262001</v>
      </c>
      <c r="Q3366" s="3">
        <v>12.384682288484299</v>
      </c>
      <c r="R3366" s="3">
        <v>12.6804997897753</v>
      </c>
      <c r="S3366" s="2">
        <f t="shared" si="368"/>
        <v>-0.11532795843695176</v>
      </c>
      <c r="T3366" s="2">
        <f t="shared" si="365"/>
        <v>0.76280272226338419</v>
      </c>
      <c r="U3366" s="2">
        <f t="shared" si="366"/>
        <v>-0.43967840341486308</v>
      </c>
      <c r="V3366" s="2">
        <f t="shared" si="367"/>
        <v>4.515894140934628E-2</v>
      </c>
      <c r="W3366" s="2">
        <f t="shared" si="369"/>
        <v>0.38819224755935089</v>
      </c>
      <c r="X3366" s="2" t="e">
        <f t="shared" si="370"/>
        <v>#DIV/0!</v>
      </c>
    </row>
    <row r="3367" spans="1:24" x14ac:dyDescent="0.2">
      <c r="A3367" t="str">
        <f t="shared" si="364"/>
        <v>jgi|Lipst1_1|67487</v>
      </c>
      <c r="B3367" s="3">
        <v>67487</v>
      </c>
      <c r="C3367" s="3">
        <v>8.8185915084762794</v>
      </c>
      <c r="D3367" s="3">
        <v>8.8349107041093493</v>
      </c>
      <c r="E3367" s="3">
        <v>8.5449246783644206</v>
      </c>
      <c r="F3367" s="3">
        <v>8.6367051659892393</v>
      </c>
      <c r="G3367" s="3">
        <v>8.2633902605325993</v>
      </c>
      <c r="H3367" s="3">
        <v>8.42838874155224</v>
      </c>
      <c r="I3367" s="3">
        <v>8.9218116491754795</v>
      </c>
      <c r="J3367" s="3">
        <v>8.8685736182575692</v>
      </c>
      <c r="K3367" s="3">
        <v>8.3611128420870298</v>
      </c>
      <c r="L3367" s="3">
        <v>8.2220501298351092</v>
      </c>
      <c r="M3367" s="3">
        <v>8.4694233697544803</v>
      </c>
      <c r="N3367" s="3">
        <v>8.7295838277602797</v>
      </c>
      <c r="O3367" s="3">
        <v>9.6296026389008809</v>
      </c>
      <c r="P3367" s="3">
        <v>8.9085552076966099</v>
      </c>
      <c r="Q3367" s="3">
        <v>8.9639424299443196</v>
      </c>
      <c r="R3367" s="3">
        <v>8.8200221926336102</v>
      </c>
      <c r="S3367" s="2">
        <f t="shared" si="368"/>
        <v>-7.6073963076357387E-3</v>
      </c>
      <c r="T3367" s="2">
        <f t="shared" si="365"/>
        <v>0.96006097230626675</v>
      </c>
      <c r="U3367" s="2">
        <f t="shared" si="366"/>
        <v>0.18872359585669152</v>
      </c>
      <c r="V3367" s="2">
        <f t="shared" si="367"/>
        <v>9.2039823607641597E-2</v>
      </c>
      <c r="W3367" s="2">
        <f t="shared" si="369"/>
        <v>0.41977366593572008</v>
      </c>
      <c r="X3367" s="2" t="e">
        <f t="shared" si="370"/>
        <v>#DIV/0!</v>
      </c>
    </row>
    <row r="3368" spans="1:24" x14ac:dyDescent="0.2">
      <c r="A3368" t="str">
        <f t="shared" si="364"/>
        <v>jgi|Lipst1_1|67489</v>
      </c>
      <c r="B3368" s="3">
        <v>67489</v>
      </c>
      <c r="C3368" s="3">
        <v>9.6733142782657797</v>
      </c>
      <c r="D3368" s="3">
        <v>9.7580419408681092</v>
      </c>
      <c r="E3368" s="3">
        <v>9.1692001032931607</v>
      </c>
      <c r="F3368" s="3">
        <v>9.3500437012559594</v>
      </c>
      <c r="G3368" s="3">
        <v>9.1014716982584396</v>
      </c>
      <c r="H3368" s="3">
        <v>9.2297047471819091</v>
      </c>
      <c r="I3368" s="3">
        <v>9.6459759611179692</v>
      </c>
      <c r="J3368" s="3">
        <v>9.6473593883370992</v>
      </c>
      <c r="K3368" s="3">
        <v>9.9711663232263508</v>
      </c>
      <c r="L3368" s="3">
        <v>9.1803011470726208</v>
      </c>
      <c r="M3368" s="3">
        <v>9.4983195153970108</v>
      </c>
      <c r="N3368" s="3">
        <v>9.4101524657910502</v>
      </c>
      <c r="O3368" s="3">
        <v>10.1492874221756</v>
      </c>
      <c r="P3368" s="3">
        <v>9.5387824421921898</v>
      </c>
      <c r="Q3368" s="3">
        <v>9.5248994676643797</v>
      </c>
      <c r="R3368" s="3">
        <v>9.5707559422474802</v>
      </c>
      <c r="S3368" s="2">
        <f t="shared" si="368"/>
        <v>-0.1785830553031218</v>
      </c>
      <c r="T3368" s="2">
        <f t="shared" si="365"/>
        <v>0.27861748123137986</v>
      </c>
      <c r="U3368" s="2">
        <f t="shared" si="366"/>
        <v>5.7162611447264311E-2</v>
      </c>
      <c r="V3368" s="2">
        <f t="shared" si="367"/>
        <v>0.74081580678702641</v>
      </c>
      <c r="W3368" s="2">
        <f t="shared" si="369"/>
        <v>0.26349507343521772</v>
      </c>
      <c r="X3368" s="2" t="e">
        <f t="shared" si="370"/>
        <v>#DIV/0!</v>
      </c>
    </row>
    <row r="3369" spans="1:24" x14ac:dyDescent="0.2">
      <c r="A3369" t="str">
        <f t="shared" si="364"/>
        <v>jgi|Lipst1_1|67491</v>
      </c>
      <c r="B3369" s="3">
        <v>67491</v>
      </c>
      <c r="C3369" s="3">
        <v>9.2369958589652494</v>
      </c>
      <c r="D3369" s="3">
        <v>9.0518486956214197</v>
      </c>
      <c r="E3369" s="3">
        <v>9.3165418193318494</v>
      </c>
      <c r="F3369" s="3">
        <v>9.2289724673397302</v>
      </c>
      <c r="G3369" s="3">
        <v>8.8873468931367192</v>
      </c>
      <c r="H3369" s="3">
        <v>9.2052930811157498</v>
      </c>
      <c r="I3369" s="3">
        <v>9.1192280743207395</v>
      </c>
      <c r="J3369" s="3">
        <v>8.9563692230031506</v>
      </c>
      <c r="K3369" s="3">
        <v>8.8868093933507595</v>
      </c>
      <c r="L3369" s="3">
        <v>9.2905939887159903</v>
      </c>
      <c r="M3369" s="3">
        <v>9.2022132879891299</v>
      </c>
      <c r="N3369" s="3">
        <v>9.3354952680844097</v>
      </c>
      <c r="O3369" s="3">
        <v>9.1662695827571792</v>
      </c>
      <c r="P3369" s="3">
        <v>9.2923627501752399</v>
      </c>
      <c r="Q3369" s="3">
        <v>9.8245807758633497</v>
      </c>
      <c r="R3369" s="3">
        <v>9.5824535336307495</v>
      </c>
      <c r="S3369" s="2">
        <f t="shared" si="368"/>
        <v>2.2714930007756706E-2</v>
      </c>
      <c r="T3369" s="2">
        <f t="shared" si="365"/>
        <v>0.82064435589751317</v>
      </c>
      <c r="U3369" s="2">
        <f t="shared" si="366"/>
        <v>0.35787597624188372</v>
      </c>
      <c r="V3369" s="2">
        <f t="shared" si="367"/>
        <v>5.6300086475083846E-2</v>
      </c>
      <c r="W3369" s="2">
        <f t="shared" si="369"/>
        <v>-8.9618954206944323E-2</v>
      </c>
      <c r="X3369" s="2" t="e">
        <f t="shared" si="370"/>
        <v>#DIV/0!</v>
      </c>
    </row>
    <row r="3370" spans="1:24" x14ac:dyDescent="0.2">
      <c r="A3370" t="str">
        <f t="shared" si="364"/>
        <v>jgi|Lipst1_1|67492</v>
      </c>
      <c r="B3370" s="3">
        <v>67492</v>
      </c>
      <c r="C3370" s="3">
        <v>7.5283356341667398</v>
      </c>
      <c r="D3370" s="3">
        <v>7.4361138461473697</v>
      </c>
      <c r="E3370" s="3">
        <v>7.1640198640630803</v>
      </c>
      <c r="F3370" s="3">
        <v>7.1021161875913101</v>
      </c>
      <c r="G3370" s="3">
        <v>7.4486051328298002</v>
      </c>
      <c r="H3370" s="3">
        <v>7.7520032129187699</v>
      </c>
      <c r="I3370" s="3">
        <v>7.5715692727044299</v>
      </c>
      <c r="J3370" s="3">
        <v>7.4815504950533498</v>
      </c>
      <c r="K3370" s="3">
        <v>8.0030024109278397</v>
      </c>
      <c r="L3370" s="3">
        <v>7.56512403305973</v>
      </c>
      <c r="M3370" s="3">
        <v>7.6495049866399896</v>
      </c>
      <c r="N3370" s="3">
        <v>7.70607023328333</v>
      </c>
      <c r="O3370" s="3">
        <v>8.8327844562797893</v>
      </c>
      <c r="P3370" s="3">
        <v>7.15618017385742</v>
      </c>
      <c r="Q3370" s="3">
        <v>7.1233542043330802</v>
      </c>
      <c r="R3370" s="3">
        <v>7.1847864860221202</v>
      </c>
      <c r="S3370" s="2">
        <f t="shared" si="368"/>
        <v>-0.25760459232526589</v>
      </c>
      <c r="T3370" s="2">
        <f t="shared" si="365"/>
        <v>6.3382958620634255E-2</v>
      </c>
      <c r="U3370" s="2">
        <f t="shared" si="366"/>
        <v>-0.15287276158791752</v>
      </c>
      <c r="V3370" s="2">
        <f t="shared" si="367"/>
        <v>0.2694935907440949</v>
      </c>
      <c r="W3370" s="2">
        <f t="shared" si="369"/>
        <v>4.5826688107482028E-2</v>
      </c>
      <c r="X3370" s="2" t="e">
        <f t="shared" si="370"/>
        <v>#DIV/0!</v>
      </c>
    </row>
    <row r="3371" spans="1:24" x14ac:dyDescent="0.2">
      <c r="A3371" t="str">
        <f t="shared" si="364"/>
        <v>jgi|Lipst1_1|67497</v>
      </c>
      <c r="B3371" s="3">
        <v>67497</v>
      </c>
      <c r="C3371" s="3">
        <v>8.3297899544771905</v>
      </c>
      <c r="D3371" s="3">
        <v>8.2809171818671494</v>
      </c>
      <c r="E3371" s="3">
        <v>11.8838887771497</v>
      </c>
      <c r="F3371" s="3">
        <v>10.2755728797163</v>
      </c>
      <c r="G3371" s="3">
        <v>12.401398998641</v>
      </c>
      <c r="H3371" s="3">
        <v>13.1513659975274</v>
      </c>
      <c r="I3371" s="3">
        <v>8.0532778114719807</v>
      </c>
      <c r="J3371" s="3">
        <v>8.2361639554904507</v>
      </c>
      <c r="K3371" s="3">
        <v>9.4351134236185601</v>
      </c>
      <c r="L3371" s="3">
        <v>12.0106097238923</v>
      </c>
      <c r="M3371" s="3">
        <v>12.083963014464899</v>
      </c>
      <c r="N3371" s="3">
        <v>12.5805393511994</v>
      </c>
      <c r="O3371" s="3">
        <v>7.0841685023318997</v>
      </c>
      <c r="P3371" s="3">
        <v>8.7475832885351306</v>
      </c>
      <c r="Q3371" s="3">
        <v>9.3974307812649407</v>
      </c>
      <c r="R3371" s="3">
        <v>9.1113243235390406</v>
      </c>
      <c r="S3371" s="2">
        <f t="shared" si="368"/>
        <v>0.32054441820685753</v>
      </c>
      <c r="T3371" s="2">
        <f t="shared" si="365"/>
        <v>0.79493820130170756</v>
      </c>
      <c r="U3371" s="2">
        <f t="shared" si="366"/>
        <v>-0.60709606718954845</v>
      </c>
      <c r="V3371" s="2">
        <f t="shared" si="367"/>
        <v>0.58341137629730344</v>
      </c>
      <c r="W3371" s="2">
        <f t="shared" si="369"/>
        <v>-2.6762589752675225</v>
      </c>
      <c r="X3371" s="2" t="e">
        <f t="shared" si="370"/>
        <v>#DIV/0!</v>
      </c>
    </row>
    <row r="3372" spans="1:24" x14ac:dyDescent="0.2">
      <c r="A3372" t="str">
        <f t="shared" si="364"/>
        <v>jgi|Lipst1_1|67502</v>
      </c>
      <c r="B3372" s="3">
        <v>67502</v>
      </c>
      <c r="C3372" s="3">
        <v>9.0911449924407499</v>
      </c>
      <c r="D3372" s="3">
        <v>9.0066492761453301</v>
      </c>
      <c r="E3372" s="3">
        <v>7.5686407471450901</v>
      </c>
      <c r="F3372" s="3">
        <v>8.2767481917932404</v>
      </c>
      <c r="G3372" s="3">
        <v>8.0959335148543907</v>
      </c>
      <c r="H3372" s="3">
        <v>8.4903164905617192</v>
      </c>
      <c r="I3372" s="3">
        <v>9.0740696131443901</v>
      </c>
      <c r="J3372" s="3">
        <v>8.9801286899642694</v>
      </c>
      <c r="K3372" s="3">
        <v>8.2448910077919493</v>
      </c>
      <c r="L3372" s="3">
        <v>7.56512403305973</v>
      </c>
      <c r="M3372" s="3">
        <v>8.1116107390540204</v>
      </c>
      <c r="N3372" s="3">
        <v>8.9909513415551494</v>
      </c>
      <c r="O3372" s="3">
        <v>9.8366470960314807</v>
      </c>
      <c r="P3372" s="3">
        <v>9.73629327537693</v>
      </c>
      <c r="Q3372" s="3">
        <v>9.0525811303648194</v>
      </c>
      <c r="R3372" s="3">
        <v>9.3236845913408199</v>
      </c>
      <c r="S3372" s="2">
        <f t="shared" si="368"/>
        <v>-7.2890368604833E-2</v>
      </c>
      <c r="T3372" s="2">
        <f t="shared" si="365"/>
        <v>0.83623627817234825</v>
      </c>
      <c r="U3372" s="2">
        <f t="shared" si="366"/>
        <v>0.88505719714642339</v>
      </c>
      <c r="V3372" s="2">
        <f t="shared" si="367"/>
        <v>0.10820433083805324</v>
      </c>
      <c r="W3372" s="2">
        <f t="shared" si="369"/>
        <v>1.1241471479761813</v>
      </c>
      <c r="X3372" s="2" t="e">
        <f t="shared" si="370"/>
        <v>#DIV/0!</v>
      </c>
    </row>
    <row r="3373" spans="1:24" x14ac:dyDescent="0.2">
      <c r="A3373" t="str">
        <f t="shared" si="364"/>
        <v>jgi|Lipst1_1|67507</v>
      </c>
      <c r="B3373" s="3">
        <v>67507</v>
      </c>
      <c r="C3373" s="3">
        <v>10.1698816635848</v>
      </c>
      <c r="D3373" s="3">
        <v>10.273906501841401</v>
      </c>
      <c r="E3373" s="3">
        <v>10.7584653064623</v>
      </c>
      <c r="F3373" s="3">
        <v>10.694133445795099</v>
      </c>
      <c r="G3373" s="3">
        <v>10.8833338301955</v>
      </c>
      <c r="H3373" s="3">
        <v>11.051510825559101</v>
      </c>
      <c r="I3373" s="3">
        <v>10.414683957991</v>
      </c>
      <c r="J3373" s="3">
        <v>10.304672733601</v>
      </c>
      <c r="K3373" s="3">
        <v>9.6274932759572298</v>
      </c>
      <c r="L3373" s="3">
        <v>10.711965421413501</v>
      </c>
      <c r="M3373" s="3">
        <v>10.7533280179671</v>
      </c>
      <c r="N3373" s="3">
        <v>10.8976566078705</v>
      </c>
      <c r="O3373" s="3">
        <v>10.3231756375801</v>
      </c>
      <c r="P3373" s="3">
        <v>10.4507392496949</v>
      </c>
      <c r="Q3373" s="3">
        <v>9.9682213117671008</v>
      </c>
      <c r="R3373" s="3">
        <v>10.7176604753724</v>
      </c>
      <c r="S3373" s="2">
        <f t="shared" si="368"/>
        <v>0.18690525977297767</v>
      </c>
      <c r="T3373" s="2">
        <f t="shared" si="365"/>
        <v>0.44537376202657364</v>
      </c>
      <c r="U3373" s="2">
        <f t="shared" si="366"/>
        <v>-9.5223050476100468E-2</v>
      </c>
      <c r="V3373" s="2">
        <f t="shared" si="367"/>
        <v>0.72251786988076649</v>
      </c>
      <c r="W3373" s="2">
        <f t="shared" si="369"/>
        <v>-0.15722814815248221</v>
      </c>
      <c r="X3373" s="2" t="e">
        <f t="shared" si="370"/>
        <v>#DIV/0!</v>
      </c>
    </row>
    <row r="3374" spans="1:24" x14ac:dyDescent="0.2">
      <c r="A3374" t="str">
        <f t="shared" si="364"/>
        <v>jgi|Lipst1_1|67509</v>
      </c>
      <c r="B3374" s="3">
        <v>67509</v>
      </c>
      <c r="C3374" s="3">
        <v>8.4390682959366305</v>
      </c>
      <c r="D3374" s="3">
        <v>8.7363468697183109</v>
      </c>
      <c r="E3374" s="3">
        <v>11.6689602815889</v>
      </c>
      <c r="F3374" s="3">
        <v>10.3172922703413</v>
      </c>
      <c r="G3374" s="3">
        <v>12.8221778786444</v>
      </c>
      <c r="H3374" s="3">
        <v>13.9808219038608</v>
      </c>
      <c r="I3374" s="3">
        <v>9.0648657859644395</v>
      </c>
      <c r="J3374" s="3">
        <v>9.6257642405773201</v>
      </c>
      <c r="K3374" s="3">
        <v>10.509538265166499</v>
      </c>
      <c r="L3374" s="3">
        <v>11.5545898708684</v>
      </c>
      <c r="M3374" s="3">
        <v>12.7990447474972</v>
      </c>
      <c r="N3374" s="3">
        <v>14.0041812192464</v>
      </c>
      <c r="O3374" s="3">
        <v>9.0809155247024194</v>
      </c>
      <c r="P3374" s="3">
        <v>9.9649176504117705</v>
      </c>
      <c r="Q3374" s="3">
        <v>12.094286162150601</v>
      </c>
      <c r="R3374" s="3">
        <v>11.6714004532618</v>
      </c>
      <c r="S3374" s="2">
        <f t="shared" si="368"/>
        <v>-0.26555277153831902</v>
      </c>
      <c r="T3374" s="2">
        <f t="shared" si="365"/>
        <v>0.82861401737112872</v>
      </c>
      <c r="U3374" s="2">
        <f t="shared" si="366"/>
        <v>1.4531178258784383</v>
      </c>
      <c r="V3374" s="2">
        <f t="shared" si="367"/>
        <v>0.22149541232379494</v>
      </c>
      <c r="W3374" s="2">
        <f t="shared" si="369"/>
        <v>-2.0460838739420986</v>
      </c>
      <c r="X3374" s="2" t="e">
        <f t="shared" si="370"/>
        <v>#DIV/0!</v>
      </c>
    </row>
    <row r="3375" spans="1:24" x14ac:dyDescent="0.2">
      <c r="A3375" t="str">
        <f t="shared" si="364"/>
        <v>jgi|Lipst1_1|67513</v>
      </c>
      <c r="B3375" s="3">
        <v>67513</v>
      </c>
      <c r="C3375" s="3">
        <v>10.3274229405281</v>
      </c>
      <c r="D3375" s="3">
        <v>10.2008039233841</v>
      </c>
      <c r="E3375" s="3">
        <v>9.6671306108993598</v>
      </c>
      <c r="F3375" s="3">
        <v>9.7927304760294192</v>
      </c>
      <c r="G3375" s="3">
        <v>9.4829566379946595</v>
      </c>
      <c r="H3375" s="3">
        <v>9.5898521642463592</v>
      </c>
      <c r="I3375" s="3">
        <v>10.182294869819501</v>
      </c>
      <c r="J3375" s="3">
        <v>10.2207339148488</v>
      </c>
      <c r="K3375" s="3">
        <v>10.472805713195999</v>
      </c>
      <c r="L3375" s="3">
        <v>10.1690446914509</v>
      </c>
      <c r="M3375" s="3">
        <v>9.9551479975765194</v>
      </c>
      <c r="N3375" s="3">
        <v>9.8277861418126999</v>
      </c>
      <c r="O3375" s="3">
        <v>11.6312714595404</v>
      </c>
      <c r="P3375" s="3">
        <v>10.1873100723462</v>
      </c>
      <c r="Q3375" s="3">
        <v>9.6021883545799405</v>
      </c>
      <c r="R3375" s="3">
        <v>9.8150729768472598</v>
      </c>
      <c r="S3375" s="2">
        <f t="shared" si="368"/>
        <v>-0.29448609593706898</v>
      </c>
      <c r="T3375" s="2">
        <f t="shared" si="365"/>
        <v>0.10918032620036297</v>
      </c>
      <c r="U3375" s="2">
        <f t="shared" si="366"/>
        <v>-0.12883151978577878</v>
      </c>
      <c r="V3375" s="2">
        <f t="shared" si="367"/>
        <v>0.60833619207527012</v>
      </c>
      <c r="W3375" s="2">
        <f t="shared" si="369"/>
        <v>0.20738603925120636</v>
      </c>
      <c r="X3375" s="2" t="e">
        <f t="shared" si="370"/>
        <v>#DIV/0!</v>
      </c>
    </row>
    <row r="3376" spans="1:24" x14ac:dyDescent="0.2">
      <c r="A3376" t="str">
        <f t="shared" si="364"/>
        <v>jgi|Lipst1_1|67517</v>
      </c>
      <c r="B3376" s="3">
        <v>67517</v>
      </c>
      <c r="C3376" s="3">
        <v>9.31313871405046</v>
      </c>
      <c r="D3376" s="3">
        <v>9.4379071278079394</v>
      </c>
      <c r="E3376" s="3">
        <v>9.2545321569532302</v>
      </c>
      <c r="F3376" s="3">
        <v>9.3433282737734302</v>
      </c>
      <c r="G3376" s="3">
        <v>9.4572699943599794</v>
      </c>
      <c r="H3376" s="3">
        <v>9.3414531049045095</v>
      </c>
      <c r="I3376" s="3">
        <v>9.2467952234740292</v>
      </c>
      <c r="J3376" s="3">
        <v>9.2878481104545596</v>
      </c>
      <c r="K3376" s="3">
        <v>9.6385909846931099</v>
      </c>
      <c r="L3376" s="3">
        <v>9.0280211715485095</v>
      </c>
      <c r="M3376" s="3">
        <v>9.3431341722199299</v>
      </c>
      <c r="N3376" s="3">
        <v>9.5124572285349895</v>
      </c>
      <c r="O3376" s="3">
        <v>9.3558418266181</v>
      </c>
      <c r="P3376" s="3">
        <v>9.2293332866570506</v>
      </c>
      <c r="Q3376" s="3">
        <v>9.2552658802455294</v>
      </c>
      <c r="R3376" s="3">
        <v>9.3535741632544198</v>
      </c>
      <c r="S3376" s="2">
        <f t="shared" si="368"/>
        <v>1.5130413487401739E-2</v>
      </c>
      <c r="T3376" s="2">
        <f t="shared" si="365"/>
        <v>0.87341396858971598</v>
      </c>
      <c r="U3376" s="2">
        <f t="shared" si="366"/>
        <v>-5.7835458093933312E-2</v>
      </c>
      <c r="V3376" s="2">
        <f t="shared" si="367"/>
        <v>0.34329087336743247</v>
      </c>
      <c r="W3376" s="2">
        <f t="shared" si="369"/>
        <v>5.304147204677534E-3</v>
      </c>
      <c r="X3376" s="2" t="e">
        <f t="shared" si="370"/>
        <v>#DIV/0!</v>
      </c>
    </row>
    <row r="3377" spans="1:24" x14ac:dyDescent="0.2">
      <c r="A3377" t="str">
        <f t="shared" si="364"/>
        <v>jgi|Lipst1_1|67518</v>
      </c>
      <c r="B3377" s="3">
        <v>67518</v>
      </c>
      <c r="C3377" s="3">
        <v>8.2914436429167804</v>
      </c>
      <c r="D3377" s="3">
        <v>8.0658329251418994</v>
      </c>
      <c r="E3377" s="3">
        <v>8.4416835725811392</v>
      </c>
      <c r="F3377" s="3">
        <v>8.1335944190946901</v>
      </c>
      <c r="G3377" s="3">
        <v>8.7138106379267004</v>
      </c>
      <c r="H3377" s="3">
        <v>8.7452458470042505</v>
      </c>
      <c r="I3377" s="3">
        <v>8.0011550804103795</v>
      </c>
      <c r="J3377" s="3">
        <v>8.0340915181555204</v>
      </c>
      <c r="K3377" s="3">
        <v>8.3920447018782394</v>
      </c>
      <c r="L3377" s="3">
        <v>8.5381569859481701</v>
      </c>
      <c r="M3377" s="3">
        <v>8.5700705189557898</v>
      </c>
      <c r="N3377" s="3">
        <v>8.7915395755735606</v>
      </c>
      <c r="O3377" s="3">
        <v>10.4771047091002</v>
      </c>
      <c r="P3377" s="3">
        <v>8.0507538200031199</v>
      </c>
      <c r="Q3377" s="3">
        <v>8.4267463482468692</v>
      </c>
      <c r="R3377" s="3">
        <v>8.2101420598360306</v>
      </c>
      <c r="S3377" s="2">
        <f t="shared" si="368"/>
        <v>1.0758777290634569E-2</v>
      </c>
      <c r="T3377" s="2">
        <f t="shared" si="365"/>
        <v>0.95188848134653048</v>
      </c>
      <c r="U3377" s="2">
        <f t="shared" si="366"/>
        <v>-3.9245639049543257E-3</v>
      </c>
      <c r="V3377" s="2">
        <f t="shared" si="367"/>
        <v>0.97791913289739074</v>
      </c>
      <c r="W3377" s="2">
        <f t="shared" si="369"/>
        <v>-0.27823912821941477</v>
      </c>
      <c r="X3377" s="2" t="e">
        <f t="shared" si="370"/>
        <v>#DIV/0!</v>
      </c>
    </row>
    <row r="3378" spans="1:24" x14ac:dyDescent="0.2">
      <c r="A3378" t="str">
        <f t="shared" si="364"/>
        <v>jgi|Lipst1_1|67522</v>
      </c>
      <c r="B3378" s="3">
        <v>67522</v>
      </c>
      <c r="C3378" s="3">
        <v>1.07712452213904</v>
      </c>
      <c r="D3378" s="3">
        <v>-0.214937845214833</v>
      </c>
      <c r="E3378" s="3">
        <v>1.0450787910880801</v>
      </c>
      <c r="F3378" s="3">
        <v>1.59961584703412</v>
      </c>
      <c r="G3378" s="3">
        <v>7.3565701615021503E-2</v>
      </c>
      <c r="H3378" s="3"/>
      <c r="I3378" s="3">
        <v>3.0990815011339898</v>
      </c>
      <c r="J3378" s="3">
        <v>2.6815751035400899</v>
      </c>
      <c r="K3378" s="3">
        <v>2.5722488147778399E-2</v>
      </c>
      <c r="L3378" s="3">
        <v>2.0028816090081598</v>
      </c>
      <c r="M3378" s="3">
        <v>1.6197576427764999</v>
      </c>
      <c r="N3378" s="3">
        <v>2.5563231139099201</v>
      </c>
      <c r="O3378" s="3">
        <v>1.2897526363805101</v>
      </c>
      <c r="P3378" s="3">
        <v>1.52197415471317</v>
      </c>
      <c r="Q3378" s="3">
        <v>-1.6197148272653301E-2</v>
      </c>
      <c r="R3378" s="3">
        <v>2.0452351332638701</v>
      </c>
      <c r="S3378" s="2">
        <f t="shared" si="368"/>
        <v>-1.2814675064204541</v>
      </c>
      <c r="T3378" s="2">
        <f t="shared" si="365"/>
        <v>5.5283271763756713E-2</v>
      </c>
      <c r="U3378" s="2">
        <f t="shared" si="366"/>
        <v>0.30695038447319389</v>
      </c>
      <c r="V3378" s="2">
        <f t="shared" si="367"/>
        <v>0.67496083440759036</v>
      </c>
      <c r="W3378" s="2">
        <f t="shared" si="369"/>
        <v>0.49238613658003727</v>
      </c>
      <c r="X3378" s="2" t="e">
        <f t="shared" si="370"/>
        <v>#DIV/0!</v>
      </c>
    </row>
    <row r="3379" spans="1:24" x14ac:dyDescent="0.2">
      <c r="A3379" t="str">
        <f t="shared" si="364"/>
        <v>jgi|Lipst1_1|67523</v>
      </c>
      <c r="B3379" s="3">
        <v>67523</v>
      </c>
      <c r="C3379" s="3">
        <v>7.7124522139042195E-2</v>
      </c>
      <c r="D3379" s="3">
        <v>1.7850621547851599</v>
      </c>
      <c r="E3379" s="3">
        <v>1.0450787910880801</v>
      </c>
      <c r="F3379" s="3">
        <v>1.0146533465509799</v>
      </c>
      <c r="G3379" s="3"/>
      <c r="H3379" s="3">
        <v>1.0105362268254801</v>
      </c>
      <c r="I3379" s="3">
        <v>-0.222846593585</v>
      </c>
      <c r="J3379" s="3">
        <v>0.87422018170736604</v>
      </c>
      <c r="K3379" s="3">
        <v>2.0257224874391699</v>
      </c>
      <c r="L3379" s="3">
        <v>1.5878441098492999</v>
      </c>
      <c r="M3379" s="3">
        <v>2.0347951421727002</v>
      </c>
      <c r="N3379" s="3">
        <v>1.9713606133113899</v>
      </c>
      <c r="O3379" s="3">
        <v>2.8747151369049702</v>
      </c>
      <c r="P3379" s="3">
        <v>2.7443665758343299</v>
      </c>
      <c r="Q3379" s="3">
        <v>0.98380285245683796</v>
      </c>
      <c r="R3379" s="3">
        <v>2.0452351332638701</v>
      </c>
      <c r="S3379" s="2">
        <f t="shared" si="368"/>
        <v>-0.39202498187140611</v>
      </c>
      <c r="T3379" s="2">
        <f t="shared" si="365"/>
        <v>0.43032088771322319</v>
      </c>
      <c r="U3379" s="2">
        <f t="shared" si="366"/>
        <v>0.94398848354419718</v>
      </c>
      <c r="V3379" s="2">
        <f t="shared" si="367"/>
        <v>0.17382323669429242</v>
      </c>
      <c r="W3379" s="2">
        <f t="shared" si="369"/>
        <v>-0.7899346174702403</v>
      </c>
      <c r="X3379" s="2" t="e">
        <f t="shared" si="370"/>
        <v>#DIV/0!</v>
      </c>
    </row>
    <row r="3380" spans="1:24" x14ac:dyDescent="0.2">
      <c r="A3380" t="str">
        <f t="shared" si="364"/>
        <v>jgi|Lipst1_1|67537</v>
      </c>
      <c r="B3380" s="3">
        <v>67537</v>
      </c>
      <c r="C3380" s="3">
        <v>10.3274229405281</v>
      </c>
      <c r="D3380" s="3">
        <v>10.4388029336393</v>
      </c>
      <c r="E3380" s="3">
        <v>9.7455185095653096</v>
      </c>
      <c r="F3380" s="3">
        <v>9.8803866172917694</v>
      </c>
      <c r="G3380" s="3">
        <v>10.124774642677</v>
      </c>
      <c r="H3380" s="3">
        <v>9.9501154409972408</v>
      </c>
      <c r="I3380" s="3">
        <v>10.2023693097143</v>
      </c>
      <c r="J3380" s="3">
        <v>10.310931724003501</v>
      </c>
      <c r="K3380" s="3">
        <v>9.6532563718609001</v>
      </c>
      <c r="L3380" s="3">
        <v>9.9758613948935793</v>
      </c>
      <c r="M3380" s="3">
        <v>9.7541839630492202</v>
      </c>
      <c r="N3380" s="3">
        <v>9.8184179592433392</v>
      </c>
      <c r="O3380" s="3">
        <v>11.331411787709801</v>
      </c>
      <c r="P3380" s="3">
        <v>10.4925594251834</v>
      </c>
      <c r="Q3380" s="3">
        <v>9.6437987446622806</v>
      </c>
      <c r="R3380" s="3">
        <v>10.127384174353301</v>
      </c>
      <c r="S3380" s="2">
        <f t="shared" si="368"/>
        <v>0.12533339365564622</v>
      </c>
      <c r="T3380" s="2">
        <f t="shared" si="365"/>
        <v>0.43068375146591331</v>
      </c>
      <c r="U3380" s="2">
        <f t="shared" si="366"/>
        <v>-1.0118635523125974E-2</v>
      </c>
      <c r="V3380" s="2">
        <f t="shared" si="367"/>
        <v>0.9731803726102084</v>
      </c>
      <c r="W3380" s="2">
        <f t="shared" si="369"/>
        <v>0.50612600356841142</v>
      </c>
      <c r="X3380" s="2" t="e">
        <f t="shared" si="370"/>
        <v>#DIV/0!</v>
      </c>
    </row>
    <row r="3381" spans="1:24" x14ac:dyDescent="0.2">
      <c r="A3381" t="str">
        <f t="shared" si="364"/>
        <v>jgi|Lipst1_1|67538</v>
      </c>
      <c r="B3381" s="3">
        <v>67538</v>
      </c>
      <c r="C3381" s="3">
        <v>10.7870699020653</v>
      </c>
      <c r="D3381" s="3">
        <v>9.8349107042673207</v>
      </c>
      <c r="E3381" s="3">
        <v>9.6561035886636493</v>
      </c>
      <c r="F3381" s="3">
        <v>9.4388196352079792</v>
      </c>
      <c r="G3381" s="3">
        <v>9.6377151918144506</v>
      </c>
      <c r="H3381" s="3">
        <v>9.8162800988890897</v>
      </c>
      <c r="I3381" s="3">
        <v>9.4478096554094808</v>
      </c>
      <c r="J3381" s="3">
        <v>9.2492596129594595</v>
      </c>
      <c r="K3381" s="3">
        <v>10.778103133961199</v>
      </c>
      <c r="L3381" s="3">
        <v>10.4333341608354</v>
      </c>
      <c r="M3381" s="3">
        <v>9.8565691241063096</v>
      </c>
      <c r="N3381" s="3">
        <v>9.9557790719138701</v>
      </c>
      <c r="O3381" s="3">
        <v>8.8671814641845508</v>
      </c>
      <c r="P3381" s="3">
        <v>8.0816698965416602</v>
      </c>
      <c r="Q3381" s="3">
        <v>9.0336514017284593</v>
      </c>
      <c r="R3381" s="3">
        <v>8.8875854767195595</v>
      </c>
      <c r="S3381" s="2">
        <f t="shared" si="368"/>
        <v>-9.1659273046323264E-2</v>
      </c>
      <c r="T3381" s="2">
        <f t="shared" si="365"/>
        <v>0.77036709549096138</v>
      </c>
      <c r="U3381" s="2">
        <f t="shared" si="366"/>
        <v>-1.2615903658878356</v>
      </c>
      <c r="V3381" s="2">
        <f t="shared" si="367"/>
        <v>3.2509773356347312E-2</v>
      </c>
      <c r="W3381" s="2">
        <f t="shared" si="369"/>
        <v>-0.24682766099166642</v>
      </c>
      <c r="X3381" s="2" t="e">
        <f t="shared" si="370"/>
        <v>#DIV/0!</v>
      </c>
    </row>
    <row r="3382" spans="1:24" x14ac:dyDescent="0.2">
      <c r="A3382" t="str">
        <f t="shared" si="364"/>
        <v>jgi|Lipst1_1|67539</v>
      </c>
      <c r="B3382" s="3">
        <v>67539</v>
      </c>
      <c r="C3382" s="3">
        <v>2.07712452213904</v>
      </c>
      <c r="D3382" s="3">
        <v>1.7850621547851599</v>
      </c>
      <c r="E3382" s="3">
        <v>2.04507879143766</v>
      </c>
      <c r="F3382" s="3">
        <v>1.59961584703412</v>
      </c>
      <c r="G3382" s="3">
        <v>1.07356570161502</v>
      </c>
      <c r="H3382" s="3"/>
      <c r="I3382" s="3">
        <v>1.3621159071361499</v>
      </c>
      <c r="J3382" s="3">
        <v>0.87422018170736604</v>
      </c>
      <c r="K3382" s="3">
        <v>1.0257224874391699</v>
      </c>
      <c r="L3382" s="3">
        <v>2.88160864820945E-3</v>
      </c>
      <c r="M3382" s="3">
        <v>1.0347951425247801</v>
      </c>
      <c r="N3382" s="3">
        <v>2.5563231139099201</v>
      </c>
      <c r="O3382" s="3"/>
      <c r="P3382" s="3"/>
      <c r="Q3382" s="3">
        <v>0.98380285245683796</v>
      </c>
      <c r="R3382" s="3"/>
      <c r="S3382" s="2">
        <f t="shared" si="368"/>
        <v>0.5734129965079342</v>
      </c>
      <c r="T3382" s="2">
        <f t="shared" si="365"/>
        <v>0.19478972536553013</v>
      </c>
      <c r="U3382" s="2">
        <f t="shared" si="366"/>
        <v>-0.89291747639215713</v>
      </c>
      <c r="V3382" s="2" t="e">
        <f t="shared" si="367"/>
        <v>#DIV/0!</v>
      </c>
      <c r="W3382" s="2">
        <f t="shared" si="369"/>
        <v>0.35630600780213917</v>
      </c>
      <c r="X3382" s="2" t="e">
        <f t="shared" si="370"/>
        <v>#DIV/0!</v>
      </c>
    </row>
    <row r="3383" spans="1:24" x14ac:dyDescent="0.2">
      <c r="A3383" t="str">
        <f t="shared" si="364"/>
        <v>jgi|Lipst1_1|67540</v>
      </c>
      <c r="B3383" s="3">
        <v>67540</v>
      </c>
      <c r="C3383" s="3"/>
      <c r="D3383" s="3"/>
      <c r="E3383" s="3"/>
      <c r="F3383" s="3">
        <v>1.46533458369316E-2</v>
      </c>
      <c r="G3383" s="3"/>
      <c r="H3383" s="3">
        <v>1.0536226825482701E-2</v>
      </c>
      <c r="I3383" s="3">
        <v>-0.222846593585</v>
      </c>
      <c r="J3383" s="3">
        <v>-0.12577981829263299</v>
      </c>
      <c r="K3383" s="3">
        <v>2.5722488147778399E-2</v>
      </c>
      <c r="L3383" s="3"/>
      <c r="M3383" s="3"/>
      <c r="N3383" s="3">
        <v>2.5563231139099201</v>
      </c>
      <c r="O3383" s="3"/>
      <c r="P3383" s="3"/>
      <c r="Q3383" s="3"/>
      <c r="R3383" s="3"/>
      <c r="S3383" s="2">
        <f t="shared" si="368"/>
        <v>-0.54576001121380924</v>
      </c>
      <c r="T3383" s="2">
        <f t="shared" si="365"/>
        <v>0.61489812444623682</v>
      </c>
      <c r="U3383" s="2" t="e">
        <f t="shared" si="366"/>
        <v>#DIV/0!</v>
      </c>
      <c r="V3383" s="2" t="e">
        <f t="shared" si="367"/>
        <v>#DIV/0!</v>
      </c>
      <c r="W3383" s="2">
        <f t="shared" si="369"/>
        <v>-0.1945011229311715</v>
      </c>
      <c r="X3383" s="2" t="e">
        <f t="shared" si="370"/>
        <v>#DIV/0!</v>
      </c>
    </row>
    <row r="3384" spans="1:24" x14ac:dyDescent="0.2">
      <c r="A3384" t="str">
        <f t="shared" si="364"/>
        <v>jgi|Lipst1_1|67552</v>
      </c>
      <c r="B3384" s="3">
        <v>67552</v>
      </c>
      <c r="C3384" s="3">
        <v>8.8353477367236302</v>
      </c>
      <c r="D3384" s="3">
        <v>9.0377275872903091</v>
      </c>
      <c r="E3384" s="3">
        <v>8.9246620410719704</v>
      </c>
      <c r="F3384" s="3">
        <v>8.9483440013791</v>
      </c>
      <c r="G3384" s="3">
        <v>8.9592620752500594</v>
      </c>
      <c r="H3384" s="3">
        <v>8.7886133561292095</v>
      </c>
      <c r="I3384" s="3">
        <v>8.91926046353875</v>
      </c>
      <c r="J3384" s="3">
        <v>8.9295026171493692</v>
      </c>
      <c r="K3384" s="3">
        <v>8.6695786772139005</v>
      </c>
      <c r="L3384" s="3">
        <v>8.8198652324622699</v>
      </c>
      <c r="M3384" s="3">
        <v>8.8259580306029495</v>
      </c>
      <c r="N3384" s="3">
        <v>8.7128275995990805</v>
      </c>
      <c r="O3384" s="3">
        <v>9.1936344817779094</v>
      </c>
      <c r="P3384" s="3">
        <v>9.1610133281447599</v>
      </c>
      <c r="Q3384" s="3">
        <v>9.4493692570320107</v>
      </c>
      <c r="R3384" s="3">
        <v>9.2350596920720598</v>
      </c>
      <c r="S3384" s="2">
        <f t="shared" si="368"/>
        <v>0.1028273628796601</v>
      </c>
      <c r="T3384" s="2">
        <f t="shared" si="365"/>
        <v>9.9485594257334664E-2</v>
      </c>
      <c r="U3384" s="2">
        <f t="shared" si="366"/>
        <v>0.34529375080002644</v>
      </c>
      <c r="V3384" s="2">
        <f t="shared" si="367"/>
        <v>1.0887902831317206E-2</v>
      </c>
      <c r="W3384" s="2">
        <f t="shared" si="369"/>
        <v>8.9847113143703083E-2</v>
      </c>
      <c r="X3384" s="2" t="e">
        <f t="shared" si="370"/>
        <v>#DIV/0!</v>
      </c>
    </row>
    <row r="3385" spans="1:24" x14ac:dyDescent="0.2">
      <c r="A3385" t="str">
        <f t="shared" si="364"/>
        <v>jgi|Lipst1_1|67559</v>
      </c>
      <c r="B3385" s="3">
        <v>67559</v>
      </c>
      <c r="C3385" s="3">
        <v>10.531423815666299</v>
      </c>
      <c r="D3385" s="3">
        <v>10.723171480632301</v>
      </c>
      <c r="E3385" s="3">
        <v>10.6970274020505</v>
      </c>
      <c r="F3385" s="3">
        <v>10.520464900121899</v>
      </c>
      <c r="G3385" s="3">
        <v>11.376204625686899</v>
      </c>
      <c r="H3385" s="3">
        <v>11.1804612281086</v>
      </c>
      <c r="I3385" s="3">
        <v>10.487098786446399</v>
      </c>
      <c r="J3385" s="3">
        <v>10.6580369409114</v>
      </c>
      <c r="K3385" s="3">
        <v>10.781444641498201</v>
      </c>
      <c r="L3385" s="3">
        <v>10.770238463083601</v>
      </c>
      <c r="M3385" s="3">
        <v>11.0536907634767</v>
      </c>
      <c r="N3385" s="3">
        <v>11.2145345963508</v>
      </c>
      <c r="O3385" s="3">
        <v>10.975377476008299</v>
      </c>
      <c r="P3385" s="3">
        <v>10.6977316011232</v>
      </c>
      <c r="Q3385" s="3">
        <v>10.6455809498595</v>
      </c>
      <c r="R3385" s="3">
        <v>10.825774900846101</v>
      </c>
      <c r="S3385" s="2">
        <f t="shared" si="368"/>
        <v>1.0618210083235269E-2</v>
      </c>
      <c r="T3385" s="2">
        <f t="shared" si="365"/>
        <v>0.95444334091350025</v>
      </c>
      <c r="U3385" s="2">
        <f t="shared" si="366"/>
        <v>0.10500725099185004</v>
      </c>
      <c r="V3385" s="2">
        <f t="shared" si="367"/>
        <v>0.23354715184890371</v>
      </c>
      <c r="W3385" s="2">
        <f t="shared" si="369"/>
        <v>-9.2361095774450064E-2</v>
      </c>
      <c r="X3385" s="2" t="e">
        <f t="shared" si="370"/>
        <v>#DIV/0!</v>
      </c>
    </row>
    <row r="3386" spans="1:24" x14ac:dyDescent="0.2">
      <c r="A3386" t="str">
        <f t="shared" si="364"/>
        <v>jgi|Lipst1_1|67561</v>
      </c>
      <c r="B3386" s="3">
        <v>67561</v>
      </c>
      <c r="C3386" s="3">
        <v>5.07712452213904</v>
      </c>
      <c r="D3386" s="3">
        <v>5.3997719988320201</v>
      </c>
      <c r="E3386" s="3">
        <v>7.0450787910880797</v>
      </c>
      <c r="F3386" s="3">
        <v>5.9453906840553401</v>
      </c>
      <c r="G3386" s="3">
        <v>5.8014861564886298</v>
      </c>
      <c r="H3386" s="3">
        <v>5.9412735641770604</v>
      </c>
      <c r="I3386" s="3">
        <v>4.3621159067152302</v>
      </c>
      <c r="J3386" s="3">
        <v>4.6291076838708296</v>
      </c>
      <c r="K3386" s="3">
        <v>1.61068498839653</v>
      </c>
      <c r="L3386" s="3">
        <v>7.0903444498985397</v>
      </c>
      <c r="M3386" s="3">
        <v>5.7896826444274501</v>
      </c>
      <c r="N3386" s="3">
        <v>5.2932887081987596</v>
      </c>
      <c r="O3386" s="3">
        <v>6.7975472767413203</v>
      </c>
      <c r="P3386" s="3">
        <v>6.8196547028685304</v>
      </c>
      <c r="Q3386" s="3">
        <v>6.9026660892430902</v>
      </c>
      <c r="R3386" s="3">
        <v>6.6451479760455703</v>
      </c>
      <c r="S3386" s="2">
        <f t="shared" si="368"/>
        <v>1.0724835558788053</v>
      </c>
      <c r="T3386" s="2">
        <f t="shared" si="365"/>
        <v>0.2086890206508111</v>
      </c>
      <c r="U3386" s="2">
        <f t="shared" si="366"/>
        <v>0.92231475702377708</v>
      </c>
      <c r="V3386" s="2">
        <f t="shared" si="367"/>
        <v>0.13313523550361867</v>
      </c>
      <c r="W3386" s="2">
        <f t="shared" si="369"/>
        <v>-0.55584470047034262</v>
      </c>
      <c r="X3386" s="2" t="e">
        <f t="shared" si="370"/>
        <v>#DIV/0!</v>
      </c>
    </row>
    <row r="3387" spans="1:24" x14ac:dyDescent="0.2">
      <c r="A3387" t="str">
        <f t="shared" si="364"/>
        <v>jgi|Lipst1_1|67563</v>
      </c>
      <c r="B3387" s="3">
        <v>67563</v>
      </c>
      <c r="C3387" s="3">
        <v>10.3613702717987</v>
      </c>
      <c r="D3387" s="3">
        <v>10.042449997105701</v>
      </c>
      <c r="E3387" s="3">
        <v>11.1044232523384</v>
      </c>
      <c r="F3387" s="3">
        <v>10.807443641049201</v>
      </c>
      <c r="G3387" s="3">
        <v>10.812502383183601</v>
      </c>
      <c r="H3387" s="3">
        <v>11.1817130244561</v>
      </c>
      <c r="I3387" s="3">
        <v>9.5941370296181105</v>
      </c>
      <c r="J3387" s="3">
        <v>9.6621227408494992</v>
      </c>
      <c r="K3387" s="3">
        <v>8.8266223872927494</v>
      </c>
      <c r="L3387" s="3">
        <v>11.0294050516856</v>
      </c>
      <c r="M3387" s="3">
        <v>10.8112281742468</v>
      </c>
      <c r="N3387" s="3">
        <v>10.893201550602001</v>
      </c>
      <c r="O3387" s="3">
        <v>10.249754568626299</v>
      </c>
      <c r="P3387" s="3">
        <v>10.9586856967858</v>
      </c>
      <c r="Q3387" s="3">
        <v>11.7159702780082</v>
      </c>
      <c r="R3387" s="3">
        <v>11.335830021028899</v>
      </c>
      <c r="S3387" s="2">
        <f t="shared" si="368"/>
        <v>0.58219760593948777</v>
      </c>
      <c r="T3387" s="2">
        <f t="shared" si="365"/>
        <v>0.18530446151430308</v>
      </c>
      <c r="U3387" s="2">
        <f t="shared" si="366"/>
        <v>0.75790687470129825</v>
      </c>
      <c r="V3387" s="2">
        <f t="shared" si="367"/>
        <v>7.1872349458554474E-2</v>
      </c>
      <c r="W3387" s="2">
        <f t="shared" si="369"/>
        <v>-0.52695357324848402</v>
      </c>
      <c r="X3387" s="2" t="e">
        <f t="shared" si="370"/>
        <v>#DIV/0!</v>
      </c>
    </row>
    <row r="3388" spans="1:24" x14ac:dyDescent="0.2">
      <c r="A3388" t="str">
        <f t="shared" si="364"/>
        <v>jgi|Lipst1_1|67565</v>
      </c>
      <c r="B3388" s="3">
        <v>67565</v>
      </c>
      <c r="C3388" s="3">
        <v>8.3532489271927002</v>
      </c>
      <c r="D3388" s="3">
        <v>8.2155147064021605</v>
      </c>
      <c r="E3388" s="3">
        <v>9.2150037927731603</v>
      </c>
      <c r="F3388" s="3">
        <v>9.3809755606886096</v>
      </c>
      <c r="G3388" s="3">
        <v>10.9954066390852</v>
      </c>
      <c r="H3388" s="3">
        <v>11.640348171098699</v>
      </c>
      <c r="I3388" s="3">
        <v>8.3545822342391798</v>
      </c>
      <c r="J3388" s="3">
        <v>8.4889300257422597</v>
      </c>
      <c r="K3388" s="3">
        <v>9.33860544275473</v>
      </c>
      <c r="L3388" s="3">
        <v>9.9986487597022808</v>
      </c>
      <c r="M3388" s="3">
        <v>10.0819190542394</v>
      </c>
      <c r="N3388" s="3">
        <v>11.6661537680355</v>
      </c>
      <c r="O3388" s="3">
        <v>7.0579369610220901</v>
      </c>
      <c r="P3388" s="3">
        <v>7.9200052285493197</v>
      </c>
      <c r="Q3388" s="3">
        <v>8.3588422836894996</v>
      </c>
      <c r="R3388" s="3">
        <v>8.1745181499591606</v>
      </c>
      <c r="S3388" s="2">
        <f t="shared" si="368"/>
        <v>-2.1390247912135507E-2</v>
      </c>
      <c r="T3388" s="2">
        <f t="shared" si="365"/>
        <v>0.97806149786165242</v>
      </c>
      <c r="U3388" s="2">
        <f t="shared" si="366"/>
        <v>-0.64006385936483134</v>
      </c>
      <c r="V3388" s="2">
        <f t="shared" si="367"/>
        <v>0.14067965057297754</v>
      </c>
      <c r="W3388" s="2">
        <f t="shared" si="369"/>
        <v>-1.1302394155856188</v>
      </c>
      <c r="X3388" s="2" t="e">
        <f t="shared" si="370"/>
        <v>#DIV/0!</v>
      </c>
    </row>
    <row r="3389" spans="1:24" x14ac:dyDescent="0.2">
      <c r="A3389" t="str">
        <f t="shared" si="364"/>
        <v>jgi|Lipst1_1|67566</v>
      </c>
      <c r="B3389" s="3">
        <v>67566</v>
      </c>
      <c r="C3389" s="3">
        <v>10.924964877996</v>
      </c>
      <c r="D3389" s="3">
        <v>10.0865583499853</v>
      </c>
      <c r="E3389" s="3">
        <v>9.9215957379505895</v>
      </c>
      <c r="F3389" s="3">
        <v>9.9018739619779002</v>
      </c>
      <c r="G3389" s="3">
        <v>10.791242124694399</v>
      </c>
      <c r="H3389" s="3">
        <v>11.8661833926077</v>
      </c>
      <c r="I3389" s="3">
        <v>9.4424893234591707</v>
      </c>
      <c r="J3389" s="3">
        <v>9.6374325483587295</v>
      </c>
      <c r="K3389" s="3">
        <v>10.536486655020401</v>
      </c>
      <c r="L3389" s="3">
        <v>10.645835832466201</v>
      </c>
      <c r="M3389" s="3">
        <v>10.4238886640616</v>
      </c>
      <c r="N3389" s="3">
        <v>12.4049460543616</v>
      </c>
      <c r="O3389" s="3">
        <v>8.9936562096482895</v>
      </c>
      <c r="P3389" s="3">
        <v>8.7379115536217196</v>
      </c>
      <c r="Q3389" s="3">
        <v>9.7798424611807508</v>
      </c>
      <c r="R3389" s="3">
        <v>9.1563708034258795</v>
      </c>
      <c r="S3389" s="2">
        <f t="shared" si="368"/>
        <v>6.6889894580697273E-2</v>
      </c>
      <c r="T3389" s="2">
        <f t="shared" si="365"/>
        <v>0.90233322639287472</v>
      </c>
      <c r="U3389" s="2">
        <f t="shared" si="366"/>
        <v>-0.98403995923466425</v>
      </c>
      <c r="V3389" s="2">
        <f t="shared" si="367"/>
        <v>4.9892254899102713E-2</v>
      </c>
      <c r="W3389" s="2">
        <f t="shared" si="369"/>
        <v>-0.22858677190397181</v>
      </c>
      <c r="X3389" s="2" t="e">
        <f t="shared" si="370"/>
        <v>#DIV/0!</v>
      </c>
    </row>
    <row r="3390" spans="1:24" x14ac:dyDescent="0.2">
      <c r="A3390" t="str">
        <f t="shared" si="364"/>
        <v>jgi|Lipst1_1|67568</v>
      </c>
      <c r="B3390" s="3">
        <v>67568</v>
      </c>
      <c r="C3390" s="3">
        <v>10.6123998990731</v>
      </c>
      <c r="D3390" s="3">
        <v>10.6052411175485</v>
      </c>
      <c r="E3390" s="3">
        <v>10.591008560290399</v>
      </c>
      <c r="F3390" s="3">
        <v>10.8131251472256</v>
      </c>
      <c r="G3390" s="3">
        <v>10.5664203220123</v>
      </c>
      <c r="H3390" s="3">
        <v>10.5487251589328</v>
      </c>
      <c r="I3390" s="3">
        <v>10.452228327171101</v>
      </c>
      <c r="J3390" s="3">
        <v>10.319235027643501</v>
      </c>
      <c r="K3390" s="3">
        <v>9.7174660065855996</v>
      </c>
      <c r="L3390" s="3">
        <v>10.359333579281801</v>
      </c>
      <c r="M3390" s="3">
        <v>10.4335388339413</v>
      </c>
      <c r="N3390" s="3">
        <v>10.489030001431599</v>
      </c>
      <c r="O3390" s="3">
        <v>10.3355122974701</v>
      </c>
      <c r="P3390" s="3">
        <v>10.9412321200798</v>
      </c>
      <c r="Q3390" s="3">
        <v>11.035691508361101</v>
      </c>
      <c r="R3390" s="3">
        <v>10.986282739616801</v>
      </c>
      <c r="S3390" s="2">
        <f t="shared" si="368"/>
        <v>0.32768140483796593</v>
      </c>
      <c r="T3390" s="2">
        <f t="shared" si="365"/>
        <v>2.5216056683825764E-2</v>
      </c>
      <c r="U3390" s="2">
        <f t="shared" si="366"/>
        <v>0.33229177498483331</v>
      </c>
      <c r="V3390" s="2">
        <f t="shared" si="367"/>
        <v>4.1036270111795533E-3</v>
      </c>
      <c r="W3390" s="2">
        <f t="shared" si="369"/>
        <v>0.12704276951319926</v>
      </c>
      <c r="X3390" s="2" t="e">
        <f t="shared" si="370"/>
        <v>#DIV/0!</v>
      </c>
    </row>
    <row r="3391" spans="1:24" x14ac:dyDescent="0.2">
      <c r="A3391" t="str">
        <f t="shared" si="364"/>
        <v>jgi|Lipst1_1|67569</v>
      </c>
      <c r="B3391" s="3">
        <v>67569</v>
      </c>
      <c r="C3391" s="3">
        <v>9.2369958589652494</v>
      </c>
      <c r="D3391" s="3">
        <v>9.1382089802525197</v>
      </c>
      <c r="E3391" s="3">
        <v>9.3442868098082901</v>
      </c>
      <c r="F3391" s="3">
        <v>9.0370211595794405</v>
      </c>
      <c r="G3391" s="3">
        <v>9.1950992192454901</v>
      </c>
      <c r="H3391" s="3">
        <v>9.5222888804555197</v>
      </c>
      <c r="I3391" s="3">
        <v>9.2365850249183605</v>
      </c>
      <c r="J3391" s="3">
        <v>9.1410067222489406</v>
      </c>
      <c r="K3391" s="3">
        <v>8.8459014498480908</v>
      </c>
      <c r="L3391" s="3">
        <v>9.3800921395239101</v>
      </c>
      <c r="M3391" s="3">
        <v>9.3248139890074597</v>
      </c>
      <c r="N3391" s="3">
        <v>9.7835379185880793</v>
      </c>
      <c r="O3391" s="3">
        <v>8.8633998235253504</v>
      </c>
      <c r="P3391" s="3">
        <v>9.38616029913244</v>
      </c>
      <c r="Q3391" s="3">
        <v>9.3325310064954703</v>
      </c>
      <c r="R3391" s="3">
        <v>9.2498062773649607</v>
      </c>
      <c r="S3391" s="2">
        <f t="shared" si="368"/>
        <v>-3.9672722638055546E-2</v>
      </c>
      <c r="T3391" s="2">
        <f t="shared" si="365"/>
        <v>0.78802815074948973</v>
      </c>
      <c r="U3391" s="2">
        <f t="shared" si="366"/>
        <v>0.133704325512916</v>
      </c>
      <c r="V3391" s="2">
        <f t="shared" si="367"/>
        <v>0.17538373078303204</v>
      </c>
      <c r="W3391" s="2">
        <f t="shared" si="369"/>
        <v>3.6373756906334265E-2</v>
      </c>
      <c r="X3391" s="2" t="e">
        <f t="shared" si="370"/>
        <v>#DIV/0!</v>
      </c>
    </row>
    <row r="3392" spans="1:24" x14ac:dyDescent="0.2">
      <c r="A3392" t="str">
        <f t="shared" si="364"/>
        <v>jgi|Lipst1_1|67573</v>
      </c>
      <c r="B3392" s="3">
        <v>67573</v>
      </c>
      <c r="C3392" s="3">
        <v>12.660442390275399</v>
      </c>
      <c r="D3392" s="3">
        <v>12.911443985350999</v>
      </c>
      <c r="E3392" s="3">
        <v>10.6961304829626</v>
      </c>
      <c r="F3392" s="3">
        <v>11.610843102686101</v>
      </c>
      <c r="G3392" s="3">
        <v>10.602996255920701</v>
      </c>
      <c r="H3392" s="3">
        <v>10.314316975346999</v>
      </c>
      <c r="I3392" s="3">
        <v>12.6571194859828</v>
      </c>
      <c r="J3392" s="3">
        <v>12.6097762053419</v>
      </c>
      <c r="K3392" s="3">
        <v>11.796386380327901</v>
      </c>
      <c r="L3392" s="3">
        <v>11.284811636326401</v>
      </c>
      <c r="M3392" s="3">
        <v>10.978042538319</v>
      </c>
      <c r="N3392" s="3">
        <v>11.058823454469699</v>
      </c>
      <c r="O3392" s="3">
        <v>13.1741139752086</v>
      </c>
      <c r="P3392" s="3">
        <v>13.2195209600628</v>
      </c>
      <c r="Q3392" s="3">
        <v>12.846633899169801</v>
      </c>
      <c r="R3392" s="3">
        <v>12.9882993413093</v>
      </c>
      <c r="S3392" s="2">
        <f t="shared" si="368"/>
        <v>-0.26479775137081774</v>
      </c>
      <c r="T3392" s="2">
        <f t="shared" si="365"/>
        <v>0.64015528666718757</v>
      </c>
      <c r="U3392" s="2">
        <f t="shared" si="366"/>
        <v>1.0484364098618588</v>
      </c>
      <c r="V3392" s="2">
        <f t="shared" si="367"/>
        <v>0.1461045311340993</v>
      </c>
      <c r="W3392" s="2">
        <f t="shared" si="369"/>
        <v>1.3626526161620234</v>
      </c>
      <c r="X3392" s="2" t="e">
        <f t="shared" si="370"/>
        <v>#DIV/0!</v>
      </c>
    </row>
    <row r="3393" spans="1:24" x14ac:dyDescent="0.2">
      <c r="A3393" t="str">
        <f t="shared" si="364"/>
        <v>jgi|Lipst1_1|67577</v>
      </c>
      <c r="B3393" s="3">
        <v>67577</v>
      </c>
      <c r="C3393" s="3">
        <v>13.693673365438899</v>
      </c>
      <c r="D3393" s="3">
        <v>13.382765573950399</v>
      </c>
      <c r="E3393" s="3">
        <v>12.9111985846439</v>
      </c>
      <c r="F3393" s="3">
        <v>13.4401315335648</v>
      </c>
      <c r="G3393" s="3">
        <v>12.080242417093899</v>
      </c>
      <c r="H3393" s="3">
        <v>12.4055347412862</v>
      </c>
      <c r="I3393" s="3">
        <v>13.203156019685601</v>
      </c>
      <c r="J3393" s="3">
        <v>13.504942343706899</v>
      </c>
      <c r="K3393" s="3">
        <v>13.2273869762207</v>
      </c>
      <c r="L3393" s="3">
        <v>12.922676038067999</v>
      </c>
      <c r="M3393" s="3">
        <v>13.1387385720324</v>
      </c>
      <c r="N3393" s="3">
        <v>12.2201776724105</v>
      </c>
      <c r="O3393" s="3">
        <v>12.0641279089341</v>
      </c>
      <c r="P3393" s="3">
        <v>13.071919219955699</v>
      </c>
      <c r="Q3393" s="3">
        <v>13.3669671132473</v>
      </c>
      <c r="R3393" s="3">
        <v>13.4682196918451</v>
      </c>
      <c r="S3393" s="2">
        <f t="shared" si="368"/>
        <v>-5.0588567690999398E-2</v>
      </c>
      <c r="T3393" s="2">
        <f t="shared" si="365"/>
        <v>0.87610291700406306</v>
      </c>
      <c r="U3393" s="2">
        <f t="shared" si="366"/>
        <v>-5.4573589383466015E-2</v>
      </c>
      <c r="V3393" s="2">
        <f t="shared" si="367"/>
        <v>0.81163220133229386</v>
      </c>
      <c r="W3393" s="2">
        <f t="shared" si="369"/>
        <v>0.32078604257110044</v>
      </c>
      <c r="X3393" s="2" t="e">
        <f t="shared" si="370"/>
        <v>#DIV/0!</v>
      </c>
    </row>
    <row r="3394" spans="1:24" x14ac:dyDescent="0.2">
      <c r="A3394" t="str">
        <f t="shared" si="364"/>
        <v>jgi|Lipst1_1|67581</v>
      </c>
      <c r="B3394" s="3">
        <v>67581</v>
      </c>
      <c r="C3394" s="3">
        <v>13.515136609202299</v>
      </c>
      <c r="D3394" s="3">
        <v>13.301624002727699</v>
      </c>
      <c r="E3394" s="3">
        <v>13.3471464632684</v>
      </c>
      <c r="F3394" s="3">
        <v>13.6136363173039</v>
      </c>
      <c r="G3394" s="3">
        <v>12.0889807541209</v>
      </c>
      <c r="H3394" s="3">
        <v>13.205293081207399</v>
      </c>
      <c r="I3394" s="3">
        <v>12.493758547554201</v>
      </c>
      <c r="J3394" s="3">
        <v>12.3623113589805</v>
      </c>
      <c r="K3394" s="3">
        <v>12.378869312982699</v>
      </c>
      <c r="L3394" s="3">
        <v>13.225072747631801</v>
      </c>
      <c r="M3394" s="3">
        <v>12.5428374765306</v>
      </c>
      <c r="N3394" s="3">
        <v>12.9706560001922</v>
      </c>
      <c r="O3394" s="3">
        <v>13.9183120929279</v>
      </c>
      <c r="P3394" s="3">
        <v>13.3148999835872</v>
      </c>
      <c r="Q3394" s="3">
        <v>13.8313496292746</v>
      </c>
      <c r="R3394" s="3">
        <v>13.341864607479501</v>
      </c>
      <c r="S3394" s="2">
        <f t="shared" si="368"/>
        <v>0.51638529732643512</v>
      </c>
      <c r="T3394" s="2">
        <f t="shared" si="365"/>
        <v>8.3122908519209199E-2</v>
      </c>
      <c r="U3394" s="2">
        <f t="shared" si="366"/>
        <v>5.1652225321525691E-2</v>
      </c>
      <c r="V3394" s="2">
        <f t="shared" si="367"/>
        <v>0.76647215674792224</v>
      </c>
      <c r="W3394" s="2">
        <f t="shared" si="369"/>
        <v>-0.22297358068052553</v>
      </c>
      <c r="X3394" s="2" t="e">
        <f t="shared" si="370"/>
        <v>#DIV/0!</v>
      </c>
    </row>
    <row r="3395" spans="1:24" x14ac:dyDescent="0.2">
      <c r="A3395" t="str">
        <f t="shared" si="364"/>
        <v>jgi|Lipst1_1|67587</v>
      </c>
      <c r="B3395" s="3">
        <v>67587</v>
      </c>
      <c r="C3395" s="3">
        <v>10.1269730717186</v>
      </c>
      <c r="D3395" s="3">
        <v>10.1360013362444</v>
      </c>
      <c r="E3395" s="3">
        <v>8.7032902741859903</v>
      </c>
      <c r="F3395" s="3">
        <v>9.2482730231564894</v>
      </c>
      <c r="G3395" s="3">
        <v>9.4850766898163297</v>
      </c>
      <c r="H3395" s="3">
        <v>9.3526108946900006</v>
      </c>
      <c r="I3395" s="3">
        <v>9.6444321459876594</v>
      </c>
      <c r="J3395" s="3">
        <v>9.8896352338659206</v>
      </c>
      <c r="K3395" s="3">
        <v>9.1575794479885992</v>
      </c>
      <c r="L3395" s="3">
        <v>8.6823617086804106</v>
      </c>
      <c r="M3395" s="3">
        <v>9.2708093340745403</v>
      </c>
      <c r="N3395" s="3">
        <v>9.3045159634195205</v>
      </c>
      <c r="O3395" s="3">
        <v>10.9470710860074</v>
      </c>
      <c r="P3395" s="3">
        <v>10.1801856368531</v>
      </c>
      <c r="Q3395" s="3">
        <v>10.3566679126321</v>
      </c>
      <c r="R3395" s="3">
        <v>9.4735953057677698</v>
      </c>
      <c r="S3395" s="2">
        <f t="shared" si="368"/>
        <v>0.1838152426325248</v>
      </c>
      <c r="T3395" s="2">
        <f t="shared" si="365"/>
        <v>0.52892891392335462</v>
      </c>
      <c r="U3395" s="2">
        <f t="shared" si="366"/>
        <v>0.44984852542462228</v>
      </c>
      <c r="V3395" s="2">
        <f t="shared" si="367"/>
        <v>0.38562442501209915</v>
      </c>
      <c r="W3395" s="2">
        <f t="shared" si="369"/>
        <v>1.0013843334512735</v>
      </c>
      <c r="X3395" s="2" t="e">
        <f t="shared" si="370"/>
        <v>#DIV/0!</v>
      </c>
    </row>
    <row r="3396" spans="1:24" x14ac:dyDescent="0.2">
      <c r="A3396" t="str">
        <f t="shared" si="364"/>
        <v>jgi|Lipst1_1|67589</v>
      </c>
      <c r="B3396" s="3">
        <v>67589</v>
      </c>
      <c r="C3396" s="3">
        <v>9.5426909268420506</v>
      </c>
      <c r="D3396" s="3">
        <v>10.0066492761453</v>
      </c>
      <c r="E3396" s="3">
        <v>10.945945599215101</v>
      </c>
      <c r="F3396" s="3">
        <v>10.6238320846335</v>
      </c>
      <c r="G3396" s="3">
        <v>14.4115359714711</v>
      </c>
      <c r="H3396" s="3">
        <v>14.614857790403001</v>
      </c>
      <c r="I3396" s="3">
        <v>11.358824764905201</v>
      </c>
      <c r="J3396" s="3">
        <v>12.202053478179</v>
      </c>
      <c r="K3396" s="3">
        <v>10.352151974854999</v>
      </c>
      <c r="L3396" s="3">
        <v>10.901482996900601</v>
      </c>
      <c r="M3396" s="3">
        <v>14.1150297459423</v>
      </c>
      <c r="N3396" s="3">
        <v>14.727552046058101</v>
      </c>
      <c r="O3396" s="3">
        <v>11.622907986576701</v>
      </c>
      <c r="P3396" s="3">
        <v>11.164025847749899</v>
      </c>
      <c r="Q3396" s="3">
        <v>13.2804323265406</v>
      </c>
      <c r="R3396" s="3">
        <v>10.7238352721831</v>
      </c>
      <c r="S3396" s="2">
        <f t="shared" si="368"/>
        <v>-0.58526389302169157</v>
      </c>
      <c r="T3396" s="2">
        <f t="shared" si="365"/>
        <v>0.62715477410389187</v>
      </c>
      <c r="U3396" s="2">
        <f t="shared" si="366"/>
        <v>1.4429850104488775</v>
      </c>
      <c r="V3396" s="2">
        <f t="shared" si="367"/>
        <v>0.11507785992903574</v>
      </c>
      <c r="W3396" s="2">
        <f t="shared" si="369"/>
        <v>7.170144761683872E-2</v>
      </c>
      <c r="X3396" s="2" t="e">
        <f t="shared" si="370"/>
        <v>#DIV/0!</v>
      </c>
    </row>
    <row r="3397" spans="1:24" x14ac:dyDescent="0.2">
      <c r="A3397" t="str">
        <f t="shared" ref="A3397:A3460" si="371">"jgi|Lipst1_1|"&amp;B3397</f>
        <v>jgi|Lipst1_1|67597</v>
      </c>
      <c r="B3397" s="3">
        <v>67597</v>
      </c>
      <c r="C3397" s="3">
        <v>10.8428250094248</v>
      </c>
      <c r="D3397" s="3">
        <v>10.7150602170697</v>
      </c>
      <c r="E3397" s="3">
        <v>8.7763978223599093</v>
      </c>
      <c r="F3397" s="3">
        <v>9.4133970383040495</v>
      </c>
      <c r="G3397" s="3">
        <v>10.4278150838388</v>
      </c>
      <c r="H3397" s="3">
        <v>10.6552938190832</v>
      </c>
      <c r="I3397" s="3">
        <v>11.0780778970763</v>
      </c>
      <c r="J3397" s="3">
        <v>11.102437623679201</v>
      </c>
      <c r="K3397" s="3">
        <v>11.612093182662599</v>
      </c>
      <c r="L3397" s="3">
        <v>10.4725234261415</v>
      </c>
      <c r="M3397" s="3">
        <v>11.2998240847826</v>
      </c>
      <c r="N3397" s="3">
        <v>11.079885070164201</v>
      </c>
      <c r="O3397" s="3">
        <v>13.8437418394597</v>
      </c>
      <c r="P3397" s="3">
        <v>10.050753820547101</v>
      </c>
      <c r="Q3397" s="3">
        <v>10.8198532077112</v>
      </c>
      <c r="R3397" s="3">
        <v>10.3772716820065</v>
      </c>
      <c r="S3397" s="2">
        <f t="shared" si="368"/>
        <v>-0.96900871573765635</v>
      </c>
      <c r="T3397" s="2">
        <f t="shared" ref="T3397:T3460" si="372">_xlfn.T.TEST(C3397:H3397,I3397:N3397,2,2)</f>
        <v>2.7774103731301018E-2</v>
      </c>
      <c r="U3397" s="2">
        <f t="shared" ref="U3397:U3460" si="373">AVERAGE(P3397:R3397)-AVERAGE(C3397:F3397)</f>
        <v>0.47903954829865292</v>
      </c>
      <c r="V3397" s="2">
        <f t="shared" ref="V3397:V3460" si="374">_xlfn.T.TEST(P3397:R3397,C3397:F3397,2,2)</f>
        <v>0.47781022578637644</v>
      </c>
      <c r="W3397" s="2">
        <f t="shared" si="369"/>
        <v>0.8659973194454853</v>
      </c>
      <c r="X3397" s="2" t="e">
        <f t="shared" si="370"/>
        <v>#DIV/0!</v>
      </c>
    </row>
    <row r="3398" spans="1:24" x14ac:dyDescent="0.2">
      <c r="A3398" t="str">
        <f t="shared" si="371"/>
        <v>jgi|Lipst1_1|67599</v>
      </c>
      <c r="B3398" s="3">
        <v>67599</v>
      </c>
      <c r="C3398" s="3">
        <v>8.7810280955673008</v>
      </c>
      <c r="D3398" s="3">
        <v>8.7850621546674308</v>
      </c>
      <c r="E3398" s="3">
        <v>6.9154435103727003</v>
      </c>
      <c r="F3398" s="3">
        <v>7.49846912407454</v>
      </c>
      <c r="G3398" s="3">
        <v>7.5654187980970198</v>
      </c>
      <c r="H3398" s="3">
        <v>7.6758721442434696</v>
      </c>
      <c r="I3398" s="3">
        <v>8.5286974655665997</v>
      </c>
      <c r="J3398" s="3">
        <v>8.8854474369475795</v>
      </c>
      <c r="K3398" s="3">
        <v>7.6477743068272099</v>
      </c>
      <c r="L3398" s="3">
        <v>7.6963685666692001</v>
      </c>
      <c r="M3398" s="3">
        <v>7.5425897827234802</v>
      </c>
      <c r="N3398" s="3">
        <v>7.7722605130056799</v>
      </c>
      <c r="O3398" s="3">
        <v>9.6669631664806701</v>
      </c>
      <c r="P3398" s="3">
        <v>9.2014542540593407</v>
      </c>
      <c r="Q3398" s="3">
        <v>8.5422235655377996</v>
      </c>
      <c r="R3398" s="3">
        <v>8.0395885702255292</v>
      </c>
      <c r="S3398" s="2">
        <f t="shared" ref="S3398:S3461" si="375">AVERAGE(C3398:H3398)-AVERAGE(I3398:N3398)</f>
        <v>-0.14197404078621556</v>
      </c>
      <c r="T3398" s="2">
        <f t="shared" si="372"/>
        <v>0.7181830431411208</v>
      </c>
      <c r="U3398" s="2">
        <f t="shared" si="373"/>
        <v>0.59942140877039751</v>
      </c>
      <c r="V3398" s="2">
        <f t="shared" si="374"/>
        <v>0.38057399798773267</v>
      </c>
      <c r="W3398" s="2">
        <f t="shared" ref="W3398:W3461" si="376">AVERAGE(C3398:D3398,I3398:J3398)-AVERAGE(E3398:F3398,K3398:L3398)</f>
        <v>1.3055449112013155</v>
      </c>
      <c r="X3398" s="2" t="e">
        <f t="shared" ref="X3398:X3461" si="377">_xlfn.T.TEST(Z3398:AC3398,AD3398:AG3398,2,2)</f>
        <v>#DIV/0!</v>
      </c>
    </row>
    <row r="3399" spans="1:24" x14ac:dyDescent="0.2">
      <c r="A3399" t="str">
        <f t="shared" si="371"/>
        <v>jgi|Lipst1_1|67602</v>
      </c>
      <c r="B3399" s="3">
        <v>67602</v>
      </c>
      <c r="C3399" s="3">
        <v>9.34858754988851</v>
      </c>
      <c r="D3399" s="3">
        <v>9.1557495615013202</v>
      </c>
      <c r="E3399" s="3">
        <v>9.5627481795557294</v>
      </c>
      <c r="F3399" s="3">
        <v>9.6219836602090503</v>
      </c>
      <c r="G3399" s="3">
        <v>9.5492991327508605</v>
      </c>
      <c r="H3399" s="3">
        <v>9.7092408934941403</v>
      </c>
      <c r="I3399" s="3">
        <v>9.3955389086650296</v>
      </c>
      <c r="J3399" s="3">
        <v>9.3660732778184101</v>
      </c>
      <c r="K3399" s="3">
        <v>9.7313548747624008</v>
      </c>
      <c r="L3399" s="3">
        <v>9.6431265453216195</v>
      </c>
      <c r="M3399" s="3">
        <v>9.5603159513332194</v>
      </c>
      <c r="N3399" s="3">
        <v>9.7229046723245194</v>
      </c>
      <c r="O3399" s="3">
        <v>9.0412966950931004</v>
      </c>
      <c r="P3399" s="3">
        <v>9.2679285318632605</v>
      </c>
      <c r="Q3399" s="3">
        <v>9.6276590420491903</v>
      </c>
      <c r="R3399" s="3">
        <v>9.5290509104402492</v>
      </c>
      <c r="S3399" s="2">
        <f t="shared" si="375"/>
        <v>-7.8617542137598306E-2</v>
      </c>
      <c r="T3399" s="2">
        <f t="shared" si="372"/>
        <v>0.4726469103816866</v>
      </c>
      <c r="U3399" s="2">
        <f t="shared" si="373"/>
        <v>5.2612256995580253E-2</v>
      </c>
      <c r="V3399" s="2">
        <f t="shared" si="374"/>
        <v>0.74764105247376966</v>
      </c>
      <c r="W3399" s="2">
        <f t="shared" si="376"/>
        <v>-0.32331599049388338</v>
      </c>
      <c r="X3399" s="2" t="e">
        <f t="shared" si="377"/>
        <v>#DIV/0!</v>
      </c>
    </row>
    <row r="3400" spans="1:24" x14ac:dyDescent="0.2">
      <c r="A3400" t="str">
        <f t="shared" si="371"/>
        <v>jgi|Lipst1_1|67605</v>
      </c>
      <c r="B3400" s="3">
        <v>67605</v>
      </c>
      <c r="C3400" s="3">
        <v>10.0298657697188</v>
      </c>
      <c r="D3400" s="3">
        <v>10.3444392458644</v>
      </c>
      <c r="E3400" s="3">
        <v>11.7390012794539</v>
      </c>
      <c r="F3400" s="3">
        <v>10.7992881921651</v>
      </c>
      <c r="G3400" s="3">
        <v>11.880518030186099</v>
      </c>
      <c r="H3400" s="3">
        <v>12.374670881614</v>
      </c>
      <c r="I3400" s="3">
        <v>11.3541100708345</v>
      </c>
      <c r="J3400" s="3">
        <v>11.332626794865501</v>
      </c>
      <c r="K3400" s="3">
        <v>12.1799076967564</v>
      </c>
      <c r="L3400" s="3">
        <v>12.457694957609499</v>
      </c>
      <c r="M3400" s="3">
        <v>12.025962648370699</v>
      </c>
      <c r="N3400" s="3">
        <v>12.6059448066245</v>
      </c>
      <c r="O3400" s="3">
        <v>11.4640541803183</v>
      </c>
      <c r="P3400" s="3">
        <v>11.1056837716777</v>
      </c>
      <c r="Q3400" s="3">
        <v>11.094286161820699</v>
      </c>
      <c r="R3400" s="3">
        <v>11.4514401384934</v>
      </c>
      <c r="S3400" s="2">
        <f t="shared" si="375"/>
        <v>-0.79807726267647006</v>
      </c>
      <c r="T3400" s="2">
        <f t="shared" si="372"/>
        <v>0.10127909885036736</v>
      </c>
      <c r="U3400" s="2">
        <f t="shared" si="373"/>
        <v>0.48898806886338519</v>
      </c>
      <c r="V3400" s="2">
        <f t="shared" si="374"/>
        <v>0.32783884644754074</v>
      </c>
      <c r="W3400" s="2">
        <f t="shared" si="376"/>
        <v>-1.0287125611754249</v>
      </c>
      <c r="X3400" s="2" t="e">
        <f t="shared" si="377"/>
        <v>#DIV/0!</v>
      </c>
    </row>
    <row r="3401" spans="1:24" x14ac:dyDescent="0.2">
      <c r="A3401" t="str">
        <f t="shared" si="371"/>
        <v>jgi|Lipst1_1|67613</v>
      </c>
      <c r="B3401" s="3">
        <v>67613</v>
      </c>
      <c r="C3401" s="3">
        <v>8.86828741070949</v>
      </c>
      <c r="D3401" s="3">
        <v>8.8698705427313804</v>
      </c>
      <c r="E3401" s="3">
        <v>8.8556504260628</v>
      </c>
      <c r="F3401" s="3">
        <v>9.0033380332950408</v>
      </c>
      <c r="G3401" s="3">
        <v>8.3589679208639502</v>
      </c>
      <c r="H3401" s="3">
        <v>8.3768584407674993</v>
      </c>
      <c r="I3401" s="3">
        <v>8.7658380931473907</v>
      </c>
      <c r="J3401" s="3">
        <v>8.4516490096607004</v>
      </c>
      <c r="K3401" s="3">
        <v>8.5726169475200695</v>
      </c>
      <c r="L3401" s="3">
        <v>9.0169020795897499</v>
      </c>
      <c r="M3401" s="3">
        <v>8.4484230713424608</v>
      </c>
      <c r="N3401" s="3">
        <v>8.2842435683157696</v>
      </c>
      <c r="O3401" s="3">
        <v>10.037945486312999</v>
      </c>
      <c r="P3401" s="3">
        <v>8.8558748911296092</v>
      </c>
      <c r="Q3401" s="3">
        <v>8.9950301077726404</v>
      </c>
      <c r="R3401" s="3">
        <v>9.0648258615914408</v>
      </c>
      <c r="S3401" s="2">
        <f t="shared" si="375"/>
        <v>0.13221666747566907</v>
      </c>
      <c r="T3401" s="2">
        <f t="shared" si="372"/>
        <v>0.41874097490642648</v>
      </c>
      <c r="U3401" s="2">
        <f t="shared" si="373"/>
        <v>7.2623683631553249E-2</v>
      </c>
      <c r="V3401" s="2">
        <f t="shared" si="374"/>
        <v>0.32044301702588379</v>
      </c>
      <c r="W3401" s="2">
        <f t="shared" si="376"/>
        <v>-0.12321560755467331</v>
      </c>
      <c r="X3401" s="2" t="e">
        <f t="shared" si="377"/>
        <v>#DIV/0!</v>
      </c>
    </row>
    <row r="3402" spans="1:24" x14ac:dyDescent="0.2">
      <c r="A3402" t="str">
        <f t="shared" si="371"/>
        <v>jgi|Lipst1_1|67614</v>
      </c>
      <c r="B3402" s="3">
        <v>67614</v>
      </c>
      <c r="C3402" s="3">
        <v>6.8715403883043296</v>
      </c>
      <c r="D3402" s="3">
        <v>7.1249121572976799</v>
      </c>
      <c r="E3402" s="3">
        <v>7.4287830837714601</v>
      </c>
      <c r="F3402" s="3">
        <v>7.1845783481916499</v>
      </c>
      <c r="G3402" s="3">
        <v>7.5081939292675903</v>
      </c>
      <c r="H3402" s="3">
        <v>7.4368009814609604</v>
      </c>
      <c r="I3402" s="3">
        <v>6.9064364238410096</v>
      </c>
      <c r="J3402" s="3">
        <v>6.7811107773158801</v>
      </c>
      <c r="K3402" s="3">
        <v>7.5955780960311801</v>
      </c>
      <c r="L3402" s="3">
        <v>7.5953386461027899</v>
      </c>
      <c r="M3402" s="3">
        <v>7.5266482388544604</v>
      </c>
      <c r="N3402" s="3">
        <v>7.6924598021772503</v>
      </c>
      <c r="O3402" s="3">
        <v>9.1754490095639607</v>
      </c>
      <c r="P3402" s="3">
        <v>7.52197415493296</v>
      </c>
      <c r="Q3402" s="3">
        <v>7.4676186296436597</v>
      </c>
      <c r="R3402" s="3">
        <v>7.91559985304146</v>
      </c>
      <c r="S3402" s="2">
        <f t="shared" si="375"/>
        <v>-9.046051600481686E-2</v>
      </c>
      <c r="T3402" s="2">
        <f t="shared" si="372"/>
        <v>0.64461284160657906</v>
      </c>
      <c r="U3402" s="2">
        <f t="shared" si="373"/>
        <v>0.48261071814807988</v>
      </c>
      <c r="V3402" s="2">
        <f t="shared" si="374"/>
        <v>4.3474044980221858E-2</v>
      </c>
      <c r="W3402" s="2">
        <f t="shared" si="376"/>
        <v>-0.53006960683454452</v>
      </c>
      <c r="X3402" s="2" t="e">
        <f t="shared" si="377"/>
        <v>#DIV/0!</v>
      </c>
    </row>
    <row r="3403" spans="1:24" x14ac:dyDescent="0.2">
      <c r="A3403" t="str">
        <f t="shared" si="371"/>
        <v>jgi|Lipst1_1|67618</v>
      </c>
      <c r="B3403" s="3">
        <v>67618</v>
      </c>
      <c r="C3403" s="3">
        <v>10.106411748551</v>
      </c>
      <c r="D3403" s="3">
        <v>10.213422327387301</v>
      </c>
      <c r="E3403" s="3">
        <v>10.136514177700001</v>
      </c>
      <c r="F3403" s="3">
        <v>10.2578273298</v>
      </c>
      <c r="G3403" s="3">
        <v>9.2732380467125193</v>
      </c>
      <c r="H3403" s="3">
        <v>9.3234191821008299</v>
      </c>
      <c r="I3403" s="3">
        <v>10.1192280743207</v>
      </c>
      <c r="J3403" s="3">
        <v>9.8965879945844595</v>
      </c>
      <c r="K3403" s="3">
        <v>9.5433918756783598</v>
      </c>
      <c r="L3403" s="3">
        <v>10.000061090642401</v>
      </c>
      <c r="M3403" s="3">
        <v>9.8177933510455606</v>
      </c>
      <c r="N3403" s="3">
        <v>9.0693926959953206</v>
      </c>
      <c r="O3403" s="3">
        <v>9.8015052899457995</v>
      </c>
      <c r="P3403" s="3">
        <v>10.0257998927103</v>
      </c>
      <c r="Q3403" s="3">
        <v>9.8861779667317098</v>
      </c>
      <c r="R3403" s="3">
        <v>9.96707607093294</v>
      </c>
      <c r="S3403" s="2">
        <f t="shared" si="375"/>
        <v>0.14406295499747479</v>
      </c>
      <c r="T3403" s="2">
        <f t="shared" si="372"/>
        <v>0.56726975866605578</v>
      </c>
      <c r="U3403" s="2">
        <f t="shared" si="373"/>
        <v>-0.21885925240125914</v>
      </c>
      <c r="V3403" s="2">
        <f t="shared" si="374"/>
        <v>9.260643965845838E-3</v>
      </c>
      <c r="W3403" s="2">
        <f t="shared" si="376"/>
        <v>9.9463917755675979E-2</v>
      </c>
      <c r="X3403" s="2" t="e">
        <f t="shared" si="377"/>
        <v>#DIV/0!</v>
      </c>
    </row>
    <row r="3404" spans="1:24" x14ac:dyDescent="0.2">
      <c r="A3404" t="str">
        <f t="shared" si="371"/>
        <v>jgi|Lipst1_1|67620</v>
      </c>
      <c r="B3404" s="3">
        <v>67620</v>
      </c>
      <c r="C3404" s="3">
        <v>8.5769704091089096</v>
      </c>
      <c r="D3404" s="3">
        <v>8.3280939750673397</v>
      </c>
      <c r="E3404" s="3">
        <v>8.1325416328525097</v>
      </c>
      <c r="F3404" s="3">
        <v>8.2192244906186502</v>
      </c>
      <c r="G3404" s="3">
        <v>8.0277620122893492</v>
      </c>
      <c r="H3404" s="3">
        <v>8.1138240353676991</v>
      </c>
      <c r="I3404" s="3">
        <v>8.4671513777039902</v>
      </c>
      <c r="J3404" s="3">
        <v>8.48155049545697</v>
      </c>
      <c r="K3404" s="3">
        <v>8.6031513156344506</v>
      </c>
      <c r="L3404" s="3">
        <v>7.8732463285392598</v>
      </c>
      <c r="M3404" s="3">
        <v>8.4441860782482792</v>
      </c>
      <c r="N3404" s="3">
        <v>8.1006436300986895</v>
      </c>
      <c r="O3404" s="3">
        <v>9.0776551954381794</v>
      </c>
      <c r="P3404" s="3">
        <v>8.3632764086765903</v>
      </c>
      <c r="Q3404" s="3">
        <v>8.1637119422453797</v>
      </c>
      <c r="R3404" s="3">
        <v>8.3671632281512291</v>
      </c>
      <c r="S3404" s="2">
        <f t="shared" si="375"/>
        <v>-9.5252111729529076E-2</v>
      </c>
      <c r="T3404" s="2">
        <f t="shared" si="372"/>
        <v>0.51051682201826032</v>
      </c>
      <c r="U3404" s="2">
        <f t="shared" si="373"/>
        <v>-1.6157100554119452E-2</v>
      </c>
      <c r="V3404" s="2">
        <f t="shared" si="374"/>
        <v>0.90375472934596712</v>
      </c>
      <c r="W3404" s="2">
        <f t="shared" si="376"/>
        <v>0.25640062242308659</v>
      </c>
      <c r="X3404" s="2" t="e">
        <f t="shared" si="377"/>
        <v>#DIV/0!</v>
      </c>
    </row>
    <row r="3405" spans="1:24" x14ac:dyDescent="0.2">
      <c r="A3405" t="str">
        <f t="shared" si="371"/>
        <v>jgi|Lipst1_1|67622</v>
      </c>
      <c r="B3405" s="3">
        <v>67622</v>
      </c>
      <c r="C3405" s="3">
        <v>8.5242077484074699</v>
      </c>
      <c r="D3405" s="3">
        <v>8.6242659427943593</v>
      </c>
      <c r="E3405" s="3">
        <v>8.5045104101226308</v>
      </c>
      <c r="F3405" s="3">
        <v>8.5654001317914208</v>
      </c>
      <c r="G3405" s="3">
        <v>8.6734785438445492</v>
      </c>
      <c r="H3405" s="3">
        <v>8.6067259828107598</v>
      </c>
      <c r="I3405" s="3">
        <v>8.5486428756536004</v>
      </c>
      <c r="J3405" s="3">
        <v>8.6815751034838708</v>
      </c>
      <c r="K3405" s="3">
        <v>8.0369497429558105</v>
      </c>
      <c r="L3405" s="3">
        <v>8.5067073469414396</v>
      </c>
      <c r="M3405" s="3">
        <v>8.5024006922099495</v>
      </c>
      <c r="N3405" s="3">
        <v>8.6152168030861205</v>
      </c>
      <c r="O3405" s="3">
        <v>9.4746279789339294</v>
      </c>
      <c r="P3405" s="3">
        <v>9.2177824238754802</v>
      </c>
      <c r="Q3405" s="3">
        <v>9.0897113608810294</v>
      </c>
      <c r="R3405" s="3">
        <v>8.91867924555938</v>
      </c>
      <c r="S3405" s="2">
        <f t="shared" si="375"/>
        <v>0.1011826992400664</v>
      </c>
      <c r="T3405" s="2">
        <f t="shared" si="372"/>
        <v>0.3208200680782945</v>
      </c>
      <c r="U3405" s="2">
        <f t="shared" si="373"/>
        <v>0.52079495182632662</v>
      </c>
      <c r="V3405" s="2">
        <f t="shared" si="374"/>
        <v>1.2039497498277365E-3</v>
      </c>
      <c r="W3405" s="2">
        <f t="shared" si="376"/>
        <v>0.19128100963200012</v>
      </c>
      <c r="X3405" s="2" t="e">
        <f t="shared" si="377"/>
        <v>#DIV/0!</v>
      </c>
    </row>
    <row r="3406" spans="1:24" x14ac:dyDescent="0.2">
      <c r="A3406" t="str">
        <f t="shared" si="371"/>
        <v>jgi|Lipst1_1|67624</v>
      </c>
      <c r="B3406" s="3">
        <v>67624</v>
      </c>
      <c r="C3406" s="3">
        <v>9.2841388422818607</v>
      </c>
      <c r="D3406" s="3">
        <v>9.2607955856668998</v>
      </c>
      <c r="E3406" s="3">
        <v>10.534926751576</v>
      </c>
      <c r="F3406" s="3">
        <v>10.1529251464982</v>
      </c>
      <c r="G3406" s="3">
        <v>11.0116750281053</v>
      </c>
      <c r="H3406" s="3">
        <v>11.050825947691999</v>
      </c>
      <c r="I3406" s="3">
        <v>9.44957874833697</v>
      </c>
      <c r="J3406" s="3">
        <v>9.4230420899769705</v>
      </c>
      <c r="K3406" s="3">
        <v>9.0810049229883099</v>
      </c>
      <c r="L3406" s="3">
        <v>10.570837684775</v>
      </c>
      <c r="M3406" s="3">
        <v>10.2134599927414</v>
      </c>
      <c r="N3406" s="3">
        <v>10.2252080986305</v>
      </c>
      <c r="O3406" s="3">
        <v>9.3638940989414294</v>
      </c>
      <c r="P3406" s="3">
        <v>9.4288647500705096</v>
      </c>
      <c r="Q3406" s="3">
        <v>9.2784236012230092</v>
      </c>
      <c r="R3406" s="3">
        <v>9.8525900552902606</v>
      </c>
      <c r="S3406" s="2">
        <f t="shared" si="375"/>
        <v>0.3886926273951854</v>
      </c>
      <c r="T3406" s="2">
        <f t="shared" si="372"/>
        <v>0.36070998051067182</v>
      </c>
      <c r="U3406" s="2">
        <f t="shared" si="373"/>
        <v>-0.28823711264447915</v>
      </c>
      <c r="V3406" s="2">
        <f t="shared" si="374"/>
        <v>0.50740427084585604</v>
      </c>
      <c r="W3406" s="2">
        <f t="shared" si="376"/>
        <v>-0.73053480989370456</v>
      </c>
      <c r="X3406" s="2" t="e">
        <f t="shared" si="377"/>
        <v>#DIV/0!</v>
      </c>
    </row>
    <row r="3407" spans="1:24" x14ac:dyDescent="0.2">
      <c r="A3407" t="str">
        <f t="shared" si="371"/>
        <v>jgi|Lipst1_1|67630</v>
      </c>
      <c r="B3407" s="3">
        <v>67630</v>
      </c>
      <c r="C3407" s="3">
        <v>9.1459028001117204</v>
      </c>
      <c r="D3407" s="3">
        <v>9.1557495615013202</v>
      </c>
      <c r="E3407" s="3">
        <v>9.2618246495771501</v>
      </c>
      <c r="F3407" s="3">
        <v>9.0118328273279094</v>
      </c>
      <c r="G3407" s="3">
        <v>9.29273422231641</v>
      </c>
      <c r="H3407" s="3">
        <v>9.3120324216741093</v>
      </c>
      <c r="I3407" s="3">
        <v>9.2283645182473197</v>
      </c>
      <c r="J3407" s="3">
        <v>9.3958206213240096</v>
      </c>
      <c r="K3407" s="3">
        <v>8.5014559183816907</v>
      </c>
      <c r="L3407" s="3">
        <v>9.5106762492424597</v>
      </c>
      <c r="M3407" s="3">
        <v>9.0873631929311092</v>
      </c>
      <c r="N3407" s="3">
        <v>9.6134123061099803</v>
      </c>
      <c r="O3407" s="3">
        <v>9.6340485440693708</v>
      </c>
      <c r="P3407" s="3">
        <v>9.6270096252910395</v>
      </c>
      <c r="Q3407" s="3">
        <v>9.0975450182505693</v>
      </c>
      <c r="R3407" s="3">
        <v>9.2668222544496306</v>
      </c>
      <c r="S3407" s="2">
        <f t="shared" si="375"/>
        <v>-2.6169387287989565E-2</v>
      </c>
      <c r="T3407" s="2">
        <f t="shared" si="372"/>
        <v>0.88087756555365015</v>
      </c>
      <c r="U3407" s="2">
        <f t="shared" si="373"/>
        <v>0.18663150636755432</v>
      </c>
      <c r="V3407" s="2">
        <f t="shared" si="374"/>
        <v>0.25155022555015805</v>
      </c>
      <c r="W3407" s="2">
        <f t="shared" si="376"/>
        <v>0.16001196416379138</v>
      </c>
      <c r="X3407" s="2" t="e">
        <f t="shared" si="377"/>
        <v>#DIV/0!</v>
      </c>
    </row>
    <row r="3408" spans="1:24" x14ac:dyDescent="0.2">
      <c r="A3408" t="str">
        <f t="shared" si="371"/>
        <v>jgi|Lipst1_1|67644</v>
      </c>
      <c r="B3408" s="3">
        <v>67644</v>
      </c>
      <c r="C3408" s="3">
        <v>10.485454262871199</v>
      </c>
      <c r="D3408" s="3">
        <v>10.3784532781079</v>
      </c>
      <c r="E3408" s="3">
        <v>10.067446604116499</v>
      </c>
      <c r="F3408" s="3">
        <v>10.5273938092249</v>
      </c>
      <c r="G3408" s="3">
        <v>10.090373989650899</v>
      </c>
      <c r="H3408" s="3">
        <v>10.064462108347101</v>
      </c>
      <c r="I3408" s="3">
        <v>10.328861667963899</v>
      </c>
      <c r="J3408" s="3">
        <v>10.1630862558606</v>
      </c>
      <c r="K3408" s="3">
        <v>9.4624340295651397</v>
      </c>
      <c r="L3408" s="3">
        <v>9.9172667412885591</v>
      </c>
      <c r="M3408" s="3">
        <v>10.0220591542504</v>
      </c>
      <c r="N3408" s="3">
        <v>10.038794973900901</v>
      </c>
      <c r="O3408" s="3">
        <v>10.726464178326101</v>
      </c>
      <c r="P3408" s="3">
        <v>10.6700269756053</v>
      </c>
      <c r="Q3408" s="3">
        <v>10.473650812531799</v>
      </c>
      <c r="R3408" s="3">
        <v>10.623607824671501</v>
      </c>
      <c r="S3408" s="2">
        <f t="shared" si="375"/>
        <v>0.28018020491483497</v>
      </c>
      <c r="T3408" s="2">
        <f t="shared" si="372"/>
        <v>9.0656233103721742E-2</v>
      </c>
      <c r="U3408" s="2">
        <f t="shared" si="373"/>
        <v>0.22440821568940805</v>
      </c>
      <c r="V3408" s="2">
        <f t="shared" si="374"/>
        <v>0.15131314420984207</v>
      </c>
      <c r="W3408" s="2">
        <f t="shared" si="376"/>
        <v>0.34532857015212493</v>
      </c>
      <c r="X3408" s="2" t="e">
        <f t="shared" si="377"/>
        <v>#DIV/0!</v>
      </c>
    </row>
    <row r="3409" spans="1:24" x14ac:dyDescent="0.2">
      <c r="A3409" t="str">
        <f t="shared" si="371"/>
        <v>jgi|Lipst1_1|67650</v>
      </c>
      <c r="B3409" s="3">
        <v>67650</v>
      </c>
      <c r="C3409" s="3">
        <v>10.1947676228941</v>
      </c>
      <c r="D3409" s="3">
        <v>10.3358089401684</v>
      </c>
      <c r="E3409" s="3">
        <v>9.5126843413685798</v>
      </c>
      <c r="F3409" s="3">
        <v>9.7861428160434105</v>
      </c>
      <c r="G3409" s="3">
        <v>8.7530458012542205</v>
      </c>
      <c r="H3409" s="3">
        <v>8.3855756579653402</v>
      </c>
      <c r="I3409" s="3">
        <v>9.9051477273673196</v>
      </c>
      <c r="J3409" s="3">
        <v>9.9879623476429007</v>
      </c>
      <c r="K3409" s="3">
        <v>10.083714210875</v>
      </c>
      <c r="L3409" s="3">
        <v>9.6646597068645796</v>
      </c>
      <c r="M3409" s="3">
        <v>9.4420629064583999</v>
      </c>
      <c r="N3409" s="3">
        <v>8.28877322712124</v>
      </c>
      <c r="O3409" s="3">
        <v>11.3632247899804</v>
      </c>
      <c r="P3409" s="3">
        <v>10.491600505405099</v>
      </c>
      <c r="Q3409" s="3">
        <v>10.383614811290601</v>
      </c>
      <c r="R3409" s="3">
        <v>10.0494555997233</v>
      </c>
      <c r="S3409" s="2">
        <f t="shared" si="375"/>
        <v>-6.7382491105899334E-2</v>
      </c>
      <c r="T3409" s="2">
        <f t="shared" si="372"/>
        <v>0.87559872134100236</v>
      </c>
      <c r="U3409" s="2">
        <f t="shared" si="373"/>
        <v>0.35087270868771192</v>
      </c>
      <c r="V3409" s="2">
        <f t="shared" si="374"/>
        <v>0.21839178727725567</v>
      </c>
      <c r="W3409" s="2">
        <f t="shared" si="376"/>
        <v>0.34412139073028492</v>
      </c>
      <c r="X3409" s="2" t="e">
        <f t="shared" si="377"/>
        <v>#DIV/0!</v>
      </c>
    </row>
    <row r="3410" spans="1:24" x14ac:dyDescent="0.2">
      <c r="A3410" t="str">
        <f t="shared" si="371"/>
        <v>jgi|Lipst1_1|67652</v>
      </c>
      <c r="B3410" s="3">
        <v>67652</v>
      </c>
      <c r="C3410" s="3">
        <v>9.2038289948966003</v>
      </c>
      <c r="D3410" s="3">
        <v>9.1426141594849302</v>
      </c>
      <c r="E3410" s="3">
        <v>8.2099857178855693</v>
      </c>
      <c r="F3410" s="3">
        <v>8.6692893749106297</v>
      </c>
      <c r="G3410" s="3">
        <v>9.5370900751658301</v>
      </c>
      <c r="H3410" s="3">
        <v>9.1779543724704098</v>
      </c>
      <c r="I3410" s="3">
        <v>9.17803284253778</v>
      </c>
      <c r="J3410" s="3">
        <v>9.1526696396490106</v>
      </c>
      <c r="K3410" s="3">
        <v>9.4180399102769794</v>
      </c>
      <c r="L3410" s="3">
        <v>9.1140172794687295</v>
      </c>
      <c r="M3410" s="3">
        <v>9.1896132513298099</v>
      </c>
      <c r="N3410" s="3">
        <v>9.5182550730947604</v>
      </c>
      <c r="O3410" s="3">
        <v>9.9867201627925404</v>
      </c>
      <c r="P3410" s="3">
        <v>9.0740027659839093</v>
      </c>
      <c r="Q3410" s="3">
        <v>9.52296166338445</v>
      </c>
      <c r="R3410" s="3">
        <v>9.2595542540234401</v>
      </c>
      <c r="S3410" s="2">
        <f t="shared" si="375"/>
        <v>-0.27164421692384799</v>
      </c>
      <c r="T3410" s="2">
        <f t="shared" si="372"/>
        <v>0.21299042334906038</v>
      </c>
      <c r="U3410" s="2">
        <f t="shared" si="373"/>
        <v>0.4790766660028325</v>
      </c>
      <c r="V3410" s="2">
        <f t="shared" si="374"/>
        <v>0.16562186017631425</v>
      </c>
      <c r="W3410" s="2">
        <f t="shared" si="376"/>
        <v>0.31645333850660506</v>
      </c>
      <c r="X3410" s="2" t="e">
        <f t="shared" si="377"/>
        <v>#DIV/0!</v>
      </c>
    </row>
    <row r="3411" spans="1:24" x14ac:dyDescent="0.2">
      <c r="A3411" t="str">
        <f t="shared" si="371"/>
        <v>jgi|Lipst1_1|67654</v>
      </c>
      <c r="B3411" s="3">
        <v>67654</v>
      </c>
      <c r="C3411" s="3">
        <v>9.6973443475509509</v>
      </c>
      <c r="D3411" s="3">
        <v>9.7794155917096894</v>
      </c>
      <c r="E3411" s="3">
        <v>9.3827006933507402</v>
      </c>
      <c r="F3411" s="3">
        <v>9.5479830787941804</v>
      </c>
      <c r="G3411" s="3">
        <v>9.4998304565403</v>
      </c>
      <c r="H3411" s="3">
        <v>9.3211490084511794</v>
      </c>
      <c r="I3411" s="3">
        <v>9.6273402439294298</v>
      </c>
      <c r="J3411" s="3">
        <v>9.6522973110992893</v>
      </c>
      <c r="K3411" s="3">
        <v>9.2545411779350495</v>
      </c>
      <c r="L3411" s="3">
        <v>9.5323121633301504</v>
      </c>
      <c r="M3411" s="3">
        <v>9.4756643098316999</v>
      </c>
      <c r="N3411" s="3">
        <v>9.2404872923278401</v>
      </c>
      <c r="O3411" s="3">
        <v>10.125802990760601</v>
      </c>
      <c r="P3411" s="3">
        <v>9.8765908682115597</v>
      </c>
      <c r="Q3411" s="3">
        <v>9.7486744429665304</v>
      </c>
      <c r="R3411" s="3">
        <v>9.8134194578964902</v>
      </c>
      <c r="S3411" s="2">
        <f t="shared" si="375"/>
        <v>7.4296779657263556E-2</v>
      </c>
      <c r="T3411" s="2">
        <f t="shared" si="372"/>
        <v>0.48647420679334985</v>
      </c>
      <c r="U3411" s="2">
        <f t="shared" si="373"/>
        <v>0.21103399517346944</v>
      </c>
      <c r="V3411" s="2">
        <f t="shared" si="374"/>
        <v>0.10781672349291503</v>
      </c>
      <c r="W3411" s="2">
        <f t="shared" si="376"/>
        <v>0.25971509521981062</v>
      </c>
      <c r="X3411" s="2" t="e">
        <f t="shared" si="377"/>
        <v>#DIV/0!</v>
      </c>
    </row>
    <row r="3412" spans="1:24" x14ac:dyDescent="0.2">
      <c r="A3412" t="str">
        <f t="shared" si="371"/>
        <v>jgi|Lipst1_1|67656</v>
      </c>
      <c r="B3412" s="3">
        <v>67656</v>
      </c>
      <c r="C3412" s="3">
        <v>7.4080414005509603</v>
      </c>
      <c r="D3412" s="3">
        <v>7.3086241112789896</v>
      </c>
      <c r="E3412" s="3">
        <v>7.2447511361622503</v>
      </c>
      <c r="F3412" s="3">
        <v>7.2907777519403902</v>
      </c>
      <c r="G3412" s="3">
        <v>6.0508456253760698</v>
      </c>
      <c r="H3412" s="3">
        <v>6.2003607855681597</v>
      </c>
      <c r="I3412" s="3">
        <v>6.9669779647876</v>
      </c>
      <c r="J3412" s="3">
        <v>6.5180763713246703</v>
      </c>
      <c r="K3412" s="3">
        <v>7.7939068119365604</v>
      </c>
      <c r="L3412" s="3">
        <v>7.2790060146191298</v>
      </c>
      <c r="M3412" s="3">
        <v>6.7212956690243502</v>
      </c>
      <c r="N3412" s="3">
        <v>6.1611851719545401</v>
      </c>
      <c r="O3412" s="3">
        <v>5.7491842547495802</v>
      </c>
      <c r="P3412" s="3">
        <v>6.6918991557647596</v>
      </c>
      <c r="Q3412" s="3">
        <v>6.4915974924070197</v>
      </c>
      <c r="R3412" s="3">
        <v>5.9032161282106399</v>
      </c>
      <c r="S3412" s="2">
        <f t="shared" si="375"/>
        <v>1.0492134538328202E-2</v>
      </c>
      <c r="T3412" s="2">
        <f t="shared" si="372"/>
        <v>0.97635424422580352</v>
      </c>
      <c r="U3412" s="2">
        <f t="shared" si="373"/>
        <v>-0.95081100785567418</v>
      </c>
      <c r="V3412" s="2">
        <f t="shared" si="374"/>
        <v>5.3219690748901359E-3</v>
      </c>
      <c r="W3412" s="2">
        <f t="shared" si="376"/>
        <v>-0.35168046667902608</v>
      </c>
      <c r="X3412" s="2" t="e">
        <f t="shared" si="377"/>
        <v>#DIV/0!</v>
      </c>
    </row>
    <row r="3413" spans="1:24" x14ac:dyDescent="0.2">
      <c r="A3413" t="str">
        <f t="shared" si="371"/>
        <v>jgi|Lipst1_1|67657</v>
      </c>
      <c r="B3413" s="3">
        <v>67657</v>
      </c>
      <c r="C3413" s="3">
        <v>12.157942049690501</v>
      </c>
      <c r="D3413" s="3">
        <v>12.1505644229763</v>
      </c>
      <c r="E3413" s="3">
        <v>11.526373696220499</v>
      </c>
      <c r="F3413" s="3">
        <v>11.714225799840399</v>
      </c>
      <c r="G3413" s="3">
        <v>9.1503812988181803</v>
      </c>
      <c r="H3413" s="3">
        <v>8.9734322321311701</v>
      </c>
      <c r="I3413" s="3">
        <v>12.0206249446946</v>
      </c>
      <c r="J3413" s="3">
        <v>11.8582825513899</v>
      </c>
      <c r="K3413" s="3">
        <v>11.566334895752201</v>
      </c>
      <c r="L3413" s="3">
        <v>11.3015170155967</v>
      </c>
      <c r="M3413" s="3">
        <v>10.7703511658168</v>
      </c>
      <c r="N3413" s="3">
        <v>8.7295838277602797</v>
      </c>
      <c r="O3413" s="3">
        <v>9.1508395422172804</v>
      </c>
      <c r="P3413" s="3">
        <v>12.7988739938884</v>
      </c>
      <c r="Q3413" s="3">
        <v>12.829096871596899</v>
      </c>
      <c r="R3413" s="3">
        <v>12.4754263033133</v>
      </c>
      <c r="S3413" s="2">
        <f t="shared" si="375"/>
        <v>-9.5629150222237058E-2</v>
      </c>
      <c r="T3413" s="2">
        <f t="shared" si="372"/>
        <v>0.90510313442153623</v>
      </c>
      <c r="U3413" s="2">
        <f t="shared" si="373"/>
        <v>0.81385589741761066</v>
      </c>
      <c r="V3413" s="2">
        <f t="shared" si="374"/>
        <v>1.1795118419196383E-2</v>
      </c>
      <c r="W3413" s="2">
        <f t="shared" si="376"/>
        <v>0.51974064033537282</v>
      </c>
      <c r="X3413" s="2" t="e">
        <f t="shared" si="377"/>
        <v>#DIV/0!</v>
      </c>
    </row>
    <row r="3414" spans="1:24" x14ac:dyDescent="0.2">
      <c r="A3414" t="str">
        <f t="shared" si="371"/>
        <v>jgi|Lipst1_1|67662</v>
      </c>
      <c r="B3414" s="3">
        <v>67662</v>
      </c>
      <c r="C3414" s="3">
        <v>9.1022640842469293</v>
      </c>
      <c r="D3414" s="3">
        <v>9.1024747686445195</v>
      </c>
      <c r="E3414" s="3">
        <v>8.4244571584742793</v>
      </c>
      <c r="F3414" s="3">
        <v>8.8757402523544293</v>
      </c>
      <c r="G3414" s="3">
        <v>9.1610285430064895</v>
      </c>
      <c r="H3414" s="3">
        <v>8.8402589619272796</v>
      </c>
      <c r="I3414" s="3">
        <v>9.2967896590838794</v>
      </c>
      <c r="J3414" s="3">
        <v>9.2514307119775605</v>
      </c>
      <c r="K3414" s="3">
        <v>9.5687543077495008</v>
      </c>
      <c r="L3414" s="3">
        <v>9.3757466693579996</v>
      </c>
      <c r="M3414" s="3">
        <v>9.1354574811452007</v>
      </c>
      <c r="N3414" s="3">
        <v>9.3178743463250093</v>
      </c>
      <c r="O3414" s="3">
        <v>8.9408043271924598</v>
      </c>
      <c r="P3414" s="3">
        <v>9.0559527264553097</v>
      </c>
      <c r="Q3414" s="3">
        <v>8.6491387693437503</v>
      </c>
      <c r="R3414" s="3">
        <v>8.7456748513377391</v>
      </c>
      <c r="S3414" s="2">
        <f t="shared" si="375"/>
        <v>-0.406638234497537</v>
      </c>
      <c r="T3414" s="2">
        <f t="shared" si="372"/>
        <v>9.3960437617354193E-3</v>
      </c>
      <c r="U3414" s="2">
        <f t="shared" si="373"/>
        <v>-5.9311950217772136E-2</v>
      </c>
      <c r="V3414" s="2">
        <f t="shared" si="374"/>
        <v>0.79381956014958199</v>
      </c>
      <c r="W3414" s="2">
        <f t="shared" si="376"/>
        <v>0.1270652090041704</v>
      </c>
      <c r="X3414" s="2" t="e">
        <f t="shared" si="377"/>
        <v>#DIV/0!</v>
      </c>
    </row>
    <row r="3415" spans="1:24" x14ac:dyDescent="0.2">
      <c r="A3415" t="str">
        <f t="shared" si="371"/>
        <v>jgi|Lipst1_1|67668</v>
      </c>
      <c r="B3415" s="3">
        <v>67668</v>
      </c>
      <c r="C3415" s="3">
        <v>8.8084435530836593</v>
      </c>
      <c r="D3415" s="3">
        <v>9.0796829037194495</v>
      </c>
      <c r="E3415" s="3">
        <v>9.2422954844958998</v>
      </c>
      <c r="F3415" s="3">
        <v>8.9155201544271598</v>
      </c>
      <c r="G3415" s="3">
        <v>9.0043030394925498</v>
      </c>
      <c r="H3415" s="3">
        <v>9.0926852680789398</v>
      </c>
      <c r="I3415" s="3">
        <v>8.8856778631077606</v>
      </c>
      <c r="J3415" s="3">
        <v>8.8167346869826098</v>
      </c>
      <c r="K3415" s="3">
        <v>9.0087160620466609</v>
      </c>
      <c r="L3415" s="3">
        <v>9.3692038233303307</v>
      </c>
      <c r="M3415" s="3">
        <v>9.0927868648876196</v>
      </c>
      <c r="N3415" s="3">
        <v>9.3156565211423104</v>
      </c>
      <c r="O3415" s="3">
        <v>9.3719016773533301</v>
      </c>
      <c r="P3415" s="3">
        <v>8.9482389092517103</v>
      </c>
      <c r="Q3415" s="3">
        <v>9.1512209980665506</v>
      </c>
      <c r="R3415" s="3">
        <v>9.1193765957926392</v>
      </c>
      <c r="S3415" s="2">
        <f t="shared" si="375"/>
        <v>-5.7640903033274071E-2</v>
      </c>
      <c r="T3415" s="2">
        <f t="shared" si="372"/>
        <v>0.61292477875789864</v>
      </c>
      <c r="U3415" s="2">
        <f t="shared" si="373"/>
        <v>6.1459977105426944E-2</v>
      </c>
      <c r="V3415" s="2">
        <f t="shared" si="374"/>
        <v>0.6416519299153951</v>
      </c>
      <c r="W3415" s="2">
        <f t="shared" si="376"/>
        <v>-0.23629912935164299</v>
      </c>
      <c r="X3415" s="2" t="e">
        <f t="shared" si="377"/>
        <v>#DIV/0!</v>
      </c>
    </row>
    <row r="3416" spans="1:24" x14ac:dyDescent="0.2">
      <c r="A3416" t="str">
        <f t="shared" si="371"/>
        <v>jgi|Lipst1_1|67671</v>
      </c>
      <c r="B3416" s="3">
        <v>67671</v>
      </c>
      <c r="C3416" s="3">
        <v>9.4390682957287897</v>
      </c>
      <c r="D3416" s="3">
        <v>9.4343183322315802</v>
      </c>
      <c r="E3416" s="3">
        <v>9.2274731446731195</v>
      </c>
      <c r="F3416" s="3">
        <v>9.2410655392980505</v>
      </c>
      <c r="G3416" s="3">
        <v>9.2459932104933493</v>
      </c>
      <c r="H3416" s="3">
        <v>9.3592643809950502</v>
      </c>
      <c r="I3416" s="3">
        <v>9.3259753147928208</v>
      </c>
      <c r="J3416" s="3">
        <v>9.2962849477424996</v>
      </c>
      <c r="K3416" s="3">
        <v>9.9296043332744706</v>
      </c>
      <c r="L3416" s="3">
        <v>9.5264435652920998</v>
      </c>
      <c r="M3416" s="3">
        <v>9.3155659122025494</v>
      </c>
      <c r="N3416" s="3">
        <v>9.42257172488093</v>
      </c>
      <c r="O3416" s="3">
        <v>10.017673091221999</v>
      </c>
      <c r="P3416" s="3">
        <v>9.2362196723075307</v>
      </c>
      <c r="Q3416" s="3">
        <v>9.2388314220713994</v>
      </c>
      <c r="R3416" s="3">
        <v>9.16935644503668</v>
      </c>
      <c r="S3416" s="2">
        <f t="shared" si="375"/>
        <v>-0.14487714912757355</v>
      </c>
      <c r="T3416" s="2">
        <f t="shared" si="372"/>
        <v>0.20365723697293289</v>
      </c>
      <c r="U3416" s="2">
        <f t="shared" si="373"/>
        <v>-0.12067881484434828</v>
      </c>
      <c r="V3416" s="2">
        <f t="shared" si="374"/>
        <v>0.15361294681082849</v>
      </c>
      <c r="W3416" s="2">
        <f t="shared" si="376"/>
        <v>-0.10723492301051074</v>
      </c>
      <c r="X3416" s="2" t="e">
        <f t="shared" si="377"/>
        <v>#DIV/0!</v>
      </c>
    </row>
    <row r="3417" spans="1:24" x14ac:dyDescent="0.2">
      <c r="A3417" t="str">
        <f t="shared" si="371"/>
        <v>jgi|Lipst1_1|67682</v>
      </c>
      <c r="B3417" s="3">
        <v>67682</v>
      </c>
      <c r="C3417" s="3">
        <v>9.34156712242123</v>
      </c>
      <c r="D3417" s="3">
        <v>9.3831146550547899</v>
      </c>
      <c r="E3417" s="3">
        <v>8.8842825793376807</v>
      </c>
      <c r="F3417" s="3">
        <v>9.0202778957309704</v>
      </c>
      <c r="G3417" s="3">
        <v>8.8712272275611994</v>
      </c>
      <c r="H3417" s="3">
        <v>8.7247817442188005</v>
      </c>
      <c r="I3417" s="3">
        <v>9.0832150958114202</v>
      </c>
      <c r="J3417" s="3">
        <v>9.3820148217330797</v>
      </c>
      <c r="K3417" s="3">
        <v>8.8201383538084297</v>
      </c>
      <c r="L3417" s="3">
        <v>8.85463065053173</v>
      </c>
      <c r="M3417" s="3">
        <v>8.8453667767954496</v>
      </c>
      <c r="N3417" s="3">
        <v>8.9284626546197696</v>
      </c>
      <c r="O3417" s="3">
        <v>10.6959576417884</v>
      </c>
      <c r="P3417" s="3">
        <v>9.9171512314670398</v>
      </c>
      <c r="Q3417" s="3">
        <v>9.4391300725307001</v>
      </c>
      <c r="R3417" s="3">
        <v>9.16935644503668</v>
      </c>
      <c r="S3417" s="2">
        <f t="shared" si="375"/>
        <v>5.1903811837464175E-2</v>
      </c>
      <c r="T3417" s="2">
        <f t="shared" si="372"/>
        <v>0.72019898564659124</v>
      </c>
      <c r="U3417" s="2">
        <f t="shared" si="373"/>
        <v>0.3512353532086383</v>
      </c>
      <c r="V3417" s="2">
        <f t="shared" si="374"/>
        <v>0.19195843568684762</v>
      </c>
      <c r="W3417" s="2">
        <f t="shared" si="376"/>
        <v>0.40264555390292678</v>
      </c>
      <c r="X3417" s="2" t="e">
        <f t="shared" si="377"/>
        <v>#DIV/0!</v>
      </c>
    </row>
    <row r="3418" spans="1:24" x14ac:dyDescent="0.2">
      <c r="A3418" t="str">
        <f t="shared" si="371"/>
        <v>jgi|Lipst1_1|67684</v>
      </c>
      <c r="B3418" s="3">
        <v>67684</v>
      </c>
      <c r="C3418" s="3">
        <v>10.8058953713553</v>
      </c>
      <c r="D3418" s="3">
        <v>10.5956337892578</v>
      </c>
      <c r="E3418" s="3">
        <v>9.4734389641475296</v>
      </c>
      <c r="F3418" s="3">
        <v>9.80255590589395</v>
      </c>
      <c r="G3418" s="3">
        <v>10.585318355419901</v>
      </c>
      <c r="H3418" s="3">
        <v>10.6507811631878</v>
      </c>
      <c r="I3418" s="3">
        <v>10.8850243205054</v>
      </c>
      <c r="J3418" s="3">
        <v>10.736857538742001</v>
      </c>
      <c r="K3418" s="3">
        <v>11.3035910338611</v>
      </c>
      <c r="L3418" s="3">
        <v>10.274344637135</v>
      </c>
      <c r="M3418" s="3">
        <v>10.912846054729499</v>
      </c>
      <c r="N3418" s="3">
        <v>11.0495114209647</v>
      </c>
      <c r="O3418" s="3">
        <v>13.138571156495701</v>
      </c>
      <c r="P3418" s="3">
        <v>10.3174727183992</v>
      </c>
      <c r="Q3418" s="3">
        <v>10.482652058601801</v>
      </c>
      <c r="R3418" s="3">
        <v>10.644218103938201</v>
      </c>
      <c r="S3418" s="2">
        <f t="shared" si="375"/>
        <v>-0.54142524277923698</v>
      </c>
      <c r="T3418" s="2">
        <f t="shared" si="372"/>
        <v>6.6287366343650178E-2</v>
      </c>
      <c r="U3418" s="2">
        <f t="shared" si="373"/>
        <v>0.3120666193160897</v>
      </c>
      <c r="V3418" s="2">
        <f t="shared" si="374"/>
        <v>0.45253917134313015</v>
      </c>
      <c r="W3418" s="2">
        <f t="shared" si="376"/>
        <v>0.54237011970573157</v>
      </c>
      <c r="X3418" s="2" t="e">
        <f t="shared" si="377"/>
        <v>#DIV/0!</v>
      </c>
    </row>
    <row r="3419" spans="1:24" x14ac:dyDescent="0.2">
      <c r="A3419" t="str">
        <f t="shared" si="371"/>
        <v>jgi|Lipst1_1|67687</v>
      </c>
      <c r="B3419" s="3">
        <v>67687</v>
      </c>
      <c r="C3419" s="3">
        <v>11.424745890607401</v>
      </c>
      <c r="D3419" s="3">
        <v>11.3704942062179</v>
      </c>
      <c r="E3419" s="3">
        <v>11.2256095987187</v>
      </c>
      <c r="F3419" s="3">
        <v>11.6154954610095</v>
      </c>
      <c r="G3419" s="3">
        <v>10.5932019548616</v>
      </c>
      <c r="H3419" s="3">
        <v>10.3470427861073</v>
      </c>
      <c r="I3419" s="3">
        <v>12.1913100855928</v>
      </c>
      <c r="J3419" s="3">
        <v>12.424004849403101</v>
      </c>
      <c r="K3419" s="3">
        <v>11.919782333906401</v>
      </c>
      <c r="L3419" s="3">
        <v>11.369203823439401</v>
      </c>
      <c r="M3419" s="3">
        <v>11.961832310919499</v>
      </c>
      <c r="N3419" s="3">
        <v>10.345313268372999</v>
      </c>
      <c r="O3419" s="3">
        <v>10.970112159777299</v>
      </c>
      <c r="P3419" s="3">
        <v>10.7571906161338</v>
      </c>
      <c r="Q3419" s="3">
        <v>10.2610902518812</v>
      </c>
      <c r="R3419" s="3">
        <v>10.780791156709</v>
      </c>
      <c r="S3419" s="2">
        <f t="shared" si="375"/>
        <v>-0.60580946235196897</v>
      </c>
      <c r="T3419" s="2">
        <f t="shared" si="372"/>
        <v>0.13276591387407316</v>
      </c>
      <c r="U3419" s="2">
        <f t="shared" si="373"/>
        <v>-0.80939561423037709</v>
      </c>
      <c r="V3419" s="2">
        <f t="shared" si="374"/>
        <v>5.1642873678700947E-3</v>
      </c>
      <c r="W3419" s="2">
        <f t="shared" si="376"/>
        <v>0.32011595368680013</v>
      </c>
      <c r="X3419" s="2" t="e">
        <f t="shared" si="377"/>
        <v>#DIV/0!</v>
      </c>
    </row>
    <row r="3420" spans="1:24" x14ac:dyDescent="0.2">
      <c r="A3420" t="str">
        <f t="shared" si="371"/>
        <v>jgi|Lipst1_1|67688</v>
      </c>
      <c r="B3420" s="3">
        <v>67688</v>
      </c>
      <c r="C3420" s="3">
        <v>7.2369958589652397</v>
      </c>
      <c r="D3420" s="3">
        <v>6.9945155199163001</v>
      </c>
      <c r="E3420" s="3">
        <v>7.7032902741859903</v>
      </c>
      <c r="F3420" s="3">
        <v>7.6585095363257096</v>
      </c>
      <c r="G3420" s="3">
        <v>7.2534747919136002</v>
      </c>
      <c r="H3420" s="3">
        <v>7.8560262779566603</v>
      </c>
      <c r="I3420" s="3">
        <v>6.9768257511597298</v>
      </c>
      <c r="J3420" s="3">
        <v>7.0933887022751696</v>
      </c>
      <c r="K3420" s="3">
        <v>7.8005095469982804</v>
      </c>
      <c r="L3420" s="3">
        <v>7.3779210404288103</v>
      </c>
      <c r="M3420" s="3">
        <v>7.3476780973662699</v>
      </c>
      <c r="N3420" s="3">
        <v>7.75272032653504</v>
      </c>
      <c r="O3420" s="3">
        <v>6.6473046406387803</v>
      </c>
      <c r="P3420" s="3">
        <v>6.6512571708687203</v>
      </c>
      <c r="Q3420" s="3">
        <v>7.02819697152791</v>
      </c>
      <c r="R3420" s="3">
        <v>6.9032161284517004</v>
      </c>
      <c r="S3420" s="2">
        <f t="shared" si="375"/>
        <v>5.8961465750033248E-2</v>
      </c>
      <c r="T3420" s="2">
        <f t="shared" si="372"/>
        <v>0.76697201737836851</v>
      </c>
      <c r="U3420" s="2">
        <f t="shared" si="373"/>
        <v>-0.53743770706553384</v>
      </c>
      <c r="V3420" s="2">
        <f t="shared" si="374"/>
        <v>6.0281480422224747E-2</v>
      </c>
      <c r="W3420" s="2">
        <f t="shared" si="376"/>
        <v>-0.55962614140558742</v>
      </c>
      <c r="X3420" s="2" t="e">
        <f t="shared" si="377"/>
        <v>#DIV/0!</v>
      </c>
    </row>
    <row r="3421" spans="1:24" x14ac:dyDescent="0.2">
      <c r="A3421" t="str">
        <f t="shared" si="371"/>
        <v>jgi|Lipst1_1|67690</v>
      </c>
      <c r="B3421" s="3">
        <v>67690</v>
      </c>
      <c r="C3421" s="3">
        <v>9.62015634241261</v>
      </c>
      <c r="D3421" s="3">
        <v>9.51977177509748</v>
      </c>
      <c r="E3421" s="3">
        <v>10.3579617465923</v>
      </c>
      <c r="F3421" s="3">
        <v>10.128395512329501</v>
      </c>
      <c r="G3421" s="3">
        <v>10.297567375932299</v>
      </c>
      <c r="H3421" s="3">
        <v>10.340332564886999</v>
      </c>
      <c r="I3421" s="3">
        <v>9.4948298293054201</v>
      </c>
      <c r="J3421" s="3">
        <v>9.5377782857111306</v>
      </c>
      <c r="K3421" s="3">
        <v>9.6999147556204193</v>
      </c>
      <c r="L3421" s="3">
        <v>10.146264823751901</v>
      </c>
      <c r="M3421" s="3">
        <v>10.3039218217883</v>
      </c>
      <c r="N3421" s="3">
        <v>10.083800120447499</v>
      </c>
      <c r="O3421" s="3">
        <v>8.8633998235253504</v>
      </c>
      <c r="P3421" s="3">
        <v>9.7949926488792407</v>
      </c>
      <c r="Q3421" s="3">
        <v>9.6579951204801908</v>
      </c>
      <c r="R3421" s="3">
        <v>9.8265948466296393</v>
      </c>
      <c r="S3421" s="2">
        <f t="shared" si="375"/>
        <v>0.16627928010442261</v>
      </c>
      <c r="T3421" s="2">
        <f t="shared" si="372"/>
        <v>0.4433626604438462</v>
      </c>
      <c r="U3421" s="2">
        <f t="shared" si="373"/>
        <v>-0.14671047211161614</v>
      </c>
      <c r="V3421" s="2">
        <f t="shared" si="374"/>
        <v>0.57033692177968787</v>
      </c>
      <c r="W3421" s="2">
        <f t="shared" si="376"/>
        <v>-0.54000015144186975</v>
      </c>
      <c r="X3421" s="2" t="e">
        <f t="shared" si="377"/>
        <v>#DIV/0!</v>
      </c>
    </row>
    <row r="3422" spans="1:24" x14ac:dyDescent="0.2">
      <c r="A3422" t="str">
        <f t="shared" si="371"/>
        <v>jgi|Lipst1_1|67691</v>
      </c>
      <c r="B3422" s="3">
        <v>67691</v>
      </c>
      <c r="C3422" s="3">
        <v>8.9257474623755506</v>
      </c>
      <c r="D3422" s="3">
        <v>8.8294562741943601</v>
      </c>
      <c r="E3422" s="3">
        <v>9.0867379430569599</v>
      </c>
      <c r="F3422" s="3">
        <v>9.1745246833543401</v>
      </c>
      <c r="G3422" s="3">
        <v>9.0679191385814004</v>
      </c>
      <c r="H3422" s="3">
        <v>9.2773227674645806</v>
      </c>
      <c r="I3422" s="3">
        <v>8.7019659100069209</v>
      </c>
      <c r="J3422" s="3">
        <v>8.6257642407599402</v>
      </c>
      <c r="K3422" s="3">
        <v>9.0646414767287808</v>
      </c>
      <c r="L3422" s="3">
        <v>8.8670677537659497</v>
      </c>
      <c r="M3422" s="3">
        <v>9.0709687546758904</v>
      </c>
      <c r="N3422" s="3">
        <v>8.9515001908813403</v>
      </c>
      <c r="O3422" s="3">
        <v>8.3612149984435593</v>
      </c>
      <c r="P3422" s="3">
        <v>8.8765908680580896</v>
      </c>
      <c r="Q3422" s="3">
        <v>9.3303165853860293</v>
      </c>
      <c r="R3422" s="3">
        <v>8.8844389212157999</v>
      </c>
      <c r="S3422" s="2">
        <f t="shared" si="375"/>
        <v>0.17996665703472914</v>
      </c>
      <c r="T3422" s="2">
        <f t="shared" si="372"/>
        <v>0.1043343318281327</v>
      </c>
      <c r="U3422" s="2">
        <f t="shared" si="373"/>
        <v>2.6332200808003137E-2</v>
      </c>
      <c r="V3422" s="2">
        <f t="shared" si="374"/>
        <v>0.87221841543698897</v>
      </c>
      <c r="W3422" s="2">
        <f t="shared" si="376"/>
        <v>-0.27750949239231559</v>
      </c>
      <c r="X3422" s="2" t="e">
        <f t="shared" si="377"/>
        <v>#DIV/0!</v>
      </c>
    </row>
    <row r="3423" spans="1:24" x14ac:dyDescent="0.2">
      <c r="A3423" t="str">
        <f t="shared" si="371"/>
        <v>jgi|Lipst1_1|67697</v>
      </c>
      <c r="B3423" s="3">
        <v>67697</v>
      </c>
      <c r="C3423" s="3">
        <v>8.1324069576916393</v>
      </c>
      <c r="D3423" s="3">
        <v>8.1114916417092395</v>
      </c>
      <c r="E3423" s="3">
        <v>8.1165411540345698</v>
      </c>
      <c r="F3423" s="3">
        <v>7.9976469214005297</v>
      </c>
      <c r="G3423" s="3">
        <v>7.92531474299546</v>
      </c>
      <c r="H3423" s="3">
        <v>8.0384422232362294</v>
      </c>
      <c r="I3423" s="3">
        <v>8.1434756205587693</v>
      </c>
      <c r="J3423" s="3">
        <v>8.0188784243723799</v>
      </c>
      <c r="K3423" s="3">
        <v>8.6477743068272108</v>
      </c>
      <c r="L3423" s="3">
        <v>8.4122725452093796</v>
      </c>
      <c r="M3423" s="3">
        <v>8.24911426308846</v>
      </c>
      <c r="N3423" s="3">
        <v>8.1057869332194095</v>
      </c>
      <c r="O3423" s="3">
        <v>8.4845094903496197</v>
      </c>
      <c r="P3423" s="3">
        <v>8.0084740161060406</v>
      </c>
      <c r="Q3423" s="3">
        <v>8.1981219732158408</v>
      </c>
      <c r="R3423" s="3">
        <v>8.0395885702255292</v>
      </c>
      <c r="S3423" s="2">
        <f t="shared" si="375"/>
        <v>-0.20924307536798992</v>
      </c>
      <c r="T3423" s="2">
        <f t="shared" si="372"/>
        <v>6.3780287045904938E-2</v>
      </c>
      <c r="U3423" s="2">
        <f t="shared" si="373"/>
        <v>-7.4601488598577959E-3</v>
      </c>
      <c r="V3423" s="2">
        <f t="shared" si="374"/>
        <v>0.9078390532732199</v>
      </c>
      <c r="W3423" s="2">
        <f t="shared" si="376"/>
        <v>-0.1919955707849148</v>
      </c>
      <c r="X3423" s="2" t="e">
        <f t="shared" si="377"/>
        <v>#DIV/0!</v>
      </c>
    </row>
    <row r="3424" spans="1:24" x14ac:dyDescent="0.2">
      <c r="A3424" t="str">
        <f t="shared" si="371"/>
        <v>jgi|Lipst1_1|67707</v>
      </c>
      <c r="B3424" s="3">
        <v>67707</v>
      </c>
      <c r="C3424" s="3">
        <v>2.07712452213904</v>
      </c>
      <c r="D3424" s="3">
        <v>2.5924170768427701</v>
      </c>
      <c r="E3424" s="3">
        <v>3.7455185097669799</v>
      </c>
      <c r="F3424" s="3">
        <v>2.8220082685065799</v>
      </c>
      <c r="G3424" s="3">
        <v>4.3214932154915404</v>
      </c>
      <c r="H3424" s="3">
        <v>4.2584637401936796</v>
      </c>
      <c r="I3424" s="3">
        <v>0.77715340641499897</v>
      </c>
      <c r="J3424" s="3">
        <v>3.1961482764373099</v>
      </c>
      <c r="K3424" s="3">
        <v>1.61068498839653</v>
      </c>
      <c r="L3424" s="3">
        <v>4.0028816095480897</v>
      </c>
      <c r="M3424" s="3">
        <v>1.0347951425247801</v>
      </c>
      <c r="N3424" s="3">
        <v>2.9713606131274402</v>
      </c>
      <c r="O3424" s="3">
        <v>3.0971075581852201</v>
      </c>
      <c r="P3424" s="3">
        <v>4.0244744955083096</v>
      </c>
      <c r="Q3424" s="3">
        <v>3.44323447036464</v>
      </c>
      <c r="R3424" s="3">
        <v>4.21516013490037</v>
      </c>
      <c r="S3424" s="2">
        <f t="shared" si="375"/>
        <v>1.0373335494152403</v>
      </c>
      <c r="T3424" s="2">
        <f t="shared" si="372"/>
        <v>0.14512049379047853</v>
      </c>
      <c r="U3424" s="2">
        <f t="shared" si="373"/>
        <v>1.0850226059439314</v>
      </c>
      <c r="V3424" s="2">
        <f t="shared" si="374"/>
        <v>6.3252726939600601E-2</v>
      </c>
      <c r="W3424" s="2">
        <f t="shared" si="376"/>
        <v>-0.88456252359601484</v>
      </c>
      <c r="X3424" s="2" t="e">
        <f t="shared" si="377"/>
        <v>#DIV/0!</v>
      </c>
    </row>
    <row r="3425" spans="1:24" x14ac:dyDescent="0.2">
      <c r="A3425" t="str">
        <f t="shared" si="371"/>
        <v>jgi|Lipst1_1|67710</v>
      </c>
      <c r="B3425" s="3">
        <v>67710</v>
      </c>
      <c r="C3425" s="3">
        <v>10.081344988650301</v>
      </c>
      <c r="D3425" s="3">
        <v>10.0282361383465</v>
      </c>
      <c r="E3425" s="3">
        <v>8.4544697276370506</v>
      </c>
      <c r="F3425" s="3">
        <v>8.9919332701075696</v>
      </c>
      <c r="G3425" s="3">
        <v>10.098705264298699</v>
      </c>
      <c r="H3425" s="3">
        <v>10.3746708821573</v>
      </c>
      <c r="I3425" s="3">
        <v>10.4380406771169</v>
      </c>
      <c r="J3425" s="3">
        <v>10.39483886206</v>
      </c>
      <c r="K3425" s="3">
        <v>10.8852572735296</v>
      </c>
      <c r="L3425" s="3">
        <v>9.8214637865675503</v>
      </c>
      <c r="M3425" s="3">
        <v>10.643973880035601</v>
      </c>
      <c r="N3425" s="3">
        <v>10.4521508142911</v>
      </c>
      <c r="O3425" s="3">
        <v>12.786356790631899</v>
      </c>
      <c r="P3425" s="3">
        <v>9.5350641539105396</v>
      </c>
      <c r="Q3425" s="3">
        <v>9.9838028521262796</v>
      </c>
      <c r="R3425" s="3">
        <v>9.8200221927932194</v>
      </c>
      <c r="S3425" s="2">
        <f t="shared" si="375"/>
        <v>-0.76772750373388909</v>
      </c>
      <c r="T3425" s="2">
        <f t="shared" si="372"/>
        <v>4.9421149851488287E-2</v>
      </c>
      <c r="U3425" s="2">
        <f t="shared" si="373"/>
        <v>0.3906337017579915</v>
      </c>
      <c r="V3425" s="2">
        <f t="shared" si="374"/>
        <v>0.45776654226042651</v>
      </c>
      <c r="W3425" s="2">
        <f t="shared" si="376"/>
        <v>0.69733415208298233</v>
      </c>
      <c r="X3425" s="2" t="e">
        <f t="shared" si="377"/>
        <v>#DIV/0!</v>
      </c>
    </row>
    <row r="3426" spans="1:24" x14ac:dyDescent="0.2">
      <c r="A3426" t="str">
        <f t="shared" si="371"/>
        <v>jgi|Lipst1_1|67713</v>
      </c>
      <c r="B3426" s="3">
        <v>67713</v>
      </c>
      <c r="C3426" s="3">
        <v>2.07712452213904</v>
      </c>
      <c r="D3426" s="3">
        <v>3.3700246560644702</v>
      </c>
      <c r="E3426" s="3">
        <v>1.0450787910880801</v>
      </c>
      <c r="F3426" s="3">
        <v>2.0146533465509799</v>
      </c>
      <c r="G3426" s="3">
        <v>1.65852820233617</v>
      </c>
      <c r="H3426" s="3"/>
      <c r="I3426" s="3">
        <v>2.7771534064149899</v>
      </c>
      <c r="J3426" s="3">
        <v>3.4591826824285201</v>
      </c>
      <c r="K3426" s="3">
        <v>3.0257224874391699</v>
      </c>
      <c r="L3426" s="3">
        <v>2.0028816090081598</v>
      </c>
      <c r="M3426" s="3">
        <v>2.0347951421727002</v>
      </c>
      <c r="N3426" s="3">
        <v>2.7787155351062101</v>
      </c>
      <c r="O3426" s="3">
        <v>3.0971075581852201</v>
      </c>
      <c r="P3426" s="3">
        <v>3.10693665526688</v>
      </c>
      <c r="Q3426" s="3">
        <v>2.3057309471982999</v>
      </c>
      <c r="R3426" s="3">
        <v>2.3671632279415</v>
      </c>
      <c r="S3426" s="2">
        <f t="shared" si="375"/>
        <v>-0.64665990679254426</v>
      </c>
      <c r="T3426" s="2">
        <f t="shared" si="372"/>
        <v>0.16638047270148992</v>
      </c>
      <c r="U3426" s="2">
        <f t="shared" si="373"/>
        <v>0.4665566145082507</v>
      </c>
      <c r="V3426" s="2">
        <f t="shared" si="374"/>
        <v>0.47485679036505546</v>
      </c>
      <c r="W3426" s="2">
        <f t="shared" si="376"/>
        <v>0.89878725824015726</v>
      </c>
      <c r="X3426" s="2" t="e">
        <f t="shared" si="377"/>
        <v>#DIV/0!</v>
      </c>
    </row>
    <row r="3427" spans="1:24" x14ac:dyDescent="0.2">
      <c r="A3427" t="str">
        <f t="shared" si="371"/>
        <v>jgi|Lipst1_1|67714</v>
      </c>
      <c r="B3427" s="3">
        <v>67714</v>
      </c>
      <c r="C3427" s="3">
        <v>9.41919919016979</v>
      </c>
      <c r="D3427" s="3">
        <v>9.4396981833796101</v>
      </c>
      <c r="E3427" s="3">
        <v>9.3024666340092192</v>
      </c>
      <c r="F3427" s="3">
        <v>9.4155327826852897</v>
      </c>
      <c r="G3427" s="3">
        <v>9.4637346579255297</v>
      </c>
      <c r="H3427" s="3">
        <v>9.4514053943230092</v>
      </c>
      <c r="I3427" s="3">
        <v>9.3658680418223295</v>
      </c>
      <c r="J3427" s="3">
        <v>9.3600494902555909</v>
      </c>
      <c r="K3427" s="3">
        <v>9.6677741804797801</v>
      </c>
      <c r="L3427" s="3">
        <v>9.2000983021875005</v>
      </c>
      <c r="M3427" s="3">
        <v>9.4610598968174902</v>
      </c>
      <c r="N3427" s="3">
        <v>9.2842435685471596</v>
      </c>
      <c r="O3427" s="3">
        <v>9.56354823523729</v>
      </c>
      <c r="P3427" s="3">
        <v>9.2316324027684598</v>
      </c>
      <c r="Q3427" s="3">
        <v>9.4329514976872098</v>
      </c>
      <c r="R3427" s="3">
        <v>9.3783904833712608</v>
      </c>
      <c r="S3427" s="2">
        <f t="shared" si="375"/>
        <v>2.549056039709896E-2</v>
      </c>
      <c r="T3427" s="2">
        <f t="shared" si="372"/>
        <v>0.72415338610838409</v>
      </c>
      <c r="U3427" s="2">
        <f t="shared" si="373"/>
        <v>-4.6566069618666717E-2</v>
      </c>
      <c r="V3427" s="2">
        <f t="shared" si="374"/>
        <v>0.4882978759773185</v>
      </c>
      <c r="W3427" s="2">
        <f t="shared" si="376"/>
        <v>-2.6424843361816386E-4</v>
      </c>
      <c r="X3427" s="2" t="e">
        <f t="shared" si="377"/>
        <v>#DIV/0!</v>
      </c>
    </row>
    <row r="3428" spans="1:24" x14ac:dyDescent="0.2">
      <c r="A3428" t="str">
        <f t="shared" si="371"/>
        <v>jgi|Lipst1_1|67722</v>
      </c>
      <c r="B3428" s="3">
        <v>67722</v>
      </c>
      <c r="C3428" s="3">
        <v>8.6046015282550297</v>
      </c>
      <c r="D3428" s="3">
        <v>8.5163811860072194</v>
      </c>
      <c r="E3428" s="3">
        <v>8.6225076193068499</v>
      </c>
      <c r="F3428" s="3">
        <v>8.7992881921651804</v>
      </c>
      <c r="G3428" s="3">
        <v>9.0735657018506508</v>
      </c>
      <c r="H3428" s="3">
        <v>9.1754431532865901</v>
      </c>
      <c r="I3428" s="3">
        <v>8.5715692727044299</v>
      </c>
      <c r="J3428" s="3">
        <v>8.5677071390545994</v>
      </c>
      <c r="K3428" s="3">
        <v>9.6088052549337899</v>
      </c>
      <c r="L3428" s="3">
        <v>8.6998491354896395</v>
      </c>
      <c r="M3428" s="3">
        <v>9.1062575048196397</v>
      </c>
      <c r="N3428" s="3">
        <v>8.9371448977527397</v>
      </c>
      <c r="O3428" s="3">
        <v>8.6604400428757398</v>
      </c>
      <c r="P3428" s="3">
        <v>8.5219741545404908</v>
      </c>
      <c r="Q3428" s="3">
        <v>8.7782187186689296</v>
      </c>
      <c r="R3428" s="3">
        <v>8.8298699788570598</v>
      </c>
      <c r="S3428" s="2">
        <f t="shared" si="375"/>
        <v>-0.11659097064721813</v>
      </c>
      <c r="T3428" s="2">
        <f t="shared" si="372"/>
        <v>0.56790458846808467</v>
      </c>
      <c r="U3428" s="2">
        <f t="shared" si="373"/>
        <v>7.43263192552579E-2</v>
      </c>
      <c r="V3428" s="2">
        <f t="shared" si="374"/>
        <v>0.51489696823114295</v>
      </c>
      <c r="W3428" s="2">
        <f t="shared" si="376"/>
        <v>-0.36754776896854757</v>
      </c>
      <c r="X3428" s="2" t="e">
        <f t="shared" si="377"/>
        <v>#DIV/0!</v>
      </c>
    </row>
    <row r="3429" spans="1:24" x14ac:dyDescent="0.2">
      <c r="A3429" t="str">
        <f t="shared" si="371"/>
        <v>jgi|Lipst1_1|67726</v>
      </c>
      <c r="B3429" s="3">
        <v>67726</v>
      </c>
      <c r="C3429" s="3">
        <v>11.5649645558287</v>
      </c>
      <c r="D3429" s="3">
        <v>11.665793589776699</v>
      </c>
      <c r="E3429" s="3">
        <v>12.8805371096642</v>
      </c>
      <c r="F3429" s="3">
        <v>11.564919153506599</v>
      </c>
      <c r="G3429" s="3">
        <v>13.437973982735301</v>
      </c>
      <c r="H3429" s="3">
        <v>13.823515697829301</v>
      </c>
      <c r="I3429" s="3">
        <v>11.454873047714701</v>
      </c>
      <c r="J3429" s="3">
        <v>11.4847836852447</v>
      </c>
      <c r="K3429" s="3">
        <v>12.136532014414501</v>
      </c>
      <c r="L3429" s="3">
        <v>14.0211687370072</v>
      </c>
      <c r="M3429" s="3">
        <v>12.1344716970154</v>
      </c>
      <c r="N3429" s="3">
        <v>13.4108019481918</v>
      </c>
      <c r="O3429" s="3">
        <v>7.8896654784155498</v>
      </c>
      <c r="P3429" s="3">
        <v>9.8970135858543102</v>
      </c>
      <c r="Q3429" s="3">
        <v>10.6464712278029</v>
      </c>
      <c r="R3429" s="3">
        <v>10.1576746400501</v>
      </c>
      <c r="S3429" s="2">
        <f t="shared" si="375"/>
        <v>4.9178826625418282E-2</v>
      </c>
      <c r="T3429" s="2">
        <f t="shared" si="372"/>
        <v>0.93608852488962357</v>
      </c>
      <c r="U3429" s="2">
        <f t="shared" si="373"/>
        <v>-1.685333784291613</v>
      </c>
      <c r="V3429" s="2">
        <f t="shared" si="374"/>
        <v>1.042169644991145E-2</v>
      </c>
      <c r="W3429" s="2">
        <f t="shared" si="376"/>
        <v>-1.1081855340069247</v>
      </c>
      <c r="X3429" s="2" t="e">
        <f t="shared" si="377"/>
        <v>#DIV/0!</v>
      </c>
    </row>
    <row r="3430" spans="1:24" x14ac:dyDescent="0.2">
      <c r="A3430" t="str">
        <f t="shared" si="371"/>
        <v>jgi|Lipst1_1|67729</v>
      </c>
      <c r="B3430" s="3">
        <v>67729</v>
      </c>
      <c r="C3430" s="3">
        <v>10.534505401026699</v>
      </c>
      <c r="D3430" s="3">
        <v>10.666176115186801</v>
      </c>
      <c r="E3430" s="3">
        <v>10.3442868100302</v>
      </c>
      <c r="F3430" s="3">
        <v>10.491399549926699</v>
      </c>
      <c r="G3430" s="3">
        <v>10.0131449157454</v>
      </c>
      <c r="H3430" s="3">
        <v>9.9574425012194805</v>
      </c>
      <c r="I3430" s="3">
        <v>10.600520646490899</v>
      </c>
      <c r="J3430" s="3">
        <v>10.6316101912467</v>
      </c>
      <c r="K3430" s="3">
        <v>11.025017874404</v>
      </c>
      <c r="L3430" s="3">
        <v>10.229293802338301</v>
      </c>
      <c r="M3430" s="3">
        <v>10.4631553149224</v>
      </c>
      <c r="N3430" s="3">
        <v>9.8370938840736404</v>
      </c>
      <c r="O3430" s="3">
        <v>9.94974852857343</v>
      </c>
      <c r="P3430" s="3">
        <v>10.6968998370452</v>
      </c>
      <c r="Q3430" s="3">
        <v>10.822218928178</v>
      </c>
      <c r="R3430" s="3">
        <v>10.589233583628999</v>
      </c>
      <c r="S3430" s="2">
        <f t="shared" si="375"/>
        <v>-0.12995607005677812</v>
      </c>
      <c r="T3430" s="2">
        <f t="shared" si="372"/>
        <v>0.53538937252631169</v>
      </c>
      <c r="U3430" s="2">
        <f t="shared" si="373"/>
        <v>0.19369214724146566</v>
      </c>
      <c r="V3430" s="2">
        <f t="shared" si="374"/>
        <v>0.10128377349770268</v>
      </c>
      <c r="W3430" s="2">
        <f t="shared" si="376"/>
        <v>8.5703579312975009E-2</v>
      </c>
      <c r="X3430" s="2" t="e">
        <f t="shared" si="377"/>
        <v>#DIV/0!</v>
      </c>
    </row>
    <row r="3431" spans="1:24" x14ac:dyDescent="0.2">
      <c r="A3431" t="str">
        <f t="shared" si="371"/>
        <v>jgi|Lipst1_1|67734</v>
      </c>
      <c r="B3431" s="3">
        <v>67734</v>
      </c>
      <c r="C3431" s="3">
        <v>9.1324069576916393</v>
      </c>
      <c r="D3431" s="3">
        <v>9.0979451100484496</v>
      </c>
      <c r="E3431" s="3">
        <v>9.0166223454566801</v>
      </c>
      <c r="F3431" s="3">
        <v>8.9215439421595004</v>
      </c>
      <c r="G3431" s="3">
        <v>8.8450551712348293</v>
      </c>
      <c r="H3431" s="3">
        <v>9.0077157075416796</v>
      </c>
      <c r="I3431" s="3">
        <v>9.17803284253778</v>
      </c>
      <c r="J3431" s="3">
        <v>9.2162948494882109</v>
      </c>
      <c r="K3431" s="3">
        <v>9.6125622753429507</v>
      </c>
      <c r="L3431" s="3">
        <v>9.2882838279719309</v>
      </c>
      <c r="M3431" s="3">
        <v>9.3201973609356497</v>
      </c>
      <c r="N3431" s="3">
        <v>9.3067509677353701</v>
      </c>
      <c r="O3431" s="3">
        <v>11.0906525357054</v>
      </c>
      <c r="P3431" s="3">
        <v>9.3964432724923093</v>
      </c>
      <c r="Q3431" s="3">
        <v>9.2830108705777903</v>
      </c>
      <c r="R3431" s="3">
        <v>9.4923183593783698</v>
      </c>
      <c r="S3431" s="2">
        <f t="shared" si="375"/>
        <v>-0.31680548164651867</v>
      </c>
      <c r="T3431" s="2">
        <f t="shared" si="372"/>
        <v>1.9951628805851378E-3</v>
      </c>
      <c r="U3431" s="2">
        <f t="shared" si="373"/>
        <v>0.348461245310423</v>
      </c>
      <c r="V3431" s="2">
        <f t="shared" si="374"/>
        <v>5.6499921681336818E-3</v>
      </c>
      <c r="W3431" s="2">
        <f t="shared" si="376"/>
        <v>-5.3583157791244673E-2</v>
      </c>
      <c r="X3431" s="2" t="e">
        <f t="shared" si="377"/>
        <v>#DIV/0!</v>
      </c>
    </row>
    <row r="3432" spans="1:24" x14ac:dyDescent="0.2">
      <c r="A3432" t="str">
        <f t="shared" si="371"/>
        <v>jgi|Lipst1_1|67739</v>
      </c>
      <c r="B3432" s="3">
        <v>67739</v>
      </c>
      <c r="C3432" s="3">
        <v>11.595777677854301</v>
      </c>
      <c r="D3432" s="3">
        <v>11.3789200934819</v>
      </c>
      <c r="E3432" s="3">
        <v>11.6234514827003</v>
      </c>
      <c r="F3432" s="3">
        <v>11.4919056705853</v>
      </c>
      <c r="G3432" s="3">
        <v>11.314357033822199</v>
      </c>
      <c r="H3432" s="3">
        <v>11.4948556504772</v>
      </c>
      <c r="I3432" s="3">
        <v>11.446924294675901</v>
      </c>
      <c r="J3432" s="3">
        <v>11.3725707894029</v>
      </c>
      <c r="K3432" s="3">
        <v>10.957198721387201</v>
      </c>
      <c r="L3432" s="3">
        <v>11.664214362054601</v>
      </c>
      <c r="M3432" s="3">
        <v>11.2202900666449</v>
      </c>
      <c r="N3432" s="3">
        <v>11.3986734571623</v>
      </c>
      <c r="O3432" s="3">
        <v>10.6938297720229</v>
      </c>
      <c r="P3432" s="3">
        <v>11.2125542097814</v>
      </c>
      <c r="Q3432" s="3">
        <v>11.280145537174301</v>
      </c>
      <c r="R3432" s="3">
        <v>11.3289023004728</v>
      </c>
      <c r="S3432" s="2">
        <f t="shared" si="375"/>
        <v>0.13989931959889823</v>
      </c>
      <c r="T3432" s="2">
        <f t="shared" si="372"/>
        <v>0.22666491102118688</v>
      </c>
      <c r="U3432" s="2">
        <f t="shared" si="373"/>
        <v>-0.24864638201261613</v>
      </c>
      <c r="V3432" s="2">
        <f t="shared" si="374"/>
        <v>1.7795599200742876E-2</v>
      </c>
      <c r="W3432" s="2">
        <f t="shared" si="376"/>
        <v>1.4355654671900808E-2</v>
      </c>
      <c r="X3432" s="2" t="e">
        <f t="shared" si="377"/>
        <v>#DIV/0!</v>
      </c>
    </row>
    <row r="3433" spans="1:24" x14ac:dyDescent="0.2">
      <c r="A3433" t="str">
        <f t="shared" si="371"/>
        <v>jgi|Lipst1_1|67744</v>
      </c>
      <c r="B3433" s="3">
        <v>67744</v>
      </c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2" t="e">
        <f t="shared" si="375"/>
        <v>#DIV/0!</v>
      </c>
      <c r="T3433" s="2" t="e">
        <f t="shared" si="372"/>
        <v>#DIV/0!</v>
      </c>
      <c r="U3433" s="2" t="e">
        <f t="shared" si="373"/>
        <v>#DIV/0!</v>
      </c>
      <c r="V3433" s="2" t="e">
        <f t="shared" si="374"/>
        <v>#DIV/0!</v>
      </c>
      <c r="W3433" s="2" t="e">
        <f t="shared" si="376"/>
        <v>#DIV/0!</v>
      </c>
      <c r="X3433" s="2" t="e">
        <f t="shared" si="377"/>
        <v>#DIV/0!</v>
      </c>
    </row>
    <row r="3434" spans="1:24" x14ac:dyDescent="0.2">
      <c r="A3434" t="str">
        <f t="shared" si="371"/>
        <v>jgi|Lipst1_1|67749</v>
      </c>
      <c r="B3434" s="3">
        <v>67749</v>
      </c>
      <c r="C3434" s="3">
        <v>11.9167220052628</v>
      </c>
      <c r="D3434" s="3">
        <v>11.8444066158041</v>
      </c>
      <c r="E3434" s="3">
        <v>11.682609342767</v>
      </c>
      <c r="F3434" s="3">
        <v>12.0641615975665</v>
      </c>
      <c r="G3434" s="3">
        <v>11.157045029313201</v>
      </c>
      <c r="H3434" s="3">
        <v>10.8977568424708</v>
      </c>
      <c r="I3434" s="3">
        <v>11.974677284454801</v>
      </c>
      <c r="J3434" s="3">
        <v>11.6144225701485</v>
      </c>
      <c r="K3434" s="3">
        <v>11.8046209633108</v>
      </c>
      <c r="L3434" s="3">
        <v>11.4249463753457</v>
      </c>
      <c r="M3434" s="3">
        <v>11.288051722104001</v>
      </c>
      <c r="N3434" s="3">
        <v>10.352903564179901</v>
      </c>
      <c r="O3434" s="3">
        <v>11.1662695826316</v>
      </c>
      <c r="P3434" s="3">
        <v>11.961458777777199</v>
      </c>
      <c r="Q3434" s="3">
        <v>11.93618010438</v>
      </c>
      <c r="R3434" s="3">
        <v>12.244907477957501</v>
      </c>
      <c r="S3434" s="2">
        <f t="shared" si="375"/>
        <v>0.18384649227345307</v>
      </c>
      <c r="T3434" s="2">
        <f t="shared" si="372"/>
        <v>0.55513579542215008</v>
      </c>
      <c r="U3434" s="2">
        <f t="shared" si="373"/>
        <v>0.17054056302146492</v>
      </c>
      <c r="V3434" s="2">
        <f t="shared" si="374"/>
        <v>0.23110344457700638</v>
      </c>
      <c r="W3434" s="2">
        <f t="shared" si="376"/>
        <v>9.3472549170050101E-2</v>
      </c>
      <c r="X3434" s="2" t="e">
        <f t="shared" si="377"/>
        <v>#DIV/0!</v>
      </c>
    </row>
    <row r="3435" spans="1:24" x14ac:dyDescent="0.2">
      <c r="A3435" t="str">
        <f t="shared" si="371"/>
        <v>jgi|Lipst1_1|67751</v>
      </c>
      <c r="B3435" s="3">
        <v>67751</v>
      </c>
      <c r="C3435" s="3">
        <v>10.9147524553478</v>
      </c>
      <c r="D3435" s="3">
        <v>11.0198795859163</v>
      </c>
      <c r="E3435" s="3">
        <v>11.123896741324801</v>
      </c>
      <c r="F3435" s="3">
        <v>11.067900472253299</v>
      </c>
      <c r="G3435" s="3">
        <v>10.854925415326599</v>
      </c>
      <c r="H3435" s="3">
        <v>10.8434262405693</v>
      </c>
      <c r="I3435" s="3">
        <v>10.9211742758068</v>
      </c>
      <c r="J3435" s="3">
        <v>11.050393330719601</v>
      </c>
      <c r="K3435" s="3">
        <v>10.0577682149324</v>
      </c>
      <c r="L3435" s="3">
        <v>11.149450284944701</v>
      </c>
      <c r="M3435" s="3">
        <v>10.7430168721001</v>
      </c>
      <c r="N3435" s="3">
        <v>10.750259089260499</v>
      </c>
      <c r="O3435" s="3">
        <v>11.787105529740099</v>
      </c>
      <c r="P3435" s="3">
        <v>11.3474630055502</v>
      </c>
      <c r="Q3435" s="3">
        <v>10.1271860667749</v>
      </c>
      <c r="R3435" s="3">
        <v>11.059255603217</v>
      </c>
      <c r="S3435" s="2">
        <f t="shared" si="375"/>
        <v>0.19211980716233334</v>
      </c>
      <c r="T3435" s="2">
        <f t="shared" si="372"/>
        <v>0.27259987422869286</v>
      </c>
      <c r="U3435" s="2">
        <f t="shared" si="373"/>
        <v>-0.18697242186318164</v>
      </c>
      <c r="V3435" s="2">
        <f t="shared" si="374"/>
        <v>0.57574640894050355</v>
      </c>
      <c r="W3435" s="2">
        <f t="shared" si="376"/>
        <v>0.12679598358382549</v>
      </c>
      <c r="X3435" s="2" t="e">
        <f t="shared" si="377"/>
        <v>#DIV/0!</v>
      </c>
    </row>
    <row r="3436" spans="1:24" x14ac:dyDescent="0.2">
      <c r="A3436" t="str">
        <f t="shared" si="371"/>
        <v>jgi|Lipst1_1|67755</v>
      </c>
      <c r="B3436" s="3">
        <v>67755</v>
      </c>
      <c r="C3436" s="3">
        <v>3.98401511729169</v>
      </c>
      <c r="D3436" s="3">
        <v>4.0329896680524904</v>
      </c>
      <c r="E3436" s="3">
        <v>4.7999662935104999</v>
      </c>
      <c r="F3436" s="3">
        <v>4.9215439419214801</v>
      </c>
      <c r="G3436" s="3">
        <v>4.3214932154915404</v>
      </c>
      <c r="H3436" s="3">
        <v>4.3324643217128402</v>
      </c>
      <c r="I3436" s="3">
        <v>4.4775931242970604</v>
      </c>
      <c r="J3436" s="3">
        <v>4.5746598998484496</v>
      </c>
      <c r="K3436" s="3">
        <v>3.34765058303514</v>
      </c>
      <c r="L3436" s="3">
        <v>4.0903444503220197</v>
      </c>
      <c r="M3436" s="3">
        <v>4.5583570979694796</v>
      </c>
      <c r="N3436" s="3">
        <v>4.2932887078308504</v>
      </c>
      <c r="O3436" s="3">
        <v>3.7491842542131302</v>
      </c>
      <c r="P3436" s="3">
        <v>3.6374513717853199</v>
      </c>
      <c r="Q3436" s="3">
        <v>3.5687653524485001</v>
      </c>
      <c r="R3436" s="3">
        <v>2.85259005527154</v>
      </c>
      <c r="S3436" s="2">
        <f t="shared" si="375"/>
        <v>0.17509644911292366</v>
      </c>
      <c r="T3436" s="2">
        <f t="shared" si="372"/>
        <v>0.49571941298227362</v>
      </c>
      <c r="U3436" s="2">
        <f t="shared" si="373"/>
        <v>-1.0816931620255872</v>
      </c>
      <c r="V3436" s="2">
        <f t="shared" si="374"/>
        <v>3.0027526017976522E-2</v>
      </c>
      <c r="W3436" s="2">
        <f t="shared" si="376"/>
        <v>-2.2561864824861999E-2</v>
      </c>
      <c r="X3436" s="2" t="e">
        <f t="shared" si="377"/>
        <v>#DIV/0!</v>
      </c>
    </row>
    <row r="3437" spans="1:24" x14ac:dyDescent="0.2">
      <c r="A3437" t="str">
        <f t="shared" si="371"/>
        <v>jgi|Lipst1_1|67758</v>
      </c>
      <c r="B3437" s="3">
        <v>67758</v>
      </c>
      <c r="C3437" s="3"/>
      <c r="D3437" s="3">
        <v>2.3700246555063198</v>
      </c>
      <c r="E3437" s="3">
        <v>1.0450787910880801</v>
      </c>
      <c r="F3437" s="3">
        <v>1.0146533465509799</v>
      </c>
      <c r="G3437" s="3">
        <v>1.07356570161502</v>
      </c>
      <c r="H3437" s="3">
        <v>1.0536226825482701E-2</v>
      </c>
      <c r="I3437" s="3">
        <v>3.0990815011339898</v>
      </c>
      <c r="J3437" s="3">
        <v>2.8742201815106001</v>
      </c>
      <c r="K3437" s="3">
        <v>2.5722488147778399E-2</v>
      </c>
      <c r="L3437" s="3">
        <v>3.17280661057046</v>
      </c>
      <c r="M3437" s="3">
        <v>1.6197576427764999</v>
      </c>
      <c r="N3437" s="3">
        <v>1.5563231139099101</v>
      </c>
      <c r="O3437" s="3">
        <v>3.7491842542131302</v>
      </c>
      <c r="P3437" s="3">
        <v>2.2589397485779599</v>
      </c>
      <c r="Q3437" s="3">
        <v>0.98380285245683796</v>
      </c>
      <c r="R3437" s="3">
        <v>4.5235133613411499E-2</v>
      </c>
      <c r="S3437" s="2">
        <f t="shared" si="375"/>
        <v>-0.95521351202436344</v>
      </c>
      <c r="T3437" s="2">
        <f t="shared" si="372"/>
        <v>0.17588446914593625</v>
      </c>
      <c r="U3437" s="2">
        <f t="shared" si="373"/>
        <v>-0.38059301949905677</v>
      </c>
      <c r="V3437" s="2">
        <f t="shared" si="374"/>
        <v>0.65184566018395029</v>
      </c>
      <c r="W3437" s="2">
        <f t="shared" si="376"/>
        <v>1.4665434702943119</v>
      </c>
      <c r="X3437" s="2" t="e">
        <f t="shared" si="377"/>
        <v>#DIV/0!</v>
      </c>
    </row>
    <row r="3438" spans="1:24" x14ac:dyDescent="0.2">
      <c r="A3438" t="str">
        <f t="shared" si="371"/>
        <v>jgi|Lipst1_1|67761</v>
      </c>
      <c r="B3438" s="3">
        <v>67761</v>
      </c>
      <c r="C3438" s="3">
        <v>9.27924834600433</v>
      </c>
      <c r="D3438" s="3">
        <v>9.1024747686445195</v>
      </c>
      <c r="E3438" s="3">
        <v>8.8968278326554699</v>
      </c>
      <c r="F3438" s="3">
        <v>8.8880974590892006</v>
      </c>
      <c r="G3438" s="3">
        <v>8.6585282023933008</v>
      </c>
      <c r="H3438" s="3">
        <v>8.4781417768842005</v>
      </c>
      <c r="I3438" s="3">
        <v>8.7686752522392997</v>
      </c>
      <c r="J3438" s="3">
        <v>9.1126249209281998</v>
      </c>
      <c r="K3438" s="3">
        <v>9.2351758530872701</v>
      </c>
      <c r="L3438" s="3">
        <v>8.85463065053173</v>
      </c>
      <c r="M3438" s="3">
        <v>8.6677903394903701</v>
      </c>
      <c r="N3438" s="3">
        <v>8.6543551968955104</v>
      </c>
      <c r="O3438" s="3">
        <v>7.61168073126787</v>
      </c>
      <c r="P3438" s="3">
        <v>8.4005360271649998</v>
      </c>
      <c r="Q3438" s="3">
        <v>8.6597598853111908</v>
      </c>
      <c r="R3438" s="3">
        <v>8.5046667517422794</v>
      </c>
      <c r="S3438" s="2">
        <f t="shared" si="375"/>
        <v>1.6776954164399172E-3</v>
      </c>
      <c r="T3438" s="2">
        <f t="shared" si="372"/>
        <v>0.99150685497896163</v>
      </c>
      <c r="U3438" s="2">
        <f t="shared" si="373"/>
        <v>-0.52000788019222277</v>
      </c>
      <c r="V3438" s="2">
        <f t="shared" si="374"/>
        <v>9.4713381144399828E-3</v>
      </c>
      <c r="W3438" s="2">
        <f t="shared" si="376"/>
        <v>9.7072873113168257E-2</v>
      </c>
      <c r="X3438" s="2" t="e">
        <f t="shared" si="377"/>
        <v>#DIV/0!</v>
      </c>
    </row>
    <row r="3439" spans="1:24" x14ac:dyDescent="0.2">
      <c r="A3439" t="str">
        <f t="shared" si="371"/>
        <v>jgi|Lipst1_1|67764</v>
      </c>
      <c r="B3439" s="3">
        <v>67764</v>
      </c>
      <c r="C3439" s="3"/>
      <c r="D3439" s="3">
        <v>0.78506215478516606</v>
      </c>
      <c r="E3439" s="3">
        <v>4.5078791088084602E-2</v>
      </c>
      <c r="F3439" s="3">
        <v>1.46533458369316E-2</v>
      </c>
      <c r="G3439" s="3">
        <v>1.07356570161502</v>
      </c>
      <c r="H3439" s="3">
        <v>1.5954987275466299</v>
      </c>
      <c r="I3439" s="3"/>
      <c r="J3439" s="3"/>
      <c r="K3439" s="3">
        <v>2.83307740959801</v>
      </c>
      <c r="L3439" s="3">
        <v>1.5878441098492999</v>
      </c>
      <c r="M3439" s="3">
        <v>1.6197576427764999</v>
      </c>
      <c r="N3439" s="3">
        <v>-2.86393863206959E-2</v>
      </c>
      <c r="O3439" s="3"/>
      <c r="P3439" s="3">
        <v>-6.2988346007977203E-2</v>
      </c>
      <c r="Q3439" s="3">
        <v>0.98380285245683796</v>
      </c>
      <c r="R3439" s="3"/>
      <c r="S3439" s="2">
        <f t="shared" si="375"/>
        <v>-0.8002381998014122</v>
      </c>
      <c r="T3439" s="2">
        <f t="shared" si="372"/>
        <v>0.2379242965144317</v>
      </c>
      <c r="U3439" s="2">
        <f t="shared" si="373"/>
        <v>0.17880915598770297</v>
      </c>
      <c r="V3439" s="2">
        <f t="shared" si="374"/>
        <v>0.74806189211739094</v>
      </c>
      <c r="W3439" s="2">
        <f t="shared" si="376"/>
        <v>-0.33510125930791534</v>
      </c>
      <c r="X3439" s="2" t="e">
        <f t="shared" si="377"/>
        <v>#DIV/0!</v>
      </c>
    </row>
    <row r="3440" spans="1:24" x14ac:dyDescent="0.2">
      <c r="A3440" t="str">
        <f t="shared" si="371"/>
        <v>jgi|Lipst1_1|67766</v>
      </c>
      <c r="B3440" s="3">
        <v>67766</v>
      </c>
      <c r="C3440" s="3">
        <v>9.3392193674869404</v>
      </c>
      <c r="D3440" s="3">
        <v>9.2829139917501795</v>
      </c>
      <c r="E3440" s="3">
        <v>9.4179438514642992</v>
      </c>
      <c r="F3440" s="3">
        <v>9.3478086968339298</v>
      </c>
      <c r="G3440" s="3">
        <v>9.72461739295764</v>
      </c>
      <c r="H3440" s="3">
        <v>9.7553700642215304</v>
      </c>
      <c r="I3440" s="3">
        <v>9.7414942741467403</v>
      </c>
      <c r="J3440" s="3">
        <v>9.6390917722625193</v>
      </c>
      <c r="K3440" s="3">
        <v>9.4645143400807399</v>
      </c>
      <c r="L3440" s="3">
        <v>9.56893564729417</v>
      </c>
      <c r="M3440" s="3">
        <v>9.6216349302119095</v>
      </c>
      <c r="N3440" s="3">
        <v>9.8857457453009907</v>
      </c>
      <c r="O3440" s="3">
        <v>9.7856076630633595</v>
      </c>
      <c r="P3440" s="3">
        <v>9.7539952771103895</v>
      </c>
      <c r="Q3440" s="3">
        <v>9.8861779667317098</v>
      </c>
      <c r="R3440" s="3">
        <v>9.8860130568074602</v>
      </c>
      <c r="S3440" s="2">
        <f t="shared" si="375"/>
        <v>-0.17559055743042684</v>
      </c>
      <c r="T3440" s="2">
        <f t="shared" si="372"/>
        <v>0.12065667922263866</v>
      </c>
      <c r="U3440" s="2">
        <f t="shared" si="373"/>
        <v>0.49509062333268261</v>
      </c>
      <c r="V3440" s="2">
        <f t="shared" si="374"/>
        <v>1.6755386491721717E-4</v>
      </c>
      <c r="W3440" s="2">
        <f t="shared" si="376"/>
        <v>5.0879217493308815E-2</v>
      </c>
      <c r="X3440" s="2" t="e">
        <f t="shared" si="377"/>
        <v>#DIV/0!</v>
      </c>
    </row>
    <row r="3441" spans="1:24" x14ac:dyDescent="0.2">
      <c r="A3441" t="str">
        <f t="shared" si="371"/>
        <v>jgi|Lipst1_1|67770</v>
      </c>
      <c r="B3441" s="3">
        <v>67770</v>
      </c>
      <c r="C3441" s="3">
        <v>3.3990526170263999</v>
      </c>
      <c r="D3441" s="3">
        <v>3.4855018724110298</v>
      </c>
      <c r="E3441" s="3">
        <v>4.5045104097253796</v>
      </c>
      <c r="F3441" s="3">
        <v>4.2625808601824797</v>
      </c>
      <c r="G3441" s="3">
        <v>3.0735657017863902</v>
      </c>
      <c r="H3441" s="3">
        <v>3.7109759452970801</v>
      </c>
      <c r="I3441" s="3">
        <v>4.4210095961897196</v>
      </c>
      <c r="J3441" s="3">
        <v>4.9616830229576996</v>
      </c>
      <c r="K3441" s="3">
        <v>3.0257224874391699</v>
      </c>
      <c r="L3441" s="3">
        <v>5.0028816090981501</v>
      </c>
      <c r="M3441" s="3">
        <v>3.0347951421727002</v>
      </c>
      <c r="N3441" s="3">
        <v>4.6152168028653797</v>
      </c>
      <c r="O3441" s="3">
        <v>3.6116807306777798</v>
      </c>
      <c r="P3441" s="3">
        <v>3.25893974872867</v>
      </c>
      <c r="Q3441" s="3">
        <v>3.44323447036464</v>
      </c>
      <c r="R3441" s="3">
        <v>2.63019763386851</v>
      </c>
      <c r="S3441" s="2">
        <f t="shared" si="375"/>
        <v>-0.43752020904901068</v>
      </c>
      <c r="T3441" s="2">
        <f t="shared" si="372"/>
        <v>0.33767340713921579</v>
      </c>
      <c r="U3441" s="2">
        <f t="shared" si="373"/>
        <v>-0.80212082218238212</v>
      </c>
      <c r="V3441" s="2">
        <f t="shared" si="374"/>
        <v>9.2799478994087789E-2</v>
      </c>
      <c r="W3441" s="2">
        <f t="shared" si="376"/>
        <v>-0.13211206446508239</v>
      </c>
      <c r="X3441" s="2" t="e">
        <f t="shared" si="377"/>
        <v>#DIV/0!</v>
      </c>
    </row>
    <row r="3442" spans="1:24" x14ac:dyDescent="0.2">
      <c r="A3442" t="str">
        <f t="shared" si="371"/>
        <v>jgi|Lipst1_1|67771</v>
      </c>
      <c r="B3442" s="3">
        <v>67771</v>
      </c>
      <c r="C3442" s="3">
        <v>6.7209807119137599</v>
      </c>
      <c r="D3442" s="3">
        <v>6.57947802116544</v>
      </c>
      <c r="E3442" s="3">
        <v>6.3849287942316497</v>
      </c>
      <c r="F3442" s="3">
        <v>6.8090692134478896</v>
      </c>
      <c r="G3442" s="3">
        <v>6.30238439229369</v>
      </c>
      <c r="H3442" s="3">
        <v>6.2003607855681597</v>
      </c>
      <c r="I3442" s="3">
        <v>6.2849480465396796</v>
      </c>
      <c r="J3442" s="3">
        <v>6.69439914370464</v>
      </c>
      <c r="K3442" s="3">
        <v>7.2155470466006904</v>
      </c>
      <c r="L3442" s="3">
        <v>6.1728066104904702</v>
      </c>
      <c r="M3442" s="3">
        <v>6.8161548560494403</v>
      </c>
      <c r="N3442" s="3">
        <v>6.5105194243126103</v>
      </c>
      <c r="O3442" s="3">
        <v>6.1966432317923301</v>
      </c>
      <c r="P3442" s="3">
        <v>6.2407924019974299</v>
      </c>
      <c r="Q3442" s="3">
        <v>6.7782187183403302</v>
      </c>
      <c r="R3442" s="3">
        <v>6.6451479760455703</v>
      </c>
      <c r="S3442" s="2">
        <f t="shared" si="375"/>
        <v>-0.11619553484615786</v>
      </c>
      <c r="T3442" s="2">
        <f t="shared" si="372"/>
        <v>0.54185627168682493</v>
      </c>
      <c r="U3442" s="2">
        <f t="shared" si="373"/>
        <v>-6.8894486395242538E-2</v>
      </c>
      <c r="V3442" s="2">
        <f t="shared" si="374"/>
        <v>0.70845720920397737</v>
      </c>
      <c r="W3442" s="2">
        <f t="shared" si="376"/>
        <v>-7.5636435361794874E-2</v>
      </c>
      <c r="X3442" s="2" t="e">
        <f t="shared" si="377"/>
        <v>#DIV/0!</v>
      </c>
    </row>
    <row r="3443" spans="1:24" x14ac:dyDescent="0.2">
      <c r="A3443" t="str">
        <f t="shared" si="371"/>
        <v>jgi|Lipst1_1|67773</v>
      </c>
      <c r="B3443" s="3">
        <v>67773</v>
      </c>
      <c r="C3443" s="3">
        <v>10.97874568031</v>
      </c>
      <c r="D3443" s="3">
        <v>10.6592750897891</v>
      </c>
      <c r="E3443" s="3">
        <v>10.809121008414699</v>
      </c>
      <c r="F3443" s="3">
        <v>10.6594109393504</v>
      </c>
      <c r="G3443" s="3">
        <v>10.149044851415599</v>
      </c>
      <c r="H3443" s="3">
        <v>9.8560262776453094</v>
      </c>
      <c r="I3443" s="3">
        <v>10.449578747924299</v>
      </c>
      <c r="J3443" s="3">
        <v>10.283611117150601</v>
      </c>
      <c r="K3443" s="3">
        <v>10.587010432370899</v>
      </c>
      <c r="L3443" s="3">
        <v>10.2196274677509</v>
      </c>
      <c r="M3443" s="3">
        <v>10.1563286599912</v>
      </c>
      <c r="N3443" s="3">
        <v>10.180813979159099</v>
      </c>
      <c r="O3443" s="3">
        <v>10.6970204000386</v>
      </c>
      <c r="P3443" s="3">
        <v>10.398491100946799</v>
      </c>
      <c r="Q3443" s="3">
        <v>9.8951948401162202</v>
      </c>
      <c r="R3443" s="3">
        <v>9.9626072126376908</v>
      </c>
      <c r="S3443" s="2">
        <f t="shared" si="375"/>
        <v>0.20577557376302025</v>
      </c>
      <c r="T3443" s="2">
        <f t="shared" si="372"/>
        <v>0.29858688202893868</v>
      </c>
      <c r="U3443" s="2">
        <f t="shared" si="373"/>
        <v>-0.69120712823247921</v>
      </c>
      <c r="V3443" s="2">
        <f t="shared" si="374"/>
        <v>7.5190608726618683E-3</v>
      </c>
      <c r="W3443" s="2">
        <f t="shared" si="376"/>
        <v>2.4010196821773633E-2</v>
      </c>
      <c r="X3443" s="2" t="e">
        <f t="shared" si="377"/>
        <v>#DIV/0!</v>
      </c>
    </row>
    <row r="3444" spans="1:24" x14ac:dyDescent="0.2">
      <c r="A3444" t="str">
        <f t="shared" si="371"/>
        <v>jgi|Lipst1_1|67775</v>
      </c>
      <c r="B3444" s="3">
        <v>67775</v>
      </c>
      <c r="C3444" s="3">
        <v>9.1908666881635401</v>
      </c>
      <c r="D3444" s="3">
        <v>9.1002117170782597</v>
      </c>
      <c r="E3444" s="3">
        <v>8.9963635064081604</v>
      </c>
      <c r="F3444" s="3">
        <v>8.9746552786620803</v>
      </c>
      <c r="G3444" s="3">
        <v>9.0422324950127209</v>
      </c>
      <c r="H3444" s="3">
        <v>8.7820256963490202</v>
      </c>
      <c r="I3444" s="3">
        <v>9.0809341544642201</v>
      </c>
      <c r="J3444" s="3">
        <v>9.2793616446579694</v>
      </c>
      <c r="K3444" s="3">
        <v>9.6963787366402094</v>
      </c>
      <c r="L3444" s="3">
        <v>9.0982786319013993</v>
      </c>
      <c r="M3444" s="3">
        <v>9.4054825489065301</v>
      </c>
      <c r="N3444" s="3">
        <v>8.6543551968955104</v>
      </c>
      <c r="O3444" s="3">
        <v>10.186085039841499</v>
      </c>
      <c r="P3444" s="3">
        <v>8.7216464994435992</v>
      </c>
      <c r="Q3444" s="3">
        <v>8.8479889970704093</v>
      </c>
      <c r="R3444" s="3">
        <v>8.80345834773631</v>
      </c>
      <c r="S3444" s="2">
        <f t="shared" si="375"/>
        <v>-0.18807258863201071</v>
      </c>
      <c r="T3444" s="2">
        <f t="shared" si="372"/>
        <v>0.25025983698436766</v>
      </c>
      <c r="U3444" s="2">
        <f t="shared" si="373"/>
        <v>-0.27449301616123556</v>
      </c>
      <c r="V3444" s="2">
        <f t="shared" si="374"/>
        <v>9.2321531729226865E-3</v>
      </c>
      <c r="W3444" s="2">
        <f t="shared" si="376"/>
        <v>-2.857548731196502E-2</v>
      </c>
      <c r="X3444" s="2" t="e">
        <f t="shared" si="377"/>
        <v>#DIV/0!</v>
      </c>
    </row>
    <row r="3445" spans="1:24" x14ac:dyDescent="0.2">
      <c r="A3445" t="str">
        <f t="shared" si="371"/>
        <v>jgi|Lipst1_1|67777</v>
      </c>
      <c r="B3445" s="3">
        <v>67777</v>
      </c>
      <c r="C3445" s="3">
        <v>9.1645873632385406</v>
      </c>
      <c r="D3445" s="3">
        <v>9.1137370822329</v>
      </c>
      <c r="E3445" s="3">
        <v>8.8905688423364406</v>
      </c>
      <c r="F3445" s="3">
        <v>8.7894404060380396</v>
      </c>
      <c r="G3445" s="3">
        <v>8.6088410784353702</v>
      </c>
      <c r="H3445" s="3">
        <v>8.5954987272631804</v>
      </c>
      <c r="I3445" s="3">
        <v>8.9768257511597298</v>
      </c>
      <c r="J3445" s="3">
        <v>9.0214251064552595</v>
      </c>
      <c r="K3445" s="3">
        <v>9.5374751412939194</v>
      </c>
      <c r="L3445" s="3">
        <v>8.8262488490917406</v>
      </c>
      <c r="M3445" s="3">
        <v>8.9476844784625609</v>
      </c>
      <c r="N3445" s="3">
        <v>8.5749869580223699</v>
      </c>
      <c r="O3445" s="3">
        <v>9.6991435721710992</v>
      </c>
      <c r="P3445" s="3">
        <v>8.6818454913545597</v>
      </c>
      <c r="Q3445" s="3">
        <v>9.2875836004584897</v>
      </c>
      <c r="R3445" s="3">
        <v>8.7456748513377391</v>
      </c>
      <c r="S3445" s="2">
        <f t="shared" si="375"/>
        <v>-0.12032879749018655</v>
      </c>
      <c r="T3445" s="2">
        <f t="shared" si="372"/>
        <v>0.47742156942963132</v>
      </c>
      <c r="U3445" s="2">
        <f t="shared" si="373"/>
        <v>-8.4548775744551108E-2</v>
      </c>
      <c r="V3445" s="2">
        <f t="shared" si="374"/>
        <v>0.67875845063176166</v>
      </c>
      <c r="W3445" s="2">
        <f t="shared" si="376"/>
        <v>5.8210516081572905E-2</v>
      </c>
      <c r="X3445" s="2" t="e">
        <f t="shared" si="377"/>
        <v>#DIV/0!</v>
      </c>
    </row>
    <row r="3446" spans="1:24" x14ac:dyDescent="0.2">
      <c r="A3446" t="str">
        <f t="shared" si="371"/>
        <v>jgi|Lipst1_1|67780</v>
      </c>
      <c r="B3446" s="3">
        <v>67780</v>
      </c>
      <c r="C3446" s="3">
        <v>11.9167220052628</v>
      </c>
      <c r="D3446" s="3">
        <v>11.9540475956947</v>
      </c>
      <c r="E3446" s="3">
        <v>11.8264385050099</v>
      </c>
      <c r="F3446" s="3">
        <v>12.028324960562101</v>
      </c>
      <c r="G3446" s="3">
        <v>11.2621545473905</v>
      </c>
      <c r="H3446" s="3">
        <v>11.2429571540408</v>
      </c>
      <c r="I3446" s="3">
        <v>11.8964187893122</v>
      </c>
      <c r="J3446" s="3">
        <v>11.7564811107029</v>
      </c>
      <c r="K3446" s="3">
        <v>11.398043442499601</v>
      </c>
      <c r="L3446" s="3">
        <v>11.593000783163999</v>
      </c>
      <c r="M3446" s="3">
        <v>11.437807165683701</v>
      </c>
      <c r="N3446" s="3">
        <v>11.2049802901701</v>
      </c>
      <c r="O3446" s="3">
        <v>11.9524210115977</v>
      </c>
      <c r="P3446" s="3">
        <v>12.1664313421653</v>
      </c>
      <c r="Q3446" s="3">
        <v>11.534068658975499</v>
      </c>
      <c r="R3446" s="3">
        <v>11.992141407583899</v>
      </c>
      <c r="S3446" s="2">
        <f t="shared" si="375"/>
        <v>0.15731886440471854</v>
      </c>
      <c r="T3446" s="2">
        <f t="shared" si="372"/>
        <v>0.39859490700943201</v>
      </c>
      <c r="U3446" s="2">
        <f t="shared" si="373"/>
        <v>-3.3836130390811903E-2</v>
      </c>
      <c r="V3446" s="2">
        <f t="shared" si="374"/>
        <v>0.84597784529039455</v>
      </c>
      <c r="W3446" s="2">
        <f t="shared" si="376"/>
        <v>0.16946545243425071</v>
      </c>
      <c r="X3446" s="2" t="e">
        <f t="shared" si="377"/>
        <v>#DIV/0!</v>
      </c>
    </row>
    <row r="3447" spans="1:24" x14ac:dyDescent="0.2">
      <c r="A3447" t="str">
        <f t="shared" si="371"/>
        <v>jgi|Lipst1_1|67781</v>
      </c>
      <c r="B3447" s="3">
        <v>67781</v>
      </c>
      <c r="C3447" s="3">
        <v>8.3671433688750394</v>
      </c>
      <c r="D3447" s="3">
        <v>8.5565516243394093</v>
      </c>
      <c r="E3447" s="3">
        <v>8.43309607653757</v>
      </c>
      <c r="F3447" s="3">
        <v>8.3633815008039694</v>
      </c>
      <c r="G3447" s="3">
        <v>8.6243124871810597</v>
      </c>
      <c r="H3447" s="3">
        <v>8.7918959401548396</v>
      </c>
      <c r="I3447" s="3">
        <v>8.4879598400500509</v>
      </c>
      <c r="J3447" s="3">
        <v>8.4962720010039305</v>
      </c>
      <c r="K3447" s="3">
        <v>8.8617728424367694</v>
      </c>
      <c r="L3447" s="3">
        <v>8.3604336137052595</v>
      </c>
      <c r="M3447" s="3">
        <v>8.6965732401229001</v>
      </c>
      <c r="N3447" s="3">
        <v>8.7915395755735606</v>
      </c>
      <c r="O3447" s="3">
        <v>9.0546242268792092</v>
      </c>
      <c r="P3447" s="3">
        <v>8.5144404817831596</v>
      </c>
      <c r="Q3447" s="3">
        <v>8.3191932071439805</v>
      </c>
      <c r="R3447" s="3">
        <v>8.4503765962507007</v>
      </c>
      <c r="S3447" s="2">
        <f t="shared" si="375"/>
        <v>-9.3028352500098777E-2</v>
      </c>
      <c r="T3447" s="2">
        <f t="shared" si="372"/>
        <v>0.39953787165962507</v>
      </c>
      <c r="U3447" s="2">
        <f t="shared" si="373"/>
        <v>-2.0397142463828288E-3</v>
      </c>
      <c r="V3447" s="2">
        <f t="shared" si="374"/>
        <v>0.97844472437016305</v>
      </c>
      <c r="W3447" s="2">
        <f t="shared" si="376"/>
        <v>-2.7689299803785872E-2</v>
      </c>
      <c r="X3447" s="2" t="e">
        <f t="shared" si="377"/>
        <v>#DIV/0!</v>
      </c>
    </row>
    <row r="3448" spans="1:24" x14ac:dyDescent="0.2">
      <c r="A3448" t="str">
        <f t="shared" si="371"/>
        <v>jgi|Lipst1_1|67784</v>
      </c>
      <c r="B3448" s="3">
        <v>67784</v>
      </c>
      <c r="C3448" s="3">
        <v>9.3368677857294298</v>
      </c>
      <c r="D3448" s="3">
        <v>9.5027385778992901</v>
      </c>
      <c r="E3448" s="3">
        <v>9.4565897794594793</v>
      </c>
      <c r="F3448" s="3">
        <v>9.47613279371053</v>
      </c>
      <c r="G3448" s="3">
        <v>9.4787071648969494</v>
      </c>
      <c r="H3448" s="3">
        <v>9.4576194529899897</v>
      </c>
      <c r="I3448" s="3">
        <v>9.2159452589544397</v>
      </c>
      <c r="J3448" s="3">
        <v>9.2514307119775605</v>
      </c>
      <c r="K3448" s="3">
        <v>9.0058620651695396</v>
      </c>
      <c r="L3448" s="3">
        <v>9.1114060659480494</v>
      </c>
      <c r="M3448" s="3">
        <v>9.3989297972122792</v>
      </c>
      <c r="N3448" s="3">
        <v>9.4632137093958004</v>
      </c>
      <c r="O3448" s="3">
        <v>9.2641672258634191</v>
      </c>
      <c r="P3448" s="3">
        <v>9.4025780587225505</v>
      </c>
      <c r="Q3448" s="3">
        <v>9.4225947048942391</v>
      </c>
      <c r="R3448" s="3">
        <v>9.5189408827825002</v>
      </c>
      <c r="S3448" s="2">
        <f t="shared" si="375"/>
        <v>0.21031132433799904</v>
      </c>
      <c r="T3448" s="2">
        <f t="shared" si="372"/>
        <v>1.7496805051499826E-2</v>
      </c>
      <c r="U3448" s="2">
        <f t="shared" si="373"/>
        <v>4.9556479334160741E-3</v>
      </c>
      <c r="V3448" s="2">
        <f t="shared" si="374"/>
        <v>0.92880929873878093</v>
      </c>
      <c r="W3448" s="2">
        <f t="shared" si="376"/>
        <v>6.4247907568281803E-2</v>
      </c>
      <c r="X3448" s="2" t="e">
        <f t="shared" si="377"/>
        <v>#DIV/0!</v>
      </c>
    </row>
    <row r="3449" spans="1:24" x14ac:dyDescent="0.2">
      <c r="A3449" t="str">
        <f t="shared" si="371"/>
        <v>jgi|Lipst1_1|67787</v>
      </c>
      <c r="B3449" s="3">
        <v>67787</v>
      </c>
      <c r="C3449" s="3">
        <v>10.3888728372354</v>
      </c>
      <c r="D3449" s="3">
        <v>10.4486202590891</v>
      </c>
      <c r="E3449" s="3">
        <v>10.350000460531501</v>
      </c>
      <c r="F3449" s="3">
        <v>10.5095089311931</v>
      </c>
      <c r="G3449" s="3">
        <v>10.3415227860645</v>
      </c>
      <c r="H3449" s="3">
        <v>10.2284939249313</v>
      </c>
      <c r="I3449" s="3">
        <v>10.2498442457241</v>
      </c>
      <c r="J3449" s="3">
        <v>10.2162948497307</v>
      </c>
      <c r="K3449" s="3">
        <v>10.712223014581101</v>
      </c>
      <c r="L3449" s="3">
        <v>10.1179252589722</v>
      </c>
      <c r="M3449" s="3">
        <v>10.182000067591201</v>
      </c>
      <c r="N3449" s="3">
        <v>10.014387896367101</v>
      </c>
      <c r="O3449" s="3">
        <v>9.5866688430487201</v>
      </c>
      <c r="P3449" s="3">
        <v>10.110688789506</v>
      </c>
      <c r="Q3449" s="3">
        <v>10.4319191574918</v>
      </c>
      <c r="R3449" s="3">
        <v>10.2812493245466</v>
      </c>
      <c r="S3449" s="2">
        <f t="shared" si="375"/>
        <v>0.12905731101308326</v>
      </c>
      <c r="T3449" s="2">
        <f t="shared" si="372"/>
        <v>0.25276121005113455</v>
      </c>
      <c r="U3449" s="2">
        <f t="shared" si="373"/>
        <v>-0.14963153149747654</v>
      </c>
      <c r="V3449" s="2">
        <f t="shared" si="374"/>
        <v>0.14958687557259151</v>
      </c>
      <c r="W3449" s="2">
        <f t="shared" si="376"/>
        <v>-9.6506368374649654E-2</v>
      </c>
      <c r="X3449" s="2" t="e">
        <f t="shared" si="377"/>
        <v>#DIV/0!</v>
      </c>
    </row>
    <row r="3450" spans="1:24" x14ac:dyDescent="0.2">
      <c r="A3450" t="str">
        <f t="shared" si="371"/>
        <v>jgi|Lipst1_1|67789</v>
      </c>
      <c r="B3450" s="3">
        <v>67789</v>
      </c>
      <c r="C3450" s="3">
        <v>9.2595188753905706</v>
      </c>
      <c r="D3450" s="3">
        <v>9.2648424188330196</v>
      </c>
      <c r="E3450" s="3">
        <v>9.41358525296598</v>
      </c>
      <c r="F3450" s="3">
        <v>9.3023657259576193</v>
      </c>
      <c r="G3450" s="3">
        <v>9.5513239681781208</v>
      </c>
      <c r="H3450" s="3">
        <v>9.6160157448301504</v>
      </c>
      <c r="I3450" s="3">
        <v>9.1280925879820494</v>
      </c>
      <c r="J3450" s="3">
        <v>9.3171636774203908</v>
      </c>
      <c r="K3450" s="3">
        <v>9.4393504164488</v>
      </c>
      <c r="L3450" s="3">
        <v>9.4826618731814403</v>
      </c>
      <c r="M3450" s="3">
        <v>9.4631553149224796</v>
      </c>
      <c r="N3450" s="3">
        <v>9.85247457390183</v>
      </c>
      <c r="O3450" s="3">
        <v>10.186085039841499</v>
      </c>
      <c r="P3450" s="3">
        <v>9.3569718317629</v>
      </c>
      <c r="Q3450" s="3">
        <v>9.3761202750271693</v>
      </c>
      <c r="R3450" s="3">
        <v>9.4777770334978406</v>
      </c>
      <c r="S3450" s="2">
        <f t="shared" si="375"/>
        <v>-4.5874409616923018E-2</v>
      </c>
      <c r="T3450" s="2">
        <f t="shared" si="372"/>
        <v>0.70015282652502653</v>
      </c>
      <c r="U3450" s="2">
        <f t="shared" si="373"/>
        <v>9.3544978475838647E-2</v>
      </c>
      <c r="V3450" s="2">
        <f t="shared" si="374"/>
        <v>0.1360727215236163</v>
      </c>
      <c r="W3450" s="2">
        <f t="shared" si="376"/>
        <v>-0.16708642723195233</v>
      </c>
      <c r="X3450" s="2" t="e">
        <f t="shared" si="377"/>
        <v>#DIV/0!</v>
      </c>
    </row>
    <row r="3451" spans="1:24" x14ac:dyDescent="0.2">
      <c r="A3451" t="str">
        <f t="shared" si="371"/>
        <v>jgi|Lipst1_1|67791</v>
      </c>
      <c r="B3451" s="3">
        <v>67791</v>
      </c>
      <c r="C3451" s="3">
        <v>12.540648895284299</v>
      </c>
      <c r="D3451" s="3">
        <v>12.353255808554101</v>
      </c>
      <c r="E3451" s="3">
        <v>13.025039806574799</v>
      </c>
      <c r="F3451" s="3">
        <v>12.6884040858896</v>
      </c>
      <c r="G3451" s="3">
        <v>12.701555486238201</v>
      </c>
      <c r="H3451" s="3">
        <v>12.982977593229799</v>
      </c>
      <c r="I3451" s="3">
        <v>12.508048052938801</v>
      </c>
      <c r="J3451" s="3">
        <v>12.366323723883299</v>
      </c>
      <c r="K3451" s="3">
        <v>12.055699833975501</v>
      </c>
      <c r="L3451" s="3">
        <v>12.842872679678999</v>
      </c>
      <c r="M3451" s="3">
        <v>13.0730282768882</v>
      </c>
      <c r="N3451" s="3">
        <v>13.2378543695106</v>
      </c>
      <c r="O3451" s="3">
        <v>11.802986749989699</v>
      </c>
      <c r="P3451" s="3">
        <v>12.7687147531256</v>
      </c>
      <c r="Q3451" s="3">
        <v>12.578593970269401</v>
      </c>
      <c r="R3451" s="3">
        <v>12.8509790053276</v>
      </c>
      <c r="S3451" s="2">
        <f t="shared" si="375"/>
        <v>3.4675789815899805E-2</v>
      </c>
      <c r="T3451" s="2">
        <f t="shared" si="372"/>
        <v>0.87294278040541962</v>
      </c>
      <c r="U3451" s="2">
        <f t="shared" si="373"/>
        <v>8.0925427165167818E-2</v>
      </c>
      <c r="V3451" s="2">
        <f t="shared" si="374"/>
        <v>0.67369613115033333</v>
      </c>
      <c r="W3451" s="2">
        <f t="shared" si="376"/>
        <v>-0.21093498136459843</v>
      </c>
      <c r="X3451" s="2" t="e">
        <f t="shared" si="377"/>
        <v>#DIV/0!</v>
      </c>
    </row>
    <row r="3452" spans="1:24" x14ac:dyDescent="0.2">
      <c r="A3452" t="str">
        <f t="shared" si="371"/>
        <v>jgi|Lipst1_1|67793</v>
      </c>
      <c r="B3452" s="3">
        <v>67793</v>
      </c>
      <c r="C3452" s="3">
        <v>8.0601180965901005</v>
      </c>
      <c r="D3452" s="3">
        <v>7.7737468414782196</v>
      </c>
      <c r="E3452" s="3">
        <v>8.8231559210215895</v>
      </c>
      <c r="F3452" s="3">
        <v>8.2289724673397302</v>
      </c>
      <c r="G3452" s="3">
        <v>10.399995189181499</v>
      </c>
      <c r="H3452" s="3">
        <v>10.126880188333899</v>
      </c>
      <c r="I3452" s="3">
        <v>8.4879598400500509</v>
      </c>
      <c r="J3452" s="3">
        <v>8.6847918161329805</v>
      </c>
      <c r="K3452" s="3">
        <v>9.1855938241630604</v>
      </c>
      <c r="L3452" s="3">
        <v>9.6212671113647694</v>
      </c>
      <c r="M3452" s="3">
        <v>9.7317626684197194</v>
      </c>
      <c r="N3452" s="3">
        <v>10.1989765563939</v>
      </c>
      <c r="O3452" s="3">
        <v>6.73269613172054</v>
      </c>
      <c r="P3452" s="3">
        <v>7.3293290768784303</v>
      </c>
      <c r="Q3452" s="3">
        <v>8.1436741891178901</v>
      </c>
      <c r="R3452" s="3">
        <v>8.1485229413898992</v>
      </c>
      <c r="S3452" s="2">
        <f t="shared" si="375"/>
        <v>-0.41624718542990635</v>
      </c>
      <c r="T3452" s="2">
        <f t="shared" si="372"/>
        <v>0.44794591869235034</v>
      </c>
      <c r="U3452" s="2">
        <f t="shared" si="373"/>
        <v>-0.34765626247867143</v>
      </c>
      <c r="V3452" s="2">
        <f t="shared" si="374"/>
        <v>0.36265298684634861</v>
      </c>
      <c r="W3452" s="2">
        <f t="shared" si="376"/>
        <v>-0.71309318240944997</v>
      </c>
      <c r="X3452" s="2" t="e">
        <f t="shared" si="377"/>
        <v>#DIV/0!</v>
      </c>
    </row>
    <row r="3453" spans="1:24" x14ac:dyDescent="0.2">
      <c r="A3453" t="str">
        <f t="shared" si="371"/>
        <v>jgi|Lipst1_1|67794</v>
      </c>
      <c r="B3453" s="3">
        <v>67794</v>
      </c>
      <c r="C3453" s="3">
        <v>8.6545533500673795</v>
      </c>
      <c r="D3453" s="3">
        <v>8.5163811860072194</v>
      </c>
      <c r="E3453" s="3">
        <v>8.5647150444075599</v>
      </c>
      <c r="F3453" s="3">
        <v>8.73232976950713</v>
      </c>
      <c r="G3453" s="3">
        <v>7.4134157043980897</v>
      </c>
      <c r="H3453" s="3">
        <v>7.04395922771789</v>
      </c>
      <c r="I3453" s="3">
        <v>8.5118630263878892</v>
      </c>
      <c r="J3453" s="3">
        <v>8.3213034079621195</v>
      </c>
      <c r="K3453" s="3">
        <v>8.9623604263983605</v>
      </c>
      <c r="L3453" s="3">
        <v>8.7102407412457694</v>
      </c>
      <c r="M3453" s="3">
        <v>8.2097208247818099</v>
      </c>
      <c r="N3453" s="3">
        <v>7.8042506275858603</v>
      </c>
      <c r="O3453" s="3">
        <v>10.105135932308601</v>
      </c>
      <c r="P3453" s="3">
        <v>8.8999076593020998</v>
      </c>
      <c r="Q3453" s="3">
        <v>8.9838028524112392</v>
      </c>
      <c r="R3453" s="3">
        <v>8.7765541640627607</v>
      </c>
      <c r="S3453" s="2">
        <f t="shared" si="375"/>
        <v>-0.2657307953760899</v>
      </c>
      <c r="T3453" s="2">
        <f t="shared" si="372"/>
        <v>0.45369119278286152</v>
      </c>
      <c r="U3453" s="2">
        <f t="shared" si="373"/>
        <v>0.26976005442804407</v>
      </c>
      <c r="V3453" s="2">
        <f t="shared" si="374"/>
        <v>1.6269511435698183E-2</v>
      </c>
      <c r="W3453" s="2">
        <f t="shared" si="376"/>
        <v>-0.24138625278355441</v>
      </c>
      <c r="X3453" s="2" t="e">
        <f t="shared" si="377"/>
        <v>#DIV/0!</v>
      </c>
    </row>
    <row r="3454" spans="1:24" x14ac:dyDescent="0.2">
      <c r="A3454" t="str">
        <f t="shared" si="371"/>
        <v>jgi|Lipst1_1|67796</v>
      </c>
      <c r="B3454" s="3">
        <v>67796</v>
      </c>
      <c r="C3454" s="3">
        <v>10.8075946592145</v>
      </c>
      <c r="D3454" s="3">
        <v>10.807429967620401</v>
      </c>
      <c r="E3454" s="3">
        <v>10.721917398053399</v>
      </c>
      <c r="F3454" s="3">
        <v>10.9840398675994</v>
      </c>
      <c r="G3454" s="3">
        <v>10.4431630475848</v>
      </c>
      <c r="H3454" s="3">
        <v>10.4658634469709</v>
      </c>
      <c r="I3454" s="3">
        <v>10.7335295635223</v>
      </c>
      <c r="J3454" s="3">
        <v>10.6457096507757</v>
      </c>
      <c r="K3454" s="3">
        <v>10.2995180866385</v>
      </c>
      <c r="L3454" s="3">
        <v>10.613906406415801</v>
      </c>
      <c r="M3454" s="3">
        <v>10.5044369594663</v>
      </c>
      <c r="N3454" s="3">
        <v>10.3934253788224</v>
      </c>
      <c r="O3454" s="3">
        <v>10.921839048927501</v>
      </c>
      <c r="P3454" s="3">
        <v>10.8897529007511</v>
      </c>
      <c r="Q3454" s="3">
        <v>10.460549056178699</v>
      </c>
      <c r="R3454" s="3">
        <v>10.866211826040599</v>
      </c>
      <c r="S3454" s="2">
        <f t="shared" si="375"/>
        <v>0.17324705690039899</v>
      </c>
      <c r="T3454" s="2">
        <f t="shared" si="372"/>
        <v>0.14442679643693374</v>
      </c>
      <c r="U3454" s="2">
        <f t="shared" si="373"/>
        <v>-9.1407545465127527E-2</v>
      </c>
      <c r="V3454" s="2">
        <f t="shared" si="374"/>
        <v>0.5241090505651691</v>
      </c>
      <c r="W3454" s="2">
        <f t="shared" si="376"/>
        <v>9.3720520606451529E-2</v>
      </c>
      <c r="X3454" s="2" t="e">
        <f t="shared" si="377"/>
        <v>#DIV/0!</v>
      </c>
    </row>
    <row r="3455" spans="1:24" x14ac:dyDescent="0.2">
      <c r="A3455" t="str">
        <f t="shared" si="371"/>
        <v>jgi|Lipst1_1|67797</v>
      </c>
      <c r="B3455" s="3">
        <v>67797</v>
      </c>
      <c r="C3455" s="3">
        <v>9.7653748312307709</v>
      </c>
      <c r="D3455" s="3">
        <v>9.6768458580034693</v>
      </c>
      <c r="E3455" s="3">
        <v>9.3304810101744202</v>
      </c>
      <c r="F3455" s="3">
        <v>9.3092740954198696</v>
      </c>
      <c r="G3455" s="3">
        <v>9.5061076022691395</v>
      </c>
      <c r="H3455" s="3">
        <v>9.4028536495871897</v>
      </c>
      <c r="I3455" s="3">
        <v>9.7049313684351102</v>
      </c>
      <c r="J3455" s="3">
        <v>9.85006814960472</v>
      </c>
      <c r="K3455" s="3">
        <v>9.7157204589426893</v>
      </c>
      <c r="L3455" s="3">
        <v>9.5536283945113905</v>
      </c>
      <c r="M3455" s="3">
        <v>9.7177897258638097</v>
      </c>
      <c r="N3455" s="3">
        <v>9.6277854763917698</v>
      </c>
      <c r="O3455" s="3">
        <v>11.465925784965201</v>
      </c>
      <c r="P3455" s="3">
        <v>9.8897529010553296</v>
      </c>
      <c r="Q3455" s="3">
        <v>9.5268346726084197</v>
      </c>
      <c r="R3455" s="3">
        <v>9.5108015378829194</v>
      </c>
      <c r="S3455" s="2">
        <f t="shared" si="375"/>
        <v>-0.19649775451077112</v>
      </c>
      <c r="T3455" s="2">
        <f t="shared" si="372"/>
        <v>4.7000707652960015E-2</v>
      </c>
      <c r="U3455" s="2">
        <f t="shared" si="373"/>
        <v>0.12196908847509036</v>
      </c>
      <c r="V3455" s="2">
        <f t="shared" si="374"/>
        <v>0.51262929298811</v>
      </c>
      <c r="W3455" s="2">
        <f t="shared" si="376"/>
        <v>0.27202906205642385</v>
      </c>
      <c r="X3455" s="2" t="e">
        <f t="shared" si="377"/>
        <v>#DIV/0!</v>
      </c>
    </row>
    <row r="3456" spans="1:24" x14ac:dyDescent="0.2">
      <c r="A3456" t="str">
        <f t="shared" si="371"/>
        <v>jgi|Lipst1_1|67799</v>
      </c>
      <c r="B3456" s="3">
        <v>67799</v>
      </c>
      <c r="C3456" s="3">
        <v>8.4565028890254901</v>
      </c>
      <c r="D3456" s="3">
        <v>8.2029146697885693</v>
      </c>
      <c r="E3456" s="3">
        <v>8.2593979122419601</v>
      </c>
      <c r="F3456" s="3">
        <v>8.1694714555404495</v>
      </c>
      <c r="G3456" s="3">
        <v>8.1925067746935998</v>
      </c>
      <c r="H3456" s="3">
        <v>8.0873518237171798</v>
      </c>
      <c r="I3456" s="3">
        <v>8.2034181610387797</v>
      </c>
      <c r="J3456" s="3">
        <v>8.1503445869815998</v>
      </c>
      <c r="K3456" s="3">
        <v>9.1078715287485892</v>
      </c>
      <c r="L3456" s="3">
        <v>8.12182268163067</v>
      </c>
      <c r="M3456" s="3">
        <v>8.3567232369720497</v>
      </c>
      <c r="N3456" s="3">
        <v>8.2659813620085192</v>
      </c>
      <c r="O3456" s="3">
        <v>9.3176586326677793</v>
      </c>
      <c r="P3456" s="3">
        <v>8.1896770861704997</v>
      </c>
      <c r="Q3456" s="3">
        <v>8.2599272574722207</v>
      </c>
      <c r="R3456" s="3">
        <v>8.0110194179958594</v>
      </c>
      <c r="S3456" s="2">
        <f t="shared" si="375"/>
        <v>-0.1396693387288277</v>
      </c>
      <c r="T3456" s="2">
        <f t="shared" si="372"/>
        <v>0.40414723766242677</v>
      </c>
      <c r="U3456" s="2">
        <f t="shared" si="373"/>
        <v>-0.1185304777695908</v>
      </c>
      <c r="V3456" s="2">
        <f t="shared" si="374"/>
        <v>0.28079665853866809</v>
      </c>
      <c r="W3456" s="2">
        <f t="shared" si="376"/>
        <v>-0.16134581783180657</v>
      </c>
      <c r="X3456" s="2" t="e">
        <f t="shared" si="377"/>
        <v>#DIV/0!</v>
      </c>
    </row>
    <row r="3457" spans="1:24" x14ac:dyDescent="0.2">
      <c r="A3457" t="str">
        <f t="shared" si="371"/>
        <v>jgi|Lipst1_1|67800</v>
      </c>
      <c r="B3457" s="3">
        <v>67800</v>
      </c>
      <c r="C3457" s="3">
        <v>8.1215186417047001</v>
      </c>
      <c r="D3457" s="3">
        <v>7.90400322760504</v>
      </c>
      <c r="E3457" s="3">
        <v>8.4287830837714601</v>
      </c>
      <c r="F3457" s="3">
        <v>8.5264060002694606</v>
      </c>
      <c r="G3457" s="3">
        <v>8.3356605470655794</v>
      </c>
      <c r="H3457" s="3">
        <v>8.1449625470005298</v>
      </c>
      <c r="I3457" s="3">
        <v>7.87518548915431</v>
      </c>
      <c r="J3457" s="3">
        <v>7.5537002808288802</v>
      </c>
      <c r="K3457" s="3">
        <v>8.3832744919362803</v>
      </c>
      <c r="L3457" s="3">
        <v>8.3560284344765208</v>
      </c>
      <c r="M3457" s="3">
        <v>8.1328272249713294</v>
      </c>
      <c r="N3457" s="3">
        <v>8.3200887675492403</v>
      </c>
      <c r="O3457" s="3">
        <v>9.1035338272697199</v>
      </c>
      <c r="P3457" s="3">
        <v>7.80737637361407</v>
      </c>
      <c r="Q3457" s="3">
        <v>8.2078045263158099</v>
      </c>
      <c r="R3457" s="3">
        <v>8.2884091165464699</v>
      </c>
      <c r="S3457" s="2">
        <f t="shared" si="375"/>
        <v>0.14003822641670283</v>
      </c>
      <c r="T3457" s="2">
        <f t="shared" si="372"/>
        <v>0.41316579989857261</v>
      </c>
      <c r="U3457" s="2">
        <f t="shared" si="373"/>
        <v>-0.14398106617888295</v>
      </c>
      <c r="V3457" s="2">
        <f t="shared" si="374"/>
        <v>0.52303694406811618</v>
      </c>
      <c r="W3457" s="2">
        <f t="shared" si="376"/>
        <v>-0.56002109279019674</v>
      </c>
      <c r="X3457" s="2" t="e">
        <f t="shared" si="377"/>
        <v>#DIV/0!</v>
      </c>
    </row>
    <row r="3458" spans="1:24" x14ac:dyDescent="0.2">
      <c r="A3458" t="str">
        <f t="shared" si="371"/>
        <v>jgi|Lipst1_1|67803</v>
      </c>
      <c r="B3458" s="3">
        <v>67803</v>
      </c>
      <c r="C3458" s="3">
        <v>9.7948009451567106</v>
      </c>
      <c r="D3458" s="3">
        <v>9.9091834666923706</v>
      </c>
      <c r="E3458" s="3">
        <v>11.166612308616299</v>
      </c>
      <c r="F3458" s="3">
        <v>10.124484000619701</v>
      </c>
      <c r="G3458" s="3">
        <v>12.850204348973399</v>
      </c>
      <c r="H3458" s="3">
        <v>12.831313528063401</v>
      </c>
      <c r="I3458" s="3">
        <v>9.6335789349896697</v>
      </c>
      <c r="J3458" s="3">
        <v>9.5850266152564405</v>
      </c>
      <c r="K3458" s="3">
        <v>10.055009714600599</v>
      </c>
      <c r="L3458" s="3">
        <v>11.060873331745</v>
      </c>
      <c r="M3458" s="3">
        <v>10.8469724478042</v>
      </c>
      <c r="N3458" s="3">
        <v>12.862574719060101</v>
      </c>
      <c r="O3458" s="3">
        <v>7.6906320722262302</v>
      </c>
      <c r="P3458" s="3">
        <v>10.1231258928674</v>
      </c>
      <c r="Q3458" s="3">
        <v>10.712573701562301</v>
      </c>
      <c r="R3458" s="3">
        <v>10.5158940076335</v>
      </c>
      <c r="S3458" s="2">
        <f t="shared" si="375"/>
        <v>0.43876047244431149</v>
      </c>
      <c r="T3458" s="2">
        <f t="shared" si="372"/>
        <v>0.58107431399861231</v>
      </c>
      <c r="U3458" s="2">
        <f t="shared" si="373"/>
        <v>0.2017610204164626</v>
      </c>
      <c r="V3458" s="2">
        <f t="shared" si="374"/>
        <v>0.63396202285362802</v>
      </c>
      <c r="W3458" s="2">
        <f t="shared" si="376"/>
        <v>-0.87109734837160246</v>
      </c>
      <c r="X3458" s="2" t="e">
        <f t="shared" si="377"/>
        <v>#DIV/0!</v>
      </c>
    </row>
    <row r="3459" spans="1:24" x14ac:dyDescent="0.2">
      <c r="A3459" t="str">
        <f t="shared" si="371"/>
        <v>jgi|Lipst1_1|67805</v>
      </c>
      <c r="B3459" s="3">
        <v>67805</v>
      </c>
      <c r="C3459" s="3">
        <v>1.6620870228601901</v>
      </c>
      <c r="D3459" s="3">
        <v>3.3700246560644702</v>
      </c>
      <c r="E3459" s="3">
        <v>3.3670068859754401</v>
      </c>
      <c r="F3459" s="3">
        <v>3.18457834791396</v>
      </c>
      <c r="G3459" s="3">
        <v>4.1610285427040701</v>
      </c>
      <c r="H3459" s="3">
        <v>4.4028536496724398</v>
      </c>
      <c r="I3459" s="3">
        <v>2.3621159071361499</v>
      </c>
      <c r="J3459" s="3">
        <v>2.1961482762798998</v>
      </c>
      <c r="K3459" s="3">
        <v>1.0257224874391699</v>
      </c>
      <c r="L3459" s="3">
        <v>3.17280661057046</v>
      </c>
      <c r="M3459" s="3">
        <v>3.0347951421727002</v>
      </c>
      <c r="N3459" s="3">
        <v>4.2192881263483502</v>
      </c>
      <c r="O3459" s="3">
        <v>3.2897526360854599</v>
      </c>
      <c r="P3459" s="3">
        <v>3.6374513717853199</v>
      </c>
      <c r="Q3459" s="3">
        <v>4.6276590420856598</v>
      </c>
      <c r="R3459" s="3">
        <v>3.74567485100164</v>
      </c>
      <c r="S3459" s="2">
        <f t="shared" si="375"/>
        <v>0.68945042587397332</v>
      </c>
      <c r="T3459" s="2">
        <f t="shared" si="372"/>
        <v>0.26988054606076362</v>
      </c>
      <c r="U3459" s="2">
        <f t="shared" si="373"/>
        <v>1.1076708600873584</v>
      </c>
      <c r="V3459" s="2">
        <f t="shared" si="374"/>
        <v>0.1025957410239737</v>
      </c>
      <c r="W3459" s="2">
        <f t="shared" si="376"/>
        <v>-0.28993461738958004</v>
      </c>
      <c r="X3459" s="2" t="e">
        <f t="shared" si="377"/>
        <v>#DIV/0!</v>
      </c>
    </row>
    <row r="3460" spans="1:24" x14ac:dyDescent="0.2">
      <c r="A3460" t="str">
        <f t="shared" si="371"/>
        <v>jgi|Lipst1_1|67809</v>
      </c>
      <c r="B3460" s="3">
        <v>67809</v>
      </c>
      <c r="C3460" s="3">
        <v>8.9474892416639999</v>
      </c>
      <c r="D3460" s="3">
        <v>9.0042306752810397</v>
      </c>
      <c r="E3460" s="3">
        <v>9.3001073611928806</v>
      </c>
      <c r="F3460" s="3">
        <v>9.1644004659048104</v>
      </c>
      <c r="G3460" s="3">
        <v>9.2903115601098598</v>
      </c>
      <c r="H3460" s="3">
        <v>9.3302083476133397</v>
      </c>
      <c r="I3460" s="3">
        <v>9.0694750391418495</v>
      </c>
      <c r="J3460" s="3">
        <v>9.16423902848911</v>
      </c>
      <c r="K3460" s="3">
        <v>9.0030024109278397</v>
      </c>
      <c r="L3460" s="3">
        <v>9.2317002996240198</v>
      </c>
      <c r="M3460" s="3">
        <v>9.3634700695241992</v>
      </c>
      <c r="N3460" s="3">
        <v>9.1437881217891803</v>
      </c>
      <c r="O3460" s="3">
        <v>9.3176586326677793</v>
      </c>
      <c r="P3460" s="3">
        <v>10.3559183847226</v>
      </c>
      <c r="Q3460" s="3">
        <v>10.369665252761299</v>
      </c>
      <c r="R3460" s="3">
        <v>10.627377114645601</v>
      </c>
      <c r="S3460" s="2">
        <f t="shared" si="375"/>
        <v>1.0178780378289787E-2</v>
      </c>
      <c r="T3460" s="2">
        <f t="shared" si="372"/>
        <v>0.90638828059074839</v>
      </c>
      <c r="U3460" s="2">
        <f t="shared" si="373"/>
        <v>1.3469299813658182</v>
      </c>
      <c r="V3460" s="2">
        <f t="shared" si="374"/>
        <v>9.7796628467837826E-5</v>
      </c>
      <c r="W3460" s="2">
        <f t="shared" si="376"/>
        <v>-0.12844413826838874</v>
      </c>
      <c r="X3460" s="2" t="e">
        <f t="shared" si="377"/>
        <v>#DIV/0!</v>
      </c>
    </row>
    <row r="3461" spans="1:24" x14ac:dyDescent="0.2">
      <c r="A3461" t="str">
        <f t="shared" ref="A3461:A3524" si="378">"jgi|Lipst1_1|"&amp;B3461</f>
        <v>jgi|Lipst1_1|67820</v>
      </c>
      <c r="B3461" s="3">
        <v>67820</v>
      </c>
      <c r="C3461" s="3">
        <v>11.045791315020301</v>
      </c>
      <c r="D3461" s="3">
        <v>11.182201961165999</v>
      </c>
      <c r="E3461" s="3">
        <v>10.394912882411299</v>
      </c>
      <c r="F3461" s="3">
        <v>10.544083900953099</v>
      </c>
      <c r="G3461" s="3">
        <v>10.1261337521454</v>
      </c>
      <c r="H3461" s="3">
        <v>10.132069743720599</v>
      </c>
      <c r="I3461" s="3">
        <v>10.8606327338399</v>
      </c>
      <c r="J3461" s="3">
        <v>10.8160014238498</v>
      </c>
      <c r="K3461" s="3">
        <v>10.7510887449953</v>
      </c>
      <c r="L3461" s="3">
        <v>10.623101434841701</v>
      </c>
      <c r="M3461" s="3">
        <v>10.310919547798999</v>
      </c>
      <c r="N3461" s="3">
        <v>10.1249126443925</v>
      </c>
      <c r="O3461" s="3">
        <v>10.6161821229053</v>
      </c>
      <c r="P3461" s="3">
        <v>10.5144404821776</v>
      </c>
      <c r="Q3461" s="3">
        <v>10.7023357284026</v>
      </c>
      <c r="R3461" s="3">
        <v>10.2399919876682</v>
      </c>
      <c r="S3461" s="2">
        <f t="shared" si="375"/>
        <v>-1.0243829050249786E-2</v>
      </c>
      <c r="T3461" s="2">
        <f t="shared" ref="T3461:T3524" si="379">_xlfn.T.TEST(C3461:H3461,I3461:N3461,2,2)</f>
        <v>0.96395621728335801</v>
      </c>
      <c r="U3461" s="2">
        <f t="shared" ref="U3461:U3524" si="380">AVERAGE(P3461:R3461)-AVERAGE(C3461:F3461)</f>
        <v>-0.30615811547154159</v>
      </c>
      <c r="V3461" s="2">
        <f t="shared" ref="V3461:V3524" si="381">_xlfn.T.TEST(P3461:R3461,C3461:F3461,2,2)</f>
        <v>0.27848693166410399</v>
      </c>
      <c r="W3461" s="2">
        <f t="shared" si="376"/>
        <v>0.39786011766864959</v>
      </c>
      <c r="X3461" s="2" t="e">
        <f t="shared" si="377"/>
        <v>#DIV/0!</v>
      </c>
    </row>
    <row r="3462" spans="1:24" x14ac:dyDescent="0.2">
      <c r="A3462" t="str">
        <f t="shared" si="378"/>
        <v>jgi|Lipst1_1|67822</v>
      </c>
      <c r="B3462" s="3">
        <v>67822</v>
      </c>
      <c r="C3462" s="3">
        <v>7.7913700394795402</v>
      </c>
      <c r="D3462" s="3">
        <v>7.64924829962629</v>
      </c>
      <c r="E3462" s="3">
        <v>8.0166223451781295</v>
      </c>
      <c r="F3462" s="3">
        <v>8.0258806020572706</v>
      </c>
      <c r="G3462" s="3">
        <v>8.3214932150405598</v>
      </c>
      <c r="H3462" s="3">
        <v>8.5063912535976005</v>
      </c>
      <c r="I3462" s="3">
        <v>7.4775931244589504</v>
      </c>
      <c r="J3462" s="3">
        <v>7.98796234735876</v>
      </c>
      <c r="K3462" s="3">
        <v>6.2545411778878099</v>
      </c>
      <c r="L3462" s="3">
        <v>8.0903444504278905</v>
      </c>
      <c r="M3462" s="3">
        <v>8.2295519967067001</v>
      </c>
      <c r="N3462" s="3">
        <v>8.2796996433080494</v>
      </c>
      <c r="O3462" s="3">
        <v>7.5565391768838204</v>
      </c>
      <c r="P3462" s="3">
        <v>8.1754163929078896</v>
      </c>
      <c r="Q3462" s="3">
        <v>7.8541675718095396</v>
      </c>
      <c r="R3462" s="3">
        <v>8.2151601344148997</v>
      </c>
      <c r="S3462" s="2">
        <f t="shared" ref="S3462:S3525" si="382">AVERAGE(C3462:H3462)-AVERAGE(I3462:N3462)</f>
        <v>0.33188550247187276</v>
      </c>
      <c r="T3462" s="2">
        <f t="shared" si="379"/>
        <v>0.3540929930073945</v>
      </c>
      <c r="U3462" s="2">
        <f t="shared" si="380"/>
        <v>0.21080104479213446</v>
      </c>
      <c r="V3462" s="2">
        <f t="shared" si="381"/>
        <v>0.20452876058868838</v>
      </c>
      <c r="W3462" s="2">
        <f t="shared" ref="W3462:W3525" si="383">AVERAGE(C3462:D3462,I3462:J3462)-AVERAGE(E3462:F3462,K3462:L3462)</f>
        <v>0.12969630884311023</v>
      </c>
      <c r="X3462" s="2" t="e">
        <f t="shared" ref="X3462:X3525" si="384">_xlfn.T.TEST(Z3462:AC3462,AD3462:AG3462,2,2)</f>
        <v>#DIV/0!</v>
      </c>
    </row>
    <row r="3463" spans="1:24" x14ac:dyDescent="0.2">
      <c r="A3463" t="str">
        <f t="shared" si="378"/>
        <v>jgi|Lipst1_1|67823</v>
      </c>
      <c r="B3463" s="3">
        <v>67823</v>
      </c>
      <c r="C3463" s="3">
        <v>9.4801365457039299</v>
      </c>
      <c r="D3463" s="3">
        <v>9.4253070911250099</v>
      </c>
      <c r="E3463" s="3">
        <v>9.4004298877797492</v>
      </c>
      <c r="F3463" s="3">
        <v>9.5692421981526596</v>
      </c>
      <c r="G3463" s="3">
        <v>8.8809206238317504</v>
      </c>
      <c r="H3463" s="3">
        <v>8.8146672477428591</v>
      </c>
      <c r="I3463" s="3">
        <v>9.5601516151748793</v>
      </c>
      <c r="J3463" s="3">
        <v>9.2836111176135798</v>
      </c>
      <c r="K3463" s="3">
        <v>9.5453587402650104</v>
      </c>
      <c r="L3463" s="3">
        <v>9.4947347053778302</v>
      </c>
      <c r="M3463" s="3">
        <v>9.4420629064583999</v>
      </c>
      <c r="N3463" s="3">
        <v>8.8168506639838409</v>
      </c>
      <c r="O3463" s="3">
        <v>10.5682020947672</v>
      </c>
      <c r="P3463" s="3">
        <v>9.6164917532769199</v>
      </c>
      <c r="Q3463" s="3">
        <v>9.5743899022479209</v>
      </c>
      <c r="R3463" s="3">
        <v>9.4694014220387199</v>
      </c>
      <c r="S3463" s="2">
        <f t="shared" si="382"/>
        <v>-9.534435908959793E-2</v>
      </c>
      <c r="T3463" s="2">
        <f t="shared" si="379"/>
        <v>0.60063120848789664</v>
      </c>
      <c r="U3463" s="2">
        <f t="shared" si="380"/>
        <v>8.4648761830850461E-2</v>
      </c>
      <c r="V3463" s="2">
        <f t="shared" si="381"/>
        <v>0.20042948688378612</v>
      </c>
      <c r="W3463" s="2">
        <f t="shared" si="383"/>
        <v>-6.5139790489460836E-2</v>
      </c>
      <c r="X3463" s="2" t="e">
        <f t="shared" si="384"/>
        <v>#DIV/0!</v>
      </c>
    </row>
    <row r="3464" spans="1:24" x14ac:dyDescent="0.2">
      <c r="A3464" t="str">
        <f t="shared" si="378"/>
        <v>jgi|Lipst1_1|67824</v>
      </c>
      <c r="B3464" s="3">
        <v>67824</v>
      </c>
      <c r="C3464" s="3">
        <v>6.4865154581962896</v>
      </c>
      <c r="D3464" s="3">
        <v>6.5265291412489104</v>
      </c>
      <c r="E3464" s="3">
        <v>5.7455185094980799</v>
      </c>
      <c r="F3464" s="3">
        <v>6.2625808599945696</v>
      </c>
      <c r="G3464" s="3">
        <v>6.3773464500697896</v>
      </c>
      <c r="H3464" s="3">
        <v>5.4699678452674796</v>
      </c>
      <c r="I3464" s="3">
        <v>6.6475181261710796</v>
      </c>
      <c r="J3464" s="3">
        <v>6.7690379451475797</v>
      </c>
      <c r="K3464" s="3">
        <v>7.2925090283273297</v>
      </c>
      <c r="L3464" s="3">
        <v>5.8608626042722696</v>
      </c>
      <c r="M3464" s="3">
        <v>6.3201973610259303</v>
      </c>
      <c r="N3464" s="3">
        <v>6.99372842670775</v>
      </c>
      <c r="O3464" s="3">
        <v>5.1966432317923301</v>
      </c>
      <c r="P3464" s="3">
        <v>6.4916005054452004</v>
      </c>
      <c r="Q3464" s="3">
        <v>6.7252698386739</v>
      </c>
      <c r="R3464" s="3">
        <v>6.5209685640928097</v>
      </c>
      <c r="S3464" s="2">
        <f t="shared" si="382"/>
        <v>-0.5025658712294705</v>
      </c>
      <c r="T3464" s="2">
        <f t="shared" si="379"/>
        <v>9.4556416630516005E-2</v>
      </c>
      <c r="U3464" s="2">
        <f t="shared" si="380"/>
        <v>0.32399364383617524</v>
      </c>
      <c r="V3464" s="2">
        <f t="shared" si="381"/>
        <v>0.20286973319908783</v>
      </c>
      <c r="W3464" s="2">
        <f t="shared" si="383"/>
        <v>0.31703241716790309</v>
      </c>
      <c r="X3464" s="2" t="e">
        <f t="shared" si="384"/>
        <v>#DIV/0!</v>
      </c>
    </row>
    <row r="3465" spans="1:24" x14ac:dyDescent="0.2">
      <c r="A3465" t="str">
        <f t="shared" si="378"/>
        <v>jgi|Lipst1_1|67827</v>
      </c>
      <c r="B3465" s="3">
        <v>67827</v>
      </c>
      <c r="C3465" s="3">
        <v>9.5868995264941095</v>
      </c>
      <c r="D3465" s="3">
        <v>9.2485865281322397</v>
      </c>
      <c r="E3465" s="3">
        <v>11.4400773056806</v>
      </c>
      <c r="F3465" s="3">
        <v>10.204477905235301</v>
      </c>
      <c r="G3465" s="3">
        <v>9.6566484694003698</v>
      </c>
      <c r="H3465" s="3">
        <v>10.611378341565899</v>
      </c>
      <c r="I3465" s="3">
        <v>9.5699437005869807</v>
      </c>
      <c r="J3465" s="3">
        <v>10.2051370599686</v>
      </c>
      <c r="K3465" s="3">
        <v>10.3363352694948</v>
      </c>
      <c r="L3465" s="3">
        <v>10.036304610185599</v>
      </c>
      <c r="M3465" s="3">
        <v>11.5869839015895</v>
      </c>
      <c r="N3465" s="3">
        <v>10.9079985520812</v>
      </c>
      <c r="O3465" s="3">
        <v>9.8093888889423404</v>
      </c>
      <c r="P3465" s="3">
        <v>10.207306980604301</v>
      </c>
      <c r="Q3465" s="3">
        <v>10.5403089067092</v>
      </c>
      <c r="R3465" s="3">
        <v>10.201318208923</v>
      </c>
      <c r="S3465" s="2">
        <f t="shared" si="382"/>
        <v>-0.31577250289969427</v>
      </c>
      <c r="T3465" s="2">
        <f t="shared" si="379"/>
        <v>0.4879898154234743</v>
      </c>
      <c r="U3465" s="2">
        <f t="shared" si="380"/>
        <v>0.19630104902660328</v>
      </c>
      <c r="V3465" s="2">
        <f t="shared" si="381"/>
        <v>0.74815290560245318</v>
      </c>
      <c r="W3465" s="2">
        <f t="shared" si="383"/>
        <v>-0.85165706885359249</v>
      </c>
      <c r="X3465" s="2" t="e">
        <f t="shared" si="384"/>
        <v>#DIV/0!</v>
      </c>
    </row>
    <row r="3466" spans="1:24" x14ac:dyDescent="0.2">
      <c r="A3466" t="str">
        <f t="shared" si="378"/>
        <v>jgi|Lipst1_1|67829</v>
      </c>
      <c r="B3466" s="3">
        <v>67829</v>
      </c>
      <c r="C3466" s="3">
        <v>8.3854635522568692</v>
      </c>
      <c r="D3466" s="3">
        <v>8.5729647142675098</v>
      </c>
      <c r="E3466" s="3">
        <v>9.5187845409533303</v>
      </c>
      <c r="F3466" s="3">
        <v>9.2020054197576098</v>
      </c>
      <c r="G3466" s="3">
        <v>9.8985244423219001</v>
      </c>
      <c r="H3466" s="3">
        <v>10.049455215807299</v>
      </c>
      <c r="I3466" s="3">
        <v>8.7196679117953</v>
      </c>
      <c r="J3466" s="3">
        <v>8.7720656374818695</v>
      </c>
      <c r="K3466" s="3">
        <v>8.4686659832960505</v>
      </c>
      <c r="L3466" s="3">
        <v>9.5362113413912297</v>
      </c>
      <c r="M3466" s="3">
        <v>9.5226351759555499</v>
      </c>
      <c r="N3466" s="3">
        <v>9.6366965303932695</v>
      </c>
      <c r="O3466" s="3">
        <v>9.0345864735705703</v>
      </c>
      <c r="P3466" s="3">
        <v>8.7150887833591604</v>
      </c>
      <c r="Q3466" s="3">
        <v>8.5151843126379791</v>
      </c>
      <c r="R3466" s="3">
        <v>8.6376921703236693</v>
      </c>
      <c r="S3466" s="2">
        <f t="shared" si="382"/>
        <v>0.16187588417520793</v>
      </c>
      <c r="T3466" s="2">
        <f t="shared" si="379"/>
        <v>0.6522864889929878</v>
      </c>
      <c r="U3466" s="2">
        <f t="shared" si="380"/>
        <v>-0.29714946803522579</v>
      </c>
      <c r="V3466" s="2">
        <f t="shared" si="381"/>
        <v>0.39241349297020089</v>
      </c>
      <c r="W3466" s="2">
        <f t="shared" si="383"/>
        <v>-0.56887636739916658</v>
      </c>
      <c r="X3466" s="2" t="e">
        <f t="shared" si="384"/>
        <v>#DIV/0!</v>
      </c>
    </row>
    <row r="3467" spans="1:24" x14ac:dyDescent="0.2">
      <c r="A3467" t="str">
        <f t="shared" si="378"/>
        <v>jgi|Lipst1_1|67837</v>
      </c>
      <c r="B3467" s="3">
        <v>67837</v>
      </c>
      <c r="C3467" s="3">
        <v>2.8844794441966402</v>
      </c>
      <c r="D3467" s="3">
        <v>3.6919527503936802</v>
      </c>
      <c r="E3467" s="3">
        <v>3.3670068859754401</v>
      </c>
      <c r="F3467" s="3">
        <v>2.8220082685065799</v>
      </c>
      <c r="G3467" s="3">
        <v>3.0735657017863902</v>
      </c>
      <c r="H3467" s="3">
        <v>1.5954987275466299</v>
      </c>
      <c r="I3467" s="3">
        <v>3.2365850248992301</v>
      </c>
      <c r="J3467" s="3">
        <v>3.9616830229577</v>
      </c>
      <c r="K3467" s="3">
        <v>2.83307740959801</v>
      </c>
      <c r="L3467" s="3">
        <v>3.9097722047366599</v>
      </c>
      <c r="M3467" s="3">
        <v>4.0347951425247803</v>
      </c>
      <c r="N3467" s="3">
        <v>3.67180033182039</v>
      </c>
      <c r="O3467" s="3">
        <v>2.8747151369049702</v>
      </c>
      <c r="P3467" s="3">
        <v>3.6374513717853199</v>
      </c>
      <c r="Q3467" s="3">
        <v>2.9838028522744602</v>
      </c>
      <c r="R3467" s="3">
        <v>1.63019763386851</v>
      </c>
      <c r="S3467" s="2">
        <f t="shared" si="382"/>
        <v>-0.70220022635523494</v>
      </c>
      <c r="T3467" s="2">
        <f t="shared" si="379"/>
        <v>7.4246579155408221E-2</v>
      </c>
      <c r="U3467" s="2">
        <f t="shared" si="380"/>
        <v>-0.4408778846253214</v>
      </c>
      <c r="V3467" s="2">
        <f t="shared" si="381"/>
        <v>0.46042145257978867</v>
      </c>
      <c r="W3467" s="2">
        <f t="shared" si="383"/>
        <v>0.21070886840764036</v>
      </c>
      <c r="X3467" s="2" t="e">
        <f t="shared" si="384"/>
        <v>#DIV/0!</v>
      </c>
    </row>
    <row r="3468" spans="1:24" x14ac:dyDescent="0.2">
      <c r="A3468" t="str">
        <f t="shared" si="378"/>
        <v>jgi|Lipst1_1|67840</v>
      </c>
      <c r="B3468" s="3">
        <v>67840</v>
      </c>
      <c r="C3468" s="3">
        <v>6.2470495235813503</v>
      </c>
      <c r="D3468" s="3">
        <v>4.9945155205951401</v>
      </c>
      <c r="E3468" s="3">
        <v>5.9030597864567396</v>
      </c>
      <c r="F3468" s="3">
        <v>5.4740849651882799</v>
      </c>
      <c r="G3468" s="3">
        <v>4.8284532041846999</v>
      </c>
      <c r="H3468" s="3">
        <v>4.71097594474623</v>
      </c>
      <c r="I3468" s="3">
        <v>5.0990815013023596</v>
      </c>
      <c r="J3468" s="3">
        <v>5.6021406359735604</v>
      </c>
      <c r="K3468" s="3">
        <v>6.7671894739131702</v>
      </c>
      <c r="L3468" s="3">
        <v>6.4947347054578204</v>
      </c>
      <c r="M3468" s="3">
        <v>5.5893839939027803</v>
      </c>
      <c r="N3468" s="3">
        <v>4.49492256909648</v>
      </c>
      <c r="O3468" s="3">
        <v>6.3982770929448796</v>
      </c>
      <c r="P3468" s="3">
        <v>4.2589397488793796</v>
      </c>
      <c r="Q3468" s="3">
        <v>5.1932562177506103</v>
      </c>
      <c r="R3468" s="3">
        <v>4.9032161282106399</v>
      </c>
      <c r="S3468" s="2">
        <f t="shared" si="382"/>
        <v>-0.31488565581562256</v>
      </c>
      <c r="T3468" s="2">
        <f t="shared" si="379"/>
        <v>0.48029487821467154</v>
      </c>
      <c r="U3468" s="2">
        <f t="shared" si="380"/>
        <v>-0.86954008400850036</v>
      </c>
      <c r="V3468" s="2">
        <f t="shared" si="381"/>
        <v>7.9044262043890909E-2</v>
      </c>
      <c r="W3468" s="2">
        <f t="shared" si="383"/>
        <v>-0.67407043739089989</v>
      </c>
      <c r="X3468" s="2" t="e">
        <f t="shared" si="384"/>
        <v>#DIV/0!</v>
      </c>
    </row>
    <row r="3469" spans="1:24" x14ac:dyDescent="0.2">
      <c r="A3469" t="str">
        <f t="shared" si="378"/>
        <v>jgi|Lipst1_1|67843</v>
      </c>
      <c r="B3469" s="3">
        <v>67843</v>
      </c>
      <c r="C3469" s="3">
        <v>8.2767968669288905</v>
      </c>
      <c r="D3469" s="3">
        <v>8.2526677048113992</v>
      </c>
      <c r="E3469" s="3">
        <v>7.98171673051871</v>
      </c>
      <c r="F3469" s="3">
        <v>8.0861157091474301</v>
      </c>
      <c r="G3469" s="3">
        <v>8.5654187980970207</v>
      </c>
      <c r="H3469" s="3">
        <v>8.3855756579653402</v>
      </c>
      <c r="I3469" s="3">
        <v>8.2488286207121799</v>
      </c>
      <c r="J3469" s="3">
        <v>8.1688409303984599</v>
      </c>
      <c r="K3469" s="3">
        <v>8.2641272268721906</v>
      </c>
      <c r="L3469" s="3">
        <v>7.9276941126983704</v>
      </c>
      <c r="M3469" s="3">
        <v>8.4184994345771802</v>
      </c>
      <c r="N3469" s="3">
        <v>8.61881903965714</v>
      </c>
      <c r="O3469" s="3">
        <v>8.2784373228041996</v>
      </c>
      <c r="P3469" s="3">
        <v>7.9538199412770698</v>
      </c>
      <c r="Q3469" s="3">
        <v>8.47164288628192</v>
      </c>
      <c r="R3469" s="3">
        <v>8.5490608710044391</v>
      </c>
      <c r="S3469" s="2">
        <f t="shared" si="382"/>
        <v>-1.6419649574455519E-2</v>
      </c>
      <c r="T3469" s="2">
        <f t="shared" si="379"/>
        <v>0.90017009390065861</v>
      </c>
      <c r="U3469" s="2">
        <f t="shared" si="380"/>
        <v>0.17551698000286819</v>
      </c>
      <c r="V3469" s="2">
        <f t="shared" si="381"/>
        <v>0.36688503637204029</v>
      </c>
      <c r="W3469" s="2">
        <f t="shared" si="383"/>
        <v>0.17187008590355823</v>
      </c>
      <c r="X3469" s="2" t="e">
        <f t="shared" si="384"/>
        <v>#DIV/0!</v>
      </c>
    </row>
    <row r="3470" spans="1:24" x14ac:dyDescent="0.2">
      <c r="A3470" t="str">
        <f t="shared" si="378"/>
        <v>jgi|Lipst1_1|67851</v>
      </c>
      <c r="B3470" s="3">
        <v>67851</v>
      </c>
      <c r="C3470" s="3">
        <v>5.16458736338938</v>
      </c>
      <c r="D3470" s="3">
        <v>4.6919527503936802</v>
      </c>
      <c r="E3470" s="3">
        <v>5.4373962141997696</v>
      </c>
      <c r="F3470" s="3">
        <v>4.9688496570530303</v>
      </c>
      <c r="G3470" s="3">
        <v>5.2830190675403896</v>
      </c>
      <c r="H3470" s="3">
        <v>5.76542372882981</v>
      </c>
      <c r="I3470" s="3">
        <v>4.7771534065202204</v>
      </c>
      <c r="J3470" s="3">
        <v>5.3004849364094602</v>
      </c>
      <c r="K3470" s="3">
        <v>5.69814782945235</v>
      </c>
      <c r="L3470" s="3">
        <v>5.1321646262102396</v>
      </c>
      <c r="M3470" s="3">
        <v>5.3201973610259303</v>
      </c>
      <c r="N3470" s="3">
        <v>4.8782512087972796</v>
      </c>
      <c r="O3470" s="3">
        <v>4.5376801493582297</v>
      </c>
      <c r="P3470" s="3">
        <v>5.02447449506505</v>
      </c>
      <c r="Q3470" s="3">
        <v>5.6276590420856598</v>
      </c>
      <c r="R3470" s="3">
        <v>4.3671632278016901</v>
      </c>
      <c r="S3470" s="2">
        <f t="shared" si="382"/>
        <v>3.4138235498430092E-2</v>
      </c>
      <c r="T3470" s="2">
        <f t="shared" si="379"/>
        <v>0.87060740552689797</v>
      </c>
      <c r="U3470" s="2">
        <f t="shared" si="380"/>
        <v>-5.9264241274831875E-2</v>
      </c>
      <c r="V3470" s="2">
        <f t="shared" si="381"/>
        <v>0.87462734426709998</v>
      </c>
      <c r="W3470" s="2">
        <f t="shared" si="383"/>
        <v>-0.32559496755066242</v>
      </c>
      <c r="X3470" s="2" t="e">
        <f t="shared" si="384"/>
        <v>#DIV/0!</v>
      </c>
    </row>
    <row r="3471" spans="1:24" x14ac:dyDescent="0.2">
      <c r="A3471" t="str">
        <f t="shared" si="378"/>
        <v>jgi|Lipst1_1|67856</v>
      </c>
      <c r="B3471" s="3">
        <v>67856</v>
      </c>
      <c r="C3471" s="3">
        <v>1.6620870228601901</v>
      </c>
      <c r="D3471" s="3">
        <v>2.9549871562274701</v>
      </c>
      <c r="E3471" s="3">
        <v>2.6300412920422902</v>
      </c>
      <c r="F3471" s="3">
        <v>2.8220082685065799</v>
      </c>
      <c r="G3471" s="3">
        <v>2.0735657019577598</v>
      </c>
      <c r="H3471" s="3">
        <v>3.8178911482692799</v>
      </c>
      <c r="I3471" s="3">
        <v>2.7771534064149899</v>
      </c>
      <c r="J3471" s="3">
        <v>3.7811107773158801</v>
      </c>
      <c r="K3471" s="3">
        <v>3.48515410626973</v>
      </c>
      <c r="L3471" s="3">
        <v>2.8102365311171802</v>
      </c>
      <c r="M3471" s="3">
        <v>3.3567232374121501</v>
      </c>
      <c r="N3471" s="3">
        <v>3.7787155346857499</v>
      </c>
      <c r="O3471" s="3">
        <v>1.2897526363805101</v>
      </c>
      <c r="P3471" s="3">
        <v>2.52197415446199</v>
      </c>
      <c r="Q3471" s="3">
        <v>1.9838028520920901</v>
      </c>
      <c r="R3471" s="3">
        <v>2.0452351332638701</v>
      </c>
      <c r="S3471" s="2">
        <f t="shared" si="382"/>
        <v>-0.67141883389201773</v>
      </c>
      <c r="T3471" s="2">
        <f t="shared" si="379"/>
        <v>8.8568332716381246E-2</v>
      </c>
      <c r="U3471" s="2">
        <f t="shared" si="380"/>
        <v>-0.33361022163648268</v>
      </c>
      <c r="V3471" s="2">
        <f t="shared" si="381"/>
        <v>0.41382253935100999</v>
      </c>
      <c r="W3471" s="2">
        <f t="shared" si="383"/>
        <v>-0.14302545877931294</v>
      </c>
      <c r="X3471" s="2" t="e">
        <f t="shared" si="384"/>
        <v>#DIV/0!</v>
      </c>
    </row>
    <row r="3472" spans="1:24" x14ac:dyDescent="0.2">
      <c r="A3472" t="str">
        <f t="shared" si="378"/>
        <v>jgi|Lipst1_1|67857</v>
      </c>
      <c r="B3472" s="3">
        <v>67857</v>
      </c>
      <c r="C3472" s="3"/>
      <c r="D3472" s="3">
        <v>1.7850621547851599</v>
      </c>
      <c r="E3472" s="3">
        <v>1.0450787910880801</v>
      </c>
      <c r="F3472" s="3">
        <v>1.59961584703412</v>
      </c>
      <c r="G3472" s="3">
        <v>3.0735657017863902</v>
      </c>
      <c r="H3472" s="3">
        <v>2.0105362268254798</v>
      </c>
      <c r="I3472" s="3">
        <v>-0.222846593585</v>
      </c>
      <c r="J3472" s="3">
        <v>1.4591826824285199</v>
      </c>
      <c r="K3472" s="3">
        <v>1.61068498839653</v>
      </c>
      <c r="L3472" s="3">
        <v>1.0028816093681101</v>
      </c>
      <c r="M3472" s="3">
        <v>2.0347951421727002</v>
      </c>
      <c r="N3472" s="3">
        <v>1.9713606133113899</v>
      </c>
      <c r="O3472" s="3"/>
      <c r="P3472" s="3"/>
      <c r="Q3472" s="3"/>
      <c r="R3472" s="3">
        <v>1.0452351329143299</v>
      </c>
      <c r="S3472" s="2">
        <f t="shared" si="382"/>
        <v>0.59342867062180438</v>
      </c>
      <c r="T3472" s="2">
        <f t="shared" si="379"/>
        <v>0.25101519710230247</v>
      </c>
      <c r="U3472" s="2">
        <f t="shared" si="380"/>
        <v>-0.43135046472145699</v>
      </c>
      <c r="V3472" s="2" t="e">
        <f t="shared" si="381"/>
        <v>#DIV/0!</v>
      </c>
      <c r="W3472" s="2">
        <f t="shared" si="383"/>
        <v>-0.30743256109548334</v>
      </c>
      <c r="X3472" s="2" t="e">
        <f t="shared" si="384"/>
        <v>#DIV/0!</v>
      </c>
    </row>
    <row r="3473" spans="1:24" x14ac:dyDescent="0.2">
      <c r="A3473" t="str">
        <f t="shared" si="378"/>
        <v>jgi|Lipst1_1|67866</v>
      </c>
      <c r="B3473" s="3">
        <v>67866</v>
      </c>
      <c r="C3473" s="3">
        <v>5.4694419449177998</v>
      </c>
      <c r="D3473" s="3">
        <v>5.7623420784445498</v>
      </c>
      <c r="E3473" s="3">
        <v>7.0785017928923804</v>
      </c>
      <c r="F3473" s="3">
        <v>6.5224479866319802</v>
      </c>
      <c r="G3473" s="3">
        <v>7.29273422231641</v>
      </c>
      <c r="H3473" s="3">
        <v>7.1500875787265601</v>
      </c>
      <c r="I3473" s="3">
        <v>5.7544333298614596</v>
      </c>
      <c r="J3473" s="3">
        <v>5.7071101955959396</v>
      </c>
      <c r="K3473" s="3">
        <v>7.1237545704048699</v>
      </c>
      <c r="L3473" s="3">
        <v>6.6175914532041702</v>
      </c>
      <c r="M3473" s="3">
        <v>7.1328272249713303</v>
      </c>
      <c r="N3473" s="3">
        <v>7.0157547323688298</v>
      </c>
      <c r="O3473" s="3">
        <v>4.0971075580166199</v>
      </c>
      <c r="P3473" s="3">
        <v>5.3632764085889697</v>
      </c>
      <c r="Q3473" s="3">
        <v>5.6842425704295803</v>
      </c>
      <c r="R3473" s="3">
        <v>5.0896292526752802</v>
      </c>
      <c r="S3473" s="2">
        <f t="shared" si="382"/>
        <v>-1.265265041281971E-2</v>
      </c>
      <c r="T3473" s="2">
        <f t="shared" si="379"/>
        <v>0.97638311501878094</v>
      </c>
      <c r="U3473" s="2">
        <f t="shared" si="380"/>
        <v>-0.8291340401570686</v>
      </c>
      <c r="V3473" s="2">
        <f t="shared" si="381"/>
        <v>0.1283205108617668</v>
      </c>
      <c r="W3473" s="2">
        <f t="shared" si="383"/>
        <v>-1.1622420635784136</v>
      </c>
      <c r="X3473" s="2" t="e">
        <f t="shared" si="384"/>
        <v>#DIV/0!</v>
      </c>
    </row>
    <row r="3474" spans="1:24" x14ac:dyDescent="0.2">
      <c r="A3474" t="str">
        <f t="shared" si="378"/>
        <v>jgi|Lipst1_1|67867</v>
      </c>
      <c r="B3474" s="3">
        <v>67867</v>
      </c>
      <c r="C3474" s="3">
        <v>6.0313208325259096</v>
      </c>
      <c r="D3474" s="3">
        <v>5.9348092743370104</v>
      </c>
      <c r="E3474" s="3">
        <v>6.5369318877284899</v>
      </c>
      <c r="F3474" s="3">
        <v>6.3722053510819903</v>
      </c>
      <c r="G3474" s="3">
        <v>7.2830190677256601</v>
      </c>
      <c r="H3474" s="3">
        <v>7.3143169753470296</v>
      </c>
      <c r="I3474" s="3">
        <v>5.8646162476158104</v>
      </c>
      <c r="J3474" s="3">
        <v>5.6021406359735604</v>
      </c>
      <c r="K3474" s="3">
        <v>5.1550055042829097</v>
      </c>
      <c r="L3474" s="3">
        <v>6.7171271266571404</v>
      </c>
      <c r="M3474" s="3">
        <v>6.8676851566895296</v>
      </c>
      <c r="N3474" s="3">
        <v>7.0481762101850904</v>
      </c>
      <c r="O3474" s="3">
        <v>4.5376801493582297</v>
      </c>
      <c r="P3474" s="3">
        <v>5.0662946707216898</v>
      </c>
      <c r="Q3474" s="3">
        <v>6.1335499718484998</v>
      </c>
      <c r="R3474" s="3">
        <v>5.4375525557929603</v>
      </c>
      <c r="S3474" s="2">
        <f t="shared" si="382"/>
        <v>0.36964208455701009</v>
      </c>
      <c r="T3474" s="2">
        <f t="shared" si="379"/>
        <v>0.3767068679336939</v>
      </c>
      <c r="U3474" s="2">
        <f t="shared" si="380"/>
        <v>-0.67301777029730037</v>
      </c>
      <c r="V3474" s="2">
        <f t="shared" si="381"/>
        <v>8.2571551302010854E-2</v>
      </c>
      <c r="W3474" s="2">
        <f t="shared" si="383"/>
        <v>-0.33709571982456055</v>
      </c>
      <c r="X3474" s="2" t="e">
        <f t="shared" si="384"/>
        <v>#DIV/0!</v>
      </c>
    </row>
    <row r="3475" spans="1:24" x14ac:dyDescent="0.2">
      <c r="A3475" t="str">
        <f t="shared" si="378"/>
        <v>jgi|Lipst1_1|67868</v>
      </c>
      <c r="B3475" s="3">
        <v>67868</v>
      </c>
      <c r="C3475" s="3">
        <v>7.7124522139042195E-2</v>
      </c>
      <c r="D3475" s="3"/>
      <c r="E3475" s="3"/>
      <c r="F3475" s="3"/>
      <c r="G3475" s="3"/>
      <c r="H3475" s="3"/>
      <c r="I3475" s="3">
        <v>-0.222846593585</v>
      </c>
      <c r="J3475" s="3"/>
      <c r="K3475" s="3"/>
      <c r="L3475" s="3">
        <v>2.88160864820945E-3</v>
      </c>
      <c r="M3475" s="3"/>
      <c r="N3475" s="3">
        <v>-2.86393863206959E-2</v>
      </c>
      <c r="O3475" s="3"/>
      <c r="P3475" s="3"/>
      <c r="Q3475" s="3"/>
      <c r="R3475" s="3"/>
      <c r="S3475" s="2">
        <f t="shared" si="382"/>
        <v>0.15999264589153767</v>
      </c>
      <c r="T3475" s="2" t="e">
        <f t="shared" si="379"/>
        <v>#DIV/0!</v>
      </c>
      <c r="U3475" s="2" t="e">
        <f t="shared" si="380"/>
        <v>#DIV/0!</v>
      </c>
      <c r="V3475" s="2" t="e">
        <f t="shared" si="381"/>
        <v>#DIV/0!</v>
      </c>
      <c r="W3475" s="2">
        <f t="shared" si="383"/>
        <v>-7.5742644371188356E-2</v>
      </c>
      <c r="X3475" s="2" t="e">
        <f t="shared" si="384"/>
        <v>#DIV/0!</v>
      </c>
    </row>
    <row r="3476" spans="1:24" x14ac:dyDescent="0.2">
      <c r="A3476" t="str">
        <f t="shared" si="378"/>
        <v>jgi|Lipst1_1|67870</v>
      </c>
      <c r="B3476" s="3">
        <v>67870</v>
      </c>
      <c r="C3476" s="3">
        <v>2.07712452213904</v>
      </c>
      <c r="D3476" s="3">
        <v>1.7850621547851599</v>
      </c>
      <c r="E3476" s="3">
        <v>2.85243371334544</v>
      </c>
      <c r="F3476" s="3">
        <v>2.59961584727214</v>
      </c>
      <c r="G3476" s="3">
        <v>3.0735657017863902</v>
      </c>
      <c r="H3476" s="3">
        <v>1.0536226825482701E-2</v>
      </c>
      <c r="I3476" s="3">
        <v>3.7771534059940799</v>
      </c>
      <c r="J3476" s="3">
        <v>3.68157510376497</v>
      </c>
      <c r="K3476" s="3">
        <v>3.83307740959801</v>
      </c>
      <c r="L3476" s="3">
        <v>3.0028816091881398</v>
      </c>
      <c r="M3476" s="3">
        <v>1.6197576427764999</v>
      </c>
      <c r="N3476" s="3">
        <v>3.29328870797801</v>
      </c>
      <c r="O3476" s="3">
        <v>1.2897526363805101</v>
      </c>
      <c r="P3476" s="3"/>
      <c r="Q3476" s="3">
        <v>-1.6197148272653301E-2</v>
      </c>
      <c r="R3476" s="3"/>
      <c r="S3476" s="2">
        <f t="shared" si="382"/>
        <v>-1.1348992855243427</v>
      </c>
      <c r="T3476" s="2">
        <f t="shared" si="379"/>
        <v>7.4311689143914894E-2</v>
      </c>
      <c r="U3476" s="2">
        <f t="shared" si="380"/>
        <v>-2.3447562076580981</v>
      </c>
      <c r="V3476" s="2" t="e">
        <f t="shared" si="381"/>
        <v>#DIV/0!</v>
      </c>
      <c r="W3476" s="2">
        <f t="shared" si="383"/>
        <v>-0.24177334818012008</v>
      </c>
      <c r="X3476" s="2" t="e">
        <f t="shared" si="384"/>
        <v>#DIV/0!</v>
      </c>
    </row>
    <row r="3477" spans="1:24" x14ac:dyDescent="0.2">
      <c r="A3477" t="str">
        <f t="shared" si="378"/>
        <v>jgi|Lipst1_1|67879</v>
      </c>
      <c r="B3477" s="3">
        <v>67879</v>
      </c>
      <c r="C3477" s="3">
        <v>9.9100145361838194</v>
      </c>
      <c r="D3477" s="3">
        <v>9.8088165080877996</v>
      </c>
      <c r="E3477" s="3">
        <v>9.8427403171775101</v>
      </c>
      <c r="F3477" s="3">
        <v>9.9140102693432492</v>
      </c>
      <c r="G3477" s="3">
        <v>8.7809248338008494</v>
      </c>
      <c r="H3477" s="3">
        <v>8.6900163263658605</v>
      </c>
      <c r="I3477" s="3">
        <v>10.3065839610259</v>
      </c>
      <c r="J3477" s="3">
        <v>9.9879623476429007</v>
      </c>
      <c r="K3477" s="3">
        <v>10.383274492152299</v>
      </c>
      <c r="L3477" s="3">
        <v>10.171553727249499</v>
      </c>
      <c r="M3477" s="3">
        <v>9.4292578368212094</v>
      </c>
      <c r="N3477" s="3">
        <v>9.2705686315993994</v>
      </c>
      <c r="O3477" s="3">
        <v>9.2755945731801699</v>
      </c>
      <c r="P3477" s="3">
        <v>9.0918297628590405</v>
      </c>
      <c r="Q3477" s="3">
        <v>9.4514084023461198</v>
      </c>
      <c r="R3477" s="3">
        <v>9.1300435209620101</v>
      </c>
      <c r="S3477" s="2">
        <f t="shared" si="382"/>
        <v>-0.43377970092201856</v>
      </c>
      <c r="T3477" s="2">
        <f t="shared" si="379"/>
        <v>0.18745265151303317</v>
      </c>
      <c r="U3477" s="2">
        <f t="shared" si="380"/>
        <v>-0.64446817897570341</v>
      </c>
      <c r="V3477" s="2">
        <f t="shared" si="381"/>
        <v>1.3487969600562196E-3</v>
      </c>
      <c r="W3477" s="2">
        <f t="shared" si="383"/>
        <v>-7.4550363245535323E-2</v>
      </c>
      <c r="X3477" s="2" t="e">
        <f t="shared" si="384"/>
        <v>#DIV/0!</v>
      </c>
    </row>
    <row r="3478" spans="1:24" x14ac:dyDescent="0.2">
      <c r="A3478" t="str">
        <f t="shared" si="378"/>
        <v>jgi|Lipst1_1|67882</v>
      </c>
      <c r="B3478" s="3">
        <v>67882</v>
      </c>
      <c r="C3478" s="3">
        <v>3.6620870228601898</v>
      </c>
      <c r="D3478" s="3">
        <v>3.5924170766035601</v>
      </c>
      <c r="E3478" s="3">
        <v>2.85243371334544</v>
      </c>
      <c r="F3478" s="3">
        <v>3.9215439423975198</v>
      </c>
      <c r="G3478" s="3">
        <v>3.2434907032096598</v>
      </c>
      <c r="H3478" s="3">
        <v>3.8178911482692799</v>
      </c>
      <c r="I3478" s="3">
        <v>3.7771534059940799</v>
      </c>
      <c r="J3478" s="3">
        <v>4.04414518314967</v>
      </c>
      <c r="K3478" s="3">
        <v>3.19564748896022</v>
      </c>
      <c r="L3478" s="3">
        <v>3.3248097035355699</v>
      </c>
      <c r="M3478" s="3">
        <v>4.1222579837751203</v>
      </c>
      <c r="N3478" s="3">
        <v>3.1412856146310699</v>
      </c>
      <c r="O3478" s="3"/>
      <c r="P3478" s="3">
        <v>1.9370116539920199</v>
      </c>
      <c r="Q3478" s="3">
        <v>1.56876535293483</v>
      </c>
      <c r="R3478" s="3">
        <v>1.63019763386851</v>
      </c>
      <c r="S3478" s="2">
        <f t="shared" si="382"/>
        <v>-8.5905962226680455E-2</v>
      </c>
      <c r="T3478" s="2">
        <f t="shared" si="379"/>
        <v>0.72934787890650321</v>
      </c>
      <c r="U3478" s="2">
        <f t="shared" si="380"/>
        <v>-1.7951288918698907</v>
      </c>
      <c r="V3478" s="2">
        <f t="shared" si="381"/>
        <v>1.5484377877329697E-3</v>
      </c>
      <c r="W3478" s="2">
        <f t="shared" si="383"/>
        <v>0.44534196009218752</v>
      </c>
      <c r="X3478" s="2" t="e">
        <f t="shared" si="384"/>
        <v>#DIV/0!</v>
      </c>
    </row>
    <row r="3479" spans="1:24" x14ac:dyDescent="0.2">
      <c r="A3479" t="str">
        <f t="shared" si="378"/>
        <v>jgi|Lipst1_1|67890</v>
      </c>
      <c r="B3479" s="3">
        <v>67890</v>
      </c>
      <c r="C3479" s="3"/>
      <c r="D3479" s="3">
        <v>0.78506215478516606</v>
      </c>
      <c r="E3479" s="3">
        <v>4.5078791088084602E-2</v>
      </c>
      <c r="F3479" s="3">
        <v>2.0146533465509799</v>
      </c>
      <c r="G3479" s="3">
        <v>7.3565701615021503E-2</v>
      </c>
      <c r="H3479" s="3">
        <v>1.0105362268254801</v>
      </c>
      <c r="I3479" s="3">
        <v>3.0990815011339898</v>
      </c>
      <c r="J3479" s="3">
        <v>2.6815751035400899</v>
      </c>
      <c r="K3479" s="3">
        <v>2.3476505824682601</v>
      </c>
      <c r="L3479" s="3">
        <v>3.8102365307058101</v>
      </c>
      <c r="M3479" s="3">
        <v>1.0347951425247801</v>
      </c>
      <c r="N3479" s="3">
        <v>3.29328870797801</v>
      </c>
      <c r="O3479" s="3"/>
      <c r="P3479" s="3">
        <v>0.93701165399202202</v>
      </c>
      <c r="Q3479" s="3">
        <v>0.98380285245683796</v>
      </c>
      <c r="R3479" s="3">
        <v>4.5235133613411499E-2</v>
      </c>
      <c r="S3479" s="2">
        <f t="shared" si="382"/>
        <v>-1.9253253505522103</v>
      </c>
      <c r="T3479" s="2">
        <f t="shared" si="379"/>
        <v>6.3055808217160232E-3</v>
      </c>
      <c r="U3479" s="2">
        <f t="shared" si="380"/>
        <v>-0.29291488412065303</v>
      </c>
      <c r="V3479" s="2">
        <f t="shared" si="381"/>
        <v>0.67583380965721895</v>
      </c>
      <c r="W3479" s="2">
        <f t="shared" si="383"/>
        <v>0.13416810711646487</v>
      </c>
      <c r="X3479" s="2" t="e">
        <f t="shared" si="384"/>
        <v>#DIV/0!</v>
      </c>
    </row>
    <row r="3480" spans="1:24" x14ac:dyDescent="0.2">
      <c r="A3480" t="str">
        <f t="shared" si="378"/>
        <v>jgi|Lipst1_1|67897</v>
      </c>
      <c r="B3480" s="3">
        <v>67897</v>
      </c>
      <c r="C3480" s="3">
        <v>4.2470495235813503</v>
      </c>
      <c r="D3480" s="3">
        <v>2.9549871562274701</v>
      </c>
      <c r="E3480" s="3">
        <v>5.2545321569059897</v>
      </c>
      <c r="F3480" s="3">
        <v>4.1021161875913101</v>
      </c>
      <c r="G3480" s="3">
        <v>5.49983045638088</v>
      </c>
      <c r="H3480" s="3">
        <v>5.2199895923383002</v>
      </c>
      <c r="I3480" s="3">
        <v>4.7313497165846199</v>
      </c>
      <c r="J3480" s="3">
        <v>4.39778213776437</v>
      </c>
      <c r="K3480" s="3">
        <v>3.93261308281149</v>
      </c>
      <c r="L3480" s="3">
        <v>5.2123349748608598</v>
      </c>
      <c r="M3480" s="3">
        <v>4.98899145245736</v>
      </c>
      <c r="N3480" s="3">
        <v>5.2932887081987596</v>
      </c>
      <c r="O3480" s="3">
        <v>0.28975263579042099</v>
      </c>
      <c r="P3480" s="3">
        <v>3.6374513717853199</v>
      </c>
      <c r="Q3480" s="3">
        <v>3.7911577748270799</v>
      </c>
      <c r="R3480" s="3">
        <v>3.36716322850077</v>
      </c>
      <c r="S3480" s="2">
        <f t="shared" si="382"/>
        <v>-0.21297583327535818</v>
      </c>
      <c r="T3480" s="2">
        <f t="shared" si="379"/>
        <v>0.64528209703716788</v>
      </c>
      <c r="U3480" s="2">
        <f t="shared" si="380"/>
        <v>-0.5410804643721403</v>
      </c>
      <c r="V3480" s="2">
        <f t="shared" si="381"/>
        <v>0.38343387128750045</v>
      </c>
      <c r="W3480" s="2">
        <f t="shared" si="383"/>
        <v>-0.54260696700295963</v>
      </c>
      <c r="X3480" s="2" t="e">
        <f t="shared" si="384"/>
        <v>#DIV/0!</v>
      </c>
    </row>
    <row r="3481" spans="1:24" x14ac:dyDescent="0.2">
      <c r="A3481" t="str">
        <f t="shared" si="378"/>
        <v>jgi|Lipst1_1|67899</v>
      </c>
      <c r="B3481" s="3">
        <v>67899</v>
      </c>
      <c r="C3481" s="3">
        <v>9.5386039693767</v>
      </c>
      <c r="D3481" s="3">
        <v>9.4733124640198199</v>
      </c>
      <c r="E3481" s="3">
        <v>10.0771245184529</v>
      </c>
      <c r="F3481" s="3">
        <v>9.7695408485822206</v>
      </c>
      <c r="G3481" s="3">
        <v>10.358967920644201</v>
      </c>
      <c r="H3481" s="3">
        <v>10.4071410076121</v>
      </c>
      <c r="I3481" s="3">
        <v>9.3658680418223295</v>
      </c>
      <c r="J3481" s="3">
        <v>9.5466455235631091</v>
      </c>
      <c r="K3481" s="3">
        <v>10.2807510570294</v>
      </c>
      <c r="L3481" s="3">
        <v>9.7493959302476103</v>
      </c>
      <c r="M3481" s="3">
        <v>10.047419680639999</v>
      </c>
      <c r="N3481" s="3">
        <v>9.8448047256612501</v>
      </c>
      <c r="O3481" s="3">
        <v>9.9727472192366395</v>
      </c>
      <c r="P3481" s="3">
        <v>9.5898566268910308</v>
      </c>
      <c r="Q3481" s="3">
        <v>10.5640614200085</v>
      </c>
      <c r="R3481" s="3">
        <v>10.1233859407543</v>
      </c>
      <c r="S3481" s="2">
        <f t="shared" si="382"/>
        <v>0.13163429495404166</v>
      </c>
      <c r="T3481" s="2">
        <f t="shared" si="379"/>
        <v>0.55164658397533284</v>
      </c>
      <c r="U3481" s="2">
        <f t="shared" si="380"/>
        <v>0.37778921244336772</v>
      </c>
      <c r="V3481" s="2">
        <f t="shared" si="381"/>
        <v>0.2433072151398834</v>
      </c>
      <c r="W3481" s="2">
        <f t="shared" si="383"/>
        <v>-0.48809558888254223</v>
      </c>
      <c r="X3481" s="2" t="e">
        <f t="shared" si="384"/>
        <v>#DIV/0!</v>
      </c>
    </row>
    <row r="3482" spans="1:24" x14ac:dyDescent="0.2">
      <c r="A3482" t="str">
        <f t="shared" si="378"/>
        <v>jgi|Lipst1_1|67901</v>
      </c>
      <c r="B3482" s="3">
        <v>67901</v>
      </c>
      <c r="C3482" s="3">
        <v>9.7810280955673008</v>
      </c>
      <c r="D3482" s="3">
        <v>9.6768458580034693</v>
      </c>
      <c r="E3482" s="3">
        <v>10.000728699566899</v>
      </c>
      <c r="F3482" s="3">
        <v>9.8187843676464404</v>
      </c>
      <c r="G3482" s="3">
        <v>9.6992745449571505</v>
      </c>
      <c r="H3482" s="3">
        <v>9.5574306865752607</v>
      </c>
      <c r="I3482" s="3">
        <v>9.8064406332543506</v>
      </c>
      <c r="J3482" s="3">
        <v>9.8770351970689401</v>
      </c>
      <c r="K3482" s="3">
        <v>9.2473096086814301</v>
      </c>
      <c r="L3482" s="3">
        <v>9.9686658933102894</v>
      </c>
      <c r="M3482" s="3">
        <v>9.7711970734303204</v>
      </c>
      <c r="N3482" s="3">
        <v>9.5842291104252997</v>
      </c>
      <c r="O3482" s="3">
        <v>9.9044624801946508</v>
      </c>
      <c r="P3482" s="3">
        <v>9.8999076591510899</v>
      </c>
      <c r="Q3482" s="3">
        <v>9.5911331660380998</v>
      </c>
      <c r="R3482" s="3">
        <v>9.7282297168562497</v>
      </c>
      <c r="S3482" s="2">
        <f t="shared" si="382"/>
        <v>4.6535789357648127E-2</v>
      </c>
      <c r="T3482" s="2">
        <f t="shared" si="379"/>
        <v>0.71225862847225496</v>
      </c>
      <c r="U3482" s="2">
        <f t="shared" si="380"/>
        <v>-7.9589907847546826E-2</v>
      </c>
      <c r="V3482" s="2">
        <f t="shared" si="381"/>
        <v>0.49945401665080769</v>
      </c>
      <c r="W3482" s="2">
        <f t="shared" si="383"/>
        <v>2.6465303672249973E-2</v>
      </c>
      <c r="X3482" s="2" t="e">
        <f t="shared" si="384"/>
        <v>#DIV/0!</v>
      </c>
    </row>
    <row r="3483" spans="1:24" x14ac:dyDescent="0.2">
      <c r="A3483" t="str">
        <f t="shared" si="378"/>
        <v>jgi|Lipst1_1|67908</v>
      </c>
      <c r="B3483" s="3">
        <v>67908</v>
      </c>
      <c r="C3483" s="3">
        <v>2.07712452213904</v>
      </c>
      <c r="D3483" s="3">
        <v>2.1069902496725201</v>
      </c>
      <c r="E3483" s="3">
        <v>4.3670068859754396</v>
      </c>
      <c r="F3483" s="3">
        <v>3.3365814407242902</v>
      </c>
      <c r="G3483" s="3">
        <v>4.0735657019577598</v>
      </c>
      <c r="H3483" s="3">
        <v>2.8178911486784801</v>
      </c>
      <c r="I3483" s="3">
        <v>3.6840440020235099</v>
      </c>
      <c r="J3483" s="3">
        <v>2.1961482762798998</v>
      </c>
      <c r="K3483" s="3">
        <v>3.34765058303514</v>
      </c>
      <c r="L3483" s="3">
        <v>4.3248097042554798</v>
      </c>
      <c r="M3483" s="3">
        <v>3.61975764324594</v>
      </c>
      <c r="N3483" s="3">
        <v>2.5563231139099201</v>
      </c>
      <c r="O3483" s="3">
        <v>0.28975263579042099</v>
      </c>
      <c r="P3483" s="3">
        <v>2.52197415446199</v>
      </c>
      <c r="Q3483" s="3">
        <v>2.9838028522744602</v>
      </c>
      <c r="R3483" s="3">
        <v>3.2151601345896701</v>
      </c>
      <c r="S3483" s="2">
        <f t="shared" si="382"/>
        <v>-0.15826222893372632</v>
      </c>
      <c r="T3483" s="2">
        <f t="shared" si="379"/>
        <v>0.7624786917230707</v>
      </c>
      <c r="U3483" s="2">
        <f t="shared" si="380"/>
        <v>-6.494672751911601E-2</v>
      </c>
      <c r="V3483" s="2">
        <f t="shared" si="381"/>
        <v>0.92682132860609334</v>
      </c>
      <c r="W3483" s="2">
        <f t="shared" si="383"/>
        <v>-1.3279353909688449</v>
      </c>
      <c r="X3483" s="2" t="e">
        <f t="shared" si="384"/>
        <v>#DIV/0!</v>
      </c>
    </row>
    <row r="3484" spans="1:24" x14ac:dyDescent="0.2">
      <c r="A3484" t="str">
        <f t="shared" si="378"/>
        <v>jgi|Lipst1_1|67910</v>
      </c>
      <c r="B3484" s="3">
        <v>67910</v>
      </c>
      <c r="C3484" s="3">
        <v>6.8584842350420603</v>
      </c>
      <c r="D3484" s="3">
        <v>6.2113269095261998</v>
      </c>
      <c r="E3484" s="3">
        <v>5.8524337133953797</v>
      </c>
      <c r="F3484" s="3">
        <v>5.7425738010468201</v>
      </c>
      <c r="G3484" s="3">
        <v>5.5654187982493504</v>
      </c>
      <c r="H3484" s="3">
        <v>5.4028536493314396</v>
      </c>
      <c r="I3484" s="3">
        <v>8.7371553382396492</v>
      </c>
      <c r="J3484" s="3">
        <v>8.3938564342503295</v>
      </c>
      <c r="K3484" s="3">
        <v>7.6404323312217697</v>
      </c>
      <c r="L3484" s="3">
        <v>8.1827906989113792</v>
      </c>
      <c r="M3484" s="3">
        <v>7.8356950421293199</v>
      </c>
      <c r="N3484" s="3">
        <v>7.3636780361076699</v>
      </c>
      <c r="O3484" s="3">
        <v>10.0711123499051</v>
      </c>
      <c r="P3484" s="3">
        <v>4.52197415446199</v>
      </c>
      <c r="Q3484" s="3">
        <v>4.6842425704295803</v>
      </c>
      <c r="R3484" s="3">
        <v>4.6301976339850199</v>
      </c>
      <c r="S3484" s="2">
        <f t="shared" si="382"/>
        <v>-2.0867527957114778</v>
      </c>
      <c r="T3484" s="2">
        <f t="shared" si="379"/>
        <v>3.8097193087921199E-5</v>
      </c>
      <c r="U3484" s="2">
        <f t="shared" si="380"/>
        <v>-1.5540665451270854</v>
      </c>
      <c r="V3484" s="2">
        <f t="shared" si="381"/>
        <v>3.5387847989861326E-3</v>
      </c>
      <c r="W3484" s="2">
        <f t="shared" si="383"/>
        <v>0.69564809312072295</v>
      </c>
      <c r="X3484" s="2" t="e">
        <f t="shared" si="384"/>
        <v>#DIV/0!</v>
      </c>
    </row>
    <row r="3485" spans="1:24" x14ac:dyDescent="0.2">
      <c r="A3485" t="str">
        <f t="shared" si="378"/>
        <v>jgi|Lipst1_1|67914</v>
      </c>
      <c r="B3485" s="3">
        <v>67914</v>
      </c>
      <c r="C3485" s="3">
        <v>8.9194748654485601</v>
      </c>
      <c r="D3485" s="3">
        <v>8.4820296811404994</v>
      </c>
      <c r="E3485" s="3">
        <v>6.6300412921005503</v>
      </c>
      <c r="F3485" s="3">
        <v>8.0699357818105799</v>
      </c>
      <c r="G3485" s="3">
        <v>6.5654187980970198</v>
      </c>
      <c r="H3485" s="3">
        <v>5.5954987274869596</v>
      </c>
      <c r="I3485" s="3">
        <v>7.4424893236665204</v>
      </c>
      <c r="J3485" s="3">
        <v>7.0541292711794998</v>
      </c>
      <c r="K3485" s="3">
        <v>7.9386118236485501</v>
      </c>
      <c r="L3485" s="3">
        <v>5.3248097038955198</v>
      </c>
      <c r="M3485" s="3">
        <v>6.1008843325621598</v>
      </c>
      <c r="N3485" s="3">
        <v>5.9486405367120296</v>
      </c>
      <c r="O3485" s="3">
        <v>4.0971075580166199</v>
      </c>
      <c r="P3485" s="3">
        <v>8.3033338681008306</v>
      </c>
      <c r="Q3485" s="3">
        <v>7.9610827760377996</v>
      </c>
      <c r="R3485" s="3">
        <v>9.18222624530374</v>
      </c>
      <c r="S3485" s="2">
        <f t="shared" si="382"/>
        <v>0.74213902573665003</v>
      </c>
      <c r="T3485" s="2">
        <f t="shared" si="379"/>
        <v>0.29400156451322401</v>
      </c>
      <c r="U3485" s="2">
        <f t="shared" si="380"/>
        <v>0.45684389135574399</v>
      </c>
      <c r="V3485" s="2">
        <f t="shared" si="381"/>
        <v>0.52053721451414137</v>
      </c>
      <c r="W3485" s="2">
        <f t="shared" si="383"/>
        <v>0.98368113499497056</v>
      </c>
      <c r="X3485" s="2" t="e">
        <f t="shared" si="384"/>
        <v>#DIV/0!</v>
      </c>
    </row>
    <row r="3486" spans="1:24" x14ac:dyDescent="0.2">
      <c r="A3486" t="str">
        <f t="shared" si="378"/>
        <v>jgi|Lipst1_1|67915</v>
      </c>
      <c r="B3486" s="3">
        <v>67915</v>
      </c>
      <c r="C3486" s="3">
        <v>10.0558349808591</v>
      </c>
      <c r="D3486" s="3">
        <v>10.1260249195971</v>
      </c>
      <c r="E3486" s="3">
        <v>9.0894729107113701</v>
      </c>
      <c r="F3486" s="3">
        <v>9.4492815740019704</v>
      </c>
      <c r="G3486" s="3">
        <v>8.8183995392615699</v>
      </c>
      <c r="H3486" s="3">
        <v>8.7654237288298091</v>
      </c>
      <c r="I3486" s="3">
        <v>9.6505975188729298</v>
      </c>
      <c r="J3486" s="3">
        <v>9.6588550270507199</v>
      </c>
      <c r="K3486" s="3">
        <v>9.5135625212760395</v>
      </c>
      <c r="L3486" s="3">
        <v>8.5459134293859602</v>
      </c>
      <c r="M3486" s="3">
        <v>9.1485373083197601</v>
      </c>
      <c r="N3486" s="3">
        <v>8.7329118457168793</v>
      </c>
      <c r="O3486" s="3">
        <v>9.88407723998092</v>
      </c>
      <c r="P3486" s="3">
        <v>9.9200052285493197</v>
      </c>
      <c r="Q3486" s="3">
        <v>9.9539087428631898</v>
      </c>
      <c r="R3486" s="3">
        <v>9.8428966589801696</v>
      </c>
      <c r="S3486" s="2">
        <f t="shared" si="382"/>
        <v>0.1756766671064387</v>
      </c>
      <c r="T3486" s="2">
        <f t="shared" si="379"/>
        <v>0.58800636346371637</v>
      </c>
      <c r="U3486" s="2">
        <f t="shared" si="380"/>
        <v>0.22544994717184075</v>
      </c>
      <c r="V3486" s="2">
        <f t="shared" si="381"/>
        <v>0.47996803893817086</v>
      </c>
      <c r="W3486" s="2">
        <f t="shared" si="383"/>
        <v>0.72327050275112725</v>
      </c>
      <c r="X3486" s="2" t="e">
        <f t="shared" si="384"/>
        <v>#DIV/0!</v>
      </c>
    </row>
    <row r="3487" spans="1:24" x14ac:dyDescent="0.2">
      <c r="A3487" t="str">
        <f t="shared" si="378"/>
        <v>jgi|Lipst1_1|67916</v>
      </c>
      <c r="B3487" s="3">
        <v>67916</v>
      </c>
      <c r="C3487" s="3">
        <v>13.9157375665927</v>
      </c>
      <c r="D3487" s="3">
        <v>14.235113492194101</v>
      </c>
      <c r="E3487" s="3">
        <v>12.349430112903301</v>
      </c>
      <c r="F3487" s="3">
        <v>13.534043887909201</v>
      </c>
      <c r="G3487" s="3">
        <v>11.141000062629599</v>
      </c>
      <c r="H3487" s="3">
        <v>10.4156776894506</v>
      </c>
      <c r="I3487" s="3">
        <v>12.8654447636901</v>
      </c>
      <c r="J3487" s="3">
        <v>12.719710232523401</v>
      </c>
      <c r="K3487" s="3">
        <v>12.328932436347699</v>
      </c>
      <c r="L3487" s="3">
        <v>9.9858751840538904</v>
      </c>
      <c r="M3487" s="3">
        <v>10.1602086130711</v>
      </c>
      <c r="N3487" s="3">
        <v>9.0320565447605698</v>
      </c>
      <c r="O3487" s="3">
        <v>9.7222945364485298</v>
      </c>
      <c r="P3487" s="3">
        <v>13.224146839892301</v>
      </c>
      <c r="Q3487" s="3">
        <v>12.168058347722001</v>
      </c>
      <c r="R3487" s="3">
        <v>13.2288705146273</v>
      </c>
      <c r="S3487" s="2">
        <f t="shared" si="382"/>
        <v>1.416462506205459</v>
      </c>
      <c r="T3487" s="2">
        <f t="shared" si="379"/>
        <v>0.15801863349702694</v>
      </c>
      <c r="U3487" s="2">
        <f t="shared" si="380"/>
        <v>-0.63488936415262565</v>
      </c>
      <c r="V3487" s="2">
        <f t="shared" si="381"/>
        <v>0.31600129123091686</v>
      </c>
      <c r="W3487" s="2">
        <f t="shared" si="383"/>
        <v>1.3844311084465541</v>
      </c>
      <c r="X3487" s="2" t="e">
        <f t="shared" si="384"/>
        <v>#DIV/0!</v>
      </c>
    </row>
    <row r="3488" spans="1:24" x14ac:dyDescent="0.2">
      <c r="A3488" t="str">
        <f t="shared" si="378"/>
        <v>jgi|Lipst1_1|67926</v>
      </c>
      <c r="B3488" s="3">
        <v>67926</v>
      </c>
      <c r="C3488" s="3">
        <v>8.38090527014303</v>
      </c>
      <c r="D3488" s="3">
        <v>9.0258534869747997</v>
      </c>
      <c r="E3488" s="3">
        <v>6.1111679818589097</v>
      </c>
      <c r="F3488" s="3">
        <v>5.9453906840553401</v>
      </c>
      <c r="G3488" s="3">
        <v>4.1610285427040701</v>
      </c>
      <c r="H3488" s="3">
        <v>4.1804612281086602</v>
      </c>
      <c r="I3488" s="3">
        <v>8.9345003416480999</v>
      </c>
      <c r="J3488" s="3">
        <v>8.9983414933108694</v>
      </c>
      <c r="K3488" s="3">
        <v>6.3295032356790601</v>
      </c>
      <c r="L3488" s="3">
        <v>7.4122725452093796</v>
      </c>
      <c r="M3488" s="3">
        <v>5.61975764295254</v>
      </c>
      <c r="N3488" s="3">
        <v>5.6992810676871697</v>
      </c>
      <c r="O3488" s="3">
        <v>4.1966432313989399</v>
      </c>
      <c r="P3488" s="3">
        <v>8.2037981945499094</v>
      </c>
      <c r="Q3488" s="3">
        <v>5.3761202752008597</v>
      </c>
      <c r="R3488" s="3">
        <v>2.3671632279415</v>
      </c>
      <c r="S3488" s="2">
        <f t="shared" si="382"/>
        <v>-0.86480818877371846</v>
      </c>
      <c r="T3488" s="2">
        <f t="shared" si="379"/>
        <v>0.42733424970299771</v>
      </c>
      <c r="U3488" s="2">
        <f t="shared" si="380"/>
        <v>-2.0501354565272631</v>
      </c>
      <c r="V3488" s="2">
        <f t="shared" si="381"/>
        <v>0.27871231267065688</v>
      </c>
      <c r="W3488" s="2">
        <f t="shared" si="383"/>
        <v>2.3853165363185278</v>
      </c>
      <c r="X3488" s="2" t="e">
        <f t="shared" si="384"/>
        <v>#DIV/0!</v>
      </c>
    </row>
    <row r="3489" spans="1:24" x14ac:dyDescent="0.2">
      <c r="A3489" t="str">
        <f t="shared" si="378"/>
        <v>jgi|Lipst1_1|67945</v>
      </c>
      <c r="B3489" s="3">
        <v>67945</v>
      </c>
      <c r="C3489" s="3">
        <v>11.1902155052881</v>
      </c>
      <c r="D3489" s="3">
        <v>11.500595218354499</v>
      </c>
      <c r="E3489" s="3">
        <v>10.2024257270019</v>
      </c>
      <c r="F3489" s="3">
        <v>10.891937480239299</v>
      </c>
      <c r="G3489" s="3">
        <v>8.4744451379458798</v>
      </c>
      <c r="H3489" s="3">
        <v>8.2441559036375196</v>
      </c>
      <c r="I3489" s="3">
        <v>9.8337911214333396</v>
      </c>
      <c r="J3489" s="3">
        <v>8.8854474369475795</v>
      </c>
      <c r="K3489" s="3">
        <v>9.3788693128744107</v>
      </c>
      <c r="L3489" s="3">
        <v>7.8357716234444403</v>
      </c>
      <c r="M3489" s="3">
        <v>7.8739989303142304</v>
      </c>
      <c r="N3489" s="3">
        <v>6.9020979505184403</v>
      </c>
      <c r="O3489" s="3">
        <v>5.9621779781784499</v>
      </c>
      <c r="P3489" s="3">
        <v>11.349052168280901</v>
      </c>
      <c r="Q3489" s="3">
        <v>10.8786206157096</v>
      </c>
      <c r="R3489" s="3">
        <v>11.088945996543901</v>
      </c>
      <c r="S3489" s="2">
        <f t="shared" si="382"/>
        <v>1.6322997661557945</v>
      </c>
      <c r="T3489" s="2">
        <f t="shared" si="379"/>
        <v>4.9091483497095557E-2</v>
      </c>
      <c r="U3489" s="2">
        <f t="shared" si="380"/>
        <v>0.15924611079051587</v>
      </c>
      <c r="V3489" s="2">
        <f t="shared" si="381"/>
        <v>0.66585216089612564</v>
      </c>
      <c r="W3489" s="2">
        <f t="shared" si="383"/>
        <v>0.77526128461586552</v>
      </c>
      <c r="X3489" s="2" t="e">
        <f t="shared" si="384"/>
        <v>#DIV/0!</v>
      </c>
    </row>
    <row r="3490" spans="1:24" x14ac:dyDescent="0.2">
      <c r="A3490" t="str">
        <f t="shared" si="378"/>
        <v>jgi|Lipst1_1|67948</v>
      </c>
      <c r="B3490" s="3">
        <v>67948</v>
      </c>
      <c r="C3490" s="3">
        <v>8.8941081453489303</v>
      </c>
      <c r="D3490" s="3">
        <v>8.8538404328142306</v>
      </c>
      <c r="E3490" s="3">
        <v>8.9519693869879102</v>
      </c>
      <c r="F3490" s="3">
        <v>8.8475433606530896</v>
      </c>
      <c r="G3490" s="3">
        <v>9.1768535102763096</v>
      </c>
      <c r="H3490" s="3">
        <v>9.2003607855191092</v>
      </c>
      <c r="I3490" s="3">
        <v>8.8830619147905896</v>
      </c>
      <c r="J3490" s="3">
        <v>8.9483616441970302</v>
      </c>
      <c r="K3490" s="3">
        <v>9.6312020055617893</v>
      </c>
      <c r="L3490" s="3">
        <v>8.9801615327194799</v>
      </c>
      <c r="M3490" s="3">
        <v>9.1946664790569592</v>
      </c>
      <c r="N3490" s="3">
        <v>8.9992666097981093</v>
      </c>
      <c r="O3490" s="3">
        <v>10.1492874221756</v>
      </c>
      <c r="P3490" s="3">
        <v>9.1169207437990796</v>
      </c>
      <c r="Q3490" s="3">
        <v>9.4411837313394695</v>
      </c>
      <c r="R3490" s="3">
        <v>9.3626477469794303</v>
      </c>
      <c r="S3490" s="2">
        <f t="shared" si="382"/>
        <v>-0.11867409408739604</v>
      </c>
      <c r="T3490" s="2">
        <f t="shared" si="379"/>
        <v>0.3859576247144143</v>
      </c>
      <c r="U3490" s="2">
        <f t="shared" si="380"/>
        <v>0.42005207592161931</v>
      </c>
      <c r="V3490" s="2">
        <f t="shared" si="381"/>
        <v>4.6530498886533239E-3</v>
      </c>
      <c r="W3490" s="2">
        <f t="shared" si="383"/>
        <v>-0.2078760371928734</v>
      </c>
      <c r="X3490" s="2" t="e">
        <f t="shared" si="384"/>
        <v>#DIV/0!</v>
      </c>
    </row>
    <row r="3491" spans="1:24" x14ac:dyDescent="0.2">
      <c r="A3491" t="str">
        <f t="shared" si="378"/>
        <v>jgi|Lipst1_1|67949</v>
      </c>
      <c r="B3491" s="3">
        <v>67949</v>
      </c>
      <c r="C3491" s="3">
        <v>8.2115508425303094</v>
      </c>
      <c r="D3491" s="3">
        <v>8.2362732666174896</v>
      </c>
      <c r="E3491" s="3">
        <v>8.3579617465923004</v>
      </c>
      <c r="F3491" s="3">
        <v>8.2482730231564894</v>
      </c>
      <c r="G3491" s="3">
        <v>8.6165975222451596</v>
      </c>
      <c r="H3491" s="3">
        <v>8.9174268223743205</v>
      </c>
      <c r="I3491" s="3">
        <v>8.0945660200954208</v>
      </c>
      <c r="J3491" s="3">
        <v>8.0885393021371197</v>
      </c>
      <c r="K3491" s="3">
        <v>8.5955780956582402</v>
      </c>
      <c r="L3491" s="3">
        <v>8.5765287966139105</v>
      </c>
      <c r="M3491" s="3">
        <v>8.6046507504851206</v>
      </c>
      <c r="N3491" s="3">
        <v>8.61881903965714</v>
      </c>
      <c r="O3491" s="3">
        <v>9.1539387807182209</v>
      </c>
      <c r="P3491" s="3">
        <v>8.6985628861100803</v>
      </c>
      <c r="Q3491" s="3">
        <v>9.2198170442565104</v>
      </c>
      <c r="R3491" s="3">
        <v>8.9339783819630192</v>
      </c>
      <c r="S3491" s="2">
        <f t="shared" si="382"/>
        <v>1.5668698115192115E-3</v>
      </c>
      <c r="T3491" s="2">
        <f t="shared" si="379"/>
        <v>0.99223632562343145</v>
      </c>
      <c r="U3491" s="2">
        <f t="shared" si="380"/>
        <v>0.6872713843857241</v>
      </c>
      <c r="V3491" s="2">
        <f t="shared" si="381"/>
        <v>3.4242600217982444E-3</v>
      </c>
      <c r="W3491" s="2">
        <f t="shared" si="383"/>
        <v>-0.28685305766014935</v>
      </c>
      <c r="X3491" s="2" t="e">
        <f t="shared" si="384"/>
        <v>#DIV/0!</v>
      </c>
    </row>
    <row r="3492" spans="1:24" x14ac:dyDescent="0.2">
      <c r="A3492" t="str">
        <f t="shared" si="378"/>
        <v>jgi|Lipst1_1|67957</v>
      </c>
      <c r="B3492" s="3">
        <v>67957</v>
      </c>
      <c r="C3492" s="3">
        <v>10.9635832178824</v>
      </c>
      <c r="D3492" s="3">
        <v>10.853168630748399</v>
      </c>
      <c r="E3492" s="3">
        <v>11.033053315883301</v>
      </c>
      <c r="F3492" s="3">
        <v>11.0881255006682</v>
      </c>
      <c r="G3492" s="3">
        <v>11.1497132297429</v>
      </c>
      <c r="H3492" s="3">
        <v>11.1481678251136</v>
      </c>
      <c r="I3492" s="3">
        <v>10.9774390112156</v>
      </c>
      <c r="J3492" s="3">
        <v>11.003503198371201</v>
      </c>
      <c r="K3492" s="3">
        <v>10.427668611608899</v>
      </c>
      <c r="L3492" s="3">
        <v>11.1740584070804</v>
      </c>
      <c r="M3492" s="3">
        <v>11.099537906814801</v>
      </c>
      <c r="N3492" s="3">
        <v>11.178985081314901</v>
      </c>
      <c r="O3492" s="3">
        <v>11.4261029776839</v>
      </c>
      <c r="P3492" s="3">
        <v>11.329865693529101</v>
      </c>
      <c r="Q3492" s="3">
        <v>10.6851093139488</v>
      </c>
      <c r="R3492" s="3">
        <v>11.417011777239001</v>
      </c>
      <c r="S3492" s="2">
        <f t="shared" si="382"/>
        <v>6.2436583938831447E-2</v>
      </c>
      <c r="T3492" s="2">
        <f t="shared" si="379"/>
        <v>0.62649075682689837</v>
      </c>
      <c r="U3492" s="2">
        <f t="shared" si="380"/>
        <v>0.15951292861005761</v>
      </c>
      <c r="V3492" s="2">
        <f t="shared" si="381"/>
        <v>0.46592149592977938</v>
      </c>
      <c r="W3492" s="2">
        <f t="shared" si="383"/>
        <v>1.8697055744199886E-2</v>
      </c>
      <c r="X3492" s="2" t="e">
        <f t="shared" si="384"/>
        <v>#DIV/0!</v>
      </c>
    </row>
    <row r="3493" spans="1:24" x14ac:dyDescent="0.2">
      <c r="A3493" t="str">
        <f t="shared" si="378"/>
        <v>jgi|Lipst1_1|67958</v>
      </c>
      <c r="B3493" s="3">
        <v>67958</v>
      </c>
      <c r="C3493" s="3">
        <v>9.7706114796053303</v>
      </c>
      <c r="D3493" s="3">
        <v>9.8389880362942108</v>
      </c>
      <c r="E3493" s="3">
        <v>10.049299257168</v>
      </c>
      <c r="F3493" s="3">
        <v>9.8957673070784207</v>
      </c>
      <c r="G3493" s="3">
        <v>9.5061076022691395</v>
      </c>
      <c r="H3493" s="3">
        <v>9.3680882312601703</v>
      </c>
      <c r="I3493" s="3">
        <v>9.5067741498966392</v>
      </c>
      <c r="J3493" s="3">
        <v>9.5306450448485993</v>
      </c>
      <c r="K3493" s="3">
        <v>9.78893485428374</v>
      </c>
      <c r="L3493" s="3">
        <v>9.63405866476071</v>
      </c>
      <c r="M3493" s="3">
        <v>9.6141110798286604</v>
      </c>
      <c r="N3493" s="3">
        <v>9.1661174676495101</v>
      </c>
      <c r="O3493" s="3">
        <v>8.1352426869400407</v>
      </c>
      <c r="P3493" s="3">
        <v>9.9099914398258697</v>
      </c>
      <c r="Q3493" s="3">
        <v>10.011708849247499</v>
      </c>
      <c r="R3493" s="3">
        <v>9.8812854882951697</v>
      </c>
      <c r="S3493" s="2">
        <f t="shared" si="382"/>
        <v>0.19803677540123665</v>
      </c>
      <c r="T3493" s="2">
        <f t="shared" si="379"/>
        <v>0.17104727108691911</v>
      </c>
      <c r="U3493" s="2">
        <f t="shared" si="380"/>
        <v>4.5662072419689892E-2</v>
      </c>
      <c r="V3493" s="2">
        <f t="shared" si="381"/>
        <v>0.58194901663606902</v>
      </c>
      <c r="W3493" s="2">
        <f t="shared" si="383"/>
        <v>-0.18026034316152284</v>
      </c>
      <c r="X3493" s="2" t="e">
        <f t="shared" si="384"/>
        <v>#DIV/0!</v>
      </c>
    </row>
    <row r="3494" spans="1:24" x14ac:dyDescent="0.2">
      <c r="A3494" t="str">
        <f t="shared" si="378"/>
        <v>jgi|Lipst1_1|67961</v>
      </c>
      <c r="B3494" s="3">
        <v>67961</v>
      </c>
      <c r="C3494" s="3">
        <v>9.6564404596743607</v>
      </c>
      <c r="D3494" s="3">
        <v>9.7609101228817394</v>
      </c>
      <c r="E3494" s="3">
        <v>9.3938069455336208</v>
      </c>
      <c r="F3494" s="3">
        <v>9.5958539284852602</v>
      </c>
      <c r="G3494" s="3">
        <v>8.9592620752500594</v>
      </c>
      <c r="H3494" s="3">
        <v>8.69353081023187</v>
      </c>
      <c r="I3494" s="3">
        <v>9.6825404112996996</v>
      </c>
      <c r="J3494" s="3">
        <v>9.60043834090947</v>
      </c>
      <c r="K3494" s="3">
        <v>9.9144657363404196</v>
      </c>
      <c r="L3494" s="3">
        <v>9.0113102312080393</v>
      </c>
      <c r="M3494" s="3">
        <v>9.1142799259611191</v>
      </c>
      <c r="N3494" s="3">
        <v>8.4712065001120695</v>
      </c>
      <c r="O3494" s="3">
        <v>9.0446401382707897</v>
      </c>
      <c r="P3494" s="3">
        <v>9.7507928450415999</v>
      </c>
      <c r="Q3494" s="3">
        <v>9.9277827666635599</v>
      </c>
      <c r="R3494" s="3">
        <v>9.5470723179853696</v>
      </c>
      <c r="S3494" s="2">
        <f t="shared" si="382"/>
        <v>4.4260532704351263E-2</v>
      </c>
      <c r="T3494" s="2">
        <f t="shared" si="379"/>
        <v>0.87690517187862138</v>
      </c>
      <c r="U3494" s="2">
        <f t="shared" si="380"/>
        <v>0.14012977908643087</v>
      </c>
      <c r="V3494" s="2">
        <f t="shared" si="381"/>
        <v>0.32929011551277859</v>
      </c>
      <c r="W3494" s="2">
        <f t="shared" si="383"/>
        <v>0.19622312329948244</v>
      </c>
      <c r="X3494" s="2" t="e">
        <f t="shared" si="384"/>
        <v>#DIV/0!</v>
      </c>
    </row>
    <row r="3495" spans="1:24" x14ac:dyDescent="0.2">
      <c r="A3495" t="str">
        <f t="shared" si="378"/>
        <v>jgi|Lipst1_1|67962</v>
      </c>
      <c r="B3495" s="3">
        <v>67962</v>
      </c>
      <c r="C3495" s="3">
        <v>11.2981073730747</v>
      </c>
      <c r="D3495" s="3">
        <v>11.432070793463801</v>
      </c>
      <c r="E3495" s="3">
        <v>10.3200392638211</v>
      </c>
      <c r="F3495" s="3">
        <v>10.927542682884599</v>
      </c>
      <c r="G3495" s="3">
        <v>11.1443575115314</v>
      </c>
      <c r="H3495" s="3">
        <v>10.929399464023099</v>
      </c>
      <c r="I3495" s="3">
        <v>11.083784768053</v>
      </c>
      <c r="J3495" s="3">
        <v>10.936266319148</v>
      </c>
      <c r="K3495" s="3">
        <v>11.5941536806302</v>
      </c>
      <c r="L3495" s="3">
        <v>10.2304975525127</v>
      </c>
      <c r="M3495" s="3">
        <v>11.061318584977</v>
      </c>
      <c r="N3495" s="3">
        <v>11.237561525526999</v>
      </c>
      <c r="O3495" s="3">
        <v>10.5197730714351</v>
      </c>
      <c r="P3495" s="3">
        <v>11.096252304524199</v>
      </c>
      <c r="Q3495" s="3">
        <v>11.41843107987</v>
      </c>
      <c r="R3495" s="3">
        <v>11.0487530450634</v>
      </c>
      <c r="S3495" s="2">
        <f t="shared" si="382"/>
        <v>-1.5344223674865987E-2</v>
      </c>
      <c r="T3495" s="2">
        <f t="shared" si="379"/>
        <v>0.95103400034974395</v>
      </c>
      <c r="U3495" s="2">
        <f t="shared" si="380"/>
        <v>0.1933721148414822</v>
      </c>
      <c r="V3495" s="2">
        <f t="shared" si="381"/>
        <v>0.56017217284436138</v>
      </c>
      <c r="W3495" s="2">
        <f t="shared" si="383"/>
        <v>0.41949901847272564</v>
      </c>
      <c r="X3495" s="2" t="e">
        <f t="shared" si="384"/>
        <v>#DIV/0!</v>
      </c>
    </row>
    <row r="3496" spans="1:24" x14ac:dyDescent="0.2">
      <c r="A3496" t="str">
        <f t="shared" si="378"/>
        <v>jgi|Lipst1_1|67964</v>
      </c>
      <c r="B3496" s="3">
        <v>67964</v>
      </c>
      <c r="C3496" s="3">
        <v>10.8444813761117</v>
      </c>
      <c r="D3496" s="3">
        <v>10.636811196433101</v>
      </c>
      <c r="E3496" s="3">
        <v>8.9459455992151007</v>
      </c>
      <c r="F3496" s="3">
        <v>9.4842951638056103</v>
      </c>
      <c r="G3496" s="3">
        <v>10.4100722619363</v>
      </c>
      <c r="H3496" s="3">
        <v>10.8049520932852</v>
      </c>
      <c r="I3496" s="3">
        <v>11.1147753079963</v>
      </c>
      <c r="J3496" s="3">
        <v>11.123333634201201</v>
      </c>
      <c r="K3496" s="3">
        <v>11.637208430502699</v>
      </c>
      <c r="L3496" s="3">
        <v>10.5925327552797</v>
      </c>
      <c r="M3496" s="3">
        <v>11.296302451583401</v>
      </c>
      <c r="N3496" s="3">
        <v>11.442527747004499</v>
      </c>
      <c r="O3496" s="3">
        <v>13.851995060250299</v>
      </c>
      <c r="P3496" s="3">
        <v>10.4703413862348</v>
      </c>
      <c r="Q3496" s="3">
        <v>10.5142091892012</v>
      </c>
      <c r="R3496" s="3">
        <v>10.6599449772364</v>
      </c>
      <c r="S3496" s="2">
        <f t="shared" si="382"/>
        <v>-1.0133537726301292</v>
      </c>
      <c r="T3496" s="2">
        <f t="shared" si="379"/>
        <v>1.6685955834307153E-2</v>
      </c>
      <c r="U3496" s="2">
        <f t="shared" si="380"/>
        <v>0.57028185033275491</v>
      </c>
      <c r="V3496" s="2">
        <f t="shared" si="381"/>
        <v>0.34048771712480153</v>
      </c>
      <c r="W3496" s="2">
        <f t="shared" si="383"/>
        <v>0.76485489148479679</v>
      </c>
      <c r="X3496" s="2" t="e">
        <f t="shared" si="384"/>
        <v>#DIV/0!</v>
      </c>
    </row>
    <row r="3497" spans="1:24" x14ac:dyDescent="0.2">
      <c r="A3497" t="str">
        <f t="shared" si="378"/>
        <v>jgi|Lipst1_1|67968</v>
      </c>
      <c r="B3497" s="3">
        <v>67968</v>
      </c>
      <c r="C3497" s="3">
        <v>9.7263806996648707</v>
      </c>
      <c r="D3497" s="3">
        <v>9.6964541426042796</v>
      </c>
      <c r="E3497" s="3">
        <v>10.3759956689855</v>
      </c>
      <c r="F3497" s="3">
        <v>10.397277372978801</v>
      </c>
      <c r="G3497" s="3">
        <v>10.2744643070005</v>
      </c>
      <c r="H3497" s="3">
        <v>10.4534797221721</v>
      </c>
      <c r="I3497" s="3">
        <v>9.8133270188081294</v>
      </c>
      <c r="J3497" s="3">
        <v>9.7553341421654505</v>
      </c>
      <c r="K3497" s="3">
        <v>9.1211195101423499</v>
      </c>
      <c r="L3497" s="3">
        <v>10.5478460421602</v>
      </c>
      <c r="M3497" s="3">
        <v>10.107597677134301</v>
      </c>
      <c r="N3497" s="3">
        <v>10.280836966743401</v>
      </c>
      <c r="O3497" s="3">
        <v>9.8462586907977503</v>
      </c>
      <c r="P3497" s="3">
        <v>10.322874054004901</v>
      </c>
      <c r="Q3497" s="3">
        <v>9.2784236012230092</v>
      </c>
      <c r="R3497" s="3">
        <v>10.428939425141399</v>
      </c>
      <c r="S3497" s="2">
        <f t="shared" si="382"/>
        <v>0.21633175937536819</v>
      </c>
      <c r="T3497" s="2">
        <f t="shared" si="379"/>
        <v>0.402782080084928</v>
      </c>
      <c r="U3497" s="2">
        <f t="shared" si="380"/>
        <v>-3.8947944268592494E-2</v>
      </c>
      <c r="V3497" s="2">
        <f t="shared" si="381"/>
        <v>0.92319241149422493</v>
      </c>
      <c r="W3497" s="2">
        <f t="shared" si="383"/>
        <v>-0.36268564775603096</v>
      </c>
      <c r="X3497" s="2" t="e">
        <f t="shared" si="384"/>
        <v>#DIV/0!</v>
      </c>
    </row>
    <row r="3498" spans="1:24" x14ac:dyDescent="0.2">
      <c r="A3498" t="str">
        <f t="shared" si="378"/>
        <v>jgi|Lipst1_1|67971</v>
      </c>
      <c r="B3498" s="3">
        <v>67971</v>
      </c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>
        <v>3.4795142524788297E-2</v>
      </c>
      <c r="N3498" s="3"/>
      <c r="O3498" s="3"/>
      <c r="P3498" s="3"/>
      <c r="Q3498" s="3"/>
      <c r="R3498" s="3">
        <v>4.5235133613411499E-2</v>
      </c>
      <c r="S3498" s="2" t="e">
        <f t="shared" si="382"/>
        <v>#DIV/0!</v>
      </c>
      <c r="T3498" s="2" t="e">
        <f t="shared" si="379"/>
        <v>#DIV/0!</v>
      </c>
      <c r="U3498" s="2" t="e">
        <f t="shared" si="380"/>
        <v>#DIV/0!</v>
      </c>
      <c r="V3498" s="2" t="e">
        <f t="shared" si="381"/>
        <v>#DIV/0!</v>
      </c>
      <c r="W3498" s="2" t="e">
        <f t="shared" si="383"/>
        <v>#DIV/0!</v>
      </c>
      <c r="X3498" s="2" t="e">
        <f t="shared" si="384"/>
        <v>#DIV/0!</v>
      </c>
    </row>
    <row r="3499" spans="1:24" x14ac:dyDescent="0.2">
      <c r="A3499" t="str">
        <f t="shared" si="378"/>
        <v>jgi|Lipst1_1|67972</v>
      </c>
      <c r="B3499" s="3">
        <v>67972</v>
      </c>
      <c r="C3499" s="3">
        <v>12.017070974568099</v>
      </c>
      <c r="D3499" s="3">
        <v>11.810201717182499</v>
      </c>
      <c r="E3499" s="3">
        <v>10.213750910101</v>
      </c>
      <c r="F3499" s="3">
        <v>10.8632762865698</v>
      </c>
      <c r="G3499" s="3">
        <v>9.8251097608440805</v>
      </c>
      <c r="H3499" s="3">
        <v>9.6615879179046509</v>
      </c>
      <c r="I3499" s="3">
        <v>11.9436303571556</v>
      </c>
      <c r="J3499" s="3">
        <v>11.7472797293646</v>
      </c>
      <c r="K3499" s="3">
        <v>11.749383431699499</v>
      </c>
      <c r="L3499" s="3">
        <v>10.999355097998</v>
      </c>
      <c r="M3499" s="3">
        <v>11.2539636627506</v>
      </c>
      <c r="N3499" s="3">
        <v>10.6490802550148</v>
      </c>
      <c r="O3499" s="3">
        <v>14.1992707503281</v>
      </c>
      <c r="P3499" s="3">
        <v>11.8344789954512</v>
      </c>
      <c r="Q3499" s="3">
        <v>11.6868412413614</v>
      </c>
      <c r="R3499" s="3">
        <v>11.6423565618514</v>
      </c>
      <c r="S3499" s="2">
        <f t="shared" si="382"/>
        <v>-0.65861582780216033</v>
      </c>
      <c r="T3499" s="2">
        <f t="shared" si="379"/>
        <v>0.18281889638375495</v>
      </c>
      <c r="U3499" s="2">
        <f t="shared" si="380"/>
        <v>0.49515062744931626</v>
      </c>
      <c r="V3499" s="2">
        <f t="shared" si="381"/>
        <v>0.36756841155608405</v>
      </c>
      <c r="W3499" s="2">
        <f t="shared" si="383"/>
        <v>0.92310426297562564</v>
      </c>
      <c r="X3499" s="2" t="e">
        <f t="shared" si="384"/>
        <v>#DIV/0!</v>
      </c>
    </row>
    <row r="3500" spans="1:24" x14ac:dyDescent="0.2">
      <c r="A3500" t="str">
        <f t="shared" si="378"/>
        <v>jgi|Lipst1_1|67978</v>
      </c>
      <c r="B3500" s="3">
        <v>67978</v>
      </c>
      <c r="C3500" s="3">
        <v>4.2470495235813503</v>
      </c>
      <c r="D3500" s="3">
        <v>4.9549871563204997</v>
      </c>
      <c r="E3500" s="3">
        <v>8.1272278325709504</v>
      </c>
      <c r="F3500" s="3">
        <v>6.2434720369040502</v>
      </c>
      <c r="G3500" s="3">
        <v>11.2670910624136</v>
      </c>
      <c r="H3500" s="3">
        <v>11.748628486519699</v>
      </c>
      <c r="I3500" s="3">
        <v>7.53204090839139</v>
      </c>
      <c r="J3500" s="3">
        <v>8.0239673009903392</v>
      </c>
      <c r="K3500" s="3">
        <v>8.7122230147530999</v>
      </c>
      <c r="L3500" s="3">
        <v>10.380092139307401</v>
      </c>
      <c r="M3500" s="3">
        <v>10.927337958914</v>
      </c>
      <c r="N3500" s="3">
        <v>10.837866825267</v>
      </c>
      <c r="O3500" s="3">
        <v>6.2439489464818596</v>
      </c>
      <c r="P3500" s="3">
        <v>5.52197415446199</v>
      </c>
      <c r="Q3500" s="3">
        <v>5.8664459015837496</v>
      </c>
      <c r="R3500" s="3">
        <v>4.7456748515394001</v>
      </c>
      <c r="S3500" s="2">
        <f t="shared" si="382"/>
        <v>-1.6375120082188479</v>
      </c>
      <c r="T3500" s="2">
        <f t="shared" si="379"/>
        <v>0.2814776769587426</v>
      </c>
      <c r="U3500" s="2">
        <f t="shared" si="380"/>
        <v>-0.51515250148249958</v>
      </c>
      <c r="V3500" s="2">
        <f t="shared" si="381"/>
        <v>0.64296364601639744</v>
      </c>
      <c r="W3500" s="2">
        <f t="shared" si="383"/>
        <v>-2.1762425335629816</v>
      </c>
      <c r="X3500" s="2" t="e">
        <f t="shared" si="384"/>
        <v>#DIV/0!</v>
      </c>
    </row>
    <row r="3501" spans="1:24" x14ac:dyDescent="0.2">
      <c r="A3501" t="str">
        <f t="shared" si="378"/>
        <v>jgi|Lipst1_1|67990</v>
      </c>
      <c r="B3501" s="3">
        <v>67990</v>
      </c>
      <c r="C3501" s="3">
        <v>9.75836293380857</v>
      </c>
      <c r="D3501" s="3">
        <v>9.5647815100009499</v>
      </c>
      <c r="E3501" s="3">
        <v>10.426621742954</v>
      </c>
      <c r="F3501" s="3">
        <v>10.120561854973101</v>
      </c>
      <c r="G3501" s="3">
        <v>10.806581023420099</v>
      </c>
      <c r="H3501" s="3">
        <v>10.9792030196233</v>
      </c>
      <c r="I3501" s="3">
        <v>9.6037018936836596</v>
      </c>
      <c r="J3501" s="3">
        <v>9.5694484730322191</v>
      </c>
      <c r="K3501" s="3">
        <v>9.6641584014127506</v>
      </c>
      <c r="L3501" s="3">
        <v>9.9187609880056495</v>
      </c>
      <c r="M3501" s="3">
        <v>10.356723237412099</v>
      </c>
      <c r="N3501" s="3">
        <v>11.2428236410121</v>
      </c>
      <c r="O3501" s="3">
        <v>9.30097989146069</v>
      </c>
      <c r="P3501" s="3">
        <v>10.0310893399907</v>
      </c>
      <c r="Q3501" s="3">
        <v>10.8386712353342</v>
      </c>
      <c r="R3501" s="3">
        <v>10.914057687693001</v>
      </c>
      <c r="S3501" s="2">
        <f t="shared" si="382"/>
        <v>0.21674924170358878</v>
      </c>
      <c r="T3501" s="2">
        <f t="shared" si="379"/>
        <v>0.55139182639814388</v>
      </c>
      <c r="U3501" s="2">
        <f t="shared" si="380"/>
        <v>0.62702407723847919</v>
      </c>
      <c r="V3501" s="2">
        <f t="shared" si="381"/>
        <v>0.11371214244633852</v>
      </c>
      <c r="W3501" s="2">
        <f t="shared" si="383"/>
        <v>-0.4084520442050259</v>
      </c>
      <c r="X3501" s="2" t="e">
        <f t="shared" si="384"/>
        <v>#DIV/0!</v>
      </c>
    </row>
    <row r="3502" spans="1:24" x14ac:dyDescent="0.2">
      <c r="A3502" t="str">
        <f t="shared" si="378"/>
        <v>jgi|Lipst1_1|67991</v>
      </c>
      <c r="B3502" s="3">
        <v>67991</v>
      </c>
      <c r="C3502" s="3">
        <v>10.578961706805501</v>
      </c>
      <c r="D3502" s="3">
        <v>10.6957048851243</v>
      </c>
      <c r="E3502" s="3">
        <v>9.8411184001931105</v>
      </c>
      <c r="F3502" s="3">
        <v>10.330934878087101</v>
      </c>
      <c r="G3502" s="3">
        <v>9.0043030394925498</v>
      </c>
      <c r="H3502" s="3">
        <v>8.8049520931239709</v>
      </c>
      <c r="I3502" s="3">
        <v>8.8351451291362597</v>
      </c>
      <c r="J3502" s="3">
        <v>9.1503445867277104</v>
      </c>
      <c r="K3502" s="3">
        <v>9.5879649116489993</v>
      </c>
      <c r="L3502" s="3">
        <v>9.7842413226637106</v>
      </c>
      <c r="M3502" s="3">
        <v>8.6421254559132894</v>
      </c>
      <c r="N3502" s="3">
        <v>8.6508407128258096</v>
      </c>
      <c r="O3502" s="3">
        <v>8.9191092563111098</v>
      </c>
      <c r="P3502" s="3">
        <v>9.6598191849921307</v>
      </c>
      <c r="Q3502" s="3">
        <v>9.8649168129594198</v>
      </c>
      <c r="R3502" s="3">
        <v>9.8445167547445998</v>
      </c>
      <c r="S3502" s="2">
        <f t="shared" si="382"/>
        <v>0.76755214731845989</v>
      </c>
      <c r="T3502" s="2">
        <f t="shared" si="379"/>
        <v>7.484649382299334E-2</v>
      </c>
      <c r="U3502" s="2">
        <f t="shared" si="380"/>
        <v>-0.57192904998711924</v>
      </c>
      <c r="V3502" s="2">
        <f t="shared" si="381"/>
        <v>5.5912270680701162E-2</v>
      </c>
      <c r="W3502" s="2">
        <f t="shared" si="383"/>
        <v>-7.1025801199786187E-2</v>
      </c>
      <c r="X3502" s="2" t="e">
        <f t="shared" si="384"/>
        <v>#DIV/0!</v>
      </c>
    </row>
    <row r="3503" spans="1:24" x14ac:dyDescent="0.2">
      <c r="A3503" t="str">
        <f t="shared" si="378"/>
        <v>jgi|Lipst1_1|67992</v>
      </c>
      <c r="B3503" s="3">
        <v>67992</v>
      </c>
      <c r="C3503" s="3">
        <v>9.8286685811805405</v>
      </c>
      <c r="D3503" s="3">
        <v>9.9091834666923706</v>
      </c>
      <c r="E3503" s="3">
        <v>9.8795498413403298</v>
      </c>
      <c r="F3503" s="3">
        <v>9.8236175213070602</v>
      </c>
      <c r="G3503" s="3">
        <v>9.7477579700258303</v>
      </c>
      <c r="H3503" s="3">
        <v>9.8762694976204397</v>
      </c>
      <c r="I3503" s="3">
        <v>9.8283623471647292</v>
      </c>
      <c r="J3503" s="3">
        <v>9.8005161762781601</v>
      </c>
      <c r="K3503" s="3">
        <v>10.024312917377699</v>
      </c>
      <c r="L3503" s="3">
        <v>9.8655189666322904</v>
      </c>
      <c r="M3503" s="3">
        <v>9.8226977015975905</v>
      </c>
      <c r="N3503" s="3">
        <v>9.9371448977527397</v>
      </c>
      <c r="O3503" s="3">
        <v>10.2826909724449</v>
      </c>
      <c r="P3503" s="3">
        <v>9.72491421313795</v>
      </c>
      <c r="Q3503" s="3">
        <v>9.5948276496690301</v>
      </c>
      <c r="R3503" s="3">
        <v>9.5668355728330301</v>
      </c>
      <c r="S3503" s="2">
        <f t="shared" si="382"/>
        <v>-3.5584354772772997E-2</v>
      </c>
      <c r="T3503" s="2">
        <f t="shared" si="379"/>
        <v>0.41716527287941607</v>
      </c>
      <c r="U3503" s="2">
        <f t="shared" si="380"/>
        <v>-0.23139570741673943</v>
      </c>
      <c r="V3503" s="2">
        <f t="shared" si="381"/>
        <v>4.5862293706922727E-3</v>
      </c>
      <c r="W3503" s="2">
        <f t="shared" si="383"/>
        <v>-5.6567168835396586E-2</v>
      </c>
      <c r="X3503" s="2" t="e">
        <f t="shared" si="384"/>
        <v>#DIV/0!</v>
      </c>
    </row>
    <row r="3504" spans="1:24" x14ac:dyDescent="0.2">
      <c r="A3504" t="str">
        <f t="shared" si="378"/>
        <v>jgi|Lipst1_1|67994</v>
      </c>
      <c r="B3504" s="3">
        <v>67994</v>
      </c>
      <c r="C3504" s="3">
        <v>10.9076397293674</v>
      </c>
      <c r="D3504" s="3">
        <v>10.9705570793828</v>
      </c>
      <c r="E3504" s="3">
        <v>11.479707019128901</v>
      </c>
      <c r="F3504" s="3">
        <v>10.910985750577</v>
      </c>
      <c r="G3504" s="3">
        <v>11.703832826892601</v>
      </c>
      <c r="H3504" s="3">
        <v>11.607191894392299</v>
      </c>
      <c r="I3504" s="3">
        <v>10.709368158335099</v>
      </c>
      <c r="J3504" s="3">
        <v>10.766762997933601</v>
      </c>
      <c r="K3504" s="3">
        <v>10.6981478292092</v>
      </c>
      <c r="L3504" s="3">
        <v>11.2655637513766</v>
      </c>
      <c r="M3504" s="3">
        <v>11.1781783560787</v>
      </c>
      <c r="N3504" s="3">
        <v>11.3722400495696</v>
      </c>
      <c r="O3504" s="3">
        <v>11.2812744819635</v>
      </c>
      <c r="P3504" s="3">
        <v>11.0886624836176</v>
      </c>
      <c r="Q3504" s="3">
        <v>11.340804944581899</v>
      </c>
      <c r="R3504" s="3">
        <v>11.1654730105697</v>
      </c>
      <c r="S3504" s="2">
        <f t="shared" si="382"/>
        <v>0.26494219287303267</v>
      </c>
      <c r="T3504" s="2">
        <f t="shared" si="379"/>
        <v>0.20873143034471736</v>
      </c>
      <c r="U3504" s="2">
        <f t="shared" si="380"/>
        <v>0.13109108497570965</v>
      </c>
      <c r="V3504" s="2">
        <f t="shared" si="381"/>
        <v>0.48773753293010974</v>
      </c>
      <c r="W3504" s="2">
        <f t="shared" si="383"/>
        <v>-0.25001909631820141</v>
      </c>
      <c r="X3504" s="2" t="e">
        <f t="shared" si="384"/>
        <v>#DIV/0!</v>
      </c>
    </row>
    <row r="3505" spans="1:24" x14ac:dyDescent="0.2">
      <c r="A3505" t="str">
        <f t="shared" si="378"/>
        <v>jgi|Lipst1_1|68003</v>
      </c>
      <c r="B3505" s="3">
        <v>68003</v>
      </c>
      <c r="C3505" s="3">
        <v>9.8118341422364601</v>
      </c>
      <c r="D3505" s="3">
        <v>9.8212357673386492</v>
      </c>
      <c r="E3505" s="3">
        <v>10.4734389643504</v>
      </c>
      <c r="F3505" s="3">
        <v>9.9703032544784502</v>
      </c>
      <c r="G3505" s="3">
        <v>11.2713966997591</v>
      </c>
      <c r="H3505" s="3">
        <v>10.9471741655065</v>
      </c>
      <c r="I3505" s="3">
        <v>9.8270019558020199</v>
      </c>
      <c r="J3505" s="3">
        <v>9.6473593883370992</v>
      </c>
      <c r="K3505" s="3">
        <v>9.5175755837294798</v>
      </c>
      <c r="L3505" s="3">
        <v>10.3482868555043</v>
      </c>
      <c r="M3505" s="3">
        <v>10.2957146756711</v>
      </c>
      <c r="N3505" s="3">
        <v>10.514392433382101</v>
      </c>
      <c r="O3505" s="3">
        <v>8.9797506074784792</v>
      </c>
      <c r="P3505" s="3">
        <v>9.6935679763157392</v>
      </c>
      <c r="Q3505" s="3">
        <v>10.134819390799199</v>
      </c>
      <c r="R3505" s="3">
        <v>9.7680426643610208</v>
      </c>
      <c r="S3505" s="2">
        <f t="shared" si="382"/>
        <v>0.3575086835405763</v>
      </c>
      <c r="T3505" s="2">
        <f t="shared" si="379"/>
        <v>0.26779325962423722</v>
      </c>
      <c r="U3505" s="2">
        <f t="shared" si="380"/>
        <v>-0.15372635494233577</v>
      </c>
      <c r="V3505" s="2">
        <f t="shared" si="381"/>
        <v>0.5097793506331092</v>
      </c>
      <c r="W3505" s="2">
        <f t="shared" si="383"/>
        <v>-0.30054335108710006</v>
      </c>
      <c r="X3505" s="2" t="e">
        <f t="shared" si="384"/>
        <v>#DIV/0!</v>
      </c>
    </row>
    <row r="3506" spans="1:24" x14ac:dyDescent="0.2">
      <c r="A3506" t="str">
        <f t="shared" si="378"/>
        <v>jgi|Lipst1_1|68012</v>
      </c>
      <c r="B3506" s="3">
        <v>68012</v>
      </c>
      <c r="C3506" s="3">
        <v>8.4780039585426099</v>
      </c>
      <c r="D3506" s="3">
        <v>8.6461490608885896</v>
      </c>
      <c r="E3506" s="3">
        <v>7.92159573780184</v>
      </c>
      <c r="F3506" s="3">
        <v>8.37220535090783</v>
      </c>
      <c r="G3506" s="3">
        <v>8.2534747919136002</v>
      </c>
      <c r="H3506" s="3">
        <v>8.1346575384955297</v>
      </c>
      <c r="I3506" s="3">
        <v>8.3733431622635699</v>
      </c>
      <c r="J3506" s="3">
        <v>7.9931612539778802</v>
      </c>
      <c r="K3506" s="3">
        <v>8.5687543077495008</v>
      </c>
      <c r="L3506" s="3">
        <v>7.7644328412585599</v>
      </c>
      <c r="M3506" s="3">
        <v>7.8292110082405104</v>
      </c>
      <c r="N3506" s="3">
        <v>7.9429041668678799</v>
      </c>
      <c r="O3506" s="3">
        <v>8.67345692858955</v>
      </c>
      <c r="P3506" s="3">
        <v>8.2945636583895492</v>
      </c>
      <c r="Q3506" s="3">
        <v>8.6420143351291792</v>
      </c>
      <c r="R3506" s="3">
        <v>8.6301976340578399</v>
      </c>
      <c r="S3506" s="2">
        <f t="shared" si="382"/>
        <v>0.22237994969868069</v>
      </c>
      <c r="T3506" s="2">
        <f t="shared" si="379"/>
        <v>0.2141698909114447</v>
      </c>
      <c r="U3506" s="2">
        <f t="shared" si="380"/>
        <v>0.16777001549030501</v>
      </c>
      <c r="V3506" s="2">
        <f t="shared" si="381"/>
        <v>0.45367726525861651</v>
      </c>
      <c r="W3506" s="2">
        <f t="shared" si="383"/>
        <v>0.21591729948872818</v>
      </c>
      <c r="X3506" s="2" t="e">
        <f t="shared" si="384"/>
        <v>#DIV/0!</v>
      </c>
    </row>
    <row r="3507" spans="1:24" x14ac:dyDescent="0.2">
      <c r="A3507" t="str">
        <f t="shared" si="378"/>
        <v>jgi|Lipst1_1|68013</v>
      </c>
      <c r="B3507" s="3">
        <v>68013</v>
      </c>
      <c r="C3507" s="3">
        <v>8.8747860479159701</v>
      </c>
      <c r="D3507" s="3">
        <v>9.1601015861522601</v>
      </c>
      <c r="E3507" s="3">
        <v>8.1218943883978607</v>
      </c>
      <c r="F3507" s="3">
        <v>8.7254597800202696</v>
      </c>
      <c r="G3507" s="3">
        <v>7.3214932154915404</v>
      </c>
      <c r="H3507" s="3">
        <v>7.2773227674645797</v>
      </c>
      <c r="I3507" s="3">
        <v>8.6749988623216794</v>
      </c>
      <c r="J3507" s="3">
        <v>8.6190540188766693</v>
      </c>
      <c r="K3507" s="3">
        <v>8.8103573329854505</v>
      </c>
      <c r="L3507" s="3">
        <v>8.1778072917716393</v>
      </c>
      <c r="M3507" s="3">
        <v>8.3522077560689105</v>
      </c>
      <c r="N3507" s="3">
        <v>7.1808139789105097</v>
      </c>
      <c r="O3507" s="3">
        <v>9.5843733849902399</v>
      </c>
      <c r="P3507" s="3">
        <v>9.2154611119431191</v>
      </c>
      <c r="Q3507" s="3">
        <v>8.5268346726084197</v>
      </c>
      <c r="R3507" s="3">
        <v>8.6301976340578399</v>
      </c>
      <c r="S3507" s="2">
        <f t="shared" si="382"/>
        <v>-5.5696909248728943E-2</v>
      </c>
      <c r="T3507" s="2">
        <f t="shared" si="379"/>
        <v>0.89463203057092433</v>
      </c>
      <c r="U3507" s="2">
        <f t="shared" si="380"/>
        <v>7.0270688914868984E-2</v>
      </c>
      <c r="V3507" s="2">
        <f t="shared" si="381"/>
        <v>0.83236837327439395</v>
      </c>
      <c r="W3507" s="2">
        <f t="shared" si="383"/>
        <v>0.37335543052284059</v>
      </c>
      <c r="X3507" s="2" t="e">
        <f t="shared" si="384"/>
        <v>#DIV/0!</v>
      </c>
    </row>
    <row r="3508" spans="1:24" x14ac:dyDescent="0.2">
      <c r="A3508" t="str">
        <f t="shared" si="378"/>
        <v>jgi|Lipst1_1|68023</v>
      </c>
      <c r="B3508" s="3">
        <v>68023</v>
      </c>
      <c r="C3508" s="3">
        <v>8.7913700398051606</v>
      </c>
      <c r="D3508" s="3">
        <v>9.0186818316672497</v>
      </c>
      <c r="E3508" s="3">
        <v>8.8033020060570095</v>
      </c>
      <c r="F3508" s="3">
        <v>8.7220124786831192</v>
      </c>
      <c r="G3508" s="3">
        <v>9.0393499865513007</v>
      </c>
      <c r="H3508" s="3">
        <v>8.8901194763804892</v>
      </c>
      <c r="I3508" s="3">
        <v>9.1608576987579795</v>
      </c>
      <c r="J3508" s="3">
        <v>9.2857311694651692</v>
      </c>
      <c r="K3508" s="3">
        <v>8.7905940781019591</v>
      </c>
      <c r="L3508" s="3">
        <v>9.0635775407401997</v>
      </c>
      <c r="M3508" s="3">
        <v>8.8896635253287606</v>
      </c>
      <c r="N3508" s="3">
        <v>9.0481762101850904</v>
      </c>
      <c r="O3508" s="3">
        <v>9.2584194293107096</v>
      </c>
      <c r="P3508" s="3">
        <v>9.2746335558051705</v>
      </c>
      <c r="Q3508" s="3">
        <v>9.19569114691304</v>
      </c>
      <c r="R3508" s="3">
        <v>9.3467313281328597</v>
      </c>
      <c r="S3508" s="2">
        <f t="shared" si="382"/>
        <v>-0.1622940672391362</v>
      </c>
      <c r="T3508" s="2">
        <f t="shared" si="379"/>
        <v>0.10200392580935551</v>
      </c>
      <c r="U3508" s="2">
        <f t="shared" si="380"/>
        <v>0.43851042123055528</v>
      </c>
      <c r="V3508" s="2">
        <f t="shared" si="381"/>
        <v>3.4508100418895846E-3</v>
      </c>
      <c r="W3508" s="2">
        <f t="shared" si="383"/>
        <v>0.21928865902831696</v>
      </c>
      <c r="X3508" s="2" t="e">
        <f t="shared" si="384"/>
        <v>#DIV/0!</v>
      </c>
    </row>
    <row r="3509" spans="1:24" x14ac:dyDescent="0.2">
      <c r="A3509" t="str">
        <f t="shared" si="378"/>
        <v>jgi|Lipst1_1|68026</v>
      </c>
      <c r="B3509" s="3">
        <v>68026</v>
      </c>
      <c r="C3509" s="3">
        <v>9.1296925729045597</v>
      </c>
      <c r="D3509" s="3">
        <v>9.15792721486239</v>
      </c>
      <c r="E3509" s="3">
        <v>8.9519693869879102</v>
      </c>
      <c r="F3509" s="3">
        <v>9.1970476998756308</v>
      </c>
      <c r="G3509" s="3">
        <v>9.4044825798488496</v>
      </c>
      <c r="H3509" s="3">
        <v>9.2655647964590298</v>
      </c>
      <c r="I3509" s="3">
        <v>9.2096953067447807</v>
      </c>
      <c r="J3509" s="3">
        <v>9.2492596129594595</v>
      </c>
      <c r="K3509" s="3">
        <v>9.15500550448537</v>
      </c>
      <c r="L3509" s="3">
        <v>9.22929380185764</v>
      </c>
      <c r="M3509" s="3">
        <v>9.3476780973662699</v>
      </c>
      <c r="N3509" s="3">
        <v>9.1710329579149992</v>
      </c>
      <c r="O3509" s="3">
        <v>10.1631967483611</v>
      </c>
      <c r="P3509" s="3">
        <v>9.7903212092735004</v>
      </c>
      <c r="Q3509" s="3">
        <v>9.1760956666969093</v>
      </c>
      <c r="R3509" s="3">
        <v>9.5169103476313008</v>
      </c>
      <c r="S3509" s="2">
        <f t="shared" si="382"/>
        <v>-4.2546838398358489E-2</v>
      </c>
      <c r="T3509" s="2">
        <f t="shared" si="379"/>
        <v>0.54246286135203703</v>
      </c>
      <c r="U3509" s="2">
        <f t="shared" si="380"/>
        <v>0.38528318920961446</v>
      </c>
      <c r="V3509" s="2">
        <f t="shared" si="381"/>
        <v>6.316536884227876E-2</v>
      </c>
      <c r="W3509" s="2">
        <f t="shared" si="383"/>
        <v>5.331457856616062E-2</v>
      </c>
      <c r="X3509" s="2" t="e">
        <f t="shared" si="384"/>
        <v>#DIV/0!</v>
      </c>
    </row>
    <row r="3510" spans="1:24" x14ac:dyDescent="0.2">
      <c r="A3510" t="str">
        <f t="shared" si="378"/>
        <v>jgi|Lipst1_1|68028</v>
      </c>
      <c r="B3510" s="3">
        <v>68028</v>
      </c>
      <c r="C3510" s="3">
        <v>10.4302713471979</v>
      </c>
      <c r="D3510" s="3">
        <v>10.3396510063381</v>
      </c>
      <c r="E3510" s="3">
        <v>11.081252403974499</v>
      </c>
      <c r="F3510" s="3">
        <v>10.490386777637699</v>
      </c>
      <c r="G3510" s="3">
        <v>10.5941843822702</v>
      </c>
      <c r="H3510" s="3">
        <v>10.8033265210571</v>
      </c>
      <c r="I3510" s="3">
        <v>10.1347054110741</v>
      </c>
      <c r="J3510" s="3">
        <v>10.2579244737572</v>
      </c>
      <c r="K3510" s="3">
        <v>10.940107619921299</v>
      </c>
      <c r="L3510" s="3">
        <v>10.4816512290068</v>
      </c>
      <c r="M3510" s="3">
        <v>10.872423075311399</v>
      </c>
      <c r="N3510" s="3">
        <v>10.3913207914197</v>
      </c>
      <c r="O3510" s="3">
        <v>10.3121204494089</v>
      </c>
      <c r="P3510" s="3">
        <v>10.040299462267001</v>
      </c>
      <c r="Q3510" s="3">
        <v>10.6764183543916</v>
      </c>
      <c r="R3510" s="3">
        <v>10.2788548101919</v>
      </c>
      <c r="S3510" s="2">
        <f t="shared" si="382"/>
        <v>0.11015663966416689</v>
      </c>
      <c r="T3510" s="2">
        <f t="shared" si="379"/>
        <v>0.54211384891968906</v>
      </c>
      <c r="U3510" s="2">
        <f t="shared" si="380"/>
        <v>-0.25353284150354938</v>
      </c>
      <c r="V3510" s="2">
        <f t="shared" si="381"/>
        <v>0.36118666006010725</v>
      </c>
      <c r="W3510" s="2">
        <f t="shared" si="383"/>
        <v>-0.45771144804325026</v>
      </c>
      <c r="X3510" s="2" t="e">
        <f t="shared" si="384"/>
        <v>#DIV/0!</v>
      </c>
    </row>
    <row r="3511" spans="1:24" x14ac:dyDescent="0.2">
      <c r="A3511" t="str">
        <f t="shared" si="378"/>
        <v>jgi|Lipst1_1|68035</v>
      </c>
      <c r="B3511" s="3">
        <v>68035</v>
      </c>
      <c r="C3511" s="3">
        <v>8.3250520353126998</v>
      </c>
      <c r="D3511" s="3">
        <v>8.5598492145239593</v>
      </c>
      <c r="E3511" s="3">
        <v>8.4157661980009095</v>
      </c>
      <c r="F3511" s="3">
        <v>8.1895790288416492</v>
      </c>
      <c r="G3511" s="3">
        <v>8.6204601617812493</v>
      </c>
      <c r="H3511" s="3">
        <v>8.7853232861585209</v>
      </c>
      <c r="I3511" s="3">
        <v>8.2889060599056101</v>
      </c>
      <c r="J3511" s="3">
        <v>8.4889300257422597</v>
      </c>
      <c r="K3511" s="3">
        <v>8.4351134236185601</v>
      </c>
      <c r="L3511" s="3">
        <v>8.4745568233444395</v>
      </c>
      <c r="M3511" s="3">
        <v>8.3701854970006995</v>
      </c>
      <c r="N3511" s="3">
        <v>8.5525611952584502</v>
      </c>
      <c r="O3511" s="3">
        <v>9.6906320724008204</v>
      </c>
      <c r="P3511" s="3">
        <v>8.9922940894592092</v>
      </c>
      <c r="Q3511" s="3">
        <v>8.9174935072166299</v>
      </c>
      <c r="R3511" s="3">
        <v>8.85901632436439</v>
      </c>
      <c r="S3511" s="2">
        <f t="shared" si="382"/>
        <v>4.7629483291498076E-2</v>
      </c>
      <c r="T3511" s="2">
        <f t="shared" si="379"/>
        <v>0.62998085970446605</v>
      </c>
      <c r="U3511" s="2">
        <f t="shared" si="380"/>
        <v>0.55037302117693976</v>
      </c>
      <c r="V3511" s="2">
        <f t="shared" si="381"/>
        <v>2.4297945737048587E-3</v>
      </c>
      <c r="W3511" s="2">
        <f t="shared" si="383"/>
        <v>3.6930465419741765E-2</v>
      </c>
      <c r="X3511" s="2" t="e">
        <f t="shared" si="384"/>
        <v>#DIV/0!</v>
      </c>
    </row>
    <row r="3512" spans="1:24" x14ac:dyDescent="0.2">
      <c r="A3512" t="str">
        <f t="shared" si="378"/>
        <v>jgi|Lipst1_1|68044</v>
      </c>
      <c r="B3512" s="3">
        <v>68044</v>
      </c>
      <c r="C3512" s="3">
        <v>10.0019370260543</v>
      </c>
      <c r="D3512" s="3">
        <v>9.9258919256145202</v>
      </c>
      <c r="E3512" s="3">
        <v>10.182069902982001</v>
      </c>
      <c r="F3512" s="3">
        <v>10.056312497707101</v>
      </c>
      <c r="G3512" s="3">
        <v>9.4680283964331196</v>
      </c>
      <c r="H3512" s="3">
        <v>9.6740943309032392</v>
      </c>
      <c r="I3512" s="3">
        <v>9.7743328873394404</v>
      </c>
      <c r="J3512" s="3">
        <v>9.7368575390801695</v>
      </c>
      <c r="K3512" s="3">
        <v>10.3733438563983</v>
      </c>
      <c r="L3512" s="3">
        <v>9.8262488492506606</v>
      </c>
      <c r="M3512" s="3">
        <v>9.6696061924307806</v>
      </c>
      <c r="N3512" s="3">
        <v>9.5582004011244308</v>
      </c>
      <c r="O3512" s="3">
        <v>10.017673091221999</v>
      </c>
      <c r="P3512" s="3">
        <v>9.6287551730594192</v>
      </c>
      <c r="Q3512" s="3">
        <v>9.8355518937434194</v>
      </c>
      <c r="R3512" s="3">
        <v>9.6617839770094598</v>
      </c>
      <c r="S3512" s="2">
        <f t="shared" si="382"/>
        <v>6.16240590117485E-2</v>
      </c>
      <c r="T3512" s="2">
        <f t="shared" si="379"/>
        <v>0.70630469524321182</v>
      </c>
      <c r="U3512" s="2">
        <f t="shared" si="380"/>
        <v>-0.33285582348537979</v>
      </c>
      <c r="V3512" s="2">
        <f t="shared" si="381"/>
        <v>1.0406437493237134E-2</v>
      </c>
      <c r="W3512" s="2">
        <f t="shared" si="383"/>
        <v>-0.2497389320624066</v>
      </c>
      <c r="X3512" s="2" t="e">
        <f t="shared" si="384"/>
        <v>#DIV/0!</v>
      </c>
    </row>
    <row r="3513" spans="1:24" x14ac:dyDescent="0.2">
      <c r="A3513" t="str">
        <f t="shared" si="378"/>
        <v>jgi|Lipst1_1|68054</v>
      </c>
      <c r="B3513" s="3">
        <v>68054</v>
      </c>
      <c r="C3513" s="3">
        <v>9.4780039583403006</v>
      </c>
      <c r="D3513" s="3">
        <v>9.4627817964629699</v>
      </c>
      <c r="E3513" s="3">
        <v>9.1998969005081594</v>
      </c>
      <c r="F3513" s="3">
        <v>9.2506675383385701</v>
      </c>
      <c r="G3513" s="3">
        <v>9.1069887033513108</v>
      </c>
      <c r="H3513" s="3">
        <v>9.2052930811157498</v>
      </c>
      <c r="I3513" s="3">
        <v>9.3807797512020894</v>
      </c>
      <c r="J3513" s="3">
        <v>9.2750996178498308</v>
      </c>
      <c r="K3513" s="3">
        <v>9.4287345110361507</v>
      </c>
      <c r="L3513" s="3">
        <v>9.3604336137052595</v>
      </c>
      <c r="M3513" s="3">
        <v>9.2369189659965905</v>
      </c>
      <c r="N3513" s="3">
        <v>9.1685773062628808</v>
      </c>
      <c r="O3513" s="3">
        <v>9.2439489465294393</v>
      </c>
      <c r="P3513" s="3">
        <v>9.4288647500705096</v>
      </c>
      <c r="Q3513" s="3">
        <v>9.7083167053991506</v>
      </c>
      <c r="R3513" s="3">
        <v>9.4482471567691597</v>
      </c>
      <c r="S3513" s="2">
        <f t="shared" si="382"/>
        <v>-2.4485297989290444E-2</v>
      </c>
      <c r="T3513" s="2">
        <f t="shared" si="379"/>
        <v>0.7469903476669324</v>
      </c>
      <c r="U3513" s="2">
        <f t="shared" si="380"/>
        <v>0.18063865566710646</v>
      </c>
      <c r="V3513" s="2">
        <f t="shared" si="381"/>
        <v>0.17199162513901692</v>
      </c>
      <c r="W3513" s="2">
        <f t="shared" si="383"/>
        <v>8.9233140066763639E-2</v>
      </c>
      <c r="X3513" s="2" t="e">
        <f t="shared" si="384"/>
        <v>#DIV/0!</v>
      </c>
    </row>
    <row r="3514" spans="1:24" x14ac:dyDescent="0.2">
      <c r="A3514" t="str">
        <f t="shared" si="378"/>
        <v>jgi|Lipst1_1|68055</v>
      </c>
      <c r="B3514" s="3">
        <v>68055</v>
      </c>
      <c r="C3514" s="3">
        <v>8.0714779591319701</v>
      </c>
      <c r="D3514" s="3">
        <v>8.2238540075274909</v>
      </c>
      <c r="E3514" s="3">
        <v>8.4287830837714601</v>
      </c>
      <c r="F3514" s="3">
        <v>8.0807425369554693</v>
      </c>
      <c r="G3514" s="3">
        <v>8.5370900749716405</v>
      </c>
      <c r="H3514" s="3">
        <v>8.6900163263658605</v>
      </c>
      <c r="I3514" s="3">
        <v>8.1303002317689099</v>
      </c>
      <c r="J3514" s="3">
        <v>8.1596224004687095</v>
      </c>
      <c r="K3514" s="3">
        <v>8.4769335991702697</v>
      </c>
      <c r="L3514" s="3">
        <v>8.4623132276945405</v>
      </c>
      <c r="M3514" s="3">
        <v>8.4901223626287301</v>
      </c>
      <c r="N3514" s="3">
        <v>8.61881903965714</v>
      </c>
      <c r="O3514" s="3">
        <v>8.5751548548644898</v>
      </c>
      <c r="P3514" s="3">
        <v>8.1561801743631506</v>
      </c>
      <c r="Q3514" s="3">
        <v>8.3889443152079899</v>
      </c>
      <c r="R3514" s="3">
        <v>8.4375525559593996</v>
      </c>
      <c r="S3514" s="2">
        <f t="shared" si="382"/>
        <v>-5.1024478777399906E-2</v>
      </c>
      <c r="T3514" s="2">
        <f t="shared" si="379"/>
        <v>0.70585330721312589</v>
      </c>
      <c r="U3514" s="2">
        <f t="shared" si="380"/>
        <v>0.12634461833024879</v>
      </c>
      <c r="V3514" s="2">
        <f t="shared" si="381"/>
        <v>0.35008294888562924</v>
      </c>
      <c r="W3514" s="2">
        <f t="shared" si="383"/>
        <v>-0.21587946217366394</v>
      </c>
      <c r="X3514" s="2" t="e">
        <f t="shared" si="384"/>
        <v>#DIV/0!</v>
      </c>
    </row>
    <row r="3515" spans="1:24" x14ac:dyDescent="0.2">
      <c r="A3515" t="str">
        <f t="shared" si="378"/>
        <v>jgi|Lipst1_1|68056</v>
      </c>
      <c r="B3515" s="3">
        <v>68056</v>
      </c>
      <c r="C3515" s="3">
        <v>10.856022997909999</v>
      </c>
      <c r="D3515" s="3">
        <v>10.900105805245801</v>
      </c>
      <c r="E3515" s="3">
        <v>9.8572560969524901</v>
      </c>
      <c r="F3515" s="3">
        <v>10.5085087956284</v>
      </c>
      <c r="G3515" s="3">
        <v>9.4935258796430304</v>
      </c>
      <c r="H3515" s="3">
        <v>9.6380701111190206</v>
      </c>
      <c r="I3515" s="3">
        <v>10.7883806617599</v>
      </c>
      <c r="J3515" s="3">
        <v>10.702356665745601</v>
      </c>
      <c r="K3515" s="3">
        <v>10.4393504166566</v>
      </c>
      <c r="L3515" s="3">
        <v>9.9986487597022808</v>
      </c>
      <c r="M3515" s="3">
        <v>10.169221462244501</v>
      </c>
      <c r="N3515" s="3">
        <v>10.192947734426401</v>
      </c>
      <c r="O3515" s="3">
        <v>11.1578034899914</v>
      </c>
      <c r="P3515" s="3">
        <v>10.739528019006899</v>
      </c>
      <c r="Q3515" s="3">
        <v>10.0268301354601</v>
      </c>
      <c r="R3515" s="3">
        <v>10.543086970376899</v>
      </c>
      <c r="S3515" s="2">
        <f t="shared" si="382"/>
        <v>-0.17290266900609197</v>
      </c>
      <c r="T3515" s="2">
        <f t="shared" si="379"/>
        <v>0.55836707552893872</v>
      </c>
      <c r="U3515" s="2">
        <f t="shared" si="380"/>
        <v>-9.3991715652872898E-2</v>
      </c>
      <c r="V3515" s="2">
        <f t="shared" si="381"/>
        <v>0.79084574500079408</v>
      </c>
      <c r="W3515" s="2">
        <f t="shared" si="383"/>
        <v>0.61077551543038311</v>
      </c>
      <c r="X3515" s="2" t="e">
        <f t="shared" si="384"/>
        <v>#DIV/0!</v>
      </c>
    </row>
    <row r="3516" spans="1:24" x14ac:dyDescent="0.2">
      <c r="A3516" t="str">
        <f t="shared" si="378"/>
        <v>jgi|Lipst1_1|68060</v>
      </c>
      <c r="B3516" s="3">
        <v>68060</v>
      </c>
      <c r="C3516" s="3">
        <v>10.221782764753399</v>
      </c>
      <c r="D3516" s="3">
        <v>10.2577529939831</v>
      </c>
      <c r="E3516" s="3">
        <v>10.1391564769838</v>
      </c>
      <c r="F3516" s="3">
        <v>10.1567604035691</v>
      </c>
      <c r="G3516" s="3">
        <v>10.532997320244499</v>
      </c>
      <c r="H3516" s="3">
        <v>10.432600993303099</v>
      </c>
      <c r="I3516" s="3">
        <v>10.1886643942193</v>
      </c>
      <c r="J3516" s="3">
        <v>10.055372438423699</v>
      </c>
      <c r="K3516" s="3">
        <v>9.6785674604103402</v>
      </c>
      <c r="L3516" s="3">
        <v>10.1022294198717</v>
      </c>
      <c r="M3516" s="3">
        <v>10.247899361632699</v>
      </c>
      <c r="N3516" s="3">
        <v>10.054839940265101</v>
      </c>
      <c r="O3516" s="3">
        <v>10.354495400538401</v>
      </c>
      <c r="P3516" s="3">
        <v>10.3120510857384</v>
      </c>
      <c r="Q3516" s="3">
        <v>10.5536584604422</v>
      </c>
      <c r="R3516" s="3">
        <v>10.572712139328999</v>
      </c>
      <c r="S3516" s="2">
        <f t="shared" si="382"/>
        <v>0.23557965633569466</v>
      </c>
      <c r="T3516" s="2">
        <f t="shared" si="379"/>
        <v>4.6983496727691677E-2</v>
      </c>
      <c r="U3516" s="2">
        <f t="shared" si="380"/>
        <v>0.28561073534751635</v>
      </c>
      <c r="V3516" s="2">
        <f t="shared" si="381"/>
        <v>1.4202169798273014E-2</v>
      </c>
      <c r="W3516" s="2">
        <f t="shared" si="383"/>
        <v>0.16171470763613804</v>
      </c>
      <c r="X3516" s="2" t="e">
        <f t="shared" si="384"/>
        <v>#DIV/0!</v>
      </c>
    </row>
    <row r="3517" spans="1:24" x14ac:dyDescent="0.2">
      <c r="A3517" t="str">
        <f t="shared" si="378"/>
        <v>jgi|Lipst1_1|68061</v>
      </c>
      <c r="B3517" s="3">
        <v>68061</v>
      </c>
      <c r="C3517" s="3">
        <v>10.5739782991248</v>
      </c>
      <c r="D3517" s="3">
        <v>10.774456654486499</v>
      </c>
      <c r="E3517" s="3">
        <v>10.2200044737097</v>
      </c>
      <c r="F3517" s="3">
        <v>10.368902728068001</v>
      </c>
      <c r="G3517" s="3">
        <v>10.3179295373707</v>
      </c>
      <c r="H3517" s="3">
        <v>10.5153552147372</v>
      </c>
      <c r="I3517" s="3">
        <v>10.574004201818401</v>
      </c>
      <c r="J3517" s="3">
        <v>10.6547599490987</v>
      </c>
      <c r="K3517" s="3">
        <v>10.659625897143099</v>
      </c>
      <c r="L3517" s="3">
        <v>10.1218226813717</v>
      </c>
      <c r="M3517" s="3">
        <v>10.530650169021801</v>
      </c>
      <c r="N3517" s="3">
        <v>10.2636822462231</v>
      </c>
      <c r="O3517" s="3">
        <v>10.881274982769501</v>
      </c>
      <c r="P3517" s="3">
        <v>10.5182122353149</v>
      </c>
      <c r="Q3517" s="3">
        <v>10.867973371453299</v>
      </c>
      <c r="R3517" s="3">
        <v>10.500562353961699</v>
      </c>
      <c r="S3517" s="2">
        <f t="shared" si="382"/>
        <v>-5.6530395299816405E-3</v>
      </c>
      <c r="T3517" s="2">
        <f t="shared" si="379"/>
        <v>0.96406779815348775</v>
      </c>
      <c r="U3517" s="2">
        <f t="shared" si="380"/>
        <v>0.14458044806271531</v>
      </c>
      <c r="V3517" s="2">
        <f t="shared" si="381"/>
        <v>0.44532753763215294</v>
      </c>
      <c r="W3517" s="2">
        <f t="shared" si="383"/>
        <v>0.30171083105897623</v>
      </c>
      <c r="X3517" s="2" t="e">
        <f t="shared" si="384"/>
        <v>#DIV/0!</v>
      </c>
    </row>
    <row r="3518" spans="1:24" x14ac:dyDescent="0.2">
      <c r="A3518" t="str">
        <f t="shared" si="378"/>
        <v>jgi|Lipst1_1|68065</v>
      </c>
      <c r="B3518" s="3">
        <v>68065</v>
      </c>
      <c r="C3518" s="3">
        <v>8.4694419447549905</v>
      </c>
      <c r="D3518" s="3">
        <v>8.9871859787805093</v>
      </c>
      <c r="E3518" s="3">
        <v>9.2858701234233791</v>
      </c>
      <c r="F3518" s="3">
        <v>8.6548982827106897</v>
      </c>
      <c r="G3518" s="3">
        <v>10.237215377724</v>
      </c>
      <c r="H3518" s="3">
        <v>11.192930580207801</v>
      </c>
      <c r="I3518" s="3">
        <v>7.6780202144239196</v>
      </c>
      <c r="J3518" s="3">
        <v>8.1503445869815998</v>
      </c>
      <c r="K3518" s="3">
        <v>7.9505349908670802</v>
      </c>
      <c r="L3518" s="3">
        <v>8.88552465862014</v>
      </c>
      <c r="M3518" s="3">
        <v>9.2072226508041499</v>
      </c>
      <c r="N3518" s="3">
        <v>11.107069899456601</v>
      </c>
      <c r="O3518" s="3">
        <v>9.2410373510196493</v>
      </c>
      <c r="P3518" s="3">
        <v>9.0297687946744905</v>
      </c>
      <c r="Q3518" s="3">
        <v>8.2875836004584897</v>
      </c>
      <c r="R3518" s="3">
        <v>8.2546884985621691</v>
      </c>
      <c r="S3518" s="2">
        <f t="shared" si="382"/>
        <v>0.64147088107464612</v>
      </c>
      <c r="T3518" s="2">
        <f t="shared" si="379"/>
        <v>0.35948193711355159</v>
      </c>
      <c r="U3518" s="2">
        <f t="shared" si="380"/>
        <v>-0.32533545118567631</v>
      </c>
      <c r="V3518" s="2">
        <f t="shared" si="381"/>
        <v>0.32892994378521101</v>
      </c>
      <c r="W3518" s="2">
        <f t="shared" si="383"/>
        <v>-0.3729588326700668</v>
      </c>
      <c r="X3518" s="2" t="e">
        <f t="shared" si="384"/>
        <v>#DIV/0!</v>
      </c>
    </row>
    <row r="3519" spans="1:24" x14ac:dyDescent="0.2">
      <c r="A3519" t="str">
        <f t="shared" si="378"/>
        <v>jgi|Lipst1_1|68078</v>
      </c>
      <c r="B3519" s="3">
        <v>68078</v>
      </c>
      <c r="C3519" s="3">
        <v>9.8419961127965294</v>
      </c>
      <c r="D3519" s="3">
        <v>9.7637726138882002</v>
      </c>
      <c r="E3519" s="3">
        <v>9.3142054706341</v>
      </c>
      <c r="F3519" s="3">
        <v>9.7374608776994105</v>
      </c>
      <c r="G3519" s="3">
        <v>8.8647285904238</v>
      </c>
      <c r="H3519" s="3">
        <v>8.8622852681857403</v>
      </c>
      <c r="I3519" s="3">
        <v>9.6643740218691594</v>
      </c>
      <c r="J3519" s="3">
        <v>9.5288562101181498</v>
      </c>
      <c r="K3519" s="3">
        <v>9.5433918756783598</v>
      </c>
      <c r="L3519" s="3">
        <v>9.2836523793575108</v>
      </c>
      <c r="M3519" s="3">
        <v>9.1589164541015897</v>
      </c>
      <c r="N3519" s="3">
        <v>8.8262289963356295</v>
      </c>
      <c r="O3519" s="3">
        <v>9.6538872910527704</v>
      </c>
      <c r="P3519" s="3">
        <v>9.4147699202604702</v>
      </c>
      <c r="Q3519" s="3">
        <v>9.6167980493847995</v>
      </c>
      <c r="R3519" s="3">
        <v>9.3049783968320501</v>
      </c>
      <c r="S3519" s="2">
        <f t="shared" si="382"/>
        <v>6.3171499361230232E-2</v>
      </c>
      <c r="T3519" s="2">
        <f t="shared" si="379"/>
        <v>0.78376870440027024</v>
      </c>
      <c r="U3519" s="2">
        <f t="shared" si="380"/>
        <v>-0.21884331326211992</v>
      </c>
      <c r="V3519" s="2">
        <f t="shared" si="381"/>
        <v>0.22964886307237661</v>
      </c>
      <c r="W3519" s="2">
        <f t="shared" si="383"/>
        <v>0.2300720888256631</v>
      </c>
      <c r="X3519" s="2" t="e">
        <f t="shared" si="384"/>
        <v>#DIV/0!</v>
      </c>
    </row>
    <row r="3520" spans="1:24" x14ac:dyDescent="0.2">
      <c r="A3520" t="str">
        <f t="shared" si="378"/>
        <v>jgi|Lipst1_1|68081</v>
      </c>
      <c r="B3520" s="3">
        <v>68081</v>
      </c>
      <c r="C3520" s="3">
        <v>4.6006864778987504</v>
      </c>
      <c r="D3520" s="3">
        <v>3.2444937734224601</v>
      </c>
      <c r="E3520" s="3">
        <v>3.5045104103609699</v>
      </c>
      <c r="F3520" s="3">
        <v>4.1021161875913101</v>
      </c>
      <c r="G3520" s="3">
        <v>4.4658831246549102</v>
      </c>
      <c r="H3520" s="3">
        <v>4.5954987271885797</v>
      </c>
      <c r="I3520" s="3">
        <v>2.7771534064149899</v>
      </c>
      <c r="J3520" s="3">
        <v>4.4591826824285201</v>
      </c>
      <c r="K3520" s="3">
        <v>3.7261622060708399</v>
      </c>
      <c r="L3520" s="3">
        <v>2.8102365311171802</v>
      </c>
      <c r="M3520" s="3">
        <v>4.28272265596837</v>
      </c>
      <c r="N3520" s="3">
        <v>4.2932887078308504</v>
      </c>
      <c r="O3520" s="3">
        <v>4.4596776374949902</v>
      </c>
      <c r="P3520" s="3">
        <v>4.0244744955083096</v>
      </c>
      <c r="Q3520" s="3">
        <v>4.7911577743060096</v>
      </c>
      <c r="R3520" s="3">
        <v>4.3671632278016901</v>
      </c>
      <c r="S3520" s="2">
        <f t="shared" si="382"/>
        <v>0.36074041854770478</v>
      </c>
      <c r="T3520" s="2">
        <f t="shared" si="379"/>
        <v>0.3797799490649163</v>
      </c>
      <c r="U3520" s="2">
        <f t="shared" si="380"/>
        <v>0.53131345355363058</v>
      </c>
      <c r="V3520" s="2">
        <f t="shared" si="381"/>
        <v>0.24677793557596797</v>
      </c>
      <c r="W3520" s="2">
        <f t="shared" si="383"/>
        <v>0.23462275125610432</v>
      </c>
      <c r="X3520" s="2" t="e">
        <f t="shared" si="384"/>
        <v>#DIV/0!</v>
      </c>
    </row>
    <row r="3521" spans="1:24" x14ac:dyDescent="0.2">
      <c r="A3521" t="str">
        <f t="shared" si="378"/>
        <v>jgi|Lipst1_1|68106</v>
      </c>
      <c r="B3521" s="3">
        <v>68106</v>
      </c>
      <c r="C3521" s="3">
        <v>8.3625267410889492</v>
      </c>
      <c r="D3521" s="3">
        <v>8.3587093421993792</v>
      </c>
      <c r="E3521" s="3">
        <v>8.5607786295631492</v>
      </c>
      <c r="F3521" s="3">
        <v>8.2673187787085904</v>
      </c>
      <c r="G3521" s="3">
        <v>8.5694207285553592</v>
      </c>
      <c r="H3521" s="3">
        <v>8.9083816826718607</v>
      </c>
      <c r="I3521" s="3">
        <v>8.4210095961897196</v>
      </c>
      <c r="J3521" s="3">
        <v>8.33365180025522</v>
      </c>
      <c r="K3521" s="3">
        <v>8.7905940781019591</v>
      </c>
      <c r="L3521" s="3">
        <v>8.7544256683219199</v>
      </c>
      <c r="M3521" s="3">
        <v>8.7524715650893992</v>
      </c>
      <c r="N3521" s="3">
        <v>8.7494377426447798</v>
      </c>
      <c r="O3521" s="3">
        <v>8.6026355913865196</v>
      </c>
      <c r="P3521" s="3">
        <v>8.2316324025284704</v>
      </c>
      <c r="Q3521" s="3">
        <v>8.6348545434143702</v>
      </c>
      <c r="R3521" s="3">
        <v>8.2740538236432393</v>
      </c>
      <c r="S3521" s="2">
        <f t="shared" si="382"/>
        <v>-0.12907575796928583</v>
      </c>
      <c r="T3521" s="2">
        <f t="shared" si="379"/>
        <v>0.32679025971425546</v>
      </c>
      <c r="U3521" s="2">
        <f t="shared" si="380"/>
        <v>-7.1531163613247628E-3</v>
      </c>
      <c r="V3521" s="2">
        <f t="shared" si="381"/>
        <v>0.95814234919263341</v>
      </c>
      <c r="W3521" s="2">
        <f t="shared" si="383"/>
        <v>-0.22430491874058767</v>
      </c>
      <c r="X3521" s="2" t="e">
        <f t="shared" si="384"/>
        <v>#DIV/0!</v>
      </c>
    </row>
    <row r="3522" spans="1:24" x14ac:dyDescent="0.2">
      <c r="A3522" t="str">
        <f t="shared" si="378"/>
        <v>jgi|Lipst1_1|68107</v>
      </c>
      <c r="B3522" s="3">
        <v>68107</v>
      </c>
      <c r="C3522" s="3">
        <v>8.7424604393579006</v>
      </c>
      <c r="D3522" s="3">
        <v>8.8321860670194692</v>
      </c>
      <c r="E3522" s="3">
        <v>8.0394322280840296</v>
      </c>
      <c r="F3522" s="3">
        <v>8.4984691236756191</v>
      </c>
      <c r="G3522" s="3">
        <v>7.7317771846925902</v>
      </c>
      <c r="H3522" s="3">
        <v>7.5340981830693003</v>
      </c>
      <c r="I3522" s="3">
        <v>8.6289024475832399</v>
      </c>
      <c r="J3522" s="3">
        <v>8.3540004454278094</v>
      </c>
      <c r="K3522" s="3">
        <v>9.2204793418348192</v>
      </c>
      <c r="L3522" s="3">
        <v>8.1627529456783101</v>
      </c>
      <c r="M3522" s="3">
        <v>8.1589164541015897</v>
      </c>
      <c r="N3522" s="3">
        <v>7.4143041093588797</v>
      </c>
      <c r="O3522" s="3">
        <v>8.3825097770301706</v>
      </c>
      <c r="P3522" s="3">
        <v>8.13668399855157</v>
      </c>
      <c r="Q3522" s="3">
        <v>8.6911619843666905</v>
      </c>
      <c r="R3522" s="3">
        <v>8.0896292524634408</v>
      </c>
      <c r="S3522" s="2">
        <f t="shared" si="382"/>
        <v>-9.3488753014289827E-2</v>
      </c>
      <c r="T3522" s="2">
        <f t="shared" si="379"/>
        <v>0.78199476649320687</v>
      </c>
      <c r="U3522" s="2">
        <f t="shared" si="380"/>
        <v>-0.22231188607368857</v>
      </c>
      <c r="V3522" s="2">
        <f t="shared" si="381"/>
        <v>0.43977071432566323</v>
      </c>
      <c r="W3522" s="2">
        <f t="shared" si="383"/>
        <v>0.15910394002890982</v>
      </c>
      <c r="X3522" s="2" t="e">
        <f t="shared" si="384"/>
        <v>#DIV/0!</v>
      </c>
    </row>
    <row r="3523" spans="1:24" x14ac:dyDescent="0.2">
      <c r="A3523" t="str">
        <f t="shared" si="378"/>
        <v>jgi|Lipst1_1|68109</v>
      </c>
      <c r="B3523" s="3">
        <v>68109</v>
      </c>
      <c r="C3523" s="3">
        <v>11.708301577937799</v>
      </c>
      <c r="D3523" s="3">
        <v>11.8784797192267</v>
      </c>
      <c r="E3523" s="3">
        <v>11.3142054704074</v>
      </c>
      <c r="F3523" s="3">
        <v>11.5455473274951</v>
      </c>
      <c r="G3523" s="3">
        <v>11.6697554580711</v>
      </c>
      <c r="H3523" s="3">
        <v>11.8414475063217</v>
      </c>
      <c r="I3523" s="3">
        <v>11.708629640308599</v>
      </c>
      <c r="J3523" s="3">
        <v>11.5672714768143</v>
      </c>
      <c r="K3523" s="3">
        <v>11.4196491629855</v>
      </c>
      <c r="L3523" s="3">
        <v>11.377921040537201</v>
      </c>
      <c r="M3523" s="3">
        <v>11.449480378074</v>
      </c>
      <c r="N3523" s="3">
        <v>11.118565537816901</v>
      </c>
      <c r="O3523" s="3">
        <v>11.519172324285201</v>
      </c>
      <c r="P3523" s="3">
        <v>12.0595161380798</v>
      </c>
      <c r="Q3523" s="3">
        <v>11.7786248257402</v>
      </c>
      <c r="R3523" s="3">
        <v>12.053663755113799</v>
      </c>
      <c r="S3523" s="2">
        <f t="shared" si="382"/>
        <v>0.21936997048721629</v>
      </c>
      <c r="T3523" s="2">
        <f t="shared" si="379"/>
        <v>9.065044064133225E-2</v>
      </c>
      <c r="U3523" s="2">
        <f t="shared" si="380"/>
        <v>0.35230138254451582</v>
      </c>
      <c r="V3523" s="2">
        <f t="shared" si="381"/>
        <v>8.1637646901938893E-2</v>
      </c>
      <c r="W3523" s="2">
        <f t="shared" si="383"/>
        <v>0.30133985321554846</v>
      </c>
      <c r="X3523" s="2" t="e">
        <f t="shared" si="384"/>
        <v>#DIV/0!</v>
      </c>
    </row>
    <row r="3524" spans="1:24" x14ac:dyDescent="0.2">
      <c r="A3524" t="str">
        <f t="shared" si="378"/>
        <v>jgi|Lipst1_1|68113</v>
      </c>
      <c r="B3524" s="3">
        <v>68113</v>
      </c>
      <c r="C3524" s="3">
        <v>9.3786207170890794</v>
      </c>
      <c r="D3524" s="3">
        <v>9.7751661185998504</v>
      </c>
      <c r="E3524" s="3">
        <v>8.1057747229065598</v>
      </c>
      <c r="F3524" s="3">
        <v>8.0146533464394096</v>
      </c>
      <c r="G3524" s="3">
        <v>7.9064557162127</v>
      </c>
      <c r="H3524" s="3">
        <v>7.8685172216567301</v>
      </c>
      <c r="I3524" s="3">
        <v>10.1114266922125</v>
      </c>
      <c r="J3524" s="3">
        <v>10.196148276840599</v>
      </c>
      <c r="K3524" s="3">
        <v>9.4201851819747393</v>
      </c>
      <c r="L3524" s="3">
        <v>9.1166237750872394</v>
      </c>
      <c r="M3524" s="3">
        <v>8.8389261632355094</v>
      </c>
      <c r="N3524" s="3">
        <v>8.8417253328224792</v>
      </c>
      <c r="O3524" s="3">
        <v>8.5705234063688103</v>
      </c>
      <c r="P3524" s="3">
        <v>9.9524267062549399</v>
      </c>
      <c r="Q3524" s="3">
        <v>7.5911331662251502</v>
      </c>
      <c r="R3524" s="3">
        <v>7.5609349716147598</v>
      </c>
      <c r="S3524" s="2">
        <f t="shared" si="382"/>
        <v>-0.91264126321145689</v>
      </c>
      <c r="T3524" s="2">
        <f t="shared" si="379"/>
        <v>5.6655170006066811E-2</v>
      </c>
      <c r="U3524" s="2">
        <f t="shared" si="380"/>
        <v>-0.45038877822710788</v>
      </c>
      <c r="V3524" s="2">
        <f t="shared" si="381"/>
        <v>0.61764649696612106</v>
      </c>
      <c r="W3524" s="2">
        <f t="shared" si="383"/>
        <v>1.2010311945835195</v>
      </c>
      <c r="X3524" s="2" t="e">
        <f t="shared" si="384"/>
        <v>#DIV/0!</v>
      </c>
    </row>
    <row r="3525" spans="1:24" x14ac:dyDescent="0.2">
      <c r="A3525" t="str">
        <f t="shared" ref="A3525:A3588" si="385">"jgi|Lipst1_1|"&amp;B3525</f>
        <v>jgi|Lipst1_1|68117</v>
      </c>
      <c r="B3525" s="3">
        <v>68117</v>
      </c>
      <c r="C3525" s="3">
        <v>10.079939537092899</v>
      </c>
      <c r="D3525" s="3">
        <v>10.154659501324501</v>
      </c>
      <c r="E3525" s="3">
        <v>9.66346429361354</v>
      </c>
      <c r="F3525" s="3">
        <v>9.8220082685767096</v>
      </c>
      <c r="G3525" s="3">
        <v>9.9714111576147797</v>
      </c>
      <c r="H3525" s="3">
        <v>9.9427509787161696</v>
      </c>
      <c r="I3525" s="3">
        <v>10.1170034093723</v>
      </c>
      <c r="J3525" s="3">
        <v>10.034091517880301</v>
      </c>
      <c r="K3525" s="3">
        <v>10.3644588703058</v>
      </c>
      <c r="L3525" s="3">
        <v>9.9497878836516502</v>
      </c>
      <c r="M3525" s="3">
        <v>10.090077577496499</v>
      </c>
      <c r="N3525" s="3">
        <v>9.8616248901266506</v>
      </c>
      <c r="O3525" s="3">
        <v>10.870953218343899</v>
      </c>
      <c r="P3525" s="3">
        <v>10.035043736490501</v>
      </c>
      <c r="Q3525" s="3">
        <v>10.307983398391601</v>
      </c>
      <c r="R3525" s="3">
        <v>10.1140134114868</v>
      </c>
      <c r="S3525" s="2">
        <f t="shared" si="382"/>
        <v>-0.13046840198243181</v>
      </c>
      <c r="T3525" s="2">
        <f t="shared" ref="T3525:T3588" si="386">_xlfn.T.TEST(C3525:H3525,I3525:N3525,2,2)</f>
        <v>0.22513693431076354</v>
      </c>
      <c r="U3525" s="2">
        <f t="shared" ref="U3525:U3588" si="387">AVERAGE(P3525:R3525)-AVERAGE(C3525:F3525)</f>
        <v>0.22232894863772046</v>
      </c>
      <c r="V3525" s="2">
        <f t="shared" ref="V3525:V3588" si="388">_xlfn.T.TEST(P3525:R3525,C3525:F3525,2,2)</f>
        <v>0.20058350993913848</v>
      </c>
      <c r="W3525" s="2">
        <f t="shared" si="383"/>
        <v>0.14649366238057482</v>
      </c>
      <c r="X3525" s="2" t="e">
        <f t="shared" si="384"/>
        <v>#DIV/0!</v>
      </c>
    </row>
    <row r="3526" spans="1:24" x14ac:dyDescent="0.2">
      <c r="A3526" t="str">
        <f t="shared" si="385"/>
        <v>jgi|Lipst1_1|68121</v>
      </c>
      <c r="B3526" s="3">
        <v>68121</v>
      </c>
      <c r="C3526" s="3">
        <v>9.3439110627451392</v>
      </c>
      <c r="D3526" s="3">
        <v>9.3662627368237903</v>
      </c>
      <c r="E3526" s="3">
        <v>9.2024257267570295</v>
      </c>
      <c r="F3526" s="3">
        <v>9.2625808598536405</v>
      </c>
      <c r="G3526" s="3">
        <v>9.3143570339356003</v>
      </c>
      <c r="H3526" s="3">
        <v>9.1526432839125693</v>
      </c>
      <c r="I3526" s="3">
        <v>9.2283645182473197</v>
      </c>
      <c r="J3526" s="3">
        <v>9.1268856138995602</v>
      </c>
      <c r="K3526" s="3">
        <v>9.5275596724636404</v>
      </c>
      <c r="L3526" s="3">
        <v>9.0903444504278905</v>
      </c>
      <c r="M3526" s="3">
        <v>9.1485373083197601</v>
      </c>
      <c r="N3526" s="3">
        <v>9.0481762101850904</v>
      </c>
      <c r="O3526" s="3">
        <v>9.9118044556122307</v>
      </c>
      <c r="P3526" s="3">
        <v>9.2701670040806601</v>
      </c>
      <c r="Q3526" s="3">
        <v>8.9838028524112392</v>
      </c>
      <c r="R3526" s="3">
        <v>9.1032268558820508</v>
      </c>
      <c r="S3526" s="2">
        <f t="shared" ref="S3526:S3589" si="389">AVERAGE(C3526:H3526)-AVERAGE(I3526:N3526)</f>
        <v>7.8718821747417067E-2</v>
      </c>
      <c r="T3526" s="2">
        <f t="shared" si="386"/>
        <v>0.3410501210326089</v>
      </c>
      <c r="U3526" s="2">
        <f t="shared" si="387"/>
        <v>-0.17472952575358391</v>
      </c>
      <c r="V3526" s="2">
        <f t="shared" si="388"/>
        <v>8.7987470175741614E-2</v>
      </c>
      <c r="W3526" s="2">
        <f t="shared" ref="W3526:W3589" si="390">AVERAGE(C3526:D3526,I3526:J3526)-AVERAGE(E3526:F3526,K3526:L3526)</f>
        <v>-4.371694446598795E-3</v>
      </c>
      <c r="X3526" s="2" t="e">
        <f t="shared" ref="X3526:X3589" si="391">_xlfn.T.TEST(Z3526:AC3526,AD3526:AG3526,2,2)</f>
        <v>#DIV/0!</v>
      </c>
    </row>
    <row r="3527" spans="1:24" x14ac:dyDescent="0.2">
      <c r="A3527" t="str">
        <f t="shared" si="385"/>
        <v>jgi|Lipst1_1|68136</v>
      </c>
      <c r="B3527" s="3">
        <v>68136</v>
      </c>
      <c r="C3527" s="3">
        <v>12.029865769373799</v>
      </c>
      <c r="D3527" s="3">
        <v>12.000898464942599</v>
      </c>
      <c r="E3527" s="3">
        <v>12.3112797038283</v>
      </c>
      <c r="F3527" s="3">
        <v>11.792319627327</v>
      </c>
      <c r="G3527" s="3">
        <v>11.5932019548616</v>
      </c>
      <c r="H3527" s="3">
        <v>12.1788949540285</v>
      </c>
      <c r="I3527" s="3">
        <v>12.346534365939499</v>
      </c>
      <c r="J3527" s="3">
        <v>12.359546370854501</v>
      </c>
      <c r="K3527" s="3">
        <v>12.1260563065242</v>
      </c>
      <c r="L3527" s="3">
        <v>12.3357573401846</v>
      </c>
      <c r="M3527" s="3">
        <v>12.1397214460927</v>
      </c>
      <c r="N3527" s="3">
        <v>12.2290430938741</v>
      </c>
      <c r="O3527" s="3">
        <v>14.2722115162727</v>
      </c>
      <c r="P3527" s="3">
        <v>12.326911826737801</v>
      </c>
      <c r="Q3527" s="3">
        <v>12.142728056191499</v>
      </c>
      <c r="R3527" s="3">
        <v>12.3473028056</v>
      </c>
      <c r="S3527" s="2">
        <f t="shared" si="389"/>
        <v>-0.27169974151796517</v>
      </c>
      <c r="T3527" s="2">
        <f t="shared" si="386"/>
        <v>3.9092484553350432E-2</v>
      </c>
      <c r="U3527" s="2">
        <f t="shared" si="387"/>
        <v>0.23872333814184188</v>
      </c>
      <c r="V3527" s="2">
        <f t="shared" si="388"/>
        <v>0.1428011880034494</v>
      </c>
      <c r="W3527" s="2">
        <f t="shared" si="390"/>
        <v>4.2857998311575329E-2</v>
      </c>
      <c r="X3527" s="2" t="e">
        <f t="shared" si="391"/>
        <v>#DIV/0!</v>
      </c>
    </row>
    <row r="3528" spans="1:24" x14ac:dyDescent="0.2">
      <c r="A3528" t="str">
        <f t="shared" si="385"/>
        <v>jgi|Lipst1_1|68140</v>
      </c>
      <c r="B3528" s="3">
        <v>68140</v>
      </c>
      <c r="C3528" s="3">
        <v>10.7836205402697</v>
      </c>
      <c r="D3528" s="3">
        <v>10.9360786935507</v>
      </c>
      <c r="E3528" s="3">
        <v>10.921595737653</v>
      </c>
      <c r="F3528" s="3">
        <v>11.059730398403101</v>
      </c>
      <c r="G3528" s="3">
        <v>11.0241215985558</v>
      </c>
      <c r="H3528" s="3">
        <v>10.837084713782</v>
      </c>
      <c r="I3528" s="3">
        <v>10.9786647511153</v>
      </c>
      <c r="J3528" s="3">
        <v>10.9145099026882</v>
      </c>
      <c r="K3528" s="3">
        <v>9.9972660414548802</v>
      </c>
      <c r="L3528" s="3">
        <v>11.004289803216601</v>
      </c>
      <c r="M3528" s="3">
        <v>10.814514497427799</v>
      </c>
      <c r="N3528" s="3">
        <v>10.863144316123</v>
      </c>
      <c r="O3528" s="3">
        <v>11.2381198679054</v>
      </c>
      <c r="P3528" s="3">
        <v>11.330402110993401</v>
      </c>
      <c r="Q3528" s="3">
        <v>10.4965433149502</v>
      </c>
      <c r="R3528" s="3">
        <v>11.2872182826969</v>
      </c>
      <c r="S3528" s="2">
        <f t="shared" si="389"/>
        <v>0.16497372836475499</v>
      </c>
      <c r="T3528" s="2">
        <f t="shared" si="386"/>
        <v>0.33110440111006278</v>
      </c>
      <c r="U3528" s="2">
        <f t="shared" si="387"/>
        <v>0.1127982270777057</v>
      </c>
      <c r="V3528" s="2">
        <f t="shared" si="388"/>
        <v>0.65339650395132787</v>
      </c>
      <c r="W3528" s="2">
        <f t="shared" si="390"/>
        <v>0.15749797672407873</v>
      </c>
      <c r="X3528" s="2" t="e">
        <f t="shared" si="391"/>
        <v>#DIV/0!</v>
      </c>
    </row>
    <row r="3529" spans="1:24" x14ac:dyDescent="0.2">
      <c r="A3529" t="str">
        <f t="shared" si="385"/>
        <v>jgi|Lipst1_1|68143</v>
      </c>
      <c r="B3529" s="3">
        <v>68143</v>
      </c>
      <c r="C3529" s="3">
        <v>9.14051960349145</v>
      </c>
      <c r="D3529" s="3">
        <v>9.3027315429783695</v>
      </c>
      <c r="E3529" s="3">
        <v>9.1871858485762505</v>
      </c>
      <c r="F3529" s="3">
        <v>9.1021161875913101</v>
      </c>
      <c r="G3529" s="3">
        <v>9.1715977847056394</v>
      </c>
      <c r="H3529" s="3">
        <v>9.0658186621974508</v>
      </c>
      <c r="I3529" s="3">
        <v>8.9243583313928596</v>
      </c>
      <c r="J3529" s="3">
        <v>8.84000446605463</v>
      </c>
      <c r="K3529" s="3">
        <v>9.1446635601473893</v>
      </c>
      <c r="L3529" s="3">
        <v>8.8763257215473299</v>
      </c>
      <c r="M3529" s="3">
        <v>9.0764542937611505</v>
      </c>
      <c r="N3529" s="3">
        <v>9.06675763590688</v>
      </c>
      <c r="O3529" s="3">
        <v>8.7654860671811505</v>
      </c>
      <c r="P3529" s="3">
        <v>9.51821223570842</v>
      </c>
      <c r="Q3529" s="3">
        <v>9.78470275220376</v>
      </c>
      <c r="R3529" s="3">
        <v>9.7123466751604699</v>
      </c>
      <c r="S3529" s="2">
        <f t="shared" si="389"/>
        <v>0.1735676034550373</v>
      </c>
      <c r="T3529" s="2">
        <f t="shared" si="386"/>
        <v>1.7082343675302994E-2</v>
      </c>
      <c r="U3529" s="2">
        <f t="shared" si="387"/>
        <v>0.48861559203153959</v>
      </c>
      <c r="V3529" s="2">
        <f t="shared" si="388"/>
        <v>2.1355346347053813E-3</v>
      </c>
      <c r="W3529" s="2">
        <f t="shared" si="390"/>
        <v>-2.5669343486242724E-2</v>
      </c>
      <c r="X3529" s="2" t="e">
        <f t="shared" si="391"/>
        <v>#DIV/0!</v>
      </c>
    </row>
    <row r="3530" spans="1:24" x14ac:dyDescent="0.2">
      <c r="A3530" t="str">
        <f t="shared" si="385"/>
        <v>jgi|Lipst1_1|68145</v>
      </c>
      <c r="B3530" s="3">
        <v>68145</v>
      </c>
      <c r="C3530" s="3">
        <v>9.8584842356637008</v>
      </c>
      <c r="D3530" s="3">
        <v>9.7934907769532895</v>
      </c>
      <c r="E3530" s="3">
        <v>9.8588599826158507</v>
      </c>
      <c r="F3530" s="3">
        <v>10.032853525705001</v>
      </c>
      <c r="G3530" s="3">
        <v>8.5853183554199592</v>
      </c>
      <c r="H3530" s="3">
        <v>8.59173680879905</v>
      </c>
      <c r="I3530" s="3">
        <v>9.7004808917578895</v>
      </c>
      <c r="J3530" s="3">
        <v>9.5729248482693396</v>
      </c>
      <c r="K3530" s="3">
        <v>10.000137077693999</v>
      </c>
      <c r="L3530" s="3">
        <v>9.6249334286527297</v>
      </c>
      <c r="M3530" s="3">
        <v>9.0092097319103406</v>
      </c>
      <c r="N3530" s="3">
        <v>8.4870604512395893</v>
      </c>
      <c r="O3530" s="3">
        <v>9.7368358623788094</v>
      </c>
      <c r="P3530" s="3">
        <v>9.7934371825248796</v>
      </c>
      <c r="Q3530" s="3">
        <v>9.9248504586022399</v>
      </c>
      <c r="R3530" s="3">
        <v>10.0008850402589</v>
      </c>
      <c r="S3530" s="2">
        <f t="shared" si="389"/>
        <v>5.4332875938825964E-2</v>
      </c>
      <c r="T3530" s="2">
        <f t="shared" si="386"/>
        <v>0.88159394789093926</v>
      </c>
      <c r="U3530" s="2">
        <f t="shared" si="387"/>
        <v>2.0468763560879566E-2</v>
      </c>
      <c r="V3530" s="2">
        <f t="shared" si="388"/>
        <v>0.80615585645516985</v>
      </c>
      <c r="W3530" s="2">
        <f t="shared" si="390"/>
        <v>-0.14785081550584067</v>
      </c>
      <c r="X3530" s="2" t="e">
        <f t="shared" si="391"/>
        <v>#DIV/0!</v>
      </c>
    </row>
    <row r="3531" spans="1:24" x14ac:dyDescent="0.2">
      <c r="A3531" t="str">
        <f t="shared" si="385"/>
        <v>jgi|Lipst1_1|68153</v>
      </c>
      <c r="B3531" s="3">
        <v>68153</v>
      </c>
      <c r="C3531" s="3">
        <v>11.1566093060543</v>
      </c>
      <c r="D3531" s="3">
        <v>11.192329919000301</v>
      </c>
      <c r="E3531" s="3">
        <v>10.0798777540319</v>
      </c>
      <c r="F3531" s="3">
        <v>10.722875076740801</v>
      </c>
      <c r="G3531" s="3">
        <v>9.60689543416877</v>
      </c>
      <c r="H3531" s="3">
        <v>9.5183308668431792</v>
      </c>
      <c r="I3531" s="3">
        <v>11.0209224382379</v>
      </c>
      <c r="J3531" s="3">
        <v>10.959692640722</v>
      </c>
      <c r="K3531" s="3">
        <v>10.5354974917826</v>
      </c>
      <c r="L3531" s="3">
        <v>10.0982786324278</v>
      </c>
      <c r="M3531" s="3">
        <v>10.118274468883101</v>
      </c>
      <c r="N3531" s="3">
        <v>9.6134123061099803</v>
      </c>
      <c r="O3531" s="3">
        <v>11.826971036541799</v>
      </c>
      <c r="P3531" s="3">
        <v>11.0937267981817</v>
      </c>
      <c r="Q3531" s="3">
        <v>10.763522207501399</v>
      </c>
      <c r="R3531" s="3">
        <v>10.8396509991258</v>
      </c>
      <c r="S3531" s="2">
        <f t="shared" si="389"/>
        <v>-1.1526603554022685E-2</v>
      </c>
      <c r="T3531" s="2">
        <f t="shared" si="386"/>
        <v>0.97635615824706234</v>
      </c>
      <c r="U3531" s="2">
        <f t="shared" si="387"/>
        <v>0.1110436543128106</v>
      </c>
      <c r="V3531" s="2">
        <f t="shared" si="388"/>
        <v>0.74089122912798477</v>
      </c>
      <c r="W3531" s="2">
        <f t="shared" si="390"/>
        <v>0.72325633725784755</v>
      </c>
      <c r="X3531" s="2" t="e">
        <f t="shared" si="391"/>
        <v>#DIV/0!</v>
      </c>
    </row>
    <row r="3532" spans="1:24" x14ac:dyDescent="0.2">
      <c r="A3532" t="str">
        <f t="shared" si="385"/>
        <v>jgi|Lipst1_1|68158</v>
      </c>
      <c r="B3532" s="3">
        <v>68158</v>
      </c>
      <c r="C3532" s="3">
        <v>8.1378204535448795</v>
      </c>
      <c r="D3532" s="3">
        <v>7.8830942379167999</v>
      </c>
      <c r="E3532" s="3">
        <v>8.6073212154941192</v>
      </c>
      <c r="F3532" s="3">
        <v>8.3633815008039694</v>
      </c>
      <c r="G3532" s="3">
        <v>8.1925067746935998</v>
      </c>
      <c r="H3532" s="3">
        <v>8.2489409662548905</v>
      </c>
      <c r="I3532" s="3">
        <v>7.9669779653642001</v>
      </c>
      <c r="J3532" s="3">
        <v>7.7930834188518601</v>
      </c>
      <c r="K3532" s="3">
        <v>7.90836553688509</v>
      </c>
      <c r="L3532" s="3">
        <v>8.4291463637688508</v>
      </c>
      <c r="M3532" s="3">
        <v>8.1845422615335792</v>
      </c>
      <c r="N3532" s="3">
        <v>7.9543541878501101</v>
      </c>
      <c r="O3532" s="3">
        <v>7.5658770417499204</v>
      </c>
      <c r="P3532" s="3">
        <v>8.0611329658806294</v>
      </c>
      <c r="Q3532" s="3">
        <v>7.4267463482468701</v>
      </c>
      <c r="R3532" s="3">
        <v>7.9818730723020996</v>
      </c>
      <c r="S3532" s="2">
        <f t="shared" si="389"/>
        <v>0.19943256907576057</v>
      </c>
      <c r="T3532" s="2">
        <f t="shared" si="386"/>
        <v>0.1728070088698172</v>
      </c>
      <c r="U3532" s="2">
        <f t="shared" si="387"/>
        <v>-0.42465355646340885</v>
      </c>
      <c r="V3532" s="2">
        <f t="shared" si="388"/>
        <v>0.14736462283274698</v>
      </c>
      <c r="W3532" s="2">
        <f t="shared" si="390"/>
        <v>-0.38180963531857159</v>
      </c>
      <c r="X3532" s="2" t="e">
        <f t="shared" si="391"/>
        <v>#DIV/0!</v>
      </c>
    </row>
    <row r="3533" spans="1:24" x14ac:dyDescent="0.2">
      <c r="A3533" t="str">
        <f t="shared" si="385"/>
        <v>jgi|Lipst1_1|68170</v>
      </c>
      <c r="B3533" s="3">
        <v>68170</v>
      </c>
      <c r="C3533" s="3">
        <v>9.3462512012773704</v>
      </c>
      <c r="D3533" s="3">
        <v>9.3849749969118701</v>
      </c>
      <c r="E3533" s="3">
        <v>8.8874291348826908</v>
      </c>
      <c r="F3533" s="3">
        <v>9.2192244906186502</v>
      </c>
      <c r="G3533" s="3">
        <v>9.1069887033513108</v>
      </c>
      <c r="H3533" s="3">
        <v>9.2441559033996104</v>
      </c>
      <c r="I3533" s="3">
        <v>8.9167047588257304</v>
      </c>
      <c r="J3533" s="3">
        <v>9.1825592117474599</v>
      </c>
      <c r="K3533" s="3">
        <v>7.1342469445973196</v>
      </c>
      <c r="L3533" s="3">
        <v>8.2074527532634605</v>
      </c>
      <c r="M3533" s="3">
        <v>8.9506745209231902</v>
      </c>
      <c r="N3533" s="3">
        <v>9.4949225691764596</v>
      </c>
      <c r="O3533" s="3">
        <v>8.5797714830774705</v>
      </c>
      <c r="P3533" s="3">
        <v>9.7167310089828298</v>
      </c>
      <c r="Q3533" s="3">
        <v>10.1130858691933</v>
      </c>
      <c r="R3533" s="3">
        <v>10.1432672158799</v>
      </c>
      <c r="S3533" s="2">
        <f t="shared" si="389"/>
        <v>0.55041061198464902</v>
      </c>
      <c r="T3533" s="2">
        <f t="shared" si="386"/>
        <v>0.15382490068151794</v>
      </c>
      <c r="U3533" s="2">
        <f t="shared" si="387"/>
        <v>0.78155807542936451</v>
      </c>
      <c r="V3533" s="2">
        <f t="shared" si="388"/>
        <v>6.8196973751817993E-3</v>
      </c>
      <c r="W3533" s="2">
        <f t="shared" si="390"/>
        <v>0.84553421135007767</v>
      </c>
      <c r="X3533" s="2" t="e">
        <f t="shared" si="391"/>
        <v>#DIV/0!</v>
      </c>
    </row>
    <row r="3534" spans="1:24" x14ac:dyDescent="0.2">
      <c r="A3534" t="str">
        <f t="shared" si="385"/>
        <v>jgi|Lipst1_1|68185</v>
      </c>
      <c r="B3534" s="3">
        <v>68185</v>
      </c>
      <c r="C3534" s="3">
        <v>8.8909057132041198</v>
      </c>
      <c r="D3534" s="3">
        <v>8.8538404328142306</v>
      </c>
      <c r="E3534" s="3">
        <v>8.4921620175982309</v>
      </c>
      <c r="F3534" s="3">
        <v>8.9185351922349891</v>
      </c>
      <c r="G3534" s="3">
        <v>8.4044825798488496</v>
      </c>
      <c r="H3534" s="3">
        <v>8.4862696578562495</v>
      </c>
      <c r="I3534" s="3">
        <v>8.9218116491754795</v>
      </c>
      <c r="J3534" s="3">
        <v>8.9537049652141203</v>
      </c>
      <c r="K3534" s="3">
        <v>8.9799187978374793</v>
      </c>
      <c r="L3534" s="3">
        <v>8.78751645461384</v>
      </c>
      <c r="M3534" s="3">
        <v>8.8421500642680293</v>
      </c>
      <c r="N3534" s="3">
        <v>8.3849885421424393</v>
      </c>
      <c r="O3534" s="3">
        <v>9.59809166628723</v>
      </c>
      <c r="P3534" s="3">
        <v>8.8073763732920405</v>
      </c>
      <c r="Q3534" s="3">
        <v>9.3034749733136408</v>
      </c>
      <c r="R3534" s="3">
        <v>9.0508596824101399</v>
      </c>
      <c r="S3534" s="2">
        <f t="shared" si="389"/>
        <v>-0.13731581328245213</v>
      </c>
      <c r="T3534" s="2">
        <f t="shared" si="386"/>
        <v>0.32341349101037986</v>
      </c>
      <c r="U3534" s="2">
        <f t="shared" si="387"/>
        <v>0.26504283737571299</v>
      </c>
      <c r="V3534" s="2">
        <f t="shared" si="388"/>
        <v>0.17594282113040594</v>
      </c>
      <c r="W3534" s="2">
        <f t="shared" si="390"/>
        <v>0.11053257453085408</v>
      </c>
      <c r="X3534" s="2" t="e">
        <f t="shared" si="391"/>
        <v>#DIV/0!</v>
      </c>
    </row>
    <row r="3535" spans="1:24" x14ac:dyDescent="0.2">
      <c r="A3535" t="str">
        <f t="shared" si="385"/>
        <v>jgi|Lipst1_1|68186</v>
      </c>
      <c r="B3535" s="3">
        <v>68186</v>
      </c>
      <c r="C3535" s="3">
        <v>9.1539401191898708</v>
      </c>
      <c r="D3535" s="3">
        <v>9.1404132512355396</v>
      </c>
      <c r="E3535" s="3">
        <v>9.2545321569532302</v>
      </c>
      <c r="F3535" s="3">
        <v>8.9976469211182906</v>
      </c>
      <c r="G3535" s="3">
        <v>9.2559600552413599</v>
      </c>
      <c r="H3535" s="3">
        <v>8.9559800629797</v>
      </c>
      <c r="I3535" s="3">
        <v>9.2849480466321896</v>
      </c>
      <c r="J3535" s="3">
        <v>9.2750996178498308</v>
      </c>
      <c r="K3535" s="3">
        <v>9.1729274123701501</v>
      </c>
      <c r="L3535" s="3">
        <v>9.3020896276068399</v>
      </c>
      <c r="M3535" s="3">
        <v>9.2418094623448805</v>
      </c>
      <c r="N3535" s="3">
        <v>9.4328400604435991</v>
      </c>
      <c r="O3535" s="3">
        <v>10.745079856558901</v>
      </c>
      <c r="P3535" s="3">
        <v>8.9922940894592092</v>
      </c>
      <c r="Q3535" s="3">
        <v>8.7319957019954</v>
      </c>
      <c r="R3535" s="3">
        <v>8.9155998527427105</v>
      </c>
      <c r="S3535" s="2">
        <f t="shared" si="389"/>
        <v>-0.15854027675491622</v>
      </c>
      <c r="T3535" s="2">
        <f t="shared" si="386"/>
        <v>2.9129928996442518E-2</v>
      </c>
      <c r="U3535" s="2">
        <f t="shared" si="387"/>
        <v>-0.25666989739179336</v>
      </c>
      <c r="V3535" s="2">
        <f t="shared" si="388"/>
        <v>3.5645774566254305E-2</v>
      </c>
      <c r="W3535" s="2">
        <f t="shared" si="390"/>
        <v>3.1801229214730498E-2</v>
      </c>
      <c r="X3535" s="2" t="e">
        <f t="shared" si="391"/>
        <v>#DIV/0!</v>
      </c>
    </row>
    <row r="3536" spans="1:24" x14ac:dyDescent="0.2">
      <c r="A3536" t="str">
        <f t="shared" si="385"/>
        <v>jgi|Lipst1_1|68196</v>
      </c>
      <c r="B3536" s="3">
        <v>68196</v>
      </c>
      <c r="C3536" s="3">
        <v>9.8403368889770402</v>
      </c>
      <c r="D3536" s="3">
        <v>9.8321860668611993</v>
      </c>
      <c r="E3536" s="3">
        <v>9.3893746993265896</v>
      </c>
      <c r="F3536" s="3">
        <v>9.5024933803044203</v>
      </c>
      <c r="G3536" s="3">
        <v>8.6165975222451596</v>
      </c>
      <c r="H3536" s="3">
        <v>8.9705381588302906</v>
      </c>
      <c r="I3536" s="3">
        <v>9.7813738726872899</v>
      </c>
      <c r="J3536" s="3">
        <v>9.5781237548877893</v>
      </c>
      <c r="K3536" s="3">
        <v>9.63674728482445</v>
      </c>
      <c r="L3536" s="3">
        <v>9.1061694174529002</v>
      </c>
      <c r="M3536" s="3">
        <v>9.0900775777612495</v>
      </c>
      <c r="N3536" s="3">
        <v>8.7060702332833309</v>
      </c>
      <c r="O3536" s="3">
        <v>8.7573581860467797</v>
      </c>
      <c r="P3536" s="3">
        <v>9.5030656920080308</v>
      </c>
      <c r="Q3536" s="3">
        <v>9.5668856196868006</v>
      </c>
      <c r="R3536" s="3">
        <v>9.4881786289719798</v>
      </c>
      <c r="S3536" s="2">
        <f t="shared" si="389"/>
        <v>4.2160762607945657E-2</v>
      </c>
      <c r="T3536" s="2">
        <f t="shared" si="386"/>
        <v>0.87460821874126438</v>
      </c>
      <c r="U3536" s="2">
        <f t="shared" si="387"/>
        <v>-0.12172111197837587</v>
      </c>
      <c r="V3536" s="2">
        <f t="shared" si="388"/>
        <v>0.41686753246019992</v>
      </c>
      <c r="W3536" s="2">
        <f t="shared" si="390"/>
        <v>0.34930895037623877</v>
      </c>
      <c r="X3536" s="2" t="e">
        <f t="shared" si="391"/>
        <v>#DIV/0!</v>
      </c>
    </row>
    <row r="3537" spans="1:24" x14ac:dyDescent="0.2">
      <c r="A3537" t="str">
        <f t="shared" si="385"/>
        <v>jgi|Lipst1_1|68198</v>
      </c>
      <c r="B3537" s="3">
        <v>68198</v>
      </c>
      <c r="C3537" s="3">
        <v>9.4801365457039299</v>
      </c>
      <c r="D3537" s="3">
        <v>9.4993076724114207</v>
      </c>
      <c r="E3537" s="3">
        <v>9.7982955406315995</v>
      </c>
      <c r="F3537" s="3">
        <v>9.7661974056152303</v>
      </c>
      <c r="G3537" s="3">
        <v>8.8841373364355505</v>
      </c>
      <c r="H3537" s="3">
        <v>8.8747223712523304</v>
      </c>
      <c r="I3537" s="3">
        <v>9.1478408130492692</v>
      </c>
      <c r="J3537" s="3">
        <v>8.8882406518091699</v>
      </c>
      <c r="K3537" s="3">
        <v>9.2497241617012698</v>
      </c>
      <c r="L3537" s="3">
        <v>9.5323121633301504</v>
      </c>
      <c r="M3537" s="3">
        <v>8.8581623821046893</v>
      </c>
      <c r="N3537" s="3">
        <v>8.8752424588931902</v>
      </c>
      <c r="O3537" s="3">
        <v>7.9263772567017599</v>
      </c>
      <c r="P3537" s="3">
        <v>9.0637161266491795</v>
      </c>
      <c r="Q3537" s="3">
        <v>9.02819697152791</v>
      </c>
      <c r="R3537" s="3">
        <v>9.18222624530374</v>
      </c>
      <c r="S3537" s="2">
        <f t="shared" si="389"/>
        <v>0.29187904019372013</v>
      </c>
      <c r="T3537" s="2">
        <f t="shared" si="386"/>
        <v>0.177513709918275</v>
      </c>
      <c r="U3537" s="2">
        <f t="shared" si="387"/>
        <v>-0.54460450993026832</v>
      </c>
      <c r="V3537" s="2">
        <f t="shared" si="388"/>
        <v>3.8989761635484488E-3</v>
      </c>
      <c r="W3537" s="2">
        <f t="shared" si="390"/>
        <v>-0.33275089707611549</v>
      </c>
      <c r="X3537" s="2" t="e">
        <f t="shared" si="391"/>
        <v>#DIV/0!</v>
      </c>
    </row>
    <row r="3538" spans="1:24" x14ac:dyDescent="0.2">
      <c r="A3538" t="str">
        <f t="shared" si="385"/>
        <v>jgi|Lipst1_1|68200</v>
      </c>
      <c r="B3538" s="3">
        <v>68200</v>
      </c>
      <c r="C3538" s="3">
        <v>5.16458736338938</v>
      </c>
      <c r="D3538" s="3">
        <v>5.71579949240295</v>
      </c>
      <c r="E3538" s="3">
        <v>5.0894729106584</v>
      </c>
      <c r="F3538" s="3">
        <v>4.6585095361829003</v>
      </c>
      <c r="G3538" s="3">
        <v>5.6281545535260102</v>
      </c>
      <c r="H3538" s="3">
        <v>5.4368009812944296</v>
      </c>
      <c r="I3538" s="3">
        <v>5.7995212194434496</v>
      </c>
      <c r="J3538" s="3">
        <v>5.9403093719301898</v>
      </c>
      <c r="K3538" s="3">
        <v>4.9799187978946202</v>
      </c>
      <c r="L3538" s="3">
        <v>5.0472757286611198</v>
      </c>
      <c r="M3538" s="3">
        <v>4.61975764265914</v>
      </c>
      <c r="N3538" s="3">
        <v>5.6718003312543797</v>
      </c>
      <c r="O3538" s="3">
        <v>5.2897526360117002</v>
      </c>
      <c r="P3538" s="3">
        <v>6.4761704648893801</v>
      </c>
      <c r="Q3538" s="3">
        <v>5.7386903544311796</v>
      </c>
      <c r="R3538" s="3">
        <v>5.9032161282106399</v>
      </c>
      <c r="S3538" s="2">
        <f t="shared" si="389"/>
        <v>-6.08763757314712E-2</v>
      </c>
      <c r="T3538" s="2">
        <f t="shared" si="386"/>
        <v>0.82616482404552627</v>
      </c>
      <c r="U3538" s="2">
        <f t="shared" si="387"/>
        <v>0.8822666568519919</v>
      </c>
      <c r="V3538" s="2">
        <f t="shared" si="388"/>
        <v>3.903584830358188E-2</v>
      </c>
      <c r="W3538" s="2">
        <f t="shared" si="390"/>
        <v>0.71126011844223225</v>
      </c>
      <c r="X3538" s="2" t="e">
        <f t="shared" si="391"/>
        <v>#DIV/0!</v>
      </c>
    </row>
    <row r="3539" spans="1:24" x14ac:dyDescent="0.2">
      <c r="A3539" t="str">
        <f t="shared" si="385"/>
        <v>jgi|Lipst1_1|68201</v>
      </c>
      <c r="B3539" s="3">
        <v>68201</v>
      </c>
      <c r="C3539" s="3">
        <v>7.4608288141626797</v>
      </c>
      <c r="D3539" s="3">
        <v>7.4289183445598903</v>
      </c>
      <c r="E3539" s="3">
        <v>7.5126843417635802</v>
      </c>
      <c r="F3539" s="3">
        <v>7.3365814414383497</v>
      </c>
      <c r="G3539" s="3">
        <v>7.6585282023932999</v>
      </c>
      <c r="H3539" s="3">
        <v>8.1032933677610703</v>
      </c>
      <c r="I3539" s="3">
        <v>7.8646162476158104</v>
      </c>
      <c r="J3539" s="3">
        <v>7.9456825443224997</v>
      </c>
      <c r="K3539" s="3">
        <v>8.3566393657870606</v>
      </c>
      <c r="L3539" s="3">
        <v>7.8166628006651404</v>
      </c>
      <c r="M3539" s="3">
        <v>7.7896826440362501</v>
      </c>
      <c r="N3539" s="3">
        <v>7.8601038618945296</v>
      </c>
      <c r="O3539" s="3">
        <v>6.6820700584567803</v>
      </c>
      <c r="P3539" s="3">
        <v>7.4288647504891498</v>
      </c>
      <c r="Q3539" s="3">
        <v>6.8664459018310398</v>
      </c>
      <c r="R3539" s="3">
        <v>6.6599449774147397</v>
      </c>
      <c r="S3539" s="2">
        <f t="shared" si="389"/>
        <v>-0.35542549204040341</v>
      </c>
      <c r="T3539" s="2">
        <f t="shared" si="386"/>
        <v>3.1209157873092266E-2</v>
      </c>
      <c r="U3539" s="2">
        <f t="shared" si="387"/>
        <v>-0.44966802556948249</v>
      </c>
      <c r="V3539" s="2">
        <f t="shared" si="388"/>
        <v>7.1463190113758526E-2</v>
      </c>
      <c r="W3539" s="2">
        <f t="shared" si="390"/>
        <v>-8.0630499748313156E-2</v>
      </c>
      <c r="X3539" s="2" t="e">
        <f t="shared" si="391"/>
        <v>#DIV/0!</v>
      </c>
    </row>
    <row r="3540" spans="1:24" x14ac:dyDescent="0.2">
      <c r="A3540" t="str">
        <f t="shared" si="385"/>
        <v>jgi|Lipst1_1|68206</v>
      </c>
      <c r="B3540" s="3">
        <v>68206</v>
      </c>
      <c r="C3540" s="3">
        <v>5.0313208323053296</v>
      </c>
      <c r="D3540" s="3">
        <v>5.4855018730550604</v>
      </c>
      <c r="E3540" s="3">
        <v>4.3670068859754396</v>
      </c>
      <c r="F3540" s="3">
        <v>4.2625808601824797</v>
      </c>
      <c r="G3540" s="3">
        <v>3.98045629722353</v>
      </c>
      <c r="H3540" s="3">
        <v>4.8178911487807801</v>
      </c>
      <c r="I3540" s="3">
        <v>5.16947082927393</v>
      </c>
      <c r="J3540" s="3">
        <v>5.1596224005696101</v>
      </c>
      <c r="K3540" s="3">
        <v>5.3476505823265397</v>
      </c>
      <c r="L3540" s="3">
        <v>4.1728066108904196</v>
      </c>
      <c r="M3540" s="3">
        <v>4.1222579837751203</v>
      </c>
      <c r="N3540" s="3">
        <v>4.2192881263483502</v>
      </c>
      <c r="O3540" s="3">
        <v>5.1477336314063402</v>
      </c>
      <c r="P3540" s="3">
        <v>4.52197415446199</v>
      </c>
      <c r="Q3540" s="3">
        <v>5.0712656934067901</v>
      </c>
      <c r="R3540" s="3">
        <v>5.1326979746170096</v>
      </c>
      <c r="S3540" s="2">
        <f t="shared" si="389"/>
        <v>-4.1056439276892398E-2</v>
      </c>
      <c r="T3540" s="2">
        <f t="shared" si="386"/>
        <v>0.90310892249042518</v>
      </c>
      <c r="U3540" s="2">
        <f t="shared" si="387"/>
        <v>0.12204332794901962</v>
      </c>
      <c r="V3540" s="2">
        <f t="shared" si="388"/>
        <v>0.75990351762276731</v>
      </c>
      <c r="W3540" s="2">
        <f t="shared" si="390"/>
        <v>0.67396774895726264</v>
      </c>
      <c r="X3540" s="2" t="e">
        <f t="shared" si="391"/>
        <v>#DIV/0!</v>
      </c>
    </row>
    <row r="3541" spans="1:24" x14ac:dyDescent="0.2">
      <c r="A3541" t="str">
        <f t="shared" si="385"/>
        <v>jgi|Lipst1_1|68213</v>
      </c>
      <c r="B3541" s="3">
        <v>68213</v>
      </c>
      <c r="C3541" s="3">
        <v>8.55690478614898</v>
      </c>
      <c r="D3541" s="3">
        <v>8.5231544143821196</v>
      </c>
      <c r="E3541" s="3">
        <v>8.6449916336356001</v>
      </c>
      <c r="F3541" s="3">
        <v>8.6182796915647106</v>
      </c>
      <c r="G3541" s="3">
        <v>7.9683834649920797</v>
      </c>
      <c r="H3541" s="3">
        <v>7.9471741657988204</v>
      </c>
      <c r="I3541" s="3">
        <v>8.3470090146573295</v>
      </c>
      <c r="J3541" s="3">
        <v>8.0836735470172307</v>
      </c>
      <c r="K3541" s="3">
        <v>8.8743454279499794</v>
      </c>
      <c r="L3541" s="3">
        <v>8.3994863903641193</v>
      </c>
      <c r="M3541" s="3">
        <v>8.1896132513298099</v>
      </c>
      <c r="N3541" s="3">
        <v>7.74614767281009</v>
      </c>
      <c r="O3541" s="3">
        <v>8.67345692858955</v>
      </c>
      <c r="P3541" s="3">
        <v>8.3378910900155905</v>
      </c>
      <c r="Q3541" s="3">
        <v>8.4350139639765196</v>
      </c>
      <c r="R3541" s="3">
        <v>8.4332524186872604</v>
      </c>
      <c r="S3541" s="2">
        <f t="shared" si="389"/>
        <v>0.10310214206562485</v>
      </c>
      <c r="T3541" s="2">
        <f t="shared" si="386"/>
        <v>0.62291367833323019</v>
      </c>
      <c r="U3541" s="2">
        <f t="shared" si="387"/>
        <v>-0.18378014053972791</v>
      </c>
      <c r="V3541" s="2">
        <f t="shared" si="388"/>
        <v>7.5526811613632686E-3</v>
      </c>
      <c r="W3541" s="2">
        <f t="shared" si="390"/>
        <v>-0.25659034532718827</v>
      </c>
      <c r="X3541" s="2" t="e">
        <f t="shared" si="391"/>
        <v>#DIV/0!</v>
      </c>
    </row>
    <row r="3542" spans="1:24" x14ac:dyDescent="0.2">
      <c r="A3542" t="str">
        <f t="shared" si="385"/>
        <v>jgi|Lipst1_1|68223</v>
      </c>
      <c r="B3542" s="3">
        <v>68223</v>
      </c>
      <c r="C3542" s="3">
        <v>9.5829360759551694</v>
      </c>
      <c r="D3542" s="3">
        <v>9.6399305379947702</v>
      </c>
      <c r="E3542" s="3">
        <v>9.6780739884951998</v>
      </c>
      <c r="F3542" s="3">
        <v>9.5576851667200806</v>
      </c>
      <c r="G3542" s="3">
        <v>9.2999778946921907</v>
      </c>
      <c r="H3542" s="3">
        <v>9.6489721407566496</v>
      </c>
      <c r="I3542" s="3">
        <v>9.2427198111100797</v>
      </c>
      <c r="J3542" s="3">
        <v>9.1386627818059907</v>
      </c>
      <c r="K3542" s="3">
        <v>9.6106849882193792</v>
      </c>
      <c r="L3542" s="3">
        <v>9.8561911645577602</v>
      </c>
      <c r="M3542" s="3">
        <v>9.4228124274495304</v>
      </c>
      <c r="N3542" s="3">
        <v>9.8105644013264008</v>
      </c>
      <c r="O3542" s="3">
        <v>9.0379454857641193</v>
      </c>
      <c r="P3542" s="3">
        <v>9.7314275201588298</v>
      </c>
      <c r="Q3542" s="3">
        <v>9.9011749317171702</v>
      </c>
      <c r="R3542" s="3">
        <v>9.6617839770094598</v>
      </c>
      <c r="S3542" s="2">
        <f t="shared" si="389"/>
        <v>5.4323371690820466E-2</v>
      </c>
      <c r="T3542" s="2">
        <f t="shared" si="386"/>
        <v>0.69224178248310975</v>
      </c>
      <c r="U3542" s="2">
        <f t="shared" si="387"/>
        <v>0.15013903400384798</v>
      </c>
      <c r="V3542" s="2">
        <f t="shared" si="388"/>
        <v>7.7216785077302133E-2</v>
      </c>
      <c r="W3542" s="2">
        <f t="shared" si="390"/>
        <v>-0.27459652528160383</v>
      </c>
      <c r="X3542" s="2" t="e">
        <f t="shared" si="391"/>
        <v>#DIV/0!</v>
      </c>
    </row>
    <row r="3543" spans="1:24" x14ac:dyDescent="0.2">
      <c r="A3543" t="str">
        <f t="shared" si="385"/>
        <v>jgi|Lipst1_1|68225</v>
      </c>
      <c r="B3543" s="3">
        <v>68225</v>
      </c>
      <c r="C3543" s="3">
        <v>5.2470495235813503</v>
      </c>
      <c r="D3543" s="3">
        <v>5.0704643735615402</v>
      </c>
      <c r="E3543" s="3">
        <v>5.2545321569059897</v>
      </c>
      <c r="F3543" s="3">
        <v>5.1845783479933001</v>
      </c>
      <c r="G3543" s="3">
        <v>5.6882755458981</v>
      </c>
      <c r="H3543" s="3">
        <v>6.1398192435658396</v>
      </c>
      <c r="I3543" s="3">
        <v>5.26900650274467</v>
      </c>
      <c r="J3543" s="3">
        <v>5.4288090330500802</v>
      </c>
      <c r="K3543" s="3">
        <v>1.0257224874391699</v>
      </c>
      <c r="L3543" s="3">
        <v>5.7577691113449401</v>
      </c>
      <c r="M3543" s="3">
        <v>5.3567232370600699</v>
      </c>
      <c r="N3543" s="3">
        <v>6.6578611410053901</v>
      </c>
      <c r="O3543" s="3">
        <v>4.87471513660992</v>
      </c>
      <c r="P3543" s="3">
        <v>5.5517214978304201</v>
      </c>
      <c r="Q3543" s="3">
        <v>5.02819697152791</v>
      </c>
      <c r="R3543" s="3">
        <v>5.1745181499591597</v>
      </c>
      <c r="S3543" s="2">
        <f t="shared" si="389"/>
        <v>0.51480461314363346</v>
      </c>
      <c r="T3543" s="2">
        <f t="shared" si="386"/>
        <v>0.54528079577621358</v>
      </c>
      <c r="U3543" s="2">
        <f t="shared" si="387"/>
        <v>6.2322772595283737E-2</v>
      </c>
      <c r="V3543" s="2">
        <f t="shared" si="388"/>
        <v>0.67450662087394309</v>
      </c>
      <c r="W3543" s="2">
        <f t="shared" si="390"/>
        <v>0.94818183231356024</v>
      </c>
      <c r="X3543" s="2" t="e">
        <f t="shared" si="391"/>
        <v>#DIV/0!</v>
      </c>
    </row>
    <row r="3544" spans="1:24" x14ac:dyDescent="0.2">
      <c r="A3544" t="str">
        <f t="shared" si="385"/>
        <v>jgi|Lipst1_1|68229</v>
      </c>
      <c r="B3544" s="3">
        <v>68229</v>
      </c>
      <c r="C3544" s="3">
        <v>9.4057994494776196</v>
      </c>
      <c r="D3544" s="3">
        <v>9.4052819803224406</v>
      </c>
      <c r="E3544" s="3">
        <v>9.6780739884951998</v>
      </c>
      <c r="F3544" s="3">
        <v>9.7306153366660393</v>
      </c>
      <c r="G3544" s="3">
        <v>9.5892655400264193</v>
      </c>
      <c r="H3544" s="3">
        <v>9.8162800988890897</v>
      </c>
      <c r="I3544" s="3">
        <v>9.2967896590838794</v>
      </c>
      <c r="J3544" s="3">
        <v>9.3560196132630402</v>
      </c>
      <c r="K3544" s="3">
        <v>8.8005095469982795</v>
      </c>
      <c r="L3544" s="3">
        <v>9.4207341239550999</v>
      </c>
      <c r="M3544" s="3">
        <v>9.3923471467134991</v>
      </c>
      <c r="N3544" s="3">
        <v>9.6735332985325204</v>
      </c>
      <c r="O3544" s="3">
        <v>9.3368765481320004</v>
      </c>
      <c r="P3544" s="3">
        <v>9.9827713155358193</v>
      </c>
      <c r="Q3544" s="3">
        <v>9.8679733714533402</v>
      </c>
      <c r="R3544" s="3">
        <v>10.319030732057399</v>
      </c>
      <c r="S3544" s="2">
        <f t="shared" si="389"/>
        <v>0.28089716755508221</v>
      </c>
      <c r="T3544" s="2">
        <f t="shared" si="386"/>
        <v>6.6340772967678457E-2</v>
      </c>
      <c r="U3544" s="2">
        <f t="shared" si="387"/>
        <v>0.50164911760852782</v>
      </c>
      <c r="V3544" s="2">
        <f t="shared" si="388"/>
        <v>2.1968182802069504E-2</v>
      </c>
      <c r="W3544" s="2">
        <f t="shared" si="390"/>
        <v>-4.1510573491908787E-2</v>
      </c>
      <c r="X3544" s="2" t="e">
        <f t="shared" si="391"/>
        <v>#DIV/0!</v>
      </c>
    </row>
    <row r="3545" spans="1:24" x14ac:dyDescent="0.2">
      <c r="A3545" t="str">
        <f t="shared" si="385"/>
        <v>jgi|Lipst1_1|68234</v>
      </c>
      <c r="B3545" s="3">
        <v>68234</v>
      </c>
      <c r="C3545" s="3">
        <v>8.8419961129537299</v>
      </c>
      <c r="D3545" s="3">
        <v>8.7906867040051004</v>
      </c>
      <c r="E3545" s="3">
        <v>8.3849287944042796</v>
      </c>
      <c r="F3545" s="3">
        <v>8.3853407533258402</v>
      </c>
      <c r="G3545" s="3">
        <v>8.4914182165329795</v>
      </c>
      <c r="H3545" s="3">
        <v>8.6970367537723199</v>
      </c>
      <c r="I3545" s="3">
        <v>8.6749988623216794</v>
      </c>
      <c r="J3545" s="3">
        <v>8.7445849010216907</v>
      </c>
      <c r="K3545" s="3">
        <v>8.4266019238765004</v>
      </c>
      <c r="L3545" s="3">
        <v>8.5264435650964696</v>
      </c>
      <c r="M3545" s="3">
        <v>8.5226351761516899</v>
      </c>
      <c r="N3545" s="3">
        <v>8.4672156400365193</v>
      </c>
      <c r="O3545" s="3">
        <v>8.8784672717711892</v>
      </c>
      <c r="P3545" s="3">
        <v>8.6885557130076894</v>
      </c>
      <c r="Q3545" s="3">
        <v>8.2411906949921399</v>
      </c>
      <c r="R3545" s="3">
        <v>8.2595542540234401</v>
      </c>
      <c r="S3545" s="2">
        <f t="shared" si="389"/>
        <v>3.8154544414949143E-2</v>
      </c>
      <c r="T3545" s="2">
        <f t="shared" si="386"/>
        <v>0.70350999575348916</v>
      </c>
      <c r="U3545" s="2">
        <f t="shared" si="387"/>
        <v>-0.20430453716448049</v>
      </c>
      <c r="V3545" s="2">
        <f t="shared" si="388"/>
        <v>0.33557450694933161</v>
      </c>
      <c r="W3545" s="2">
        <f t="shared" si="390"/>
        <v>0.33223788589977765</v>
      </c>
      <c r="X3545" s="2" t="e">
        <f t="shared" si="391"/>
        <v>#DIV/0!</v>
      </c>
    </row>
    <row r="3546" spans="1:24" x14ac:dyDescent="0.2">
      <c r="A3546" t="str">
        <f t="shared" si="385"/>
        <v>jgi|Lipst1_1|68237</v>
      </c>
      <c r="B3546" s="3">
        <v>68237</v>
      </c>
      <c r="C3546" s="3">
        <v>9.8860886970506794</v>
      </c>
      <c r="D3546" s="3">
        <v>9.9220532668237507</v>
      </c>
      <c r="E3546" s="3">
        <v>9.6034995046349199</v>
      </c>
      <c r="F3546" s="3">
        <v>9.7561203329187691</v>
      </c>
      <c r="G3546" s="3">
        <v>10.042232495286299</v>
      </c>
      <c r="H3546" s="3">
        <v>10.1006486464766</v>
      </c>
      <c r="I3546" s="3">
        <v>10.016751935140499</v>
      </c>
      <c r="J3546" s="3">
        <v>9.9918632822321793</v>
      </c>
      <c r="K3546" s="3">
        <v>10.407265438720399</v>
      </c>
      <c r="L3546" s="3">
        <v>9.7644328415903203</v>
      </c>
      <c r="M3546" s="3">
        <v>10.0149347194667</v>
      </c>
      <c r="N3546" s="3">
        <v>9.9557790719138701</v>
      </c>
      <c r="O3546" s="3">
        <v>9.7160173907395304</v>
      </c>
      <c r="P3546" s="3">
        <v>9.2247240333606193</v>
      </c>
      <c r="Q3546" s="3">
        <v>9.5612316802977997</v>
      </c>
      <c r="R3546" s="3">
        <v>9.18222624530374</v>
      </c>
      <c r="S3546" s="2">
        <f t="shared" si="389"/>
        <v>-0.14006405764549257</v>
      </c>
      <c r="T3546" s="2">
        <f t="shared" si="386"/>
        <v>0.24657628960105704</v>
      </c>
      <c r="U3546" s="2">
        <f t="shared" si="387"/>
        <v>-0.46921313070297899</v>
      </c>
      <c r="V3546" s="2">
        <f t="shared" si="388"/>
        <v>1.6197351593284101E-2</v>
      </c>
      <c r="W3546" s="2">
        <f t="shared" si="390"/>
        <v>7.1359765845675938E-2</v>
      </c>
      <c r="X3546" s="2" t="e">
        <f t="shared" si="391"/>
        <v>#DIV/0!</v>
      </c>
    </row>
    <row r="3547" spans="1:24" x14ac:dyDescent="0.2">
      <c r="A3547" t="str">
        <f t="shared" si="385"/>
        <v>jgi|Lipst1_1|68238</v>
      </c>
      <c r="B3547" s="3">
        <v>68238</v>
      </c>
      <c r="C3547" s="3">
        <v>9.27188137658462</v>
      </c>
      <c r="D3547" s="3">
        <v>9.2403893751946793</v>
      </c>
      <c r="E3547" s="3">
        <v>9.4838706439685705</v>
      </c>
      <c r="F3547" s="3">
        <v>9.5654001317914208</v>
      </c>
      <c r="G3547" s="3">
        <v>8.9653494049776405</v>
      </c>
      <c r="H3547" s="3">
        <v>8.7075037529389796</v>
      </c>
      <c r="I3547" s="3">
        <v>9.3259753147928208</v>
      </c>
      <c r="J3547" s="3">
        <v>9.2962849477424996</v>
      </c>
      <c r="K3547" s="3">
        <v>9.0536284841529504</v>
      </c>
      <c r="L3547" s="3">
        <v>9.4291463637688508</v>
      </c>
      <c r="M3547" s="3">
        <v>9.50443695946635</v>
      </c>
      <c r="N3547" s="3">
        <v>8.4470940443149996</v>
      </c>
      <c r="O3547" s="3">
        <v>9.8191831902272195</v>
      </c>
      <c r="P3547" s="3">
        <v>9.4388488387384104</v>
      </c>
      <c r="Q3547" s="3">
        <v>8.6420143351291792</v>
      </c>
      <c r="R3547" s="3">
        <v>9.2473589570379495</v>
      </c>
      <c r="S3547" s="2">
        <f t="shared" si="389"/>
        <v>2.963809520290539E-2</v>
      </c>
      <c r="T3547" s="2">
        <f t="shared" si="386"/>
        <v>0.88847644333963605</v>
      </c>
      <c r="U3547" s="2">
        <f t="shared" si="387"/>
        <v>-0.28097800491630842</v>
      </c>
      <c r="V3547" s="2">
        <f t="shared" si="388"/>
        <v>0.26115328717282671</v>
      </c>
      <c r="W3547" s="2">
        <f t="shared" si="390"/>
        <v>-9.9378652341794549E-2</v>
      </c>
      <c r="X3547" s="2" t="e">
        <f t="shared" si="391"/>
        <v>#DIV/0!</v>
      </c>
    </row>
    <row r="3548" spans="1:24" x14ac:dyDescent="0.2">
      <c r="A3548" t="str">
        <f t="shared" si="385"/>
        <v>jgi|Lipst1_1|68247</v>
      </c>
      <c r="B3548" s="3">
        <v>68247</v>
      </c>
      <c r="C3548" s="3">
        <v>11.1269730717186</v>
      </c>
      <c r="D3548" s="3">
        <v>11.112053329567299</v>
      </c>
      <c r="E3548" s="3">
        <v>11.2043194416984</v>
      </c>
      <c r="F3548" s="3">
        <v>11.3086996599604</v>
      </c>
      <c r="G3548" s="3">
        <v>10.151716510103</v>
      </c>
      <c r="H3548" s="3">
        <v>10.2691022606861</v>
      </c>
      <c r="I3548" s="3">
        <v>10.9570624960815</v>
      </c>
      <c r="J3548" s="3">
        <v>10.8770351969155</v>
      </c>
      <c r="K3548" s="3">
        <v>10.283110330219801</v>
      </c>
      <c r="L3548" s="3">
        <v>11.0568074906872</v>
      </c>
      <c r="M3548" s="3">
        <v>10.353337952282599</v>
      </c>
      <c r="N3548" s="3">
        <v>9.9400274063457807</v>
      </c>
      <c r="O3548" s="3">
        <v>10.216048630418699</v>
      </c>
      <c r="P3548" s="3">
        <v>10.975244788241501</v>
      </c>
      <c r="Q3548" s="3">
        <v>10.683375305769101</v>
      </c>
      <c r="R3548" s="3">
        <v>11.0217992562758</v>
      </c>
      <c r="S3548" s="2">
        <f t="shared" si="389"/>
        <v>0.28424723353356995</v>
      </c>
      <c r="T3548" s="2">
        <f t="shared" si="386"/>
        <v>0.33003732118005435</v>
      </c>
      <c r="U3548" s="2">
        <f t="shared" si="387"/>
        <v>-0.29453825897404151</v>
      </c>
      <c r="V3548" s="2">
        <f t="shared" si="388"/>
        <v>3.5872513311598984E-2</v>
      </c>
      <c r="W3548" s="2">
        <f t="shared" si="390"/>
        <v>5.5046792929275057E-2</v>
      </c>
      <c r="X3548" s="2" t="e">
        <f t="shared" si="391"/>
        <v>#DIV/0!</v>
      </c>
    </row>
    <row r="3549" spans="1:24" x14ac:dyDescent="0.2">
      <c r="A3549" t="str">
        <f t="shared" si="385"/>
        <v>jgi|Lipst1_1|68251</v>
      </c>
      <c r="B3549" s="3">
        <v>68251</v>
      </c>
      <c r="C3549" s="3">
        <v>10.7209807119137</v>
      </c>
      <c r="D3549" s="3">
        <v>10.7319684294349</v>
      </c>
      <c r="E3549" s="3">
        <v>10.5754851286835</v>
      </c>
      <c r="F3549" s="3">
        <v>10.836427328265099</v>
      </c>
      <c r="G3549" s="3">
        <v>10.209274988023999</v>
      </c>
      <c r="H3549" s="3">
        <v>10.1372406997942</v>
      </c>
      <c r="I3549" s="3">
        <v>10.6651355392246</v>
      </c>
      <c r="J3549" s="3">
        <v>10.701562885361</v>
      </c>
      <c r="K3549" s="3">
        <v>9.9871721812552803</v>
      </c>
      <c r="L3549" s="3">
        <v>10.3973443035259</v>
      </c>
      <c r="M3549" s="3">
        <v>10.546547796292099</v>
      </c>
      <c r="N3549" s="3">
        <v>9.8616248901266506</v>
      </c>
      <c r="O3549" s="3">
        <v>10.549495899854699</v>
      </c>
      <c r="P3549" s="3">
        <v>10.6094369962294</v>
      </c>
      <c r="Q3549" s="3">
        <v>10.6222387663402</v>
      </c>
      <c r="R3549" s="3">
        <v>10.6755022583623</v>
      </c>
      <c r="S3549" s="2">
        <f t="shared" si="389"/>
        <v>0.17533161505497752</v>
      </c>
      <c r="T3549" s="2">
        <f t="shared" si="386"/>
        <v>0.37368349832159253</v>
      </c>
      <c r="U3549" s="2">
        <f t="shared" si="387"/>
        <v>-8.0489392596998499E-2</v>
      </c>
      <c r="V3549" s="2">
        <f t="shared" si="388"/>
        <v>0.27500076115662503</v>
      </c>
      <c r="W3549" s="2">
        <f t="shared" si="390"/>
        <v>0.25580465605110625</v>
      </c>
      <c r="X3549" s="2" t="e">
        <f t="shared" si="391"/>
        <v>#DIV/0!</v>
      </c>
    </row>
    <row r="3550" spans="1:24" x14ac:dyDescent="0.2">
      <c r="A3550" t="str">
        <f t="shared" si="385"/>
        <v>jgi|Lipst1_1|68254</v>
      </c>
      <c r="B3550" s="3">
        <v>68254</v>
      </c>
      <c r="C3550" s="3">
        <v>7.3625267406506198</v>
      </c>
      <c r="D3550" s="3">
        <v>7.2769152507427304</v>
      </c>
      <c r="E3550" s="3">
        <v>7.1948259110851298</v>
      </c>
      <c r="F3550" s="3">
        <v>7.49846912407454</v>
      </c>
      <c r="G3550" s="3">
        <v>7.3773464497227002</v>
      </c>
      <c r="H3550" s="3">
        <v>7.1500875787265601</v>
      </c>
      <c r="I3550" s="3">
        <v>6.9167047585272101</v>
      </c>
      <c r="J3550" s="3">
        <v>6.9510357781751804</v>
      </c>
      <c r="K3550" s="3">
        <v>6.1956474888421198</v>
      </c>
      <c r="L3550" s="3">
        <v>7.1827906989113801</v>
      </c>
      <c r="M3550" s="3">
        <v>7.4271125653035401</v>
      </c>
      <c r="N3550" s="3">
        <v>7.22874845550629</v>
      </c>
      <c r="O3550" s="3">
        <v>7.0971075584381103</v>
      </c>
      <c r="P3550" s="3">
        <v>7.0138272512102997</v>
      </c>
      <c r="Q3550" s="3">
        <v>7.4676186296436597</v>
      </c>
      <c r="R3550" s="3">
        <v>7.53708822978773</v>
      </c>
      <c r="S3550" s="2">
        <f t="shared" si="389"/>
        <v>0.32635521828942604</v>
      </c>
      <c r="T3550" s="2">
        <f t="shared" si="386"/>
        <v>0.10499779657498953</v>
      </c>
      <c r="U3550" s="2">
        <f t="shared" si="387"/>
        <v>6.3271135756410857E-3</v>
      </c>
      <c r="V3550" s="2">
        <f t="shared" si="388"/>
        <v>0.96946626769746791</v>
      </c>
      <c r="W3550" s="2">
        <f t="shared" si="390"/>
        <v>0.1088623262956423</v>
      </c>
      <c r="X3550" s="2" t="e">
        <f t="shared" si="391"/>
        <v>#DIV/0!</v>
      </c>
    </row>
    <row r="3551" spans="1:24" x14ac:dyDescent="0.2">
      <c r="A3551" t="str">
        <f t="shared" si="385"/>
        <v>jgi|Lipst1_1|68261</v>
      </c>
      <c r="B3551" s="3">
        <v>68261</v>
      </c>
      <c r="C3551" s="3">
        <v>11.621606044332999</v>
      </c>
      <c r="D3551" s="3">
        <v>11.5709232607259</v>
      </c>
      <c r="E3551" s="3">
        <v>11.2557501353162</v>
      </c>
      <c r="F3551" s="3">
        <v>11.4482387878073</v>
      </c>
      <c r="G3551" s="3">
        <v>10.3083831329257</v>
      </c>
      <c r="H3551" s="3">
        <v>10.196650466754299</v>
      </c>
      <c r="I3551" s="3">
        <v>11.003565598962</v>
      </c>
      <c r="J3551" s="3">
        <v>10.7811107771519</v>
      </c>
      <c r="K3551" s="3">
        <v>11.083714210210299</v>
      </c>
      <c r="L3551" s="3">
        <v>10.761937547912201</v>
      </c>
      <c r="M3551" s="3">
        <v>10.261207334960901</v>
      </c>
      <c r="N3551" s="3">
        <v>10.412229780549</v>
      </c>
      <c r="O3551" s="3">
        <v>12.021071667232</v>
      </c>
      <c r="P3551" s="3">
        <v>12.183752252404499</v>
      </c>
      <c r="Q3551" s="3">
        <v>11.827331386933899</v>
      </c>
      <c r="R3551" s="3">
        <v>11.8408689776698</v>
      </c>
      <c r="S3551" s="2">
        <f t="shared" si="389"/>
        <v>0.34963109635268275</v>
      </c>
      <c r="T3551" s="2">
        <f t="shared" si="386"/>
        <v>0.26232180932162691</v>
      </c>
      <c r="U3551" s="2">
        <f t="shared" si="387"/>
        <v>0.47652131529046571</v>
      </c>
      <c r="V3551" s="2">
        <f t="shared" si="388"/>
        <v>1.7732258894087922E-2</v>
      </c>
      <c r="W3551" s="2">
        <f t="shared" si="390"/>
        <v>0.10689124998169852</v>
      </c>
      <c r="X3551" s="2" t="e">
        <f t="shared" si="391"/>
        <v>#DIV/0!</v>
      </c>
    </row>
    <row r="3552" spans="1:24" x14ac:dyDescent="0.2">
      <c r="A3552" t="str">
        <f t="shared" si="385"/>
        <v>jgi|Lipst1_1|68269</v>
      </c>
      <c r="B3552" s="3">
        <v>68269</v>
      </c>
      <c r="C3552" s="3">
        <v>10.205118842583699</v>
      </c>
      <c r="D3552" s="3">
        <v>10.0576919399158</v>
      </c>
      <c r="E3552" s="3">
        <v>8.8588599824604906</v>
      </c>
      <c r="F3552" s="3">
        <v>9.3252661282386295</v>
      </c>
      <c r="G3552" s="3">
        <v>9.7980795549035005</v>
      </c>
      <c r="H3552" s="3">
        <v>9.2102085715838999</v>
      </c>
      <c r="I3552" s="3">
        <v>9.4282050974766491</v>
      </c>
      <c r="J3552" s="3">
        <v>9.3171636774203908</v>
      </c>
      <c r="K3552" s="3">
        <v>9.4158914436213994</v>
      </c>
      <c r="L3552" s="3">
        <v>8.6610930917563902</v>
      </c>
      <c r="M3552" s="3">
        <v>9.2270879566344401</v>
      </c>
      <c r="N3552" s="3">
        <v>9.5487894410986591</v>
      </c>
      <c r="O3552" s="3">
        <v>8.6206695140369796</v>
      </c>
      <c r="P3552" s="3">
        <v>9.3737231959922198</v>
      </c>
      <c r="Q3552" s="3">
        <v>9.7185124725353997</v>
      </c>
      <c r="R3552" s="3">
        <v>9.4630876481395401</v>
      </c>
      <c r="S3552" s="2">
        <f t="shared" si="389"/>
        <v>0.3094990519463483</v>
      </c>
      <c r="T3552" s="2">
        <f t="shared" si="386"/>
        <v>0.24538519519616078</v>
      </c>
      <c r="U3552" s="2">
        <f t="shared" si="387"/>
        <v>-9.3293117743932896E-2</v>
      </c>
      <c r="V3552" s="2">
        <f t="shared" si="388"/>
        <v>0.81769512547333079</v>
      </c>
      <c r="W3552" s="2">
        <f t="shared" si="390"/>
        <v>0.68676722782990751</v>
      </c>
      <c r="X3552" s="2" t="e">
        <f t="shared" si="391"/>
        <v>#DIV/0!</v>
      </c>
    </row>
    <row r="3553" spans="1:24" x14ac:dyDescent="0.2">
      <c r="A3553" t="str">
        <f t="shared" si="385"/>
        <v>jgi|Lipst1_1|68271</v>
      </c>
      <c r="B3553" s="3">
        <v>68271</v>
      </c>
      <c r="C3553" s="3">
        <v>5.5689776183167599</v>
      </c>
      <c r="D3553" s="3">
        <v>5.1069902496725197</v>
      </c>
      <c r="E3553" s="3">
        <v>4.9030597864567396</v>
      </c>
      <c r="F3553" s="3">
        <v>4.9215439419214801</v>
      </c>
      <c r="G3553" s="3">
        <v>6.3589679206881797</v>
      </c>
      <c r="H3553" s="3">
        <v>6.9878161501662603</v>
      </c>
      <c r="I3553" s="3">
        <v>5.7995212194434496</v>
      </c>
      <c r="J3553" s="3">
        <v>5.7811107770535299</v>
      </c>
      <c r="K3553" s="3">
        <v>6.51757558384758</v>
      </c>
      <c r="L3553" s="3">
        <v>6.2123349748608598</v>
      </c>
      <c r="M3553" s="3">
        <v>6.7896826446882503</v>
      </c>
      <c r="N3553" s="3">
        <v>7.5487894414839003</v>
      </c>
      <c r="O3553" s="3">
        <v>4.5376801493582297</v>
      </c>
      <c r="P3553" s="3">
        <v>5.18493916711832</v>
      </c>
      <c r="Q3553" s="3">
        <v>5.3413548570571203</v>
      </c>
      <c r="R3553" s="3">
        <v>5.4027871379245802</v>
      </c>
      <c r="S3553" s="2">
        <f t="shared" si="389"/>
        <v>-0.80027649569260451</v>
      </c>
      <c r="T3553" s="2">
        <f t="shared" si="386"/>
        <v>0.10219782375947334</v>
      </c>
      <c r="U3553" s="2">
        <f t="shared" si="387"/>
        <v>0.18455082160813152</v>
      </c>
      <c r="V3553" s="2">
        <f t="shared" si="388"/>
        <v>0.37874596894384233</v>
      </c>
      <c r="W3553" s="2">
        <f t="shared" si="390"/>
        <v>-7.4478605650099894E-2</v>
      </c>
      <c r="X3553" s="2" t="e">
        <f t="shared" si="391"/>
        <v>#DIV/0!</v>
      </c>
    </row>
    <row r="3554" spans="1:24" x14ac:dyDescent="0.2">
      <c r="A3554" t="str">
        <f t="shared" si="385"/>
        <v>jgi|Lipst1_1|68277</v>
      </c>
      <c r="B3554" s="3">
        <v>68277</v>
      </c>
      <c r="C3554" s="3">
        <v>9.3321530919241908</v>
      </c>
      <c r="D3554" s="3">
        <v>9.3125391609272405</v>
      </c>
      <c r="E3554" s="3">
        <v>9.50040601169143</v>
      </c>
      <c r="F3554" s="3">
        <v>9.4471952469237408</v>
      </c>
      <c r="G3554" s="3">
        <v>9.8031864453715194</v>
      </c>
      <c r="H3554" s="3">
        <v>9.7553700642215304</v>
      </c>
      <c r="I3554" s="3">
        <v>9.3545822344595599</v>
      </c>
      <c r="J3554" s="3">
        <v>9.2579244739928992</v>
      </c>
      <c r="K3554" s="3">
        <v>9.1678295447981597</v>
      </c>
      <c r="L3554" s="3">
        <v>9.5670310990618894</v>
      </c>
      <c r="M3554" s="3">
        <v>9.5425897823365808</v>
      </c>
      <c r="N3554" s="3">
        <v>9.8231096545857</v>
      </c>
      <c r="O3554" s="3">
        <v>11.0108518248779</v>
      </c>
      <c r="P3554" s="3">
        <v>10.207306980604301</v>
      </c>
      <c r="Q3554" s="3">
        <v>9.8371124076042005</v>
      </c>
      <c r="R3554" s="3">
        <v>10.269236807292399</v>
      </c>
      <c r="S3554" s="2">
        <f t="shared" si="389"/>
        <v>7.296387197080989E-2</v>
      </c>
      <c r="T3554" s="2">
        <f t="shared" si="386"/>
        <v>0.58679998577707737</v>
      </c>
      <c r="U3554" s="2">
        <f t="shared" si="387"/>
        <v>0.7064786873003186</v>
      </c>
      <c r="V3554" s="2">
        <f t="shared" si="388"/>
        <v>2.4012078941786493E-3</v>
      </c>
      <c r="W3554" s="2">
        <f t="shared" si="390"/>
        <v>-0.10631573529283322</v>
      </c>
      <c r="X3554" s="2" t="e">
        <f t="shared" si="391"/>
        <v>#DIV/0!</v>
      </c>
    </row>
    <row r="3555" spans="1:24" x14ac:dyDescent="0.2">
      <c r="A3555" t="str">
        <f t="shared" si="385"/>
        <v>jgi|Lipst1_1|68278</v>
      </c>
      <c r="B3555" s="3">
        <v>68278</v>
      </c>
      <c r="C3555" s="3">
        <v>6.2064075390840001</v>
      </c>
      <c r="D3555" s="3">
        <v>5.8935866115147997</v>
      </c>
      <c r="E3555" s="3">
        <v>3.9519693871627002</v>
      </c>
      <c r="F3555" s="3">
        <v>5.50650644280132</v>
      </c>
      <c r="G3555" s="3">
        <v>4.1610285427040701</v>
      </c>
      <c r="H3555" s="3">
        <v>3.7109759452970801</v>
      </c>
      <c r="I3555" s="3">
        <v>5.9470784076702303</v>
      </c>
      <c r="J3555" s="3">
        <v>6.4440757898726098</v>
      </c>
      <c r="K3555" s="3">
        <v>5.6106849882193801</v>
      </c>
      <c r="L3555" s="3">
        <v>4.3248097042554798</v>
      </c>
      <c r="M3555" s="3">
        <v>4.8421500640794202</v>
      </c>
      <c r="N3555" s="3">
        <v>4.6718003312543797</v>
      </c>
      <c r="O3555" s="3">
        <v>5.4596776374949902</v>
      </c>
      <c r="P3555" s="3">
        <v>6.52197415461898</v>
      </c>
      <c r="Q3555" s="3">
        <v>6.07126569362135</v>
      </c>
      <c r="R3555" s="3">
        <v>6.4375525559593996</v>
      </c>
      <c r="S3555" s="2">
        <f t="shared" si="389"/>
        <v>-0.40168746946458711</v>
      </c>
      <c r="T3555" s="2">
        <f t="shared" si="386"/>
        <v>0.48714205978274983</v>
      </c>
      <c r="U3555" s="2">
        <f t="shared" si="387"/>
        <v>0.95397997292587089</v>
      </c>
      <c r="V3555" s="2">
        <f t="shared" si="388"/>
        <v>0.17446943545749813</v>
      </c>
      <c r="W3555" s="2">
        <f t="shared" si="390"/>
        <v>1.2742944564256904</v>
      </c>
      <c r="X3555" s="2" t="e">
        <f t="shared" si="391"/>
        <v>#DIV/0!</v>
      </c>
    </row>
    <row r="3556" spans="1:24" x14ac:dyDescent="0.2">
      <c r="A3556" t="str">
        <f t="shared" si="385"/>
        <v>jgi|Lipst1_1|68282</v>
      </c>
      <c r="B3556" s="3">
        <v>68282</v>
      </c>
      <c r="C3556" s="3">
        <v>10.5437108593992</v>
      </c>
      <c r="D3556" s="3">
        <v>10.5491043716661</v>
      </c>
      <c r="E3556" s="3">
        <v>9.7678863225472199</v>
      </c>
      <c r="F3556" s="3">
        <v>10.3241297002879</v>
      </c>
      <c r="G3556" s="3">
        <v>8.4787071650991592</v>
      </c>
      <c r="H3556" s="3">
        <v>8.2345379009708992</v>
      </c>
      <c r="I3556" s="3">
        <v>10.433578269384</v>
      </c>
      <c r="J3556" s="3">
        <v>10.3640681417306</v>
      </c>
      <c r="K3556" s="3">
        <v>10.0864184188374</v>
      </c>
      <c r="L3556" s="3">
        <v>9.5840821910430805</v>
      </c>
      <c r="M3556" s="3">
        <v>9.5105285730955895</v>
      </c>
      <c r="N3556" s="3">
        <v>8.4266878334388196</v>
      </c>
      <c r="O3556" s="3">
        <v>10.4881976773934</v>
      </c>
      <c r="P3556" s="3">
        <v>10.570915062867201</v>
      </c>
      <c r="Q3556" s="3">
        <v>10.3718201379435</v>
      </c>
      <c r="R3556" s="3">
        <v>10.3895310407763</v>
      </c>
      <c r="S3556" s="2">
        <f t="shared" si="389"/>
        <v>-8.4547851259834772E-2</v>
      </c>
      <c r="T3556" s="2">
        <f t="shared" si="386"/>
        <v>0.87507321513792036</v>
      </c>
      <c r="U3556" s="2">
        <f t="shared" si="387"/>
        <v>0.1478809337205611</v>
      </c>
      <c r="V3556" s="2">
        <f t="shared" si="388"/>
        <v>0.53802333733008734</v>
      </c>
      <c r="W3556" s="2">
        <f t="shared" si="390"/>
        <v>0.53198625236607455</v>
      </c>
      <c r="X3556" s="2" t="e">
        <f t="shared" si="391"/>
        <v>#DIV/0!</v>
      </c>
    </row>
    <row r="3557" spans="1:24" x14ac:dyDescent="0.2">
      <c r="A3557" t="str">
        <f t="shared" si="385"/>
        <v>jgi|Lipst1_1|68284</v>
      </c>
      <c r="B3557" s="3">
        <v>68284</v>
      </c>
      <c r="C3557" s="3">
        <v>11.255166851177901</v>
      </c>
      <c r="D3557" s="3">
        <v>11.335327961809099</v>
      </c>
      <c r="E3557" s="3">
        <v>11.1391564769838</v>
      </c>
      <c r="F3557" s="3">
        <v>11.1895790290887</v>
      </c>
      <c r="G3557" s="3">
        <v>12.117276565166099</v>
      </c>
      <c r="H3557" s="3">
        <v>12.501387103544801</v>
      </c>
      <c r="I3557" s="3">
        <v>11.384021243456599</v>
      </c>
      <c r="J3557" s="3">
        <v>11.4577731120763</v>
      </c>
      <c r="K3557" s="3">
        <v>10.933364290895501</v>
      </c>
      <c r="L3557" s="3">
        <v>11.4831669298995</v>
      </c>
      <c r="M3557" s="3">
        <v>11.6754919798522</v>
      </c>
      <c r="N3557" s="3">
        <v>11.561479787457101</v>
      </c>
      <c r="O3557" s="3">
        <v>11.9506399062548</v>
      </c>
      <c r="P3557" s="3">
        <v>11.552641290788101</v>
      </c>
      <c r="Q3557" s="3">
        <v>10.9474214694197</v>
      </c>
      <c r="R3557" s="3">
        <v>11.232587206485301</v>
      </c>
      <c r="S3557" s="2">
        <f t="shared" si="389"/>
        <v>0.17376610735553477</v>
      </c>
      <c r="T3557" s="2">
        <f t="shared" si="386"/>
        <v>0.51392120671635322</v>
      </c>
      <c r="U3557" s="2">
        <f t="shared" si="387"/>
        <v>1.4409075799491688E-2</v>
      </c>
      <c r="V3557" s="2">
        <f t="shared" si="388"/>
        <v>0.92937854260025388</v>
      </c>
      <c r="W3557" s="2">
        <f t="shared" si="390"/>
        <v>0.17175561041310061</v>
      </c>
      <c r="X3557" s="2" t="e">
        <f t="shared" si="391"/>
        <v>#DIV/0!</v>
      </c>
    </row>
    <row r="3558" spans="1:24" x14ac:dyDescent="0.2">
      <c r="A3558" t="str">
        <f t="shared" si="385"/>
        <v>jgi|Lipst1_1|68287</v>
      </c>
      <c r="B3558" s="3">
        <v>68287</v>
      </c>
      <c r="C3558" s="3">
        <v>4.9840151177475596</v>
      </c>
      <c r="D3558" s="3">
        <v>5.71579949240295</v>
      </c>
      <c r="E3558" s="3">
        <v>4.9030597864567396</v>
      </c>
      <c r="F3558" s="3">
        <v>4.40697076915973</v>
      </c>
      <c r="G3558" s="3">
        <v>5.4311177063668499</v>
      </c>
      <c r="H3558" s="3">
        <v>5.2959384456510001</v>
      </c>
      <c r="I3558" s="3">
        <v>4.4775931242970604</v>
      </c>
      <c r="J3558" s="3">
        <v>4.7811107773158801</v>
      </c>
      <c r="K3558" s="3">
        <v>2.0257224874391699</v>
      </c>
      <c r="L3558" s="3">
        <v>3.7033213273430698</v>
      </c>
      <c r="M3558" s="3">
        <v>4.4942267605219399</v>
      </c>
      <c r="N3558" s="3">
        <v>5.0588234544968103</v>
      </c>
      <c r="O3558" s="3">
        <v>5.5376801496688097</v>
      </c>
      <c r="P3558" s="3">
        <v>5.8912079643302802</v>
      </c>
      <c r="Q3558" s="3">
        <v>6.5985126964380498</v>
      </c>
      <c r="R3558" s="3">
        <v>5.7176604750640196</v>
      </c>
      <c r="S3558" s="2">
        <f t="shared" si="389"/>
        <v>1.032683897728484</v>
      </c>
      <c r="T3558" s="2">
        <f t="shared" si="386"/>
        <v>6.1211349493108358E-2</v>
      </c>
      <c r="U3558" s="2">
        <f t="shared" si="387"/>
        <v>1.0666657538357054</v>
      </c>
      <c r="V3558" s="2">
        <f t="shared" si="388"/>
        <v>4.1310090055453719E-2</v>
      </c>
      <c r="W3558" s="2">
        <f t="shared" si="390"/>
        <v>1.2298610353411856</v>
      </c>
      <c r="X3558" s="2" t="e">
        <f t="shared" si="391"/>
        <v>#DIV/0!</v>
      </c>
    </row>
    <row r="3559" spans="1:24" x14ac:dyDescent="0.2">
      <c r="A3559" t="str">
        <f t="shared" si="385"/>
        <v>jgi|Lipst1_1|68290</v>
      </c>
      <c r="B3559" s="3">
        <v>68290</v>
      </c>
      <c r="C3559" s="3">
        <v>9.9915096539756103</v>
      </c>
      <c r="D3559" s="3">
        <v>9.9810494526794802</v>
      </c>
      <c r="E3559" s="3">
        <v>9.3396995402023695</v>
      </c>
      <c r="F3559" s="3">
        <v>9.6782114507550503</v>
      </c>
      <c r="G3559" s="3">
        <v>10.135611839984399</v>
      </c>
      <c r="H3559" s="3">
        <v>9.7984387860937794</v>
      </c>
      <c r="I3559" s="3">
        <v>9.8685887927015692</v>
      </c>
      <c r="J3559" s="3">
        <v>9.8840487989075196</v>
      </c>
      <c r="K3559" s="3">
        <v>9.8103573329854505</v>
      </c>
      <c r="L3559" s="3">
        <v>9.4207341239550999</v>
      </c>
      <c r="M3559" s="3">
        <v>10.135457481145201</v>
      </c>
      <c r="N3559" s="3">
        <v>10.0641177538444</v>
      </c>
      <c r="O3559" s="3">
        <v>10.7664988402682</v>
      </c>
      <c r="P3559" s="3">
        <v>9.8795261591107106</v>
      </c>
      <c r="Q3559" s="3">
        <v>10.149965935363801</v>
      </c>
      <c r="R3559" s="3">
        <v>9.8265948466296393</v>
      </c>
      <c r="S3559" s="2">
        <f t="shared" si="389"/>
        <v>-4.3130593308090326E-2</v>
      </c>
      <c r="T3559" s="2">
        <f t="shared" si="386"/>
        <v>0.78633438551527157</v>
      </c>
      <c r="U3559" s="2">
        <f t="shared" si="387"/>
        <v>0.20441145596492305</v>
      </c>
      <c r="V3559" s="2">
        <f t="shared" si="388"/>
        <v>0.35522873441469066</v>
      </c>
      <c r="W3559" s="2">
        <f t="shared" si="390"/>
        <v>0.36904856259155316</v>
      </c>
      <c r="X3559" s="2" t="e">
        <f t="shared" si="391"/>
        <v>#DIV/0!</v>
      </c>
    </row>
    <row r="3560" spans="1:24" x14ac:dyDescent="0.2">
      <c r="A3560" t="str">
        <f t="shared" si="385"/>
        <v>jgi|Lipst1_1|68294</v>
      </c>
      <c r="B3560" s="3">
        <v>68294</v>
      </c>
      <c r="C3560" s="3">
        <v>9.3345123648763799</v>
      </c>
      <c r="D3560" s="3">
        <v>9.4698107752189902</v>
      </c>
      <c r="E3560" s="3">
        <v>9.1922837163385793</v>
      </c>
      <c r="F3560" s="3">
        <v>9.21187003959413</v>
      </c>
      <c r="G3560" s="3">
        <v>8.6956175212662501</v>
      </c>
      <c r="H3560" s="3">
        <v>9.1006486464766301</v>
      </c>
      <c r="I3560" s="3">
        <v>9.5033715657312907</v>
      </c>
      <c r="J3560" s="3">
        <v>9.4815504952551599</v>
      </c>
      <c r="K3560" s="3">
        <v>9.1931406332401</v>
      </c>
      <c r="L3560" s="3">
        <v>9.3225537299895205</v>
      </c>
      <c r="M3560" s="3">
        <v>9.0034619352983398</v>
      </c>
      <c r="N3560" s="3">
        <v>9.2636822459884502</v>
      </c>
      <c r="O3560" s="3">
        <v>9.7995276404443707</v>
      </c>
      <c r="P3560" s="3">
        <v>9.6287551730594192</v>
      </c>
      <c r="Q3560" s="3">
        <v>9.7117233069099207</v>
      </c>
      <c r="R3560" s="3">
        <v>9.5450810202408594</v>
      </c>
      <c r="S3560" s="2">
        <f t="shared" si="389"/>
        <v>-0.12716959028864849</v>
      </c>
      <c r="T3560" s="2">
        <f t="shared" si="386"/>
        <v>0.35877334409674144</v>
      </c>
      <c r="U3560" s="2">
        <f t="shared" si="387"/>
        <v>0.32640060939638005</v>
      </c>
      <c r="V3560" s="2">
        <f t="shared" si="388"/>
        <v>1.2637800904281085E-2</v>
      </c>
      <c r="W3560" s="2">
        <f t="shared" si="390"/>
        <v>0.21734927047987362</v>
      </c>
      <c r="X3560" s="2" t="e">
        <f t="shared" si="391"/>
        <v>#DIV/0!</v>
      </c>
    </row>
    <row r="3561" spans="1:24" x14ac:dyDescent="0.2">
      <c r="A3561" t="str">
        <f t="shared" si="385"/>
        <v>jgi|Lipst1_1|68296</v>
      </c>
      <c r="B3561" s="3">
        <v>68296</v>
      </c>
      <c r="C3561" s="3">
        <v>11.1512659849296</v>
      </c>
      <c r="D3561" s="3">
        <v>11.5014529445465</v>
      </c>
      <c r="E3561" s="3">
        <v>11.1278931289376</v>
      </c>
      <c r="F3561" s="3">
        <v>11.1776739861489</v>
      </c>
      <c r="G3561" s="3">
        <v>10.8841373367408</v>
      </c>
      <c r="H3561" s="3">
        <v>10.776236714683</v>
      </c>
      <c r="I3561" s="3">
        <v>11.216464868398701</v>
      </c>
      <c r="J3561" s="3">
        <v>11.0915720867727</v>
      </c>
      <c r="K3561" s="3">
        <v>10.7104711075844</v>
      </c>
      <c r="L3561" s="3">
        <v>10.992276108935499</v>
      </c>
      <c r="M3561" s="3">
        <v>10.6668815549606</v>
      </c>
      <c r="N3561" s="3">
        <v>10.8089885461269</v>
      </c>
      <c r="O3561" s="3">
        <v>10.680996225159801</v>
      </c>
      <c r="P3561" s="3">
        <v>11.027124073393599</v>
      </c>
      <c r="Q3561" s="3">
        <v>10.295551167444</v>
      </c>
      <c r="R3561" s="3">
        <v>10.7850157428225</v>
      </c>
      <c r="S3561" s="2">
        <f t="shared" si="389"/>
        <v>0.18866763720126833</v>
      </c>
      <c r="T3561" s="2">
        <f t="shared" si="386"/>
        <v>0.19908206451077903</v>
      </c>
      <c r="U3561" s="2">
        <f t="shared" si="387"/>
        <v>-0.53700784992061656</v>
      </c>
      <c r="V3561" s="2">
        <f t="shared" si="388"/>
        <v>4.9252561384189382E-2</v>
      </c>
      <c r="W3561" s="2">
        <f t="shared" si="390"/>
        <v>0.2381103882602762</v>
      </c>
      <c r="X3561" s="2" t="e">
        <f t="shared" si="391"/>
        <v>#DIV/0!</v>
      </c>
    </row>
    <row r="3562" spans="1:24" x14ac:dyDescent="0.2">
      <c r="A3562" t="str">
        <f t="shared" si="385"/>
        <v>jgi|Lipst1_1|68300</v>
      </c>
      <c r="B3562" s="3">
        <v>68300</v>
      </c>
      <c r="C3562" s="3">
        <v>9.0629664589940209</v>
      </c>
      <c r="D3562" s="3">
        <v>9.2342108001079009</v>
      </c>
      <c r="E3562" s="3">
        <v>9.4459582275771208</v>
      </c>
      <c r="F3562" s="3">
        <v>9.2649517643576509</v>
      </c>
      <c r="G3562" s="3">
        <v>9.3426923808933093</v>
      </c>
      <c r="H3562" s="3">
        <v>9.3855756579653402</v>
      </c>
      <c r="I3562" s="3">
        <v>9.2427198111100797</v>
      </c>
      <c r="J3562" s="3">
        <v>8.8428869748711492</v>
      </c>
      <c r="K3562" s="3">
        <v>9.5115517960827702</v>
      </c>
      <c r="L3562" s="3">
        <v>9.5670310990618894</v>
      </c>
      <c r="M3562" s="3">
        <v>9.4228124274495304</v>
      </c>
      <c r="N3562" s="3">
        <v>9.2121519452331508</v>
      </c>
      <c r="O3562" s="3">
        <v>9.7654860670153898</v>
      </c>
      <c r="P3562" s="3">
        <v>9.2498946090962804</v>
      </c>
      <c r="Q3562" s="3">
        <v>9.4329514976872098</v>
      </c>
      <c r="R3562" s="3">
        <v>9.5979042305896396</v>
      </c>
      <c r="S3562" s="2">
        <f t="shared" si="389"/>
        <v>-1.046646065220358E-2</v>
      </c>
      <c r="T3562" s="2">
        <f t="shared" si="386"/>
        <v>0.93303311336658812</v>
      </c>
      <c r="U3562" s="2">
        <f t="shared" si="387"/>
        <v>0.1748949663652013</v>
      </c>
      <c r="V3562" s="2">
        <f t="shared" si="388"/>
        <v>0.22140353187000675</v>
      </c>
      <c r="W3562" s="2">
        <f t="shared" si="390"/>
        <v>-0.35167721049907108</v>
      </c>
      <c r="X3562" s="2" t="e">
        <f t="shared" si="391"/>
        <v>#DIV/0!</v>
      </c>
    </row>
    <row r="3563" spans="1:24" x14ac:dyDescent="0.2">
      <c r="A3563" t="str">
        <f t="shared" si="385"/>
        <v>jgi|Lipst1_1|68303</v>
      </c>
      <c r="B3563" s="3">
        <v>68303</v>
      </c>
      <c r="C3563" s="3">
        <v>9.8118341422364601</v>
      </c>
      <c r="D3563" s="3">
        <v>9.8551830993398699</v>
      </c>
      <c r="E3563" s="3">
        <v>9.9231297040766595</v>
      </c>
      <c r="F3563" s="3">
        <v>10.0887948096545</v>
      </c>
      <c r="G3563" s="3">
        <v>10.111112656065</v>
      </c>
      <c r="H3563" s="3">
        <v>10.0412033632175</v>
      </c>
      <c r="I3563" s="3">
        <v>9.8606327336847706</v>
      </c>
      <c r="J3563" s="3">
        <v>9.7644844585791901</v>
      </c>
      <c r="K3563" s="3">
        <v>9.63305280113428</v>
      </c>
      <c r="L3563" s="3">
        <v>9.9830211866437502</v>
      </c>
      <c r="M3563" s="3">
        <v>9.7036801264450094</v>
      </c>
      <c r="N3563" s="3">
        <v>9.6769930006001097</v>
      </c>
      <c r="O3563" s="3">
        <v>9.5329266195126507</v>
      </c>
      <c r="P3563" s="3">
        <v>9.9800389368651707</v>
      </c>
      <c r="Q3563" s="3">
        <v>9.8055768341815508</v>
      </c>
      <c r="R3563" s="3">
        <v>10.1018728486806</v>
      </c>
      <c r="S3563" s="2">
        <f t="shared" si="389"/>
        <v>0.20156557791714746</v>
      </c>
      <c r="T3563" s="2">
        <f t="shared" si="386"/>
        <v>2.1605803590497123E-2</v>
      </c>
      <c r="U3563" s="2">
        <f t="shared" si="387"/>
        <v>4.2760767748900363E-2</v>
      </c>
      <c r="V3563" s="2">
        <f t="shared" si="388"/>
        <v>0.6917806134281822</v>
      </c>
      <c r="W3563" s="2">
        <f t="shared" si="390"/>
        <v>-8.3966016917225161E-2</v>
      </c>
      <c r="X3563" s="2" t="e">
        <f t="shared" si="391"/>
        <v>#DIV/0!</v>
      </c>
    </row>
    <row r="3564" spans="1:24" x14ac:dyDescent="0.2">
      <c r="A3564" t="str">
        <f t="shared" si="385"/>
        <v>jgi|Lipst1_1|68307</v>
      </c>
      <c r="B3564" s="3">
        <v>68307</v>
      </c>
      <c r="C3564" s="3">
        <v>10.593809471705301</v>
      </c>
      <c r="D3564" s="3">
        <v>10.4370107651943</v>
      </c>
      <c r="E3564" s="3">
        <v>10.428783084190099</v>
      </c>
      <c r="F3564" s="3">
        <v>10.7795249368356</v>
      </c>
      <c r="G3564" s="3">
        <v>9.7029223218815801</v>
      </c>
      <c r="H3564" s="3">
        <v>9.49636553550142</v>
      </c>
      <c r="I3564" s="3">
        <v>10.215945259196999</v>
      </c>
      <c r="J3564" s="3">
        <v>10.035352064760399</v>
      </c>
      <c r="K3564" s="3">
        <v>10.786442435172299</v>
      </c>
      <c r="L3564" s="3">
        <v>10.0943169948068</v>
      </c>
      <c r="M3564" s="3">
        <v>9.8485763334288592</v>
      </c>
      <c r="N3564" s="3">
        <v>8.9909513415551494</v>
      </c>
      <c r="O3564" s="3">
        <v>8.6820700588080193</v>
      </c>
      <c r="P3564" s="3">
        <v>9.7587856358709999</v>
      </c>
      <c r="Q3564" s="3">
        <v>9.8277239036196598</v>
      </c>
      <c r="R3564" s="3">
        <v>9.9700476364884594</v>
      </c>
      <c r="S3564" s="2">
        <f t="shared" si="389"/>
        <v>0.24447194773129866</v>
      </c>
      <c r="T3564" s="2">
        <f t="shared" si="386"/>
        <v>0.46084843179279567</v>
      </c>
      <c r="U3564" s="2">
        <f t="shared" si="387"/>
        <v>-0.70759633915495179</v>
      </c>
      <c r="V3564" s="2">
        <f t="shared" si="388"/>
        <v>1.3838880877938724E-3</v>
      </c>
      <c r="W3564" s="2">
        <f t="shared" si="390"/>
        <v>-0.20173747253694785</v>
      </c>
      <c r="X3564" s="2" t="e">
        <f t="shared" si="391"/>
        <v>#DIV/0!</v>
      </c>
    </row>
    <row r="3565" spans="1:24" x14ac:dyDescent="0.2">
      <c r="A3565" t="str">
        <f t="shared" si="385"/>
        <v>jgi|Lipst1_1|68310</v>
      </c>
      <c r="B3565" s="3">
        <v>68310</v>
      </c>
      <c r="C3565" s="3">
        <v>10.070062858391999</v>
      </c>
      <c r="D3565" s="3">
        <v>10.042449997105701</v>
      </c>
      <c r="E3565" s="3">
        <v>10.1457411307937</v>
      </c>
      <c r="F3565" s="3">
        <v>10.106088733388299</v>
      </c>
      <c r="G3565" s="3">
        <v>9.8728473233431195</v>
      </c>
      <c r="H3565" s="3">
        <v>10.076625417272499</v>
      </c>
      <c r="I3565" s="3">
        <v>10.0392482523445</v>
      </c>
      <c r="J3565" s="3">
        <v>10.0277722135675</v>
      </c>
      <c r="K3565" s="3">
        <v>9.9144657363404196</v>
      </c>
      <c r="L3565" s="3">
        <v>10.1360238221706</v>
      </c>
      <c r="M3565" s="3">
        <v>10.066840868850299</v>
      </c>
      <c r="N3565" s="3">
        <v>10.188106471008901</v>
      </c>
      <c r="O3565" s="3">
        <v>10.172395685242201</v>
      </c>
      <c r="P3565" s="3">
        <v>10.183752252404499</v>
      </c>
      <c r="Q3565" s="3">
        <v>10.4142554040272</v>
      </c>
      <c r="R3565" s="3">
        <v>10.2201608162543</v>
      </c>
      <c r="S3565" s="2">
        <f t="shared" si="389"/>
        <v>-9.7736506644832133E-3</v>
      </c>
      <c r="T3565" s="2">
        <f t="shared" si="386"/>
        <v>0.86170627993333149</v>
      </c>
      <c r="U3565" s="2">
        <f t="shared" si="387"/>
        <v>0.18163714430874123</v>
      </c>
      <c r="V3565" s="2">
        <f t="shared" si="388"/>
        <v>3.9144900210437185E-2</v>
      </c>
      <c r="W3565" s="2">
        <f t="shared" si="390"/>
        <v>-3.0696525320829338E-2</v>
      </c>
      <c r="X3565" s="2" t="e">
        <f t="shared" si="391"/>
        <v>#DIV/0!</v>
      </c>
    </row>
    <row r="3566" spans="1:24" x14ac:dyDescent="0.2">
      <c r="A3566" t="str">
        <f t="shared" si="385"/>
        <v>jgi|Lipst1_1|68317</v>
      </c>
      <c r="B3566" s="3">
        <v>68317</v>
      </c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2" t="e">
        <f t="shared" si="389"/>
        <v>#DIV/0!</v>
      </c>
      <c r="T3566" s="2" t="e">
        <f t="shared" si="386"/>
        <v>#DIV/0!</v>
      </c>
      <c r="U3566" s="2" t="e">
        <f t="shared" si="387"/>
        <v>#DIV/0!</v>
      </c>
      <c r="V3566" s="2" t="e">
        <f t="shared" si="388"/>
        <v>#DIV/0!</v>
      </c>
      <c r="W3566" s="2" t="e">
        <f t="shared" si="390"/>
        <v>#DIV/0!</v>
      </c>
      <c r="X3566" s="2" t="e">
        <f t="shared" si="391"/>
        <v>#DIV/0!</v>
      </c>
    </row>
    <row r="3567" spans="1:24" x14ac:dyDescent="0.2">
      <c r="A3567" t="str">
        <f t="shared" si="385"/>
        <v>jgi|Lipst1_1|68319</v>
      </c>
      <c r="B3567" s="3">
        <v>68319</v>
      </c>
      <c r="C3567" s="3">
        <v>9.3439110627451392</v>
      </c>
      <c r="D3567" s="3">
        <v>9.5044509758186102</v>
      </c>
      <c r="E3567" s="3">
        <v>9.2714909841686701</v>
      </c>
      <c r="F3567" s="3">
        <v>9.3918638768053206</v>
      </c>
      <c r="G3567" s="3">
        <v>9.7929545226904597</v>
      </c>
      <c r="H3567" s="3">
        <v>9.5282056148869998</v>
      </c>
      <c r="I3567" s="3">
        <v>9.3279001917982391</v>
      </c>
      <c r="J3567" s="3">
        <v>9.3660732778184101</v>
      </c>
      <c r="K3567" s="3">
        <v>9.3157413344827198</v>
      </c>
      <c r="L3567" s="3">
        <v>9.3315565363680193</v>
      </c>
      <c r="M3567" s="3">
        <v>9.4399366052457001</v>
      </c>
      <c r="N3567" s="3">
        <v>9.4791552533928503</v>
      </c>
      <c r="O3567" s="3">
        <v>9.7450798563908592</v>
      </c>
      <c r="P3567" s="3">
        <v>9.6968998370452404</v>
      </c>
      <c r="Q3567" s="3">
        <v>9.6294612847189196</v>
      </c>
      <c r="R3567" s="3">
        <v>9.7951045605571903</v>
      </c>
      <c r="S3567" s="2">
        <f t="shared" si="389"/>
        <v>9.5418973001544671E-2</v>
      </c>
      <c r="T3567" s="2">
        <f t="shared" si="386"/>
        <v>0.26166561052438475</v>
      </c>
      <c r="U3567" s="2">
        <f t="shared" si="387"/>
        <v>0.32922600255601431</v>
      </c>
      <c r="V3567" s="2">
        <f t="shared" si="388"/>
        <v>5.4731505822696444E-3</v>
      </c>
      <c r="W3567" s="2">
        <f t="shared" si="390"/>
        <v>5.7920694088917202E-2</v>
      </c>
      <c r="X3567" s="2" t="e">
        <f t="shared" si="391"/>
        <v>#DIV/0!</v>
      </c>
    </row>
    <row r="3568" spans="1:24" x14ac:dyDescent="0.2">
      <c r="A3568" t="str">
        <f t="shared" si="385"/>
        <v>jgi|Lipst1_1|68320</v>
      </c>
      <c r="B3568" s="3">
        <v>68320</v>
      </c>
      <c r="C3568" s="3">
        <v>8.6317133736711895</v>
      </c>
      <c r="D3568" s="3">
        <v>8.8804591776818</v>
      </c>
      <c r="E3568" s="3">
        <v>9.0079747967756205</v>
      </c>
      <c r="F3568" s="3">
        <v>8.7728765612034998</v>
      </c>
      <c r="G3568" s="3">
        <v>9.3023843923393894</v>
      </c>
      <c r="H3568" s="3">
        <v>9.2913069968225308</v>
      </c>
      <c r="I3568" s="3">
        <v>8.7515679962472994</v>
      </c>
      <c r="J3568" s="3">
        <v>8.8079108363698797</v>
      </c>
      <c r="K3568" s="3">
        <v>9.0480903004131203</v>
      </c>
      <c r="L3568" s="3">
        <v>8.9887235461485204</v>
      </c>
      <c r="M3568" s="3">
        <v>9.0291485791075008</v>
      </c>
      <c r="N3568" s="3">
        <v>9.4410024303584006</v>
      </c>
      <c r="O3568" s="3">
        <v>10.395661144871299</v>
      </c>
      <c r="P3568" s="3">
        <v>8.6818454913545597</v>
      </c>
      <c r="Q3568" s="3">
        <v>9.2364682846559507</v>
      </c>
      <c r="R3568" s="3">
        <v>8.7070132310574309</v>
      </c>
      <c r="S3568" s="2">
        <f t="shared" si="389"/>
        <v>-2.9954731691782754E-2</v>
      </c>
      <c r="T3568" s="2">
        <f t="shared" si="386"/>
        <v>0.8453101318892422</v>
      </c>
      <c r="U3568" s="2">
        <f t="shared" si="387"/>
        <v>5.1853025022953858E-2</v>
      </c>
      <c r="V3568" s="2">
        <f t="shared" si="388"/>
        <v>0.782987672088028</v>
      </c>
      <c r="W3568" s="2">
        <f t="shared" si="390"/>
        <v>-0.18650345514264721</v>
      </c>
      <c r="X3568" s="2" t="e">
        <f t="shared" si="391"/>
        <v>#DIV/0!</v>
      </c>
    </row>
    <row r="3569" spans="1:24" x14ac:dyDescent="0.2">
      <c r="A3569" t="str">
        <f t="shared" si="385"/>
        <v>jgi|Lipst1_1|68321</v>
      </c>
      <c r="B3569" s="3">
        <v>68321</v>
      </c>
      <c r="C3569" s="3">
        <v>9.2595188753905706</v>
      </c>
      <c r="D3569" s="3">
        <v>9.1730794402302696</v>
      </c>
      <c r="E3569" s="3">
        <v>8.7068568891190097</v>
      </c>
      <c r="F3569" s="3">
        <v>9.1257890167275892</v>
      </c>
      <c r="G3569" s="3">
        <v>8.4529440688591997</v>
      </c>
      <c r="H3569" s="3">
        <v>8.7787205515892701</v>
      </c>
      <c r="I3569" s="3">
        <v>9.1147753083866796</v>
      </c>
      <c r="J3569" s="3">
        <v>9.1526696396490106</v>
      </c>
      <c r="K3569" s="3">
        <v>9.0701166067224701</v>
      </c>
      <c r="L3569" s="3">
        <v>8.9599836505726191</v>
      </c>
      <c r="M3569" s="3">
        <v>8.7661141730528005</v>
      </c>
      <c r="N3569" s="3">
        <v>8.8074109680611308</v>
      </c>
      <c r="O3569" s="3">
        <v>9.9832395930958899</v>
      </c>
      <c r="P3569" s="3">
        <v>9.2316324027684598</v>
      </c>
      <c r="Q3569" s="3">
        <v>9.3868148758195602</v>
      </c>
      <c r="R3569" s="3">
        <v>9.1770920937760891</v>
      </c>
      <c r="S3569" s="2">
        <f t="shared" si="389"/>
        <v>-6.2360250754800006E-2</v>
      </c>
      <c r="T3569" s="2">
        <f t="shared" si="386"/>
        <v>0.67778554038956096</v>
      </c>
      <c r="U3569" s="2">
        <f t="shared" si="387"/>
        <v>0.19886873542117733</v>
      </c>
      <c r="V3569" s="2">
        <f t="shared" si="388"/>
        <v>0.25495317854166344</v>
      </c>
      <c r="W3569" s="2">
        <f t="shared" si="390"/>
        <v>0.20932427512871143</v>
      </c>
      <c r="X3569" s="2" t="e">
        <f t="shared" si="391"/>
        <v>#DIV/0!</v>
      </c>
    </row>
    <row r="3570" spans="1:24" x14ac:dyDescent="0.2">
      <c r="A3570" t="str">
        <f t="shared" si="385"/>
        <v>jgi|Lipst1_1|68322</v>
      </c>
      <c r="B3570" s="3">
        <v>68322</v>
      </c>
      <c r="C3570" s="3">
        <v>11.029137686983599</v>
      </c>
      <c r="D3570" s="3">
        <v>10.9329030486183</v>
      </c>
      <c r="E3570" s="3">
        <v>10.362491404962499</v>
      </c>
      <c r="F3570" s="3">
        <v>10.7687057143466</v>
      </c>
      <c r="G3570" s="3">
        <v>9.8760820668621303</v>
      </c>
      <c r="H3570" s="3">
        <v>9.7109759448839394</v>
      </c>
      <c r="I3570" s="3">
        <v>10.7371553380706</v>
      </c>
      <c r="J3570" s="3">
        <v>10.763724144728799</v>
      </c>
      <c r="K3570" s="3">
        <v>11.3018468930105</v>
      </c>
      <c r="L3570" s="3">
        <v>10.390898894530499</v>
      </c>
      <c r="M3570" s="3">
        <v>10.380200388863701</v>
      </c>
      <c r="N3570" s="3">
        <v>9.6613585845998902</v>
      </c>
      <c r="O3570" s="3">
        <v>10.5923915594789</v>
      </c>
      <c r="P3570" s="3">
        <v>10.5182122353149</v>
      </c>
      <c r="Q3570" s="3">
        <v>10.6067697973875</v>
      </c>
      <c r="R3570" s="3">
        <v>10.612240503618001</v>
      </c>
      <c r="S3570" s="2">
        <f t="shared" si="389"/>
        <v>-9.2481396191152143E-2</v>
      </c>
      <c r="T3570" s="2">
        <f t="shared" si="386"/>
        <v>0.77743850960213234</v>
      </c>
      <c r="U3570" s="2">
        <f t="shared" si="387"/>
        <v>-0.19423528495428499</v>
      </c>
      <c r="V3570" s="2">
        <f t="shared" si="388"/>
        <v>0.31983729040286407</v>
      </c>
      <c r="W3570" s="2">
        <f t="shared" si="390"/>
        <v>0.15974432788779858</v>
      </c>
      <c r="X3570" s="2" t="e">
        <f t="shared" si="391"/>
        <v>#DIV/0!</v>
      </c>
    </row>
    <row r="3571" spans="1:24" x14ac:dyDescent="0.2">
      <c r="A3571" t="str">
        <f t="shared" si="385"/>
        <v>jgi|Lipst1_1|68324</v>
      </c>
      <c r="B3571" s="3">
        <v>68324</v>
      </c>
      <c r="C3571" s="3">
        <v>10.5107099634922</v>
      </c>
      <c r="D3571" s="3">
        <v>10.5457821019323</v>
      </c>
      <c r="E3571" s="3">
        <v>10.700609514395399</v>
      </c>
      <c r="F3571" s="3">
        <v>10.5835595013186</v>
      </c>
      <c r="G3571" s="3">
        <v>10.6156302438377</v>
      </c>
      <c r="H3571" s="3">
        <v>10.354832135071799</v>
      </c>
      <c r="I3571" s="3">
        <v>10.527022833608401</v>
      </c>
      <c r="J3571" s="3">
        <v>10.461997698148</v>
      </c>
      <c r="K3571" s="3">
        <v>10.1805405960064</v>
      </c>
      <c r="L3571" s="3">
        <v>10.855411118538999</v>
      </c>
      <c r="M3571" s="3">
        <v>10.404392488750201</v>
      </c>
      <c r="N3571" s="3">
        <v>10.508579013247299</v>
      </c>
      <c r="O3571" s="3">
        <v>10.898931373899099</v>
      </c>
      <c r="P3571" s="3">
        <v>10.8341007821174</v>
      </c>
      <c r="Q3571" s="3">
        <v>10.4090187555572</v>
      </c>
      <c r="R3571" s="3">
        <v>10.703446615652201</v>
      </c>
      <c r="S3571" s="2">
        <f t="shared" si="389"/>
        <v>6.2196618624781763E-2</v>
      </c>
      <c r="T3571" s="2">
        <f t="shared" si="386"/>
        <v>0.5523117137936806</v>
      </c>
      <c r="U3571" s="2">
        <f t="shared" si="387"/>
        <v>6.3690114157642697E-2</v>
      </c>
      <c r="V3571" s="2">
        <f t="shared" si="388"/>
        <v>0.6064439972341169</v>
      </c>
      <c r="W3571" s="2">
        <f t="shared" si="390"/>
        <v>-6.8652033269625434E-2</v>
      </c>
      <c r="X3571" s="2" t="e">
        <f t="shared" si="391"/>
        <v>#DIV/0!</v>
      </c>
    </row>
    <row r="3572" spans="1:24" x14ac:dyDescent="0.2">
      <c r="A3572" t="str">
        <f t="shared" si="385"/>
        <v>jgi|Lipst1_1|68327</v>
      </c>
      <c r="B3572" s="3">
        <v>68327</v>
      </c>
      <c r="C3572" s="3">
        <v>9.6714491259842692</v>
      </c>
      <c r="D3572" s="3">
        <v>9.7508464394472494</v>
      </c>
      <c r="E3572" s="3">
        <v>9.6616276351787995</v>
      </c>
      <c r="F3572" s="3">
        <v>9.6312021902162694</v>
      </c>
      <c r="G3572" s="3">
        <v>9.8647285904238</v>
      </c>
      <c r="H3572" s="3">
        <v>9.6847284949483701</v>
      </c>
      <c r="I3572" s="3">
        <v>9.7225972426153202</v>
      </c>
      <c r="J3572" s="3">
        <v>9.7886053136181204</v>
      </c>
      <c r="K3572" s="3">
        <v>9.9638318136678006</v>
      </c>
      <c r="L3572" s="3">
        <v>9.5915962446979393</v>
      </c>
      <c r="M3572" s="3">
        <v>10.0640823684822</v>
      </c>
      <c r="N3572" s="3">
        <v>9.5860704571938502</v>
      </c>
      <c r="O3572" s="3">
        <v>9.5471404787839003</v>
      </c>
      <c r="P3572" s="3">
        <v>9.7443665758208695</v>
      </c>
      <c r="Q3572" s="3">
        <v>9.99223147464782</v>
      </c>
      <c r="R3572" s="3">
        <v>9.8907251841322594</v>
      </c>
      <c r="S3572" s="2">
        <f t="shared" si="389"/>
        <v>-7.5366827346080356E-2</v>
      </c>
      <c r="T3572" s="2">
        <f t="shared" si="386"/>
        <v>0.40659336764060017</v>
      </c>
      <c r="U3572" s="2">
        <f t="shared" si="387"/>
        <v>0.19699306382700321</v>
      </c>
      <c r="V3572" s="2">
        <f t="shared" si="388"/>
        <v>3.2795416677311715E-2</v>
      </c>
      <c r="W3572" s="2">
        <f t="shared" si="390"/>
        <v>2.1310059476038035E-2</v>
      </c>
      <c r="X3572" s="2" t="e">
        <f t="shared" si="391"/>
        <v>#DIV/0!</v>
      </c>
    </row>
    <row r="3573" spans="1:24" x14ac:dyDescent="0.2">
      <c r="A3573" t="str">
        <f t="shared" si="385"/>
        <v>jgi|Lipst1_1|68332</v>
      </c>
      <c r="B3573" s="3">
        <v>68332</v>
      </c>
      <c r="C3573" s="3">
        <v>8.6770373642556695</v>
      </c>
      <c r="D3573" s="3">
        <v>8.8484572359797795</v>
      </c>
      <c r="E3573" s="3">
        <v>9.0922027034003499</v>
      </c>
      <c r="F3573" s="3">
        <v>8.8664023879206795</v>
      </c>
      <c r="G3573" s="3">
        <v>9.0763807173877602</v>
      </c>
      <c r="H3573" s="3">
        <v>9.1268801880758499</v>
      </c>
      <c r="I3573" s="3">
        <v>8.6163571944678292</v>
      </c>
      <c r="J3573" s="3">
        <v>8.6390917722625193</v>
      </c>
      <c r="K3573" s="3">
        <v>9.2081168408595602</v>
      </c>
      <c r="L3573" s="3">
        <v>9.0554496599268699</v>
      </c>
      <c r="M3573" s="3">
        <v>9.00057942690521</v>
      </c>
      <c r="N3573" s="3">
        <v>9.1109119655040605</v>
      </c>
      <c r="O3573" s="3">
        <v>8.5565391768838204</v>
      </c>
      <c r="P3573" s="3">
        <v>8.8677489915302008</v>
      </c>
      <c r="Q3573" s="3">
        <v>9.2875836004584897</v>
      </c>
      <c r="R3573" s="3">
        <v>9.1353475528800505</v>
      </c>
      <c r="S3573" s="2">
        <f t="shared" si="389"/>
        <v>9.4756228490080474E-3</v>
      </c>
      <c r="T3573" s="2">
        <f t="shared" si="386"/>
        <v>0.94131145282818474</v>
      </c>
      <c r="U3573" s="2">
        <f t="shared" si="387"/>
        <v>0.22586845873379247</v>
      </c>
      <c r="V3573" s="2">
        <f t="shared" si="388"/>
        <v>0.17723688156386957</v>
      </c>
      <c r="W3573" s="2">
        <f t="shared" si="390"/>
        <v>-0.36030700628541545</v>
      </c>
      <c r="X3573" s="2" t="e">
        <f t="shared" si="391"/>
        <v>#DIV/0!</v>
      </c>
    </row>
    <row r="3574" spans="1:24" x14ac:dyDescent="0.2">
      <c r="A3574" t="str">
        <f t="shared" si="385"/>
        <v>jgi|Lipst1_1|68339</v>
      </c>
      <c r="B3574" s="3">
        <v>68339</v>
      </c>
      <c r="C3574" s="3">
        <v>11.1645873632385</v>
      </c>
      <c r="D3574" s="3">
        <v>11.3081339816379</v>
      </c>
      <c r="E3574" s="3">
        <v>8.5996676431376091</v>
      </c>
      <c r="F3574" s="3">
        <v>10.4492815735892</v>
      </c>
      <c r="G3574" s="3">
        <v>9.29273422231641</v>
      </c>
      <c r="H3574" s="3">
        <v>8.4368009814609604</v>
      </c>
      <c r="I3574" s="3">
        <v>10.6975062618022</v>
      </c>
      <c r="J3574" s="3">
        <v>10.539556098659901</v>
      </c>
      <c r="K3574" s="3">
        <v>10.447787253899101</v>
      </c>
      <c r="L3574" s="3">
        <v>8.5303586151963398</v>
      </c>
      <c r="M3574" s="3">
        <v>9.6696061924307806</v>
      </c>
      <c r="N3574" s="3">
        <v>7.9600452997562101</v>
      </c>
      <c r="O3574" s="3">
        <v>9.0546242268792092</v>
      </c>
      <c r="P3574" s="3">
        <v>11.124982245586599</v>
      </c>
      <c r="Q3574" s="3">
        <v>11.2078045266817</v>
      </c>
      <c r="R3574" s="3">
        <v>10.784171815002299</v>
      </c>
      <c r="S3574" s="2">
        <f t="shared" si="389"/>
        <v>0.23439100727267359</v>
      </c>
      <c r="T3574" s="2">
        <f t="shared" si="386"/>
        <v>0.744785863375382</v>
      </c>
      <c r="U3574" s="2">
        <f t="shared" si="387"/>
        <v>0.65856855535606762</v>
      </c>
      <c r="V3574" s="2">
        <f t="shared" si="388"/>
        <v>0.41694394150788089</v>
      </c>
      <c r="W3574" s="2">
        <f t="shared" si="390"/>
        <v>1.4206721548790604</v>
      </c>
      <c r="X3574" s="2" t="e">
        <f t="shared" si="391"/>
        <v>#DIV/0!</v>
      </c>
    </row>
    <row r="3575" spans="1:24" x14ac:dyDescent="0.2">
      <c r="A3575" t="str">
        <f t="shared" si="385"/>
        <v>jgi|Lipst1_1|68340</v>
      </c>
      <c r="B3575" s="3">
        <v>68340</v>
      </c>
      <c r="C3575" s="3">
        <v>9.3368677857294298</v>
      </c>
      <c r="D3575" s="3">
        <v>9.4071139743180403</v>
      </c>
      <c r="E3575" s="3">
        <v>7.6375358288995496</v>
      </c>
      <c r="F3575" s="3">
        <v>8.3896927779409296</v>
      </c>
      <c r="G3575" s="3">
        <v>9.4998304565403</v>
      </c>
      <c r="H3575" s="3">
        <v>8.7350500797862995</v>
      </c>
      <c r="I3575" s="3">
        <v>9.2117816338376102</v>
      </c>
      <c r="J3575" s="3">
        <v>9.4944400070748394</v>
      </c>
      <c r="K3575" s="3">
        <v>8.8805908706978798</v>
      </c>
      <c r="L3575" s="3">
        <v>7.9858751840538904</v>
      </c>
      <c r="M3575" s="3">
        <v>9.0291485791075008</v>
      </c>
      <c r="N3575" s="3">
        <v>9.2263891829440592</v>
      </c>
      <c r="O3575" s="3">
        <v>10.5797714828889</v>
      </c>
      <c r="P3575" s="3">
        <v>9.7730620089280702</v>
      </c>
      <c r="Q3575" s="3">
        <v>9.4370734861958496</v>
      </c>
      <c r="R3575" s="3">
        <v>9.2325872062455296</v>
      </c>
      <c r="S3575" s="2">
        <f t="shared" si="389"/>
        <v>-0.13702242575020662</v>
      </c>
      <c r="T3575" s="2">
        <f t="shared" si="386"/>
        <v>0.71673938238921853</v>
      </c>
      <c r="U3575" s="2">
        <f t="shared" si="387"/>
        <v>0.78810497540116309</v>
      </c>
      <c r="V3575" s="2">
        <f t="shared" si="388"/>
        <v>0.18699065486901401</v>
      </c>
      <c r="W3575" s="2">
        <f t="shared" si="390"/>
        <v>1.139127184841918</v>
      </c>
      <c r="X3575" s="2" t="e">
        <f t="shared" si="391"/>
        <v>#DIV/0!</v>
      </c>
    </row>
    <row r="3576" spans="1:24" x14ac:dyDescent="0.2">
      <c r="A3576" t="str">
        <f t="shared" si="385"/>
        <v>jgi|Lipst1_1|68342</v>
      </c>
      <c r="B3576" s="3">
        <v>68342</v>
      </c>
      <c r="C3576" s="3">
        <v>10.838675754867101</v>
      </c>
      <c r="D3576" s="3">
        <v>11.0395003029468</v>
      </c>
      <c r="E3576" s="3">
        <v>15.877177637357301</v>
      </c>
      <c r="F3576" s="3">
        <v>15.075180413666899</v>
      </c>
      <c r="G3576" s="3">
        <v>16.024895955609001</v>
      </c>
      <c r="H3576" s="3">
        <v>15.048640727290101</v>
      </c>
      <c r="I3576" s="3">
        <v>10.7544333298948</v>
      </c>
      <c r="J3576" s="3">
        <v>10.7110595416368</v>
      </c>
      <c r="K3576" s="3">
        <v>14.043400864178199</v>
      </c>
      <c r="L3576" s="3">
        <v>16.5137693748818</v>
      </c>
      <c r="M3576" s="3">
        <v>13.5616611214353</v>
      </c>
      <c r="N3576" s="3">
        <v>10.7362322042462</v>
      </c>
      <c r="O3576" s="3">
        <v>12.996248654238601</v>
      </c>
      <c r="P3576" s="3">
        <v>13.313408405486699</v>
      </c>
      <c r="Q3576" s="3">
        <v>13.5356312538055</v>
      </c>
      <c r="R3576" s="3">
        <v>13.712013912046499</v>
      </c>
      <c r="S3576" s="2">
        <f t="shared" si="389"/>
        <v>1.2639190592440173</v>
      </c>
      <c r="T3576" s="2">
        <f t="shared" si="386"/>
        <v>0.38205065314225117</v>
      </c>
      <c r="U3576" s="2">
        <f t="shared" si="387"/>
        <v>0.31271766323670747</v>
      </c>
      <c r="V3576" s="2">
        <f t="shared" si="388"/>
        <v>0.84954148750095726</v>
      </c>
      <c r="W3576" s="2">
        <f t="shared" si="390"/>
        <v>-4.5414648401846751</v>
      </c>
      <c r="X3576" s="2" t="e">
        <f t="shared" si="391"/>
        <v>#DIV/0!</v>
      </c>
    </row>
    <row r="3577" spans="1:24" x14ac:dyDescent="0.2">
      <c r="A3577" t="str">
        <f t="shared" si="385"/>
        <v>jgi|Lipst1_1|68344</v>
      </c>
      <c r="B3577" s="3">
        <v>68344</v>
      </c>
      <c r="C3577" s="3">
        <v>10.3368677852832</v>
      </c>
      <c r="D3577" s="3">
        <v>10.3970090965302</v>
      </c>
      <c r="E3577" s="3">
        <v>10.624394729353501</v>
      </c>
      <c r="F3577" s="3">
        <v>10.4802197513048</v>
      </c>
      <c r="G3577" s="3">
        <v>11.180128642165601</v>
      </c>
      <c r="H3577" s="3">
        <v>11.371383310967</v>
      </c>
      <c r="I3577" s="3">
        <v>10.3016951211399</v>
      </c>
      <c r="J3577" s="3">
        <v>10.301533025533599</v>
      </c>
      <c r="K3577" s="3">
        <v>9.8960872071194803</v>
      </c>
      <c r="L3577" s="3">
        <v>10.7358969309686</v>
      </c>
      <c r="M3577" s="3">
        <v>11.0041816633402</v>
      </c>
      <c r="N3577" s="3">
        <v>11.959335137374</v>
      </c>
      <c r="O3577" s="3">
        <v>9.8500854702998595</v>
      </c>
      <c r="P3577" s="3">
        <v>10.758785636203999</v>
      </c>
      <c r="Q3577" s="3">
        <v>11.122074652469101</v>
      </c>
      <c r="R3577" s="3">
        <v>10.9461019414713</v>
      </c>
      <c r="S3577" s="2">
        <f t="shared" si="389"/>
        <v>3.1879038354755806E-2</v>
      </c>
      <c r="T3577" s="2">
        <f t="shared" si="386"/>
        <v>0.9284583855948001</v>
      </c>
      <c r="U3577" s="2">
        <f t="shared" si="387"/>
        <v>0.4826979027635403</v>
      </c>
      <c r="V3577" s="2">
        <f t="shared" si="388"/>
        <v>8.3925270583732961E-3</v>
      </c>
      <c r="W3577" s="2">
        <f t="shared" si="390"/>
        <v>-9.9873397564868682E-2</v>
      </c>
      <c r="X3577" s="2" t="e">
        <f t="shared" si="391"/>
        <v>#DIV/0!</v>
      </c>
    </row>
    <row r="3578" spans="1:24" x14ac:dyDescent="0.2">
      <c r="A3578" t="str">
        <f t="shared" si="385"/>
        <v>jgi|Lipst1_1|68353</v>
      </c>
      <c r="B3578" s="3">
        <v>68353</v>
      </c>
      <c r="C3578" s="3">
        <v>7.25703361191818</v>
      </c>
      <c r="D3578" s="3">
        <v>7.5061613438256503</v>
      </c>
      <c r="E3578" s="3">
        <v>7.7593243090871296</v>
      </c>
      <c r="F3578" s="3">
        <v>7.3809755606886096</v>
      </c>
      <c r="G3578" s="3">
        <v>7.8614682613414404</v>
      </c>
      <c r="H3578" s="3">
        <v>7.9878161501662603</v>
      </c>
      <c r="I3578" s="3">
        <v>7.41377802665406</v>
      </c>
      <c r="J3578" s="3">
        <v>7.7568632306690004</v>
      </c>
      <c r="K3578" s="3">
        <v>7.4933280372058997</v>
      </c>
      <c r="L3578" s="3">
        <v>7.8732463285392598</v>
      </c>
      <c r="M3578" s="3">
        <v>8.0177887169407693</v>
      </c>
      <c r="N3578" s="3">
        <v>7.6787197452672897</v>
      </c>
      <c r="O3578" s="3">
        <v>7.43949975526185</v>
      </c>
      <c r="P3578" s="3">
        <v>7.5808678437667396</v>
      </c>
      <c r="Q3578" s="3">
        <v>8.1487097791147303</v>
      </c>
      <c r="R3578" s="3">
        <v>7.8844389215210802</v>
      </c>
      <c r="S3578" s="2">
        <f t="shared" si="389"/>
        <v>-8.0157474708167697E-2</v>
      </c>
      <c r="T3578" s="2">
        <f t="shared" si="386"/>
        <v>0.60443615757041691</v>
      </c>
      <c r="U3578" s="2">
        <f t="shared" si="387"/>
        <v>0.39546514175428982</v>
      </c>
      <c r="V3578" s="2">
        <f t="shared" si="388"/>
        <v>8.8047689004759427E-2</v>
      </c>
      <c r="W3578" s="2">
        <f t="shared" si="390"/>
        <v>-0.14325950561350087</v>
      </c>
      <c r="X3578" s="2" t="e">
        <f t="shared" si="391"/>
        <v>#DIV/0!</v>
      </c>
    </row>
    <row r="3579" spans="1:24" x14ac:dyDescent="0.2">
      <c r="A3579" t="str">
        <f t="shared" si="385"/>
        <v>jgi|Lipst1_1|68357</v>
      </c>
      <c r="B3579" s="3">
        <v>68357</v>
      </c>
      <c r="C3579" s="3">
        <v>9.0284092371750795</v>
      </c>
      <c r="D3579" s="3">
        <v>8.9624816928842996</v>
      </c>
      <c r="E3579" s="3">
        <v>8.8264385049305396</v>
      </c>
      <c r="F3579" s="3">
        <v>9.0314616341410492</v>
      </c>
      <c r="G3579" s="3">
        <v>8.8841373364355505</v>
      </c>
      <c r="H3579" s="3">
        <v>8.6543924166001993</v>
      </c>
      <c r="I3579" s="3">
        <v>8.9914725271704103</v>
      </c>
      <c r="J3579" s="3">
        <v>8.9376152628487606</v>
      </c>
      <c r="K3579" s="3">
        <v>8.8330774096612696</v>
      </c>
      <c r="L3579" s="3">
        <v>8.8701603488974108</v>
      </c>
      <c r="M3579" s="3">
        <v>8.7352348603273402</v>
      </c>
      <c r="N3579" s="3">
        <v>8.8417253328224792</v>
      </c>
      <c r="O3579" s="3">
        <v>9.6362663692062291</v>
      </c>
      <c r="P3579" s="3">
        <v>9.0611329656105397</v>
      </c>
      <c r="Q3579" s="3">
        <v>9.1834751972088302</v>
      </c>
      <c r="R3579" s="3">
        <v>9.0023371746608802</v>
      </c>
      <c r="S3579" s="2">
        <f t="shared" si="389"/>
        <v>2.9672513406508116E-2</v>
      </c>
      <c r="T3579" s="2">
        <f t="shared" si="386"/>
        <v>0.67675059578789531</v>
      </c>
      <c r="U3579" s="2">
        <f t="shared" si="387"/>
        <v>0.12011734521067474</v>
      </c>
      <c r="V3579" s="2">
        <f t="shared" si="388"/>
        <v>0.15709681710889387</v>
      </c>
      <c r="W3579" s="2">
        <f t="shared" si="390"/>
        <v>8.9710205612067995E-2</v>
      </c>
      <c r="X3579" s="2" t="e">
        <f t="shared" si="391"/>
        <v>#DIV/0!</v>
      </c>
    </row>
    <row r="3580" spans="1:24" x14ac:dyDescent="0.2">
      <c r="A3580" t="str">
        <f t="shared" si="385"/>
        <v>jgi|Lipst1_1|68368</v>
      </c>
      <c r="B3580" s="3">
        <v>68368</v>
      </c>
      <c r="C3580" s="3">
        <v>3.3990526170263999</v>
      </c>
      <c r="D3580" s="3">
        <v>3.2444937734224601</v>
      </c>
      <c r="E3580" s="3">
        <v>1.0450787910880801</v>
      </c>
      <c r="F3580" s="3">
        <v>2.3365814412955399</v>
      </c>
      <c r="G3580" s="3">
        <v>2.6585282025646699</v>
      </c>
      <c r="H3580" s="3">
        <v>1.5954987275466299</v>
      </c>
      <c r="I3580" s="3">
        <v>3.6840440020235099</v>
      </c>
      <c r="J3580" s="3">
        <v>3.0441451829747699</v>
      </c>
      <c r="K3580" s="3">
        <v>2.3476505824682601</v>
      </c>
      <c r="L3580" s="3">
        <v>3.4623132279399602</v>
      </c>
      <c r="M3580" s="3"/>
      <c r="N3580" s="3">
        <v>-2.86393863206959E-2</v>
      </c>
      <c r="O3580" s="3">
        <v>2.2897526360854599</v>
      </c>
      <c r="P3580" s="3">
        <v>3.10693665526688</v>
      </c>
      <c r="Q3580" s="3">
        <v>1.9838028520920901</v>
      </c>
      <c r="R3580" s="3">
        <v>1.0452351329143299</v>
      </c>
      <c r="S3580" s="2">
        <f t="shared" si="389"/>
        <v>-0.12203046299319764</v>
      </c>
      <c r="T3580" s="2">
        <f t="shared" si="386"/>
        <v>0.87201484781833138</v>
      </c>
      <c r="U3580" s="2">
        <f t="shared" si="387"/>
        <v>-0.46097677561702</v>
      </c>
      <c r="V3580" s="2">
        <f t="shared" si="388"/>
        <v>0.59431363301016582</v>
      </c>
      <c r="W3580" s="2">
        <f t="shared" si="390"/>
        <v>1.0450278831638249</v>
      </c>
      <c r="X3580" s="2" t="e">
        <f t="shared" si="391"/>
        <v>#DIV/0!</v>
      </c>
    </row>
    <row r="3581" spans="1:24" x14ac:dyDescent="0.2">
      <c r="A3581" t="str">
        <f t="shared" si="385"/>
        <v>jgi|Lipst1_1|68377</v>
      </c>
      <c r="B3581" s="3">
        <v>68377</v>
      </c>
      <c r="C3581" s="3">
        <v>11.3444964535568</v>
      </c>
      <c r="D3581" s="3">
        <v>11.336770416653501</v>
      </c>
      <c r="E3581" s="3">
        <v>11.304822055178001</v>
      </c>
      <c r="F3581" s="3">
        <v>11.221667666468701</v>
      </c>
      <c r="G3581" s="3">
        <v>10.3693346362732</v>
      </c>
      <c r="H3581" s="3">
        <v>10.169145914880801</v>
      </c>
      <c r="I3581" s="3">
        <v>11.0262668592836</v>
      </c>
      <c r="J3581" s="3">
        <v>10.9247490867109</v>
      </c>
      <c r="K3581" s="3">
        <v>10.566819103154801</v>
      </c>
      <c r="L3581" s="3">
        <v>10.817464075054099</v>
      </c>
      <c r="M3581" s="3">
        <v>10.6696061922536</v>
      </c>
      <c r="N3581" s="3">
        <v>9.8782512088279404</v>
      </c>
      <c r="O3581" s="3">
        <v>11.779600596676101</v>
      </c>
      <c r="P3581" s="3">
        <v>12.041610407500199</v>
      </c>
      <c r="Q3581" s="3">
        <v>11.8560929627081</v>
      </c>
      <c r="R3581" s="3">
        <v>11.995061843989401</v>
      </c>
      <c r="S3581" s="2">
        <f t="shared" si="389"/>
        <v>0.31051343628767647</v>
      </c>
      <c r="T3581" s="2">
        <f t="shared" si="386"/>
        <v>0.28824995025880773</v>
      </c>
      <c r="U3581" s="2">
        <f t="shared" si="387"/>
        <v>0.66231592343497958</v>
      </c>
      <c r="V3581" s="2">
        <f t="shared" si="388"/>
        <v>8.4772131357364433E-5</v>
      </c>
      <c r="W3581" s="2">
        <f t="shared" si="390"/>
        <v>0.1803774790873014</v>
      </c>
      <c r="X3581" s="2" t="e">
        <f t="shared" si="391"/>
        <v>#DIV/0!</v>
      </c>
    </row>
    <row r="3582" spans="1:24" x14ac:dyDescent="0.2">
      <c r="A3582" t="str">
        <f t="shared" si="385"/>
        <v>jgi|Lipst1_1|68383</v>
      </c>
      <c r="B3582" s="3">
        <v>68383</v>
      </c>
      <c r="C3582" s="3">
        <v>8.9658677710084493</v>
      </c>
      <c r="D3582" s="3">
        <v>9.0138808452810402</v>
      </c>
      <c r="E3582" s="3">
        <v>8.8033020060570095</v>
      </c>
      <c r="F3582" s="3">
        <v>8.6976479302066103</v>
      </c>
      <c r="G3582" s="3">
        <v>8.3635845488191993</v>
      </c>
      <c r="H3582" s="3">
        <v>8.4493280794739096</v>
      </c>
      <c r="I3582" s="3">
        <v>9.0392482517961401</v>
      </c>
      <c r="J3582" s="3">
        <v>9.0466476901618798</v>
      </c>
      <c r="K3582" s="3">
        <v>8.7399680052065296</v>
      </c>
      <c r="L3582" s="3">
        <v>9.0056966248867596</v>
      </c>
      <c r="M3582" s="3">
        <v>8.6822535688041</v>
      </c>
      <c r="N3582" s="3">
        <v>8.9825878685891993</v>
      </c>
      <c r="O3582" s="3">
        <v>11.1508395422172</v>
      </c>
      <c r="P3582" s="3">
        <v>9.1801856373505704</v>
      </c>
      <c r="Q3582" s="3">
        <v>9.1711549255785005</v>
      </c>
      <c r="R3582" s="3">
        <v>9.1641762058742096</v>
      </c>
      <c r="S3582" s="2">
        <f t="shared" si="389"/>
        <v>-0.20046513809973199</v>
      </c>
      <c r="T3582" s="2">
        <f t="shared" si="386"/>
        <v>0.14588482654885201</v>
      </c>
      <c r="U3582" s="2">
        <f t="shared" si="387"/>
        <v>0.30166428479614993</v>
      </c>
      <c r="V3582" s="2">
        <f t="shared" si="388"/>
        <v>1.7539386077495674E-2</v>
      </c>
      <c r="W3582" s="2">
        <f t="shared" si="390"/>
        <v>0.20475749797265053</v>
      </c>
      <c r="X3582" s="2" t="e">
        <f t="shared" si="391"/>
        <v>#DIV/0!</v>
      </c>
    </row>
    <row r="3583" spans="1:24" x14ac:dyDescent="0.2">
      <c r="A3583" t="str">
        <f t="shared" si="385"/>
        <v>jgi|Lipst1_1|68388</v>
      </c>
      <c r="B3583" s="3">
        <v>68388</v>
      </c>
      <c r="C3583" s="3">
        <v>8.79480094531913</v>
      </c>
      <c r="D3583" s="3">
        <v>8.7594767444774995</v>
      </c>
      <c r="E3583" s="3">
        <v>9.1795051116822197</v>
      </c>
      <c r="F3583" s="3">
        <v>8.8880974590892006</v>
      </c>
      <c r="G3583" s="3">
        <v>8.95620875105819</v>
      </c>
      <c r="H3583" s="3">
        <v>9.3768584409844902</v>
      </c>
      <c r="I3583" s="3">
        <v>8.9495809149787693</v>
      </c>
      <c r="J3583" s="3">
        <v>9.02650502376496</v>
      </c>
      <c r="K3583" s="3">
        <v>9.0701166067224701</v>
      </c>
      <c r="L3583" s="3">
        <v>9.0689707996432194</v>
      </c>
      <c r="M3583" s="3">
        <v>9.1666521027570198</v>
      </c>
      <c r="N3583" s="3">
        <v>9.4571899219501905</v>
      </c>
      <c r="O3583" s="3">
        <v>8.8596082445561706</v>
      </c>
      <c r="P3583" s="3">
        <v>9.2835253870627401</v>
      </c>
      <c r="Q3583" s="3">
        <v>9.1386209612913696</v>
      </c>
      <c r="R3583" s="3">
        <v>8.9994314435943696</v>
      </c>
      <c r="S3583" s="2">
        <f t="shared" si="389"/>
        <v>-0.13067798620098259</v>
      </c>
      <c r="T3583" s="2">
        <f t="shared" si="386"/>
        <v>0.30952404319321991</v>
      </c>
      <c r="U3583" s="2">
        <f t="shared" si="387"/>
        <v>0.2350558655074817</v>
      </c>
      <c r="V3583" s="2">
        <f t="shared" si="388"/>
        <v>0.13503769274656707</v>
      </c>
      <c r="W3583" s="2">
        <f t="shared" si="390"/>
        <v>-0.16908158714918819</v>
      </c>
      <c r="X3583" s="2" t="e">
        <f t="shared" si="391"/>
        <v>#DIV/0!</v>
      </c>
    </row>
    <row r="3584" spans="1:24" x14ac:dyDescent="0.2">
      <c r="A3584" t="str">
        <f t="shared" si="385"/>
        <v>jgi|Lipst1_1|68392</v>
      </c>
      <c r="B3584" s="3">
        <v>68392</v>
      </c>
      <c r="C3584" s="3">
        <v>9.0994923351674899</v>
      </c>
      <c r="D3584" s="3">
        <v>9.1114916419700602</v>
      </c>
      <c r="E3584" s="3">
        <v>9.1871858485762505</v>
      </c>
      <c r="F3584" s="3">
        <v>9.1593115893954806</v>
      </c>
      <c r="G3584" s="3">
        <v>8.7389016189487698</v>
      </c>
      <c r="H3584" s="3">
        <v>8.8962326001739598</v>
      </c>
      <c r="I3584" s="3">
        <v>8.9963219267528594</v>
      </c>
      <c r="J3584" s="3">
        <v>9.1268856138995602</v>
      </c>
      <c r="K3584" s="3">
        <v>9.3249305058152103</v>
      </c>
      <c r="L3584" s="3">
        <v>9.3560284346966807</v>
      </c>
      <c r="M3584" s="3">
        <v>8.9476844784625609</v>
      </c>
      <c r="N3584" s="3">
        <v>8.8478775596180803</v>
      </c>
      <c r="O3584" s="3">
        <v>9.7347674819737797</v>
      </c>
      <c r="P3584" s="3">
        <v>8.9621512162387091</v>
      </c>
      <c r="Q3584" s="3">
        <v>8.7943744870533802</v>
      </c>
      <c r="R3584" s="3">
        <v>8.8493661543807196</v>
      </c>
      <c r="S3584" s="2">
        <f t="shared" si="389"/>
        <v>-6.7852147502156512E-2</v>
      </c>
      <c r="T3584" s="2">
        <f t="shared" si="386"/>
        <v>0.55478908875769495</v>
      </c>
      <c r="U3584" s="2">
        <f t="shared" si="387"/>
        <v>-0.27073973455305023</v>
      </c>
      <c r="V3584" s="2">
        <f t="shared" si="388"/>
        <v>2.4120211565338626E-3</v>
      </c>
      <c r="W3584" s="2">
        <f t="shared" si="390"/>
        <v>-0.17331621517341134</v>
      </c>
      <c r="X3584" s="2" t="e">
        <f t="shared" si="391"/>
        <v>#DIV/0!</v>
      </c>
    </row>
    <row r="3585" spans="1:24" x14ac:dyDescent="0.2">
      <c r="A3585" t="str">
        <f t="shared" si="385"/>
        <v>jgi|Lipst1_1|68397</v>
      </c>
      <c r="B3585" s="3">
        <v>68397</v>
      </c>
      <c r="C3585" s="3">
        <v>10.705570062453299</v>
      </c>
      <c r="D3585" s="3">
        <v>10.571331782482901</v>
      </c>
      <c r="E3585" s="3">
        <v>9.0563060467823302</v>
      </c>
      <c r="F3585" s="3">
        <v>9.5323227345435395</v>
      </c>
      <c r="G3585" s="3">
        <v>10.2182239444081</v>
      </c>
      <c r="H3585" s="3">
        <v>10.5737324989882</v>
      </c>
      <c r="I3585" s="3">
        <v>10.9300719827527</v>
      </c>
      <c r="J3585" s="3">
        <v>10.9288244998382</v>
      </c>
      <c r="K3585" s="3">
        <v>11.011564424318101</v>
      </c>
      <c r="L3585" s="3">
        <v>10.181546460120501</v>
      </c>
      <c r="M3585" s="3">
        <v>10.816154856049399</v>
      </c>
      <c r="N3585" s="3">
        <v>10.8215474507032</v>
      </c>
      <c r="O3585" s="3">
        <v>13.3839953047087</v>
      </c>
      <c r="P3585" s="3">
        <v>9.8780592600980306</v>
      </c>
      <c r="Q3585" s="3">
        <v>9.9423555677448796</v>
      </c>
      <c r="R3585" s="3">
        <v>9.9892150480777993</v>
      </c>
      <c r="S3585" s="2">
        <f t="shared" si="389"/>
        <v>-0.67203710068728917</v>
      </c>
      <c r="T3585" s="2">
        <f t="shared" si="386"/>
        <v>4.891564871189525E-2</v>
      </c>
      <c r="U3585" s="2">
        <f t="shared" si="387"/>
        <v>-2.9839364591948581E-2</v>
      </c>
      <c r="V3585" s="2">
        <f t="shared" si="388"/>
        <v>0.95236013156105925</v>
      </c>
      <c r="W3585" s="2">
        <f t="shared" si="390"/>
        <v>0.83851466544065723</v>
      </c>
      <c r="X3585" s="2" t="e">
        <f t="shared" si="391"/>
        <v>#DIV/0!</v>
      </c>
    </row>
    <row r="3586" spans="1:24" x14ac:dyDescent="0.2">
      <c r="A3586" t="str">
        <f t="shared" si="385"/>
        <v>jgi|Lipst1_1|68399</v>
      </c>
      <c r="B3586" s="3">
        <v>68399</v>
      </c>
      <c r="C3586" s="3">
        <v>11.340393722417099</v>
      </c>
      <c r="D3586" s="3">
        <v>11.1827367877061</v>
      </c>
      <c r="E3586" s="3">
        <v>9.7644676122374996</v>
      </c>
      <c r="F3586" s="3">
        <v>10.213098388079301</v>
      </c>
      <c r="G3586" s="3">
        <v>11.223312821317601</v>
      </c>
      <c r="H3586" s="3">
        <v>11.4948556504772</v>
      </c>
      <c r="I3586" s="3">
        <v>11.649828286685601</v>
      </c>
      <c r="J3586" s="3">
        <v>11.667010475795401</v>
      </c>
      <c r="K3586" s="3">
        <v>12.1388134707839</v>
      </c>
      <c r="L3586" s="3">
        <v>10.9830211866437</v>
      </c>
      <c r="M3586" s="3">
        <v>11.8104054228424</v>
      </c>
      <c r="N3586" s="3">
        <v>12.0157547325778</v>
      </c>
      <c r="O3586" s="3">
        <v>14.3193849644493</v>
      </c>
      <c r="P3586" s="3">
        <v>11.089930230190101</v>
      </c>
      <c r="Q3586" s="3">
        <v>11.4676186295417</v>
      </c>
      <c r="R3586" s="3">
        <v>11.3143618123934</v>
      </c>
      <c r="S3586" s="2">
        <f t="shared" si="389"/>
        <v>-0.84099476551566532</v>
      </c>
      <c r="T3586" s="2">
        <f t="shared" si="386"/>
        <v>2.9765617675278133E-2</v>
      </c>
      <c r="U3586" s="2">
        <f t="shared" si="387"/>
        <v>0.66546276309840025</v>
      </c>
      <c r="V3586" s="2">
        <f t="shared" si="388"/>
        <v>0.20673142576088224</v>
      </c>
      <c r="W3586" s="2">
        <f t="shared" si="390"/>
        <v>0.68514215371495091</v>
      </c>
      <c r="X3586" s="2" t="e">
        <f t="shared" si="391"/>
        <v>#DIV/0!</v>
      </c>
    </row>
    <row r="3587" spans="1:24" x14ac:dyDescent="0.2">
      <c r="A3587" t="str">
        <f t="shared" si="385"/>
        <v>jgi|Lipst1_1|68402</v>
      </c>
      <c r="B3587" s="3">
        <v>68402</v>
      </c>
      <c r="C3587" s="3">
        <v>10.5498153617042</v>
      </c>
      <c r="D3587" s="3">
        <v>10.357762380839199</v>
      </c>
      <c r="E3587" s="3">
        <v>10.174361808033</v>
      </c>
      <c r="F3587" s="3">
        <v>10.3983576392174</v>
      </c>
      <c r="G3587" s="3">
        <v>8.6622803375177693</v>
      </c>
      <c r="H3587" s="3">
        <v>9.5516328419731504</v>
      </c>
      <c r="I3587" s="3">
        <v>9.4965422272532205</v>
      </c>
      <c r="J3587" s="3">
        <v>9.2118420835295591</v>
      </c>
      <c r="K3587" s="3">
        <v>9.5879649116489993</v>
      </c>
      <c r="L3587" s="3">
        <v>10.2098959297393</v>
      </c>
      <c r="M3587" s="3">
        <v>8.5465477960992402</v>
      </c>
      <c r="N3587" s="3">
        <v>9.7345729800364609</v>
      </c>
      <c r="O3587" s="3">
        <v>11.067007951110099</v>
      </c>
      <c r="P3587" s="3">
        <v>10.124363727572501</v>
      </c>
      <c r="Q3587" s="3">
        <v>10.390007857726699</v>
      </c>
      <c r="R3587" s="3">
        <v>10.153759590067301</v>
      </c>
      <c r="S3587" s="2">
        <f t="shared" si="389"/>
        <v>0.48447407349632421</v>
      </c>
      <c r="T3587" s="2">
        <f t="shared" si="386"/>
        <v>0.22168791535919197</v>
      </c>
      <c r="U3587" s="2">
        <f t="shared" si="387"/>
        <v>-0.14736390565961521</v>
      </c>
      <c r="V3587" s="2">
        <f t="shared" si="388"/>
        <v>0.25738340445782909</v>
      </c>
      <c r="W3587" s="2">
        <f t="shared" si="390"/>
        <v>-0.18865455882813009</v>
      </c>
      <c r="X3587" s="2" t="e">
        <f t="shared" si="391"/>
        <v>#DIV/0!</v>
      </c>
    </row>
    <row r="3588" spans="1:24" x14ac:dyDescent="0.2">
      <c r="A3588" t="str">
        <f t="shared" si="385"/>
        <v>jgi|Lipst1_1|68410</v>
      </c>
      <c r="B3588" s="3">
        <v>68410</v>
      </c>
      <c r="C3588" s="3">
        <v>10.121518640927601</v>
      </c>
      <c r="D3588" s="3">
        <v>10.0042306747191</v>
      </c>
      <c r="E3588" s="3">
        <v>9.7298274117220895</v>
      </c>
      <c r="F3588" s="3">
        <v>9.8865585840539492</v>
      </c>
      <c r="G3588" s="3">
        <v>9.8467049085697305</v>
      </c>
      <c r="H3588" s="3">
        <v>9.9676382688690097</v>
      </c>
      <c r="I3588" s="3">
        <v>10.061399156503899</v>
      </c>
      <c r="J3588" s="3">
        <v>9.9748825207412306</v>
      </c>
      <c r="K3588" s="3">
        <v>10.0577682149324</v>
      </c>
      <c r="L3588" s="3">
        <v>9.5593876637503605</v>
      </c>
      <c r="M3588" s="3">
        <v>10.0819190542394</v>
      </c>
      <c r="N3588" s="3">
        <v>10.087704574519</v>
      </c>
      <c r="O3588" s="3">
        <v>10.7856076627364</v>
      </c>
      <c r="P3588" s="3">
        <v>9.9426362029689201</v>
      </c>
      <c r="Q3588" s="3">
        <v>10.028196971527899</v>
      </c>
      <c r="R3588" s="3">
        <v>9.7629115562845996</v>
      </c>
      <c r="S3588" s="2">
        <f t="shared" si="389"/>
        <v>-4.4430449304135422E-2</v>
      </c>
      <c r="T3588" s="2">
        <f t="shared" si="386"/>
        <v>0.66806486863373404</v>
      </c>
      <c r="U3588" s="2">
        <f t="shared" si="387"/>
        <v>-2.4285584261880544E-2</v>
      </c>
      <c r="V3588" s="2">
        <f t="shared" si="388"/>
        <v>0.84590535122632404</v>
      </c>
      <c r="W3588" s="2">
        <f t="shared" si="390"/>
        <v>0.23212227960825871</v>
      </c>
      <c r="X3588" s="2" t="e">
        <f t="shared" si="391"/>
        <v>#DIV/0!</v>
      </c>
    </row>
    <row r="3589" spans="1:24" x14ac:dyDescent="0.2">
      <c r="A3589" t="str">
        <f t="shared" ref="A3589:A3652" si="392">"jgi|Lipst1_1|"&amp;B3589</f>
        <v>jgi|Lipst1_1|68411</v>
      </c>
      <c r="B3589" s="3">
        <v>68411</v>
      </c>
      <c r="C3589" s="3">
        <v>10.798223710748999</v>
      </c>
      <c r="D3589" s="3">
        <v>10.817796683044101</v>
      </c>
      <c r="E3589" s="3">
        <v>11.135852845712799</v>
      </c>
      <c r="F3589" s="3">
        <v>11.021680613039001</v>
      </c>
      <c r="G3589" s="3">
        <v>11.3858814482954</v>
      </c>
      <c r="H3589" s="3">
        <v>11.499882467606801</v>
      </c>
      <c r="I3589" s="3">
        <v>10.9019209423038</v>
      </c>
      <c r="J3589" s="3">
        <v>10.888938111422799</v>
      </c>
      <c r="K3589" s="3">
        <v>11.188113816108199</v>
      </c>
      <c r="L3589" s="3">
        <v>11.027328733293601</v>
      </c>
      <c r="M3589" s="3">
        <v>11.305674437369101</v>
      </c>
      <c r="N3589" s="3">
        <v>11.442019487045</v>
      </c>
      <c r="O3589" s="3">
        <v>10.108334813550901</v>
      </c>
      <c r="P3589" s="3">
        <v>10.4487643079039</v>
      </c>
      <c r="Q3589" s="3">
        <v>10.276124485553201</v>
      </c>
      <c r="R3589" s="3">
        <v>10.3120216735729</v>
      </c>
      <c r="S3589" s="2">
        <f t="shared" si="389"/>
        <v>-1.5779626515900702E-2</v>
      </c>
      <c r="T3589" s="2">
        <f t="shared" ref="T3589:T3652" si="393">_xlfn.T.TEST(C3589:H3589,I3589:N3589,2,2)</f>
        <v>0.91807711542081716</v>
      </c>
      <c r="U3589" s="2">
        <f t="shared" ref="U3589:U3652" si="394">AVERAGE(P3589:R3589)-AVERAGE(C3589:F3589)</f>
        <v>-0.59775164079289134</v>
      </c>
      <c r="V3589" s="2">
        <f t="shared" ref="V3589:V3652" si="395">_xlfn.T.TEST(P3589:R3589,C3589:F3589,2,2)</f>
        <v>2.4494060336873735E-3</v>
      </c>
      <c r="W3589" s="2">
        <f t="shared" si="390"/>
        <v>-0.24152414015847512</v>
      </c>
      <c r="X3589" s="2" t="e">
        <f t="shared" si="391"/>
        <v>#DIV/0!</v>
      </c>
    </row>
    <row r="3590" spans="1:24" x14ac:dyDescent="0.2">
      <c r="A3590" t="str">
        <f t="shared" si="392"/>
        <v>jgi|Lipst1_1|68413</v>
      </c>
      <c r="B3590" s="3">
        <v>68413</v>
      </c>
      <c r="C3590" s="3">
        <v>9.4865154582767399</v>
      </c>
      <c r="D3590" s="3">
        <v>9.6677052040902396</v>
      </c>
      <c r="E3590" s="3">
        <v>9.5389342406683006</v>
      </c>
      <c r="F3590" s="3">
        <v>9.8427898305997701</v>
      </c>
      <c r="G3590" s="3">
        <v>9.3473613010640495</v>
      </c>
      <c r="H3590" s="3">
        <v>9.2560889330268896</v>
      </c>
      <c r="I3590" s="3">
        <v>9.7152627324900696</v>
      </c>
      <c r="J3590" s="3">
        <v>9.4999290245725696</v>
      </c>
      <c r="K3590" s="3">
        <v>9.2229391806107905</v>
      </c>
      <c r="L3590" s="3">
        <v>9.2975023579983702</v>
      </c>
      <c r="M3590" s="3">
        <v>9.3015816829910598</v>
      </c>
      <c r="N3590" s="3">
        <v>9.1661174676495101</v>
      </c>
      <c r="O3590" s="3">
        <v>10.0022796370489</v>
      </c>
      <c r="P3590" s="3">
        <v>9.8528910326624199</v>
      </c>
      <c r="Q3590" s="3">
        <v>9.1310077772871292</v>
      </c>
      <c r="R3590" s="3">
        <v>9.5189408827825002</v>
      </c>
      <c r="S3590" s="2">
        <f t="shared" ref="S3590:S3653" si="396">AVERAGE(C3590:H3590)-AVERAGE(I3590:N3590)</f>
        <v>0.15601042023560119</v>
      </c>
      <c r="T3590" s="2">
        <f t="shared" si="393"/>
        <v>0.22474150303040827</v>
      </c>
      <c r="U3590" s="2">
        <f t="shared" si="394"/>
        <v>-0.13303961916474449</v>
      </c>
      <c r="V3590" s="2">
        <f t="shared" si="395"/>
        <v>0.53173623273494908</v>
      </c>
      <c r="W3590" s="2">
        <f t="shared" ref="W3590:W3653" si="397">AVERAGE(C3590:D3590,I3590:J3590)-AVERAGE(E3590:F3590,K3590:L3590)</f>
        <v>0.11681170238809813</v>
      </c>
      <c r="X3590" s="2" t="e">
        <f t="shared" ref="X3590:X3653" si="398">_xlfn.T.TEST(Z3590:AC3590,AD3590:AG3590,2,2)</f>
        <v>#DIV/0!</v>
      </c>
    </row>
    <row r="3591" spans="1:24" x14ac:dyDescent="0.2">
      <c r="A3591" t="str">
        <f t="shared" si="392"/>
        <v>jgi|Lipst1_1|68421</v>
      </c>
      <c r="B3591" s="3">
        <v>68421</v>
      </c>
      <c r="C3591" s="3">
        <v>8.3763325406348592</v>
      </c>
      <c r="D3591" s="3">
        <v>8.58919317609584</v>
      </c>
      <c r="E3591" s="3">
        <v>8.4838706437670801</v>
      </c>
      <c r="F3591" s="3">
        <v>8.5692421981526596</v>
      </c>
      <c r="G3591" s="3">
        <v>8.7210241283229397</v>
      </c>
      <c r="H3591" s="3">
        <v>8.7886133561292095</v>
      </c>
      <c r="I3591" s="3">
        <v>8.4706403639305901</v>
      </c>
      <c r="J3591" s="3">
        <v>8.5035768015484692</v>
      </c>
      <c r="K3591" s="3">
        <v>8.3964098941671796</v>
      </c>
      <c r="L3591" s="3">
        <v>8.2649764543701298</v>
      </c>
      <c r="M3591" s="3">
        <v>8.77288740165055</v>
      </c>
      <c r="N3591" s="3">
        <v>8.8168506639838409</v>
      </c>
      <c r="O3591" s="3">
        <v>8.6340485438878005</v>
      </c>
      <c r="P3591" s="3">
        <v>8.3421531169105201</v>
      </c>
      <c r="Q3591" s="3">
        <v>8.7117233069099207</v>
      </c>
      <c r="R3591" s="3">
        <v>8.2595542540234401</v>
      </c>
      <c r="S3591" s="2">
        <f t="shared" si="396"/>
        <v>5.0489077241971714E-2</v>
      </c>
      <c r="T3591" s="2">
        <f t="shared" si="393"/>
        <v>0.64889817399960692</v>
      </c>
      <c r="U3591" s="2">
        <f t="shared" si="394"/>
        <v>-6.684941371464781E-2</v>
      </c>
      <c r="V3591" s="2">
        <f t="shared" si="395"/>
        <v>0.62821184972203237</v>
      </c>
      <c r="W3591" s="2">
        <f t="shared" si="397"/>
        <v>5.6310922938177299E-2</v>
      </c>
      <c r="X3591" s="2" t="e">
        <f t="shared" si="398"/>
        <v>#DIV/0!</v>
      </c>
    </row>
    <row r="3592" spans="1:24" x14ac:dyDescent="0.2">
      <c r="A3592" t="str">
        <f t="shared" si="392"/>
        <v>jgi|Lipst1_1|68429</v>
      </c>
      <c r="B3592" s="3">
        <v>68429</v>
      </c>
      <c r="C3592" s="3">
        <v>6.2268716415474099</v>
      </c>
      <c r="D3592" s="3">
        <v>5.9945155203688598</v>
      </c>
      <c r="E3592" s="3">
        <v>6.6300412921005503</v>
      </c>
      <c r="F3592" s="3">
        <v>6.4240442826466797</v>
      </c>
      <c r="G3592" s="3">
        <v>8.1342616336003903</v>
      </c>
      <c r="H3592" s="3">
        <v>7.8178911486529099</v>
      </c>
      <c r="I3592" s="3">
        <v>6.2365850250140298</v>
      </c>
      <c r="J3592" s="3">
        <v>6.3336518001657804</v>
      </c>
      <c r="K3592" s="3">
        <v>7.2253948319429302</v>
      </c>
      <c r="L3592" s="3">
        <v>6.7443485960585701</v>
      </c>
      <c r="M3592" s="3">
        <v>7.37464514540941</v>
      </c>
      <c r="N3592" s="3">
        <v>8.1759317571802193</v>
      </c>
      <c r="O3592" s="3">
        <v>6.9621779786412699</v>
      </c>
      <c r="P3592" s="3">
        <v>6.5369244960703901</v>
      </c>
      <c r="Q3592" s="3">
        <v>6.9610827754588396</v>
      </c>
      <c r="R3592" s="3">
        <v>7.0225150569579702</v>
      </c>
      <c r="S3592" s="2">
        <f t="shared" si="396"/>
        <v>-0.14382193947568922</v>
      </c>
      <c r="T3592" s="2">
        <f t="shared" si="393"/>
        <v>0.76538366279045644</v>
      </c>
      <c r="U3592" s="2">
        <f t="shared" si="394"/>
        <v>0.52130592532985887</v>
      </c>
      <c r="V3592" s="2">
        <f t="shared" si="395"/>
        <v>5.1967848907793539E-2</v>
      </c>
      <c r="W3592" s="2">
        <f t="shared" si="397"/>
        <v>-0.55805125391316324</v>
      </c>
      <c r="X3592" s="2" t="e">
        <f t="shared" si="398"/>
        <v>#DIV/0!</v>
      </c>
    </row>
    <row r="3593" spans="1:24" x14ac:dyDescent="0.2">
      <c r="A3593" t="str">
        <f t="shared" si="392"/>
        <v>jgi|Lipst1_1|68436</v>
      </c>
      <c r="B3593" s="3">
        <v>68436</v>
      </c>
      <c r="C3593" s="3">
        <v>10.6143429223187</v>
      </c>
      <c r="D3593" s="3">
        <v>10.8143493817373</v>
      </c>
      <c r="E3593" s="3">
        <v>10.5258689929422</v>
      </c>
      <c r="F3593" s="3">
        <v>10.5382153029572</v>
      </c>
      <c r="G3593" s="3">
        <v>10.2963606049764</v>
      </c>
      <c r="H3593" s="3">
        <v>10.3790426880536</v>
      </c>
      <c r="I3593" s="3">
        <v>10.711581446828401</v>
      </c>
      <c r="J3593" s="3">
        <v>10.6399206694398</v>
      </c>
      <c r="K3593" s="3">
        <v>10.886809393350701</v>
      </c>
      <c r="L3593" s="3">
        <v>10.548811378094801</v>
      </c>
      <c r="M3593" s="3">
        <v>10.5165945736981</v>
      </c>
      <c r="N3593" s="3">
        <v>10.435906363398701</v>
      </c>
      <c r="O3593" s="3">
        <v>11.267748004839801</v>
      </c>
      <c r="P3593" s="3">
        <v>10.436857540484</v>
      </c>
      <c r="Q3593" s="3">
        <v>9.7519871770731399</v>
      </c>
      <c r="R3593" s="3">
        <v>10.1193765957926</v>
      </c>
      <c r="S3593" s="2">
        <f t="shared" si="396"/>
        <v>-9.5240655304184685E-2</v>
      </c>
      <c r="T3593" s="2">
        <f t="shared" si="393"/>
        <v>0.35945001059053994</v>
      </c>
      <c r="U3593" s="2">
        <f t="shared" si="394"/>
        <v>-0.52045371220560277</v>
      </c>
      <c r="V3593" s="2">
        <f t="shared" si="395"/>
        <v>3.6328640545118925E-2</v>
      </c>
      <c r="W3593" s="2">
        <f t="shared" si="397"/>
        <v>7.0122338244825499E-2</v>
      </c>
      <c r="X3593" s="2" t="e">
        <f t="shared" si="398"/>
        <v>#DIV/0!</v>
      </c>
    </row>
    <row r="3594" spans="1:24" x14ac:dyDescent="0.2">
      <c r="A3594" t="str">
        <f t="shared" si="392"/>
        <v>jgi|Lipst1_1|68437</v>
      </c>
      <c r="B3594" s="3">
        <v>68437</v>
      </c>
      <c r="C3594" s="3">
        <v>10.096715250668201</v>
      </c>
      <c r="D3594" s="3">
        <v>10.166605106155499</v>
      </c>
      <c r="E3594" s="3">
        <v>10.0908384525699</v>
      </c>
      <c r="F3594" s="3">
        <v>10.335453895524701</v>
      </c>
      <c r="G3594" s="3">
        <v>10.268322555953</v>
      </c>
      <c r="H3594" s="3">
        <v>10.2077529203185</v>
      </c>
      <c r="I3594" s="3">
        <v>10.19395093342</v>
      </c>
      <c r="J3594" s="3">
        <v>10.225159363181399</v>
      </c>
      <c r="K3594" s="3">
        <v>8.9972660414548802</v>
      </c>
      <c r="L3594" s="3">
        <v>9.8326043442880398</v>
      </c>
      <c r="M3594" s="3">
        <v>10.392347146928101</v>
      </c>
      <c r="N3594" s="3">
        <v>10.0785776888837</v>
      </c>
      <c r="O3594" s="3">
        <v>9.7735684133975198</v>
      </c>
      <c r="P3594" s="3">
        <v>10.2757480361644</v>
      </c>
      <c r="Q3594" s="3">
        <v>10.334742033631199</v>
      </c>
      <c r="R3594" s="3">
        <v>10.2979005653989</v>
      </c>
      <c r="S3594" s="2">
        <f t="shared" si="396"/>
        <v>0.24096377717227746</v>
      </c>
      <c r="T3594" s="2">
        <f t="shared" si="393"/>
        <v>0.2766098190664405</v>
      </c>
      <c r="U3594" s="2">
        <f t="shared" si="394"/>
        <v>0.13039370216859325</v>
      </c>
      <c r="V3594" s="2">
        <f t="shared" si="395"/>
        <v>0.11728448865330926</v>
      </c>
      <c r="W3594" s="2">
        <f t="shared" si="397"/>
        <v>0.35656697989689512</v>
      </c>
      <c r="X3594" s="2" t="e">
        <f t="shared" si="398"/>
        <v>#DIV/0!</v>
      </c>
    </row>
    <row r="3595" spans="1:24" x14ac:dyDescent="0.2">
      <c r="A3595" t="str">
        <f t="shared" si="392"/>
        <v>jgi|Lipst1_1|68444</v>
      </c>
      <c r="B3595" s="3">
        <v>68444</v>
      </c>
      <c r="C3595" s="3">
        <v>11.4896943689492</v>
      </c>
      <c r="D3595" s="3">
        <v>11.5235766872506</v>
      </c>
      <c r="E3595" s="3">
        <v>12.031987416138801</v>
      </c>
      <c r="F3595" s="3">
        <v>11.90415730981</v>
      </c>
      <c r="G3595" s="3">
        <v>11.386448657252799</v>
      </c>
      <c r="H3595" s="3">
        <v>11.704458714795299</v>
      </c>
      <c r="I3595" s="3">
        <v>11.4380406765969</v>
      </c>
      <c r="J3595" s="3">
        <v>11.3690757662749</v>
      </c>
      <c r="K3595" s="3">
        <v>11.6464005297269</v>
      </c>
      <c r="L3595" s="3">
        <v>11.932879671902899</v>
      </c>
      <c r="M3595" s="3">
        <v>11.560805249037299</v>
      </c>
      <c r="N3595" s="3">
        <v>11.5374146514815</v>
      </c>
      <c r="O3595" s="3">
        <v>9.2812744821953608</v>
      </c>
      <c r="P3595" s="3">
        <v>11.137297258945299</v>
      </c>
      <c r="Q3595" s="3">
        <v>11.065951893727201</v>
      </c>
      <c r="R3595" s="3">
        <v>11.286622497197101</v>
      </c>
      <c r="S3595" s="2">
        <f t="shared" si="396"/>
        <v>9.261776819604961E-2</v>
      </c>
      <c r="T3595" s="2">
        <f t="shared" si="393"/>
        <v>0.49662746087750831</v>
      </c>
      <c r="U3595" s="2">
        <f t="shared" si="394"/>
        <v>-0.57406339558061781</v>
      </c>
      <c r="V3595" s="2">
        <f t="shared" si="395"/>
        <v>1.9641639792586665E-2</v>
      </c>
      <c r="W3595" s="2">
        <f t="shared" si="397"/>
        <v>-0.42375935712674817</v>
      </c>
      <c r="X3595" s="2" t="e">
        <f t="shared" si="398"/>
        <v>#DIV/0!</v>
      </c>
    </row>
    <row r="3596" spans="1:24" x14ac:dyDescent="0.2">
      <c r="A3596" t="str">
        <f t="shared" si="392"/>
        <v>jgi|Lipst1_1|68457</v>
      </c>
      <c r="B3596" s="3">
        <v>68457</v>
      </c>
      <c r="C3596" s="3">
        <v>9.27924834600433</v>
      </c>
      <c r="D3596" s="3">
        <v>9.3886884998057898</v>
      </c>
      <c r="E3596" s="3">
        <v>9.1820699034787694</v>
      </c>
      <c r="F3596" s="3">
        <v>9.1179411547682605</v>
      </c>
      <c r="G3596" s="3">
        <v>9.42891679818635</v>
      </c>
      <c r="H3596" s="3">
        <v>9.42838874155224</v>
      </c>
      <c r="I3596" s="3">
        <v>9.4299983793751405</v>
      </c>
      <c r="J3596" s="3">
        <v>9.3316010607127193</v>
      </c>
      <c r="K3596" s="3">
        <v>10.353275131412801</v>
      </c>
      <c r="L3596" s="3">
        <v>9.6539333003643808</v>
      </c>
      <c r="M3596" s="3">
        <v>9.7317626684197194</v>
      </c>
      <c r="N3596" s="3">
        <v>9.5431132567380708</v>
      </c>
      <c r="O3596" s="3">
        <v>11.2182710115097</v>
      </c>
      <c r="P3596" s="3">
        <v>9.3142221841199504</v>
      </c>
      <c r="Q3596" s="3">
        <v>9.5383917038706105</v>
      </c>
      <c r="R3596" s="3">
        <v>9.5450810202408594</v>
      </c>
      <c r="S3596" s="2">
        <f t="shared" si="396"/>
        <v>-0.36973839220451765</v>
      </c>
      <c r="T3596" s="2">
        <f t="shared" si="393"/>
        <v>4.1164676053907438E-2</v>
      </c>
      <c r="U3596" s="2">
        <f t="shared" si="394"/>
        <v>0.22391132672952097</v>
      </c>
      <c r="V3596" s="2">
        <f t="shared" si="395"/>
        <v>6.3841766490659743E-2</v>
      </c>
      <c r="W3596" s="2">
        <f t="shared" si="397"/>
        <v>-0.21942080103155703</v>
      </c>
      <c r="X3596" s="2" t="e">
        <f t="shared" si="398"/>
        <v>#DIV/0!</v>
      </c>
    </row>
    <row r="3597" spans="1:24" x14ac:dyDescent="0.2">
      <c r="A3597" t="str">
        <f t="shared" si="392"/>
        <v>jgi|Lipst1_1|68466</v>
      </c>
      <c r="B3597" s="3">
        <v>68466</v>
      </c>
      <c r="C3597" s="3">
        <v>10.7601191057708</v>
      </c>
      <c r="D3597" s="3">
        <v>10.642265626573099</v>
      </c>
      <c r="E3597" s="3">
        <v>10.4037299926998</v>
      </c>
      <c r="F3597" s="3">
        <v>10.617352211304899</v>
      </c>
      <c r="G3597" s="3">
        <v>10.5029724435724</v>
      </c>
      <c r="H3597" s="3">
        <v>10.7427036523297</v>
      </c>
      <c r="I3597" s="3">
        <v>10.6975062618022</v>
      </c>
      <c r="J3597" s="3">
        <v>10.582441911529299</v>
      </c>
      <c r="K3597" s="3">
        <v>11.247913625657301</v>
      </c>
      <c r="L3597" s="3">
        <v>10.6404121607384</v>
      </c>
      <c r="M3597" s="3">
        <v>10.689431170878001</v>
      </c>
      <c r="N3597" s="3">
        <v>11.009593748208101</v>
      </c>
      <c r="O3597" s="3">
        <v>11.8581838291545</v>
      </c>
      <c r="P3597" s="3">
        <v>10.6666323972628</v>
      </c>
      <c r="Q3597" s="3">
        <v>11.024777450918499</v>
      </c>
      <c r="R3597" s="3">
        <v>10.679138542371501</v>
      </c>
      <c r="S3597" s="2">
        <f t="shared" si="396"/>
        <v>-0.19969264109376894</v>
      </c>
      <c r="T3597" s="2">
        <f t="shared" si="393"/>
        <v>0.12806564187839775</v>
      </c>
      <c r="U3597" s="2">
        <f t="shared" si="394"/>
        <v>0.18431606276378432</v>
      </c>
      <c r="V3597" s="2">
        <f t="shared" si="395"/>
        <v>0.22063274926676546</v>
      </c>
      <c r="W3597" s="2">
        <f t="shared" si="397"/>
        <v>-5.676877118125212E-2</v>
      </c>
      <c r="X3597" s="2" t="e">
        <f t="shared" si="398"/>
        <v>#DIV/0!</v>
      </c>
    </row>
    <row r="3598" spans="1:24" x14ac:dyDescent="0.2">
      <c r="A3598" t="str">
        <f t="shared" si="392"/>
        <v>jgi|Lipst1_1|68472</v>
      </c>
      <c r="B3598" s="3">
        <v>68472</v>
      </c>
      <c r="C3598" s="3">
        <v>16.025605828663501</v>
      </c>
      <c r="D3598" s="3">
        <v>15.798842795514499</v>
      </c>
      <c r="E3598" s="3">
        <v>15.1417939457362</v>
      </c>
      <c r="F3598" s="3">
        <v>15.7345234132912</v>
      </c>
      <c r="G3598" s="3">
        <v>14.3872282047501</v>
      </c>
      <c r="H3598" s="3">
        <v>14.928700675627701</v>
      </c>
      <c r="I3598" s="3">
        <v>15.842001405834299</v>
      </c>
      <c r="J3598" s="3">
        <v>15.8023915355003</v>
      </c>
      <c r="K3598" s="3">
        <v>15.4789931213214</v>
      </c>
      <c r="L3598" s="3">
        <v>14.8889591942345</v>
      </c>
      <c r="M3598" s="3">
        <v>15.5356992484981</v>
      </c>
      <c r="N3598" s="3">
        <v>14.731040780455199</v>
      </c>
      <c r="O3598" s="3">
        <v>15.0185234855667</v>
      </c>
      <c r="P3598" s="3">
        <v>15.0249302377609</v>
      </c>
      <c r="Q3598" s="3">
        <v>15.225078479011501</v>
      </c>
      <c r="R3598" s="3">
        <v>15.1381161264027</v>
      </c>
      <c r="S3598" s="2">
        <f t="shared" si="396"/>
        <v>-4.3731737043435359E-2</v>
      </c>
      <c r="T3598" s="2">
        <f t="shared" si="393"/>
        <v>0.89346740019581372</v>
      </c>
      <c r="U3598" s="2">
        <f t="shared" si="394"/>
        <v>-0.54581654807631708</v>
      </c>
      <c r="V3598" s="2">
        <f t="shared" si="395"/>
        <v>6.2225255718878325E-2</v>
      </c>
      <c r="W3598" s="2">
        <f t="shared" si="397"/>
        <v>0.55614297273232438</v>
      </c>
      <c r="X3598" s="2" t="e">
        <f t="shared" si="398"/>
        <v>#DIV/0!</v>
      </c>
    </row>
    <row r="3599" spans="1:24" x14ac:dyDescent="0.2">
      <c r="A3599" t="str">
        <f t="shared" si="392"/>
        <v>jgi|Lipst1_1|68478</v>
      </c>
      <c r="B3599" s="3">
        <v>68478</v>
      </c>
      <c r="C3599" s="3">
        <v>7.0313208329670696</v>
      </c>
      <c r="D3599" s="3">
        <v>6.8725249959369998</v>
      </c>
      <c r="E3599" s="3">
        <v>6.9992751014749599</v>
      </c>
      <c r="F3599" s="3">
        <v>7.0033380335761599</v>
      </c>
      <c r="G3599" s="3">
        <v>8.5694207285553592</v>
      </c>
      <c r="H3599" s="3">
        <v>8.5651250782593404</v>
      </c>
      <c r="I3599" s="3">
        <v>6.9570624966621599</v>
      </c>
      <c r="J3599" s="3">
        <v>7.1503445864738202</v>
      </c>
      <c r="K3599" s="3">
        <v>7.44357500266901</v>
      </c>
      <c r="L3599" s="3">
        <v>6.6027944513548498</v>
      </c>
      <c r="M3599" s="3">
        <v>7.8613436295054999</v>
      </c>
      <c r="N3599" s="3">
        <v>8.2097653527119991</v>
      </c>
      <c r="O3599" s="3">
        <v>7.7160173907395304</v>
      </c>
      <c r="P3599" s="3">
        <v>7.5443419673938399</v>
      </c>
      <c r="Q3599" s="3">
        <v>7.9145401897685801</v>
      </c>
      <c r="R3599" s="3">
        <v>7.5766165940163503</v>
      </c>
      <c r="S3599" s="2">
        <f t="shared" si="396"/>
        <v>0.13601987523209136</v>
      </c>
      <c r="T3599" s="2">
        <f t="shared" si="393"/>
        <v>0.74941673408439968</v>
      </c>
      <c r="U3599" s="2">
        <f t="shared" si="394"/>
        <v>0.70188484273745999</v>
      </c>
      <c r="V3599" s="2">
        <f t="shared" si="395"/>
        <v>1.2634845636489288E-3</v>
      </c>
      <c r="W3599" s="2">
        <f t="shared" si="397"/>
        <v>-9.4324192587329492E-3</v>
      </c>
      <c r="X3599" s="2" t="e">
        <f t="shared" si="398"/>
        <v>#DIV/0!</v>
      </c>
    </row>
    <row r="3600" spans="1:24" x14ac:dyDescent="0.2">
      <c r="A3600" t="str">
        <f t="shared" si="392"/>
        <v>jgi|Lipst1_1|68481</v>
      </c>
      <c r="B3600" s="3">
        <v>68481</v>
      </c>
      <c r="C3600" s="3">
        <v>12.1898898038437</v>
      </c>
      <c r="D3600" s="3">
        <v>12.1086799180675</v>
      </c>
      <c r="E3600" s="3">
        <v>11.4660916470967</v>
      </c>
      <c r="F3600" s="3">
        <v>12.1506831959579</v>
      </c>
      <c r="G3600" s="3">
        <v>11.739345730293</v>
      </c>
      <c r="H3600" s="3">
        <v>10.799254559806499</v>
      </c>
      <c r="I3600" s="3">
        <v>12.1981662622015</v>
      </c>
      <c r="J3600" s="3">
        <v>12.5753100062668</v>
      </c>
      <c r="K3600" s="3">
        <v>12.100198488247401</v>
      </c>
      <c r="L3600" s="3">
        <v>10.920253688683401</v>
      </c>
      <c r="M3600" s="3">
        <v>12.4673370424544</v>
      </c>
      <c r="N3600" s="3">
        <v>10.257918375204699</v>
      </c>
      <c r="O3600" s="3">
        <v>12.820646617240399</v>
      </c>
      <c r="P3600" s="3">
        <v>12.3656335398144</v>
      </c>
      <c r="Q3600" s="3">
        <v>12.4997490314695</v>
      </c>
      <c r="R3600" s="3">
        <v>12.765479391368</v>
      </c>
      <c r="S3600" s="2">
        <f t="shared" si="396"/>
        <v>-1.0873167998818545E-2</v>
      </c>
      <c r="T3600" s="2">
        <f t="shared" si="393"/>
        <v>0.98092300261814547</v>
      </c>
      <c r="U3600" s="2">
        <f t="shared" si="394"/>
        <v>0.5647845129758533</v>
      </c>
      <c r="V3600" s="2">
        <f t="shared" si="395"/>
        <v>5.4338980132729461E-2</v>
      </c>
      <c r="W3600" s="2">
        <f t="shared" si="397"/>
        <v>0.60870474259852614</v>
      </c>
      <c r="X3600" s="2" t="e">
        <f t="shared" si="398"/>
        <v>#DIV/0!</v>
      </c>
    </row>
    <row r="3601" spans="1:24" x14ac:dyDescent="0.2">
      <c r="A3601" t="str">
        <f t="shared" si="392"/>
        <v>jgi|Lipst1_1|68483</v>
      </c>
      <c r="B3601" s="3">
        <v>68483</v>
      </c>
      <c r="C3601" s="3">
        <v>6.2268716415474099</v>
      </c>
      <c r="D3601" s="3">
        <v>5.9748867138028103</v>
      </c>
      <c r="E3601" s="3">
        <v>6.7175041337450203</v>
      </c>
      <c r="F3601" s="3">
        <v>6.6728648288432399</v>
      </c>
      <c r="G3601" s="3">
        <v>7.76006622909106</v>
      </c>
      <c r="H3601" s="3">
        <v>7.04395922771789</v>
      </c>
      <c r="I3601" s="3">
        <v>6.5186203926902602</v>
      </c>
      <c r="J3601" s="3">
        <v>6.7690379451475797</v>
      </c>
      <c r="K3601" s="3">
        <v>7.33860544275473</v>
      </c>
      <c r="L3601" s="3">
        <v>6.3427316119772197</v>
      </c>
      <c r="M3601" s="3">
        <v>7.7282820996839403</v>
      </c>
      <c r="N3601" s="3">
        <v>6.44709404414965</v>
      </c>
      <c r="O3601" s="3">
        <v>5.6473046406387803</v>
      </c>
      <c r="P3601" s="3">
        <v>4.8912079643302802</v>
      </c>
      <c r="Q3601" s="3">
        <v>6.2317303657468397</v>
      </c>
      <c r="R3601" s="3">
        <v>6.3671632279764596</v>
      </c>
      <c r="S3601" s="2">
        <f t="shared" si="396"/>
        <v>-0.12470312694265751</v>
      </c>
      <c r="T3601" s="2">
        <f t="shared" si="393"/>
        <v>0.72384955916659055</v>
      </c>
      <c r="U3601" s="2">
        <f t="shared" si="394"/>
        <v>-0.56799797680009334</v>
      </c>
      <c r="V3601" s="2">
        <f t="shared" si="395"/>
        <v>0.26030457014209379</v>
      </c>
      <c r="W3601" s="2">
        <f t="shared" si="397"/>
        <v>-0.39557233103303702</v>
      </c>
      <c r="X3601" s="2" t="e">
        <f t="shared" si="398"/>
        <v>#DIV/0!</v>
      </c>
    </row>
    <row r="3602" spans="1:24" x14ac:dyDescent="0.2">
      <c r="A3602" t="str">
        <f t="shared" si="392"/>
        <v>jgi|Lipst1_1|68491</v>
      </c>
      <c r="B3602" s="3">
        <v>68491</v>
      </c>
      <c r="C3602" s="3">
        <v>9.6973443475509509</v>
      </c>
      <c r="D3602" s="3">
        <v>9.81020171710224</v>
      </c>
      <c r="E3602" s="3">
        <v>9.8652577538126298</v>
      </c>
      <c r="F3602" s="3">
        <v>9.97175538753139</v>
      </c>
      <c r="G3602" s="3">
        <v>9.7477579700258303</v>
      </c>
      <c r="H3602" s="3">
        <v>9.8081977525022292</v>
      </c>
      <c r="I3602" s="3">
        <v>9.9520790887933295</v>
      </c>
      <c r="J3602" s="3">
        <v>9.7915922610702495</v>
      </c>
      <c r="K3602" s="3">
        <v>10.465553371521001</v>
      </c>
      <c r="L3602" s="3">
        <v>9.8118457840891402</v>
      </c>
      <c r="M3602" s="3">
        <v>9.9476844784625609</v>
      </c>
      <c r="N3602" s="3">
        <v>9.8842499494207594</v>
      </c>
      <c r="O3602" s="3">
        <v>10.828911446854001</v>
      </c>
      <c r="P3602" s="3">
        <v>9.6918991559391898</v>
      </c>
      <c r="Q3602" s="3">
        <v>9.3761202750271693</v>
      </c>
      <c r="R3602" s="3">
        <v>9.5707559422474802</v>
      </c>
      <c r="S3602" s="2">
        <f t="shared" si="396"/>
        <v>-0.15874833413862888</v>
      </c>
      <c r="T3602" s="2">
        <f t="shared" si="393"/>
        <v>0.17566733484774433</v>
      </c>
      <c r="U3602" s="2">
        <f t="shared" si="394"/>
        <v>-0.28988134376135477</v>
      </c>
      <c r="V3602" s="2">
        <f t="shared" si="395"/>
        <v>3.6675658217394519E-2</v>
      </c>
      <c r="W3602" s="2">
        <f t="shared" si="397"/>
        <v>-0.21579872060934591</v>
      </c>
      <c r="X3602" s="2" t="e">
        <f t="shared" si="398"/>
        <v>#DIV/0!</v>
      </c>
    </row>
    <row r="3603" spans="1:24" x14ac:dyDescent="0.2">
      <c r="A3603" t="str">
        <f t="shared" si="392"/>
        <v>jgi|Lipst1_1|68496</v>
      </c>
      <c r="B3603" s="3">
        <v>68496</v>
      </c>
      <c r="C3603" s="3">
        <v>11.851087890482701</v>
      </c>
      <c r="D3603" s="3">
        <v>11.911443985350999</v>
      </c>
      <c r="E3603" s="3">
        <v>11.3018771773531</v>
      </c>
      <c r="F3603" s="3">
        <v>11.715959808627501</v>
      </c>
      <c r="G3603" s="3">
        <v>10.6697554580711</v>
      </c>
      <c r="H3603" s="3">
        <v>10.5603208941895</v>
      </c>
      <c r="I3603" s="3">
        <v>11.6780202145119</v>
      </c>
      <c r="J3603" s="3">
        <v>11.5444338184024</v>
      </c>
      <c r="K3603" s="3">
        <v>11.7287608764642</v>
      </c>
      <c r="L3603" s="3">
        <v>11.041114743636699</v>
      </c>
      <c r="M3603" s="3">
        <v>11.099537906814801</v>
      </c>
      <c r="N3603" s="3">
        <v>10.559138129271201</v>
      </c>
      <c r="O3603" s="3">
        <v>10.677769921065</v>
      </c>
      <c r="P3603" s="3">
        <v>11.5035414364656</v>
      </c>
      <c r="Q3603" s="3">
        <v>11.39213259301</v>
      </c>
      <c r="R3603" s="3">
        <v>11.3541429371025</v>
      </c>
      <c r="S3603" s="2">
        <f t="shared" si="396"/>
        <v>5.9906587495618169E-2</v>
      </c>
      <c r="T3603" s="2">
        <f t="shared" si="393"/>
        <v>0.84916661078946976</v>
      </c>
      <c r="U3603" s="2">
        <f t="shared" si="394"/>
        <v>-0.27848655992754168</v>
      </c>
      <c r="V3603" s="2">
        <f t="shared" si="395"/>
        <v>0.15571458311752534</v>
      </c>
      <c r="W3603" s="2">
        <f t="shared" si="397"/>
        <v>0.29931832566662564</v>
      </c>
      <c r="X3603" s="2" t="e">
        <f t="shared" si="398"/>
        <v>#DIV/0!</v>
      </c>
    </row>
    <row r="3604" spans="1:24" x14ac:dyDescent="0.2">
      <c r="A3604" t="str">
        <f t="shared" si="392"/>
        <v>jgi|Lipst1_1|68497</v>
      </c>
      <c r="B3604" s="3">
        <v>68497</v>
      </c>
      <c r="C3604" s="3">
        <v>11.199305423653399</v>
      </c>
      <c r="D3604" s="3">
        <v>11.2653474755773</v>
      </c>
      <c r="E3604" s="3">
        <v>11.6408024856979</v>
      </c>
      <c r="F3604" s="3">
        <v>11.625678143922199</v>
      </c>
      <c r="G3604" s="3">
        <v>10.7362340776011</v>
      </c>
      <c r="H3604" s="3">
        <v>10.817085848652299</v>
      </c>
      <c r="I3604" s="3">
        <v>11.091736650683901</v>
      </c>
      <c r="J3604" s="3">
        <v>11.084891525028</v>
      </c>
      <c r="K3604" s="3">
        <v>11.7527920453521</v>
      </c>
      <c r="L3604" s="3">
        <v>11.300944176795999</v>
      </c>
      <c r="M3604" s="3">
        <v>10.873211217668301</v>
      </c>
      <c r="N3604" s="3">
        <v>10.415340155234601</v>
      </c>
      <c r="O3604" s="3">
        <v>10.133673687878201</v>
      </c>
      <c r="P3604" s="3">
        <v>10.690228402589399</v>
      </c>
      <c r="Q3604" s="3">
        <v>10.8633861017118</v>
      </c>
      <c r="R3604" s="3">
        <v>10.496446244846499</v>
      </c>
      <c r="S3604" s="2">
        <f t="shared" si="396"/>
        <v>0.12758961405688218</v>
      </c>
      <c r="T3604" s="2">
        <f t="shared" si="393"/>
        <v>0.60640904508589544</v>
      </c>
      <c r="U3604" s="2">
        <f t="shared" si="394"/>
        <v>-0.74942979916346708</v>
      </c>
      <c r="V3604" s="2">
        <f t="shared" si="395"/>
        <v>5.9972443521601427E-3</v>
      </c>
      <c r="W3604" s="2">
        <f t="shared" si="397"/>
        <v>-0.41973394420640098</v>
      </c>
      <c r="X3604" s="2" t="e">
        <f t="shared" si="398"/>
        <v>#DIV/0!</v>
      </c>
    </row>
    <row r="3605" spans="1:24" x14ac:dyDescent="0.2">
      <c r="A3605" t="str">
        <f t="shared" si="392"/>
        <v>jgi|Lipst1_1|68507</v>
      </c>
      <c r="B3605" s="3">
        <v>68507</v>
      </c>
      <c r="C3605" s="3">
        <v>8.4865154582767399</v>
      </c>
      <c r="D3605" s="3">
        <v>8.4610191877187209</v>
      </c>
      <c r="E3605" s="3">
        <v>9.0252183689349099</v>
      </c>
      <c r="F3605" s="3">
        <v>8.6835383308961802</v>
      </c>
      <c r="G3605" s="3">
        <v>9.0393499865513007</v>
      </c>
      <c r="H3605" s="3">
        <v>9.3592643809950502</v>
      </c>
      <c r="I3605" s="3">
        <v>8.5552305359656895</v>
      </c>
      <c r="J3605" s="3">
        <v>8.4741330235699301</v>
      </c>
      <c r="K3605" s="3">
        <v>8.4769335991702697</v>
      </c>
      <c r="L3605" s="3">
        <v>9.2436729413456291</v>
      </c>
      <c r="M3605" s="3">
        <v>9.2147042322969099</v>
      </c>
      <c r="N3605" s="3">
        <v>9.4551763903680595</v>
      </c>
      <c r="O3605" s="3">
        <v>10.9007774335746</v>
      </c>
      <c r="P3605" s="3">
        <v>8.7856345942546294</v>
      </c>
      <c r="Q3605" s="3">
        <v>8.7185124723641607</v>
      </c>
      <c r="R3605" s="3">
        <v>8.9640983703795794</v>
      </c>
      <c r="S3605" s="2">
        <f t="shared" si="396"/>
        <v>-6.0824168223930997E-2</v>
      </c>
      <c r="T3605" s="2">
        <f t="shared" si="393"/>
        <v>0.80010275149166954</v>
      </c>
      <c r="U3605" s="2">
        <f t="shared" si="394"/>
        <v>0.15867564254282129</v>
      </c>
      <c r="V3605" s="2">
        <f t="shared" si="395"/>
        <v>0.3826522376375121</v>
      </c>
      <c r="W3605" s="2">
        <f t="shared" si="397"/>
        <v>-0.36311625870397535</v>
      </c>
      <c r="X3605" s="2" t="e">
        <f t="shared" si="398"/>
        <v>#DIV/0!</v>
      </c>
    </row>
    <row r="3606" spans="1:24" x14ac:dyDescent="0.2">
      <c r="A3606" t="str">
        <f t="shared" si="392"/>
        <v>jgi|Lipst1_1|68509</v>
      </c>
      <c r="B3606" s="3">
        <v>68509</v>
      </c>
      <c r="C3606" s="3"/>
      <c r="D3606" s="3"/>
      <c r="E3606" s="3">
        <v>4.5078791088084602E-2</v>
      </c>
      <c r="F3606" s="3">
        <v>1.46533458369316E-2</v>
      </c>
      <c r="G3606" s="3"/>
      <c r="H3606" s="3"/>
      <c r="I3606" s="3"/>
      <c r="J3606" s="3">
        <v>-0.12577981829263299</v>
      </c>
      <c r="K3606" s="3"/>
      <c r="L3606" s="3"/>
      <c r="M3606" s="3"/>
      <c r="N3606" s="3"/>
      <c r="O3606" s="3"/>
      <c r="P3606" s="3"/>
      <c r="Q3606" s="3"/>
      <c r="R3606" s="3"/>
      <c r="S3606" s="2">
        <f t="shared" si="396"/>
        <v>0.1556458867551411</v>
      </c>
      <c r="T3606" s="2" t="e">
        <f t="shared" si="393"/>
        <v>#DIV/0!</v>
      </c>
      <c r="U3606" s="2" t="e">
        <f t="shared" si="394"/>
        <v>#DIV/0!</v>
      </c>
      <c r="V3606" s="2" t="e">
        <f t="shared" si="395"/>
        <v>#DIV/0!</v>
      </c>
      <c r="W3606" s="2">
        <f t="shared" si="397"/>
        <v>-0.1556458867551411</v>
      </c>
      <c r="X3606" s="2" t="e">
        <f t="shared" si="398"/>
        <v>#DIV/0!</v>
      </c>
    </row>
    <row r="3607" spans="1:24" x14ac:dyDescent="0.2">
      <c r="A3607" t="str">
        <f t="shared" si="392"/>
        <v>jgi|Lipst1_1|68518</v>
      </c>
      <c r="B3607" s="3">
        <v>68518</v>
      </c>
      <c r="C3607" s="3">
        <v>2.8844794441966402</v>
      </c>
      <c r="D3607" s="3">
        <v>3.4855018724110298</v>
      </c>
      <c r="E3607" s="3">
        <v>4.6889349811424701</v>
      </c>
      <c r="F3607" s="3">
        <v>3.18457834791396</v>
      </c>
      <c r="G3607" s="3">
        <v>5.2830190675403896</v>
      </c>
      <c r="H3607" s="3">
        <v>4.4699678455929801</v>
      </c>
      <c r="I3607" s="3">
        <v>4.3007153623256</v>
      </c>
      <c r="J3607" s="3">
        <v>3.57465989984845</v>
      </c>
      <c r="K3607" s="3">
        <v>4.2736500011438201</v>
      </c>
      <c r="L3607" s="3">
        <v>6.0028816090981501</v>
      </c>
      <c r="M3607" s="3">
        <v>5.1640781590673699</v>
      </c>
      <c r="N3607" s="3">
        <v>4.2192881263483502</v>
      </c>
      <c r="O3607" s="3">
        <v>2.2897526360854599</v>
      </c>
      <c r="P3607" s="3">
        <v>3.25893974872867</v>
      </c>
      <c r="Q3607" s="3">
        <v>3.5687653524485001</v>
      </c>
      <c r="R3607" s="3">
        <v>4.2931626462475299</v>
      </c>
      <c r="S3607" s="2">
        <f t="shared" si="396"/>
        <v>-0.5897985998390447</v>
      </c>
      <c r="T3607" s="2">
        <f t="shared" si="393"/>
        <v>0.28542656593056742</v>
      </c>
      <c r="U3607" s="2">
        <f t="shared" si="394"/>
        <v>0.14608225439220845</v>
      </c>
      <c r="V3607" s="2">
        <f t="shared" si="395"/>
        <v>0.79522205794744938</v>
      </c>
      <c r="W3607" s="2">
        <f t="shared" si="397"/>
        <v>-0.97617209012916994</v>
      </c>
      <c r="X3607" s="2" t="e">
        <f t="shared" si="398"/>
        <v>#DIV/0!</v>
      </c>
    </row>
    <row r="3608" spans="1:24" x14ac:dyDescent="0.2">
      <c r="A3608" t="str">
        <f t="shared" si="392"/>
        <v>jgi|Lipst1_1|68522</v>
      </c>
      <c r="B3608" s="3">
        <v>68522</v>
      </c>
      <c r="C3608" s="3">
        <v>9.1856489789667606</v>
      </c>
      <c r="D3608" s="3">
        <v>9.0842701733319107</v>
      </c>
      <c r="E3608" s="3">
        <v>9.41358525296598</v>
      </c>
      <c r="F3608" s="3">
        <v>9.2907777517100492</v>
      </c>
      <c r="G3608" s="3">
        <v>9.0422324950127209</v>
      </c>
      <c r="H3608" s="3">
        <v>8.9763205114875699</v>
      </c>
      <c r="I3608" s="3">
        <v>8.9269005257655394</v>
      </c>
      <c r="J3608" s="3">
        <v>8.9456825440299195</v>
      </c>
      <c r="K3608" s="3">
        <v>9.2783879198081092</v>
      </c>
      <c r="L3608" s="3">
        <v>9.6753069511490395</v>
      </c>
      <c r="M3608" s="3">
        <v>8.9386769878199495</v>
      </c>
      <c r="N3608" s="3">
        <v>8.9572025500730899</v>
      </c>
      <c r="O3608" s="3">
        <v>9.3176586326677793</v>
      </c>
      <c r="P3608" s="3">
        <v>8.6374513719302293</v>
      </c>
      <c r="Q3608" s="3">
        <v>8.7083167053991506</v>
      </c>
      <c r="R3608" s="3">
        <v>8.8298699788570598</v>
      </c>
      <c r="S3608" s="2">
        <f t="shared" si="396"/>
        <v>4.5112947471555032E-2</v>
      </c>
      <c r="T3608" s="2">
        <f t="shared" si="393"/>
        <v>0.755453715333398</v>
      </c>
      <c r="U3608" s="2">
        <f t="shared" si="394"/>
        <v>-0.51835785384819211</v>
      </c>
      <c r="V3608" s="2">
        <f t="shared" si="395"/>
        <v>2.9279815909825091E-3</v>
      </c>
      <c r="W3608" s="2">
        <f t="shared" si="397"/>
        <v>-0.37888891338476149</v>
      </c>
      <c r="X3608" s="2" t="e">
        <f t="shared" si="398"/>
        <v>#DIV/0!</v>
      </c>
    </row>
    <row r="3609" spans="1:24" x14ac:dyDescent="0.2">
      <c r="A3609" t="str">
        <f t="shared" si="392"/>
        <v>jgi|Lipst1_1|68530</v>
      </c>
      <c r="B3609" s="3">
        <v>68530</v>
      </c>
      <c r="C3609" s="3">
        <v>7.9100145361838097</v>
      </c>
      <c r="D3609" s="3">
        <v>7.3624909828384402</v>
      </c>
      <c r="E3609" s="3">
        <v>7.7932716408401301</v>
      </c>
      <c r="F3609" s="3">
        <v>6.5996158471233803</v>
      </c>
      <c r="G3609" s="3">
        <v>6.68827554645768</v>
      </c>
      <c r="H3609" s="3">
        <v>7.0217634824596802</v>
      </c>
      <c r="I3609" s="3">
        <v>7.5519404658931597</v>
      </c>
      <c r="J3609" s="3">
        <v>7.5815793138635597</v>
      </c>
      <c r="K3609" s="3">
        <v>7.6031513152634602</v>
      </c>
      <c r="L3609" s="3">
        <v>8.32480970398551</v>
      </c>
      <c r="M3609" s="3">
        <v>7.6930066252765803</v>
      </c>
      <c r="N3609" s="3">
        <v>7.5412162212357101</v>
      </c>
      <c r="O3609" s="3">
        <v>10.1800169125155</v>
      </c>
      <c r="P3609" s="3">
        <v>5.6094369959339598</v>
      </c>
      <c r="Q3609" s="3">
        <v>5.5687653530564099</v>
      </c>
      <c r="R3609" s="3">
        <v>5.9759724707407997</v>
      </c>
      <c r="S3609" s="2">
        <f t="shared" si="396"/>
        <v>-0.48671193493580844</v>
      </c>
      <c r="T3609" s="2">
        <f t="shared" si="393"/>
        <v>8.8159417841037591E-2</v>
      </c>
      <c r="U3609" s="2">
        <f t="shared" si="394"/>
        <v>-1.698289978502717</v>
      </c>
      <c r="V3609" s="2">
        <f t="shared" si="395"/>
        <v>5.7158789200262728E-3</v>
      </c>
      <c r="W3609" s="2">
        <f t="shared" si="397"/>
        <v>2.1294197891622346E-2</v>
      </c>
      <c r="X3609" s="2" t="e">
        <f t="shared" si="398"/>
        <v>#DIV/0!</v>
      </c>
    </row>
    <row r="3610" spans="1:24" x14ac:dyDescent="0.2">
      <c r="A3610" t="str">
        <f t="shared" si="392"/>
        <v>jgi|Lipst1_1|68534</v>
      </c>
      <c r="B3610" s="3">
        <v>68534</v>
      </c>
      <c r="C3610" s="3">
        <v>3.7775642397541298</v>
      </c>
      <c r="D3610" s="3">
        <v>3.8725249964294899</v>
      </c>
      <c r="E3610" s="3">
        <v>3.04507879143766</v>
      </c>
      <c r="F3610" s="3">
        <v>3.59961584727214</v>
      </c>
      <c r="G3610" s="3">
        <v>3.0735657017863902</v>
      </c>
      <c r="H3610" s="3">
        <v>2.3324643217128398</v>
      </c>
      <c r="I3610" s="3">
        <v>4.3621159067152302</v>
      </c>
      <c r="J3610" s="3">
        <v>4.7811107773158801</v>
      </c>
      <c r="K3610" s="3">
        <v>3.19564748896022</v>
      </c>
      <c r="L3610" s="3">
        <v>3.4623132279399602</v>
      </c>
      <c r="M3610" s="3">
        <v>4.5583570979694796</v>
      </c>
      <c r="N3610" s="3">
        <v>4.3636780357572897</v>
      </c>
      <c r="O3610" s="3">
        <v>3.9901923542946398</v>
      </c>
      <c r="P3610" s="3">
        <v>3.7443665756190301</v>
      </c>
      <c r="Q3610" s="3">
        <v>1.9838028520920901</v>
      </c>
      <c r="R3610" s="3">
        <v>3.74567485100164</v>
      </c>
      <c r="S3610" s="2">
        <f t="shared" si="396"/>
        <v>-0.83706810604423376</v>
      </c>
      <c r="T3610" s="2">
        <f t="shared" si="393"/>
        <v>3.902696599748616E-2</v>
      </c>
      <c r="U3610" s="2">
        <f t="shared" si="394"/>
        <v>-0.41574787581910133</v>
      </c>
      <c r="V3610" s="2">
        <f t="shared" si="395"/>
        <v>0.47441406229854949</v>
      </c>
      <c r="W3610" s="2">
        <f t="shared" si="397"/>
        <v>0.87266514115118765</v>
      </c>
      <c r="X3610" s="2" t="e">
        <f t="shared" si="398"/>
        <v>#DIV/0!</v>
      </c>
    </row>
    <row r="3611" spans="1:24" x14ac:dyDescent="0.2">
      <c r="A3611" t="str">
        <f t="shared" si="392"/>
        <v>jgi|Lipst1_1|68548</v>
      </c>
      <c r="B3611" s="3">
        <v>68548</v>
      </c>
      <c r="C3611" s="3">
        <v>9.5609402993268908</v>
      </c>
      <c r="D3611" s="3">
        <v>9.6783636856844595</v>
      </c>
      <c r="E3611" s="3">
        <v>9.4755313430575896</v>
      </c>
      <c r="F3611" s="3">
        <v>9.43039511474176</v>
      </c>
      <c r="G3611" s="3">
        <v>9.0131449160246397</v>
      </c>
      <c r="H3611" s="3">
        <v>9.0631042774705008</v>
      </c>
      <c r="I3611" s="3">
        <v>9.5748149321552507</v>
      </c>
      <c r="J3611" s="3">
        <v>9.4666772187307604</v>
      </c>
      <c r="K3611" s="3">
        <v>9.5898719774820105</v>
      </c>
      <c r="L3611" s="3">
        <v>9.5803104372493308</v>
      </c>
      <c r="M3611" s="3">
        <v>9.2270879566344401</v>
      </c>
      <c r="N3611" s="3">
        <v>9.3222997947975408</v>
      </c>
      <c r="O3611" s="3">
        <v>8.92274783318903</v>
      </c>
      <c r="P3611" s="3">
        <v>9.4448062940913502</v>
      </c>
      <c r="Q3611" s="3">
        <v>9.4696321609176106</v>
      </c>
      <c r="R3611" s="3">
        <v>9.2473589570379495</v>
      </c>
      <c r="S3611" s="2">
        <f t="shared" si="396"/>
        <v>-8.9930446790582153E-2</v>
      </c>
      <c r="T3611" s="2">
        <f t="shared" si="393"/>
        <v>0.49581625503444116</v>
      </c>
      <c r="U3611" s="2">
        <f t="shared" si="394"/>
        <v>-0.14904180668703759</v>
      </c>
      <c r="V3611" s="2">
        <f t="shared" si="395"/>
        <v>0.14858905229180736</v>
      </c>
      <c r="W3611" s="2">
        <f t="shared" si="397"/>
        <v>5.1171815841668078E-2</v>
      </c>
      <c r="X3611" s="2" t="e">
        <f t="shared" si="398"/>
        <v>#DIV/0!</v>
      </c>
    </row>
    <row r="3612" spans="1:24" x14ac:dyDescent="0.2">
      <c r="A3612" t="str">
        <f t="shared" si="392"/>
        <v>jgi|Lipst1_1|68552</v>
      </c>
      <c r="B3612" s="3">
        <v>68552</v>
      </c>
      <c r="C3612" s="3">
        <v>9.18041233042673</v>
      </c>
      <c r="D3612" s="3">
        <v>9.2849080419331305</v>
      </c>
      <c r="E3612" s="3">
        <v>8.1897370340434907</v>
      </c>
      <c r="F3612" s="3">
        <v>8.3365814414383497</v>
      </c>
      <c r="G3612" s="3">
        <v>8.8516428314189497</v>
      </c>
      <c r="H3612" s="3">
        <v>8.7886133561292095</v>
      </c>
      <c r="I3612" s="3">
        <v>9.3298225037857794</v>
      </c>
      <c r="J3612" s="3">
        <v>9.7856121693383198</v>
      </c>
      <c r="K3612" s="3">
        <v>7.9386118236485501</v>
      </c>
      <c r="L3612" s="3">
        <v>8.6065079540970597</v>
      </c>
      <c r="M3612" s="3">
        <v>8.7829879917867295</v>
      </c>
      <c r="N3612" s="3">
        <v>9.1977728060504305</v>
      </c>
      <c r="O3612" s="3">
        <v>10.5530218365491</v>
      </c>
      <c r="P3612" s="3">
        <v>10.640915226905401</v>
      </c>
      <c r="Q3612" s="3">
        <v>9.4514084023461198</v>
      </c>
      <c r="R3612" s="3">
        <v>9.6112891713012303</v>
      </c>
      <c r="S3612" s="2">
        <f t="shared" si="396"/>
        <v>-0.16823670221950238</v>
      </c>
      <c r="T3612" s="2">
        <f t="shared" si="393"/>
        <v>0.60852011193046784</v>
      </c>
      <c r="U3612" s="2">
        <f t="shared" si="394"/>
        <v>1.1532945548904916</v>
      </c>
      <c r="V3612" s="2">
        <f t="shared" si="395"/>
        <v>5.2921072824010595E-2</v>
      </c>
      <c r="W3612" s="2">
        <f t="shared" si="397"/>
        <v>1.1273291980641282</v>
      </c>
      <c r="X3612" s="2" t="e">
        <f t="shared" si="398"/>
        <v>#DIV/0!</v>
      </c>
    </row>
    <row r="3613" spans="1:24" x14ac:dyDescent="0.2">
      <c r="A3613" t="str">
        <f t="shared" si="392"/>
        <v>jgi|Lipst1_1|68553</v>
      </c>
      <c r="B3613" s="3">
        <v>68553</v>
      </c>
      <c r="C3613" s="3">
        <v>7.5689776184687103</v>
      </c>
      <c r="D3613" s="3">
        <v>7.8239811439883296</v>
      </c>
      <c r="E3613" s="3">
        <v>8.74898236478424</v>
      </c>
      <c r="F3613" s="3">
        <v>8.2386550204266893</v>
      </c>
      <c r="G3613" s="3">
        <v>9.1950992192454901</v>
      </c>
      <c r="H3613" s="3">
        <v>8.7005341980472597</v>
      </c>
      <c r="I3613" s="3">
        <v>7.98660677179367</v>
      </c>
      <c r="J3613" s="3">
        <v>8.1780009295855791</v>
      </c>
      <c r="K3613" s="3">
        <v>8.8680728310181696</v>
      </c>
      <c r="L3613" s="3">
        <v>8.7443485953857607</v>
      </c>
      <c r="M3613" s="3">
        <v>8.6822535688041</v>
      </c>
      <c r="N3613" s="3">
        <v>8.6958744661382408</v>
      </c>
      <c r="O3613" s="3">
        <v>7.5471404785910599</v>
      </c>
      <c r="P3613" s="3">
        <v>7.8318294169326901</v>
      </c>
      <c r="Q3613" s="3">
        <v>7.7386903547013599</v>
      </c>
      <c r="R3613" s="3">
        <v>7.5843939443155204</v>
      </c>
      <c r="S3613" s="2">
        <f t="shared" si="396"/>
        <v>-0.14648793296079887</v>
      </c>
      <c r="T3613" s="2">
        <f t="shared" si="393"/>
        <v>0.62422105147874729</v>
      </c>
      <c r="U3613" s="2">
        <f t="shared" si="394"/>
        <v>-0.37684446493380364</v>
      </c>
      <c r="V3613" s="2">
        <f t="shared" si="395"/>
        <v>0.27992835618476952</v>
      </c>
      <c r="W3613" s="2">
        <f t="shared" si="397"/>
        <v>-0.76062308694464242</v>
      </c>
      <c r="X3613" s="2" t="e">
        <f t="shared" si="398"/>
        <v>#DIV/0!</v>
      </c>
    </row>
    <row r="3614" spans="1:24" x14ac:dyDescent="0.2">
      <c r="A3614" t="str">
        <f t="shared" si="392"/>
        <v>jgi|Lipst1_1|68565</v>
      </c>
      <c r="B3614" s="3">
        <v>68565</v>
      </c>
      <c r="C3614" s="3">
        <v>9.0743040030365094</v>
      </c>
      <c r="D3614" s="3">
        <v>9.1730794402302696</v>
      </c>
      <c r="E3614" s="3">
        <v>9.6111328295358796</v>
      </c>
      <c r="F3614" s="3">
        <v>9.3410828335287004</v>
      </c>
      <c r="G3614" s="3">
        <v>9.4377003567603701</v>
      </c>
      <c r="H3614" s="3">
        <v>9.40070518298511</v>
      </c>
      <c r="I3614" s="3">
        <v>9.2948227945212398</v>
      </c>
      <c r="J3614" s="3">
        <v>9.1363150269749909</v>
      </c>
      <c r="K3614" s="3">
        <v>8.3064932578044601</v>
      </c>
      <c r="L3614" s="3">
        <v>9.5497760691133102</v>
      </c>
      <c r="M3614" s="3">
        <v>9.2122146801491702</v>
      </c>
      <c r="N3614" s="3">
        <v>9.5221073984738993</v>
      </c>
      <c r="O3614" s="3">
        <v>9.2869321170005694</v>
      </c>
      <c r="P3614" s="3">
        <v>9.6546880768400491</v>
      </c>
      <c r="Q3614" s="3">
        <v>9.3280987600920806</v>
      </c>
      <c r="R3614" s="3">
        <v>9.6998711617354605</v>
      </c>
      <c r="S3614" s="2">
        <f t="shared" si="396"/>
        <v>0.16937923650662512</v>
      </c>
      <c r="T3614" s="2">
        <f t="shared" si="393"/>
        <v>0.4201259958847513</v>
      </c>
      <c r="U3614" s="2">
        <f t="shared" si="394"/>
        <v>0.26098622297302398</v>
      </c>
      <c r="V3614" s="2">
        <f t="shared" si="395"/>
        <v>0.18542001151223919</v>
      </c>
      <c r="W3614" s="2">
        <f t="shared" si="397"/>
        <v>-3.2490931304835158E-2</v>
      </c>
      <c r="X3614" s="2" t="e">
        <f t="shared" si="398"/>
        <v>#DIV/0!</v>
      </c>
    </row>
    <row r="3615" spans="1:24" x14ac:dyDescent="0.2">
      <c r="A3615" t="str">
        <f t="shared" si="392"/>
        <v>jgi|Lipst1_1|68569</v>
      </c>
      <c r="B3615" s="3">
        <v>68569</v>
      </c>
      <c r="C3615" s="3">
        <v>10.799078134547701</v>
      </c>
      <c r="D3615" s="3">
        <v>10.999988342864199</v>
      </c>
      <c r="E3615" s="3">
        <v>11.721917398053399</v>
      </c>
      <c r="F3615" s="3">
        <v>11.1902028968028</v>
      </c>
      <c r="G3615" s="3">
        <v>11.2824096925569</v>
      </c>
      <c r="H3615" s="3">
        <v>11.9599982061874</v>
      </c>
      <c r="I3615" s="3">
        <v>10.793265244193201</v>
      </c>
      <c r="J3615" s="3">
        <v>10.8064349332407</v>
      </c>
      <c r="K3615" s="3">
        <v>11.718337989054501</v>
      </c>
      <c r="L3615" s="3">
        <v>11.6221845646359</v>
      </c>
      <c r="M3615" s="3">
        <v>11.3305640764411</v>
      </c>
      <c r="N3615" s="3">
        <v>11.914974314632</v>
      </c>
      <c r="O3615" s="3">
        <v>8.7202051878322404</v>
      </c>
      <c r="P3615" s="3">
        <v>10.174221614076499</v>
      </c>
      <c r="Q3615" s="3">
        <v>10.063287635608001</v>
      </c>
      <c r="R3615" s="3">
        <v>10.578564865543701</v>
      </c>
      <c r="S3615" s="2">
        <f t="shared" si="396"/>
        <v>-3.8694408530831836E-2</v>
      </c>
      <c r="T3615" s="2">
        <f t="shared" si="393"/>
        <v>0.8865354346386678</v>
      </c>
      <c r="U3615" s="2">
        <f t="shared" si="394"/>
        <v>-0.90577198799095804</v>
      </c>
      <c r="V3615" s="2">
        <f t="shared" si="395"/>
        <v>1.9840627754416924E-2</v>
      </c>
      <c r="W3615" s="2">
        <f t="shared" si="397"/>
        <v>-0.71346904842519976</v>
      </c>
      <c r="X3615" s="2" t="e">
        <f t="shared" si="398"/>
        <v>#DIV/0!</v>
      </c>
    </row>
    <row r="3616" spans="1:24" x14ac:dyDescent="0.2">
      <c r="A3616" t="str">
        <f t="shared" si="392"/>
        <v>jgi|Lipst1_1|68581</v>
      </c>
      <c r="B3616" s="3">
        <v>68581</v>
      </c>
      <c r="C3616" s="3">
        <v>8.4080414001262405</v>
      </c>
      <c r="D3616" s="3">
        <v>8.3319566147981607</v>
      </c>
      <c r="E3616" s="3">
        <v>8.2930063049916392</v>
      </c>
      <c r="F3616" s="3">
        <v>8.4451058979578004</v>
      </c>
      <c r="G3616" s="3">
        <v>8.3773464501565602</v>
      </c>
      <c r="H3616" s="3">
        <v>8.4409887784702509</v>
      </c>
      <c r="I3616" s="3">
        <v>7.9370247431698404</v>
      </c>
      <c r="J3616" s="3">
        <v>7.9669773224542304</v>
      </c>
      <c r="K3616" s="3">
        <v>7.5803113388303602</v>
      </c>
      <c r="L3616" s="3">
        <v>7.9097722048566501</v>
      </c>
      <c r="M3616" s="3">
        <v>8.0460223974021794</v>
      </c>
      <c r="N3616" s="3">
        <v>8.2334554585221902</v>
      </c>
      <c r="O3616" s="3">
        <v>8.2784373228041996</v>
      </c>
      <c r="P3616" s="3">
        <v>8.5772565901803706</v>
      </c>
      <c r="Q3616" s="3">
        <v>8.52296166338445</v>
      </c>
      <c r="R3616" s="3">
        <v>8.7867021197140094</v>
      </c>
      <c r="S3616" s="2">
        <f t="shared" si="396"/>
        <v>0.43714699687753367</v>
      </c>
      <c r="T3616" s="2">
        <f t="shared" si="393"/>
        <v>7.0237071298295979E-4</v>
      </c>
      <c r="U3616" s="2">
        <f t="shared" si="394"/>
        <v>0.25944590329114803</v>
      </c>
      <c r="V3616" s="2">
        <f t="shared" si="395"/>
        <v>2.167696216138075E-2</v>
      </c>
      <c r="W3616" s="2">
        <f t="shared" si="397"/>
        <v>0.10395108347800708</v>
      </c>
      <c r="X3616" s="2" t="e">
        <f t="shared" si="398"/>
        <v>#DIV/0!</v>
      </c>
    </row>
    <row r="3617" spans="1:24" x14ac:dyDescent="0.2">
      <c r="A3617" t="str">
        <f t="shared" si="392"/>
        <v>jgi|Lipst1_1|68582</v>
      </c>
      <c r="B3617" s="3">
        <v>68582</v>
      </c>
      <c r="C3617" s="3">
        <v>8.4434467361776395</v>
      </c>
      <c r="D3617" s="3">
        <v>8.1382089802525197</v>
      </c>
      <c r="E3617" s="3">
        <v>8.1948259110851307</v>
      </c>
      <c r="F3617" s="3">
        <v>8.2338218670850303</v>
      </c>
      <c r="G3617" s="3">
        <v>8.3309535445047995</v>
      </c>
      <c r="H3617" s="3">
        <v>8.5496950379027101</v>
      </c>
      <c r="I3617" s="3">
        <v>8.4566335057561801</v>
      </c>
      <c r="J3617" s="3">
        <v>8.50721537857277</v>
      </c>
      <c r="K3617" s="3">
        <v>8.1394646535420794</v>
      </c>
      <c r="L3617" s="3">
        <v>8.2508091225654194</v>
      </c>
      <c r="M3617" s="3">
        <v>8.2636138325512292</v>
      </c>
      <c r="N3617" s="3">
        <v>8.3376828274791706</v>
      </c>
      <c r="O3617" s="3">
        <v>9.8113530758834493</v>
      </c>
      <c r="P3617" s="3">
        <v>8.8707023086391406</v>
      </c>
      <c r="Q3617" s="3">
        <v>8.6491387693437503</v>
      </c>
      <c r="R3617" s="3">
        <v>8.3444431516234001</v>
      </c>
      <c r="S3617" s="2">
        <f t="shared" si="396"/>
        <v>-1.0744540576503425E-2</v>
      </c>
      <c r="T3617" s="2">
        <f t="shared" si="393"/>
        <v>0.90230771737680326</v>
      </c>
      <c r="U3617" s="2">
        <f t="shared" si="394"/>
        <v>0.36885220288534981</v>
      </c>
      <c r="V3617" s="2">
        <f t="shared" si="395"/>
        <v>5.728325044744887E-2</v>
      </c>
      <c r="W3617" s="2">
        <f t="shared" si="397"/>
        <v>0.18164576162036283</v>
      </c>
      <c r="X3617" s="2" t="e">
        <f t="shared" si="398"/>
        <v>#DIV/0!</v>
      </c>
    </row>
    <row r="3618" spans="1:24" x14ac:dyDescent="0.2">
      <c r="A3618" t="str">
        <f t="shared" si="392"/>
        <v>jgi|Lipst1_1|68588</v>
      </c>
      <c r="B3618" s="3">
        <v>68588</v>
      </c>
      <c r="C3618" s="3">
        <v>9.8320120242075397</v>
      </c>
      <c r="D3618" s="3">
        <v>9.8457580864664394</v>
      </c>
      <c r="E3618" s="3">
        <v>9.7455185095653096</v>
      </c>
      <c r="F3618" s="3">
        <v>9.7844911901436191</v>
      </c>
      <c r="G3618" s="3">
        <v>9.4998304565403</v>
      </c>
      <c r="H3618" s="3">
        <v>9.5143619647936095</v>
      </c>
      <c r="I3618" s="3">
        <v>9.8188125579627492</v>
      </c>
      <c r="J3618" s="3">
        <v>9.8671585177341505</v>
      </c>
      <c r="K3618" s="3">
        <v>10.233956845754401</v>
      </c>
      <c r="L3618" s="3">
        <v>9.7239807978671706</v>
      </c>
      <c r="M3618" s="3">
        <v>9.6750400783941704</v>
      </c>
      <c r="N3618" s="3">
        <v>9.4672156400365193</v>
      </c>
      <c r="O3618" s="3">
        <v>10.645103732917899</v>
      </c>
      <c r="P3618" s="3">
        <v>9.7683188976269797</v>
      </c>
      <c r="Q3618" s="3">
        <v>10.209010289085199</v>
      </c>
      <c r="R3618" s="3">
        <v>9.9001035163995397</v>
      </c>
      <c r="S3618" s="2">
        <f t="shared" si="396"/>
        <v>-9.4032034338722426E-2</v>
      </c>
      <c r="T3618" s="2">
        <f t="shared" si="393"/>
        <v>0.45921392014790341</v>
      </c>
      <c r="U3618" s="2">
        <f t="shared" si="394"/>
        <v>0.15719928177484555</v>
      </c>
      <c r="V3618" s="2">
        <f t="shared" si="395"/>
        <v>0.22145419125204521</v>
      </c>
      <c r="W3618" s="2">
        <f t="shared" si="397"/>
        <v>-3.1051539239905779E-2</v>
      </c>
      <c r="X3618" s="2" t="e">
        <f t="shared" si="398"/>
        <v>#DIV/0!</v>
      </c>
    </row>
    <row r="3619" spans="1:24" x14ac:dyDescent="0.2">
      <c r="A3619" t="str">
        <f t="shared" si="392"/>
        <v>jgi|Lipst1_1|68590</v>
      </c>
      <c r="B3619" s="3">
        <v>68590</v>
      </c>
      <c r="C3619" s="3">
        <v>13.3054922994194</v>
      </c>
      <c r="D3619" s="3">
        <v>13.2075211896783</v>
      </c>
      <c r="E3619" s="3">
        <v>12.765964295039099</v>
      </c>
      <c r="F3619" s="3">
        <v>12.868742526377201</v>
      </c>
      <c r="G3619" s="3">
        <v>11.7783339413111</v>
      </c>
      <c r="H3619" s="3">
        <v>11.3273834105183</v>
      </c>
      <c r="I3619" s="3">
        <v>11.9573733885764</v>
      </c>
      <c r="J3619" s="3">
        <v>11.9547046384805</v>
      </c>
      <c r="K3619" s="3">
        <v>12.091811677999999</v>
      </c>
      <c r="L3619" s="3">
        <v>11.478108387085801</v>
      </c>
      <c r="M3619" s="3">
        <v>11.3414265039314</v>
      </c>
      <c r="N3619" s="3">
        <v>11.183856998631301</v>
      </c>
      <c r="O3619" s="3">
        <v>11.9475176714495</v>
      </c>
      <c r="P3619" s="3">
        <v>13.149811988206499</v>
      </c>
      <c r="Q3619" s="3">
        <v>13.158884527151899</v>
      </c>
      <c r="R3619" s="3">
        <v>13.0122812240621</v>
      </c>
      <c r="S3619" s="2">
        <f t="shared" si="396"/>
        <v>0.87435934460633291</v>
      </c>
      <c r="T3619" s="2">
        <f t="shared" si="393"/>
        <v>3.6972126039687032E-2</v>
      </c>
      <c r="U3619" s="2">
        <f t="shared" si="394"/>
        <v>7.0062502178332764E-2</v>
      </c>
      <c r="V3619" s="2">
        <f t="shared" si="395"/>
        <v>0.6776894962333706</v>
      </c>
      <c r="W3619" s="2">
        <f t="shared" si="397"/>
        <v>0.30511615741312603</v>
      </c>
      <c r="X3619" s="2" t="e">
        <f t="shared" si="398"/>
        <v>#DIV/0!</v>
      </c>
    </row>
    <row r="3620" spans="1:24" x14ac:dyDescent="0.2">
      <c r="A3620" t="str">
        <f t="shared" si="392"/>
        <v>jgi|Lipst1_1|68599</v>
      </c>
      <c r="B3620" s="3">
        <v>68599</v>
      </c>
      <c r="C3620" s="3">
        <v>9.98401511717773</v>
      </c>
      <c r="D3620" s="3">
        <v>9.9194884750477996</v>
      </c>
      <c r="E3620" s="3">
        <v>9.5248590554109391</v>
      </c>
      <c r="F3620" s="3">
        <v>9.7116208726562299</v>
      </c>
      <c r="G3620" s="3">
        <v>9.7335615943263107</v>
      </c>
      <c r="H3620" s="3">
        <v>9.5555006594555802</v>
      </c>
      <c r="I3620" s="3">
        <v>9.9792772296851808</v>
      </c>
      <c r="J3620" s="3">
        <v>10.0665129965817</v>
      </c>
      <c r="K3620" s="3">
        <v>9.6963787366402094</v>
      </c>
      <c r="L3620" s="3">
        <v>9.7760208158204094</v>
      </c>
      <c r="M3620" s="3">
        <v>9.7386987156317204</v>
      </c>
      <c r="N3620" s="3">
        <v>9.9109398274545004</v>
      </c>
      <c r="O3620" s="3">
        <v>11.1508395422172</v>
      </c>
      <c r="P3620" s="3">
        <v>9.7379115537906795</v>
      </c>
      <c r="Q3620" s="3">
        <v>9.8664459016764905</v>
      </c>
      <c r="R3620" s="3">
        <v>9.6926935595836792</v>
      </c>
      <c r="S3620" s="2">
        <f t="shared" si="396"/>
        <v>-0.12313042462318791</v>
      </c>
      <c r="T3620" s="2">
        <f t="shared" si="393"/>
        <v>0.23200118297166164</v>
      </c>
      <c r="U3620" s="2">
        <f t="shared" si="394"/>
        <v>-1.931220838955916E-2</v>
      </c>
      <c r="V3620" s="2">
        <f t="shared" si="395"/>
        <v>0.88852566156837498</v>
      </c>
      <c r="W3620" s="2">
        <f t="shared" si="397"/>
        <v>0.31010358449115571</v>
      </c>
      <c r="X3620" s="2" t="e">
        <f t="shared" si="398"/>
        <v>#DIV/0!</v>
      </c>
    </row>
    <row r="3621" spans="1:24" x14ac:dyDescent="0.2">
      <c r="A3621" t="str">
        <f t="shared" si="392"/>
        <v>jgi|Lipst1_1|68600</v>
      </c>
      <c r="B3621" s="3">
        <v>68600</v>
      </c>
      <c r="C3621" s="3">
        <v>6.9226145733807201</v>
      </c>
      <c r="D3621" s="3">
        <v>7.5598492145239602</v>
      </c>
      <c r="E3621" s="3">
        <v>7.5607786295631501</v>
      </c>
      <c r="F3621" s="3">
        <v>7.1439363629859098</v>
      </c>
      <c r="G3621" s="3">
        <v>7.8150326882467898</v>
      </c>
      <c r="H3621" s="3">
        <v>7.5496950375177097</v>
      </c>
      <c r="I3621" s="3">
        <v>7.41377802665406</v>
      </c>
      <c r="J3621" s="3">
        <v>7.1871031370907197</v>
      </c>
      <c r="K3621" s="3">
        <v>7.6181795250340203</v>
      </c>
      <c r="L3621" s="3">
        <v>7.3248097044354497</v>
      </c>
      <c r="M3621" s="3">
        <v>7.6122239701918604</v>
      </c>
      <c r="N3621" s="3">
        <v>7.8842499491154401</v>
      </c>
      <c r="O3621" s="3">
        <v>7.0711123491004999</v>
      </c>
      <c r="P3621" s="3">
        <v>7.4127450849753496</v>
      </c>
      <c r="Q3621" s="3">
        <v>6.765162565252</v>
      </c>
      <c r="R3621" s="3">
        <v>7.6672869524807101</v>
      </c>
      <c r="S3621" s="2">
        <f t="shared" si="396"/>
        <v>-8.1406301050552798E-2</v>
      </c>
      <c r="T3621" s="2">
        <f t="shared" si="393"/>
        <v>0.63821563274524507</v>
      </c>
      <c r="U3621" s="2">
        <f t="shared" si="394"/>
        <v>-1.5063160877414994E-2</v>
      </c>
      <c r="V3621" s="2">
        <f t="shared" si="395"/>
        <v>0.96096483845611413</v>
      </c>
      <c r="W3621" s="2">
        <f t="shared" si="397"/>
        <v>-0.1410898175922668</v>
      </c>
      <c r="X3621" s="2" t="e">
        <f t="shared" si="398"/>
        <v>#DIV/0!</v>
      </c>
    </row>
    <row r="3622" spans="1:24" x14ac:dyDescent="0.2">
      <c r="A3622" t="str">
        <f t="shared" si="392"/>
        <v>jgi|Lipst1_1|68603</v>
      </c>
      <c r="B3622" s="3">
        <v>68603</v>
      </c>
      <c r="C3622" s="3">
        <v>9.0515391119581601</v>
      </c>
      <c r="D3622" s="3">
        <v>8.9424090900365698</v>
      </c>
      <c r="E3622" s="3">
        <v>8.4459582275771208</v>
      </c>
      <c r="F3622" s="3">
        <v>9.0535723358568596</v>
      </c>
      <c r="G3622" s="3">
        <v>7.9562087513486501</v>
      </c>
      <c r="H3622" s="3">
        <v>7.8870531732990603</v>
      </c>
      <c r="I3622" s="3">
        <v>8.5909345976320299</v>
      </c>
      <c r="J3622" s="3">
        <v>8.2665376042050305</v>
      </c>
      <c r="K3622" s="3">
        <v>9.2031420255104095</v>
      </c>
      <c r="L3622" s="3">
        <v>7.7308020638905601</v>
      </c>
      <c r="M3622" s="3">
        <v>8.2968899876655993</v>
      </c>
      <c r="N3622" s="3">
        <v>7.3289126181179203</v>
      </c>
      <c r="O3622" s="3">
        <v>3.8747151371016701</v>
      </c>
      <c r="P3622" s="3">
        <v>8.4086868683628406</v>
      </c>
      <c r="Q3622" s="3">
        <v>8.5190782288200495</v>
      </c>
      <c r="R3622" s="3">
        <v>8.7594806506803202</v>
      </c>
      <c r="S3622" s="2">
        <f t="shared" si="396"/>
        <v>0.31992029884247764</v>
      </c>
      <c r="T3622" s="2">
        <f t="shared" si="393"/>
        <v>0.37784610318697331</v>
      </c>
      <c r="U3622" s="2">
        <f t="shared" si="394"/>
        <v>-0.31095444206943945</v>
      </c>
      <c r="V3622" s="2">
        <f t="shared" si="395"/>
        <v>0.16627111872990119</v>
      </c>
      <c r="W3622" s="2">
        <f t="shared" si="397"/>
        <v>0.10448643774921251</v>
      </c>
      <c r="X3622" s="2" t="e">
        <f t="shared" si="398"/>
        <v>#DIV/0!</v>
      </c>
    </row>
    <row r="3623" spans="1:24" x14ac:dyDescent="0.2">
      <c r="A3623" t="str">
        <f t="shared" si="392"/>
        <v>jgi|Lipst1_1|68604</v>
      </c>
      <c r="B3623" s="3">
        <v>68604</v>
      </c>
      <c r="C3623" s="3">
        <v>2.6620870228601898</v>
      </c>
      <c r="D3623" s="3">
        <v>2.1069902496725201</v>
      </c>
      <c r="E3623" s="3">
        <v>2.04507879143766</v>
      </c>
      <c r="F3623" s="3">
        <v>1.46533458369316E-2</v>
      </c>
      <c r="G3623" s="3">
        <v>1.07356570161502</v>
      </c>
      <c r="H3623" s="3">
        <v>3.1804612281086602</v>
      </c>
      <c r="I3623" s="3">
        <v>0.77715340641499897</v>
      </c>
      <c r="J3623" s="3">
        <v>2.1961482762798998</v>
      </c>
      <c r="K3623" s="3">
        <v>2.83307740959801</v>
      </c>
      <c r="L3623" s="3">
        <v>1.5878441098492999</v>
      </c>
      <c r="M3623" s="3">
        <v>2.6197576430112202</v>
      </c>
      <c r="N3623" s="3">
        <v>3.5563231144004601</v>
      </c>
      <c r="O3623" s="3">
        <v>3.2897526360854599</v>
      </c>
      <c r="P3623" s="3">
        <v>1.52197415471317</v>
      </c>
      <c r="Q3623" s="3">
        <v>1.56876535293483</v>
      </c>
      <c r="R3623" s="3">
        <v>4.5235133613411499E-2</v>
      </c>
      <c r="S3623" s="2">
        <f t="shared" si="396"/>
        <v>-0.4145779366704847</v>
      </c>
      <c r="T3623" s="2">
        <f t="shared" si="393"/>
        <v>0.51463563424350678</v>
      </c>
      <c r="U3623" s="2">
        <f t="shared" si="394"/>
        <v>-0.66187747203135516</v>
      </c>
      <c r="V3623" s="2">
        <f t="shared" si="395"/>
        <v>0.44827703332802665</v>
      </c>
      <c r="W3623" s="2">
        <f t="shared" si="397"/>
        <v>0.31543132462642687</v>
      </c>
      <c r="X3623" s="2" t="e">
        <f t="shared" si="398"/>
        <v>#DIV/0!</v>
      </c>
    </row>
    <row r="3624" spans="1:24" x14ac:dyDescent="0.2">
      <c r="A3624" t="str">
        <f t="shared" si="392"/>
        <v>jgi|Lipst1_1|68607</v>
      </c>
      <c r="B3624" s="3">
        <v>68607</v>
      </c>
      <c r="C3624" s="3">
        <v>8.4035540094104597</v>
      </c>
      <c r="D3624" s="3">
        <v>8.8129681513037195</v>
      </c>
      <c r="E3624" s="3">
        <v>5.9758161289948104</v>
      </c>
      <c r="F3624" s="3">
        <v>6.44091810117005</v>
      </c>
      <c r="G3624" s="3">
        <v>6.30238439229369</v>
      </c>
      <c r="H3624" s="3">
        <v>5.4028536493314396</v>
      </c>
      <c r="I3624" s="3">
        <v>8.4137780266540592</v>
      </c>
      <c r="J3624" s="3">
        <v>8.50721537857277</v>
      </c>
      <c r="K3624" s="3">
        <v>8.5335171275833606</v>
      </c>
      <c r="L3624" s="3">
        <v>7.3779210404288103</v>
      </c>
      <c r="M3624" s="3">
        <v>7.8226977015975896</v>
      </c>
      <c r="N3624" s="3">
        <v>7.3376828274791697</v>
      </c>
      <c r="O3624" s="3">
        <v>10.818206746735701</v>
      </c>
      <c r="P3624" s="3">
        <v>8.1317685080902198</v>
      </c>
      <c r="Q3624" s="3">
        <v>7.2784236009906804</v>
      </c>
      <c r="R3624" s="3">
        <v>7.1641762061256804</v>
      </c>
      <c r="S3624" s="2">
        <f t="shared" si="396"/>
        <v>-1.1090529449685977</v>
      </c>
      <c r="T3624" s="2">
        <f t="shared" si="393"/>
        <v>9.8950896807664834E-2</v>
      </c>
      <c r="U3624" s="2">
        <f t="shared" si="394"/>
        <v>0.1164753406824337</v>
      </c>
      <c r="V3624" s="2">
        <f t="shared" si="395"/>
        <v>0.89889661527166353</v>
      </c>
      <c r="W3624" s="2">
        <f t="shared" si="397"/>
        <v>1.4523357919409925</v>
      </c>
      <c r="X3624" s="2" t="e">
        <f t="shared" si="398"/>
        <v>#DIV/0!</v>
      </c>
    </row>
    <row r="3625" spans="1:24" x14ac:dyDescent="0.2">
      <c r="A3625" t="str">
        <f t="shared" si="392"/>
        <v>jgi|Lipst1_1|68609</v>
      </c>
      <c r="B3625" s="3">
        <v>68609</v>
      </c>
      <c r="C3625" s="3">
        <v>10.2792483460043</v>
      </c>
      <c r="D3625" s="3">
        <v>10.547444193605401</v>
      </c>
      <c r="E3625" s="3">
        <v>8.1483665996272201</v>
      </c>
      <c r="F3625" s="3">
        <v>9.3410828335287004</v>
      </c>
      <c r="G3625" s="3">
        <v>8.30718537871177</v>
      </c>
      <c r="H3625" s="3">
        <v>7.90535399024174</v>
      </c>
      <c r="I3625" s="3">
        <v>9.8486157688714702</v>
      </c>
      <c r="J3625" s="3">
        <v>10.4153167971625</v>
      </c>
      <c r="K3625" s="3">
        <v>9.8680728308637899</v>
      </c>
      <c r="L3625" s="3">
        <v>8.6212671113647694</v>
      </c>
      <c r="M3625" s="3">
        <v>9.1485373083197601</v>
      </c>
      <c r="N3625" s="3">
        <v>8.8661783764307494</v>
      </c>
      <c r="O3625" s="3">
        <v>11.4164571090389</v>
      </c>
      <c r="P3625" s="3">
        <v>10.7675268611252</v>
      </c>
      <c r="Q3625" s="3">
        <v>10.7244268965748</v>
      </c>
      <c r="R3625" s="3">
        <v>9.9892150480777993</v>
      </c>
      <c r="S3625" s="2">
        <f t="shared" si="396"/>
        <v>-0.37321780854898456</v>
      </c>
      <c r="T3625" s="2">
        <f t="shared" si="393"/>
        <v>0.50848978308154447</v>
      </c>
      <c r="U3625" s="2">
        <f t="shared" si="394"/>
        <v>0.91468744206786035</v>
      </c>
      <c r="V3625" s="2">
        <f t="shared" si="395"/>
        <v>0.23385045136619367</v>
      </c>
      <c r="W3625" s="2">
        <f t="shared" si="397"/>
        <v>1.2779589325647969</v>
      </c>
      <c r="X3625" s="2" t="e">
        <f t="shared" si="398"/>
        <v>#DIV/0!</v>
      </c>
    </row>
    <row r="3626" spans="1:24" x14ac:dyDescent="0.2">
      <c r="A3626" t="str">
        <f t="shared" si="392"/>
        <v>jgi|Lipst1_1|68623</v>
      </c>
      <c r="B3626" s="3">
        <v>68623</v>
      </c>
      <c r="C3626" s="3">
        <v>9.3226772282708001</v>
      </c>
      <c r="D3626" s="3">
        <v>9.1986900838191605</v>
      </c>
      <c r="E3626" s="3">
        <v>9.0949273409343903</v>
      </c>
      <c r="F3626" s="3">
        <v>9.2743966100728592</v>
      </c>
      <c r="G3626" s="3">
        <v>9.1234142513759906</v>
      </c>
      <c r="H3626" s="3">
        <v>9.3459265813109997</v>
      </c>
      <c r="I3626" s="3">
        <v>8.9841677265241593</v>
      </c>
      <c r="J3626" s="3">
        <v>9.2295712780120098</v>
      </c>
      <c r="K3626" s="3">
        <v>9.8665004109886407</v>
      </c>
      <c r="L3626" s="3">
        <v>9.22205012959353</v>
      </c>
      <c r="M3626" s="3">
        <v>9.1537362149949999</v>
      </c>
      <c r="N3626" s="3">
        <v>8.9909513415551494</v>
      </c>
      <c r="O3626" s="3">
        <v>7.8671814641845499</v>
      </c>
      <c r="P3626" s="3">
        <v>8.7281745425028099</v>
      </c>
      <c r="Q3626" s="3">
        <v>9.0739152719270404</v>
      </c>
      <c r="R3626" s="3">
        <v>8.7176604752010896</v>
      </c>
      <c r="S3626" s="2">
        <f t="shared" si="396"/>
        <v>-1.4490834314049295E-2</v>
      </c>
      <c r="T3626" s="2">
        <f t="shared" si="393"/>
        <v>0.91922102840221809</v>
      </c>
      <c r="U3626" s="2">
        <f t="shared" si="394"/>
        <v>-0.38275605256398926</v>
      </c>
      <c r="V3626" s="2">
        <f t="shared" si="395"/>
        <v>2.0283690010115714E-2</v>
      </c>
      <c r="W3626" s="2">
        <f t="shared" si="397"/>
        <v>-0.18069204374082304</v>
      </c>
      <c r="X3626" s="2" t="e">
        <f t="shared" si="398"/>
        <v>#DIV/0!</v>
      </c>
    </row>
    <row r="3627" spans="1:24" x14ac:dyDescent="0.2">
      <c r="A3627" t="str">
        <f t="shared" si="392"/>
        <v>jgi|Lipst1_1|68630</v>
      </c>
      <c r="B3627" s="3">
        <v>68630</v>
      </c>
      <c r="C3627" s="3">
        <v>9.2268716415955598</v>
      </c>
      <c r="D3627" s="3">
        <v>9.2176040551782705</v>
      </c>
      <c r="E3627" s="3">
        <v>9.1483665998814594</v>
      </c>
      <c r="F3627" s="3">
        <v>9.3918638768053206</v>
      </c>
      <c r="G3627" s="3">
        <v>9.42891679818635</v>
      </c>
      <c r="H3627" s="3">
        <v>9.1978882998122504</v>
      </c>
      <c r="I3627" s="3">
        <v>9.2324806266524</v>
      </c>
      <c r="J3627" s="3">
        <v>9.3540004456482801</v>
      </c>
      <c r="K3627" s="3">
        <v>9.2253948321839498</v>
      </c>
      <c r="L3627" s="3">
        <v>9.2098959292520792</v>
      </c>
      <c r="M3627" s="3">
        <v>9.2221472153629396</v>
      </c>
      <c r="N3627" s="3">
        <v>9.2567628320227104</v>
      </c>
      <c r="O3627" s="3">
        <v>9.3204197724300002</v>
      </c>
      <c r="P3627" s="3">
        <v>9.0943585891938596</v>
      </c>
      <c r="Q3627" s="3">
        <v>8.9115808142291097</v>
      </c>
      <c r="R3627" s="3">
        <v>9.1032268558820508</v>
      </c>
      <c r="S3627" s="2">
        <f t="shared" si="396"/>
        <v>1.8471565056142225E-2</v>
      </c>
      <c r="T3627" s="2">
        <f t="shared" si="393"/>
        <v>0.72611994447723682</v>
      </c>
      <c r="U3627" s="2">
        <f t="shared" si="394"/>
        <v>-0.20978779026347816</v>
      </c>
      <c r="V3627" s="2">
        <f t="shared" si="395"/>
        <v>4.7680781590901548E-2</v>
      </c>
      <c r="W3627" s="2">
        <f t="shared" si="397"/>
        <v>1.3858882737924461E-2</v>
      </c>
      <c r="X3627" s="2" t="e">
        <f t="shared" si="398"/>
        <v>#DIV/0!</v>
      </c>
    </row>
    <row r="3628" spans="1:24" x14ac:dyDescent="0.2">
      <c r="A3628" t="str">
        <f t="shared" si="392"/>
        <v>jgi|Lipst1_1|68634</v>
      </c>
      <c r="B3628" s="3">
        <v>68634</v>
      </c>
      <c r="C3628" s="3">
        <v>6.4521639534035797</v>
      </c>
      <c r="D3628" s="3">
        <v>6.6919527509518399</v>
      </c>
      <c r="E3628" s="3">
        <v>7.1111679820676104</v>
      </c>
      <c r="F3628" s="3">
        <v>6.7011538737688703</v>
      </c>
      <c r="G3628" s="3">
        <v>7.6808960155755504</v>
      </c>
      <c r="H3628" s="3">
        <v>7.8434262410404703</v>
      </c>
      <c r="I3628" s="3">
        <v>6.8646162476158104</v>
      </c>
      <c r="J3628" s="3">
        <v>7.2317721859415096</v>
      </c>
      <c r="K3628" s="3">
        <v>7.1754696067741897</v>
      </c>
      <c r="L3628" s="3">
        <v>7.7171271266571404</v>
      </c>
      <c r="M3628" s="3">
        <v>7.2636138330206599</v>
      </c>
      <c r="N3628" s="3">
        <v>7.1412856149172201</v>
      </c>
      <c r="O3628" s="3">
        <v>5.9901923542946403</v>
      </c>
      <c r="P3628" s="3">
        <v>6.3964432724923102</v>
      </c>
      <c r="Q3628" s="3">
        <v>6.9495871363894297</v>
      </c>
      <c r="R3628" s="3">
        <v>6.6150907414292401</v>
      </c>
      <c r="S3628" s="2">
        <f t="shared" si="396"/>
        <v>-0.15218729968643618</v>
      </c>
      <c r="T3628" s="2">
        <f t="shared" si="393"/>
        <v>0.57015933018801201</v>
      </c>
      <c r="U3628" s="2">
        <f t="shared" si="394"/>
        <v>-8.5402589944314933E-2</v>
      </c>
      <c r="V3628" s="2">
        <f t="shared" si="395"/>
        <v>0.70167627875936911</v>
      </c>
      <c r="W3628" s="2">
        <f t="shared" si="397"/>
        <v>-0.36610336283876777</v>
      </c>
      <c r="X3628" s="2" t="e">
        <f t="shared" si="398"/>
        <v>#DIV/0!</v>
      </c>
    </row>
    <row r="3629" spans="1:24" x14ac:dyDescent="0.2">
      <c r="A3629" t="str">
        <f t="shared" si="392"/>
        <v>jgi|Lipst1_1|68636</v>
      </c>
      <c r="B3629" s="3">
        <v>68636</v>
      </c>
      <c r="C3629" s="3">
        <v>10.086953139089299</v>
      </c>
      <c r="D3629" s="3">
        <v>10.364378091993</v>
      </c>
      <c r="E3629" s="3">
        <v>8.9123575311720202</v>
      </c>
      <c r="F3629" s="3">
        <v>8.1179411550279195</v>
      </c>
      <c r="G3629" s="3">
        <v>8.6010427076977098</v>
      </c>
      <c r="H3629" s="3">
        <v>8.8307151891519506</v>
      </c>
      <c r="I3629" s="3">
        <v>9.4619020266893195</v>
      </c>
      <c r="J3629" s="3">
        <v>10.119772887781499</v>
      </c>
      <c r="K3629" s="3">
        <v>8.1601488074407094</v>
      </c>
      <c r="L3629" s="3">
        <v>9.0796972062323</v>
      </c>
      <c r="M3629" s="3">
        <v>8.6272521794280195</v>
      </c>
      <c r="N3629" s="3">
        <v>10.0334067504774</v>
      </c>
      <c r="O3629" s="3">
        <v>7.1601173558378299</v>
      </c>
      <c r="P3629" s="3">
        <v>10.065005975333399</v>
      </c>
      <c r="Q3629" s="3">
        <v>10.081834934847601</v>
      </c>
      <c r="R3629" s="3">
        <v>9.2788548099597001</v>
      </c>
      <c r="S3629" s="2">
        <f t="shared" si="396"/>
        <v>-9.4798673986225879E-2</v>
      </c>
      <c r="T3629" s="2">
        <f t="shared" si="393"/>
        <v>0.84723330706757694</v>
      </c>
      <c r="U3629" s="2">
        <f t="shared" si="394"/>
        <v>0.43815776072633916</v>
      </c>
      <c r="V3629" s="2">
        <f t="shared" si="395"/>
        <v>0.53442523678879561</v>
      </c>
      <c r="W3629" s="2">
        <f t="shared" si="397"/>
        <v>1.4407153614200414</v>
      </c>
      <c r="X3629" s="2" t="e">
        <f t="shared" si="398"/>
        <v>#DIV/0!</v>
      </c>
    </row>
    <row r="3630" spans="1:24" x14ac:dyDescent="0.2">
      <c r="A3630" t="str">
        <f t="shared" si="392"/>
        <v>jgi|Lipst1_1|68651</v>
      </c>
      <c r="B3630" s="3">
        <v>68651</v>
      </c>
      <c r="C3630" s="3">
        <v>8.7495498640434892</v>
      </c>
      <c r="D3630" s="3">
        <v>8.7680557295853703</v>
      </c>
      <c r="E3630" s="3">
        <v>11.491645200517301</v>
      </c>
      <c r="F3630" s="3">
        <v>10.5958539288581</v>
      </c>
      <c r="G3630" s="3">
        <v>16.423900642181799</v>
      </c>
      <c r="H3630" s="3">
        <v>14.986563266895599</v>
      </c>
      <c r="I3630" s="3">
        <v>8.4460383904826806</v>
      </c>
      <c r="J3630" s="3">
        <v>8.9957536988495708</v>
      </c>
      <c r="K3630" s="3">
        <v>9.6713809199124601</v>
      </c>
      <c r="L3630" s="3">
        <v>10.949056850192701</v>
      </c>
      <c r="M3630" s="3">
        <v>11.0256082215053</v>
      </c>
      <c r="N3630" s="3">
        <v>14.632247883713701</v>
      </c>
      <c r="O3630" s="3">
        <v>5.9621779781784499</v>
      </c>
      <c r="P3630" s="3">
        <v>8.0816698965416602</v>
      </c>
      <c r="Q3630" s="3">
        <v>9.8801352561884208</v>
      </c>
      <c r="R3630" s="3">
        <v>9.8265948466296393</v>
      </c>
      <c r="S3630" s="2">
        <f t="shared" si="396"/>
        <v>1.2159137779042073</v>
      </c>
      <c r="T3630" s="2">
        <f t="shared" si="393"/>
        <v>0.46313561337624021</v>
      </c>
      <c r="U3630" s="2">
        <f t="shared" si="394"/>
        <v>-0.6384761809644921</v>
      </c>
      <c r="V3630" s="2">
        <f t="shared" si="395"/>
        <v>0.53084021395234904</v>
      </c>
      <c r="W3630" s="2">
        <f t="shared" si="397"/>
        <v>-1.9371348041298617</v>
      </c>
      <c r="X3630" s="2" t="e">
        <f t="shared" si="398"/>
        <v>#DIV/0!</v>
      </c>
    </row>
    <row r="3631" spans="1:24" x14ac:dyDescent="0.2">
      <c r="A3631" t="str">
        <f t="shared" si="392"/>
        <v>jgi|Lipst1_1|68652</v>
      </c>
      <c r="B3631" s="3">
        <v>68652</v>
      </c>
      <c r="C3631" s="3">
        <v>7.3250520357625701</v>
      </c>
      <c r="D3631" s="3">
        <v>7.0424499971057104</v>
      </c>
      <c r="E3631" s="3">
        <v>7.7593243090871296</v>
      </c>
      <c r="F3631" s="3">
        <v>7.9512912854806901</v>
      </c>
      <c r="G3631" s="3">
        <v>6.4134157047366003</v>
      </c>
      <c r="H3631" s="3">
        <v>6.6970367544675602</v>
      </c>
      <c r="I3631" s="3">
        <v>7.2690065025575903</v>
      </c>
      <c r="J3631" s="3">
        <v>6.8400044657398</v>
      </c>
      <c r="K3631" s="3">
        <v>8.2448910077919493</v>
      </c>
      <c r="L3631" s="3">
        <v>7.9336189468011797</v>
      </c>
      <c r="M3631" s="3">
        <v>7.3476780973662699</v>
      </c>
      <c r="N3631" s="3">
        <v>6.9255569238288199</v>
      </c>
      <c r="O3631" s="3">
        <v>6.3558418265300203</v>
      </c>
      <c r="P3631" s="3">
        <v>6.0867587732632096</v>
      </c>
      <c r="Q3631" s="3">
        <v>6.9610827754588396</v>
      </c>
      <c r="R3631" s="3">
        <v>6.74567485100164</v>
      </c>
      <c r="S3631" s="2">
        <f t="shared" si="396"/>
        <v>-0.22869764290755867</v>
      </c>
      <c r="T3631" s="2">
        <f t="shared" si="393"/>
        <v>0.5088042575208267</v>
      </c>
      <c r="U3631" s="2">
        <f t="shared" si="394"/>
        <v>-0.92169060695112837</v>
      </c>
      <c r="V3631" s="2">
        <f t="shared" si="395"/>
        <v>3.7695312547877093E-2</v>
      </c>
      <c r="W3631" s="2">
        <f t="shared" si="397"/>
        <v>-0.85315313699881923</v>
      </c>
      <c r="X3631" s="2" t="e">
        <f t="shared" si="398"/>
        <v>#DIV/0!</v>
      </c>
    </row>
    <row r="3632" spans="1:24" x14ac:dyDescent="0.2">
      <c r="A3632" t="str">
        <f t="shared" si="392"/>
        <v>jgi|Lipst1_1|68653</v>
      </c>
      <c r="B3632" s="3">
        <v>68653</v>
      </c>
      <c r="C3632" s="3">
        <v>10.363682283872899</v>
      </c>
      <c r="D3632" s="3">
        <v>10.3444392458644</v>
      </c>
      <c r="E3632" s="3">
        <v>10.3177085767144</v>
      </c>
      <c r="F3632" s="3">
        <v>10.383159807772399</v>
      </c>
      <c r="G3632" s="3">
        <v>10.139654892748</v>
      </c>
      <c r="H3632" s="3">
        <v>10.325685788423</v>
      </c>
      <c r="I3632" s="3">
        <v>10.496542227452901</v>
      </c>
      <c r="J3632" s="3">
        <v>10.509938301632699</v>
      </c>
      <c r="K3632" s="3">
        <v>10.5473229268302</v>
      </c>
      <c r="L3632" s="3">
        <v>10.3746582531219</v>
      </c>
      <c r="M3632" s="3">
        <v>10.501381479995199</v>
      </c>
      <c r="N3632" s="3">
        <v>10.333304386430401</v>
      </c>
      <c r="O3632" s="3">
        <v>11.108334813550901</v>
      </c>
      <c r="P3632" s="3">
        <v>10.2154611119431</v>
      </c>
      <c r="Q3632" s="3">
        <v>10.0725910912213</v>
      </c>
      <c r="R3632" s="3">
        <v>9.8477514982226495</v>
      </c>
      <c r="S3632" s="2">
        <f t="shared" si="396"/>
        <v>-0.1481361633446987</v>
      </c>
      <c r="T3632" s="2">
        <f t="shared" si="393"/>
        <v>1.4322347066970215E-2</v>
      </c>
      <c r="U3632" s="2">
        <f t="shared" si="394"/>
        <v>-0.30697957809367615</v>
      </c>
      <c r="V3632" s="2">
        <f t="shared" si="395"/>
        <v>1.9859850019602977E-2</v>
      </c>
      <c r="W3632" s="2">
        <f t="shared" si="397"/>
        <v>2.2938123595999116E-2</v>
      </c>
      <c r="X3632" s="2" t="e">
        <f t="shared" si="398"/>
        <v>#DIV/0!</v>
      </c>
    </row>
    <row r="3633" spans="1:24" x14ac:dyDescent="0.2">
      <c r="A3633" t="str">
        <f t="shared" si="392"/>
        <v>jgi|Lipst1_1|68658</v>
      </c>
      <c r="B3633" s="3">
        <v>68658</v>
      </c>
      <c r="C3633" s="3">
        <v>8.6844548357133196</v>
      </c>
      <c r="D3633" s="3">
        <v>8.2403893751946793</v>
      </c>
      <c r="E3633" s="3">
        <v>8.1588209575158697</v>
      </c>
      <c r="F3633" s="3">
        <v>8.4197948094029709</v>
      </c>
      <c r="G3633" s="3">
        <v>7.3309535445048004</v>
      </c>
      <c r="H3633" s="3">
        <v>7.4862696574539402</v>
      </c>
      <c r="I3633" s="3">
        <v>8.3046304124023909</v>
      </c>
      <c r="J3633" s="3">
        <v>8.13160802409136</v>
      </c>
      <c r="K3633" s="3">
        <v>8.2253948324249695</v>
      </c>
      <c r="L3633" s="3">
        <v>7.4623132281035804</v>
      </c>
      <c r="M3633" s="3">
        <v>7.5346410292189496</v>
      </c>
      <c r="N3633" s="3">
        <v>6.99372842670775</v>
      </c>
      <c r="O3633" s="3">
        <v>5.4190356530725801</v>
      </c>
      <c r="P3633" s="3">
        <v>7.7249142133084403</v>
      </c>
      <c r="Q3633" s="3">
        <v>8.5112798584994405</v>
      </c>
      <c r="R3633" s="3">
        <v>8.0282287079374495</v>
      </c>
      <c r="S3633" s="2">
        <f t="shared" si="396"/>
        <v>0.27806120447276417</v>
      </c>
      <c r="T3633" s="2">
        <f t="shared" si="393"/>
        <v>0.3840312605800078</v>
      </c>
      <c r="U3633" s="2">
        <f t="shared" si="394"/>
        <v>-0.2877240678749331</v>
      </c>
      <c r="V3633" s="2">
        <f t="shared" si="395"/>
        <v>0.27706119261028883</v>
      </c>
      <c r="W3633" s="2">
        <f t="shared" si="397"/>
        <v>0.27368970498858758</v>
      </c>
      <c r="X3633" s="2" t="e">
        <f t="shared" si="398"/>
        <v>#DIV/0!</v>
      </c>
    </row>
    <row r="3634" spans="1:24" x14ac:dyDescent="0.2">
      <c r="A3634" t="str">
        <f t="shared" si="392"/>
        <v>jgi|Lipst1_1|68662</v>
      </c>
      <c r="B3634" s="3">
        <v>68662</v>
      </c>
      <c r="C3634" s="3"/>
      <c r="D3634" s="3">
        <v>1.7850621547851599</v>
      </c>
      <c r="E3634" s="3">
        <v>3.9519693871627002</v>
      </c>
      <c r="F3634" s="3">
        <v>2.0146533465509799</v>
      </c>
      <c r="G3634" s="3">
        <v>4.3954937965023797</v>
      </c>
      <c r="H3634" s="3">
        <v>4.4028536496724398</v>
      </c>
      <c r="I3634" s="3">
        <v>1.7771534064149901</v>
      </c>
      <c r="J3634" s="3">
        <v>2.1961482762798998</v>
      </c>
      <c r="K3634" s="3">
        <v>4.1956474886452897</v>
      </c>
      <c r="L3634" s="3">
        <v>5.0903444503220197</v>
      </c>
      <c r="M3634" s="3">
        <v>5.2442485077731096</v>
      </c>
      <c r="N3634" s="3">
        <v>4.2192881263483502</v>
      </c>
      <c r="O3634" s="3"/>
      <c r="P3634" s="3">
        <v>1.9370116539920199</v>
      </c>
      <c r="Q3634" s="3">
        <v>-1.6197148272653301E-2</v>
      </c>
      <c r="R3634" s="3"/>
      <c r="S3634" s="2">
        <f t="shared" si="396"/>
        <v>-0.47713190902921143</v>
      </c>
      <c r="T3634" s="2">
        <f t="shared" si="393"/>
        <v>0.58619455754530425</v>
      </c>
      <c r="U3634" s="2">
        <f t="shared" si="394"/>
        <v>-1.6234877099732632</v>
      </c>
      <c r="V3634" s="2">
        <f t="shared" si="395"/>
        <v>0.25209823104737406</v>
      </c>
      <c r="W3634" s="2">
        <f t="shared" si="397"/>
        <v>-1.8936990556768973</v>
      </c>
      <c r="X3634" s="2" t="e">
        <f t="shared" si="398"/>
        <v>#DIV/0!</v>
      </c>
    </row>
    <row r="3635" spans="1:24" x14ac:dyDescent="0.2">
      <c r="A3635" t="str">
        <f t="shared" si="392"/>
        <v>jgi|Lipst1_1|68672</v>
      </c>
      <c r="B3635" s="3">
        <v>68672</v>
      </c>
      <c r="C3635" s="3">
        <v>1.07712452213904</v>
      </c>
      <c r="D3635" s="3">
        <v>1.7850621547851599</v>
      </c>
      <c r="E3635" s="3">
        <v>4.5078791088084602E-2</v>
      </c>
      <c r="F3635" s="3">
        <v>1.46533458369316E-2</v>
      </c>
      <c r="G3635" s="3">
        <v>1.07356570161502</v>
      </c>
      <c r="H3635" s="3">
        <v>1.0105362268254801</v>
      </c>
      <c r="I3635" s="3">
        <v>1.7771534064149901</v>
      </c>
      <c r="J3635" s="3">
        <v>2.4591826821661602</v>
      </c>
      <c r="K3635" s="3">
        <v>1.0257224874391699</v>
      </c>
      <c r="L3635" s="3">
        <v>1.0028816093681101</v>
      </c>
      <c r="M3635" s="3">
        <v>2.6197576430112202</v>
      </c>
      <c r="N3635" s="3">
        <v>2.5563231139099201</v>
      </c>
      <c r="O3635" s="3">
        <v>1.2897526363805101</v>
      </c>
      <c r="P3635" s="3">
        <v>2.7443665758343299</v>
      </c>
      <c r="Q3635" s="3">
        <v>-1.6197148272653301E-2</v>
      </c>
      <c r="R3635" s="3">
        <v>2.3671632279415</v>
      </c>
      <c r="S3635" s="2">
        <f t="shared" si="396"/>
        <v>-1.0725000333366426</v>
      </c>
      <c r="T3635" s="2">
        <f t="shared" si="393"/>
        <v>2.750135289037077E-2</v>
      </c>
      <c r="U3635" s="2">
        <f t="shared" si="394"/>
        <v>0.96796451503875469</v>
      </c>
      <c r="V3635" s="2">
        <f t="shared" si="395"/>
        <v>0.32336068579206995</v>
      </c>
      <c r="W3635" s="2">
        <f t="shared" si="397"/>
        <v>1.2525466329432633</v>
      </c>
      <c r="X3635" s="2" t="e">
        <f t="shared" si="398"/>
        <v>#DIV/0!</v>
      </c>
    </row>
    <row r="3636" spans="1:24" x14ac:dyDescent="0.2">
      <c r="A3636" t="str">
        <f t="shared" si="392"/>
        <v>jgi|Lipst1_1|68673</v>
      </c>
      <c r="B3636" s="3">
        <v>68673</v>
      </c>
      <c r="C3636" s="3">
        <v>4.1645873629871399</v>
      </c>
      <c r="D3636" s="3">
        <v>4.4289183445598903</v>
      </c>
      <c r="E3636" s="3">
        <v>4.2930063048996399</v>
      </c>
      <c r="F3636" s="3">
        <v>4.7150930644174398</v>
      </c>
      <c r="G3636" s="3">
        <v>4.4658831246549102</v>
      </c>
      <c r="H3636" s="3">
        <v>5.5340981827579503</v>
      </c>
      <c r="I3636" s="3">
        <v>4.0990815013023596</v>
      </c>
      <c r="J3636" s="3">
        <v>5.1221476951509501</v>
      </c>
      <c r="K3636" s="3">
        <v>4.2736500011438201</v>
      </c>
      <c r="L3636" s="3">
        <v>5.2123349748608598</v>
      </c>
      <c r="M3636" s="3">
        <v>4.89277613716673</v>
      </c>
      <c r="N3636" s="3">
        <v>5.8042506273276802</v>
      </c>
      <c r="O3636" s="3">
        <v>4.9336088260372204</v>
      </c>
      <c r="P3636" s="3">
        <v>5.02447449506505</v>
      </c>
      <c r="Q3636" s="3">
        <v>5.30573094697945</v>
      </c>
      <c r="R3636" s="3">
        <v>5.0452351332638701</v>
      </c>
      <c r="S3636" s="2">
        <f t="shared" si="396"/>
        <v>-0.3004424254459046</v>
      </c>
      <c r="T3636" s="2">
        <f t="shared" si="393"/>
        <v>0.38036443648166374</v>
      </c>
      <c r="U3636" s="2">
        <f t="shared" si="394"/>
        <v>0.72474558922009624</v>
      </c>
      <c r="V3636" s="2">
        <f t="shared" si="395"/>
        <v>6.033584589304958E-3</v>
      </c>
      <c r="W3636" s="2">
        <f t="shared" si="397"/>
        <v>-0.16983736033035512</v>
      </c>
      <c r="X3636" s="2" t="e">
        <f t="shared" si="398"/>
        <v>#DIV/0!</v>
      </c>
    </row>
    <row r="3637" spans="1:24" x14ac:dyDescent="0.2">
      <c r="A3637" t="str">
        <f t="shared" si="392"/>
        <v>jgi|Lipst1_1|68677</v>
      </c>
      <c r="B3637" s="3">
        <v>68677</v>
      </c>
      <c r="C3637" s="3">
        <v>5.3625267408259498</v>
      </c>
      <c r="D3637" s="3">
        <v>5.73925846528007</v>
      </c>
      <c r="E3637" s="3">
        <v>6.1325416325440498</v>
      </c>
      <c r="F3637" s="3">
        <v>5.44091810100399</v>
      </c>
      <c r="G3637" s="3">
        <v>5.6882755458981</v>
      </c>
      <c r="H3637" s="3">
        <v>5.9412735641770604</v>
      </c>
      <c r="I3637" s="3">
        <v>5.7078907438674804</v>
      </c>
      <c r="J3637" s="3">
        <v>6.0035031984274498</v>
      </c>
      <c r="K3637" s="3">
        <v>6.0030024109278397</v>
      </c>
      <c r="L3637" s="3">
        <v>5.9570779194995396</v>
      </c>
      <c r="M3637" s="3">
        <v>5.9174381916479302</v>
      </c>
      <c r="N3637" s="3">
        <v>5.8042506273276802</v>
      </c>
      <c r="O3637" s="3">
        <v>5.1966432317923301</v>
      </c>
      <c r="P3637" s="3">
        <v>5.3293290766990102</v>
      </c>
      <c r="Q3637" s="3">
        <v>5.2692050709636904</v>
      </c>
      <c r="R3637" s="3">
        <v>4.8001226351036896</v>
      </c>
      <c r="S3637" s="2">
        <f t="shared" si="396"/>
        <v>-0.18139484032811648</v>
      </c>
      <c r="T3637" s="2">
        <f t="shared" si="393"/>
        <v>0.1891206516579586</v>
      </c>
      <c r="U3637" s="2">
        <f t="shared" si="394"/>
        <v>-0.53592564065805171</v>
      </c>
      <c r="V3637" s="2">
        <f t="shared" si="395"/>
        <v>8.4476728753937497E-2</v>
      </c>
      <c r="W3637" s="2">
        <f t="shared" si="397"/>
        <v>-0.1800902288936177</v>
      </c>
      <c r="X3637" s="2" t="e">
        <f t="shared" si="398"/>
        <v>#DIV/0!</v>
      </c>
    </row>
    <row r="3638" spans="1:24" x14ac:dyDescent="0.2">
      <c r="A3638" t="str">
        <f t="shared" si="392"/>
        <v>jgi|Lipst1_1|68680</v>
      </c>
      <c r="B3638" s="3">
        <v>68680</v>
      </c>
      <c r="C3638" s="3">
        <v>7.1645873629871399</v>
      </c>
      <c r="D3638" s="3">
        <v>6.8074299672983898</v>
      </c>
      <c r="E3638" s="3">
        <v>6.9639420280737703</v>
      </c>
      <c r="F3638" s="3">
        <v>7.2044779049908296</v>
      </c>
      <c r="G3638" s="3">
        <v>7.0508456253760698</v>
      </c>
      <c r="H3638" s="3">
        <v>6.9878161501662603</v>
      </c>
      <c r="I3638" s="3">
        <v>7.0250809195484303</v>
      </c>
      <c r="J3638" s="3">
        <v>6.8284164915864602</v>
      </c>
      <c r="K3638" s="3">
        <v>7.46866598370329</v>
      </c>
      <c r="L3638" s="3">
        <v>6.7710659337553603</v>
      </c>
      <c r="M3638" s="3">
        <v>6.9655324800876697</v>
      </c>
      <c r="N3638" s="3">
        <v>7.1710329584155499</v>
      </c>
      <c r="O3638" s="3">
        <v>6.2670325595526002</v>
      </c>
      <c r="P3638" s="3">
        <v>6.8912079645733497</v>
      </c>
      <c r="Q3638" s="3">
        <v>7.5687653527524503</v>
      </c>
      <c r="R3638" s="3">
        <v>7.0676029458890097</v>
      </c>
      <c r="S3638" s="2">
        <f t="shared" si="396"/>
        <v>-8.4492880340505394E-3</v>
      </c>
      <c r="T3638" s="2">
        <f t="shared" si="393"/>
        <v>0.9450283290904764</v>
      </c>
      <c r="U3638" s="2">
        <f t="shared" si="394"/>
        <v>0.14074943856740507</v>
      </c>
      <c r="V3638" s="2">
        <f t="shared" si="395"/>
        <v>0.51684097664359063</v>
      </c>
      <c r="W3638" s="2">
        <f t="shared" si="397"/>
        <v>-0.14565927727570749</v>
      </c>
      <c r="X3638" s="2" t="e">
        <f t="shared" si="398"/>
        <v>#DIV/0!</v>
      </c>
    </row>
    <row r="3639" spans="1:24" x14ac:dyDescent="0.2">
      <c r="A3639" t="str">
        <f t="shared" si="392"/>
        <v>jgi|Lipst1_1|68683</v>
      </c>
      <c r="B3639" s="3">
        <v>68683</v>
      </c>
      <c r="C3639" s="3">
        <v>8.7844836543180698</v>
      </c>
      <c r="D3639" s="3">
        <v>8.9449334915167107</v>
      </c>
      <c r="E3639" s="3">
        <v>9.1509872999764603</v>
      </c>
      <c r="F3639" s="3">
        <v>8.7728765612034998</v>
      </c>
      <c r="G3639" s="3">
        <v>8.6734785438445492</v>
      </c>
      <c r="H3639" s="3">
        <v>8.8962326001739598</v>
      </c>
      <c r="I3639" s="3">
        <v>8.8672658258321402</v>
      </c>
      <c r="J3639" s="3">
        <v>8.8284164919038197</v>
      </c>
      <c r="K3639" s="3">
        <v>9.2351758530872701</v>
      </c>
      <c r="L3639" s="3">
        <v>9.1449886665241298</v>
      </c>
      <c r="M3639" s="3">
        <v>8.6894311708780201</v>
      </c>
      <c r="N3639" s="3">
        <v>8.8231096545857</v>
      </c>
      <c r="O3639" s="3">
        <v>8.8093888891031291</v>
      </c>
      <c r="P3639" s="3">
        <v>8.9114262435788199</v>
      </c>
      <c r="Q3639" s="3">
        <v>9.2599272574722207</v>
      </c>
      <c r="R3639" s="3">
        <v>8.9936023647282592</v>
      </c>
      <c r="S3639" s="2">
        <f t="shared" si="396"/>
        <v>-6.0899251962970524E-2</v>
      </c>
      <c r="T3639" s="2">
        <f t="shared" si="393"/>
        <v>0.59225426984044438</v>
      </c>
      <c r="U3639" s="2">
        <f t="shared" si="394"/>
        <v>0.14166503683941478</v>
      </c>
      <c r="V3639" s="2">
        <f t="shared" si="395"/>
        <v>0.347566358905603</v>
      </c>
      <c r="W3639" s="2">
        <f t="shared" si="397"/>
        <v>-0.21973222930515313</v>
      </c>
      <c r="X3639" s="2" t="e">
        <f t="shared" si="398"/>
        <v>#DIV/0!</v>
      </c>
    </row>
    <row r="3640" spans="1:24" x14ac:dyDescent="0.2">
      <c r="A3640" t="str">
        <f t="shared" si="392"/>
        <v>jgi|Lipst1_1|68684</v>
      </c>
      <c r="B3640" s="3">
        <v>68684</v>
      </c>
      <c r="C3640" s="3">
        <v>4.3990526170263999</v>
      </c>
      <c r="D3640" s="3">
        <v>3.8725249964294899</v>
      </c>
      <c r="E3640" s="3">
        <v>4.2930063048996399</v>
      </c>
      <c r="F3640" s="3">
        <v>3.4740849655128501</v>
      </c>
      <c r="G3640" s="3">
        <v>5.0735657019577598</v>
      </c>
      <c r="H3640" s="3">
        <v>4.4699678455929801</v>
      </c>
      <c r="I3640" s="3">
        <v>3.6840440020235099</v>
      </c>
      <c r="J3640" s="3">
        <v>3.7811107773158801</v>
      </c>
      <c r="K3640" s="3">
        <v>4.7261622055257604</v>
      </c>
      <c r="L3640" s="3">
        <v>4.8608626040240202</v>
      </c>
      <c r="M3640" s="3">
        <v>4.4271125646329201</v>
      </c>
      <c r="N3640" s="3">
        <v>4.7262481152977198</v>
      </c>
      <c r="O3640" s="3">
        <v>2.2897526360854599</v>
      </c>
      <c r="P3640" s="3">
        <v>3.9370116534268602</v>
      </c>
      <c r="Q3640" s="3">
        <v>5.0712656934067901</v>
      </c>
      <c r="R3640" s="3">
        <v>4.4375525557929603</v>
      </c>
      <c r="S3640" s="2">
        <f t="shared" si="396"/>
        <v>-0.10388963956678232</v>
      </c>
      <c r="T3640" s="2">
        <f t="shared" si="393"/>
        <v>0.74126238225454943</v>
      </c>
      <c r="U3640" s="2">
        <f t="shared" si="394"/>
        <v>0.47227607990844245</v>
      </c>
      <c r="V3640" s="2">
        <f t="shared" si="395"/>
        <v>0.25970501724933431</v>
      </c>
      <c r="W3640" s="2">
        <f t="shared" si="397"/>
        <v>-0.404345921791748</v>
      </c>
      <c r="X3640" s="2" t="e">
        <f t="shared" si="398"/>
        <v>#DIV/0!</v>
      </c>
    </row>
    <row r="3641" spans="1:24" x14ac:dyDescent="0.2">
      <c r="A3641" t="str">
        <f t="shared" si="392"/>
        <v>jgi|Lipst1_1|68690</v>
      </c>
      <c r="B3641" s="3">
        <v>68690</v>
      </c>
      <c r="C3641" s="3">
        <v>7.3250520357625701</v>
      </c>
      <c r="D3641" s="3">
        <v>7.15138436933543</v>
      </c>
      <c r="E3641" s="3">
        <v>7.5288945685476296</v>
      </c>
      <c r="F3641" s="3">
        <v>7.2241067120834401</v>
      </c>
      <c r="G3641" s="3">
        <v>8.3635845488191993</v>
      </c>
      <c r="H3641" s="3">
        <v>8.2632016590644195</v>
      </c>
      <c r="I3641" s="3">
        <v>7.8160723955024398</v>
      </c>
      <c r="J3641" s="3">
        <v>7.6357714136440604</v>
      </c>
      <c r="K3641" s="3">
        <v>7.7536429422564002</v>
      </c>
      <c r="L3641" s="3">
        <v>7.7776686687424696</v>
      </c>
      <c r="M3641" s="3">
        <v>8.1328272249713294</v>
      </c>
      <c r="N3641" s="3">
        <v>8.3022774910626804</v>
      </c>
      <c r="O3641" s="3">
        <v>5.9621779781784499</v>
      </c>
      <c r="P3641" s="3">
        <v>6.2224138726996898</v>
      </c>
      <c r="Q3641" s="3">
        <v>6.6420143350569498</v>
      </c>
      <c r="R3641" s="3">
        <v>6.1113243235912096</v>
      </c>
      <c r="S3641" s="2">
        <f t="shared" si="396"/>
        <v>-0.26033937376111638</v>
      </c>
      <c r="T3641" s="2">
        <f t="shared" si="393"/>
        <v>0.30826609717555742</v>
      </c>
      <c r="U3641" s="2">
        <f t="shared" si="394"/>
        <v>-0.98210857764965098</v>
      </c>
      <c r="V3641" s="2">
        <f t="shared" si="395"/>
        <v>1.9868511672081462E-3</v>
      </c>
      <c r="W3641" s="2">
        <f t="shared" si="397"/>
        <v>-8.90081693463598E-2</v>
      </c>
      <c r="X3641" s="2" t="e">
        <f t="shared" si="398"/>
        <v>#DIV/0!</v>
      </c>
    </row>
    <row r="3642" spans="1:24" x14ac:dyDescent="0.2">
      <c r="A3642" t="str">
        <f t="shared" si="392"/>
        <v>jgi|Lipst1_1|68694</v>
      </c>
      <c r="B3642" s="3">
        <v>68694</v>
      </c>
      <c r="C3642" s="3">
        <v>3.8844794441966402</v>
      </c>
      <c r="D3642" s="3">
        <v>3.6919527503936802</v>
      </c>
      <c r="E3642" s="3">
        <v>5.2930063048996399</v>
      </c>
      <c r="F3642" s="3">
        <v>5.0146533465509897</v>
      </c>
      <c r="G3642" s="3">
        <v>6.7459910442316797</v>
      </c>
      <c r="H3642" s="3">
        <v>6.6252460707653196</v>
      </c>
      <c r="I3642" s="3">
        <v>5.06255562501822</v>
      </c>
      <c r="J3642" s="3">
        <v>5.2665376044861203</v>
      </c>
      <c r="K3642" s="3">
        <v>5.7806099896288901</v>
      </c>
      <c r="L3642" s="3">
        <v>5.6753069510431802</v>
      </c>
      <c r="M3642" s="3">
        <v>6.33857589034535</v>
      </c>
      <c r="N3642" s="3">
        <v>6.75272032720396</v>
      </c>
      <c r="O3642" s="3">
        <v>2.2897526360854599</v>
      </c>
      <c r="P3642" s="3">
        <v>4.4605736098524602</v>
      </c>
      <c r="Q3642" s="3">
        <v>4.7386903544311796</v>
      </c>
      <c r="R3642" s="3">
        <v>4.9994314435943599</v>
      </c>
      <c r="S3642" s="2">
        <f t="shared" si="396"/>
        <v>-0.6034962377812958</v>
      </c>
      <c r="T3642" s="2">
        <f t="shared" si="393"/>
        <v>0.33194289226462559</v>
      </c>
      <c r="U3642" s="2">
        <f t="shared" si="394"/>
        <v>0.2618755077824293</v>
      </c>
      <c r="V3642" s="2">
        <f t="shared" si="395"/>
        <v>0.61672000863523069</v>
      </c>
      <c r="W3642" s="2">
        <f t="shared" si="397"/>
        <v>-0.96451279200700935</v>
      </c>
      <c r="X3642" s="2" t="e">
        <f t="shared" si="398"/>
        <v>#DIV/0!</v>
      </c>
    </row>
    <row r="3643" spans="1:24" x14ac:dyDescent="0.2">
      <c r="A3643" t="str">
        <f t="shared" si="392"/>
        <v>jgi|Lipst1_1|68698</v>
      </c>
      <c r="B3643" s="3">
        <v>68698</v>
      </c>
      <c r="C3643" s="3">
        <v>8.9536414685585495</v>
      </c>
      <c r="D3643" s="3">
        <v>8.9297203977708808</v>
      </c>
      <c r="E3643" s="3">
        <v>9.1245635751087502</v>
      </c>
      <c r="F3643" s="3">
        <v>8.7762045789790104</v>
      </c>
      <c r="G3643" s="3">
        <v>8.8516428314189497</v>
      </c>
      <c r="H3643" s="3">
        <v>8.6141625717343508</v>
      </c>
      <c r="I3643" s="3">
        <v>9.1758970983531896</v>
      </c>
      <c r="J3643" s="3">
        <v>9.2028951089618705</v>
      </c>
      <c r="K3643" s="3">
        <v>9.6012617343656501</v>
      </c>
      <c r="L3643" s="3">
        <v>9.1551664515241296</v>
      </c>
      <c r="M3643" s="3">
        <v>9.0599347043978309</v>
      </c>
      <c r="N3643" s="3">
        <v>8.6543551968955104</v>
      </c>
      <c r="O3643" s="3">
        <v>7.8747151371016697</v>
      </c>
      <c r="P3643" s="3">
        <v>7.8970135857030002</v>
      </c>
      <c r="Q3643" s="3">
        <v>8.2458976977628602</v>
      </c>
      <c r="R3643" s="3">
        <v>7.9994314435943599</v>
      </c>
      <c r="S3643" s="2">
        <f t="shared" si="396"/>
        <v>-0.266595811821281</v>
      </c>
      <c r="T3643" s="2">
        <f t="shared" si="393"/>
        <v>9.1133194420805239E-2</v>
      </c>
      <c r="U3643" s="2">
        <f t="shared" si="394"/>
        <v>-0.89858492941755763</v>
      </c>
      <c r="V3643" s="2">
        <f t="shared" si="395"/>
        <v>6.9575664024890322E-4</v>
      </c>
      <c r="W3643" s="2">
        <f t="shared" si="397"/>
        <v>-9.8760566583262488E-2</v>
      </c>
      <c r="X3643" s="2" t="e">
        <f t="shared" si="398"/>
        <v>#DIV/0!</v>
      </c>
    </row>
    <row r="3644" spans="1:24" x14ac:dyDescent="0.2">
      <c r="A3644" t="str">
        <f t="shared" si="392"/>
        <v>jgi|Lipst1_1|68709</v>
      </c>
      <c r="B3644" s="3">
        <v>68709</v>
      </c>
      <c r="C3644" s="3">
        <v>10.5107099634922</v>
      </c>
      <c r="D3644" s="3">
        <v>10.507015768040599</v>
      </c>
      <c r="E3644" s="3">
        <v>10.1588209575158</v>
      </c>
      <c r="F3644" s="3">
        <v>9.3023657259576193</v>
      </c>
      <c r="G3644" s="3">
        <v>9.4022406291178005</v>
      </c>
      <c r="H3644" s="3">
        <v>9.4451644542800697</v>
      </c>
      <c r="I3644" s="3">
        <v>6.4210095960213502</v>
      </c>
      <c r="J3644" s="3">
        <v>6.9510357781751804</v>
      </c>
      <c r="K3644" s="3">
        <v>6.9564598244560898</v>
      </c>
      <c r="L3644" s="3">
        <v>7.6467377991428398</v>
      </c>
      <c r="M3644" s="3">
        <v>7.1537362147417003</v>
      </c>
      <c r="N3644" s="3">
        <v>8.8010833482802102</v>
      </c>
      <c r="O3644" s="3">
        <v>14.029427781933499</v>
      </c>
      <c r="P3644" s="3">
        <v>11.7245061536099</v>
      </c>
      <c r="Q3644" s="3">
        <v>10.8510815921868</v>
      </c>
      <c r="R3644" s="3">
        <v>10.2800525641563</v>
      </c>
      <c r="S3644" s="2">
        <f t="shared" si="396"/>
        <v>2.5660424895977867</v>
      </c>
      <c r="T3644" s="2">
        <f t="shared" si="393"/>
        <v>9.2543987995829475E-5</v>
      </c>
      <c r="U3644" s="2">
        <f t="shared" si="394"/>
        <v>0.83215199956611308</v>
      </c>
      <c r="V3644" s="2">
        <f t="shared" si="395"/>
        <v>0.14804307109478762</v>
      </c>
      <c r="W3644" s="2">
        <f t="shared" si="397"/>
        <v>8.1346699664244682E-2</v>
      </c>
      <c r="X3644" s="2" t="e">
        <f t="shared" si="398"/>
        <v>#DIV/0!</v>
      </c>
    </row>
    <row r="3645" spans="1:24" x14ac:dyDescent="0.2">
      <c r="A3645" t="str">
        <f t="shared" si="392"/>
        <v>jgi|Lipst1_1|68711</v>
      </c>
      <c r="B3645" s="3">
        <v>68711</v>
      </c>
      <c r="C3645" s="3">
        <v>8.3900074775524107</v>
      </c>
      <c r="D3645" s="3">
        <v>8.2607955859020699</v>
      </c>
      <c r="E3645" s="3">
        <v>8.0337634781354996</v>
      </c>
      <c r="F3645" s="3">
        <v>8.0314616344167398</v>
      </c>
      <c r="G3645" s="3">
        <v>7.63580812573454</v>
      </c>
      <c r="H3645" s="3">
        <v>7.8870531732990603</v>
      </c>
      <c r="I3645" s="3">
        <v>6.8960944791869503</v>
      </c>
      <c r="J3645" s="3">
        <v>7.2051370597242101</v>
      </c>
      <c r="K3645" s="3">
        <v>7.6477743068272099</v>
      </c>
      <c r="L3645" s="3">
        <v>7.4207341241656</v>
      </c>
      <c r="M3645" s="3">
        <v>7.0900775774965297</v>
      </c>
      <c r="N3645" s="3">
        <v>7.2474850184788204</v>
      </c>
      <c r="O3645" s="3">
        <v>7.6296026390830098</v>
      </c>
      <c r="P3645" s="3">
        <v>6.8073763729700199</v>
      </c>
      <c r="Q3645" s="3">
        <v>6.2317303657468397</v>
      </c>
      <c r="R3645" s="3">
        <v>5.6301976339850199</v>
      </c>
      <c r="S3645" s="2">
        <f t="shared" si="396"/>
        <v>0.78859781819349895</v>
      </c>
      <c r="T3645" s="2">
        <f t="shared" si="393"/>
        <v>4.198864557090302E-4</v>
      </c>
      <c r="U3645" s="2">
        <f t="shared" si="394"/>
        <v>-1.9559055864343859</v>
      </c>
      <c r="V3645" s="2">
        <f t="shared" si="395"/>
        <v>1.3282653576913723E-3</v>
      </c>
      <c r="W3645" s="2">
        <f t="shared" si="397"/>
        <v>-9.542473529485207E-2</v>
      </c>
      <c r="X3645" s="2" t="e">
        <f t="shared" si="398"/>
        <v>#DIV/0!</v>
      </c>
    </row>
    <row r="3646" spans="1:24" x14ac:dyDescent="0.2">
      <c r="A3646" t="str">
        <f t="shared" si="392"/>
        <v>jgi|Lipst1_1|68713</v>
      </c>
      <c r="B3646" s="3">
        <v>68713</v>
      </c>
      <c r="C3646" s="3">
        <v>7.7982237107490002</v>
      </c>
      <c r="D3646" s="3">
        <v>7.7906867043308701</v>
      </c>
      <c r="E3646" s="3">
        <v>7.2642473122540903</v>
      </c>
      <c r="F3646" s="3">
        <v>7.49846912407454</v>
      </c>
      <c r="G3646" s="3">
        <v>8.4311177065340495</v>
      </c>
      <c r="H3646" s="3">
        <v>8.2489409662548905</v>
      </c>
      <c r="I3646" s="3">
        <v>7.3992052258029997</v>
      </c>
      <c r="J3646" s="3">
        <v>7.3977821374221699</v>
      </c>
      <c r="K3646" s="3">
        <v>7.90836553688509</v>
      </c>
      <c r="L3646" s="3">
        <v>7.2975023577691003</v>
      </c>
      <c r="M3646" s="3">
        <v>7.8549741043168204</v>
      </c>
      <c r="N3646" s="3">
        <v>8.1759317571802193</v>
      </c>
      <c r="O3646" s="3">
        <v>6.6296026389372997</v>
      </c>
      <c r="P3646" s="3">
        <v>3.7443665756190301</v>
      </c>
      <c r="Q3646" s="3">
        <v>3.7911577748270799</v>
      </c>
      <c r="R3646" s="3">
        <v>2.3671632279415</v>
      </c>
      <c r="S3646" s="2">
        <f t="shared" si="396"/>
        <v>0.16632073413683912</v>
      </c>
      <c r="T3646" s="2">
        <f t="shared" si="393"/>
        <v>0.4881795278563521</v>
      </c>
      <c r="U3646" s="2">
        <f t="shared" si="394"/>
        <v>-4.287010853389587</v>
      </c>
      <c r="V3646" s="2">
        <f t="shared" si="395"/>
        <v>1.5369418170048144E-4</v>
      </c>
      <c r="W3646" s="2">
        <f t="shared" si="397"/>
        <v>0.10432836183055372</v>
      </c>
      <c r="X3646" s="2" t="e">
        <f t="shared" si="398"/>
        <v>#DIV/0!</v>
      </c>
    </row>
    <row r="3647" spans="1:24" x14ac:dyDescent="0.2">
      <c r="A3647" t="str">
        <f t="shared" si="392"/>
        <v>jgi|Lipst1_1|68718</v>
      </c>
      <c r="B3647" s="3">
        <v>68718</v>
      </c>
      <c r="C3647" s="3">
        <v>2.07712452213904</v>
      </c>
      <c r="D3647" s="3">
        <v>3.2444937734224601</v>
      </c>
      <c r="E3647" s="3">
        <v>3.3670068859754401</v>
      </c>
      <c r="F3647" s="3">
        <v>3.0146533465509799</v>
      </c>
      <c r="G3647" s="3">
        <v>1.65852820233617</v>
      </c>
      <c r="H3647" s="3">
        <v>1.5954987275466299</v>
      </c>
      <c r="I3647" s="3">
        <v>2.9470784076702299</v>
      </c>
      <c r="J3647" s="3">
        <v>2.6815751035400899</v>
      </c>
      <c r="K3647" s="3">
        <v>3.0257224874391699</v>
      </c>
      <c r="L3647" s="3">
        <v>2.3248097041114901</v>
      </c>
      <c r="M3647" s="3">
        <v>2.3567232371304798</v>
      </c>
      <c r="N3647" s="3">
        <v>1.9713606133113899</v>
      </c>
      <c r="O3647" s="3">
        <v>2.8747151369049702</v>
      </c>
      <c r="P3647" s="3">
        <v>1.52197415471317</v>
      </c>
      <c r="Q3647" s="3">
        <v>1.56876535293483</v>
      </c>
      <c r="R3647" s="3">
        <v>2.63019763386851</v>
      </c>
      <c r="S3647" s="2">
        <f t="shared" si="396"/>
        <v>-5.8327349205354651E-2</v>
      </c>
      <c r="T3647" s="2">
        <f t="shared" si="393"/>
        <v>0.8777697868411426</v>
      </c>
      <c r="U3647" s="2">
        <f t="shared" si="394"/>
        <v>-1.0188405848498103</v>
      </c>
      <c r="V3647" s="2">
        <f t="shared" si="395"/>
        <v>7.7408083125148727E-2</v>
      </c>
      <c r="W3647" s="2">
        <f t="shared" si="397"/>
        <v>-0.19548015432631516</v>
      </c>
      <c r="X3647" s="2" t="e">
        <f t="shared" si="398"/>
        <v>#DIV/0!</v>
      </c>
    </row>
    <row r="3648" spans="1:24" x14ac:dyDescent="0.2">
      <c r="A3648" t="str">
        <f t="shared" si="392"/>
        <v>jgi|Lipst1_1|68719</v>
      </c>
      <c r="B3648" s="3">
        <v>68719</v>
      </c>
      <c r="C3648" s="3">
        <v>1.07712452213904</v>
      </c>
      <c r="D3648" s="3">
        <v>-0.214937845214833</v>
      </c>
      <c r="E3648" s="3">
        <v>4.5078791088084602E-2</v>
      </c>
      <c r="F3648" s="3">
        <v>1.0146533465509799</v>
      </c>
      <c r="G3648" s="3">
        <v>2.8809206238684699</v>
      </c>
      <c r="H3648" s="3">
        <v>1.0536226825482701E-2</v>
      </c>
      <c r="I3648" s="3">
        <v>2.5845083284725998</v>
      </c>
      <c r="J3648" s="3">
        <v>1.87422018170736</v>
      </c>
      <c r="K3648" s="3">
        <v>1.0257224874391699</v>
      </c>
      <c r="L3648" s="3"/>
      <c r="M3648" s="3">
        <v>1.0347951425247801</v>
      </c>
      <c r="N3648" s="3">
        <v>1.5563231139099101</v>
      </c>
      <c r="O3648" s="3"/>
      <c r="P3648" s="3">
        <v>0.93701165399202202</v>
      </c>
      <c r="Q3648" s="3">
        <v>-1.6197148272653301E-2</v>
      </c>
      <c r="R3648" s="3"/>
      <c r="S3648" s="2">
        <f t="shared" si="396"/>
        <v>-0.81288457326789321</v>
      </c>
      <c r="T3648" s="2">
        <f t="shared" si="393"/>
        <v>0.19736652822325249</v>
      </c>
      <c r="U3648" s="2">
        <f t="shared" si="394"/>
        <v>-2.0072450781133511E-2</v>
      </c>
      <c r="V3648" s="2">
        <f t="shared" si="395"/>
        <v>0.97386571658544985</v>
      </c>
      <c r="W3648" s="2">
        <f t="shared" si="397"/>
        <v>0.63507725508329671</v>
      </c>
      <c r="X3648" s="2" t="e">
        <f t="shared" si="398"/>
        <v>#DIV/0!</v>
      </c>
    </row>
    <row r="3649" spans="1:24" x14ac:dyDescent="0.2">
      <c r="A3649" t="str">
        <f t="shared" si="392"/>
        <v>jgi|Lipst1_1|68725</v>
      </c>
      <c r="B3649" s="3">
        <v>68725</v>
      </c>
      <c r="C3649" s="3">
        <v>5.1215186412902796</v>
      </c>
      <c r="D3649" s="3">
        <v>5.5129826092219902</v>
      </c>
      <c r="E3649" s="3">
        <v>5.92772184080542</v>
      </c>
      <c r="F3649" s="3">
        <v>5.1845783479933001</v>
      </c>
      <c r="G3649" s="3">
        <v>6.5492991328278798</v>
      </c>
      <c r="H3649" s="3">
        <v>6.6398928467459504</v>
      </c>
      <c r="I3649" s="3">
        <v>6.1170034092164798</v>
      </c>
      <c r="J3649" s="3">
        <v>6.2665376042987297</v>
      </c>
      <c r="K3649" s="3">
        <v>6.6981478297302299</v>
      </c>
      <c r="L3649" s="3">
        <v>6.6027944513548498</v>
      </c>
      <c r="M3649" s="3">
        <v>6.60465075055924</v>
      </c>
      <c r="N3649" s="3">
        <v>6.6007172331643096</v>
      </c>
      <c r="O3649" s="3">
        <v>4.2897526363805101</v>
      </c>
      <c r="P3649" s="3">
        <v>4.8912079643302802</v>
      </c>
      <c r="Q3649" s="3">
        <v>6.00617066520471</v>
      </c>
      <c r="R3649" s="3">
        <v>5.2931626466154702</v>
      </c>
      <c r="S3649" s="2">
        <f t="shared" si="396"/>
        <v>-0.65897630990650313</v>
      </c>
      <c r="T3649" s="2">
        <f t="shared" si="393"/>
        <v>4.4570681734962356E-2</v>
      </c>
      <c r="U3649" s="2">
        <f t="shared" si="394"/>
        <v>-3.9853267777593793E-2</v>
      </c>
      <c r="V3649" s="2">
        <f t="shared" si="395"/>
        <v>0.91367315224097723</v>
      </c>
      <c r="W3649" s="2">
        <f t="shared" si="397"/>
        <v>-0.34880005146408077</v>
      </c>
      <c r="X3649" s="2" t="e">
        <f t="shared" si="398"/>
        <v>#DIV/0!</v>
      </c>
    </row>
    <row r="3650" spans="1:24" x14ac:dyDescent="0.2">
      <c r="A3650" t="str">
        <f t="shared" si="392"/>
        <v>jgi|Lipst1_1|68729</v>
      </c>
      <c r="B3650" s="3">
        <v>68729</v>
      </c>
      <c r="C3650" s="3">
        <v>9.4865154582767399</v>
      </c>
      <c r="D3650" s="3">
        <v>9.4503980721023204</v>
      </c>
      <c r="E3650" s="3">
        <v>9.5745093454707497</v>
      </c>
      <c r="F3650" s="3">
        <v>9.5401741556412105</v>
      </c>
      <c r="G3650" s="3">
        <v>9.6845904990415796</v>
      </c>
      <c r="H3650" s="3">
        <v>9.7770651353930997</v>
      </c>
      <c r="I3650" s="3">
        <v>9.8738685607805206</v>
      </c>
      <c r="J3650" s="3">
        <v>9.8342221135225696</v>
      </c>
      <c r="K3650" s="3">
        <v>9.9900633550379503</v>
      </c>
      <c r="L3650" s="3">
        <v>9.6717665933566597</v>
      </c>
      <c r="M3650" s="3">
        <v>9.9280966730151299</v>
      </c>
      <c r="N3650" s="3">
        <v>9.8339979707164709</v>
      </c>
      <c r="O3650" s="3">
        <v>9.4112861534821697</v>
      </c>
      <c r="P3650" s="3">
        <v>9.3799551497627895</v>
      </c>
      <c r="Q3650" s="3">
        <v>9.5190782288200495</v>
      </c>
      <c r="R3650" s="3">
        <v>9.4071789070044201</v>
      </c>
      <c r="S3650" s="2">
        <f t="shared" si="396"/>
        <v>-0.26979376675059719</v>
      </c>
      <c r="T3650" s="2">
        <f t="shared" si="393"/>
        <v>2.4387733751433148E-3</v>
      </c>
      <c r="U3650" s="2">
        <f t="shared" si="394"/>
        <v>-7.7495162677003293E-2</v>
      </c>
      <c r="V3650" s="2">
        <f t="shared" si="395"/>
        <v>0.1696827971819756</v>
      </c>
      <c r="W3650" s="2">
        <f t="shared" si="397"/>
        <v>-3.2877311206105375E-2</v>
      </c>
      <c r="X3650" s="2" t="e">
        <f t="shared" si="398"/>
        <v>#DIV/0!</v>
      </c>
    </row>
    <row r="3651" spans="1:24" x14ac:dyDescent="0.2">
      <c r="A3651" t="str">
        <f t="shared" si="392"/>
        <v>jgi|Lipst1_1|68731</v>
      </c>
      <c r="B3651" s="3">
        <v>68731</v>
      </c>
      <c r="C3651" s="3">
        <v>5.7495498639764602</v>
      </c>
      <c r="D3651" s="3">
        <v>6.0518486955670499</v>
      </c>
      <c r="E3651" s="3">
        <v>6.4880222871779001</v>
      </c>
      <c r="F3651" s="3">
        <v>5.8726343415554396</v>
      </c>
      <c r="G3651" s="3">
        <v>5.8014861564886298</v>
      </c>
      <c r="H3651" s="3">
        <v>6.3680882313038296</v>
      </c>
      <c r="I3651" s="3">
        <v>6.7658380928159598</v>
      </c>
      <c r="J3651" s="3">
        <v>6.2492596128646296</v>
      </c>
      <c r="K3651" s="3">
        <v>5.58031133928265</v>
      </c>
      <c r="L3651" s="3">
        <v>5.7033213273430698</v>
      </c>
      <c r="M3651" s="3">
        <v>5.9889914526845098</v>
      </c>
      <c r="N3651" s="3">
        <v>5.5860704571938502</v>
      </c>
      <c r="O3651" s="3">
        <v>3.4596776374949898</v>
      </c>
      <c r="P3651" s="3">
        <v>5.29456365857334</v>
      </c>
      <c r="Q3651" s="3">
        <v>4.6842425704295803</v>
      </c>
      <c r="R3651" s="3">
        <v>5.2931626466154702</v>
      </c>
      <c r="S3651" s="2">
        <f t="shared" si="396"/>
        <v>7.6306215647440112E-2</v>
      </c>
      <c r="T3651" s="2">
        <f t="shared" si="393"/>
        <v>0.74466100572880767</v>
      </c>
      <c r="U3651" s="2">
        <f t="shared" si="394"/>
        <v>-0.94985750519641599</v>
      </c>
      <c r="V3651" s="2">
        <f t="shared" si="395"/>
        <v>1.3814261149321312E-2</v>
      </c>
      <c r="W3651" s="2">
        <f t="shared" si="397"/>
        <v>0.2930517424662602</v>
      </c>
      <c r="X3651" s="2" t="e">
        <f t="shared" si="398"/>
        <v>#DIV/0!</v>
      </c>
    </row>
    <row r="3652" spans="1:24" x14ac:dyDescent="0.2">
      <c r="A3652" t="str">
        <f t="shared" si="392"/>
        <v>jgi|Lipst1_1|68737</v>
      </c>
      <c r="B3652" s="3">
        <v>68737</v>
      </c>
      <c r="C3652" s="3">
        <v>2.3990526170263999</v>
      </c>
      <c r="D3652" s="3">
        <v>1.7850621547851599</v>
      </c>
      <c r="E3652" s="3">
        <v>2.85243371334544</v>
      </c>
      <c r="F3652" s="3">
        <v>3.18457834791396</v>
      </c>
      <c r="G3652" s="3">
        <v>3.6585282021076799</v>
      </c>
      <c r="H3652" s="3">
        <v>2.0105362268254798</v>
      </c>
      <c r="I3652" s="3">
        <v>3.3621159074167601</v>
      </c>
      <c r="J3652" s="3">
        <v>2.4591826821661602</v>
      </c>
      <c r="K3652" s="3">
        <v>2.0257224874391699</v>
      </c>
      <c r="L3652" s="3">
        <v>3.4623132279399602</v>
      </c>
      <c r="M3652" s="3">
        <v>1.0347951425247801</v>
      </c>
      <c r="N3652" s="3">
        <v>2.7787155351062101</v>
      </c>
      <c r="O3652" s="3">
        <v>0.28975263579042099</v>
      </c>
      <c r="P3652" s="3">
        <v>1.52197415471317</v>
      </c>
      <c r="Q3652" s="3">
        <v>1.56876535293483</v>
      </c>
      <c r="R3652" s="3">
        <v>2.63019763386851</v>
      </c>
      <c r="S3652" s="2">
        <f t="shared" si="396"/>
        <v>0.12789104656851347</v>
      </c>
      <c r="T3652" s="2">
        <f t="shared" si="393"/>
        <v>0.79190919254167358</v>
      </c>
      <c r="U3652" s="2">
        <f t="shared" si="394"/>
        <v>-0.64830266109557</v>
      </c>
      <c r="V3652" s="2">
        <f t="shared" si="395"/>
        <v>0.22567331922957867</v>
      </c>
      <c r="W3652" s="2">
        <f t="shared" si="397"/>
        <v>-0.37990860381101266</v>
      </c>
      <c r="X3652" s="2" t="e">
        <f t="shared" si="398"/>
        <v>#DIV/0!</v>
      </c>
    </row>
    <row r="3653" spans="1:24" x14ac:dyDescent="0.2">
      <c r="A3653" t="str">
        <f t="shared" ref="A3653:A3716" si="399">"jgi|Lipst1_1|"&amp;B3653</f>
        <v>jgi|Lipst1_1|68738</v>
      </c>
      <c r="B3653" s="3">
        <v>68738</v>
      </c>
      <c r="C3653" s="3">
        <v>2.3990526170263999</v>
      </c>
      <c r="D3653" s="3">
        <v>0.78506215478516606</v>
      </c>
      <c r="E3653" s="3">
        <v>4.5078791088084602E-2</v>
      </c>
      <c r="F3653" s="3"/>
      <c r="G3653" s="3"/>
      <c r="H3653" s="3"/>
      <c r="I3653" s="3">
        <v>1.3621159071361499</v>
      </c>
      <c r="J3653" s="3">
        <v>2.1961482762798998</v>
      </c>
      <c r="K3653" s="3">
        <v>1.0257224874391699</v>
      </c>
      <c r="L3653" s="3"/>
      <c r="M3653" s="3">
        <v>2.0347951421727002</v>
      </c>
      <c r="N3653" s="3">
        <v>-2.86393863206959E-2</v>
      </c>
      <c r="O3653" s="3">
        <v>1.2897526363805101</v>
      </c>
      <c r="P3653" s="3">
        <v>-6.2988346007977203E-2</v>
      </c>
      <c r="Q3653" s="3"/>
      <c r="R3653" s="3"/>
      <c r="S3653" s="2">
        <f t="shared" si="396"/>
        <v>-0.24163063104156124</v>
      </c>
      <c r="T3653" s="2">
        <f t="shared" ref="T3653:T3716" si="400">_xlfn.T.TEST(C3653:H3653,I3653:N3653,2,2)</f>
        <v>0.75363563196046957</v>
      </c>
      <c r="U3653" s="2">
        <f t="shared" ref="U3653:U3716" si="401">AVERAGE(P3653:R3653)-AVERAGE(C3653:F3653)</f>
        <v>-1.1393862003078608</v>
      </c>
      <c r="V3653" s="2" t="e">
        <f t="shared" ref="V3653:V3716" si="402">_xlfn.T.TEST(P3653:R3653,C3653:F3653,2,2)</f>
        <v>#DIV/0!</v>
      </c>
      <c r="W3653" s="2">
        <f t="shared" si="397"/>
        <v>1.1501940995432764</v>
      </c>
      <c r="X3653" s="2" t="e">
        <f t="shared" si="398"/>
        <v>#DIV/0!</v>
      </c>
    </row>
    <row r="3654" spans="1:24" x14ac:dyDescent="0.2">
      <c r="A3654" t="str">
        <f t="shared" si="399"/>
        <v>jgi|Lipst1_1|68739</v>
      </c>
      <c r="B3654" s="3">
        <v>68739</v>
      </c>
      <c r="C3654" s="3">
        <v>1.6620870228601901</v>
      </c>
      <c r="D3654" s="3">
        <v>2.3700246555063198</v>
      </c>
      <c r="E3654" s="3">
        <v>1.63004129227534</v>
      </c>
      <c r="F3654" s="3">
        <v>1.59961584703412</v>
      </c>
      <c r="G3654" s="3">
        <v>2.3954937967765702</v>
      </c>
      <c r="H3654" s="3"/>
      <c r="I3654" s="3">
        <v>2.7771534064149899</v>
      </c>
      <c r="J3654" s="3">
        <v>3.33365180034466</v>
      </c>
      <c r="K3654" s="3"/>
      <c r="L3654" s="3">
        <v>2.0028816090081598</v>
      </c>
      <c r="M3654" s="3">
        <v>3.4795142524788297E-2</v>
      </c>
      <c r="N3654" s="3">
        <v>0.97136061294349296</v>
      </c>
      <c r="O3654" s="3"/>
      <c r="P3654" s="3">
        <v>0.93701165399202202</v>
      </c>
      <c r="Q3654" s="3">
        <v>-1.6197148272653301E-2</v>
      </c>
      <c r="R3654" s="3"/>
      <c r="S3654" s="2">
        <f t="shared" ref="S3654:S3717" si="403">AVERAGE(C3654:H3654)-AVERAGE(I3654:N3654)</f>
        <v>0.10748400864329044</v>
      </c>
      <c r="T3654" s="2">
        <f t="shared" si="400"/>
        <v>0.86786632006183251</v>
      </c>
      <c r="U3654" s="2">
        <f t="shared" si="401"/>
        <v>-1.3550349515593083</v>
      </c>
      <c r="V3654" s="2">
        <f t="shared" si="402"/>
        <v>2.8250649198114285E-2</v>
      </c>
      <c r="W3654" s="2">
        <f t="shared" ref="W3654:W3717" si="404">AVERAGE(C3654:D3654,I3654:J3654)-AVERAGE(E3654:F3654,K3654:L3654)</f>
        <v>0.7915496385090004</v>
      </c>
      <c r="X3654" s="2" t="e">
        <f t="shared" ref="X3654:X3717" si="405">_xlfn.T.TEST(Z3654:AC3654,AD3654:AG3654,2,2)</f>
        <v>#DIV/0!</v>
      </c>
    </row>
    <row r="3655" spans="1:24" x14ac:dyDescent="0.2">
      <c r="A3655" t="str">
        <f t="shared" si="399"/>
        <v>jgi|Lipst1_1|68743</v>
      </c>
      <c r="B3655" s="3">
        <v>68743</v>
      </c>
      <c r="C3655" s="3">
        <v>2.07712452213904</v>
      </c>
      <c r="D3655" s="3">
        <v>1.37002465550632</v>
      </c>
      <c r="E3655" s="3">
        <v>2.3670068862550999</v>
      </c>
      <c r="F3655" s="3">
        <v>3.0146533465509799</v>
      </c>
      <c r="G3655" s="3">
        <v>3.7740054199670299</v>
      </c>
      <c r="H3655" s="3">
        <v>2.0105362268254798</v>
      </c>
      <c r="I3655" s="3">
        <v>2.7771534064149899</v>
      </c>
      <c r="J3655" s="3">
        <v>1.4591826824285199</v>
      </c>
      <c r="K3655" s="3">
        <v>2.0257224874391699</v>
      </c>
      <c r="L3655" s="3">
        <v>2.3248097041114901</v>
      </c>
      <c r="M3655" s="3">
        <v>2.3567232371304798</v>
      </c>
      <c r="N3655" s="3">
        <v>1.9713606133113899</v>
      </c>
      <c r="O3655" s="3">
        <v>1.8747151369049699</v>
      </c>
      <c r="P3655" s="3">
        <v>-6.2988346007977203E-2</v>
      </c>
      <c r="Q3655" s="3">
        <v>1.9838028520920901</v>
      </c>
      <c r="R3655" s="3">
        <v>3.2151601345896701</v>
      </c>
      <c r="S3655" s="2">
        <f t="shared" si="403"/>
        <v>0.2830664877346516</v>
      </c>
      <c r="T3655" s="2">
        <f t="shared" si="400"/>
        <v>0.48478728935103188</v>
      </c>
      <c r="U3655" s="2">
        <f t="shared" si="401"/>
        <v>-0.49521080572159915</v>
      </c>
      <c r="V3655" s="2">
        <f t="shared" si="402"/>
        <v>0.60422171866842189</v>
      </c>
      <c r="W3655" s="2">
        <f t="shared" si="404"/>
        <v>-0.51217678946696732</v>
      </c>
      <c r="X3655" s="2" t="e">
        <f t="shared" si="405"/>
        <v>#DIV/0!</v>
      </c>
    </row>
    <row r="3656" spans="1:24" x14ac:dyDescent="0.2">
      <c r="A3656" t="str">
        <f t="shared" si="399"/>
        <v>jgi|Lipst1_1|68749</v>
      </c>
      <c r="B3656" s="3">
        <v>68749</v>
      </c>
      <c r="C3656" s="3">
        <v>7.7124522139042195E-2</v>
      </c>
      <c r="D3656" s="3"/>
      <c r="E3656" s="3">
        <v>1.63004129227534</v>
      </c>
      <c r="F3656" s="3"/>
      <c r="G3656" s="3"/>
      <c r="H3656" s="3"/>
      <c r="I3656" s="3">
        <v>2.09908150130236</v>
      </c>
      <c r="J3656" s="3"/>
      <c r="K3656" s="3"/>
      <c r="L3656" s="3"/>
      <c r="M3656" s="3">
        <v>1.0347951425247801</v>
      </c>
      <c r="N3656" s="3"/>
      <c r="O3656" s="3"/>
      <c r="P3656" s="3"/>
      <c r="Q3656" s="3"/>
      <c r="R3656" s="3"/>
      <c r="S3656" s="2">
        <f t="shared" si="403"/>
        <v>-0.71335541470637887</v>
      </c>
      <c r="T3656" s="2">
        <f t="shared" si="400"/>
        <v>0.52767281088073381</v>
      </c>
      <c r="U3656" s="2" t="e">
        <f t="shared" si="401"/>
        <v>#DIV/0!</v>
      </c>
      <c r="V3656" s="2" t="e">
        <f t="shared" si="402"/>
        <v>#DIV/0!</v>
      </c>
      <c r="W3656" s="2">
        <f t="shared" si="404"/>
        <v>-0.54193828055463888</v>
      </c>
      <c r="X3656" s="2" t="e">
        <f t="shared" si="405"/>
        <v>#DIV/0!</v>
      </c>
    </row>
    <row r="3657" spans="1:24" x14ac:dyDescent="0.2">
      <c r="A3657" t="str">
        <f t="shared" si="399"/>
        <v>jgi|Lipst1_1|68751</v>
      </c>
      <c r="B3657" s="3">
        <v>68751</v>
      </c>
      <c r="C3657" s="3">
        <v>7.0883517777213099</v>
      </c>
      <c r="D3657" s="3">
        <v>7.2113269093314898</v>
      </c>
      <c r="E3657" s="3">
        <v>8.2099857178855693</v>
      </c>
      <c r="F3657" s="3">
        <v>7.2625808596187502</v>
      </c>
      <c r="G3657" s="3">
        <v>8.0160802069765502</v>
      </c>
      <c r="H3657" s="3">
        <v>9.6160157448301504</v>
      </c>
      <c r="I3657" s="3">
        <v>7.9319715152307904</v>
      </c>
      <c r="J3657" s="3">
        <v>7.7445849010216898</v>
      </c>
      <c r="K3657" s="3">
        <v>7.3476505826808403</v>
      </c>
      <c r="L3657" s="3">
        <v>7.4623132281035804</v>
      </c>
      <c r="M3657" s="3">
        <v>8.8927761373488394</v>
      </c>
      <c r="N3657" s="3">
        <v>11.477172166870099</v>
      </c>
      <c r="O3657" s="3">
        <v>11.5245700671917</v>
      </c>
      <c r="P3657" s="3">
        <v>11.139747697122599</v>
      </c>
      <c r="Q3657" s="3">
        <v>11.887308162844301</v>
      </c>
      <c r="R3657" s="3">
        <v>11.3038011671894</v>
      </c>
      <c r="S3657" s="2">
        <f t="shared" si="403"/>
        <v>-0.57535455248200496</v>
      </c>
      <c r="T3657" s="2">
        <f t="shared" si="400"/>
        <v>0.46112706194479036</v>
      </c>
      <c r="U3657" s="2">
        <f t="shared" si="401"/>
        <v>4.0005576929128193</v>
      </c>
      <c r="V3657" s="2">
        <f t="shared" si="402"/>
        <v>1.0244934471150364E-4</v>
      </c>
      <c r="W3657" s="2">
        <f t="shared" si="404"/>
        <v>-7.6573821245865759E-2</v>
      </c>
      <c r="X3657" s="2" t="e">
        <f t="shared" si="405"/>
        <v>#DIV/0!</v>
      </c>
    </row>
    <row r="3658" spans="1:24" x14ac:dyDescent="0.2">
      <c r="A3658" t="str">
        <f t="shared" si="399"/>
        <v>jgi|Lipst1_1|68761</v>
      </c>
      <c r="B3658" s="3">
        <v>68761</v>
      </c>
      <c r="C3658" s="3">
        <v>2.6620870228601898</v>
      </c>
      <c r="D3658" s="3">
        <v>3.1069902496725201</v>
      </c>
      <c r="E3658" s="3">
        <v>3.3670068859754401</v>
      </c>
      <c r="F3658" s="3">
        <v>2.0146533465509799</v>
      </c>
      <c r="G3658" s="3">
        <v>4.2434907032096598</v>
      </c>
      <c r="H3658" s="3">
        <v>3.5954987277853299</v>
      </c>
      <c r="I3658" s="3">
        <v>2.5845083284725998</v>
      </c>
      <c r="J3658" s="3">
        <v>3.4591826824285201</v>
      </c>
      <c r="K3658" s="3">
        <v>3.48515410626973</v>
      </c>
      <c r="L3658" s="3">
        <v>3.4623132279399602</v>
      </c>
      <c r="M3658" s="3">
        <v>2.6197576430112202</v>
      </c>
      <c r="N3658" s="3">
        <v>4.2192881263483502</v>
      </c>
      <c r="O3658" s="3">
        <v>1.8747151369049699</v>
      </c>
      <c r="P3658" s="3">
        <v>1.9370116539920199</v>
      </c>
      <c r="Q3658" s="3">
        <v>1.56876535293483</v>
      </c>
      <c r="R3658" s="3">
        <v>1.63019763386851</v>
      </c>
      <c r="S3658" s="2">
        <f t="shared" si="403"/>
        <v>-0.14007952973604354</v>
      </c>
      <c r="T3658" s="2">
        <f t="shared" si="400"/>
        <v>0.73540769270254869</v>
      </c>
      <c r="U3658" s="2">
        <f t="shared" si="401"/>
        <v>-1.0756928293329959</v>
      </c>
      <c r="V3658" s="2">
        <f t="shared" si="402"/>
        <v>3.1364767594535714E-2</v>
      </c>
      <c r="W3658" s="2">
        <f t="shared" si="404"/>
        <v>-0.12908982082557019</v>
      </c>
      <c r="X3658" s="2" t="e">
        <f t="shared" si="405"/>
        <v>#DIV/0!</v>
      </c>
    </row>
    <row r="3659" spans="1:24" x14ac:dyDescent="0.2">
      <c r="A3659" t="str">
        <f t="shared" si="399"/>
        <v>jgi|Lipst1_1|68762</v>
      </c>
      <c r="B3659" s="3">
        <v>68762</v>
      </c>
      <c r="C3659" s="3">
        <v>9.27924834600433</v>
      </c>
      <c r="D3659" s="3">
        <v>9.1644405219871601</v>
      </c>
      <c r="E3659" s="3">
        <v>10.1536032483728</v>
      </c>
      <c r="F3659" s="3">
        <v>10.163129929185301</v>
      </c>
      <c r="G3659" s="3">
        <v>9.6771920467280896</v>
      </c>
      <c r="H3659" s="3">
        <v>9.4409887784702509</v>
      </c>
      <c r="I3659" s="3">
        <v>9.7123184559223805</v>
      </c>
      <c r="J3659" s="3">
        <v>9.6140007913885697</v>
      </c>
      <c r="K3659" s="3">
        <v>9.5414223257580701</v>
      </c>
      <c r="L3659" s="3">
        <v>10.0730025529576</v>
      </c>
      <c r="M3659" s="3">
        <v>9.6714197627145797</v>
      </c>
      <c r="N3659" s="3">
        <v>8.9992666097981093</v>
      </c>
      <c r="O3659" s="3">
        <v>9.3176586326677793</v>
      </c>
      <c r="P3659" s="3">
        <v>8.9593794669625098</v>
      </c>
      <c r="Q3659" s="3">
        <v>8.9894274014321507</v>
      </c>
      <c r="R3659" s="3">
        <v>9.3283234861952895</v>
      </c>
      <c r="S3659" s="2">
        <f t="shared" si="403"/>
        <v>4.4528728701436648E-2</v>
      </c>
      <c r="T3659" s="2">
        <f t="shared" si="400"/>
        <v>0.84814862595917972</v>
      </c>
      <c r="U3659" s="2">
        <f t="shared" si="401"/>
        <v>-0.59772872652408005</v>
      </c>
      <c r="V3659" s="2">
        <f t="shared" si="402"/>
        <v>0.13537504363382649</v>
      </c>
      <c r="W3659" s="2">
        <f t="shared" si="404"/>
        <v>-0.54028748524283365</v>
      </c>
      <c r="X3659" s="2" t="e">
        <f t="shared" si="405"/>
        <v>#DIV/0!</v>
      </c>
    </row>
    <row r="3660" spans="1:24" x14ac:dyDescent="0.2">
      <c r="A3660" t="str">
        <f t="shared" si="399"/>
        <v>jgi|Lipst1_1|68765</v>
      </c>
      <c r="B3660" s="3">
        <v>68765</v>
      </c>
      <c r="C3660" s="3">
        <v>8.0883517777213196</v>
      </c>
      <c r="D3660" s="3">
        <v>8.0518486953495891</v>
      </c>
      <c r="E3660" s="3">
        <v>8.2834835306446699</v>
      </c>
      <c r="F3660" s="3">
        <v>8.1021161875913101</v>
      </c>
      <c r="G3660" s="3">
        <v>8.3496901070661593</v>
      </c>
      <c r="H3660" s="3">
        <v>8.3548321346311294</v>
      </c>
      <c r="I3660" s="3">
        <v>7.9669779653642001</v>
      </c>
      <c r="J3660" s="3">
        <v>8.1961482765947196</v>
      </c>
      <c r="K3660" s="3">
        <v>8.1906294139938804</v>
      </c>
      <c r="L3660" s="3">
        <v>8.1627529456783101</v>
      </c>
      <c r="M3660" s="3">
        <v>8.4484230713424608</v>
      </c>
      <c r="N3660" s="3">
        <v>8.4184438391721201</v>
      </c>
      <c r="O3660" s="3">
        <v>8.0039981539061298</v>
      </c>
      <c r="P3660" s="3">
        <v>8.6751039134113306</v>
      </c>
      <c r="Q3660" s="3">
        <v>8.7319957019954</v>
      </c>
      <c r="R3660" s="3">
        <v>8.74220265956132</v>
      </c>
      <c r="S3660" s="2">
        <f t="shared" si="403"/>
        <v>-2.550884652358576E-2</v>
      </c>
      <c r="T3660" s="2">
        <f t="shared" si="400"/>
        <v>0.78838697756495613</v>
      </c>
      <c r="U3660" s="2">
        <f t="shared" si="401"/>
        <v>0.58498404382929614</v>
      </c>
      <c r="V3660" s="2">
        <f t="shared" si="402"/>
        <v>2.568679345447848E-4</v>
      </c>
      <c r="W3660" s="2">
        <f t="shared" si="404"/>
        <v>-0.10891384071958754</v>
      </c>
      <c r="X3660" s="2" t="e">
        <f t="shared" si="405"/>
        <v>#DIV/0!</v>
      </c>
    </row>
    <row r="3661" spans="1:24" x14ac:dyDescent="0.2">
      <c r="A3661" t="str">
        <f t="shared" si="399"/>
        <v>jgi|Lipst1_1|68770</v>
      </c>
      <c r="B3661" s="3">
        <v>68770</v>
      </c>
      <c r="C3661" s="3">
        <v>4.8844794441966402</v>
      </c>
      <c r="D3661" s="3">
        <v>4.6430431497972497</v>
      </c>
      <c r="E3661" s="3">
        <v>1.0450787910880801</v>
      </c>
      <c r="F3661" s="3">
        <v>3.9215439423975198</v>
      </c>
      <c r="G3661" s="3">
        <v>3.6585282021076799</v>
      </c>
      <c r="H3661" s="3">
        <v>2.3324643217128398</v>
      </c>
      <c r="I3661" s="3">
        <v>5.06255562501822</v>
      </c>
      <c r="J3661" s="3">
        <v>5.2317721863254496</v>
      </c>
      <c r="K3661" s="3">
        <v>3.0257224874391699</v>
      </c>
      <c r="L3661" s="3">
        <v>2.0028816090081598</v>
      </c>
      <c r="M3661" s="3">
        <v>2.6197576430112202</v>
      </c>
      <c r="N3661" s="3">
        <v>1.9713606133113899</v>
      </c>
      <c r="O3661" s="3">
        <v>3.8747151371016701</v>
      </c>
      <c r="P3661" s="3">
        <v>4.7949926491715598</v>
      </c>
      <c r="Q3661" s="3">
        <v>3.44323447036464</v>
      </c>
      <c r="R3661" s="3">
        <v>3.6301976334024499</v>
      </c>
      <c r="S3661" s="2">
        <f t="shared" si="403"/>
        <v>9.5181281197732837E-2</v>
      </c>
      <c r="T3661" s="2">
        <f t="shared" si="400"/>
        <v>0.91289392073780684</v>
      </c>
      <c r="U3661" s="2">
        <f t="shared" si="401"/>
        <v>0.33260525244301054</v>
      </c>
      <c r="V3661" s="2">
        <f t="shared" si="402"/>
        <v>0.77525657478935273</v>
      </c>
      <c r="W3661" s="2">
        <f t="shared" si="404"/>
        <v>2.4566558938511576</v>
      </c>
      <c r="X3661" s="2" t="e">
        <f t="shared" si="405"/>
        <v>#DIV/0!</v>
      </c>
    </row>
    <row r="3662" spans="1:24" x14ac:dyDescent="0.2">
      <c r="A3662" t="str">
        <f t="shared" si="399"/>
        <v>jgi|Lipst1_1|68774</v>
      </c>
      <c r="B3662" s="3">
        <v>68774</v>
      </c>
      <c r="C3662" s="3">
        <v>5.1215186412902796</v>
      </c>
      <c r="D3662" s="3">
        <v>5.1773795777234</v>
      </c>
      <c r="E3662" s="3">
        <v>4.3670068859754396</v>
      </c>
      <c r="F3662" s="3">
        <v>5.5382153024527696</v>
      </c>
      <c r="G3662" s="3">
        <v>5.3589679206881797</v>
      </c>
      <c r="H3662" s="3">
        <v>4.8178911487807801</v>
      </c>
      <c r="I3662" s="3">
        <v>5.4495787482544404</v>
      </c>
      <c r="J3662" s="3">
        <v>5.1221476951509501</v>
      </c>
      <c r="K3662" s="3">
        <v>6.2925090281432796</v>
      </c>
      <c r="L3662" s="3">
        <v>5.0472757286611198</v>
      </c>
      <c r="M3662" s="3">
        <v>5.1222579833609103</v>
      </c>
      <c r="N3662" s="3">
        <v>5.2567628321642097</v>
      </c>
      <c r="O3662" s="3">
        <v>3.6116807306777798</v>
      </c>
      <c r="P3662" s="3">
        <v>4.98140577321346</v>
      </c>
      <c r="Q3662" s="3">
        <v>5.5383917040258197</v>
      </c>
      <c r="R3662" s="3">
        <v>5.74567485127052</v>
      </c>
      <c r="S3662" s="2">
        <f t="shared" si="403"/>
        <v>-0.31825875647067736</v>
      </c>
      <c r="T3662" s="2">
        <f t="shared" si="400"/>
        <v>0.2426701096939558</v>
      </c>
      <c r="U3662" s="2">
        <f t="shared" si="401"/>
        <v>0.37079400764279491</v>
      </c>
      <c r="V3662" s="2">
        <f t="shared" si="402"/>
        <v>0.33549491422307826</v>
      </c>
      <c r="W3662" s="2">
        <f t="shared" si="404"/>
        <v>-9.3595570703384645E-2</v>
      </c>
      <c r="X3662" s="2" t="e">
        <f t="shared" si="405"/>
        <v>#DIV/0!</v>
      </c>
    </row>
    <row r="3663" spans="1:24" x14ac:dyDescent="0.2">
      <c r="A3663" t="str">
        <f t="shared" si="399"/>
        <v>jgi|Lipst1_1|68775</v>
      </c>
      <c r="B3663" s="3">
        <v>68775</v>
      </c>
      <c r="C3663" s="3">
        <v>6.4865154581962896</v>
      </c>
      <c r="D3663" s="3">
        <v>7.0042306750000902</v>
      </c>
      <c r="E3663" s="3">
        <v>6.1111679818589097</v>
      </c>
      <c r="F3663" s="3">
        <v>6.9094711096489103</v>
      </c>
      <c r="G3663" s="3">
        <v>5.8284532039308203</v>
      </c>
      <c r="H3663" s="3">
        <v>5.5340981827579503</v>
      </c>
      <c r="I3663" s="3">
        <v>7.36211590724138</v>
      </c>
      <c r="J3663" s="3">
        <v>7.0035031986523304</v>
      </c>
      <c r="K3663" s="3">
        <v>6.9915067716761001</v>
      </c>
      <c r="L3663" s="3">
        <v>5.7577691113449401</v>
      </c>
      <c r="M3663" s="3">
        <v>6.6495049866399896</v>
      </c>
      <c r="N3663" s="3">
        <v>5.8782512087972796</v>
      </c>
      <c r="O3663" s="3">
        <v>6.3772154772837402</v>
      </c>
      <c r="P3663" s="3">
        <v>7.5880633452384298</v>
      </c>
      <c r="Q3663" s="3">
        <v>7.3057309475265697</v>
      </c>
      <c r="R3663" s="3">
        <v>7.0225150569579702</v>
      </c>
      <c r="S3663" s="2">
        <f t="shared" si="403"/>
        <v>-0.29478576215984198</v>
      </c>
      <c r="T3663" s="2">
        <f t="shared" si="400"/>
        <v>0.43121952664431273</v>
      </c>
      <c r="U3663" s="2">
        <f t="shared" si="401"/>
        <v>0.67759014373160653</v>
      </c>
      <c r="V3663" s="2">
        <f t="shared" si="402"/>
        <v>5.9563479799282511E-2</v>
      </c>
      <c r="W3663" s="2">
        <f t="shared" si="404"/>
        <v>0.52161256614030727</v>
      </c>
      <c r="X3663" s="2" t="e">
        <f t="shared" si="405"/>
        <v>#DIV/0!</v>
      </c>
    </row>
    <row r="3664" spans="1:24" x14ac:dyDescent="0.2">
      <c r="A3664" t="str">
        <f t="shared" si="399"/>
        <v>jgi|Lipst1_1|68785</v>
      </c>
      <c r="B3664" s="3">
        <v>68785</v>
      </c>
      <c r="C3664" s="3">
        <v>4.6620870228601898</v>
      </c>
      <c r="D3664" s="3">
        <v>5.71579949240295</v>
      </c>
      <c r="E3664" s="3">
        <v>8.7104147084454606</v>
      </c>
      <c r="F3664" s="3">
        <v>7.0699357823474598</v>
      </c>
      <c r="G3664" s="3">
        <v>11.6372386615322</v>
      </c>
      <c r="H3664" s="3">
        <v>11.6015910005999</v>
      </c>
      <c r="I3664" s="3">
        <v>6.8856778628027504</v>
      </c>
      <c r="J3664" s="3">
        <v>7.70076866851287</v>
      </c>
      <c r="K3664" s="3">
        <v>7.6981478297302299</v>
      </c>
      <c r="L3664" s="3">
        <v>8.7067851825244702</v>
      </c>
      <c r="M3664" s="3">
        <v>11.164078158841001</v>
      </c>
      <c r="N3664" s="3">
        <v>11.2538699192525</v>
      </c>
      <c r="O3664" s="3">
        <v>5.4992060016107498</v>
      </c>
      <c r="P3664" s="3">
        <v>6.2945636583895501</v>
      </c>
      <c r="Q3664" s="3">
        <v>7.9495871369730198</v>
      </c>
      <c r="R3664" s="3">
        <v>7.3120216742538302</v>
      </c>
      <c r="S3664" s="2">
        <f t="shared" si="403"/>
        <v>-0.6687101589126101</v>
      </c>
      <c r="T3664" s="2">
        <f t="shared" si="400"/>
        <v>0.6498150038856394</v>
      </c>
      <c r="U3664" s="2">
        <f t="shared" si="401"/>
        <v>0.64583157169145178</v>
      </c>
      <c r="V3664" s="2">
        <f t="shared" si="402"/>
        <v>0.58644291964744721</v>
      </c>
      <c r="W3664" s="2">
        <f t="shared" si="404"/>
        <v>-1.8052376141172157</v>
      </c>
      <c r="X3664" s="2" t="e">
        <f t="shared" si="405"/>
        <v>#DIV/0!</v>
      </c>
    </row>
    <row r="3665" spans="1:24" x14ac:dyDescent="0.2">
      <c r="A3665" t="str">
        <f t="shared" si="399"/>
        <v>jgi|Lipst1_1|68788</v>
      </c>
      <c r="B3665" s="3">
        <v>68788</v>
      </c>
      <c r="C3665" s="3">
        <v>5.8050449765732202</v>
      </c>
      <c r="D3665" s="3">
        <v>5.9348092743370104</v>
      </c>
      <c r="E3665" s="3">
        <v>6.5208122222901501</v>
      </c>
      <c r="F3665" s="3">
        <v>6.4069707693297397</v>
      </c>
      <c r="G3665" s="3">
        <v>6.6434213100902797</v>
      </c>
      <c r="H3665" s="3">
        <v>6.0549303460971302</v>
      </c>
      <c r="I3665" s="3">
        <v>6.2365850250140298</v>
      </c>
      <c r="J3665" s="3">
        <v>5.8049575190122003</v>
      </c>
      <c r="K3665" s="3">
        <v>5.69814782945235</v>
      </c>
      <c r="L3665" s="3">
        <v>6.0903444503220197</v>
      </c>
      <c r="M3665" s="3">
        <v>5.7896826444274501</v>
      </c>
      <c r="N3665" s="3">
        <v>5.5860704571938502</v>
      </c>
      <c r="O3665" s="3">
        <v>4.7491842547495802</v>
      </c>
      <c r="P3665" s="3">
        <v>6.1658303443874303</v>
      </c>
      <c r="Q3665" s="3">
        <v>5.7386903544311796</v>
      </c>
      <c r="R3665" s="3">
        <v>4.5687970892448897</v>
      </c>
      <c r="S3665" s="2">
        <f t="shared" si="403"/>
        <v>0.36003349554927144</v>
      </c>
      <c r="T3665" s="2">
        <f t="shared" si="400"/>
        <v>6.2958137890410326E-2</v>
      </c>
      <c r="U3665" s="2">
        <f t="shared" si="401"/>
        <v>-0.67580338127802975</v>
      </c>
      <c r="V3665" s="2">
        <f t="shared" si="402"/>
        <v>0.19337177839750191</v>
      </c>
      <c r="W3665" s="2">
        <f t="shared" si="404"/>
        <v>-0.23371961911444927</v>
      </c>
      <c r="X3665" s="2" t="e">
        <f t="shared" si="405"/>
        <v>#DIV/0!</v>
      </c>
    </row>
    <row r="3666" spans="1:24" x14ac:dyDescent="0.2">
      <c r="A3666" t="str">
        <f t="shared" si="399"/>
        <v>jgi|Lipst1_1|68790</v>
      </c>
      <c r="B3666" s="3">
        <v>68790</v>
      </c>
      <c r="C3666" s="3">
        <v>13.0627886010708</v>
      </c>
      <c r="D3666" s="3">
        <v>13.0555034956471</v>
      </c>
      <c r="E3666" s="3">
        <v>12.810157651000999</v>
      </c>
      <c r="F3666" s="3">
        <v>13.176887304626201</v>
      </c>
      <c r="G3666" s="3">
        <v>12.4693675733064</v>
      </c>
      <c r="H3666" s="3">
        <v>12.2569799437508</v>
      </c>
      <c r="I3666" s="3">
        <v>12.324770961270501</v>
      </c>
      <c r="J3666" s="3">
        <v>12.2248831698596</v>
      </c>
      <c r="K3666" s="3">
        <v>11.726162205695999</v>
      </c>
      <c r="L3666" s="3">
        <v>12.0574859272011</v>
      </c>
      <c r="M3666" s="3">
        <v>12.070625215141799</v>
      </c>
      <c r="N3666" s="3">
        <v>12.0664279148658</v>
      </c>
      <c r="O3666" s="3">
        <v>11.545371385827901</v>
      </c>
      <c r="P3666" s="3">
        <v>13.995426243872901</v>
      </c>
      <c r="Q3666" s="3">
        <v>13.6631729857721</v>
      </c>
      <c r="R3666" s="3">
        <v>13.869895600774599</v>
      </c>
      <c r="S3666" s="2">
        <f t="shared" si="403"/>
        <v>0.7268881958945812</v>
      </c>
      <c r="T3666" s="2">
        <f t="shared" si="400"/>
        <v>1.7536617773427716E-3</v>
      </c>
      <c r="U3666" s="2">
        <f t="shared" si="401"/>
        <v>0.81649734705359123</v>
      </c>
      <c r="V3666" s="2">
        <f t="shared" si="402"/>
        <v>1.1323348475128887E-3</v>
      </c>
      <c r="W3666" s="2">
        <f t="shared" si="404"/>
        <v>0.22431328483092727</v>
      </c>
      <c r="X3666" s="2" t="e">
        <f t="shared" si="405"/>
        <v>#DIV/0!</v>
      </c>
    </row>
    <row r="3667" spans="1:24" x14ac:dyDescent="0.2">
      <c r="A3667" t="str">
        <f t="shared" si="399"/>
        <v>jgi|Lipst1_1|68795</v>
      </c>
      <c r="B3667" s="3">
        <v>68795</v>
      </c>
      <c r="C3667" s="3">
        <v>8.3578952922036809</v>
      </c>
      <c r="D3667" s="3">
        <v>8.5532464795313601</v>
      </c>
      <c r="E3667" s="3">
        <v>7.69613048278877</v>
      </c>
      <c r="F3667" s="3">
        <v>7.7081403042055401</v>
      </c>
      <c r="G3667" s="3">
        <v>7.8351169344259297</v>
      </c>
      <c r="H3667" s="3">
        <v>7.8870531732990603</v>
      </c>
      <c r="I3667" s="3">
        <v>8.1258815603155394</v>
      </c>
      <c r="J3667" s="3">
        <v>7.9131391708201102</v>
      </c>
      <c r="K3667" s="3">
        <v>8.7502363406914601</v>
      </c>
      <c r="L3667" s="3">
        <v>7.6027944512064201</v>
      </c>
      <c r="M3667" s="3">
        <v>7.94768447846256</v>
      </c>
      <c r="N3667" s="3">
        <v>7.6295720959939803</v>
      </c>
      <c r="O3667" s="3">
        <v>9.5912488311058901</v>
      </c>
      <c r="P3667" s="3">
        <v>8.7856345942546294</v>
      </c>
      <c r="Q3667" s="3">
        <v>8.8603197989131903</v>
      </c>
      <c r="R3667" s="3">
        <v>8.5290509102449796</v>
      </c>
      <c r="S3667" s="2">
        <f t="shared" si="403"/>
        <v>1.1379094827376868E-2</v>
      </c>
      <c r="T3667" s="2">
        <f t="shared" si="400"/>
        <v>0.96087238837087408</v>
      </c>
      <c r="U3667" s="2">
        <f t="shared" si="401"/>
        <v>0.64614862812192975</v>
      </c>
      <c r="V3667" s="2">
        <f t="shared" si="402"/>
        <v>6.5440710218933745E-2</v>
      </c>
      <c r="W3667" s="2">
        <f t="shared" si="404"/>
        <v>0.2982152309946251</v>
      </c>
      <c r="X3667" s="2" t="e">
        <f t="shared" si="405"/>
        <v>#DIV/0!</v>
      </c>
    </row>
    <row r="3668" spans="1:24" x14ac:dyDescent="0.2">
      <c r="A3668" t="str">
        <f t="shared" si="399"/>
        <v>jgi|Lipst1_1|68807</v>
      </c>
      <c r="B3668" s="3">
        <v>68807</v>
      </c>
      <c r="C3668" s="3">
        <v>8.7209807119137608</v>
      </c>
      <c r="D3668" s="3">
        <v>8.9271692121766204</v>
      </c>
      <c r="E3668" s="3">
        <v>8.5607786295631492</v>
      </c>
      <c r="F3668" s="3">
        <v>8.6835383308961802</v>
      </c>
      <c r="G3668" s="3">
        <v>8.8183995392615699</v>
      </c>
      <c r="H3668" s="3">
        <v>8.5262360648199493</v>
      </c>
      <c r="I3668" s="3">
        <v>8.9743700993300095</v>
      </c>
      <c r="J3668" s="3">
        <v>8.97750798983318</v>
      </c>
      <c r="K3668" s="3">
        <v>8.3744506416659092</v>
      </c>
      <c r="L3668" s="3">
        <v>8.8005431349064107</v>
      </c>
      <c r="M3668" s="3">
        <v>8.3385758902562195</v>
      </c>
      <c r="N3668" s="3">
        <v>8.6116055492746408</v>
      </c>
      <c r="O3668" s="3">
        <v>9.0841685023319094</v>
      </c>
      <c r="P3668" s="3">
        <v>8.9922940894592092</v>
      </c>
      <c r="Q3668" s="3">
        <v>8.7749657408093107</v>
      </c>
      <c r="R3668" s="3">
        <v>8.6962868241732494</v>
      </c>
      <c r="S3668" s="2">
        <f t="shared" si="403"/>
        <v>2.6674863894143641E-2</v>
      </c>
      <c r="T3668" s="2">
        <f t="shared" si="400"/>
        <v>0.84350041934920184</v>
      </c>
      <c r="U3668" s="2">
        <f t="shared" si="401"/>
        <v>9.8065497009828917E-2</v>
      </c>
      <c r="V3668" s="2">
        <f t="shared" si="402"/>
        <v>0.43876226970448967</v>
      </c>
      <c r="W3668" s="2">
        <f t="shared" si="404"/>
        <v>0.29517931905547989</v>
      </c>
      <c r="X3668" s="2" t="e">
        <f t="shared" si="405"/>
        <v>#DIV/0!</v>
      </c>
    </row>
    <row r="3669" spans="1:24" x14ac:dyDescent="0.2">
      <c r="A3669" t="str">
        <f t="shared" si="399"/>
        <v>jgi|Lipst1_1|68810</v>
      </c>
      <c r="B3669" s="3">
        <v>68810</v>
      </c>
      <c r="C3669" s="3">
        <v>7.9100145361838097</v>
      </c>
      <c r="D3669" s="3">
        <v>7.8511513452179402</v>
      </c>
      <c r="E3669" s="3">
        <v>8.2930063049916392</v>
      </c>
      <c r="F3669" s="3">
        <v>8.2192244906186502</v>
      </c>
      <c r="G3669" s="3">
        <v>8.1715977849558108</v>
      </c>
      <c r="H3669" s="3">
        <v>7.9935298014235503</v>
      </c>
      <c r="I3669" s="3">
        <v>8.0809341544642201</v>
      </c>
      <c r="J3669" s="3">
        <v>7.9131391708201102</v>
      </c>
      <c r="K3669" s="3">
        <v>8.2400416084331898</v>
      </c>
      <c r="L3669" s="3">
        <v>8.1778072917716393</v>
      </c>
      <c r="M3669" s="3">
        <v>7.6347079847119099</v>
      </c>
      <c r="N3669" s="3">
        <v>8.1109119657649806</v>
      </c>
      <c r="O3669" s="3">
        <v>7.0971075584381103</v>
      </c>
      <c r="P3669" s="3">
        <v>7.5880633452384298</v>
      </c>
      <c r="Q3669" s="3">
        <v>8.2317303655548706</v>
      </c>
      <c r="R3669" s="3">
        <v>7.7663343221284302</v>
      </c>
      <c r="S3669" s="2">
        <f t="shared" si="403"/>
        <v>4.6830347904224467E-2</v>
      </c>
      <c r="T3669" s="2">
        <f t="shared" si="400"/>
        <v>0.6959356194864168</v>
      </c>
      <c r="U3669" s="2">
        <f t="shared" si="401"/>
        <v>-0.2063064916124322</v>
      </c>
      <c r="V3669" s="2">
        <f t="shared" si="402"/>
        <v>0.36415026948068041</v>
      </c>
      <c r="W3669" s="2">
        <f t="shared" si="404"/>
        <v>-0.29371012228226157</v>
      </c>
      <c r="X3669" s="2" t="e">
        <f t="shared" si="405"/>
        <v>#DIV/0!</v>
      </c>
    </row>
    <row r="3670" spans="1:24" x14ac:dyDescent="0.2">
      <c r="A3670" t="str">
        <f t="shared" si="399"/>
        <v>jgi|Lipst1_1|68813</v>
      </c>
      <c r="B3670" s="3">
        <v>68813</v>
      </c>
      <c r="C3670" s="3">
        <v>10.723683232212499</v>
      </c>
      <c r="D3670" s="3">
        <v>10.6994472873397</v>
      </c>
      <c r="E3670" s="3">
        <v>9.1795051116822197</v>
      </c>
      <c r="F3670" s="3">
        <v>9.9732060618564091</v>
      </c>
      <c r="G3670" s="3">
        <v>8.4572699941547391</v>
      </c>
      <c r="H3670" s="3">
        <v>8.0712321581750999</v>
      </c>
      <c r="I3670" s="3">
        <v>9.9902576261022897</v>
      </c>
      <c r="J3670" s="3">
        <v>10.015049952773101</v>
      </c>
      <c r="K3670" s="3">
        <v>10.0646414761899</v>
      </c>
      <c r="L3670" s="3">
        <v>8.9127746927924196</v>
      </c>
      <c r="M3670" s="3">
        <v>8.6786513319474299</v>
      </c>
      <c r="N3670" s="3">
        <v>8.21453459671514</v>
      </c>
      <c r="O3670" s="3">
        <v>11.634603320249701</v>
      </c>
      <c r="P3670" s="3">
        <v>10.664932108612</v>
      </c>
      <c r="Q3670" s="3">
        <v>10.077880538013201</v>
      </c>
      <c r="R3670" s="3">
        <v>9.4630876481395401</v>
      </c>
      <c r="S3670" s="2">
        <f t="shared" si="403"/>
        <v>0.20473902815006539</v>
      </c>
      <c r="T3670" s="2">
        <f t="shared" si="400"/>
        <v>0.72595713051186261</v>
      </c>
      <c r="U3670" s="2">
        <f t="shared" si="401"/>
        <v>-7.532699168446122E-2</v>
      </c>
      <c r="V3670" s="2">
        <f t="shared" si="402"/>
        <v>0.89068094978862999</v>
      </c>
      <c r="W3670" s="2">
        <f t="shared" si="404"/>
        <v>0.82457768897666206</v>
      </c>
      <c r="X3670" s="2" t="e">
        <f t="shared" si="405"/>
        <v>#DIV/0!</v>
      </c>
    </row>
    <row r="3671" spans="1:24" x14ac:dyDescent="0.2">
      <c r="A3671" t="str">
        <f t="shared" si="399"/>
        <v>jgi|Lipst1_1|68815</v>
      </c>
      <c r="B3671" s="3">
        <v>68815</v>
      </c>
      <c r="C3671" s="3">
        <v>2.3990526170263999</v>
      </c>
      <c r="D3671" s="3">
        <v>2.9549871562274701</v>
      </c>
      <c r="E3671" s="3">
        <v>2.04507879143766</v>
      </c>
      <c r="F3671" s="3">
        <v>1.0146533465509799</v>
      </c>
      <c r="G3671" s="3">
        <v>2.8809206238684699</v>
      </c>
      <c r="H3671" s="3">
        <v>1.5954987275466299</v>
      </c>
      <c r="I3671" s="3">
        <v>3.0990815011339898</v>
      </c>
      <c r="J3671" s="3">
        <v>2.8742201815106001</v>
      </c>
      <c r="K3671" s="3">
        <v>4.1131853287312001</v>
      </c>
      <c r="L3671" s="3">
        <v>1.0028816093681101</v>
      </c>
      <c r="M3671" s="3">
        <v>2.6197576430112202</v>
      </c>
      <c r="N3671" s="3">
        <v>2.29328870797801</v>
      </c>
      <c r="O3671" s="3">
        <v>4.0971075580166199</v>
      </c>
      <c r="P3671" s="3">
        <v>1.9370116539920199</v>
      </c>
      <c r="Q3671" s="3">
        <v>1.56876535293483</v>
      </c>
      <c r="R3671" s="3">
        <v>4.5235133613411499E-2</v>
      </c>
      <c r="S3671" s="2">
        <f t="shared" si="403"/>
        <v>-0.5187039515125873</v>
      </c>
      <c r="T3671" s="2">
        <f t="shared" si="400"/>
        <v>0.3412469677606873</v>
      </c>
      <c r="U3671" s="2">
        <f t="shared" si="401"/>
        <v>-0.91977226429720704</v>
      </c>
      <c r="V3671" s="2">
        <f t="shared" si="402"/>
        <v>0.23665217948427056</v>
      </c>
      <c r="W3671" s="2">
        <f t="shared" si="404"/>
        <v>0.78788559495262733</v>
      </c>
      <c r="X3671" s="2" t="e">
        <f t="shared" si="405"/>
        <v>#DIV/0!</v>
      </c>
    </row>
    <row r="3672" spans="1:24" x14ac:dyDescent="0.2">
      <c r="A3672" t="str">
        <f t="shared" si="399"/>
        <v>jgi|Lipst1_1|68822</v>
      </c>
      <c r="B3672" s="3">
        <v>68822</v>
      </c>
      <c r="C3672" s="3">
        <v>1.6620870228601901</v>
      </c>
      <c r="D3672" s="3">
        <v>3.3700246560644702</v>
      </c>
      <c r="E3672" s="3">
        <v>3.3670068859754401</v>
      </c>
      <c r="F3672" s="3">
        <v>3.18457834791396</v>
      </c>
      <c r="G3672" s="3">
        <v>2.3954937967765702</v>
      </c>
      <c r="H3672" s="3">
        <v>3.0105362266464502</v>
      </c>
      <c r="I3672" s="3">
        <v>2.5845083284725998</v>
      </c>
      <c r="J3672" s="3">
        <v>4.1221476951509501</v>
      </c>
      <c r="K3672" s="3">
        <v>3.0257224874391699</v>
      </c>
      <c r="L3672" s="3">
        <v>3.0028816091881398</v>
      </c>
      <c r="M3672" s="3">
        <v>3.0347951421727002</v>
      </c>
      <c r="N3672" s="3">
        <v>2.7787155351062101</v>
      </c>
      <c r="O3672" s="3">
        <v>1.8747151369049699</v>
      </c>
      <c r="P3672" s="3">
        <v>2.9370116538036299</v>
      </c>
      <c r="Q3672" s="3">
        <v>3.1537278536559801</v>
      </c>
      <c r="R3672" s="3">
        <v>1.63019763386851</v>
      </c>
      <c r="S3672" s="2">
        <f t="shared" si="403"/>
        <v>-0.25984064354878145</v>
      </c>
      <c r="T3672" s="2">
        <f t="shared" si="400"/>
        <v>0.47774413944376748</v>
      </c>
      <c r="U3672" s="2">
        <f t="shared" si="401"/>
        <v>-0.32227851442747468</v>
      </c>
      <c r="V3672" s="2">
        <f t="shared" si="402"/>
        <v>0.63118653401522573</v>
      </c>
      <c r="W3672" s="2">
        <f t="shared" si="404"/>
        <v>-0.21035540699212518</v>
      </c>
      <c r="X3672" s="2" t="e">
        <f t="shared" si="405"/>
        <v>#DIV/0!</v>
      </c>
    </row>
    <row r="3673" spans="1:24" x14ac:dyDescent="0.2">
      <c r="A3673" t="str">
        <f t="shared" si="399"/>
        <v>jgi|Lipst1_1|68830</v>
      </c>
      <c r="B3673" s="3">
        <v>68830</v>
      </c>
      <c r="C3673" s="3">
        <v>9.2064075390839992</v>
      </c>
      <c r="D3673" s="3">
        <v>8.9599878373321893</v>
      </c>
      <c r="E3673" s="3">
        <v>9.2834835306446699</v>
      </c>
      <c r="F3673" s="3">
        <v>9.20447790523537</v>
      </c>
      <c r="G3673" s="3">
        <v>9.6415217771497002</v>
      </c>
      <c r="H3673" s="3">
        <v>9.9038377576273096</v>
      </c>
      <c r="I3673" s="3">
        <v>9.2365850249183605</v>
      </c>
      <c r="J3673" s="3">
        <v>9.2273670071091694</v>
      </c>
      <c r="K3673" s="3">
        <v>9.3111247062469094</v>
      </c>
      <c r="L3673" s="3">
        <v>9.4846810408677307</v>
      </c>
      <c r="M3673" s="3">
        <v>9.8676851563806807</v>
      </c>
      <c r="N3673" s="3">
        <v>9.9867756659948892</v>
      </c>
      <c r="O3673" s="3">
        <v>11.472146989454901</v>
      </c>
      <c r="P3673" s="3">
        <v>9.7746395870563596</v>
      </c>
      <c r="Q3673" s="3">
        <v>9.9539087428631898</v>
      </c>
      <c r="R3673" s="3">
        <v>9.8574124387219406</v>
      </c>
      <c r="S3673" s="2">
        <f t="shared" si="403"/>
        <v>-0.15241704240741605</v>
      </c>
      <c r="T3673" s="2">
        <f t="shared" si="400"/>
        <v>0.45201057528313171</v>
      </c>
      <c r="U3673" s="2">
        <f t="shared" si="401"/>
        <v>0.69839771980643839</v>
      </c>
      <c r="V3673" s="2">
        <f t="shared" si="402"/>
        <v>6.8956449061585235E-4</v>
      </c>
      <c r="W3673" s="2">
        <f t="shared" si="404"/>
        <v>-0.16335494363773861</v>
      </c>
      <c r="X3673" s="2" t="e">
        <f t="shared" si="405"/>
        <v>#DIV/0!</v>
      </c>
    </row>
    <row r="3674" spans="1:24" x14ac:dyDescent="0.2">
      <c r="A3674" t="str">
        <f t="shared" si="399"/>
        <v>jgi|Lipst1_1|68835</v>
      </c>
      <c r="B3674" s="3">
        <v>68835</v>
      </c>
      <c r="C3674" s="3">
        <v>8.1856489787189997</v>
      </c>
      <c r="D3674" s="3">
        <v>8.3203375312344594</v>
      </c>
      <c r="E3674" s="3">
        <v>9.5248590554109391</v>
      </c>
      <c r="F3674" s="3">
        <v>9.1257890167275892</v>
      </c>
      <c r="G3674" s="3">
        <v>9.5734115888421396</v>
      </c>
      <c r="H3674" s="3">
        <v>9.7144398002254899</v>
      </c>
      <c r="I3674" s="3">
        <v>8.5050738608352408</v>
      </c>
      <c r="J3674" s="3">
        <v>7.98796234735876</v>
      </c>
      <c r="K3674" s="3">
        <v>8.7839457021806293</v>
      </c>
      <c r="L3674" s="3">
        <v>9.2508091225654194</v>
      </c>
      <c r="M3674" s="3">
        <v>9.5778269624024599</v>
      </c>
      <c r="N3674" s="3">
        <v>9.3398670746749293</v>
      </c>
      <c r="O3674" s="3">
        <v>6.9901923545216</v>
      </c>
      <c r="P3674" s="3">
        <v>7.2945636583895501</v>
      </c>
      <c r="Q3674" s="3">
        <v>7.83555189390131</v>
      </c>
      <c r="R3674" s="3">
        <v>7.8907251841322497</v>
      </c>
      <c r="S3674" s="2">
        <f t="shared" si="403"/>
        <v>0.16650015019036424</v>
      </c>
      <c r="T3674" s="2">
        <f t="shared" si="400"/>
        <v>0.65813117518023267</v>
      </c>
      <c r="U3674" s="2">
        <f t="shared" si="401"/>
        <v>-1.1155450667152937</v>
      </c>
      <c r="V3674" s="2">
        <f t="shared" si="402"/>
        <v>4.2427976432820015E-2</v>
      </c>
      <c r="W3674" s="2">
        <f t="shared" si="404"/>
        <v>-0.92159504468428111</v>
      </c>
      <c r="X3674" s="2" t="e">
        <f t="shared" si="405"/>
        <v>#DIV/0!</v>
      </c>
    </row>
    <row r="3675" spans="1:24" x14ac:dyDescent="0.2">
      <c r="A3675" t="str">
        <f t="shared" si="399"/>
        <v>jgi|Lipst1_1|68836</v>
      </c>
      <c r="B3675" s="3">
        <v>68836</v>
      </c>
      <c r="C3675" s="3">
        <v>5.9597675713849796</v>
      </c>
      <c r="D3675" s="3">
        <v>5.8074299678136203</v>
      </c>
      <c r="E3675" s="3">
        <v>6.6889349808627996</v>
      </c>
      <c r="F3675" s="3">
        <v>6.3722053510819903</v>
      </c>
      <c r="G3675" s="3">
        <v>6.2830190673551298</v>
      </c>
      <c r="H3675" s="3">
        <v>6.1804612281086602</v>
      </c>
      <c r="I3675" s="3">
        <v>5.8646162476158104</v>
      </c>
      <c r="J3675" s="3">
        <v>5.7322011765635299</v>
      </c>
      <c r="K3675" s="3">
        <v>5.7536429421227</v>
      </c>
      <c r="L3675" s="3">
        <v>6.5420404202981004</v>
      </c>
      <c r="M3675" s="3">
        <v>6.4610598968993704</v>
      </c>
      <c r="N3675" s="3">
        <v>5.9937284262549504</v>
      </c>
      <c r="O3675" s="3">
        <v>3.7491842542131302</v>
      </c>
      <c r="P3675" s="3">
        <v>5.52197415446199</v>
      </c>
      <c r="Q3675" s="3">
        <v>6.2875836004584897</v>
      </c>
      <c r="R3675" s="3">
        <v>5.5370882294770301</v>
      </c>
      <c r="S3675" s="2">
        <f t="shared" si="403"/>
        <v>0.1574215094754523</v>
      </c>
      <c r="T3675" s="2">
        <f t="shared" si="400"/>
        <v>0.43488569708205271</v>
      </c>
      <c r="U3675" s="2">
        <f t="shared" si="401"/>
        <v>-0.42486913965334328</v>
      </c>
      <c r="V3675" s="2">
        <f t="shared" si="402"/>
        <v>0.23834925800725051</v>
      </c>
      <c r="W3675" s="2">
        <f t="shared" si="404"/>
        <v>-0.49820218274691275</v>
      </c>
      <c r="X3675" s="2" t="e">
        <f t="shared" si="405"/>
        <v>#DIV/0!</v>
      </c>
    </row>
    <row r="3676" spans="1:24" x14ac:dyDescent="0.2">
      <c r="A3676" t="str">
        <f t="shared" si="399"/>
        <v>jgi|Lipst1_1|68839</v>
      </c>
      <c r="B3676" s="3">
        <v>68839</v>
      </c>
      <c r="C3676" s="3">
        <v>5.2865778875831797</v>
      </c>
      <c r="D3676" s="3">
        <v>4.9945155205951401</v>
      </c>
      <c r="E3676" s="3">
        <v>6.2150037927246</v>
      </c>
      <c r="F3676" s="3">
        <v>5.1439363635979598</v>
      </c>
      <c r="G3676" s="3">
        <v>5.1179598210565604</v>
      </c>
      <c r="H3676" s="3">
        <v>4.8685172219036597</v>
      </c>
      <c r="I3676" s="3">
        <v>4.8215475256714102</v>
      </c>
      <c r="J3676" s="3">
        <v>4.39778213776437</v>
      </c>
      <c r="K3676" s="3">
        <v>5.3832744919362803</v>
      </c>
      <c r="L3676" s="3">
        <v>5.6467377989988599</v>
      </c>
      <c r="M3676" s="3">
        <v>5.4271125649682297</v>
      </c>
      <c r="N3676" s="3">
        <v>5.49492256909648</v>
      </c>
      <c r="O3676" s="3">
        <v>2.8747151369049702</v>
      </c>
      <c r="P3676" s="3">
        <v>4.0244744955083096</v>
      </c>
      <c r="Q3676" s="3">
        <v>4.6276590420856598</v>
      </c>
      <c r="R3676" s="3">
        <v>4.9521257287558704</v>
      </c>
      <c r="S3676" s="2">
        <f t="shared" si="403"/>
        <v>7.5855586504244954E-2</v>
      </c>
      <c r="T3676" s="2">
        <f t="shared" si="400"/>
        <v>0.79091613316502318</v>
      </c>
      <c r="U3676" s="2">
        <f t="shared" si="401"/>
        <v>-0.87525530234194004</v>
      </c>
      <c r="V3676" s="2">
        <f t="shared" si="402"/>
        <v>7.8546081141721583E-2</v>
      </c>
      <c r="W3676" s="2">
        <f t="shared" si="404"/>
        <v>-0.72213234391089998</v>
      </c>
      <c r="X3676" s="2" t="e">
        <f t="shared" si="405"/>
        <v>#DIV/0!</v>
      </c>
    </row>
    <row r="3677" spans="1:24" x14ac:dyDescent="0.2">
      <c r="A3677" t="str">
        <f t="shared" si="399"/>
        <v>jgi|Lipst1_1|68842</v>
      </c>
      <c r="B3677" s="3">
        <v>68842</v>
      </c>
      <c r="C3677" s="3">
        <v>11.3220829153718</v>
      </c>
      <c r="D3677" s="3">
        <v>11.4302702373329</v>
      </c>
      <c r="E3677" s="3">
        <v>11.231193031079799</v>
      </c>
      <c r="F3677" s="3">
        <v>10.859359110871599</v>
      </c>
      <c r="G3677" s="3">
        <v>10.723719915390699</v>
      </c>
      <c r="H3677" s="3">
        <v>10.4071410076121</v>
      </c>
      <c r="I3677" s="3">
        <v>10.510168728172101</v>
      </c>
      <c r="J3677" s="3">
        <v>10.592753057449601</v>
      </c>
      <c r="K3677" s="3">
        <v>10.5065126880971</v>
      </c>
      <c r="L3677" s="3">
        <v>11.247245444510501</v>
      </c>
      <c r="M3677" s="3">
        <v>10.2957146756711</v>
      </c>
      <c r="N3677" s="3">
        <v>9.8827526009267803</v>
      </c>
      <c r="O3677" s="3">
        <v>11.744565984625</v>
      </c>
      <c r="P3677" s="3">
        <v>11.057249531221499</v>
      </c>
      <c r="Q3677" s="3">
        <v>11.2870128012148</v>
      </c>
      <c r="R3677" s="3">
        <v>10.824133609125999</v>
      </c>
      <c r="S3677" s="2">
        <f t="shared" si="403"/>
        <v>0.48976983713861699</v>
      </c>
      <c r="T3677" s="2">
        <f t="shared" si="400"/>
        <v>7.205522908336362E-2</v>
      </c>
      <c r="U3677" s="2">
        <f t="shared" si="401"/>
        <v>-0.15459434314325726</v>
      </c>
      <c r="V3677" s="2">
        <f t="shared" si="402"/>
        <v>0.44016289199093939</v>
      </c>
      <c r="W3677" s="2">
        <f t="shared" si="404"/>
        <v>2.7411659418525858E-3</v>
      </c>
      <c r="X3677" s="2" t="e">
        <f t="shared" si="405"/>
        <v>#DIV/0!</v>
      </c>
    </row>
    <row r="3678" spans="1:24" x14ac:dyDescent="0.2">
      <c r="A3678" t="str">
        <f t="shared" si="399"/>
        <v>jgi|Lipst1_1|68847</v>
      </c>
      <c r="B3678" s="3">
        <v>68847</v>
      </c>
      <c r="C3678" s="3">
        <v>10.2420314487909</v>
      </c>
      <c r="D3678" s="3">
        <v>10.244493772918201</v>
      </c>
      <c r="E3678" s="3">
        <v>9.9292493104554609</v>
      </c>
      <c r="F3678" s="3">
        <v>10.273219380367999</v>
      </c>
      <c r="G3678" s="3">
        <v>9.5754028868009602</v>
      </c>
      <c r="H3678" s="3">
        <v>9.5708690608577101</v>
      </c>
      <c r="I3678" s="3">
        <v>10.360236173724701</v>
      </c>
      <c r="J3678" s="3">
        <v>10.2361639552512</v>
      </c>
      <c r="K3678" s="3">
        <v>9.7485300186800004</v>
      </c>
      <c r="L3678" s="3">
        <v>9.9276941126983704</v>
      </c>
      <c r="M3678" s="3">
        <v>9.9005284129991793</v>
      </c>
      <c r="N3678" s="3">
        <v>9.3934253792514504</v>
      </c>
      <c r="O3678" s="3">
        <v>10.3217983625927</v>
      </c>
      <c r="P3678" s="3">
        <v>10.4935177080174</v>
      </c>
      <c r="Q3678" s="3">
        <v>10.2376503374555</v>
      </c>
      <c r="R3678" s="3">
        <v>10.391748866373099</v>
      </c>
      <c r="S3678" s="2">
        <f t="shared" si="403"/>
        <v>4.4781301264388063E-2</v>
      </c>
      <c r="T3678" s="2">
        <f t="shared" si="400"/>
        <v>0.82432650139859187</v>
      </c>
      <c r="U3678" s="2">
        <f t="shared" si="401"/>
        <v>0.20205715914885936</v>
      </c>
      <c r="V3678" s="2">
        <f t="shared" si="402"/>
        <v>0.13809607506633828</v>
      </c>
      <c r="W3678" s="2">
        <f t="shared" si="404"/>
        <v>0.30105813212079369</v>
      </c>
      <c r="X3678" s="2" t="e">
        <f t="shared" si="405"/>
        <v>#DIV/0!</v>
      </c>
    </row>
    <row r="3679" spans="1:24" x14ac:dyDescent="0.2">
      <c r="A3679" t="str">
        <f t="shared" si="399"/>
        <v>jgi|Lipst1_1|68853</v>
      </c>
      <c r="B3679" s="3">
        <v>68853</v>
      </c>
      <c r="C3679" s="3">
        <v>10.368295221084299</v>
      </c>
      <c r="D3679" s="3">
        <v>10.2403893747176</v>
      </c>
      <c r="E3679" s="3">
        <v>9.6015848460849806</v>
      </c>
      <c r="F3679" s="3">
        <v>9.8834759012687101</v>
      </c>
      <c r="G3679" s="3">
        <v>9.0335676338262498</v>
      </c>
      <c r="H3679" s="3">
        <v>8.8962326001739598</v>
      </c>
      <c r="I3679" s="3">
        <v>9.614781339476</v>
      </c>
      <c r="J3679" s="3">
        <v>9.4741330237727794</v>
      </c>
      <c r="K3679" s="3">
        <v>9.1956474889405406</v>
      </c>
      <c r="L3679" s="3">
        <v>9.4207341239550999</v>
      </c>
      <c r="M3679" s="3">
        <v>8.4983195155964903</v>
      </c>
      <c r="N3679" s="3">
        <v>8.7362322039079299</v>
      </c>
      <c r="O3679" s="3">
        <v>9.2698922136398991</v>
      </c>
      <c r="P3679" s="3">
        <v>10.200280854684699</v>
      </c>
      <c r="Q3679" s="3">
        <v>10.398488087855201</v>
      </c>
      <c r="R3679" s="3">
        <v>10.0550637502912</v>
      </c>
      <c r="S3679" s="2">
        <f t="shared" si="403"/>
        <v>0.51394964691782619</v>
      </c>
      <c r="T3679" s="2">
        <f t="shared" si="400"/>
        <v>0.12691952976363688</v>
      </c>
      <c r="U3679" s="2">
        <f t="shared" si="401"/>
        <v>0.1945078951548016</v>
      </c>
      <c r="V3679" s="2">
        <f t="shared" si="402"/>
        <v>0.42131494066393971</v>
      </c>
      <c r="W3679" s="2">
        <f t="shared" si="404"/>
        <v>0.39903914970033583</v>
      </c>
      <c r="X3679" s="2" t="e">
        <f t="shared" si="405"/>
        <v>#DIV/0!</v>
      </c>
    </row>
    <row r="3680" spans="1:24" x14ac:dyDescent="0.2">
      <c r="A3680" t="str">
        <f t="shared" si="399"/>
        <v>jgi|Lipst1_1|68855</v>
      </c>
      <c r="B3680" s="3">
        <v>68855</v>
      </c>
      <c r="C3680" s="3">
        <v>10.231942631071099</v>
      </c>
      <c r="D3680" s="3">
        <v>10.1698459052717</v>
      </c>
      <c r="E3680" s="3">
        <v>10.297744224111399</v>
      </c>
      <c r="F3680" s="3">
        <v>10.1618582715498</v>
      </c>
      <c r="G3680" s="3">
        <v>10.046545488186</v>
      </c>
      <c r="H3680" s="3">
        <v>10.1242783928591</v>
      </c>
      <c r="I3680" s="3">
        <v>9.8986869236099295</v>
      </c>
      <c r="J3680" s="3">
        <v>9.9076431831246499</v>
      </c>
      <c r="K3680" s="3">
        <v>9.8852572738347906</v>
      </c>
      <c r="L3680" s="3">
        <v>10.302089627606801</v>
      </c>
      <c r="M3680" s="3">
        <v>10.119603530199401</v>
      </c>
      <c r="N3680" s="3">
        <v>10.2001793041751</v>
      </c>
      <c r="O3680" s="3">
        <v>9.9621779780627406</v>
      </c>
      <c r="P3680" s="3">
        <v>9.7101508604964106</v>
      </c>
      <c r="Q3680" s="3">
        <v>9.9394527597846505</v>
      </c>
      <c r="R3680" s="3">
        <v>9.5959819185305992</v>
      </c>
      <c r="S3680" s="2">
        <f t="shared" si="403"/>
        <v>0.11979251174973804</v>
      </c>
      <c r="T3680" s="2">
        <f t="shared" si="400"/>
        <v>0.17184093111859758</v>
      </c>
      <c r="U3680" s="2">
        <f t="shared" si="401"/>
        <v>-0.46681924506377825</v>
      </c>
      <c r="V3680" s="2">
        <f t="shared" si="402"/>
        <v>3.9273119907425949E-3</v>
      </c>
      <c r="W3680" s="2">
        <f t="shared" si="404"/>
        <v>-0.1097076885063526</v>
      </c>
      <c r="X3680" s="2" t="e">
        <f t="shared" si="405"/>
        <v>#DIV/0!</v>
      </c>
    </row>
    <row r="3681" spans="1:24" x14ac:dyDescent="0.2">
      <c r="A3681" t="str">
        <f t="shared" si="399"/>
        <v>jgi|Lipst1_1|68858</v>
      </c>
      <c r="B3681" s="3">
        <v>68858</v>
      </c>
      <c r="C3681" s="3">
        <v>8.6046015282550297</v>
      </c>
      <c r="D3681" s="3">
        <v>8.5231544143821196</v>
      </c>
      <c r="E3681" s="3">
        <v>7.8652577538126298</v>
      </c>
      <c r="F3681" s="3">
        <v>7.8788394910673603</v>
      </c>
      <c r="G3681" s="3">
        <v>6.7740054197033803</v>
      </c>
      <c r="H3681" s="3">
        <v>6.6543924166002002</v>
      </c>
      <c r="I3681" s="3">
        <v>8.6100434206388101</v>
      </c>
      <c r="J3681" s="3">
        <v>8.83711618676071</v>
      </c>
      <c r="K3681" s="3">
        <v>7.6550791077120399</v>
      </c>
      <c r="L3681" s="3">
        <v>8.2555470416885406</v>
      </c>
      <c r="M3681" s="3">
        <v>7.2246197014047997</v>
      </c>
      <c r="N3681" s="3">
        <v>6.6437859550736897</v>
      </c>
      <c r="O3681" s="3">
        <v>8.7935783740917799</v>
      </c>
      <c r="P3681" s="3">
        <v>8.6409152272668202</v>
      </c>
      <c r="Q3681" s="3">
        <v>7.6772898095085997</v>
      </c>
      <c r="R3681" s="3">
        <v>7.0676029458890097</v>
      </c>
      <c r="S3681" s="2">
        <f t="shared" si="403"/>
        <v>-0.15432339824297703</v>
      </c>
      <c r="T3681" s="2">
        <f t="shared" si="400"/>
        <v>0.75763524307413632</v>
      </c>
      <c r="U3681" s="2">
        <f t="shared" si="401"/>
        <v>-0.42269396932447467</v>
      </c>
      <c r="V3681" s="2">
        <f t="shared" si="402"/>
        <v>0.39130360404723841</v>
      </c>
      <c r="W3681" s="2">
        <f t="shared" si="404"/>
        <v>0.73004803893902537</v>
      </c>
      <c r="X3681" s="2" t="e">
        <f t="shared" si="405"/>
        <v>#DIV/0!</v>
      </c>
    </row>
    <row r="3682" spans="1:24" x14ac:dyDescent="0.2">
      <c r="A3682" t="str">
        <f t="shared" si="399"/>
        <v>jgi|Lipst1_1|68859</v>
      </c>
      <c r="B3682" s="3">
        <v>68859</v>
      </c>
      <c r="C3682" s="3">
        <v>10.3403937229735</v>
      </c>
      <c r="D3682" s="3">
        <v>10.3144927090627</v>
      </c>
      <c r="E3682" s="3">
        <v>10.085368512346101</v>
      </c>
      <c r="F3682" s="3">
        <v>10.2837800254631</v>
      </c>
      <c r="G3682" s="3">
        <v>10.5360679742258</v>
      </c>
      <c r="H3682" s="3">
        <v>10.050825947691999</v>
      </c>
      <c r="I3682" s="3">
        <v>10.2819723940571</v>
      </c>
      <c r="J3682" s="3">
        <v>10.1916327957683</v>
      </c>
      <c r="K3682" s="3">
        <v>10.6677741804797</v>
      </c>
      <c r="L3682" s="3">
        <v>9.9672224769810995</v>
      </c>
      <c r="M3682" s="3">
        <v>10.119603530199401</v>
      </c>
      <c r="N3682" s="3">
        <v>9.9065256627268194</v>
      </c>
      <c r="O3682" s="3">
        <v>10.549495899854699</v>
      </c>
      <c r="P3682" s="3">
        <v>10.142804902660499</v>
      </c>
      <c r="Q3682" s="3">
        <v>9.9041557077145708</v>
      </c>
      <c r="R3682" s="3">
        <v>9.9385366640490798</v>
      </c>
      <c r="S3682" s="2">
        <f t="shared" si="403"/>
        <v>7.9366308591797718E-2</v>
      </c>
      <c r="T3682" s="2">
        <f t="shared" si="400"/>
        <v>0.56431685188333713</v>
      </c>
      <c r="U3682" s="2">
        <f t="shared" si="401"/>
        <v>-0.260842984319968</v>
      </c>
      <c r="V3682" s="2">
        <f t="shared" si="402"/>
        <v>3.7429840616803073E-2</v>
      </c>
      <c r="W3682" s="2">
        <f t="shared" si="404"/>
        <v>3.1086606647900084E-2</v>
      </c>
      <c r="X3682" s="2" t="e">
        <f t="shared" si="405"/>
        <v>#DIV/0!</v>
      </c>
    </row>
    <row r="3683" spans="1:24" x14ac:dyDescent="0.2">
      <c r="A3683" t="str">
        <f t="shared" si="399"/>
        <v>jgi|Lipst1_1|68861</v>
      </c>
      <c r="B3683" s="3">
        <v>68861</v>
      </c>
      <c r="C3683" s="3">
        <v>9.1645873632385406</v>
      </c>
      <c r="D3683" s="3">
        <v>9.2729021885988896</v>
      </c>
      <c r="E3683" s="3">
        <v>9.4565897794594793</v>
      </c>
      <c r="F3683" s="3">
        <v>9.36116707970017</v>
      </c>
      <c r="G3683" s="3">
        <v>9.1742280409348602</v>
      </c>
      <c r="H3683" s="3">
        <v>9.41141566297207</v>
      </c>
      <c r="I3683" s="3">
        <v>9.1412880612288792</v>
      </c>
      <c r="J3683" s="3">
        <v>9.1221476949438305</v>
      </c>
      <c r="K3683" s="3">
        <v>9.4414642557904802</v>
      </c>
      <c r="L3683" s="3">
        <v>9.3360369594610795</v>
      </c>
      <c r="M3683" s="3">
        <v>9.3657120202020394</v>
      </c>
      <c r="N3683" s="3">
        <v>9.1905291336970105</v>
      </c>
      <c r="O3683" s="3">
        <v>9.8015052899457995</v>
      </c>
      <c r="P3683" s="3">
        <v>9.26344114106268</v>
      </c>
      <c r="Q3683" s="3">
        <v>9.5818553524537098</v>
      </c>
      <c r="R3683" s="3">
        <v>9.3512968226287096</v>
      </c>
      <c r="S3683" s="2">
        <f t="shared" si="403"/>
        <v>4.0618664930113013E-2</v>
      </c>
      <c r="T3683" s="2">
        <f t="shared" si="400"/>
        <v>0.59354288487346363</v>
      </c>
      <c r="U3683" s="2">
        <f t="shared" si="401"/>
        <v>8.5052835965763407E-2</v>
      </c>
      <c r="V3683" s="2">
        <f t="shared" si="402"/>
        <v>0.46807404742499198</v>
      </c>
      <c r="W3683" s="2">
        <f t="shared" si="404"/>
        <v>-0.22358319160026596</v>
      </c>
      <c r="X3683" s="2" t="e">
        <f t="shared" si="405"/>
        <v>#DIV/0!</v>
      </c>
    </row>
    <row r="3684" spans="1:24" x14ac:dyDescent="0.2">
      <c r="A3684" t="str">
        <f t="shared" si="399"/>
        <v>jgi|Lipst1_1|68863</v>
      </c>
      <c r="B3684" s="3">
        <v>68863</v>
      </c>
      <c r="C3684" s="3">
        <v>6.16458736338938</v>
      </c>
      <c r="D3684" s="3">
        <v>6.5265291412489104</v>
      </c>
      <c r="E3684" s="3">
        <v>6.5045104100431796</v>
      </c>
      <c r="F3684" s="3">
        <v>6.50650644280132</v>
      </c>
      <c r="G3684" s="3">
        <v>6.3214932153111496</v>
      </c>
      <c r="H3684" s="3">
        <v>6.4368009814609604</v>
      </c>
      <c r="I3684" s="3">
        <v>5.9064364233599598</v>
      </c>
      <c r="J3684" s="3">
        <v>6.1780009296852096</v>
      </c>
      <c r="K3684" s="3">
        <v>4.2736500011438201</v>
      </c>
      <c r="L3684" s="3">
        <v>6.1526287286598604</v>
      </c>
      <c r="M3684" s="3">
        <v>5.9416857378985801</v>
      </c>
      <c r="N3684" s="3">
        <v>6.2192881265419802</v>
      </c>
      <c r="O3684" s="3">
        <v>4.5376801493582297</v>
      </c>
      <c r="P3684" s="3">
        <v>7.0559527261842501</v>
      </c>
      <c r="Q3684" s="3">
        <v>6.3057309471618197</v>
      </c>
      <c r="R3684" s="3">
        <v>6.3850851359974596</v>
      </c>
      <c r="S3684" s="2">
        <f t="shared" si="403"/>
        <v>0.63145626782758146</v>
      </c>
      <c r="T3684" s="2">
        <f t="shared" si="400"/>
        <v>6.9774063325120969E-2</v>
      </c>
      <c r="U3684" s="2">
        <f t="shared" si="401"/>
        <v>0.15672293041047869</v>
      </c>
      <c r="V3684" s="2">
        <f t="shared" si="402"/>
        <v>0.51569032446156027</v>
      </c>
      <c r="W3684" s="2">
        <f t="shared" si="404"/>
        <v>0.33456456875882079</v>
      </c>
      <c r="X3684" s="2" t="e">
        <f t="shared" si="405"/>
        <v>#DIV/0!</v>
      </c>
    </row>
    <row r="3685" spans="1:24" x14ac:dyDescent="0.2">
      <c r="A3685" t="str">
        <f t="shared" si="399"/>
        <v>jgi|Lipst1_1|68868</v>
      </c>
      <c r="B3685" s="3">
        <v>68868</v>
      </c>
      <c r="C3685" s="3">
        <v>8.9870176057242706</v>
      </c>
      <c r="D3685" s="3">
        <v>8.9549871561460801</v>
      </c>
      <c r="E3685" s="3">
        <v>9.3442868098082901</v>
      </c>
      <c r="F3685" s="3">
        <v>9.0090067831998297</v>
      </c>
      <c r="G3685" s="3">
        <v>9.12613375266187</v>
      </c>
      <c r="H3685" s="3">
        <v>8.8962326001739598</v>
      </c>
      <c r="I3685" s="3">
        <v>8.8459316841871996</v>
      </c>
      <c r="J3685" s="3">
        <v>8.6718817073842498</v>
      </c>
      <c r="K3685" s="3">
        <v>9.1575794479885992</v>
      </c>
      <c r="L3685" s="3">
        <v>8.8389319641000998</v>
      </c>
      <c r="M3685" s="3">
        <v>9.0149347197456304</v>
      </c>
      <c r="N3685" s="3">
        <v>8.8570569864275601</v>
      </c>
      <c r="O3685" s="3">
        <v>9.8133145921168197</v>
      </c>
      <c r="P3685" s="3">
        <v>8.8736495927177792</v>
      </c>
      <c r="Q3685" s="3">
        <v>9.2245941843716093</v>
      </c>
      <c r="R3685" s="3">
        <v>9.0081311384995608</v>
      </c>
      <c r="S3685" s="2">
        <f t="shared" si="403"/>
        <v>0.15522469964682628</v>
      </c>
      <c r="T3685" s="2">
        <f t="shared" si="400"/>
        <v>0.13330459117072416</v>
      </c>
      <c r="U3685" s="2">
        <f t="shared" si="401"/>
        <v>-3.8366283523300737E-2</v>
      </c>
      <c r="V3685" s="2">
        <f t="shared" si="402"/>
        <v>0.79118208091449549</v>
      </c>
      <c r="W3685" s="2">
        <f t="shared" si="404"/>
        <v>-0.22249671291375428</v>
      </c>
      <c r="X3685" s="2" t="e">
        <f t="shared" si="405"/>
        <v>#DIV/0!</v>
      </c>
    </row>
    <row r="3686" spans="1:24" x14ac:dyDescent="0.2">
      <c r="A3686" t="str">
        <f t="shared" si="399"/>
        <v>jgi|Lipst1_1|68869</v>
      </c>
      <c r="B3686" s="3">
        <v>68869</v>
      </c>
      <c r="C3686" s="3"/>
      <c r="D3686" s="3">
        <v>-0.214937845214833</v>
      </c>
      <c r="E3686" s="3"/>
      <c r="F3686" s="3"/>
      <c r="G3686" s="3">
        <v>1.07356570161502</v>
      </c>
      <c r="H3686" s="3">
        <v>1.0105362268254801</v>
      </c>
      <c r="I3686" s="3"/>
      <c r="J3686" s="3"/>
      <c r="K3686" s="3"/>
      <c r="L3686" s="3"/>
      <c r="M3686" s="3">
        <v>3.4795142524788297E-2</v>
      </c>
      <c r="N3686" s="3">
        <v>0.97136061294349296</v>
      </c>
      <c r="O3686" s="3"/>
      <c r="P3686" s="3">
        <v>-6.2988346007977203E-2</v>
      </c>
      <c r="Q3686" s="3"/>
      <c r="R3686" s="3"/>
      <c r="S3686" s="2">
        <f t="shared" si="403"/>
        <v>0.11997681667441507</v>
      </c>
      <c r="T3686" s="2">
        <f t="shared" si="400"/>
        <v>0.86413431588088851</v>
      </c>
      <c r="U3686" s="2">
        <f t="shared" si="401"/>
        <v>0.1519494992068558</v>
      </c>
      <c r="V3686" s="2" t="e">
        <f t="shared" si="402"/>
        <v>#DIV/0!</v>
      </c>
      <c r="W3686" s="2" t="e">
        <f t="shared" si="404"/>
        <v>#DIV/0!</v>
      </c>
      <c r="X3686" s="2" t="e">
        <f t="shared" si="405"/>
        <v>#DIV/0!</v>
      </c>
    </row>
    <row r="3687" spans="1:24" x14ac:dyDescent="0.2">
      <c r="A3687" t="str">
        <f t="shared" si="399"/>
        <v>jgi|Lipst1_1|68872</v>
      </c>
      <c r="B3687" s="3">
        <v>68872</v>
      </c>
      <c r="C3687" s="3">
        <v>5.8844794441966402</v>
      </c>
      <c r="D3687" s="3">
        <v>6.0138808452810402</v>
      </c>
      <c r="E3687" s="3">
        <v>5.6889349811424701</v>
      </c>
      <c r="F3687" s="3">
        <v>6.0146533465509897</v>
      </c>
      <c r="G3687" s="3">
        <v>6.0508456253760698</v>
      </c>
      <c r="H3687" s="3">
        <v>6.2584637401936796</v>
      </c>
      <c r="I3687" s="3">
        <v>5.8215475256714102</v>
      </c>
      <c r="J3687" s="3">
        <v>6.0836735471235901</v>
      </c>
      <c r="K3687" s="3">
        <v>6.3655724904375202</v>
      </c>
      <c r="L3687" s="3">
        <v>5.9570779194995396</v>
      </c>
      <c r="M3687" s="3">
        <v>5.8676851564424499</v>
      </c>
      <c r="N3687" s="3">
        <v>6.10064362999357</v>
      </c>
      <c r="O3687" s="3">
        <v>6.0711123495296597</v>
      </c>
      <c r="P3687" s="3">
        <v>6.2945636583895501</v>
      </c>
      <c r="Q3687" s="3">
        <v>6.2875836004584897</v>
      </c>
      <c r="R3687" s="3">
        <v>6.0896292524634399</v>
      </c>
      <c r="S3687" s="2">
        <f t="shared" si="403"/>
        <v>-4.7490381071198406E-2</v>
      </c>
      <c r="T3687" s="2">
        <f t="shared" si="400"/>
        <v>0.67965802438288991</v>
      </c>
      <c r="U3687" s="2">
        <f t="shared" si="401"/>
        <v>0.32343834947770755</v>
      </c>
      <c r="V3687" s="2">
        <f t="shared" si="402"/>
        <v>2.9242857776510773E-2</v>
      </c>
      <c r="W3687" s="2">
        <f t="shared" si="404"/>
        <v>-5.5664343839460173E-2</v>
      </c>
      <c r="X3687" s="2" t="e">
        <f t="shared" si="405"/>
        <v>#DIV/0!</v>
      </c>
    </row>
    <row r="3688" spans="1:24" x14ac:dyDescent="0.2">
      <c r="A3688" t="str">
        <f t="shared" si="399"/>
        <v>jgi|Lipst1_1|68876</v>
      </c>
      <c r="B3688" s="3">
        <v>68876</v>
      </c>
      <c r="C3688" s="3">
        <v>11.6379349910186</v>
      </c>
      <c r="D3688" s="3">
        <v>11.5201950390714</v>
      </c>
      <c r="E3688" s="3">
        <v>11.914672634497</v>
      </c>
      <c r="F3688" s="3">
        <v>11.715959808627501</v>
      </c>
      <c r="G3688" s="3">
        <v>12.126133752468199</v>
      </c>
      <c r="H3688" s="3">
        <v>12.327666153050799</v>
      </c>
      <c r="I3688" s="3">
        <v>11.7852318170314</v>
      </c>
      <c r="J3688" s="3">
        <v>11.7975476667861</v>
      </c>
      <c r="K3688" s="3">
        <v>10.524571693985999</v>
      </c>
      <c r="L3688" s="3">
        <v>12.2684966555712</v>
      </c>
      <c r="M3688" s="3">
        <v>12.277671509269799</v>
      </c>
      <c r="N3688" s="3">
        <v>12.9554229828462</v>
      </c>
      <c r="O3688" s="3">
        <v>11.636266369478101</v>
      </c>
      <c r="P3688" s="3">
        <v>11.741546056900001</v>
      </c>
      <c r="Q3688" s="3">
        <v>11.219218787583999</v>
      </c>
      <c r="R3688" s="3">
        <v>11.4396978279183</v>
      </c>
      <c r="S3688" s="2">
        <f t="shared" si="403"/>
        <v>-6.1063324459531998E-2</v>
      </c>
      <c r="T3688" s="2">
        <f t="shared" si="400"/>
        <v>0.86680398805148207</v>
      </c>
      <c r="U3688" s="2">
        <f t="shared" si="401"/>
        <v>-0.23036972750285933</v>
      </c>
      <c r="V3688" s="2">
        <f t="shared" si="402"/>
        <v>0.20997142712039535</v>
      </c>
      <c r="W3688" s="2">
        <f t="shared" si="404"/>
        <v>7.9302180306450865E-2</v>
      </c>
      <c r="X3688" s="2" t="e">
        <f t="shared" si="405"/>
        <v>#DIV/0!</v>
      </c>
    </row>
    <row r="3689" spans="1:24" x14ac:dyDescent="0.2">
      <c r="A3689" t="str">
        <f t="shared" si="399"/>
        <v>jgi|Lipst1_1|68884</v>
      </c>
      <c r="B3689" s="3">
        <v>68884</v>
      </c>
      <c r="C3689" s="3">
        <v>8.3485875501097997</v>
      </c>
      <c r="D3689" s="3">
        <v>8.3923924684489002</v>
      </c>
      <c r="E3689" s="3">
        <v>8.2496499354557802</v>
      </c>
      <c r="F3689" s="3">
        <v>8.0314616344167398</v>
      </c>
      <c r="G3689" s="3">
        <v>7.9864550380383896</v>
      </c>
      <c r="H3689" s="3">
        <v>8.2489409662548905</v>
      </c>
      <c r="I3689" s="3">
        <v>8.4246118326011992</v>
      </c>
      <c r="J3689" s="3">
        <v>8.5642181530124599</v>
      </c>
      <c r="K3689" s="3">
        <v>8.3832744919362803</v>
      </c>
      <c r="L3689" s="3">
        <v>8.0903444504278905</v>
      </c>
      <c r="M3689" s="3">
        <v>8.0571629550115809</v>
      </c>
      <c r="N3689" s="3">
        <v>8.3464000443170097</v>
      </c>
      <c r="O3689" s="3">
        <v>9.4671721741913899</v>
      </c>
      <c r="P3689" s="3">
        <v>8.7085011232615592</v>
      </c>
      <c r="Q3689" s="3">
        <v>8.7684376976818701</v>
      </c>
      <c r="R3689" s="3">
        <v>8.2836398725773694</v>
      </c>
      <c r="S3689" s="2">
        <f t="shared" si="403"/>
        <v>-0.10142072243031919</v>
      </c>
      <c r="T3689" s="2">
        <f t="shared" si="400"/>
        <v>0.35914067302036345</v>
      </c>
      <c r="U3689" s="2">
        <f t="shared" si="401"/>
        <v>0.33133666739912648</v>
      </c>
      <c r="V3689" s="2">
        <f t="shared" si="402"/>
        <v>9.1971620255753672E-2</v>
      </c>
      <c r="W3689" s="2">
        <f t="shared" si="404"/>
        <v>0.24376987298391839</v>
      </c>
      <c r="X3689" s="2" t="e">
        <f t="shared" si="405"/>
        <v>#DIV/0!</v>
      </c>
    </row>
    <row r="3690" spans="1:24" x14ac:dyDescent="0.2">
      <c r="A3690" t="str">
        <f t="shared" si="399"/>
        <v>jgi|Lipst1_1|68891</v>
      </c>
      <c r="B3690" s="3">
        <v>68891</v>
      </c>
      <c r="C3690" s="3">
        <v>10.643178560003401</v>
      </c>
      <c r="D3690" s="3">
        <v>10.6211125096746</v>
      </c>
      <c r="E3690" s="3">
        <v>9.1846301437348004</v>
      </c>
      <c r="F3690" s="3">
        <v>9.5323227345435395</v>
      </c>
      <c r="G3690" s="3">
        <v>10.163678122109401</v>
      </c>
      <c r="H3690" s="3">
        <v>10.4596848723832</v>
      </c>
      <c r="I3690" s="3">
        <v>11.0410094257536</v>
      </c>
      <c r="J3690" s="3">
        <v>11.0015697228579</v>
      </c>
      <c r="K3690" s="3">
        <v>11.350465597725</v>
      </c>
      <c r="L3690" s="3">
        <v>10.4735404835965</v>
      </c>
      <c r="M3690" s="3">
        <v>11.027733478483199</v>
      </c>
      <c r="N3690" s="3">
        <v>10.976283291782799</v>
      </c>
      <c r="O3690" s="3">
        <v>13.7019255019972</v>
      </c>
      <c r="P3690" s="3">
        <v>10.3964432727063</v>
      </c>
      <c r="Q3690" s="3">
        <v>9.9510291111754992</v>
      </c>
      <c r="R3690" s="3">
        <v>10.210142060079599</v>
      </c>
      <c r="S3690" s="2">
        <f t="shared" si="403"/>
        <v>-0.87766584295834349</v>
      </c>
      <c r="T3690" s="2">
        <f t="shared" si="400"/>
        <v>9.5335941072282569E-3</v>
      </c>
      <c r="U3690" s="2">
        <f t="shared" si="401"/>
        <v>0.19056049433138078</v>
      </c>
      <c r="V3690" s="2">
        <f t="shared" si="402"/>
        <v>0.6934191458573401</v>
      </c>
      <c r="W3690" s="2">
        <f t="shared" si="404"/>
        <v>0.69147781467241565</v>
      </c>
      <c r="X3690" s="2" t="e">
        <f t="shared" si="405"/>
        <v>#DIV/0!</v>
      </c>
    </row>
    <row r="3691" spans="1:24" x14ac:dyDescent="0.2">
      <c r="A3691" t="str">
        <f t="shared" si="399"/>
        <v>jgi|Lipst1_1|68893</v>
      </c>
      <c r="B3691" s="3">
        <v>68893</v>
      </c>
      <c r="C3691" s="3">
        <v>9.6123998987045507</v>
      </c>
      <c r="D3691" s="3">
        <v>9.7551680455075296</v>
      </c>
      <c r="E3691" s="3">
        <v>10.0351827550487</v>
      </c>
      <c r="F3691" s="3">
        <v>9.6367051659892393</v>
      </c>
      <c r="G3691" s="3">
        <v>10.439887916567001</v>
      </c>
      <c r="H3691" s="3">
        <v>9.8323102087248309</v>
      </c>
      <c r="I3691" s="3">
        <v>9.6780202142478107</v>
      </c>
      <c r="J3691" s="3">
        <v>9.9630084202941802</v>
      </c>
      <c r="K3691" s="3">
        <v>9.4519872421659894</v>
      </c>
      <c r="L3691" s="3">
        <v>10.4499648353735</v>
      </c>
      <c r="M3691" s="3">
        <v>9.4818783683309107</v>
      </c>
      <c r="N3691" s="3">
        <v>9.1929477344264505</v>
      </c>
      <c r="O3691" s="3">
        <v>10.7634583859376</v>
      </c>
      <c r="P3691" s="3">
        <v>10.270167003847</v>
      </c>
      <c r="Q3691" s="3">
        <v>8.7847027520402001</v>
      </c>
      <c r="R3691" s="3">
        <v>9.2595542540234401</v>
      </c>
      <c r="S3691" s="2">
        <f t="shared" si="403"/>
        <v>0.18230786261717036</v>
      </c>
      <c r="T3691" s="2">
        <f t="shared" si="400"/>
        <v>0.43153978279102767</v>
      </c>
      <c r="U3691" s="2">
        <f t="shared" si="401"/>
        <v>-0.32172262967562482</v>
      </c>
      <c r="V3691" s="2">
        <f t="shared" si="402"/>
        <v>0.44032569451858516</v>
      </c>
      <c r="W3691" s="2">
        <f t="shared" si="404"/>
        <v>-0.14131085495583839</v>
      </c>
      <c r="X3691" s="2" t="e">
        <f t="shared" si="405"/>
        <v>#DIV/0!</v>
      </c>
    </row>
    <row r="3692" spans="1:24" x14ac:dyDescent="0.2">
      <c r="A3692" t="str">
        <f t="shared" si="399"/>
        <v>jgi|Lipst1_1|68894</v>
      </c>
      <c r="B3692" s="3">
        <v>68894</v>
      </c>
      <c r="C3692" s="3">
        <v>10.1947676228941</v>
      </c>
      <c r="D3692" s="3">
        <v>10.053019239494899</v>
      </c>
      <c r="E3692" s="3">
        <v>10.197363634070401</v>
      </c>
      <c r="F3692" s="3">
        <v>10.3478086963911</v>
      </c>
      <c r="G3692" s="3">
        <v>10.2572010829255</v>
      </c>
      <c r="H3692" s="3">
        <v>10.185461909717599</v>
      </c>
      <c r="I3692" s="3">
        <v>10.1928951741824</v>
      </c>
      <c r="J3692" s="3">
        <v>10.0265050234883</v>
      </c>
      <c r="K3692" s="3">
        <v>10.788934854446801</v>
      </c>
      <c r="L3692" s="3">
        <v>10.291747683821001</v>
      </c>
      <c r="M3692" s="3">
        <v>10.3050904687117</v>
      </c>
      <c r="N3692" s="3">
        <v>9.9783878799010992</v>
      </c>
      <c r="O3692" s="3">
        <v>10.0125601678119</v>
      </c>
      <c r="P3692" s="3">
        <v>10.668330685282999</v>
      </c>
      <c r="Q3692" s="3">
        <v>10.6375436308142</v>
      </c>
      <c r="R3692" s="3">
        <v>10.7422026592244</v>
      </c>
      <c r="S3692" s="2">
        <f t="shared" si="403"/>
        <v>-5.7989816509616432E-2</v>
      </c>
      <c r="T3692" s="2">
        <f t="shared" si="400"/>
        <v>0.65231647351831046</v>
      </c>
      <c r="U3692" s="2">
        <f t="shared" si="401"/>
        <v>0.48445252689457519</v>
      </c>
      <c r="V3692" s="2">
        <f t="shared" si="402"/>
        <v>1.3897601039577592E-3</v>
      </c>
      <c r="W3692" s="2">
        <f t="shared" si="404"/>
        <v>-0.28966695216740135</v>
      </c>
      <c r="X3692" s="2" t="e">
        <f t="shared" si="405"/>
        <v>#DIV/0!</v>
      </c>
    </row>
    <row r="3693" spans="1:24" x14ac:dyDescent="0.2">
      <c r="A3693" t="str">
        <f t="shared" si="399"/>
        <v>jgi|Lipst1_1|68902</v>
      </c>
      <c r="B3693" s="3">
        <v>68902</v>
      </c>
      <c r="C3693" s="3">
        <v>8.1804123306753898</v>
      </c>
      <c r="D3693" s="3">
        <v>8.4889657281254198</v>
      </c>
      <c r="E3693" s="3">
        <v>8.1846301437348004</v>
      </c>
      <c r="F3693" s="3">
        <v>8.1335944190946901</v>
      </c>
      <c r="G3693" s="3">
        <v>8.1610285430064895</v>
      </c>
      <c r="H3693" s="3">
        <v>8.32794884063075</v>
      </c>
      <c r="I3693" s="3">
        <v>8.3432074443373097</v>
      </c>
      <c r="J3693" s="3">
        <v>8.3820148217330797</v>
      </c>
      <c r="K3693" s="3">
        <v>8.8201383538084297</v>
      </c>
      <c r="L3693" s="3">
        <v>8.2460555924775498</v>
      </c>
      <c r="M3693" s="3">
        <v>8.1537362147417003</v>
      </c>
      <c r="N3693" s="3">
        <v>8.3420480199085407</v>
      </c>
      <c r="O3693" s="3">
        <v>8.4546595629019894</v>
      </c>
      <c r="P3693" s="3">
        <v>8.2901584792274008</v>
      </c>
      <c r="Q3693" s="3">
        <v>8.6980483700882196</v>
      </c>
      <c r="R3693" s="3">
        <v>8.3398558818549304</v>
      </c>
      <c r="S3693" s="2">
        <f t="shared" si="403"/>
        <v>-0.13510340695651024</v>
      </c>
      <c r="T3693" s="2">
        <f t="shared" si="400"/>
        <v>0.2452430256409619</v>
      </c>
      <c r="U3693" s="2">
        <f t="shared" si="401"/>
        <v>0.19578692164927425</v>
      </c>
      <c r="V3693" s="2">
        <f t="shared" si="402"/>
        <v>0.23322380806447296</v>
      </c>
      <c r="W3693" s="2">
        <f t="shared" si="404"/>
        <v>2.5454539389304642E-3</v>
      </c>
      <c r="X3693" s="2" t="e">
        <f t="shared" si="405"/>
        <v>#DIV/0!</v>
      </c>
    </row>
    <row r="3694" spans="1:24" x14ac:dyDescent="0.2">
      <c r="A3694" t="str">
        <f t="shared" si="399"/>
        <v>jgi|Lipst1_1|68904</v>
      </c>
      <c r="B3694" s="3">
        <v>68904</v>
      </c>
      <c r="C3694" s="3">
        <v>10.3368677852832</v>
      </c>
      <c r="D3694" s="3">
        <v>10.187008278595799</v>
      </c>
      <c r="E3694" s="3">
        <v>10.1312150165334</v>
      </c>
      <c r="F3694" s="3">
        <v>10.1858301442987</v>
      </c>
      <c r="G3694" s="3">
        <v>10.045109255150599</v>
      </c>
      <c r="H3694" s="3">
        <v>10.0398234537868</v>
      </c>
      <c r="I3694" s="3">
        <v>10.176965365162401</v>
      </c>
      <c r="J3694" s="3">
        <v>10.303626922890301</v>
      </c>
      <c r="K3694" s="3">
        <v>10.631202005197901</v>
      </c>
      <c r="L3694" s="3">
        <v>10.0085061585423</v>
      </c>
      <c r="M3694" s="3">
        <v>10.0557750805479</v>
      </c>
      <c r="N3694" s="3">
        <v>10.174708616696501</v>
      </c>
      <c r="O3694" s="3">
        <v>10.5281573754125</v>
      </c>
      <c r="P3694" s="3">
        <v>10.0816698965416</v>
      </c>
      <c r="Q3694" s="3">
        <v>10.0975450187772</v>
      </c>
      <c r="R3694" s="3">
        <v>9.6836710471074205</v>
      </c>
      <c r="S3694" s="2">
        <f t="shared" si="403"/>
        <v>-7.0821702564799693E-2</v>
      </c>
      <c r="T3694" s="2">
        <f t="shared" si="400"/>
        <v>0.50352693191047115</v>
      </c>
      <c r="U3694" s="2">
        <f t="shared" si="401"/>
        <v>-0.25593498536903425</v>
      </c>
      <c r="V3694" s="2">
        <f t="shared" si="402"/>
        <v>9.5453982851038288E-2</v>
      </c>
      <c r="W3694" s="2">
        <f t="shared" si="404"/>
        <v>1.1928756839850507E-2</v>
      </c>
      <c r="X3694" s="2" t="e">
        <f t="shared" si="405"/>
        <v>#DIV/0!</v>
      </c>
    </row>
    <row r="3695" spans="1:24" x14ac:dyDescent="0.2">
      <c r="A3695" t="str">
        <f t="shared" si="399"/>
        <v>jgi|Lipst1_1|68906</v>
      </c>
      <c r="B3695" s="3">
        <v>68906</v>
      </c>
      <c r="C3695" s="3">
        <v>1.07712452213904</v>
      </c>
      <c r="D3695" s="3"/>
      <c r="E3695" s="3">
        <v>1.0450787910880801</v>
      </c>
      <c r="F3695" s="3">
        <v>2.0146533465509799</v>
      </c>
      <c r="G3695" s="3">
        <v>7.3565701615021503E-2</v>
      </c>
      <c r="H3695" s="3">
        <v>1.0536226825482701E-2</v>
      </c>
      <c r="I3695" s="3">
        <v>1.3621159071361499</v>
      </c>
      <c r="J3695" s="3">
        <v>3.7811107773158801</v>
      </c>
      <c r="K3695" s="3"/>
      <c r="L3695" s="3"/>
      <c r="M3695" s="3">
        <v>1.0347951425247801</v>
      </c>
      <c r="N3695" s="3">
        <v>-2.86393863206959E-2</v>
      </c>
      <c r="O3695" s="3"/>
      <c r="P3695" s="3">
        <v>-6.2988346007977203E-2</v>
      </c>
      <c r="Q3695" s="3">
        <v>-1.6197148272653301E-2</v>
      </c>
      <c r="R3695" s="3"/>
      <c r="S3695" s="2">
        <f t="shared" si="403"/>
        <v>-0.69315389252030757</v>
      </c>
      <c r="T3695" s="2">
        <f t="shared" si="400"/>
        <v>0.42722827111061057</v>
      </c>
      <c r="U3695" s="2">
        <f t="shared" si="401"/>
        <v>-1.4185449670663488</v>
      </c>
      <c r="V3695" s="2">
        <f t="shared" si="402"/>
        <v>4.0865433118118639E-2</v>
      </c>
      <c r="W3695" s="2">
        <f t="shared" si="404"/>
        <v>0.54358433337749346</v>
      </c>
      <c r="X3695" s="2" t="e">
        <f t="shared" si="405"/>
        <v>#DIV/0!</v>
      </c>
    </row>
    <row r="3696" spans="1:24" x14ac:dyDescent="0.2">
      <c r="A3696" t="str">
        <f t="shared" si="399"/>
        <v>jgi|Lipst1_1|68908</v>
      </c>
      <c r="B3696" s="3">
        <v>68908</v>
      </c>
      <c r="C3696" s="3">
        <v>9.5589239536613402</v>
      </c>
      <c r="D3696" s="3">
        <v>9.5972394602586295</v>
      </c>
      <c r="E3696" s="3">
        <v>9.2834835306446699</v>
      </c>
      <c r="F3696" s="3">
        <v>9.3831598079884593</v>
      </c>
      <c r="G3696" s="3">
        <v>9.4680283964331196</v>
      </c>
      <c r="H3696" s="3">
        <v>9.3724800004257691</v>
      </c>
      <c r="I3696" s="3">
        <v>9.35646934386296</v>
      </c>
      <c r="J3696" s="3">
        <v>9.3740660687036002</v>
      </c>
      <c r="K3696" s="3">
        <v>9.6144371230306405</v>
      </c>
      <c r="L3696" s="3">
        <v>9.0445407607635406</v>
      </c>
      <c r="M3696" s="3">
        <v>9.3362913371725504</v>
      </c>
      <c r="N3696" s="3">
        <v>9.5731314014998805</v>
      </c>
      <c r="O3696" s="3">
        <v>10.443304667479801</v>
      </c>
      <c r="P3696" s="3">
        <v>9.8677489913757892</v>
      </c>
      <c r="Q3696" s="3">
        <v>9.7066103834148691</v>
      </c>
      <c r="R3696" s="3">
        <v>9.9354994101763197</v>
      </c>
      <c r="S3696" s="2">
        <f t="shared" si="403"/>
        <v>6.0729852396470108E-2</v>
      </c>
      <c r="T3696" s="2">
        <f t="shared" si="400"/>
        <v>0.54304312214829387</v>
      </c>
      <c r="U3696" s="2">
        <f t="shared" si="401"/>
        <v>0.38091790685071913</v>
      </c>
      <c r="V3696" s="2">
        <f t="shared" si="402"/>
        <v>1.4719454273671493E-2</v>
      </c>
      <c r="W3696" s="2">
        <f t="shared" si="404"/>
        <v>0.14026940101480534</v>
      </c>
      <c r="X3696" s="2" t="e">
        <f t="shared" si="405"/>
        <v>#DIV/0!</v>
      </c>
    </row>
    <row r="3697" spans="1:24" x14ac:dyDescent="0.2">
      <c r="A3697" t="str">
        <f t="shared" si="399"/>
        <v>jgi|Lipst1_1|68909</v>
      </c>
      <c r="B3697" s="3">
        <v>68909</v>
      </c>
      <c r="C3697" s="3">
        <v>8.5729795491588003</v>
      </c>
      <c r="D3697" s="3">
        <v>8.5231544143821196</v>
      </c>
      <c r="E3697" s="3">
        <v>9.0280723661969091</v>
      </c>
      <c r="F3697" s="3">
        <v>8.9775493516950604</v>
      </c>
      <c r="G3697" s="3">
        <v>9.1042328381293398</v>
      </c>
      <c r="H3697" s="3">
        <v>9.3165979161701102</v>
      </c>
      <c r="I3697" s="3">
        <v>8.7137913452113995</v>
      </c>
      <c r="J3697" s="3">
        <v>8.7629634304727801</v>
      </c>
      <c r="K3697" s="3">
        <v>8.99150677224298</v>
      </c>
      <c r="L3697" s="3">
        <v>9.1602285444523197</v>
      </c>
      <c r="M3697" s="3">
        <v>9.0571629552824096</v>
      </c>
      <c r="N3697" s="3">
        <v>9.1611851720049398</v>
      </c>
      <c r="O3697" s="3">
        <v>8.6991435723446493</v>
      </c>
      <c r="P3697" s="3">
        <v>8.3964432724923093</v>
      </c>
      <c r="Q3697" s="3">
        <v>8.1883739964711193</v>
      </c>
      <c r="R3697" s="3">
        <v>8.8067863656519698</v>
      </c>
      <c r="S3697" s="2">
        <f t="shared" si="403"/>
        <v>-5.404196398908212E-2</v>
      </c>
      <c r="T3697" s="2">
        <f t="shared" si="400"/>
        <v>0.72580515758279307</v>
      </c>
      <c r="U3697" s="2">
        <f t="shared" si="401"/>
        <v>-0.31157104215309062</v>
      </c>
      <c r="V3697" s="2">
        <f t="shared" si="402"/>
        <v>0.2123200554649004</v>
      </c>
      <c r="W3697" s="2">
        <f t="shared" si="404"/>
        <v>-0.39611707384054107</v>
      </c>
      <c r="X3697" s="2" t="e">
        <f t="shared" si="405"/>
        <v>#DIV/0!</v>
      </c>
    </row>
    <row r="3698" spans="1:24" x14ac:dyDescent="0.2">
      <c r="A3698" t="str">
        <f t="shared" si="399"/>
        <v>jgi|Lipst1_1|68914</v>
      </c>
      <c r="B3698" s="3">
        <v>68914</v>
      </c>
      <c r="C3698" s="3">
        <v>13.3958085440731</v>
      </c>
      <c r="D3698" s="3">
        <v>13.886545466285201</v>
      </c>
      <c r="E3698" s="3">
        <v>13.150659972627199</v>
      </c>
      <c r="F3698" s="3">
        <v>13.401862926696699</v>
      </c>
      <c r="G3698" s="3">
        <v>12.289705258297101</v>
      </c>
      <c r="H3698" s="3">
        <v>12.099655624618</v>
      </c>
      <c r="I3698" s="3">
        <v>13.1176989855858</v>
      </c>
      <c r="J3698" s="3">
        <v>13.5747682708777</v>
      </c>
      <c r="K3698" s="3">
        <v>12.9728114625435</v>
      </c>
      <c r="L3698" s="3">
        <v>12.6708801448738</v>
      </c>
      <c r="M3698" s="3">
        <v>12.831848662768699</v>
      </c>
      <c r="N3698" s="3">
        <v>11.7843400844645</v>
      </c>
      <c r="O3698" s="3">
        <v>12.177354060511499</v>
      </c>
      <c r="P3698" s="3">
        <v>14.089058774145499</v>
      </c>
      <c r="Q3698" s="3">
        <v>12.8595522036365</v>
      </c>
      <c r="R3698" s="3">
        <v>13.2355228117999</v>
      </c>
      <c r="S3698" s="2">
        <f t="shared" si="403"/>
        <v>0.21198169691388102</v>
      </c>
      <c r="T3698" s="2">
        <f t="shared" si="400"/>
        <v>0.58395571735425778</v>
      </c>
      <c r="U3698" s="2">
        <f t="shared" si="401"/>
        <v>-6.4007964226583169E-2</v>
      </c>
      <c r="V3698" s="2">
        <f t="shared" si="402"/>
        <v>0.86391713388875568</v>
      </c>
      <c r="W3698" s="2">
        <f t="shared" si="404"/>
        <v>0.44465169002015159</v>
      </c>
      <c r="X3698" s="2" t="e">
        <f t="shared" si="405"/>
        <v>#DIV/0!</v>
      </c>
    </row>
    <row r="3699" spans="1:24" x14ac:dyDescent="0.2">
      <c r="A3699" t="str">
        <f t="shared" si="399"/>
        <v>jgi|Lipst1_1|68916</v>
      </c>
      <c r="B3699" s="3">
        <v>68916</v>
      </c>
      <c r="C3699" s="3">
        <v>4.8844794441966402</v>
      </c>
      <c r="D3699" s="3">
        <v>5.73925846528007</v>
      </c>
      <c r="E3699" s="3">
        <v>2.6300412920422902</v>
      </c>
      <c r="F3699" s="3">
        <v>3.9215439423975198</v>
      </c>
      <c r="G3699" s="3">
        <v>4.0735657019577598</v>
      </c>
      <c r="H3699" s="3">
        <v>3.5954987277853299</v>
      </c>
      <c r="I3699" s="3">
        <v>5.3918632503240396</v>
      </c>
      <c r="J3699" s="3">
        <v>6.0836735471235901</v>
      </c>
      <c r="K3699" s="3">
        <v>2.61068498816033</v>
      </c>
      <c r="L3699" s="3">
        <v>4.2508091224706899</v>
      </c>
      <c r="M3699" s="3">
        <v>3.0347951421727002</v>
      </c>
      <c r="N3699" s="3">
        <v>4.0588234540639796</v>
      </c>
      <c r="O3699" s="3">
        <v>5.1477336314063402</v>
      </c>
      <c r="P3699" s="3">
        <v>5.9142915774201699</v>
      </c>
      <c r="Q3699" s="3">
        <v>3.8906934483085198</v>
      </c>
      <c r="R3699" s="3">
        <v>3.8525900550718002</v>
      </c>
      <c r="S3699" s="2">
        <f t="shared" si="403"/>
        <v>-9.7710321775953624E-2</v>
      </c>
      <c r="T3699" s="2">
        <f t="shared" si="400"/>
        <v>0.89141485451718272</v>
      </c>
      <c r="U3699" s="2">
        <f t="shared" si="401"/>
        <v>0.25869424095436777</v>
      </c>
      <c r="V3699" s="2">
        <f t="shared" si="402"/>
        <v>0.80110009520363112</v>
      </c>
      <c r="W3699" s="2">
        <f t="shared" si="404"/>
        <v>2.1715488404633776</v>
      </c>
      <c r="X3699" s="2" t="e">
        <f t="shared" si="405"/>
        <v>#DIV/0!</v>
      </c>
    </row>
    <row r="3700" spans="1:24" x14ac:dyDescent="0.2">
      <c r="A3700" t="str">
        <f t="shared" si="399"/>
        <v>jgi|Lipst1_1|68925</v>
      </c>
      <c r="B3700" s="3">
        <v>68925</v>
      </c>
      <c r="C3700" s="3">
        <v>8.38090527014303</v>
      </c>
      <c r="D3700" s="3">
        <v>8.1204525095101907</v>
      </c>
      <c r="E3700" s="3">
        <v>7.4962899031201697</v>
      </c>
      <c r="F3700" s="3">
        <v>7.7828376714261802</v>
      </c>
      <c r="G3700" s="3">
        <v>7.6585282023932999</v>
      </c>
      <c r="H3700" s="3">
        <v>7.2584637400052401</v>
      </c>
      <c r="I3700" s="3">
        <v>8.17803284253778</v>
      </c>
      <c r="J3700" s="3">
        <v>8.1410067219933993</v>
      </c>
      <c r="K3700" s="3">
        <v>8.1342469440838396</v>
      </c>
      <c r="L3700" s="3">
        <v>7.9097722048566501</v>
      </c>
      <c r="M3700" s="3">
        <v>7.8292110082405104</v>
      </c>
      <c r="N3700" s="3">
        <v>7.8417253325080303</v>
      </c>
      <c r="O3700" s="3">
        <v>9.8671814641845508</v>
      </c>
      <c r="P3700" s="3">
        <v>8.1119373364979097</v>
      </c>
      <c r="Q3700" s="3">
        <v>8.2505893931801602</v>
      </c>
      <c r="R3700" s="3">
        <v>7.8067863656519698</v>
      </c>
      <c r="S3700" s="2">
        <f t="shared" si="403"/>
        <v>-0.22275295960368435</v>
      </c>
      <c r="T3700" s="2">
        <f t="shared" si="400"/>
        <v>0.2450612702157306</v>
      </c>
      <c r="U3700" s="2">
        <f t="shared" si="401"/>
        <v>0.11131635989345412</v>
      </c>
      <c r="V3700" s="2">
        <f t="shared" si="402"/>
        <v>0.67909719107492339</v>
      </c>
      <c r="W3700" s="2">
        <f t="shared" si="404"/>
        <v>0.37431265517438916</v>
      </c>
      <c r="X3700" s="2" t="e">
        <f t="shared" si="405"/>
        <v>#DIV/0!</v>
      </c>
    </row>
    <row r="3701" spans="1:24" x14ac:dyDescent="0.2">
      <c r="A3701" t="str">
        <f t="shared" si="399"/>
        <v>jgi|Lipst1_1|68931</v>
      </c>
      <c r="B3701" s="3">
        <v>68931</v>
      </c>
      <c r="C3701" s="3">
        <v>8.4949770369049702</v>
      </c>
      <c r="D3701" s="3">
        <v>8.6147848899080195</v>
      </c>
      <c r="E3701" s="3">
        <v>8.7068568891190097</v>
      </c>
      <c r="F3701" s="3">
        <v>8.4240442824786701</v>
      </c>
      <c r="G3701" s="3">
        <v>8.6434213100181196</v>
      </c>
      <c r="H3701" s="3">
        <v>8.68296156875485</v>
      </c>
      <c r="I3701" s="3">
        <v>8.6628497794980994</v>
      </c>
      <c r="J3701" s="3">
        <v>8.3740660687036002</v>
      </c>
      <c r="K3701" s="3">
        <v>9.1472560048568106</v>
      </c>
      <c r="L3701" s="3">
        <v>8.6646597068645796</v>
      </c>
      <c r="M3701" s="3">
        <v>8.9476844784625609</v>
      </c>
      <c r="N3701" s="3">
        <v>8.8570569864275601</v>
      </c>
      <c r="O3701" s="3">
        <v>9.4293039884654206</v>
      </c>
      <c r="P3701" s="3">
        <v>7.9759306430952197</v>
      </c>
      <c r="Q3701" s="3">
        <v>7.97815628915835</v>
      </c>
      <c r="R3701" s="3">
        <v>8.3939632873555592</v>
      </c>
      <c r="S3701" s="2">
        <f t="shared" si="403"/>
        <v>-0.18108784127159616</v>
      </c>
      <c r="T3701" s="2">
        <f t="shared" si="400"/>
        <v>0.15816218893684245</v>
      </c>
      <c r="U3701" s="2">
        <f t="shared" si="401"/>
        <v>-0.44414903473295908</v>
      </c>
      <c r="V3701" s="2">
        <f t="shared" si="402"/>
        <v>2.3487518880084376E-2</v>
      </c>
      <c r="W3701" s="2">
        <f t="shared" si="404"/>
        <v>-0.19903477707609518</v>
      </c>
      <c r="X3701" s="2" t="e">
        <f t="shared" si="405"/>
        <v>#DIV/0!</v>
      </c>
    </row>
    <row r="3702" spans="1:24" x14ac:dyDescent="0.2">
      <c r="A3702" t="str">
        <f t="shared" si="399"/>
        <v>jgi|Lipst1_1|68935</v>
      </c>
      <c r="B3702" s="3">
        <v>68935</v>
      </c>
      <c r="C3702" s="3">
        <v>11.1599388600099</v>
      </c>
      <c r="D3702" s="3">
        <v>11.355392255596801</v>
      </c>
      <c r="E3702" s="3">
        <v>11.120557940608499</v>
      </c>
      <c r="F3702" s="3">
        <v>11.180188488113799</v>
      </c>
      <c r="G3702" s="3">
        <v>10.9174867527638</v>
      </c>
      <c r="H3702" s="3">
        <v>10.961820941633301</v>
      </c>
      <c r="I3702" s="3">
        <v>11.3355741196702</v>
      </c>
      <c r="J3702" s="3">
        <v>11.2432721887385</v>
      </c>
      <c r="K3702" s="3">
        <v>11.503986518988301</v>
      </c>
      <c r="L3702" s="3">
        <v>11.1002553778848</v>
      </c>
      <c r="M3702" s="3">
        <v>11.143319598792599</v>
      </c>
      <c r="N3702" s="3">
        <v>10.801875819823699</v>
      </c>
      <c r="O3702" s="3">
        <v>11.3107325749013</v>
      </c>
      <c r="P3702" s="3">
        <v>11.131768507961599</v>
      </c>
      <c r="Q3702" s="3">
        <v>11.028196971527899</v>
      </c>
      <c r="R3702" s="3">
        <v>11.054363922692</v>
      </c>
      <c r="S3702" s="2">
        <f t="shared" si="403"/>
        <v>-7.2149730861999828E-2</v>
      </c>
      <c r="T3702" s="2">
        <f t="shared" si="400"/>
        <v>0.55092969031820638</v>
      </c>
      <c r="U3702" s="2">
        <f t="shared" si="401"/>
        <v>-0.1325762520217495</v>
      </c>
      <c r="V3702" s="2">
        <f t="shared" si="402"/>
        <v>0.10376157823004654</v>
      </c>
      <c r="W3702" s="2">
        <f t="shared" si="404"/>
        <v>4.7297274605000439E-2</v>
      </c>
      <c r="X3702" s="2" t="e">
        <f t="shared" si="405"/>
        <v>#DIV/0!</v>
      </c>
    </row>
    <row r="3703" spans="1:24" x14ac:dyDescent="0.2">
      <c r="A3703" t="str">
        <f t="shared" si="399"/>
        <v>jgi|Lipst1_1|68941</v>
      </c>
      <c r="B3703" s="3">
        <v>68941</v>
      </c>
      <c r="C3703" s="3">
        <v>10.9474892415178</v>
      </c>
      <c r="D3703" s="3">
        <v>10.9773549695994</v>
      </c>
      <c r="E3703" s="3">
        <v>10.807460829858799</v>
      </c>
      <c r="F3703" s="3">
        <v>10.694133445795099</v>
      </c>
      <c r="G3703" s="3">
        <v>11.038628458583201</v>
      </c>
      <c r="H3703" s="3">
        <v>11.162821068903</v>
      </c>
      <c r="I3703" s="3">
        <v>10.7537175298637</v>
      </c>
      <c r="J3703" s="3">
        <v>10.842166887103501</v>
      </c>
      <c r="K3703" s="3">
        <v>11.276020905644501</v>
      </c>
      <c r="L3703" s="3">
        <v>10.748555932755099</v>
      </c>
      <c r="M3703" s="3">
        <v>11.1908782183814</v>
      </c>
      <c r="N3703" s="3">
        <v>10.9479247367659</v>
      </c>
      <c r="O3703" s="3">
        <v>11.0809155249688</v>
      </c>
      <c r="P3703" s="3">
        <v>10.701883244433599</v>
      </c>
      <c r="Q3703" s="3">
        <v>11.212020294495099</v>
      </c>
      <c r="R3703" s="3">
        <v>10.7105710503371</v>
      </c>
      <c r="S3703" s="2">
        <f t="shared" si="403"/>
        <v>-2.1896032709465274E-2</v>
      </c>
      <c r="T3703" s="2">
        <f t="shared" si="400"/>
        <v>0.85216699681588359</v>
      </c>
      <c r="U3703" s="2">
        <f t="shared" si="401"/>
        <v>1.8215241395823867E-2</v>
      </c>
      <c r="V3703" s="2">
        <f t="shared" si="402"/>
        <v>0.91433503192521781</v>
      </c>
      <c r="W3703" s="2">
        <f t="shared" si="404"/>
        <v>-1.3606214922745608E-3</v>
      </c>
      <c r="X3703" s="2" t="e">
        <f t="shared" si="405"/>
        <v>#DIV/0!</v>
      </c>
    </row>
    <row r="3704" spans="1:24" x14ac:dyDescent="0.2">
      <c r="A3704" t="str">
        <f t="shared" si="399"/>
        <v>jgi|Lipst1_1|68942</v>
      </c>
      <c r="B3704" s="3">
        <v>68942</v>
      </c>
      <c r="C3704" s="3">
        <v>9.9210455733759897</v>
      </c>
      <c r="D3704" s="3">
        <v>10.047156999631699</v>
      </c>
      <c r="E3704" s="3">
        <v>10.2237436427279</v>
      </c>
      <c r="F3704" s="3">
        <v>10.2410655397748</v>
      </c>
      <c r="G3704" s="3">
        <v>10.5932019548616</v>
      </c>
      <c r="H3704" s="3">
        <v>10.5448391089063</v>
      </c>
      <c r="I3704" s="3">
        <v>10.2180225740743</v>
      </c>
      <c r="J3704" s="3">
        <v>10.175716375916499</v>
      </c>
      <c r="K3704" s="3">
        <v>9.48310336663166</v>
      </c>
      <c r="L3704" s="3">
        <v>10.354925035407501</v>
      </c>
      <c r="M3704" s="3">
        <v>10.513564761556401</v>
      </c>
      <c r="N3704" s="3">
        <v>10.4860746677272</v>
      </c>
      <c r="O3704" s="3">
        <v>11.173923155410799</v>
      </c>
      <c r="P3704" s="3">
        <v>10.577256590369201</v>
      </c>
      <c r="Q3704" s="3">
        <v>9.9011749317171702</v>
      </c>
      <c r="R3704" s="3">
        <v>10.396174314374001</v>
      </c>
      <c r="S3704" s="2">
        <f t="shared" si="403"/>
        <v>5.6607672994120506E-2</v>
      </c>
      <c r="T3704" s="2">
        <f t="shared" si="400"/>
        <v>0.77080935406119233</v>
      </c>
      <c r="U3704" s="2">
        <f t="shared" si="401"/>
        <v>0.18328233994252763</v>
      </c>
      <c r="V3704" s="2">
        <f t="shared" si="402"/>
        <v>0.3827497541347995</v>
      </c>
      <c r="W3704" s="2">
        <f t="shared" si="404"/>
        <v>1.4775984614155746E-2</v>
      </c>
      <c r="X3704" s="2" t="e">
        <f t="shared" si="405"/>
        <v>#DIV/0!</v>
      </c>
    </row>
    <row r="3705" spans="1:24" x14ac:dyDescent="0.2">
      <c r="A3705" t="str">
        <f t="shared" si="399"/>
        <v>jgi|Lipst1_1|68946</v>
      </c>
      <c r="B3705" s="3">
        <v>68946</v>
      </c>
      <c r="C3705" s="3">
        <v>10.3705961708954</v>
      </c>
      <c r="D3705" s="3">
        <v>10.2658523555739</v>
      </c>
      <c r="E3705" s="3">
        <v>8.9307751646491997</v>
      </c>
      <c r="F3705" s="3">
        <v>9.2313992047762898</v>
      </c>
      <c r="G3705" s="3">
        <v>10.325048112916701</v>
      </c>
      <c r="H3705" s="3">
        <v>10.570869060668</v>
      </c>
      <c r="I3705" s="3">
        <v>10.7601469806634</v>
      </c>
      <c r="J3705" s="3">
        <v>10.602140636307601</v>
      </c>
      <c r="K3705" s="3">
        <v>10.9864484819543</v>
      </c>
      <c r="L3705" s="3">
        <v>10.110098684729101</v>
      </c>
      <c r="M3705" s="3">
        <v>10.9469359984916</v>
      </c>
      <c r="N3705" s="3">
        <v>10.8797532341008</v>
      </c>
      <c r="O3705" s="3">
        <v>13.3680702586016</v>
      </c>
      <c r="P3705" s="3">
        <v>9.7346731796933792</v>
      </c>
      <c r="Q3705" s="3">
        <v>9.8664459016764905</v>
      </c>
      <c r="R3705" s="3">
        <v>9.8216681655750797</v>
      </c>
      <c r="S3705" s="2">
        <f t="shared" si="403"/>
        <v>-0.76516399112788847</v>
      </c>
      <c r="T3705" s="2">
        <f t="shared" si="400"/>
        <v>3.3454018457756508E-2</v>
      </c>
      <c r="U3705" s="2">
        <f t="shared" si="401"/>
        <v>0.1079400250079523</v>
      </c>
      <c r="V3705" s="2">
        <f t="shared" si="402"/>
        <v>0.81209209682401051</v>
      </c>
      <c r="W3705" s="2">
        <f t="shared" si="404"/>
        <v>0.68500365183285261</v>
      </c>
      <c r="X3705" s="2" t="e">
        <f t="shared" si="405"/>
        <v>#DIV/0!</v>
      </c>
    </row>
    <row r="3706" spans="1:24" x14ac:dyDescent="0.2">
      <c r="A3706" t="str">
        <f t="shared" si="399"/>
        <v>jgi|Lipst1_1|68948</v>
      </c>
      <c r="B3706" s="3">
        <v>68948</v>
      </c>
      <c r="C3706" s="3">
        <v>10.4801365455019</v>
      </c>
      <c r="D3706" s="3">
        <v>10.493283884729401</v>
      </c>
      <c r="E3706" s="3">
        <v>10.639403395329399</v>
      </c>
      <c r="F3706" s="3">
        <v>10.3195750157234</v>
      </c>
      <c r="G3706" s="3">
        <v>10.2559600552413</v>
      </c>
      <c r="H3706" s="3">
        <v>10.3459265808676</v>
      </c>
      <c r="I3706" s="3">
        <v>10.292853245048599</v>
      </c>
      <c r="J3706" s="3">
        <v>10.254681246997</v>
      </c>
      <c r="K3706" s="3">
        <v>10.579351781034401</v>
      </c>
      <c r="L3706" s="3">
        <v>10.398415745045799</v>
      </c>
      <c r="M3706" s="3">
        <v>10.340856831841799</v>
      </c>
      <c r="N3706" s="3">
        <v>10.143788122044199</v>
      </c>
      <c r="O3706" s="3">
        <v>10.462180144489</v>
      </c>
      <c r="P3706" s="3">
        <v>9.9013525216199998</v>
      </c>
      <c r="Q3706" s="3">
        <v>9.6040226778651405</v>
      </c>
      <c r="R3706" s="3">
        <v>9.4567461210937296</v>
      </c>
      <c r="S3706" s="2">
        <f t="shared" si="403"/>
        <v>8.7389750896866403E-2</v>
      </c>
      <c r="T3706" s="2">
        <f t="shared" si="400"/>
        <v>0.31878050338003916</v>
      </c>
      <c r="U3706" s="2">
        <f t="shared" si="401"/>
        <v>-0.82905927012806835</v>
      </c>
      <c r="V3706" s="2">
        <f t="shared" si="402"/>
        <v>1.6076988088451743E-3</v>
      </c>
      <c r="W3706" s="2">
        <f t="shared" si="404"/>
        <v>-0.10394775371402432</v>
      </c>
      <c r="X3706" s="2" t="e">
        <f t="shared" si="405"/>
        <v>#DIV/0!</v>
      </c>
    </row>
    <row r="3707" spans="1:24" x14ac:dyDescent="0.2">
      <c r="A3707" t="str">
        <f t="shared" si="399"/>
        <v>jgi|Lipst1_1|68956</v>
      </c>
      <c r="B3707" s="3">
        <v>68956</v>
      </c>
      <c r="C3707" s="3">
        <v>9.7495498640434892</v>
      </c>
      <c r="D3707" s="3">
        <v>9.7217000938902505</v>
      </c>
      <c r="E3707" s="3">
        <v>9.1820699034787694</v>
      </c>
      <c r="F3707" s="3">
        <v>9.6621117728901602</v>
      </c>
      <c r="G3707" s="3">
        <v>9.4222938559470197</v>
      </c>
      <c r="H3707" s="3">
        <v>9.3051569755072894</v>
      </c>
      <c r="I3707" s="3">
        <v>9.6195037497334308</v>
      </c>
      <c r="J3707" s="3">
        <v>9.8064349335629597</v>
      </c>
      <c r="K3707" s="3">
        <v>9.2180153020371201</v>
      </c>
      <c r="L3707" s="3">
        <v>9.3930505654384806</v>
      </c>
      <c r="M3707" s="3">
        <v>9.4206575428504795</v>
      </c>
      <c r="N3707" s="3">
        <v>9.2659813620085192</v>
      </c>
      <c r="O3707" s="3">
        <v>10.1368099822636</v>
      </c>
      <c r="P3707" s="3">
        <v>10.035043736490501</v>
      </c>
      <c r="Q3707" s="3">
        <v>9.7453540847769293</v>
      </c>
      <c r="R3707" s="3">
        <v>9.8150729768472598</v>
      </c>
      <c r="S3707" s="2">
        <f t="shared" si="403"/>
        <v>5.3206501687665053E-2</v>
      </c>
      <c r="T3707" s="2">
        <f t="shared" si="400"/>
        <v>0.69733871438186834</v>
      </c>
      <c r="U3707" s="2">
        <f t="shared" si="401"/>
        <v>0.28629902412922981</v>
      </c>
      <c r="V3707" s="2">
        <f t="shared" si="402"/>
        <v>0.16088969264307487</v>
      </c>
      <c r="W3707" s="2">
        <f t="shared" si="404"/>
        <v>0.36048527434640043</v>
      </c>
      <c r="X3707" s="2" t="e">
        <f t="shared" si="405"/>
        <v>#DIV/0!</v>
      </c>
    </row>
    <row r="3708" spans="1:24" x14ac:dyDescent="0.2">
      <c r="A3708" t="str">
        <f t="shared" si="399"/>
        <v>jgi|Lipst1_1|68963</v>
      </c>
      <c r="B3708" s="3">
        <v>68963</v>
      </c>
      <c r="C3708" s="3">
        <v>10.661147462151501</v>
      </c>
      <c r="D3708" s="3">
        <v>10.6942052024785</v>
      </c>
      <c r="E3708" s="3">
        <v>10.382700693782899</v>
      </c>
      <c r="F3708" s="3">
        <v>10.8873282270596</v>
      </c>
      <c r="G3708" s="3">
        <v>9.3658873346313403</v>
      </c>
      <c r="H3708" s="3">
        <v>9.3414531049045095</v>
      </c>
      <c r="I3708" s="3">
        <v>10.5219872440872</v>
      </c>
      <c r="J3708" s="3">
        <v>10.4535361189787</v>
      </c>
      <c r="K3708" s="3">
        <v>10.2936795716173</v>
      </c>
      <c r="L3708" s="3">
        <v>10.3248097035355</v>
      </c>
      <c r="M3708" s="3">
        <v>10.0263169881854</v>
      </c>
      <c r="N3708" s="3">
        <v>9.2498100713547409</v>
      </c>
      <c r="O3708" s="3">
        <v>10.3121204494089</v>
      </c>
      <c r="P3708" s="3">
        <v>10.605896638306399</v>
      </c>
      <c r="Q3708" s="3">
        <v>10.000611139301199</v>
      </c>
      <c r="R3708" s="3">
        <v>10.6423565623027</v>
      </c>
      <c r="S3708" s="2">
        <f t="shared" si="403"/>
        <v>7.7097054541583887E-2</v>
      </c>
      <c r="T3708" s="2">
        <f t="shared" si="400"/>
        <v>0.82596307986102302</v>
      </c>
      <c r="U3708" s="2">
        <f t="shared" si="401"/>
        <v>-0.24005728306469187</v>
      </c>
      <c r="V3708" s="2">
        <f t="shared" si="402"/>
        <v>0.31126038581899068</v>
      </c>
      <c r="W3708" s="2">
        <f t="shared" si="404"/>
        <v>0.1105894579251494</v>
      </c>
      <c r="X3708" s="2" t="e">
        <f t="shared" si="405"/>
        <v>#DIV/0!</v>
      </c>
    </row>
    <row r="3709" spans="1:24" x14ac:dyDescent="0.2">
      <c r="A3709" t="str">
        <f t="shared" si="399"/>
        <v>jgi|Lipst1_1|68969</v>
      </c>
      <c r="B3709" s="3">
        <v>68969</v>
      </c>
      <c r="C3709" s="3">
        <v>6.5849191622625902</v>
      </c>
      <c r="D3709" s="3">
        <v>6.8074299672983898</v>
      </c>
      <c r="E3709" s="3">
        <v>6.7999662932515497</v>
      </c>
      <c r="F3709" s="3">
        <v>6.9453906845235798</v>
      </c>
      <c r="G3709" s="3">
        <v>7.0160802069765502</v>
      </c>
      <c r="H3709" s="3">
        <v>6.90535399024174</v>
      </c>
      <c r="I3709" s="3">
        <v>6.8960944791869503</v>
      </c>
      <c r="J3709" s="3">
        <v>6.7322011760207303</v>
      </c>
      <c r="K3709" s="3">
        <v>3.48515410626973</v>
      </c>
      <c r="L3709" s="3">
        <v>6.7710659337553603</v>
      </c>
      <c r="M3709" s="3">
        <v>6.9174381918866201</v>
      </c>
      <c r="N3709" s="3">
        <v>7.2659813624771896</v>
      </c>
      <c r="O3709" s="3">
        <v>7.6384807899780496</v>
      </c>
      <c r="P3709" s="3">
        <v>7.1169207440589197</v>
      </c>
      <c r="Q3709" s="3">
        <v>7.2126215431958798</v>
      </c>
      <c r="R3709" s="3">
        <v>7.2350596915932401</v>
      </c>
      <c r="S3709" s="2">
        <f t="shared" si="403"/>
        <v>0.49853417582630399</v>
      </c>
      <c r="T3709" s="2">
        <f t="shared" si="400"/>
        <v>0.41043842703408528</v>
      </c>
      <c r="U3709" s="2">
        <f t="shared" si="401"/>
        <v>0.40377413278198482</v>
      </c>
      <c r="V3709" s="2">
        <f t="shared" si="402"/>
        <v>7.4628273310167565E-3</v>
      </c>
      <c r="W3709" s="2">
        <f t="shared" si="404"/>
        <v>0.75476694174211012</v>
      </c>
      <c r="X3709" s="2" t="e">
        <f t="shared" si="405"/>
        <v>#DIV/0!</v>
      </c>
    </row>
    <row r="3710" spans="1:24" x14ac:dyDescent="0.2">
      <c r="A3710" t="str">
        <f t="shared" si="399"/>
        <v>jgi|Lipst1_1|68983</v>
      </c>
      <c r="B3710" s="3">
        <v>68983</v>
      </c>
      <c r="C3710" s="3">
        <v>9.1022640842469293</v>
      </c>
      <c r="D3710" s="3">
        <v>9.0888429029728606</v>
      </c>
      <c r="E3710" s="3">
        <v>8.8716272785329995</v>
      </c>
      <c r="F3710" s="3">
        <v>8.94539068393828</v>
      </c>
      <c r="G3710" s="3">
        <v>8.6992745447836093</v>
      </c>
      <c r="H3710" s="3">
        <v>8.9559800629797</v>
      </c>
      <c r="I3710" s="3">
        <v>9.3374862405828392</v>
      </c>
      <c r="J3710" s="3">
        <v>9.3458953958776991</v>
      </c>
      <c r="K3710" s="3">
        <v>9.6441079896779502</v>
      </c>
      <c r="L3710" s="3">
        <v>9.2484343153189901</v>
      </c>
      <c r="M3710" s="3">
        <v>9.3476780973662699</v>
      </c>
      <c r="N3710" s="3">
        <v>9.3289126176692498</v>
      </c>
      <c r="O3710" s="3">
        <v>10.7054944046922</v>
      </c>
      <c r="P3710" s="3">
        <v>9.1778029860169692</v>
      </c>
      <c r="Q3710" s="3">
        <v>9.5892823703134198</v>
      </c>
      <c r="R3710" s="3">
        <v>9.0896292524634408</v>
      </c>
      <c r="S3710" s="2">
        <f t="shared" si="403"/>
        <v>-0.43152251650643692</v>
      </c>
      <c r="T3710" s="2">
        <f t="shared" si="400"/>
        <v>3.8877868160060869E-4</v>
      </c>
      <c r="U3710" s="2">
        <f t="shared" si="401"/>
        <v>0.28354029884184406</v>
      </c>
      <c r="V3710" s="2">
        <f t="shared" si="402"/>
        <v>0.10778685711288484</v>
      </c>
      <c r="W3710" s="2">
        <f t="shared" si="404"/>
        <v>4.123208905302711E-2</v>
      </c>
      <c r="X3710" s="2" t="e">
        <f t="shared" si="405"/>
        <v>#DIV/0!</v>
      </c>
    </row>
    <row r="3711" spans="1:24" x14ac:dyDescent="0.2">
      <c r="A3711" t="str">
        <f t="shared" si="399"/>
        <v>jgi|Lipst1_1|68993</v>
      </c>
      <c r="B3711" s="3">
        <v>68993</v>
      </c>
      <c r="C3711" s="3">
        <v>9.9521058697418407</v>
      </c>
      <c r="D3711" s="3">
        <v>10.0353605732359</v>
      </c>
      <c r="E3711" s="3">
        <v>10.774699535093999</v>
      </c>
      <c r="F3711" s="3">
        <v>10.6145661885172</v>
      </c>
      <c r="G3711" s="3">
        <v>10.931546696701201</v>
      </c>
      <c r="H3711" s="3">
        <v>11.2519235906652</v>
      </c>
      <c r="I3711" s="3">
        <v>10.130300232283799</v>
      </c>
      <c r="J3711" s="3">
        <v>10.225159363181399</v>
      </c>
      <c r="K3711" s="3">
        <v>9.95053499101288</v>
      </c>
      <c r="L3711" s="3">
        <v>10.7669238266792</v>
      </c>
      <c r="M3711" s="3">
        <v>10.8982071014286</v>
      </c>
      <c r="N3711" s="3">
        <v>10.910205070328299</v>
      </c>
      <c r="O3711" s="3">
        <v>9.1693358856487599</v>
      </c>
      <c r="P3711" s="3">
        <v>9.9524267062549399</v>
      </c>
      <c r="Q3711" s="3">
        <v>9.5403089069030393</v>
      </c>
      <c r="R3711" s="3">
        <v>10.023945592649</v>
      </c>
      <c r="S3711" s="2">
        <f t="shared" si="403"/>
        <v>0.11314531150686058</v>
      </c>
      <c r="T3711" s="2">
        <f t="shared" si="400"/>
        <v>0.68583703399997586</v>
      </c>
      <c r="U3711" s="2">
        <f t="shared" si="401"/>
        <v>-0.5052893063782431</v>
      </c>
      <c r="V3711" s="2">
        <f t="shared" si="402"/>
        <v>0.12456073255072683</v>
      </c>
      <c r="W3711" s="2">
        <f t="shared" si="404"/>
        <v>-0.44094962571508489</v>
      </c>
      <c r="X3711" s="2" t="e">
        <f t="shared" si="405"/>
        <v>#DIV/0!</v>
      </c>
    </row>
    <row r="3712" spans="1:24" x14ac:dyDescent="0.2">
      <c r="A3712" t="str">
        <f t="shared" si="399"/>
        <v>jgi|Lipst1_1|68996</v>
      </c>
      <c r="B3712" s="3">
        <v>68996</v>
      </c>
      <c r="C3712" s="3">
        <v>11.2464232181723</v>
      </c>
      <c r="D3712" s="3">
        <v>11.313516265429699</v>
      </c>
      <c r="E3712" s="3">
        <v>10.739436678372799</v>
      </c>
      <c r="F3712" s="3">
        <v>11.017468361817</v>
      </c>
      <c r="G3712" s="3">
        <v>10.7389016192864</v>
      </c>
      <c r="H3712" s="3">
        <v>10.461747338044001</v>
      </c>
      <c r="I3712" s="3">
        <v>11.268004283042901</v>
      </c>
      <c r="J3712" s="3">
        <v>11.270824962912499</v>
      </c>
      <c r="K3712" s="3">
        <v>10.436173839231</v>
      </c>
      <c r="L3712" s="3">
        <v>10.771892930260901</v>
      </c>
      <c r="M3712" s="3">
        <v>10.703680126098901</v>
      </c>
      <c r="N3712" s="3">
        <v>10.571273455525001</v>
      </c>
      <c r="O3712" s="3">
        <v>12.026577335094601</v>
      </c>
      <c r="P3712" s="3">
        <v>11.6452333839916</v>
      </c>
      <c r="Q3712" s="3">
        <v>11.0020030307375</v>
      </c>
      <c r="R3712" s="3">
        <v>11.239376372311201</v>
      </c>
      <c r="S3712" s="2">
        <f t="shared" si="403"/>
        <v>8.2607314008498633E-2</v>
      </c>
      <c r="T3712" s="2">
        <f t="shared" si="400"/>
        <v>0.68501876984466503</v>
      </c>
      <c r="U3712" s="2">
        <f t="shared" si="401"/>
        <v>0.21632646473215011</v>
      </c>
      <c r="V3712" s="2">
        <f t="shared" si="402"/>
        <v>0.37001309801273363</v>
      </c>
      <c r="W3712" s="2">
        <f t="shared" si="404"/>
        <v>0.53344922996892485</v>
      </c>
      <c r="X3712" s="2" t="e">
        <f t="shared" si="405"/>
        <v>#DIV/0!</v>
      </c>
    </row>
    <row r="3713" spans="1:24" x14ac:dyDescent="0.2">
      <c r="A3713" t="str">
        <f t="shared" si="399"/>
        <v>jgi|Lipst1_1|68997</v>
      </c>
      <c r="B3713" s="3">
        <v>68997</v>
      </c>
      <c r="C3713" s="3">
        <v>8.3578952922036809</v>
      </c>
      <c r="D3713" s="3">
        <v>8.2526677048113992</v>
      </c>
      <c r="E3713" s="3">
        <v>8.2099857178855693</v>
      </c>
      <c r="F3713" s="3">
        <v>7.8412018336688902</v>
      </c>
      <c r="G3713" s="3">
        <v>8.1873078676543098</v>
      </c>
      <c r="H3713" s="3">
        <v>8.1804612281086602</v>
      </c>
      <c r="I3713" s="3">
        <v>8.2200969023991899</v>
      </c>
      <c r="J3713" s="3">
        <v>8.2622374668175507</v>
      </c>
      <c r="K3713" s="3">
        <v>8.5492844436194204</v>
      </c>
      <c r="L3713" s="3">
        <v>8.1627529456783101</v>
      </c>
      <c r="M3713" s="3">
        <v>7.9714330812399403</v>
      </c>
      <c r="N3713" s="3">
        <v>8.1109119657649806</v>
      </c>
      <c r="O3713" s="3">
        <v>8.7202051878322404</v>
      </c>
      <c r="P3713" s="3">
        <v>8.1069366553924702</v>
      </c>
      <c r="Q3713" s="3">
        <v>8.3413548570571301</v>
      </c>
      <c r="R3713" s="3">
        <v>7.9521257288723897</v>
      </c>
      <c r="S3713" s="2">
        <f t="shared" si="403"/>
        <v>-4.1199526864481584E-2</v>
      </c>
      <c r="T3713" s="2">
        <f t="shared" si="400"/>
        <v>0.70649580074559148</v>
      </c>
      <c r="U3713" s="2">
        <f t="shared" si="401"/>
        <v>-3.1965223368390028E-2</v>
      </c>
      <c r="V3713" s="2">
        <f t="shared" si="402"/>
        <v>0.8525143497269585</v>
      </c>
      <c r="W3713" s="2">
        <f t="shared" si="404"/>
        <v>8.2418106344908537E-2</v>
      </c>
      <c r="X3713" s="2" t="e">
        <f t="shared" si="405"/>
        <v>#DIV/0!</v>
      </c>
    </row>
    <row r="3714" spans="1:24" x14ac:dyDescent="0.2">
      <c r="A3714" t="str">
        <f t="shared" si="399"/>
        <v>jgi|Lipst1_1|69002</v>
      </c>
      <c r="B3714" s="3">
        <v>69002</v>
      </c>
      <c r="C3714" s="3">
        <v>8.5200680179091695</v>
      </c>
      <c r="D3714" s="3">
        <v>8.58919317609584</v>
      </c>
      <c r="E3714" s="3">
        <v>8.4629313061784099</v>
      </c>
      <c r="F3714" s="3">
        <v>8.3138613649949402</v>
      </c>
      <c r="G3714" s="3">
        <v>8.9001141891958309</v>
      </c>
      <c r="H3714" s="3">
        <v>8.83708471409747</v>
      </c>
      <c r="I3714" s="3">
        <v>8.2569336702177196</v>
      </c>
      <c r="J3714" s="3">
        <v>8.3740660687036002</v>
      </c>
      <c r="K3714" s="3">
        <v>8.6106849882193792</v>
      </c>
      <c r="L3714" s="3">
        <v>9.0085061582622608</v>
      </c>
      <c r="M3714" s="3">
        <v>8.7524715650893992</v>
      </c>
      <c r="N3714" s="3">
        <v>8.7494377426447798</v>
      </c>
      <c r="O3714" s="3">
        <v>7.6647920671942202</v>
      </c>
      <c r="P3714" s="3">
        <v>7.9370116540155697</v>
      </c>
      <c r="Q3714" s="3">
        <v>7.8906934479437698</v>
      </c>
      <c r="R3714" s="3">
        <v>8.1113243237998898</v>
      </c>
      <c r="S3714" s="2">
        <f t="shared" si="403"/>
        <v>-2.1474570777579416E-2</v>
      </c>
      <c r="T3714" s="2">
        <f t="shared" si="400"/>
        <v>0.88521281558117904</v>
      </c>
      <c r="U3714" s="2">
        <f t="shared" si="401"/>
        <v>-0.4918369910415139</v>
      </c>
      <c r="V3714" s="2">
        <f t="shared" si="402"/>
        <v>2.6855389210394638E-3</v>
      </c>
      <c r="W3714" s="2">
        <f t="shared" si="404"/>
        <v>-0.16393072118216701</v>
      </c>
      <c r="X3714" s="2" t="e">
        <f t="shared" si="405"/>
        <v>#DIV/0!</v>
      </c>
    </row>
    <row r="3715" spans="1:24" x14ac:dyDescent="0.2">
      <c r="A3715" t="str">
        <f t="shared" si="399"/>
        <v>jgi|Lipst1_1|69019</v>
      </c>
      <c r="B3715" s="3">
        <v>69019</v>
      </c>
      <c r="C3715" s="3">
        <v>8.1645873634899395</v>
      </c>
      <c r="D3715" s="3">
        <v>8.0186818316672497</v>
      </c>
      <c r="E3715" s="3">
        <v>8.2150037930159208</v>
      </c>
      <c r="F3715" s="3">
        <v>7.5845089550698397</v>
      </c>
      <c r="G3715" s="3">
        <v>7.8679815681380401</v>
      </c>
      <c r="H3715" s="3">
        <v>8.0273445142300197</v>
      </c>
      <c r="I3715" s="3">
        <v>7.81057640815808</v>
      </c>
      <c r="J3715" s="3">
        <v>8.0137715339945199</v>
      </c>
      <c r="K3715" s="3">
        <v>8.3700183951914706</v>
      </c>
      <c r="L3715" s="3">
        <v>8.0196898967516894</v>
      </c>
      <c r="M3715" s="3">
        <v>7.9113120887901403</v>
      </c>
      <c r="N3715" s="3">
        <v>8.2097653527119991</v>
      </c>
      <c r="O3715" s="3">
        <v>8.2263905753228705</v>
      </c>
      <c r="P3715" s="3">
        <v>8.0816698965416602</v>
      </c>
      <c r="Q3715" s="3">
        <v>8.3191932071439805</v>
      </c>
      <c r="R3715" s="3">
        <v>8.1796614535407706</v>
      </c>
      <c r="S3715" s="2">
        <f t="shared" si="403"/>
        <v>-7.6170941664481795E-2</v>
      </c>
      <c r="T3715" s="2">
        <f t="shared" si="400"/>
        <v>0.55577574215088688</v>
      </c>
      <c r="U3715" s="2">
        <f t="shared" si="401"/>
        <v>0.19781269993140072</v>
      </c>
      <c r="V3715" s="2">
        <f t="shared" si="402"/>
        <v>0.31950109283862793</v>
      </c>
      <c r="W3715" s="2">
        <f t="shared" si="404"/>
        <v>-4.540097567978485E-2</v>
      </c>
      <c r="X3715" s="2" t="e">
        <f t="shared" si="405"/>
        <v>#DIV/0!</v>
      </c>
    </row>
    <row r="3716" spans="1:24" x14ac:dyDescent="0.2">
      <c r="A3716" t="str">
        <f t="shared" si="399"/>
        <v>jgi|Lipst1_1|69020</v>
      </c>
      <c r="B3716" s="3">
        <v>69020</v>
      </c>
      <c r="C3716" s="3">
        <v>10.4357757227767</v>
      </c>
      <c r="D3716" s="3">
        <v>10.4706869946477</v>
      </c>
      <c r="E3716" s="3">
        <v>10.4491559279742</v>
      </c>
      <c r="F3716" s="3">
        <v>10.3765971201017</v>
      </c>
      <c r="G3716" s="3">
        <v>10.397746248306399</v>
      </c>
      <c r="H3716" s="3">
        <v>10.809008027678599</v>
      </c>
      <c r="I3716" s="3">
        <v>10.148930051007</v>
      </c>
      <c r="J3716" s="3">
        <v>10.099427618032699</v>
      </c>
      <c r="K3716" s="3">
        <v>10.529548225628099</v>
      </c>
      <c r="L3716" s="3">
        <v>10.3482868555043</v>
      </c>
      <c r="M3716" s="3">
        <v>10.1883471734292</v>
      </c>
      <c r="N3716" s="3">
        <v>10.706916637461299</v>
      </c>
      <c r="O3716" s="3">
        <v>9.7856076630633595</v>
      </c>
      <c r="P3716" s="3">
        <v>10.2327805883082</v>
      </c>
      <c r="Q3716" s="3">
        <v>10.2552658807176</v>
      </c>
      <c r="R3716" s="3">
        <v>10.1654730105697</v>
      </c>
      <c r="S3716" s="2">
        <f t="shared" si="403"/>
        <v>0.15291891340378427</v>
      </c>
      <c r="T3716" s="2">
        <f t="shared" si="400"/>
        <v>0.22326281923522662</v>
      </c>
      <c r="U3716" s="2">
        <f t="shared" si="401"/>
        <v>-0.21521411484324027</v>
      </c>
      <c r="V3716" s="2">
        <f t="shared" si="402"/>
        <v>1.2373628035793223E-3</v>
      </c>
      <c r="W3716" s="2">
        <f t="shared" si="404"/>
        <v>-0.13719193568605093</v>
      </c>
      <c r="X3716" s="2" t="e">
        <f t="shared" si="405"/>
        <v>#DIV/0!</v>
      </c>
    </row>
    <row r="3717" spans="1:24" x14ac:dyDescent="0.2">
      <c r="A3717" t="str">
        <f t="shared" ref="A3717:A3780" si="406">"jgi|Lipst1_1|"&amp;B3717</f>
        <v>jgi|Lipst1_1|69021</v>
      </c>
      <c r="B3717" s="3">
        <v>69021</v>
      </c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2" t="e">
        <f t="shared" si="403"/>
        <v>#DIV/0!</v>
      </c>
      <c r="T3717" s="2" t="e">
        <f t="shared" ref="T3717:T3780" si="407">_xlfn.T.TEST(C3717:H3717,I3717:N3717,2,2)</f>
        <v>#DIV/0!</v>
      </c>
      <c r="U3717" s="2" t="e">
        <f t="shared" ref="U3717:U3780" si="408">AVERAGE(P3717:R3717)-AVERAGE(C3717:F3717)</f>
        <v>#DIV/0!</v>
      </c>
      <c r="V3717" s="2" t="e">
        <f t="shared" ref="V3717:V3780" si="409">_xlfn.T.TEST(P3717:R3717,C3717:F3717,2,2)</f>
        <v>#DIV/0!</v>
      </c>
      <c r="W3717" s="2" t="e">
        <f t="shared" si="404"/>
        <v>#DIV/0!</v>
      </c>
      <c r="X3717" s="2" t="e">
        <f t="shared" si="405"/>
        <v>#DIV/0!</v>
      </c>
    </row>
    <row r="3718" spans="1:24" x14ac:dyDescent="0.2">
      <c r="A3718" t="str">
        <f t="shared" si="406"/>
        <v>jgi|Lipst1_1|69022</v>
      </c>
      <c r="B3718" s="3">
        <v>69022</v>
      </c>
      <c r="C3718" s="3">
        <v>6.5849191622625902</v>
      </c>
      <c r="D3718" s="3">
        <v>5.73925846528007</v>
      </c>
      <c r="E3718" s="3">
        <v>5.8524337133953797</v>
      </c>
      <c r="F3718" s="3">
        <v>5.8220082686085899</v>
      </c>
      <c r="G3718" s="3">
        <v>5.8014861564886298</v>
      </c>
      <c r="H3718" s="3">
        <v>6.0979990680336904</v>
      </c>
      <c r="I3718" s="3">
        <v>6.1347054108688202</v>
      </c>
      <c r="J3718" s="3">
        <v>5.9403093719301898</v>
      </c>
      <c r="K3718" s="3">
        <v>3.83307740959801</v>
      </c>
      <c r="L3718" s="3">
        <v>5.5878441099692804</v>
      </c>
      <c r="M3718" s="3">
        <v>6.2442485077731096</v>
      </c>
      <c r="N3718" s="3">
        <v>6.0374498036977799</v>
      </c>
      <c r="O3718" s="3">
        <v>4.0971075580166199</v>
      </c>
      <c r="P3718" s="3">
        <v>5.4605736098524602</v>
      </c>
      <c r="Q3718" s="3">
        <v>5.7386903544311796</v>
      </c>
      <c r="R3718" s="3">
        <v>5.5998239849043197</v>
      </c>
      <c r="S3718" s="2">
        <f t="shared" ref="S3718:S3781" si="410">AVERAGE(C3718:H3718)-AVERAGE(I3718:N3718)</f>
        <v>0.35341170337195837</v>
      </c>
      <c r="T3718" s="2">
        <f t="shared" si="407"/>
        <v>0.3897708512695538</v>
      </c>
      <c r="U3718" s="2">
        <f t="shared" si="408"/>
        <v>-0.39995891932400429</v>
      </c>
      <c r="V3718" s="2">
        <f t="shared" si="409"/>
        <v>0.15938703647676064</v>
      </c>
      <c r="W3718" s="2">
        <f t="shared" ref="W3718:W3781" si="411">AVERAGE(C3718:D3718,I3718:J3718)-AVERAGE(E3718:F3718,K3718:L3718)</f>
        <v>0.82595722719260234</v>
      </c>
      <c r="X3718" s="2" t="e">
        <f t="shared" ref="X3718:X3781" si="412">_xlfn.T.TEST(Z3718:AC3718,AD3718:AG3718,2,2)</f>
        <v>#DIV/0!</v>
      </c>
    </row>
    <row r="3719" spans="1:24" x14ac:dyDescent="0.2">
      <c r="A3719" t="str">
        <f t="shared" si="406"/>
        <v>jgi|Lipst1_1|69028</v>
      </c>
      <c r="B3719" s="3">
        <v>69028</v>
      </c>
      <c r="C3719" s="3">
        <v>10.028409236622499</v>
      </c>
      <c r="D3719" s="3">
        <v>9.9461940377548395</v>
      </c>
      <c r="E3719" s="3">
        <v>9.76959264445596</v>
      </c>
      <c r="F3719" s="3">
        <v>9.8695217296647098</v>
      </c>
      <c r="G3719" s="3">
        <v>8.2434907031144498</v>
      </c>
      <c r="H3719" s="3">
        <v>8.4493280794739096</v>
      </c>
      <c r="I3719" s="3">
        <v>9.7925684587366106</v>
      </c>
      <c r="J3719" s="3">
        <v>9.7538034311196196</v>
      </c>
      <c r="K3719" s="3">
        <v>9.9430945669094193</v>
      </c>
      <c r="L3719" s="3">
        <v>9.7171271268285508</v>
      </c>
      <c r="M3719" s="3">
        <v>8.7593089951453305</v>
      </c>
      <c r="N3719" s="3">
        <v>8.8842499494207594</v>
      </c>
      <c r="O3719" s="3">
        <v>9.7995276404443707</v>
      </c>
      <c r="P3719" s="3">
        <v>9.1243637270555098</v>
      </c>
      <c r="Q3719" s="3">
        <v>9.1711549255785005</v>
      </c>
      <c r="R3719" s="3">
        <v>8.9994314435943696</v>
      </c>
      <c r="S3719" s="2">
        <f t="shared" si="410"/>
        <v>-9.0602682845656091E-2</v>
      </c>
      <c r="T3719" s="2">
        <f t="shared" si="407"/>
        <v>0.8218313065005366</v>
      </c>
      <c r="U3719" s="2">
        <f t="shared" si="408"/>
        <v>-0.80511271338171042</v>
      </c>
      <c r="V3719" s="2">
        <f t="shared" si="409"/>
        <v>1.476619229433088E-4</v>
      </c>
      <c r="W3719" s="2">
        <f t="shared" si="411"/>
        <v>5.5409774093732267E-2</v>
      </c>
      <c r="X3719" s="2" t="e">
        <f t="shared" si="412"/>
        <v>#DIV/0!</v>
      </c>
    </row>
    <row r="3720" spans="1:24" x14ac:dyDescent="0.2">
      <c r="A3720" t="str">
        <f t="shared" si="406"/>
        <v>jgi|Lipst1_1|69030</v>
      </c>
      <c r="B3720" s="3">
        <v>69030</v>
      </c>
      <c r="C3720" s="3">
        <v>9.6085059826553501</v>
      </c>
      <c r="D3720" s="3">
        <v>9.9599878373321893</v>
      </c>
      <c r="E3720" s="3">
        <v>9.5208122222508695</v>
      </c>
      <c r="F3720" s="3">
        <v>9.9124988023993108</v>
      </c>
      <c r="G3720" s="3">
        <v>8.6734785438445492</v>
      </c>
      <c r="H3720" s="3">
        <v>8.8901194763804892</v>
      </c>
      <c r="I3720" s="3">
        <v>9.6719711696734194</v>
      </c>
      <c r="J3720" s="3">
        <v>10.0022145031198</v>
      </c>
      <c r="K3720" s="3">
        <v>9.0837142103432598</v>
      </c>
      <c r="L3720" s="3">
        <v>9.3180311714130699</v>
      </c>
      <c r="M3720" s="3">
        <v>8.9860798570649898</v>
      </c>
      <c r="N3720" s="3">
        <v>8.7947278531083004</v>
      </c>
      <c r="O3720" s="3">
        <v>10.0108518248779</v>
      </c>
      <c r="P3720" s="3">
        <v>9.5087642973945599</v>
      </c>
      <c r="Q3720" s="3">
        <v>9.7519871770731399</v>
      </c>
      <c r="R3720" s="3">
        <v>9.7816370644940598</v>
      </c>
      <c r="S3720" s="2">
        <f t="shared" si="410"/>
        <v>0.11811068335665453</v>
      </c>
      <c r="T3720" s="2">
        <f t="shared" si="407"/>
        <v>0.6880758799106037</v>
      </c>
      <c r="U3720" s="2">
        <f t="shared" si="408"/>
        <v>-6.9655031505510223E-2</v>
      </c>
      <c r="V3720" s="2">
        <f t="shared" si="409"/>
        <v>0.65782174897920576</v>
      </c>
      <c r="W3720" s="2">
        <f t="shared" si="411"/>
        <v>0.35190577159356273</v>
      </c>
      <c r="X3720" s="2" t="e">
        <f t="shared" si="412"/>
        <v>#DIV/0!</v>
      </c>
    </row>
    <row r="3721" spans="1:24" x14ac:dyDescent="0.2">
      <c r="A3721" t="str">
        <f t="shared" si="406"/>
        <v>jgi|Lipst1_1|69032</v>
      </c>
      <c r="B3721" s="3">
        <v>69032</v>
      </c>
      <c r="C3721" s="3">
        <v>2.8844794441966402</v>
      </c>
      <c r="D3721" s="3">
        <v>2.9549871562274701</v>
      </c>
      <c r="E3721" s="3">
        <v>1.0450787910880801</v>
      </c>
      <c r="F3721" s="3">
        <v>3.0146533465509799</v>
      </c>
      <c r="G3721" s="3">
        <v>2.0735657019577598</v>
      </c>
      <c r="H3721" s="3">
        <v>3.0105362266464502</v>
      </c>
      <c r="I3721" s="3">
        <v>4.1694708288730498</v>
      </c>
      <c r="J3721" s="3">
        <v>3.7811107773158801</v>
      </c>
      <c r="K3721" s="3">
        <v>2.83307740959801</v>
      </c>
      <c r="L3721" s="3">
        <v>1.5878441098492999</v>
      </c>
      <c r="M3721" s="3">
        <v>3.4942267611620799</v>
      </c>
      <c r="N3721" s="3">
        <v>2.5563231139099201</v>
      </c>
      <c r="O3721" s="3">
        <v>4.4596776374949902</v>
      </c>
      <c r="P3721" s="3">
        <v>3.3964432724923102</v>
      </c>
      <c r="Q3721" s="3">
        <v>3.44323447036464</v>
      </c>
      <c r="R3721" s="3">
        <v>4.2931626462475299</v>
      </c>
      <c r="S3721" s="2">
        <f t="shared" si="410"/>
        <v>-0.57312538900680998</v>
      </c>
      <c r="T3721" s="2">
        <f t="shared" si="407"/>
        <v>0.28108621573268305</v>
      </c>
      <c r="U3721" s="2">
        <f t="shared" si="408"/>
        <v>1.2361471118523677</v>
      </c>
      <c r="V3721" s="2">
        <f t="shared" si="409"/>
        <v>0.10071024761517157</v>
      </c>
      <c r="W3721" s="2">
        <f t="shared" si="411"/>
        <v>1.3273486373816676</v>
      </c>
      <c r="X3721" s="2" t="e">
        <f t="shared" si="412"/>
        <v>#DIV/0!</v>
      </c>
    </row>
    <row r="3722" spans="1:24" x14ac:dyDescent="0.2">
      <c r="A3722" t="str">
        <f t="shared" si="406"/>
        <v>jgi|Lipst1_1|69036</v>
      </c>
      <c r="B3722" s="3">
        <v>69036</v>
      </c>
      <c r="C3722" s="3">
        <v>11.764937584648001</v>
      </c>
      <c r="D3722" s="3">
        <v>10.7934907771158</v>
      </c>
      <c r="E3722" s="3">
        <v>10.9661758792129</v>
      </c>
      <c r="F3722" s="3">
        <v>10.3545033488626</v>
      </c>
      <c r="G3722" s="3">
        <v>11.357811451420501</v>
      </c>
      <c r="H3722" s="3">
        <v>11.9360906666217</v>
      </c>
      <c r="I3722" s="3">
        <v>10.4128715269323</v>
      </c>
      <c r="J3722" s="3">
        <v>11.2372598117606</v>
      </c>
      <c r="K3722" s="3">
        <v>11.2161645065255</v>
      </c>
      <c r="L3722" s="3">
        <v>11.4149221237942</v>
      </c>
      <c r="M3722" s="3">
        <v>11.5475356049909</v>
      </c>
      <c r="N3722" s="3">
        <v>11.4399846562753</v>
      </c>
      <c r="O3722" s="3">
        <v>7.6384807899780496</v>
      </c>
      <c r="P3722" s="3">
        <v>10.2119721265595</v>
      </c>
      <c r="Q3722" s="3">
        <v>11.3544902588431</v>
      </c>
      <c r="R3722" s="3">
        <v>10.4788205739177</v>
      </c>
      <c r="S3722" s="2">
        <f t="shared" si="410"/>
        <v>-1.595475373288302E-2</v>
      </c>
      <c r="T3722" s="2">
        <f t="shared" si="407"/>
        <v>0.95836777968660258</v>
      </c>
      <c r="U3722" s="2">
        <f t="shared" si="408"/>
        <v>-0.28801591101972335</v>
      </c>
      <c r="V3722" s="2">
        <f t="shared" si="409"/>
        <v>0.5525894410167026</v>
      </c>
      <c r="W3722" s="2">
        <f t="shared" si="411"/>
        <v>6.4198460515376254E-2</v>
      </c>
      <c r="X3722" s="2" t="e">
        <f t="shared" si="412"/>
        <v>#DIV/0!</v>
      </c>
    </row>
    <row r="3723" spans="1:24" x14ac:dyDescent="0.2">
      <c r="A3723" t="str">
        <f t="shared" si="406"/>
        <v>jgi|Lipst1_1|69038</v>
      </c>
      <c r="B3723" s="3">
        <v>69038</v>
      </c>
      <c r="C3723" s="3">
        <v>11.920653056610499</v>
      </c>
      <c r="D3723" s="3">
        <v>11.7250086071321</v>
      </c>
      <c r="E3723" s="3">
        <v>12.3359616138594</v>
      </c>
      <c r="F3723" s="3">
        <v>12.241366571103599</v>
      </c>
      <c r="G3723" s="3">
        <v>11.524261473445501</v>
      </c>
      <c r="H3723" s="3">
        <v>11.758729076348301</v>
      </c>
      <c r="I3723" s="3">
        <v>11.7320766984113</v>
      </c>
      <c r="J3723" s="3">
        <v>11.814166633849499</v>
      </c>
      <c r="K3723" s="3">
        <v>12.952389116748</v>
      </c>
      <c r="L3723" s="3">
        <v>12.2043929536833</v>
      </c>
      <c r="M3723" s="3">
        <v>11.729588296993599</v>
      </c>
      <c r="N3723" s="3">
        <v>11.6129608291221</v>
      </c>
      <c r="O3723" s="3">
        <v>11.7720564185335</v>
      </c>
      <c r="P3723" s="3">
        <v>11.038330807985099</v>
      </c>
      <c r="Q3723" s="3">
        <v>11.332531006383499</v>
      </c>
      <c r="R3723" s="3">
        <v>11.235677151652499</v>
      </c>
      <c r="S3723" s="2">
        <f t="shared" si="410"/>
        <v>-8.9932355051402624E-2</v>
      </c>
      <c r="T3723" s="2">
        <f t="shared" si="407"/>
        <v>0.71926927038786515</v>
      </c>
      <c r="U3723" s="2">
        <f t="shared" si="408"/>
        <v>-0.85356780683603262</v>
      </c>
      <c r="V3723" s="2">
        <f t="shared" si="409"/>
        <v>5.4514631869694826E-3</v>
      </c>
      <c r="W3723" s="2">
        <f t="shared" si="411"/>
        <v>-0.63555131484772431</v>
      </c>
      <c r="X3723" s="2" t="e">
        <f t="shared" si="412"/>
        <v>#DIV/0!</v>
      </c>
    </row>
    <row r="3724" spans="1:24" x14ac:dyDescent="0.2">
      <c r="A3724" t="str">
        <f t="shared" si="406"/>
        <v>jgi|Lipst1_1|69040</v>
      </c>
      <c r="B3724" s="3">
        <v>69040</v>
      </c>
      <c r="C3724" s="3">
        <v>9.5609402993268908</v>
      </c>
      <c r="D3724" s="3">
        <v>9.5664218684239906</v>
      </c>
      <c r="E3724" s="3">
        <v>10.206210673919699</v>
      </c>
      <c r="F3724" s="3">
        <v>10.137481341374601</v>
      </c>
      <c r="G3724" s="3">
        <v>10.601042707511899</v>
      </c>
      <c r="H3724" s="3">
        <v>10.4781417770864</v>
      </c>
      <c r="I3724" s="3">
        <v>9.4948298293054201</v>
      </c>
      <c r="J3724" s="3">
        <v>9.59018217175662</v>
      </c>
      <c r="K3724" s="3">
        <v>10.0101409459248</v>
      </c>
      <c r="L3724" s="3">
        <v>9.9887235467164999</v>
      </c>
      <c r="M3724" s="3">
        <v>10.223383987688999</v>
      </c>
      <c r="N3724" s="3">
        <v>10.383930460387299</v>
      </c>
      <c r="O3724" s="3">
        <v>8.6863574173434905</v>
      </c>
      <c r="P3724" s="3">
        <v>9.5219741545404908</v>
      </c>
      <c r="Q3724" s="3">
        <v>9.2830108705777903</v>
      </c>
      <c r="R3724" s="3">
        <v>9.8282333421227808</v>
      </c>
      <c r="S3724" s="2">
        <f t="shared" si="410"/>
        <v>0.14317462097730704</v>
      </c>
      <c r="T3724" s="2">
        <f t="shared" si="407"/>
        <v>0.54746946070862101</v>
      </c>
      <c r="U3724" s="2">
        <f t="shared" si="408"/>
        <v>-0.32335742334760731</v>
      </c>
      <c r="V3724" s="2">
        <f t="shared" si="409"/>
        <v>0.24690684975141722</v>
      </c>
      <c r="W3724" s="2">
        <f t="shared" si="411"/>
        <v>-0.53254558478066905</v>
      </c>
      <c r="X3724" s="2" t="e">
        <f t="shared" si="412"/>
        <v>#DIV/0!</v>
      </c>
    </row>
    <row r="3725" spans="1:24" x14ac:dyDescent="0.2">
      <c r="A3725" t="str">
        <f t="shared" si="406"/>
        <v>jgi|Lipst1_1|69043</v>
      </c>
      <c r="B3725" s="3">
        <v>69043</v>
      </c>
      <c r="C3725" s="3">
        <v>11.082749071040199</v>
      </c>
      <c r="D3725" s="3">
        <v>10.915632717384399</v>
      </c>
      <c r="E3725" s="3">
        <v>12.329902891662901</v>
      </c>
      <c r="F3725" s="3">
        <v>11.7120553538032</v>
      </c>
      <c r="G3725" s="3">
        <v>11.8014861562622</v>
      </c>
      <c r="H3725" s="3">
        <v>11.480178043961899</v>
      </c>
      <c r="I3725" s="3">
        <v>11.0298188387548</v>
      </c>
      <c r="J3725" s="3">
        <v>11.2151829459954</v>
      </c>
      <c r="K3725" s="3">
        <v>11.868858398743701</v>
      </c>
      <c r="L3725" s="3">
        <v>11.3648253829304</v>
      </c>
      <c r="M3725" s="3">
        <v>12.0407704988368</v>
      </c>
      <c r="N3725" s="3">
        <v>10.983286679309</v>
      </c>
      <c r="O3725" s="3">
        <v>11.4280244364087</v>
      </c>
      <c r="P3725" s="3">
        <v>10.964226538706299</v>
      </c>
      <c r="Q3725" s="3">
        <v>11.1944741957592</v>
      </c>
      <c r="R3725" s="3">
        <v>11.299673281206999</v>
      </c>
      <c r="S3725" s="2">
        <f t="shared" si="410"/>
        <v>0.13654358159078228</v>
      </c>
      <c r="T3725" s="2">
        <f t="shared" si="407"/>
        <v>0.6324203948461653</v>
      </c>
      <c r="U3725" s="2">
        <f t="shared" si="408"/>
        <v>-0.35729366991517608</v>
      </c>
      <c r="V3725" s="2">
        <f t="shared" si="409"/>
        <v>0.40229588293034207</v>
      </c>
      <c r="W3725" s="2">
        <f t="shared" si="411"/>
        <v>-0.75806461349134935</v>
      </c>
      <c r="X3725" s="2" t="e">
        <f t="shared" si="412"/>
        <v>#DIV/0!</v>
      </c>
    </row>
    <row r="3726" spans="1:24" x14ac:dyDescent="0.2">
      <c r="A3726" t="str">
        <f t="shared" si="406"/>
        <v>jgi|Lipst1_1|69045</v>
      </c>
      <c r="B3726" s="3">
        <v>69045</v>
      </c>
      <c r="C3726" s="3">
        <v>9.9900138585676093</v>
      </c>
      <c r="D3726" s="3">
        <v>10.0716199160955</v>
      </c>
      <c r="E3726" s="3">
        <v>9.4480908150245302</v>
      </c>
      <c r="F3726" s="3">
        <v>9.6530892604473806</v>
      </c>
      <c r="G3726" s="3">
        <v>8.8417500265931892</v>
      </c>
      <c r="H3726" s="3">
        <v>8.9293994638751801</v>
      </c>
      <c r="I3726" s="3">
        <v>10.0262668592836</v>
      </c>
      <c r="J3726" s="3">
        <v>9.9443411259645398</v>
      </c>
      <c r="K3726" s="3">
        <v>10.138161993715601</v>
      </c>
      <c r="L3726" s="3">
        <v>9.5478460419674995</v>
      </c>
      <c r="M3726" s="3">
        <v>9.5406066961537999</v>
      </c>
      <c r="N3726" s="3">
        <v>9.0212091625745305</v>
      </c>
      <c r="O3726" s="3">
        <v>10.587815204017501</v>
      </c>
      <c r="P3726" s="3">
        <v>9.9042379126910092</v>
      </c>
      <c r="Q3726" s="3">
        <v>9.5743899022479209</v>
      </c>
      <c r="R3726" s="3">
        <v>9.6745917531845897</v>
      </c>
      <c r="S3726" s="2">
        <f t="shared" si="410"/>
        <v>-0.21407808984269749</v>
      </c>
      <c r="T3726" s="2">
        <f t="shared" si="407"/>
        <v>0.44940524054212283</v>
      </c>
      <c r="U3726" s="2">
        <f t="shared" si="408"/>
        <v>-7.2963606492580269E-2</v>
      </c>
      <c r="V3726" s="2">
        <f t="shared" si="409"/>
        <v>0.71792146445324989</v>
      </c>
      <c r="W3726" s="2">
        <f t="shared" si="411"/>
        <v>0.31126341218906184</v>
      </c>
      <c r="X3726" s="2" t="e">
        <f t="shared" si="412"/>
        <v>#DIV/0!</v>
      </c>
    </row>
    <row r="3727" spans="1:24" x14ac:dyDescent="0.2">
      <c r="A3727" t="str">
        <f t="shared" si="406"/>
        <v>jgi|Lipst1_1|69047</v>
      </c>
      <c r="B3727" s="3">
        <v>69047</v>
      </c>
      <c r="C3727" s="3">
        <v>10.742460439526299</v>
      </c>
      <c r="D3727" s="3">
        <v>10.779415591545501</v>
      </c>
      <c r="E3727" s="3">
        <v>11.6408024856979</v>
      </c>
      <c r="F3727" s="3">
        <v>11.291359366280799</v>
      </c>
      <c r="G3727" s="3">
        <v>11.065795966539101</v>
      </c>
      <c r="H3727" s="3">
        <v>11.3625796527052</v>
      </c>
      <c r="I3727" s="3">
        <v>10.4973976647345</v>
      </c>
      <c r="J3727" s="3">
        <v>10.4297679527791</v>
      </c>
      <c r="K3727" s="3">
        <v>11.2948491665208</v>
      </c>
      <c r="L3727" s="3">
        <v>11.5032255782292</v>
      </c>
      <c r="M3727" s="3">
        <v>10.9212538378193</v>
      </c>
      <c r="N3727" s="3">
        <v>11.570808594596199</v>
      </c>
      <c r="O3727" s="3">
        <v>8.8093888891031291</v>
      </c>
      <c r="P3727" s="3">
        <v>10.4408373916431</v>
      </c>
      <c r="Q3727" s="3">
        <v>10.3942542036815</v>
      </c>
      <c r="R3727" s="3">
        <v>10.829869978381399</v>
      </c>
      <c r="S3727" s="2">
        <f t="shared" si="410"/>
        <v>0.1108517846026178</v>
      </c>
      <c r="T3727" s="2">
        <f t="shared" si="407"/>
        <v>0.6655478778070234</v>
      </c>
      <c r="U3727" s="2">
        <f t="shared" si="408"/>
        <v>-0.55852227952729372</v>
      </c>
      <c r="V3727" s="2">
        <f t="shared" si="409"/>
        <v>0.10289943302124846</v>
      </c>
      <c r="W3727" s="2">
        <f t="shared" si="411"/>
        <v>-0.82029873703582368</v>
      </c>
      <c r="X3727" s="2" t="e">
        <f t="shared" si="412"/>
        <v>#DIV/0!</v>
      </c>
    </row>
    <row r="3728" spans="1:24" x14ac:dyDescent="0.2">
      <c r="A3728" t="str">
        <f t="shared" si="406"/>
        <v>jgi|Lipst1_1|69052</v>
      </c>
      <c r="B3728" s="3">
        <v>69052</v>
      </c>
      <c r="C3728" s="3">
        <v>7.9658677710084396</v>
      </c>
      <c r="D3728" s="3">
        <v>8.1204525095101907</v>
      </c>
      <c r="E3728" s="3">
        <v>8.3804691458902294</v>
      </c>
      <c r="F3728" s="3">
        <v>8.7220124786831192</v>
      </c>
      <c r="G3728" s="3">
        <v>7.9804562975662803</v>
      </c>
      <c r="H3728" s="3">
        <v>8.0494552160796609</v>
      </c>
      <c r="I3728" s="3">
        <v>8.0945660200954208</v>
      </c>
      <c r="J3728" s="3">
        <v>7.9510357787581896</v>
      </c>
      <c r="K3728" s="3">
        <v>4.3476505823265397</v>
      </c>
      <c r="L3728" s="3">
        <v>8.4582088292604194</v>
      </c>
      <c r="M3728" s="3">
        <v>8.0571629550115809</v>
      </c>
      <c r="N3728" s="3">
        <v>8.2932887081067808</v>
      </c>
      <c r="O3728" s="3">
        <v>8.4394997556774101</v>
      </c>
      <c r="P3728" s="3">
        <v>8.4839061137426501</v>
      </c>
      <c r="Q3728" s="3">
        <v>7.9553464063756403</v>
      </c>
      <c r="R3728" s="3">
        <v>8.3260059031640594</v>
      </c>
      <c r="S3728" s="2">
        <f t="shared" si="410"/>
        <v>0.66946675752983076</v>
      </c>
      <c r="T3728" s="2">
        <f t="shared" si="407"/>
        <v>0.3292430643929305</v>
      </c>
      <c r="U3728" s="2">
        <f t="shared" si="408"/>
        <v>-4.2114335178878193E-2</v>
      </c>
      <c r="V3728" s="2">
        <f t="shared" si="409"/>
        <v>0.86513107793617228</v>
      </c>
      <c r="W3728" s="2">
        <f t="shared" si="411"/>
        <v>0.55589526080298413</v>
      </c>
      <c r="X3728" s="2" t="e">
        <f t="shared" si="412"/>
        <v>#DIV/0!</v>
      </c>
    </row>
    <row r="3729" spans="1:24" x14ac:dyDescent="0.2">
      <c r="A3729" t="str">
        <f t="shared" si="406"/>
        <v>jgi|Lipst1_1|69054</v>
      </c>
      <c r="B3729" s="3">
        <v>69054</v>
      </c>
      <c r="C3729" s="3">
        <v>9.1160435114573399</v>
      </c>
      <c r="D3729" s="3">
        <v>8.8857244937232593</v>
      </c>
      <c r="E3729" s="3">
        <v>8.9398965546897902</v>
      </c>
      <c r="F3729" s="3">
        <v>9.1047657660515</v>
      </c>
      <c r="G3729" s="3">
        <v>8.7210241283229397</v>
      </c>
      <c r="H3729" s="3">
        <v>8.8654046100640596</v>
      </c>
      <c r="I3729" s="3">
        <v>8.91926046353875</v>
      </c>
      <c r="J3729" s="3">
        <v>9.0214251064552595</v>
      </c>
      <c r="K3729" s="3">
        <v>8.6031513156344506</v>
      </c>
      <c r="L3729" s="3">
        <v>9.0796972062323</v>
      </c>
      <c r="M3729" s="3">
        <v>8.8517787653117708</v>
      </c>
      <c r="N3729" s="3">
        <v>8.8570569864275601</v>
      </c>
      <c r="O3729" s="3">
        <v>8.9797506074784792</v>
      </c>
      <c r="P3729" s="3">
        <v>9.0164964377324797</v>
      </c>
      <c r="Q3729" s="3">
        <v>8.9174935072166299</v>
      </c>
      <c r="R3729" s="3">
        <v>8.8875854767195595</v>
      </c>
      <c r="S3729" s="2">
        <f t="shared" si="410"/>
        <v>5.0081536784800207E-2</v>
      </c>
      <c r="T3729" s="2">
        <f t="shared" si="407"/>
        <v>0.5978367180977916</v>
      </c>
      <c r="U3729" s="2">
        <f t="shared" si="408"/>
        <v>-7.1082440924248758E-2</v>
      </c>
      <c r="V3729" s="2">
        <f t="shared" si="409"/>
        <v>0.39332415526066278</v>
      </c>
      <c r="W3729" s="2">
        <f t="shared" si="411"/>
        <v>5.3735683141642454E-2</v>
      </c>
      <c r="X3729" s="2" t="e">
        <f t="shared" si="412"/>
        <v>#DIV/0!</v>
      </c>
    </row>
    <row r="3730" spans="1:24" x14ac:dyDescent="0.2">
      <c r="A3730" t="str">
        <f t="shared" si="406"/>
        <v>jgi|Lipst1_1|69058</v>
      </c>
      <c r="B3730" s="3">
        <v>69058</v>
      </c>
      <c r="C3730" s="3">
        <v>9.8699148163552994</v>
      </c>
      <c r="D3730" s="3">
        <v>10.0090638297001</v>
      </c>
      <c r="E3730" s="3">
        <v>8.3350976383557605</v>
      </c>
      <c r="F3730" s="3">
        <v>9.2069461608691796</v>
      </c>
      <c r="G3730" s="3">
        <v>8.8841373364355505</v>
      </c>
      <c r="H3730" s="3">
        <v>8.5803918350810502</v>
      </c>
      <c r="I3730" s="3">
        <v>9.7544333298948693</v>
      </c>
      <c r="J3730" s="3">
        <v>9.8108581205493106</v>
      </c>
      <c r="K3730" s="3">
        <v>9.2521346801415998</v>
      </c>
      <c r="L3730" s="3">
        <v>8.7033213271354093</v>
      </c>
      <c r="M3730" s="3">
        <v>9.1142799259611191</v>
      </c>
      <c r="N3730" s="3">
        <v>8.5066359897844404</v>
      </c>
      <c r="O3730" s="3">
        <v>10.881274982769501</v>
      </c>
      <c r="P3730" s="3">
        <v>10.029768794122401</v>
      </c>
      <c r="Q3730" s="3">
        <v>9.7959801578584909</v>
      </c>
      <c r="R3730" s="3">
        <v>9.6782303302879598</v>
      </c>
      <c r="S3730" s="2">
        <f t="shared" si="410"/>
        <v>-4.268529277829991E-2</v>
      </c>
      <c r="T3730" s="2">
        <f t="shared" si="407"/>
        <v>0.90612209841176594</v>
      </c>
      <c r="U3730" s="2">
        <f t="shared" si="408"/>
        <v>0.47940414943619736</v>
      </c>
      <c r="V3730" s="2">
        <f t="shared" si="409"/>
        <v>0.34572233054938306</v>
      </c>
      <c r="W3730" s="2">
        <f t="shared" si="411"/>
        <v>0.98669257249940756</v>
      </c>
      <c r="X3730" s="2" t="e">
        <f t="shared" si="412"/>
        <v>#DIV/0!</v>
      </c>
    </row>
    <row r="3731" spans="1:24" x14ac:dyDescent="0.2">
      <c r="A3731" t="str">
        <f t="shared" si="406"/>
        <v>jgi|Lipst1_1|69060</v>
      </c>
      <c r="B3731" s="3">
        <v>69060</v>
      </c>
      <c r="C3731" s="3">
        <v>5.1215186412902796</v>
      </c>
      <c r="D3731" s="3">
        <v>4.6919527503936802</v>
      </c>
      <c r="E3731" s="3">
        <v>5.5996676429144703</v>
      </c>
      <c r="F3731" s="3">
        <v>4.7695408488466899</v>
      </c>
      <c r="G3731" s="3">
        <v>4.8809206237705496</v>
      </c>
      <c r="H3731" s="3">
        <v>4.9647325372585502</v>
      </c>
      <c r="I3731" s="3">
        <v>4.6351344011942199</v>
      </c>
      <c r="J3731" s="3">
        <v>4.9186143010658201</v>
      </c>
      <c r="K3731" s="3">
        <v>5.4519872421247904</v>
      </c>
      <c r="L3731" s="3">
        <v>4.7033213273430698</v>
      </c>
      <c r="M3731" s="3">
        <v>5.3923471467993798</v>
      </c>
      <c r="N3731" s="3">
        <v>5.3289126179384496</v>
      </c>
      <c r="O3731" s="3">
        <v>4.9901923542946403</v>
      </c>
      <c r="P3731" s="3">
        <v>5.7699016679716797</v>
      </c>
      <c r="Q3731" s="3">
        <v>5.5985126964380498</v>
      </c>
      <c r="R3731" s="3">
        <v>5.5370882294770301</v>
      </c>
      <c r="S3731" s="2">
        <f t="shared" si="410"/>
        <v>-6.6997331998585707E-2</v>
      </c>
      <c r="T3731" s="2">
        <f t="shared" si="407"/>
        <v>0.7446561176779618</v>
      </c>
      <c r="U3731" s="2">
        <f t="shared" si="408"/>
        <v>0.58949756043430668</v>
      </c>
      <c r="V3731" s="2">
        <f t="shared" si="409"/>
        <v>6.6231530668866403E-2</v>
      </c>
      <c r="W3731" s="2">
        <f t="shared" si="411"/>
        <v>-0.28932424182125516</v>
      </c>
      <c r="X3731" s="2" t="e">
        <f t="shared" si="412"/>
        <v>#DIV/0!</v>
      </c>
    </row>
    <row r="3732" spans="1:24" x14ac:dyDescent="0.2">
      <c r="A3732" t="str">
        <f t="shared" si="406"/>
        <v>jgi|Lipst1_1|69063</v>
      </c>
      <c r="B3732" s="3">
        <v>69063</v>
      </c>
      <c r="C3732" s="3">
        <v>11.5923315523819</v>
      </c>
      <c r="D3732" s="3">
        <v>11.853168630748399</v>
      </c>
      <c r="E3732" s="3">
        <v>10.6844195002882</v>
      </c>
      <c r="F3732" s="3">
        <v>10.7728765612035</v>
      </c>
      <c r="G3732" s="3">
        <v>10.673478543844499</v>
      </c>
      <c r="H3732" s="3">
        <v>10.8560262779566</v>
      </c>
      <c r="I3732" s="3">
        <v>12.094283332604199</v>
      </c>
      <c r="J3732" s="3">
        <v>12.061881547395799</v>
      </c>
      <c r="K3732" s="3">
        <v>11.278387919924199</v>
      </c>
      <c r="L3732" s="3">
        <v>11.4432317283021</v>
      </c>
      <c r="M3732" s="3">
        <v>10.0873631924006</v>
      </c>
      <c r="N3732" s="3">
        <v>10.4949225687765</v>
      </c>
      <c r="O3732" s="3">
        <v>9.2410373510196493</v>
      </c>
      <c r="P3732" s="3">
        <v>11.7459758287819</v>
      </c>
      <c r="Q3732" s="3">
        <v>9.2364682846559507</v>
      </c>
      <c r="R3732" s="3">
        <v>8.9001035163995397</v>
      </c>
      <c r="S3732" s="2">
        <f t="shared" si="410"/>
        <v>-0.17129487049671788</v>
      </c>
      <c r="T3732" s="2">
        <f t="shared" si="407"/>
        <v>0.67299472750593203</v>
      </c>
      <c r="U3732" s="2">
        <f t="shared" si="408"/>
        <v>-1.2648498512097017</v>
      </c>
      <c r="V3732" s="2">
        <f t="shared" si="409"/>
        <v>0.18671978107027148</v>
      </c>
      <c r="W3732" s="2">
        <f t="shared" si="411"/>
        <v>0.8556873383530732</v>
      </c>
      <c r="X3732" s="2" t="e">
        <f t="shared" si="412"/>
        <v>#DIV/0!</v>
      </c>
    </row>
    <row r="3733" spans="1:24" x14ac:dyDescent="0.2">
      <c r="A3733" t="str">
        <f t="shared" si="406"/>
        <v>jgi|Lipst1_1|69065</v>
      </c>
      <c r="B3733" s="3">
        <v>69065</v>
      </c>
      <c r="C3733" s="3">
        <v>8.9749699781302095</v>
      </c>
      <c r="D3733" s="3">
        <v>8.8751745744187307</v>
      </c>
      <c r="E3733" s="3">
        <v>9.0757459276692298</v>
      </c>
      <c r="F3733" s="3">
        <v>9.0753492780914495</v>
      </c>
      <c r="G3733" s="3">
        <v>9.2781368460036404</v>
      </c>
      <c r="H3733" s="3">
        <v>8.8114361267650505</v>
      </c>
      <c r="I3733" s="3">
        <v>8.9694462207706405</v>
      </c>
      <c r="J3733" s="3">
        <v>8.9483616441970302</v>
      </c>
      <c r="K3733" s="3">
        <v>8.8930012272869092</v>
      </c>
      <c r="L3733" s="3">
        <v>9.1803011470726208</v>
      </c>
      <c r="M3733" s="3">
        <v>9.01207506574527</v>
      </c>
      <c r="N3733" s="3">
        <v>9.1337519419482298</v>
      </c>
      <c r="O3733" s="3">
        <v>10.1242236865424</v>
      </c>
      <c r="P3733" s="3">
        <v>9.3293290766541599</v>
      </c>
      <c r="Q3733" s="3">
        <v>9.0089424146219308</v>
      </c>
      <c r="R3733" s="3">
        <v>9.0759022693336995</v>
      </c>
      <c r="S3733" s="2">
        <f t="shared" si="410"/>
        <v>-7.6874193237301824E-3</v>
      </c>
      <c r="T3733" s="2">
        <f t="shared" si="407"/>
        <v>0.92714448756926382</v>
      </c>
      <c r="U3733" s="2">
        <f t="shared" si="408"/>
        <v>0.13774798062585702</v>
      </c>
      <c r="V3733" s="2">
        <f t="shared" si="409"/>
        <v>0.22455970007549575</v>
      </c>
      <c r="W3733" s="2">
        <f t="shared" si="411"/>
        <v>-0.11411129065090009</v>
      </c>
      <c r="X3733" s="2" t="e">
        <f t="shared" si="412"/>
        <v>#DIV/0!</v>
      </c>
    </row>
    <row r="3734" spans="1:24" x14ac:dyDescent="0.2">
      <c r="A3734" t="str">
        <f t="shared" si="406"/>
        <v>jgi|Lipst1_1|69069</v>
      </c>
      <c r="B3734" s="3">
        <v>69069</v>
      </c>
      <c r="C3734" s="3">
        <v>8.6123998987045507</v>
      </c>
      <c r="D3734" s="3">
        <v>8.5366062138043297</v>
      </c>
      <c r="E3734" s="3">
        <v>10.3442868100302</v>
      </c>
      <c r="F3734" s="3">
        <v>8.7960130600756496</v>
      </c>
      <c r="G3734" s="3">
        <v>13.1528838061018</v>
      </c>
      <c r="H3734" s="3">
        <v>13.7451400119865</v>
      </c>
      <c r="I3734" s="3">
        <v>8.1565317734255807</v>
      </c>
      <c r="J3734" s="3">
        <v>8.4962720010039305</v>
      </c>
      <c r="K3734" s="3">
        <v>8.7806099894976697</v>
      </c>
      <c r="L3734" s="3">
        <v>10.2614476432727</v>
      </c>
      <c r="M3734" s="3">
        <v>12.079189261416399</v>
      </c>
      <c r="N3734" s="3">
        <v>13.3611263749721</v>
      </c>
      <c r="O3734" s="3">
        <v>8.4034948019503801</v>
      </c>
      <c r="P3734" s="3">
        <v>10.6759483352986</v>
      </c>
      <c r="Q3734" s="3">
        <v>11.034331757684299</v>
      </c>
      <c r="R3734" s="3">
        <v>10.866211826040599</v>
      </c>
      <c r="S3734" s="2">
        <f t="shared" si="410"/>
        <v>0.34202545951910679</v>
      </c>
      <c r="T3734" s="2">
        <f t="shared" si="407"/>
        <v>0.79748411037655953</v>
      </c>
      <c r="U3734" s="2">
        <f t="shared" si="408"/>
        <v>1.7865041440208174</v>
      </c>
      <c r="V3734" s="2">
        <f t="shared" si="409"/>
        <v>1.7631493905134833E-2</v>
      </c>
      <c r="W3734" s="2">
        <f t="shared" si="411"/>
        <v>-1.0951369039844572</v>
      </c>
      <c r="X3734" s="2" t="e">
        <f t="shared" si="412"/>
        <v>#DIV/0!</v>
      </c>
    </row>
    <row r="3735" spans="1:24" x14ac:dyDescent="0.2">
      <c r="A3735" t="str">
        <f t="shared" si="406"/>
        <v>jgi|Lipst1_1|69072</v>
      </c>
      <c r="B3735" s="3">
        <v>69072</v>
      </c>
      <c r="C3735" s="3">
        <v>10.1269730717186</v>
      </c>
      <c r="D3735" s="3">
        <v>10.212374999155999</v>
      </c>
      <c r="E3735" s="3">
        <v>10.644061762777801</v>
      </c>
      <c r="F3735" s="3">
        <v>10.6275218440289</v>
      </c>
      <c r="G3735" s="3">
        <v>10.565418798477801</v>
      </c>
      <c r="H3735" s="3">
        <v>10.641713282571001</v>
      </c>
      <c r="I3735" s="3">
        <v>9.9657422519953798</v>
      </c>
      <c r="J3735" s="3">
        <v>9.9983414933108694</v>
      </c>
      <c r="K3735" s="3">
        <v>10.7468216764922</v>
      </c>
      <c r="L3735" s="3">
        <v>10.419679136649201</v>
      </c>
      <c r="M3735" s="3">
        <v>10.5989446326035</v>
      </c>
      <c r="N3735" s="3">
        <v>10.3636780354507</v>
      </c>
      <c r="O3735" s="3">
        <v>9.9586376203930307</v>
      </c>
      <c r="P3735" s="3">
        <v>10.388222765393699</v>
      </c>
      <c r="Q3735" s="3">
        <v>10.9546277534825</v>
      </c>
      <c r="R3735" s="3">
        <v>10.8533949058369</v>
      </c>
      <c r="S3735" s="2">
        <f t="shared" si="410"/>
        <v>0.12080942203804312</v>
      </c>
      <c r="T3735" s="2">
        <f t="shared" si="407"/>
        <v>0.46917726050312369</v>
      </c>
      <c r="U3735" s="2">
        <f t="shared" si="408"/>
        <v>0.32934888881737479</v>
      </c>
      <c r="V3735" s="2">
        <f t="shared" si="409"/>
        <v>0.18949459359136234</v>
      </c>
      <c r="W3735" s="2">
        <f t="shared" si="411"/>
        <v>-0.53366315094181438</v>
      </c>
      <c r="X3735" s="2" t="e">
        <f t="shared" si="412"/>
        <v>#DIV/0!</v>
      </c>
    </row>
    <row r="3736" spans="1:24" x14ac:dyDescent="0.2">
      <c r="A3736" t="str">
        <f t="shared" si="406"/>
        <v>jgi|Lipst1_1|69075</v>
      </c>
      <c r="B3736" s="3">
        <v>69075</v>
      </c>
      <c r="C3736" s="3">
        <v>10.0686463687924</v>
      </c>
      <c r="D3736" s="3">
        <v>10.054188833864</v>
      </c>
      <c r="E3736" s="3">
        <v>10.1986308228268</v>
      </c>
      <c r="F3736" s="3">
        <v>10.037021159854</v>
      </c>
      <c r="G3736" s="3">
        <v>9.97292262406439</v>
      </c>
      <c r="H3736" s="3">
        <v>10.109884036924401</v>
      </c>
      <c r="I3736" s="3">
        <v>9.5845083283899193</v>
      </c>
      <c r="J3736" s="3">
        <v>9.5448764307292304</v>
      </c>
      <c r="K3736" s="3">
        <v>9.8459014498480908</v>
      </c>
      <c r="L3736" s="3">
        <v>10.3427316115328</v>
      </c>
      <c r="M3736" s="3">
        <v>10.124907561543001</v>
      </c>
      <c r="N3736" s="3">
        <v>9.8168506641438</v>
      </c>
      <c r="O3736" s="3">
        <v>8.5376801494358805</v>
      </c>
      <c r="P3736" s="3">
        <v>9.4348634907492794</v>
      </c>
      <c r="Q3736" s="3">
        <v>10.2005487109034</v>
      </c>
      <c r="R3736" s="3">
        <v>9.6074775573092399</v>
      </c>
      <c r="S3736" s="2">
        <f t="shared" si="410"/>
        <v>0.19691963335652396</v>
      </c>
      <c r="T3736" s="2">
        <f t="shared" si="407"/>
        <v>0.16101595959213208</v>
      </c>
      <c r="U3736" s="2">
        <f t="shared" si="408"/>
        <v>-0.34199187668032671</v>
      </c>
      <c r="V3736" s="2">
        <f t="shared" si="409"/>
        <v>0.14610041175986868</v>
      </c>
      <c r="W3736" s="2">
        <f t="shared" si="411"/>
        <v>-0.29301627057153468</v>
      </c>
      <c r="X3736" s="2" t="e">
        <f t="shared" si="412"/>
        <v>#DIV/0!</v>
      </c>
    </row>
    <row r="3737" spans="1:24" x14ac:dyDescent="0.2">
      <c r="A3737" t="str">
        <f t="shared" si="406"/>
        <v>jgi|Lipst1_1|69077</v>
      </c>
      <c r="B3737" s="3">
        <v>69077</v>
      </c>
      <c r="C3737" s="3">
        <v>7.6991763415607002</v>
      </c>
      <c r="D3737" s="3">
        <v>7.7680557292544403</v>
      </c>
      <c r="E3737" s="3">
        <v>7.7245588911051</v>
      </c>
      <c r="F3737" s="3">
        <v>7.7894404063640899</v>
      </c>
      <c r="G3737" s="3">
        <v>7.9744325095154602</v>
      </c>
      <c r="H3737" s="3">
        <v>7.9412735642944501</v>
      </c>
      <c r="I3737" s="3">
        <v>7.4495787479243099</v>
      </c>
      <c r="J3737" s="3">
        <v>7.70076866851287</v>
      </c>
      <c r="K3737" s="3">
        <v>8.0536284841529504</v>
      </c>
      <c r="L3737" s="3">
        <v>8.0252494222304396</v>
      </c>
      <c r="M3737" s="3">
        <v>7.4098345738717102</v>
      </c>
      <c r="N3737" s="3">
        <v>7.6295720959939803</v>
      </c>
      <c r="O3737" s="3">
        <v>7.9118044557619998</v>
      </c>
      <c r="P3737" s="3">
        <v>7.5663682739346196</v>
      </c>
      <c r="Q3737" s="3">
        <v>7.7049020412642797</v>
      </c>
      <c r="R3737" s="3">
        <v>7.5609349716147598</v>
      </c>
      <c r="S3737" s="2">
        <f t="shared" si="410"/>
        <v>0.10471757490133093</v>
      </c>
      <c r="T3737" s="2">
        <f t="shared" si="407"/>
        <v>0.41141698266874294</v>
      </c>
      <c r="U3737" s="2">
        <f t="shared" si="408"/>
        <v>-0.13457274646652895</v>
      </c>
      <c r="V3737" s="2">
        <f t="shared" si="409"/>
        <v>3.3427037635403271E-2</v>
      </c>
      <c r="W3737" s="2">
        <f t="shared" si="411"/>
        <v>-0.24382442915006486</v>
      </c>
      <c r="X3737" s="2" t="e">
        <f t="shared" si="412"/>
        <v>#DIV/0!</v>
      </c>
    </row>
    <row r="3738" spans="1:24" x14ac:dyDescent="0.2">
      <c r="A3738" t="str">
        <f t="shared" si="406"/>
        <v>jgi|Lipst1_1|69079</v>
      </c>
      <c r="B3738" s="3">
        <v>69079</v>
      </c>
      <c r="C3738" s="3">
        <v>10.7836205402697</v>
      </c>
      <c r="D3738" s="3">
        <v>10.7508464394472</v>
      </c>
      <c r="E3738" s="3">
        <v>10.8588599823051</v>
      </c>
      <c r="F3738" s="3">
        <v>10.711620872828201</v>
      </c>
      <c r="G3738" s="3">
        <v>10.625273963851299</v>
      </c>
      <c r="H3738" s="3">
        <v>10.3581575949902</v>
      </c>
      <c r="I3738" s="3">
        <v>10.693779328877</v>
      </c>
      <c r="J3738" s="3">
        <v>10.646534755637999</v>
      </c>
      <c r="K3738" s="3">
        <v>10.499428237161201</v>
      </c>
      <c r="L3738" s="3">
        <v>11.139231950661999</v>
      </c>
      <c r="M3738" s="3">
        <v>10.4829114479846</v>
      </c>
      <c r="N3738" s="3">
        <v>10.118565537816901</v>
      </c>
      <c r="O3738" s="3">
        <v>10.976253162990799</v>
      </c>
      <c r="P3738" s="3">
        <v>10.746779782832499</v>
      </c>
      <c r="Q3738" s="3">
        <v>10.494567020625199</v>
      </c>
      <c r="R3738" s="3">
        <v>10.3649072542956</v>
      </c>
      <c r="S3738" s="2">
        <f t="shared" si="410"/>
        <v>8.4654689258666593E-2</v>
      </c>
      <c r="T3738" s="2">
        <f t="shared" si="407"/>
        <v>0.59486568102908233</v>
      </c>
      <c r="U3738" s="2">
        <f t="shared" si="408"/>
        <v>-0.24081893946145172</v>
      </c>
      <c r="V3738" s="2">
        <f t="shared" si="409"/>
        <v>6.2486931999526013E-2</v>
      </c>
      <c r="W3738" s="2">
        <f t="shared" si="411"/>
        <v>-8.358999468115158E-2</v>
      </c>
      <c r="X3738" s="2" t="e">
        <f t="shared" si="412"/>
        <v>#DIV/0!</v>
      </c>
    </row>
    <row r="3739" spans="1:24" x14ac:dyDescent="0.2">
      <c r="A3739" t="str">
        <f t="shared" si="406"/>
        <v>jgi|Lipst1_1|69082</v>
      </c>
      <c r="B3739" s="3">
        <v>69082</v>
      </c>
      <c r="C3739" s="3">
        <v>10.42806370401</v>
      </c>
      <c r="D3739" s="3">
        <v>10.213422327387301</v>
      </c>
      <c r="E3739" s="3">
        <v>10.497320031992899</v>
      </c>
      <c r="F3739" s="3">
        <v>10.038407699188401</v>
      </c>
      <c r="G3739" s="3">
        <v>10.622387610670399</v>
      </c>
      <c r="H3739" s="3">
        <v>10.1346575384955</v>
      </c>
      <c r="I3739" s="3">
        <v>9.6444321459876594</v>
      </c>
      <c r="J3739" s="3">
        <v>9.6539395366895899</v>
      </c>
      <c r="K3739" s="3">
        <v>9.0369497429558105</v>
      </c>
      <c r="L3739" s="3">
        <v>9.3293110963311801</v>
      </c>
      <c r="M3739" s="3">
        <v>9.87714548563177</v>
      </c>
      <c r="N3739" s="3">
        <v>9.8152816643758403</v>
      </c>
      <c r="O3739" s="3">
        <v>9.88407723998092</v>
      </c>
      <c r="P3739" s="3">
        <v>10.6094369962294</v>
      </c>
      <c r="Q3739" s="3">
        <v>10.8733068154003</v>
      </c>
      <c r="R3739" s="3">
        <v>10.864615924034601</v>
      </c>
      <c r="S3739" s="2">
        <f t="shared" si="410"/>
        <v>0.76286653996210951</v>
      </c>
      <c r="T3739" s="2">
        <f t="shared" si="407"/>
        <v>7.5953714657722216E-4</v>
      </c>
      <c r="U3739" s="2">
        <f t="shared" si="408"/>
        <v>0.48814980457678203</v>
      </c>
      <c r="V3739" s="2">
        <f t="shared" si="409"/>
        <v>1.9127684516501913E-2</v>
      </c>
      <c r="W3739" s="2">
        <f t="shared" si="411"/>
        <v>0.25946728590156454</v>
      </c>
      <c r="X3739" s="2" t="e">
        <f t="shared" si="412"/>
        <v>#DIV/0!</v>
      </c>
    </row>
    <row r="3740" spans="1:24" x14ac:dyDescent="0.2">
      <c r="A3740" t="str">
        <f t="shared" si="406"/>
        <v>jgi|Lipst1_1|69086</v>
      </c>
      <c r="B3740" s="3">
        <v>69086</v>
      </c>
      <c r="C3740" s="3">
        <v>9.9673887986053291</v>
      </c>
      <c r="D3740" s="3">
        <v>10.0888429024429</v>
      </c>
      <c r="E3740" s="3">
        <v>9.6412685475034792</v>
      </c>
      <c r="F3740" s="3">
        <v>10.032853525705001</v>
      </c>
      <c r="G3740" s="3">
        <v>10.6547662840482</v>
      </c>
      <c r="H3740" s="3">
        <v>10.5321366667148</v>
      </c>
      <c r="I3740" s="3">
        <v>10.3536377535117</v>
      </c>
      <c r="J3740" s="3">
        <v>10.3810236194489</v>
      </c>
      <c r="K3740" s="3">
        <v>9.0701166067224701</v>
      </c>
      <c r="L3740" s="3">
        <v>9.8357716232865702</v>
      </c>
      <c r="M3740" s="3">
        <v>10.3488118458176</v>
      </c>
      <c r="N3740" s="3">
        <v>10.5694131133661</v>
      </c>
      <c r="O3740" s="3">
        <v>9.4721469895565207</v>
      </c>
      <c r="P3740" s="3">
        <v>10.0031008447984</v>
      </c>
      <c r="Q3740" s="3">
        <v>9.8996822310464196</v>
      </c>
      <c r="R3740" s="3">
        <v>10.0196497233716</v>
      </c>
      <c r="S3740" s="2">
        <f t="shared" si="410"/>
        <v>5.9747027144393172E-2</v>
      </c>
      <c r="T3740" s="2">
        <f t="shared" si="407"/>
        <v>0.83227814462200778</v>
      </c>
      <c r="U3740" s="2">
        <f t="shared" si="408"/>
        <v>4.1555822841294443E-2</v>
      </c>
      <c r="V3740" s="2">
        <f t="shared" si="409"/>
        <v>0.74857001235249077</v>
      </c>
      <c r="W3740" s="2">
        <f t="shared" si="411"/>
        <v>0.55272069269782875</v>
      </c>
      <c r="X3740" s="2" t="e">
        <f t="shared" si="412"/>
        <v>#DIV/0!</v>
      </c>
    </row>
    <row r="3741" spans="1:24" x14ac:dyDescent="0.2">
      <c r="A3741" t="str">
        <f t="shared" si="406"/>
        <v>jgi|Lipst1_1|69090</v>
      </c>
      <c r="B3741" s="3">
        <v>69090</v>
      </c>
      <c r="C3741" s="3">
        <v>6.6620870222903603</v>
      </c>
      <c r="D3741" s="3">
        <v>6.86187775146389</v>
      </c>
      <c r="E3741" s="3">
        <v>7.06744660465435</v>
      </c>
      <c r="F3741" s="3">
        <v>6.8972963954892297</v>
      </c>
      <c r="G3741" s="3">
        <v>7.3403522422743102</v>
      </c>
      <c r="H3741" s="3">
        <v>7.0217634824596802</v>
      </c>
      <c r="I3741" s="3">
        <v>6.5320409085472804</v>
      </c>
      <c r="J3741" s="3">
        <v>7.1688409308997798</v>
      </c>
      <c r="K3741" s="3">
        <v>6.7399680055439504</v>
      </c>
      <c r="L3741" s="3">
        <v>6.8102365307058097</v>
      </c>
      <c r="M3741" s="3">
        <v>7.37464514540941</v>
      </c>
      <c r="N3741" s="3">
        <v>6.6152168028653797</v>
      </c>
      <c r="O3741" s="3">
        <v>7.2555369209245804</v>
      </c>
      <c r="P3741" s="3">
        <v>6.99229408945921</v>
      </c>
      <c r="Q3741" s="3">
        <v>7.2222075912456596</v>
      </c>
      <c r="R3741" s="3">
        <v>6.9032161284517004</v>
      </c>
      <c r="S3741" s="2">
        <f t="shared" si="410"/>
        <v>0.10164586244336782</v>
      </c>
      <c r="T3741" s="2">
        <f t="shared" si="407"/>
        <v>0.54867047459703511</v>
      </c>
      <c r="U3741" s="2">
        <f t="shared" si="408"/>
        <v>0.1670623262443991</v>
      </c>
      <c r="V3741" s="2">
        <f t="shared" si="409"/>
        <v>0.24387310471788295</v>
      </c>
      <c r="W3741" s="2">
        <f t="shared" si="411"/>
        <v>-7.2525230798006213E-2</v>
      </c>
      <c r="X3741" s="2" t="e">
        <f t="shared" si="412"/>
        <v>#DIV/0!</v>
      </c>
    </row>
    <row r="3742" spans="1:24" x14ac:dyDescent="0.2">
      <c r="A3742" t="str">
        <f t="shared" si="406"/>
        <v>jgi|Lipst1_1|69091</v>
      </c>
      <c r="B3742" s="3">
        <v>69091</v>
      </c>
      <c r="C3742" s="3">
        <v>7.1324069571775102</v>
      </c>
      <c r="D3742" s="3">
        <v>7.4216867751436899</v>
      </c>
      <c r="E3742" s="3">
        <v>6.8394946577531197</v>
      </c>
      <c r="F3742" s="3">
        <v>6.50650644280132</v>
      </c>
      <c r="G3742" s="3">
        <v>6.9064557162127</v>
      </c>
      <c r="H3742" s="3">
        <v>7.0217634824596802</v>
      </c>
      <c r="I3742" s="3">
        <v>6.4913989239207703</v>
      </c>
      <c r="J3742" s="3">
        <v>6.7930834188518601</v>
      </c>
      <c r="K3742" s="3">
        <v>6.2155470464065496</v>
      </c>
      <c r="L3742" s="3">
        <v>6.6893821368798303</v>
      </c>
      <c r="M3742" s="3">
        <v>6.61975764295254</v>
      </c>
      <c r="N3742" s="3">
        <v>6.9138751179417399</v>
      </c>
      <c r="O3742" s="3">
        <v>6.3772154772837402</v>
      </c>
      <c r="P3742" s="3">
        <v>6.1464650195394999</v>
      </c>
      <c r="Q3742" s="3">
        <v>6.5687653530564099</v>
      </c>
      <c r="R3742" s="3">
        <v>6.1949822527439302</v>
      </c>
      <c r="S3742" s="2">
        <f t="shared" si="410"/>
        <v>0.35087829076578814</v>
      </c>
      <c r="T3742" s="2">
        <f t="shared" si="407"/>
        <v>5.3350806333364344E-2</v>
      </c>
      <c r="U3742" s="2">
        <f t="shared" si="408"/>
        <v>-0.67161949977229796</v>
      </c>
      <c r="V3742" s="2">
        <f t="shared" si="409"/>
        <v>4.7853418435288335E-2</v>
      </c>
      <c r="W3742" s="2">
        <f t="shared" si="411"/>
        <v>0.39691144781325338</v>
      </c>
      <c r="X3742" s="2" t="e">
        <f t="shared" si="412"/>
        <v>#DIV/0!</v>
      </c>
    </row>
    <row r="3743" spans="1:24" x14ac:dyDescent="0.2">
      <c r="A3743" t="str">
        <f t="shared" si="406"/>
        <v>jgi|Lipst1_1|69098</v>
      </c>
      <c r="B3743" s="3">
        <v>69098</v>
      </c>
      <c r="C3743" s="3">
        <v>9.3877373038524095</v>
      </c>
      <c r="D3743" s="3">
        <v>9.3027315429783695</v>
      </c>
      <c r="E3743" s="3">
        <v>9.4222893218446107</v>
      </c>
      <c r="F3743" s="3">
        <v>9.3207150359285595</v>
      </c>
      <c r="G3743" s="3">
        <v>9.4442531086044799</v>
      </c>
      <c r="H3743" s="3">
        <v>9.5262360650156097</v>
      </c>
      <c r="I3743" s="3">
        <v>9.30071536246286</v>
      </c>
      <c r="J3743" s="3">
        <v>9.3458953958776991</v>
      </c>
      <c r="K3743" s="3">
        <v>9.1575794479885992</v>
      </c>
      <c r="L3743" s="3">
        <v>9.4458251049106696</v>
      </c>
      <c r="M3743" s="3">
        <v>9.4652476937821106</v>
      </c>
      <c r="N3743" s="3">
        <v>9.5915804386071102</v>
      </c>
      <c r="O3743" s="3">
        <v>9.8250280127229708</v>
      </c>
      <c r="P3743" s="3">
        <v>9.2945636583895492</v>
      </c>
      <c r="Q3743" s="3">
        <v>9.2692050712442597</v>
      </c>
      <c r="R3743" s="3">
        <v>9.3626477469794303</v>
      </c>
      <c r="S3743" s="2">
        <f t="shared" si="410"/>
        <v>1.6186489099165868E-2</v>
      </c>
      <c r="T3743" s="2">
        <f t="shared" si="407"/>
        <v>0.82206253316972822</v>
      </c>
      <c r="U3743" s="2">
        <f t="shared" si="408"/>
        <v>-4.9562808946575387E-2</v>
      </c>
      <c r="V3743" s="2">
        <f t="shared" si="409"/>
        <v>0.27664322995659291</v>
      </c>
      <c r="W3743" s="2">
        <f t="shared" si="411"/>
        <v>-2.3323263752743628E-3</v>
      </c>
      <c r="X3743" s="2" t="e">
        <f t="shared" si="412"/>
        <v>#DIV/0!</v>
      </c>
    </row>
    <row r="3744" spans="1:24" x14ac:dyDescent="0.2">
      <c r="A3744" t="str">
        <f t="shared" si="406"/>
        <v>jgi|Lipst1_1|69104</v>
      </c>
      <c r="B3744" s="3">
        <v>69104</v>
      </c>
      <c r="C3744" s="3">
        <v>2.6620870228601898</v>
      </c>
      <c r="D3744" s="3">
        <v>1.37002465550632</v>
      </c>
      <c r="E3744" s="3"/>
      <c r="F3744" s="3">
        <v>1.59961584703412</v>
      </c>
      <c r="G3744" s="3">
        <v>4.1610285427040701</v>
      </c>
      <c r="H3744" s="3">
        <v>3.9174268219566</v>
      </c>
      <c r="I3744" s="3">
        <v>2.3621159071361499</v>
      </c>
      <c r="J3744" s="3">
        <v>3.68157510376497</v>
      </c>
      <c r="K3744" s="3">
        <v>2.0257224874391699</v>
      </c>
      <c r="L3744" s="3">
        <v>2.5878441098492999</v>
      </c>
      <c r="M3744" s="3">
        <v>3.9416857381332999</v>
      </c>
      <c r="N3744" s="3">
        <v>4.5563231137872799</v>
      </c>
      <c r="O3744" s="3">
        <v>3.4596776374949898</v>
      </c>
      <c r="P3744" s="3">
        <v>2.52197415446199</v>
      </c>
      <c r="Q3744" s="3">
        <v>2.9838028522744602</v>
      </c>
      <c r="R3744" s="3">
        <v>3.6301976334024499</v>
      </c>
      <c r="S3744" s="2">
        <f t="shared" si="410"/>
        <v>-0.45050783200610178</v>
      </c>
      <c r="T3744" s="2">
        <f t="shared" si="407"/>
        <v>0.52979159449494306</v>
      </c>
      <c r="U3744" s="2">
        <f t="shared" si="408"/>
        <v>1.1680823715794231</v>
      </c>
      <c r="V3744" s="2">
        <f t="shared" si="409"/>
        <v>8.4466513665190965E-2</v>
      </c>
      <c r="W3744" s="2">
        <f t="shared" si="411"/>
        <v>0.44788985754271105</v>
      </c>
      <c r="X3744" s="2" t="e">
        <f t="shared" si="412"/>
        <v>#DIV/0!</v>
      </c>
    </row>
    <row r="3745" spans="1:24" x14ac:dyDescent="0.2">
      <c r="A3745" t="str">
        <f t="shared" si="406"/>
        <v>jgi|Lipst1_1|69107</v>
      </c>
      <c r="B3745" s="3">
        <v>69107</v>
      </c>
      <c r="C3745" s="3">
        <v>4.8320120240492503</v>
      </c>
      <c r="D3745" s="3">
        <v>4.3086241105509604</v>
      </c>
      <c r="E3745" s="3">
        <v>5.6889349811424701</v>
      </c>
      <c r="F3745" s="3">
        <v>5.2241067120834401</v>
      </c>
      <c r="G3745" s="3">
        <v>6.2233128213900297</v>
      </c>
      <c r="H3745" s="3">
        <v>6.4028536495019397</v>
      </c>
      <c r="I3745" s="3">
        <v>5.26900650274467</v>
      </c>
      <c r="J3745" s="3">
        <v>5.9186143008273104</v>
      </c>
      <c r="K3745" s="3">
        <v>6.2925090281432796</v>
      </c>
      <c r="L3745" s="3">
        <v>5.6467377989988599</v>
      </c>
      <c r="M3745" s="3">
        <v>6.33857589034535</v>
      </c>
      <c r="N3745" s="3">
        <v>6.8661783761215798</v>
      </c>
      <c r="O3745" s="3">
        <v>1.8747151369049699</v>
      </c>
      <c r="P3745" s="3">
        <v>4.8439022496005402</v>
      </c>
      <c r="Q3745" s="3">
        <v>4.1537278539802003</v>
      </c>
      <c r="R3745" s="3">
        <v>3.8525900550718002</v>
      </c>
      <c r="S3745" s="2">
        <f t="shared" si="410"/>
        <v>-0.60862959974382669</v>
      </c>
      <c r="T3745" s="2">
        <f t="shared" si="407"/>
        <v>0.16285791960162585</v>
      </c>
      <c r="U3745" s="2">
        <f t="shared" si="408"/>
        <v>-0.73001273740568351</v>
      </c>
      <c r="V3745" s="2">
        <f t="shared" si="409"/>
        <v>0.14636554344997213</v>
      </c>
      <c r="W3745" s="2">
        <f t="shared" si="411"/>
        <v>-0.63100789554896419</v>
      </c>
      <c r="X3745" s="2" t="e">
        <f t="shared" si="412"/>
        <v>#DIV/0!</v>
      </c>
    </row>
    <row r="3746" spans="1:24" x14ac:dyDescent="0.2">
      <c r="A3746" t="str">
        <f t="shared" si="406"/>
        <v>jgi|Lipst1_1|69108</v>
      </c>
      <c r="B3746" s="3">
        <v>69108</v>
      </c>
      <c r="C3746" s="3">
        <v>7.1432137124947497</v>
      </c>
      <c r="D3746" s="3">
        <v>7.26887793240489</v>
      </c>
      <c r="E3746" s="3">
        <v>8.1795051116822197</v>
      </c>
      <c r="F3746" s="3">
        <v>7.1945624369352599</v>
      </c>
      <c r="G3746" s="3">
        <v>8.4178616097417507</v>
      </c>
      <c r="H3746" s="3">
        <v>8.3005550734972804</v>
      </c>
      <c r="I3746" s="3">
        <v>7.6840440016025902</v>
      </c>
      <c r="J3746" s="3">
        <v>7.6089298017114899</v>
      </c>
      <c r="K3746" s="3">
        <v>8.6731809140230904</v>
      </c>
      <c r="L3746" s="3">
        <v>8.3293110963311801</v>
      </c>
      <c r="M3746" s="3">
        <v>8.5145754063566397</v>
      </c>
      <c r="N3746" s="3">
        <v>8.7362322039079299</v>
      </c>
      <c r="O3746" s="3">
        <v>9.6428994615627897</v>
      </c>
      <c r="P3746" s="3">
        <v>7.0031008445172702</v>
      </c>
      <c r="Q3746" s="3">
        <v>7.3501250668573901</v>
      </c>
      <c r="R3746" s="3">
        <v>7.3120216742538302</v>
      </c>
      <c r="S3746" s="2">
        <f t="shared" si="410"/>
        <v>-0.50694959119612992</v>
      </c>
      <c r="T3746" s="2">
        <f t="shared" si="407"/>
        <v>0.14378836768654263</v>
      </c>
      <c r="U3746" s="2">
        <f t="shared" si="408"/>
        <v>-0.22479060316978217</v>
      </c>
      <c r="V3746" s="2">
        <f t="shared" si="409"/>
        <v>0.49406024839844487</v>
      </c>
      <c r="W3746" s="2">
        <f t="shared" si="411"/>
        <v>-0.66787352768950736</v>
      </c>
      <c r="X3746" s="2" t="e">
        <f t="shared" si="412"/>
        <v>#DIV/0!</v>
      </c>
    </row>
    <row r="3747" spans="1:24" x14ac:dyDescent="0.2">
      <c r="A3747" t="str">
        <f t="shared" si="406"/>
        <v>jgi|Lipst1_1|69109</v>
      </c>
      <c r="B3747" s="3">
        <v>69109</v>
      </c>
      <c r="C3747" s="3">
        <v>9.8973034844634604</v>
      </c>
      <c r="D3747" s="3">
        <v>9.8088165080877996</v>
      </c>
      <c r="E3747" s="3">
        <v>9.7966228504204995</v>
      </c>
      <c r="F3747" s="3">
        <v>9.8927042592302001</v>
      </c>
      <c r="G3747" s="3">
        <v>9.9774475469104296</v>
      </c>
      <c r="H3747" s="3">
        <v>10.0467098387651</v>
      </c>
      <c r="I3747" s="3">
        <v>9.7386031007996792</v>
      </c>
      <c r="J3747" s="3">
        <v>9.6490072412007208</v>
      </c>
      <c r="K3747" s="3">
        <v>10.410506237532999</v>
      </c>
      <c r="L3747" s="3">
        <v>9.8294300964148302</v>
      </c>
      <c r="M3747" s="3">
        <v>9.87084549727469</v>
      </c>
      <c r="N3747" s="3">
        <v>10.018484525876699</v>
      </c>
      <c r="O3747" s="3">
        <v>9.8970829499031598</v>
      </c>
      <c r="P3747" s="3">
        <v>9.9510321241699504</v>
      </c>
      <c r="Q3747" s="3">
        <v>10.2198170440145</v>
      </c>
      <c r="R3747" s="3">
        <v>9.9309315065182808</v>
      </c>
      <c r="S3747" s="2">
        <f t="shared" si="410"/>
        <v>-1.6212035203691855E-2</v>
      </c>
      <c r="T3747" s="2">
        <f t="shared" si="407"/>
        <v>0.89294607418422101</v>
      </c>
      <c r="U3747" s="2">
        <f t="shared" si="408"/>
        <v>0.18506511601708731</v>
      </c>
      <c r="V3747" s="2">
        <f t="shared" si="409"/>
        <v>7.9062062671717281E-2</v>
      </c>
      <c r="W3747" s="2">
        <f t="shared" si="411"/>
        <v>-0.20888327726171774</v>
      </c>
      <c r="X3747" s="2" t="e">
        <f t="shared" si="412"/>
        <v>#DIV/0!</v>
      </c>
    </row>
    <row r="3748" spans="1:24" x14ac:dyDescent="0.2">
      <c r="A3748" t="str">
        <f t="shared" si="406"/>
        <v>jgi|Lipst1_1|69110</v>
      </c>
      <c r="B3748" s="3">
        <v>69110</v>
      </c>
      <c r="C3748" s="3">
        <v>8.6006864781217303</v>
      </c>
      <c r="D3748" s="3">
        <v>8.6147848899080195</v>
      </c>
      <c r="E3748" s="3">
        <v>8.1431108743037708</v>
      </c>
      <c r="F3748" s="3">
        <v>8.1021161875913101</v>
      </c>
      <c r="G3748" s="3">
        <v>9.0306677433924705</v>
      </c>
      <c r="H3748" s="3">
        <v>9.3963986273791704</v>
      </c>
      <c r="I3748" s="3">
        <v>8.9570624963718704</v>
      </c>
      <c r="J3748" s="3">
        <v>8.9021261782169301</v>
      </c>
      <c r="K3748" s="3">
        <v>8.2253948324249695</v>
      </c>
      <c r="L3748" s="3">
        <v>8.5264435650964696</v>
      </c>
      <c r="M3748" s="3">
        <v>8.7352348603273402</v>
      </c>
      <c r="N3748" s="3">
        <v>10.377565618545001</v>
      </c>
      <c r="O3748" s="3">
        <v>7.6647920671942202</v>
      </c>
      <c r="P3748" s="3">
        <v>8.8528910326624199</v>
      </c>
      <c r="Q3748" s="3">
        <v>8.3457466258173501</v>
      </c>
      <c r="R3748" s="3">
        <v>8.0110194179958594</v>
      </c>
      <c r="S3748" s="2">
        <f t="shared" si="410"/>
        <v>-0.30601045838101726</v>
      </c>
      <c r="T3748" s="2">
        <f t="shared" si="407"/>
        <v>0.42456718941765981</v>
      </c>
      <c r="U3748" s="2">
        <f t="shared" si="408"/>
        <v>3.8044418010668934E-2</v>
      </c>
      <c r="V3748" s="2">
        <f t="shared" si="409"/>
        <v>0.89088213600696775</v>
      </c>
      <c r="W3748" s="2">
        <f t="shared" si="411"/>
        <v>0.51939864580050887</v>
      </c>
      <c r="X3748" s="2" t="e">
        <f t="shared" si="412"/>
        <v>#DIV/0!</v>
      </c>
    </row>
    <row r="3749" spans="1:24" x14ac:dyDescent="0.2">
      <c r="A3749" t="str">
        <f t="shared" si="406"/>
        <v>jgi|Lipst1_1|69113</v>
      </c>
      <c r="B3749" s="3">
        <v>69113</v>
      </c>
      <c r="C3749" s="3">
        <v>12.634588223686899</v>
      </c>
      <c r="D3749" s="3">
        <v>12.7940159344019</v>
      </c>
      <c r="E3749" s="3">
        <v>12.711968499727201</v>
      </c>
      <c r="F3749" s="3">
        <v>12.429338582240501</v>
      </c>
      <c r="G3749" s="3">
        <v>11.684129205802201</v>
      </c>
      <c r="H3749" s="3">
        <v>12.363131457831001</v>
      </c>
      <c r="I3749" s="3">
        <v>12.994353823699001</v>
      </c>
      <c r="J3749" s="3">
        <v>13.2391755599654</v>
      </c>
      <c r="K3749" s="3">
        <v>12.422862293748601</v>
      </c>
      <c r="L3749" s="3">
        <v>12.1234435054548</v>
      </c>
      <c r="M3749" s="3">
        <v>12.59010324354</v>
      </c>
      <c r="N3749" s="3">
        <v>12.205878698756599</v>
      </c>
      <c r="O3749" s="3">
        <v>8.3772154771969607</v>
      </c>
      <c r="P3749" s="3">
        <v>13.0036054302008</v>
      </c>
      <c r="Q3749" s="3">
        <v>12.6026471541434</v>
      </c>
      <c r="R3749" s="3">
        <v>13.018573754024599</v>
      </c>
      <c r="S3749" s="2">
        <f t="shared" si="410"/>
        <v>-0.15977420357911853</v>
      </c>
      <c r="T3749" s="2">
        <f t="shared" si="407"/>
        <v>0.52806651176647534</v>
      </c>
      <c r="U3749" s="2">
        <f t="shared" si="408"/>
        <v>0.23246430277547425</v>
      </c>
      <c r="V3749" s="2">
        <f t="shared" si="409"/>
        <v>0.17404737247886864</v>
      </c>
      <c r="W3749" s="2">
        <f t="shared" si="411"/>
        <v>0.49363016514552527</v>
      </c>
      <c r="X3749" s="2" t="e">
        <f t="shared" si="412"/>
        <v>#DIV/0!</v>
      </c>
    </row>
    <row r="3750" spans="1:24" x14ac:dyDescent="0.2">
      <c r="A3750" t="str">
        <f t="shared" si="406"/>
        <v>jgi|Lipst1_1|69125</v>
      </c>
      <c r="B3750" s="3">
        <v>69125</v>
      </c>
      <c r="C3750" s="3">
        <v>4.72098071164024</v>
      </c>
      <c r="D3750" s="3">
        <v>5.4855018730550604</v>
      </c>
      <c r="E3750" s="3">
        <v>5.3304810101296001</v>
      </c>
      <c r="F3750" s="3">
        <v>5.3000555655047803</v>
      </c>
      <c r="G3750" s="3">
        <v>5.8549254153889398</v>
      </c>
      <c r="H3750" s="3">
        <v>5.2584637401936796</v>
      </c>
      <c r="I3750" s="3">
        <v>4.9866067721349498</v>
      </c>
      <c r="J3750" s="3">
        <v>4.9616830229576996</v>
      </c>
      <c r="K3750" s="3">
        <v>5.3832744919362803</v>
      </c>
      <c r="L3750" s="3">
        <v>5.5878441099692804</v>
      </c>
      <c r="M3750" s="3">
        <v>5.7627155968222601</v>
      </c>
      <c r="N3750" s="3">
        <v>5.6152168028653797</v>
      </c>
      <c r="O3750" s="3">
        <v>5.6820700590187698</v>
      </c>
      <c r="P3750" s="3">
        <v>5.6094369959339598</v>
      </c>
      <c r="Q3750" s="3">
        <v>5.3761202752008597</v>
      </c>
      <c r="R3750" s="3">
        <v>5.2546884987511104</v>
      </c>
      <c r="S3750" s="2">
        <f t="shared" si="410"/>
        <v>-5.7822080128923758E-2</v>
      </c>
      <c r="T3750" s="2">
        <f t="shared" si="407"/>
        <v>0.78284976554385111</v>
      </c>
      <c r="U3750" s="2">
        <f t="shared" si="408"/>
        <v>0.20416046654622289</v>
      </c>
      <c r="V3750" s="2">
        <f t="shared" si="409"/>
        <v>0.38947353164303283</v>
      </c>
      <c r="W3750" s="2">
        <f t="shared" si="411"/>
        <v>-0.36172069943799734</v>
      </c>
      <c r="X3750" s="2" t="e">
        <f t="shared" si="412"/>
        <v>#DIV/0!</v>
      </c>
    </row>
    <row r="3751" spans="1:24" x14ac:dyDescent="0.2">
      <c r="A3751" t="str">
        <f t="shared" si="406"/>
        <v>jgi|Lipst1_1|69128</v>
      </c>
      <c r="B3751" s="3">
        <v>69128</v>
      </c>
      <c r="C3751" s="3">
        <v>10.796513342764699</v>
      </c>
      <c r="D3751" s="3">
        <v>10.7046703938327</v>
      </c>
      <c r="E3751" s="3">
        <v>10.6319185795499</v>
      </c>
      <c r="F3751" s="3">
        <v>10.4720342260348</v>
      </c>
      <c r="G3751" s="3">
        <v>10.7800617198846</v>
      </c>
      <c r="H3751" s="3">
        <v>10.7048941139838</v>
      </c>
      <c r="I3751" s="3">
        <v>10.637464461356201</v>
      </c>
      <c r="J3751" s="3">
        <v>10.676736546951901</v>
      </c>
      <c r="K3751" s="3">
        <v>10.8266223877693</v>
      </c>
      <c r="L3751" s="3">
        <v>10.5972062128058</v>
      </c>
      <c r="M3751" s="3">
        <v>10.894329928679999</v>
      </c>
      <c r="N3751" s="3">
        <v>10.906525662576501</v>
      </c>
      <c r="O3751" s="3">
        <v>12.2551762017959</v>
      </c>
      <c r="P3751" s="3">
        <v>10.886838364905</v>
      </c>
      <c r="Q3751" s="3">
        <v>10.522961663188299</v>
      </c>
      <c r="R3751" s="3">
        <v>10.6663712460669</v>
      </c>
      <c r="S3751" s="2">
        <f t="shared" si="410"/>
        <v>-7.4798804014864828E-2</v>
      </c>
      <c r="T3751" s="2">
        <f t="shared" si="407"/>
        <v>0.33370479048811885</v>
      </c>
      <c r="U3751" s="2">
        <f t="shared" si="408"/>
        <v>4.0772955841209324E-2</v>
      </c>
      <c r="V3751" s="2">
        <f t="shared" si="409"/>
        <v>0.7480401118148744</v>
      </c>
      <c r="W3751" s="2">
        <f t="shared" si="411"/>
        <v>7.1900834686424275E-2</v>
      </c>
      <c r="X3751" s="2" t="e">
        <f t="shared" si="412"/>
        <v>#DIV/0!</v>
      </c>
    </row>
    <row r="3752" spans="1:24" x14ac:dyDescent="0.2">
      <c r="A3752" t="str">
        <f t="shared" si="406"/>
        <v>jgi|Lipst1_1|69131</v>
      </c>
      <c r="B3752" s="3">
        <v>69131</v>
      </c>
      <c r="C3752" s="3">
        <v>8.3532489271927002</v>
      </c>
      <c r="D3752" s="3">
        <v>8.3473045790771092</v>
      </c>
      <c r="E3752" s="3">
        <v>8.3350976383557605</v>
      </c>
      <c r="F3752" s="3">
        <v>8.3184340948636706</v>
      </c>
      <c r="G3752" s="3">
        <v>8.2028487186579095</v>
      </c>
      <c r="H3752" s="3">
        <v>8.32794884063075</v>
      </c>
      <c r="I3752" s="3">
        <v>8.1865443422555799</v>
      </c>
      <c r="J3752" s="3">
        <v>8.1780009295855791</v>
      </c>
      <c r="K3752" s="3">
        <v>8.5055027515893507</v>
      </c>
      <c r="L3752" s="3">
        <v>8.3157645646117206</v>
      </c>
      <c r="M3752" s="3">
        <v>8.5465477960992402</v>
      </c>
      <c r="N3752" s="3">
        <v>8.5412162216229799</v>
      </c>
      <c r="O3752" s="3">
        <v>8.2727462110165106</v>
      </c>
      <c r="P3752" s="3">
        <v>8.2224138728929095</v>
      </c>
      <c r="Q3752" s="3">
        <v>8.4350139639765196</v>
      </c>
      <c r="R3752" s="3">
        <v>8.5998239846812101</v>
      </c>
      <c r="S3752" s="2">
        <f t="shared" si="410"/>
        <v>-6.4782301164425959E-2</v>
      </c>
      <c r="T3752" s="2">
        <f t="shared" si="407"/>
        <v>0.40626311146839789</v>
      </c>
      <c r="U3752" s="2">
        <f t="shared" si="408"/>
        <v>8.0562630644569921E-2</v>
      </c>
      <c r="V3752" s="2">
        <f t="shared" si="409"/>
        <v>0.4205556854028929</v>
      </c>
      <c r="W3752" s="2">
        <f t="shared" si="411"/>
        <v>-0.10242506782738481</v>
      </c>
      <c r="X3752" s="2" t="e">
        <f t="shared" si="412"/>
        <v>#DIV/0!</v>
      </c>
    </row>
    <row r="3753" spans="1:24" x14ac:dyDescent="0.2">
      <c r="A3753" t="str">
        <f t="shared" si="406"/>
        <v>jgi|Lipst1_1|69132</v>
      </c>
      <c r="B3753" s="3">
        <v>69132</v>
      </c>
      <c r="C3753" s="3">
        <v>10.4833295272505</v>
      </c>
      <c r="D3753" s="3">
        <v>11.030020548139101</v>
      </c>
      <c r="E3753" s="3">
        <v>9.6449916336356001</v>
      </c>
      <c r="F3753" s="3">
        <v>9.4740849650259999</v>
      </c>
      <c r="G3753" s="3">
        <v>9.6204601617812493</v>
      </c>
      <c r="H3753" s="3">
        <v>9.3392111540932898</v>
      </c>
      <c r="I3753" s="3">
        <v>11.6064797423047</v>
      </c>
      <c r="J3753" s="3">
        <v>11.509031231483</v>
      </c>
      <c r="K3753" s="3">
        <v>10.1025380850411</v>
      </c>
      <c r="L3753" s="3">
        <v>10.753588595604301</v>
      </c>
      <c r="M3753" s="3">
        <v>10.002021400868299</v>
      </c>
      <c r="N3753" s="3">
        <v>10.0824962831422</v>
      </c>
      <c r="O3753" s="3">
        <v>9.7573581862134695</v>
      </c>
      <c r="P3753" s="3">
        <v>11.269048202121001</v>
      </c>
      <c r="Q3753" s="3">
        <v>9.2875836004584897</v>
      </c>
      <c r="R3753" s="3">
        <v>9.4310975338556897</v>
      </c>
      <c r="S3753" s="2">
        <f t="shared" si="410"/>
        <v>-0.74400955808630975</v>
      </c>
      <c r="T3753" s="2">
        <f t="shared" si="407"/>
        <v>9.6954098724935114E-2</v>
      </c>
      <c r="U3753" s="2">
        <f t="shared" si="408"/>
        <v>-0.16219688970107349</v>
      </c>
      <c r="V3753" s="2">
        <f t="shared" si="409"/>
        <v>0.82258308992594054</v>
      </c>
      <c r="W3753" s="2">
        <f t="shared" si="411"/>
        <v>1.163414442467575</v>
      </c>
      <c r="X3753" s="2" t="e">
        <f t="shared" si="412"/>
        <v>#DIV/0!</v>
      </c>
    </row>
    <row r="3754" spans="1:24" x14ac:dyDescent="0.2">
      <c r="A3754" t="str">
        <f t="shared" si="406"/>
        <v>jgi|Lipst1_1|69133</v>
      </c>
      <c r="B3754" s="3">
        <v>69133</v>
      </c>
      <c r="C3754" s="3">
        <v>12.649351034966401</v>
      </c>
      <c r="D3754" s="3">
        <v>12.514470471794301</v>
      </c>
      <c r="E3754" s="3">
        <v>13.181909737551701</v>
      </c>
      <c r="F3754" s="3">
        <v>12.705742532706999</v>
      </c>
      <c r="G3754" s="3">
        <v>13.463869030974401</v>
      </c>
      <c r="H3754" s="3">
        <v>13.9253884768207</v>
      </c>
      <c r="I3754" s="3">
        <v>12.279239310324201</v>
      </c>
      <c r="J3754" s="3">
        <v>12.3153488031978</v>
      </c>
      <c r="K3754" s="3">
        <v>12.899551062433501</v>
      </c>
      <c r="L3754" s="3">
        <v>12.903937041695601</v>
      </c>
      <c r="M3754" s="3">
        <v>13.0491643844365</v>
      </c>
      <c r="N3754" s="3">
        <v>13.435012697890899</v>
      </c>
      <c r="O3754" s="3">
        <v>11.6301591268412</v>
      </c>
      <c r="P3754" s="3">
        <v>12.5684161025079</v>
      </c>
      <c r="Q3754" s="3">
        <v>12.2532217821008</v>
      </c>
      <c r="R3754" s="3">
        <v>12.398381958670999</v>
      </c>
      <c r="S3754" s="2">
        <f t="shared" si="410"/>
        <v>0.25974633080599929</v>
      </c>
      <c r="T3754" s="2">
        <f t="shared" si="407"/>
        <v>0.39016169827424851</v>
      </c>
      <c r="U3754" s="2">
        <f t="shared" si="408"/>
        <v>-0.35619516316161715</v>
      </c>
      <c r="V3754" s="2">
        <f t="shared" si="409"/>
        <v>0.11678957540726512</v>
      </c>
      <c r="W3754" s="2">
        <f t="shared" si="411"/>
        <v>-0.48318268852627533</v>
      </c>
      <c r="X3754" s="2" t="e">
        <f t="shared" si="412"/>
        <v>#DIV/0!</v>
      </c>
    </row>
    <row r="3755" spans="1:24" x14ac:dyDescent="0.2">
      <c r="A3755" t="str">
        <f t="shared" si="406"/>
        <v>jgi|Lipst1_1|69136</v>
      </c>
      <c r="B3755" s="3">
        <v>69136</v>
      </c>
      <c r="C3755" s="3">
        <v>7.6545533500673804</v>
      </c>
      <c r="D3755" s="3">
        <v>7.8988043207980798</v>
      </c>
      <c r="E3755" s="3">
        <v>10.605411625532</v>
      </c>
      <c r="F3755" s="3">
        <v>8.8972963957918001</v>
      </c>
      <c r="G3755" s="3">
        <v>11.1000891441111</v>
      </c>
      <c r="H3755" s="3">
        <v>12.808400364044701</v>
      </c>
      <c r="I3755" s="3">
        <v>8.1907813353206702</v>
      </c>
      <c r="J3755" s="3">
        <v>8.7197102323095397</v>
      </c>
      <c r="K3755" s="3">
        <v>8.9083655368850891</v>
      </c>
      <c r="L3755" s="3">
        <v>10.0703159702433</v>
      </c>
      <c r="M3755" s="3">
        <v>12.509008079347399</v>
      </c>
      <c r="N3755" s="3">
        <v>13.3778313820811</v>
      </c>
      <c r="O3755" s="3">
        <v>7.8519950605235298</v>
      </c>
      <c r="P3755" s="3">
        <v>9.4877584392747902</v>
      </c>
      <c r="Q3755" s="3">
        <v>12.2607995915712</v>
      </c>
      <c r="R3755" s="3">
        <v>11.328323486195201</v>
      </c>
      <c r="S3755" s="2">
        <f t="shared" si="410"/>
        <v>-0.46857622264033871</v>
      </c>
      <c r="T3755" s="2">
        <f t="shared" si="407"/>
        <v>0.70599268051257225</v>
      </c>
      <c r="U3755" s="2">
        <f t="shared" si="408"/>
        <v>2.2616107492997504</v>
      </c>
      <c r="V3755" s="2">
        <f t="shared" si="409"/>
        <v>8.286668907514208E-2</v>
      </c>
      <c r="W3755" s="2">
        <f t="shared" si="411"/>
        <v>-1.5043850724891286</v>
      </c>
      <c r="X3755" s="2" t="e">
        <f t="shared" si="412"/>
        <v>#DIV/0!</v>
      </c>
    </row>
    <row r="3756" spans="1:24" x14ac:dyDescent="0.2">
      <c r="A3756" t="str">
        <f t="shared" si="406"/>
        <v>jgi|Lipst1_1|69141</v>
      </c>
      <c r="B3756" s="3">
        <v>69141</v>
      </c>
      <c r="C3756" s="3">
        <v>8.7671224934094703</v>
      </c>
      <c r="D3756" s="3">
        <v>8.7157994924715698</v>
      </c>
      <c r="E3756" s="3">
        <v>8.2834835306446699</v>
      </c>
      <c r="F3756" s="3">
        <v>8.5024933803044203</v>
      </c>
      <c r="G3756" s="3">
        <v>9.3496901070661593</v>
      </c>
      <c r="H3756" s="3">
        <v>9.5183308668431792</v>
      </c>
      <c r="I3756" s="3">
        <v>9.1412880612288792</v>
      </c>
      <c r="J3756" s="3">
        <v>9.1030388719408908</v>
      </c>
      <c r="K3756" s="3">
        <v>9.6731809138463802</v>
      </c>
      <c r="L3756" s="3">
        <v>9.2317002996240198</v>
      </c>
      <c r="M3756" s="3">
        <v>9.4399366052457001</v>
      </c>
      <c r="N3756" s="3">
        <v>9.6525990248655908</v>
      </c>
      <c r="O3756" s="3">
        <v>8.9832395936660294</v>
      </c>
      <c r="P3756" s="3">
        <v>8.8318294172493008</v>
      </c>
      <c r="Q3756" s="3">
        <v>8.5985126963636205</v>
      </c>
      <c r="R3756" s="3">
        <v>8.5450810202408594</v>
      </c>
      <c r="S3756" s="2">
        <f t="shared" si="410"/>
        <v>-0.51747065100199841</v>
      </c>
      <c r="T3756" s="2">
        <f t="shared" si="407"/>
        <v>4.2179012661244727E-2</v>
      </c>
      <c r="U3756" s="2">
        <f t="shared" si="408"/>
        <v>9.1249653743727066E-2</v>
      </c>
      <c r="V3756" s="2">
        <f t="shared" si="409"/>
        <v>0.56990826675253969</v>
      </c>
      <c r="W3756" s="2">
        <f t="shared" si="411"/>
        <v>9.0976986578290564E-3</v>
      </c>
      <c r="X3756" s="2" t="e">
        <f t="shared" si="412"/>
        <v>#DIV/0!</v>
      </c>
    </row>
    <row r="3757" spans="1:24" x14ac:dyDescent="0.2">
      <c r="A3757" t="str">
        <f t="shared" si="406"/>
        <v>jgi|Lipst1_1|69147</v>
      </c>
      <c r="B3757" s="3">
        <v>69147</v>
      </c>
      <c r="C3757" s="3">
        <v>7.6918343659751498</v>
      </c>
      <c r="D3757" s="3">
        <v>7.6179521690674097</v>
      </c>
      <c r="E3757" s="3">
        <v>7.8716272785329897</v>
      </c>
      <c r="F3757" s="3">
        <v>7.7493629669611996</v>
      </c>
      <c r="G3757" s="3">
        <v>7.8873468931367103</v>
      </c>
      <c r="H3757" s="3">
        <v>7.8049520928014102</v>
      </c>
      <c r="I3757" s="3">
        <v>7.8160723955024398</v>
      </c>
      <c r="J3757" s="3">
        <v>7.8049575190122003</v>
      </c>
      <c r="K3757" s="3">
        <v>8.1290102960444504</v>
      </c>
      <c r="L3757" s="3">
        <v>7.8732463285392598</v>
      </c>
      <c r="M3757" s="3">
        <v>8.0791892613497893</v>
      </c>
      <c r="N3757" s="3">
        <v>7.8478775599311899</v>
      </c>
      <c r="O3757" s="3">
        <v>9.3558418266181</v>
      </c>
      <c r="P3757" s="3">
        <v>7.6581108426920599</v>
      </c>
      <c r="Q3757" s="3">
        <v>7.7975840435928196</v>
      </c>
      <c r="R3757" s="3">
        <v>7.7317356605658603</v>
      </c>
      <c r="S3757" s="2">
        <f t="shared" si="410"/>
        <v>-0.15454626565074392</v>
      </c>
      <c r="T3757" s="2">
        <f t="shared" si="407"/>
        <v>5.723702683378204E-2</v>
      </c>
      <c r="U3757" s="2">
        <f t="shared" si="408"/>
        <v>-3.5506795172732808E-3</v>
      </c>
      <c r="V3757" s="2">
        <f t="shared" si="409"/>
        <v>0.96245826351972841</v>
      </c>
      <c r="W3757" s="2">
        <f t="shared" si="411"/>
        <v>-0.1731076051301752</v>
      </c>
      <c r="X3757" s="2" t="e">
        <f t="shared" si="412"/>
        <v>#DIV/0!</v>
      </c>
    </row>
    <row r="3758" spans="1:24" x14ac:dyDescent="0.2">
      <c r="A3758" t="str">
        <f t="shared" si="406"/>
        <v>jgi|Lipst1_1|69157</v>
      </c>
      <c r="B3758" s="3">
        <v>69157</v>
      </c>
      <c r="C3758" s="3">
        <v>10.3155292615546</v>
      </c>
      <c r="D3758" s="3">
        <v>10.261808358548301</v>
      </c>
      <c r="E3758" s="3">
        <v>10.169200103042501</v>
      </c>
      <c r="F3758" s="3">
        <v>10.5214567843098</v>
      </c>
      <c r="G3758" s="3">
        <v>9.3473613010640495</v>
      </c>
      <c r="H3758" s="3">
        <v>9.5477546273120293</v>
      </c>
      <c r="I3758" s="3">
        <v>10.1136599665481</v>
      </c>
      <c r="J3758" s="3">
        <v>9.9227070555659207</v>
      </c>
      <c r="K3758" s="3">
        <v>10.6677741804797</v>
      </c>
      <c r="L3758" s="3">
        <v>9.9986487597022808</v>
      </c>
      <c r="M3758" s="3">
        <v>9.6365659306606197</v>
      </c>
      <c r="N3758" s="3">
        <v>9.29554115977</v>
      </c>
      <c r="O3758" s="3">
        <v>9.85199506036742</v>
      </c>
      <c r="P3758" s="3">
        <v>9.2701670040806601</v>
      </c>
      <c r="Q3758" s="3">
        <v>9.5422235655377996</v>
      </c>
      <c r="R3758" s="3">
        <v>9.5169103476313008</v>
      </c>
      <c r="S3758" s="2">
        <f t="shared" si="410"/>
        <v>8.8035563850777265E-2</v>
      </c>
      <c r="T3758" s="2">
        <f t="shared" si="407"/>
        <v>0.74992322752375662</v>
      </c>
      <c r="U3758" s="2">
        <f t="shared" si="408"/>
        <v>-0.87389832111387911</v>
      </c>
      <c r="V3758" s="2">
        <f t="shared" si="409"/>
        <v>6.078396944408219E-4</v>
      </c>
      <c r="W3758" s="2">
        <f t="shared" si="411"/>
        <v>-0.18584379632933867</v>
      </c>
      <c r="X3758" s="2" t="e">
        <f t="shared" si="412"/>
        <v>#DIV/0!</v>
      </c>
    </row>
    <row r="3759" spans="1:24" x14ac:dyDescent="0.2">
      <c r="A3759" t="str">
        <f t="shared" si="406"/>
        <v>jgi|Lipst1_1|69167</v>
      </c>
      <c r="B3759" s="3">
        <v>69167</v>
      </c>
      <c r="C3759" s="3">
        <v>6.1215186414974898</v>
      </c>
      <c r="D3759" s="3">
        <v>6.7962894107016698</v>
      </c>
      <c r="E3759" s="3">
        <v>6.7455185092291696</v>
      </c>
      <c r="F3759" s="3">
        <v>6.3365814414383497</v>
      </c>
      <c r="G3759" s="3">
        <v>9.3333089654444592</v>
      </c>
      <c r="H3759" s="3">
        <v>9.3347167733347405</v>
      </c>
      <c r="I3759" s="3">
        <v>7.0990815008814403</v>
      </c>
      <c r="J3759" s="3">
        <v>7.2579244744641898</v>
      </c>
      <c r="K3759" s="3">
        <v>7.2253948319429302</v>
      </c>
      <c r="L3759" s="3">
        <v>7.58031043724933</v>
      </c>
      <c r="M3759" s="3">
        <v>8.9802389784741994</v>
      </c>
      <c r="N3759" s="3">
        <v>9.5259494648481304</v>
      </c>
      <c r="O3759" s="3">
        <v>6.6820700584567803</v>
      </c>
      <c r="P3759" s="3">
        <v>7.64437078593589</v>
      </c>
      <c r="Q3759" s="3">
        <v>8.6842425702892996</v>
      </c>
      <c r="R3759" s="3">
        <v>8.0110194179958594</v>
      </c>
      <c r="S3759" s="2">
        <f t="shared" si="410"/>
        <v>-0.50016099103572387</v>
      </c>
      <c r="T3759" s="2">
        <f t="shared" si="407"/>
        <v>0.51454296250830123</v>
      </c>
      <c r="U3759" s="2">
        <f t="shared" si="408"/>
        <v>1.6132339240236817</v>
      </c>
      <c r="V3759" s="2">
        <f t="shared" si="409"/>
        <v>3.929806873525842E-3</v>
      </c>
      <c r="W3759" s="2">
        <f t="shared" si="411"/>
        <v>-0.15324779807874744</v>
      </c>
      <c r="X3759" s="2" t="e">
        <f t="shared" si="412"/>
        <v>#DIV/0!</v>
      </c>
    </row>
    <row r="3760" spans="1:24" x14ac:dyDescent="0.2">
      <c r="A3760" t="str">
        <f t="shared" si="406"/>
        <v>jgi|Lipst1_1|69172</v>
      </c>
      <c r="B3760" s="3">
        <v>69172</v>
      </c>
      <c r="C3760" s="3">
        <v>6.5200680179091703</v>
      </c>
      <c r="D3760" s="3">
        <v>6.5664218683098197</v>
      </c>
      <c r="E3760" s="3">
        <v>7.2447511361622503</v>
      </c>
      <c r="F3760" s="3">
        <v>7.3545033497441503</v>
      </c>
      <c r="G3760" s="3">
        <v>7.1503812985642901</v>
      </c>
      <c r="H3760" s="3">
        <v>7.2297047467012998</v>
      </c>
      <c r="I3760" s="3">
        <v>6.4065100263925601</v>
      </c>
      <c r="J3760" s="3">
        <v>6.8742201819533202</v>
      </c>
      <c r="K3760" s="3">
        <v>4.8837034824934404</v>
      </c>
      <c r="L3760" s="3">
        <v>7.1218226821485899</v>
      </c>
      <c r="M3760" s="3">
        <v>7.1008843329825604</v>
      </c>
      <c r="N3760" s="3">
        <v>6.99372842670775</v>
      </c>
      <c r="O3760" s="3">
        <v>5.2439489464818596</v>
      </c>
      <c r="P3760" s="3">
        <v>7.4288647504891498</v>
      </c>
      <c r="Q3760" s="3">
        <v>7.2599272579428602</v>
      </c>
      <c r="R3760" s="3">
        <v>7.5843939443155204</v>
      </c>
      <c r="S3760" s="2">
        <f t="shared" si="410"/>
        <v>0.44749354745212688</v>
      </c>
      <c r="T3760" s="2">
        <f t="shared" si="407"/>
        <v>0.27007584634478615</v>
      </c>
      <c r="U3760" s="2">
        <f t="shared" si="408"/>
        <v>0.50295922455116315</v>
      </c>
      <c r="V3760" s="2">
        <f t="shared" si="409"/>
        <v>0.12316331945090371</v>
      </c>
      <c r="W3760" s="2">
        <f t="shared" si="411"/>
        <v>-5.9390138995889963E-2</v>
      </c>
      <c r="X3760" s="2" t="e">
        <f t="shared" si="412"/>
        <v>#DIV/0!</v>
      </c>
    </row>
    <row r="3761" spans="1:24" x14ac:dyDescent="0.2">
      <c r="A3761" t="str">
        <f t="shared" si="406"/>
        <v>jgi|Lipst1_1|69180</v>
      </c>
      <c r="B3761" s="3">
        <v>69180</v>
      </c>
      <c r="C3761" s="3">
        <v>9.9567077717082704</v>
      </c>
      <c r="D3761" s="3">
        <v>9.9169191153700798</v>
      </c>
      <c r="E3761" s="3">
        <v>10.0394322286323</v>
      </c>
      <c r="F3761" s="3">
        <v>9.9586332608041097</v>
      </c>
      <c r="G3761" s="3">
        <v>9.6992745449571505</v>
      </c>
      <c r="H3761" s="3">
        <v>9.9559800631249509</v>
      </c>
      <c r="I3761" s="3">
        <v>9.7925684587366106</v>
      </c>
      <c r="J3761" s="3">
        <v>9.8005161762781601</v>
      </c>
      <c r="K3761" s="3">
        <v>10.323785055556099</v>
      </c>
      <c r="L3761" s="3">
        <v>10.0376805720833</v>
      </c>
      <c r="M3761" s="3">
        <v>9.9461871300026399</v>
      </c>
      <c r="N3761" s="3">
        <v>9.9197278447575492</v>
      </c>
      <c r="O3761" s="3">
        <v>9.3719016773533301</v>
      </c>
      <c r="P3761" s="3">
        <v>9.4896807514240091</v>
      </c>
      <c r="Q3761" s="3">
        <v>9.7975840434307102</v>
      </c>
      <c r="R3761" s="3">
        <v>9.3671632281512291</v>
      </c>
      <c r="S3761" s="2">
        <f t="shared" si="410"/>
        <v>-4.8919708802916517E-2</v>
      </c>
      <c r="T3761" s="2">
        <f t="shared" si="407"/>
        <v>0.6108129997106686</v>
      </c>
      <c r="U3761" s="2">
        <f t="shared" si="408"/>
        <v>-0.41644708646004069</v>
      </c>
      <c r="V3761" s="2">
        <f t="shared" si="409"/>
        <v>1.3434325995209231E-2</v>
      </c>
      <c r="W3761" s="2">
        <f t="shared" si="411"/>
        <v>-0.22320489874567073</v>
      </c>
      <c r="X3761" s="2" t="e">
        <f t="shared" si="412"/>
        <v>#DIV/0!</v>
      </c>
    </row>
    <row r="3762" spans="1:24" x14ac:dyDescent="0.2">
      <c r="A3762" t="str">
        <f t="shared" si="406"/>
        <v>jgi|Lipst1_1|69185</v>
      </c>
      <c r="B3762" s="3">
        <v>69185</v>
      </c>
      <c r="C3762" s="3">
        <v>12.9813828049235</v>
      </c>
      <c r="D3762" s="3">
        <v>12.917722531985</v>
      </c>
      <c r="E3762" s="3">
        <v>13.054032570856</v>
      </c>
      <c r="F3762" s="3">
        <v>13.040485014874401</v>
      </c>
      <c r="G3762" s="3">
        <v>12.656413330386499</v>
      </c>
      <c r="H3762" s="3">
        <v>12.6455740977995</v>
      </c>
      <c r="I3762" s="3">
        <v>12.814700360354699</v>
      </c>
      <c r="J3762" s="3">
        <v>12.6823799544177</v>
      </c>
      <c r="K3762" s="3">
        <v>12.944399414331</v>
      </c>
      <c r="L3762" s="3">
        <v>13.1427526723791</v>
      </c>
      <c r="M3762" s="3">
        <v>12.6416629796054</v>
      </c>
      <c r="N3762" s="3">
        <v>12.2538699192525</v>
      </c>
      <c r="O3762" s="3">
        <v>10.661529279994699</v>
      </c>
      <c r="P3762" s="3">
        <v>12.3853861135202</v>
      </c>
      <c r="Q3762" s="3">
        <v>12.929978093049799</v>
      </c>
      <c r="R3762" s="3">
        <v>12.589958131012001</v>
      </c>
      <c r="S3762" s="2">
        <f t="shared" si="410"/>
        <v>0.1359741750807526</v>
      </c>
      <c r="T3762" s="2">
        <f t="shared" si="407"/>
        <v>0.37065573908426919</v>
      </c>
      <c r="U3762" s="2">
        <f t="shared" si="408"/>
        <v>-0.36329828479905757</v>
      </c>
      <c r="V3762" s="2">
        <f t="shared" si="409"/>
        <v>4.6287980863143827E-2</v>
      </c>
      <c r="W3762" s="2">
        <f t="shared" si="411"/>
        <v>-0.1963710051899028</v>
      </c>
      <c r="X3762" s="2" t="e">
        <f t="shared" si="412"/>
        <v>#DIV/0!</v>
      </c>
    </row>
    <row r="3763" spans="1:24" x14ac:dyDescent="0.2">
      <c r="A3763" t="str">
        <f t="shared" si="406"/>
        <v>jgi|Lipst1_1|69187</v>
      </c>
      <c r="B3763" s="3">
        <v>69187</v>
      </c>
      <c r="C3763" s="3">
        <v>11.223056667905199</v>
      </c>
      <c r="D3763" s="3">
        <v>11.1103676096477</v>
      </c>
      <c r="E3763" s="3">
        <v>10.972115960400799</v>
      </c>
      <c r="F3763" s="3">
        <v>11.1445802797539</v>
      </c>
      <c r="G3763" s="3">
        <v>10.6107841026739</v>
      </c>
      <c r="H3763" s="3">
        <v>10.5765902652573</v>
      </c>
      <c r="I3763" s="3">
        <v>11.271008855319501</v>
      </c>
      <c r="J3763" s="3">
        <v>11.310931723435701</v>
      </c>
      <c r="K3763" s="3">
        <v>10.3168931862345</v>
      </c>
      <c r="L3763" s="3">
        <v>10.623101434841701</v>
      </c>
      <c r="M3763" s="3">
        <v>11.1589164542277</v>
      </c>
      <c r="N3763" s="3">
        <v>10.162419827367501</v>
      </c>
      <c r="O3763" s="3">
        <v>11.026154567543101</v>
      </c>
      <c r="P3763" s="3">
        <v>11.015829603861301</v>
      </c>
      <c r="Q3763" s="3">
        <v>11.0916737663639</v>
      </c>
      <c r="R3763" s="3">
        <v>11.212025884112</v>
      </c>
      <c r="S3763" s="2">
        <f t="shared" si="410"/>
        <v>0.13237056736869945</v>
      </c>
      <c r="T3763" s="2">
        <f t="shared" si="407"/>
        <v>0.58768008876942979</v>
      </c>
      <c r="U3763" s="2">
        <f t="shared" si="408"/>
        <v>-6.0203779811658364E-3</v>
      </c>
      <c r="V3763" s="2">
        <f t="shared" si="409"/>
        <v>0.94168869814484324</v>
      </c>
      <c r="W3763" s="2">
        <f t="shared" si="411"/>
        <v>0.46466849876930105</v>
      </c>
      <c r="X3763" s="2" t="e">
        <f t="shared" si="412"/>
        <v>#DIV/0!</v>
      </c>
    </row>
    <row r="3764" spans="1:24" x14ac:dyDescent="0.2">
      <c r="A3764" t="str">
        <f t="shared" si="406"/>
        <v>jgi|Lipst1_1|69192</v>
      </c>
      <c r="B3764" s="3">
        <v>69192</v>
      </c>
      <c r="C3764" s="3">
        <v>8.6844548357133196</v>
      </c>
      <c r="D3764" s="3">
        <v>8.5095760079288603</v>
      </c>
      <c r="E3764" s="3">
        <v>8.7385657487562796</v>
      </c>
      <c r="F3764" s="3">
        <v>8.6145661887013105</v>
      </c>
      <c r="G3764" s="3">
        <v>9.1583740896264096</v>
      </c>
      <c r="H3764" s="3">
        <v>9.1423931873602395</v>
      </c>
      <c r="I3764" s="3">
        <v>8.4982525950902605</v>
      </c>
      <c r="J3764" s="3">
        <v>8.4778465263293601</v>
      </c>
      <c r="K3764" s="3">
        <v>8.7570415185059201</v>
      </c>
      <c r="L3764" s="3">
        <v>8.6928795805034298</v>
      </c>
      <c r="M3764" s="3">
        <v>8.9326405980874295</v>
      </c>
      <c r="N3764" s="3">
        <v>9.0851027791440906</v>
      </c>
      <c r="O3764" s="3">
        <v>8.4293039886746808</v>
      </c>
      <c r="P3764" s="3">
        <v>8.6023475710064403</v>
      </c>
      <c r="Q3764" s="3">
        <v>8.9894274014321507</v>
      </c>
      <c r="R3764" s="3">
        <v>8.74913870651155</v>
      </c>
      <c r="S3764" s="2">
        <f t="shared" si="410"/>
        <v>6.7361076737654457E-2</v>
      </c>
      <c r="T3764" s="2">
        <f t="shared" si="407"/>
        <v>0.66108740486893702</v>
      </c>
      <c r="U3764" s="2">
        <f t="shared" si="408"/>
        <v>0.14351386437510527</v>
      </c>
      <c r="V3764" s="2">
        <f t="shared" si="409"/>
        <v>0.25269417979476433</v>
      </c>
      <c r="W3764" s="2">
        <f t="shared" si="411"/>
        <v>-0.15823076785128443</v>
      </c>
      <c r="X3764" s="2" t="e">
        <f t="shared" si="412"/>
        <v>#DIV/0!</v>
      </c>
    </row>
    <row r="3765" spans="1:24" x14ac:dyDescent="0.2">
      <c r="A3765" t="str">
        <f t="shared" si="406"/>
        <v>jgi|Lipst1_1|69205</v>
      </c>
      <c r="B3765" s="3">
        <v>69205</v>
      </c>
      <c r="C3765" s="3">
        <v>9.6488771655257697</v>
      </c>
      <c r="D3765" s="3">
        <v>9.8416998699455291</v>
      </c>
      <c r="E3765" s="3">
        <v>8.8362416800376593</v>
      </c>
      <c r="F3765" s="3">
        <v>9.2313992047762898</v>
      </c>
      <c r="G3765" s="3">
        <v>9.0422324950127209</v>
      </c>
      <c r="H3765" s="3">
        <v>8.7418552577663</v>
      </c>
      <c r="I3765" s="3">
        <v>9.1971135841645708</v>
      </c>
      <c r="J3765" s="3">
        <v>9.3025803542060395</v>
      </c>
      <c r="K3765" s="3">
        <v>9.4665916549837696</v>
      </c>
      <c r="L3765" s="3">
        <v>8.5027274963280206</v>
      </c>
      <c r="M3765" s="3">
        <v>8.9743743564092409</v>
      </c>
      <c r="N3765" s="3">
        <v>8.7559954588030102</v>
      </c>
      <c r="O3765" s="3">
        <v>9.5064984942039104</v>
      </c>
      <c r="P3765" s="3">
        <v>9.8528910326624199</v>
      </c>
      <c r="Q3765" s="3">
        <v>9.8087615928027798</v>
      </c>
      <c r="R3765" s="3">
        <v>9.5921295929926202</v>
      </c>
      <c r="S3765" s="2">
        <f t="shared" si="410"/>
        <v>0.19048712802826628</v>
      </c>
      <c r="T3765" s="2">
        <f t="shared" si="407"/>
        <v>0.43243110935123552</v>
      </c>
      <c r="U3765" s="2">
        <f t="shared" si="408"/>
        <v>0.36170625941463008</v>
      </c>
      <c r="V3765" s="2">
        <f t="shared" si="409"/>
        <v>0.24346541333724653</v>
      </c>
      <c r="W3765" s="2">
        <f t="shared" si="411"/>
        <v>0.48832773442904198</v>
      </c>
      <c r="X3765" s="2" t="e">
        <f t="shared" si="412"/>
        <v>#DIV/0!</v>
      </c>
    </row>
    <row r="3766" spans="1:24" x14ac:dyDescent="0.2">
      <c r="A3766" t="str">
        <f t="shared" si="406"/>
        <v>jgi|Lipst1_1|69208</v>
      </c>
      <c r="B3766" s="3">
        <v>69208</v>
      </c>
      <c r="C3766" s="3">
        <v>7.1324069571775102</v>
      </c>
      <c r="D3766" s="3">
        <v>7.3775191924523398</v>
      </c>
      <c r="E3766" s="3">
        <v>6.4880222871779001</v>
      </c>
      <c r="F3766" s="3">
        <v>6.7695408485822197</v>
      </c>
      <c r="G3766" s="3">
        <v>7.3023843921109002</v>
      </c>
      <c r="H3766" s="3">
        <v>6.8809009462497501</v>
      </c>
      <c r="I3766" s="3">
        <v>7.3918632501522401</v>
      </c>
      <c r="J3766" s="3">
        <v>7.3418257320571598</v>
      </c>
      <c r="K3766" s="3">
        <v>7.1237545704048699</v>
      </c>
      <c r="L3766" s="3">
        <v>6.5727372175096104</v>
      </c>
      <c r="M3766" s="3">
        <v>7.7829879917867304</v>
      </c>
      <c r="N3766" s="3">
        <v>7.2567628317868698</v>
      </c>
      <c r="O3766" s="3">
        <v>8.7033805650153298</v>
      </c>
      <c r="P3766" s="3">
        <v>8.8588525909577491</v>
      </c>
      <c r="Q3766" s="3">
        <v>8.0336514017284593</v>
      </c>
      <c r="R3766" s="3">
        <v>8.6525654469686692</v>
      </c>
      <c r="S3766" s="2">
        <f t="shared" si="410"/>
        <v>-0.25319282832447776</v>
      </c>
      <c r="T3766" s="2">
        <f t="shared" si="407"/>
        <v>0.26309948223211527</v>
      </c>
      <c r="U3766" s="2">
        <f t="shared" si="408"/>
        <v>1.5731508252041326</v>
      </c>
      <c r="V3766" s="2">
        <f t="shared" si="409"/>
        <v>3.9215146828214158E-3</v>
      </c>
      <c r="W3766" s="2">
        <f t="shared" si="411"/>
        <v>0.57239005204116289</v>
      </c>
      <c r="X3766" s="2" t="e">
        <f t="shared" si="412"/>
        <v>#DIV/0!</v>
      </c>
    </row>
    <row r="3767" spans="1:24" x14ac:dyDescent="0.2">
      <c r="A3767" t="str">
        <f t="shared" si="406"/>
        <v>jgi|Lipst1_1|69209</v>
      </c>
      <c r="B3767" s="3">
        <v>69209</v>
      </c>
      <c r="C3767" s="3">
        <v>8.8453088467905001</v>
      </c>
      <c r="D3767" s="3">
        <v>8.8618777517739797</v>
      </c>
      <c r="E3767" s="3">
        <v>8.39822561669307</v>
      </c>
      <c r="F3767" s="3">
        <v>8.7150930646234208</v>
      </c>
      <c r="G3767" s="3">
        <v>8.1450280642022204</v>
      </c>
      <c r="H3767" s="3">
        <v>8.0273445142300197</v>
      </c>
      <c r="I3767" s="3">
        <v>8.8830619147905896</v>
      </c>
      <c r="J3767" s="3">
        <v>8.9186143008273095</v>
      </c>
      <c r="K3767" s="3">
        <v>9.4477872536925602</v>
      </c>
      <c r="L3767" s="3">
        <v>8.7171271266571395</v>
      </c>
      <c r="M3767" s="3">
        <v>8.7282820996839394</v>
      </c>
      <c r="N3767" s="3">
        <v>7.9255569238288199</v>
      </c>
      <c r="O3767" s="3">
        <v>9.7118174022522492</v>
      </c>
      <c r="P3767" s="3">
        <v>8.7411426749157304</v>
      </c>
      <c r="Q3767" s="3">
        <v>8.78146437823683</v>
      </c>
      <c r="R3767" s="3">
        <v>8.8363980216097904</v>
      </c>
      <c r="S3767" s="2">
        <f t="shared" si="410"/>
        <v>-0.27125862686119007</v>
      </c>
      <c r="T3767" s="2">
        <f t="shared" si="407"/>
        <v>0.30252730511290749</v>
      </c>
      <c r="U3767" s="2">
        <f t="shared" si="408"/>
        <v>8.1208704950539001E-2</v>
      </c>
      <c r="V3767" s="2">
        <f t="shared" si="409"/>
        <v>0.55723795007486587</v>
      </c>
      <c r="W3767" s="2">
        <f t="shared" si="411"/>
        <v>5.7657438129046668E-2</v>
      </c>
      <c r="X3767" s="2" t="e">
        <f t="shared" si="412"/>
        <v>#DIV/0!</v>
      </c>
    </row>
    <row r="3768" spans="1:24" x14ac:dyDescent="0.2">
      <c r="A3768" t="str">
        <f t="shared" si="406"/>
        <v>jgi|Lipst1_1|69224</v>
      </c>
      <c r="B3768" s="3">
        <v>69224</v>
      </c>
      <c r="C3768" s="3">
        <v>11.0862533115024</v>
      </c>
      <c r="D3768" s="3">
        <v>11.164981972513299</v>
      </c>
      <c r="E3768" s="3">
        <v>9.7015036545824493</v>
      </c>
      <c r="F3768" s="3">
        <v>10.433560077451499</v>
      </c>
      <c r="G3768" s="3">
        <v>9.7809248339648498</v>
      </c>
      <c r="H3768" s="3">
        <v>9.3120324216741093</v>
      </c>
      <c r="I3768" s="3">
        <v>10.8876367158474</v>
      </c>
      <c r="J3768" s="3">
        <v>11.0092881274921</v>
      </c>
      <c r="K3768" s="3">
        <v>10.8013327680244</v>
      </c>
      <c r="L3768" s="3">
        <v>9.8262488492506606</v>
      </c>
      <c r="M3768" s="3">
        <v>10.1896132515768</v>
      </c>
      <c r="N3768" s="3">
        <v>9.3871023813445404</v>
      </c>
      <c r="O3768" s="3">
        <v>11.7466203746401</v>
      </c>
      <c r="P3768" s="3">
        <v>10.903517105753901</v>
      </c>
      <c r="Q3768" s="3">
        <v>10.35884228325</v>
      </c>
      <c r="R3768" s="3">
        <v>10.404984693461101</v>
      </c>
      <c r="S3768" s="2">
        <f t="shared" si="410"/>
        <v>-0.10366097030788346</v>
      </c>
      <c r="T3768" s="2">
        <f t="shared" si="407"/>
        <v>0.80705383537573083</v>
      </c>
      <c r="U3768" s="2">
        <f t="shared" si="408"/>
        <v>-4.0793393190744709E-2</v>
      </c>
      <c r="V3768" s="2">
        <f t="shared" si="409"/>
        <v>0.92783552924910861</v>
      </c>
      <c r="W3768" s="2">
        <f t="shared" si="411"/>
        <v>0.84637869451154657</v>
      </c>
      <c r="X3768" s="2" t="e">
        <f t="shared" si="412"/>
        <v>#DIV/0!</v>
      </c>
    </row>
    <row r="3769" spans="1:24" x14ac:dyDescent="0.2">
      <c r="A3769" t="str">
        <f t="shared" si="406"/>
        <v>jgi|Lipst1_1|69232</v>
      </c>
      <c r="B3769" s="3">
        <v>69232</v>
      </c>
      <c r="C3769" s="3">
        <v>9.8253173717285005</v>
      </c>
      <c r="D3769" s="3">
        <v>10.154659501324501</v>
      </c>
      <c r="E3769" s="3">
        <v>9.5705996005151803</v>
      </c>
      <c r="F3769" s="3">
        <v>9.2977416995807207</v>
      </c>
      <c r="G3769" s="3">
        <v>9.5990865109667993</v>
      </c>
      <c r="H3769" s="3">
        <v>9.5574306865752607</v>
      </c>
      <c r="I3769" s="3">
        <v>10.593337087481199</v>
      </c>
      <c r="J3769" s="3">
        <v>10.4610599692802</v>
      </c>
      <c r="K3769" s="3">
        <v>9.8250041089952909</v>
      </c>
      <c r="L3769" s="3">
        <v>9.9830211866437502</v>
      </c>
      <c r="M3769" s="3">
        <v>9.4335388341500206</v>
      </c>
      <c r="N3769" s="3">
        <v>9.5638176504517602</v>
      </c>
      <c r="O3769" s="3">
        <v>8.9586376202480498</v>
      </c>
      <c r="P3769" s="3">
        <v>10.3185546054093</v>
      </c>
      <c r="Q3769" s="3">
        <v>8.7353469112226492</v>
      </c>
      <c r="R3769" s="3">
        <v>8.7317356602264997</v>
      </c>
      <c r="S3769" s="2">
        <f t="shared" si="410"/>
        <v>-0.30915724438521153</v>
      </c>
      <c r="T3769" s="2">
        <f t="shared" si="407"/>
        <v>0.20077097320846948</v>
      </c>
      <c r="U3769" s="2">
        <f t="shared" si="408"/>
        <v>-0.45020048433440962</v>
      </c>
      <c r="V3769" s="2">
        <f t="shared" si="409"/>
        <v>0.40218662436866776</v>
      </c>
      <c r="W3769" s="2">
        <f t="shared" si="411"/>
        <v>0.58950183351986496</v>
      </c>
      <c r="X3769" s="2" t="e">
        <f t="shared" si="412"/>
        <v>#DIV/0!</v>
      </c>
    </row>
    <row r="3770" spans="1:24" x14ac:dyDescent="0.2">
      <c r="A3770" t="str">
        <f t="shared" si="406"/>
        <v>jgi|Lipst1_1|69236</v>
      </c>
      <c r="B3770" s="3">
        <v>69236</v>
      </c>
      <c r="C3770" s="3">
        <v>8.0429088065276098</v>
      </c>
      <c r="D3770" s="3">
        <v>8.2321453808892606</v>
      </c>
      <c r="E3770" s="3">
        <v>7.8394946577531197</v>
      </c>
      <c r="F3770" s="3">
        <v>7.9335165840321196</v>
      </c>
      <c r="G3770" s="3">
        <v>8.0335676338262498</v>
      </c>
      <c r="H3770" s="3">
        <v>8.2102085713403294</v>
      </c>
      <c r="I3770" s="3">
        <v>8.1347054110741404</v>
      </c>
      <c r="J3770" s="3">
        <v>7.8854474372526404</v>
      </c>
      <c r="K3770" s="3">
        <v>8.5531994933785906</v>
      </c>
      <c r="L3770" s="3">
        <v>7.8546306505317398</v>
      </c>
      <c r="M3770" s="3">
        <v>8.3567232369720497</v>
      </c>
      <c r="N3770" s="3">
        <v>8.0428229758529692</v>
      </c>
      <c r="O3770" s="3">
        <v>8.0312196223680399</v>
      </c>
      <c r="P3770" s="3">
        <v>7.94263620326213</v>
      </c>
      <c r="Q3770" s="3">
        <v>8.2692050712442597</v>
      </c>
      <c r="R3770" s="3">
        <v>8.3444431516234001</v>
      </c>
      <c r="S3770" s="2">
        <f t="shared" si="410"/>
        <v>-8.9281261782240051E-2</v>
      </c>
      <c r="T3770" s="2">
        <f t="shared" si="407"/>
        <v>0.5009078779309073</v>
      </c>
      <c r="U3770" s="2">
        <f t="shared" si="408"/>
        <v>0.17341178474273633</v>
      </c>
      <c r="V3770" s="2">
        <f t="shared" si="409"/>
        <v>0.28100633824067983</v>
      </c>
      <c r="W3770" s="2">
        <f t="shared" si="411"/>
        <v>2.8591412512019687E-2</v>
      </c>
      <c r="X3770" s="2" t="e">
        <f t="shared" si="412"/>
        <v>#DIV/0!</v>
      </c>
    </row>
    <row r="3771" spans="1:24" x14ac:dyDescent="0.2">
      <c r="A3771" t="str">
        <f t="shared" si="406"/>
        <v>jgi|Lipst1_1|69240</v>
      </c>
      <c r="B3771" s="3">
        <v>69240</v>
      </c>
      <c r="C3771" s="3">
        <v>10.5324517419955</v>
      </c>
      <c r="D3771" s="3">
        <v>10.6859289631722</v>
      </c>
      <c r="E3771" s="3">
        <v>10.9436801790596</v>
      </c>
      <c r="F3771" s="3">
        <v>10.7811822552195</v>
      </c>
      <c r="G3771" s="3">
        <v>10.9048729454381</v>
      </c>
      <c r="H3771" s="3">
        <v>10.8122445858502</v>
      </c>
      <c r="I3771" s="3">
        <v>10.6044961103822</v>
      </c>
      <c r="J3771" s="3">
        <v>10.481550494851501</v>
      </c>
      <c r="K3771" s="3">
        <v>11.048090300413101</v>
      </c>
      <c r="L3771" s="3">
        <v>10.5717877635057</v>
      </c>
      <c r="M3771" s="3">
        <v>11.093463392502199</v>
      </c>
      <c r="N3771" s="3">
        <v>10.3679653941624</v>
      </c>
      <c r="O3771" s="3">
        <v>9.7222945364485298</v>
      </c>
      <c r="P3771" s="3">
        <v>10.597898924081401</v>
      </c>
      <c r="Q3771" s="3">
        <v>10.774151348989999</v>
      </c>
      <c r="R3771" s="3">
        <v>10.822490448052401</v>
      </c>
      <c r="S3771" s="2">
        <f t="shared" si="410"/>
        <v>8.2167869153002115E-2</v>
      </c>
      <c r="T3771" s="2">
        <f t="shared" si="407"/>
        <v>0.56529540999220396</v>
      </c>
      <c r="U3771" s="2">
        <f t="shared" si="408"/>
        <v>-4.2972111537658009E-3</v>
      </c>
      <c r="V3771" s="2">
        <f t="shared" si="409"/>
        <v>0.97209016118971348</v>
      </c>
      <c r="W3771" s="2">
        <f t="shared" si="411"/>
        <v>-0.2600782969491231</v>
      </c>
      <c r="X3771" s="2" t="e">
        <f t="shared" si="412"/>
        <v>#DIV/0!</v>
      </c>
    </row>
    <row r="3772" spans="1:24" x14ac:dyDescent="0.2">
      <c r="A3772" t="str">
        <f t="shared" si="406"/>
        <v>jgi|Lipst1_1|69244</v>
      </c>
      <c r="B3772" s="3">
        <v>69244</v>
      </c>
      <c r="C3772" s="3">
        <v>10.2914436433772</v>
      </c>
      <c r="D3772" s="3">
        <v>10.266861586989499</v>
      </c>
      <c r="E3772" s="3">
        <v>10.508603165052399</v>
      </c>
      <c r="F3772" s="3">
        <v>10.4668945867957</v>
      </c>
      <c r="G3772" s="3">
        <v>9.6753364901956402</v>
      </c>
      <c r="H3772" s="3">
        <v>9.7770651353930997</v>
      </c>
      <c r="I3772" s="3">
        <v>10.1812305430041</v>
      </c>
      <c r="J3772" s="3">
        <v>9.8868447203743202</v>
      </c>
      <c r="K3772" s="3">
        <v>10.0891175688005</v>
      </c>
      <c r="L3772" s="3">
        <v>10.0850306506662</v>
      </c>
      <c r="M3772" s="3">
        <v>10.0049010330667</v>
      </c>
      <c r="N3772" s="3">
        <v>9.8448047256612501</v>
      </c>
      <c r="O3772" s="3">
        <v>9.6003654176915596</v>
      </c>
      <c r="P3772" s="3">
        <v>10.0981435373777</v>
      </c>
      <c r="Q3772" s="3">
        <v>10.2329163053282</v>
      </c>
      <c r="R3772" s="3">
        <v>10.2025820688072</v>
      </c>
      <c r="S3772" s="2">
        <f t="shared" si="410"/>
        <v>0.14904589437174387</v>
      </c>
      <c r="T3772" s="2">
        <f t="shared" si="407"/>
        <v>0.35526334368579204</v>
      </c>
      <c r="U3772" s="2">
        <f t="shared" si="408"/>
        <v>-0.20557010838266621</v>
      </c>
      <c r="V3772" s="2">
        <f t="shared" si="409"/>
        <v>4.9808076977349576E-2</v>
      </c>
      <c r="W3772" s="2">
        <f t="shared" si="411"/>
        <v>-0.13081636939242003</v>
      </c>
      <c r="X3772" s="2" t="e">
        <f t="shared" si="412"/>
        <v>#DIV/0!</v>
      </c>
    </row>
    <row r="3773" spans="1:24" x14ac:dyDescent="0.2">
      <c r="A3773" t="str">
        <f t="shared" si="406"/>
        <v>jgi|Lipst1_1|69246</v>
      </c>
      <c r="B3773" s="3">
        <v>69246</v>
      </c>
      <c r="C3773" s="3">
        <v>8.8353477367236302</v>
      </c>
      <c r="D3773" s="3">
        <v>8.8074299679424204</v>
      </c>
      <c r="E3773" s="3">
        <v>8.6997148200497705</v>
      </c>
      <c r="F3773" s="3">
        <v>8.6403621896606406</v>
      </c>
      <c r="G3773" s="3">
        <v>8.7565602853434008</v>
      </c>
      <c r="H3773" s="3">
        <v>8.6029932638932003</v>
      </c>
      <c r="I3773" s="3">
        <v>8.8619617940581197</v>
      </c>
      <c r="J3773" s="3">
        <v>8.6880013725745897</v>
      </c>
      <c r="K3773" s="3">
        <v>9.2901650877752395</v>
      </c>
      <c r="L3773" s="3">
        <v>8.6963685666692001</v>
      </c>
      <c r="M3773" s="3">
        <v>8.9446882258556393</v>
      </c>
      <c r="N3773" s="3">
        <v>8.8692060690369292</v>
      </c>
      <c r="O3773" s="3">
        <v>9.26129619015496</v>
      </c>
      <c r="P3773" s="3">
        <v>8.6546880770190402</v>
      </c>
      <c r="Q3773" s="3">
        <v>9.0606184493185395</v>
      </c>
      <c r="R3773" s="3">
        <v>8.8717836205778795</v>
      </c>
      <c r="S3773" s="2">
        <f t="shared" si="410"/>
        <v>-0.16799714205944127</v>
      </c>
      <c r="T3773" s="2">
        <f t="shared" si="407"/>
        <v>0.11564776114602318</v>
      </c>
      <c r="U3773" s="2">
        <f t="shared" si="408"/>
        <v>0.11664970371103678</v>
      </c>
      <c r="V3773" s="2">
        <f t="shared" si="409"/>
        <v>0.34547823994497079</v>
      </c>
      <c r="W3773" s="2">
        <f t="shared" si="411"/>
        <v>-3.3467448214024031E-2</v>
      </c>
      <c r="X3773" s="2" t="e">
        <f t="shared" si="412"/>
        <v>#DIV/0!</v>
      </c>
    </row>
    <row r="3774" spans="1:24" x14ac:dyDescent="0.2">
      <c r="A3774" t="str">
        <f t="shared" si="406"/>
        <v>jgi|Lipst1_1|69250</v>
      </c>
      <c r="B3774" s="3">
        <v>69250</v>
      </c>
      <c r="C3774" s="3">
        <v>8.9257474623755506</v>
      </c>
      <c r="D3774" s="3">
        <v>8.9549871561460801</v>
      </c>
      <c r="E3774" s="3">
        <v>9.0839977807791392</v>
      </c>
      <c r="F3774" s="3">
        <v>8.9483440013791</v>
      </c>
      <c r="G3774" s="3">
        <v>9.2359570306159693</v>
      </c>
      <c r="H3774" s="3">
        <v>9.1320697439778105</v>
      </c>
      <c r="I3774" s="3">
        <v>9.1125437609942406</v>
      </c>
      <c r="J3774" s="3">
        <v>9.1126249209281998</v>
      </c>
      <c r="K3774" s="3">
        <v>9.3340615176702304</v>
      </c>
      <c r="L3774" s="3">
        <v>9.3626311694636204</v>
      </c>
      <c r="M3774" s="3">
        <v>9.7001310593630805</v>
      </c>
      <c r="N3774" s="3">
        <v>9.0455020759676596</v>
      </c>
      <c r="O3774" s="3">
        <v>9.7430232700333708</v>
      </c>
      <c r="P3774" s="3">
        <v>8.65125717158638</v>
      </c>
      <c r="Q3774" s="3">
        <v>8.3588422836894996</v>
      </c>
      <c r="R3774" s="3">
        <v>8.5921295931795392</v>
      </c>
      <c r="S3774" s="2">
        <f t="shared" si="410"/>
        <v>-0.23106522151889664</v>
      </c>
      <c r="T3774" s="2">
        <f t="shared" si="407"/>
        <v>6.5490740463046537E-2</v>
      </c>
      <c r="U3774" s="2">
        <f t="shared" si="408"/>
        <v>-0.44419275068482911</v>
      </c>
      <c r="V3774" s="2">
        <f t="shared" si="409"/>
        <v>3.5440412004505801E-3</v>
      </c>
      <c r="W3774" s="2">
        <f t="shared" si="411"/>
        <v>-0.15578279221200475</v>
      </c>
      <c r="X3774" s="2" t="e">
        <f t="shared" si="412"/>
        <v>#DIV/0!</v>
      </c>
    </row>
    <row r="3775" spans="1:24" x14ac:dyDescent="0.2">
      <c r="A3775" t="str">
        <f t="shared" si="406"/>
        <v>jgi|Lipst1_1|69253</v>
      </c>
      <c r="B3775" s="3">
        <v>69253</v>
      </c>
      <c r="C3775" s="3">
        <v>9.69183436614958</v>
      </c>
      <c r="D3775" s="3">
        <v>9.7290420690779005</v>
      </c>
      <c r="E3775" s="3">
        <v>10.500406011293</v>
      </c>
      <c r="F3775" s="3">
        <v>9.9260453343239998</v>
      </c>
      <c r="G3775" s="3">
        <v>10.204136265097899</v>
      </c>
      <c r="H3775" s="3">
        <v>10.5399667810278</v>
      </c>
      <c r="I3775" s="3">
        <v>9.7167326206473899</v>
      </c>
      <c r="J3775" s="3">
        <v>9.9866596876783902</v>
      </c>
      <c r="K3775" s="3">
        <v>9.8362941221440199</v>
      </c>
      <c r="L3775" s="3">
        <v>10.4725234261415</v>
      </c>
      <c r="M3775" s="3">
        <v>10.4228124278699</v>
      </c>
      <c r="N3775" s="3">
        <v>10.004783614318001</v>
      </c>
      <c r="O3775" s="3">
        <v>10.8728354036718</v>
      </c>
      <c r="P3775" s="3">
        <v>10.062425124007101</v>
      </c>
      <c r="Q3775" s="3">
        <v>9.6330590297170495</v>
      </c>
      <c r="R3775" s="3">
        <v>9.7611971233714598</v>
      </c>
      <c r="S3775" s="2">
        <f t="shared" si="410"/>
        <v>2.5270821361830897E-2</v>
      </c>
      <c r="T3775" s="2">
        <f t="shared" si="407"/>
        <v>0.90097693312429439</v>
      </c>
      <c r="U3775" s="2">
        <f t="shared" si="408"/>
        <v>-0.14293818617924892</v>
      </c>
      <c r="V3775" s="2">
        <f t="shared" si="409"/>
        <v>0.585323463603445</v>
      </c>
      <c r="W3775" s="2">
        <f t="shared" si="411"/>
        <v>-0.40275003758731565</v>
      </c>
      <c r="X3775" s="2" t="e">
        <f t="shared" si="412"/>
        <v>#DIV/0!</v>
      </c>
    </row>
    <row r="3776" spans="1:24" x14ac:dyDescent="0.2">
      <c r="A3776" t="str">
        <f t="shared" si="406"/>
        <v>jgi|Lipst1_1|69259</v>
      </c>
      <c r="B3776" s="3">
        <v>69259</v>
      </c>
      <c r="C3776" s="3">
        <v>4.53655614077634</v>
      </c>
      <c r="D3776" s="3">
        <v>4.8725249959369998</v>
      </c>
      <c r="E3776" s="3">
        <v>4.5045104097253796</v>
      </c>
      <c r="F3776" s="3">
        <v>3.59961584727214</v>
      </c>
      <c r="G3776" s="3">
        <v>5.1610285431072898</v>
      </c>
      <c r="H3776" s="3">
        <v>5.8685172219036597</v>
      </c>
      <c r="I3776" s="3">
        <v>4.6351344011942199</v>
      </c>
      <c r="J3776" s="3">
        <v>4.04414518314967</v>
      </c>
      <c r="K3776" s="3">
        <v>4.83307740959801</v>
      </c>
      <c r="L3776" s="3">
        <v>4.7577691110783098</v>
      </c>
      <c r="M3776" s="3">
        <v>4.6786513317361802</v>
      </c>
      <c r="N3776" s="3">
        <v>5.85400366254229</v>
      </c>
      <c r="O3776" s="3">
        <v>2.8747151369049702</v>
      </c>
      <c r="P3776" s="3">
        <v>4.3293290766990102</v>
      </c>
      <c r="Q3776" s="3">
        <v>5.2317303655548697</v>
      </c>
      <c r="R3776" s="3">
        <v>4.9521257287558704</v>
      </c>
      <c r="S3776" s="2">
        <f t="shared" si="410"/>
        <v>-4.3337990096145695E-2</v>
      </c>
      <c r="T3776" s="2">
        <f t="shared" si="407"/>
        <v>0.913979465554694</v>
      </c>
      <c r="U3776" s="2">
        <f t="shared" si="408"/>
        <v>0.45942654190886856</v>
      </c>
      <c r="V3776" s="2">
        <f t="shared" si="409"/>
        <v>0.29419890624768352</v>
      </c>
      <c r="W3776" s="2">
        <f t="shared" si="411"/>
        <v>9.8346985845847001E-2</v>
      </c>
      <c r="X3776" s="2" t="e">
        <f t="shared" si="412"/>
        <v>#DIV/0!</v>
      </c>
    </row>
    <row r="3777" spans="1:24" x14ac:dyDescent="0.2">
      <c r="A3777" t="str">
        <f t="shared" si="406"/>
        <v>jgi|Lipst1_1|69262</v>
      </c>
      <c r="B3777" s="3">
        <v>69262</v>
      </c>
      <c r="C3777" s="3">
        <v>8.6431785601838396</v>
      </c>
      <c r="D3777" s="3">
        <v>8.3849749971276495</v>
      </c>
      <c r="E3777" s="3">
        <v>8.1003612268521099</v>
      </c>
      <c r="F3777" s="3">
        <v>8.0914689437340499</v>
      </c>
      <c r="G3777" s="3">
        <v>8.1396548922364893</v>
      </c>
      <c r="H3777" s="3">
        <v>7.8870531732990603</v>
      </c>
      <c r="I3777" s="3">
        <v>8.6163571944678292</v>
      </c>
      <c r="J3777" s="3">
        <v>8.6291076837979492</v>
      </c>
      <c r="K3777" s="3">
        <v>8.3920447018782394</v>
      </c>
      <c r="L3777" s="3">
        <v>8.32480970398551</v>
      </c>
      <c r="M3777" s="3">
        <v>8.1008843324570599</v>
      </c>
      <c r="N3777" s="3">
        <v>7.7657764796316702</v>
      </c>
      <c r="O3777" s="3">
        <v>9.1477336312537307</v>
      </c>
      <c r="P3777" s="3">
        <v>8.5106588412044903</v>
      </c>
      <c r="Q3777" s="3">
        <v>7.9724875389590304</v>
      </c>
      <c r="R3777" s="3">
        <v>8.1537595900673701</v>
      </c>
      <c r="S3777" s="2">
        <f t="shared" si="410"/>
        <v>-9.7048050464177749E-2</v>
      </c>
      <c r="T3777" s="2">
        <f t="shared" si="407"/>
        <v>0.58676704653518841</v>
      </c>
      <c r="U3777" s="2">
        <f t="shared" si="408"/>
        <v>-9.2693941897447729E-2</v>
      </c>
      <c r="V3777" s="2">
        <f t="shared" si="409"/>
        <v>0.66923105291717344</v>
      </c>
      <c r="W3777" s="2">
        <f t="shared" si="411"/>
        <v>0.34123346478184047</v>
      </c>
      <c r="X3777" s="2" t="e">
        <f t="shared" si="412"/>
        <v>#DIV/0!</v>
      </c>
    </row>
    <row r="3778" spans="1:24" x14ac:dyDescent="0.2">
      <c r="A3778" t="str">
        <f t="shared" si="406"/>
        <v>jgi|Lipst1_1|69265</v>
      </c>
      <c r="B3778" s="3">
        <v>69265</v>
      </c>
      <c r="C3778" s="3">
        <v>12.425852676411999</v>
      </c>
      <c r="D3778" s="3">
        <v>12.305926337829099</v>
      </c>
      <c r="E3778" s="3">
        <v>12.1791841918398</v>
      </c>
      <c r="F3778" s="3">
        <v>12.472290727526801</v>
      </c>
      <c r="G3778" s="3">
        <v>11.911981777482699</v>
      </c>
      <c r="H3778" s="3">
        <v>11.7637529760757</v>
      </c>
      <c r="I3778" s="3">
        <v>12.2180225740743</v>
      </c>
      <c r="J3778" s="3">
        <v>12.120663898795399</v>
      </c>
      <c r="K3778" s="3">
        <v>12.3114136787819</v>
      </c>
      <c r="L3778" s="3">
        <v>12.0629019637461</v>
      </c>
      <c r="M3778" s="3">
        <v>11.8132830035266</v>
      </c>
      <c r="N3778" s="3">
        <v>11.515842135295401</v>
      </c>
      <c r="O3778" s="3">
        <v>11.9439411089869</v>
      </c>
      <c r="P3778" s="3">
        <v>12.262317109019399</v>
      </c>
      <c r="Q3778" s="3">
        <v>12.125590694102099</v>
      </c>
      <c r="R3778" s="3">
        <v>12.282743881198</v>
      </c>
      <c r="S3778" s="2">
        <f t="shared" si="410"/>
        <v>0.16947690549106653</v>
      </c>
      <c r="T3778" s="2">
        <f t="shared" si="407"/>
        <v>0.33468567134979588</v>
      </c>
      <c r="U3778" s="2">
        <f t="shared" si="408"/>
        <v>-0.12226292196209165</v>
      </c>
      <c r="V3778" s="2">
        <f t="shared" si="409"/>
        <v>0.2233750800905524</v>
      </c>
      <c r="W3778" s="2">
        <f t="shared" si="411"/>
        <v>1.1168731304049828E-2</v>
      </c>
      <c r="X3778" s="2" t="e">
        <f t="shared" si="412"/>
        <v>#DIV/0!</v>
      </c>
    </row>
    <row r="3779" spans="1:24" x14ac:dyDescent="0.2">
      <c r="A3779" t="str">
        <f t="shared" si="406"/>
        <v>jgi|Lipst1_1|69275</v>
      </c>
      <c r="B3779" s="3">
        <v>69275</v>
      </c>
      <c r="C3779" s="3">
        <v>9.3809052703594205</v>
      </c>
      <c r="D3779" s="3">
        <v>9.5449503379567808</v>
      </c>
      <c r="E3779" s="3">
        <v>7.3579617465923004</v>
      </c>
      <c r="F3779" s="3">
        <v>7.3896927779409296</v>
      </c>
      <c r="G3779" s="3">
        <v>7.5573814792315899</v>
      </c>
      <c r="H3779" s="3">
        <v>7.4451644544870401</v>
      </c>
      <c r="I3779" s="3">
        <v>9.1280925879820494</v>
      </c>
      <c r="J3779" s="3">
        <v>9.6190540190601403</v>
      </c>
      <c r="K3779" s="3">
        <v>7.9740897191127802</v>
      </c>
      <c r="L3779" s="3">
        <v>8.3202942227515901</v>
      </c>
      <c r="M3779" s="3">
        <v>7.4271125653035401</v>
      </c>
      <c r="N3779" s="3">
        <v>9.7145120072594793</v>
      </c>
      <c r="O3779" s="3">
        <v>10.4857399342958</v>
      </c>
      <c r="P3779" s="3">
        <v>10.612968686495201</v>
      </c>
      <c r="Q3779" s="3">
        <v>9.4716428860787207</v>
      </c>
      <c r="R3779" s="3">
        <v>8.4246135003193796</v>
      </c>
      <c r="S3779" s="2">
        <f t="shared" si="410"/>
        <v>-0.58451650915025333</v>
      </c>
      <c r="T3779" s="2">
        <f t="shared" si="407"/>
        <v>0.33183467022777713</v>
      </c>
      <c r="U3779" s="2">
        <f t="shared" si="408"/>
        <v>1.084697491085409</v>
      </c>
      <c r="V3779" s="2">
        <f t="shared" si="409"/>
        <v>0.2768194965488921</v>
      </c>
      <c r="W3779" s="2">
        <f t="shared" si="411"/>
        <v>1.6577409372401988</v>
      </c>
      <c r="X3779" s="2" t="e">
        <f t="shared" si="412"/>
        <v>#DIV/0!</v>
      </c>
    </row>
    <row r="3780" spans="1:24" x14ac:dyDescent="0.2">
      <c r="A3780" t="str">
        <f t="shared" si="406"/>
        <v>jgi|Lipst1_1|69276</v>
      </c>
      <c r="B3780" s="3">
        <v>69276</v>
      </c>
      <c r="C3780" s="3">
        <v>8.7173694582414196</v>
      </c>
      <c r="D3780" s="3">
        <v>8.7765840008542799</v>
      </c>
      <c r="E3780" s="3">
        <v>8.22000447395164</v>
      </c>
      <c r="F3780" s="3">
        <v>8.5499287231429193</v>
      </c>
      <c r="G3780" s="3">
        <v>8.0160802069765502</v>
      </c>
      <c r="H3780" s="3">
        <v>7.8685172216567301</v>
      </c>
      <c r="I3780" s="3">
        <v>8.6475181258113292</v>
      </c>
      <c r="J3780" s="3">
        <v>8.6190540188766693</v>
      </c>
      <c r="K3780" s="3">
        <v>8.0536284841529504</v>
      </c>
      <c r="L3780" s="3">
        <v>8.1976384636847097</v>
      </c>
      <c r="M3780" s="3">
        <v>8.1116107390540204</v>
      </c>
      <c r="N3780" s="3">
        <v>8.21453459671514</v>
      </c>
      <c r="O3780" s="3">
        <v>9.2381198677860095</v>
      </c>
      <c r="P3780" s="3">
        <v>8.9056784469134893</v>
      </c>
      <c r="Q3780" s="3">
        <v>8.3675071445508493</v>
      </c>
      <c r="R3780" s="3">
        <v>8.06760294642676</v>
      </c>
      <c r="S3780" s="2">
        <f t="shared" si="410"/>
        <v>5.0749942754785948E-2</v>
      </c>
      <c r="T3780" s="2">
        <f t="shared" si="407"/>
        <v>0.79198563122584775</v>
      </c>
      <c r="U3780" s="2">
        <f t="shared" si="408"/>
        <v>-0.11904215141719732</v>
      </c>
      <c r="V3780" s="2">
        <f t="shared" si="409"/>
        <v>0.65757133111511301</v>
      </c>
      <c r="W3780" s="2">
        <f t="shared" si="411"/>
        <v>0.43483136471286876</v>
      </c>
      <c r="X3780" s="2" t="e">
        <f t="shared" si="412"/>
        <v>#DIV/0!</v>
      </c>
    </row>
    <row r="3781" spans="1:24" x14ac:dyDescent="0.2">
      <c r="A3781" t="str">
        <f t="shared" ref="A3781:A3844" si="413">"jgi|Lipst1_1|"&amp;B3781</f>
        <v>jgi|Lipst1_1|69283</v>
      </c>
      <c r="B3781" s="3">
        <v>69283</v>
      </c>
      <c r="C3781" s="3">
        <v>8.3485875501097997</v>
      </c>
      <c r="D3781" s="3">
        <v>8.3125391609272405</v>
      </c>
      <c r="E3781" s="3">
        <v>7.7104147084454597</v>
      </c>
      <c r="F3781" s="3">
        <v>7.7762045789790104</v>
      </c>
      <c r="G3781" s="3">
        <v>7.8549254156382098</v>
      </c>
      <c r="H3781" s="3">
        <v>7.6615879180827902</v>
      </c>
      <c r="I3781" s="3">
        <v>8.6960166434252102</v>
      </c>
      <c r="J3781" s="3">
        <v>8.6815751034838708</v>
      </c>
      <c r="K3781" s="3">
        <v>8.8362941221440199</v>
      </c>
      <c r="L3781" s="3">
        <v>8.1778072917716393</v>
      </c>
      <c r="M3781" s="3">
        <v>7.8292110082405104</v>
      </c>
      <c r="N3781" s="3">
        <v>7.6856061306446497</v>
      </c>
      <c r="O3781" s="3">
        <v>8.1601173558378299</v>
      </c>
      <c r="P3781" s="3">
        <v>8.3548641687809706</v>
      </c>
      <c r="Q3781" s="3">
        <v>7.9026660898459804</v>
      </c>
      <c r="R3781" s="3">
        <v>7.2251442230979999</v>
      </c>
      <c r="S3781" s="2">
        <f t="shared" si="410"/>
        <v>-0.37370849458789923</v>
      </c>
      <c r="T3781" s="2">
        <f t="shared" ref="T3781:T3844" si="414">_xlfn.T.TEST(C3781:H3781,I3781:N3781,2,2)</f>
        <v>0.1445214189879912</v>
      </c>
      <c r="U3781" s="2">
        <f t="shared" ref="U3781:U3844" si="415">AVERAGE(P3781:R3781)-AVERAGE(C3781:F3781)</f>
        <v>-0.20937833904039405</v>
      </c>
      <c r="V3781" s="2">
        <f t="shared" ref="V3781:V3844" si="416">_xlfn.T.TEST(P3781:R3781,C3781:F3781,2,2)</f>
        <v>0.56560988413992397</v>
      </c>
      <c r="W3781" s="2">
        <f t="shared" si="411"/>
        <v>0.38449943915149909</v>
      </c>
      <c r="X3781" s="2" t="e">
        <f t="shared" si="412"/>
        <v>#DIV/0!</v>
      </c>
    </row>
    <row r="3782" spans="1:24" x14ac:dyDescent="0.2">
      <c r="A3782" t="str">
        <f t="shared" si="413"/>
        <v>jgi|Lipst1_1|69287</v>
      </c>
      <c r="B3782" s="3">
        <v>69287</v>
      </c>
      <c r="C3782" s="3">
        <v>10.5908521184375</v>
      </c>
      <c r="D3782" s="3">
        <v>10.5507626424381</v>
      </c>
      <c r="E3782" s="3">
        <v>10.755024171842299</v>
      </c>
      <c r="F3782" s="3">
        <v>10.6512779666102</v>
      </c>
      <c r="G3782" s="3">
        <v>10.8655425225152</v>
      </c>
      <c r="H3782" s="3">
        <v>10.770424409612801</v>
      </c>
      <c r="I3782" s="3">
        <v>10.3714780104008</v>
      </c>
      <c r="J3782" s="3">
        <v>10.4648072311936</v>
      </c>
      <c r="K3782" s="3">
        <v>10.559052220025199</v>
      </c>
      <c r="L3782" s="3">
        <v>10.7611048237905</v>
      </c>
      <c r="M3782" s="3">
        <v>10.5884244363943</v>
      </c>
      <c r="N3782" s="3">
        <v>10.4731977980741</v>
      </c>
      <c r="O3782" s="3">
        <v>10.3051676879832</v>
      </c>
      <c r="P3782" s="3">
        <v>10.6120865741147</v>
      </c>
      <c r="Q3782" s="3">
        <v>10.6562281946285</v>
      </c>
      <c r="R3782" s="3">
        <v>10.6093846233719</v>
      </c>
      <c r="S3782" s="2">
        <f t="shared" ref="S3782:S3845" si="417">AVERAGE(C3782:H3782)-AVERAGE(I3782:N3782)</f>
        <v>0.16096988526293465</v>
      </c>
      <c r="T3782" s="2">
        <f t="shared" si="414"/>
        <v>5.3251254960981827E-2</v>
      </c>
      <c r="U3782" s="2">
        <f t="shared" si="415"/>
        <v>-1.1079427460323643E-2</v>
      </c>
      <c r="V3782" s="2">
        <f t="shared" si="416"/>
        <v>0.84579728858302206</v>
      </c>
      <c r="W3782" s="2">
        <f t="shared" ref="W3782:W3845" si="418">AVERAGE(C3782:D3782,I3782:J3782)-AVERAGE(E3782:F3782,K3782:L3782)</f>
        <v>-0.18713979494955169</v>
      </c>
      <c r="X3782" s="2" t="e">
        <f t="shared" ref="X3782:X3845" si="419">_xlfn.T.TEST(Z3782:AC3782,AD3782:AG3782,2,2)</f>
        <v>#DIV/0!</v>
      </c>
    </row>
    <row r="3783" spans="1:24" x14ac:dyDescent="0.2">
      <c r="A3783" t="str">
        <f t="shared" si="413"/>
        <v>jgi|Lipst1_1|69288</v>
      </c>
      <c r="B3783" s="3">
        <v>69288</v>
      </c>
      <c r="C3783" s="3">
        <v>12.290228741775101</v>
      </c>
      <c r="D3783" s="3">
        <v>12.279917739387701</v>
      </c>
      <c r="E3783" s="3">
        <v>11.1278931289376</v>
      </c>
      <c r="F3783" s="3">
        <v>11.8784524500202</v>
      </c>
      <c r="G3783" s="3">
        <v>11.0529908968147</v>
      </c>
      <c r="H3783" s="3">
        <v>10.731635415844901</v>
      </c>
      <c r="I3783" s="3">
        <v>11.924676350629101</v>
      </c>
      <c r="J3783" s="3">
        <v>11.909706633007</v>
      </c>
      <c r="K3783" s="3">
        <v>11.688390863189699</v>
      </c>
      <c r="L3783" s="3">
        <v>10.986587801751901</v>
      </c>
      <c r="M3783" s="3">
        <v>11.4303292775166</v>
      </c>
      <c r="N3783" s="3">
        <v>10.5610117595924</v>
      </c>
      <c r="O3783" s="3">
        <v>12.1608878203951</v>
      </c>
      <c r="P3783" s="3">
        <v>12.5990123725079</v>
      </c>
      <c r="Q3783" s="3">
        <v>12.7422342931287</v>
      </c>
      <c r="R3783" s="3">
        <v>12.4725479771868</v>
      </c>
      <c r="S3783" s="2">
        <f t="shared" si="417"/>
        <v>0.14340261451558334</v>
      </c>
      <c r="T3783" s="2">
        <f t="shared" si="414"/>
        <v>0.69454028144904567</v>
      </c>
      <c r="U3783" s="2">
        <f t="shared" si="415"/>
        <v>0.7104751992443159</v>
      </c>
      <c r="V3783" s="2">
        <f t="shared" si="416"/>
        <v>8.3450553836536406E-2</v>
      </c>
      <c r="W3783" s="2">
        <f t="shared" si="418"/>
        <v>0.68080130522487359</v>
      </c>
      <c r="X3783" s="2" t="e">
        <f t="shared" si="419"/>
        <v>#DIV/0!</v>
      </c>
    </row>
    <row r="3784" spans="1:24" x14ac:dyDescent="0.2">
      <c r="A3784" t="str">
        <f t="shared" si="413"/>
        <v>jgi|Lipst1_1|69296</v>
      </c>
      <c r="B3784" s="3">
        <v>69296</v>
      </c>
      <c r="C3784" s="3">
        <v>7.5928243604604502</v>
      </c>
      <c r="D3784" s="3">
        <v>7.1069902498818296</v>
      </c>
      <c r="E3784" s="3">
        <v>9.6149343997869998</v>
      </c>
      <c r="F3784" s="3">
        <v>8.4492815740019704</v>
      </c>
      <c r="G3784" s="3">
        <v>11.3966204623783</v>
      </c>
      <c r="H3784" s="3">
        <v>11.7511602712487</v>
      </c>
      <c r="I3784" s="3">
        <v>7.1080702844877797</v>
      </c>
      <c r="J3784" s="3">
        <v>7.6751200814159004</v>
      </c>
      <c r="K3784" s="3">
        <v>8.5609978642184998</v>
      </c>
      <c r="L3784" s="3">
        <v>10.0982786324278</v>
      </c>
      <c r="M3784" s="3">
        <v>11.084643691310999</v>
      </c>
      <c r="N3784" s="3">
        <v>11.215129645186</v>
      </c>
      <c r="O3784" s="3">
        <v>6.0971075582273704</v>
      </c>
      <c r="P3784" s="3">
        <v>7.4761704648893801</v>
      </c>
      <c r="Q3784" s="3">
        <v>8.1736274113068692</v>
      </c>
      <c r="R3784" s="3">
        <v>7.77315558772814</v>
      </c>
      <c r="S3784" s="2">
        <f t="shared" si="417"/>
        <v>2.8261853118545233E-2</v>
      </c>
      <c r="T3784" s="2">
        <f t="shared" si="414"/>
        <v>0.97947206865469227</v>
      </c>
      <c r="U3784" s="2">
        <f t="shared" si="415"/>
        <v>-0.38335649139134897</v>
      </c>
      <c r="V3784" s="2">
        <f t="shared" si="416"/>
        <v>0.59310595525529586</v>
      </c>
      <c r="W3784" s="2">
        <f t="shared" si="418"/>
        <v>-1.8101218735473266</v>
      </c>
      <c r="X3784" s="2" t="e">
        <f t="shared" si="419"/>
        <v>#DIV/0!</v>
      </c>
    </row>
    <row r="3785" spans="1:24" x14ac:dyDescent="0.2">
      <c r="A3785" t="str">
        <f t="shared" si="413"/>
        <v>jgi|Lipst1_1|69299</v>
      </c>
      <c r="B3785" s="3">
        <v>69299</v>
      </c>
      <c r="C3785" s="3">
        <v>9.1777868611816</v>
      </c>
      <c r="D3785" s="3">
        <v>9.4361138459391007</v>
      </c>
      <c r="E3785" s="3">
        <v>7.4713435457901802</v>
      </c>
      <c r="F3785" s="3">
        <v>7.49846912407454</v>
      </c>
      <c r="G3785" s="3">
        <v>7.84835276125375</v>
      </c>
      <c r="H3785" s="3">
        <v>7.8049520928014102</v>
      </c>
      <c r="I3785" s="3">
        <v>9.0786496011734101</v>
      </c>
      <c r="J3785" s="3">
        <v>9.5466455235631091</v>
      </c>
      <c r="K3785" s="3">
        <v>7.8586125017406596</v>
      </c>
      <c r="L3785" s="3">
        <v>7.6753069513254903</v>
      </c>
      <c r="M3785" s="3">
        <v>7.8485763334288601</v>
      </c>
      <c r="N3785" s="3">
        <v>8.3636780361076699</v>
      </c>
      <c r="O3785" s="3">
        <v>11.229331850605</v>
      </c>
      <c r="P3785" s="3">
        <v>10.207306980604301</v>
      </c>
      <c r="Q3785" s="3">
        <v>8.8039818145944295</v>
      </c>
      <c r="R3785" s="3">
        <v>8.6414248894218293</v>
      </c>
      <c r="S3785" s="2">
        <f t="shared" si="417"/>
        <v>-0.18907511938310329</v>
      </c>
      <c r="T3785" s="2">
        <f t="shared" si="414"/>
        <v>0.6971943722884264</v>
      </c>
      <c r="U3785" s="2">
        <f t="shared" si="415"/>
        <v>0.82164288396049656</v>
      </c>
      <c r="V3785" s="2">
        <f t="shared" si="416"/>
        <v>0.32389412622823349</v>
      </c>
      <c r="W3785" s="2">
        <f t="shared" si="418"/>
        <v>1.6838659272315866</v>
      </c>
      <c r="X3785" s="2" t="e">
        <f t="shared" si="419"/>
        <v>#DIV/0!</v>
      </c>
    </row>
    <row r="3786" spans="1:24" x14ac:dyDescent="0.2">
      <c r="A3786" t="str">
        <f t="shared" si="413"/>
        <v>jgi|Lipst1_1|69305</v>
      </c>
      <c r="B3786" s="3">
        <v>69305</v>
      </c>
      <c r="C3786" s="3">
        <v>7.2470495239612402</v>
      </c>
      <c r="D3786" s="3">
        <v>7.0518486953495803</v>
      </c>
      <c r="E3786" s="3">
        <v>7.47970701933101</v>
      </c>
      <c r="F3786" s="3">
        <v>7.4240442824786701</v>
      </c>
      <c r="G3786" s="3">
        <v>7.9864550380383896</v>
      </c>
      <c r="H3786" s="3">
        <v>8.1500875792344303</v>
      </c>
      <c r="I3786" s="3">
        <v>6.9669779647876</v>
      </c>
      <c r="J3786" s="3">
        <v>6.6021406361220603</v>
      </c>
      <c r="K3786" s="3">
        <v>6.75364294158791</v>
      </c>
      <c r="L3786" s="3">
        <v>7.2882838284334097</v>
      </c>
      <c r="M3786" s="3">
        <v>7.1116107390540204</v>
      </c>
      <c r="N3786" s="3">
        <v>7.9020979505184403</v>
      </c>
      <c r="O3786" s="3">
        <v>5.9336088258011799</v>
      </c>
      <c r="P3786" s="3">
        <v>6.99229408945921</v>
      </c>
      <c r="Q3786" s="3">
        <v>7.6491387693437396</v>
      </c>
      <c r="R3786" s="3">
        <v>7.6376921706858898</v>
      </c>
      <c r="S3786" s="2">
        <f t="shared" si="417"/>
        <v>0.45240634631498011</v>
      </c>
      <c r="T3786" s="2">
        <f t="shared" si="414"/>
        <v>0.10837260915210542</v>
      </c>
      <c r="U3786" s="2">
        <f t="shared" si="415"/>
        <v>0.12571262954948814</v>
      </c>
      <c r="V3786" s="2">
        <f t="shared" si="416"/>
        <v>0.583465296875322</v>
      </c>
      <c r="W3786" s="2">
        <f t="shared" si="418"/>
        <v>-0.26941531290262954</v>
      </c>
      <c r="X3786" s="2" t="e">
        <f t="shared" si="419"/>
        <v>#DIV/0!</v>
      </c>
    </row>
    <row r="3787" spans="1:24" x14ac:dyDescent="0.2">
      <c r="A3787" t="str">
        <f t="shared" si="413"/>
        <v>jgi|Lipst1_1|69307</v>
      </c>
      <c r="B3787" s="3">
        <v>69307</v>
      </c>
      <c r="C3787" s="3">
        <v>9.9273113597922205</v>
      </c>
      <c r="D3787" s="3">
        <v>10.1644405214843</v>
      </c>
      <c r="E3787" s="3">
        <v>8.5288945685476296</v>
      </c>
      <c r="F3787" s="3">
        <v>8.8788394910673603</v>
      </c>
      <c r="G3787" s="3">
        <v>9.8467049085697305</v>
      </c>
      <c r="H3787" s="3">
        <v>9.4720156740202199</v>
      </c>
      <c r="I3787" s="3">
        <v>9.8215475256395202</v>
      </c>
      <c r="J3787" s="3">
        <v>10.3479259310832</v>
      </c>
      <c r="K3787" s="3">
        <v>8.6839339703523297</v>
      </c>
      <c r="L3787" s="3">
        <v>8.8102365313485809</v>
      </c>
      <c r="M3787" s="3">
        <v>9.2850935600842401</v>
      </c>
      <c r="N3787" s="3">
        <v>9.3222997947975408</v>
      </c>
      <c r="O3787" s="3">
        <v>11.4477310859062</v>
      </c>
      <c r="P3787" s="3">
        <v>10.814295787298001</v>
      </c>
      <c r="Q3787" s="3">
        <v>9.4246720199679892</v>
      </c>
      <c r="R3787" s="3">
        <v>9.53708822939935</v>
      </c>
      <c r="S3787" s="2">
        <f t="shared" si="417"/>
        <v>9.1194868362673986E-2</v>
      </c>
      <c r="T3787" s="2">
        <f t="shared" si="414"/>
        <v>0.80834671279801329</v>
      </c>
      <c r="U3787" s="2">
        <f t="shared" si="415"/>
        <v>0.55048052699890171</v>
      </c>
      <c r="V3787" s="2">
        <f t="shared" si="416"/>
        <v>0.40072324678298654</v>
      </c>
      <c r="W3787" s="2">
        <f t="shared" si="418"/>
        <v>1.3398301941708368</v>
      </c>
      <c r="X3787" s="2" t="e">
        <f t="shared" si="419"/>
        <v>#DIV/0!</v>
      </c>
    </row>
    <row r="3788" spans="1:24" x14ac:dyDescent="0.2">
      <c r="A3788" t="str">
        <f t="shared" si="413"/>
        <v>jgi|Lipst1_1|69309</v>
      </c>
      <c r="B3788" s="3">
        <v>69309</v>
      </c>
      <c r="C3788" s="3">
        <v>10.7870699020653</v>
      </c>
      <c r="D3788" s="3">
        <v>10.817107881610401</v>
      </c>
      <c r="E3788" s="3">
        <v>10.8628619131531</v>
      </c>
      <c r="F3788" s="3">
        <v>10.884247189824199</v>
      </c>
      <c r="G3788" s="3">
        <v>11.429467340233201</v>
      </c>
      <c r="H3788" s="3">
        <v>11.5183308671382</v>
      </c>
      <c r="I3788" s="3">
        <v>9.9102956187076501</v>
      </c>
      <c r="J3788" s="3">
        <v>10.045396979318101</v>
      </c>
      <c r="K3788" s="3">
        <v>9.4223272686231301</v>
      </c>
      <c r="L3788" s="3">
        <v>9.9628835411499708</v>
      </c>
      <c r="M3788" s="3">
        <v>10.3397168112714</v>
      </c>
      <c r="N3788" s="3">
        <v>10.9146080090801</v>
      </c>
      <c r="O3788" s="3">
        <v>10.815273445055199</v>
      </c>
      <c r="P3788" s="3">
        <v>11.037673992698</v>
      </c>
      <c r="Q3788" s="3">
        <v>10.889941848819801</v>
      </c>
      <c r="R3788" s="3">
        <v>11.3473028056</v>
      </c>
      <c r="S3788" s="2">
        <f t="shared" si="417"/>
        <v>0.95064281097901038</v>
      </c>
      <c r="T3788" s="2">
        <f t="shared" si="414"/>
        <v>2.9861505845390798E-3</v>
      </c>
      <c r="U3788" s="2">
        <f t="shared" si="415"/>
        <v>0.25381782737601455</v>
      </c>
      <c r="V3788" s="2">
        <f t="shared" si="416"/>
        <v>7.9721827979261264E-2</v>
      </c>
      <c r="W3788" s="2">
        <f t="shared" si="418"/>
        <v>0.10688761723776352</v>
      </c>
      <c r="X3788" s="2" t="e">
        <f t="shared" si="419"/>
        <v>#DIV/0!</v>
      </c>
    </row>
    <row r="3789" spans="1:24" x14ac:dyDescent="0.2">
      <c r="A3789" t="str">
        <f t="shared" si="413"/>
        <v>jgi|Lipst1_1|69318</v>
      </c>
      <c r="B3789" s="3">
        <v>69318</v>
      </c>
      <c r="C3789" s="3">
        <v>10.536556140854</v>
      </c>
      <c r="D3789" s="3">
        <v>10.681394558811</v>
      </c>
      <c r="E3789" s="3">
        <v>10.4330960769549</v>
      </c>
      <c r="F3789" s="3">
        <v>10.3733045473106</v>
      </c>
      <c r="G3789" s="3">
        <v>10.5563736588149</v>
      </c>
      <c r="H3789" s="3">
        <v>10.5399667810278</v>
      </c>
      <c r="I3789" s="3">
        <v>10.532875560392201</v>
      </c>
      <c r="J3789" s="3">
        <v>10.6807698033329</v>
      </c>
      <c r="K3789" s="3">
        <v>10.533517127388601</v>
      </c>
      <c r="L3789" s="3">
        <v>10.3505029776307</v>
      </c>
      <c r="M3789" s="3">
        <v>10.586503403817</v>
      </c>
      <c r="N3789" s="3">
        <v>10.532648558133101</v>
      </c>
      <c r="O3789" s="3">
        <v>11.0971075583064</v>
      </c>
      <c r="P3789" s="3">
        <v>10.664081212242399</v>
      </c>
      <c r="Q3789" s="3">
        <v>10.482652058601801</v>
      </c>
      <c r="R3789" s="3">
        <v>10.560934971614699</v>
      </c>
      <c r="S3789" s="2">
        <f t="shared" si="417"/>
        <v>-1.602094448688085E-2</v>
      </c>
      <c r="T3789" s="2">
        <f t="shared" si="414"/>
        <v>0.80111881031732457</v>
      </c>
      <c r="U3789" s="2">
        <f t="shared" si="415"/>
        <v>6.3134916503674532E-2</v>
      </c>
      <c r="V3789" s="2">
        <f t="shared" si="416"/>
        <v>0.5192846803752329</v>
      </c>
      <c r="W3789" s="2">
        <f t="shared" si="418"/>
        <v>0.18529383352632678</v>
      </c>
      <c r="X3789" s="2" t="e">
        <f t="shared" si="419"/>
        <v>#DIV/0!</v>
      </c>
    </row>
    <row r="3790" spans="1:24" x14ac:dyDescent="0.2">
      <c r="A3790" t="str">
        <f t="shared" si="413"/>
        <v>jgi|Lipst1_1|69319</v>
      </c>
      <c r="B3790" s="3">
        <v>69319</v>
      </c>
      <c r="C3790" s="3">
        <v>10.022568358669499</v>
      </c>
      <c r="D3790" s="3">
        <v>10.2938473167968</v>
      </c>
      <c r="E3790" s="3">
        <v>9.4942274367135706</v>
      </c>
      <c r="F3790" s="3">
        <v>9.7927304760294192</v>
      </c>
      <c r="G3790" s="3">
        <v>10.1820901585124</v>
      </c>
      <c r="H3790" s="3">
        <v>9.9763205114875699</v>
      </c>
      <c r="I3790" s="3">
        <v>10.1705438637588</v>
      </c>
      <c r="J3790" s="3">
        <v>10.4297679527791</v>
      </c>
      <c r="K3790" s="3">
        <v>9.6659674237094695</v>
      </c>
      <c r="L3790" s="3">
        <v>9.5840821910430805</v>
      </c>
      <c r="M3790" s="3">
        <v>10.263613833020599</v>
      </c>
      <c r="N3790" s="3">
        <v>9.9825878680188005</v>
      </c>
      <c r="O3790" s="3">
        <v>9.6406918177236207</v>
      </c>
      <c r="P3790" s="3">
        <v>10.3055181149274</v>
      </c>
      <c r="Q3790" s="3">
        <v>10.375046441654501</v>
      </c>
      <c r="R3790" s="3">
        <v>10.2522494529652</v>
      </c>
      <c r="S3790" s="2">
        <f t="shared" si="417"/>
        <v>-5.5796479020097323E-2</v>
      </c>
      <c r="T3790" s="2">
        <f t="shared" si="414"/>
        <v>0.76346433833355154</v>
      </c>
      <c r="U3790" s="2">
        <f t="shared" si="415"/>
        <v>0.41009460613004478</v>
      </c>
      <c r="V3790" s="2">
        <f t="shared" si="416"/>
        <v>9.958695460410423E-2</v>
      </c>
      <c r="W3790" s="2">
        <f t="shared" si="418"/>
        <v>0.59492999112716483</v>
      </c>
      <c r="X3790" s="2" t="e">
        <f t="shared" si="419"/>
        <v>#DIV/0!</v>
      </c>
    </row>
    <row r="3791" spans="1:24" x14ac:dyDescent="0.2">
      <c r="A3791" t="str">
        <f t="shared" si="413"/>
        <v>jgi|Lipst1_1|69325</v>
      </c>
      <c r="B3791" s="3">
        <v>69325</v>
      </c>
      <c r="C3791" s="3">
        <v>8.8747860479159701</v>
      </c>
      <c r="D3791" s="3">
        <v>8.7765840008542799</v>
      </c>
      <c r="E3791" s="3">
        <v>8.5045104101226308</v>
      </c>
      <c r="F3791" s="3">
        <v>8.5958539284852602</v>
      </c>
      <c r="G3791" s="3">
        <v>8.7843721356612008</v>
      </c>
      <c r="H3791" s="3">
        <v>8.69353081023187</v>
      </c>
      <c r="I3791" s="3">
        <v>8.6163571944678292</v>
      </c>
      <c r="J3791" s="3">
        <v>8.5324316643032994</v>
      </c>
      <c r="K3791" s="3">
        <v>8.8837034826766992</v>
      </c>
      <c r="L3791" s="3">
        <v>8.5803104372493308</v>
      </c>
      <c r="M3791" s="3">
        <v>8.6677903394903701</v>
      </c>
      <c r="N3791" s="3">
        <v>8.5749869580223699</v>
      </c>
      <c r="O3791" s="3">
        <v>8.8747151367943307</v>
      </c>
      <c r="P3791" s="3">
        <v>8.6409152272668202</v>
      </c>
      <c r="Q3791" s="3">
        <v>9.2053899735786704</v>
      </c>
      <c r="R3791" s="3">
        <v>8.6745917531845897</v>
      </c>
      <c r="S3791" s="2">
        <f t="shared" si="417"/>
        <v>6.2342876176886719E-2</v>
      </c>
      <c r="T3791" s="2">
        <f t="shared" si="414"/>
        <v>0.43020135098931489</v>
      </c>
      <c r="U3791" s="2">
        <f t="shared" si="415"/>
        <v>0.15236538783215892</v>
      </c>
      <c r="V3791" s="2">
        <f t="shared" si="416"/>
        <v>0.4417761951916237</v>
      </c>
      <c r="W3791" s="2">
        <f t="shared" si="418"/>
        <v>5.8945162251863081E-2</v>
      </c>
      <c r="X3791" s="2" t="e">
        <f t="shared" si="419"/>
        <v>#DIV/0!</v>
      </c>
    </row>
    <row r="3792" spans="1:24" x14ac:dyDescent="0.2">
      <c r="A3792" t="str">
        <f t="shared" si="413"/>
        <v>jgi|Lipst1_1|69326</v>
      </c>
      <c r="B3792" s="3">
        <v>69326</v>
      </c>
      <c r="C3792" s="3">
        <v>8.5928243604604493</v>
      </c>
      <c r="D3792" s="3">
        <v>8.58919317609584</v>
      </c>
      <c r="E3792" s="3">
        <v>8.1057747229065598</v>
      </c>
      <c r="F3792" s="3">
        <v>8.6403621896606406</v>
      </c>
      <c r="G3792" s="3">
        <v>8.1450280642022204</v>
      </c>
      <c r="H3792" s="3">
        <v>8.4241641556438491</v>
      </c>
      <c r="I3792" s="3">
        <v>8.6536703530516395</v>
      </c>
      <c r="J3792" s="3">
        <v>8.4889300257422597</v>
      </c>
      <c r="K3792" s="3">
        <v>8.7087170711260296</v>
      </c>
      <c r="L3792" s="3">
        <v>8.4947347053778302</v>
      </c>
      <c r="M3792" s="3">
        <v>8.2246197009224993</v>
      </c>
      <c r="N3792" s="3">
        <v>8.35506490562463</v>
      </c>
      <c r="O3792" s="3">
        <v>9.1996457197518406</v>
      </c>
      <c r="P3792" s="3">
        <v>8.6649321082566502</v>
      </c>
      <c r="Q3792" s="3">
        <v>9.1932562179477699</v>
      </c>
      <c r="R3792" s="3">
        <v>8.6962868241732494</v>
      </c>
      <c r="S3792" s="2">
        <f t="shared" si="417"/>
        <v>-7.1398348812554246E-2</v>
      </c>
      <c r="T3792" s="2">
        <f t="shared" si="414"/>
        <v>0.57053677694233873</v>
      </c>
      <c r="U3792" s="2">
        <f t="shared" si="415"/>
        <v>0.36945310451168467</v>
      </c>
      <c r="V3792" s="2">
        <f t="shared" si="416"/>
        <v>0.13386380177064944</v>
      </c>
      <c r="W3792" s="2">
        <f t="shared" si="418"/>
        <v>9.3757306569781207E-2</v>
      </c>
      <c r="X3792" s="2" t="e">
        <f t="shared" si="419"/>
        <v>#DIV/0!</v>
      </c>
    </row>
    <row r="3793" spans="1:24" x14ac:dyDescent="0.2">
      <c r="A3793" t="str">
        <f t="shared" si="413"/>
        <v>jgi|Lipst1_1|69327</v>
      </c>
      <c r="B3793" s="3">
        <v>69327</v>
      </c>
      <c r="C3793" s="3">
        <v>9.7566046216444793</v>
      </c>
      <c r="D3793" s="3">
        <v>9.6813945588110695</v>
      </c>
      <c r="E3793" s="3">
        <v>9.1057747231684196</v>
      </c>
      <c r="F3793" s="3">
        <v>9.4325058613742492</v>
      </c>
      <c r="G3793" s="3">
        <v>9.3589679206442398</v>
      </c>
      <c r="H3793" s="3">
        <v>9.1398192436681498</v>
      </c>
      <c r="I3793" s="3">
        <v>9.7328033138552001</v>
      </c>
      <c r="J3793" s="3">
        <v>9.6240896089031001</v>
      </c>
      <c r="K3793" s="3">
        <v>9.6163095374304906</v>
      </c>
      <c r="L3793" s="3">
        <v>9.3582327054577004</v>
      </c>
      <c r="M3793" s="3">
        <v>9.3945447025255806</v>
      </c>
      <c r="N3793" s="3">
        <v>9.1512697031867791</v>
      </c>
      <c r="O3793" s="3">
        <v>8.74096374795994</v>
      </c>
      <c r="P3793" s="3">
        <v>9.9552118327078691</v>
      </c>
      <c r="Q3793" s="3">
        <v>10.1398859280416</v>
      </c>
      <c r="R3793" s="3">
        <v>9.7782504548245495</v>
      </c>
      <c r="S3793" s="2">
        <f t="shared" si="417"/>
        <v>-6.7030440341373065E-2</v>
      </c>
      <c r="T3793" s="2">
        <f t="shared" si="414"/>
        <v>0.64456314363674938</v>
      </c>
      <c r="U3793" s="2">
        <f t="shared" si="415"/>
        <v>0.46371279727511805</v>
      </c>
      <c r="V3793" s="2">
        <f t="shared" si="416"/>
        <v>6.2762507185492228E-2</v>
      </c>
      <c r="W3793" s="2">
        <f t="shared" si="418"/>
        <v>0.32051731894574687</v>
      </c>
      <c r="X3793" s="2" t="e">
        <f t="shared" si="419"/>
        <v>#DIV/0!</v>
      </c>
    </row>
    <row r="3794" spans="1:24" x14ac:dyDescent="0.2">
      <c r="A3794" t="str">
        <f t="shared" si="413"/>
        <v>jgi|Lipst1_1|69329</v>
      </c>
      <c r="B3794" s="3">
        <v>69329</v>
      </c>
      <c r="C3794" s="3">
        <v>9.3368677857294298</v>
      </c>
      <c r="D3794" s="3">
        <v>9.5298959922378703</v>
      </c>
      <c r="E3794" s="3">
        <v>8.5528734316709301</v>
      </c>
      <c r="F3794" s="3">
        <v>8.9155201544271598</v>
      </c>
      <c r="G3794" s="3">
        <v>9.5411712518761593</v>
      </c>
      <c r="H3794" s="3">
        <v>9.1653543358021992</v>
      </c>
      <c r="I3794" s="3">
        <v>10.0956962164763</v>
      </c>
      <c r="J3794" s="3">
        <v>10.1327862159185</v>
      </c>
      <c r="K3794" s="3">
        <v>9.4007619188629299</v>
      </c>
      <c r="L3794" s="3">
        <v>9.33379848720997</v>
      </c>
      <c r="M3794" s="3">
        <v>9.5893839938278695</v>
      </c>
      <c r="N3794" s="3">
        <v>9.8797532339477101</v>
      </c>
      <c r="O3794" s="3">
        <v>8.8519950602113102</v>
      </c>
      <c r="P3794" s="3">
        <v>8.6409152272668202</v>
      </c>
      <c r="Q3794" s="3">
        <v>9.4452822996343393</v>
      </c>
      <c r="R3794" s="3">
        <v>9.4049846934611701</v>
      </c>
      <c r="S3794" s="2">
        <f t="shared" si="417"/>
        <v>-0.5650828524165874</v>
      </c>
      <c r="T3794" s="2">
        <f t="shared" si="414"/>
        <v>2.3493005944143872E-2</v>
      </c>
      <c r="U3794" s="2">
        <f t="shared" si="415"/>
        <v>7.9938065771093747E-2</v>
      </c>
      <c r="V3794" s="2">
        <f t="shared" si="416"/>
        <v>0.8228517775872809</v>
      </c>
      <c r="W3794" s="2">
        <f t="shared" si="418"/>
        <v>0.72307305454777726</v>
      </c>
      <c r="X3794" s="2" t="e">
        <f t="shared" si="419"/>
        <v>#DIV/0!</v>
      </c>
    </row>
    <row r="3795" spans="1:24" x14ac:dyDescent="0.2">
      <c r="A3795" t="str">
        <f t="shared" si="413"/>
        <v>jgi|Lipst1_1|69330</v>
      </c>
      <c r="B3795" s="3">
        <v>69330</v>
      </c>
      <c r="C3795" s="3">
        <v>10.9459470765118</v>
      </c>
      <c r="D3795" s="3">
        <v>11.0096668361459</v>
      </c>
      <c r="E3795" s="3">
        <v>10.866852773638</v>
      </c>
      <c r="F3795" s="3">
        <v>10.755277391242799</v>
      </c>
      <c r="G3795" s="3">
        <v>10.518580548030201</v>
      </c>
      <c r="H3795" s="3">
        <v>10.086015376006801</v>
      </c>
      <c r="I3795" s="3">
        <v>10.9539498844462</v>
      </c>
      <c r="J3795" s="3">
        <v>11.0732790053536</v>
      </c>
      <c r="K3795" s="3">
        <v>10.8474964694606</v>
      </c>
      <c r="L3795" s="3">
        <v>11.318597267305799</v>
      </c>
      <c r="M3795" s="3">
        <v>10.366831690722501</v>
      </c>
      <c r="N3795" s="3">
        <v>9.5952421031891593</v>
      </c>
      <c r="O3795" s="3">
        <v>11.2182710115097</v>
      </c>
      <c r="P3795" s="3">
        <v>10.964226538706299</v>
      </c>
      <c r="Q3795" s="3">
        <v>10.6067697973875</v>
      </c>
      <c r="R3795" s="3">
        <v>10.3906403802892</v>
      </c>
      <c r="S3795" s="2">
        <f t="shared" si="417"/>
        <v>4.4905968496067317E-3</v>
      </c>
      <c r="T3795" s="2">
        <f t="shared" si="414"/>
        <v>0.98798214513011695</v>
      </c>
      <c r="U3795" s="2">
        <f t="shared" si="415"/>
        <v>-0.24055711392362511</v>
      </c>
      <c r="V3795" s="2">
        <f t="shared" si="416"/>
        <v>0.17956890413622256</v>
      </c>
      <c r="W3795" s="2">
        <f t="shared" si="418"/>
        <v>4.8654725202574411E-2</v>
      </c>
      <c r="X3795" s="2" t="e">
        <f t="shared" si="419"/>
        <v>#DIV/0!</v>
      </c>
    </row>
    <row r="3796" spans="1:24" x14ac:dyDescent="0.2">
      <c r="A3796" t="str">
        <f t="shared" si="413"/>
        <v>jgi|Lipst1_1|69332</v>
      </c>
      <c r="B3796" s="3">
        <v>69332</v>
      </c>
      <c r="C3796" s="3">
        <v>9.6278713074311106</v>
      </c>
      <c r="D3796" s="3">
        <v>9.7709040918017092</v>
      </c>
      <c r="E3796" s="3">
        <v>9.9474539058298106</v>
      </c>
      <c r="F3796" s="3">
        <v>9.9275426827364992</v>
      </c>
      <c r="G3796" s="3">
        <v>9.9206230479355906</v>
      </c>
      <c r="H3796" s="3">
        <v>10.0301269554841</v>
      </c>
      <c r="I3796" s="3">
        <v>9.6413395509825595</v>
      </c>
      <c r="J3796" s="3">
        <v>9.5659637007453995</v>
      </c>
      <c r="K3796" s="3">
        <v>9.8282388525516708</v>
      </c>
      <c r="L3796" s="3">
        <v>9.9052567236232001</v>
      </c>
      <c r="M3796" s="3">
        <v>9.9758427487937293</v>
      </c>
      <c r="N3796" s="3">
        <v>9.6700652798652502</v>
      </c>
      <c r="O3796" s="3">
        <v>9.8211340966576</v>
      </c>
      <c r="P3796" s="3">
        <v>9.7887606952710708</v>
      </c>
      <c r="Q3796" s="3">
        <v>9.8694992255602596</v>
      </c>
      <c r="R3796" s="3">
        <v>10.011019418275399</v>
      </c>
      <c r="S3796" s="2">
        <f t="shared" si="417"/>
        <v>0.10630252244283689</v>
      </c>
      <c r="T3796" s="2">
        <f t="shared" si="414"/>
        <v>0.26022627226662082</v>
      </c>
      <c r="U3796" s="2">
        <f t="shared" si="415"/>
        <v>7.1316782752461449E-2</v>
      </c>
      <c r="V3796" s="2">
        <f t="shared" si="416"/>
        <v>0.52279454729871255</v>
      </c>
      <c r="W3796" s="2">
        <f t="shared" si="418"/>
        <v>-0.25060337844510094</v>
      </c>
      <c r="X3796" s="2" t="e">
        <f t="shared" si="419"/>
        <v>#DIV/0!</v>
      </c>
    </row>
    <row r="3797" spans="1:24" x14ac:dyDescent="0.2">
      <c r="A3797" t="str">
        <f t="shared" si="413"/>
        <v>jgi|Lipst1_1|69338</v>
      </c>
      <c r="B3797" s="3">
        <v>69338</v>
      </c>
      <c r="C3797" s="3">
        <v>7.95364146884953</v>
      </c>
      <c r="D3797" s="3">
        <v>8.1159790328165808</v>
      </c>
      <c r="E3797" s="3">
        <v>7.5919732511626599</v>
      </c>
      <c r="F3797" s="3">
        <v>7.92754268288465</v>
      </c>
      <c r="G3797" s="3">
        <v>8.1342616336003903</v>
      </c>
      <c r="H3797" s="3">
        <v>7.4862696574539402</v>
      </c>
      <c r="I3797" s="3">
        <v>8.1608576990100303</v>
      </c>
      <c r="J3797" s="3">
        <v>8.2185160893810103</v>
      </c>
      <c r="K3797" s="3">
        <v>8.1754696067741897</v>
      </c>
      <c r="L3797" s="3">
        <v>8.1627529456783101</v>
      </c>
      <c r="M3797" s="3">
        <v>7.7212956697079997</v>
      </c>
      <c r="N3797" s="3">
        <v>7.9543541878501101</v>
      </c>
      <c r="O3797" s="3">
        <v>9.1099315984040405</v>
      </c>
      <c r="P3797" s="3">
        <v>8.4722870303650293</v>
      </c>
      <c r="Q3797" s="3">
        <v>8.13354997164301</v>
      </c>
      <c r="R3797" s="3">
        <v>8.2836398725773694</v>
      </c>
      <c r="S3797" s="2">
        <f t="shared" si="417"/>
        <v>-0.19726307860564951</v>
      </c>
      <c r="T3797" s="2">
        <f t="shared" si="414"/>
        <v>0.17584379631831815</v>
      </c>
      <c r="U3797" s="2">
        <f t="shared" si="415"/>
        <v>0.39920818260011259</v>
      </c>
      <c r="V3797" s="2">
        <f t="shared" si="416"/>
        <v>4.8505362978389664E-2</v>
      </c>
      <c r="W3797" s="2">
        <f t="shared" si="418"/>
        <v>0.14781395088933547</v>
      </c>
      <c r="X3797" s="2" t="e">
        <f t="shared" si="419"/>
        <v>#DIV/0!</v>
      </c>
    </row>
    <row r="3798" spans="1:24" x14ac:dyDescent="0.2">
      <c r="A3798" t="str">
        <f t="shared" si="413"/>
        <v>jgi|Lipst1_1|69342</v>
      </c>
      <c r="B3798" s="3">
        <v>69342</v>
      </c>
      <c r="C3798" s="3">
        <v>9.3011261961770604</v>
      </c>
      <c r="D3798" s="3">
        <v>9.2968148086901703</v>
      </c>
      <c r="E3798" s="3">
        <v>9.4157661982121397</v>
      </c>
      <c r="F3798" s="3">
        <v>9.3455702245990793</v>
      </c>
      <c r="G3798" s="3">
        <v>9.9408444414949493</v>
      </c>
      <c r="H3798" s="3">
        <v>9.4761026315882901</v>
      </c>
      <c r="I3798" s="3">
        <v>9.0602417592444198</v>
      </c>
      <c r="J3798" s="3">
        <v>9.0290382904832995</v>
      </c>
      <c r="K3798" s="3">
        <v>9.3588778378431705</v>
      </c>
      <c r="L3798" s="3">
        <v>9.3865859015533406</v>
      </c>
      <c r="M3798" s="3">
        <v>9.2122146801491702</v>
      </c>
      <c r="N3798" s="3">
        <v>9.2311038769139504</v>
      </c>
      <c r="O3798" s="3">
        <v>9.4546595626963796</v>
      </c>
      <c r="P3798" s="3">
        <v>8.9370116537212194</v>
      </c>
      <c r="Q3798" s="3">
        <v>9.1637119422453797</v>
      </c>
      <c r="R3798" s="3">
        <v>9.2473589570379495</v>
      </c>
      <c r="S3798" s="2">
        <f t="shared" si="417"/>
        <v>0.24969369242905515</v>
      </c>
      <c r="T3798" s="2">
        <f t="shared" si="414"/>
        <v>5.7738744272362634E-2</v>
      </c>
      <c r="U3798" s="2">
        <f t="shared" si="415"/>
        <v>-0.22379183925142954</v>
      </c>
      <c r="V3798" s="2">
        <f t="shared" si="416"/>
        <v>4.4937508041565134E-2</v>
      </c>
      <c r="W3798" s="2">
        <f t="shared" si="418"/>
        <v>-0.20489477690319546</v>
      </c>
      <c r="X3798" s="2" t="e">
        <f t="shared" si="419"/>
        <v>#DIV/0!</v>
      </c>
    </row>
    <row r="3799" spans="1:24" x14ac:dyDescent="0.2">
      <c r="A3799" t="str">
        <f t="shared" si="413"/>
        <v>jgi|Lipst1_1|69345</v>
      </c>
      <c r="B3799" s="3">
        <v>69345</v>
      </c>
      <c r="C3799" s="3">
        <v>8.4302713474070998</v>
      </c>
      <c r="D3799" s="3">
        <v>8.6147848899080195</v>
      </c>
      <c r="E3799" s="3">
        <v>8.4026307961324793</v>
      </c>
      <c r="F3799" s="3">
        <v>8.6440099663781496</v>
      </c>
      <c r="G3799" s="3">
        <v>8.7809248338008494</v>
      </c>
      <c r="H3799" s="3">
        <v>8.85288657008015</v>
      </c>
      <c r="I3799" s="3">
        <v>8.5845083282020092</v>
      </c>
      <c r="J3799" s="3">
        <v>8.55721476535075</v>
      </c>
      <c r="K3799" s="3">
        <v>8.7087170711260296</v>
      </c>
      <c r="L3799" s="3">
        <v>8.51463426290867</v>
      </c>
      <c r="M3799" s="3">
        <v>8.7593089951453305</v>
      </c>
      <c r="N3799" s="3">
        <v>8.7362322039079299</v>
      </c>
      <c r="O3799" s="3">
        <v>8.4190356529039807</v>
      </c>
      <c r="P3799" s="3">
        <v>8.5987897515593392</v>
      </c>
      <c r="Q3799" s="3">
        <v>8.8071700922888905</v>
      </c>
      <c r="R3799" s="3">
        <v>8.9877496384183893</v>
      </c>
      <c r="S3799" s="2">
        <f t="shared" si="417"/>
        <v>-2.2517870488995229E-2</v>
      </c>
      <c r="T3799" s="2">
        <f t="shared" si="414"/>
        <v>0.79692140413367296</v>
      </c>
      <c r="U3799" s="2">
        <f t="shared" si="415"/>
        <v>0.27497891079910275</v>
      </c>
      <c r="V3799" s="2">
        <f t="shared" si="416"/>
        <v>6.929172282761302E-2</v>
      </c>
      <c r="W3799" s="2">
        <f t="shared" si="418"/>
        <v>-2.0803191419362932E-2</v>
      </c>
      <c r="X3799" s="2" t="e">
        <f t="shared" si="419"/>
        <v>#DIV/0!</v>
      </c>
    </row>
    <row r="3800" spans="1:24" x14ac:dyDescent="0.2">
      <c r="A3800" t="str">
        <f t="shared" si="413"/>
        <v>jgi|Lipst1_1|69346</v>
      </c>
      <c r="B3800" s="3">
        <v>69346</v>
      </c>
      <c r="C3800" s="3">
        <v>9.8336808446236006</v>
      </c>
      <c r="D3800" s="3">
        <v>9.8403445902989404</v>
      </c>
      <c r="E3800" s="3">
        <v>9.6262793732868595</v>
      </c>
      <c r="F3800" s="3">
        <v>9.9018739619779002</v>
      </c>
      <c r="G3800" s="3">
        <v>9.3333089654444592</v>
      </c>
      <c r="H3800" s="3">
        <v>9.3746708817226896</v>
      </c>
      <c r="I3800" s="3">
        <v>9.6505975188729298</v>
      </c>
      <c r="J3800" s="3">
        <v>9.7492015292102607</v>
      </c>
      <c r="K3800" s="3">
        <v>9.8427061107306901</v>
      </c>
      <c r="L3800" s="3">
        <v>9.6841200209959695</v>
      </c>
      <c r="M3800" s="3">
        <v>9.5386208801325694</v>
      </c>
      <c r="N3800" s="3">
        <v>9.1636534275211705</v>
      </c>
      <c r="O3800" s="3">
        <v>9.4671721741913899</v>
      </c>
      <c r="P3800" s="3">
        <v>9.6918991559391898</v>
      </c>
      <c r="Q3800" s="3">
        <v>9.9115808143788993</v>
      </c>
      <c r="R3800" s="3">
        <v>9.8969841745210392</v>
      </c>
      <c r="S3800" s="2">
        <f t="shared" si="417"/>
        <v>4.6876521648478331E-2</v>
      </c>
      <c r="T3800" s="2">
        <f t="shared" si="414"/>
        <v>0.74609177130989401</v>
      </c>
      <c r="U3800" s="2">
        <f t="shared" si="415"/>
        <v>3.2943355732884427E-2</v>
      </c>
      <c r="V3800" s="2">
        <f t="shared" si="416"/>
        <v>0.7365339927270611</v>
      </c>
      <c r="W3800" s="2">
        <f t="shared" si="418"/>
        <v>4.7112540035776362E-3</v>
      </c>
      <c r="X3800" s="2" t="e">
        <f t="shared" si="419"/>
        <v>#DIV/0!</v>
      </c>
    </row>
    <row r="3801" spans="1:24" x14ac:dyDescent="0.2">
      <c r="A3801" t="str">
        <f t="shared" si="413"/>
        <v>jgi|Lipst1_1|69351</v>
      </c>
      <c r="B3801" s="3">
        <v>69351</v>
      </c>
      <c r="C3801" s="3">
        <v>7.7124522139042195E-2</v>
      </c>
      <c r="D3801" s="3"/>
      <c r="E3801" s="3"/>
      <c r="F3801" s="3"/>
      <c r="G3801" s="3">
        <v>1.07356570161502</v>
      </c>
      <c r="H3801" s="3">
        <v>1.5954987275466299</v>
      </c>
      <c r="I3801" s="3">
        <v>1.3621159071361499</v>
      </c>
      <c r="J3801" s="3">
        <v>-0.12577981829263299</v>
      </c>
      <c r="K3801" s="3">
        <v>2.5722488147778399E-2</v>
      </c>
      <c r="L3801" s="3">
        <v>1.0028816093681101</v>
      </c>
      <c r="M3801" s="3">
        <v>3.4795142524788297E-2</v>
      </c>
      <c r="N3801" s="3">
        <v>1.9713606133113899</v>
      </c>
      <c r="O3801" s="3"/>
      <c r="P3801" s="3"/>
      <c r="Q3801" s="3">
        <v>0.98380285245683796</v>
      </c>
      <c r="R3801" s="3">
        <v>1.0452351329143299</v>
      </c>
      <c r="S3801" s="2">
        <f t="shared" si="417"/>
        <v>0.20354699340096682</v>
      </c>
      <c r="T3801" s="2">
        <f t="shared" si="414"/>
        <v>0.74128468625043675</v>
      </c>
      <c r="U3801" s="2">
        <f t="shared" si="415"/>
        <v>0.93739447054654179</v>
      </c>
      <c r="V3801" s="2" t="e">
        <f t="shared" si="416"/>
        <v>#DIV/0!</v>
      </c>
      <c r="W3801" s="2">
        <f t="shared" si="418"/>
        <v>-7.6481845097091272E-2</v>
      </c>
      <c r="X3801" s="2" t="e">
        <f t="shared" si="419"/>
        <v>#DIV/0!</v>
      </c>
    </row>
    <row r="3802" spans="1:24" x14ac:dyDescent="0.2">
      <c r="A3802" t="str">
        <f t="shared" si="413"/>
        <v>jgi|Lipst1_1|69352</v>
      </c>
      <c r="B3802" s="3">
        <v>69352</v>
      </c>
      <c r="C3802" s="3">
        <v>9.5689776184687094</v>
      </c>
      <c r="D3802" s="3">
        <v>9.7039253920528399</v>
      </c>
      <c r="E3802" s="3">
        <v>9.4373962140749192</v>
      </c>
      <c r="F3802" s="3">
        <v>9.60897795034189</v>
      </c>
      <c r="G3802" s="3">
        <v>9.5793772557194199</v>
      </c>
      <c r="H3802" s="3">
        <v>9.5438659590366104</v>
      </c>
      <c r="I3802" s="3">
        <v>9.6413395509825595</v>
      </c>
      <c r="J3802" s="3">
        <v>9.5234763589698392</v>
      </c>
      <c r="K3802" s="3">
        <v>9.8070822009960406</v>
      </c>
      <c r="L3802" s="3">
        <v>9.1526287286598595</v>
      </c>
      <c r="M3802" s="3">
        <v>9.1845422617815196</v>
      </c>
      <c r="N3802" s="3">
        <v>9.2977901002056207</v>
      </c>
      <c r="O3802" s="3">
        <v>8.9867201622237705</v>
      </c>
      <c r="P3802" s="3">
        <v>9.3984911011605998</v>
      </c>
      <c r="Q3802" s="3">
        <v>9.4995026904897397</v>
      </c>
      <c r="R3802" s="3">
        <v>9.4503765962507007</v>
      </c>
      <c r="S3802" s="2">
        <f t="shared" si="417"/>
        <v>0.13927686468315947</v>
      </c>
      <c r="T3802" s="2">
        <f t="shared" si="414"/>
        <v>0.24868282245204185</v>
      </c>
      <c r="U3802" s="2">
        <f t="shared" si="415"/>
        <v>-0.13036249776757458</v>
      </c>
      <c r="V3802" s="2">
        <f t="shared" si="416"/>
        <v>0.12076612790020948</v>
      </c>
      <c r="W3802" s="2">
        <f t="shared" si="418"/>
        <v>0.1079084566003079</v>
      </c>
      <c r="X3802" s="2" t="e">
        <f t="shared" si="419"/>
        <v>#DIV/0!</v>
      </c>
    </row>
    <row r="3803" spans="1:24" x14ac:dyDescent="0.2">
      <c r="A3803" t="str">
        <f t="shared" si="413"/>
        <v>jgi|Lipst1_1|69353</v>
      </c>
      <c r="B3803" s="3">
        <v>69353</v>
      </c>
      <c r="C3803" s="3">
        <v>5.6620870228601898</v>
      </c>
      <c r="D3803" s="3">
        <v>5.8294562741943601</v>
      </c>
      <c r="E3803" s="3">
        <v>5.6889349811424701</v>
      </c>
      <c r="F3803" s="3">
        <v>5.5692421980007296</v>
      </c>
      <c r="G3803" s="3">
        <v>6.1179598212642796</v>
      </c>
      <c r="H3803" s="3">
        <v>5.6829615688250597</v>
      </c>
      <c r="I3803" s="3">
        <v>5.7078907438674804</v>
      </c>
      <c r="J3803" s="3">
        <v>5.3004849364094602</v>
      </c>
      <c r="K3803" s="3">
        <v>3.48515410626973</v>
      </c>
      <c r="L3803" s="3">
        <v>5.5264435653312196</v>
      </c>
      <c r="M3803" s="3">
        <v>5.3923471467993798</v>
      </c>
      <c r="N3803" s="3">
        <v>5.6992810676871697</v>
      </c>
      <c r="O3803" s="3">
        <v>6.31212044918201</v>
      </c>
      <c r="P3803" s="3">
        <v>6.2037981945499103</v>
      </c>
      <c r="Q3803" s="3">
        <v>5.8166928664040096</v>
      </c>
      <c r="R3803" s="3">
        <v>5.6599449774147397</v>
      </c>
      <c r="S3803" s="2">
        <f t="shared" si="417"/>
        <v>0.57317338332044088</v>
      </c>
      <c r="T3803" s="2">
        <f t="shared" si="414"/>
        <v>0.13791590489676805</v>
      </c>
      <c r="U3803" s="2">
        <f t="shared" si="415"/>
        <v>0.20604856040678143</v>
      </c>
      <c r="V3803" s="2">
        <f t="shared" si="416"/>
        <v>0.22654734902137022</v>
      </c>
      <c r="W3803" s="2">
        <f t="shared" si="418"/>
        <v>0.55753603164683518</v>
      </c>
      <c r="X3803" s="2" t="e">
        <f t="shared" si="419"/>
        <v>#DIV/0!</v>
      </c>
    </row>
    <row r="3804" spans="1:24" x14ac:dyDescent="0.2">
      <c r="A3804" t="str">
        <f t="shared" si="413"/>
        <v>jgi|Lipst1_1|69358</v>
      </c>
      <c r="B3804" s="3">
        <v>69358</v>
      </c>
      <c r="C3804" s="3">
        <v>11.839091217660901</v>
      </c>
      <c r="D3804" s="3">
        <v>12.1021920812898</v>
      </c>
      <c r="E3804" s="3">
        <v>11.456589779562099</v>
      </c>
      <c r="F3804" s="3">
        <v>11.722875076314001</v>
      </c>
      <c r="G3804" s="3">
        <v>11.7826495143914</v>
      </c>
      <c r="H3804" s="3">
        <v>10.771256173948499</v>
      </c>
      <c r="I3804" s="3">
        <v>10.164093652121499</v>
      </c>
      <c r="J3804" s="3">
        <v>10.363064528307101</v>
      </c>
      <c r="K3804" s="3">
        <v>9.6200470913906102</v>
      </c>
      <c r="L3804" s="3">
        <v>10.379006998601399</v>
      </c>
      <c r="M3804" s="3">
        <v>9.9491802743153794</v>
      </c>
      <c r="N3804" s="3">
        <v>9.1881064712562797</v>
      </c>
      <c r="O3804" s="3">
        <v>10.864346163476201</v>
      </c>
      <c r="P3804" s="3">
        <v>11.4132515602317</v>
      </c>
      <c r="Q3804" s="3">
        <v>10.9423555677448</v>
      </c>
      <c r="R3804" s="3">
        <v>11.5550101376891</v>
      </c>
      <c r="S3804" s="2">
        <f t="shared" si="417"/>
        <v>1.6685258045290698</v>
      </c>
      <c r="T3804" s="2">
        <f t="shared" si="414"/>
        <v>9.7939456016397751E-5</v>
      </c>
      <c r="U3804" s="2">
        <f t="shared" si="415"/>
        <v>-0.47664795015150041</v>
      </c>
      <c r="V3804" s="2">
        <f t="shared" si="416"/>
        <v>8.413738068231065E-2</v>
      </c>
      <c r="W3804" s="2">
        <f t="shared" si="418"/>
        <v>0.32248063337779875</v>
      </c>
      <c r="X3804" s="2" t="e">
        <f t="shared" si="419"/>
        <v>#DIV/0!</v>
      </c>
    </row>
    <row r="3805" spans="1:24" x14ac:dyDescent="0.2">
      <c r="A3805" t="str">
        <f t="shared" si="413"/>
        <v>jgi|Lipst1_1|69365</v>
      </c>
      <c r="B3805" s="3">
        <v>69365</v>
      </c>
      <c r="C3805" s="3">
        <v>10.597743202523001</v>
      </c>
      <c r="D3805" s="3">
        <v>10.6281980661827</v>
      </c>
      <c r="E3805" s="3">
        <v>11.5253641125505</v>
      </c>
      <c r="F3805" s="3">
        <v>11.425104698178201</v>
      </c>
      <c r="G3805" s="3">
        <v>11.284237045620401</v>
      </c>
      <c r="H3805" s="3">
        <v>11.770840352136201</v>
      </c>
      <c r="I3805" s="3">
        <v>10.5812844271915</v>
      </c>
      <c r="J3805" s="3">
        <v>10.897974535142801</v>
      </c>
      <c r="K3805" s="3">
        <v>10.4029330173428</v>
      </c>
      <c r="L3805" s="3">
        <v>11.192088443476401</v>
      </c>
      <c r="M3805" s="3">
        <v>11.1491881967886</v>
      </c>
      <c r="N3805" s="3">
        <v>10.0824962831422</v>
      </c>
      <c r="O3805" s="3">
        <v>9.6582590976873401</v>
      </c>
      <c r="P3805" s="3">
        <v>10.2154611119431</v>
      </c>
      <c r="Q3805" s="3">
        <v>10.0020030307375</v>
      </c>
      <c r="R3805" s="3">
        <v>10.1300435212195</v>
      </c>
      <c r="S3805" s="2">
        <f t="shared" si="417"/>
        <v>0.48758709568445191</v>
      </c>
      <c r="T3805" s="2">
        <f t="shared" si="414"/>
        <v>9.8142523845228855E-2</v>
      </c>
      <c r="U3805" s="2">
        <f t="shared" si="415"/>
        <v>-0.92826663189190306</v>
      </c>
      <c r="V3805" s="2">
        <f t="shared" si="416"/>
        <v>2.7069321288860561E-2</v>
      </c>
      <c r="W3805" s="2">
        <f t="shared" si="418"/>
        <v>-0.46007251012697381</v>
      </c>
      <c r="X3805" s="2" t="e">
        <f t="shared" si="419"/>
        <v>#DIV/0!</v>
      </c>
    </row>
    <row r="3806" spans="1:24" x14ac:dyDescent="0.2">
      <c r="A3806" t="str">
        <f t="shared" si="413"/>
        <v>jgi|Lipst1_1|69368</v>
      </c>
      <c r="B3806" s="3">
        <v>69368</v>
      </c>
      <c r="C3806" s="3">
        <v>9.5669724825117601</v>
      </c>
      <c r="D3806" s="3">
        <v>9.8592036175625193</v>
      </c>
      <c r="E3806" s="3">
        <v>10.4070225649295</v>
      </c>
      <c r="F3806" s="3">
        <v>9.87574025250799</v>
      </c>
      <c r="G3806" s="3">
        <v>11.752605888027301</v>
      </c>
      <c r="H3806" s="3">
        <v>10.279662905944701</v>
      </c>
      <c r="I3806" s="3">
        <v>9.8804412146739597</v>
      </c>
      <c r="J3806" s="3">
        <v>9.8356698759950394</v>
      </c>
      <c r="K3806" s="3">
        <v>9.9915067728098599</v>
      </c>
      <c r="L3806" s="3">
        <v>10.898456891501199</v>
      </c>
      <c r="M3806" s="3">
        <v>10.272005102754701</v>
      </c>
      <c r="N3806" s="3">
        <v>9.3976253678680397</v>
      </c>
      <c r="O3806" s="3">
        <v>10.526962596512099</v>
      </c>
      <c r="P3806" s="3">
        <v>10.094358589193799</v>
      </c>
      <c r="Q3806" s="3">
        <v>9.6312612788007801</v>
      </c>
      <c r="R3806" s="3">
        <v>9.7611971233714598</v>
      </c>
      <c r="S3806" s="2">
        <f t="shared" si="417"/>
        <v>0.2442504143134947</v>
      </c>
      <c r="T3806" s="2">
        <f t="shared" si="414"/>
        <v>0.53361838992235966</v>
      </c>
      <c r="U3806" s="2">
        <f t="shared" si="415"/>
        <v>-9.8295732255927248E-2</v>
      </c>
      <c r="V3806" s="2">
        <f t="shared" si="416"/>
        <v>0.69549897935438099</v>
      </c>
      <c r="W3806" s="2">
        <f t="shared" si="418"/>
        <v>-0.50760982275131816</v>
      </c>
      <c r="X3806" s="2" t="e">
        <f t="shared" si="419"/>
        <v>#DIV/0!</v>
      </c>
    </row>
    <row r="3807" spans="1:24" x14ac:dyDescent="0.2">
      <c r="A3807" t="str">
        <f t="shared" si="413"/>
        <v>jgi|Lipst1_1|69370</v>
      </c>
      <c r="B3807" s="3">
        <v>69370</v>
      </c>
      <c r="C3807" s="3">
        <v>8.2718813763512493</v>
      </c>
      <c r="D3807" s="3">
        <v>8.2403893751946793</v>
      </c>
      <c r="E3807" s="3">
        <v>8.0729847880597791</v>
      </c>
      <c r="F3807" s="3">
        <v>8.1490796668608496</v>
      </c>
      <c r="G3807" s="3">
        <v>8.1288481375491504</v>
      </c>
      <c r="H3807" s="3">
        <v>8.0384422232362294</v>
      </c>
      <c r="I3807" s="3">
        <v>8.2159452589544397</v>
      </c>
      <c r="J3807" s="3">
        <v>8.1780009295855791</v>
      </c>
      <c r="K3807" s="3">
        <v>7.9144657366394098</v>
      </c>
      <c r="L3807" s="3">
        <v>8.3020896273782991</v>
      </c>
      <c r="M3807" s="3">
        <v>8.2779691257653401</v>
      </c>
      <c r="N3807" s="3">
        <v>8.3022774910626804</v>
      </c>
      <c r="O3807" s="3">
        <v>9.5541952363432507</v>
      </c>
      <c r="P3807" s="3">
        <v>8.7183713673796692</v>
      </c>
      <c r="Q3807" s="3">
        <v>8.3413548570571301</v>
      </c>
      <c r="R3807" s="3">
        <v>8.4332524186872604</v>
      </c>
      <c r="S3807" s="2">
        <f t="shared" si="417"/>
        <v>-4.8187100355635337E-2</v>
      </c>
      <c r="T3807" s="2">
        <f t="shared" si="414"/>
        <v>0.51250887172771853</v>
      </c>
      <c r="U3807" s="2">
        <f t="shared" si="415"/>
        <v>0.31407574609138145</v>
      </c>
      <c r="V3807" s="2">
        <f t="shared" si="416"/>
        <v>3.4474555194186213E-2</v>
      </c>
      <c r="W3807" s="2">
        <f t="shared" si="418"/>
        <v>0.11689928028690311</v>
      </c>
      <c r="X3807" s="2" t="e">
        <f t="shared" si="419"/>
        <v>#DIV/0!</v>
      </c>
    </row>
    <row r="3808" spans="1:24" x14ac:dyDescent="0.2">
      <c r="A3808" t="str">
        <f t="shared" si="413"/>
        <v>jgi|Lipst1_1|69377</v>
      </c>
      <c r="B3808" s="3">
        <v>69377</v>
      </c>
      <c r="C3808" s="3">
        <v>9.7371204145943704</v>
      </c>
      <c r="D3808" s="3">
        <v>9.6904491597997993</v>
      </c>
      <c r="E3808" s="3">
        <v>7.8394946577531197</v>
      </c>
      <c r="F3808" s="3">
        <v>8.8601433973401296</v>
      </c>
      <c r="G3808" s="3">
        <v>8.1124846912305095</v>
      </c>
      <c r="H3808" s="3">
        <v>7.9471741657988204</v>
      </c>
      <c r="I3808" s="3">
        <v>9.4442649484237506</v>
      </c>
      <c r="J3808" s="3">
        <v>9.5466455235631091</v>
      </c>
      <c r="K3808" s="3">
        <v>9.3088108405530292</v>
      </c>
      <c r="L3808" s="3">
        <v>8.3779210404288094</v>
      </c>
      <c r="M3808" s="3">
        <v>8.6235097779241503</v>
      </c>
      <c r="N3808" s="3">
        <v>8.4266878334388196</v>
      </c>
      <c r="O3808" s="3">
        <v>10.700203987309999</v>
      </c>
      <c r="P3808" s="3">
        <v>9.6357163205429206</v>
      </c>
      <c r="Q3808" s="3">
        <v>9.6491387695234199</v>
      </c>
      <c r="R3808" s="3">
        <v>9.3352539800680603</v>
      </c>
      <c r="S3808" s="2">
        <f t="shared" si="417"/>
        <v>-0.25682891296915145</v>
      </c>
      <c r="T3808" s="2">
        <f t="shared" si="414"/>
        <v>0.55001256424396194</v>
      </c>
      <c r="U3808" s="2">
        <f t="shared" si="415"/>
        <v>0.50823444933961071</v>
      </c>
      <c r="V3808" s="2">
        <f t="shared" si="416"/>
        <v>0.38503401207065918</v>
      </c>
      <c r="W3808" s="2">
        <f t="shared" si="418"/>
        <v>1.0080275275764858</v>
      </c>
      <c r="X3808" s="2" t="e">
        <f t="shared" si="419"/>
        <v>#DIV/0!</v>
      </c>
    </row>
    <row r="3809" spans="1:24" x14ac:dyDescent="0.2">
      <c r="A3809" t="str">
        <f t="shared" si="413"/>
        <v>jgi|Lipst1_1|69381</v>
      </c>
      <c r="B3809" s="3">
        <v>69381</v>
      </c>
      <c r="C3809" s="3">
        <v>3.07712452213904</v>
      </c>
      <c r="D3809" s="3">
        <v>0.78506215478516606</v>
      </c>
      <c r="E3809" s="3">
        <v>3.04507879143766</v>
      </c>
      <c r="F3809" s="3">
        <v>2.59961584727214</v>
      </c>
      <c r="G3809" s="3">
        <v>3.0735657017863902</v>
      </c>
      <c r="H3809" s="3">
        <v>2.0105362268254798</v>
      </c>
      <c r="I3809" s="3">
        <v>1.3621159071361499</v>
      </c>
      <c r="J3809" s="3">
        <v>3.33365180034466</v>
      </c>
      <c r="K3809" s="3">
        <v>3.83307740959801</v>
      </c>
      <c r="L3809" s="3">
        <v>3.4623132279399602</v>
      </c>
      <c r="M3809" s="3">
        <v>3.2047201436541402</v>
      </c>
      <c r="N3809" s="3">
        <v>3.9713606127595402</v>
      </c>
      <c r="O3809" s="3">
        <v>1.8747151369049699</v>
      </c>
      <c r="P3809" s="3">
        <v>2.52197415446199</v>
      </c>
      <c r="Q3809" s="3">
        <v>2.3057309471982999</v>
      </c>
      <c r="R3809" s="3">
        <v>2.63019763386851</v>
      </c>
      <c r="S3809" s="2">
        <f t="shared" si="417"/>
        <v>-0.76270930953109772</v>
      </c>
      <c r="T3809" s="2">
        <f t="shared" si="414"/>
        <v>0.18432283134659744</v>
      </c>
      <c r="U3809" s="2">
        <f t="shared" si="415"/>
        <v>0.10924724960109833</v>
      </c>
      <c r="V3809" s="2">
        <f t="shared" si="416"/>
        <v>0.8722994711535178</v>
      </c>
      <c r="W3809" s="2">
        <f t="shared" si="418"/>
        <v>-1.0955327229606886</v>
      </c>
      <c r="X3809" s="2" t="e">
        <f t="shared" si="419"/>
        <v>#DIV/0!</v>
      </c>
    </row>
    <row r="3810" spans="1:24" x14ac:dyDescent="0.2">
      <c r="A3810" t="str">
        <f t="shared" si="413"/>
        <v>jgi|Lipst1_1|69384</v>
      </c>
      <c r="B3810" s="3">
        <v>69384</v>
      </c>
      <c r="C3810" s="3">
        <v>9.8796408871913499</v>
      </c>
      <c r="D3810" s="3">
        <v>10.022272116170001</v>
      </c>
      <c r="E3810" s="3">
        <v>9.8968278328067996</v>
      </c>
      <c r="F3810" s="3">
        <v>9.8850180661038696</v>
      </c>
      <c r="G3810" s="3">
        <v>10.3496901066239</v>
      </c>
      <c r="H3810" s="3">
        <v>10.3492726091173</v>
      </c>
      <c r="I3810" s="3">
        <v>9.9570624963718704</v>
      </c>
      <c r="J3810" s="3">
        <v>9.9931612542610004</v>
      </c>
      <c r="K3810" s="3">
        <v>10.0755710364752</v>
      </c>
      <c r="L3810" s="3">
        <v>9.9958199446374003</v>
      </c>
      <c r="M3810" s="3">
        <v>10.4271125648844</v>
      </c>
      <c r="N3810" s="3">
        <v>10.5192191190397</v>
      </c>
      <c r="O3810" s="3">
        <v>10.106736258883499</v>
      </c>
      <c r="P3810" s="3">
        <v>10.0257998927103</v>
      </c>
      <c r="Q3810" s="3">
        <v>10.3468424828036</v>
      </c>
      <c r="R3810" s="3">
        <v>10.3155304593325</v>
      </c>
      <c r="S3810" s="2">
        <f t="shared" si="417"/>
        <v>-9.7537466276060414E-2</v>
      </c>
      <c r="T3810" s="2">
        <f t="shared" si="414"/>
        <v>0.49243864155511297</v>
      </c>
      <c r="U3810" s="2">
        <f t="shared" si="415"/>
        <v>0.30845121938079423</v>
      </c>
      <c r="V3810" s="2">
        <f t="shared" si="416"/>
        <v>2.2327042290405535E-2</v>
      </c>
      <c r="W3810" s="2">
        <f t="shared" si="418"/>
        <v>-2.7503150726282399E-4</v>
      </c>
      <c r="X3810" s="2" t="e">
        <f t="shared" si="419"/>
        <v>#DIV/0!</v>
      </c>
    </row>
    <row r="3811" spans="1:24" x14ac:dyDescent="0.2">
      <c r="A3811" t="str">
        <f t="shared" si="413"/>
        <v>jgi|Lipst1_1|69386</v>
      </c>
      <c r="B3811" s="3">
        <v>69386</v>
      </c>
      <c r="C3811" s="3">
        <v>8.7566046214777007</v>
      </c>
      <c r="D3811" s="3">
        <v>8.8102017169415401</v>
      </c>
      <c r="E3811" s="3">
        <v>8.4587067204197997</v>
      </c>
      <c r="F3811" s="3">
        <v>8.6108431025939094</v>
      </c>
      <c r="G3811" s="3">
        <v>8.2732380467125193</v>
      </c>
      <c r="H3811" s="3">
        <v>8.1551944697231509</v>
      </c>
      <c r="I3811" s="3">
        <v>8.8725504291829296</v>
      </c>
      <c r="J3811" s="3">
        <v>8.8313222230479393</v>
      </c>
      <c r="K3811" s="3">
        <v>8.9386118236485501</v>
      </c>
      <c r="L3811" s="3">
        <v>8.5106762492424597</v>
      </c>
      <c r="M3811" s="3">
        <v>8.5064703567184701</v>
      </c>
      <c r="N3811" s="3">
        <v>8.5749869580223699</v>
      </c>
      <c r="O3811" s="3">
        <v>9.2897526361500091</v>
      </c>
      <c r="P3811" s="3">
        <v>8.7051959785062394</v>
      </c>
      <c r="Q3811" s="3">
        <v>8.5460452765659696</v>
      </c>
      <c r="R3811" s="3">
        <v>8.5005623535634491</v>
      </c>
      <c r="S3811" s="2">
        <f t="shared" si="417"/>
        <v>-0.19497156033235008</v>
      </c>
      <c r="T3811" s="2">
        <f t="shared" si="414"/>
        <v>0.17620785223634489</v>
      </c>
      <c r="U3811" s="2">
        <f t="shared" si="415"/>
        <v>-7.5154504146350831E-2</v>
      </c>
      <c r="V3811" s="2">
        <f t="shared" si="416"/>
        <v>0.51333805199348825</v>
      </c>
      <c r="W3811" s="2">
        <f t="shared" si="418"/>
        <v>0.1879602736863486</v>
      </c>
      <c r="X3811" s="2" t="e">
        <f t="shared" si="419"/>
        <v>#DIV/0!</v>
      </c>
    </row>
    <row r="3812" spans="1:24" x14ac:dyDescent="0.2">
      <c r="A3812" t="str">
        <f t="shared" si="413"/>
        <v>jgi|Lipst1_1|69388</v>
      </c>
      <c r="B3812" s="3">
        <v>69388</v>
      </c>
      <c r="C3812" s="3">
        <v>10.624983027827399</v>
      </c>
      <c r="D3812" s="3">
        <v>10.5315764763095</v>
      </c>
      <c r="E3812" s="3">
        <v>9.8572560969524901</v>
      </c>
      <c r="F3812" s="3">
        <v>9.9064370496565495</v>
      </c>
      <c r="G3812" s="3">
        <v>9.6204601617812493</v>
      </c>
      <c r="H3812" s="3">
        <v>9.4220472148186207</v>
      </c>
      <c r="I3812" s="3">
        <v>10.3393958308944</v>
      </c>
      <c r="J3812" s="3">
        <v>10.362060215135701</v>
      </c>
      <c r="K3812" s="3">
        <v>10.2665138197943</v>
      </c>
      <c r="L3812" s="3">
        <v>10.2256765125705</v>
      </c>
      <c r="M3812" s="3">
        <v>9.8501784379475605</v>
      </c>
      <c r="N3812" s="3">
        <v>10.032056545036101</v>
      </c>
      <c r="O3812" s="3">
        <v>10.8539021263467</v>
      </c>
      <c r="P3812" s="3">
        <v>10.4408373916431</v>
      </c>
      <c r="Q3812" s="3">
        <v>10.1599760015157</v>
      </c>
      <c r="R3812" s="3">
        <v>9.8067863656519698</v>
      </c>
      <c r="S3812" s="2">
        <f t="shared" si="417"/>
        <v>-0.18552022233879129</v>
      </c>
      <c r="T3812" s="2">
        <f t="shared" si="414"/>
        <v>0.40714171686626333</v>
      </c>
      <c r="U3812" s="2">
        <f t="shared" si="415"/>
        <v>-9.4196576416226918E-2</v>
      </c>
      <c r="V3812" s="2">
        <f t="shared" si="416"/>
        <v>0.75377704672763113</v>
      </c>
      <c r="W3812" s="2">
        <f t="shared" si="418"/>
        <v>0.4005330177982902</v>
      </c>
      <c r="X3812" s="2" t="e">
        <f t="shared" si="419"/>
        <v>#DIV/0!</v>
      </c>
    </row>
    <row r="3813" spans="1:24" x14ac:dyDescent="0.2">
      <c r="A3813" t="str">
        <f t="shared" si="413"/>
        <v>jgi|Lipst1_1|69398</v>
      </c>
      <c r="B3813" s="3">
        <v>69398</v>
      </c>
      <c r="C3813" s="3">
        <v>3.2470495235813499</v>
      </c>
      <c r="D3813" s="3">
        <v>3.1069902496725201</v>
      </c>
      <c r="E3813" s="3">
        <v>3.04507879143766</v>
      </c>
      <c r="F3813" s="3">
        <v>3.18457834791396</v>
      </c>
      <c r="G3813" s="3">
        <v>3.2434907032096598</v>
      </c>
      <c r="H3813" s="3">
        <v>1.5954987275466299</v>
      </c>
      <c r="I3813" s="3">
        <v>4.4210095961897196</v>
      </c>
      <c r="J3813" s="3">
        <v>4.5180763714820902</v>
      </c>
      <c r="K3813" s="3">
        <v>3.7261622060708399</v>
      </c>
      <c r="L3813" s="3">
        <v>2.5878441098492999</v>
      </c>
      <c r="M3813" s="3">
        <v>4.1222579837751203</v>
      </c>
      <c r="N3813" s="3">
        <v>3.29328870797801</v>
      </c>
      <c r="O3813" s="3">
        <v>3.8747151371016701</v>
      </c>
      <c r="P3813" s="3">
        <v>3.3964432724923102</v>
      </c>
      <c r="Q3813" s="3">
        <v>2.7911577744102201</v>
      </c>
      <c r="R3813" s="3">
        <v>3.36716322850077</v>
      </c>
      <c r="S3813" s="2">
        <f t="shared" si="417"/>
        <v>-0.87432543866388412</v>
      </c>
      <c r="T3813" s="2">
        <f t="shared" si="414"/>
        <v>5.4102613062797782E-2</v>
      </c>
      <c r="U3813" s="2">
        <f t="shared" si="415"/>
        <v>3.8997196983061144E-2</v>
      </c>
      <c r="V3813" s="2">
        <f t="shared" si="416"/>
        <v>0.83053802661146414</v>
      </c>
      <c r="W3813" s="2">
        <f t="shared" si="418"/>
        <v>0.68736557141348031</v>
      </c>
      <c r="X3813" s="2" t="e">
        <f t="shared" si="419"/>
        <v>#DIV/0!</v>
      </c>
    </row>
    <row r="3814" spans="1:24" x14ac:dyDescent="0.2">
      <c r="A3814" t="str">
        <f t="shared" si="413"/>
        <v>jgi|Lipst1_1|69406</v>
      </c>
      <c r="B3814" s="3">
        <v>69406</v>
      </c>
      <c r="C3814" s="3">
        <v>9.9226145730834094</v>
      </c>
      <c r="D3814" s="3">
        <v>9.9969504497434301</v>
      </c>
      <c r="E3814" s="3">
        <v>9.4671435575666507</v>
      </c>
      <c r="F3814" s="3">
        <v>9.8009229741226296</v>
      </c>
      <c r="G3814" s="3">
        <v>9.6088410784353702</v>
      </c>
      <c r="H3814" s="3">
        <v>9.7754078175121801</v>
      </c>
      <c r="I3814" s="3">
        <v>10.0497831911627</v>
      </c>
      <c r="J3814" s="3">
        <v>9.9722522647253395</v>
      </c>
      <c r="K3814" s="3">
        <v>10.424466179666</v>
      </c>
      <c r="L3814" s="3">
        <v>9.6413175230451493</v>
      </c>
      <c r="M3814" s="3">
        <v>9.6983532464815791</v>
      </c>
      <c r="N3814" s="3">
        <v>9.5952421031891593</v>
      </c>
      <c r="O3814" s="3">
        <v>10.217530598129599</v>
      </c>
      <c r="P3814" s="3">
        <v>10.028447039789301</v>
      </c>
      <c r="Q3814" s="3">
        <v>10.2552658807176</v>
      </c>
      <c r="R3814" s="3">
        <v>9.9774498852912803</v>
      </c>
      <c r="S3814" s="2">
        <f t="shared" si="417"/>
        <v>-0.13492234296771066</v>
      </c>
      <c r="T3814" s="2">
        <f t="shared" si="414"/>
        <v>0.39659038538273605</v>
      </c>
      <c r="U3814" s="2">
        <f t="shared" si="415"/>
        <v>0.29014637997036452</v>
      </c>
      <c r="V3814" s="2">
        <f t="shared" si="416"/>
        <v>0.12179476025536344</v>
      </c>
      <c r="W3814" s="2">
        <f t="shared" si="418"/>
        <v>0.15193756107861134</v>
      </c>
      <c r="X3814" s="2" t="e">
        <f t="shared" si="419"/>
        <v>#DIV/0!</v>
      </c>
    </row>
    <row r="3815" spans="1:24" x14ac:dyDescent="0.2">
      <c r="A3815" t="str">
        <f t="shared" si="413"/>
        <v>jgi|Lipst1_1|69411</v>
      </c>
      <c r="B3815" s="3">
        <v>69411</v>
      </c>
      <c r="C3815" s="3">
        <v>6.8584842350420603</v>
      </c>
      <c r="D3815" s="3">
        <v>6.3242209660012199</v>
      </c>
      <c r="E3815" s="3">
        <v>7.3849287944042796</v>
      </c>
      <c r="F3815" s="3">
        <v>7.0033380335761599</v>
      </c>
      <c r="G3815" s="3">
        <v>7.8549254156382098</v>
      </c>
      <c r="H3815" s="3">
        <v>7.8434262410404703</v>
      </c>
      <c r="I3815" s="3">
        <v>6.7995212191844203</v>
      </c>
      <c r="J3815" s="3">
        <v>7.0035031986523304</v>
      </c>
      <c r="K3815" s="3">
        <v>7.77391533734174</v>
      </c>
      <c r="L3815" s="3">
        <v>7.5106762492424597</v>
      </c>
      <c r="M3815" s="3">
        <v>8.1589164541015897</v>
      </c>
      <c r="N3815" s="3">
        <v>8.0212091628522</v>
      </c>
      <c r="O3815" s="3">
        <v>8.1723956854923099</v>
      </c>
      <c r="P3815" s="3">
        <v>6.0662946707216898</v>
      </c>
      <c r="Q3815" s="3">
        <v>6.7252698386739</v>
      </c>
      <c r="R3815" s="3">
        <v>7.1326979748226202</v>
      </c>
      <c r="S3815" s="2">
        <f t="shared" si="417"/>
        <v>-0.33306965594539051</v>
      </c>
      <c r="T3815" s="2">
        <f t="shared" si="414"/>
        <v>0.33927913231172324</v>
      </c>
      <c r="U3815" s="2">
        <f t="shared" si="415"/>
        <v>-0.25132217918319277</v>
      </c>
      <c r="V3815" s="2">
        <f t="shared" si="416"/>
        <v>0.52452527475989386</v>
      </c>
      <c r="W3815" s="2">
        <f t="shared" si="418"/>
        <v>-0.67178219892115187</v>
      </c>
      <c r="X3815" s="2" t="e">
        <f t="shared" si="419"/>
        <v>#DIV/0!</v>
      </c>
    </row>
    <row r="3816" spans="1:24" x14ac:dyDescent="0.2">
      <c r="A3816" t="str">
        <f t="shared" si="413"/>
        <v>jgi|Lipst1_1|69416</v>
      </c>
      <c r="B3816" s="3">
        <v>69416</v>
      </c>
      <c r="C3816" s="3">
        <v>3.2470495235813499</v>
      </c>
      <c r="D3816" s="3">
        <v>2.5924170768427701</v>
      </c>
      <c r="E3816" s="3">
        <v>2.3670068862550999</v>
      </c>
      <c r="F3816" s="3">
        <v>2.0146533465509799</v>
      </c>
      <c r="G3816" s="3">
        <v>3.2434907032096598</v>
      </c>
      <c r="H3816" s="3">
        <v>1.0105362268254801</v>
      </c>
      <c r="I3816" s="3">
        <v>3.3621159074167601</v>
      </c>
      <c r="J3816" s="3">
        <v>2.4591826821661602</v>
      </c>
      <c r="K3816" s="3">
        <v>2.61068498816033</v>
      </c>
      <c r="L3816" s="3">
        <v>2.3248097041114901</v>
      </c>
      <c r="M3816" s="3">
        <v>2.3567232371304798</v>
      </c>
      <c r="N3816" s="3">
        <v>2.29328870797801</v>
      </c>
      <c r="O3816" s="3">
        <v>0.28975263579042099</v>
      </c>
      <c r="P3816" s="3">
        <v>3.3964432724923102</v>
      </c>
      <c r="Q3816" s="3">
        <v>2.9838028522744602</v>
      </c>
      <c r="R3816" s="3">
        <v>2.0452351332638701</v>
      </c>
      <c r="S3816" s="2">
        <f t="shared" si="417"/>
        <v>-0.15527524394964809</v>
      </c>
      <c r="T3816" s="2">
        <f t="shared" si="414"/>
        <v>0.69265700921027296</v>
      </c>
      <c r="U3816" s="2">
        <f t="shared" si="415"/>
        <v>0.25321204436932954</v>
      </c>
      <c r="V3816" s="2">
        <f t="shared" si="416"/>
        <v>0.60106456900231287</v>
      </c>
      <c r="W3816" s="2">
        <f t="shared" si="418"/>
        <v>0.58590256623228498</v>
      </c>
      <c r="X3816" s="2" t="e">
        <f t="shared" si="419"/>
        <v>#DIV/0!</v>
      </c>
    </row>
    <row r="3817" spans="1:24" x14ac:dyDescent="0.2">
      <c r="A3817" t="str">
        <f t="shared" si="413"/>
        <v>jgi|Lipst1_1|69420</v>
      </c>
      <c r="B3817" s="3">
        <v>69420</v>
      </c>
      <c r="C3817" s="3">
        <v>6.1856489788181097</v>
      </c>
      <c r="D3817" s="3">
        <v>6.4993076724512804</v>
      </c>
      <c r="E3817" s="3">
        <v>4.9519693871627002</v>
      </c>
      <c r="F3817" s="3">
        <v>5.3722053510819903</v>
      </c>
      <c r="G3817" s="3">
        <v>4.8809206237705496</v>
      </c>
      <c r="H3817" s="3">
        <v>4.9174268224339999</v>
      </c>
      <c r="I3817" s="3">
        <v>6.7429376910770804</v>
      </c>
      <c r="J3817" s="3">
        <v>6.2317721861334796</v>
      </c>
      <c r="K3817" s="3">
        <v>5.7806099896288901</v>
      </c>
      <c r="L3817" s="3">
        <v>5.3604336137930497</v>
      </c>
      <c r="M3817" s="3">
        <v>5.0791892614564702</v>
      </c>
      <c r="N3817" s="3">
        <v>5.5563231137872799</v>
      </c>
      <c r="O3817" s="3">
        <v>5.9044624801946499</v>
      </c>
      <c r="P3817" s="3">
        <v>6.98140577321346</v>
      </c>
      <c r="Q3817" s="3">
        <v>6.4756559485433396</v>
      </c>
      <c r="R3817" s="3">
        <v>6.1113243235912096</v>
      </c>
      <c r="S3817" s="2">
        <f t="shared" si="417"/>
        <v>-0.32396450335960303</v>
      </c>
      <c r="T3817" s="2">
        <f t="shared" si="414"/>
        <v>0.41478078378587457</v>
      </c>
      <c r="U3817" s="2">
        <f t="shared" si="415"/>
        <v>0.77051250107081604</v>
      </c>
      <c r="V3817" s="2">
        <f t="shared" si="416"/>
        <v>0.16379307852042313</v>
      </c>
      <c r="W3817" s="2">
        <f t="shared" si="418"/>
        <v>1.0486120467033304</v>
      </c>
      <c r="X3817" s="2" t="e">
        <f t="shared" si="419"/>
        <v>#DIV/0!</v>
      </c>
    </row>
    <row r="3818" spans="1:24" x14ac:dyDescent="0.2">
      <c r="A3818" t="str">
        <f t="shared" si="413"/>
        <v>jgi|Lipst1_1|69421</v>
      </c>
      <c r="B3818" s="3">
        <v>69421</v>
      </c>
      <c r="C3818" s="3">
        <v>6.4169745249392403</v>
      </c>
      <c r="D3818" s="3">
        <v>6.6554268739964604</v>
      </c>
      <c r="E3818" s="3">
        <v>6.2150037927246</v>
      </c>
      <c r="F3818" s="3">
        <v>6.3000555653216903</v>
      </c>
      <c r="G3818" s="3">
        <v>6.9683834649920797</v>
      </c>
      <c r="H3818" s="3">
        <v>5.8931792761630497</v>
      </c>
      <c r="I3818" s="3">
        <v>6.3007153623256</v>
      </c>
      <c r="J3818" s="3">
        <v>6.7690379451475797</v>
      </c>
      <c r="K3818" s="3">
        <v>6.2155470464065496</v>
      </c>
      <c r="L3818" s="3">
        <v>6.1114060659480502</v>
      </c>
      <c r="M3818" s="3">
        <v>6.5105285731747102</v>
      </c>
      <c r="N3818" s="3">
        <v>6.7915395749223997</v>
      </c>
      <c r="O3818" s="3">
        <v>5.1477336314063402</v>
      </c>
      <c r="P3818" s="3">
        <v>7.1268362130165501</v>
      </c>
      <c r="Q3818" s="3">
        <v>7.2126215431958798</v>
      </c>
      <c r="R3818" s="3">
        <v>6.1949822527439302</v>
      </c>
      <c r="S3818" s="2">
        <f t="shared" si="417"/>
        <v>-4.1625178297960197E-2</v>
      </c>
      <c r="T3818" s="2">
        <f t="shared" si="414"/>
        <v>0.8325274074980582</v>
      </c>
      <c r="U3818" s="2">
        <f t="shared" si="415"/>
        <v>0.44794814707328889</v>
      </c>
      <c r="V3818" s="2">
        <f t="shared" si="416"/>
        <v>0.18957372809341216</v>
      </c>
      <c r="W3818" s="2">
        <f t="shared" si="418"/>
        <v>0.32503555900199821</v>
      </c>
      <c r="X3818" s="2" t="e">
        <f t="shared" si="419"/>
        <v>#DIV/0!</v>
      </c>
    </row>
    <row r="3819" spans="1:24" x14ac:dyDescent="0.2">
      <c r="A3819" t="str">
        <f t="shared" si="413"/>
        <v>jgi|Lipst1_1|69422</v>
      </c>
      <c r="B3819" s="3">
        <v>69422</v>
      </c>
      <c r="C3819" s="3">
        <v>6.1215186414974898</v>
      </c>
      <c r="D3819" s="3">
        <v>6.1249121577111296</v>
      </c>
      <c r="E3819" s="3">
        <v>6.7593243084212702</v>
      </c>
      <c r="F3819" s="3">
        <v>6.2434720369040502</v>
      </c>
      <c r="G3819" s="3">
        <v>7.6204601617812502</v>
      </c>
      <c r="H3819" s="3">
        <v>8.3548321346311294</v>
      </c>
      <c r="I3819" s="3">
        <v>6.1694708290734903</v>
      </c>
      <c r="J3819" s="3">
        <v>6.6686360479156503</v>
      </c>
      <c r="K3819" s="3">
        <v>6.6981478297302299</v>
      </c>
      <c r="L3819" s="3">
        <v>7.0472757280066602</v>
      </c>
      <c r="M3819" s="3">
        <v>7.6046507508557299</v>
      </c>
      <c r="N3819" s="3">
        <v>7.75272032653504</v>
      </c>
      <c r="O3819" s="3">
        <v>6.1966432317923301</v>
      </c>
      <c r="P3819" s="3">
        <v>7.0031008445172702</v>
      </c>
      <c r="Q3819" s="3">
        <v>6.2505893929906797</v>
      </c>
      <c r="R3819" s="3">
        <v>6.4546260693398896</v>
      </c>
      <c r="S3819" s="2">
        <f t="shared" si="417"/>
        <v>-0.11939701186174645</v>
      </c>
      <c r="T3819" s="2">
        <f t="shared" si="414"/>
        <v>0.79675945837221485</v>
      </c>
      <c r="U3819" s="2">
        <f t="shared" si="415"/>
        <v>0.25713198281579519</v>
      </c>
      <c r="V3819" s="2">
        <f t="shared" si="416"/>
        <v>0.3679241934903838</v>
      </c>
      <c r="W3819" s="2">
        <f t="shared" si="418"/>
        <v>-0.41592055671611217</v>
      </c>
      <c r="X3819" s="2" t="e">
        <f t="shared" si="419"/>
        <v>#DIV/0!</v>
      </c>
    </row>
    <row r="3820" spans="1:24" x14ac:dyDescent="0.2">
      <c r="A3820" t="str">
        <f t="shared" si="413"/>
        <v>jgi|Lipst1_1|69427</v>
      </c>
      <c r="B3820" s="3">
        <v>69427</v>
      </c>
      <c r="C3820" s="3">
        <v>8.7775642401486298</v>
      </c>
      <c r="D3820" s="3">
        <v>8.7098746583633808</v>
      </c>
      <c r="E3820" s="3">
        <v>8.7104147084454606</v>
      </c>
      <c r="F3820" s="3">
        <v>8.9155201544271598</v>
      </c>
      <c r="G3820" s="3">
        <v>9.5370900751658301</v>
      </c>
      <c r="H3820" s="3">
        <v>9.2632016590644195</v>
      </c>
      <c r="I3820" s="3">
        <v>8.8778157453097908</v>
      </c>
      <c r="J3820" s="3">
        <v>8.9048873178640093</v>
      </c>
      <c r="K3820" s="3">
        <v>8.8617728424367694</v>
      </c>
      <c r="L3820" s="3">
        <v>8.6575176378013996</v>
      </c>
      <c r="M3820" s="3">
        <v>9.1249075618014608</v>
      </c>
      <c r="N3820" s="3">
        <v>8.9992666097981093</v>
      </c>
      <c r="O3820" s="3">
        <v>7.8822096732664102</v>
      </c>
      <c r="P3820" s="3">
        <v>8.1464650194376702</v>
      </c>
      <c r="Q3820" s="3">
        <v>8.7651625659151797</v>
      </c>
      <c r="R3820" s="3">
        <v>8.6301976340578399</v>
      </c>
      <c r="S3820" s="2">
        <f t="shared" si="417"/>
        <v>8.1249630100556303E-2</v>
      </c>
      <c r="T3820" s="2">
        <f t="shared" si="414"/>
        <v>0.60697450228859329</v>
      </c>
      <c r="U3820" s="2">
        <f t="shared" si="415"/>
        <v>-0.26440170054259582</v>
      </c>
      <c r="V3820" s="2">
        <f t="shared" si="416"/>
        <v>0.17476301342218137</v>
      </c>
      <c r="W3820" s="2">
        <f t="shared" si="418"/>
        <v>3.1229154643755308E-2</v>
      </c>
      <c r="X3820" s="2" t="e">
        <f t="shared" si="419"/>
        <v>#DIV/0!</v>
      </c>
    </row>
    <row r="3821" spans="1:24" x14ac:dyDescent="0.2">
      <c r="A3821" t="str">
        <f t="shared" si="413"/>
        <v>jgi|Lipst1_1|69432</v>
      </c>
      <c r="B3821" s="3">
        <v>69432</v>
      </c>
      <c r="C3821" s="3">
        <v>8.3250520353126998</v>
      </c>
      <c r="D3821" s="3">
        <v>8.3775191920185392</v>
      </c>
      <c r="E3821" s="3">
        <v>8.0108630760298301</v>
      </c>
      <c r="F3821" s="3">
        <v>8.1895790288416492</v>
      </c>
      <c r="G3821" s="3">
        <v>8.2683225564209497</v>
      </c>
      <c r="H3821" s="3">
        <v>8.1138240353676991</v>
      </c>
      <c r="I3821" s="3">
        <v>8.2324806264125598</v>
      </c>
      <c r="J3821" s="3">
        <v>8.3899200197333492</v>
      </c>
      <c r="K3821" s="3">
        <v>8.1290102960444504</v>
      </c>
      <c r="L3821" s="3">
        <v>8.3202942227515901</v>
      </c>
      <c r="M3821" s="3">
        <v>8.3790910502239395</v>
      </c>
      <c r="N3821" s="3">
        <v>7.8355467577651403</v>
      </c>
      <c r="O3821" s="3">
        <v>9.5233723128951606</v>
      </c>
      <c r="P3821" s="3">
        <v>8.5480364509871603</v>
      </c>
      <c r="Q3821" s="3">
        <v>8.3631812194996193</v>
      </c>
      <c r="R3821" s="3">
        <v>8.3260059031640594</v>
      </c>
      <c r="S3821" s="2">
        <f t="shared" si="417"/>
        <v>-1.9717482327941127E-4</v>
      </c>
      <c r="T3821" s="2">
        <f t="shared" si="414"/>
        <v>0.9985006525013792</v>
      </c>
      <c r="U3821" s="2">
        <f t="shared" si="415"/>
        <v>0.18665452483293343</v>
      </c>
      <c r="V3821" s="2">
        <f t="shared" si="416"/>
        <v>0.15826289053409956</v>
      </c>
      <c r="W3821" s="2">
        <f t="shared" si="418"/>
        <v>0.16880631245240885</v>
      </c>
      <c r="X3821" s="2" t="e">
        <f t="shared" si="419"/>
        <v>#DIV/0!</v>
      </c>
    </row>
    <row r="3822" spans="1:24" x14ac:dyDescent="0.2">
      <c r="A3822" t="str">
        <f t="shared" si="413"/>
        <v>jgi|Lipst1_1|69438</v>
      </c>
      <c r="B3822" s="3">
        <v>69438</v>
      </c>
      <c r="C3822" s="3">
        <v>10.861759367805099</v>
      </c>
      <c r="D3822" s="3">
        <v>10.948711830996601</v>
      </c>
      <c r="E3822" s="3">
        <v>10.0976468424847</v>
      </c>
      <c r="F3822" s="3">
        <v>10.599615846974601</v>
      </c>
      <c r="G3822" s="3">
        <v>10.010203641345001</v>
      </c>
      <c r="H3822" s="3">
        <v>10.057660138178701</v>
      </c>
      <c r="I3822" s="3">
        <v>10.746539927488501</v>
      </c>
      <c r="J3822" s="3">
        <v>10.6580369409114</v>
      </c>
      <c r="K3822" s="3">
        <v>10.6330528011342</v>
      </c>
      <c r="L3822" s="3">
        <v>10.0321688357886</v>
      </c>
      <c r="M3822" s="3">
        <v>10.2491142635626</v>
      </c>
      <c r="N3822" s="3">
        <v>9.9741756290281796</v>
      </c>
      <c r="O3822" s="3">
        <v>11.4080448690159</v>
      </c>
      <c r="P3822" s="3">
        <v>11.0803948679538</v>
      </c>
      <c r="Q3822" s="3">
        <v>10.858784200282299</v>
      </c>
      <c r="R3822" s="3">
        <v>10.8558067676975</v>
      </c>
      <c r="S3822" s="2">
        <f t="shared" si="417"/>
        <v>4.7084878311871137E-2</v>
      </c>
      <c r="T3822" s="2">
        <f t="shared" si="414"/>
        <v>0.83681038144735642</v>
      </c>
      <c r="U3822" s="2">
        <f t="shared" si="415"/>
        <v>0.30472847324594987</v>
      </c>
      <c r="V3822" s="2">
        <f t="shared" si="416"/>
        <v>0.25108362737060064</v>
      </c>
      <c r="W3822" s="2">
        <f t="shared" si="418"/>
        <v>0.46314093520487454</v>
      </c>
      <c r="X3822" s="2" t="e">
        <f t="shared" si="419"/>
        <v>#DIV/0!</v>
      </c>
    </row>
    <row r="3823" spans="1:24" x14ac:dyDescent="0.2">
      <c r="A3823" t="str">
        <f t="shared" si="413"/>
        <v>jgi|Lipst1_1|69441</v>
      </c>
      <c r="B3823" s="3">
        <v>69441</v>
      </c>
      <c r="C3823" s="3">
        <v>9.3202985056345593</v>
      </c>
      <c r="D3823" s="3">
        <v>9.5875785199926398</v>
      </c>
      <c r="E3823" s="3">
        <v>9.3915925245222098</v>
      </c>
      <c r="F3823" s="3">
        <v>9.6403621894798697</v>
      </c>
      <c r="G3823" s="3">
        <v>9.1396548922364893</v>
      </c>
      <c r="H3823" s="3">
        <v>9.1449625470005298</v>
      </c>
      <c r="I3823" s="3">
        <v>9.5118630265855</v>
      </c>
      <c r="J3823" s="3">
        <v>9.1848329632429397</v>
      </c>
      <c r="K3823" s="3">
        <v>9.5955780958447097</v>
      </c>
      <c r="L3823" s="3">
        <v>9.32480970398551</v>
      </c>
      <c r="M3823" s="3">
        <v>9.3201973609356497</v>
      </c>
      <c r="N3823" s="3">
        <v>9.1487801512364495</v>
      </c>
      <c r="O3823" s="3">
        <v>10.2351964724891</v>
      </c>
      <c r="P3823" s="3">
        <v>9.4487643076974592</v>
      </c>
      <c r="Q3823" s="3">
        <v>9.2599272574722207</v>
      </c>
      <c r="R3823" s="3">
        <v>9.2764563137685894</v>
      </c>
      <c r="S3823" s="2">
        <f t="shared" si="417"/>
        <v>2.3064646172590741E-2</v>
      </c>
      <c r="T3823" s="2">
        <f t="shared" si="414"/>
        <v>0.84231315300125731</v>
      </c>
      <c r="U3823" s="2">
        <f t="shared" si="415"/>
        <v>-0.15657530859456337</v>
      </c>
      <c r="V3823" s="2">
        <f t="shared" si="416"/>
        <v>0.19188139161421999</v>
      </c>
      <c r="W3823" s="2">
        <f t="shared" si="418"/>
        <v>-8.6942374594164207E-2</v>
      </c>
      <c r="X3823" s="2" t="e">
        <f t="shared" si="419"/>
        <v>#DIV/0!</v>
      </c>
    </row>
    <row r="3824" spans="1:24" x14ac:dyDescent="0.2">
      <c r="A3824" t="str">
        <f t="shared" si="413"/>
        <v>jgi|Lipst1_1|69443</v>
      </c>
      <c r="B3824" s="3">
        <v>69443</v>
      </c>
      <c r="C3824" s="3">
        <v>6.3439110627451303</v>
      </c>
      <c r="D3824" s="3">
        <v>6.4574874968223197</v>
      </c>
      <c r="E3824" s="3">
        <v>6.9277218410424304</v>
      </c>
      <c r="F3824" s="3">
        <v>6.5382153024527696</v>
      </c>
      <c r="G3824" s="3">
        <v>6.9315466965534904</v>
      </c>
      <c r="H3824" s="3">
        <v>6.7520032129187699</v>
      </c>
      <c r="I3824" s="3">
        <v>6.5050738609146599</v>
      </c>
      <c r="J3824" s="3">
        <v>5.8515001049574202</v>
      </c>
      <c r="K3824" s="3">
        <v>7.1237545704048699</v>
      </c>
      <c r="L3824" s="3">
        <v>6.4122725452093796</v>
      </c>
      <c r="M3824" s="3">
        <v>6.3015816828538904</v>
      </c>
      <c r="N3824" s="3">
        <v>6.3289126177589896</v>
      </c>
      <c r="O3824" s="3">
        <v>5.7816057323823502</v>
      </c>
      <c r="P3824" s="3">
        <v>6.0662946707216898</v>
      </c>
      <c r="Q3824" s="3">
        <v>6.7386903547013599</v>
      </c>
      <c r="R3824" s="3">
        <v>6.8907251835243599</v>
      </c>
      <c r="S3824" s="2">
        <f t="shared" si="417"/>
        <v>0.2379650384059504</v>
      </c>
      <c r="T3824" s="2">
        <f t="shared" si="414"/>
        <v>0.25360234127845011</v>
      </c>
      <c r="U3824" s="2">
        <f t="shared" si="415"/>
        <v>-1.5971894498587602E-3</v>
      </c>
      <c r="V3824" s="2">
        <f t="shared" si="416"/>
        <v>0.99532911661900747</v>
      </c>
      <c r="W3824" s="2">
        <f t="shared" si="418"/>
        <v>-0.46099793341748008</v>
      </c>
      <c r="X3824" s="2" t="e">
        <f t="shared" si="419"/>
        <v>#DIV/0!</v>
      </c>
    </row>
    <row r="3825" spans="1:24" x14ac:dyDescent="0.2">
      <c r="A3825" t="str">
        <f t="shared" si="413"/>
        <v>jgi|Lipst1_1|69444</v>
      </c>
      <c r="B3825" s="3">
        <v>69444</v>
      </c>
      <c r="C3825" s="3">
        <v>10.3403937229735</v>
      </c>
      <c r="D3825" s="3">
        <v>10.4636622942503</v>
      </c>
      <c r="E3825" s="3">
        <v>10.293006305221599</v>
      </c>
      <c r="F3825" s="3">
        <v>10.3489266317392</v>
      </c>
      <c r="G3825" s="3">
        <v>10.3716282699503</v>
      </c>
      <c r="H3825" s="3">
        <v>10.4156776894506</v>
      </c>
      <c r="I3825" s="3">
        <v>10.2345342855066</v>
      </c>
      <c r="J3825" s="3">
        <v>10.269754317204701</v>
      </c>
      <c r="K3825" s="3">
        <v>10.028537503113901</v>
      </c>
      <c r="L3825" s="3">
        <v>10.1140172792083</v>
      </c>
      <c r="M3825" s="3">
        <v>10.2442485076779</v>
      </c>
      <c r="N3825" s="3">
        <v>10.3056338988383</v>
      </c>
      <c r="O3825" s="3">
        <v>10.805452474745101</v>
      </c>
      <c r="P3825" s="3">
        <v>10.557231478892399</v>
      </c>
      <c r="Q3825" s="3">
        <v>10.407969140842701</v>
      </c>
      <c r="R3825" s="3">
        <v>10.2644036539723</v>
      </c>
      <c r="S3825" s="2">
        <f t="shared" si="417"/>
        <v>0.17276152033930003</v>
      </c>
      <c r="T3825" s="2">
        <f t="shared" si="414"/>
        <v>5.9468990447191974E-3</v>
      </c>
      <c r="U3825" s="2">
        <f t="shared" si="415"/>
        <v>4.837085268965069E-2</v>
      </c>
      <c r="V3825" s="2">
        <f t="shared" si="416"/>
        <v>0.58398206061174718</v>
      </c>
      <c r="W3825" s="2">
        <f t="shared" si="418"/>
        <v>0.13096422516302475</v>
      </c>
      <c r="X3825" s="2" t="e">
        <f t="shared" si="419"/>
        <v>#DIV/0!</v>
      </c>
    </row>
    <row r="3826" spans="1:24" x14ac:dyDescent="0.2">
      <c r="A3826" t="str">
        <f t="shared" si="413"/>
        <v>jgi|Lipst1_1|69447</v>
      </c>
      <c r="B3826" s="3">
        <v>69447</v>
      </c>
      <c r="C3826" s="3">
        <v>9.9930039015552605</v>
      </c>
      <c r="D3826" s="3">
        <v>10.050677200973</v>
      </c>
      <c r="E3826" s="3">
        <v>9.8082911581840708</v>
      </c>
      <c r="F3826" s="3">
        <v>9.9947929237305999</v>
      </c>
      <c r="G3826" s="3">
        <v>10.4431630475848</v>
      </c>
      <c r="H3826" s="3">
        <v>10.3481581284129</v>
      </c>
      <c r="I3826" s="3">
        <v>9.90256687676567</v>
      </c>
      <c r="J3826" s="3">
        <v>10.1351397156653</v>
      </c>
      <c r="K3826" s="3">
        <v>9.16527383980279</v>
      </c>
      <c r="L3826" s="3">
        <v>9.8670677537659497</v>
      </c>
      <c r="M3826" s="3">
        <v>10.2491142635626</v>
      </c>
      <c r="N3826" s="3">
        <v>10.2228430240942</v>
      </c>
      <c r="O3826" s="3">
        <v>10.7664988402682</v>
      </c>
      <c r="P3826" s="3">
        <v>10.456647906436899</v>
      </c>
      <c r="Q3826" s="3">
        <v>9.93217008384363</v>
      </c>
      <c r="R3826" s="3">
        <v>10.3839715161819</v>
      </c>
      <c r="S3826" s="2">
        <f t="shared" si="417"/>
        <v>0.18268014779735253</v>
      </c>
      <c r="T3826" s="2">
        <f t="shared" si="414"/>
        <v>0.36425323737169546</v>
      </c>
      <c r="U3826" s="2">
        <f t="shared" si="415"/>
        <v>0.29590520604341108</v>
      </c>
      <c r="V3826" s="2">
        <f t="shared" si="416"/>
        <v>0.10705095902667949</v>
      </c>
      <c r="W3826" s="2">
        <f t="shared" si="418"/>
        <v>0.31149050486895646</v>
      </c>
      <c r="X3826" s="2" t="e">
        <f t="shared" si="419"/>
        <v>#DIV/0!</v>
      </c>
    </row>
    <row r="3827" spans="1:24" x14ac:dyDescent="0.2">
      <c r="A3827" t="str">
        <f t="shared" si="413"/>
        <v>jgi|Lipst1_1|69450</v>
      </c>
      <c r="B3827" s="3">
        <v>69450</v>
      </c>
      <c r="C3827" s="3">
        <v>8.5242077484074699</v>
      </c>
      <c r="D3827" s="3">
        <v>8.5696970003502795</v>
      </c>
      <c r="E3827" s="3">
        <v>11.430401967590599</v>
      </c>
      <c r="F3827" s="3">
        <v>9.8911702930400196</v>
      </c>
      <c r="G3827" s="3">
        <v>11.8853417569531</v>
      </c>
      <c r="H3827" s="3">
        <v>12.0311689882091</v>
      </c>
      <c r="I3827" s="3">
        <v>8.4601479900802907</v>
      </c>
      <c r="J3827" s="3">
        <v>8.8486347714190092</v>
      </c>
      <c r="K3827" s="3">
        <v>9.7069608991591494</v>
      </c>
      <c r="L3827" s="3">
        <v>11.5396144989076</v>
      </c>
      <c r="M3827" s="3">
        <v>10.5671510674808</v>
      </c>
      <c r="N3827" s="3">
        <v>12.0167790101495</v>
      </c>
      <c r="O3827" s="3">
        <v>8.0513038684850695</v>
      </c>
      <c r="P3827" s="3">
        <v>8.5480364509871603</v>
      </c>
      <c r="Q3827" s="3">
        <v>9.0006111398645494</v>
      </c>
      <c r="R3827" s="3">
        <v>8.8331376925683092</v>
      </c>
      <c r="S3827" s="2">
        <f t="shared" si="417"/>
        <v>0.19878325289236898</v>
      </c>
      <c r="T3827" s="2">
        <f t="shared" si="414"/>
        <v>0.8263832492856602</v>
      </c>
      <c r="U3827" s="2">
        <f t="shared" si="415"/>
        <v>-0.80994082454042093</v>
      </c>
      <c r="V3827" s="2">
        <f t="shared" si="416"/>
        <v>0.36845861640794592</v>
      </c>
      <c r="W3827" s="2">
        <f t="shared" si="418"/>
        <v>-2.0413650371100793</v>
      </c>
      <c r="X3827" s="2" t="e">
        <f t="shared" si="419"/>
        <v>#DIV/0!</v>
      </c>
    </row>
    <row r="3828" spans="1:24" x14ac:dyDescent="0.2">
      <c r="A3828" t="str">
        <f t="shared" si="413"/>
        <v>jgi|Lipst1_1|69462</v>
      </c>
      <c r="B3828" s="3">
        <v>69462</v>
      </c>
      <c r="C3828" s="3">
        <v>3.7775642397541298</v>
      </c>
      <c r="D3828" s="3">
        <v>4.1069902496725197</v>
      </c>
      <c r="E3828" s="3">
        <v>2.6300412920422902</v>
      </c>
      <c r="F3828" s="3">
        <v>2.0146533465509799</v>
      </c>
      <c r="G3828" s="3">
        <v>3.7740054199670299</v>
      </c>
      <c r="H3828" s="3">
        <v>4.1804612281086602</v>
      </c>
      <c r="I3828" s="3">
        <v>4.5320409087031797</v>
      </c>
      <c r="J3828" s="3">
        <v>5.0035031986523304</v>
      </c>
      <c r="K3828" s="3">
        <v>2.0257224874391699</v>
      </c>
      <c r="L3828" s="3">
        <v>3.5878441093693598</v>
      </c>
      <c r="M3828" s="3">
        <v>3.2047201436541402</v>
      </c>
      <c r="N3828" s="3">
        <v>4.49492256909648</v>
      </c>
      <c r="O3828" s="3">
        <v>4.0971075580166199</v>
      </c>
      <c r="P3828" s="3">
        <v>4.8439022496005402</v>
      </c>
      <c r="Q3828" s="3">
        <v>2.5687653529348302</v>
      </c>
      <c r="R3828" s="3">
        <v>3.36716322850077</v>
      </c>
      <c r="S3828" s="2">
        <f t="shared" si="417"/>
        <v>-0.39417294013650883</v>
      </c>
      <c r="T3828" s="2">
        <f t="shared" si="414"/>
        <v>0.50854924293360015</v>
      </c>
      <c r="U3828" s="2">
        <f t="shared" si="415"/>
        <v>0.46096466167373329</v>
      </c>
      <c r="V3828" s="2">
        <f t="shared" si="416"/>
        <v>0.59097358771465225</v>
      </c>
      <c r="W3828" s="2">
        <f t="shared" si="418"/>
        <v>1.7904593403450901</v>
      </c>
      <c r="X3828" s="2" t="e">
        <f t="shared" si="419"/>
        <v>#DIV/0!</v>
      </c>
    </row>
    <row r="3829" spans="1:24" x14ac:dyDescent="0.2">
      <c r="A3829" t="str">
        <f t="shared" si="413"/>
        <v>jgi|Lipst1_1|69468</v>
      </c>
      <c r="B3829" s="3">
        <v>69468</v>
      </c>
      <c r="C3829" s="3">
        <v>3.7775642397541298</v>
      </c>
      <c r="D3829" s="3">
        <v>4.0329896680524904</v>
      </c>
      <c r="E3829" s="3">
        <v>4.6889349811424701</v>
      </c>
      <c r="F3829" s="3">
        <v>3.8220082680985499</v>
      </c>
      <c r="G3829" s="3">
        <v>3.7740054199670299</v>
      </c>
      <c r="H3829" s="3">
        <v>4.2584637401936796</v>
      </c>
      <c r="I3829" s="3">
        <v>4.3007153623256</v>
      </c>
      <c r="J3829" s="3">
        <v>4.5180763714820902</v>
      </c>
      <c r="K3829" s="3">
        <v>4.7806099898913299</v>
      </c>
      <c r="L3829" s="3">
        <v>3.7033213273430698</v>
      </c>
      <c r="M3829" s="3">
        <v>3.8421500645823898</v>
      </c>
      <c r="N3829" s="3">
        <v>4.3636780357572897</v>
      </c>
      <c r="O3829" s="3">
        <v>4.7491842547495802</v>
      </c>
      <c r="P3829" s="3">
        <v>3.10693665526688</v>
      </c>
      <c r="Q3829" s="3">
        <v>3.44323447036464</v>
      </c>
      <c r="R3829" s="3">
        <v>2.63019763386851</v>
      </c>
      <c r="S3829" s="2">
        <f t="shared" si="417"/>
        <v>-0.19243080569557058</v>
      </c>
      <c r="T3829" s="2">
        <f t="shared" si="414"/>
        <v>0.4078082914649015</v>
      </c>
      <c r="U3829" s="2">
        <f t="shared" si="415"/>
        <v>-1.020251369428566</v>
      </c>
      <c r="V3829" s="2">
        <f t="shared" si="416"/>
        <v>2.3677744046190666E-2</v>
      </c>
      <c r="W3829" s="2">
        <f t="shared" si="418"/>
        <v>-9.1382231215278331E-2</v>
      </c>
      <c r="X3829" s="2" t="e">
        <f t="shared" si="419"/>
        <v>#DIV/0!</v>
      </c>
    </row>
    <row r="3830" spans="1:24" x14ac:dyDescent="0.2">
      <c r="A3830" t="str">
        <f t="shared" si="413"/>
        <v>jgi|Lipst1_1|69471</v>
      </c>
      <c r="B3830" s="3">
        <v>69471</v>
      </c>
      <c r="C3830" s="3">
        <v>5.2865778875831797</v>
      </c>
      <c r="D3830" s="3">
        <v>4.1773795777234</v>
      </c>
      <c r="E3830" s="3">
        <v>4.6300412918092402</v>
      </c>
      <c r="F3830" s="3">
        <v>4.9215439419214801</v>
      </c>
      <c r="G3830" s="3">
        <v>4.7740054199670299</v>
      </c>
      <c r="H3830" s="3">
        <v>4.8178911487807801</v>
      </c>
      <c r="I3830" s="3">
        <v>5.3621159070660003</v>
      </c>
      <c r="J3830" s="3">
        <v>5.6291076835793303</v>
      </c>
      <c r="K3830" s="3">
        <v>4.1956474886452897</v>
      </c>
      <c r="L3830" s="3">
        <v>4.9097722047366599</v>
      </c>
      <c r="M3830" s="3">
        <v>3.2047201436541402</v>
      </c>
      <c r="N3830" s="3">
        <v>3.1412856146310699</v>
      </c>
      <c r="O3830" s="3">
        <v>1.8747151369049699</v>
      </c>
      <c r="P3830" s="3">
        <v>4.4605736098524602</v>
      </c>
      <c r="Q3830" s="3">
        <v>4.6276590420856598</v>
      </c>
      <c r="R3830" s="3">
        <v>2.85259005527154</v>
      </c>
      <c r="S3830" s="2">
        <f t="shared" si="417"/>
        <v>0.36079837091210365</v>
      </c>
      <c r="T3830" s="2">
        <f t="shared" si="414"/>
        <v>0.45327672931339669</v>
      </c>
      <c r="U3830" s="2">
        <f t="shared" si="415"/>
        <v>-0.77361143902277174</v>
      </c>
      <c r="V3830" s="2">
        <f t="shared" si="416"/>
        <v>0.21766599585987401</v>
      </c>
      <c r="W3830" s="2">
        <f t="shared" si="418"/>
        <v>0.44954403220981121</v>
      </c>
      <c r="X3830" s="2" t="e">
        <f t="shared" si="419"/>
        <v>#DIV/0!</v>
      </c>
    </row>
    <row r="3831" spans="1:24" x14ac:dyDescent="0.2">
      <c r="A3831" t="str">
        <f t="shared" si="413"/>
        <v>jgi|Lipst1_1|69474</v>
      </c>
      <c r="B3831" s="3">
        <v>69474</v>
      </c>
      <c r="C3831" s="3">
        <v>5.8844794441966402</v>
      </c>
      <c r="D3831" s="3">
        <v>5.6430431500859504</v>
      </c>
      <c r="E3831" s="3">
        <v>5.2545321569059897</v>
      </c>
      <c r="F3831" s="3">
        <v>5.3365814414383497</v>
      </c>
      <c r="G3831" s="3">
        <v>5.5971276577912397</v>
      </c>
      <c r="H3831" s="3">
        <v>5.0979990678230802</v>
      </c>
      <c r="I3831" s="3">
        <v>5.6100434203434304</v>
      </c>
      <c r="J3831" s="3">
        <v>5.65557989494582</v>
      </c>
      <c r="K3831" s="3">
        <v>5.7536429421227</v>
      </c>
      <c r="L3831" s="3">
        <v>5.2882838280642304</v>
      </c>
      <c r="M3831" s="3">
        <v>5.5266482385415001</v>
      </c>
      <c r="N3831" s="3">
        <v>5.0588234544968103</v>
      </c>
      <c r="O3831" s="3">
        <v>0.28975263579042099</v>
      </c>
      <c r="P3831" s="3">
        <v>5.02447449506505</v>
      </c>
      <c r="Q3831" s="3">
        <v>5.3413548570571203</v>
      </c>
      <c r="R3831" s="3">
        <v>4.3671632278016901</v>
      </c>
      <c r="S3831" s="2">
        <f t="shared" si="417"/>
        <v>-1.3209810045539783E-2</v>
      </c>
      <c r="T3831" s="2">
        <f t="shared" si="414"/>
        <v>0.9354688574556278</v>
      </c>
      <c r="U3831" s="2">
        <f t="shared" si="415"/>
        <v>-0.61866152151544629</v>
      </c>
      <c r="V3831" s="2">
        <f t="shared" si="416"/>
        <v>9.0019548638701069E-2</v>
      </c>
      <c r="W3831" s="2">
        <f t="shared" si="418"/>
        <v>0.29002638526014302</v>
      </c>
      <c r="X3831" s="2" t="e">
        <f t="shared" si="419"/>
        <v>#DIV/0!</v>
      </c>
    </row>
    <row r="3832" spans="1:24" x14ac:dyDescent="0.2">
      <c r="A3832" t="str">
        <f t="shared" si="413"/>
        <v>jgi|Lipst1_1|69478</v>
      </c>
      <c r="B3832" s="3">
        <v>69478</v>
      </c>
      <c r="C3832" s="3">
        <v>8.2268716413547907</v>
      </c>
      <c r="D3832" s="3">
        <v>8.1773795775240501</v>
      </c>
      <c r="E3832" s="3">
        <v>8.9277218407461696</v>
      </c>
      <c r="F3832" s="3">
        <v>8.92454643037299</v>
      </c>
      <c r="G3832" s="3">
        <v>9.38417848346886</v>
      </c>
      <c r="H3832" s="3">
        <v>9.3392111540932898</v>
      </c>
      <c r="I3832" s="3">
        <v>8.5909345976320299</v>
      </c>
      <c r="J3832" s="3">
        <v>8.6190540188766693</v>
      </c>
      <c r="K3832" s="3">
        <v>8.9711663238012793</v>
      </c>
      <c r="L3832" s="3">
        <v>8.7809587387575192</v>
      </c>
      <c r="M3832" s="3">
        <v>9.2874605747441592</v>
      </c>
      <c r="N3832" s="3">
        <v>9.4672156400365193</v>
      </c>
      <c r="O3832" s="3">
        <v>8.5137543102332405</v>
      </c>
      <c r="P3832" s="3">
        <v>8.5590634732418405</v>
      </c>
      <c r="Q3832" s="3">
        <v>9.1001468134905696</v>
      </c>
      <c r="R3832" s="3">
        <v>9.1032268558820508</v>
      </c>
      <c r="S3832" s="2">
        <f t="shared" si="417"/>
        <v>-0.12281346104800583</v>
      </c>
      <c r="T3832" s="2">
        <f t="shared" si="414"/>
        <v>0.64643967512363065</v>
      </c>
      <c r="U3832" s="2">
        <f t="shared" si="415"/>
        <v>0.35668250837198734</v>
      </c>
      <c r="V3832" s="2">
        <f t="shared" si="416"/>
        <v>0.27368150708666683</v>
      </c>
      <c r="W3832" s="2">
        <f t="shared" si="418"/>
        <v>-0.49753837457260452</v>
      </c>
      <c r="X3832" s="2" t="e">
        <f t="shared" si="419"/>
        <v>#DIV/0!</v>
      </c>
    </row>
    <row r="3833" spans="1:24" x14ac:dyDescent="0.2">
      <c r="A3833" t="str">
        <f t="shared" si="413"/>
        <v>jgi|Lipst1_1|69482</v>
      </c>
      <c r="B3833" s="3">
        <v>69482</v>
      </c>
      <c r="C3833" s="3">
        <v>3.8844794441966402</v>
      </c>
      <c r="D3833" s="3">
        <v>4.73925846528007</v>
      </c>
      <c r="E3833" s="3">
        <v>5.92772184080542</v>
      </c>
      <c r="F3833" s="3">
        <v>4.8726343415554396</v>
      </c>
      <c r="G3833" s="3">
        <v>7.5573814792315899</v>
      </c>
      <c r="H3833" s="3">
        <v>7.6471608472899604</v>
      </c>
      <c r="I3833" s="3">
        <v>5.26900650274467</v>
      </c>
      <c r="J3833" s="3">
        <v>4.7322011768349297</v>
      </c>
      <c r="K3833" s="3">
        <v>5.51757558384758</v>
      </c>
      <c r="L3833" s="3">
        <v>6.2882838280642304</v>
      </c>
      <c r="M3833" s="3">
        <v>7.44418607866249</v>
      </c>
      <c r="N3833" s="3">
        <v>8.2613794601887705</v>
      </c>
      <c r="O3833" s="3">
        <v>3.2897526360854599</v>
      </c>
      <c r="P3833" s="3">
        <v>4.7443665756190301</v>
      </c>
      <c r="Q3833" s="3">
        <v>5.7386903544311796</v>
      </c>
      <c r="R3833" s="3">
        <v>4.8525900550717997</v>
      </c>
      <c r="S3833" s="2">
        <f t="shared" si="417"/>
        <v>-0.48066603533059116</v>
      </c>
      <c r="T3833" s="2">
        <f t="shared" si="414"/>
        <v>0.58220017552315051</v>
      </c>
      <c r="U3833" s="2">
        <f t="shared" si="415"/>
        <v>0.25585880541461226</v>
      </c>
      <c r="V3833" s="2">
        <f t="shared" si="416"/>
        <v>0.66768309722866281</v>
      </c>
      <c r="W3833" s="2">
        <f t="shared" si="418"/>
        <v>-0.9953175013040898</v>
      </c>
      <c r="X3833" s="2" t="e">
        <f t="shared" si="419"/>
        <v>#DIV/0!</v>
      </c>
    </row>
    <row r="3834" spans="1:24" x14ac:dyDescent="0.2">
      <c r="A3834" t="str">
        <f t="shared" si="413"/>
        <v>jgi|Lipst1_1|69483</v>
      </c>
      <c r="B3834" s="3">
        <v>69483</v>
      </c>
      <c r="C3834" s="3">
        <v>4.6620870228601898</v>
      </c>
      <c r="D3834" s="3">
        <v>4.3700246553667803</v>
      </c>
      <c r="E3834" s="3">
        <v>4.21500379253039</v>
      </c>
      <c r="F3834" s="3">
        <v>3.8220082680985499</v>
      </c>
      <c r="G3834" s="3">
        <v>5.5971276577912397</v>
      </c>
      <c r="H3834" s="3">
        <v>4.8178911487807801</v>
      </c>
      <c r="I3834" s="3">
        <v>3.8646162478634101</v>
      </c>
      <c r="J3834" s="3">
        <v>4.5746598998484496</v>
      </c>
      <c r="K3834" s="3">
        <v>4.9326130832838899</v>
      </c>
      <c r="L3834" s="3">
        <v>4.9097722047366599</v>
      </c>
      <c r="M3834" s="3">
        <v>3.9416857381332999</v>
      </c>
      <c r="N3834" s="3">
        <v>4.49492256909648</v>
      </c>
      <c r="O3834" s="3"/>
      <c r="P3834" s="3">
        <v>4.1849391675149201</v>
      </c>
      <c r="Q3834" s="3">
        <v>3.44323447036464</v>
      </c>
      <c r="R3834" s="3">
        <v>2.63019763386851</v>
      </c>
      <c r="S3834" s="2">
        <f t="shared" si="417"/>
        <v>0.12764546707762303</v>
      </c>
      <c r="T3834" s="2">
        <f t="shared" si="414"/>
        <v>0.69069172313275617</v>
      </c>
      <c r="U3834" s="2">
        <f t="shared" si="415"/>
        <v>-0.84782384413128797</v>
      </c>
      <c r="V3834" s="2">
        <f t="shared" si="416"/>
        <v>0.10502569876923529</v>
      </c>
      <c r="W3834" s="2">
        <f t="shared" si="418"/>
        <v>-0.10200238067766509</v>
      </c>
      <c r="X3834" s="2" t="e">
        <f t="shared" si="419"/>
        <v>#DIV/0!</v>
      </c>
    </row>
    <row r="3835" spans="1:24" x14ac:dyDescent="0.2">
      <c r="A3835" t="str">
        <f t="shared" si="413"/>
        <v>jgi|Lipst1_1|69487</v>
      </c>
      <c r="B3835" s="3">
        <v>69487</v>
      </c>
      <c r="C3835" s="3">
        <v>8.1960655950101309</v>
      </c>
      <c r="D3835" s="3">
        <v>7.8294562741943601</v>
      </c>
      <c r="E3835" s="3">
        <v>8.66346429361354</v>
      </c>
      <c r="F3835" s="3">
        <v>8.2767481917932404</v>
      </c>
      <c r="G3835" s="3">
        <v>8.8183995392615699</v>
      </c>
      <c r="H3835" s="3">
        <v>8.9618209416333201</v>
      </c>
      <c r="I3835" s="3">
        <v>8.4028622495647092</v>
      </c>
      <c r="J3835" s="3">
        <v>8.5252718728079806</v>
      </c>
      <c r="K3835" s="3">
        <v>8.7872737200175397</v>
      </c>
      <c r="L3835" s="3">
        <v>8.8037815090527491</v>
      </c>
      <c r="M3835" s="3">
        <v>8.6272521794280195</v>
      </c>
      <c r="N3835" s="3">
        <v>8.7428500828094702</v>
      </c>
      <c r="O3835" s="3">
        <v>7.8896654784155498</v>
      </c>
      <c r="P3835" s="3">
        <v>7.8257549024642303</v>
      </c>
      <c r="Q3835" s="3">
        <v>8.2692050712442597</v>
      </c>
      <c r="R3835" s="3">
        <v>8.0841541226026905</v>
      </c>
      <c r="S3835" s="2">
        <f t="shared" si="417"/>
        <v>-0.19055612969571811</v>
      </c>
      <c r="T3835" s="2">
        <f t="shared" si="414"/>
        <v>0.33257543473550322</v>
      </c>
      <c r="U3835" s="2">
        <f t="shared" si="415"/>
        <v>-0.18172888988242342</v>
      </c>
      <c r="V3835" s="2">
        <f t="shared" si="416"/>
        <v>0.46382813574715642</v>
      </c>
      <c r="W3835" s="2">
        <f t="shared" si="418"/>
        <v>-0.39440293072497212</v>
      </c>
      <c r="X3835" s="2" t="e">
        <f t="shared" si="419"/>
        <v>#DIV/0!</v>
      </c>
    </row>
    <row r="3836" spans="1:24" x14ac:dyDescent="0.2">
      <c r="A3836" t="str">
        <f t="shared" si="413"/>
        <v>jgi|Lipst1_1|69488</v>
      </c>
      <c r="B3836" s="3">
        <v>69488</v>
      </c>
      <c r="C3836" s="3">
        <v>9.34858754988851</v>
      </c>
      <c r="D3836" s="3">
        <v>8.9896332989775996</v>
      </c>
      <c r="E3836" s="3">
        <v>10.1522958665843</v>
      </c>
      <c r="F3836" s="3">
        <v>9.5144992335750196</v>
      </c>
      <c r="G3836" s="3">
        <v>9.6827444399220095</v>
      </c>
      <c r="H3836" s="3">
        <v>9.5992508623519406</v>
      </c>
      <c r="I3836" s="3">
        <v>9.7715068431418004</v>
      </c>
      <c r="J3836" s="3">
        <v>10.174572741898199</v>
      </c>
      <c r="K3836" s="3">
        <v>10.1078715287485</v>
      </c>
      <c r="L3836" s="3">
        <v>9.6717665933566597</v>
      </c>
      <c r="M3836" s="3">
        <v>9.9371702566429096</v>
      </c>
      <c r="N3836" s="3">
        <v>9.3022774912911892</v>
      </c>
      <c r="O3836" s="3">
        <v>8.02446225653709</v>
      </c>
      <c r="P3836" s="3">
        <v>9.0376739928352592</v>
      </c>
      <c r="Q3836" s="3">
        <v>9.7066103834148691</v>
      </c>
      <c r="R3836" s="3">
        <v>8.7070132310574309</v>
      </c>
      <c r="S3836" s="2">
        <f t="shared" si="417"/>
        <v>-0.27969236729664715</v>
      </c>
      <c r="T3836" s="2">
        <f t="shared" si="414"/>
        <v>0.20108585508580376</v>
      </c>
      <c r="U3836" s="2">
        <f t="shared" si="415"/>
        <v>-0.35082145148717103</v>
      </c>
      <c r="V3836" s="2">
        <f t="shared" si="416"/>
        <v>0.39649430077154046</v>
      </c>
      <c r="W3836" s="2">
        <f t="shared" si="418"/>
        <v>-0.29053319708959258</v>
      </c>
      <c r="X3836" s="2" t="e">
        <f t="shared" si="419"/>
        <v>#DIV/0!</v>
      </c>
    </row>
    <row r="3837" spans="1:24" x14ac:dyDescent="0.2">
      <c r="A3837" t="str">
        <f t="shared" si="413"/>
        <v>jgi|Lipst1_1|69490</v>
      </c>
      <c r="B3837" s="3">
        <v>69490</v>
      </c>
      <c r="C3837" s="3">
        <v>2.8844794441966402</v>
      </c>
      <c r="D3837" s="3">
        <v>1.37002465550632</v>
      </c>
      <c r="E3837" s="3">
        <v>4.2930063048996399</v>
      </c>
      <c r="F3837" s="3">
        <v>3.8220082680985499</v>
      </c>
      <c r="G3837" s="3">
        <v>5.8014861564886298</v>
      </c>
      <c r="H3837" s="3">
        <v>5.4368009812944296</v>
      </c>
      <c r="I3837" s="3">
        <v>2.5845083284725998</v>
      </c>
      <c r="J3837" s="3">
        <v>2.4591826821661602</v>
      </c>
      <c r="K3837" s="3">
        <v>3.0257224874391699</v>
      </c>
      <c r="L3837" s="3">
        <v>2.5878441098492999</v>
      </c>
      <c r="M3837" s="3">
        <v>3.0347951421727002</v>
      </c>
      <c r="N3837" s="3">
        <v>3.5563231144004601</v>
      </c>
      <c r="O3837" s="3">
        <v>3.9901923542946398</v>
      </c>
      <c r="P3837" s="3">
        <v>5.7443665758881499</v>
      </c>
      <c r="Q3837" s="3">
        <v>6.9379991630555002</v>
      </c>
      <c r="R3837" s="3">
        <v>6.8265948472651701</v>
      </c>
      <c r="S3837" s="2">
        <f t="shared" si="417"/>
        <v>1.0599049909973033</v>
      </c>
      <c r="T3837" s="2">
        <f t="shared" si="414"/>
        <v>0.15724764794083476</v>
      </c>
      <c r="U3837" s="2">
        <f t="shared" si="415"/>
        <v>3.4106071938943199</v>
      </c>
      <c r="V3837" s="2">
        <f t="shared" si="416"/>
        <v>9.1088113421765871E-3</v>
      </c>
      <c r="W3837" s="2">
        <f t="shared" si="418"/>
        <v>-1.107596514986235</v>
      </c>
      <c r="X3837" s="2" t="e">
        <f t="shared" si="419"/>
        <v>#DIV/0!</v>
      </c>
    </row>
    <row r="3838" spans="1:24" x14ac:dyDescent="0.2">
      <c r="A3838" t="str">
        <f t="shared" si="413"/>
        <v>jgi|Lipst1_1|69491</v>
      </c>
      <c r="B3838" s="3">
        <v>69491</v>
      </c>
      <c r="C3838" s="3">
        <v>10.661147462151501</v>
      </c>
      <c r="D3838" s="3">
        <v>10.156838798680701</v>
      </c>
      <c r="E3838" s="3">
        <v>11.692537217891701</v>
      </c>
      <c r="F3838" s="3">
        <v>11.6914919528048</v>
      </c>
      <c r="G3838" s="3">
        <v>14.042232495286299</v>
      </c>
      <c r="H3838" s="3">
        <v>14.185929835231899</v>
      </c>
      <c r="I3838" s="3">
        <v>10.3432074445594</v>
      </c>
      <c r="J3838" s="3">
        <v>10.565091190971099</v>
      </c>
      <c r="K3838" s="3">
        <v>9.9608875370913594</v>
      </c>
      <c r="L3838" s="3">
        <v>9.9453961144264103</v>
      </c>
      <c r="M3838" s="3">
        <v>10.555413822937201</v>
      </c>
      <c r="N3838" s="3">
        <v>10.9284626546197</v>
      </c>
      <c r="O3838" s="3">
        <v>11.9506399062548</v>
      </c>
      <c r="P3838" s="3">
        <v>12.873097435504899</v>
      </c>
      <c r="Q3838" s="3">
        <v>13.8302726617099</v>
      </c>
      <c r="R3838" s="3">
        <v>13.8644163121952</v>
      </c>
      <c r="S3838" s="2">
        <f t="shared" si="417"/>
        <v>1.6886198329069551</v>
      </c>
      <c r="T3838" s="2">
        <f t="shared" si="414"/>
        <v>3.8235849759856916E-2</v>
      </c>
      <c r="U3838" s="2">
        <f t="shared" si="415"/>
        <v>2.4720916119211616</v>
      </c>
      <c r="V3838" s="2">
        <f t="shared" si="416"/>
        <v>5.5055755013620382E-3</v>
      </c>
      <c r="W3838" s="2">
        <f t="shared" si="418"/>
        <v>-0.39100698146289226</v>
      </c>
      <c r="X3838" s="2" t="e">
        <f t="shared" si="419"/>
        <v>#DIV/0!</v>
      </c>
    </row>
    <row r="3839" spans="1:24" x14ac:dyDescent="0.2">
      <c r="A3839" t="str">
        <f t="shared" si="413"/>
        <v>jgi|Lipst1_1|69493</v>
      </c>
      <c r="B3839" s="3">
        <v>69493</v>
      </c>
      <c r="C3839" s="3">
        <v>3.07712452213904</v>
      </c>
      <c r="D3839" s="3">
        <v>3.3700246560644702</v>
      </c>
      <c r="E3839" s="3">
        <v>3.04507879143766</v>
      </c>
      <c r="F3839" s="3">
        <v>2.3365814412955399</v>
      </c>
      <c r="G3839" s="3">
        <v>5.0735657019577598</v>
      </c>
      <c r="H3839" s="3">
        <v>3.1804612281086602</v>
      </c>
      <c r="I3839" s="3">
        <v>2.7771534064149899</v>
      </c>
      <c r="J3839" s="3">
        <v>3.87422018170736</v>
      </c>
      <c r="K3839" s="3">
        <v>1.61068498839653</v>
      </c>
      <c r="L3839" s="3">
        <v>2.5878441098492999</v>
      </c>
      <c r="M3839" s="3">
        <v>1.6197576427764999</v>
      </c>
      <c r="N3839" s="3">
        <v>1.5563231139099101</v>
      </c>
      <c r="O3839" s="3">
        <v>4.2897526363805101</v>
      </c>
      <c r="P3839" s="3">
        <v>4.3964432724923102</v>
      </c>
      <c r="Q3839" s="3">
        <v>4.8906934478221897</v>
      </c>
      <c r="R3839" s="3">
        <v>4.8525900550717997</v>
      </c>
      <c r="S3839" s="2">
        <f t="shared" si="417"/>
        <v>1.009475482991423</v>
      </c>
      <c r="T3839" s="2">
        <f t="shared" si="414"/>
        <v>8.6572362739458383E-2</v>
      </c>
      <c r="U3839" s="2">
        <f t="shared" si="415"/>
        <v>1.7560399057279223</v>
      </c>
      <c r="V3839" s="2">
        <f t="shared" si="416"/>
        <v>1.8167528104964875E-3</v>
      </c>
      <c r="W3839" s="2">
        <f t="shared" si="418"/>
        <v>0.87958335883670724</v>
      </c>
      <c r="X3839" s="2" t="e">
        <f t="shared" si="419"/>
        <v>#DIV/0!</v>
      </c>
    </row>
    <row r="3840" spans="1:24" x14ac:dyDescent="0.2">
      <c r="A3840" t="str">
        <f t="shared" si="413"/>
        <v>jgi|Lipst1_1|69498</v>
      </c>
      <c r="B3840" s="3">
        <v>69498</v>
      </c>
      <c r="C3840" s="3">
        <v>3.07712452213904</v>
      </c>
      <c r="D3840" s="3">
        <v>0.78506215478516606</v>
      </c>
      <c r="E3840" s="3">
        <v>2.85243371334544</v>
      </c>
      <c r="F3840" s="3">
        <v>1.0146533465509799</v>
      </c>
      <c r="G3840" s="3">
        <v>3.98045629722353</v>
      </c>
      <c r="H3840" s="3">
        <v>2.0105362268254798</v>
      </c>
      <c r="I3840" s="3">
        <v>2.7771534064149899</v>
      </c>
      <c r="J3840" s="3">
        <v>2.8742201815106001</v>
      </c>
      <c r="K3840" s="3">
        <v>3.0257224874391699</v>
      </c>
      <c r="L3840" s="3">
        <v>2.8102365311171802</v>
      </c>
      <c r="M3840" s="3">
        <v>3.2047201436541402</v>
      </c>
      <c r="N3840" s="3">
        <v>2.9713606131274402</v>
      </c>
      <c r="O3840" s="3">
        <v>1.8747151369049699</v>
      </c>
      <c r="P3840" s="3">
        <v>2.9370116538036299</v>
      </c>
      <c r="Q3840" s="3">
        <v>2.3057309471982999</v>
      </c>
      <c r="R3840" s="3">
        <v>3.36716322850077</v>
      </c>
      <c r="S3840" s="2">
        <f t="shared" si="417"/>
        <v>-0.65719118373231478</v>
      </c>
      <c r="T3840" s="2">
        <f t="shared" si="414"/>
        <v>0.22890983497098943</v>
      </c>
      <c r="U3840" s="2">
        <f t="shared" si="415"/>
        <v>0.93765017562907693</v>
      </c>
      <c r="V3840" s="2">
        <f t="shared" si="416"/>
        <v>0.26932584212625305</v>
      </c>
      <c r="W3840" s="2">
        <f t="shared" si="418"/>
        <v>-4.7371453400743668E-2</v>
      </c>
      <c r="X3840" s="2" t="e">
        <f t="shared" si="419"/>
        <v>#DIV/0!</v>
      </c>
    </row>
    <row r="3841" spans="1:24" x14ac:dyDescent="0.2">
      <c r="A3841" t="str">
        <f t="shared" si="413"/>
        <v>jgi|Lipst1_1|69505</v>
      </c>
      <c r="B3841" s="3">
        <v>69505</v>
      </c>
      <c r="C3841" s="3"/>
      <c r="D3841" s="3">
        <v>0.78506215478516606</v>
      </c>
      <c r="E3841" s="3"/>
      <c r="F3841" s="3">
        <v>1.46533458369316E-2</v>
      </c>
      <c r="G3841" s="3">
        <v>7.3565701615021503E-2</v>
      </c>
      <c r="H3841" s="3">
        <v>1.0536226825482701E-2</v>
      </c>
      <c r="I3841" s="3"/>
      <c r="J3841" s="3">
        <v>0.87422018170736604</v>
      </c>
      <c r="K3841" s="3">
        <v>2.5722488147778399E-2</v>
      </c>
      <c r="L3841" s="3"/>
      <c r="M3841" s="3">
        <v>3.4795142524788297E-2</v>
      </c>
      <c r="N3841" s="3">
        <v>0.97136061294349296</v>
      </c>
      <c r="O3841" s="3"/>
      <c r="P3841" s="3"/>
      <c r="Q3841" s="3">
        <v>-1.6197148272653301E-2</v>
      </c>
      <c r="R3841" s="3">
        <v>4.5235133613411499E-2</v>
      </c>
      <c r="S3841" s="2">
        <f t="shared" si="417"/>
        <v>-0.25557024906520598</v>
      </c>
      <c r="T3841" s="2">
        <f t="shared" si="414"/>
        <v>0.45481799841605863</v>
      </c>
      <c r="U3841" s="2">
        <f t="shared" si="415"/>
        <v>-0.38533875764066972</v>
      </c>
      <c r="V3841" s="2">
        <f t="shared" si="416"/>
        <v>0.42373531431131506</v>
      </c>
      <c r="W3841" s="2">
        <f t="shared" si="418"/>
        <v>0.8094532512539111</v>
      </c>
      <c r="X3841" s="2" t="e">
        <f t="shared" si="419"/>
        <v>#DIV/0!</v>
      </c>
    </row>
    <row r="3842" spans="1:24" x14ac:dyDescent="0.2">
      <c r="A3842" t="str">
        <f t="shared" si="413"/>
        <v>jgi|Lipst1_1|69507</v>
      </c>
      <c r="B3842" s="3">
        <v>69507</v>
      </c>
      <c r="C3842" s="3">
        <v>4.4694419445921802</v>
      </c>
      <c r="D3842" s="3">
        <v>4.1069902496725197</v>
      </c>
      <c r="E3842" s="3">
        <v>5.1325416327496898</v>
      </c>
      <c r="F3842" s="3">
        <v>5.0590474658012496</v>
      </c>
      <c r="G3842" s="3">
        <v>5.9315466970262403</v>
      </c>
      <c r="H3842" s="3">
        <v>5.9878161501662603</v>
      </c>
      <c r="I3842" s="3">
        <v>5.0990815013023596</v>
      </c>
      <c r="J3842" s="3">
        <v>5.65557989494582</v>
      </c>
      <c r="K3842" s="3">
        <v>4.1131853287312001</v>
      </c>
      <c r="L3842" s="3">
        <v>5.88552465862014</v>
      </c>
      <c r="M3842" s="3">
        <v>6.0791892614564702</v>
      </c>
      <c r="N3842" s="3">
        <v>6.4791552533928503</v>
      </c>
      <c r="O3842" s="3">
        <v>3.8747151371016701</v>
      </c>
      <c r="P3842" s="3">
        <v>4.7949926491715598</v>
      </c>
      <c r="Q3842" s="3">
        <v>5.5383917040258197</v>
      </c>
      <c r="R3842" s="3">
        <v>5.9278781824775999</v>
      </c>
      <c r="S3842" s="2">
        <f t="shared" si="417"/>
        <v>-0.43738862640678278</v>
      </c>
      <c r="T3842" s="2">
        <f t="shared" si="414"/>
        <v>0.36596064525284233</v>
      </c>
      <c r="U3842" s="2">
        <f t="shared" si="415"/>
        <v>0.72841552202108328</v>
      </c>
      <c r="V3842" s="2">
        <f t="shared" si="416"/>
        <v>0.12952114543548898</v>
      </c>
      <c r="W3842" s="2">
        <f t="shared" si="418"/>
        <v>-0.21480137384734999</v>
      </c>
      <c r="X3842" s="2" t="e">
        <f t="shared" si="419"/>
        <v>#DIV/0!</v>
      </c>
    </row>
    <row r="3843" spans="1:24" x14ac:dyDescent="0.2">
      <c r="A3843" t="str">
        <f t="shared" si="413"/>
        <v>jgi|Lipst1_1|69509</v>
      </c>
      <c r="B3843" s="3">
        <v>69509</v>
      </c>
      <c r="C3843" s="3">
        <v>3.6620870228601898</v>
      </c>
      <c r="D3843" s="3">
        <v>3.2444937734224601</v>
      </c>
      <c r="E3843" s="3">
        <v>4.7455185097669803</v>
      </c>
      <c r="F3843" s="3">
        <v>4.9688496570530303</v>
      </c>
      <c r="G3843" s="3">
        <v>4.8284532041846999</v>
      </c>
      <c r="H3843" s="3">
        <v>4.5340981830693003</v>
      </c>
      <c r="I3843" s="3">
        <v>3.9470784076702299</v>
      </c>
      <c r="J3843" s="3">
        <v>4.3336518003446596</v>
      </c>
      <c r="K3843" s="3">
        <v>4.9799187978946202</v>
      </c>
      <c r="L3843" s="3">
        <v>4.6467377987108902</v>
      </c>
      <c r="M3843" s="3">
        <v>5.3567232370600699</v>
      </c>
      <c r="N3843" s="3">
        <v>5.3289126179384496</v>
      </c>
      <c r="O3843" s="3">
        <v>3.2897526360854599</v>
      </c>
      <c r="P3843" s="3">
        <v>4.1069366556017801</v>
      </c>
      <c r="Q3843" s="3">
        <v>4.6842425704295803</v>
      </c>
      <c r="R3843" s="3">
        <v>5.1326979746170096</v>
      </c>
      <c r="S3843" s="2">
        <f t="shared" si="417"/>
        <v>-0.43492038487704221</v>
      </c>
      <c r="T3843" s="2">
        <f t="shared" si="414"/>
        <v>0.26548643705867381</v>
      </c>
      <c r="U3843" s="2">
        <f t="shared" si="415"/>
        <v>0.48605515944045763</v>
      </c>
      <c r="V3843" s="2">
        <f t="shared" si="416"/>
        <v>0.41888875509041168</v>
      </c>
      <c r="W3843" s="2">
        <f t="shared" si="418"/>
        <v>-1.0384284397819958</v>
      </c>
      <c r="X3843" s="2" t="e">
        <f t="shared" si="419"/>
        <v>#DIV/0!</v>
      </c>
    </row>
    <row r="3844" spans="1:24" x14ac:dyDescent="0.2">
      <c r="A3844" t="str">
        <f t="shared" si="413"/>
        <v>jgi|Lipst1_1|69513</v>
      </c>
      <c r="B3844" s="3">
        <v>69513</v>
      </c>
      <c r="C3844" s="3">
        <v>9.2344714574659594</v>
      </c>
      <c r="D3844" s="3">
        <v>9.0400907247189899</v>
      </c>
      <c r="E3844" s="3">
        <v>10.226231048525699</v>
      </c>
      <c r="F3844" s="3">
        <v>9.8380205865262909</v>
      </c>
      <c r="G3844" s="3">
        <v>11.4567299623805</v>
      </c>
      <c r="H3844" s="3">
        <v>11.038442223236199</v>
      </c>
      <c r="I3844" s="3">
        <v>9.3201852265709295</v>
      </c>
      <c r="J3844" s="3">
        <v>9.6473593883370992</v>
      </c>
      <c r="K3844" s="3">
        <v>9.77893923661731</v>
      </c>
      <c r="L3844" s="3">
        <v>9.7154086095599599</v>
      </c>
      <c r="M3844" s="3">
        <v>10.8865441833311</v>
      </c>
      <c r="N3844" s="3">
        <v>11.071365837532101</v>
      </c>
      <c r="O3844" s="3">
        <v>9.6451037325575708</v>
      </c>
      <c r="P3844" s="3">
        <v>10.8543837331618</v>
      </c>
      <c r="Q3844" s="3">
        <v>11.787933873612401</v>
      </c>
      <c r="R3844" s="3">
        <v>11.8717836204239</v>
      </c>
      <c r="S3844" s="2">
        <f t="shared" si="417"/>
        <v>6.9030586817522277E-2</v>
      </c>
      <c r="T3844" s="2">
        <f t="shared" si="414"/>
        <v>0.89141341318725675</v>
      </c>
      <c r="U3844" s="2">
        <f t="shared" si="415"/>
        <v>1.9199969547567974</v>
      </c>
      <c r="V3844" s="2">
        <f t="shared" si="416"/>
        <v>6.1676443165605156E-3</v>
      </c>
      <c r="W3844" s="2">
        <f t="shared" si="418"/>
        <v>-0.57912317103406963</v>
      </c>
      <c r="X3844" s="2" t="e">
        <f t="shared" si="419"/>
        <v>#DIV/0!</v>
      </c>
    </row>
    <row r="3845" spans="1:24" x14ac:dyDescent="0.2">
      <c r="A3845" t="str">
        <f t="shared" ref="A3845:A3908" si="420">"jgi|Lipst1_1|"&amp;B3845</f>
        <v>jgi|Lipst1_1|69518</v>
      </c>
      <c r="B3845" s="3">
        <v>69518</v>
      </c>
      <c r="C3845" s="3">
        <v>5.6918343661146897</v>
      </c>
      <c r="D3845" s="3">
        <v>6.2607955857139297</v>
      </c>
      <c r="E3845" s="3">
        <v>6.6449916329148202</v>
      </c>
      <c r="F3845" s="3">
        <v>5.9215439421595004</v>
      </c>
      <c r="G3845" s="3">
        <v>7.84835276125375</v>
      </c>
      <c r="H3845" s="3">
        <v>7.8434262410404703</v>
      </c>
      <c r="I3845" s="3">
        <v>6.5973323688003802</v>
      </c>
      <c r="J3845" s="3">
        <v>6.6021406361220603</v>
      </c>
      <c r="K3845" s="3">
        <v>7.1342469445973196</v>
      </c>
      <c r="L3845" s="3">
        <v>6.5420404202981004</v>
      </c>
      <c r="M3845" s="3">
        <v>7.4526476569988898</v>
      </c>
      <c r="N3845" s="3">
        <v>8.3376828274791706</v>
      </c>
      <c r="O3845" s="3">
        <v>4.8133145920526799</v>
      </c>
      <c r="P3845" s="3">
        <v>5.2589397488793796</v>
      </c>
      <c r="Q3845" s="3">
        <v>6.4595362831855301</v>
      </c>
      <c r="R3845" s="3">
        <v>6.1537595899660502</v>
      </c>
      <c r="S3845" s="2">
        <f t="shared" si="417"/>
        <v>-0.40919105418312807</v>
      </c>
      <c r="T3845" s="2">
        <f t="shared" ref="T3845:T3908" si="421">_xlfn.T.TEST(C3845:H3845,I3845:N3845,2,2)</f>
        <v>0.41392911473126115</v>
      </c>
      <c r="U3845" s="2">
        <f t="shared" ref="U3845:U3908" si="422">AVERAGE(P3845:R3845)-AVERAGE(C3845:F3845)</f>
        <v>-0.17237950771541488</v>
      </c>
      <c r="V3845" s="2">
        <f t="shared" ref="V3845:V3908" si="423">_xlfn.T.TEST(P3845:R3845,C3845:F3845,2,2)</f>
        <v>0.67610025388423067</v>
      </c>
      <c r="W3845" s="2">
        <f t="shared" si="418"/>
        <v>-0.27267999580467084</v>
      </c>
      <c r="X3845" s="2" t="e">
        <f t="shared" si="419"/>
        <v>#DIV/0!</v>
      </c>
    </row>
    <row r="3846" spans="1:24" x14ac:dyDescent="0.2">
      <c r="A3846" t="str">
        <f t="shared" si="420"/>
        <v>jgi|Lipst1_1|69522</v>
      </c>
      <c r="B3846" s="3">
        <v>69522</v>
      </c>
      <c r="C3846" s="3"/>
      <c r="D3846" s="3">
        <v>0.78506215478516606</v>
      </c>
      <c r="E3846" s="3">
        <v>3.7455185097669799</v>
      </c>
      <c r="F3846" s="3">
        <v>2.59961584727214</v>
      </c>
      <c r="G3846" s="3">
        <v>3.7740054199670299</v>
      </c>
      <c r="H3846" s="3">
        <v>2.0105362268254798</v>
      </c>
      <c r="I3846" s="3">
        <v>2.9470784076702299</v>
      </c>
      <c r="J3846" s="3">
        <v>1.87422018170736</v>
      </c>
      <c r="K3846" s="3">
        <v>1.61068498839653</v>
      </c>
      <c r="L3846" s="3">
        <v>4.4623132279399602</v>
      </c>
      <c r="M3846" s="3">
        <v>2.6197576430112202</v>
      </c>
      <c r="N3846" s="3">
        <v>1.9713606133113899</v>
      </c>
      <c r="O3846" s="3">
        <v>3.6116807306777798</v>
      </c>
      <c r="P3846" s="3">
        <v>1.9370116539920199</v>
      </c>
      <c r="Q3846" s="3">
        <v>1.56876535293483</v>
      </c>
      <c r="R3846" s="3"/>
      <c r="S3846" s="2">
        <f t="shared" ref="S3846:S3909" si="424">AVERAGE(C3846:H3846)-AVERAGE(I3846:N3846)</f>
        <v>2.0451213839107751E-3</v>
      </c>
      <c r="T3846" s="2">
        <f t="shared" si="421"/>
        <v>0.9977126570393694</v>
      </c>
      <c r="U3846" s="2">
        <f t="shared" si="422"/>
        <v>-0.62384366714467032</v>
      </c>
      <c r="V3846" s="2">
        <f t="shared" si="423"/>
        <v>0.61670251604478821</v>
      </c>
      <c r="W3846" s="2">
        <f t="shared" ref="W3846:W3909" si="425">AVERAGE(C3846:D3846,I3846:J3846)-AVERAGE(E3846:F3846,K3846:L3846)</f>
        <v>-1.2357462286229839</v>
      </c>
      <c r="X3846" s="2" t="e">
        <f t="shared" ref="X3846:X3909" si="426">_xlfn.T.TEST(Z3846:AC3846,AD3846:AG3846,2,2)</f>
        <v>#DIV/0!</v>
      </c>
    </row>
    <row r="3847" spans="1:24" x14ac:dyDescent="0.2">
      <c r="A3847" t="str">
        <f t="shared" si="420"/>
        <v>jgi|Lipst1_1|69528</v>
      </c>
      <c r="B3847" s="3">
        <v>69528</v>
      </c>
      <c r="C3847" s="3">
        <v>2.6620870228601898</v>
      </c>
      <c r="D3847" s="3">
        <v>2.3700246555063198</v>
      </c>
      <c r="E3847" s="3">
        <v>2.3670068862550999</v>
      </c>
      <c r="F3847" s="3">
        <v>1.46533458369316E-2</v>
      </c>
      <c r="G3847" s="3">
        <v>2.8809206238684699</v>
      </c>
      <c r="H3847" s="3">
        <v>2.0105362268254798</v>
      </c>
      <c r="I3847" s="3">
        <v>2.9470784076702299</v>
      </c>
      <c r="J3847" s="3">
        <v>4.1961482765947196</v>
      </c>
      <c r="K3847" s="3">
        <v>2.83307740959801</v>
      </c>
      <c r="L3847" s="3">
        <v>3.3248097035355699</v>
      </c>
      <c r="M3847" s="3">
        <v>3.3567232374121501</v>
      </c>
      <c r="N3847" s="3">
        <v>1.5563231139099101</v>
      </c>
      <c r="O3847" s="3">
        <v>1.2897526363805101</v>
      </c>
      <c r="P3847" s="3">
        <v>3.10693665526688</v>
      </c>
      <c r="Q3847" s="3">
        <v>2.7911577744102201</v>
      </c>
      <c r="R3847" s="3">
        <v>3.5046667523778101</v>
      </c>
      <c r="S3847" s="2">
        <f t="shared" si="424"/>
        <v>-0.984821897928017</v>
      </c>
      <c r="T3847" s="2">
        <f t="shared" si="421"/>
        <v>0.1054215234323104</v>
      </c>
      <c r="U3847" s="2">
        <f t="shared" si="422"/>
        <v>1.2808107497370012</v>
      </c>
      <c r="V3847" s="2">
        <f t="shared" si="423"/>
        <v>0.14838374290103615</v>
      </c>
      <c r="W3847" s="2">
        <f t="shared" si="425"/>
        <v>0.90894775435146213</v>
      </c>
      <c r="X3847" s="2" t="e">
        <f t="shared" si="426"/>
        <v>#DIV/0!</v>
      </c>
    </row>
    <row r="3848" spans="1:24" x14ac:dyDescent="0.2">
      <c r="A3848" t="str">
        <f t="shared" si="420"/>
        <v>jgi|Lipst1_1|69532</v>
      </c>
      <c r="B3848" s="3">
        <v>69532</v>
      </c>
      <c r="C3848" s="3">
        <v>5.0313208323053296</v>
      </c>
      <c r="D3848" s="3">
        <v>5.78506215473283</v>
      </c>
      <c r="E3848" s="3">
        <v>5.92772184080542</v>
      </c>
      <c r="F3848" s="3">
        <v>5.6293631905933301</v>
      </c>
      <c r="G3848" s="3">
        <v>6.1820901585124002</v>
      </c>
      <c r="H3848" s="3">
        <v>6.0105362266912099</v>
      </c>
      <c r="I3848" s="3">
        <v>6.0439399469349704</v>
      </c>
      <c r="J3848" s="3">
        <v>6.0836735471235901</v>
      </c>
      <c r="K3848" s="3">
        <v>6.4519872421247904</v>
      </c>
      <c r="L3848" s="3">
        <v>5.9570779194995396</v>
      </c>
      <c r="M3848" s="3">
        <v>6.0571629551199102</v>
      </c>
      <c r="N3848" s="3">
        <v>6.0157547325918097</v>
      </c>
      <c r="O3848" s="3">
        <v>3.4596776374949898</v>
      </c>
      <c r="P3848" s="3">
        <v>5.7443665758881499</v>
      </c>
      <c r="Q3848" s="3">
        <v>5.8166928664040096</v>
      </c>
      <c r="R3848" s="3">
        <v>5.5370882294770301</v>
      </c>
      <c r="S3848" s="2">
        <f t="shared" si="424"/>
        <v>-0.34058365662568235</v>
      </c>
      <c r="T3848" s="2">
        <f t="shared" si="421"/>
        <v>8.8086562486791323E-2</v>
      </c>
      <c r="U3848" s="2">
        <f t="shared" si="422"/>
        <v>0.10601555264716911</v>
      </c>
      <c r="V3848" s="2">
        <f t="shared" si="423"/>
        <v>0.68133259571909988</v>
      </c>
      <c r="W3848" s="2">
        <f t="shared" si="425"/>
        <v>-0.25553842798159021</v>
      </c>
      <c r="X3848" s="2" t="e">
        <f t="shared" si="426"/>
        <v>#DIV/0!</v>
      </c>
    </row>
    <row r="3849" spans="1:24" x14ac:dyDescent="0.2">
      <c r="A3849" t="str">
        <f t="shared" si="420"/>
        <v>jgi|Lipst1_1|69534</v>
      </c>
      <c r="B3849" s="3">
        <v>69534</v>
      </c>
      <c r="C3849" s="3">
        <v>8.0486680760080809</v>
      </c>
      <c r="D3849" s="3">
        <v>7.90400322760504</v>
      </c>
      <c r="E3849" s="3">
        <v>8.3442868095863396</v>
      </c>
      <c r="F3849" s="3">
        <v>8.3983576387898697</v>
      </c>
      <c r="G3849" s="3">
        <v>9.02485041666508</v>
      </c>
      <c r="H3849" s="3">
        <v>8.8560262776453094</v>
      </c>
      <c r="I3849" s="3">
        <v>9.2467952234740292</v>
      </c>
      <c r="J3849" s="3">
        <v>9.5466455235631091</v>
      </c>
      <c r="K3849" s="3">
        <v>8.8930012272869092</v>
      </c>
      <c r="L3849" s="3">
        <v>9.2460555927151393</v>
      </c>
      <c r="M3849" s="3">
        <v>9.5720135427790591</v>
      </c>
      <c r="N3849" s="3">
        <v>9.6259966416960392</v>
      </c>
      <c r="O3849" s="3">
        <v>7.0711123491004999</v>
      </c>
      <c r="P3849" s="3">
        <v>7.8618241575171703</v>
      </c>
      <c r="Q3849" s="3">
        <v>8.3974307812649407</v>
      </c>
      <c r="R3849" s="3">
        <v>8.4159225399601993</v>
      </c>
      <c r="S3849" s="2">
        <f t="shared" si="424"/>
        <v>-0.9257192175357627</v>
      </c>
      <c r="T3849" s="2">
        <f t="shared" si="421"/>
        <v>1.4487554007721346E-3</v>
      </c>
      <c r="U3849" s="2">
        <f t="shared" si="422"/>
        <v>5.1230221583438151E-2</v>
      </c>
      <c r="V3849" s="2">
        <f t="shared" si="423"/>
        <v>0.81406080621388643</v>
      </c>
      <c r="W3849" s="2">
        <f t="shared" si="425"/>
        <v>-3.3897304431999231E-2</v>
      </c>
      <c r="X3849" s="2" t="e">
        <f t="shared" si="426"/>
        <v>#DIV/0!</v>
      </c>
    </row>
    <row r="3850" spans="1:24" x14ac:dyDescent="0.2">
      <c r="A3850" t="str">
        <f t="shared" si="420"/>
        <v>jgi|Lipst1_1|69536</v>
      </c>
      <c r="B3850" s="3">
        <v>69536</v>
      </c>
      <c r="C3850" s="3">
        <v>8.4907524513035799</v>
      </c>
      <c r="D3850" s="3">
        <v>8.5432853696124305</v>
      </c>
      <c r="E3850" s="3">
        <v>7.7104147084454597</v>
      </c>
      <c r="F3850" s="3">
        <v>8.0699357818105799</v>
      </c>
      <c r="G3850" s="3">
        <v>7.5971276577912397</v>
      </c>
      <c r="H3850" s="3">
        <v>7.2959384458346204</v>
      </c>
      <c r="I3850" s="3">
        <v>9.3602361737247595</v>
      </c>
      <c r="J3850" s="3">
        <v>9.1757163764154992</v>
      </c>
      <c r="K3850" s="3">
        <v>8.1025380847786899</v>
      </c>
      <c r="L3850" s="3">
        <v>7.6395062297344998</v>
      </c>
      <c r="M3850" s="3">
        <v>8.3790910502239395</v>
      </c>
      <c r="N3850" s="3">
        <v>8.2659813620085192</v>
      </c>
      <c r="O3850" s="3">
        <v>3.6116807306777798</v>
      </c>
      <c r="P3850" s="3">
        <v>7.8912079639656598</v>
      </c>
      <c r="Q3850" s="3">
        <v>7.6131594722490696</v>
      </c>
      <c r="R3850" s="3">
        <v>7.0452351337007899</v>
      </c>
      <c r="S3850" s="2">
        <f t="shared" si="424"/>
        <v>-0.53593581034799787</v>
      </c>
      <c r="T3850" s="2">
        <f t="shared" si="421"/>
        <v>0.14415204514558247</v>
      </c>
      <c r="U3850" s="2">
        <f t="shared" si="422"/>
        <v>-0.68706288782117397</v>
      </c>
      <c r="V3850" s="2">
        <f t="shared" si="423"/>
        <v>7.8411102887744374E-2</v>
      </c>
      <c r="W3850" s="2">
        <f t="shared" si="425"/>
        <v>1.0118988915717599</v>
      </c>
      <c r="X3850" s="2" t="e">
        <f t="shared" si="426"/>
        <v>#DIV/0!</v>
      </c>
    </row>
    <row r="3851" spans="1:24" x14ac:dyDescent="0.2">
      <c r="A3851" t="str">
        <f t="shared" si="420"/>
        <v>jgi|Lipst1_1|69539</v>
      </c>
      <c r="B3851" s="3">
        <v>69539</v>
      </c>
      <c r="C3851" s="3">
        <v>1.07712452213904</v>
      </c>
      <c r="D3851" s="3">
        <v>0.78506215478516606</v>
      </c>
      <c r="E3851" s="3">
        <v>1.0450787910880801</v>
      </c>
      <c r="F3851" s="3"/>
      <c r="G3851" s="3"/>
      <c r="H3851" s="3"/>
      <c r="I3851" s="3">
        <v>-0.222846593585</v>
      </c>
      <c r="J3851" s="3">
        <v>1.87422018170736</v>
      </c>
      <c r="K3851" s="3">
        <v>1.61068498839653</v>
      </c>
      <c r="L3851" s="3"/>
      <c r="M3851" s="3">
        <v>3.4795142524788297E-2</v>
      </c>
      <c r="N3851" s="3">
        <v>-2.86393863206959E-2</v>
      </c>
      <c r="O3851" s="3"/>
      <c r="P3851" s="3">
        <v>1.52197415471317</v>
      </c>
      <c r="Q3851" s="3">
        <v>-1.6197148272653301E-2</v>
      </c>
      <c r="R3851" s="3">
        <v>2.0452351332638701</v>
      </c>
      <c r="S3851" s="2">
        <f t="shared" si="424"/>
        <v>0.31544562279283217</v>
      </c>
      <c r="T3851" s="2">
        <f t="shared" si="421"/>
        <v>0.61892744181066561</v>
      </c>
      <c r="U3851" s="2">
        <f t="shared" si="422"/>
        <v>0.21458222389736703</v>
      </c>
      <c r="V3851" s="2">
        <f t="shared" si="423"/>
        <v>0.74883865707842745</v>
      </c>
      <c r="W3851" s="2">
        <f t="shared" si="425"/>
        <v>-0.44949182348066352</v>
      </c>
      <c r="X3851" s="2" t="e">
        <f t="shared" si="426"/>
        <v>#DIV/0!</v>
      </c>
    </row>
    <row r="3852" spans="1:24" x14ac:dyDescent="0.2">
      <c r="A3852" t="str">
        <f t="shared" si="420"/>
        <v>jgi|Lipst1_1|69543</v>
      </c>
      <c r="B3852" s="3">
        <v>69543</v>
      </c>
      <c r="C3852" s="3">
        <v>6.0313208325259096</v>
      </c>
      <c r="D3852" s="3">
        <v>6.0518486955670499</v>
      </c>
      <c r="E3852" s="3">
        <v>7.2642473122540903</v>
      </c>
      <c r="F3852" s="3">
        <v>6.7960130604002202</v>
      </c>
      <c r="G3852" s="3">
        <v>7.63580812573454</v>
      </c>
      <c r="H3852" s="3">
        <v>7.61044906926361</v>
      </c>
      <c r="I3852" s="3">
        <v>7.2769992936470302</v>
      </c>
      <c r="J3852" s="3">
        <v>7.1780009300837202</v>
      </c>
      <c r="K3852" s="3">
        <v>8.4435750022546294</v>
      </c>
      <c r="L3852" s="3">
        <v>7.9858751840538904</v>
      </c>
      <c r="M3852" s="3">
        <v>8.0177887169407693</v>
      </c>
      <c r="N3852" s="3">
        <v>8.0746484218237509</v>
      </c>
      <c r="O3852" s="3">
        <v>4.9901923542946403</v>
      </c>
      <c r="P3852" s="3">
        <v>5.3293290766990102</v>
      </c>
      <c r="Q3852" s="3">
        <v>5.30573094697945</v>
      </c>
      <c r="R3852" s="3">
        <v>5.6599449774147397</v>
      </c>
      <c r="S3852" s="2">
        <f t="shared" si="424"/>
        <v>-0.93120007550972872</v>
      </c>
      <c r="T3852" s="2">
        <f t="shared" si="421"/>
        <v>2.7141448502454004E-2</v>
      </c>
      <c r="U3852" s="2">
        <f t="shared" si="422"/>
        <v>-1.1041891414890852</v>
      </c>
      <c r="V3852" s="2">
        <f t="shared" si="423"/>
        <v>3.0292551869831888E-2</v>
      </c>
      <c r="W3852" s="2">
        <f t="shared" si="425"/>
        <v>-0.98788520178477945</v>
      </c>
      <c r="X3852" s="2" t="e">
        <f t="shared" si="426"/>
        <v>#DIV/0!</v>
      </c>
    </row>
    <row r="3853" spans="1:24" x14ac:dyDescent="0.2">
      <c r="A3853" t="str">
        <f t="shared" si="420"/>
        <v>jgi|Lipst1_1|69545</v>
      </c>
      <c r="B3853" s="3">
        <v>69545</v>
      </c>
      <c r="C3853" s="3">
        <v>5.5689776183167599</v>
      </c>
      <c r="D3853" s="3">
        <v>5.5129826092219902</v>
      </c>
      <c r="E3853" s="3">
        <v>6.0674466044392199</v>
      </c>
      <c r="F3853" s="3">
        <v>5.1845783479933001</v>
      </c>
      <c r="G3853" s="3">
        <v>5.8014861564886298</v>
      </c>
      <c r="H3853" s="3">
        <v>5.8931792761630497</v>
      </c>
      <c r="I3853" s="3">
        <v>5.4775931246208396</v>
      </c>
      <c r="J3853" s="3">
        <v>5.9616830227262101</v>
      </c>
      <c r="K3853" s="3">
        <v>4.9799187978946202</v>
      </c>
      <c r="L3853" s="3">
        <v>5.4291463638525599</v>
      </c>
      <c r="M3853" s="3">
        <v>5.7627155968222601</v>
      </c>
      <c r="N3853" s="3">
        <v>5.49492256909648</v>
      </c>
      <c r="O3853" s="3">
        <v>5.1966432317923301</v>
      </c>
      <c r="P3853" s="3">
        <v>5.1464650193358397</v>
      </c>
      <c r="Q3853" s="3">
        <v>3.68424256986843</v>
      </c>
      <c r="R3853" s="3">
        <v>3.2151601345896701</v>
      </c>
      <c r="S3853" s="2">
        <f t="shared" si="424"/>
        <v>0.15377852293499661</v>
      </c>
      <c r="T3853" s="2">
        <f t="shared" si="421"/>
        <v>0.43064839186907744</v>
      </c>
      <c r="U3853" s="2">
        <f t="shared" si="422"/>
        <v>-1.5682070537281714</v>
      </c>
      <c r="V3853" s="2">
        <f t="shared" si="423"/>
        <v>3.2012365545543639E-2</v>
      </c>
      <c r="W3853" s="2">
        <f t="shared" si="425"/>
        <v>0.2150365651765247</v>
      </c>
      <c r="X3853" s="2" t="e">
        <f t="shared" si="426"/>
        <v>#DIV/0!</v>
      </c>
    </row>
    <row r="3854" spans="1:24" x14ac:dyDescent="0.2">
      <c r="A3854" t="str">
        <f t="shared" si="420"/>
        <v>jgi|Lipst1_1|69551</v>
      </c>
      <c r="B3854" s="3">
        <v>69551</v>
      </c>
      <c r="C3854" s="3">
        <v>2.3990526170263999</v>
      </c>
      <c r="D3854" s="3">
        <v>3.2444937734224601</v>
      </c>
      <c r="E3854" s="3">
        <v>3.7455185097669799</v>
      </c>
      <c r="F3854" s="3">
        <v>2.8220082685065799</v>
      </c>
      <c r="G3854" s="3">
        <v>5.1610285431072898</v>
      </c>
      <c r="H3854" s="3">
        <v>4.8685172219036597</v>
      </c>
      <c r="I3854" s="3">
        <v>3.4775931242970599</v>
      </c>
      <c r="J3854" s="3">
        <v>4.1221476951509501</v>
      </c>
      <c r="K3854" s="3">
        <v>4.83307740959801</v>
      </c>
      <c r="L3854" s="3">
        <v>5.2508091224706899</v>
      </c>
      <c r="M3854" s="3">
        <v>4.3567232374121501</v>
      </c>
      <c r="N3854" s="3">
        <v>5.6437859550736897</v>
      </c>
      <c r="O3854" s="3">
        <v>1.2897526363805101</v>
      </c>
      <c r="P3854" s="3">
        <v>1.52197415471317</v>
      </c>
      <c r="Q3854" s="3">
        <v>0.98380285245683796</v>
      </c>
      <c r="R3854" s="3">
        <v>2.85259005527154</v>
      </c>
      <c r="S3854" s="2">
        <f t="shared" si="424"/>
        <v>-0.90725293504486437</v>
      </c>
      <c r="T3854" s="2">
        <f t="shared" si="421"/>
        <v>0.13400931029337509</v>
      </c>
      <c r="U3854" s="2">
        <f t="shared" si="422"/>
        <v>-1.2666459380334218</v>
      </c>
      <c r="V3854" s="2">
        <f t="shared" si="423"/>
        <v>7.9355808381591605E-2</v>
      </c>
      <c r="W3854" s="2">
        <f t="shared" si="425"/>
        <v>-0.8520315251113475</v>
      </c>
      <c r="X3854" s="2" t="e">
        <f t="shared" si="426"/>
        <v>#DIV/0!</v>
      </c>
    </row>
    <row r="3855" spans="1:24" x14ac:dyDescent="0.2">
      <c r="A3855" t="str">
        <f t="shared" si="420"/>
        <v>jgi|Lipst1_1|69552</v>
      </c>
      <c r="B3855" s="3">
        <v>69552</v>
      </c>
      <c r="C3855" s="3">
        <v>7.7124522139042195E-2</v>
      </c>
      <c r="D3855" s="3">
        <v>0.78506215478516606</v>
      </c>
      <c r="E3855" s="3">
        <v>2.3670068862550999</v>
      </c>
      <c r="F3855" s="3">
        <v>1.0146533465509799</v>
      </c>
      <c r="G3855" s="3">
        <v>2.0735657019577598</v>
      </c>
      <c r="H3855" s="3">
        <v>2.0105362268254798</v>
      </c>
      <c r="I3855" s="3"/>
      <c r="J3855" s="3">
        <v>0.87422018170736604</v>
      </c>
      <c r="K3855" s="3">
        <v>2.0257224874391699</v>
      </c>
      <c r="L3855" s="3">
        <v>2.3248097041114901</v>
      </c>
      <c r="M3855" s="3">
        <v>3.4795142524788297E-2</v>
      </c>
      <c r="N3855" s="3">
        <v>1.5563231139099101</v>
      </c>
      <c r="O3855" s="3">
        <v>0.28975263579042099</v>
      </c>
      <c r="P3855" s="3">
        <v>0.93701165399202202</v>
      </c>
      <c r="Q3855" s="3">
        <v>-1.6197148272653301E-2</v>
      </c>
      <c r="R3855" s="3"/>
      <c r="S3855" s="2">
        <f t="shared" si="424"/>
        <v>2.4817347147043201E-2</v>
      </c>
      <c r="T3855" s="2">
        <f t="shared" si="421"/>
        <v>0.96503502229879712</v>
      </c>
      <c r="U3855" s="2">
        <f t="shared" si="422"/>
        <v>-0.60055447457288769</v>
      </c>
      <c r="V3855" s="2">
        <f t="shared" si="423"/>
        <v>0.48183920061018426</v>
      </c>
      <c r="W3855" s="2">
        <f t="shared" si="425"/>
        <v>-1.3542458198786602</v>
      </c>
      <c r="X3855" s="2" t="e">
        <f t="shared" si="426"/>
        <v>#DIV/0!</v>
      </c>
    </row>
    <row r="3856" spans="1:24" x14ac:dyDescent="0.2">
      <c r="A3856" t="str">
        <f t="shared" si="420"/>
        <v>jgi|Lipst1_1|69579</v>
      </c>
      <c r="B3856" s="3">
        <v>69579</v>
      </c>
      <c r="C3856" s="3">
        <v>10.7064811420805</v>
      </c>
      <c r="D3856" s="3">
        <v>10.6453732098829</v>
      </c>
      <c r="E3856" s="3">
        <v>10.6625462565825</v>
      </c>
      <c r="F3856" s="3">
        <v>10.8435831738354</v>
      </c>
      <c r="G3856" s="3">
        <v>10.238472627994501</v>
      </c>
      <c r="H3856" s="3">
        <v>10.3559414728948</v>
      </c>
      <c r="I3856" s="3">
        <v>10.496542227452901</v>
      </c>
      <c r="J3856" s="3">
        <v>10.3640681417306</v>
      </c>
      <c r="K3856" s="3">
        <v>10.8617728429019</v>
      </c>
      <c r="L3856" s="3">
        <v>10.519566558572</v>
      </c>
      <c r="M3856" s="3">
        <v>10.457911052107701</v>
      </c>
      <c r="N3856" s="3">
        <v>10.090301686190999</v>
      </c>
      <c r="O3856" s="3">
        <v>11.300979891575</v>
      </c>
      <c r="P3856" s="3">
        <v>10.361177942334001</v>
      </c>
      <c r="Q3856" s="3">
        <v>10.4856400376358</v>
      </c>
      <c r="R3856" s="3">
        <v>10.5550101376891</v>
      </c>
      <c r="S3856" s="2">
        <f t="shared" si="424"/>
        <v>0.11037256238574855</v>
      </c>
      <c r="T3856" s="2">
        <f t="shared" si="421"/>
        <v>0.44395135185318757</v>
      </c>
      <c r="U3856" s="2">
        <f t="shared" si="422"/>
        <v>-0.24721990637569036</v>
      </c>
      <c r="V3856" s="2">
        <f t="shared" si="423"/>
        <v>1.7840630717872112E-2</v>
      </c>
      <c r="W3856" s="2">
        <f t="shared" si="425"/>
        <v>-0.16875102768622519</v>
      </c>
      <c r="X3856" s="2" t="e">
        <f t="shared" si="426"/>
        <v>#DIV/0!</v>
      </c>
    </row>
    <row r="3857" spans="1:24" x14ac:dyDescent="0.2">
      <c r="A3857" t="str">
        <f t="shared" si="420"/>
        <v>jgi|Lipst1_1|69582</v>
      </c>
      <c r="B3857" s="3">
        <v>69582</v>
      </c>
      <c r="C3857" s="3">
        <v>9.3439110627451392</v>
      </c>
      <c r="D3857" s="3">
        <v>8.7794155917096894</v>
      </c>
      <c r="E3857" s="3">
        <v>9.9338220402813402</v>
      </c>
      <c r="F3857" s="3">
        <v>10.1795602725922</v>
      </c>
      <c r="G3857" s="3">
        <v>10.1329101626424</v>
      </c>
      <c r="H3857" s="3">
        <v>9.9159232317674402</v>
      </c>
      <c r="I3857" s="3">
        <v>8.9520790889389801</v>
      </c>
      <c r="J3857" s="3">
        <v>8.4554207635090197</v>
      </c>
      <c r="K3857" s="3">
        <v>9.6181795246668695</v>
      </c>
      <c r="L3857" s="3">
        <v>9.4947347053778302</v>
      </c>
      <c r="M3857" s="3">
        <v>9.2563822634357393</v>
      </c>
      <c r="N3857" s="3">
        <v>9.1587126864001895</v>
      </c>
      <c r="O3857" s="3">
        <v>8.8443414877442699</v>
      </c>
      <c r="P3857" s="3">
        <v>9.0004067350410892</v>
      </c>
      <c r="Q3857" s="3">
        <v>10.520050068103201</v>
      </c>
      <c r="R3857" s="3">
        <v>10.078658134787901</v>
      </c>
      <c r="S3857" s="2">
        <f t="shared" si="424"/>
        <v>0.55833888823493183</v>
      </c>
      <c r="T3857" s="2">
        <f t="shared" si="421"/>
        <v>7.4670101418343612E-2</v>
      </c>
      <c r="U3857" s="2">
        <f t="shared" si="422"/>
        <v>0.30719440414530474</v>
      </c>
      <c r="V3857" s="2">
        <f t="shared" si="423"/>
        <v>0.58686952970141548</v>
      </c>
      <c r="W3857" s="2">
        <f t="shared" si="425"/>
        <v>-0.92386750900385373</v>
      </c>
      <c r="X3857" s="2" t="e">
        <f t="shared" si="426"/>
        <v>#DIV/0!</v>
      </c>
    </row>
    <row r="3858" spans="1:24" x14ac:dyDescent="0.2">
      <c r="A3858" t="str">
        <f t="shared" si="420"/>
        <v>jgi|Lipst1_1|69583</v>
      </c>
      <c r="B3858" s="3">
        <v>69583</v>
      </c>
      <c r="C3858" s="3">
        <v>4.1645873629871399</v>
      </c>
      <c r="D3858" s="3">
        <v>3.95498715585537</v>
      </c>
      <c r="E3858" s="3">
        <v>5.4713435459527702</v>
      </c>
      <c r="F3858" s="3">
        <v>4.9688496570530303</v>
      </c>
      <c r="G3858" s="3">
        <v>5.9315466970262403</v>
      </c>
      <c r="H3858" s="3">
        <v>6.16028334614861</v>
      </c>
      <c r="I3858" s="3">
        <v>4.6840440020235103</v>
      </c>
      <c r="J3858" s="3">
        <v>4.3336518003446596</v>
      </c>
      <c r="K3858" s="3">
        <v>5.4180399103191599</v>
      </c>
      <c r="L3858" s="3">
        <v>4.8608626040240202</v>
      </c>
      <c r="M3858" s="3">
        <v>5.3201973610259303</v>
      </c>
      <c r="N3858" s="3">
        <v>5.6152168028653797</v>
      </c>
      <c r="O3858" s="3">
        <v>3.4596776374949898</v>
      </c>
      <c r="P3858" s="3">
        <v>4.1069366556017801</v>
      </c>
      <c r="Q3858" s="3">
        <v>5.41006760710804</v>
      </c>
      <c r="R3858" s="3">
        <v>4.7456748515394001</v>
      </c>
      <c r="S3858" s="2">
        <f t="shared" si="424"/>
        <v>6.9930880736750467E-2</v>
      </c>
      <c r="T3858" s="2">
        <f t="shared" si="421"/>
        <v>0.87196795701318996</v>
      </c>
      <c r="U3858" s="2">
        <f t="shared" si="422"/>
        <v>0.11428444095432955</v>
      </c>
      <c r="V3858" s="2">
        <f t="shared" si="423"/>
        <v>0.83563724225048353</v>
      </c>
      <c r="W3858" s="2">
        <f t="shared" si="425"/>
        <v>-0.89545634903457572</v>
      </c>
      <c r="X3858" s="2" t="e">
        <f t="shared" si="426"/>
        <v>#DIV/0!</v>
      </c>
    </row>
    <row r="3859" spans="1:24" x14ac:dyDescent="0.2">
      <c r="A3859" t="str">
        <f t="shared" si="420"/>
        <v>jgi|Lipst1_1|69586</v>
      </c>
      <c r="B3859" s="3">
        <v>69586</v>
      </c>
      <c r="C3859" s="3">
        <v>4.2470495235813503</v>
      </c>
      <c r="D3859" s="3">
        <v>4.0329896680524904</v>
      </c>
      <c r="E3859" s="3">
        <v>4.4373962141997696</v>
      </c>
      <c r="F3859" s="3">
        <v>3.7150930644174398</v>
      </c>
      <c r="G3859" s="3">
        <v>4.3954937965023797</v>
      </c>
      <c r="H3859" s="3">
        <v>5.01053622691499</v>
      </c>
      <c r="I3859" s="3">
        <v>4.0250809193268902</v>
      </c>
      <c r="J3859" s="3">
        <v>4.3336518003446596</v>
      </c>
      <c r="K3859" s="3">
        <v>4.6106849879241301</v>
      </c>
      <c r="L3859" s="3">
        <v>4.1728066108904196</v>
      </c>
      <c r="M3859" s="3">
        <v>4.1222579837751203</v>
      </c>
      <c r="N3859" s="3">
        <v>5.2932887081987596</v>
      </c>
      <c r="O3859" s="3">
        <v>1.2897526363805101</v>
      </c>
      <c r="P3859" s="3">
        <v>3.10693665526688</v>
      </c>
      <c r="Q3859" s="3">
        <v>3.5687653524485001</v>
      </c>
      <c r="R3859" s="3">
        <v>4.0452351332638701</v>
      </c>
      <c r="S3859" s="2">
        <f t="shared" si="424"/>
        <v>-0.11986875279859355</v>
      </c>
      <c r="T3859" s="2">
        <f t="shared" si="421"/>
        <v>0.65719095019109908</v>
      </c>
      <c r="U3859" s="2">
        <f t="shared" si="422"/>
        <v>-0.53448640390301305</v>
      </c>
      <c r="V3859" s="2">
        <f t="shared" si="423"/>
        <v>0.12613395857016382</v>
      </c>
      <c r="W3859" s="2">
        <f t="shared" si="425"/>
        <v>-7.4302241531592372E-2</v>
      </c>
      <c r="X3859" s="2" t="e">
        <f t="shared" si="426"/>
        <v>#DIV/0!</v>
      </c>
    </row>
    <row r="3860" spans="1:24" x14ac:dyDescent="0.2">
      <c r="A3860" t="str">
        <f t="shared" si="420"/>
        <v>jgi|Lipst1_1|69589</v>
      </c>
      <c r="B3860" s="3">
        <v>69589</v>
      </c>
      <c r="C3860" s="3">
        <v>7.7124522139042195E-2</v>
      </c>
      <c r="D3860" s="3">
        <v>2.1069902496725201</v>
      </c>
      <c r="E3860" s="3"/>
      <c r="F3860" s="3">
        <v>1.59961584703412</v>
      </c>
      <c r="G3860" s="3">
        <v>1.07356570161502</v>
      </c>
      <c r="H3860" s="3">
        <v>1.0536226825482701E-2</v>
      </c>
      <c r="I3860" s="3"/>
      <c r="J3860" s="3">
        <v>2.1961482762798998</v>
      </c>
      <c r="K3860" s="3"/>
      <c r="L3860" s="3"/>
      <c r="M3860" s="3">
        <v>3.4795142524788297E-2</v>
      </c>
      <c r="N3860" s="3">
        <v>-2.86393863206959E-2</v>
      </c>
      <c r="O3860" s="3"/>
      <c r="P3860" s="3"/>
      <c r="Q3860" s="3"/>
      <c r="R3860" s="3">
        <v>4.5235133613411499E-2</v>
      </c>
      <c r="S3860" s="2">
        <f t="shared" si="424"/>
        <v>0.23946516529590622</v>
      </c>
      <c r="T3860" s="2">
        <f t="shared" si="421"/>
        <v>0.76557848697397757</v>
      </c>
      <c r="U3860" s="2">
        <f t="shared" si="422"/>
        <v>-1.2160084060018159</v>
      </c>
      <c r="V3860" s="2" t="e">
        <f t="shared" si="423"/>
        <v>#DIV/0!</v>
      </c>
      <c r="W3860" s="2">
        <f t="shared" si="425"/>
        <v>-0.13952816433696569</v>
      </c>
      <c r="X3860" s="2" t="e">
        <f t="shared" si="426"/>
        <v>#DIV/0!</v>
      </c>
    </row>
    <row r="3861" spans="1:24" x14ac:dyDescent="0.2">
      <c r="A3861" t="str">
        <f t="shared" si="420"/>
        <v>jgi|Lipst1_1|69591</v>
      </c>
      <c r="B3861" s="3">
        <v>69591</v>
      </c>
      <c r="C3861" s="3">
        <v>8.6278713076134501</v>
      </c>
      <c r="D3861" s="3">
        <v>8.4958685885564496</v>
      </c>
      <c r="E3861" s="3">
        <v>8.1057747229065598</v>
      </c>
      <c r="F3861" s="3">
        <v>8.5576851669115097</v>
      </c>
      <c r="G3861" s="3">
        <v>8.3023843921109002</v>
      </c>
      <c r="H3861" s="3">
        <v>8.3724800006434297</v>
      </c>
      <c r="I3861" s="3">
        <v>8.5845083282020092</v>
      </c>
      <c r="J3861" s="3">
        <v>8.7750869894246595</v>
      </c>
      <c r="K3861" s="3">
        <v>9.2878173328347398</v>
      </c>
      <c r="L3861" s="3">
        <v>8.3020896273782991</v>
      </c>
      <c r="M3861" s="3">
        <v>8.5386208803265493</v>
      </c>
      <c r="N3861" s="3">
        <v>8.3200887675492403</v>
      </c>
      <c r="O3861" s="3">
        <v>7.2555369209245804</v>
      </c>
      <c r="P3861" s="3">
        <v>6.9256963400877796</v>
      </c>
      <c r="Q3861" s="3">
        <v>7.5687653527524503</v>
      </c>
      <c r="R3861" s="3">
        <v>7.3026229756937902</v>
      </c>
      <c r="S3861" s="2">
        <f t="shared" si="424"/>
        <v>-0.22435795782886636</v>
      </c>
      <c r="T3861" s="2">
        <f t="shared" si="421"/>
        <v>0.21209648800850814</v>
      </c>
      <c r="U3861" s="2">
        <f t="shared" si="422"/>
        <v>-1.1811050569856532</v>
      </c>
      <c r="V3861" s="2">
        <f t="shared" si="423"/>
        <v>2.383838121027397E-3</v>
      </c>
      <c r="W3861" s="2">
        <f t="shared" si="425"/>
        <v>5.7492090941364538E-2</v>
      </c>
      <c r="X3861" s="2" t="e">
        <f t="shared" si="426"/>
        <v>#DIV/0!</v>
      </c>
    </row>
    <row r="3862" spans="1:24" x14ac:dyDescent="0.2">
      <c r="A3862" t="str">
        <f t="shared" si="420"/>
        <v>jgi|Lipst1_1|69598</v>
      </c>
      <c r="B3862" s="3">
        <v>69598</v>
      </c>
      <c r="C3862" s="3">
        <v>1.6620870228601901</v>
      </c>
      <c r="D3862" s="3">
        <v>0.78506215478516606</v>
      </c>
      <c r="E3862" s="3">
        <v>2.3670068862550999</v>
      </c>
      <c r="F3862" s="3">
        <v>3.0146533465509799</v>
      </c>
      <c r="G3862" s="3">
        <v>4.0735657019577598</v>
      </c>
      <c r="H3862" s="3">
        <v>3.7109759452970801</v>
      </c>
      <c r="I3862" s="3">
        <v>2.5845083284725998</v>
      </c>
      <c r="J3862" s="3">
        <v>3.0441451829747699</v>
      </c>
      <c r="K3862" s="3">
        <v>1.61068498839653</v>
      </c>
      <c r="L3862" s="3">
        <v>3.4623132279399602</v>
      </c>
      <c r="M3862" s="3">
        <v>2.8421500641800099</v>
      </c>
      <c r="N3862" s="3">
        <v>4.2932887078308504</v>
      </c>
      <c r="O3862" s="3"/>
      <c r="P3862" s="3">
        <v>2.52197415446199</v>
      </c>
      <c r="Q3862" s="3">
        <v>0.98380285245683796</v>
      </c>
      <c r="R3862" s="3">
        <v>2.0452351332638701</v>
      </c>
      <c r="S3862" s="2">
        <f t="shared" si="424"/>
        <v>-0.37062324034807403</v>
      </c>
      <c r="T3862" s="2">
        <f t="shared" si="421"/>
        <v>0.56794464365904318</v>
      </c>
      <c r="U3862" s="2">
        <f t="shared" si="422"/>
        <v>-0.10686497255195992</v>
      </c>
      <c r="V3862" s="2">
        <f t="shared" si="423"/>
        <v>0.88162186161108713</v>
      </c>
      <c r="W3862" s="2">
        <f t="shared" si="425"/>
        <v>-0.59471394001246125</v>
      </c>
      <c r="X3862" s="2" t="e">
        <f t="shared" si="426"/>
        <v>#DIV/0!</v>
      </c>
    </row>
    <row r="3863" spans="1:24" x14ac:dyDescent="0.2">
      <c r="A3863" t="str">
        <f t="shared" si="420"/>
        <v>jgi|Lipst1_1|69600</v>
      </c>
      <c r="B3863" s="3">
        <v>69600</v>
      </c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2" t="e">
        <f t="shared" si="424"/>
        <v>#DIV/0!</v>
      </c>
      <c r="T3863" s="2" t="e">
        <f t="shared" si="421"/>
        <v>#DIV/0!</v>
      </c>
      <c r="U3863" s="2" t="e">
        <f t="shared" si="422"/>
        <v>#DIV/0!</v>
      </c>
      <c r="V3863" s="2" t="e">
        <f t="shared" si="423"/>
        <v>#DIV/0!</v>
      </c>
      <c r="W3863" s="2" t="e">
        <f t="shared" si="425"/>
        <v>#DIV/0!</v>
      </c>
      <c r="X3863" s="2" t="e">
        <f t="shared" si="426"/>
        <v>#DIV/0!</v>
      </c>
    </row>
    <row r="3864" spans="1:24" x14ac:dyDescent="0.2">
      <c r="A3864" t="str">
        <f t="shared" si="420"/>
        <v>jgi|Lipst1_1|69602</v>
      </c>
      <c r="B3864" s="3">
        <v>69602</v>
      </c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2" t="e">
        <f t="shared" si="424"/>
        <v>#DIV/0!</v>
      </c>
      <c r="T3864" s="2" t="e">
        <f t="shared" si="421"/>
        <v>#DIV/0!</v>
      </c>
      <c r="U3864" s="2" t="e">
        <f t="shared" si="422"/>
        <v>#DIV/0!</v>
      </c>
      <c r="V3864" s="2" t="e">
        <f t="shared" si="423"/>
        <v>#DIV/0!</v>
      </c>
      <c r="W3864" s="2" t="e">
        <f t="shared" si="425"/>
        <v>#DIV/0!</v>
      </c>
      <c r="X3864" s="2" t="e">
        <f t="shared" si="426"/>
        <v>#DIV/0!</v>
      </c>
    </row>
    <row r="3865" spans="1:24" x14ac:dyDescent="0.2">
      <c r="A3865" t="str">
        <f t="shared" si="420"/>
        <v>jgi|Lipst1_1|69604</v>
      </c>
      <c r="B3865" s="3">
        <v>69604</v>
      </c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2" t="e">
        <f t="shared" si="424"/>
        <v>#DIV/0!</v>
      </c>
      <c r="T3865" s="2" t="e">
        <f t="shared" si="421"/>
        <v>#DIV/0!</v>
      </c>
      <c r="U3865" s="2" t="e">
        <f t="shared" si="422"/>
        <v>#DIV/0!</v>
      </c>
      <c r="V3865" s="2" t="e">
        <f t="shared" si="423"/>
        <v>#DIV/0!</v>
      </c>
      <c r="W3865" s="2" t="e">
        <f t="shared" si="425"/>
        <v>#DIV/0!</v>
      </c>
      <c r="X3865" s="2" t="e">
        <f t="shared" si="426"/>
        <v>#DIV/0!</v>
      </c>
    </row>
    <row r="3866" spans="1:24" x14ac:dyDescent="0.2">
      <c r="A3866" t="str">
        <f t="shared" si="420"/>
        <v>jgi|Lipst1_1|69606</v>
      </c>
      <c r="B3866" s="3">
        <v>69606</v>
      </c>
      <c r="C3866" s="3"/>
      <c r="D3866" s="3"/>
      <c r="E3866" s="3">
        <v>4.5078791088084602E-2</v>
      </c>
      <c r="F3866" s="3"/>
      <c r="G3866" s="3"/>
      <c r="H3866" s="3"/>
      <c r="I3866" s="3"/>
      <c r="J3866" s="3"/>
      <c r="K3866" s="3"/>
      <c r="L3866" s="3">
        <v>2.88160864820945E-3</v>
      </c>
      <c r="M3866" s="3"/>
      <c r="N3866" s="3"/>
      <c r="O3866" s="3"/>
      <c r="P3866" s="3"/>
      <c r="Q3866" s="3"/>
      <c r="R3866" s="3"/>
      <c r="S3866" s="2">
        <f t="shared" si="424"/>
        <v>4.219718243987515E-2</v>
      </c>
      <c r="T3866" s="2" t="e">
        <f t="shared" si="421"/>
        <v>#DIV/0!</v>
      </c>
      <c r="U3866" s="2" t="e">
        <f t="shared" si="422"/>
        <v>#DIV/0!</v>
      </c>
      <c r="V3866" s="2" t="e">
        <f t="shared" si="423"/>
        <v>#DIV/0!</v>
      </c>
      <c r="W3866" s="2" t="e">
        <f t="shared" si="425"/>
        <v>#DIV/0!</v>
      </c>
      <c r="X3866" s="2" t="e">
        <f t="shared" si="426"/>
        <v>#DIV/0!</v>
      </c>
    </row>
    <row r="3867" spans="1:24" x14ac:dyDescent="0.2">
      <c r="A3867" t="str">
        <f t="shared" si="420"/>
        <v>jgi|Lipst1_1|69607</v>
      </c>
      <c r="B3867" s="3">
        <v>69607</v>
      </c>
      <c r="C3867" s="3">
        <v>7.9351055173845104</v>
      </c>
      <c r="D3867" s="3">
        <v>7.4855018727330496</v>
      </c>
      <c r="E3867" s="3">
        <v>6.9519693866966001</v>
      </c>
      <c r="F3867" s="3">
        <v>7.6657050378542504</v>
      </c>
      <c r="G3867" s="3">
        <v>7.1396548922364902</v>
      </c>
      <c r="H3867" s="3">
        <v>6.9412735637074796</v>
      </c>
      <c r="I3867" s="3">
        <v>7.8160723955024398</v>
      </c>
      <c r="J3867" s="3">
        <v>7.5815793138635597</v>
      </c>
      <c r="K3867" s="3">
        <v>7.93261308281149</v>
      </c>
      <c r="L3867" s="3">
        <v>7.1218226821485899</v>
      </c>
      <c r="M3867" s="3">
        <v>7.38352329632386</v>
      </c>
      <c r="N3867" s="3">
        <v>6.6718003315373897</v>
      </c>
      <c r="O3867" s="3">
        <v>5.9901923542946403</v>
      </c>
      <c r="P3867" s="3">
        <v>7.4916005056055202</v>
      </c>
      <c r="Q3867" s="3">
        <v>7.5536584608261803</v>
      </c>
      <c r="R3867" s="3">
        <v>7.9521257288723897</v>
      </c>
      <c r="S3867" s="2">
        <f t="shared" si="424"/>
        <v>-6.4700138595823908E-2</v>
      </c>
      <c r="T3867" s="2">
        <f t="shared" si="421"/>
        <v>0.80361809831454356</v>
      </c>
      <c r="U3867" s="2">
        <f t="shared" si="422"/>
        <v>0.15622444476759423</v>
      </c>
      <c r="V3867" s="2">
        <f t="shared" si="423"/>
        <v>0.5927717860108237</v>
      </c>
      <c r="W3867" s="2">
        <f t="shared" si="425"/>
        <v>0.2865372274931568</v>
      </c>
      <c r="X3867" s="2" t="e">
        <f t="shared" si="426"/>
        <v>#DIV/0!</v>
      </c>
    </row>
    <row r="3868" spans="1:24" x14ac:dyDescent="0.2">
      <c r="A3868" t="str">
        <f t="shared" si="420"/>
        <v>jgi|Lipst1_1|69609</v>
      </c>
      <c r="B3868" s="3">
        <v>69609</v>
      </c>
      <c r="C3868" s="3">
        <v>7.2962930427388804</v>
      </c>
      <c r="D3868" s="3">
        <v>7.2928567950206604</v>
      </c>
      <c r="E3868" s="3">
        <v>6.8264385052483396</v>
      </c>
      <c r="F3868" s="3">
        <v>7.2434720372848798</v>
      </c>
      <c r="G3868" s="3">
        <v>6.76006622909106</v>
      </c>
      <c r="H3868" s="3">
        <v>6.4862696576148604</v>
      </c>
      <c r="I3868" s="3">
        <v>7.4636539337289802</v>
      </c>
      <c r="J3868" s="3">
        <v>7.4056016417982402</v>
      </c>
      <c r="K3868" s="3">
        <v>7.7939068119365604</v>
      </c>
      <c r="L3868" s="3">
        <v>6.7443485960585701</v>
      </c>
      <c r="M3868" s="3">
        <v>7.4526476569988898</v>
      </c>
      <c r="N3868" s="3">
        <v>6.3636780359324803</v>
      </c>
      <c r="O3868" s="3">
        <v>5.1477336314063402</v>
      </c>
      <c r="P3868" s="3">
        <v>6.98140577321346</v>
      </c>
      <c r="Q3868" s="3">
        <v>7.1637119427484697</v>
      </c>
      <c r="R3868" s="3">
        <v>7.6226639612904696</v>
      </c>
      <c r="S3868" s="2">
        <f t="shared" si="424"/>
        <v>-0.21974006824250747</v>
      </c>
      <c r="T3868" s="2">
        <f t="shared" si="421"/>
        <v>0.41670253487436593</v>
      </c>
      <c r="U3868" s="2">
        <f t="shared" si="422"/>
        <v>9.1162130677610698E-2</v>
      </c>
      <c r="V3868" s="2">
        <f t="shared" si="423"/>
        <v>0.68022843198423977</v>
      </c>
      <c r="W3868" s="2">
        <f t="shared" si="425"/>
        <v>0.21255986568960239</v>
      </c>
      <c r="X3868" s="2" t="e">
        <f t="shared" si="426"/>
        <v>#DIV/0!</v>
      </c>
    </row>
    <row r="3869" spans="1:24" x14ac:dyDescent="0.2">
      <c r="A3869" t="str">
        <f t="shared" si="420"/>
        <v>jgi|Lipst1_1|69614</v>
      </c>
      <c r="B3869" s="3">
        <v>69614</v>
      </c>
      <c r="C3869" s="3">
        <v>11.2950822197562</v>
      </c>
      <c r="D3869" s="3">
        <v>11.100777813055601</v>
      </c>
      <c r="E3869" s="3">
        <v>10.945190854595999</v>
      </c>
      <c r="F3869" s="3">
        <v>11.591610011239499</v>
      </c>
      <c r="G3869" s="3">
        <v>8.8712272275611994</v>
      </c>
      <c r="H3869" s="3">
        <v>8.7075037529389796</v>
      </c>
      <c r="I3869" s="3">
        <v>11.3517469336422</v>
      </c>
      <c r="J3869" s="3">
        <v>11.049145864126301</v>
      </c>
      <c r="K3869" s="3">
        <v>12.2587429139463</v>
      </c>
      <c r="L3869" s="3">
        <v>11.4952355541204</v>
      </c>
      <c r="M3869" s="3">
        <v>10.497297415271699</v>
      </c>
      <c r="N3869" s="3">
        <v>8.6366965302120295</v>
      </c>
      <c r="O3869" s="3">
        <v>7.7895985233822103</v>
      </c>
      <c r="P3869" s="3">
        <v>9.4896807514240091</v>
      </c>
      <c r="Q3869" s="3">
        <v>9.8103513395967106</v>
      </c>
      <c r="R3869" s="3">
        <v>10.0634353116945</v>
      </c>
      <c r="S3869" s="2">
        <f t="shared" si="424"/>
        <v>-0.46291222202857618</v>
      </c>
      <c r="T3869" s="2">
        <f t="shared" si="421"/>
        <v>0.53937880473988864</v>
      </c>
      <c r="U3869" s="2">
        <f t="shared" si="422"/>
        <v>-1.4453427570900867</v>
      </c>
      <c r="V3869" s="2">
        <f t="shared" si="423"/>
        <v>1.1158636566773912E-3</v>
      </c>
      <c r="W3869" s="2">
        <f t="shared" si="425"/>
        <v>-0.37350662583047267</v>
      </c>
      <c r="X3869" s="2" t="e">
        <f t="shared" si="426"/>
        <v>#DIV/0!</v>
      </c>
    </row>
    <row r="3870" spans="1:24" x14ac:dyDescent="0.2">
      <c r="A3870" t="str">
        <f t="shared" si="420"/>
        <v>jgi|Lipst1_1|69615</v>
      </c>
      <c r="B3870" s="3">
        <v>69615</v>
      </c>
      <c r="C3870" s="3">
        <v>10.548799736242101</v>
      </c>
      <c r="D3870" s="3">
        <v>10.6289832061069</v>
      </c>
      <c r="E3870" s="3">
        <v>10.3670068859754</v>
      </c>
      <c r="F3870" s="3">
        <v>10.5730740596207</v>
      </c>
      <c r="G3870" s="3">
        <v>10.455108652918801</v>
      </c>
      <c r="H3870" s="3">
        <v>10.364785609097799</v>
      </c>
      <c r="I3870" s="3">
        <v>10.8119523687739</v>
      </c>
      <c r="J3870" s="3">
        <v>10.8749244507262</v>
      </c>
      <c r="K3870" s="3">
        <v>10.156293050897499</v>
      </c>
      <c r="L3870" s="3">
        <v>10.5517035173472</v>
      </c>
      <c r="M3870" s="3">
        <v>10.696573240296701</v>
      </c>
      <c r="N3870" s="3">
        <v>10.515359062838</v>
      </c>
      <c r="O3870" s="3">
        <v>11.684215330793499</v>
      </c>
      <c r="P3870" s="3">
        <v>11.055303886616899</v>
      </c>
      <c r="Q3870" s="3">
        <v>9.7651625657493799</v>
      </c>
      <c r="R3870" s="3">
        <v>10.745674851673799</v>
      </c>
      <c r="S3870" s="2">
        <f t="shared" si="424"/>
        <v>-0.11150792348630034</v>
      </c>
      <c r="T3870" s="2">
        <f t="shared" si="421"/>
        <v>0.35576002969153975</v>
      </c>
      <c r="U3870" s="2">
        <f t="shared" si="422"/>
        <v>-7.4188706395812432E-3</v>
      </c>
      <c r="V3870" s="2">
        <f t="shared" si="423"/>
        <v>0.98304565403133859</v>
      </c>
      <c r="W3870" s="2">
        <f t="shared" si="425"/>
        <v>0.30414556200207343</v>
      </c>
      <c r="X3870" s="2" t="e">
        <f t="shared" si="426"/>
        <v>#DIV/0!</v>
      </c>
    </row>
    <row r="3871" spans="1:24" x14ac:dyDescent="0.2">
      <c r="A3871" t="str">
        <f t="shared" si="420"/>
        <v>jgi|Lipst1_1|69616</v>
      </c>
      <c r="B3871" s="3">
        <v>69616</v>
      </c>
      <c r="C3871" s="3">
        <v>9.0601180968603803</v>
      </c>
      <c r="D3871" s="3">
        <v>8.9424090900365698</v>
      </c>
      <c r="E3871" s="3">
        <v>8.7175041334023007</v>
      </c>
      <c r="F3871" s="3">
        <v>8.7960130600756496</v>
      </c>
      <c r="G3871" s="3">
        <v>8.6509945298948097</v>
      </c>
      <c r="H3871" s="3">
        <v>8.8901194763804892</v>
      </c>
      <c r="I3871" s="3">
        <v>9.0854924363525704</v>
      </c>
      <c r="J3871" s="3">
        <v>9.0315671167669596</v>
      </c>
      <c r="K3871" s="3">
        <v>9.3543974146998998</v>
      </c>
      <c r="L3871" s="3">
        <v>8.8134532437901907</v>
      </c>
      <c r="M3871" s="3">
        <v>9.0149347197456304</v>
      </c>
      <c r="N3871" s="3">
        <v>8.9197278446085999</v>
      </c>
      <c r="O3871" s="3">
        <v>9.5281573754124995</v>
      </c>
      <c r="P3871" s="3">
        <v>8.97043465528788</v>
      </c>
      <c r="Q3871" s="3">
        <v>9.4225947048942391</v>
      </c>
      <c r="R3871" s="3">
        <v>9.1220507302499705</v>
      </c>
      <c r="S3871" s="2">
        <f t="shared" si="424"/>
        <v>-0.19373573155227497</v>
      </c>
      <c r="T3871" s="2">
        <f t="shared" si="421"/>
        <v>7.334376820404423E-2</v>
      </c>
      <c r="U3871" s="2">
        <f t="shared" si="422"/>
        <v>0.29268226838363809</v>
      </c>
      <c r="V3871" s="2">
        <f t="shared" si="423"/>
        <v>9.6353344448512387E-2</v>
      </c>
      <c r="W3871" s="2">
        <f t="shared" si="425"/>
        <v>0.10955472201210981</v>
      </c>
      <c r="X3871" s="2" t="e">
        <f t="shared" si="426"/>
        <v>#DIV/0!</v>
      </c>
    </row>
    <row r="3872" spans="1:24" x14ac:dyDescent="0.2">
      <c r="A3872" t="str">
        <f t="shared" si="420"/>
        <v>jgi|Lipst1_1|69619</v>
      </c>
      <c r="B3872" s="3">
        <v>69619</v>
      </c>
      <c r="C3872" s="3">
        <v>8.8050449765087109</v>
      </c>
      <c r="D3872" s="3">
        <v>8.8935866116968008</v>
      </c>
      <c r="E3872" s="3">
        <v>8.6853237277484894</v>
      </c>
      <c r="F3872" s="3">
        <v>8.7661974054495602</v>
      </c>
      <c r="G3872" s="3">
        <v>9.0277620122893492</v>
      </c>
      <c r="H3872" s="3">
        <v>8.9530507321996495</v>
      </c>
      <c r="I3872" s="3">
        <v>9.2345342855066903</v>
      </c>
      <c r="J3872" s="3">
        <v>9.1410067222489406</v>
      </c>
      <c r="K3872" s="3">
        <v>8.7016795204796793</v>
      </c>
      <c r="L3872" s="3">
        <v>8.7136880429489096</v>
      </c>
      <c r="M3872" s="3">
        <v>8.9296129055368603</v>
      </c>
      <c r="N3872" s="3">
        <v>8.9572025500730899</v>
      </c>
      <c r="O3872" s="3">
        <v>9.2439489465294393</v>
      </c>
      <c r="P3872" s="3">
        <v>9.3840948799468897</v>
      </c>
      <c r="Q3872" s="3">
        <v>8.7218951118261892</v>
      </c>
      <c r="R3872" s="3">
        <v>8.8749578682538992</v>
      </c>
      <c r="S3872" s="2">
        <f t="shared" si="424"/>
        <v>-9.1126426816934725E-2</v>
      </c>
      <c r="T3872" s="2">
        <f t="shared" si="421"/>
        <v>0.39505881174516011</v>
      </c>
      <c r="U3872" s="2">
        <f t="shared" si="422"/>
        <v>0.20611110632477114</v>
      </c>
      <c r="V3872" s="2">
        <f t="shared" si="423"/>
        <v>0.29216462206065463</v>
      </c>
      <c r="W3872" s="2">
        <f t="shared" si="425"/>
        <v>0.30182097483362647</v>
      </c>
      <c r="X3872" s="2" t="e">
        <f t="shared" si="426"/>
        <v>#DIV/0!</v>
      </c>
    </row>
    <row r="3873" spans="1:24" x14ac:dyDescent="0.2">
      <c r="A3873" t="str">
        <f t="shared" si="420"/>
        <v>jgi|Lipst1_1|69620</v>
      </c>
      <c r="B3873" s="3">
        <v>69620</v>
      </c>
      <c r="C3873" s="3">
        <v>8.3107441990577602</v>
      </c>
      <c r="D3873" s="3">
        <v>8.5231544143821196</v>
      </c>
      <c r="E3873" s="3">
        <v>8.0894729109762</v>
      </c>
      <c r="F3873" s="3">
        <v>8.2578273300357203</v>
      </c>
      <c r="G3873" s="3">
        <v>8.7809248338008494</v>
      </c>
      <c r="H3873" s="3">
        <v>8.4903164905617192</v>
      </c>
      <c r="I3873" s="3">
        <v>8.5748149323444292</v>
      </c>
      <c r="J3873" s="3">
        <v>8.5537002812128105</v>
      </c>
      <c r="K3873" s="3">
        <v>8.9356155713756902</v>
      </c>
      <c r="L3873" s="3">
        <v>8.3994863903641193</v>
      </c>
      <c r="M3873" s="3">
        <v>9.0460223976751095</v>
      </c>
      <c r="N3873" s="3">
        <v>7.9371448977527397</v>
      </c>
      <c r="O3873" s="3">
        <v>8.0579369610220901</v>
      </c>
      <c r="P3873" s="3">
        <v>8.1069366553924702</v>
      </c>
      <c r="Q3873" s="3">
        <v>8.4016553672104894</v>
      </c>
      <c r="R3873" s="3">
        <v>8.2449074781359002</v>
      </c>
      <c r="S3873" s="2">
        <f t="shared" si="424"/>
        <v>-0.1657240486517555</v>
      </c>
      <c r="T3873" s="2">
        <f t="shared" si="421"/>
        <v>0.40345416821518965</v>
      </c>
      <c r="U3873" s="2">
        <f t="shared" si="422"/>
        <v>-4.413321336666165E-2</v>
      </c>
      <c r="V3873" s="2">
        <f t="shared" si="423"/>
        <v>0.7433901738990859</v>
      </c>
      <c r="W3873" s="2">
        <f t="shared" si="425"/>
        <v>7.0002906061347403E-2</v>
      </c>
      <c r="X3873" s="2" t="e">
        <f t="shared" si="426"/>
        <v>#DIV/0!</v>
      </c>
    </row>
    <row r="3874" spans="1:24" x14ac:dyDescent="0.2">
      <c r="A3874" t="str">
        <f t="shared" si="420"/>
        <v>jgi|Lipst1_1|69621</v>
      </c>
      <c r="B3874" s="3">
        <v>69621</v>
      </c>
      <c r="C3874" s="3">
        <v>7.3059432121790504</v>
      </c>
      <c r="D3874" s="3">
        <v>7.6368111960707399</v>
      </c>
      <c r="E3874" s="3">
        <v>7.9398965546897902</v>
      </c>
      <c r="F3874" s="3">
        <v>7.9094711096489103</v>
      </c>
      <c r="G3874" s="3">
        <v>8.6622803375177693</v>
      </c>
      <c r="H3874" s="3">
        <v>8.4114156631839307</v>
      </c>
      <c r="I3874" s="3">
        <v>9.5050738608352408</v>
      </c>
      <c r="J3874" s="3">
        <v>10.0060771420075</v>
      </c>
      <c r="K3874" s="3">
        <v>8.1342469440838396</v>
      </c>
      <c r="L3874" s="3">
        <v>8.4458251049106696</v>
      </c>
      <c r="M3874" s="3">
        <v>8.72479311377373</v>
      </c>
      <c r="N3874" s="3">
        <v>8.4470940443149996</v>
      </c>
      <c r="O3874" s="3">
        <v>6.0446401382161499</v>
      </c>
      <c r="P3874" s="3">
        <v>6.95937946667269</v>
      </c>
      <c r="Q3874" s="3">
        <v>7.3236528549722104</v>
      </c>
      <c r="R3874" s="3">
        <v>7.7934279826501101</v>
      </c>
      <c r="S3874" s="2">
        <f t="shared" si="424"/>
        <v>-0.89954868943929789</v>
      </c>
      <c r="T3874" s="2">
        <f t="shared" si="421"/>
        <v>3.0774039110466059E-2</v>
      </c>
      <c r="U3874" s="2">
        <f t="shared" si="422"/>
        <v>-0.33921041671545193</v>
      </c>
      <c r="V3874" s="2">
        <f t="shared" si="423"/>
        <v>0.25959402155184852</v>
      </c>
      <c r="W3874" s="2">
        <f t="shared" si="425"/>
        <v>0.50611642443982952</v>
      </c>
      <c r="X3874" s="2" t="e">
        <f t="shared" si="426"/>
        <v>#DIV/0!</v>
      </c>
    </row>
    <row r="3875" spans="1:24" x14ac:dyDescent="0.2">
      <c r="A3875" t="str">
        <f t="shared" si="420"/>
        <v>jgi|Lipst1_1|69626</v>
      </c>
      <c r="B3875" s="3">
        <v>69626</v>
      </c>
      <c r="C3875" s="3">
        <v>5.3625267408259498</v>
      </c>
      <c r="D3875" s="3">
        <v>5.8935866115147997</v>
      </c>
      <c r="E3875" s="3">
        <v>7.1640198640630803</v>
      </c>
      <c r="F3875" s="3">
        <v>5.8972963957312903</v>
      </c>
      <c r="G3875" s="3">
        <v>8.2283838111000591</v>
      </c>
      <c r="H3875" s="3">
        <v>8.1346575384955297</v>
      </c>
      <c r="I3875" s="3">
        <v>6.1347054108688202</v>
      </c>
      <c r="J3875" s="3">
        <v>5.9827446382574001</v>
      </c>
      <c r="K3875" s="3">
        <v>6.71222301406514</v>
      </c>
      <c r="L3875" s="3">
        <v>6.94539611486538</v>
      </c>
      <c r="M3875" s="3">
        <v>7.2636138330206599</v>
      </c>
      <c r="N3875" s="3">
        <v>8.5221073984738993</v>
      </c>
      <c r="O3875" s="3">
        <v>4.2897526363805101</v>
      </c>
      <c r="P3875" s="3">
        <v>5.6094369959339598</v>
      </c>
      <c r="Q3875" s="3">
        <v>6.7782187183403302</v>
      </c>
      <c r="R3875" s="3">
        <v>5.9521257287558704</v>
      </c>
      <c r="S3875" s="2">
        <f t="shared" si="424"/>
        <v>-0.14671990797009649</v>
      </c>
      <c r="T3875" s="2">
        <f t="shared" si="421"/>
        <v>0.82033072342893154</v>
      </c>
      <c r="U3875" s="2">
        <f t="shared" si="422"/>
        <v>3.3903077976273899E-2</v>
      </c>
      <c r="V3875" s="2">
        <f t="shared" si="423"/>
        <v>0.95218527175818246</v>
      </c>
      <c r="W3875" s="2">
        <f t="shared" si="425"/>
        <v>-0.83634299681448088</v>
      </c>
      <c r="X3875" s="2" t="e">
        <f t="shared" si="426"/>
        <v>#DIV/0!</v>
      </c>
    </row>
    <row r="3876" spans="1:24" x14ac:dyDescent="0.2">
      <c r="A3876" t="str">
        <f t="shared" si="420"/>
        <v>jgi|Lipst1_1|69627</v>
      </c>
      <c r="B3876" s="3">
        <v>69627</v>
      </c>
      <c r="C3876" s="3">
        <v>6.3250520355826199</v>
      </c>
      <c r="D3876" s="3">
        <v>6.0888429029198701</v>
      </c>
      <c r="E3876" s="3">
        <v>7.9758161292240501</v>
      </c>
      <c r="F3876" s="3">
        <v>7.0370211593047998</v>
      </c>
      <c r="G3876" s="3">
        <v>9.2334370387002007</v>
      </c>
      <c r="H3876" s="3">
        <v>9.1423931873602395</v>
      </c>
      <c r="I3876" s="3">
        <v>6.6351344014845104</v>
      </c>
      <c r="J3876" s="3">
        <v>6.8049575190122003</v>
      </c>
      <c r="K3876" s="3">
        <v>6.9799187981232</v>
      </c>
      <c r="L3876" s="3">
        <v>8.0581640444200406</v>
      </c>
      <c r="M3876" s="3">
        <v>8.3967389160459902</v>
      </c>
      <c r="N3876" s="3">
        <v>9.2728568081254394</v>
      </c>
      <c r="O3876" s="3">
        <v>6.0971075582273704</v>
      </c>
      <c r="P3876" s="3">
        <v>6.8073763729700199</v>
      </c>
      <c r="Q3876" s="3">
        <v>7.3588422832500502</v>
      </c>
      <c r="R3876" s="3">
        <v>7.0110194174366001</v>
      </c>
      <c r="S3876" s="2">
        <f t="shared" si="424"/>
        <v>-5.7534672353266814E-2</v>
      </c>
      <c r="T3876" s="2">
        <f t="shared" si="421"/>
        <v>0.93664697771667704</v>
      </c>
      <c r="U3876" s="2">
        <f t="shared" si="422"/>
        <v>0.20239630112772211</v>
      </c>
      <c r="V3876" s="2">
        <f t="shared" si="423"/>
        <v>0.7128434874320847</v>
      </c>
      <c r="W3876" s="2">
        <f t="shared" si="425"/>
        <v>-1.0492333180182225</v>
      </c>
      <c r="X3876" s="2" t="e">
        <f t="shared" si="426"/>
        <v>#DIV/0!</v>
      </c>
    </row>
    <row r="3877" spans="1:24" x14ac:dyDescent="0.2">
      <c r="A3877" t="str">
        <f t="shared" si="420"/>
        <v>jgi|Lipst1_1|69628</v>
      </c>
      <c r="B3877" s="3">
        <v>69628</v>
      </c>
      <c r="C3877" s="3"/>
      <c r="D3877" s="3">
        <v>-0.214937845214833</v>
      </c>
      <c r="E3877" s="3"/>
      <c r="F3877" s="3">
        <v>1.46533458369316E-2</v>
      </c>
      <c r="G3877" s="3">
        <v>6.2028487187558401</v>
      </c>
      <c r="H3877" s="3">
        <v>1.5954987275466299</v>
      </c>
      <c r="I3877" s="3"/>
      <c r="J3877" s="3">
        <v>1.4591826824285199</v>
      </c>
      <c r="K3877" s="3"/>
      <c r="L3877" s="3"/>
      <c r="M3877" s="3"/>
      <c r="N3877" s="3">
        <v>2.9713606131274402</v>
      </c>
      <c r="O3877" s="3"/>
      <c r="P3877" s="3"/>
      <c r="Q3877" s="3">
        <v>0.98380285245683796</v>
      </c>
      <c r="R3877" s="3"/>
      <c r="S3877" s="2">
        <f t="shared" si="424"/>
        <v>-0.31575591104683798</v>
      </c>
      <c r="T3877" s="2">
        <f t="shared" si="421"/>
        <v>0.89664430935281381</v>
      </c>
      <c r="U3877" s="2">
        <f t="shared" si="422"/>
        <v>1.0839451021457887</v>
      </c>
      <c r="V3877" s="2" t="e">
        <f t="shared" si="423"/>
        <v>#DIV/0!</v>
      </c>
      <c r="W3877" s="2">
        <f t="shared" si="425"/>
        <v>0.60746907276991191</v>
      </c>
      <c r="X3877" s="2" t="e">
        <f t="shared" si="426"/>
        <v>#DIV/0!</v>
      </c>
    </row>
    <row r="3878" spans="1:24" x14ac:dyDescent="0.2">
      <c r="A3878" t="str">
        <f t="shared" si="420"/>
        <v>jgi|Lipst1_1|69638</v>
      </c>
      <c r="B3878" s="3">
        <v>69638</v>
      </c>
      <c r="C3878" s="3">
        <v>3.07712452213904</v>
      </c>
      <c r="D3878" s="3">
        <v>3.5924170766035601</v>
      </c>
      <c r="E3878" s="3">
        <v>2.85243371334544</v>
      </c>
      <c r="F3878" s="3">
        <v>3.59961584727214</v>
      </c>
      <c r="G3878" s="3">
        <v>3.0735657017863902</v>
      </c>
      <c r="H3878" s="3">
        <v>1.0105362268254801</v>
      </c>
      <c r="I3878" s="3">
        <v>3.7771534059940799</v>
      </c>
      <c r="J3878" s="3">
        <v>3.87422018170736</v>
      </c>
      <c r="K3878" s="3">
        <v>2.83307740959801</v>
      </c>
      <c r="L3878" s="3">
        <v>3.17280661057046</v>
      </c>
      <c r="M3878" s="3">
        <v>1.6197576427764999</v>
      </c>
      <c r="N3878" s="3">
        <v>2.7787155351062101</v>
      </c>
      <c r="O3878" s="3">
        <v>0.28975263579042099</v>
      </c>
      <c r="P3878" s="3">
        <v>2.7443665758343299</v>
      </c>
      <c r="Q3878" s="3">
        <v>1.9838028520920901</v>
      </c>
      <c r="R3878" s="3">
        <v>3.74567485100164</v>
      </c>
      <c r="S3878" s="2">
        <f t="shared" si="424"/>
        <v>-0.14167294963009525</v>
      </c>
      <c r="T3878" s="2">
        <f t="shared" si="421"/>
        <v>0.78909179962867426</v>
      </c>
      <c r="U3878" s="2">
        <f t="shared" si="422"/>
        <v>-0.45578303019735866</v>
      </c>
      <c r="V3878" s="2">
        <f t="shared" si="423"/>
        <v>0.38712255686307584</v>
      </c>
      <c r="W3878" s="2">
        <f t="shared" si="425"/>
        <v>0.46574540141449772</v>
      </c>
      <c r="X3878" s="2" t="e">
        <f t="shared" si="426"/>
        <v>#DIV/0!</v>
      </c>
    </row>
    <row r="3879" spans="1:24" x14ac:dyDescent="0.2">
      <c r="A3879" t="str">
        <f t="shared" si="420"/>
        <v>jgi|Lipst1_1|69642</v>
      </c>
      <c r="B3879" s="3">
        <v>69642</v>
      </c>
      <c r="C3879" s="3">
        <v>4.7775642402801299</v>
      </c>
      <c r="D3879" s="3">
        <v>4.9945155205951401</v>
      </c>
      <c r="E3879" s="3">
        <v>5.4026307958766902</v>
      </c>
      <c r="F3879" s="3">
        <v>5.0590474658012496</v>
      </c>
      <c r="G3879" s="3">
        <v>5.8284532039308203</v>
      </c>
      <c r="H3879" s="3">
        <v>5.3680882314784899</v>
      </c>
      <c r="I3879" s="3">
        <v>5.4210095961897196</v>
      </c>
      <c r="J3879" s="3">
        <v>5.5746598995457397</v>
      </c>
      <c r="K3879" s="3">
        <v>5.4851541059476396</v>
      </c>
      <c r="L3879" s="3">
        <v>5.2123349748608598</v>
      </c>
      <c r="M3879" s="3">
        <v>5.61975764295254</v>
      </c>
      <c r="N3879" s="3">
        <v>6.2751413612975604</v>
      </c>
      <c r="O3879" s="3">
        <v>5.0971075580166199</v>
      </c>
      <c r="P3879" s="3">
        <v>6.0031008442923302</v>
      </c>
      <c r="Q3879" s="3">
        <v>6.2505893929906797</v>
      </c>
      <c r="R3879" s="3">
        <v>5.2546884987511104</v>
      </c>
      <c r="S3879" s="2">
        <f t="shared" si="424"/>
        <v>-0.35962635380525665</v>
      </c>
      <c r="T3879" s="2">
        <f t="shared" si="421"/>
        <v>0.1206724439047983</v>
      </c>
      <c r="U3879" s="2">
        <f t="shared" si="422"/>
        <v>0.77768673970640467</v>
      </c>
      <c r="V3879" s="2">
        <f t="shared" si="423"/>
        <v>4.5522588977638584E-2</v>
      </c>
      <c r="W3879" s="2">
        <f t="shared" si="425"/>
        <v>-9.785452146892748E-2</v>
      </c>
      <c r="X3879" s="2" t="e">
        <f t="shared" si="426"/>
        <v>#DIV/0!</v>
      </c>
    </row>
    <row r="3880" spans="1:24" x14ac:dyDescent="0.2">
      <c r="A3880" t="str">
        <f t="shared" si="420"/>
        <v>jgi|Lipst1_1|69648</v>
      </c>
      <c r="B3880" s="3">
        <v>69648</v>
      </c>
      <c r="C3880" s="3">
        <v>9.5849191623001602</v>
      </c>
      <c r="D3880" s="3">
        <v>9.6068361367742305</v>
      </c>
      <c r="E3880" s="3">
        <v>9.7086368955208808</v>
      </c>
      <c r="F3880" s="3">
        <v>9.6201328644889106</v>
      </c>
      <c r="G3880" s="3">
        <v>9.4044825798488496</v>
      </c>
      <c r="H3880" s="3">
        <v>9.5670422814650706</v>
      </c>
      <c r="I3880" s="3">
        <v>9.5925367021089407</v>
      </c>
      <c r="J3880" s="3">
        <v>9.6021406361220603</v>
      </c>
      <c r="K3880" s="3">
        <v>9.8554452225485907</v>
      </c>
      <c r="L3880" s="3">
        <v>9.5878441099317904</v>
      </c>
      <c r="M3880" s="3">
        <v>9.7627155967558306</v>
      </c>
      <c r="N3880" s="3">
        <v>9.4307922318567101</v>
      </c>
      <c r="O3880" s="3">
        <v>9.4845094905510106</v>
      </c>
      <c r="P3880" s="3">
        <v>9.45271149204547</v>
      </c>
      <c r="Q3880" s="3">
        <v>9.8861779667317098</v>
      </c>
      <c r="R3880" s="3">
        <v>9.5430869701835608</v>
      </c>
      <c r="S3880" s="2">
        <f t="shared" si="424"/>
        <v>-5.6570763154304871E-2</v>
      </c>
      <c r="T3880" s="2">
        <f t="shared" si="421"/>
        <v>0.4585114893218315</v>
      </c>
      <c r="U3880" s="2">
        <f t="shared" si="422"/>
        <v>-2.8057884507983744E-3</v>
      </c>
      <c r="V3880" s="2">
        <f t="shared" si="423"/>
        <v>0.98148561425864755</v>
      </c>
      <c r="W3880" s="2">
        <f t="shared" si="425"/>
        <v>-9.6406613796194307E-2</v>
      </c>
      <c r="X3880" s="2" t="e">
        <f t="shared" si="426"/>
        <v>#DIV/0!</v>
      </c>
    </row>
    <row r="3881" spans="1:24" x14ac:dyDescent="0.2">
      <c r="A3881" t="str">
        <f t="shared" si="420"/>
        <v>jgi|Lipst1_1|69651</v>
      </c>
      <c r="B3881" s="3">
        <v>69651</v>
      </c>
      <c r="C3881" s="3">
        <v>10.3356905558894</v>
      </c>
      <c r="D3881" s="3">
        <v>10.2938473167968</v>
      </c>
      <c r="E3881" s="3">
        <v>9.7932716410027307</v>
      </c>
      <c r="F3881" s="3">
        <v>10.214325691848799</v>
      </c>
      <c r="G3881" s="3">
        <v>8.6243124871810597</v>
      </c>
      <c r="H3881" s="3">
        <v>8.7452458470042505</v>
      </c>
      <c r="I3881" s="3">
        <v>10.3384413519096</v>
      </c>
      <c r="J3881" s="3">
        <v>10.2579244737572</v>
      </c>
      <c r="K3881" s="3">
        <v>10.776429473408699</v>
      </c>
      <c r="L3881" s="3">
        <v>10.063577541009799</v>
      </c>
      <c r="M3881" s="3">
        <v>9.62538219216583</v>
      </c>
      <c r="N3881" s="3">
        <v>9.0455020759676596</v>
      </c>
      <c r="O3881" s="3">
        <v>10.901699577587699</v>
      </c>
      <c r="P3881" s="3">
        <v>10.035043736490501</v>
      </c>
      <c r="Q3881" s="3">
        <v>9.7370196015149109</v>
      </c>
      <c r="R3881" s="3">
        <v>9.85419930809155</v>
      </c>
      <c r="S3881" s="2">
        <f t="shared" si="424"/>
        <v>-0.35009392808262518</v>
      </c>
      <c r="T3881" s="2">
        <f t="shared" si="421"/>
        <v>0.40802771846675545</v>
      </c>
      <c r="U3881" s="2">
        <f t="shared" si="422"/>
        <v>-0.28386291935211183</v>
      </c>
      <c r="V3881" s="2">
        <f t="shared" si="423"/>
        <v>0.14456498929872413</v>
      </c>
      <c r="W3881" s="2">
        <f t="shared" si="425"/>
        <v>9.4574837770743159E-2</v>
      </c>
      <c r="X3881" s="2" t="e">
        <f t="shared" si="426"/>
        <v>#DIV/0!</v>
      </c>
    </row>
    <row r="3882" spans="1:24" x14ac:dyDescent="0.2">
      <c r="A3882" t="str">
        <f t="shared" si="420"/>
        <v>jgi|Lipst1_1|69654</v>
      </c>
      <c r="B3882" s="3">
        <v>69654</v>
      </c>
      <c r="C3882" s="3">
        <v>4.07712452213904</v>
      </c>
      <c r="D3882" s="3">
        <v>4.3086241105509604</v>
      </c>
      <c r="E3882" s="3">
        <v>3.04507879143766</v>
      </c>
      <c r="F3882" s="3">
        <v>3.18457834791396</v>
      </c>
      <c r="G3882" s="3">
        <v>5.7740054199670299</v>
      </c>
      <c r="H3882" s="3">
        <v>5.0979990678230802</v>
      </c>
      <c r="I3882" s="3">
        <v>3.3621159074167601</v>
      </c>
      <c r="J3882" s="3">
        <v>3.1961482764373099</v>
      </c>
      <c r="K3882" s="3">
        <v>4.4851541062697304</v>
      </c>
      <c r="L3882" s="3">
        <v>3.7033213273430698</v>
      </c>
      <c r="M3882" s="3">
        <v>4.89277613716673</v>
      </c>
      <c r="N3882" s="3">
        <v>5.3976253676969197</v>
      </c>
      <c r="O3882" s="3">
        <v>5.9901923542946403</v>
      </c>
      <c r="P3882" s="3">
        <v>4.6374513717853203</v>
      </c>
      <c r="Q3882" s="3">
        <v>4.7386903544311796</v>
      </c>
      <c r="R3882" s="3">
        <v>4.5046667517422803</v>
      </c>
      <c r="S3882" s="2">
        <f t="shared" si="424"/>
        <v>7.5044856250201519E-2</v>
      </c>
      <c r="T3882" s="2">
        <f t="shared" si="421"/>
        <v>0.89714310684701126</v>
      </c>
      <c r="U3882" s="2">
        <f t="shared" si="422"/>
        <v>0.97308471630918891</v>
      </c>
      <c r="V3882" s="2">
        <f t="shared" si="423"/>
        <v>4.9872675959527484E-2</v>
      </c>
      <c r="W3882" s="2">
        <f t="shared" si="425"/>
        <v>0.13147006089491198</v>
      </c>
      <c r="X3882" s="2" t="e">
        <f t="shared" si="426"/>
        <v>#DIV/0!</v>
      </c>
    </row>
    <row r="3883" spans="1:24" x14ac:dyDescent="0.2">
      <c r="A3883" t="str">
        <f t="shared" si="420"/>
        <v>jgi|Lipst1_1|69662</v>
      </c>
      <c r="B3883" s="3">
        <v>69662</v>
      </c>
      <c r="C3883" s="3">
        <v>9.2938703803918106</v>
      </c>
      <c r="D3883" s="3">
        <v>9.3125391609272405</v>
      </c>
      <c r="E3883" s="3">
        <v>8.39822561669307</v>
      </c>
      <c r="F3883" s="3">
        <v>9.0480763480066706</v>
      </c>
      <c r="G3883" s="3">
        <v>8.4701704829514703</v>
      </c>
      <c r="H3883" s="3">
        <v>8.07662541700536</v>
      </c>
      <c r="I3883" s="3">
        <v>9.5203048004331894</v>
      </c>
      <c r="J3883" s="3">
        <v>9.4036507356618095</v>
      </c>
      <c r="K3883" s="3">
        <v>9.8314663596976803</v>
      </c>
      <c r="L3883" s="3">
        <v>8.5185814475223403</v>
      </c>
      <c r="M3883" s="3">
        <v>9.1769021994534494</v>
      </c>
      <c r="N3883" s="3">
        <v>8.5221073984738993</v>
      </c>
      <c r="O3883" s="3">
        <v>9.7675109025554203</v>
      </c>
      <c r="P3883" s="3">
        <v>9.3055181153834301</v>
      </c>
      <c r="Q3883" s="3">
        <v>9.0254620040289897</v>
      </c>
      <c r="R3883" s="3">
        <v>9.2473589570379495</v>
      </c>
      <c r="S3883" s="2">
        <f t="shared" si="424"/>
        <v>-0.39558425587778956</v>
      </c>
      <c r="T3883" s="2">
        <f t="shared" si="421"/>
        <v>0.22550663592504028</v>
      </c>
      <c r="U3883" s="2">
        <f t="shared" si="422"/>
        <v>0.17960181564542488</v>
      </c>
      <c r="V3883" s="2">
        <f t="shared" si="423"/>
        <v>0.52455197484836558</v>
      </c>
      <c r="W3883" s="2">
        <f t="shared" si="425"/>
        <v>0.43350382637357043</v>
      </c>
      <c r="X3883" s="2" t="e">
        <f t="shared" si="426"/>
        <v>#DIV/0!</v>
      </c>
    </row>
    <row r="3884" spans="1:24" x14ac:dyDescent="0.2">
      <c r="A3884" t="str">
        <f t="shared" si="420"/>
        <v>jgi|Lipst1_1|69664</v>
      </c>
      <c r="B3884" s="3">
        <v>69664</v>
      </c>
      <c r="C3884" s="3">
        <v>10.452163953774299</v>
      </c>
      <c r="D3884" s="3">
        <v>10.4610191879234</v>
      </c>
      <c r="E3884" s="3">
        <v>10.5439279979338</v>
      </c>
      <c r="F3884" s="3">
        <v>10.622908168178901</v>
      </c>
      <c r="G3884" s="3">
        <v>10.870416496917599</v>
      </c>
      <c r="H3884" s="3">
        <v>10.8346994367616</v>
      </c>
      <c r="I3884" s="3">
        <v>10.4922574150662</v>
      </c>
      <c r="J3884" s="3">
        <v>10.530645044848599</v>
      </c>
      <c r="K3884" s="3">
        <v>10.1981499967244</v>
      </c>
      <c r="L3884" s="3">
        <v>10.736744328643701</v>
      </c>
      <c r="M3884" s="3">
        <v>10.6714197628915</v>
      </c>
      <c r="N3884" s="3">
        <v>10.793134595405901</v>
      </c>
      <c r="O3884" s="3">
        <v>11.241037350900401</v>
      </c>
      <c r="P3884" s="3">
        <v>10.647818087587</v>
      </c>
      <c r="Q3884" s="3">
        <v>10.677289809508601</v>
      </c>
      <c r="R3884" s="3">
        <v>10.625493701104901</v>
      </c>
      <c r="S3884" s="2">
        <f t="shared" si="424"/>
        <v>6.0464016318217517E-2</v>
      </c>
      <c r="T3884" s="2">
        <f t="shared" si="421"/>
        <v>0.61241288104670832</v>
      </c>
      <c r="U3884" s="2">
        <f t="shared" si="422"/>
        <v>0.13019570578089912</v>
      </c>
      <c r="V3884" s="2">
        <f t="shared" si="423"/>
        <v>4.5088472680629023E-2</v>
      </c>
      <c r="W3884" s="2">
        <f t="shared" si="425"/>
        <v>-4.1411222467075959E-2</v>
      </c>
      <c r="X3884" s="2" t="e">
        <f t="shared" si="426"/>
        <v>#DIV/0!</v>
      </c>
    </row>
    <row r="3885" spans="1:24" x14ac:dyDescent="0.2">
      <c r="A3885" t="str">
        <f t="shared" si="420"/>
        <v>jgi|Lipst1_1|69665</v>
      </c>
      <c r="B3885" s="3">
        <v>69665</v>
      </c>
      <c r="C3885" s="3">
        <v>8.4035540094104597</v>
      </c>
      <c r="D3885" s="3">
        <v>7.9449334915167098</v>
      </c>
      <c r="E3885" s="3">
        <v>8.8779688055594708</v>
      </c>
      <c r="F3885" s="3">
        <v>8.7081403038605796</v>
      </c>
      <c r="G3885" s="3">
        <v>8.4998304565403</v>
      </c>
      <c r="H3885" s="3">
        <v>8.8146672477428591</v>
      </c>
      <c r="I3885" s="3">
        <v>8.4982525950902605</v>
      </c>
      <c r="J3885" s="3">
        <v>8.2317721859415105</v>
      </c>
      <c r="K3885" s="3">
        <v>8.77726654663185</v>
      </c>
      <c r="L3885" s="3">
        <v>9.2244687304556496</v>
      </c>
      <c r="M3885" s="3">
        <v>8.4054825491192702</v>
      </c>
      <c r="N3885" s="3">
        <v>8.8478775596180803</v>
      </c>
      <c r="O3885" s="3">
        <v>8.2612961899198591</v>
      </c>
      <c r="P3885" s="3">
        <v>8.0084740161060406</v>
      </c>
      <c r="Q3885" s="3">
        <v>8.0712656937286305</v>
      </c>
      <c r="R3885" s="3">
        <v>8.0110194179958594</v>
      </c>
      <c r="S3885" s="2">
        <f t="shared" si="424"/>
        <v>-0.12267097537103844</v>
      </c>
      <c r="T3885" s="2">
        <f t="shared" si="421"/>
        <v>0.5587783828502092</v>
      </c>
      <c r="U3885" s="2">
        <f t="shared" si="422"/>
        <v>-0.45339610997662838</v>
      </c>
      <c r="V3885" s="2">
        <f t="shared" si="423"/>
        <v>0.1207470282014825</v>
      </c>
      <c r="W3885" s="2">
        <f t="shared" si="425"/>
        <v>-0.62733302613715125</v>
      </c>
      <c r="X3885" s="2" t="e">
        <f t="shared" si="426"/>
        <v>#DIV/0!</v>
      </c>
    </row>
    <row r="3886" spans="1:24" x14ac:dyDescent="0.2">
      <c r="A3886" t="str">
        <f t="shared" si="420"/>
        <v>jgi|Lipst1_1|69667</v>
      </c>
      <c r="B3886" s="3">
        <v>69667</v>
      </c>
      <c r="C3886" s="3">
        <v>9.1269730714605792</v>
      </c>
      <c r="D3886" s="3">
        <v>8.8804591776818</v>
      </c>
      <c r="E3886" s="3">
        <v>9.0050807235773398</v>
      </c>
      <c r="F3886" s="3">
        <v>9.0480763480066706</v>
      </c>
      <c r="G3886" s="3">
        <v>9.0013436638043292</v>
      </c>
      <c r="H3886" s="3">
        <v>9.1854619092220897</v>
      </c>
      <c r="I3886" s="3">
        <v>9.0107730830963906</v>
      </c>
      <c r="J3886" s="3">
        <v>9.1780009295855791</v>
      </c>
      <c r="K3886" s="3">
        <v>8.6477743068272108</v>
      </c>
      <c r="L3886" s="3">
        <v>9.0876899969166001</v>
      </c>
      <c r="M3886" s="3">
        <v>8.9655324797990801</v>
      </c>
      <c r="N3886" s="3">
        <v>9.2025817938272994</v>
      </c>
      <c r="O3886" s="3">
        <v>9.1936344817779094</v>
      </c>
      <c r="P3886" s="3">
        <v>9.0585451710966503</v>
      </c>
      <c r="Q3886" s="3">
        <v>9.0006111398645494</v>
      </c>
      <c r="R3886" s="3">
        <v>9.0139019264207008</v>
      </c>
      <c r="S3886" s="2">
        <f t="shared" si="424"/>
        <v>2.5840383950109569E-2</v>
      </c>
      <c r="T3886" s="2">
        <f t="shared" si="421"/>
        <v>0.78751400842199404</v>
      </c>
      <c r="U3886" s="2">
        <f t="shared" si="422"/>
        <v>9.2054156123690944E-3</v>
      </c>
      <c r="V3886" s="2">
        <f t="shared" si="423"/>
        <v>0.88897482917035786</v>
      </c>
      <c r="W3886" s="2">
        <f t="shared" si="425"/>
        <v>0.10189622162413237</v>
      </c>
      <c r="X3886" s="2" t="e">
        <f t="shared" si="426"/>
        <v>#DIV/0!</v>
      </c>
    </row>
    <row r="3887" spans="1:24" x14ac:dyDescent="0.2">
      <c r="A3887" t="str">
        <f t="shared" si="420"/>
        <v>jgi|Lipst1_1|69671</v>
      </c>
      <c r="B3887" s="3">
        <v>69671</v>
      </c>
      <c r="C3887" s="3">
        <v>11.857254141879</v>
      </c>
      <c r="D3887" s="3">
        <v>11.6340762286878</v>
      </c>
      <c r="E3887" s="3">
        <v>11.4212041806536</v>
      </c>
      <c r="F3887" s="3">
        <v>11.3711053164922</v>
      </c>
      <c r="G3887" s="3">
        <v>11.6547662836008</v>
      </c>
      <c r="H3887" s="3">
        <v>11.5336080536067</v>
      </c>
      <c r="I3887" s="3">
        <v>11.849286010353801</v>
      </c>
      <c r="J3887" s="3">
        <v>11.807173073861801</v>
      </c>
      <c r="K3887" s="3">
        <v>12.329788550504899</v>
      </c>
      <c r="L3887" s="3">
        <v>11.7928227374965</v>
      </c>
      <c r="M3887" s="3">
        <v>11.9495539809742</v>
      </c>
      <c r="N3887" s="3">
        <v>11.7851418044875</v>
      </c>
      <c r="O3887" s="3">
        <v>13.8504437108163</v>
      </c>
      <c r="P3887" s="3">
        <v>11.7175514214905</v>
      </c>
      <c r="Q3887" s="3">
        <v>12.272380589204101</v>
      </c>
      <c r="R3887" s="3">
        <v>11.6404926146711</v>
      </c>
      <c r="S3887" s="2">
        <f t="shared" si="424"/>
        <v>-0.34029199212643313</v>
      </c>
      <c r="T3887" s="2">
        <f t="shared" si="421"/>
        <v>1.2579708581540266E-2</v>
      </c>
      <c r="U3887" s="2">
        <f t="shared" si="422"/>
        <v>0.30589824152708545</v>
      </c>
      <c r="V3887" s="2">
        <f t="shared" si="423"/>
        <v>0.20901658133372622</v>
      </c>
      <c r="W3887" s="2">
        <f t="shared" si="425"/>
        <v>5.8217167408798787E-2</v>
      </c>
      <c r="X3887" s="2" t="e">
        <f t="shared" si="426"/>
        <v>#DIV/0!</v>
      </c>
    </row>
    <row r="3888" spans="1:24" x14ac:dyDescent="0.2">
      <c r="A3888" t="str">
        <f t="shared" si="420"/>
        <v>jgi|Lipst1_1|69684</v>
      </c>
      <c r="B3888" s="3">
        <v>69684</v>
      </c>
      <c r="C3888" s="3">
        <v>6.4694419449177998</v>
      </c>
      <c r="D3888" s="3">
        <v>6.7392584655501402</v>
      </c>
      <c r="E3888" s="3">
        <v>7.3304810099503301</v>
      </c>
      <c r="F3888" s="3">
        <v>6.9919332701075696</v>
      </c>
      <c r="G3888" s="3">
        <v>7.9064557162127</v>
      </c>
      <c r="H3888" s="3">
        <v>7.6687477097332497</v>
      </c>
      <c r="I3888" s="3">
        <v>6.67197116949656</v>
      </c>
      <c r="J3888" s="3">
        <v>6.4591826822645499</v>
      </c>
      <c r="K3888" s="3">
        <v>6.7671894739131702</v>
      </c>
      <c r="L3888" s="3">
        <v>6.9097722042567202</v>
      </c>
      <c r="M3888" s="3">
        <v>7.1328272249713303</v>
      </c>
      <c r="N3888" s="3">
        <v>7.8601038618945296</v>
      </c>
      <c r="O3888" s="3">
        <v>7.1601173558378299</v>
      </c>
      <c r="P3888" s="3">
        <v>6.5952231365796798</v>
      </c>
      <c r="Q3888" s="3">
        <v>6.9838028524112401</v>
      </c>
      <c r="R3888" s="3">
        <v>7.0110194174366001</v>
      </c>
      <c r="S3888" s="2">
        <f t="shared" si="424"/>
        <v>0.21754524994581992</v>
      </c>
      <c r="T3888" s="2">
        <f t="shared" si="421"/>
        <v>0.48786782636199344</v>
      </c>
      <c r="U3888" s="2">
        <f t="shared" si="422"/>
        <v>-1.9430203822285996E-2</v>
      </c>
      <c r="V3888" s="2">
        <f t="shared" si="423"/>
        <v>0.93971872753508778</v>
      </c>
      <c r="W3888" s="2">
        <f t="shared" si="425"/>
        <v>-0.41488042399968439</v>
      </c>
      <c r="X3888" s="2" t="e">
        <f t="shared" si="426"/>
        <v>#DIV/0!</v>
      </c>
    </row>
    <row r="3889" spans="1:24" x14ac:dyDescent="0.2">
      <c r="A3889" t="str">
        <f t="shared" si="420"/>
        <v>jgi|Lipst1_1|69689</v>
      </c>
      <c r="B3889" s="3">
        <v>69689</v>
      </c>
      <c r="C3889" s="3">
        <v>9.0486680760080809</v>
      </c>
      <c r="D3889" s="3">
        <v>8.9945155204820004</v>
      </c>
      <c r="E3889" s="3">
        <v>8.9817167305187091</v>
      </c>
      <c r="F3889" s="3">
        <v>8.6219836603921394</v>
      </c>
      <c r="G3889" s="3">
        <v>8.8744656018550092</v>
      </c>
      <c r="H3889" s="3">
        <v>9.1059332494007208</v>
      </c>
      <c r="I3889" s="3">
        <v>9.1192280743207395</v>
      </c>
      <c r="J3889" s="3">
        <v>9.0239673009903392</v>
      </c>
      <c r="K3889" s="3">
        <v>9.6088052549337899</v>
      </c>
      <c r="L3889" s="3">
        <v>9.2720082883226809</v>
      </c>
      <c r="M3889" s="3">
        <v>9.3454079238516403</v>
      </c>
      <c r="N3889" s="3">
        <v>9.3000355405724004</v>
      </c>
      <c r="O3889" s="3">
        <v>11.280565715425301</v>
      </c>
      <c r="P3889" s="3">
        <v>9.1243637270555098</v>
      </c>
      <c r="Q3889" s="3">
        <v>9.4856400372333596</v>
      </c>
      <c r="R3889" s="3">
        <v>9.2788548099597001</v>
      </c>
      <c r="S3889" s="2">
        <f t="shared" si="424"/>
        <v>-0.34036159072248928</v>
      </c>
      <c r="T3889" s="2">
        <f t="shared" si="421"/>
        <v>1.0606575719258906E-2</v>
      </c>
      <c r="U3889" s="2">
        <f t="shared" si="422"/>
        <v>0.38456519456595828</v>
      </c>
      <c r="V3889" s="2">
        <f t="shared" si="423"/>
        <v>4.5291205555164117E-2</v>
      </c>
      <c r="W3889" s="2">
        <f t="shared" si="425"/>
        <v>-7.4533740591538944E-2</v>
      </c>
      <c r="X3889" s="2" t="e">
        <f t="shared" si="426"/>
        <v>#DIV/0!</v>
      </c>
    </row>
    <row r="3890" spans="1:24" x14ac:dyDescent="0.2">
      <c r="A3890" t="str">
        <f t="shared" si="420"/>
        <v>jgi|Lipst1_1|69690</v>
      </c>
      <c r="B3890" s="3">
        <v>69690</v>
      </c>
      <c r="C3890" s="3">
        <v>9.8957066996274694</v>
      </c>
      <c r="D3890" s="3">
        <v>9.7652017324574807</v>
      </c>
      <c r="E3890" s="3">
        <v>10.4671435579743</v>
      </c>
      <c r="F3890" s="3">
        <v>10.2434720370468</v>
      </c>
      <c r="G3890" s="3">
        <v>10.6098129172015</v>
      </c>
      <c r="H3890" s="3">
        <v>10.7670925493744</v>
      </c>
      <c r="I3890" s="3">
        <v>9.9294382486742307</v>
      </c>
      <c r="J3890" s="3">
        <v>10.023967300713201</v>
      </c>
      <c r="K3890" s="3">
        <v>9.6981478293828793</v>
      </c>
      <c r="L3890" s="3">
        <v>10.2111159674444</v>
      </c>
      <c r="M3890" s="3">
        <v>10.553448297766099</v>
      </c>
      <c r="N3890" s="3">
        <v>10.6890370366408</v>
      </c>
      <c r="O3890" s="3">
        <v>10.712868546001101</v>
      </c>
      <c r="P3890" s="3">
        <v>10.284633022707</v>
      </c>
      <c r="Q3890" s="3">
        <v>10.1723916983598</v>
      </c>
      <c r="R3890" s="3">
        <v>10.3524359421881</v>
      </c>
      <c r="S3890" s="2">
        <f t="shared" si="424"/>
        <v>0.10721246884339131</v>
      </c>
      <c r="T3890" s="2">
        <f t="shared" si="421"/>
        <v>0.64334393209578722</v>
      </c>
      <c r="U3890" s="2">
        <f t="shared" si="422"/>
        <v>0.17693921430845627</v>
      </c>
      <c r="V3890" s="2">
        <f t="shared" si="423"/>
        <v>0.40555103927362063</v>
      </c>
      <c r="W3890" s="2">
        <f t="shared" si="425"/>
        <v>-0.25139135259399836</v>
      </c>
      <c r="X3890" s="2" t="e">
        <f t="shared" si="426"/>
        <v>#DIV/0!</v>
      </c>
    </row>
    <row r="3891" spans="1:24" x14ac:dyDescent="0.2">
      <c r="A3891" t="str">
        <f t="shared" si="420"/>
        <v>jgi|Lipst1_1|69693</v>
      </c>
      <c r="B3891" s="3">
        <v>69693</v>
      </c>
      <c r="C3891" s="3">
        <v>6.8973034840096101</v>
      </c>
      <c r="D3891" s="3">
        <v>7.30076199330711</v>
      </c>
      <c r="E3891" s="3">
        <v>6.61493439963981</v>
      </c>
      <c r="F3891" s="3">
        <v>6.8972963954892297</v>
      </c>
      <c r="G3891" s="3">
        <v>8.1557147432420702</v>
      </c>
      <c r="H3891" s="3">
        <v>8.0549303462056301</v>
      </c>
      <c r="I3891" s="3">
        <v>6.8539690029669602</v>
      </c>
      <c r="J3891" s="3">
        <v>7.1410067219934001</v>
      </c>
      <c r="K3891" s="3">
        <v>7.5726169475200598</v>
      </c>
      <c r="L3891" s="3">
        <v>6.8357716234444403</v>
      </c>
      <c r="M3891" s="3">
        <v>7.8549741043168204</v>
      </c>
      <c r="N3891" s="3">
        <v>7.4551763903680603</v>
      </c>
      <c r="O3891" s="3">
        <v>4.9336088260372204</v>
      </c>
      <c r="P3891" s="3">
        <v>7.0455361101367799</v>
      </c>
      <c r="Q3891" s="3">
        <v>7.8292929033060599</v>
      </c>
      <c r="R3891" s="3">
        <v>7.7387220906196603</v>
      </c>
      <c r="S3891" s="2">
        <f t="shared" si="424"/>
        <v>3.4571095213952852E-2</v>
      </c>
      <c r="T3891" s="2">
        <f t="shared" si="421"/>
        <v>0.91422536246672104</v>
      </c>
      <c r="U3891" s="2">
        <f t="shared" si="422"/>
        <v>0.61027629990939403</v>
      </c>
      <c r="V3891" s="2">
        <f t="shared" si="423"/>
        <v>7.0277870670116468E-2</v>
      </c>
      <c r="W3891" s="2">
        <f t="shared" si="425"/>
        <v>6.8105459045884942E-2</v>
      </c>
      <c r="X3891" s="2" t="e">
        <f t="shared" si="426"/>
        <v>#DIV/0!</v>
      </c>
    </row>
    <row r="3892" spans="1:24" x14ac:dyDescent="0.2">
      <c r="A3892" t="str">
        <f t="shared" si="420"/>
        <v>jgi|Lipst1_1|69703</v>
      </c>
      <c r="B3892" s="3">
        <v>69703</v>
      </c>
      <c r="C3892" s="3">
        <v>9.0544044454761501</v>
      </c>
      <c r="D3892" s="3">
        <v>8.6242659427943593</v>
      </c>
      <c r="E3892" s="3">
        <v>8.2977442238821801</v>
      </c>
      <c r="F3892" s="3">
        <v>7.7762045789790104</v>
      </c>
      <c r="G3892" s="3">
        <v>7.2131170543443996</v>
      </c>
      <c r="H3892" s="3">
        <v>7.5340981830693003</v>
      </c>
      <c r="I3892" s="3">
        <v>8.6005206464909598</v>
      </c>
      <c r="J3892" s="3">
        <v>8.7134239695293498</v>
      </c>
      <c r="K3892" s="3">
        <v>8.8837034826766992</v>
      </c>
      <c r="L3892" s="3">
        <v>8.4745568233444395</v>
      </c>
      <c r="M3892" s="3">
        <v>7.8292110082405104</v>
      </c>
      <c r="N3892" s="3">
        <v>7.6924598021772503</v>
      </c>
      <c r="O3892" s="3">
        <v>9.0244622562600494</v>
      </c>
      <c r="P3892" s="3">
        <v>8.0662946705063892</v>
      </c>
      <c r="Q3892" s="3">
        <v>8.4350139639765196</v>
      </c>
      <c r="R3892" s="3">
        <v>7.6150907411348898</v>
      </c>
      <c r="S3892" s="2">
        <f t="shared" si="424"/>
        <v>-0.28234021731896775</v>
      </c>
      <c r="T3892" s="2">
        <f t="shared" si="421"/>
        <v>0.4360047738778271</v>
      </c>
      <c r="U3892" s="2">
        <f t="shared" si="422"/>
        <v>-0.39935500591032458</v>
      </c>
      <c r="V3892" s="2">
        <f t="shared" si="423"/>
        <v>0.33636497451833064</v>
      </c>
      <c r="W3892" s="2">
        <f t="shared" si="425"/>
        <v>0.39010147385212157</v>
      </c>
      <c r="X3892" s="2" t="e">
        <f t="shared" si="426"/>
        <v>#DIV/0!</v>
      </c>
    </row>
    <row r="3893" spans="1:24" x14ac:dyDescent="0.2">
      <c r="A3893" t="str">
        <f t="shared" si="420"/>
        <v>jgi|Lipst1_1|69705</v>
      </c>
      <c r="B3893" s="3">
        <v>69705</v>
      </c>
      <c r="C3893" s="3">
        <v>9.6583251040818503</v>
      </c>
      <c r="D3893" s="3">
        <v>9.1557495615013202</v>
      </c>
      <c r="E3893" s="3">
        <v>10.7175041332309</v>
      </c>
      <c r="F3893" s="3">
        <v>9.8803866172917694</v>
      </c>
      <c r="G3893" s="3">
        <v>10.767052659233499</v>
      </c>
      <c r="H3893" s="3">
        <v>11.337527401814899</v>
      </c>
      <c r="I3893" s="3">
        <v>9.2549116727833205</v>
      </c>
      <c r="J3893" s="3">
        <v>9.0290382904832995</v>
      </c>
      <c r="K3893" s="3">
        <v>9.6659674237094695</v>
      </c>
      <c r="L3893" s="3">
        <v>10.222050129110301</v>
      </c>
      <c r="M3893" s="3">
        <v>10.663240682617401</v>
      </c>
      <c r="N3893" s="3">
        <v>12.113467670460899</v>
      </c>
      <c r="O3893" s="3">
        <v>10.680996225159801</v>
      </c>
      <c r="P3893" s="3">
        <v>10.6365841067056</v>
      </c>
      <c r="Q3893" s="3">
        <v>11.390007857726699</v>
      </c>
      <c r="R3893" s="3">
        <v>10.9521257285811</v>
      </c>
      <c r="S3893" s="2">
        <f t="shared" si="424"/>
        <v>9.4644934664925628E-2</v>
      </c>
      <c r="T3893" s="2">
        <f t="shared" si="421"/>
        <v>0.871569128701009</v>
      </c>
      <c r="U3893" s="2">
        <f t="shared" si="422"/>
        <v>1.1399145436446734</v>
      </c>
      <c r="V3893" s="2">
        <f t="shared" si="423"/>
        <v>4.4173732431017E-2</v>
      </c>
      <c r="W3893" s="2">
        <f t="shared" si="425"/>
        <v>-0.84697091862316221</v>
      </c>
      <c r="X3893" s="2" t="e">
        <f t="shared" si="426"/>
        <v>#DIV/0!</v>
      </c>
    </row>
    <row r="3894" spans="1:24" x14ac:dyDescent="0.2">
      <c r="A3894" t="str">
        <f t="shared" si="420"/>
        <v>jgi|Lipst1_1|69708</v>
      </c>
      <c r="B3894" s="3">
        <v>69708</v>
      </c>
      <c r="C3894" s="3">
        <v>9.3763325404177795</v>
      </c>
      <c r="D3894" s="3">
        <v>9.2729021885988896</v>
      </c>
      <c r="E3894" s="3">
        <v>8.9246620410719704</v>
      </c>
      <c r="F3894" s="3">
        <v>9.0780484277393896</v>
      </c>
      <c r="G3894" s="3">
        <v>9.1450280644570494</v>
      </c>
      <c r="H3894" s="3">
        <v>9.0161607758911799</v>
      </c>
      <c r="I3894" s="3">
        <v>8.8486157688714702</v>
      </c>
      <c r="J3894" s="3">
        <v>8.97750798983318</v>
      </c>
      <c r="K3894" s="3">
        <v>8.8490897275933396</v>
      </c>
      <c r="L3894" s="3">
        <v>8.6575176378013996</v>
      </c>
      <c r="M3894" s="3">
        <v>8.9265788452983603</v>
      </c>
      <c r="N3894" s="3">
        <v>9.0184845253203996</v>
      </c>
      <c r="O3894" s="3">
        <v>10.3396011855527</v>
      </c>
      <c r="P3894" s="3">
        <v>9.5275987037878203</v>
      </c>
      <c r="Q3894" s="3">
        <v>9.4915974924471005</v>
      </c>
      <c r="R3894" s="3">
        <v>9.0923590453811993</v>
      </c>
      <c r="S3894" s="2">
        <f t="shared" si="424"/>
        <v>0.25588992390968457</v>
      </c>
      <c r="T3894" s="2">
        <f t="shared" si="421"/>
        <v>1.3816263909441665E-2</v>
      </c>
      <c r="U3894" s="2">
        <f t="shared" si="422"/>
        <v>0.20753211441503439</v>
      </c>
      <c r="V3894" s="2">
        <f t="shared" si="423"/>
        <v>0.26843151370075369</v>
      </c>
      <c r="W3894" s="2">
        <f t="shared" si="425"/>
        <v>0.24151016337880549</v>
      </c>
      <c r="X3894" s="2" t="e">
        <f t="shared" si="426"/>
        <v>#DIV/0!</v>
      </c>
    </row>
    <row r="3895" spans="1:24" x14ac:dyDescent="0.2">
      <c r="A3895" t="str">
        <f t="shared" si="420"/>
        <v>jgi|Lipst1_1|69723</v>
      </c>
      <c r="B3895" s="3">
        <v>69723</v>
      </c>
      <c r="C3895" s="3">
        <v>10.610454254509399</v>
      </c>
      <c r="D3895" s="3">
        <v>10.8511513452179</v>
      </c>
      <c r="E3895" s="3">
        <v>10.6092282812123</v>
      </c>
      <c r="F3895" s="3">
        <v>10.7502093707452</v>
      </c>
      <c r="G3895" s="3">
        <v>10.5040182533997</v>
      </c>
      <c r="H3895" s="3">
        <v>10.267924069358999</v>
      </c>
      <c r="I3895" s="3">
        <v>10.676510329126501</v>
      </c>
      <c r="J3895" s="3">
        <v>10.7228431217611</v>
      </c>
      <c r="K3895" s="3">
        <v>10.592727857284901</v>
      </c>
      <c r="L3895" s="3">
        <v>10.5077005964049</v>
      </c>
      <c r="M3895" s="3">
        <v>10.5778269625912</v>
      </c>
      <c r="N3895" s="3">
        <v>10.2921611625954</v>
      </c>
      <c r="O3895" s="3">
        <v>10.462180144489</v>
      </c>
      <c r="P3895" s="3">
        <v>10.9559072748776</v>
      </c>
      <c r="Q3895" s="3">
        <v>10.601270317597301</v>
      </c>
      <c r="R3895" s="3">
        <v>11.0374653982065</v>
      </c>
      <c r="S3895" s="2">
        <f t="shared" si="424"/>
        <v>3.7202590779914502E-2</v>
      </c>
      <c r="T3895" s="2">
        <f t="shared" si="421"/>
        <v>0.72668921544079368</v>
      </c>
      <c r="U3895" s="2">
        <f t="shared" si="422"/>
        <v>0.15962018397260103</v>
      </c>
      <c r="V3895" s="2">
        <f t="shared" si="423"/>
        <v>0.28023616910151583</v>
      </c>
      <c r="W3895" s="2">
        <f t="shared" si="425"/>
        <v>0.10027323624190032</v>
      </c>
      <c r="X3895" s="2" t="e">
        <f t="shared" si="426"/>
        <v>#DIV/0!</v>
      </c>
    </row>
    <row r="3896" spans="1:24" x14ac:dyDescent="0.2">
      <c r="A3896" t="str">
        <f t="shared" si="420"/>
        <v>jgi|Lipst1_1|69730</v>
      </c>
      <c r="B3896" s="3">
        <v>69730</v>
      </c>
      <c r="C3896" s="3">
        <v>11.029137686983599</v>
      </c>
      <c r="D3896" s="3">
        <v>10.9480827940344</v>
      </c>
      <c r="E3896" s="3">
        <v>10.377115339748</v>
      </c>
      <c r="F3896" s="3">
        <v>10.6071103840225</v>
      </c>
      <c r="G3896" s="3">
        <v>11.0072563568083</v>
      </c>
      <c r="H3896" s="3">
        <v>10.861504377821101</v>
      </c>
      <c r="I3896" s="3">
        <v>10.880441214979999</v>
      </c>
      <c r="J3896" s="3">
        <v>11.006719911370901</v>
      </c>
      <c r="K3896" s="3">
        <v>11.257543665968401</v>
      </c>
      <c r="L3896" s="3">
        <v>10.5156220715748</v>
      </c>
      <c r="M3896" s="3">
        <v>10.912846054729499</v>
      </c>
      <c r="N3896" s="3">
        <v>11.0461710744918</v>
      </c>
      <c r="O3896" s="3">
        <v>11.7414789041758</v>
      </c>
      <c r="P3896" s="3">
        <v>11.013827250652101</v>
      </c>
      <c r="Q3896" s="3">
        <v>11.280719058908099</v>
      </c>
      <c r="R3896" s="3">
        <v>10.7569021067583</v>
      </c>
      <c r="S3896" s="2">
        <f t="shared" si="424"/>
        <v>-0.131522842282914</v>
      </c>
      <c r="T3896" s="2">
        <f t="shared" si="421"/>
        <v>0.38829685609547471</v>
      </c>
      <c r="U3896" s="2">
        <f t="shared" si="422"/>
        <v>0.27678792090904203</v>
      </c>
      <c r="V3896" s="2">
        <f t="shared" si="423"/>
        <v>0.26319023699033434</v>
      </c>
      <c r="W3896" s="2">
        <f t="shared" si="425"/>
        <v>0.2767475365138008</v>
      </c>
      <c r="X3896" s="2" t="e">
        <f t="shared" si="426"/>
        <v>#DIV/0!</v>
      </c>
    </row>
    <row r="3897" spans="1:24" x14ac:dyDescent="0.2">
      <c r="A3897" t="str">
        <f t="shared" si="420"/>
        <v>jgi|Lipst1_1|69732</v>
      </c>
      <c r="B3897" s="3">
        <v>69732</v>
      </c>
      <c r="C3897" s="3">
        <v>9.4907524511030505</v>
      </c>
      <c r="D3897" s="3">
        <v>9.7609101228817394</v>
      </c>
      <c r="E3897" s="3">
        <v>9.5489045293727397</v>
      </c>
      <c r="F3897" s="3">
        <v>9.8617106925144</v>
      </c>
      <c r="G3897" s="3">
        <v>9.4594281024736997</v>
      </c>
      <c r="H3897" s="3">
        <v>9.6380701111190206</v>
      </c>
      <c r="I3897" s="3">
        <v>9.5683162949624094</v>
      </c>
      <c r="J3897" s="3">
        <v>9.5413317235306891</v>
      </c>
      <c r="K3897" s="3">
        <v>9.0508620497625696</v>
      </c>
      <c r="L3897" s="3">
        <v>9.51463426290867</v>
      </c>
      <c r="M3897" s="3">
        <v>9.5386208801325694</v>
      </c>
      <c r="N3897" s="3">
        <v>9.4410024303584006</v>
      </c>
      <c r="O3897" s="3">
        <v>9.9154614791835396</v>
      </c>
      <c r="P3897" s="3">
        <v>9.7475832885351306</v>
      </c>
      <c r="Q3897" s="3">
        <v>9.2966858075163792</v>
      </c>
      <c r="R3897" s="3">
        <v>9.7070132308848205</v>
      </c>
      <c r="S3897" s="2">
        <f t="shared" si="424"/>
        <v>0.18416806130155727</v>
      </c>
      <c r="T3897" s="2">
        <f t="shared" si="421"/>
        <v>0.10455160652718579</v>
      </c>
      <c r="U3897" s="2">
        <f t="shared" si="422"/>
        <v>-8.1808673322539605E-2</v>
      </c>
      <c r="V3897" s="2">
        <f t="shared" si="423"/>
        <v>0.62841347581993157</v>
      </c>
      <c r="W3897" s="2">
        <f t="shared" si="425"/>
        <v>9.6299764479875094E-2</v>
      </c>
      <c r="X3897" s="2" t="e">
        <f t="shared" si="426"/>
        <v>#DIV/0!</v>
      </c>
    </row>
    <row r="3898" spans="1:24" x14ac:dyDescent="0.2">
      <c r="A3898" t="str">
        <f t="shared" si="420"/>
        <v>jgi|Lipst1_1|69736</v>
      </c>
      <c r="B3898" s="3">
        <v>69736</v>
      </c>
      <c r="C3898" s="3">
        <v>10.161932909452201</v>
      </c>
      <c r="D3898" s="3">
        <v>10.2526677052844</v>
      </c>
      <c r="E3898" s="3">
        <v>9.57255579743269</v>
      </c>
      <c r="F3898" s="3">
        <v>9.8834759012687101</v>
      </c>
      <c r="G3898" s="3">
        <v>9.6697554578940501</v>
      </c>
      <c r="H3898" s="3">
        <v>9.4923356584211191</v>
      </c>
      <c r="I3898" s="3">
        <v>10.237609302514301</v>
      </c>
      <c r="J3898" s="3">
        <v>10.2240542725011</v>
      </c>
      <c r="K3898" s="3">
        <v>9.2569436682364294</v>
      </c>
      <c r="L3898" s="3">
        <v>9.4416734617451308</v>
      </c>
      <c r="M3898" s="3">
        <v>9.6568469616237191</v>
      </c>
      <c r="N3898" s="3">
        <v>9.5768401312309095</v>
      </c>
      <c r="O3898" s="3">
        <v>11.076838960506301</v>
      </c>
      <c r="P3898" s="3">
        <v>10.442823208208001</v>
      </c>
      <c r="Q3898" s="3">
        <v>9.7117233069099207</v>
      </c>
      <c r="R3898" s="3">
        <v>10.223899984739299</v>
      </c>
      <c r="S3898" s="2">
        <f t="shared" si="424"/>
        <v>0.10645927198359573</v>
      </c>
      <c r="T3898" s="2">
        <f t="shared" si="421"/>
        <v>0.62468250456199037</v>
      </c>
      <c r="U3898" s="2">
        <f t="shared" si="422"/>
        <v>0.15849075492623932</v>
      </c>
      <c r="V3898" s="2">
        <f t="shared" si="423"/>
        <v>0.56363632631143745</v>
      </c>
      <c r="W3898" s="2">
        <f t="shared" si="425"/>
        <v>0.68040384026725853</v>
      </c>
      <c r="X3898" s="2" t="e">
        <f t="shared" si="426"/>
        <v>#DIV/0!</v>
      </c>
    </row>
    <row r="3899" spans="1:24" x14ac:dyDescent="0.2">
      <c r="A3899" t="str">
        <f t="shared" si="420"/>
        <v>jgi|Lipst1_1|69741</v>
      </c>
      <c r="B3899" s="3">
        <v>69741</v>
      </c>
      <c r="C3899" s="3">
        <v>9.43467652667373</v>
      </c>
      <c r="D3899" s="3">
        <v>9.7128401169156398</v>
      </c>
      <c r="E3899" s="3">
        <v>10.022358714310499</v>
      </c>
      <c r="F3899" s="3">
        <v>9.7288988642171095</v>
      </c>
      <c r="G3899" s="3">
        <v>9.9392989726754308</v>
      </c>
      <c r="H3899" s="3">
        <v>9.9397946353522801</v>
      </c>
      <c r="I3899" s="3">
        <v>9.7152627324900696</v>
      </c>
      <c r="J3899" s="3">
        <v>9.65065321402645</v>
      </c>
      <c r="K3899" s="3">
        <v>9.4810497077901701</v>
      </c>
      <c r="L3899" s="3">
        <v>10.036304610185599</v>
      </c>
      <c r="M3899" s="3">
        <v>9.9889914526277295</v>
      </c>
      <c r="N3899" s="3">
        <v>9.9628824592634899</v>
      </c>
      <c r="O3899" s="3">
        <v>9.78160573238236</v>
      </c>
      <c r="P3899" s="3">
        <v>9.7068494973745896</v>
      </c>
      <c r="Q3899" s="3">
        <v>9.3804076335153095</v>
      </c>
      <c r="R3899" s="3">
        <v>9.7141201174571101</v>
      </c>
      <c r="S3899" s="2">
        <f t="shared" si="424"/>
        <v>-9.5460577064709895E-3</v>
      </c>
      <c r="T3899" s="2">
        <f t="shared" si="421"/>
        <v>0.94154404460608276</v>
      </c>
      <c r="U3899" s="2">
        <f t="shared" si="422"/>
        <v>-0.1242344727469078</v>
      </c>
      <c r="V3899" s="2">
        <f t="shared" si="423"/>
        <v>0.49588686968772422</v>
      </c>
      <c r="W3899" s="2">
        <f t="shared" si="425"/>
        <v>-0.18879482659937175</v>
      </c>
      <c r="X3899" s="2" t="e">
        <f t="shared" si="426"/>
        <v>#DIV/0!</v>
      </c>
    </row>
    <row r="3900" spans="1:24" x14ac:dyDescent="0.2">
      <c r="A3900" t="str">
        <f t="shared" si="420"/>
        <v>jgi|Lipst1_1|69742</v>
      </c>
      <c r="B3900" s="3">
        <v>69742</v>
      </c>
      <c r="C3900" s="3">
        <v>8.8941081453489303</v>
      </c>
      <c r="D3900" s="3">
        <v>9.0979451100484496</v>
      </c>
      <c r="E3900" s="3">
        <v>8.7315793186106898</v>
      </c>
      <c r="F3900" s="3">
        <v>8.7561203329187691</v>
      </c>
      <c r="G3900" s="3">
        <v>8.6547662836903196</v>
      </c>
      <c r="H3900" s="3">
        <v>8.4114156631839307</v>
      </c>
      <c r="I3900" s="3">
        <v>9.4845125384878202</v>
      </c>
      <c r="J3900" s="3">
        <v>9.6055392125472405</v>
      </c>
      <c r="K3900" s="3">
        <v>9.2229391806107905</v>
      </c>
      <c r="L3900" s="3">
        <v>8.85463065053173</v>
      </c>
      <c r="M3900" s="3">
        <v>8.7456015757199701</v>
      </c>
      <c r="N3900" s="3">
        <v>8.4266878334388196</v>
      </c>
      <c r="O3900" s="3">
        <v>8.5424180685889208</v>
      </c>
      <c r="P3900" s="3">
        <v>9.20847468180372</v>
      </c>
      <c r="Q3900" s="3">
        <v>8.9696447894213307</v>
      </c>
      <c r="R3900" s="3">
        <v>8.8812854882951697</v>
      </c>
      <c r="S3900" s="2">
        <f t="shared" si="424"/>
        <v>-0.29899602292254635</v>
      </c>
      <c r="T3900" s="2">
        <f t="shared" si="421"/>
        <v>0.18327657138359602</v>
      </c>
      <c r="U3900" s="2">
        <f t="shared" si="422"/>
        <v>0.14986342644169781</v>
      </c>
      <c r="V3900" s="2">
        <f t="shared" si="423"/>
        <v>0.29677088324565842</v>
      </c>
      <c r="W3900" s="2">
        <f t="shared" si="425"/>
        <v>0.37920888094011573</v>
      </c>
      <c r="X3900" s="2" t="e">
        <f t="shared" si="426"/>
        <v>#DIV/0!</v>
      </c>
    </row>
    <row r="3901" spans="1:24" x14ac:dyDescent="0.2">
      <c r="A3901" t="str">
        <f t="shared" si="420"/>
        <v>jgi|Lipst1_1|69745</v>
      </c>
      <c r="B3901" s="3">
        <v>69745</v>
      </c>
      <c r="C3901" s="3">
        <v>9.9749699778435108</v>
      </c>
      <c r="D3901" s="3">
        <v>9.9587392911030808</v>
      </c>
      <c r="E3901" s="3">
        <v>10.154909445208601</v>
      </c>
      <c r="F3901" s="3">
        <v>10.0658622872874</v>
      </c>
      <c r="G3901" s="3">
        <v>10.204136265097899</v>
      </c>
      <c r="H3901" s="3">
        <v>10.0467098387651</v>
      </c>
      <c r="I3901" s="3">
        <v>10.1737581872571</v>
      </c>
      <c r="J3901" s="3">
        <v>9.9429984594875798</v>
      </c>
      <c r="K3901" s="3">
        <v>9.2081168408595602</v>
      </c>
      <c r="L3901" s="3">
        <v>10.081032417215299</v>
      </c>
      <c r="M3901" s="3">
        <v>10.128872827487999</v>
      </c>
      <c r="N3901" s="3">
        <v>10.05217814035</v>
      </c>
      <c r="O3901" s="3">
        <v>10.800516803823101</v>
      </c>
      <c r="P3901" s="3">
        <v>10.6076679028053</v>
      </c>
      <c r="Q3901" s="3">
        <v>10.2841554125415</v>
      </c>
      <c r="R3901" s="3">
        <v>10.543086970376899</v>
      </c>
      <c r="S3901" s="2">
        <f t="shared" si="424"/>
        <v>0.13639503877467618</v>
      </c>
      <c r="T3901" s="2">
        <f t="shared" si="421"/>
        <v>0.39454277251343139</v>
      </c>
      <c r="U3901" s="2">
        <f t="shared" si="422"/>
        <v>0.43968317821391523</v>
      </c>
      <c r="V3901" s="2">
        <f t="shared" si="423"/>
        <v>6.643704524130923E-3</v>
      </c>
      <c r="W3901" s="2">
        <f t="shared" si="425"/>
        <v>0.13513623128010366</v>
      </c>
      <c r="X3901" s="2" t="e">
        <f t="shared" si="426"/>
        <v>#DIV/0!</v>
      </c>
    </row>
    <row r="3902" spans="1:24" x14ac:dyDescent="0.2">
      <c r="A3902" t="str">
        <f t="shared" si="420"/>
        <v>jgi|Lipst1_1|69749</v>
      </c>
      <c r="B3902" s="3">
        <v>69749</v>
      </c>
      <c r="C3902" s="3">
        <v>10.105030518630301</v>
      </c>
      <c r="D3902" s="3">
        <v>9.9014061160528009</v>
      </c>
      <c r="E3902" s="3">
        <v>10.784859401065701</v>
      </c>
      <c r="F3902" s="3">
        <v>10.5538121571215</v>
      </c>
      <c r="G3902" s="3">
        <v>11.712906410293</v>
      </c>
      <c r="H3902" s="3">
        <v>12.710975944926901</v>
      </c>
      <c r="I3902" s="3">
        <v>10.4767258592648</v>
      </c>
      <c r="J3902" s="3">
        <v>10.5598450214623</v>
      </c>
      <c r="K3902" s="3">
        <v>10.7722368089958</v>
      </c>
      <c r="L3902" s="3">
        <v>11.164643352502701</v>
      </c>
      <c r="M3902" s="3">
        <v>11.6754919798522</v>
      </c>
      <c r="N3902" s="3">
        <v>13.195965294762701</v>
      </c>
      <c r="O3902" s="3">
        <v>8.2381198677860095</v>
      </c>
      <c r="P3902" s="3">
        <v>9.4228409625951297</v>
      </c>
      <c r="Q3902" s="3">
        <v>10.2126215422232</v>
      </c>
      <c r="R3902" s="3">
        <v>9.8907251841322594</v>
      </c>
      <c r="S3902" s="2">
        <f t="shared" si="424"/>
        <v>-0.34598629479171628</v>
      </c>
      <c r="T3902" s="2">
        <f t="shared" si="421"/>
        <v>0.57930097285369775</v>
      </c>
      <c r="U3902" s="2">
        <f t="shared" si="422"/>
        <v>-0.49421448523404621</v>
      </c>
      <c r="V3902" s="2">
        <f t="shared" si="423"/>
        <v>0.16807424971020082</v>
      </c>
      <c r="W3902" s="2">
        <f t="shared" si="425"/>
        <v>-0.55813605106887465</v>
      </c>
      <c r="X3902" s="2" t="e">
        <f t="shared" si="426"/>
        <v>#DIV/0!</v>
      </c>
    </row>
    <row r="3903" spans="1:24" x14ac:dyDescent="0.2">
      <c r="A3903" t="str">
        <f t="shared" si="420"/>
        <v>jgi|Lipst1_1|69766</v>
      </c>
      <c r="B3903" s="3">
        <v>69766</v>
      </c>
      <c r="C3903" s="3">
        <v>7.7281762135561003</v>
      </c>
      <c r="D3903" s="3">
        <v>7.9847344994392699</v>
      </c>
      <c r="E3903" s="3">
        <v>7.3024666344661799</v>
      </c>
      <c r="F3903" s="3">
        <v>7.5615478062286003</v>
      </c>
      <c r="G3903" s="3">
        <v>7.8150326882467898</v>
      </c>
      <c r="H3903" s="3">
        <v>7.5879650548687296</v>
      </c>
      <c r="I3903" s="3">
        <v>7.7255206379451398</v>
      </c>
      <c r="J3903" s="3">
        <v>7.6021406361220603</v>
      </c>
      <c r="K3903" s="3">
        <v>8.0313470365255206</v>
      </c>
      <c r="L3903" s="3">
        <v>7.2317002996240198</v>
      </c>
      <c r="M3903" s="3">
        <v>7.37464514540941</v>
      </c>
      <c r="N3903" s="3">
        <v>7.03744980391743</v>
      </c>
      <c r="O3903" s="3">
        <v>9.6604400428757398</v>
      </c>
      <c r="P3903" s="3">
        <v>8.7183713673796692</v>
      </c>
      <c r="Q3903" s="3">
        <v>8.1883739964711193</v>
      </c>
      <c r="R3903" s="3">
        <v>8.2000532421013403</v>
      </c>
      <c r="S3903" s="2">
        <f t="shared" si="424"/>
        <v>0.16285322287701476</v>
      </c>
      <c r="T3903" s="2">
        <f t="shared" si="421"/>
        <v>0.37480861965928736</v>
      </c>
      <c r="U3903" s="2">
        <f t="shared" si="422"/>
        <v>0.72470158022817177</v>
      </c>
      <c r="V3903" s="2">
        <f t="shared" si="423"/>
        <v>2.3048669323589017E-2</v>
      </c>
      <c r="W3903" s="2">
        <f t="shared" si="425"/>
        <v>0.22837755255456216</v>
      </c>
      <c r="X3903" s="2" t="e">
        <f t="shared" si="426"/>
        <v>#DIV/0!</v>
      </c>
    </row>
    <row r="3904" spans="1:24" x14ac:dyDescent="0.2">
      <c r="A3904" t="str">
        <f t="shared" si="420"/>
        <v>jgi|Lipst1_1|69772</v>
      </c>
      <c r="B3904" s="3">
        <v>69772</v>
      </c>
      <c r="C3904" s="3">
        <v>9.4478119288842795</v>
      </c>
      <c r="D3904" s="3">
        <v>9.4034476570267298</v>
      </c>
      <c r="E3904" s="3">
        <v>9.6524091051962309</v>
      </c>
      <c r="F3904" s="3">
        <v>9.5557499617807</v>
      </c>
      <c r="G3904" s="3">
        <v>9.7101903223377892</v>
      </c>
      <c r="H3904" s="3">
        <v>10.0549303464768</v>
      </c>
      <c r="I3904" s="3">
        <v>9.3104831386662994</v>
      </c>
      <c r="J3904" s="3">
        <v>9.2449075882292409</v>
      </c>
      <c r="K3904" s="3">
        <v>9.0810049229883099</v>
      </c>
      <c r="L3904" s="3">
        <v>9.6267630990722601</v>
      </c>
      <c r="M3904" s="3">
        <v>9.7282820996839394</v>
      </c>
      <c r="N3904" s="3">
        <v>10.167347911218499</v>
      </c>
      <c r="O3904" s="3">
        <v>9.2727462107832697</v>
      </c>
      <c r="P3904" s="3">
        <v>9.7411426750842995</v>
      </c>
      <c r="Q3904" s="3">
        <v>9.5687653529424299</v>
      </c>
      <c r="R3904" s="3">
        <v>10.0353390964219</v>
      </c>
      <c r="S3904" s="2">
        <f t="shared" si="424"/>
        <v>0.1109584269739976</v>
      </c>
      <c r="T3904" s="2">
        <f t="shared" si="421"/>
        <v>0.56864415711157257</v>
      </c>
      <c r="U3904" s="2">
        <f t="shared" si="422"/>
        <v>0.26689437826089168</v>
      </c>
      <c r="V3904" s="2">
        <f t="shared" si="423"/>
        <v>9.8672782674263396E-2</v>
      </c>
      <c r="W3904" s="2">
        <f t="shared" si="425"/>
        <v>-0.12731919405773873</v>
      </c>
      <c r="X3904" s="2" t="e">
        <f t="shared" si="426"/>
        <v>#DIV/0!</v>
      </c>
    </row>
    <row r="3905" spans="1:24" x14ac:dyDescent="0.2">
      <c r="A3905" t="str">
        <f t="shared" si="420"/>
        <v>jgi|Lipst1_1|69773</v>
      </c>
      <c r="B3905" s="3">
        <v>69773</v>
      </c>
      <c r="C3905" s="3">
        <v>9.75836293380857</v>
      </c>
      <c r="D3905" s="3">
        <v>9.7348888656424695</v>
      </c>
      <c r="E3905" s="3">
        <v>9.3396995402023695</v>
      </c>
      <c r="F3905" s="3">
        <v>9.6530892604473806</v>
      </c>
      <c r="G3905" s="3">
        <v>9.3864486570373291</v>
      </c>
      <c r="H3905" s="3">
        <v>9.2889856848868302</v>
      </c>
      <c r="I3905" s="3">
        <v>9.8078205425911094</v>
      </c>
      <c r="J3905" s="3">
        <v>9.7055274253193407</v>
      </c>
      <c r="K3905" s="3">
        <v>8.8136250469364192</v>
      </c>
      <c r="L3905" s="3">
        <v>9.5859643766673699</v>
      </c>
      <c r="M3905" s="3">
        <v>9.4715066843571698</v>
      </c>
      <c r="N3905" s="3">
        <v>9.3000355405724004</v>
      </c>
      <c r="O3905" s="3">
        <v>9.5820742688296203</v>
      </c>
      <c r="P3905" s="3">
        <v>9.79809855977674</v>
      </c>
      <c r="Q3905" s="3">
        <v>9.7100210116451997</v>
      </c>
      <c r="R3905" s="3">
        <v>9.5727121391395507</v>
      </c>
      <c r="S3905" s="2">
        <f t="shared" si="424"/>
        <v>7.9499220930189907E-2</v>
      </c>
      <c r="T3905" s="2">
        <f t="shared" si="421"/>
        <v>0.64947334301858972</v>
      </c>
      <c r="U3905" s="2">
        <f t="shared" si="422"/>
        <v>7.2100420161966383E-2</v>
      </c>
      <c r="V3905" s="2">
        <f t="shared" si="423"/>
        <v>0.59418851593839239</v>
      </c>
      <c r="W3905" s="2">
        <f t="shared" si="425"/>
        <v>0.40355538577698802</v>
      </c>
      <c r="X3905" s="2" t="e">
        <f t="shared" si="426"/>
        <v>#DIV/0!</v>
      </c>
    </row>
    <row r="3906" spans="1:24" x14ac:dyDescent="0.2">
      <c r="A3906" t="str">
        <f t="shared" si="420"/>
        <v>jgi|Lipst1_1|69774</v>
      </c>
      <c r="B3906" s="3">
        <v>69774</v>
      </c>
      <c r="C3906" s="3">
        <v>9.8568438772279894</v>
      </c>
      <c r="D3906" s="3">
        <v>9.7808293057646498</v>
      </c>
      <c r="E3906" s="3">
        <v>10.050703340689999</v>
      </c>
      <c r="F3906" s="3">
        <v>10.1348912243773</v>
      </c>
      <c r="G3906" s="3">
        <v>9.9924289395014494</v>
      </c>
      <c r="H3906" s="3">
        <v>10.0453351886368</v>
      </c>
      <c r="I3906" s="3">
        <v>9.83919954411029</v>
      </c>
      <c r="J3906" s="3">
        <v>9.8586386403064896</v>
      </c>
      <c r="K3906" s="3">
        <v>9.1131853288353994</v>
      </c>
      <c r="L3906" s="3">
        <v>10.0321688357886</v>
      </c>
      <c r="M3906" s="3">
        <v>10.0135056014217</v>
      </c>
      <c r="N3906" s="3">
        <v>10.0307050733865</v>
      </c>
      <c r="O3906" s="3">
        <v>10.595814325132899</v>
      </c>
      <c r="P3906" s="3">
        <v>10.435860860130999</v>
      </c>
      <c r="Q3906" s="3">
        <v>10.0699390769425</v>
      </c>
      <c r="R3906" s="3">
        <v>10.4503765960444</v>
      </c>
      <c r="S3906" s="2">
        <f t="shared" si="424"/>
        <v>0.16227147539153641</v>
      </c>
      <c r="T3906" s="2">
        <f t="shared" si="421"/>
        <v>0.31836672929851295</v>
      </c>
      <c r="U3906" s="2">
        <f t="shared" si="422"/>
        <v>0.36290857402431342</v>
      </c>
      <c r="V3906" s="2">
        <f t="shared" si="423"/>
        <v>5.1645305553555836E-2</v>
      </c>
      <c r="W3906" s="2">
        <f t="shared" si="425"/>
        <v>1.1406594295291228E-3</v>
      </c>
      <c r="X3906" s="2" t="e">
        <f t="shared" si="426"/>
        <v>#DIV/0!</v>
      </c>
    </row>
    <row r="3907" spans="1:24" x14ac:dyDescent="0.2">
      <c r="A3907" t="str">
        <f t="shared" si="420"/>
        <v>jgi|Lipst1_1|69775</v>
      </c>
      <c r="B3907" s="3">
        <v>69775</v>
      </c>
      <c r="C3907" s="3">
        <v>11.021836582894499</v>
      </c>
      <c r="D3907" s="3">
        <v>10.9828931527816</v>
      </c>
      <c r="E3907" s="3">
        <v>11.2087284675001</v>
      </c>
      <c r="F3907" s="3">
        <v>11.1732630346436</v>
      </c>
      <c r="G3907" s="3">
        <v>11.229016433163901</v>
      </c>
      <c r="H3907" s="3">
        <v>11.438372830182599</v>
      </c>
      <c r="I3907" s="3">
        <v>10.987824750427899</v>
      </c>
      <c r="J3907" s="3">
        <v>10.9172474652273</v>
      </c>
      <c r="K3907" s="3">
        <v>10.5735809933465</v>
      </c>
      <c r="L3907" s="3">
        <v>11.206229612085901</v>
      </c>
      <c r="M3907" s="3">
        <v>11.1711454834471</v>
      </c>
      <c r="N3907" s="3">
        <v>11.5397918064058</v>
      </c>
      <c r="O3907" s="3">
        <v>10.6852867715033</v>
      </c>
      <c r="P3907" s="3">
        <v>11.123125893514199</v>
      </c>
      <c r="Q3907" s="3">
        <v>10.8206422117791</v>
      </c>
      <c r="R3907" s="3">
        <v>11.2025820688072</v>
      </c>
      <c r="S3907" s="2">
        <f t="shared" si="424"/>
        <v>0.10971506503763351</v>
      </c>
      <c r="T3907" s="2">
        <f t="shared" si="421"/>
        <v>0.47639071335413685</v>
      </c>
      <c r="U3907" s="2">
        <f t="shared" si="422"/>
        <v>-4.789691808811547E-2</v>
      </c>
      <c r="V3907" s="2">
        <f t="shared" si="423"/>
        <v>0.70024216359623104</v>
      </c>
      <c r="W3907" s="2">
        <f t="shared" si="425"/>
        <v>-6.3000039061201107E-2</v>
      </c>
      <c r="X3907" s="2" t="e">
        <f t="shared" si="426"/>
        <v>#DIV/0!</v>
      </c>
    </row>
    <row r="3908" spans="1:24" x14ac:dyDescent="0.2">
      <c r="A3908" t="str">
        <f t="shared" si="420"/>
        <v>jgi|Lipst1_1|69776</v>
      </c>
      <c r="B3908" s="3">
        <v>69776</v>
      </c>
      <c r="C3908" s="3">
        <v>9.57497635909961</v>
      </c>
      <c r="D3908" s="3">
        <v>9.4557184039652409</v>
      </c>
      <c r="E3908" s="3">
        <v>9.66896028141168</v>
      </c>
      <c r="F3908" s="3">
        <v>9.4048223026287907</v>
      </c>
      <c r="G3908" s="3">
        <v>9.7963732329954798</v>
      </c>
      <c r="H3908" s="3">
        <v>9.6633811997474002</v>
      </c>
      <c r="I3908" s="3">
        <v>9.6915385384657498</v>
      </c>
      <c r="J3908" s="3">
        <v>9.6055392125472405</v>
      </c>
      <c r="K3908" s="3">
        <v>9.7638147470115406</v>
      </c>
      <c r="L3908" s="3">
        <v>9.7560983582859695</v>
      </c>
      <c r="M3908" s="3">
        <v>9.8865441836360102</v>
      </c>
      <c r="N3908" s="3">
        <v>10.0785776888837</v>
      </c>
      <c r="O3908" s="3">
        <v>11.457797904393001</v>
      </c>
      <c r="P3908" s="3">
        <v>9.6717212739843692</v>
      </c>
      <c r="Q3908" s="3">
        <v>9.70147927538288</v>
      </c>
      <c r="R3908" s="3">
        <v>9.6782303302879598</v>
      </c>
      <c r="S3908" s="2">
        <f t="shared" si="424"/>
        <v>-0.20298015816366899</v>
      </c>
      <c r="T3908" s="2">
        <f t="shared" si="421"/>
        <v>4.8316695783376593E-2</v>
      </c>
      <c r="U3908" s="2">
        <f t="shared" si="422"/>
        <v>0.15769095644207276</v>
      </c>
      <c r="V3908" s="2">
        <f t="shared" si="423"/>
        <v>7.6386044529506661E-2</v>
      </c>
      <c r="W3908" s="2">
        <f t="shared" si="425"/>
        <v>-6.6480793815035355E-2</v>
      </c>
      <c r="X3908" s="2" t="e">
        <f t="shared" si="426"/>
        <v>#DIV/0!</v>
      </c>
    </row>
    <row r="3909" spans="1:24" x14ac:dyDescent="0.2">
      <c r="A3909" t="str">
        <f t="shared" ref="A3909:A3972" si="427">"jgi|Lipst1_1|"&amp;B3909</f>
        <v>jgi|Lipst1_1|69780</v>
      </c>
      <c r="B3909" s="3">
        <v>69780</v>
      </c>
      <c r="C3909" s="3">
        <v>10.9028783546642</v>
      </c>
      <c r="D3909" s="3">
        <v>10.893586611696801</v>
      </c>
      <c r="E3909" s="3">
        <v>9.6375358287184199</v>
      </c>
      <c r="F3909" s="3">
        <v>10.1644004656533</v>
      </c>
      <c r="G3909" s="3">
        <v>11.252852806264499</v>
      </c>
      <c r="H3909" s="3">
        <v>11.079314504429499</v>
      </c>
      <c r="I3909" s="3">
        <v>11.1024588613577</v>
      </c>
      <c r="J3909" s="3">
        <v>11.159622400594801</v>
      </c>
      <c r="K3909" s="3">
        <v>11.201895636461501</v>
      </c>
      <c r="L3909" s="3">
        <v>10.644030206172101</v>
      </c>
      <c r="M3909" s="3">
        <v>11.4584363373699</v>
      </c>
      <c r="N3909" s="3">
        <v>11.4241166420345</v>
      </c>
      <c r="O3909" s="3">
        <v>13.0745919308225</v>
      </c>
      <c r="P3909" s="3">
        <v>10.5535604978958</v>
      </c>
      <c r="Q3909" s="3">
        <v>11.378801367019999</v>
      </c>
      <c r="R3909" s="3">
        <v>11.0196497226767</v>
      </c>
      <c r="S3909" s="2">
        <f t="shared" si="424"/>
        <v>-0.50999858542730081</v>
      </c>
      <c r="T3909" s="2">
        <f t="shared" ref="T3909:T3972" si="428">_xlfn.T.TEST(C3909:H3909,I3909:N3909,2,2)</f>
        <v>9.915299065060966E-2</v>
      </c>
      <c r="U3909" s="2">
        <f t="shared" ref="U3909:U3972" si="429">AVERAGE(P3909:R3909)-AVERAGE(C3909:F3909)</f>
        <v>0.58440354734765165</v>
      </c>
      <c r="V3909" s="2">
        <f t="shared" ref="V3909:V3972" si="430">_xlfn.T.TEST(P3909:R3909,C3909:F3909,2,2)</f>
        <v>0.21805032893524923</v>
      </c>
      <c r="W3909" s="2">
        <f t="shared" si="425"/>
        <v>0.60267102282704599</v>
      </c>
      <c r="X3909" s="2" t="e">
        <f t="shared" si="426"/>
        <v>#DIV/0!</v>
      </c>
    </row>
    <row r="3910" spans="1:24" x14ac:dyDescent="0.2">
      <c r="A3910" t="str">
        <f t="shared" si="427"/>
        <v>jgi|Lipst1_1|69781</v>
      </c>
      <c r="B3910" s="3">
        <v>69781</v>
      </c>
      <c r="C3910" s="3">
        <v>10.400179282945</v>
      </c>
      <c r="D3910" s="3">
        <v>10.375649205052</v>
      </c>
      <c r="E3910" s="3">
        <v>9.80995038206526</v>
      </c>
      <c r="F3910" s="3">
        <v>9.9409493412256893</v>
      </c>
      <c r="G3910" s="3">
        <v>10.052276160810999</v>
      </c>
      <c r="H3910" s="3">
        <v>9.85288657008015</v>
      </c>
      <c r="I3910" s="3">
        <v>10.354582234679899</v>
      </c>
      <c r="J3910" s="3">
        <v>10.3509663859229</v>
      </c>
      <c r="K3910" s="3">
        <v>10.3442652969315</v>
      </c>
      <c r="L3910" s="3">
        <v>10.059519324606301</v>
      </c>
      <c r="M3910" s="3">
        <v>10.126230529041999</v>
      </c>
      <c r="N3910" s="3">
        <v>10.100643629835901</v>
      </c>
      <c r="O3910" s="3">
        <v>12.2720332408002</v>
      </c>
      <c r="P3910" s="3">
        <v>10.6208835224359</v>
      </c>
      <c r="Q3910" s="3">
        <v>10.330316585386001</v>
      </c>
      <c r="R3910" s="3">
        <v>10.2872182826969</v>
      </c>
      <c r="S3910" s="2">
        <f t="shared" ref="S3910:S3973" si="431">AVERAGE(C3910:H3910)-AVERAGE(I3910:N3910)</f>
        <v>-0.15071940980656606</v>
      </c>
      <c r="T3910" s="2">
        <f t="shared" si="428"/>
        <v>0.23847816123363749</v>
      </c>
      <c r="U3910" s="2">
        <f t="shared" si="429"/>
        <v>0.28112407735094713</v>
      </c>
      <c r="V3910" s="2">
        <f t="shared" si="430"/>
        <v>0.21566848283197085</v>
      </c>
      <c r="W3910" s="2">
        <f t="shared" ref="W3910:W3973" si="432">AVERAGE(C3910:D3910,I3910:J3910)-AVERAGE(E3910:F3910,K3910:L3910)</f>
        <v>0.33167319094276237</v>
      </c>
      <c r="X3910" s="2" t="e">
        <f t="shared" ref="X3910:X3973" si="433">_xlfn.T.TEST(Z3910:AC3910,AD3910:AG3910,2,2)</f>
        <v>#DIV/0!</v>
      </c>
    </row>
    <row r="3911" spans="1:24" x14ac:dyDescent="0.2">
      <c r="A3911" t="str">
        <f t="shared" si="427"/>
        <v>jgi|Lipst1_1|69782</v>
      </c>
      <c r="B3911" s="3">
        <v>69782</v>
      </c>
      <c r="C3911" s="3">
        <v>11.134439400040399</v>
      </c>
      <c r="D3911" s="3">
        <v>11.11821750494</v>
      </c>
      <c r="E3911" s="3">
        <v>10.8644595822041</v>
      </c>
      <c r="F3911" s="3">
        <v>11.1100503691412</v>
      </c>
      <c r="G3911" s="3">
        <v>11.091070102858</v>
      </c>
      <c r="H3911" s="3">
        <v>11.001349305898099</v>
      </c>
      <c r="I3911" s="3">
        <v>11.2447589563505</v>
      </c>
      <c r="J3911" s="3">
        <v>11.2301218196093</v>
      </c>
      <c r="K3911" s="3">
        <v>11.154361300369899</v>
      </c>
      <c r="L3911" s="3">
        <v>11.1334521722563</v>
      </c>
      <c r="M3911" s="3">
        <v>11.2642148305499</v>
      </c>
      <c r="N3911" s="3">
        <v>11.116018856173101</v>
      </c>
      <c r="O3911" s="3">
        <v>11.7542983866204</v>
      </c>
      <c r="P3911" s="3">
        <v>11.3180137633186</v>
      </c>
      <c r="Q3911" s="3">
        <v>11.0916737663639</v>
      </c>
      <c r="R3911" s="3">
        <v>11.3884208486727</v>
      </c>
      <c r="S3911" s="2">
        <f t="shared" si="431"/>
        <v>-0.13722361170453468</v>
      </c>
      <c r="T3911" s="2">
        <f t="shared" si="428"/>
        <v>1.9938478989781155E-2</v>
      </c>
      <c r="U3911" s="2">
        <f t="shared" si="429"/>
        <v>0.20924441203697697</v>
      </c>
      <c r="V3911" s="2">
        <f t="shared" si="430"/>
        <v>0.10731914317129318</v>
      </c>
      <c r="W3911" s="2">
        <f t="shared" si="432"/>
        <v>0.1163035642421768</v>
      </c>
      <c r="X3911" s="2" t="e">
        <f t="shared" si="433"/>
        <v>#DIV/0!</v>
      </c>
    </row>
    <row r="3912" spans="1:24" x14ac:dyDescent="0.2">
      <c r="A3912" t="str">
        <f t="shared" si="427"/>
        <v>jgi|Lipst1_1|69797</v>
      </c>
      <c r="B3912" s="3">
        <v>69797</v>
      </c>
      <c r="C3912" s="3">
        <v>10.856022997909999</v>
      </c>
      <c r="D3912" s="3">
        <v>10.7334293860918</v>
      </c>
      <c r="E3912" s="3">
        <v>11.8929191470412</v>
      </c>
      <c r="F3912" s="3">
        <v>11.2843644676402</v>
      </c>
      <c r="G3912" s="3">
        <v>11.850409934042901</v>
      </c>
      <c r="H3912" s="3">
        <v>12.081328036089401</v>
      </c>
      <c r="I3912" s="3">
        <v>10.594137029244701</v>
      </c>
      <c r="J3912" s="3">
        <v>10.4582431221187</v>
      </c>
      <c r="K3912" s="3">
        <v>11.0543192642678</v>
      </c>
      <c r="L3912" s="3">
        <v>11.843266159703401</v>
      </c>
      <c r="M3912" s="3">
        <v>11.5898635333198</v>
      </c>
      <c r="N3912" s="3">
        <v>11.9985754981974</v>
      </c>
      <c r="O3912" s="3">
        <v>8.5797714830774705</v>
      </c>
      <c r="P3912" s="3">
        <v>10.7200098624488</v>
      </c>
      <c r="Q3912" s="3">
        <v>10.9852110468318</v>
      </c>
      <c r="R3912" s="3">
        <v>11.2076264617676</v>
      </c>
      <c r="S3912" s="2">
        <f t="shared" si="431"/>
        <v>0.19334489366061725</v>
      </c>
      <c r="T3912" s="2">
        <f t="shared" si="428"/>
        <v>0.59750841724882187</v>
      </c>
      <c r="U3912" s="2">
        <f t="shared" si="429"/>
        <v>-0.22073487598806629</v>
      </c>
      <c r="V3912" s="2">
        <f t="shared" si="430"/>
        <v>0.53503009718085115</v>
      </c>
      <c r="W3912" s="2">
        <f t="shared" si="432"/>
        <v>-0.85825912582185104</v>
      </c>
      <c r="X3912" s="2" t="e">
        <f t="shared" si="433"/>
        <v>#DIV/0!</v>
      </c>
    </row>
    <row r="3913" spans="1:24" x14ac:dyDescent="0.2">
      <c r="A3913" t="str">
        <f t="shared" si="427"/>
        <v>jgi|Lipst1_1|69800</v>
      </c>
      <c r="B3913" s="3">
        <v>69800</v>
      </c>
      <c r="C3913" s="3">
        <v>9.0167037364119498</v>
      </c>
      <c r="D3913" s="3">
        <v>8.8751745744187307</v>
      </c>
      <c r="E3913" s="3">
        <v>8.79662285058272</v>
      </c>
      <c r="F3913" s="3">
        <v>8.9364942835886705</v>
      </c>
      <c r="G3913" s="3">
        <v>8.3681864506638295</v>
      </c>
      <c r="H3913" s="3">
        <v>8.4658634469709106</v>
      </c>
      <c r="I3913" s="3">
        <v>9.0968255273725305</v>
      </c>
      <c r="J3913" s="3">
        <v>8.9853558518566707</v>
      </c>
      <c r="K3913" s="3">
        <v>9.2448910080297395</v>
      </c>
      <c r="L3913" s="3">
        <v>8.7033213271354093</v>
      </c>
      <c r="M3913" s="3">
        <v>8.9416857378399008</v>
      </c>
      <c r="N3913" s="3">
        <v>8.5638176502611305</v>
      </c>
      <c r="O3913" s="3">
        <v>9.6820700588080193</v>
      </c>
      <c r="P3913" s="3">
        <v>8.9056784469134893</v>
      </c>
      <c r="Q3913" s="3">
        <v>9.1512209980665506</v>
      </c>
      <c r="R3913" s="3">
        <v>8.6709439763062104</v>
      </c>
      <c r="S3913" s="2">
        <f t="shared" si="431"/>
        <v>-0.17947529330976053</v>
      </c>
      <c r="T3913" s="2">
        <f t="shared" si="428"/>
        <v>0.25588234754555089</v>
      </c>
      <c r="U3913" s="2">
        <f t="shared" si="429"/>
        <v>3.0322791782335656E-3</v>
      </c>
      <c r="V3913" s="2">
        <f t="shared" si="430"/>
        <v>0.98208122919364094</v>
      </c>
      <c r="W3913" s="2">
        <f t="shared" si="432"/>
        <v>7.3182555180835607E-2</v>
      </c>
      <c r="X3913" s="2" t="e">
        <f t="shared" si="433"/>
        <v>#DIV/0!</v>
      </c>
    </row>
    <row r="3914" spans="1:24" x14ac:dyDescent="0.2">
      <c r="A3914" t="str">
        <f t="shared" si="427"/>
        <v>jgi|Lipst1_1|69802</v>
      </c>
      <c r="B3914" s="3">
        <v>69802</v>
      </c>
      <c r="C3914" s="3">
        <v>10.462986922402299</v>
      </c>
      <c r="D3914" s="3">
        <v>10.519771775294</v>
      </c>
      <c r="E3914" s="3">
        <v>10.4807490518984</v>
      </c>
      <c r="F3914" s="3">
        <v>10.5586517967118</v>
      </c>
      <c r="G3914" s="3">
        <v>10.2744643070005</v>
      </c>
      <c r="H3914" s="3">
        <v>10.360370318123501</v>
      </c>
      <c r="I3914" s="3">
        <v>10.328861667963899</v>
      </c>
      <c r="J3914" s="3">
        <v>10.3849843495281</v>
      </c>
      <c r="K3914" s="3">
        <v>10.683040936974299</v>
      </c>
      <c r="L3914" s="3">
        <v>10.4312417816137</v>
      </c>
      <c r="M3914" s="3">
        <v>10.4054825489065</v>
      </c>
      <c r="N3914" s="3">
        <v>10.2275693011357</v>
      </c>
      <c r="O3914" s="3">
        <v>10.032904030819999</v>
      </c>
      <c r="P3914" s="3">
        <v>10.269048202121001</v>
      </c>
      <c r="Q3914" s="3">
        <v>10.388944315207899</v>
      </c>
      <c r="R3914" s="3">
        <v>10.341004067897099</v>
      </c>
      <c r="S3914" s="2">
        <f t="shared" si="431"/>
        <v>3.2635597551383455E-2</v>
      </c>
      <c r="T3914" s="2">
        <f t="shared" si="428"/>
        <v>0.67546098627294571</v>
      </c>
      <c r="U3914" s="2">
        <f t="shared" si="429"/>
        <v>-0.17254102483462397</v>
      </c>
      <c r="V3914" s="2">
        <f t="shared" si="430"/>
        <v>6.538281953550145E-3</v>
      </c>
      <c r="W3914" s="2">
        <f t="shared" si="432"/>
        <v>-0.11426971300247502</v>
      </c>
      <c r="X3914" s="2" t="e">
        <f t="shared" si="433"/>
        <v>#DIV/0!</v>
      </c>
    </row>
    <row r="3915" spans="1:24" x14ac:dyDescent="0.2">
      <c r="A3915" t="str">
        <f t="shared" si="427"/>
        <v>jgi|Lipst1_1|69804</v>
      </c>
      <c r="B3915" s="3">
        <v>69804</v>
      </c>
      <c r="C3915" s="3">
        <v>9.2166758743923403</v>
      </c>
      <c r="D3915" s="3">
        <v>9.3453949890197805</v>
      </c>
      <c r="E3915" s="3">
        <v>9.0108630760298301</v>
      </c>
      <c r="F3915" s="3">
        <v>9.2143256913630598</v>
      </c>
      <c r="G3915" s="3">
        <v>8.6509945298948097</v>
      </c>
      <c r="H3915" s="3">
        <v>8.5803918350810502</v>
      </c>
      <c r="I3915" s="3">
        <v>9.3863321443758903</v>
      </c>
      <c r="J3915" s="3">
        <v>9.2686828762475102</v>
      </c>
      <c r="K3915" s="3">
        <v>9.4435750022546294</v>
      </c>
      <c r="L3915" s="3">
        <v>9.22205012959353</v>
      </c>
      <c r="M3915" s="3">
        <v>9.00057942690521</v>
      </c>
      <c r="N3915" s="3">
        <v>8.9713606132194208</v>
      </c>
      <c r="O3915" s="3">
        <v>9.6863574173434905</v>
      </c>
      <c r="P3915" s="3">
        <v>9.4819760866259095</v>
      </c>
      <c r="Q3915" s="3">
        <v>9.5132334064262896</v>
      </c>
      <c r="R3915" s="3">
        <v>9.5005623535634491</v>
      </c>
      <c r="S3915" s="2">
        <f t="shared" si="431"/>
        <v>-0.2123223661358864</v>
      </c>
      <c r="T3915" s="2">
        <f t="shared" si="428"/>
        <v>0.19469481376696249</v>
      </c>
      <c r="U3915" s="2">
        <f t="shared" si="429"/>
        <v>0.30177570783729735</v>
      </c>
      <c r="V3915" s="2">
        <f t="shared" si="430"/>
        <v>1.4393176796299836E-2</v>
      </c>
      <c r="W3915" s="2">
        <f t="shared" si="432"/>
        <v>8.1567996198616655E-2</v>
      </c>
      <c r="X3915" s="2" t="e">
        <f t="shared" si="433"/>
        <v>#DIV/0!</v>
      </c>
    </row>
    <row r="3916" spans="1:24" x14ac:dyDescent="0.2">
      <c r="A3916" t="str">
        <f t="shared" si="427"/>
        <v>jgi|Lipst1_1|69805</v>
      </c>
      <c r="B3916" s="3">
        <v>69805</v>
      </c>
      <c r="C3916" s="3">
        <v>9.1215186414456895</v>
      </c>
      <c r="D3916" s="3">
        <v>9.2071269209384496</v>
      </c>
      <c r="E3916" s="3">
        <v>9.1030705140440205</v>
      </c>
      <c r="F3916" s="3">
        <v>9.0726450691159002</v>
      </c>
      <c r="G3916" s="3">
        <v>9.3704819085945701</v>
      </c>
      <c r="H3916" s="3">
        <v>9.2889856848868302</v>
      </c>
      <c r="I3916" s="3">
        <v>9.2589528379394608</v>
      </c>
      <c r="J3916" s="3">
        <v>9.1549909517873491</v>
      </c>
      <c r="K3916" s="3">
        <v>9.6981478293828793</v>
      </c>
      <c r="L3916" s="3">
        <v>9.4520302545900901</v>
      </c>
      <c r="M3916" s="3">
        <v>9.4505369105055799</v>
      </c>
      <c r="N3916" s="3">
        <v>9.5007911672877796</v>
      </c>
      <c r="O3916" s="3">
        <v>9.5233723128951606</v>
      </c>
      <c r="P3916" s="3">
        <v>9.0918297628590405</v>
      </c>
      <c r="Q3916" s="3">
        <v>9.1027439250281503</v>
      </c>
      <c r="R3916" s="3">
        <v>8.85901632436439</v>
      </c>
      <c r="S3916" s="2">
        <f t="shared" si="431"/>
        <v>-0.22527020207794557</v>
      </c>
      <c r="T3916" s="2">
        <f t="shared" si="428"/>
        <v>3.3404446260058653E-2</v>
      </c>
      <c r="U3916" s="2">
        <f t="shared" si="429"/>
        <v>-0.10822694896882012</v>
      </c>
      <c r="V3916" s="2">
        <f t="shared" si="430"/>
        <v>0.20727317320770347</v>
      </c>
      <c r="W3916" s="2">
        <f t="shared" si="432"/>
        <v>-0.14582607875548526</v>
      </c>
      <c r="X3916" s="2" t="e">
        <f t="shared" si="433"/>
        <v>#DIV/0!</v>
      </c>
    </row>
    <row r="3917" spans="1:24" x14ac:dyDescent="0.2">
      <c r="A3917" t="str">
        <f t="shared" si="427"/>
        <v>jgi|Lipst1_1|69807</v>
      </c>
      <c r="B3917" s="3">
        <v>69807</v>
      </c>
      <c r="C3917" s="3">
        <v>9.9974773779986901</v>
      </c>
      <c r="D3917" s="3">
        <v>10.3933169768081</v>
      </c>
      <c r="E3917" s="3">
        <v>10.1998969007534</v>
      </c>
      <c r="F3917" s="3">
        <v>10.1682053777983</v>
      </c>
      <c r="G3917" s="3">
        <v>10.635808125915799</v>
      </c>
      <c r="H3917" s="3">
        <v>10.552600768629601</v>
      </c>
      <c r="I3917" s="3">
        <v>10.483649424532601</v>
      </c>
      <c r="J3917" s="3">
        <v>10.4497594282736</v>
      </c>
      <c r="K3917" s="3">
        <v>9.3655724904375202</v>
      </c>
      <c r="L3917" s="3">
        <v>10.4333341608354</v>
      </c>
      <c r="M3917" s="3">
        <v>10.3890445243086</v>
      </c>
      <c r="N3917" s="3">
        <v>10.783537918260601</v>
      </c>
      <c r="O3917" s="3">
        <v>10.4138739478395</v>
      </c>
      <c r="P3917" s="3">
        <v>10.5172702210773</v>
      </c>
      <c r="Q3917" s="3">
        <v>9.2575984516015701</v>
      </c>
      <c r="R3917" s="3">
        <v>10.2375279473313</v>
      </c>
      <c r="S3917" s="2">
        <f t="shared" si="431"/>
        <v>7.0679302092617746E-3</v>
      </c>
      <c r="T3917" s="2">
        <f t="shared" si="428"/>
        <v>0.97530353123429725</v>
      </c>
      <c r="U3917" s="2">
        <f t="shared" si="429"/>
        <v>-0.18559195166956499</v>
      </c>
      <c r="V3917" s="2">
        <f t="shared" si="430"/>
        <v>0.60199370993344581</v>
      </c>
      <c r="W3917" s="2">
        <f t="shared" si="432"/>
        <v>0.28929856944709265</v>
      </c>
      <c r="X3917" s="2" t="e">
        <f t="shared" si="433"/>
        <v>#DIV/0!</v>
      </c>
    </row>
    <row r="3918" spans="1:24" x14ac:dyDescent="0.2">
      <c r="A3918" t="str">
        <f t="shared" si="427"/>
        <v>jgi|Lipst1_1|69822</v>
      </c>
      <c r="B3918" s="3">
        <v>69822</v>
      </c>
      <c r="C3918" s="3">
        <v>8.4651418075862299</v>
      </c>
      <c r="D3918" s="3">
        <v>8.5664218682337108</v>
      </c>
      <c r="E3918" s="3">
        <v>8.3396995402023695</v>
      </c>
      <c r="F3918" s="3">
        <v>8.2814398871995198</v>
      </c>
      <c r="G3918" s="3">
        <v>8.4398879159439204</v>
      </c>
      <c r="H3918" s="3">
        <v>8.2151073708076598</v>
      </c>
      <c r="I3918" s="3">
        <v>8.3696104436656302</v>
      </c>
      <c r="J3918" s="3">
        <v>8.1549909517873491</v>
      </c>
      <c r="K3918" s="3">
        <v>8.7671894739131702</v>
      </c>
      <c r="L3918" s="3">
        <v>8.4786150400190508</v>
      </c>
      <c r="M3918" s="3">
        <v>8.2587968164873793</v>
      </c>
      <c r="N3918" s="3">
        <v>8.0374498033683199</v>
      </c>
      <c r="O3918" s="3">
        <v>9.13837557652184</v>
      </c>
      <c r="P3918" s="3">
        <v>8.2901584792274008</v>
      </c>
      <c r="Q3918" s="3">
        <v>8.0659518937272594</v>
      </c>
      <c r="R3918" s="3">
        <v>8.3120216737998902</v>
      </c>
      <c r="S3918" s="2">
        <f t="shared" si="431"/>
        <v>4.0174310122083057E-2</v>
      </c>
      <c r="T3918" s="2">
        <f t="shared" si="428"/>
        <v>0.74087801562800681</v>
      </c>
      <c r="U3918" s="2">
        <f t="shared" si="429"/>
        <v>-0.19046509355393937</v>
      </c>
      <c r="V3918" s="2">
        <f t="shared" si="430"/>
        <v>0.1157033590441839</v>
      </c>
      <c r="W3918" s="2">
        <f t="shared" si="432"/>
        <v>-7.7694717515299772E-2</v>
      </c>
      <c r="X3918" s="2" t="e">
        <f t="shared" si="433"/>
        <v>#DIV/0!</v>
      </c>
    </row>
    <row r="3919" spans="1:24" x14ac:dyDescent="0.2">
      <c r="A3919" t="str">
        <f t="shared" si="427"/>
        <v>jgi|Lipst1_1|69825</v>
      </c>
      <c r="B3919" s="3">
        <v>69825</v>
      </c>
      <c r="C3919" s="3">
        <v>2.3990526170263999</v>
      </c>
      <c r="D3919" s="3">
        <v>2.9549871562274701</v>
      </c>
      <c r="E3919" s="3">
        <v>2.04507879143766</v>
      </c>
      <c r="F3919" s="3">
        <v>3.3365814407242902</v>
      </c>
      <c r="G3919" s="3">
        <v>2.0735657019577598</v>
      </c>
      <c r="H3919" s="3">
        <v>2.0105362268254798</v>
      </c>
      <c r="I3919" s="3">
        <v>3.2365850248992301</v>
      </c>
      <c r="J3919" s="3">
        <v>0.87422018170736604</v>
      </c>
      <c r="K3919" s="3">
        <v>1.61068498839653</v>
      </c>
      <c r="L3919" s="3">
        <v>2.8102365311171802</v>
      </c>
      <c r="M3919" s="3">
        <v>2.8421500641800099</v>
      </c>
      <c r="N3919" s="3">
        <v>1.5563231139099101</v>
      </c>
      <c r="O3919" s="3">
        <v>1.2897526363805101</v>
      </c>
      <c r="P3919" s="3">
        <v>2.2589397485779599</v>
      </c>
      <c r="Q3919" s="3"/>
      <c r="R3919" s="3">
        <v>1.0452351329143299</v>
      </c>
      <c r="S3919" s="2">
        <f t="shared" si="431"/>
        <v>0.3149336716648059</v>
      </c>
      <c r="T3919" s="2">
        <f t="shared" si="428"/>
        <v>0.49406582551284139</v>
      </c>
      <c r="U3919" s="2">
        <f t="shared" si="429"/>
        <v>-1.0318375606078103</v>
      </c>
      <c r="V3919" s="2">
        <f t="shared" si="430"/>
        <v>0.14384372944853899</v>
      </c>
      <c r="W3919" s="2">
        <f t="shared" si="432"/>
        <v>-8.4434192953798171E-2</v>
      </c>
      <c r="X3919" s="2" t="e">
        <f t="shared" si="433"/>
        <v>#DIV/0!</v>
      </c>
    </row>
    <row r="3920" spans="1:24" x14ac:dyDescent="0.2">
      <c r="A3920" t="str">
        <f t="shared" si="427"/>
        <v>jgi|Lipst1_1|69827</v>
      </c>
      <c r="B3920" s="3">
        <v>69827</v>
      </c>
      <c r="C3920" s="3">
        <v>9.4543350524761802</v>
      </c>
      <c r="D3920" s="3">
        <v>9.5282135490031692</v>
      </c>
      <c r="E3920" s="3">
        <v>9.4942274367135706</v>
      </c>
      <c r="F3920" s="3">
        <v>9.4781777197311392</v>
      </c>
      <c r="G3920" s="3">
        <v>9.4355094755419398</v>
      </c>
      <c r="H3920" s="3">
        <v>9.4409887784702509</v>
      </c>
      <c r="I3920" s="3">
        <v>9.4879598400500509</v>
      </c>
      <c r="J3920" s="3">
        <v>9.3720720183754391</v>
      </c>
      <c r="K3920" s="3">
        <v>9.2665138195601404</v>
      </c>
      <c r="L3920" s="3">
        <v>9.3315565363680193</v>
      </c>
      <c r="M3920" s="3">
        <v>9.5563955819610999</v>
      </c>
      <c r="N3920" s="3">
        <v>9.3786283773388508</v>
      </c>
      <c r="O3920" s="3">
        <v>9.6161821232730293</v>
      </c>
      <c r="P3920" s="3">
        <v>9.6615255069587693</v>
      </c>
      <c r="Q3920" s="3">
        <v>9.6222387663402191</v>
      </c>
      <c r="R3920" s="3">
        <v>9.5470723179853696</v>
      </c>
      <c r="S3920" s="2">
        <f t="shared" si="431"/>
        <v>7.3054306380441858E-2</v>
      </c>
      <c r="T3920" s="2">
        <f t="shared" si="428"/>
        <v>0.13978206305865823</v>
      </c>
      <c r="U3920" s="2">
        <f t="shared" si="429"/>
        <v>0.12154042428043788</v>
      </c>
      <c r="V3920" s="2">
        <f t="shared" si="430"/>
        <v>1.5176490757720731E-2</v>
      </c>
      <c r="W3920" s="2">
        <f t="shared" si="432"/>
        <v>6.8026236882994695E-2</v>
      </c>
      <c r="X3920" s="2" t="e">
        <f t="shared" si="433"/>
        <v>#DIV/0!</v>
      </c>
    </row>
    <row r="3921" spans="1:24" x14ac:dyDescent="0.2">
      <c r="A3921" t="str">
        <f t="shared" si="427"/>
        <v>jgi|Lipst1_1|69828</v>
      </c>
      <c r="B3921" s="3">
        <v>69828</v>
      </c>
      <c r="C3921" s="3">
        <v>9.3345123648763799</v>
      </c>
      <c r="D3921" s="3">
        <v>10.181666936285</v>
      </c>
      <c r="E3921" s="3">
        <v>7.8968278326554699</v>
      </c>
      <c r="F3921" s="3">
        <v>8.2530580858051295</v>
      </c>
      <c r="G3921" s="3">
        <v>7.9377518465164298</v>
      </c>
      <c r="H3921" s="3">
        <v>7.8992794757660398</v>
      </c>
      <c r="I3921" s="3">
        <v>9.9256299885339399</v>
      </c>
      <c r="J3921" s="3">
        <v>9.96035640648849</v>
      </c>
      <c r="K3921" s="3">
        <v>8.1290102960444504</v>
      </c>
      <c r="L3921" s="3">
        <v>8.7907841685282602</v>
      </c>
      <c r="M3921" s="3">
        <v>8.3612246294277206</v>
      </c>
      <c r="N3921" s="3">
        <v>8.3636780361076699</v>
      </c>
      <c r="O3921" s="3">
        <v>8.6428994617432497</v>
      </c>
      <c r="P3921" s="3">
        <v>9.2385078489244101</v>
      </c>
      <c r="Q3921" s="3">
        <v>8.0444987841799094</v>
      </c>
      <c r="R3921" s="3">
        <v>7.7387220906196603</v>
      </c>
      <c r="S3921" s="2">
        <f t="shared" si="431"/>
        <v>-0.33793116387101385</v>
      </c>
      <c r="T3921" s="2">
        <f t="shared" si="428"/>
        <v>0.5261367074837604</v>
      </c>
      <c r="U3921" s="2">
        <f t="shared" si="429"/>
        <v>-0.5759400636641665</v>
      </c>
      <c r="V3921" s="2">
        <f t="shared" si="430"/>
        <v>0.46326813653117449</v>
      </c>
      <c r="W3921" s="2">
        <f t="shared" si="432"/>
        <v>1.5831213282876266</v>
      </c>
      <c r="X3921" s="2" t="e">
        <f t="shared" si="433"/>
        <v>#DIV/0!</v>
      </c>
    </row>
    <row r="3922" spans="1:24" x14ac:dyDescent="0.2">
      <c r="A3922" t="str">
        <f t="shared" si="427"/>
        <v>jgi|Lipst1_1|69836</v>
      </c>
      <c r="B3922" s="3">
        <v>69836</v>
      </c>
      <c r="C3922" s="3">
        <v>7.8584842356636999</v>
      </c>
      <c r="D3922" s="3">
        <v>8.3164436154825001</v>
      </c>
      <c r="E3922" s="3">
        <v>8.4921620175982309</v>
      </c>
      <c r="F3922" s="3">
        <v>8.2044779054799104</v>
      </c>
      <c r="G3922" s="3">
        <v>8.7843721356612008</v>
      </c>
      <c r="H3922" s="3">
        <v>9.119060683531</v>
      </c>
      <c r="I3922" s="3">
        <v>8.1303002317689099</v>
      </c>
      <c r="J3922" s="3">
        <v>8.4249669668807208</v>
      </c>
      <c r="K3922" s="3">
        <v>8.6731809140230904</v>
      </c>
      <c r="L3922" s="3">
        <v>8.4907216427720495</v>
      </c>
      <c r="M3922" s="3">
        <v>8.5105285730955895</v>
      </c>
      <c r="N3922" s="3">
        <v>8.6508407128258096</v>
      </c>
      <c r="O3922" s="3">
        <v>8.4086937087856199</v>
      </c>
      <c r="P3922" s="3">
        <v>7.9256963406811201</v>
      </c>
      <c r="Q3922" s="3">
        <v>8.2830108705777903</v>
      </c>
      <c r="R3922" s="3">
        <v>7.8907251841322497</v>
      </c>
      <c r="S3922" s="2">
        <f t="shared" si="431"/>
        <v>-1.7589741324938402E-2</v>
      </c>
      <c r="T3922" s="2">
        <f t="shared" si="428"/>
        <v>0.93111259984883921</v>
      </c>
      <c r="U3922" s="2">
        <f t="shared" si="429"/>
        <v>-0.1847478117590331</v>
      </c>
      <c r="V3922" s="2">
        <f t="shared" si="430"/>
        <v>0.37490820372698019</v>
      </c>
      <c r="W3922" s="2">
        <f t="shared" si="432"/>
        <v>-0.28258685751936241</v>
      </c>
      <c r="X3922" s="2" t="e">
        <f t="shared" si="433"/>
        <v>#DIV/0!</v>
      </c>
    </row>
    <row r="3923" spans="1:24" x14ac:dyDescent="0.2">
      <c r="A3923" t="str">
        <f t="shared" si="427"/>
        <v>jgi|Lipst1_1|69841</v>
      </c>
      <c r="B3923" s="3">
        <v>69841</v>
      </c>
      <c r="C3923" s="3">
        <v>10.2038289948966</v>
      </c>
      <c r="D3923" s="3">
        <v>10.1002117168154</v>
      </c>
      <c r="E3923" s="3">
        <v>9.3982256169068794</v>
      </c>
      <c r="F3923" s="3">
        <v>9.5654001317914208</v>
      </c>
      <c r="G3923" s="3">
        <v>9.1179598211604205</v>
      </c>
      <c r="H3923" s="3">
        <v>8.9293994638751801</v>
      </c>
      <c r="I3923" s="3">
        <v>9.7472592968727394</v>
      </c>
      <c r="J3923" s="3">
        <v>9.70076866885959</v>
      </c>
      <c r="K3923" s="3">
        <v>9.4933280376062399</v>
      </c>
      <c r="L3923" s="3">
        <v>9.1114060659480494</v>
      </c>
      <c r="M3923" s="3">
        <v>9.1196035299401093</v>
      </c>
      <c r="N3923" s="3">
        <v>8.9197278446085999</v>
      </c>
      <c r="O3923" s="3">
        <v>9.8915234245414005</v>
      </c>
      <c r="P3923" s="3">
        <v>9.9690573809559293</v>
      </c>
      <c r="Q3923" s="3">
        <v>10.3728963736535</v>
      </c>
      <c r="R3923" s="3">
        <v>9.8969841745210392</v>
      </c>
      <c r="S3923" s="2">
        <f t="shared" si="431"/>
        <v>0.20382205026842826</v>
      </c>
      <c r="T3923" s="2">
        <f t="shared" si="428"/>
        <v>0.43937391536368242</v>
      </c>
      <c r="U3923" s="2">
        <f t="shared" si="429"/>
        <v>0.26272936127424806</v>
      </c>
      <c r="V3923" s="2">
        <f t="shared" si="430"/>
        <v>0.36633391804099896</v>
      </c>
      <c r="W3923" s="2">
        <f t="shared" si="432"/>
        <v>0.5459272062979359</v>
      </c>
      <c r="X3923" s="2" t="e">
        <f t="shared" si="433"/>
        <v>#DIV/0!</v>
      </c>
    </row>
    <row r="3924" spans="1:24" x14ac:dyDescent="0.2">
      <c r="A3924" t="str">
        <f t="shared" si="427"/>
        <v>jgi|Lipst1_1|69847</v>
      </c>
      <c r="B3924" s="3">
        <v>69847</v>
      </c>
      <c r="C3924" s="3">
        <v>5.8844794441966402</v>
      </c>
      <c r="D3924" s="3">
        <v>5.78506215473283</v>
      </c>
      <c r="E3924" s="3">
        <v>4.5045104097253796</v>
      </c>
      <c r="F3924" s="3">
        <v>4.1021161875913101</v>
      </c>
      <c r="G3924" s="3">
        <v>5.3589679206881797</v>
      </c>
      <c r="H3924" s="3">
        <v>5.7918959402199404</v>
      </c>
      <c r="I3924" s="3">
        <v>5.4775931246208396</v>
      </c>
      <c r="J3924" s="3">
        <v>6.1780009296852096</v>
      </c>
      <c r="K3924" s="3">
        <v>4.66957867735562</v>
      </c>
      <c r="L3924" s="3">
        <v>4.7577691110783098</v>
      </c>
      <c r="M3924" s="3">
        <v>4.89277613716673</v>
      </c>
      <c r="N3924" s="3">
        <v>5.6992810676871697</v>
      </c>
      <c r="O3924" s="3">
        <v>5.2439489464818596</v>
      </c>
      <c r="P3924" s="3">
        <v>5.7443665758881499</v>
      </c>
      <c r="Q3924" s="3">
        <v>5.5383917040258197</v>
      </c>
      <c r="R3924" s="3">
        <v>5.6301976339850199</v>
      </c>
      <c r="S3924" s="2">
        <f t="shared" si="431"/>
        <v>-4.1327831739933707E-2</v>
      </c>
      <c r="T3924" s="2">
        <f t="shared" si="428"/>
        <v>0.9187632195846156</v>
      </c>
      <c r="U3924" s="2">
        <f t="shared" si="429"/>
        <v>0.56860992223812357</v>
      </c>
      <c r="V3924" s="2">
        <f t="shared" si="430"/>
        <v>0.33640525010740968</v>
      </c>
      <c r="W3924" s="2">
        <f t="shared" si="432"/>
        <v>1.3227903168712247</v>
      </c>
      <c r="X3924" s="2" t="e">
        <f t="shared" si="433"/>
        <v>#DIV/0!</v>
      </c>
    </row>
    <row r="3925" spans="1:24" x14ac:dyDescent="0.2">
      <c r="A3925" t="str">
        <f t="shared" si="427"/>
        <v>jgi|Lipst1_1|69849</v>
      </c>
      <c r="B3925" s="3">
        <v>69849</v>
      </c>
      <c r="C3925" s="3">
        <v>11.0436299737953</v>
      </c>
      <c r="D3925" s="3">
        <v>11.0899838241418</v>
      </c>
      <c r="E3925" s="3">
        <v>10.799131158880099</v>
      </c>
      <c r="F3925" s="3">
        <v>10.751900689555701</v>
      </c>
      <c r="G3925" s="3">
        <v>10.963829978818101</v>
      </c>
      <c r="H3925" s="3">
        <v>11.2052930813601</v>
      </c>
      <c r="I3925" s="3">
        <v>10.853969003278699</v>
      </c>
      <c r="J3925" s="3">
        <v>10.8115940018112</v>
      </c>
      <c r="K3925" s="3">
        <v>11.242468345557</v>
      </c>
      <c r="L3925" s="3">
        <v>10.815058914763201</v>
      </c>
      <c r="M3925" s="3">
        <v>11.096841280047601</v>
      </c>
      <c r="N3925" s="3">
        <v>11.1777645269743</v>
      </c>
      <c r="O3925" s="3">
        <v>11.266316759246701</v>
      </c>
      <c r="P3925" s="3">
        <v>11.0277857082382</v>
      </c>
      <c r="Q3925" s="3">
        <v>11.610424504842401</v>
      </c>
      <c r="R3925" s="3">
        <v>11.277656060421</v>
      </c>
      <c r="S3925" s="2">
        <f t="shared" si="431"/>
        <v>-2.3987894313485469E-2</v>
      </c>
      <c r="T3925" s="2">
        <f t="shared" si="428"/>
        <v>0.82690771591106549</v>
      </c>
      <c r="U3925" s="2">
        <f t="shared" si="429"/>
        <v>0.38412734624064093</v>
      </c>
      <c r="V3925" s="2">
        <f t="shared" si="430"/>
        <v>7.7671483199410238E-2</v>
      </c>
      <c r="W3925" s="2">
        <f t="shared" si="432"/>
        <v>4.7654423567751181E-2</v>
      </c>
      <c r="X3925" s="2" t="e">
        <f t="shared" si="433"/>
        <v>#DIV/0!</v>
      </c>
    </row>
    <row r="3926" spans="1:24" x14ac:dyDescent="0.2">
      <c r="A3926" t="str">
        <f t="shared" si="427"/>
        <v>jgi|Lipst1_1|69850</v>
      </c>
      <c r="B3926" s="3">
        <v>69850</v>
      </c>
      <c r="C3926" s="3">
        <v>9.7862083346812092</v>
      </c>
      <c r="D3926" s="3">
        <v>9.5315764759197297</v>
      </c>
      <c r="E3926" s="3">
        <v>8.22000447395164</v>
      </c>
      <c r="F3926" s="3">
        <v>8.9364942835886705</v>
      </c>
      <c r="G3926" s="3">
        <v>8.4615829873284696</v>
      </c>
      <c r="H3926" s="3">
        <v>8.4822114412376894</v>
      </c>
      <c r="I3926" s="3">
        <v>10.1035828933065</v>
      </c>
      <c r="J3926" s="3">
        <v>10.0124919822008</v>
      </c>
      <c r="K3926" s="3">
        <v>8.8136250469364192</v>
      </c>
      <c r="L3926" s="3">
        <v>7.8670677540749203</v>
      </c>
      <c r="M3926" s="3">
        <v>9.1511391033816292</v>
      </c>
      <c r="N3926" s="3">
        <v>8.7527203265350408</v>
      </c>
      <c r="O3926" s="3">
        <v>9.0711123496369499</v>
      </c>
      <c r="P3926" s="3">
        <v>8.6200062376700295</v>
      </c>
      <c r="Q3926" s="3">
        <v>8.9056437894034701</v>
      </c>
      <c r="R3926" s="3">
        <v>9.0081311384995608</v>
      </c>
      <c r="S3926" s="2">
        <f t="shared" si="431"/>
        <v>-0.21375818495465104</v>
      </c>
      <c r="T3926" s="2">
        <f t="shared" si="428"/>
        <v>0.63080376683395967</v>
      </c>
      <c r="U3926" s="2">
        <f t="shared" si="429"/>
        <v>-0.27397717017762702</v>
      </c>
      <c r="V3926" s="2">
        <f t="shared" si="430"/>
        <v>0.54625780213334107</v>
      </c>
      <c r="W3926" s="2">
        <f t="shared" si="432"/>
        <v>1.3991670318891476</v>
      </c>
      <c r="X3926" s="2" t="e">
        <f t="shared" si="433"/>
        <v>#DIV/0!</v>
      </c>
    </row>
    <row r="3927" spans="1:24" x14ac:dyDescent="0.2">
      <c r="A3927" t="str">
        <f t="shared" si="427"/>
        <v>jgi|Lipst1_1|69853</v>
      </c>
      <c r="B3927" s="3">
        <v>69853</v>
      </c>
      <c r="C3927" s="3">
        <v>8.1592735634172104</v>
      </c>
      <c r="D3927" s="3">
        <v>8.1337903088724204</v>
      </c>
      <c r="E3927" s="3">
        <v>8.1218943883978607</v>
      </c>
      <c r="F3927" s="3">
        <v>8.0968023876018407</v>
      </c>
      <c r="G3927" s="3">
        <v>8.9377518465164201</v>
      </c>
      <c r="H3927" s="3">
        <v>8.2489409662548905</v>
      </c>
      <c r="I3927" s="3">
        <v>7.7995212191844203</v>
      </c>
      <c r="J3927" s="3">
        <v>7.9295026168534903</v>
      </c>
      <c r="K3927" s="3">
        <v>6.5803113391318897</v>
      </c>
      <c r="L3927" s="3">
        <v>8.0743439718738905</v>
      </c>
      <c r="M3927" s="3">
        <v>8.2968899876655993</v>
      </c>
      <c r="N3927" s="3">
        <v>8.2977901002056207</v>
      </c>
      <c r="O3927" s="3">
        <v>8.2381198677860095</v>
      </c>
      <c r="P3927" s="3">
        <v>8.5369244961480693</v>
      </c>
      <c r="Q3927" s="3">
        <v>8.35012506641527</v>
      </c>
      <c r="R3927" s="3">
        <v>8.8493661543807196</v>
      </c>
      <c r="S3927" s="2">
        <f t="shared" si="431"/>
        <v>0.45334903769095636</v>
      </c>
      <c r="T3927" s="2">
        <f t="shared" si="428"/>
        <v>0.15438945069297585</v>
      </c>
      <c r="U3927" s="2">
        <f t="shared" si="429"/>
        <v>0.45086507690901989</v>
      </c>
      <c r="V3927" s="2">
        <f t="shared" si="430"/>
        <v>1.4424068756186417E-2</v>
      </c>
      <c r="W3927" s="2">
        <f t="shared" si="432"/>
        <v>0.2871839053305143</v>
      </c>
      <c r="X3927" s="2" t="e">
        <f t="shared" si="433"/>
        <v>#DIV/0!</v>
      </c>
    </row>
    <row r="3928" spans="1:24" x14ac:dyDescent="0.2">
      <c r="A3928" t="str">
        <f t="shared" si="427"/>
        <v>jgi|Lipst1_1|69854</v>
      </c>
      <c r="B3928" s="3">
        <v>69854</v>
      </c>
      <c r="C3928" s="3">
        <v>3.3990526170263999</v>
      </c>
      <c r="D3928" s="3">
        <v>2.9549871562274701</v>
      </c>
      <c r="E3928" s="3">
        <v>3.04507879143766</v>
      </c>
      <c r="F3928" s="3">
        <v>2.0146533465509799</v>
      </c>
      <c r="G3928" s="3">
        <v>3.2434907032096598</v>
      </c>
      <c r="H3928" s="3">
        <v>2.5954987275466301</v>
      </c>
      <c r="I3928" s="3">
        <v>4.0250809193268902</v>
      </c>
      <c r="J3928" s="3">
        <v>4.1221476951509501</v>
      </c>
      <c r="K3928" s="3">
        <v>4.8837034824934404</v>
      </c>
      <c r="L3928" s="3">
        <v>4.3248097042554798</v>
      </c>
      <c r="M3928" s="3">
        <v>4.5583570979694796</v>
      </c>
      <c r="N3928" s="3">
        <v>4.9255569235914596</v>
      </c>
      <c r="O3928" s="3">
        <v>4.6820700590187698</v>
      </c>
      <c r="P3928" s="3">
        <v>1.9370116539920199</v>
      </c>
      <c r="Q3928" s="3">
        <v>3.5687653524485001</v>
      </c>
      <c r="R3928" s="3">
        <v>4.0452351332638701</v>
      </c>
      <c r="S3928" s="2">
        <f t="shared" si="431"/>
        <v>-1.5978157467981497</v>
      </c>
      <c r="T3928" s="2">
        <f t="shared" si="428"/>
        <v>1.0105200105991735E-4</v>
      </c>
      <c r="U3928" s="2">
        <f t="shared" si="429"/>
        <v>0.33022773542416939</v>
      </c>
      <c r="V3928" s="2">
        <f t="shared" si="430"/>
        <v>0.62701270484467719</v>
      </c>
      <c r="W3928" s="2">
        <f t="shared" si="432"/>
        <v>5.8255765748537414E-2</v>
      </c>
      <c r="X3928" s="2" t="e">
        <f t="shared" si="433"/>
        <v>#DIV/0!</v>
      </c>
    </row>
    <row r="3929" spans="1:24" x14ac:dyDescent="0.2">
      <c r="A3929" t="str">
        <f t="shared" si="427"/>
        <v>jgi|Lipst1_1|69867</v>
      </c>
      <c r="B3929" s="3">
        <v>69867</v>
      </c>
      <c r="C3929" s="3">
        <v>10.5829360763314</v>
      </c>
      <c r="D3929" s="3">
        <v>10.4828985129915</v>
      </c>
      <c r="E3929" s="3">
        <v>10.585206829928399</v>
      </c>
      <c r="F3929" s="3">
        <v>10.298899096291899</v>
      </c>
      <c r="G3929" s="3">
        <v>10.651938393465301</v>
      </c>
      <c r="H3929" s="3">
        <v>11.082668830981399</v>
      </c>
      <c r="I3929" s="3">
        <v>10.393702249679199</v>
      </c>
      <c r="J3929" s="3">
        <v>10.2492596127223</v>
      </c>
      <c r="K3929" s="3">
        <v>10.882148016118901</v>
      </c>
      <c r="L3929" s="3">
        <v>11.000061089938001</v>
      </c>
      <c r="M3929" s="3">
        <v>10.6206965922613</v>
      </c>
      <c r="N3929" s="3">
        <v>10.8946880982952</v>
      </c>
      <c r="O3929" s="3">
        <v>9.8728354036718695</v>
      </c>
      <c r="P3929" s="3">
        <v>9.8765908682115597</v>
      </c>
      <c r="Q3929" s="3">
        <v>10.474653729055699</v>
      </c>
      <c r="R3929" s="3">
        <v>10.0066848280354</v>
      </c>
      <c r="S3929" s="2">
        <f t="shared" si="431"/>
        <v>-5.9334653170834528E-2</v>
      </c>
      <c r="T3929" s="2">
        <f t="shared" si="428"/>
        <v>0.72382783786227745</v>
      </c>
      <c r="U3929" s="2">
        <f t="shared" si="429"/>
        <v>-0.36817532045157897</v>
      </c>
      <c r="V3929" s="2">
        <f t="shared" si="430"/>
        <v>8.4590484817633246E-2</v>
      </c>
      <c r="W3929" s="2">
        <f t="shared" si="432"/>
        <v>-0.26437964513820233</v>
      </c>
      <c r="X3929" s="2" t="e">
        <f t="shared" si="433"/>
        <v>#DIV/0!</v>
      </c>
    </row>
    <row r="3930" spans="1:24" x14ac:dyDescent="0.2">
      <c r="A3930" t="str">
        <f t="shared" si="427"/>
        <v>jgi|Lipst1_1|69870</v>
      </c>
      <c r="B3930" s="3">
        <v>69870</v>
      </c>
      <c r="C3930" s="3">
        <v>10.1856489789667</v>
      </c>
      <c r="D3930" s="3">
        <v>10.4388029336393</v>
      </c>
      <c r="E3930" s="3">
        <v>7.9030597862156498</v>
      </c>
      <c r="F3930" s="3">
        <v>8.3275363016781601</v>
      </c>
      <c r="G3930" s="3">
        <v>7.6734785441978897</v>
      </c>
      <c r="H3930" s="3">
        <v>7.4028536491609396</v>
      </c>
      <c r="I3930" s="3">
        <v>7.5253462555345898</v>
      </c>
      <c r="J3930" s="3">
        <v>7.4440757900383101</v>
      </c>
      <c r="K3930" s="3">
        <v>8.1184796281747396</v>
      </c>
      <c r="L3930" s="3">
        <v>7.0363046110099798</v>
      </c>
      <c r="M3930" s="3">
        <v>7.7001310593630796</v>
      </c>
      <c r="N3930" s="3">
        <v>6.8293416077919602</v>
      </c>
      <c r="O3930" s="3">
        <v>11.543600120969201</v>
      </c>
      <c r="P3930" s="3">
        <v>9.1391354775691696</v>
      </c>
      <c r="Q3930" s="3">
        <v>7.13354997164301</v>
      </c>
      <c r="R3930" s="3">
        <v>7.3120216742538302</v>
      </c>
      <c r="S3930" s="2">
        <f t="shared" si="431"/>
        <v>1.2129502069909952</v>
      </c>
      <c r="T3930" s="2">
        <f t="shared" si="428"/>
        <v>5.9798360575132152E-2</v>
      </c>
      <c r="U3930" s="2">
        <f t="shared" si="429"/>
        <v>-1.3521929589696144</v>
      </c>
      <c r="V3930" s="2">
        <f t="shared" si="430"/>
        <v>0.20568314369986565</v>
      </c>
      <c r="W3930" s="2">
        <f t="shared" si="432"/>
        <v>1.0521234077750918</v>
      </c>
      <c r="X3930" s="2" t="e">
        <f t="shared" si="433"/>
        <v>#DIV/0!</v>
      </c>
    </row>
    <row r="3931" spans="1:24" x14ac:dyDescent="0.2">
      <c r="A3931" t="str">
        <f t="shared" si="427"/>
        <v>jgi|Lipst1_1|69872</v>
      </c>
      <c r="B3931" s="3">
        <v>69872</v>
      </c>
      <c r="C3931" s="3">
        <v>11.3131387138236</v>
      </c>
      <c r="D3931" s="3">
        <v>11.3807858486649</v>
      </c>
      <c r="E3931" s="3">
        <v>10.4491559279742</v>
      </c>
      <c r="F3931" s="3">
        <v>10.917782023372601</v>
      </c>
      <c r="G3931" s="3">
        <v>10.2793589510052</v>
      </c>
      <c r="H3931" s="3">
        <v>10.893943212970401</v>
      </c>
      <c r="I3931" s="3">
        <v>11.2086510108144</v>
      </c>
      <c r="J3931" s="3">
        <v>11.248172836757201</v>
      </c>
      <c r="K3931" s="3">
        <v>11.240041608433099</v>
      </c>
      <c r="L3931" s="3">
        <v>10.8412976847404</v>
      </c>
      <c r="M3931" s="3">
        <v>10.528650591081901</v>
      </c>
      <c r="N3931" s="3">
        <v>11.242239908692399</v>
      </c>
      <c r="O3931" s="3">
        <v>11.435047971021</v>
      </c>
      <c r="P3931" s="3">
        <v>11.4644886601381</v>
      </c>
      <c r="Q3931" s="3">
        <v>11.182247893800501</v>
      </c>
      <c r="R3931" s="3">
        <v>11.303212191486001</v>
      </c>
      <c r="S3931" s="2">
        <f t="shared" si="431"/>
        <v>-0.17914816045141535</v>
      </c>
      <c r="T3931" s="2">
        <f t="shared" si="428"/>
        <v>0.43241576991105335</v>
      </c>
      <c r="U3931" s="2">
        <f t="shared" si="429"/>
        <v>0.3014339533493775</v>
      </c>
      <c r="V3931" s="2">
        <f t="shared" si="430"/>
        <v>0.30344491471859975</v>
      </c>
      <c r="W3931" s="2">
        <f t="shared" si="432"/>
        <v>0.42561779138494948</v>
      </c>
      <c r="X3931" s="2" t="e">
        <f t="shared" si="433"/>
        <v>#DIV/0!</v>
      </c>
    </row>
    <row r="3932" spans="1:24" x14ac:dyDescent="0.2">
      <c r="A3932" t="str">
        <f t="shared" si="427"/>
        <v>jgi|Lipst1_1|69874</v>
      </c>
      <c r="B3932" s="3">
        <v>69874</v>
      </c>
      <c r="C3932" s="3">
        <v>10.5396267947217</v>
      </c>
      <c r="D3932" s="3">
        <v>10.6760863450034</v>
      </c>
      <c r="E3932" s="3">
        <v>10.4702946945145</v>
      </c>
      <c r="F3932" s="3">
        <v>10.5625118528932</v>
      </c>
      <c r="G3932" s="3">
        <v>10.791242124694399</v>
      </c>
      <c r="H3932" s="3">
        <v>10.8275198502745</v>
      </c>
      <c r="I3932" s="3">
        <v>10.6052898902831</v>
      </c>
      <c r="J3932" s="3">
        <v>10.696791012127299</v>
      </c>
      <c r="K3932" s="3">
        <v>10.532525925339501</v>
      </c>
      <c r="L3932" s="3">
        <v>10.4836718098699</v>
      </c>
      <c r="M3932" s="3">
        <v>10.7678104636315</v>
      </c>
      <c r="N3932" s="3">
        <v>10.6596109223665</v>
      </c>
      <c r="O3932" s="3">
        <v>10.3625551703631</v>
      </c>
      <c r="P3932" s="3">
        <v>10.782501704575999</v>
      </c>
      <c r="Q3932" s="3">
        <v>10.5762598896379</v>
      </c>
      <c r="R3932" s="3">
        <v>10.8183743401333</v>
      </c>
      <c r="S3932" s="2">
        <f t="shared" si="431"/>
        <v>2.0263606413983837E-2</v>
      </c>
      <c r="T3932" s="2">
        <f t="shared" si="428"/>
        <v>0.78690985120134882</v>
      </c>
      <c r="U3932" s="2">
        <f t="shared" si="429"/>
        <v>0.1635820563325332</v>
      </c>
      <c r="V3932" s="2">
        <f t="shared" si="430"/>
        <v>9.9057214187971157E-2</v>
      </c>
      <c r="W3932" s="2">
        <f t="shared" si="432"/>
        <v>0.11719743987959852</v>
      </c>
      <c r="X3932" s="2" t="e">
        <f t="shared" si="433"/>
        <v>#DIV/0!</v>
      </c>
    </row>
    <row r="3933" spans="1:24" x14ac:dyDescent="0.2">
      <c r="A3933" t="str">
        <f t="shared" si="427"/>
        <v>jgi|Lipst1_1|69876</v>
      </c>
      <c r="B3933" s="3">
        <v>69876</v>
      </c>
      <c r="C3933" s="3">
        <v>9.7101197192647692</v>
      </c>
      <c r="D3933" s="3">
        <v>9.67380540378233</v>
      </c>
      <c r="E3933" s="3">
        <v>9.6111328295358796</v>
      </c>
      <c r="F3933" s="3">
        <v>9.5883005339224905</v>
      </c>
      <c r="G3933" s="3">
        <v>9.5853183556077592</v>
      </c>
      <c r="H3933" s="3">
        <v>9.5860754736468703</v>
      </c>
      <c r="I3933" s="3">
        <v>9.7313497166525096</v>
      </c>
      <c r="J3933" s="3">
        <v>9.6555798950531493</v>
      </c>
      <c r="K3933" s="3">
        <v>9.3633443894656292</v>
      </c>
      <c r="L3933" s="3">
        <v>9.6083611272181493</v>
      </c>
      <c r="M3933" s="3">
        <v>9.6027512176619307</v>
      </c>
      <c r="N3933" s="3">
        <v>9.4163754591043407</v>
      </c>
      <c r="O3933" s="3">
        <v>9.8230823683478992</v>
      </c>
      <c r="P3933" s="3">
        <v>9.7793619971792705</v>
      </c>
      <c r="Q3933" s="3">
        <v>9.4816546892031308</v>
      </c>
      <c r="R3933" s="3">
        <v>9.5668355728330301</v>
      </c>
      <c r="S3933" s="2">
        <f t="shared" si="431"/>
        <v>6.2831751767397748E-2</v>
      </c>
      <c r="T3933" s="2">
        <f t="shared" si="428"/>
        <v>0.33643347294960335</v>
      </c>
      <c r="U3933" s="2">
        <f t="shared" si="429"/>
        <v>-3.6555535221221902E-2</v>
      </c>
      <c r="V3933" s="2">
        <f t="shared" si="430"/>
        <v>0.67123688475107635</v>
      </c>
      <c r="W3933" s="2">
        <f t="shared" si="432"/>
        <v>0.14992896365265196</v>
      </c>
      <c r="X3933" s="2" t="e">
        <f t="shared" si="433"/>
        <v>#DIV/0!</v>
      </c>
    </row>
    <row r="3934" spans="1:24" x14ac:dyDescent="0.2">
      <c r="A3934" t="str">
        <f t="shared" si="427"/>
        <v>jgi|Lipst1_1|69885</v>
      </c>
      <c r="B3934" s="3">
        <v>69885</v>
      </c>
      <c r="C3934" s="3">
        <v>10.7164652306412</v>
      </c>
      <c r="D3934" s="3">
        <v>10.720963837392899</v>
      </c>
      <c r="E3934" s="3">
        <v>10.8467871499066</v>
      </c>
      <c r="F3934" s="3">
        <v>10.8632762865698</v>
      </c>
      <c r="G3934" s="3">
        <v>10.986455038180599</v>
      </c>
      <c r="H3934" s="3">
        <v>10.885517574065901</v>
      </c>
      <c r="I3934" s="3">
        <v>10.7196679117953</v>
      </c>
      <c r="J3934" s="3">
        <v>10.7591538293158</v>
      </c>
      <c r="K3934" s="3">
        <v>10.216781702053799</v>
      </c>
      <c r="L3934" s="3">
        <v>10.899970737621601</v>
      </c>
      <c r="M3934" s="3">
        <v>10.854974104316801</v>
      </c>
      <c r="N3934" s="3">
        <v>10.890968851591101</v>
      </c>
      <c r="O3934" s="3">
        <v>10.2011446242392</v>
      </c>
      <c r="P3934" s="3">
        <v>10.3820264995858</v>
      </c>
      <c r="Q3934" s="3">
        <v>9.8308601983256008</v>
      </c>
      <c r="R3934" s="3">
        <v>10.345587693410501</v>
      </c>
      <c r="S3934" s="2">
        <f t="shared" si="431"/>
        <v>0.11299133001043415</v>
      </c>
      <c r="T3934" s="2">
        <f t="shared" si="428"/>
        <v>0.34386911190940539</v>
      </c>
      <c r="U3934" s="2">
        <f t="shared" si="429"/>
        <v>-0.6007149956869906</v>
      </c>
      <c r="V3934" s="2">
        <f t="shared" si="430"/>
        <v>1.2009348910895012E-2</v>
      </c>
      <c r="W3934" s="2">
        <f t="shared" si="432"/>
        <v>2.2358733248349694E-2</v>
      </c>
      <c r="X3934" s="2" t="e">
        <f t="shared" si="433"/>
        <v>#DIV/0!</v>
      </c>
    </row>
    <row r="3935" spans="1:24" x14ac:dyDescent="0.2">
      <c r="A3935" t="str">
        <f t="shared" si="427"/>
        <v>jgi|Lipst1_1|69886</v>
      </c>
      <c r="B3935" s="3">
        <v>69886</v>
      </c>
      <c r="C3935" s="3">
        <v>6.8185915091153397</v>
      </c>
      <c r="D3935" s="3">
        <v>6.7392584655501402</v>
      </c>
      <c r="E3935" s="3">
        <v>6.9519693866966001</v>
      </c>
      <c r="F3935" s="3">
        <v>6.8090692134478896</v>
      </c>
      <c r="G3935" s="3">
        <v>6.8014861567473002</v>
      </c>
      <c r="H3935" s="3">
        <v>6.3855756580516196</v>
      </c>
      <c r="I3935" s="3">
        <v>6.9269005260619601</v>
      </c>
      <c r="J3935" s="3">
        <v>6.9722522650125898</v>
      </c>
      <c r="K3935" s="3">
        <v>6.75364294158791</v>
      </c>
      <c r="L3935" s="3">
        <v>6.6893821368798303</v>
      </c>
      <c r="M3935" s="3">
        <v>7.0234798287424898</v>
      </c>
      <c r="N3935" s="3">
        <v>6.75272032720396</v>
      </c>
      <c r="O3935" s="3">
        <v>6.6647920679051698</v>
      </c>
      <c r="P3935" s="3">
        <v>6.8912079645733497</v>
      </c>
      <c r="Q3935" s="3">
        <v>6.3761202750271702</v>
      </c>
      <c r="R3935" s="3">
        <v>6.0676029461041097</v>
      </c>
      <c r="S3935" s="2">
        <f t="shared" si="431"/>
        <v>-0.10207127264664173</v>
      </c>
      <c r="T3935" s="2">
        <f t="shared" si="428"/>
        <v>0.31557438257829074</v>
      </c>
      <c r="U3935" s="2">
        <f t="shared" si="429"/>
        <v>-0.3847450818009488</v>
      </c>
      <c r="V3935" s="2">
        <f t="shared" si="430"/>
        <v>0.12324131769214378</v>
      </c>
      <c r="W3935" s="2">
        <f t="shared" si="432"/>
        <v>6.3234771781949917E-2</v>
      </c>
      <c r="X3935" s="2" t="e">
        <f t="shared" si="433"/>
        <v>#DIV/0!</v>
      </c>
    </row>
    <row r="3936" spans="1:24" x14ac:dyDescent="0.2">
      <c r="A3936" t="str">
        <f t="shared" si="427"/>
        <v>jgi|Lipst1_1|69891</v>
      </c>
      <c r="B3936" s="3">
        <v>69891</v>
      </c>
      <c r="C3936" s="3">
        <v>10.720078745931501</v>
      </c>
      <c r="D3936" s="3">
        <v>10.7687683474858</v>
      </c>
      <c r="E3936" s="3">
        <v>10.4512837970994</v>
      </c>
      <c r="F3936" s="3">
        <v>10.7510552775804</v>
      </c>
      <c r="G3936" s="3">
        <v>9.4178616097417507</v>
      </c>
      <c r="H3936" s="3">
        <v>9.3503862295509705</v>
      </c>
      <c r="I3936" s="3">
        <v>10.5295340525774</v>
      </c>
      <c r="J3936" s="3">
        <v>10.5431051657028</v>
      </c>
      <c r="K3936" s="3">
        <v>10.6200470913906</v>
      </c>
      <c r="L3936" s="3">
        <v>10.0929940286427</v>
      </c>
      <c r="M3936" s="3">
        <v>9.9174381915882499</v>
      </c>
      <c r="N3936" s="3">
        <v>9.3955269020475605</v>
      </c>
      <c r="O3936" s="3">
        <v>11.005714626407601</v>
      </c>
      <c r="P3936" s="3">
        <v>10.4208274307174</v>
      </c>
      <c r="Q3936" s="3">
        <v>10.305730947298599</v>
      </c>
      <c r="R3936" s="3">
        <v>10.211398215637701</v>
      </c>
      <c r="S3936" s="2">
        <f t="shared" si="431"/>
        <v>6.013142924008541E-2</v>
      </c>
      <c r="T3936" s="2">
        <f t="shared" si="428"/>
        <v>0.86225823562880799</v>
      </c>
      <c r="U3936" s="2">
        <f t="shared" si="429"/>
        <v>-0.36014434413970697</v>
      </c>
      <c r="V3936" s="2">
        <f t="shared" si="430"/>
        <v>1.6536260399282385E-2</v>
      </c>
      <c r="W3936" s="2">
        <f t="shared" si="432"/>
        <v>0.16152652924609967</v>
      </c>
      <c r="X3936" s="2" t="e">
        <f t="shared" si="433"/>
        <v>#DIV/0!</v>
      </c>
    </row>
    <row r="3937" spans="1:24" x14ac:dyDescent="0.2">
      <c r="A3937" t="str">
        <f t="shared" si="427"/>
        <v>jgi|Lipst1_1|69903</v>
      </c>
      <c r="B3937" s="3">
        <v>69903</v>
      </c>
      <c r="C3937" s="3">
        <v>8.38090527014303</v>
      </c>
      <c r="D3937" s="3">
        <v>8.3280939750673397</v>
      </c>
      <c r="E3937" s="3">
        <v>8.06744660465435</v>
      </c>
      <c r="F3937" s="3">
        <v>7.8284345373713196</v>
      </c>
      <c r="G3937" s="3">
        <v>8.4871936307758897</v>
      </c>
      <c r="H3937" s="3">
        <v>8.5103821138374691</v>
      </c>
      <c r="I3937" s="3">
        <v>8.6989943433506305</v>
      </c>
      <c r="J3937" s="3">
        <v>8.5108448019346099</v>
      </c>
      <c r="K3937" s="3">
        <v>8.9623604263983605</v>
      </c>
      <c r="L3937" s="3">
        <v>8.6102119229515903</v>
      </c>
      <c r="M3937" s="3">
        <v>8.7001310593630805</v>
      </c>
      <c r="N3937" s="3">
        <v>8.9371448977527397</v>
      </c>
      <c r="O3937" s="3">
        <v>10.932706859611701</v>
      </c>
      <c r="P3937" s="3">
        <v>8.4127450849753505</v>
      </c>
      <c r="Q3937" s="3">
        <v>8.4635831163285893</v>
      </c>
      <c r="R3937" s="3">
        <v>8.3716646202173894</v>
      </c>
      <c r="S3937" s="2">
        <f t="shared" si="431"/>
        <v>-0.46953855331693362</v>
      </c>
      <c r="T3937" s="2">
        <f t="shared" si="428"/>
        <v>5.0522682859456018E-3</v>
      </c>
      <c r="U3937" s="2">
        <f t="shared" si="429"/>
        <v>0.26477751036476604</v>
      </c>
      <c r="V3937" s="2">
        <f t="shared" si="430"/>
        <v>0.14315513710740146</v>
      </c>
      <c r="W3937" s="2">
        <f t="shared" si="432"/>
        <v>0.1125962247799972</v>
      </c>
      <c r="X3937" s="2" t="e">
        <f t="shared" si="433"/>
        <v>#DIV/0!</v>
      </c>
    </row>
    <row r="3938" spans="1:24" x14ac:dyDescent="0.2">
      <c r="A3938" t="str">
        <f t="shared" si="427"/>
        <v>jgi|Lipst1_1|69908</v>
      </c>
      <c r="B3938" s="3">
        <v>69908</v>
      </c>
      <c r="C3938" s="3">
        <v>8.0771245219253505</v>
      </c>
      <c r="D3938" s="3">
        <v>7.9748867138028103</v>
      </c>
      <c r="E3938" s="3">
        <v>8.6073212154941192</v>
      </c>
      <c r="F3938" s="3">
        <v>8.2673187787085904</v>
      </c>
      <c r="G3938" s="3">
        <v>8.77053322821269</v>
      </c>
      <c r="H3938" s="3">
        <v>8.85288657008015</v>
      </c>
      <c r="I3938" s="3">
        <v>7.9167047585272101</v>
      </c>
      <c r="J3938" s="3">
        <v>8.3377445548447593</v>
      </c>
      <c r="K3938" s="3">
        <v>8.9083655368850891</v>
      </c>
      <c r="L3938" s="3">
        <v>8.5381569859481701</v>
      </c>
      <c r="M3938" s="3">
        <v>8.5105285730955895</v>
      </c>
      <c r="N3938" s="3">
        <v>8.4791552533928503</v>
      </c>
      <c r="O3938" s="3">
        <v>8.20861587353318</v>
      </c>
      <c r="P3938" s="3">
        <v>8.0244744949542408</v>
      </c>
      <c r="Q3938" s="3">
        <v>8.2599272574722207</v>
      </c>
      <c r="R3938" s="3">
        <v>8.1220507299910505</v>
      </c>
      <c r="S3938" s="2">
        <f t="shared" si="431"/>
        <v>-2.3430772411659362E-2</v>
      </c>
      <c r="T3938" s="2">
        <f t="shared" si="428"/>
        <v>0.90919232528470273</v>
      </c>
      <c r="U3938" s="2">
        <f t="shared" si="429"/>
        <v>-9.6178646676879254E-2</v>
      </c>
      <c r="V3938" s="2">
        <f t="shared" si="430"/>
        <v>0.60469984046119596</v>
      </c>
      <c r="W3938" s="2">
        <f t="shared" si="432"/>
        <v>-0.50367549198396055</v>
      </c>
      <c r="X3938" s="2" t="e">
        <f t="shared" si="433"/>
        <v>#DIV/0!</v>
      </c>
    </row>
    <row r="3939" spans="1:24" x14ac:dyDescent="0.2">
      <c r="A3939" t="str">
        <f t="shared" si="427"/>
        <v>jgi|Lipst1_1|69912</v>
      </c>
      <c r="B3939" s="3">
        <v>69912</v>
      </c>
      <c r="C3939" s="3">
        <v>10.0981044607339</v>
      </c>
      <c r="D3939" s="3">
        <v>10.075081001642801</v>
      </c>
      <c r="E3939" s="3">
        <v>10.1192202539054</v>
      </c>
      <c r="F3939" s="3">
        <v>9.9818796051266094</v>
      </c>
      <c r="G3939" s="3">
        <v>10.1543832291499</v>
      </c>
      <c r="H3939" s="3">
        <v>10.2163294763329</v>
      </c>
      <c r="I3939" s="3">
        <v>10.0023608439098</v>
      </c>
      <c r="J3939" s="3">
        <v>9.9983414933108694</v>
      </c>
      <c r="K3939" s="3">
        <v>10.2018956370739</v>
      </c>
      <c r="L3939" s="3">
        <v>10.064927746537</v>
      </c>
      <c r="M3939" s="3">
        <v>10.033385572201199</v>
      </c>
      <c r="N3939" s="3">
        <v>10.2049802895589</v>
      </c>
      <c r="O3939" s="3">
        <v>10.4795771954626</v>
      </c>
      <c r="P3939" s="3">
        <v>10.1206470352928</v>
      </c>
      <c r="Q3939" s="3">
        <v>9.9838028521262796</v>
      </c>
      <c r="R3939" s="3">
        <v>10.009576000480701</v>
      </c>
      <c r="S3939" s="2">
        <f t="shared" si="431"/>
        <v>2.318440738330807E-2</v>
      </c>
      <c r="T3939" s="2">
        <f t="shared" si="428"/>
        <v>0.65609497110686521</v>
      </c>
      <c r="U3939" s="2">
        <f t="shared" si="429"/>
        <v>-3.056270105225245E-2</v>
      </c>
      <c r="V3939" s="2">
        <f t="shared" si="430"/>
        <v>0.56898921492465715</v>
      </c>
      <c r="W3939" s="2">
        <f t="shared" si="432"/>
        <v>-4.8508860761385719E-2</v>
      </c>
      <c r="X3939" s="2" t="e">
        <f t="shared" si="433"/>
        <v>#DIV/0!</v>
      </c>
    </row>
    <row r="3940" spans="1:24" x14ac:dyDescent="0.2">
      <c r="A3940" t="str">
        <f t="shared" si="427"/>
        <v>jgi|Lipst1_1|69916</v>
      </c>
      <c r="B3940" s="3">
        <v>69916</v>
      </c>
      <c r="C3940" s="3">
        <v>9.4147464240152896</v>
      </c>
      <c r="D3940" s="3">
        <v>9.4325205813319499</v>
      </c>
      <c r="E3940" s="3">
        <v>8.9246620410719704</v>
      </c>
      <c r="F3940" s="3">
        <v>9.4026706317362603</v>
      </c>
      <c r="G3940" s="3">
        <v>8.77746927525037</v>
      </c>
      <c r="H3940" s="3">
        <v>9.0189648487987295</v>
      </c>
      <c r="I3940" s="3">
        <v>9.4173983424854306</v>
      </c>
      <c r="J3940" s="3">
        <v>9.4288090331338097</v>
      </c>
      <c r="K3940" s="3">
        <v>8.9386118236485501</v>
      </c>
      <c r="L3940" s="3">
        <v>9.0716598872368905</v>
      </c>
      <c r="M3940" s="3">
        <v>9.2022132879891299</v>
      </c>
      <c r="N3940" s="3">
        <v>9.0693926959953206</v>
      </c>
      <c r="O3940" s="3">
        <v>9.7450798563908592</v>
      </c>
      <c r="P3940" s="3">
        <v>9.2589397487851901</v>
      </c>
      <c r="Q3940" s="3">
        <v>9.0172258537659697</v>
      </c>
      <c r="R3940" s="3">
        <v>9.1300435209620101</v>
      </c>
      <c r="S3940" s="2">
        <f t="shared" si="431"/>
        <v>-2.6175211380760288E-2</v>
      </c>
      <c r="T3940" s="2">
        <f t="shared" si="428"/>
        <v>0.85918819228507148</v>
      </c>
      <c r="U3940" s="2">
        <f t="shared" si="429"/>
        <v>-0.1582468783678106</v>
      </c>
      <c r="V3940" s="2">
        <f t="shared" si="430"/>
        <v>0.35970633928373269</v>
      </c>
      <c r="W3940" s="2">
        <f t="shared" si="432"/>
        <v>0.33896749931820125</v>
      </c>
      <c r="X3940" s="2" t="e">
        <f t="shared" si="433"/>
        <v>#DIV/0!</v>
      </c>
    </row>
    <row r="3941" spans="1:24" x14ac:dyDescent="0.2">
      <c r="A3941" t="str">
        <f t="shared" si="427"/>
        <v>jgi|Lipst1_1|69917</v>
      </c>
      <c r="B3941" s="3">
        <v>69917</v>
      </c>
      <c r="C3941" s="3">
        <v>10.0093392746603</v>
      </c>
      <c r="D3941" s="3">
        <v>9.92972039762296</v>
      </c>
      <c r="E3941" s="3">
        <v>10.1588209575158</v>
      </c>
      <c r="F3941" s="3">
        <v>10.060413007389799</v>
      </c>
      <c r="G3941" s="3">
        <v>10.2547179590875</v>
      </c>
      <c r="H3941" s="3">
        <v>10.126880188333899</v>
      </c>
      <c r="I3941" s="3">
        <v>10.074069612609</v>
      </c>
      <c r="J3941" s="3">
        <v>10.044145182439101</v>
      </c>
      <c r="K3941" s="3">
        <v>10.3711277342512</v>
      </c>
      <c r="L3941" s="3">
        <v>10.3538207904702</v>
      </c>
      <c r="M3941" s="3">
        <v>10.314405723520601</v>
      </c>
      <c r="N3941" s="3">
        <v>10.414304108935999</v>
      </c>
      <c r="O3941" s="3">
        <v>12.0882244372087</v>
      </c>
      <c r="P3941" s="3">
        <v>10.0071325980132</v>
      </c>
      <c r="Q3941" s="3">
        <v>10.008942414341799</v>
      </c>
      <c r="R3941" s="3">
        <v>10.0923590448525</v>
      </c>
      <c r="S3941" s="2">
        <f t="shared" si="431"/>
        <v>-0.17199689460264089</v>
      </c>
      <c r="T3941" s="2">
        <f t="shared" si="428"/>
        <v>5.8883491376414208E-2</v>
      </c>
      <c r="U3941" s="2">
        <f t="shared" si="429"/>
        <v>-3.428723561382796E-3</v>
      </c>
      <c r="V3941" s="2">
        <f t="shared" si="430"/>
        <v>0.95767185476729444</v>
      </c>
      <c r="W3941" s="2">
        <f t="shared" si="432"/>
        <v>-0.2217270055739089</v>
      </c>
      <c r="X3941" s="2" t="e">
        <f t="shared" si="433"/>
        <v>#DIV/0!</v>
      </c>
    </row>
    <row r="3942" spans="1:24" x14ac:dyDescent="0.2">
      <c r="A3942" t="str">
        <f t="shared" si="427"/>
        <v>jgi|Lipst1_1|69920</v>
      </c>
      <c r="B3942" s="3">
        <v>69920</v>
      </c>
      <c r="C3942" s="3">
        <v>10.5829360763314</v>
      </c>
      <c r="D3942" s="3">
        <v>10.643820254498699</v>
      </c>
      <c r="E3942" s="3">
        <v>10.7130773274696</v>
      </c>
      <c r="F3942" s="3">
        <v>10.6719717959222</v>
      </c>
      <c r="G3942" s="3">
        <v>11.369908386367801</v>
      </c>
      <c r="H3942" s="3">
        <v>11.166619303303699</v>
      </c>
      <c r="I3942" s="3">
        <v>10.7515679964146</v>
      </c>
      <c r="J3942" s="3">
        <v>10.695196873815201</v>
      </c>
      <c r="K3942" s="3">
        <v>10.184332176297699</v>
      </c>
      <c r="L3942" s="3">
        <v>10.4048277332898</v>
      </c>
      <c r="M3942" s="3">
        <v>11.2028404105346</v>
      </c>
      <c r="N3942" s="3">
        <v>11.275141361250901</v>
      </c>
      <c r="O3942" s="3">
        <v>9.1996457197518406</v>
      </c>
      <c r="P3942" s="3">
        <v>11.2589397489029</v>
      </c>
      <c r="Q3942" s="3">
        <v>11.312477779531701</v>
      </c>
      <c r="R3942" s="3">
        <v>11.1432672158799</v>
      </c>
      <c r="S3942" s="2">
        <f t="shared" si="431"/>
        <v>0.1057377653817646</v>
      </c>
      <c r="T3942" s="2">
        <f t="shared" si="428"/>
        <v>0.64173266031188736</v>
      </c>
      <c r="U3942" s="2">
        <f t="shared" si="429"/>
        <v>0.58527688454936033</v>
      </c>
      <c r="V3942" s="2">
        <f t="shared" si="430"/>
        <v>1.0439359190985029E-4</v>
      </c>
      <c r="W3942" s="2">
        <f t="shared" si="432"/>
        <v>0.1748280420201489</v>
      </c>
      <c r="X3942" s="2" t="e">
        <f t="shared" si="433"/>
        <v>#DIV/0!</v>
      </c>
    </row>
    <row r="3943" spans="1:24" x14ac:dyDescent="0.2">
      <c r="A3943" t="str">
        <f t="shared" si="427"/>
        <v>jgi|Lipst1_1|69929</v>
      </c>
      <c r="B3943" s="3">
        <v>69929</v>
      </c>
      <c r="C3943" s="3">
        <v>8.8486139916239903</v>
      </c>
      <c r="D3943" s="3">
        <v>8.9798190091845491</v>
      </c>
      <c r="E3943" s="3">
        <v>8.79662285058272</v>
      </c>
      <c r="F3943" s="3">
        <v>8.9659380614097692</v>
      </c>
      <c r="G3943" s="3">
        <v>9.1315574244822297</v>
      </c>
      <c r="H3943" s="3">
        <v>9.0048896637124205</v>
      </c>
      <c r="I3943" s="3">
        <v>8.8934973675917899</v>
      </c>
      <c r="J3943" s="3">
        <v>8.8965879944330997</v>
      </c>
      <c r="K3943" s="3">
        <v>8.7739153370121592</v>
      </c>
      <c r="L3943" s="3">
        <v>8.8916248580020998</v>
      </c>
      <c r="M3943" s="3">
        <v>8.9296129055368603</v>
      </c>
      <c r="N3943" s="3">
        <v>8.9457752029289495</v>
      </c>
      <c r="O3943" s="3">
        <v>9.7532770094427299</v>
      </c>
      <c r="P3943" s="3">
        <v>9.1754163931574109</v>
      </c>
      <c r="Q3943" s="3">
        <v>9.3280987600920806</v>
      </c>
      <c r="R3943" s="3">
        <v>9.4375525559593996</v>
      </c>
      <c r="S3943" s="2">
        <f t="shared" si="431"/>
        <v>6.6071222581784994E-2</v>
      </c>
      <c r="T3943" s="2">
        <f t="shared" si="428"/>
        <v>0.25298228559989477</v>
      </c>
      <c r="U3943" s="2">
        <f t="shared" si="429"/>
        <v>0.41594075820270682</v>
      </c>
      <c r="V3943" s="2">
        <f t="shared" si="430"/>
        <v>4.0131339692813708E-3</v>
      </c>
      <c r="W3943" s="2">
        <f t="shared" si="432"/>
        <v>4.7604313956670197E-2</v>
      </c>
      <c r="X3943" s="2" t="e">
        <f t="shared" si="433"/>
        <v>#DIV/0!</v>
      </c>
    </row>
    <row r="3944" spans="1:24" x14ac:dyDescent="0.2">
      <c r="A3944" t="str">
        <f t="shared" si="427"/>
        <v>jgi|Lipst1_1|69931</v>
      </c>
      <c r="B3944" s="3">
        <v>69931</v>
      </c>
      <c r="C3944" s="3">
        <v>11.4412591770744</v>
      </c>
      <c r="D3944" s="3">
        <v>11.3154684917008</v>
      </c>
      <c r="E3944" s="3">
        <v>8.6225076193068499</v>
      </c>
      <c r="F3944" s="3">
        <v>9.1845783479437095</v>
      </c>
      <c r="G3944" s="3">
        <v>10.8565639109929</v>
      </c>
      <c r="H3944" s="3">
        <v>11.1659869582575</v>
      </c>
      <c r="I3944" s="3">
        <v>11.918941248005501</v>
      </c>
      <c r="J3944" s="3">
        <v>11.7499695328844</v>
      </c>
      <c r="K3944" s="3">
        <v>11.737819538719901</v>
      </c>
      <c r="L3944" s="3">
        <v>10.924722546093699</v>
      </c>
      <c r="M3944" s="3">
        <v>11.7133952814953</v>
      </c>
      <c r="N3944" s="3">
        <v>11.819983553773399</v>
      </c>
      <c r="O3944" s="3">
        <v>15.023880065667701</v>
      </c>
      <c r="P3944" s="3">
        <v>10.7167310093257</v>
      </c>
      <c r="Q3944" s="3">
        <v>10.6021883547655</v>
      </c>
      <c r="R3944" s="3">
        <v>10.893075488654601</v>
      </c>
      <c r="S3944" s="2">
        <f t="shared" si="431"/>
        <v>-1.2130778659493409</v>
      </c>
      <c r="T3944" s="2">
        <f t="shared" si="428"/>
        <v>4.0673480169949351E-2</v>
      </c>
      <c r="U3944" s="2">
        <f t="shared" si="429"/>
        <v>0.59637820857549606</v>
      </c>
      <c r="V3944" s="2">
        <f t="shared" si="430"/>
        <v>0.51872222085003883</v>
      </c>
      <c r="W3944" s="2">
        <f t="shared" si="432"/>
        <v>1.4890025994002354</v>
      </c>
      <c r="X3944" s="2" t="e">
        <f t="shared" si="433"/>
        <v>#DIV/0!</v>
      </c>
    </row>
    <row r="3945" spans="1:24" x14ac:dyDescent="0.2">
      <c r="A3945" t="str">
        <f t="shared" si="427"/>
        <v>jgi|Lipst1_1|69933</v>
      </c>
      <c r="B3945" s="3">
        <v>69933</v>
      </c>
      <c r="C3945" s="3">
        <v>11.399616059862</v>
      </c>
      <c r="D3945" s="3">
        <v>11.2475644276696</v>
      </c>
      <c r="E3945" s="3">
        <v>11.095607696931699</v>
      </c>
      <c r="F3945" s="3">
        <v>11.563956714848899</v>
      </c>
      <c r="G3945" s="3">
        <v>9.8133463116608706</v>
      </c>
      <c r="H3945" s="3">
        <v>10.092685268607401</v>
      </c>
      <c r="I3945" s="3">
        <v>10.9376551536058</v>
      </c>
      <c r="J3945" s="3">
        <v>10.714998105010499</v>
      </c>
      <c r="K3945" s="3">
        <v>11.379420696335799</v>
      </c>
      <c r="L3945" s="3">
        <v>10.880165742649799</v>
      </c>
      <c r="M3945" s="3">
        <v>10.197186471158799</v>
      </c>
      <c r="N3945" s="3">
        <v>9.8386393528847709</v>
      </c>
      <c r="O3945" s="3">
        <v>10.1321029795693</v>
      </c>
      <c r="P3945" s="3">
        <v>10.0981435373777</v>
      </c>
      <c r="Q3945" s="3">
        <v>10.1053363691721</v>
      </c>
      <c r="R3945" s="3">
        <v>10.029653591852799</v>
      </c>
      <c r="S3945" s="2">
        <f t="shared" si="431"/>
        <v>0.210785159655833</v>
      </c>
      <c r="T3945" s="2">
        <f t="shared" si="428"/>
        <v>0.58609984735213327</v>
      </c>
      <c r="U3945" s="2">
        <f t="shared" si="429"/>
        <v>-1.2489750586938495</v>
      </c>
      <c r="V3945" s="2">
        <f t="shared" si="430"/>
        <v>1.4476252820212583E-4</v>
      </c>
      <c r="W3945" s="2">
        <f t="shared" si="432"/>
        <v>-0.1548292761545742</v>
      </c>
      <c r="X3945" s="2" t="e">
        <f t="shared" si="433"/>
        <v>#DIV/0!</v>
      </c>
    </row>
    <row r="3946" spans="1:24" x14ac:dyDescent="0.2">
      <c r="A3946" t="str">
        <f t="shared" si="427"/>
        <v>jgi|Lipst1_1|69934</v>
      </c>
      <c r="B3946" s="3">
        <v>69934</v>
      </c>
      <c r="C3946" s="3">
        <v>8.5242077484074699</v>
      </c>
      <c r="D3946" s="3">
        <v>8.7098746583633808</v>
      </c>
      <c r="E3946" s="3">
        <v>8.4880222873386195</v>
      </c>
      <c r="F3946" s="3">
        <v>8.3678001721473301</v>
      </c>
      <c r="G3946" s="3">
        <v>8.3450287298122205</v>
      </c>
      <c r="H3946" s="3">
        <v>8.5689569398928001</v>
      </c>
      <c r="I3946" s="3">
        <v>8.4389315041038397</v>
      </c>
      <c r="J3946" s="3">
        <v>8.3660732780370406</v>
      </c>
      <c r="K3946" s="3">
        <v>8.7433989103928003</v>
      </c>
      <c r="L3946" s="3">
        <v>8.2836523791260301</v>
      </c>
      <c r="M3946" s="3">
        <v>8.4399366054534095</v>
      </c>
      <c r="N3946" s="3">
        <v>8.4018131647050005</v>
      </c>
      <c r="O3946" s="3">
        <v>8.9154614791835396</v>
      </c>
      <c r="P3946" s="3">
        <v>8.4954323672327003</v>
      </c>
      <c r="Q3946" s="3">
        <v>8.9582174419969594</v>
      </c>
      <c r="R3946" s="3">
        <v>8.9581244692690198</v>
      </c>
      <c r="S3946" s="2">
        <f t="shared" si="431"/>
        <v>5.5014115690616094E-2</v>
      </c>
      <c r="T3946" s="2">
        <f t="shared" si="428"/>
        <v>0.52972850009047956</v>
      </c>
      <c r="U3946" s="2">
        <f t="shared" si="429"/>
        <v>0.28144854293535992</v>
      </c>
      <c r="V3946" s="2">
        <f t="shared" si="430"/>
        <v>0.12694410813065016</v>
      </c>
      <c r="W3946" s="2">
        <f t="shared" si="432"/>
        <v>3.9053359976739088E-2</v>
      </c>
      <c r="X3946" s="2" t="e">
        <f t="shared" si="433"/>
        <v>#DIV/0!</v>
      </c>
    </row>
    <row r="3947" spans="1:24" x14ac:dyDescent="0.2">
      <c r="A3947" t="str">
        <f t="shared" si="427"/>
        <v>jgi|Lipst1_1|69936</v>
      </c>
      <c r="B3947" s="3">
        <v>69936</v>
      </c>
      <c r="C3947" s="3">
        <v>9.9689082257172394</v>
      </c>
      <c r="D3947" s="3">
        <v>10.156838798680701</v>
      </c>
      <c r="E3947" s="3">
        <v>10.123229599437099</v>
      </c>
      <c r="F3947" s="3">
        <v>10.204477905235301</v>
      </c>
      <c r="G3947" s="3">
        <v>10.5154724066835</v>
      </c>
      <c r="H3947" s="3">
        <v>10.412482350995701</v>
      </c>
      <c r="I3947" s="3">
        <v>9.9243583312443899</v>
      </c>
      <c r="J3947" s="3">
        <v>10.0112112934241</v>
      </c>
      <c r="K3947" s="3">
        <v>10.218015301552599</v>
      </c>
      <c r="L3947" s="3">
        <v>9.7611048237905802</v>
      </c>
      <c r="M3947" s="3">
        <v>10.1883471734292</v>
      </c>
      <c r="N3947" s="3">
        <v>9.8676930169869994</v>
      </c>
      <c r="O3947" s="3">
        <v>8.6906320722262294</v>
      </c>
      <c r="P3947" s="3">
        <v>9.8227080271944107</v>
      </c>
      <c r="Q3947" s="3">
        <v>9.9145401897685801</v>
      </c>
      <c r="R3947" s="3">
        <v>9.8781251473672906</v>
      </c>
      <c r="S3947" s="2">
        <f t="shared" si="431"/>
        <v>0.23511322438694648</v>
      </c>
      <c r="T3947" s="2">
        <f t="shared" si="428"/>
        <v>5.8479398055050827E-2</v>
      </c>
      <c r="U3947" s="2">
        <f t="shared" si="429"/>
        <v>-0.24157251082415776</v>
      </c>
      <c r="V3947" s="2">
        <f t="shared" si="430"/>
        <v>1.3195067473230015E-2</v>
      </c>
      <c r="W3947" s="2">
        <f t="shared" si="432"/>
        <v>-6.1377745237289005E-2</v>
      </c>
      <c r="X3947" s="2" t="e">
        <f t="shared" si="433"/>
        <v>#DIV/0!</v>
      </c>
    </row>
    <row r="3948" spans="1:24" x14ac:dyDescent="0.2">
      <c r="A3948" t="str">
        <f t="shared" si="427"/>
        <v>jgi|Lipst1_1|69941</v>
      </c>
      <c r="B3948" s="3">
        <v>69941</v>
      </c>
      <c r="C3948" s="3">
        <v>8.9840151177475605</v>
      </c>
      <c r="D3948" s="3">
        <v>8.9398802639547696</v>
      </c>
      <c r="E3948" s="3">
        <v>10.0646695195133</v>
      </c>
      <c r="F3948" s="3">
        <v>10.236240467929401</v>
      </c>
      <c r="G3948" s="3">
        <v>10.700187354488399</v>
      </c>
      <c r="H3948" s="3">
        <v>10.926415605255</v>
      </c>
      <c r="I3948" s="3">
        <v>9.3508005937580698</v>
      </c>
      <c r="J3948" s="3">
        <v>9.4685447853674791</v>
      </c>
      <c r="K3948" s="3">
        <v>9.1830694229050192</v>
      </c>
      <c r="L3948" s="3">
        <v>10.091669848191399</v>
      </c>
      <c r="M3948" s="3">
        <v>10.537626945766499</v>
      </c>
      <c r="N3948" s="3">
        <v>10.7746845323831</v>
      </c>
      <c r="O3948" s="3">
        <v>8.6384807903400702</v>
      </c>
      <c r="P3948" s="3">
        <v>8.7018832444336205</v>
      </c>
      <c r="Q3948" s="3">
        <v>8.3889443152079899</v>
      </c>
      <c r="R3948" s="3">
        <v>9.0978031838672493</v>
      </c>
      <c r="S3948" s="2">
        <f t="shared" si="431"/>
        <v>7.4168700086143957E-2</v>
      </c>
      <c r="T3948" s="2">
        <f t="shared" si="428"/>
        <v>0.8690863517352696</v>
      </c>
      <c r="U3948" s="2">
        <f t="shared" si="429"/>
        <v>-0.82665776111663725</v>
      </c>
      <c r="V3948" s="2">
        <f t="shared" si="430"/>
        <v>0.12089724689864813</v>
      </c>
      <c r="W3948" s="2">
        <f t="shared" si="432"/>
        <v>-0.70810212442781051</v>
      </c>
      <c r="X3948" s="2" t="e">
        <f t="shared" si="433"/>
        <v>#DIV/0!</v>
      </c>
    </row>
    <row r="3949" spans="1:24" x14ac:dyDescent="0.2">
      <c r="A3949" t="str">
        <f t="shared" si="427"/>
        <v>jgi|Lipst1_1|69942</v>
      </c>
      <c r="B3949" s="3">
        <v>69942</v>
      </c>
      <c r="C3949" s="3">
        <v>7.7137491424421496</v>
      </c>
      <c r="D3949" s="3">
        <v>7.6919527502541403</v>
      </c>
      <c r="E3949" s="3">
        <v>7.9154435109702703</v>
      </c>
      <c r="F3949" s="3">
        <v>7.6799892634019997</v>
      </c>
      <c r="G3949" s="3">
        <v>8.7029223220546807</v>
      </c>
      <c r="H3949" s="3">
        <v>8.6325880460419402</v>
      </c>
      <c r="I3949" s="3">
        <v>7.8593024474954998</v>
      </c>
      <c r="J3949" s="3">
        <v>7.99834149359297</v>
      </c>
      <c r="K3949" s="3">
        <v>8.52556837457327</v>
      </c>
      <c r="L3949" s="3">
        <v>8.1009136918714706</v>
      </c>
      <c r="M3949" s="3">
        <v>8.6677903394903701</v>
      </c>
      <c r="N3949" s="3">
        <v>8.9050512681199301</v>
      </c>
      <c r="O3949" s="3">
        <v>9.2439489465294393</v>
      </c>
      <c r="P3949" s="3">
        <v>7.61649175309313</v>
      </c>
      <c r="Q3949" s="3">
        <v>7.7847027520402001</v>
      </c>
      <c r="R3949" s="3">
        <v>7.8067863656519698</v>
      </c>
      <c r="S3949" s="2">
        <f t="shared" si="431"/>
        <v>-0.28672042999638769</v>
      </c>
      <c r="T3949" s="2">
        <f t="shared" si="428"/>
        <v>0.2959409812835353</v>
      </c>
      <c r="U3949" s="2">
        <f t="shared" si="429"/>
        <v>-1.4290043172040079E-2</v>
      </c>
      <c r="V3949" s="2">
        <f t="shared" si="430"/>
        <v>0.86958911175508735</v>
      </c>
      <c r="W3949" s="2">
        <f t="shared" si="432"/>
        <v>-0.23964225175806231</v>
      </c>
      <c r="X3949" s="2" t="e">
        <f t="shared" si="433"/>
        <v>#DIV/0!</v>
      </c>
    </row>
    <row r="3950" spans="1:24" x14ac:dyDescent="0.2">
      <c r="A3950" t="str">
        <f t="shared" si="427"/>
        <v>jgi|Lipst1_1|69945</v>
      </c>
      <c r="B3950" s="3">
        <v>69945</v>
      </c>
      <c r="C3950" s="3">
        <v>10.7209807119137</v>
      </c>
      <c r="D3950" s="3">
        <v>10.684419077725799</v>
      </c>
      <c r="E3950" s="3">
        <v>10.8140901120849</v>
      </c>
      <c r="F3950" s="3">
        <v>10.835630039454401</v>
      </c>
      <c r="G3950" s="3">
        <v>10.752165841288299</v>
      </c>
      <c r="H3950" s="3">
        <v>10.7737485935723</v>
      </c>
      <c r="I3950" s="3">
        <v>10.651366341131</v>
      </c>
      <c r="J3950" s="3">
        <v>10.6815751038352</v>
      </c>
      <c r="K3950" s="3">
        <v>10.7612785115439</v>
      </c>
      <c r="L3950" s="3">
        <v>10.7611048237905</v>
      </c>
      <c r="M3950" s="3">
        <v>10.701906684513199</v>
      </c>
      <c r="N3950" s="3">
        <v>10.7843400844645</v>
      </c>
      <c r="O3950" s="3">
        <v>9.7856076630633595</v>
      </c>
      <c r="P3950" s="3">
        <v>10.701883244433599</v>
      </c>
      <c r="Q3950" s="3">
        <v>10.9307091263906</v>
      </c>
      <c r="R3950" s="3">
        <v>10.8084475002814</v>
      </c>
      <c r="S3950" s="2">
        <f t="shared" si="431"/>
        <v>3.9910471126852087E-2</v>
      </c>
      <c r="T3950" s="2">
        <f t="shared" si="428"/>
        <v>0.23575879356270574</v>
      </c>
      <c r="U3950" s="2">
        <f t="shared" si="429"/>
        <v>4.9899971740499538E-2</v>
      </c>
      <c r="V3950" s="2">
        <f t="shared" si="430"/>
        <v>0.50802912792887289</v>
      </c>
      <c r="W3950" s="2">
        <f t="shared" si="432"/>
        <v>-0.10844056306699912</v>
      </c>
      <c r="X3950" s="2" t="e">
        <f t="shared" si="433"/>
        <v>#DIV/0!</v>
      </c>
    </row>
    <row r="3951" spans="1:24" x14ac:dyDescent="0.2">
      <c r="A3951" t="str">
        <f t="shared" si="427"/>
        <v>jgi|Lipst1_1|69946</v>
      </c>
      <c r="B3951" s="3">
        <v>69946</v>
      </c>
      <c r="C3951" s="3">
        <v>8.0429088065276098</v>
      </c>
      <c r="D3951" s="3">
        <v>8.0377275872903091</v>
      </c>
      <c r="E3951" s="3">
        <v>8.6744354115208004</v>
      </c>
      <c r="F3951" s="3">
        <v>8.5692421981526596</v>
      </c>
      <c r="G3951" s="3">
        <v>9.268322556187</v>
      </c>
      <c r="H3951" s="3">
        <v>9.0793145048295596</v>
      </c>
      <c r="I3951" s="3">
        <v>7.8160723955024398</v>
      </c>
      <c r="J3951" s="3">
        <v>8.2962849477424996</v>
      </c>
      <c r="K3951" s="3">
        <v>8.6219122436769702</v>
      </c>
      <c r="L3951" s="3">
        <v>8.5420404201432891</v>
      </c>
      <c r="M3951" s="3">
        <v>8.8161548557293692</v>
      </c>
      <c r="N3951" s="3">
        <v>9.0746484215561907</v>
      </c>
      <c r="O3951" s="3">
        <v>7.0579369610220901</v>
      </c>
      <c r="P3951" s="3">
        <v>8.0611329658806294</v>
      </c>
      <c r="Q3951" s="3">
        <v>7.8166928662760302</v>
      </c>
      <c r="R3951" s="3">
        <v>7.3581180880096202</v>
      </c>
      <c r="S3951" s="2">
        <f t="shared" si="431"/>
        <v>8.4139630026196954E-2</v>
      </c>
      <c r="T3951" s="2">
        <f t="shared" si="428"/>
        <v>0.76546710005543139</v>
      </c>
      <c r="U3951" s="2">
        <f t="shared" si="429"/>
        <v>-0.58576386081741916</v>
      </c>
      <c r="V3951" s="2">
        <f t="shared" si="430"/>
        <v>7.7438431348133399E-2</v>
      </c>
      <c r="W3951" s="2">
        <f t="shared" si="432"/>
        <v>-0.55365913410771661</v>
      </c>
      <c r="X3951" s="2" t="e">
        <f t="shared" si="433"/>
        <v>#DIV/0!</v>
      </c>
    </row>
    <row r="3952" spans="1:24" x14ac:dyDescent="0.2">
      <c r="A3952" t="str">
        <f t="shared" si="427"/>
        <v>jgi|Lipst1_1|69949</v>
      </c>
      <c r="B3952" s="3">
        <v>69949</v>
      </c>
      <c r="C3952" s="3">
        <v>12.5391154726446</v>
      </c>
      <c r="D3952" s="3">
        <v>12.6414876834901</v>
      </c>
      <c r="E3952" s="3">
        <v>12.579868002957101</v>
      </c>
      <c r="F3952" s="3">
        <v>12.6036021668929</v>
      </c>
      <c r="G3952" s="3">
        <v>12.582598388096899</v>
      </c>
      <c r="H3952" s="3">
        <v>12.757680224829899</v>
      </c>
      <c r="I3952" s="3">
        <v>12.4225866815666</v>
      </c>
      <c r="J3952" s="3">
        <v>12.3725707894029</v>
      </c>
      <c r="K3952" s="3">
        <v>12.341721110210401</v>
      </c>
      <c r="L3952" s="3">
        <v>12.548087436465201</v>
      </c>
      <c r="M3952" s="3">
        <v>12.429257836768899</v>
      </c>
      <c r="N3952" s="3">
        <v>12.7235321582935</v>
      </c>
      <c r="O3952" s="3">
        <v>10.9506399062548</v>
      </c>
      <c r="P3952" s="3">
        <v>12.5517214978784</v>
      </c>
      <c r="Q3952" s="3">
        <v>12.4460494866077</v>
      </c>
      <c r="R3952" s="3">
        <v>12.5707559422949</v>
      </c>
      <c r="S3952" s="2">
        <f t="shared" si="431"/>
        <v>0.14443265436733377</v>
      </c>
      <c r="T3952" s="2">
        <f t="shared" si="428"/>
        <v>5.2497334190865032E-2</v>
      </c>
      <c r="U3952" s="2">
        <f t="shared" si="429"/>
        <v>-6.8176022569172545E-2</v>
      </c>
      <c r="V3952" s="2">
        <f t="shared" si="430"/>
        <v>0.15889138777826073</v>
      </c>
      <c r="W3952" s="2">
        <f t="shared" si="432"/>
        <v>-2.4379522355349792E-2</v>
      </c>
      <c r="X3952" s="2" t="e">
        <f t="shared" si="433"/>
        <v>#DIV/0!</v>
      </c>
    </row>
    <row r="3953" spans="1:24" x14ac:dyDescent="0.2">
      <c r="A3953" t="str">
        <f t="shared" si="427"/>
        <v>jgi|Lipst1_1|69951</v>
      </c>
      <c r="B3953" s="3">
        <v>69951</v>
      </c>
      <c r="C3953" s="3">
        <v>10.469441945365499</v>
      </c>
      <c r="D3953" s="3">
        <v>10.650795425863</v>
      </c>
      <c r="E3953" s="3">
        <v>10.521824994904801</v>
      </c>
      <c r="F3953" s="3">
        <v>10.7357525352074</v>
      </c>
      <c r="G3953" s="3">
        <v>10.2220422837812</v>
      </c>
      <c r="H3953" s="3">
        <v>10.0105362263555</v>
      </c>
      <c r="I3953" s="3">
        <v>10.5828972780398</v>
      </c>
      <c r="J3953" s="3">
        <v>10.445972824983301</v>
      </c>
      <c r="K3953" s="3">
        <v>9.8411057832314803</v>
      </c>
      <c r="L3953" s="3">
        <v>10.250809122091701</v>
      </c>
      <c r="M3953" s="3">
        <v>10.2980643427255</v>
      </c>
      <c r="N3953" s="3">
        <v>9.9226453280516793</v>
      </c>
      <c r="O3953" s="3">
        <v>9.6582590976873401</v>
      </c>
      <c r="P3953" s="3">
        <v>10.7627654863229</v>
      </c>
      <c r="Q3953" s="3">
        <v>10.0592820017291</v>
      </c>
      <c r="R3953" s="3">
        <v>10.6046122236295</v>
      </c>
      <c r="S3953" s="2">
        <f t="shared" si="431"/>
        <v>0.21148312205898812</v>
      </c>
      <c r="T3953" s="2">
        <f t="shared" si="428"/>
        <v>0.22250473303739496</v>
      </c>
      <c r="U3953" s="2">
        <f t="shared" si="429"/>
        <v>-0.11890048810800735</v>
      </c>
      <c r="V3953" s="2">
        <f t="shared" si="430"/>
        <v>0.5631540395884016</v>
      </c>
      <c r="W3953" s="2">
        <f t="shared" si="432"/>
        <v>0.19990375970405516</v>
      </c>
      <c r="X3953" s="2" t="e">
        <f t="shared" si="433"/>
        <v>#DIV/0!</v>
      </c>
    </row>
    <row r="3954" spans="1:24" x14ac:dyDescent="0.2">
      <c r="A3954" t="str">
        <f t="shared" si="427"/>
        <v>jgi|Lipst1_1|69958</v>
      </c>
      <c r="B3954" s="3">
        <v>69958</v>
      </c>
      <c r="C3954" s="3">
        <v>9.9147524551983395</v>
      </c>
      <c r="D3954" s="3">
        <v>9.7305059911494904</v>
      </c>
      <c r="E3954" s="3">
        <v>8.8937017317449101</v>
      </c>
      <c r="F3954" s="3">
        <v>9.4617365725867302</v>
      </c>
      <c r="G3954" s="3">
        <v>8.9221886423833805</v>
      </c>
      <c r="H3954" s="3">
        <v>8.8560262776453094</v>
      </c>
      <c r="I3954" s="3">
        <v>9.7658380931473907</v>
      </c>
      <c r="J3954" s="3">
        <v>9.6928023589616004</v>
      </c>
      <c r="K3954" s="3">
        <v>9.92205489132607</v>
      </c>
      <c r="L3954" s="3">
        <v>9.1602285444523197</v>
      </c>
      <c r="M3954" s="3">
        <v>9.3178834952097098</v>
      </c>
      <c r="N3954" s="3">
        <v>8.8842499494207594</v>
      </c>
      <c r="O3954" s="3">
        <v>10.233732550050201</v>
      </c>
      <c r="P3954" s="3">
        <v>9.7265452987324892</v>
      </c>
      <c r="Q3954" s="3">
        <v>10.266891204891801</v>
      </c>
      <c r="R3954" s="3">
        <v>9.7577621336849401</v>
      </c>
      <c r="S3954" s="2">
        <f t="shared" si="431"/>
        <v>-0.16069094363494685</v>
      </c>
      <c r="T3954" s="2">
        <f t="shared" si="428"/>
        <v>0.53716783416276603</v>
      </c>
      <c r="U3954" s="2">
        <f t="shared" si="429"/>
        <v>0.41689202476654152</v>
      </c>
      <c r="V3954" s="2">
        <f t="shared" si="430"/>
        <v>0.2250887883515382</v>
      </c>
      <c r="W3954" s="2">
        <f t="shared" si="432"/>
        <v>0.41654428958669598</v>
      </c>
      <c r="X3954" s="2" t="e">
        <f t="shared" si="433"/>
        <v>#DIV/0!</v>
      </c>
    </row>
    <row r="3955" spans="1:24" x14ac:dyDescent="0.2">
      <c r="A3955" t="str">
        <f t="shared" si="427"/>
        <v>jgi|Lipst1_1|69966</v>
      </c>
      <c r="B3955" s="3">
        <v>69966</v>
      </c>
      <c r="C3955" s="3">
        <v>14.0626107212183</v>
      </c>
      <c r="D3955" s="3">
        <v>14.0076306759999</v>
      </c>
      <c r="E3955" s="3">
        <v>13.025575427608899</v>
      </c>
      <c r="F3955" s="3">
        <v>13.615959873119801</v>
      </c>
      <c r="G3955" s="3">
        <v>12.960214915204601</v>
      </c>
      <c r="H3955" s="3">
        <v>12.5636855022119</v>
      </c>
      <c r="I3955" s="3">
        <v>13.837173760615199</v>
      </c>
      <c r="J3955" s="3">
        <v>13.646844048454399</v>
      </c>
      <c r="K3955" s="3">
        <v>13.9501638794413</v>
      </c>
      <c r="L3955" s="3">
        <v>13.141953262442099</v>
      </c>
      <c r="M3955" s="3">
        <v>13.310919547515001</v>
      </c>
      <c r="N3955" s="3">
        <v>12.6600480362643</v>
      </c>
      <c r="O3955" s="3">
        <v>14.299581253133301</v>
      </c>
      <c r="P3955" s="3">
        <v>13.775329235444801</v>
      </c>
      <c r="Q3955" s="3">
        <v>13.6596496508869</v>
      </c>
      <c r="R3955" s="3">
        <v>13.5246364885639</v>
      </c>
      <c r="S3955" s="2">
        <f t="shared" si="431"/>
        <v>-5.1904236561485462E-2</v>
      </c>
      <c r="T3955" s="2">
        <f t="shared" si="428"/>
        <v>0.87406561947992278</v>
      </c>
      <c r="U3955" s="2">
        <f t="shared" si="429"/>
        <v>-2.4739049521524947E-2</v>
      </c>
      <c r="V3955" s="2">
        <f t="shared" si="430"/>
        <v>0.93518049812983217</v>
      </c>
      <c r="W3955" s="2">
        <f t="shared" si="432"/>
        <v>0.4551516909189246</v>
      </c>
      <c r="X3955" s="2" t="e">
        <f t="shared" si="433"/>
        <v>#DIV/0!</v>
      </c>
    </row>
    <row r="3956" spans="1:24" x14ac:dyDescent="0.2">
      <c r="A3956" t="str">
        <f t="shared" si="427"/>
        <v>jgi|Lipst1_1|69971</v>
      </c>
      <c r="B3956" s="3">
        <v>69971</v>
      </c>
      <c r="C3956" s="3">
        <v>9.1215186414456895</v>
      </c>
      <c r="D3956" s="3">
        <v>9.1092427014091299</v>
      </c>
      <c r="E3956" s="3">
        <v>9.3602283537285302</v>
      </c>
      <c r="F3956" s="3">
        <v>9.2814398871995198</v>
      </c>
      <c r="G3956" s="3">
        <v>8.8809206238317504</v>
      </c>
      <c r="H3956" s="3">
        <v>8.7486284864359103</v>
      </c>
      <c r="I3956" s="3">
        <v>9.0368966700178799</v>
      </c>
      <c r="J3956" s="3">
        <v>9.0366115103818494</v>
      </c>
      <c r="K3956" s="3">
        <v>9.2031420255104095</v>
      </c>
      <c r="L3956" s="3">
        <v>9.3844245604264191</v>
      </c>
      <c r="M3956" s="3">
        <v>8.8834180824958793</v>
      </c>
      <c r="N3956" s="3">
        <v>8.699281067826</v>
      </c>
      <c r="O3956" s="3">
        <v>8.8015052897841297</v>
      </c>
      <c r="P3956" s="3">
        <v>8.8941136954724307</v>
      </c>
      <c r="Q3956" s="3">
        <v>8.7651625659151797</v>
      </c>
      <c r="R3956" s="3">
        <v>8.7900689706860096</v>
      </c>
      <c r="S3956" s="2">
        <f t="shared" si="431"/>
        <v>4.3034129565349133E-2</v>
      </c>
      <c r="T3956" s="2">
        <f t="shared" si="428"/>
        <v>0.7586105110117477</v>
      </c>
      <c r="U3956" s="2">
        <f t="shared" si="429"/>
        <v>-0.40165898525451027</v>
      </c>
      <c r="V3956" s="2">
        <f t="shared" si="430"/>
        <v>4.015443888965387E-3</v>
      </c>
      <c r="W3956" s="2">
        <f t="shared" si="432"/>
        <v>-0.23124132590258206</v>
      </c>
      <c r="X3956" s="2" t="e">
        <f t="shared" si="433"/>
        <v>#DIV/0!</v>
      </c>
    </row>
    <row r="3957" spans="1:24" x14ac:dyDescent="0.2">
      <c r="A3957" t="str">
        <f t="shared" si="427"/>
        <v>jgi|Lipst1_1|69975</v>
      </c>
      <c r="B3957" s="3">
        <v>69975</v>
      </c>
      <c r="C3957" s="3">
        <v>9.9319929054140399</v>
      </c>
      <c r="D3957" s="3">
        <v>10.069307905063299</v>
      </c>
      <c r="E3957" s="3">
        <v>9.1457411302842999</v>
      </c>
      <c r="F3957" s="3">
        <v>9.9064370496565495</v>
      </c>
      <c r="G3957" s="3">
        <v>7.6434213103789004</v>
      </c>
      <c r="H3957" s="3">
        <v>7.6829615684038197</v>
      </c>
      <c r="I3957" s="3">
        <v>9.6132037612962193</v>
      </c>
      <c r="J3957" s="3">
        <v>9.5252718726121905</v>
      </c>
      <c r="K3957" s="3">
        <v>9.2180153020371201</v>
      </c>
      <c r="L3957" s="3">
        <v>8.9599836505726191</v>
      </c>
      <c r="M3957" s="3">
        <v>8.1640781589667792</v>
      </c>
      <c r="N3957" s="3">
        <v>7.7657764796316702</v>
      </c>
      <c r="O3957" s="3">
        <v>10.108334813550901</v>
      </c>
      <c r="P3957" s="3">
        <v>10.150115873993199</v>
      </c>
      <c r="Q3957" s="3">
        <v>9.6330590297170495</v>
      </c>
      <c r="R3957" s="3">
        <v>9.7387220906196603</v>
      </c>
      <c r="S3957" s="2">
        <f t="shared" si="431"/>
        <v>0.18892210734738413</v>
      </c>
      <c r="T3957" s="2">
        <f t="shared" si="428"/>
        <v>0.74050970726512677</v>
      </c>
      <c r="U3957" s="2">
        <f t="shared" si="429"/>
        <v>7.7262583838756171E-2</v>
      </c>
      <c r="V3957" s="2">
        <f t="shared" si="430"/>
        <v>0.79381849967156315</v>
      </c>
      <c r="W3957" s="2">
        <f t="shared" si="432"/>
        <v>0.47739982795878966</v>
      </c>
      <c r="X3957" s="2" t="e">
        <f t="shared" si="433"/>
        <v>#DIV/0!</v>
      </c>
    </row>
    <row r="3958" spans="1:24" x14ac:dyDescent="0.2">
      <c r="A3958" t="str">
        <f t="shared" si="427"/>
        <v>jgi|Lipst1_1|69993</v>
      </c>
      <c r="B3958" s="3">
        <v>69993</v>
      </c>
      <c r="C3958" s="3">
        <v>11.304740465399201</v>
      </c>
      <c r="D3958" s="3">
        <v>11.242443034014901</v>
      </c>
      <c r="E3958" s="3">
        <v>10.7113027937837</v>
      </c>
      <c r="F3958" s="3">
        <v>10.715959808198599</v>
      </c>
      <c r="G3958" s="3">
        <v>11.0313932628526</v>
      </c>
      <c r="H3958" s="3">
        <v>10.966186133954301</v>
      </c>
      <c r="I3958" s="3">
        <v>11.2854433923056</v>
      </c>
      <c r="J3958" s="3">
        <v>11.2530568948411</v>
      </c>
      <c r="K3958" s="3">
        <v>11.9156066579352</v>
      </c>
      <c r="L3958" s="3">
        <v>11.148176943979101</v>
      </c>
      <c r="M3958" s="3">
        <v>11.1235833810477</v>
      </c>
      <c r="N3958" s="3">
        <v>11.2127479770521</v>
      </c>
      <c r="O3958" s="3">
        <v>12.6060341679531</v>
      </c>
      <c r="P3958" s="3">
        <v>10.9433377325997</v>
      </c>
      <c r="Q3958" s="3">
        <v>11.1259099098045</v>
      </c>
      <c r="R3958" s="3">
        <v>10.718544208672499</v>
      </c>
      <c r="S3958" s="2">
        <f t="shared" si="431"/>
        <v>-0.32776495815958739</v>
      </c>
      <c r="T3958" s="2">
        <f t="shared" si="428"/>
        <v>6.6110796284608836E-2</v>
      </c>
      <c r="U3958" s="2">
        <f t="shared" si="429"/>
        <v>-6.434757499020094E-2</v>
      </c>
      <c r="V3958" s="2">
        <f t="shared" si="430"/>
        <v>0.77745293471676868</v>
      </c>
      <c r="W3958" s="2">
        <f t="shared" si="432"/>
        <v>0.14865939566605135</v>
      </c>
      <c r="X3958" s="2" t="e">
        <f t="shared" si="433"/>
        <v>#DIV/0!</v>
      </c>
    </row>
    <row r="3959" spans="1:24" x14ac:dyDescent="0.2">
      <c r="A3959" t="str">
        <f t="shared" si="427"/>
        <v>jgi|Lipst1_1|69994</v>
      </c>
      <c r="B3959" s="3">
        <v>69994</v>
      </c>
      <c r="C3959" s="3">
        <v>10.362526740431401</v>
      </c>
      <c r="D3959" s="3">
        <v>10.4889657285269</v>
      </c>
      <c r="E3959" s="3">
        <v>10.638469913766601</v>
      </c>
      <c r="F3959" s="3">
        <v>10.505504223174601</v>
      </c>
      <c r="G3959" s="3">
        <v>10.619495471278199</v>
      </c>
      <c r="H3959" s="3">
        <v>10.746938158451</v>
      </c>
      <c r="I3959" s="3">
        <v>10.388178203619001</v>
      </c>
      <c r="J3959" s="3">
        <v>10.2920726969614</v>
      </c>
      <c r="K3959" s="3">
        <v>10.579351781034401</v>
      </c>
      <c r="L3959" s="3">
        <v>10.5047187937987</v>
      </c>
      <c r="M3959" s="3">
        <v>10.396738915617901</v>
      </c>
      <c r="N3959" s="3">
        <v>10.460204959204701</v>
      </c>
      <c r="O3959" s="3">
        <v>9.5588793152190998</v>
      </c>
      <c r="P3959" s="3">
        <v>10.3851279595881</v>
      </c>
      <c r="Q3959" s="3">
        <v>10.3878799880762</v>
      </c>
      <c r="R3959" s="3">
        <v>10.631136583265</v>
      </c>
      <c r="S3959" s="2">
        <f t="shared" si="431"/>
        <v>0.12343914756543128</v>
      </c>
      <c r="T3959" s="2">
        <f t="shared" si="428"/>
        <v>0.10307515798569107</v>
      </c>
      <c r="U3959" s="2">
        <f t="shared" si="429"/>
        <v>-3.0818474498440551E-2</v>
      </c>
      <c r="V3959" s="2">
        <f t="shared" si="430"/>
        <v>0.75989675228640741</v>
      </c>
      <c r="W3959" s="2">
        <f t="shared" si="432"/>
        <v>-0.17407533555890176</v>
      </c>
      <c r="X3959" s="2" t="e">
        <f t="shared" si="433"/>
        <v>#DIV/0!</v>
      </c>
    </row>
    <row r="3960" spans="1:24" x14ac:dyDescent="0.2">
      <c r="A3960" t="str">
        <f t="shared" si="427"/>
        <v>jgi|Lipst1_1|69995</v>
      </c>
      <c r="B3960" s="3">
        <v>69995</v>
      </c>
      <c r="C3960" s="3">
        <v>10.6677115722048</v>
      </c>
      <c r="D3960" s="3">
        <v>10.663879439867101</v>
      </c>
      <c r="E3960" s="3">
        <v>10.9809804737304</v>
      </c>
      <c r="F3960" s="3">
        <v>10.859359110871599</v>
      </c>
      <c r="G3960" s="3">
        <v>10.368186451100399</v>
      </c>
      <c r="H3960" s="3">
        <v>10.4409887786778</v>
      </c>
      <c r="I3960" s="3">
        <v>10.461902026484699</v>
      </c>
      <c r="J3960" s="3">
        <v>10.413378992942301</v>
      </c>
      <c r="K3960" s="3">
        <v>10.522576264574599</v>
      </c>
      <c r="L3960" s="3">
        <v>10.8763257215473</v>
      </c>
      <c r="M3960" s="3">
        <v>10.5960830868973</v>
      </c>
      <c r="N3960" s="3">
        <v>10.377565618545001</v>
      </c>
      <c r="O3960" s="3">
        <v>10.856758006617801</v>
      </c>
      <c r="P3960" s="3">
        <v>10.9600729033862</v>
      </c>
      <c r="Q3960" s="3">
        <v>10.991530967054</v>
      </c>
      <c r="R3960" s="3">
        <v>10.9063220392028</v>
      </c>
      <c r="S3960" s="2">
        <f t="shared" si="431"/>
        <v>0.12221235257681684</v>
      </c>
      <c r="T3960" s="2">
        <f t="shared" si="428"/>
        <v>0.33720794299443735</v>
      </c>
      <c r="U3960" s="2">
        <f t="shared" si="429"/>
        <v>0.15965932071252453</v>
      </c>
      <c r="V3960" s="2">
        <f t="shared" si="430"/>
        <v>0.15035171069268502</v>
      </c>
      <c r="W3960" s="2">
        <f t="shared" si="432"/>
        <v>-0.25809238480625218</v>
      </c>
      <c r="X3960" s="2" t="e">
        <f t="shared" si="433"/>
        <v>#DIV/0!</v>
      </c>
    </row>
    <row r="3961" spans="1:24" x14ac:dyDescent="0.2">
      <c r="A3961" t="str">
        <f t="shared" si="427"/>
        <v>jgi|Lipst1_1|69999</v>
      </c>
      <c r="B3961" s="3">
        <v>69999</v>
      </c>
      <c r="C3961" s="3">
        <v>11.631713373853</v>
      </c>
      <c r="D3961" s="3">
        <v>11.826036753804299</v>
      </c>
      <c r="E3961" s="3">
        <v>11.5759727725301</v>
      </c>
      <c r="F3961" s="3">
        <v>11.7176917353425</v>
      </c>
      <c r="G3961" s="3">
        <v>11.509235962541601</v>
      </c>
      <c r="H3961" s="3">
        <v>11.547269116555301</v>
      </c>
      <c r="I3961" s="3">
        <v>11.590132877539199</v>
      </c>
      <c r="J3961" s="3">
        <v>11.5288562101181</v>
      </c>
      <c r="K3961" s="3">
        <v>11.9348655347713</v>
      </c>
      <c r="L3961" s="3">
        <v>11.766923826265201</v>
      </c>
      <c r="M3961" s="3">
        <v>11.515585343472701</v>
      </c>
      <c r="N3961" s="3">
        <v>11.4571899217449</v>
      </c>
      <c r="O3961" s="3">
        <v>11.2241806766982</v>
      </c>
      <c r="P3961" s="3">
        <v>11.452711492148399</v>
      </c>
      <c r="Q3961" s="3">
        <v>11.4751549259901</v>
      </c>
      <c r="R3961" s="3">
        <v>11.4519716161068</v>
      </c>
      <c r="S3961" s="2">
        <f t="shared" si="431"/>
        <v>2.3943334525693416E-3</v>
      </c>
      <c r="T3961" s="2">
        <f t="shared" si="428"/>
        <v>0.9790289345803791</v>
      </c>
      <c r="U3961" s="2">
        <f t="shared" si="429"/>
        <v>-0.2279076474673758</v>
      </c>
      <c r="V3961" s="2">
        <f t="shared" si="430"/>
        <v>1.6979989509589163E-2</v>
      </c>
      <c r="W3961" s="2">
        <f t="shared" si="432"/>
        <v>-0.10467866339862475</v>
      </c>
      <c r="X3961" s="2" t="e">
        <f t="shared" si="433"/>
        <v>#DIV/0!</v>
      </c>
    </row>
    <row r="3962" spans="1:24" x14ac:dyDescent="0.2">
      <c r="A3962" t="str">
        <f t="shared" si="427"/>
        <v>jgi|Lipst1_1|70001</v>
      </c>
      <c r="B3962" s="3">
        <v>70001</v>
      </c>
      <c r="C3962" s="3">
        <v>10.302331959190999</v>
      </c>
      <c r="D3962" s="3">
        <v>10.1524769057303</v>
      </c>
      <c r="E3962" s="3">
        <v>9.9154435109702703</v>
      </c>
      <c r="F3962" s="3">
        <v>10.163129929185301</v>
      </c>
      <c r="G3962" s="3">
        <v>9.3356605472888692</v>
      </c>
      <c r="H3962" s="3">
        <v>9.3920791778747894</v>
      </c>
      <c r="I3962" s="3">
        <v>9.8856778631077606</v>
      </c>
      <c r="J3962" s="3">
        <v>9.74304273622983</v>
      </c>
      <c r="K3962" s="3">
        <v>10.822573282972</v>
      </c>
      <c r="L3962" s="3">
        <v>10.1218226813717</v>
      </c>
      <c r="M3962" s="3">
        <v>9.5064703565201203</v>
      </c>
      <c r="N3962" s="3">
        <v>9.3112106160188794</v>
      </c>
      <c r="O3962" s="3">
        <v>8.3825097770301706</v>
      </c>
      <c r="P3962" s="3">
        <v>9.3882227656090507</v>
      </c>
      <c r="Q3962" s="3">
        <v>9.9423555677448796</v>
      </c>
      <c r="R3962" s="3">
        <v>9.3329475127713692</v>
      </c>
      <c r="S3962" s="2">
        <f t="shared" si="431"/>
        <v>-2.1612584329959716E-2</v>
      </c>
      <c r="T3962" s="2">
        <f t="shared" si="428"/>
        <v>0.93925845087889392</v>
      </c>
      <c r="U3962" s="2">
        <f t="shared" si="429"/>
        <v>-0.57883696089411707</v>
      </c>
      <c r="V3962" s="2">
        <f t="shared" si="430"/>
        <v>2.7743165546557372E-2</v>
      </c>
      <c r="W3962" s="2">
        <f t="shared" si="432"/>
        <v>-0.23485998506009764</v>
      </c>
      <c r="X3962" s="2" t="e">
        <f t="shared" si="433"/>
        <v>#DIV/0!</v>
      </c>
    </row>
    <row r="3963" spans="1:24" x14ac:dyDescent="0.2">
      <c r="A3963" t="str">
        <f t="shared" si="427"/>
        <v>jgi|Lipst1_1|70003</v>
      </c>
      <c r="B3963" s="3">
        <v>70003</v>
      </c>
      <c r="C3963" s="3">
        <v>7.0883517777213099</v>
      </c>
      <c r="D3963" s="3">
        <v>7.0518486953495803</v>
      </c>
      <c r="E3963" s="3">
        <v>7.4026307957061599</v>
      </c>
      <c r="F3963" s="3">
        <v>6.50650644280132</v>
      </c>
      <c r="G3963" s="3">
        <v>8.4134157048212295</v>
      </c>
      <c r="H3963" s="3">
        <v>8.3005550734972804</v>
      </c>
      <c r="I3963" s="3">
        <v>6.7078907438674804</v>
      </c>
      <c r="J3963" s="3">
        <v>6.5466455235245302</v>
      </c>
      <c r="K3963" s="3">
        <v>6.9205402512651704</v>
      </c>
      <c r="L3963" s="3">
        <v>6.8357716234444403</v>
      </c>
      <c r="M3963" s="3">
        <v>7.4011173563438399</v>
      </c>
      <c r="N3963" s="3">
        <v>8.1312319500460504</v>
      </c>
      <c r="O3963" s="3">
        <v>7.43949975526185</v>
      </c>
      <c r="P3963" s="3">
        <v>7.4761704648893801</v>
      </c>
      <c r="Q3963" s="3">
        <v>8.1883739964711193</v>
      </c>
      <c r="R3963" s="3">
        <v>7.9581244692690198</v>
      </c>
      <c r="S3963" s="2">
        <f t="shared" si="431"/>
        <v>0.37001850690089455</v>
      </c>
      <c r="T3963" s="2">
        <f t="shared" si="428"/>
        <v>0.36435935798067642</v>
      </c>
      <c r="U3963" s="2">
        <f t="shared" si="429"/>
        <v>0.86188854898191369</v>
      </c>
      <c r="V3963" s="2">
        <f t="shared" si="430"/>
        <v>2.8080659516356368E-2</v>
      </c>
      <c r="W3963" s="2">
        <f t="shared" si="432"/>
        <v>-6.7678093188546562E-2</v>
      </c>
      <c r="X3963" s="2" t="e">
        <f t="shared" si="433"/>
        <v>#DIV/0!</v>
      </c>
    </row>
    <row r="3964" spans="1:24" x14ac:dyDescent="0.2">
      <c r="A3964" t="str">
        <f t="shared" si="427"/>
        <v>jgi|Lipst1_1|70014</v>
      </c>
      <c r="B3964" s="3">
        <v>70014</v>
      </c>
      <c r="C3964" s="3">
        <v>10.9210455735248</v>
      </c>
      <c r="D3964" s="3">
        <v>10.8890055847695</v>
      </c>
      <c r="E3964" s="3">
        <v>10.703290274359</v>
      </c>
      <c r="F3964" s="3">
        <v>10.916274505178899</v>
      </c>
      <c r="G3964" s="3">
        <v>10.465883124246799</v>
      </c>
      <c r="H3964" s="3">
        <v>10.359264380775301</v>
      </c>
      <c r="I3964" s="3">
        <v>10.9731407043401</v>
      </c>
      <c r="J3964" s="3">
        <v>11.030935325704499</v>
      </c>
      <c r="K3964" s="3">
        <v>10.2253948317019</v>
      </c>
      <c r="L3964" s="3">
        <v>10.52546314027</v>
      </c>
      <c r="M3964" s="3">
        <v>10.558357098390401</v>
      </c>
      <c r="N3964" s="3">
        <v>10.3431372571842</v>
      </c>
      <c r="O3964" s="3">
        <v>11.1891095590719</v>
      </c>
      <c r="P3964" s="3">
        <v>11.1495080390316</v>
      </c>
      <c r="Q3964" s="3">
        <v>10.7159702775794</v>
      </c>
      <c r="R3964" s="3">
        <v>11.1045795941587</v>
      </c>
      <c r="S3964" s="2">
        <f t="shared" si="431"/>
        <v>9.9722514210533575E-2</v>
      </c>
      <c r="T3964" s="2">
        <f t="shared" si="428"/>
        <v>0.56440083330831348</v>
      </c>
      <c r="U3964" s="2">
        <f t="shared" si="429"/>
        <v>0.13261531913184932</v>
      </c>
      <c r="V3964" s="2">
        <f t="shared" si="430"/>
        <v>0.35608668845033886</v>
      </c>
      <c r="W3964" s="2">
        <f t="shared" si="432"/>
        <v>0.36092610920727353</v>
      </c>
      <c r="X3964" s="2" t="e">
        <f t="shared" si="433"/>
        <v>#DIV/0!</v>
      </c>
    </row>
    <row r="3965" spans="1:24" x14ac:dyDescent="0.2">
      <c r="A3965" t="str">
        <f t="shared" si="427"/>
        <v>jgi|Lipst1_1|70015</v>
      </c>
      <c r="B3965" s="3">
        <v>70015</v>
      </c>
      <c r="C3965" s="3">
        <v>9.7844836541544904</v>
      </c>
      <c r="D3965" s="3">
        <v>9.7392584652125507</v>
      </c>
      <c r="E3965" s="3">
        <v>9.8313484190928495</v>
      </c>
      <c r="F3965" s="3">
        <v>9.9064370496565495</v>
      </c>
      <c r="G3965" s="3">
        <v>9.2434907033524691</v>
      </c>
      <c r="H3965" s="3">
        <v>9.39424051918804</v>
      </c>
      <c r="I3965" s="3">
        <v>9.7400494116307907</v>
      </c>
      <c r="J3965" s="3">
        <v>9.5162718744580292</v>
      </c>
      <c r="K3965" s="3">
        <v>9.3088108405530292</v>
      </c>
      <c r="L3965" s="3">
        <v>9.8809325218740192</v>
      </c>
      <c r="M3965" s="3">
        <v>9.3813088753659208</v>
      </c>
      <c r="N3965" s="3">
        <v>9.4929610529024799</v>
      </c>
      <c r="O3965" s="3">
        <v>9.5912488311058901</v>
      </c>
      <c r="P3965" s="3">
        <v>9.7587856358709999</v>
      </c>
      <c r="Q3965" s="3">
        <v>9.8649168129594198</v>
      </c>
      <c r="R3965" s="3">
        <v>9.8117640417804601</v>
      </c>
      <c r="S3965" s="2">
        <f t="shared" si="431"/>
        <v>9.6487372312113351E-2</v>
      </c>
      <c r="T3965" s="2">
        <f t="shared" si="428"/>
        <v>0.50776568843197634</v>
      </c>
      <c r="U3965" s="2">
        <f t="shared" si="429"/>
        <v>-3.5597334921479984E-3</v>
      </c>
      <c r="V3965" s="2">
        <f t="shared" si="430"/>
        <v>0.94536132400392936</v>
      </c>
      <c r="W3965" s="2">
        <f t="shared" si="432"/>
        <v>-3.6866356430145686E-2</v>
      </c>
      <c r="X3965" s="2" t="e">
        <f t="shared" si="433"/>
        <v>#DIV/0!</v>
      </c>
    </row>
    <row r="3966" spans="1:24" x14ac:dyDescent="0.2">
      <c r="A3966" t="str">
        <f t="shared" si="427"/>
        <v>jgi|Lipst1_1|70020</v>
      </c>
      <c r="B3966" s="3">
        <v>70020</v>
      </c>
      <c r="C3966" s="3">
        <v>8.4694419447549905</v>
      </c>
      <c r="D3966" s="3">
        <v>8.5729647142675098</v>
      </c>
      <c r="E3966" s="3">
        <v>8.4629313061784099</v>
      </c>
      <c r="F3966" s="3">
        <v>8.6182796915647106</v>
      </c>
      <c r="G3966" s="3">
        <v>8.8582005472782406</v>
      </c>
      <c r="H3966" s="3">
        <v>9.0873518237171798</v>
      </c>
      <c r="I3966" s="3">
        <v>8.2690065025576001</v>
      </c>
      <c r="J3966" s="3">
        <v>8.0290382904832995</v>
      </c>
      <c r="K3966" s="3">
        <v>8.4007619188629299</v>
      </c>
      <c r="L3966" s="3">
        <v>8.4786150400190508</v>
      </c>
      <c r="M3966" s="3">
        <v>8.7863392011237504</v>
      </c>
      <c r="N3966" s="3">
        <v>8.6473176460093697</v>
      </c>
      <c r="O3966" s="3">
        <v>9.7573581862134695</v>
      </c>
      <c r="P3966" s="3">
        <v>9.4605736098934106</v>
      </c>
      <c r="Q3966" s="3">
        <v>8.9894274014321507</v>
      </c>
      <c r="R3966" s="3">
        <v>8.67823033046405</v>
      </c>
      <c r="S3966" s="2">
        <f t="shared" si="431"/>
        <v>0.24301523811750592</v>
      </c>
      <c r="T3966" s="2">
        <f t="shared" si="428"/>
        <v>0.13454993276515995</v>
      </c>
      <c r="U3966" s="2">
        <f t="shared" si="429"/>
        <v>0.51183936640513217</v>
      </c>
      <c r="V3966" s="2">
        <f t="shared" si="430"/>
        <v>4.7318053416639153E-2</v>
      </c>
      <c r="W3966" s="2">
        <f t="shared" si="432"/>
        <v>-0.15503412614042666</v>
      </c>
      <c r="X3966" s="2" t="e">
        <f t="shared" si="433"/>
        <v>#DIV/0!</v>
      </c>
    </row>
    <row r="3967" spans="1:24" x14ac:dyDescent="0.2">
      <c r="A3967" t="str">
        <f t="shared" si="427"/>
        <v>jgi|Lipst1_1|70023</v>
      </c>
      <c r="B3967" s="3">
        <v>70023</v>
      </c>
      <c r="C3967" s="3">
        <v>6.07712452213904</v>
      </c>
      <c r="D3967" s="3">
        <v>6.2113269095261998</v>
      </c>
      <c r="E3967" s="3">
        <v>6.3488595395306797</v>
      </c>
      <c r="F3967" s="3">
        <v>6.2241067120834401</v>
      </c>
      <c r="G3967" s="3">
        <v>6.0277620121787896</v>
      </c>
      <c r="H3967" s="3">
        <v>6.3503862295509697</v>
      </c>
      <c r="I3967" s="3">
        <v>5.7995212194434496</v>
      </c>
      <c r="J3967" s="3">
        <v>6.0836735471235901</v>
      </c>
      <c r="K3967" s="3">
        <v>6.6550791077120399</v>
      </c>
      <c r="L3967" s="3">
        <v>6.2317002996240198</v>
      </c>
      <c r="M3967" s="3">
        <v>6.2246197010189599</v>
      </c>
      <c r="N3967" s="3">
        <v>6.75272032720396</v>
      </c>
      <c r="O3967" s="3">
        <v>6.2204899737015502</v>
      </c>
      <c r="P3967" s="3">
        <v>5.8196547031239696</v>
      </c>
      <c r="Q3967" s="3">
        <v>6.3413548568792004</v>
      </c>
      <c r="R3967" s="3">
        <v>6.2546884987511104</v>
      </c>
      <c r="S3967" s="2">
        <f t="shared" si="431"/>
        <v>-8.4624712852817474E-2</v>
      </c>
      <c r="T3967" s="2">
        <f t="shared" si="428"/>
        <v>0.59890963833682642</v>
      </c>
      <c r="U3967" s="2">
        <f t="shared" si="429"/>
        <v>-7.6788401235079462E-2</v>
      </c>
      <c r="V3967" s="2">
        <f t="shared" si="430"/>
        <v>0.63091966444035541</v>
      </c>
      <c r="W3967" s="2">
        <f t="shared" si="432"/>
        <v>-0.3220248651794746</v>
      </c>
      <c r="X3967" s="2" t="e">
        <f t="shared" si="433"/>
        <v>#DIV/0!</v>
      </c>
    </row>
    <row r="3968" spans="1:24" x14ac:dyDescent="0.2">
      <c r="A3968" t="str">
        <f t="shared" si="427"/>
        <v>jgi|Lipst1_1|70033</v>
      </c>
      <c r="B3968" s="3">
        <v>70033</v>
      </c>
      <c r="C3968" s="3">
        <v>1.07712452213904</v>
      </c>
      <c r="D3968" s="3">
        <v>2.3700246555063198</v>
      </c>
      <c r="E3968" s="3">
        <v>1.63004129227534</v>
      </c>
      <c r="F3968" s="3">
        <v>1.46533458369316E-2</v>
      </c>
      <c r="G3968" s="3"/>
      <c r="H3968" s="3">
        <v>1.0536226825482701E-2</v>
      </c>
      <c r="I3968" s="3">
        <v>2.09908150130236</v>
      </c>
      <c r="J3968" s="3">
        <v>2.1961482762798998</v>
      </c>
      <c r="K3968" s="3">
        <v>1.61068498839653</v>
      </c>
      <c r="L3968" s="3"/>
      <c r="M3968" s="3">
        <v>1.0347951425247801</v>
      </c>
      <c r="N3968" s="3">
        <v>-2.86393863206959E-2</v>
      </c>
      <c r="O3968" s="3">
        <v>0.28975263579042099</v>
      </c>
      <c r="P3968" s="3">
        <v>1.52197415471317</v>
      </c>
      <c r="Q3968" s="3">
        <v>1.9838028520920901</v>
      </c>
      <c r="R3968" s="3">
        <v>1.63019763386851</v>
      </c>
      <c r="S3968" s="2">
        <f t="shared" si="431"/>
        <v>-0.36193809591995207</v>
      </c>
      <c r="T3968" s="2">
        <f t="shared" si="428"/>
        <v>0.57249679277756194</v>
      </c>
      <c r="U3968" s="2">
        <f t="shared" si="429"/>
        <v>0.43903059295184899</v>
      </c>
      <c r="V3968" s="2">
        <f t="shared" si="430"/>
        <v>0.49609526812956883</v>
      </c>
      <c r="W3968" s="2">
        <f t="shared" si="432"/>
        <v>0.85046819663730444</v>
      </c>
      <c r="X3968" s="2" t="e">
        <f t="shared" si="433"/>
        <v>#DIV/0!</v>
      </c>
    </row>
    <row r="3969" spans="1:24" x14ac:dyDescent="0.2">
      <c r="A3969" t="str">
        <f t="shared" si="427"/>
        <v>jgi|Lipst1_1|70037</v>
      </c>
      <c r="B3969" s="3">
        <v>70037</v>
      </c>
      <c r="C3969" s="3">
        <v>7.7124522139042195E-2</v>
      </c>
      <c r="D3969" s="3">
        <v>1.7850621547851599</v>
      </c>
      <c r="E3969" s="3">
        <v>4.5078791088084602E-2</v>
      </c>
      <c r="F3969" s="3">
        <v>1.46533458369316E-2</v>
      </c>
      <c r="G3969" s="3">
        <v>3.2434907032096598</v>
      </c>
      <c r="H3969" s="3">
        <v>2.8178911486784801</v>
      </c>
      <c r="I3969" s="3">
        <v>2.09908150130236</v>
      </c>
      <c r="J3969" s="3">
        <v>3.4591826824285201</v>
      </c>
      <c r="K3969" s="3">
        <v>1.0257224874391699</v>
      </c>
      <c r="L3969" s="3">
        <v>2.3248097041114901</v>
      </c>
      <c r="M3969" s="3">
        <v>2.8421500641800099</v>
      </c>
      <c r="N3969" s="3">
        <v>2.29328870797801</v>
      </c>
      <c r="O3969" s="3">
        <v>2.2897526360854599</v>
      </c>
      <c r="P3969" s="3">
        <v>1.9370116539920199</v>
      </c>
      <c r="Q3969" s="3">
        <v>1.56876535293483</v>
      </c>
      <c r="R3969" s="3">
        <v>1.63019763386851</v>
      </c>
      <c r="S3969" s="2">
        <f t="shared" si="431"/>
        <v>-1.0101557469503673</v>
      </c>
      <c r="T3969" s="2">
        <f t="shared" si="428"/>
        <v>0.17449481820498886</v>
      </c>
      <c r="U3969" s="2">
        <f t="shared" si="429"/>
        <v>1.2315118434694821</v>
      </c>
      <c r="V3969" s="2">
        <f t="shared" si="430"/>
        <v>6.5360965537984816E-2</v>
      </c>
      <c r="W3969" s="2">
        <f t="shared" si="432"/>
        <v>1.0025466330448514</v>
      </c>
      <c r="X3969" s="2" t="e">
        <f t="shared" si="433"/>
        <v>#DIV/0!</v>
      </c>
    </row>
    <row r="3970" spans="1:24" x14ac:dyDescent="0.2">
      <c r="A3970" t="str">
        <f t="shared" si="427"/>
        <v>jgi|Lipst1_1|70043</v>
      </c>
      <c r="B3970" s="3">
        <v>70043</v>
      </c>
      <c r="C3970" s="3">
        <v>9.2369958589652494</v>
      </c>
      <c r="D3970" s="3">
        <v>9.3086241108239705</v>
      </c>
      <c r="E3970" s="3">
        <v>8.8459786911651506</v>
      </c>
      <c r="F3970" s="3">
        <v>8.8475433606530896</v>
      </c>
      <c r="G3970" s="3">
        <v>8.8582005472782406</v>
      </c>
      <c r="H3970" s="3">
        <v>9.0658186621974508</v>
      </c>
      <c r="I3970" s="3">
        <v>9.2138649484258703</v>
      </c>
      <c r="J3970" s="3">
        <v>9.4075499137795209</v>
      </c>
      <c r="K3970" s="3">
        <v>9.2569436682364294</v>
      </c>
      <c r="L3970" s="3">
        <v>8.8608626043963898</v>
      </c>
      <c r="M3970" s="3">
        <v>9.3454079238516403</v>
      </c>
      <c r="N3970" s="3">
        <v>9.0020277493916208</v>
      </c>
      <c r="O3970" s="3">
        <v>10.298181258021399</v>
      </c>
      <c r="P3970" s="3">
        <v>9.3076990607036194</v>
      </c>
      <c r="Q3970" s="3">
        <v>9.7370196015149109</v>
      </c>
      <c r="R3970" s="3">
        <v>9.0923590453811993</v>
      </c>
      <c r="S3970" s="2">
        <f t="shared" si="431"/>
        <v>-0.15391592949971944</v>
      </c>
      <c r="T3970" s="2">
        <f t="shared" si="428"/>
        <v>0.23158932389542125</v>
      </c>
      <c r="U3970" s="2">
        <f t="shared" si="429"/>
        <v>0.31924039713137731</v>
      </c>
      <c r="V3970" s="2">
        <f t="shared" si="430"/>
        <v>0.19927785477515253</v>
      </c>
      <c r="W3970" s="2">
        <f t="shared" si="432"/>
        <v>0.33892662688588793</v>
      </c>
      <c r="X3970" s="2" t="e">
        <f t="shared" si="433"/>
        <v>#DIV/0!</v>
      </c>
    </row>
    <row r="3971" spans="1:24" x14ac:dyDescent="0.2">
      <c r="A3971" t="str">
        <f t="shared" si="427"/>
        <v>jgi|Lipst1_1|70045</v>
      </c>
      <c r="B3971" s="3">
        <v>70045</v>
      </c>
      <c r="C3971" s="3">
        <v>10.4379716063447</v>
      </c>
      <c r="D3971" s="3">
        <v>10.3905416727135</v>
      </c>
      <c r="E3971" s="3">
        <v>9.3212031965878506</v>
      </c>
      <c r="F3971" s="3">
        <v>9.6014931344338894</v>
      </c>
      <c r="G3971" s="3">
        <v>10.4431630475848</v>
      </c>
      <c r="H3971" s="3">
        <v>10.5535680467082</v>
      </c>
      <c r="I3971" s="3">
        <v>10.696016643773</v>
      </c>
      <c r="J3971" s="3">
        <v>10.646534755637999</v>
      </c>
      <c r="K3971" s="3">
        <v>11.283110330219801</v>
      </c>
      <c r="L3971" s="3">
        <v>10.247245443917</v>
      </c>
      <c r="M3971" s="3">
        <v>10.9544033804373</v>
      </c>
      <c r="N3971" s="3">
        <v>10.7086079558363</v>
      </c>
      <c r="O3971" s="3">
        <v>13.0170349653468</v>
      </c>
      <c r="P3971" s="3">
        <v>9.9384198482745507</v>
      </c>
      <c r="Q3971" s="3">
        <v>10.6650412637184</v>
      </c>
      <c r="R3971" s="3">
        <v>10.3660356818599</v>
      </c>
      <c r="S3971" s="2">
        <f t="shared" si="431"/>
        <v>-0.63132963424140875</v>
      </c>
      <c r="T3971" s="2">
        <f t="shared" si="428"/>
        <v>3.3371264087188608E-2</v>
      </c>
      <c r="U3971" s="2">
        <f t="shared" si="429"/>
        <v>0.38536319543096376</v>
      </c>
      <c r="V3971" s="2">
        <f t="shared" si="430"/>
        <v>0.35302615837434198</v>
      </c>
      <c r="W3971" s="2">
        <f t="shared" si="432"/>
        <v>0.42950314332766482</v>
      </c>
      <c r="X3971" s="2" t="e">
        <f t="shared" si="433"/>
        <v>#DIV/0!</v>
      </c>
    </row>
    <row r="3972" spans="1:24" x14ac:dyDescent="0.2">
      <c r="A3972" t="str">
        <f t="shared" si="427"/>
        <v>jgi|Lipst1_1|70046</v>
      </c>
      <c r="B3972" s="3">
        <v>70046</v>
      </c>
      <c r="C3972" s="3">
        <v>4.32505203522273</v>
      </c>
      <c r="D3972" s="3">
        <v>4.3086241105509604</v>
      </c>
      <c r="E3972" s="3">
        <v>2.6300412920422902</v>
      </c>
      <c r="F3972" s="3">
        <v>3.4740849655128501</v>
      </c>
      <c r="G3972" s="3">
        <v>2.6585282025646699</v>
      </c>
      <c r="H3972" s="3">
        <v>3.7109759452970801</v>
      </c>
      <c r="I3972" s="3">
        <v>4.5845083283523396</v>
      </c>
      <c r="J3972" s="3">
        <v>4.04414518314967</v>
      </c>
      <c r="K3972" s="3">
        <v>4.8837034824934404</v>
      </c>
      <c r="L3972" s="3">
        <v>3.5878441093693598</v>
      </c>
      <c r="M3972" s="3">
        <v>4.4942267605219399</v>
      </c>
      <c r="N3972" s="3">
        <v>3.5563231144004601</v>
      </c>
      <c r="O3972" s="3">
        <v>4.9336088260372204</v>
      </c>
      <c r="P3972" s="3">
        <v>5.02447449506505</v>
      </c>
      <c r="Q3972" s="3">
        <v>3.8906934483085198</v>
      </c>
      <c r="R3972" s="3">
        <v>4.1326979746170096</v>
      </c>
      <c r="S3972" s="2">
        <f t="shared" si="431"/>
        <v>-0.67390740451610487</v>
      </c>
      <c r="T3972" s="2">
        <f t="shared" si="428"/>
        <v>0.10746016295114062</v>
      </c>
      <c r="U3972" s="2">
        <f t="shared" si="429"/>
        <v>0.66483803849798528</v>
      </c>
      <c r="V3972" s="2">
        <f t="shared" si="430"/>
        <v>0.28695849186480604</v>
      </c>
      <c r="W3972" s="2">
        <f t="shared" si="432"/>
        <v>0.6716639519644394</v>
      </c>
      <c r="X3972" s="2" t="e">
        <f t="shared" si="433"/>
        <v>#DIV/0!</v>
      </c>
    </row>
    <row r="3973" spans="1:24" x14ac:dyDescent="0.2">
      <c r="A3973" t="str">
        <f t="shared" ref="A3973:A4036" si="434">"jgi|Lipst1_1|"&amp;B3973</f>
        <v>jgi|Lipst1_1|70047</v>
      </c>
      <c r="B3973" s="3">
        <v>70047</v>
      </c>
      <c r="C3973" s="3">
        <v>10.436874082867201</v>
      </c>
      <c r="D3973" s="3">
        <v>10.428918344769199</v>
      </c>
      <c r="E3973" s="3">
        <v>9.8082911581840708</v>
      </c>
      <c r="F3973" s="3">
        <v>10.2578273298</v>
      </c>
      <c r="G3973" s="3">
        <v>9.7912421248572592</v>
      </c>
      <c r="H3973" s="3">
        <v>9.9383141887813604</v>
      </c>
      <c r="I3973" s="3">
        <v>10.5219872440872</v>
      </c>
      <c r="J3973" s="3">
        <v>10.4016971880237</v>
      </c>
      <c r="K3973" s="3">
        <v>10.4467353428478</v>
      </c>
      <c r="L3973" s="3">
        <v>10.2376990399148</v>
      </c>
      <c r="M3973" s="3">
        <v>10.1169441833589</v>
      </c>
      <c r="N3973" s="3">
        <v>10.0279983288615</v>
      </c>
      <c r="O3973" s="3">
        <v>11.7700379570019</v>
      </c>
      <c r="P3973" s="3">
        <v>10.8454042746857</v>
      </c>
      <c r="Q3973" s="3">
        <v>10.7428587911064</v>
      </c>
      <c r="R3973" s="3">
        <v>10.615090741686799</v>
      </c>
      <c r="S3973" s="2">
        <f t="shared" si="431"/>
        <v>-0.18193234963913518</v>
      </c>
      <c r="T3973" s="2">
        <f t="shared" ref="T3973:T4036" si="435">_xlfn.T.TEST(C3973:H3973,I3973:N3973,2,2)</f>
        <v>0.24290212900949523</v>
      </c>
      <c r="U3973" s="2">
        <f t="shared" ref="U3973:U4036" si="436">AVERAGE(P3973:R3973)-AVERAGE(C3973:F3973)</f>
        <v>0.50147354025451563</v>
      </c>
      <c r="V3973" s="2">
        <f t="shared" ref="V3973:V4036" si="437">_xlfn.T.TEST(P3973:R3973,C3973:F3973,2,2)</f>
        <v>4.0898765686165829E-2</v>
      </c>
      <c r="W3973" s="2">
        <f t="shared" si="432"/>
        <v>0.25973099725015558</v>
      </c>
      <c r="X3973" s="2" t="e">
        <f t="shared" si="433"/>
        <v>#DIV/0!</v>
      </c>
    </row>
    <row r="3974" spans="1:24" x14ac:dyDescent="0.2">
      <c r="A3974" t="str">
        <f t="shared" si="434"/>
        <v>jgi|Lipst1_1|70051</v>
      </c>
      <c r="B3974" s="3">
        <v>70051</v>
      </c>
      <c r="C3974" s="3">
        <v>10.0093392746603</v>
      </c>
      <c r="D3974" s="3">
        <v>10.017483081357099</v>
      </c>
      <c r="E3974" s="3">
        <v>9.5958255767509897</v>
      </c>
      <c r="F3974" s="3">
        <v>10.1296969968511</v>
      </c>
      <c r="G3974" s="3">
        <v>9.6223876103044006</v>
      </c>
      <c r="H3974" s="3">
        <v>9.6970367539461293</v>
      </c>
      <c r="I3974" s="3">
        <v>10.222168252022501</v>
      </c>
      <c r="J3974" s="3">
        <v>10.047897317942599</v>
      </c>
      <c r="K3974" s="3">
        <v>9.1906294142407798</v>
      </c>
      <c r="L3974" s="3">
        <v>9.6413175230451493</v>
      </c>
      <c r="M3974" s="3">
        <v>9.8849819797891101</v>
      </c>
      <c r="N3974" s="3">
        <v>9.4328400604435991</v>
      </c>
      <c r="O3974" s="3">
        <v>9.74096374795994</v>
      </c>
      <c r="P3974" s="3">
        <v>10.3685092584999</v>
      </c>
      <c r="Q3974" s="3">
        <v>9.6579951204801908</v>
      </c>
      <c r="R3974" s="3">
        <v>10.5015895484281</v>
      </c>
      <c r="S3974" s="2">
        <f t="shared" ref="S3974:S4037" si="438">AVERAGE(C3974:H3974)-AVERAGE(I3974:N3974)</f>
        <v>0.10865579106437906</v>
      </c>
      <c r="T3974" s="2">
        <f t="shared" si="435"/>
        <v>0.56977090279843567</v>
      </c>
      <c r="U3974" s="2">
        <f t="shared" si="436"/>
        <v>0.23794507673119192</v>
      </c>
      <c r="V3974" s="2">
        <f t="shared" si="437"/>
        <v>0.40102562541224096</v>
      </c>
      <c r="W3974" s="2">
        <f t="shared" ref="W3974:W4037" si="439">AVERAGE(C3974:D3974,I3974:J3974)-AVERAGE(E3974:F3974,K3974:L3974)</f>
        <v>0.4348546037736174</v>
      </c>
      <c r="X3974" s="2" t="e">
        <f t="shared" ref="X3974:X4037" si="440">_xlfn.T.TEST(Z3974:AC3974,AD3974:AG3974,2,2)</f>
        <v>#DIV/0!</v>
      </c>
    </row>
    <row r="3975" spans="1:24" x14ac:dyDescent="0.2">
      <c r="A3975" t="str">
        <f t="shared" si="434"/>
        <v>jgi|Lipst1_1|70052</v>
      </c>
      <c r="B3975" s="3">
        <v>70052</v>
      </c>
      <c r="C3975" s="3">
        <v>8.2962930427388795</v>
      </c>
      <c r="D3975" s="3">
        <v>8.3662627368237903</v>
      </c>
      <c r="E3975" s="3">
        <v>8.4373962142829999</v>
      </c>
      <c r="F3975" s="3">
        <v>8.4534451990160697</v>
      </c>
      <c r="G3975" s="3">
        <v>8.0903739896509297</v>
      </c>
      <c r="H3975" s="3">
        <v>8.3234191821008299</v>
      </c>
      <c r="I3975" s="3">
        <v>8.2967896593132604</v>
      </c>
      <c r="J3975" s="3">
        <v>8.1363150267186199</v>
      </c>
      <c r="K3975" s="3">
        <v>8.1703807304187901</v>
      </c>
      <c r="L3975" s="3">
        <v>8.1475398518616693</v>
      </c>
      <c r="M3975" s="3">
        <v>8.2968899876655993</v>
      </c>
      <c r="N3975" s="3">
        <v>8.0903016856617</v>
      </c>
      <c r="O3975" s="3">
        <v>7.6206695140369796</v>
      </c>
      <c r="P3975" s="3">
        <v>8.3548641687809706</v>
      </c>
      <c r="Q3975" s="3">
        <v>8.8786206157096093</v>
      </c>
      <c r="R3975" s="3">
        <v>8.4332524186872604</v>
      </c>
      <c r="S3975" s="2">
        <f t="shared" si="438"/>
        <v>0.1381622371623088</v>
      </c>
      <c r="T3975" s="2">
        <f t="shared" si="435"/>
        <v>5.7576618228417739E-2</v>
      </c>
      <c r="U3975" s="2">
        <f t="shared" si="436"/>
        <v>0.16722976951051116</v>
      </c>
      <c r="V3975" s="2">
        <f t="shared" si="437"/>
        <v>0.29485599633178017</v>
      </c>
      <c r="W3975" s="2">
        <f t="shared" si="439"/>
        <v>-2.8275382496246948E-2</v>
      </c>
      <c r="X3975" s="2" t="e">
        <f t="shared" si="440"/>
        <v>#DIV/0!</v>
      </c>
    </row>
    <row r="3976" spans="1:24" x14ac:dyDescent="0.2">
      <c r="A3976" t="str">
        <f t="shared" si="434"/>
        <v>jgi|Lipst1_1|70069</v>
      </c>
      <c r="B3976" s="3">
        <v>70069</v>
      </c>
      <c r="C3976" s="3">
        <v>8.0883517777213196</v>
      </c>
      <c r="D3976" s="3">
        <v>8.0090638288600609</v>
      </c>
      <c r="E3976" s="3">
        <v>8.0949273409343903</v>
      </c>
      <c r="F3976" s="3">
        <v>7.8090692128045998</v>
      </c>
      <c r="G3976" s="3">
        <v>8.2233128211969397</v>
      </c>
      <c r="H3976" s="3">
        <v>8.3724800006434297</v>
      </c>
      <c r="I3976" s="3">
        <v>8.17803284253778</v>
      </c>
      <c r="J3976" s="3">
        <v>8.3418257316124897</v>
      </c>
      <c r="K3976" s="3">
        <v>8.3476505822379607</v>
      </c>
      <c r="L3976" s="3">
        <v>8.3865859017688802</v>
      </c>
      <c r="M3976" s="3">
        <v>8.3109195473447297</v>
      </c>
      <c r="N3976" s="3">
        <v>8.4751863513101906</v>
      </c>
      <c r="O3976" s="3">
        <v>9.7995276404443707</v>
      </c>
      <c r="P3976" s="3">
        <v>7.9256963406811201</v>
      </c>
      <c r="Q3976" s="3">
        <v>8.3889443152079899</v>
      </c>
      <c r="R3976" s="3">
        <v>8.1005175687256301</v>
      </c>
      <c r="S3976" s="2">
        <f t="shared" si="438"/>
        <v>-0.24049932910854821</v>
      </c>
      <c r="T3976" s="2">
        <f t="shared" si="435"/>
        <v>2.0617525357951309E-2</v>
      </c>
      <c r="U3976" s="2">
        <f t="shared" si="436"/>
        <v>0.13803303479148887</v>
      </c>
      <c r="V3976" s="2">
        <f t="shared" si="437"/>
        <v>0.36253224263028433</v>
      </c>
      <c r="W3976" s="2">
        <f t="shared" si="439"/>
        <v>-5.2397142535465235E-3</v>
      </c>
      <c r="X3976" s="2" t="e">
        <f t="shared" si="440"/>
        <v>#DIV/0!</v>
      </c>
    </row>
    <row r="3977" spans="1:24" x14ac:dyDescent="0.2">
      <c r="A3977" t="str">
        <f t="shared" si="434"/>
        <v>jgi|Lipst1_1|70070</v>
      </c>
      <c r="B3977" s="3">
        <v>70070</v>
      </c>
      <c r="C3977" s="3">
        <v>10.270649882155499</v>
      </c>
      <c r="D3977" s="3">
        <v>10.389615384029799</v>
      </c>
      <c r="E3977" s="3">
        <v>9.8427403171775101</v>
      </c>
      <c r="F3977" s="3">
        <v>9.9890679369314501</v>
      </c>
      <c r="G3977" s="3">
        <v>9.7618160109974603</v>
      </c>
      <c r="H3977" s="3">
        <v>9.8544572779727009</v>
      </c>
      <c r="I3977" s="3">
        <v>10.19395093342</v>
      </c>
      <c r="J3977" s="3">
        <v>10.269754317204701</v>
      </c>
      <c r="K3977" s="3">
        <v>10.495364304235901</v>
      </c>
      <c r="L3977" s="3">
        <v>9.9986487597022808</v>
      </c>
      <c r="M3977" s="3">
        <v>9.9341520650792301</v>
      </c>
      <c r="N3977" s="3">
        <v>9.8752424588931902</v>
      </c>
      <c r="O3977" s="3">
        <v>10.561215664428101</v>
      </c>
      <c r="P3977" s="3">
        <v>10.1403596567301</v>
      </c>
      <c r="Q3977" s="3">
        <v>10.5450907972977</v>
      </c>
      <c r="R3977" s="3">
        <v>10.1140134114868</v>
      </c>
      <c r="S3977" s="2">
        <f t="shared" si="438"/>
        <v>-0.10979433821181495</v>
      </c>
      <c r="T3977" s="2">
        <f t="shared" si="435"/>
        <v>0.45676139532996429</v>
      </c>
      <c r="U3977" s="2">
        <f t="shared" si="436"/>
        <v>0.14346957509797065</v>
      </c>
      <c r="V3977" s="2">
        <f t="shared" si="437"/>
        <v>0.48200148145059246</v>
      </c>
      <c r="W3977" s="2">
        <f t="shared" si="439"/>
        <v>0.19953729969071254</v>
      </c>
      <c r="X3977" s="2" t="e">
        <f t="shared" si="440"/>
        <v>#DIV/0!</v>
      </c>
    </row>
    <row r="3978" spans="1:24" x14ac:dyDescent="0.2">
      <c r="A3978" t="str">
        <f t="shared" si="434"/>
        <v>jgi|Lipst1_1|70072</v>
      </c>
      <c r="B3978" s="3">
        <v>70072</v>
      </c>
      <c r="C3978" s="3">
        <v>2.3990526170263999</v>
      </c>
      <c r="D3978" s="3">
        <v>3.5924170766035601</v>
      </c>
      <c r="E3978" s="3">
        <v>3.6300412918092402</v>
      </c>
      <c r="F3978" s="3">
        <v>3.0146533465509799</v>
      </c>
      <c r="G3978" s="3">
        <v>3.8809206242601801</v>
      </c>
      <c r="H3978" s="3">
        <v>3.5954987277853299</v>
      </c>
      <c r="I3978" s="3">
        <v>3.3621159074167601</v>
      </c>
      <c r="J3978" s="3">
        <v>4.5180763714820902</v>
      </c>
      <c r="K3978" s="3">
        <v>4.6106849879241301</v>
      </c>
      <c r="L3978" s="3">
        <v>2.5878441098492999</v>
      </c>
      <c r="M3978" s="3">
        <v>4.4942267605219399</v>
      </c>
      <c r="N3978" s="3">
        <v>4.3636780357572897</v>
      </c>
      <c r="O3978" s="3">
        <v>6.2897526360117002</v>
      </c>
      <c r="P3978" s="3">
        <v>4.0244744955083096</v>
      </c>
      <c r="Q3978" s="3">
        <v>3.3057309471982999</v>
      </c>
      <c r="R3978" s="3">
        <v>4.4375525557929603</v>
      </c>
      <c r="S3978" s="2">
        <f t="shared" si="438"/>
        <v>-0.63734041481930337</v>
      </c>
      <c r="T3978" s="2">
        <f t="shared" si="435"/>
        <v>0.14640139217084366</v>
      </c>
      <c r="U3978" s="2">
        <f t="shared" si="436"/>
        <v>0.76354491650231138</v>
      </c>
      <c r="V3978" s="2">
        <f t="shared" si="437"/>
        <v>0.14366155920287796</v>
      </c>
      <c r="W3978" s="2">
        <f t="shared" si="439"/>
        <v>7.1095590987901858E-3</v>
      </c>
      <c r="X3978" s="2" t="e">
        <f t="shared" si="440"/>
        <v>#DIV/0!</v>
      </c>
    </row>
    <row r="3979" spans="1:24" x14ac:dyDescent="0.2">
      <c r="A3979" t="str">
        <f t="shared" si="434"/>
        <v>jgi|Lipst1_1|70075</v>
      </c>
      <c r="B3979" s="3">
        <v>70075</v>
      </c>
      <c r="C3979" s="3">
        <v>7.7124522139042195E-2</v>
      </c>
      <c r="D3979" s="3">
        <v>-0.214937845214833</v>
      </c>
      <c r="E3979" s="3"/>
      <c r="F3979" s="3"/>
      <c r="G3979" s="3"/>
      <c r="H3979" s="3"/>
      <c r="I3979" s="3">
        <v>2.3621159071361499</v>
      </c>
      <c r="J3979" s="3">
        <v>2.4591826821661602</v>
      </c>
      <c r="K3979" s="3">
        <v>2.0257224874391699</v>
      </c>
      <c r="L3979" s="3">
        <v>1.0028816093681101</v>
      </c>
      <c r="M3979" s="3">
        <v>3.4795142524788297E-2</v>
      </c>
      <c r="N3979" s="3">
        <v>-2.86393863206959E-2</v>
      </c>
      <c r="O3979" s="3"/>
      <c r="P3979" s="3">
        <v>0.93701165399202202</v>
      </c>
      <c r="Q3979" s="3"/>
      <c r="R3979" s="3"/>
      <c r="S3979" s="2">
        <f t="shared" si="438"/>
        <v>-1.3782497352568428</v>
      </c>
      <c r="T3979" s="2">
        <f t="shared" si="435"/>
        <v>0.15584026022132327</v>
      </c>
      <c r="U3979" s="2">
        <f t="shared" si="436"/>
        <v>1.0059183155299174</v>
      </c>
      <c r="V3979" s="2" t="e">
        <f t="shared" si="437"/>
        <v>#DIV/0!</v>
      </c>
      <c r="W3979" s="2">
        <f t="shared" si="439"/>
        <v>-0.34343073184701023</v>
      </c>
      <c r="X3979" s="2" t="e">
        <f t="shared" si="440"/>
        <v>#DIV/0!</v>
      </c>
    </row>
    <row r="3980" spans="1:24" x14ac:dyDescent="0.2">
      <c r="A3980" t="str">
        <f t="shared" si="434"/>
        <v>jgi|Lipst1_1|70086</v>
      </c>
      <c r="B3980" s="3">
        <v>70086</v>
      </c>
      <c r="C3980" s="3">
        <v>10.0443507804763</v>
      </c>
      <c r="D3980" s="3">
        <v>9.9896332989775996</v>
      </c>
      <c r="E3980" s="3">
        <v>10.0094196596153</v>
      </c>
      <c r="F3980" s="3">
        <v>10.020277896286601</v>
      </c>
      <c r="G3980" s="3">
        <v>10.2143954723224</v>
      </c>
      <c r="H3980" s="3">
        <v>10.256088932790901</v>
      </c>
      <c r="I3980" s="3">
        <v>9.9817245499222391</v>
      </c>
      <c r="J3980" s="3">
        <v>10.109037612106199</v>
      </c>
      <c r="K3980" s="3">
        <v>9.9068364481435793</v>
      </c>
      <c r="L3980" s="3">
        <v>10.274344637135</v>
      </c>
      <c r="M3980" s="3">
        <v>10.0263169881854</v>
      </c>
      <c r="N3980" s="3">
        <v>10.277422302665901</v>
      </c>
      <c r="O3980" s="3">
        <v>10.8201589728112</v>
      </c>
      <c r="P3980" s="3">
        <v>10.3933660687195</v>
      </c>
      <c r="Q3980" s="3">
        <v>9.9908301191600994</v>
      </c>
      <c r="R3980" s="3">
        <v>10.3478740572271</v>
      </c>
      <c r="S3980" s="2">
        <f t="shared" si="438"/>
        <v>-6.9194162815353621E-3</v>
      </c>
      <c r="T3980" s="2">
        <f t="shared" si="435"/>
        <v>0.93155418739209406</v>
      </c>
      <c r="U3980" s="2">
        <f t="shared" si="436"/>
        <v>0.22810300619661383</v>
      </c>
      <c r="V3980" s="2">
        <f t="shared" si="437"/>
        <v>8.6943384337365689E-2</v>
      </c>
      <c r="W3980" s="2">
        <f t="shared" si="439"/>
        <v>-2.1533099924534227E-2</v>
      </c>
      <c r="X3980" s="2" t="e">
        <f t="shared" si="440"/>
        <v>#DIV/0!</v>
      </c>
    </row>
    <row r="3981" spans="1:24" x14ac:dyDescent="0.2">
      <c r="A3981" t="str">
        <f t="shared" si="434"/>
        <v>jgi|Lipst1_1|70087</v>
      </c>
      <c r="B3981" s="3">
        <v>70087</v>
      </c>
      <c r="C3981" s="3">
        <v>11.431373903786501</v>
      </c>
      <c r="D3981" s="3">
        <v>11.5185012378862</v>
      </c>
      <c r="E3981" s="3">
        <v>11.5167540059724</v>
      </c>
      <c r="F3981" s="3">
        <v>11.709011233856399</v>
      </c>
      <c r="G3981" s="3">
        <v>11.734452972092001</v>
      </c>
      <c r="H3981" s="3">
        <v>11.686493259851201</v>
      </c>
      <c r="I3981" s="3">
        <v>11.455753545621199</v>
      </c>
      <c r="J3981" s="3">
        <v>11.3805277624884</v>
      </c>
      <c r="K3981" s="3">
        <v>11.151781603241901</v>
      </c>
      <c r="L3981" s="3">
        <v>11.6055804740133</v>
      </c>
      <c r="M3981" s="3">
        <v>11.4303292775166</v>
      </c>
      <c r="N3981" s="3">
        <v>11.4816302839165</v>
      </c>
      <c r="O3981" s="3">
        <v>10.8347170685575</v>
      </c>
      <c r="P3981" s="3">
        <v>11.436359286897201</v>
      </c>
      <c r="Q3981" s="3">
        <v>11.2552658801274</v>
      </c>
      <c r="R3981" s="3">
        <v>11.3828570354265</v>
      </c>
      <c r="S3981" s="2">
        <f t="shared" si="438"/>
        <v>0.1818306111078023</v>
      </c>
      <c r="T3981" s="2">
        <f t="shared" si="435"/>
        <v>4.6592511819576951E-2</v>
      </c>
      <c r="U3981" s="2">
        <f t="shared" si="436"/>
        <v>-0.18574936122500851</v>
      </c>
      <c r="V3981" s="2">
        <f t="shared" si="437"/>
        <v>7.4636821581421445E-2</v>
      </c>
      <c r="W3981" s="2">
        <f t="shared" si="439"/>
        <v>-4.9242716825427024E-2</v>
      </c>
      <c r="X3981" s="2" t="e">
        <f t="shared" si="440"/>
        <v>#DIV/0!</v>
      </c>
    </row>
    <row r="3982" spans="1:24" x14ac:dyDescent="0.2">
      <c r="A3982" t="str">
        <f t="shared" si="434"/>
        <v>jgi|Lipst1_1|70089</v>
      </c>
      <c r="B3982" s="3">
        <v>70089</v>
      </c>
      <c r="C3982" s="3">
        <v>4.72098071164024</v>
      </c>
      <c r="D3982" s="3">
        <v>4.6430431497972497</v>
      </c>
      <c r="E3982" s="3">
        <v>5.5369318875731199</v>
      </c>
      <c r="F3982" s="3">
        <v>5.7695408485822197</v>
      </c>
      <c r="G3982" s="3">
        <v>7.3496901075084002</v>
      </c>
      <c r="H3982" s="3">
        <v>7.6543924166002002</v>
      </c>
      <c r="I3982" s="3">
        <v>6.1521928377213504</v>
      </c>
      <c r="J3982" s="3">
        <v>5.8742201814614097</v>
      </c>
      <c r="K3982" s="3">
        <v>6.2155470464065496</v>
      </c>
      <c r="L3982" s="3">
        <v>6.5264435651747199</v>
      </c>
      <c r="M3982" s="3">
        <v>6.9773096472915404</v>
      </c>
      <c r="N3982" s="3">
        <v>6.7915395749223997</v>
      </c>
      <c r="O3982" s="3">
        <v>5.3341467552919202</v>
      </c>
      <c r="P3982" s="3">
        <v>4.8912079643302802</v>
      </c>
      <c r="Q3982" s="3">
        <v>5.5073648084186999</v>
      </c>
      <c r="R3982" s="3">
        <v>6.1537595899660502</v>
      </c>
      <c r="S3982" s="2">
        <f t="shared" si="438"/>
        <v>-0.47711228854609011</v>
      </c>
      <c r="T3982" s="2">
        <f t="shared" si="435"/>
        <v>0.40805469190441956</v>
      </c>
      <c r="U3982" s="2">
        <f t="shared" si="436"/>
        <v>0.34981997150680311</v>
      </c>
      <c r="V3982" s="2">
        <f t="shared" si="437"/>
        <v>0.47625125637816335</v>
      </c>
      <c r="W3982" s="2">
        <f t="shared" si="439"/>
        <v>-0.6645066167790894</v>
      </c>
      <c r="X3982" s="2" t="e">
        <f t="shared" si="440"/>
        <v>#DIV/0!</v>
      </c>
    </row>
    <row r="3983" spans="1:24" x14ac:dyDescent="0.2">
      <c r="A3983" t="str">
        <f t="shared" si="434"/>
        <v>jgi|Lipst1_1|70095</v>
      </c>
      <c r="B3983" s="3">
        <v>70095</v>
      </c>
      <c r="C3983" s="3">
        <v>8.9779913302056205</v>
      </c>
      <c r="D3983" s="3">
        <v>8.8184851564120894</v>
      </c>
      <c r="E3983" s="3">
        <v>8.8652577538126298</v>
      </c>
      <c r="F3983" s="3">
        <v>8.94539068393828</v>
      </c>
      <c r="G3983" s="3">
        <v>8.5932019546748997</v>
      </c>
      <c r="H3983" s="3">
        <v>8.2819992547252195</v>
      </c>
      <c r="I3983" s="3">
        <v>9.0740696131443901</v>
      </c>
      <c r="J3983" s="3">
        <v>8.9076431831246499</v>
      </c>
      <c r="K3983" s="3">
        <v>9.3700183954095007</v>
      </c>
      <c r="L3983" s="3">
        <v>8.5342630697482296</v>
      </c>
      <c r="M3983" s="3">
        <v>8.4901223626287301</v>
      </c>
      <c r="N3983" s="3">
        <v>8.0212091628522</v>
      </c>
      <c r="O3983" s="3">
        <v>8.4894249809158104</v>
      </c>
      <c r="P3983" s="3">
        <v>7.9482389095437798</v>
      </c>
      <c r="Q3983" s="3">
        <v>8.3147197304763001</v>
      </c>
      <c r="R3983" s="3">
        <v>7.8525900554463099</v>
      </c>
      <c r="S3983" s="2">
        <f t="shared" si="438"/>
        <v>1.4166724476838866E-2</v>
      </c>
      <c r="T3983" s="2">
        <f t="shared" si="435"/>
        <v>0.950886062330633</v>
      </c>
      <c r="U3983" s="2">
        <f t="shared" si="436"/>
        <v>-0.86326499927002409</v>
      </c>
      <c r="V3983" s="2">
        <f t="shared" si="437"/>
        <v>9.9326930019156623E-4</v>
      </c>
      <c r="W3983" s="2">
        <f t="shared" si="439"/>
        <v>1.5814844994528343E-2</v>
      </c>
      <c r="X3983" s="2" t="e">
        <f t="shared" si="440"/>
        <v>#DIV/0!</v>
      </c>
    </row>
    <row r="3984" spans="1:24" x14ac:dyDescent="0.2">
      <c r="A3984" t="str">
        <f t="shared" si="434"/>
        <v>jgi|Lipst1_1|70096</v>
      </c>
      <c r="B3984" s="3">
        <v>70096</v>
      </c>
      <c r="C3984" s="3">
        <v>7.2767968664637204</v>
      </c>
      <c r="D3984" s="3">
        <v>7.0704643739908901</v>
      </c>
      <c r="E3984" s="3">
        <v>9.0337634781354996</v>
      </c>
      <c r="F3984" s="3">
        <v>8.6330388487278302</v>
      </c>
      <c r="G3984" s="3">
        <v>14.5096916159</v>
      </c>
      <c r="H3984" s="3">
        <v>11.5874928915808</v>
      </c>
      <c r="I3984" s="3">
        <v>6.6100434204911203</v>
      </c>
      <c r="J3984" s="3">
        <v>7.0933887022751696</v>
      </c>
      <c r="K3984" s="3">
        <v>7.5414223255644597</v>
      </c>
      <c r="L3984" s="3">
        <v>7.9395195483853804</v>
      </c>
      <c r="M3984" s="3">
        <v>9.7863392012871309</v>
      </c>
      <c r="N3984" s="3">
        <v>11.4059888406567</v>
      </c>
      <c r="O3984" s="3">
        <v>8.4034948019503801</v>
      </c>
      <c r="P3984" s="3">
        <v>8.0031008445172702</v>
      </c>
      <c r="Q3984" s="3">
        <v>8.7049020409185491</v>
      </c>
      <c r="R3984" s="3">
        <v>7.9278781823591098</v>
      </c>
      <c r="S3984" s="2">
        <f t="shared" si="438"/>
        <v>1.2890910060231313</v>
      </c>
      <c r="T3984" s="2">
        <f t="shared" si="435"/>
        <v>0.37523499673066307</v>
      </c>
      <c r="U3984" s="2">
        <f t="shared" si="436"/>
        <v>0.20844446410215767</v>
      </c>
      <c r="V3984" s="2">
        <f t="shared" si="437"/>
        <v>0.74775278345610541</v>
      </c>
      <c r="W3984" s="2">
        <f t="shared" si="439"/>
        <v>-1.2742627093980659</v>
      </c>
      <c r="X3984" s="2" t="e">
        <f t="shared" si="440"/>
        <v>#DIV/0!</v>
      </c>
    </row>
    <row r="3985" spans="1:24" x14ac:dyDescent="0.2">
      <c r="A3985" t="str">
        <f t="shared" si="434"/>
        <v>jgi|Lipst1_1|70107</v>
      </c>
      <c r="B3985" s="3">
        <v>70107</v>
      </c>
      <c r="C3985" s="3">
        <v>8.6807508671779594</v>
      </c>
      <c r="D3985" s="3">
        <v>8.5696970003502795</v>
      </c>
      <c r="E3985" s="3">
        <v>6.4544697274725404</v>
      </c>
      <c r="F3985" s="3">
        <v>6.5996158471233803</v>
      </c>
      <c r="G3985" s="3">
        <v>6.7459910442316797</v>
      </c>
      <c r="H3985" s="3">
        <v>6.4199271628789303</v>
      </c>
      <c r="I3985" s="3">
        <v>8.5084724374400604</v>
      </c>
      <c r="J3985" s="3">
        <v>8.9590285694247598</v>
      </c>
      <c r="K3985" s="3">
        <v>7.6256353294875003</v>
      </c>
      <c r="L3985" s="3">
        <v>7.0252494222304396</v>
      </c>
      <c r="M3985" s="3">
        <v>6.9051598615063403</v>
      </c>
      <c r="N3985" s="3">
        <v>6.9371448977527397</v>
      </c>
      <c r="O3985" s="3">
        <v>9.1003242709573797</v>
      </c>
      <c r="P3985" s="3">
        <v>8.6270096251085899</v>
      </c>
      <c r="Q3985" s="3">
        <v>7.2029713729728497</v>
      </c>
      <c r="R3985" s="3">
        <v>6.68909132338813</v>
      </c>
      <c r="S3985" s="2">
        <f t="shared" si="438"/>
        <v>-0.41503981143451174</v>
      </c>
      <c r="T3985" s="2">
        <f t="shared" si="435"/>
        <v>0.48200403160555327</v>
      </c>
      <c r="U3985" s="2">
        <f t="shared" si="436"/>
        <v>-6.9775920041183603E-2</v>
      </c>
      <c r="V3985" s="2">
        <f t="shared" si="437"/>
        <v>0.93893918574284263</v>
      </c>
      <c r="W3985" s="2">
        <f t="shared" si="439"/>
        <v>1.7532446370197992</v>
      </c>
      <c r="X3985" s="2" t="e">
        <f t="shared" si="440"/>
        <v>#DIV/0!</v>
      </c>
    </row>
    <row r="3986" spans="1:24" x14ac:dyDescent="0.2">
      <c r="A3986" t="str">
        <f t="shared" si="434"/>
        <v>jgi|Lipst1_1|70120</v>
      </c>
      <c r="B3986" s="3">
        <v>70120</v>
      </c>
      <c r="C3986" s="3">
        <v>7.7913700394795402</v>
      </c>
      <c r="D3986" s="3">
        <v>7.8294562741943601</v>
      </c>
      <c r="E3986" s="3">
        <v>7.5288945685476296</v>
      </c>
      <c r="F3986" s="3">
        <v>7.4575968419483001</v>
      </c>
      <c r="G3986" s="3">
        <v>7.4486051328298002</v>
      </c>
      <c r="H3986" s="3">
        <v>7.7109759448839403</v>
      </c>
      <c r="I3986" s="3">
        <v>8.0532778114719807</v>
      </c>
      <c r="J3986" s="3">
        <v>7.9349161129822203</v>
      </c>
      <c r="K3986" s="3">
        <v>8.5095382645727895</v>
      </c>
      <c r="L3986" s="3">
        <v>7.9395195483853804</v>
      </c>
      <c r="M3986" s="3">
        <v>7.38352329632386</v>
      </c>
      <c r="N3986" s="3">
        <v>7.9713606132194199</v>
      </c>
      <c r="O3986" s="3">
        <v>7.3772154776308501</v>
      </c>
      <c r="P3986" s="3">
        <v>8.0816698965416602</v>
      </c>
      <c r="Q3986" s="3">
        <v>8.3846822887001693</v>
      </c>
      <c r="R3986" s="3">
        <v>7.9400528964396297</v>
      </c>
      <c r="S3986" s="2">
        <f t="shared" si="438"/>
        <v>-0.33753947417867902</v>
      </c>
      <c r="T3986" s="2">
        <f t="shared" si="435"/>
        <v>6.4083596624901124E-2</v>
      </c>
      <c r="U3986" s="2">
        <f t="shared" si="436"/>
        <v>0.48363892951802967</v>
      </c>
      <c r="V3986" s="2">
        <f t="shared" si="437"/>
        <v>2.6497358075068873E-2</v>
      </c>
      <c r="W3986" s="2">
        <f t="shared" si="439"/>
        <v>4.3367753668500875E-2</v>
      </c>
      <c r="X3986" s="2" t="e">
        <f t="shared" si="440"/>
        <v>#DIV/0!</v>
      </c>
    </row>
    <row r="3987" spans="1:24" x14ac:dyDescent="0.2">
      <c r="A3987" t="str">
        <f t="shared" si="434"/>
        <v>jgi|Lipst1_1|70122</v>
      </c>
      <c r="B3987" s="3">
        <v>70122</v>
      </c>
      <c r="C3987" s="3">
        <v>11.5579147231535</v>
      </c>
      <c r="D3987" s="3">
        <v>11.609623184614099</v>
      </c>
      <c r="E3987" s="3">
        <v>11.245977396215601</v>
      </c>
      <c r="F3987" s="3">
        <v>11.410722904011999</v>
      </c>
      <c r="G3987" s="3">
        <v>12.7395677345396</v>
      </c>
      <c r="H3987" s="3">
        <v>12.3065920646818</v>
      </c>
      <c r="I3987" s="3">
        <v>11.8273421738431</v>
      </c>
      <c r="J3987" s="3">
        <v>11.998987717297201</v>
      </c>
      <c r="K3987" s="3">
        <v>12.036250593394</v>
      </c>
      <c r="L3987" s="3">
        <v>10.982306804603599</v>
      </c>
      <c r="M3987" s="3">
        <v>12.4082041024615</v>
      </c>
      <c r="N3987" s="3">
        <v>12.3036769434476</v>
      </c>
      <c r="O3987" s="3">
        <v>12.833509489403101</v>
      </c>
      <c r="P3987" s="3">
        <v>12.9117847217783</v>
      </c>
      <c r="Q3987" s="3">
        <v>13.3696652524887</v>
      </c>
      <c r="R3987" s="3">
        <v>12.8578135772112</v>
      </c>
      <c r="S3987" s="2">
        <f t="shared" si="438"/>
        <v>-0.1143950546384005</v>
      </c>
      <c r="T3987" s="2">
        <f t="shared" si="435"/>
        <v>0.72440266513552842</v>
      </c>
      <c r="U3987" s="2">
        <f t="shared" si="436"/>
        <v>1.590361631827264</v>
      </c>
      <c r="V3987" s="2">
        <f t="shared" si="437"/>
        <v>2.1444197618418245E-4</v>
      </c>
      <c r="W3987" s="2">
        <f t="shared" si="439"/>
        <v>0.32965252517067611</v>
      </c>
      <c r="X3987" s="2" t="e">
        <f t="shared" si="440"/>
        <v>#DIV/0!</v>
      </c>
    </row>
    <row r="3988" spans="1:24" x14ac:dyDescent="0.2">
      <c r="A3988" t="str">
        <f t="shared" si="434"/>
        <v>jgi|Lipst1_1|70124</v>
      </c>
      <c r="B3988" s="3">
        <v>70124</v>
      </c>
      <c r="C3988" s="3">
        <v>5.16458736338938</v>
      </c>
      <c r="D3988" s="3">
        <v>4.8294562739406501</v>
      </c>
      <c r="E3988" s="3">
        <v>5.8779688056208004</v>
      </c>
      <c r="F3988" s="3">
        <v>5.6585095361829003</v>
      </c>
      <c r="G3988" s="3">
        <v>5.8549254153889398</v>
      </c>
      <c r="H3988" s="3">
        <v>5.9412735641770604</v>
      </c>
      <c r="I3988" s="3">
        <v>4.6840440020235103</v>
      </c>
      <c r="J3988" s="3">
        <v>4.1961482765947196</v>
      </c>
      <c r="K3988" s="3">
        <v>5.2736500007708704</v>
      </c>
      <c r="L3988" s="3">
        <v>5.3604336137930497</v>
      </c>
      <c r="M3988" s="3">
        <v>5.4271125649682297</v>
      </c>
      <c r="N3988" s="3">
        <v>5.5563231137872799</v>
      </c>
      <c r="O3988" s="3">
        <v>5.1477336314063402</v>
      </c>
      <c r="P3988" s="3">
        <v>4.1849391675149201</v>
      </c>
      <c r="Q3988" s="3">
        <v>5.1130858690891596</v>
      </c>
      <c r="R3988" s="3">
        <v>5.1745181499591597</v>
      </c>
      <c r="S3988" s="2">
        <f t="shared" si="438"/>
        <v>0.47150156446034597</v>
      </c>
      <c r="T3988" s="2">
        <f t="shared" si="435"/>
        <v>0.12889008900221105</v>
      </c>
      <c r="U3988" s="2">
        <f t="shared" si="436"/>
        <v>-0.55844943259568591</v>
      </c>
      <c r="V3988" s="2">
        <f t="shared" si="437"/>
        <v>0.20952080594567993</v>
      </c>
      <c r="W3988" s="2">
        <f t="shared" si="439"/>
        <v>-0.82408151010483977</v>
      </c>
      <c r="X3988" s="2" t="e">
        <f t="shared" si="440"/>
        <v>#DIV/0!</v>
      </c>
    </row>
    <row r="3989" spans="1:24" x14ac:dyDescent="0.2">
      <c r="A3989" t="str">
        <f t="shared" si="434"/>
        <v>jgi|Lipst1_1|70132</v>
      </c>
      <c r="B3989" s="3">
        <v>70132</v>
      </c>
      <c r="C3989" s="3">
        <v>7.7124522139042195E-2</v>
      </c>
      <c r="D3989" s="3">
        <v>-0.214937845214833</v>
      </c>
      <c r="E3989" s="3"/>
      <c r="F3989" s="3"/>
      <c r="G3989" s="3"/>
      <c r="H3989" s="3"/>
      <c r="I3989" s="3">
        <v>0.77715340641499897</v>
      </c>
      <c r="J3989" s="3"/>
      <c r="K3989" s="3">
        <v>2.5722488147778399E-2</v>
      </c>
      <c r="L3989" s="3">
        <v>2.88160864820945E-3</v>
      </c>
      <c r="M3989" s="3">
        <v>3.4795142524788297E-2</v>
      </c>
      <c r="N3989" s="3"/>
      <c r="O3989" s="3"/>
      <c r="P3989" s="3"/>
      <c r="Q3989" s="3">
        <v>-1.6197148272653301E-2</v>
      </c>
      <c r="R3989" s="3"/>
      <c r="S3989" s="2">
        <f t="shared" si="438"/>
        <v>-0.27904482297183919</v>
      </c>
      <c r="T3989" s="2">
        <f t="shared" si="435"/>
        <v>0.4012904245008127</v>
      </c>
      <c r="U3989" s="2">
        <f t="shared" si="436"/>
        <v>5.2709513265242106E-2</v>
      </c>
      <c r="V3989" s="2" t="e">
        <f t="shared" si="437"/>
        <v>#DIV/0!</v>
      </c>
      <c r="W3989" s="2">
        <f t="shared" si="439"/>
        <v>0.19881131271507549</v>
      </c>
      <c r="X3989" s="2" t="e">
        <f t="shared" si="440"/>
        <v>#DIV/0!</v>
      </c>
    </row>
    <row r="3990" spans="1:24" x14ac:dyDescent="0.2">
      <c r="A3990" t="str">
        <f t="shared" si="434"/>
        <v>jgi|Lipst1_1|70136</v>
      </c>
      <c r="B3990" s="3">
        <v>70136</v>
      </c>
      <c r="C3990" s="3">
        <v>9.2962930425094097</v>
      </c>
      <c r="D3990" s="3">
        <v>9.1709245554716805</v>
      </c>
      <c r="E3990" s="3">
        <v>9.5147206086727394</v>
      </c>
      <c r="F3990" s="3">
        <v>9.3875184066689599</v>
      </c>
      <c r="G3990" s="3">
        <v>9.0819943239784298</v>
      </c>
      <c r="H3990" s="3">
        <v>9.2077529198306198</v>
      </c>
      <c r="I3990" s="3">
        <v>9.1325045027884002</v>
      </c>
      <c r="J3990" s="3">
        <v>9.1503445867277104</v>
      </c>
      <c r="K3990" s="3">
        <v>9.4435750022546294</v>
      </c>
      <c r="L3990" s="3">
        <v>9.3202942229772692</v>
      </c>
      <c r="M3990" s="3">
        <v>9.2874605747441592</v>
      </c>
      <c r="N3990" s="3">
        <v>8.9284626546197696</v>
      </c>
      <c r="O3990" s="3">
        <v>9.1321029795693391</v>
      </c>
      <c r="P3990" s="3">
        <v>9.5608931438163793</v>
      </c>
      <c r="Q3990" s="3">
        <v>9.8633861018667197</v>
      </c>
      <c r="R3990" s="3">
        <v>9.6245510707639195</v>
      </c>
      <c r="S3990" s="2">
        <f t="shared" si="438"/>
        <v>6.6093718836649273E-2</v>
      </c>
      <c r="T3990" s="2">
        <f t="shared" si="435"/>
        <v>0.51288524290137416</v>
      </c>
      <c r="U3990" s="2">
        <f t="shared" si="436"/>
        <v>0.34057928548497429</v>
      </c>
      <c r="V3990" s="2">
        <f t="shared" si="437"/>
        <v>3.1827310844560044E-2</v>
      </c>
      <c r="W3990" s="2">
        <f t="shared" si="439"/>
        <v>-0.22901038826909925</v>
      </c>
      <c r="X3990" s="2" t="e">
        <f t="shared" si="440"/>
        <v>#DIV/0!</v>
      </c>
    </row>
    <row r="3991" spans="1:24" x14ac:dyDescent="0.2">
      <c r="A3991" t="str">
        <f t="shared" si="434"/>
        <v>jgi|Lipst1_1|70142</v>
      </c>
      <c r="B3991" s="3">
        <v>70142</v>
      </c>
      <c r="C3991" s="3">
        <v>9.9004917622003692</v>
      </c>
      <c r="D3991" s="3">
        <v>9.9001058049438502</v>
      </c>
      <c r="E3991" s="3">
        <v>9.9185229038270695</v>
      </c>
      <c r="F3991" s="3">
        <v>9.87574025250799</v>
      </c>
      <c r="G3991" s="3">
        <v>10.117959820641101</v>
      </c>
      <c r="H3991" s="3">
        <v>10.1385305480693</v>
      </c>
      <c r="I3991" s="3">
        <v>9.4845125384878202</v>
      </c>
      <c r="J3991" s="3">
        <v>9.6021406361220603</v>
      </c>
      <c r="K3991" s="3">
        <v>10.071482148527499</v>
      </c>
      <c r="L3991" s="3">
        <v>9.4058936327017193</v>
      </c>
      <c r="M3991" s="3">
        <v>9.3879419675921891</v>
      </c>
      <c r="N3991" s="3">
        <v>9.8058316631960896</v>
      </c>
      <c r="O3991" s="3">
        <v>9.8878051363327195</v>
      </c>
      <c r="P3991" s="3">
        <v>9.7002240206694097</v>
      </c>
      <c r="Q3991" s="3">
        <v>9.6632829517665595</v>
      </c>
      <c r="R3991" s="3">
        <v>9.6432876333690896</v>
      </c>
      <c r="S3991" s="2">
        <f t="shared" si="438"/>
        <v>0.34892475092705055</v>
      </c>
      <c r="T3991" s="2">
        <f t="shared" si="435"/>
        <v>1.5256910294669883E-2</v>
      </c>
      <c r="U3991" s="2">
        <f t="shared" si="436"/>
        <v>-0.22978364560146503</v>
      </c>
      <c r="V3991" s="2">
        <f t="shared" si="437"/>
        <v>4.4432527452738506E-5</v>
      </c>
      <c r="W3991" s="2">
        <f t="shared" si="439"/>
        <v>-9.6097048952543673E-2</v>
      </c>
      <c r="X3991" s="2" t="e">
        <f t="shared" si="440"/>
        <v>#DIV/0!</v>
      </c>
    </row>
    <row r="3992" spans="1:24" x14ac:dyDescent="0.2">
      <c r="A3992" t="str">
        <f t="shared" si="434"/>
        <v>jgi|Lipst1_1|70154</v>
      </c>
      <c r="B3992" s="3">
        <v>70154</v>
      </c>
      <c r="C3992" s="3">
        <v>2.3990526170263999</v>
      </c>
      <c r="D3992" s="3">
        <v>3.3700246560644702</v>
      </c>
      <c r="E3992" s="3">
        <v>3.9519693871627002</v>
      </c>
      <c r="F3992" s="3">
        <v>3.59961584727214</v>
      </c>
      <c r="G3992" s="3">
        <v>2.8809206238684699</v>
      </c>
      <c r="H3992" s="3">
        <v>2.5954987275466301</v>
      </c>
      <c r="I3992" s="3">
        <v>3.0990815011339898</v>
      </c>
      <c r="J3992" s="3">
        <v>2.6815751035400899</v>
      </c>
      <c r="K3992" s="3">
        <v>2.0257224874391699</v>
      </c>
      <c r="L3992" s="3">
        <v>2.0028816090081598</v>
      </c>
      <c r="M3992" s="3">
        <v>3.2047201436541402</v>
      </c>
      <c r="N3992" s="3">
        <v>3.29328870797801</v>
      </c>
      <c r="O3992" s="3">
        <v>2.8747151369049702</v>
      </c>
      <c r="P3992" s="3">
        <v>0.93701165399202202</v>
      </c>
      <c r="Q3992" s="3">
        <v>1.56876535293483</v>
      </c>
      <c r="R3992" s="3">
        <v>1.63019763386851</v>
      </c>
      <c r="S3992" s="2">
        <f t="shared" si="438"/>
        <v>0.41496871769787536</v>
      </c>
      <c r="T3992" s="2">
        <f t="shared" si="435"/>
        <v>0.25488186351348852</v>
      </c>
      <c r="U3992" s="2">
        <f t="shared" si="436"/>
        <v>-1.9515074132829735</v>
      </c>
      <c r="V3992" s="2">
        <f t="shared" si="437"/>
        <v>6.4841575247267655E-3</v>
      </c>
      <c r="W3992" s="2">
        <f t="shared" si="439"/>
        <v>-7.613863279305022E-3</v>
      </c>
      <c r="X3992" s="2" t="e">
        <f t="shared" si="440"/>
        <v>#DIV/0!</v>
      </c>
    </row>
    <row r="3993" spans="1:24" x14ac:dyDescent="0.2">
      <c r="A3993" t="str">
        <f t="shared" si="434"/>
        <v>jgi|Lipst1_1|70165</v>
      </c>
      <c r="B3993" s="3">
        <v>70165</v>
      </c>
      <c r="C3993" s="3">
        <v>11.0115525625527</v>
      </c>
      <c r="D3993" s="3">
        <v>11.0675714613634</v>
      </c>
      <c r="E3993" s="3">
        <v>11.022358715004099</v>
      </c>
      <c r="F3993" s="3">
        <v>10.9615596208229</v>
      </c>
      <c r="G3993" s="3">
        <v>10.6481592288177</v>
      </c>
      <c r="H3993" s="3">
        <v>10.7031517282647</v>
      </c>
      <c r="I3993" s="3">
        <v>10.771506842811601</v>
      </c>
      <c r="J3993" s="3">
        <v>10.6547599490987</v>
      </c>
      <c r="K3993" s="3">
        <v>11.655534431852001</v>
      </c>
      <c r="L3993" s="3">
        <v>10.9127746927924</v>
      </c>
      <c r="M3993" s="3">
        <v>10.8581623824155</v>
      </c>
      <c r="N3993" s="3">
        <v>10.508579013247299</v>
      </c>
      <c r="O3993" s="3">
        <v>10.700203987309999</v>
      </c>
      <c r="P3993" s="3">
        <v>10.7507928453765</v>
      </c>
      <c r="Q3993" s="3">
        <v>11.067946862759101</v>
      </c>
      <c r="R3993" s="3">
        <v>10.910968404035</v>
      </c>
      <c r="S3993" s="2">
        <f t="shared" si="438"/>
        <v>8.8393341013350835E-3</v>
      </c>
      <c r="T3993" s="2">
        <f t="shared" si="435"/>
        <v>0.96163834974011397</v>
      </c>
      <c r="U3993" s="2">
        <f t="shared" si="436"/>
        <v>-0.10585788587890654</v>
      </c>
      <c r="V3993" s="2">
        <f t="shared" si="437"/>
        <v>0.24717947242301475</v>
      </c>
      <c r="W3993" s="2">
        <f t="shared" si="439"/>
        <v>-0.26170916116124943</v>
      </c>
      <c r="X3993" s="2" t="e">
        <f t="shared" si="440"/>
        <v>#DIV/0!</v>
      </c>
    </row>
    <row r="3994" spans="1:24" x14ac:dyDescent="0.2">
      <c r="A3994" t="str">
        <f t="shared" si="434"/>
        <v>jgi|Lipst1_1|70170</v>
      </c>
      <c r="B3994" s="3">
        <v>70170</v>
      </c>
      <c r="C3994" s="3">
        <v>8.8286685811805405</v>
      </c>
      <c r="D3994" s="3">
        <v>8.9847344997240501</v>
      </c>
      <c r="E3994" s="3">
        <v>8.71396377578378</v>
      </c>
      <c r="F3994" s="3">
        <v>8.7116208726562299</v>
      </c>
      <c r="G3994" s="3">
        <v>9.1369607831341604</v>
      </c>
      <c r="H3994" s="3">
        <v>9.1854619092220897</v>
      </c>
      <c r="I3994" s="3">
        <v>8.8908955722939904</v>
      </c>
      <c r="J3994" s="3">
        <v>9.0086465018722706</v>
      </c>
      <c r="K3994" s="3">
        <v>8.5135625212760395</v>
      </c>
      <c r="L3994" s="3">
        <v>8.7239807978671706</v>
      </c>
      <c r="M3994" s="3">
        <v>8.8517787653117708</v>
      </c>
      <c r="N3994" s="3">
        <v>8.8872399919361698</v>
      </c>
      <c r="O3994" s="3">
        <v>9.2727462107832697</v>
      </c>
      <c r="P3994" s="3">
        <v>9.4916005056055202</v>
      </c>
      <c r="Q3994" s="3">
        <v>9.2875836004584897</v>
      </c>
      <c r="R3994" s="3">
        <v>8.9759724707980997</v>
      </c>
      <c r="S3994" s="2">
        <f t="shared" si="438"/>
        <v>0.11421771185723806</v>
      </c>
      <c r="T3994" s="2">
        <f t="shared" si="435"/>
        <v>0.32458255918089862</v>
      </c>
      <c r="U3994" s="2">
        <f t="shared" si="436"/>
        <v>0.4419719266178852</v>
      </c>
      <c r="V3994" s="2">
        <f t="shared" si="437"/>
        <v>2.9712275304260696E-2</v>
      </c>
      <c r="W3994" s="2">
        <f t="shared" si="439"/>
        <v>0.26245429687190835</v>
      </c>
      <c r="X3994" s="2" t="e">
        <f t="shared" si="440"/>
        <v>#DIV/0!</v>
      </c>
    </row>
    <row r="3995" spans="1:24" x14ac:dyDescent="0.2">
      <c r="A3995" t="str">
        <f t="shared" si="434"/>
        <v>jgi|Lipst1_1|70181</v>
      </c>
      <c r="B3995" s="3">
        <v>70181</v>
      </c>
      <c r="C3995" s="3">
        <v>8.86828741070949</v>
      </c>
      <c r="D3995" s="3">
        <v>8.7508464394472494</v>
      </c>
      <c r="E3995" s="3">
        <v>8.8779688055594708</v>
      </c>
      <c r="F3995" s="3">
        <v>8.6293631905204702</v>
      </c>
      <c r="G3995" s="3">
        <v>8.6396197399525096</v>
      </c>
      <c r="H3995" s="3">
        <v>8.3680882314784899</v>
      </c>
      <c r="I3995" s="3">
        <v>9.0155581455839702</v>
      </c>
      <c r="J3995" s="3">
        <v>8.8457637355954208</v>
      </c>
      <c r="K3995" s="3">
        <v>9.0701166067224701</v>
      </c>
      <c r="L3995" s="3">
        <v>8.9887235461485204</v>
      </c>
      <c r="M3995" s="3">
        <v>8.9113120887901403</v>
      </c>
      <c r="N3995" s="3">
        <v>8.6648475707520696</v>
      </c>
      <c r="O3995" s="3">
        <v>10.8337510864261</v>
      </c>
      <c r="P3995" s="3">
        <v>8.8795261591107106</v>
      </c>
      <c r="Q3995" s="3">
        <v>8.6167980493847995</v>
      </c>
      <c r="R3995" s="3">
        <v>8.8167246026564801</v>
      </c>
      <c r="S3995" s="2">
        <f t="shared" si="438"/>
        <v>-0.22702464598748406</v>
      </c>
      <c r="T3995" s="2">
        <f t="shared" si="435"/>
        <v>4.2882205266988188E-2</v>
      </c>
      <c r="U3995" s="2">
        <f t="shared" si="436"/>
        <v>-1.0600191175175411E-2</v>
      </c>
      <c r="V3995" s="2">
        <f t="shared" si="437"/>
        <v>0.91614831191210266</v>
      </c>
      <c r="W3995" s="2">
        <f t="shared" si="439"/>
        <v>-2.142910440370116E-2</v>
      </c>
      <c r="X3995" s="2" t="e">
        <f t="shared" si="440"/>
        <v>#DIV/0!</v>
      </c>
    </row>
    <row r="3996" spans="1:24" x14ac:dyDescent="0.2">
      <c r="A3996" t="str">
        <f t="shared" si="434"/>
        <v>jgi|Lipst1_1|70183</v>
      </c>
      <c r="B3996" s="3">
        <v>70183</v>
      </c>
      <c r="C3996" s="3">
        <v>10.070062858391999</v>
      </c>
      <c r="D3996" s="3">
        <v>10.113737082753699</v>
      </c>
      <c r="E3996" s="3">
        <v>10.2786984677316</v>
      </c>
      <c r="F3996" s="3">
        <v>10.2180013499335</v>
      </c>
      <c r="G3996" s="3">
        <v>9.9698981059881806</v>
      </c>
      <c r="H3996" s="3">
        <v>10.0175634940242</v>
      </c>
      <c r="I3996" s="3">
        <v>9.9243583312443899</v>
      </c>
      <c r="J3996" s="3">
        <v>9.8713996624601599</v>
      </c>
      <c r="K3996" s="3">
        <v>10.1303212407287</v>
      </c>
      <c r="L3996" s="3">
        <v>10.055449660469099</v>
      </c>
      <c r="M3996" s="3">
        <v>9.8259580307618997</v>
      </c>
      <c r="N3996" s="3">
        <v>9.5731314014998805</v>
      </c>
      <c r="O3996" s="3">
        <v>9.8015052899457995</v>
      </c>
      <c r="P3996" s="3">
        <v>10.0004067347593</v>
      </c>
      <c r="Q3996" s="3">
        <v>10.037728734438801</v>
      </c>
      <c r="R3996" s="3">
        <v>10.1886183470976</v>
      </c>
      <c r="S3996" s="2">
        <f t="shared" si="438"/>
        <v>0.21455717194317714</v>
      </c>
      <c r="T3996" s="2">
        <f t="shared" si="435"/>
        <v>4.4159636906856654E-2</v>
      </c>
      <c r="U3996" s="2">
        <f t="shared" si="436"/>
        <v>-9.4540334270799775E-2</v>
      </c>
      <c r="V3996" s="2">
        <f t="shared" si="437"/>
        <v>0.25837190694283546</v>
      </c>
      <c r="W3996" s="2">
        <f t="shared" si="439"/>
        <v>-0.17572819600316336</v>
      </c>
      <c r="X3996" s="2" t="e">
        <f t="shared" si="440"/>
        <v>#DIV/0!</v>
      </c>
    </row>
    <row r="3997" spans="1:24" x14ac:dyDescent="0.2">
      <c r="A3997" t="str">
        <f t="shared" si="434"/>
        <v>jgi|Lipst1_1|70189</v>
      </c>
      <c r="B3997" s="3">
        <v>70189</v>
      </c>
      <c r="C3997" s="3">
        <v>10.890905713356</v>
      </c>
      <c r="D3997" s="3">
        <v>10.788580067110701</v>
      </c>
      <c r="E3997" s="3">
        <v>11.075745927802901</v>
      </c>
      <c r="F3997" s="3">
        <v>10.8942365962926</v>
      </c>
      <c r="G3997" s="3">
        <v>11.4322169024682</v>
      </c>
      <c r="H3997" s="3">
        <v>11.2297047470617</v>
      </c>
      <c r="I3997" s="3">
        <v>11.1500184667002</v>
      </c>
      <c r="J3997" s="3">
        <v>11.192762991077201</v>
      </c>
      <c r="K3997" s="3">
        <v>11.356639365346901</v>
      </c>
      <c r="L3997" s="3">
        <v>11.251402213956499</v>
      </c>
      <c r="M3997" s="3">
        <v>10.6714197628915</v>
      </c>
      <c r="N3997" s="3">
        <v>10.472202493165099</v>
      </c>
      <c r="O3997" s="3">
        <v>11.1951396409833</v>
      </c>
      <c r="P3997" s="3">
        <v>11.5443419677802</v>
      </c>
      <c r="Q3997" s="3">
        <v>11.940541997336901</v>
      </c>
      <c r="R3997" s="3">
        <v>12.0967839717063</v>
      </c>
      <c r="S3997" s="2">
        <f t="shared" si="438"/>
        <v>3.6157443492449204E-2</v>
      </c>
      <c r="T3997" s="2">
        <f t="shared" si="435"/>
        <v>0.84158197872053087</v>
      </c>
      <c r="U3997" s="2">
        <f t="shared" si="436"/>
        <v>0.94818890280058454</v>
      </c>
      <c r="V3997" s="2">
        <f t="shared" si="437"/>
        <v>1.6754238166036604E-3</v>
      </c>
      <c r="W3997" s="2">
        <f t="shared" si="439"/>
        <v>-0.13893921628870132</v>
      </c>
      <c r="X3997" s="2" t="e">
        <f t="shared" si="440"/>
        <v>#DIV/0!</v>
      </c>
    </row>
    <row r="3998" spans="1:24" x14ac:dyDescent="0.2">
      <c r="A3998" t="str">
        <f t="shared" si="434"/>
        <v>jgi|Lipst1_1|70194</v>
      </c>
      <c r="B3998" s="3">
        <v>70194</v>
      </c>
      <c r="C3998" s="3">
        <v>12.8764061435228</v>
      </c>
      <c r="D3998" s="3">
        <v>12.7196744830716</v>
      </c>
      <c r="E3998" s="3">
        <v>12.3675703289449</v>
      </c>
      <c r="F3998" s="3">
        <v>12.798265511744701</v>
      </c>
      <c r="G3998" s="3">
        <v>11.035015395982899</v>
      </c>
      <c r="H3998" s="3">
        <v>11.2297047470617</v>
      </c>
      <c r="I3998" s="3">
        <v>12.549261748303399</v>
      </c>
      <c r="J3998" s="3">
        <v>12.4447874704939</v>
      </c>
      <c r="K3998" s="3">
        <v>12.5352500949672</v>
      </c>
      <c r="L3998" s="3">
        <v>12.1091173707946</v>
      </c>
      <c r="M3998" s="3">
        <v>11.8429549149611</v>
      </c>
      <c r="N3998" s="3">
        <v>11.553973064557599</v>
      </c>
      <c r="O3998" s="3">
        <v>13.214936155522601</v>
      </c>
      <c r="P3998" s="3">
        <v>11.9099914397509</v>
      </c>
      <c r="Q3998" s="3">
        <v>11.9394527599315</v>
      </c>
      <c r="R3998" s="3">
        <v>11.9159851363789</v>
      </c>
      <c r="S3998" s="2">
        <f t="shared" si="438"/>
        <v>-1.4513422915314322E-3</v>
      </c>
      <c r="T3998" s="2">
        <f t="shared" si="435"/>
        <v>0.99699925068732065</v>
      </c>
      <c r="U3998" s="2">
        <f t="shared" si="436"/>
        <v>-0.76866933813390048</v>
      </c>
      <c r="V3998" s="2">
        <f t="shared" si="437"/>
        <v>2.1870778769910795E-3</v>
      </c>
      <c r="W3998" s="2">
        <f t="shared" si="439"/>
        <v>0.19498163473507368</v>
      </c>
      <c r="X3998" s="2" t="e">
        <f t="shared" si="440"/>
        <v>#DIV/0!</v>
      </c>
    </row>
    <row r="3999" spans="1:24" x14ac:dyDescent="0.2">
      <c r="A3999" t="str">
        <f t="shared" si="434"/>
        <v>jgi|Lipst1_1|70203</v>
      </c>
      <c r="B3999" s="3">
        <v>70203</v>
      </c>
      <c r="C3999" s="3">
        <v>9.14051960349145</v>
      </c>
      <c r="D3999" s="3">
        <v>9.1337903091292407</v>
      </c>
      <c r="E3999" s="3">
        <v>8.66346429361354</v>
      </c>
      <c r="F3999" s="3">
        <v>8.7628461958913597</v>
      </c>
      <c r="G3999" s="3">
        <v>8.7029223220546807</v>
      </c>
      <c r="H3999" s="3">
        <v>8.8307151891519506</v>
      </c>
      <c r="I3999" s="3">
        <v>9.0968255273725305</v>
      </c>
      <c r="J3999" s="3">
        <v>9.2535985486368109</v>
      </c>
      <c r="K3999" s="3">
        <v>9.1524269602912405</v>
      </c>
      <c r="L3999" s="3">
        <v>8.7409738688587808</v>
      </c>
      <c r="M3999" s="3">
        <v>9.0846436917096298</v>
      </c>
      <c r="N3999" s="3">
        <v>9.0130197647300996</v>
      </c>
      <c r="O3999" s="3">
        <v>10.017673091221999</v>
      </c>
      <c r="P3999" s="3">
        <v>8.9313650908213305</v>
      </c>
      <c r="Q3999" s="3">
        <v>8.9174935072166299</v>
      </c>
      <c r="R3999" s="3">
        <v>8.9551282169212705</v>
      </c>
      <c r="S3999" s="2">
        <f t="shared" si="438"/>
        <v>-0.1845384080444763</v>
      </c>
      <c r="T3999" s="2">
        <f t="shared" si="435"/>
        <v>0.13131459223102046</v>
      </c>
      <c r="U3999" s="2">
        <f t="shared" si="436"/>
        <v>9.5071711216778709E-3</v>
      </c>
      <c r="V3999" s="2">
        <f t="shared" si="437"/>
        <v>0.95097105776433244</v>
      </c>
      <c r="W3999" s="2">
        <f t="shared" si="439"/>
        <v>0.32625566749377732</v>
      </c>
      <c r="X3999" s="2" t="e">
        <f t="shared" si="440"/>
        <v>#DIV/0!</v>
      </c>
    </row>
    <row r="4000" spans="1:24" x14ac:dyDescent="0.2">
      <c r="A4000" t="str">
        <f t="shared" si="434"/>
        <v>jgi|Lipst1_1|70206</v>
      </c>
      <c r="B4000" s="3">
        <v>70206</v>
      </c>
      <c r="C4000" s="3">
        <v>9.30353671484791</v>
      </c>
      <c r="D4000" s="3">
        <v>9.2908737086909401</v>
      </c>
      <c r="E4000" s="3">
        <v>9.3670068861939306</v>
      </c>
      <c r="F4000" s="3">
        <v>9.6621117728901602</v>
      </c>
      <c r="G4000" s="3">
        <v>9.1450280644570494</v>
      </c>
      <c r="H4000" s="3">
        <v>9.0846776893893306</v>
      </c>
      <c r="I4000" s="3">
        <v>9.6366881926961607</v>
      </c>
      <c r="J4000" s="3">
        <v>9.4497594282736905</v>
      </c>
      <c r="K4000" s="3">
        <v>9.7519406467973102</v>
      </c>
      <c r="L4000" s="3">
        <v>9.5915962446979393</v>
      </c>
      <c r="M4000" s="3">
        <v>9.4589614310353909</v>
      </c>
      <c r="N4000" s="3">
        <v>9.1661174676495101</v>
      </c>
      <c r="O4000" s="3">
        <v>9.5016409306031093</v>
      </c>
      <c r="P4000" s="3">
        <v>9.4605736098934106</v>
      </c>
      <c r="Q4000" s="3">
        <v>9.5874291972011108</v>
      </c>
      <c r="R4000" s="3">
        <v>9.5668355728330301</v>
      </c>
      <c r="S4000" s="2">
        <f t="shared" si="438"/>
        <v>-0.20030476244678042</v>
      </c>
      <c r="T4000" s="2">
        <f t="shared" si="435"/>
        <v>0.11794350192549086</v>
      </c>
      <c r="U4000" s="2">
        <f t="shared" si="436"/>
        <v>0.13239718932011435</v>
      </c>
      <c r="V4000" s="2">
        <f t="shared" si="437"/>
        <v>0.27515629925960028</v>
      </c>
      <c r="W4000" s="2">
        <f t="shared" si="439"/>
        <v>-0.17294937651766062</v>
      </c>
      <c r="X4000" s="2" t="e">
        <f t="shared" si="440"/>
        <v>#DIV/0!</v>
      </c>
    </row>
    <row r="4001" spans="1:24" x14ac:dyDescent="0.2">
      <c r="A4001" t="str">
        <f t="shared" si="434"/>
        <v>jgi|Lipst1_1|70216</v>
      </c>
      <c r="B4001" s="3">
        <v>70216</v>
      </c>
      <c r="C4001" s="3">
        <v>9.4280637035912207</v>
      </c>
      <c r="D4001" s="3">
        <v>9.3737767904544107</v>
      </c>
      <c r="E4001" s="3">
        <v>9.3579617465923004</v>
      </c>
      <c r="F4001" s="3">
        <v>9.4026706317362603</v>
      </c>
      <c r="G4001" s="3">
        <v>9.42891679818635</v>
      </c>
      <c r="H4001" s="3">
        <v>9.3188752569061499</v>
      </c>
      <c r="I4001" s="3">
        <v>9.5845083283899193</v>
      </c>
      <c r="J4001" s="3">
        <v>9.5867471819783301</v>
      </c>
      <c r="K4001" s="3">
        <v>9.1906294142407798</v>
      </c>
      <c r="L4001" s="3">
        <v>9.6841200209959695</v>
      </c>
      <c r="M4001" s="3">
        <v>9.4694233697544803</v>
      </c>
      <c r="N4001" s="3">
        <v>9.7262481152977198</v>
      </c>
      <c r="O4001" s="3">
        <v>10.911804455762001</v>
      </c>
      <c r="P4001" s="3">
        <v>9.8303131846291301</v>
      </c>
      <c r="Q4001" s="3">
        <v>8.9866178677894393</v>
      </c>
      <c r="R4001" s="3">
        <v>9.5209685640535309</v>
      </c>
      <c r="S4001" s="2">
        <f t="shared" si="438"/>
        <v>-0.15523525053175113</v>
      </c>
      <c r="T4001" s="2">
        <f t="shared" si="435"/>
        <v>8.3728027237658598E-2</v>
      </c>
      <c r="U4001" s="2">
        <f t="shared" si="436"/>
        <v>5.5348320730486122E-2</v>
      </c>
      <c r="V4001" s="2">
        <f t="shared" si="437"/>
        <v>0.79984463706528386</v>
      </c>
      <c r="W4001" s="2">
        <f t="shared" si="439"/>
        <v>8.4428547712143143E-2</v>
      </c>
      <c r="X4001" s="2" t="e">
        <f t="shared" si="440"/>
        <v>#DIV/0!</v>
      </c>
    </row>
    <row r="4002" spans="1:24" x14ac:dyDescent="0.2">
      <c r="A4002" t="str">
        <f t="shared" si="434"/>
        <v>jgi|Lipst1_1|70217</v>
      </c>
      <c r="B4002" s="3">
        <v>70217</v>
      </c>
      <c r="C4002" s="3">
        <v>8.2669490811127293</v>
      </c>
      <c r="D4002" s="3">
        <v>8.4715626818220695</v>
      </c>
      <c r="E4002" s="3">
        <v>8.4962899031201697</v>
      </c>
      <c r="F4002" s="3">
        <v>8.3765971201017404</v>
      </c>
      <c r="G4002" s="3">
        <v>8.9500826484133693</v>
      </c>
      <c r="H4002" s="3">
        <v>9.3570499599053107</v>
      </c>
      <c r="I4002" s="3">
        <v>8.2809791442623197</v>
      </c>
      <c r="J4002" s="3">
        <v>8.58157931348698</v>
      </c>
      <c r="K4002" s="3">
        <v>9.0001370774123401</v>
      </c>
      <c r="L4002" s="3">
        <v>8.88552465862014</v>
      </c>
      <c r="M4002" s="3">
        <v>8.5145754063566397</v>
      </c>
      <c r="N4002" s="3">
        <v>8.9079985520812102</v>
      </c>
      <c r="O4002" s="3">
        <v>8.72438086359087</v>
      </c>
      <c r="P4002" s="3">
        <v>8.3336164348742496</v>
      </c>
      <c r="Q4002" s="3">
        <v>8.3147197304763001</v>
      </c>
      <c r="R4002" s="3">
        <v>7.9994314435943599</v>
      </c>
      <c r="S4002" s="2">
        <f t="shared" si="438"/>
        <v>-4.2043792957374038E-2</v>
      </c>
      <c r="T4002" s="2">
        <f t="shared" si="435"/>
        <v>0.8414733445896313</v>
      </c>
      <c r="U4002" s="2">
        <f t="shared" si="436"/>
        <v>-0.18692716022420797</v>
      </c>
      <c r="V4002" s="2">
        <f t="shared" si="437"/>
        <v>0.14901750567841887</v>
      </c>
      <c r="W4002" s="2">
        <f t="shared" si="439"/>
        <v>-0.28936963464257381</v>
      </c>
      <c r="X4002" s="2" t="e">
        <f t="shared" si="440"/>
        <v>#DIV/0!</v>
      </c>
    </row>
    <row r="4003" spans="1:24" x14ac:dyDescent="0.2">
      <c r="A4003" t="str">
        <f t="shared" si="434"/>
        <v>jgi|Lipst1_1|70219</v>
      </c>
      <c r="B4003" s="3">
        <v>70219</v>
      </c>
      <c r="C4003" s="3"/>
      <c r="D4003" s="3">
        <v>1.7850621547851599</v>
      </c>
      <c r="E4003" s="3">
        <v>1.0450787910880801</v>
      </c>
      <c r="F4003" s="3">
        <v>1.59961584703412</v>
      </c>
      <c r="G4003" s="3">
        <v>7.3565701615021503E-2</v>
      </c>
      <c r="H4003" s="3">
        <v>1.0536226825482701E-2</v>
      </c>
      <c r="I4003" s="3">
        <v>0.77715340641499897</v>
      </c>
      <c r="J4003" s="3">
        <v>1.4591826824285199</v>
      </c>
      <c r="K4003" s="3">
        <v>2.5722488147778399E-2</v>
      </c>
      <c r="L4003" s="3">
        <v>1.5878441098492999</v>
      </c>
      <c r="M4003" s="3">
        <v>2.8421500641800099</v>
      </c>
      <c r="N4003" s="3">
        <v>2.5563231139099201</v>
      </c>
      <c r="O4003" s="3">
        <v>0.28975263579042099</v>
      </c>
      <c r="P4003" s="3">
        <v>0.93701165399202202</v>
      </c>
      <c r="Q4003" s="3"/>
      <c r="R4003" s="3"/>
      <c r="S4003" s="2">
        <f t="shared" si="438"/>
        <v>-0.6386242332188482</v>
      </c>
      <c r="T4003" s="2">
        <f t="shared" si="435"/>
        <v>0.30280301927542341</v>
      </c>
      <c r="U4003" s="2">
        <f t="shared" si="436"/>
        <v>-0.53957394364376488</v>
      </c>
      <c r="V4003" s="2" t="e">
        <f t="shared" si="437"/>
        <v>#DIV/0!</v>
      </c>
      <c r="W4003" s="2">
        <f t="shared" si="439"/>
        <v>0.27590077217973996</v>
      </c>
      <c r="X4003" s="2" t="e">
        <f t="shared" si="440"/>
        <v>#DIV/0!</v>
      </c>
    </row>
    <row r="4004" spans="1:24" x14ac:dyDescent="0.2">
      <c r="A4004" t="str">
        <f t="shared" si="434"/>
        <v>jgi|Lipst1_1|70220</v>
      </c>
      <c r="B4004" s="3">
        <v>70220</v>
      </c>
      <c r="C4004" s="3">
        <v>13.9626302523008</v>
      </c>
      <c r="D4004" s="3">
        <v>13.8912161103333</v>
      </c>
      <c r="E4004" s="3">
        <v>14.0325204644503</v>
      </c>
      <c r="F4004" s="3">
        <v>14.449020948184399</v>
      </c>
      <c r="G4004" s="3">
        <v>12.586799815703399</v>
      </c>
      <c r="H4004" s="3">
        <v>12.402316832709101</v>
      </c>
      <c r="I4004" s="3">
        <v>14.286247966909499</v>
      </c>
      <c r="J4004" s="3">
        <v>14.2425220106075</v>
      </c>
      <c r="K4004" s="3">
        <v>14.867925489079701</v>
      </c>
      <c r="L4004" s="3">
        <v>14.2148459293496</v>
      </c>
      <c r="M4004" s="3">
        <v>14.432269238405601</v>
      </c>
      <c r="N4004" s="3">
        <v>12.7771044852554</v>
      </c>
      <c r="O4004" s="3">
        <v>13.5820742684531</v>
      </c>
      <c r="P4004" s="3">
        <v>13.328389516686499</v>
      </c>
      <c r="Q4004" s="3">
        <v>13.0123996293741</v>
      </c>
      <c r="R4004" s="3">
        <v>13.613785080910199</v>
      </c>
      <c r="S4004" s="2">
        <f t="shared" si="438"/>
        <v>-0.58273511598766525</v>
      </c>
      <c r="T4004" s="2">
        <f t="shared" si="435"/>
        <v>0.22470633440493837</v>
      </c>
      <c r="U4004" s="2">
        <f t="shared" si="436"/>
        <v>-0.7656555348269336</v>
      </c>
      <c r="V4004" s="2">
        <f t="shared" si="437"/>
        <v>1.4126518898708208E-2</v>
      </c>
      <c r="W4004" s="2">
        <f t="shared" si="439"/>
        <v>-0.2954241227282246</v>
      </c>
      <c r="X4004" s="2" t="e">
        <f t="shared" si="440"/>
        <v>#DIV/0!</v>
      </c>
    </row>
    <row r="4005" spans="1:24" x14ac:dyDescent="0.2">
      <c r="A4005" t="str">
        <f t="shared" si="434"/>
        <v>jgi|Lipst1_1|70222</v>
      </c>
      <c r="B4005" s="3">
        <v>70222</v>
      </c>
      <c r="C4005" s="3">
        <v>10.254544060518</v>
      </c>
      <c r="D4005" s="3">
        <v>10.4889657285269</v>
      </c>
      <c r="E4005" s="3">
        <v>9.5745093454707497</v>
      </c>
      <c r="F4005" s="3">
        <v>10.3422059906183</v>
      </c>
      <c r="G4005" s="3">
        <v>9.4956304679157295</v>
      </c>
      <c r="H4005" s="3">
        <v>9.8575935728095203</v>
      </c>
      <c r="I4005" s="3">
        <v>9.8324358417642692</v>
      </c>
      <c r="J4005" s="3">
        <v>9.8457637354386396</v>
      </c>
      <c r="K4005" s="3">
        <v>9.9623604263983605</v>
      </c>
      <c r="L4005" s="3">
        <v>9.64493330207174</v>
      </c>
      <c r="M4005" s="3">
        <v>10.0248991064515</v>
      </c>
      <c r="N4005" s="3">
        <v>9.95720255021822</v>
      </c>
      <c r="O4005" s="3">
        <v>9.8152734452153592</v>
      </c>
      <c r="P4005" s="3">
        <v>10.136683998038899</v>
      </c>
      <c r="Q4005" s="3">
        <v>10.179790149830399</v>
      </c>
      <c r="R4005" s="3">
        <v>9.9833444590359406</v>
      </c>
      <c r="S4005" s="2">
        <f t="shared" si="438"/>
        <v>0.1243090339194115</v>
      </c>
      <c r="T4005" s="2">
        <f t="shared" si="435"/>
        <v>0.50489827905389928</v>
      </c>
      <c r="U4005" s="2">
        <f t="shared" si="436"/>
        <v>-6.5116745648406749E-2</v>
      </c>
      <c r="V4005" s="2">
        <f t="shared" si="437"/>
        <v>0.80099384484553826</v>
      </c>
      <c r="W4005" s="2">
        <f t="shared" si="439"/>
        <v>0.22442507542216461</v>
      </c>
      <c r="X4005" s="2" t="e">
        <f t="shared" si="440"/>
        <v>#DIV/0!</v>
      </c>
    </row>
    <row r="4006" spans="1:24" x14ac:dyDescent="0.2">
      <c r="A4006" t="str">
        <f t="shared" si="434"/>
        <v>jgi|Lipst1_1|70223</v>
      </c>
      <c r="B4006" s="3">
        <v>70223</v>
      </c>
      <c r="C4006" s="3">
        <v>9.3059432126349204</v>
      </c>
      <c r="D4006" s="3">
        <v>9.2280056506627606</v>
      </c>
      <c r="E4006" s="3">
        <v>9.1562144615124303</v>
      </c>
      <c r="F4006" s="3">
        <v>9.1669381887508994</v>
      </c>
      <c r="G4006" s="3">
        <v>9.38417848346886</v>
      </c>
      <c r="H4006" s="3">
        <v>9.57277865088742</v>
      </c>
      <c r="I4006" s="3">
        <v>9.6628497796760797</v>
      </c>
      <c r="J4006" s="3">
        <v>9.3938564344647908</v>
      </c>
      <c r="K4006" s="3">
        <v>9.3041719455831995</v>
      </c>
      <c r="L4006" s="3">
        <v>9.3779210404288094</v>
      </c>
      <c r="M4006" s="3">
        <v>9.5739539532542395</v>
      </c>
      <c r="N4006" s="3">
        <v>9.8246701685261399</v>
      </c>
      <c r="O4006" s="3">
        <v>11.046308958819299</v>
      </c>
      <c r="P4006" s="3">
        <v>8.5987897515593392</v>
      </c>
      <c r="Q4006" s="3">
        <v>8.7585899118614794</v>
      </c>
      <c r="R4006" s="3">
        <v>9.12738417461129</v>
      </c>
      <c r="S4006" s="2">
        <f t="shared" si="438"/>
        <v>-0.22056077900266047</v>
      </c>
      <c r="T4006" s="2">
        <f t="shared" si="435"/>
        <v>5.9730937788621173E-2</v>
      </c>
      <c r="U4006" s="2">
        <f t="shared" si="436"/>
        <v>-0.38602076571288357</v>
      </c>
      <c r="V4006" s="2">
        <f t="shared" si="437"/>
        <v>3.7330295407070238E-2</v>
      </c>
      <c r="W4006" s="2">
        <f t="shared" si="439"/>
        <v>0.14635236029080367</v>
      </c>
      <c r="X4006" s="2" t="e">
        <f t="shared" si="440"/>
        <v>#DIV/0!</v>
      </c>
    </row>
    <row r="4007" spans="1:24" x14ac:dyDescent="0.2">
      <c r="A4007" t="str">
        <f t="shared" si="434"/>
        <v>jgi|Lipst1_1|70225</v>
      </c>
      <c r="B4007" s="3">
        <v>70225</v>
      </c>
      <c r="C4007" s="3">
        <v>10.4651418073821</v>
      </c>
      <c r="D4007" s="3">
        <v>10.8678764924713</v>
      </c>
      <c r="E4007" s="3">
        <v>9.5939006998735401</v>
      </c>
      <c r="F4007" s="3">
        <v>9.8617106925144</v>
      </c>
      <c r="G4007" s="3">
        <v>10.252230552817799</v>
      </c>
      <c r="H4007" s="3">
        <v>10.215107371050401</v>
      </c>
      <c r="I4007" s="3">
        <v>10.8573047155935</v>
      </c>
      <c r="J4007" s="3">
        <v>10.8167346865027</v>
      </c>
      <c r="K4007" s="3">
        <v>10.778103133961199</v>
      </c>
      <c r="L4007" s="3">
        <v>10.0943169948068</v>
      </c>
      <c r="M4007" s="3">
        <v>10.281535740728099</v>
      </c>
      <c r="N4007" s="3">
        <v>10.399720785806901</v>
      </c>
      <c r="O4007" s="3">
        <v>9.9971117686731503</v>
      </c>
      <c r="P4007" s="3">
        <v>10.681845491705801</v>
      </c>
      <c r="Q4007" s="3">
        <v>10.1220746518218</v>
      </c>
      <c r="R4007" s="3">
        <v>9.8347687780861204</v>
      </c>
      <c r="S4007" s="2">
        <f t="shared" si="438"/>
        <v>-0.32862474021494315</v>
      </c>
      <c r="T4007" s="2">
        <f t="shared" si="435"/>
        <v>0.17494652184443096</v>
      </c>
      <c r="U4007" s="2">
        <f t="shared" si="436"/>
        <v>1.573888414423763E-2</v>
      </c>
      <c r="V4007" s="2">
        <f t="shared" si="437"/>
        <v>0.97011275047691647</v>
      </c>
      <c r="W4007" s="2">
        <f t="shared" si="439"/>
        <v>0.66975654519841576</v>
      </c>
      <c r="X4007" s="2" t="e">
        <f t="shared" si="440"/>
        <v>#DIV/0!</v>
      </c>
    </row>
    <row r="4008" spans="1:24" x14ac:dyDescent="0.2">
      <c r="A4008" t="str">
        <f t="shared" si="434"/>
        <v>jgi|Lipst1_1|70232</v>
      </c>
      <c r="B4008" s="3">
        <v>70232</v>
      </c>
      <c r="C4008" s="3">
        <v>8.4780039585426099</v>
      </c>
      <c r="D4008" s="3">
        <v>8.4574874966581604</v>
      </c>
      <c r="E4008" s="3">
        <v>8.87480152655829</v>
      </c>
      <c r="F4008" s="3">
        <v>8.4534451990160697</v>
      </c>
      <c r="G4008" s="3">
        <v>8.6165975222451596</v>
      </c>
      <c r="H4008" s="3">
        <v>8.8016991152932107</v>
      </c>
      <c r="I4008" s="3">
        <v>8.3658680418223295</v>
      </c>
      <c r="J4008" s="3">
        <v>8.5466455233702092</v>
      </c>
      <c r="K4008" s="3">
        <v>8.8168853758966197</v>
      </c>
      <c r="L4008" s="3">
        <v>8.5689356474841194</v>
      </c>
      <c r="M4008" s="3">
        <v>8.9947970743100694</v>
      </c>
      <c r="N4008" s="3">
        <v>8.4430358274495294</v>
      </c>
      <c r="O4008" s="3">
        <v>8.4496239728494107</v>
      </c>
      <c r="P4008" s="3">
        <v>8.4527114922513498</v>
      </c>
      <c r="Q4008" s="3">
        <v>8.4635831163285893</v>
      </c>
      <c r="R4008" s="3">
        <v>8.5490608710044391</v>
      </c>
      <c r="S4008" s="2">
        <f t="shared" si="438"/>
        <v>-9.0221120032296653E-3</v>
      </c>
      <c r="T4008" s="2">
        <f t="shared" si="435"/>
        <v>0.94305089095933248</v>
      </c>
      <c r="U4008" s="2">
        <f t="shared" si="436"/>
        <v>-7.7482718665656591E-2</v>
      </c>
      <c r="V4008" s="2">
        <f t="shared" si="437"/>
        <v>0.56135199728300478</v>
      </c>
      <c r="W4008" s="2">
        <f t="shared" si="439"/>
        <v>-0.21651568214044659</v>
      </c>
      <c r="X4008" s="2" t="e">
        <f t="shared" si="440"/>
        <v>#DIV/0!</v>
      </c>
    </row>
    <row r="4009" spans="1:24" x14ac:dyDescent="0.2">
      <c r="A4009" t="str">
        <f t="shared" si="434"/>
        <v>jgi|Lipst1_1|70234</v>
      </c>
      <c r="B4009" s="3">
        <v>70234</v>
      </c>
      <c r="C4009" s="3">
        <v>11.257655329386299</v>
      </c>
      <c r="D4009" s="3">
        <v>11.228523766874201</v>
      </c>
      <c r="E4009" s="3">
        <v>10.8763860352354</v>
      </c>
      <c r="F4009" s="3">
        <v>11.277922546583699</v>
      </c>
      <c r="G4009" s="3">
        <v>10.407838987064499</v>
      </c>
      <c r="H4009" s="3">
        <v>10.0342905795071</v>
      </c>
      <c r="I4009" s="3">
        <v>11.201844597967099</v>
      </c>
      <c r="J4009" s="3">
        <v>11.2045768985124</v>
      </c>
      <c r="K4009" s="3">
        <v>10.9505349913044</v>
      </c>
      <c r="L4009" s="3">
        <v>11.1696723599143</v>
      </c>
      <c r="M4009" s="3">
        <v>10.563249253337201</v>
      </c>
      <c r="N4009" s="3">
        <v>9.8231096545857</v>
      </c>
      <c r="O4009" s="3">
        <v>11.5530218365491</v>
      </c>
      <c r="P4009" s="3">
        <v>10.9545160551428</v>
      </c>
      <c r="Q4009" s="3">
        <v>10.736183498703101</v>
      </c>
      <c r="R4009" s="3">
        <v>10.897764642404301</v>
      </c>
      <c r="S4009" s="2">
        <f t="shared" si="438"/>
        <v>2.8271581505020293E-2</v>
      </c>
      <c r="T4009" s="2">
        <f t="shared" si="435"/>
        <v>0.92868838351437477</v>
      </c>
      <c r="U4009" s="2">
        <f t="shared" si="436"/>
        <v>-0.29730052076983249</v>
      </c>
      <c r="V4009" s="2">
        <f t="shared" si="437"/>
        <v>6.3507315621020008E-2</v>
      </c>
      <c r="W4009" s="2">
        <f t="shared" si="439"/>
        <v>0.15452116492554779</v>
      </c>
      <c r="X4009" s="2" t="e">
        <f t="shared" si="440"/>
        <v>#DIV/0!</v>
      </c>
    </row>
    <row r="4010" spans="1:24" x14ac:dyDescent="0.2">
      <c r="A4010" t="str">
        <f t="shared" si="434"/>
        <v>jgi|Lipst1_1|70237</v>
      </c>
      <c r="B4010" s="3">
        <v>70237</v>
      </c>
      <c r="C4010" s="3">
        <v>2.3990526170263999</v>
      </c>
      <c r="D4010" s="3">
        <v>3.2444937734224601</v>
      </c>
      <c r="E4010" s="3">
        <v>2.04507879143766</v>
      </c>
      <c r="F4010" s="3">
        <v>3.18457834791396</v>
      </c>
      <c r="G4010" s="3">
        <v>1.65852820233617</v>
      </c>
      <c r="H4010" s="3">
        <v>1.0105362268254801</v>
      </c>
      <c r="I4010" s="3">
        <v>2.9470784076702299</v>
      </c>
      <c r="J4010" s="3">
        <v>3.68157510376497</v>
      </c>
      <c r="K4010" s="3">
        <v>2.0257224874391699</v>
      </c>
      <c r="L4010" s="3">
        <v>1.0028816093681101</v>
      </c>
      <c r="M4010" s="3"/>
      <c r="N4010" s="3">
        <v>1.9713606133113899</v>
      </c>
      <c r="O4010" s="3">
        <v>1.2897526363805101</v>
      </c>
      <c r="P4010" s="3">
        <v>1.9370116539920199</v>
      </c>
      <c r="Q4010" s="3">
        <v>1.56876535293483</v>
      </c>
      <c r="R4010" s="3">
        <v>2.63019763386851</v>
      </c>
      <c r="S4010" s="2">
        <f t="shared" si="438"/>
        <v>-6.8678984483752537E-2</v>
      </c>
      <c r="T4010" s="2">
        <f t="shared" si="435"/>
        <v>0.90690229387961807</v>
      </c>
      <c r="U4010" s="2">
        <f t="shared" si="436"/>
        <v>-0.67297600218500042</v>
      </c>
      <c r="V4010" s="2">
        <f t="shared" si="437"/>
        <v>0.18346120791235415</v>
      </c>
      <c r="W4010" s="2">
        <f t="shared" si="439"/>
        <v>1.00348466643129</v>
      </c>
      <c r="X4010" s="2" t="e">
        <f t="shared" si="440"/>
        <v>#DIV/0!</v>
      </c>
    </row>
    <row r="4011" spans="1:24" x14ac:dyDescent="0.2">
      <c r="A4011" t="str">
        <f t="shared" si="434"/>
        <v>jgi|Lipst1_1|70251</v>
      </c>
      <c r="B4011" s="3">
        <v>70251</v>
      </c>
      <c r="C4011" s="3">
        <v>9.2294093644816702</v>
      </c>
      <c r="D4011" s="3">
        <v>9.4180573518606394</v>
      </c>
      <c r="E4011" s="3">
        <v>9.22000447395164</v>
      </c>
      <c r="F4011" s="3">
        <v>9.2696819163521802</v>
      </c>
      <c r="G4011" s="3">
        <v>9.5329973204392697</v>
      </c>
      <c r="H4011" s="3">
        <v>9.5083880636834905</v>
      </c>
      <c r="I4011" s="3">
        <v>9.3489060499096901</v>
      </c>
      <c r="J4011" s="3">
        <v>9.5359982792850104</v>
      </c>
      <c r="K4011" s="3">
        <v>8.8743454279499794</v>
      </c>
      <c r="L4011" s="3">
        <v>9.2859699620766492</v>
      </c>
      <c r="M4011" s="3">
        <v>9.2850935600842401</v>
      </c>
      <c r="N4011" s="3">
        <v>9.6437859551458303</v>
      </c>
      <c r="O4011" s="3">
        <v>9.8615052796320395</v>
      </c>
      <c r="P4011" s="3">
        <v>9.9895797050203896</v>
      </c>
      <c r="Q4011" s="3">
        <v>9.2715152317436704</v>
      </c>
      <c r="R4011" s="3">
        <v>9.7799447534650898</v>
      </c>
      <c r="S4011" s="2">
        <f t="shared" si="438"/>
        <v>3.4073209386248138E-2</v>
      </c>
      <c r="T4011" s="2">
        <f t="shared" si="435"/>
        <v>0.7871858730638055</v>
      </c>
      <c r="U4011" s="2">
        <f t="shared" si="436"/>
        <v>0.39605828674818433</v>
      </c>
      <c r="V4011" s="2">
        <f t="shared" si="437"/>
        <v>8.7027055839650105E-2</v>
      </c>
      <c r="W4011" s="2">
        <f t="shared" si="439"/>
        <v>0.220592316301639</v>
      </c>
      <c r="X4011" s="2" t="e">
        <f t="shared" si="440"/>
        <v>#DIV/0!</v>
      </c>
    </row>
    <row r="4012" spans="1:24" x14ac:dyDescent="0.2">
      <c r="A4012" t="str">
        <f t="shared" si="434"/>
        <v>jgi|Lipst1_1|70252</v>
      </c>
      <c r="B4012" s="3">
        <v>70252</v>
      </c>
      <c r="C4012" s="3">
        <v>8.7810280955673008</v>
      </c>
      <c r="D4012" s="3">
        <v>8.8857244937232593</v>
      </c>
      <c r="E4012" s="3">
        <v>8.99052262767872</v>
      </c>
      <c r="F4012" s="3">
        <v>8.8284345376886808</v>
      </c>
      <c r="G4012" s="3">
        <v>9.16632284279601</v>
      </c>
      <c r="H4012" s="3">
        <v>9.1904453167910294</v>
      </c>
      <c r="I4012" s="3">
        <v>8.7400494116307907</v>
      </c>
      <c r="J4012" s="3">
        <v>8.7476642939206695</v>
      </c>
      <c r="K4012" s="3">
        <v>8.9972660414548802</v>
      </c>
      <c r="L4012" s="3">
        <v>9.3270621557723405</v>
      </c>
      <c r="M4012" s="3">
        <v>9.1196035299401093</v>
      </c>
      <c r="N4012" s="3">
        <v>9.5259494648481304</v>
      </c>
      <c r="O4012" s="3">
        <v>10.8172296425608</v>
      </c>
      <c r="P4012" s="3">
        <v>9.1293044683726201</v>
      </c>
      <c r="Q4012" s="3">
        <v>8.7684376976818701</v>
      </c>
      <c r="R4012" s="3">
        <v>9.2812493250103394</v>
      </c>
      <c r="S4012" s="2">
        <f t="shared" si="438"/>
        <v>-0.10251949722032094</v>
      </c>
      <c r="T4012" s="2">
        <f t="shared" si="435"/>
        <v>0.50024459980626401</v>
      </c>
      <c r="U4012" s="2">
        <f t="shared" si="436"/>
        <v>0.18823639169045414</v>
      </c>
      <c r="V4012" s="2">
        <f t="shared" si="437"/>
        <v>0.2306726841246009</v>
      </c>
      <c r="W4012" s="2">
        <f t="shared" si="439"/>
        <v>-0.24720476693814852</v>
      </c>
      <c r="X4012" s="2" t="e">
        <f t="shared" si="440"/>
        <v>#DIV/0!</v>
      </c>
    </row>
    <row r="4013" spans="1:24" x14ac:dyDescent="0.2">
      <c r="A4013" t="str">
        <f t="shared" si="434"/>
        <v>jgi|Lipst1_1|70253</v>
      </c>
      <c r="B4013" s="3">
        <v>70253</v>
      </c>
      <c r="C4013" s="3">
        <v>12.3674314183191</v>
      </c>
      <c r="D4013" s="3">
        <v>12.4552757915227</v>
      </c>
      <c r="E4013" s="3">
        <v>12.021284881505601</v>
      </c>
      <c r="F4013" s="3">
        <v>12.236240467630401</v>
      </c>
      <c r="G4013" s="3">
        <v>11.5452409160843</v>
      </c>
      <c r="H4013" s="3">
        <v>11.7118426886249</v>
      </c>
      <c r="I4013" s="3">
        <v>11.984167726381701</v>
      </c>
      <c r="J4013" s="3">
        <v>12.0732790050189</v>
      </c>
      <c r="K4013" s="3">
        <v>12.4593079286199</v>
      </c>
      <c r="L4013" s="3">
        <v>11.681041566685201</v>
      </c>
      <c r="M4013" s="3">
        <v>11.667336018517201</v>
      </c>
      <c r="N4013" s="3">
        <v>11.255027780586399</v>
      </c>
      <c r="O4013" s="3">
        <v>12.6060341679531</v>
      </c>
      <c r="P4013" s="3">
        <v>12.2061383329045</v>
      </c>
      <c r="Q4013" s="3">
        <v>11.8884374739586</v>
      </c>
      <c r="R4013" s="3">
        <v>12.203844821244401</v>
      </c>
      <c r="S4013" s="2">
        <f t="shared" si="438"/>
        <v>0.20285935631294905</v>
      </c>
      <c r="T4013" s="2">
        <f t="shared" si="435"/>
        <v>0.3893128034326736</v>
      </c>
      <c r="U4013" s="2">
        <f t="shared" si="436"/>
        <v>-0.17058459704195172</v>
      </c>
      <c r="V4013" s="2">
        <f t="shared" si="437"/>
        <v>0.2844036888997139</v>
      </c>
      <c r="W4013" s="2">
        <f t="shared" si="439"/>
        <v>0.12056977420032311</v>
      </c>
      <c r="X4013" s="2" t="e">
        <f t="shared" si="440"/>
        <v>#DIV/0!</v>
      </c>
    </row>
    <row r="4014" spans="1:24" x14ac:dyDescent="0.2">
      <c r="A4014" t="str">
        <f t="shared" si="434"/>
        <v>jgi|Lipst1_1|70254</v>
      </c>
      <c r="B4014" s="3">
        <v>70254</v>
      </c>
      <c r="C4014" s="3">
        <v>10.152603671836101</v>
      </c>
      <c r="D4014" s="3">
        <v>10.167686181197</v>
      </c>
      <c r="E4014" s="3">
        <v>9.6337934269427397</v>
      </c>
      <c r="F4014" s="3">
        <v>10.1682053777983</v>
      </c>
      <c r="G4014" s="3">
        <v>9.7530458012542205</v>
      </c>
      <c r="H4014" s="3">
        <v>9.6723143244383305</v>
      </c>
      <c r="I4014" s="3">
        <v>10.1608576982538</v>
      </c>
      <c r="J4014" s="3">
        <v>10.1054413623923</v>
      </c>
      <c r="K4014" s="3">
        <v>9.2376107820915294</v>
      </c>
      <c r="L4014" s="3">
        <v>9.7760208158204094</v>
      </c>
      <c r="M4014" s="3">
        <v>9.8389261633930403</v>
      </c>
      <c r="N4014" s="3">
        <v>9.5201825216075608</v>
      </c>
      <c r="O4014" s="3">
        <v>10.5935333841841</v>
      </c>
      <c r="P4014" s="3">
        <v>10.4935177080174</v>
      </c>
      <c r="Q4014" s="3">
        <v>9.75694205894726</v>
      </c>
      <c r="R4014" s="3">
        <v>10.236294347796999</v>
      </c>
      <c r="S4014" s="2">
        <f t="shared" si="438"/>
        <v>0.15143490665134252</v>
      </c>
      <c r="T4014" s="2">
        <f t="shared" si="435"/>
        <v>0.41796577417354885</v>
      </c>
      <c r="U4014" s="2">
        <f t="shared" si="436"/>
        <v>0.13167920714368364</v>
      </c>
      <c r="V4014" s="2">
        <f t="shared" si="437"/>
        <v>0.60535837999738429</v>
      </c>
      <c r="W4014" s="2">
        <f t="shared" si="439"/>
        <v>0.44273962775655562</v>
      </c>
      <c r="X4014" s="2" t="e">
        <f t="shared" si="440"/>
        <v>#DIV/0!</v>
      </c>
    </row>
    <row r="4015" spans="1:24" x14ac:dyDescent="0.2">
      <c r="A4015" t="str">
        <f t="shared" si="434"/>
        <v>jgi|Lipst1_1|70259</v>
      </c>
      <c r="B4015" s="3">
        <v>70259</v>
      </c>
      <c r="C4015" s="3">
        <v>10.404677166193601</v>
      </c>
      <c r="D4015" s="3">
        <v>10.2060750103958</v>
      </c>
      <c r="E4015" s="3">
        <v>11.1992640006755</v>
      </c>
      <c r="F4015" s="3">
        <v>10.8187843674867</v>
      </c>
      <c r="G4015" s="3">
        <v>11.650522366352501</v>
      </c>
      <c r="H4015" s="3">
        <v>12.1346575384955</v>
      </c>
      <c r="I4015" s="3">
        <v>10.0567639867197</v>
      </c>
      <c r="J4015" s="3">
        <v>10.1916327957683</v>
      </c>
      <c r="K4015" s="3">
        <v>10.899935422051399</v>
      </c>
      <c r="L4015" s="3">
        <v>10.6885064487023</v>
      </c>
      <c r="M4015" s="3">
        <v>11.4657703149343</v>
      </c>
      <c r="N4015" s="3">
        <v>12.186286801244</v>
      </c>
      <c r="O4015" s="3">
        <v>8.9867201622237705</v>
      </c>
      <c r="P4015" s="3">
        <v>9.5754475677423407</v>
      </c>
      <c r="Q4015" s="3">
        <v>10.1944741963748</v>
      </c>
      <c r="R4015" s="3">
        <v>10.067602945889</v>
      </c>
      <c r="S4015" s="2">
        <f t="shared" si="438"/>
        <v>0.15418078002993418</v>
      </c>
      <c r="T4015" s="2">
        <f t="shared" si="435"/>
        <v>0.73679029649987537</v>
      </c>
      <c r="U4015" s="2">
        <f t="shared" si="436"/>
        <v>-0.71135856618585258</v>
      </c>
      <c r="V4015" s="2">
        <f t="shared" si="437"/>
        <v>6.746898356144175E-2</v>
      </c>
      <c r="W4015" s="2">
        <f t="shared" si="439"/>
        <v>-0.68683531995962355</v>
      </c>
      <c r="X4015" s="2" t="e">
        <f t="shared" si="440"/>
        <v>#DIV/0!</v>
      </c>
    </row>
    <row r="4016" spans="1:24" x14ac:dyDescent="0.2">
      <c r="A4016" t="str">
        <f t="shared" si="434"/>
        <v>jgi|Lipst1_1|70264</v>
      </c>
      <c r="B4016" s="3">
        <v>70264</v>
      </c>
      <c r="C4016" s="3">
        <v>5.1215186412902796</v>
      </c>
      <c r="D4016" s="3">
        <v>5.1773795777234</v>
      </c>
      <c r="E4016" s="3">
        <v>5.8779688056208004</v>
      </c>
      <c r="F4016" s="3">
        <v>5.7150930646920797</v>
      </c>
      <c r="G4016" s="3">
        <v>5.7740054199670299</v>
      </c>
      <c r="H4016" s="3">
        <v>5.9174268224339999</v>
      </c>
      <c r="I4016" s="3">
        <v>5.5050738609146599</v>
      </c>
      <c r="J4016" s="3">
        <v>5.1596224005696101</v>
      </c>
      <c r="K4016" s="3">
        <v>5.6404323315109997</v>
      </c>
      <c r="L4016" s="3">
        <v>5.3951990317697804</v>
      </c>
      <c r="M4016" s="3">
        <v>5.4610598968993704</v>
      </c>
      <c r="N4016" s="3">
        <v>5.7262481152977198</v>
      </c>
      <c r="O4016" s="3">
        <v>5.1966432317923301</v>
      </c>
      <c r="P4016" s="3">
        <v>5.6374513720751498</v>
      </c>
      <c r="Q4016" s="3">
        <v>4.44323447102781</v>
      </c>
      <c r="R4016" s="3">
        <v>5.0452351332638701</v>
      </c>
      <c r="S4016" s="2">
        <f t="shared" si="438"/>
        <v>0.11595944912757439</v>
      </c>
      <c r="T4016" s="2">
        <f t="shared" si="435"/>
        <v>0.50064466599355684</v>
      </c>
      <c r="U4016" s="2">
        <f t="shared" si="436"/>
        <v>-0.4310163635426969</v>
      </c>
      <c r="V4016" s="2">
        <f t="shared" si="437"/>
        <v>0.29164366813495773</v>
      </c>
      <c r="W4016" s="2">
        <f t="shared" si="439"/>
        <v>-0.41627468827392811</v>
      </c>
      <c r="X4016" s="2" t="e">
        <f t="shared" si="440"/>
        <v>#DIV/0!</v>
      </c>
    </row>
    <row r="4017" spans="1:24" x14ac:dyDescent="0.2">
      <c r="A4017" t="str">
        <f t="shared" si="434"/>
        <v>jgi|Lipst1_1|70268</v>
      </c>
      <c r="B4017" s="3">
        <v>70268</v>
      </c>
      <c r="C4017" s="3">
        <v>8.9689082254293293</v>
      </c>
      <c r="D4017" s="3">
        <v>9.1404132512355396</v>
      </c>
      <c r="E4017" s="3">
        <v>9.1084738727032999</v>
      </c>
      <c r="F4017" s="3">
        <v>8.9746552786620803</v>
      </c>
      <c r="G4017" s="3">
        <v>9.1396548922364893</v>
      </c>
      <c r="H4017" s="3">
        <v>9.4761026315882901</v>
      </c>
      <c r="I4017" s="3">
        <v>8.9038578790292799</v>
      </c>
      <c r="J4017" s="3">
        <v>8.8342221135225696</v>
      </c>
      <c r="K4017" s="3">
        <v>8.8960872069680708</v>
      </c>
      <c r="L4017" s="3">
        <v>8.9772961989546598</v>
      </c>
      <c r="M4017" s="3">
        <v>9.0654622783678107</v>
      </c>
      <c r="N4017" s="3">
        <v>9.2169133194258492</v>
      </c>
      <c r="O4017" s="3">
        <v>9.6251429907547195</v>
      </c>
      <c r="P4017" s="3">
        <v>9.0324086765724303</v>
      </c>
      <c r="Q4017" s="3">
        <v>9.1981219729702293</v>
      </c>
      <c r="R4017" s="3">
        <v>9.1353475528800505</v>
      </c>
      <c r="S4017" s="2">
        <f t="shared" si="438"/>
        <v>0.15239485926446328</v>
      </c>
      <c r="T4017" s="2">
        <f t="shared" si="435"/>
        <v>0.13789218596809463</v>
      </c>
      <c r="U4017" s="2">
        <f t="shared" si="436"/>
        <v>7.3846743800007886E-2</v>
      </c>
      <c r="V4017" s="2">
        <f t="shared" si="437"/>
        <v>0.31689977652628892</v>
      </c>
      <c r="W4017" s="2">
        <f t="shared" si="439"/>
        <v>-2.7277772017848534E-2</v>
      </c>
      <c r="X4017" s="2" t="e">
        <f t="shared" si="440"/>
        <v>#DIV/0!</v>
      </c>
    </row>
    <row r="4018" spans="1:24" x14ac:dyDescent="0.2">
      <c r="A4018" t="str">
        <f t="shared" si="434"/>
        <v>jgi|Lipst1_1|70269</v>
      </c>
      <c r="B4018" s="3">
        <v>70269</v>
      </c>
      <c r="C4018" s="3">
        <v>8.7389026198266002</v>
      </c>
      <c r="D4018" s="3">
        <v>8.5532464795313601</v>
      </c>
      <c r="E4018" s="3">
        <v>8.2150037930159208</v>
      </c>
      <c r="F4018" s="3">
        <v>8.1283955123295009</v>
      </c>
      <c r="G4018" s="3">
        <v>8.0959335148543907</v>
      </c>
      <c r="H4018" s="3">
        <v>8.4983762604450703</v>
      </c>
      <c r="I4018" s="3">
        <v>9.0035655991025898</v>
      </c>
      <c r="J4018" s="3">
        <v>8.6686360479156601</v>
      </c>
      <c r="K4018" s="3">
        <v>9.3340615176702304</v>
      </c>
      <c r="L4018" s="3">
        <v>8.6027944512064192</v>
      </c>
      <c r="M4018" s="3">
        <v>8.7001310593630805</v>
      </c>
      <c r="N4018" s="3">
        <v>8.7461476728100909</v>
      </c>
      <c r="O4018" s="3">
        <v>11.0995207649676</v>
      </c>
      <c r="P4018" s="3">
        <v>7.7699016678394797</v>
      </c>
      <c r="Q4018" s="3">
        <v>8.0172258540443995</v>
      </c>
      <c r="R4018" s="3">
        <v>7.89698417436973</v>
      </c>
      <c r="S4018" s="2">
        <f t="shared" si="438"/>
        <v>-0.47091302801086954</v>
      </c>
      <c r="T4018" s="2">
        <f t="shared" si="435"/>
        <v>1.2850727170003169E-2</v>
      </c>
      <c r="U4018" s="2">
        <f t="shared" si="436"/>
        <v>-0.51418320242464333</v>
      </c>
      <c r="V4018" s="2">
        <f t="shared" si="437"/>
        <v>3.5312219784533576E-2</v>
      </c>
      <c r="W4018" s="2">
        <f t="shared" si="439"/>
        <v>0.1710238680385352</v>
      </c>
      <c r="X4018" s="2" t="e">
        <f t="shared" si="440"/>
        <v>#DIV/0!</v>
      </c>
    </row>
    <row r="4019" spans="1:24" x14ac:dyDescent="0.2">
      <c r="A4019" t="str">
        <f t="shared" si="434"/>
        <v>jgi|Lipst1_1|70270</v>
      </c>
      <c r="B4019" s="3">
        <v>70270</v>
      </c>
      <c r="C4019" s="3">
        <v>10.5324517419955</v>
      </c>
      <c r="D4019" s="3">
        <v>10.5899998265169</v>
      </c>
      <c r="E4019" s="3">
        <v>9.9015043200530108</v>
      </c>
      <c r="F4019" s="3">
        <v>10.2410655397748</v>
      </c>
      <c r="G4019" s="3">
        <v>9.6864341991546894</v>
      </c>
      <c r="H4019" s="3">
        <v>9.5689569398928001</v>
      </c>
      <c r="I4019" s="3">
        <v>10.5337097292115</v>
      </c>
      <c r="J4019" s="3">
        <v>10.527065154611501</v>
      </c>
      <c r="K4019" s="3">
        <v>10.464514340489099</v>
      </c>
      <c r="L4019" s="3">
        <v>10.0676243739026</v>
      </c>
      <c r="M4019" s="3">
        <v>9.9401821471757792</v>
      </c>
      <c r="N4019" s="3">
        <v>9.7494377426447798</v>
      </c>
      <c r="O4019" s="3">
        <v>11.324551598437401</v>
      </c>
      <c r="P4019" s="3">
        <v>10.684365483181599</v>
      </c>
      <c r="Q4019" s="3">
        <v>10.3931937880796</v>
      </c>
      <c r="R4019" s="3">
        <v>10.326005902939199</v>
      </c>
      <c r="S4019" s="2">
        <f t="shared" si="438"/>
        <v>-0.12702015344125961</v>
      </c>
      <c r="T4019" s="2">
        <f t="shared" si="435"/>
        <v>0.58420252469859935</v>
      </c>
      <c r="U4019" s="2">
        <f t="shared" si="436"/>
        <v>0.15159970098174824</v>
      </c>
      <c r="V4019" s="2">
        <f t="shared" si="437"/>
        <v>0.49938670975642663</v>
      </c>
      <c r="W4019" s="2">
        <f t="shared" si="439"/>
        <v>0.37712946952897219</v>
      </c>
      <c r="X4019" s="2" t="e">
        <f t="shared" si="440"/>
        <v>#DIV/0!</v>
      </c>
    </row>
    <row r="4020" spans="1:24" x14ac:dyDescent="0.2">
      <c r="A4020" t="str">
        <f t="shared" si="434"/>
        <v>jgi|Lipst1_1|70272</v>
      </c>
      <c r="B4020" s="3">
        <v>70272</v>
      </c>
      <c r="C4020" s="3">
        <v>8.5447300721834001</v>
      </c>
      <c r="D4020" s="3">
        <v>8.6242659427943593</v>
      </c>
      <c r="E4020" s="3">
        <v>8.4459582275771208</v>
      </c>
      <c r="F4020" s="3">
        <v>8.5654001317914208</v>
      </c>
      <c r="G4020" s="3">
        <v>8.29273422231641</v>
      </c>
      <c r="H4020" s="3">
        <v>8.2441559036375196</v>
      </c>
      <c r="I4020" s="3">
        <v>8.4173983424854306</v>
      </c>
      <c r="J4020" s="3">
        <v>8.4478673691593702</v>
      </c>
      <c r="K4020" s="3">
        <v>9.0115644244578892</v>
      </c>
      <c r="L4020" s="3">
        <v>8.6575176378013996</v>
      </c>
      <c r="M4020" s="3">
        <v>8.6309848984872399</v>
      </c>
      <c r="N4020" s="3">
        <v>8.0693926959953206</v>
      </c>
      <c r="O4020" s="3">
        <v>8.3341467552919202</v>
      </c>
      <c r="P4020" s="3">
        <v>8.1019185805784399</v>
      </c>
      <c r="Q4020" s="3">
        <v>8.1736274113068692</v>
      </c>
      <c r="R4020" s="3">
        <v>8.5530297734433596</v>
      </c>
      <c r="S4020" s="2">
        <f t="shared" si="438"/>
        <v>-8.624681134773482E-2</v>
      </c>
      <c r="T4020" s="2">
        <f t="shared" si="435"/>
        <v>0.55850043414719419</v>
      </c>
      <c r="U4020" s="2">
        <f t="shared" si="436"/>
        <v>-0.26889667181035293</v>
      </c>
      <c r="V4020" s="2">
        <f t="shared" si="437"/>
        <v>8.4213977087875244E-2</v>
      </c>
      <c r="W4020" s="2">
        <f t="shared" si="439"/>
        <v>-0.16154467375131709</v>
      </c>
      <c r="X4020" s="2" t="e">
        <f t="shared" si="440"/>
        <v>#DIV/0!</v>
      </c>
    </row>
    <row r="4021" spans="1:24" x14ac:dyDescent="0.2">
      <c r="A4021" t="str">
        <f t="shared" si="434"/>
        <v>jgi|Lipst1_1|70277</v>
      </c>
      <c r="B4021" s="3">
        <v>70277</v>
      </c>
      <c r="C4021" s="3">
        <v>10.270649882155499</v>
      </c>
      <c r="D4021" s="3">
        <v>10.348258427429</v>
      </c>
      <c r="E4021" s="3">
        <v>10.4491559279742</v>
      </c>
      <c r="F4021" s="3">
        <v>10.6648075604238</v>
      </c>
      <c r="G4021" s="3">
        <v>10.642471855942</v>
      </c>
      <c r="H4021" s="3">
        <v>10.501387103296</v>
      </c>
      <c r="I4021" s="3">
        <v>10.3649309222005</v>
      </c>
      <c r="J4021" s="3">
        <v>10.2899619503892</v>
      </c>
      <c r="K4021" s="3">
        <v>9.6749786649732599</v>
      </c>
      <c r="L4021" s="3">
        <v>10.590659125795</v>
      </c>
      <c r="M4021" s="3">
        <v>10.5406066965412</v>
      </c>
      <c r="N4021" s="3">
        <v>10.514392433382101</v>
      </c>
      <c r="O4021" s="3">
        <v>10.9470710860074</v>
      </c>
      <c r="P4021" s="3">
        <v>10.5182122353149</v>
      </c>
      <c r="Q4021" s="3">
        <v>9.74202606699318</v>
      </c>
      <c r="R4021" s="3">
        <v>10.652565446610099</v>
      </c>
      <c r="S4021" s="2">
        <f t="shared" si="438"/>
        <v>0.15020016065654218</v>
      </c>
      <c r="T4021" s="2">
        <f t="shared" si="435"/>
        <v>0.34908738128830386</v>
      </c>
      <c r="U4021" s="2">
        <f t="shared" si="436"/>
        <v>-0.12895003318956455</v>
      </c>
      <c r="V4021" s="2">
        <f t="shared" si="437"/>
        <v>0.63847901194334589</v>
      </c>
      <c r="W4021" s="2">
        <f t="shared" si="439"/>
        <v>-2.645002424801568E-2</v>
      </c>
      <c r="X4021" s="2" t="e">
        <f t="shared" si="440"/>
        <v>#DIV/0!</v>
      </c>
    </row>
    <row r="4022" spans="1:24" x14ac:dyDescent="0.2">
      <c r="A4022" t="str">
        <f t="shared" si="434"/>
        <v>jgi|Lipst1_1|70286</v>
      </c>
      <c r="B4022" s="3">
        <v>70286</v>
      </c>
      <c r="C4022" s="3">
        <v>7.1539401194431296</v>
      </c>
      <c r="D4022" s="3">
        <v>6.8074299672983898</v>
      </c>
      <c r="E4022" s="3">
        <v>7.0337634781354996</v>
      </c>
      <c r="F4022" s="3">
        <v>7.0146533469972701</v>
      </c>
      <c r="G4022" s="3">
        <v>7.9377518465164298</v>
      </c>
      <c r="H4022" s="3">
        <v>8.1138240353676991</v>
      </c>
      <c r="I4022" s="3">
        <v>6.7995212191844203</v>
      </c>
      <c r="J4022" s="3">
        <v>6.9186143008273104</v>
      </c>
      <c r="K4022" s="3">
        <v>7.4769335991702697</v>
      </c>
      <c r="L4022" s="3">
        <v>6.7033213267893004</v>
      </c>
      <c r="M4022" s="3">
        <v>7.67865133229951</v>
      </c>
      <c r="N4022" s="3">
        <v>7.9881689009681196</v>
      </c>
      <c r="O4022" s="3">
        <v>6.9901923545216</v>
      </c>
      <c r="P4022" s="3">
        <v>6.7571906166339302</v>
      </c>
      <c r="Q4022" s="3">
        <v>7.3147197300232003</v>
      </c>
      <c r="R4022" s="3">
        <v>7.5530297730592499</v>
      </c>
      <c r="S4022" s="2">
        <f t="shared" si="438"/>
        <v>8.2692019086581858E-2</v>
      </c>
      <c r="T4022" s="2">
        <f t="shared" si="435"/>
        <v>0.79445477274568588</v>
      </c>
      <c r="U4022" s="2">
        <f t="shared" si="436"/>
        <v>0.20586664527022158</v>
      </c>
      <c r="V4022" s="2">
        <f t="shared" si="437"/>
        <v>0.38203663993232295</v>
      </c>
      <c r="W4022" s="2">
        <f t="shared" si="439"/>
        <v>-0.1372915360847724</v>
      </c>
      <c r="X4022" s="2" t="e">
        <f t="shared" si="440"/>
        <v>#DIV/0!</v>
      </c>
    </row>
    <row r="4023" spans="1:24" x14ac:dyDescent="0.2">
      <c r="A4023" t="str">
        <f t="shared" si="434"/>
        <v>jgi|Lipst1_1|70287</v>
      </c>
      <c r="B4023" s="3">
        <v>70287</v>
      </c>
      <c r="C4023" s="3">
        <v>10.2012458335515</v>
      </c>
      <c r="D4023" s="3">
        <v>10.155749561501301</v>
      </c>
      <c r="E4023" s="3">
        <v>11.0771245184529</v>
      </c>
      <c r="F4023" s="3">
        <v>10.739167199848101</v>
      </c>
      <c r="G4023" s="3">
        <v>8.9096160567270903</v>
      </c>
      <c r="H4023" s="3">
        <v>9.3702857869886795</v>
      </c>
      <c r="I4023" s="3">
        <v>9.7269801170106795</v>
      </c>
      <c r="J4023" s="3">
        <v>9.5642181530124599</v>
      </c>
      <c r="K4023" s="3">
        <v>9.4051008545295893</v>
      </c>
      <c r="L4023" s="3">
        <v>9.9958199446374003</v>
      </c>
      <c r="M4023" s="3">
        <v>9.7507571323612794</v>
      </c>
      <c r="N4023" s="3">
        <v>9.3022774912911892</v>
      </c>
      <c r="O4023" s="3">
        <v>11.3093433645394</v>
      </c>
      <c r="P4023" s="3">
        <v>11.565457193793099</v>
      </c>
      <c r="Q4023" s="3">
        <v>11.676854147749999</v>
      </c>
      <c r="R4023" s="3">
        <v>11.5858475414494</v>
      </c>
      <c r="S4023" s="2">
        <f t="shared" si="438"/>
        <v>0.45133921070449468</v>
      </c>
      <c r="T4023" s="2">
        <f t="shared" si="435"/>
        <v>0.22432557660351241</v>
      </c>
      <c r="U4023" s="2">
        <f t="shared" si="436"/>
        <v>1.0660645159923838</v>
      </c>
      <c r="V4023" s="2">
        <f t="shared" si="437"/>
        <v>9.9467770609765194E-3</v>
      </c>
      <c r="W4023" s="2">
        <f t="shared" si="439"/>
        <v>-0.39225471309801385</v>
      </c>
      <c r="X4023" s="2" t="e">
        <f t="shared" si="440"/>
        <v>#DIV/0!</v>
      </c>
    </row>
    <row r="4024" spans="1:24" x14ac:dyDescent="0.2">
      <c r="A4024" t="str">
        <f t="shared" si="434"/>
        <v>jgi|Lipst1_1|70288</v>
      </c>
      <c r="B4024" s="3">
        <v>70288</v>
      </c>
      <c r="C4024" s="3">
        <v>10.8901039936679</v>
      </c>
      <c r="D4024" s="3">
        <v>11.4084864446073</v>
      </c>
      <c r="E4024" s="3">
        <v>9.5349267517704792</v>
      </c>
      <c r="F4024" s="3">
        <v>10.1413578193494</v>
      </c>
      <c r="G4024" s="3">
        <v>9.2434907033524691</v>
      </c>
      <c r="H4024" s="3">
        <v>9.1526432839125693</v>
      </c>
      <c r="I4024" s="3">
        <v>10.8064406335765</v>
      </c>
      <c r="J4024" s="3">
        <v>10.8145337787331</v>
      </c>
      <c r="K4024" s="3">
        <v>10.4319274925765</v>
      </c>
      <c r="L4024" s="3">
        <v>9.8468026603680894</v>
      </c>
      <c r="M4024" s="3">
        <v>9.6103343890824497</v>
      </c>
      <c r="N4024" s="3">
        <v>9.2404872923278401</v>
      </c>
      <c r="O4024" s="3">
        <v>10.572840988954599</v>
      </c>
      <c r="P4024" s="3">
        <v>11.285739808149099</v>
      </c>
      <c r="Q4024" s="3">
        <v>11.040440567251499</v>
      </c>
      <c r="R4024" s="3">
        <v>10.795104560394799</v>
      </c>
      <c r="S4024" s="2">
        <f t="shared" si="438"/>
        <v>-6.3252875000726405E-2</v>
      </c>
      <c r="T4024" s="2">
        <f t="shared" si="435"/>
        <v>0.89410634460637683</v>
      </c>
      <c r="U4024" s="2">
        <f t="shared" si="436"/>
        <v>0.54670955958302869</v>
      </c>
      <c r="V4024" s="2">
        <f t="shared" si="437"/>
        <v>0.32557649018519863</v>
      </c>
      <c r="W4024" s="2">
        <f t="shared" si="439"/>
        <v>0.99113753163008234</v>
      </c>
      <c r="X4024" s="2" t="e">
        <f t="shared" si="440"/>
        <v>#DIV/0!</v>
      </c>
    </row>
    <row r="4025" spans="1:24" x14ac:dyDescent="0.2">
      <c r="A4025" t="str">
        <f t="shared" si="434"/>
        <v>jgi|Lipst1_1|70299</v>
      </c>
      <c r="B4025" s="3">
        <v>70299</v>
      </c>
      <c r="C4025" s="3">
        <v>8.1804123306753898</v>
      </c>
      <c r="D4025" s="3">
        <v>8.3086241108239705</v>
      </c>
      <c r="E4025" s="3">
        <v>8.1897370340434907</v>
      </c>
      <c r="F4025" s="3">
        <v>7.9746552783753097</v>
      </c>
      <c r="G4025" s="3">
        <v>7.8150326882467898</v>
      </c>
      <c r="H4025" s="3">
        <v>8.2773227674645806</v>
      </c>
      <c r="I4025" s="3">
        <v>8.07177415532807</v>
      </c>
      <c r="J4025" s="3">
        <v>7.9931612539778802</v>
      </c>
      <c r="K4025" s="3">
        <v>8.4477872536925602</v>
      </c>
      <c r="L4025" s="3">
        <v>8.0363046104604301</v>
      </c>
      <c r="M4025" s="3">
        <v>8.1433195987926901</v>
      </c>
      <c r="N4025" s="3">
        <v>8.2932887081067808</v>
      </c>
      <c r="O4025" s="3">
        <v>8.5843733851781696</v>
      </c>
      <c r="P4025" s="3">
        <v>8.2544242676198802</v>
      </c>
      <c r="Q4025" s="3">
        <v>8.3280987600920806</v>
      </c>
      <c r="R4025" s="3">
        <v>8.3850851359111491</v>
      </c>
      <c r="S4025" s="2">
        <f t="shared" si="438"/>
        <v>-3.9975228454814271E-2</v>
      </c>
      <c r="T4025" s="2">
        <f t="shared" si="435"/>
        <v>0.712930885341027</v>
      </c>
      <c r="U4025" s="2">
        <f t="shared" si="436"/>
        <v>0.15917886606149878</v>
      </c>
      <c r="V4025" s="2">
        <f t="shared" si="437"/>
        <v>0.1300434439231182</v>
      </c>
      <c r="W4025" s="2">
        <f t="shared" si="439"/>
        <v>-2.3628081441620097E-2</v>
      </c>
      <c r="X4025" s="2" t="e">
        <f t="shared" si="440"/>
        <v>#DIV/0!</v>
      </c>
    </row>
    <row r="4026" spans="1:24" x14ac:dyDescent="0.2">
      <c r="A4026" t="str">
        <f t="shared" si="434"/>
        <v>jgi|Lipst1_1|70302</v>
      </c>
      <c r="B4026" s="3">
        <v>70302</v>
      </c>
      <c r="C4026" s="3">
        <v>9.6991763415606993</v>
      </c>
      <c r="D4026" s="3">
        <v>9.1965731427529693</v>
      </c>
      <c r="E4026" s="3">
        <v>10.391592524737</v>
      </c>
      <c r="F4026" s="3">
        <v>10.1845783476957</v>
      </c>
      <c r="G4026" s="3">
        <v>10.008730751003</v>
      </c>
      <c r="H4026" s="3">
        <v>10.1653543352996</v>
      </c>
      <c r="I4026" s="3">
        <v>9.3432074445594306</v>
      </c>
      <c r="J4026" s="3">
        <v>9.1386627818059907</v>
      </c>
      <c r="K4026" s="3">
        <v>9.7209507790349292</v>
      </c>
      <c r="L4026" s="3">
        <v>10.127002921122401</v>
      </c>
      <c r="M4026" s="3">
        <v>10.0163624246367</v>
      </c>
      <c r="N4026" s="3">
        <v>10.349655469226301</v>
      </c>
      <c r="O4026" s="3">
        <v>9.88407723998092</v>
      </c>
      <c r="P4026" s="3">
        <v>10.0004067347593</v>
      </c>
      <c r="Q4026" s="3">
        <v>10.8206422117791</v>
      </c>
      <c r="R4026" s="3">
        <v>10.3085043332682</v>
      </c>
      <c r="S4026" s="2">
        <f t="shared" si="438"/>
        <v>0.15836060377720251</v>
      </c>
      <c r="T4026" s="2">
        <f t="shared" si="435"/>
        <v>0.55684413600868599</v>
      </c>
      <c r="U4026" s="2">
        <f t="shared" si="436"/>
        <v>0.5085376707489413</v>
      </c>
      <c r="V4026" s="2">
        <f t="shared" si="437"/>
        <v>0.23169725550069789</v>
      </c>
      <c r="W4026" s="2">
        <f t="shared" si="439"/>
        <v>-0.7616262154777349</v>
      </c>
      <c r="X4026" s="2" t="e">
        <f t="shared" si="440"/>
        <v>#DIV/0!</v>
      </c>
    </row>
    <row r="4027" spans="1:24" x14ac:dyDescent="0.2">
      <c r="A4027" t="str">
        <f t="shared" si="434"/>
        <v>jgi|Lipst1_1|70305</v>
      </c>
      <c r="B4027" s="3">
        <v>70305</v>
      </c>
      <c r="C4027" s="3">
        <v>9.4324756186160492</v>
      </c>
      <c r="D4027" s="3">
        <v>9.4216867753540505</v>
      </c>
      <c r="E4027" s="3">
        <v>7.9030597862156498</v>
      </c>
      <c r="F4027" s="3">
        <v>8.1439363634959498</v>
      </c>
      <c r="G4027" s="3">
        <v>7.7174218913897397</v>
      </c>
      <c r="H4027" s="3">
        <v>7.3768584412014899</v>
      </c>
      <c r="I4027" s="3">
        <v>9.4119644564172908</v>
      </c>
      <c r="J4027" s="3">
        <v>9.7538034311196196</v>
      </c>
      <c r="K4027" s="3">
        <v>8.6946074718986797</v>
      </c>
      <c r="L4027" s="3">
        <v>8.0956387502273106</v>
      </c>
      <c r="M4027" s="3">
        <v>8.0516034299394601</v>
      </c>
      <c r="N4027" s="3">
        <v>7.9657140502496002</v>
      </c>
      <c r="O4027" s="3">
        <v>9.7995276404443707</v>
      </c>
      <c r="P4027" s="3">
        <v>9.5627204968847899</v>
      </c>
      <c r="Q4027" s="3">
        <v>8.4225947048942391</v>
      </c>
      <c r="R4027" s="3">
        <v>7.6962868245210503</v>
      </c>
      <c r="S4027" s="2">
        <f t="shared" si="438"/>
        <v>-0.32964878559650401</v>
      </c>
      <c r="T4027" s="2">
        <f t="shared" si="435"/>
        <v>0.50571282509179327</v>
      </c>
      <c r="U4027" s="2">
        <f t="shared" si="436"/>
        <v>-0.16475562715373293</v>
      </c>
      <c r="V4027" s="2">
        <f t="shared" si="437"/>
        <v>0.81367260828110188</v>
      </c>
      <c r="W4027" s="2">
        <f t="shared" si="439"/>
        <v>1.2956719774173546</v>
      </c>
      <c r="X4027" s="2" t="e">
        <f t="shared" si="440"/>
        <v>#DIV/0!</v>
      </c>
    </row>
    <row r="4028" spans="1:24" x14ac:dyDescent="0.2">
      <c r="A4028" t="str">
        <f t="shared" si="434"/>
        <v>jgi|Lipst1_1|70311</v>
      </c>
      <c r="B4028" s="3">
        <v>70311</v>
      </c>
      <c r="C4028" s="3">
        <v>10.0019370260543</v>
      </c>
      <c r="D4028" s="3">
        <v>10.180596289668101</v>
      </c>
      <c r="E4028" s="3">
        <v>9.5489045293727397</v>
      </c>
      <c r="F4028" s="3">
        <v>10.020277896286601</v>
      </c>
      <c r="G4028" s="3">
        <v>9.6281545535624709</v>
      </c>
      <c r="H4028" s="3">
        <v>9.8481641599420993</v>
      </c>
      <c r="I4028" s="3">
        <v>10.0439399473176</v>
      </c>
      <c r="J4028" s="3">
        <v>9.8414464403703796</v>
      </c>
      <c r="K4028" s="3">
        <v>9.5803113392072703</v>
      </c>
      <c r="L4028" s="3">
        <v>9.5185814475223403</v>
      </c>
      <c r="M4028" s="3">
        <v>9.7230454514018998</v>
      </c>
      <c r="N4028" s="3">
        <v>9.5124572285349895</v>
      </c>
      <c r="O4028" s="3">
        <v>10.523372312503</v>
      </c>
      <c r="P4028" s="3">
        <v>9.8926615614247808</v>
      </c>
      <c r="Q4028" s="3">
        <v>9.3544902590634997</v>
      </c>
      <c r="R4028" s="3">
        <v>9.6636206354201892</v>
      </c>
      <c r="S4028" s="2">
        <f t="shared" si="438"/>
        <v>0.16804210008863762</v>
      </c>
      <c r="T4028" s="2">
        <f t="shared" si="435"/>
        <v>0.23054296115647699</v>
      </c>
      <c r="U4028" s="2">
        <f t="shared" si="436"/>
        <v>-0.30100478337594616</v>
      </c>
      <c r="V4028" s="2">
        <f t="shared" si="437"/>
        <v>0.20550687953071042</v>
      </c>
      <c r="W4028" s="2">
        <f t="shared" si="439"/>
        <v>0.34996112275535651</v>
      </c>
      <c r="X4028" s="2" t="e">
        <f t="shared" si="440"/>
        <v>#DIV/0!</v>
      </c>
    </row>
    <row r="4029" spans="1:24" x14ac:dyDescent="0.2">
      <c r="A4029" t="str">
        <f t="shared" si="434"/>
        <v>jgi|Lipst1_1|70320</v>
      </c>
      <c r="B4029" s="3">
        <v>70320</v>
      </c>
      <c r="C4029" s="3">
        <v>9.3532489274132793</v>
      </c>
      <c r="D4029" s="3">
        <v>9.5432853696124305</v>
      </c>
      <c r="E4029" s="3">
        <v>9.8264385049305396</v>
      </c>
      <c r="F4029" s="3">
        <v>9.6817648884986607</v>
      </c>
      <c r="G4029" s="3">
        <v>9.6771920467280896</v>
      </c>
      <c r="H4029" s="3">
        <v>9.3570499599053107</v>
      </c>
      <c r="I4029" s="3">
        <v>9.6382403123741796</v>
      </c>
      <c r="J4029" s="3">
        <v>9.5642181530124599</v>
      </c>
      <c r="K4029" s="3">
        <v>9.7244271542632408</v>
      </c>
      <c r="L4029" s="3">
        <v>10.1295860824572</v>
      </c>
      <c r="M4029" s="3">
        <v>9.5700705187659896</v>
      </c>
      <c r="N4029" s="3">
        <v>8.9457752029289495</v>
      </c>
      <c r="O4029" s="3">
        <v>9.0142664891168298</v>
      </c>
      <c r="P4029" s="3">
        <v>9.4268596143705299</v>
      </c>
      <c r="Q4029" s="3">
        <v>9.1310077772871292</v>
      </c>
      <c r="R4029" s="3">
        <v>9.7543189457578308</v>
      </c>
      <c r="S4029" s="2">
        <f t="shared" si="438"/>
        <v>-2.2222954452285393E-2</v>
      </c>
      <c r="T4029" s="2">
        <f t="shared" si="435"/>
        <v>0.90100725585698305</v>
      </c>
      <c r="U4029" s="2">
        <f t="shared" si="436"/>
        <v>-0.16378897680856319</v>
      </c>
      <c r="V4029" s="2">
        <f t="shared" si="437"/>
        <v>0.43292113069396398</v>
      </c>
      <c r="W4029" s="2">
        <f t="shared" si="439"/>
        <v>-0.31580596693432206</v>
      </c>
      <c r="X4029" s="2" t="e">
        <f t="shared" si="440"/>
        <v>#DIV/0!</v>
      </c>
    </row>
    <row r="4030" spans="1:24" x14ac:dyDescent="0.2">
      <c r="A4030" t="str">
        <f t="shared" si="434"/>
        <v>jgi|Lipst1_1|70321</v>
      </c>
      <c r="B4030" s="3">
        <v>70321</v>
      </c>
      <c r="C4030" s="3">
        <v>11.974213650412301</v>
      </c>
      <c r="D4030" s="3">
        <v>12.0646727357649</v>
      </c>
      <c r="E4030" s="3">
        <v>12.079189937568</v>
      </c>
      <c r="F4030" s="3">
        <v>11.9644800573209</v>
      </c>
      <c r="G4030" s="3">
        <v>11.5492991328471</v>
      </c>
      <c r="H4030" s="3">
        <v>11.4188659674337</v>
      </c>
      <c r="I4030" s="3">
        <v>11.847609822256301</v>
      </c>
      <c r="J4030" s="3">
        <v>11.7908461036498</v>
      </c>
      <c r="K4030" s="3">
        <v>11.9835500482718</v>
      </c>
      <c r="L4030" s="3">
        <v>12.2019404328371</v>
      </c>
      <c r="M4030" s="3">
        <v>11.594650183735199</v>
      </c>
      <c r="N4030" s="3">
        <v>11.453664395369801</v>
      </c>
      <c r="O4030" s="3">
        <v>11.0906525357054</v>
      </c>
      <c r="P4030" s="3">
        <v>11.6632298132761</v>
      </c>
      <c r="Q4030" s="3">
        <v>11.268626952478201</v>
      </c>
      <c r="R4030" s="3">
        <v>11.5687970891879</v>
      </c>
      <c r="S4030" s="2">
        <f t="shared" si="438"/>
        <v>2.9743415871150702E-2</v>
      </c>
      <c r="T4030" s="2">
        <f t="shared" si="435"/>
        <v>0.85567417201567142</v>
      </c>
      <c r="U4030" s="2">
        <f t="shared" si="436"/>
        <v>-0.52042114361912439</v>
      </c>
      <c r="V4030" s="2">
        <f t="shared" si="437"/>
        <v>4.3666300868032883E-3</v>
      </c>
      <c r="W4030" s="2">
        <f t="shared" si="439"/>
        <v>-0.13795454097862603</v>
      </c>
      <c r="X4030" s="2" t="e">
        <f t="shared" si="440"/>
        <v>#DIV/0!</v>
      </c>
    </row>
    <row r="4031" spans="1:24" x14ac:dyDescent="0.2">
      <c r="A4031" t="str">
        <f t="shared" si="434"/>
        <v>jgi|Lipst1_1|70324</v>
      </c>
      <c r="B4031" s="3">
        <v>70324</v>
      </c>
      <c r="C4031" s="3">
        <v>12.8646190217294</v>
      </c>
      <c r="D4031" s="3">
        <v>13.176440017083101</v>
      </c>
      <c r="E4031" s="3">
        <v>11.4086660379443</v>
      </c>
      <c r="F4031" s="3">
        <v>11.3934900594948</v>
      </c>
      <c r="G4031" s="3">
        <v>10.7946648909004</v>
      </c>
      <c r="H4031" s="3">
        <v>10.9863841945151</v>
      </c>
      <c r="I4031" s="3">
        <v>11.4142310636432</v>
      </c>
      <c r="J4031" s="3">
        <v>12.370574670059399</v>
      </c>
      <c r="K4031" s="3">
        <v>11.5075219192981</v>
      </c>
      <c r="L4031" s="3">
        <v>11.3106516407519</v>
      </c>
      <c r="M4031" s="3">
        <v>11.1634339549685</v>
      </c>
      <c r="N4031" s="3">
        <v>11.2474850187161</v>
      </c>
      <c r="O4031" s="3">
        <v>10.258419429781799</v>
      </c>
      <c r="P4031" s="3">
        <v>12.0277857085837</v>
      </c>
      <c r="Q4031" s="3">
        <v>11.8698804372557</v>
      </c>
      <c r="R4031" s="3">
        <v>12.0052370651284</v>
      </c>
      <c r="S4031" s="2">
        <f t="shared" si="438"/>
        <v>0.26839432570498545</v>
      </c>
      <c r="T4031" s="2">
        <f t="shared" si="435"/>
        <v>0.56150675725392452</v>
      </c>
      <c r="U4031" s="2">
        <f t="shared" si="436"/>
        <v>-0.24316938040696634</v>
      </c>
      <c r="V4031" s="2">
        <f t="shared" si="437"/>
        <v>0.68210703103051795</v>
      </c>
      <c r="W4031" s="2">
        <f t="shared" si="439"/>
        <v>1.0513837787564988</v>
      </c>
      <c r="X4031" s="2" t="e">
        <f t="shared" si="440"/>
        <v>#DIV/0!</v>
      </c>
    </row>
    <row r="4032" spans="1:24" x14ac:dyDescent="0.2">
      <c r="A4032" t="str">
        <f t="shared" si="434"/>
        <v>jgi|Lipst1_1|70325</v>
      </c>
      <c r="B4032" s="3">
        <v>70325</v>
      </c>
      <c r="C4032" s="3">
        <v>10.6162833331367</v>
      </c>
      <c r="D4032" s="3">
        <v>10.779415591545501</v>
      </c>
      <c r="E4032" s="3">
        <v>10.068833145025501</v>
      </c>
      <c r="F4032" s="3">
        <v>10.128395512329501</v>
      </c>
      <c r="G4032" s="3">
        <v>10.2359570308552</v>
      </c>
      <c r="H4032" s="3">
        <v>10.3834012871389</v>
      </c>
      <c r="I4032" s="3">
        <v>10.206560147616401</v>
      </c>
      <c r="J4032" s="3">
        <v>10.612312441254099</v>
      </c>
      <c r="K4032" s="3">
        <v>10.161431773622301</v>
      </c>
      <c r="L4032" s="3">
        <v>10.0224723380464</v>
      </c>
      <c r="M4032" s="3">
        <v>10.3167251686318</v>
      </c>
      <c r="N4032" s="3">
        <v>10.3923734688896</v>
      </c>
      <c r="O4032" s="3">
        <v>11.1059363174937</v>
      </c>
      <c r="P4032" s="3">
        <v>11.0044460148286</v>
      </c>
      <c r="Q4032" s="3">
        <v>10.369665252761299</v>
      </c>
      <c r="R4032" s="3">
        <v>10.595981918530599</v>
      </c>
      <c r="S4032" s="2">
        <f t="shared" si="438"/>
        <v>8.3401760328452923E-2</v>
      </c>
      <c r="T4032" s="2">
        <f t="shared" si="435"/>
        <v>0.5701822104328973</v>
      </c>
      <c r="U4032" s="2">
        <f t="shared" si="436"/>
        <v>0.25846583319753158</v>
      </c>
      <c r="V4032" s="2">
        <f t="shared" si="437"/>
        <v>0.36647516762747212</v>
      </c>
      <c r="W4032" s="2">
        <f t="shared" si="439"/>
        <v>0.45835968613224942</v>
      </c>
      <c r="X4032" s="2" t="e">
        <f t="shared" si="440"/>
        <v>#DIV/0!</v>
      </c>
    </row>
    <row r="4033" spans="1:24" x14ac:dyDescent="0.2">
      <c r="A4033" t="str">
        <f t="shared" si="434"/>
        <v>jgi|Lipst1_1|70327</v>
      </c>
      <c r="B4033" s="3">
        <v>70327</v>
      </c>
      <c r="C4033" s="3">
        <v>8.4080414001262405</v>
      </c>
      <c r="D4033" s="3">
        <v>8.5956337894442605</v>
      </c>
      <c r="E4033" s="3">
        <v>8.5045104101226308</v>
      </c>
      <c r="F4033" s="3">
        <v>8.3365814414383497</v>
      </c>
      <c r="G4033" s="3">
        <v>9.0364617070237099</v>
      </c>
      <c r="H4033" s="3">
        <v>8.7109759448839394</v>
      </c>
      <c r="I4033" s="3">
        <v>8.3844837199055799</v>
      </c>
      <c r="J4033" s="3">
        <v>8.4516490096607004</v>
      </c>
      <c r="K4033" s="3">
        <v>8.0755710367426694</v>
      </c>
      <c r="L4033" s="3">
        <v>8.6285904523505597</v>
      </c>
      <c r="M4033" s="3">
        <v>8.6641517622487605</v>
      </c>
      <c r="N4033" s="3">
        <v>9.0293523359138792</v>
      </c>
      <c r="O4033" s="3">
        <v>7.8133145924375196</v>
      </c>
      <c r="P4033" s="3">
        <v>8.5443419673938408</v>
      </c>
      <c r="Q4033" s="3">
        <v>8.3631812194996193</v>
      </c>
      <c r="R4033" s="3">
        <v>8.1220507299910505</v>
      </c>
      <c r="S4033" s="2">
        <f t="shared" si="438"/>
        <v>5.9734396036164483E-2</v>
      </c>
      <c r="T4033" s="2">
        <f t="shared" si="435"/>
        <v>0.72674618610615704</v>
      </c>
      <c r="U4033" s="2">
        <f t="shared" si="436"/>
        <v>-0.11800045465470177</v>
      </c>
      <c r="V4033" s="2">
        <f t="shared" si="437"/>
        <v>0.37870110834308873</v>
      </c>
      <c r="W4033" s="2">
        <f t="shared" si="439"/>
        <v>7.3638644620642069E-2</v>
      </c>
      <c r="X4033" s="2" t="e">
        <f t="shared" si="440"/>
        <v>#DIV/0!</v>
      </c>
    </row>
    <row r="4034" spans="1:24" x14ac:dyDescent="0.2">
      <c r="A4034" t="str">
        <f t="shared" si="434"/>
        <v>jgi|Lipst1_1|70331</v>
      </c>
      <c r="B4034" s="3">
        <v>70331</v>
      </c>
      <c r="C4034" s="3">
        <v>9.2545440600455997</v>
      </c>
      <c r="D4034" s="3">
        <v>9.1644405219871601</v>
      </c>
      <c r="E4034" s="3">
        <v>8.8716272785329995</v>
      </c>
      <c r="F4034" s="3">
        <v>9.1465103069497609</v>
      </c>
      <c r="G4034" s="3">
        <v>8.4267125275239696</v>
      </c>
      <c r="H4034" s="3">
        <v>8.0658186624666595</v>
      </c>
      <c r="I4034" s="3">
        <v>8.8242773183507897</v>
      </c>
      <c r="J4034" s="3">
        <v>8.7165705248125196</v>
      </c>
      <c r="K4034" s="3">
        <v>9.5512432965352101</v>
      </c>
      <c r="L4034" s="3">
        <v>8.8037815090527491</v>
      </c>
      <c r="M4034" s="3">
        <v>8.6159957242658898</v>
      </c>
      <c r="N4034" s="3">
        <v>8.0157547323688298</v>
      </c>
      <c r="O4034" s="3">
        <v>8.5705234063688103</v>
      </c>
      <c r="P4034" s="3">
        <v>8.3548641687809706</v>
      </c>
      <c r="Q4034" s="3">
        <v>8.6667974358350097</v>
      </c>
      <c r="R4034" s="3">
        <v>8.4630876479351294</v>
      </c>
      <c r="S4034" s="2">
        <f t="shared" si="438"/>
        <v>6.7005042020028327E-2</v>
      </c>
      <c r="T4034" s="2">
        <f t="shared" si="435"/>
        <v>0.81557495447359907</v>
      </c>
      <c r="U4034" s="2">
        <f t="shared" si="436"/>
        <v>-0.6143641243618454</v>
      </c>
      <c r="V4034" s="2">
        <f t="shared" si="437"/>
        <v>4.2948755108780509E-3</v>
      </c>
      <c r="W4034" s="2">
        <f t="shared" si="439"/>
        <v>-0.10333249146866308</v>
      </c>
      <c r="X4034" s="2" t="e">
        <f t="shared" si="440"/>
        <v>#DIV/0!</v>
      </c>
    </row>
    <row r="4035" spans="1:24" x14ac:dyDescent="0.2">
      <c r="A4035" t="str">
        <f t="shared" si="434"/>
        <v>jgi|Lipst1_1|70333</v>
      </c>
      <c r="B4035" s="3">
        <v>70333</v>
      </c>
      <c r="C4035" s="3">
        <v>10.7164652306412</v>
      </c>
      <c r="D4035" s="3">
        <v>10.8253518762338</v>
      </c>
      <c r="E4035" s="3">
        <v>10.78570283617</v>
      </c>
      <c r="F4035" s="3">
        <v>10.756120332585001</v>
      </c>
      <c r="G4035" s="3">
        <v>10.469099836953101</v>
      </c>
      <c r="H4035" s="3">
        <v>10.4565856333829</v>
      </c>
      <c r="I4035" s="3">
        <v>10.901274718358801</v>
      </c>
      <c r="J4035" s="3">
        <v>10.8557874634391</v>
      </c>
      <c r="K4035" s="3">
        <v>10.7468216764922</v>
      </c>
      <c r="L4035" s="3">
        <v>10.686753477380201</v>
      </c>
      <c r="M4035" s="3">
        <v>10.7473221427128</v>
      </c>
      <c r="N4035" s="3">
        <v>10.5582004013158</v>
      </c>
      <c r="O4035" s="3">
        <v>11.375888861258501</v>
      </c>
      <c r="P4035" s="3">
        <v>11.023147878857101</v>
      </c>
      <c r="Q4035" s="3">
        <v>10.5248994678602</v>
      </c>
      <c r="R4035" s="3">
        <v>10.9347390962266</v>
      </c>
      <c r="S4035" s="2">
        <f t="shared" si="438"/>
        <v>-8.1139022288814644E-2</v>
      </c>
      <c r="T4035" s="2">
        <f t="shared" si="435"/>
        <v>0.35266298985992262</v>
      </c>
      <c r="U4035" s="2">
        <f t="shared" si="436"/>
        <v>5.6685412073800734E-2</v>
      </c>
      <c r="V4035" s="2">
        <f t="shared" si="437"/>
        <v>0.68386678906164966</v>
      </c>
      <c r="W4035" s="2">
        <f t="shared" si="439"/>
        <v>8.0870241511373564E-2</v>
      </c>
      <c r="X4035" s="2" t="e">
        <f t="shared" si="440"/>
        <v>#DIV/0!</v>
      </c>
    </row>
    <row r="4036" spans="1:24" x14ac:dyDescent="0.2">
      <c r="A4036" t="str">
        <f t="shared" si="434"/>
        <v>jgi|Lipst1_1|70334</v>
      </c>
      <c r="B4036" s="3">
        <v>70334</v>
      </c>
      <c r="C4036" s="3">
        <v>12.068292028307599</v>
      </c>
      <c r="D4036" s="3">
        <v>12.0857007089415</v>
      </c>
      <c r="E4036" s="3">
        <v>11.873215275705199</v>
      </c>
      <c r="F4036" s="3">
        <v>11.8830901024597</v>
      </c>
      <c r="G4036" s="3">
        <v>11.4733776610158</v>
      </c>
      <c r="H4036" s="3">
        <v>11.5526007691098</v>
      </c>
      <c r="I4036" s="3">
        <v>11.769029505140599</v>
      </c>
      <c r="J4036" s="3">
        <v>11.762963430223699</v>
      </c>
      <c r="K4036" s="3">
        <v>12.603387339186501</v>
      </c>
      <c r="L4036" s="3">
        <v>11.7747836900149</v>
      </c>
      <c r="M4036" s="3">
        <v>11.7142752416008</v>
      </c>
      <c r="N4036" s="3">
        <v>11.438966163367301</v>
      </c>
      <c r="O4036" s="3">
        <v>12.759140077128899</v>
      </c>
      <c r="P4036" s="3">
        <v>11.7734565651326</v>
      </c>
      <c r="Q4036" s="3">
        <v>11.775372764224601</v>
      </c>
      <c r="R4036" s="3">
        <v>11.715448770008299</v>
      </c>
      <c r="S4036" s="2">
        <f t="shared" si="438"/>
        <v>-2.1188137332366352E-2</v>
      </c>
      <c r="T4036" s="2">
        <f t="shared" si="435"/>
        <v>0.91428316301847568</v>
      </c>
      <c r="U4036" s="2">
        <f t="shared" si="436"/>
        <v>-0.22281516239833188</v>
      </c>
      <c r="V4036" s="2">
        <f t="shared" si="437"/>
        <v>2.4515040242531715E-2</v>
      </c>
      <c r="W4036" s="2">
        <f t="shared" si="439"/>
        <v>-0.11212268368822542</v>
      </c>
      <c r="X4036" s="2" t="e">
        <f t="shared" si="440"/>
        <v>#DIV/0!</v>
      </c>
    </row>
    <row r="4037" spans="1:24" x14ac:dyDescent="0.2">
      <c r="A4037" t="str">
        <f t="shared" ref="A4037:A4100" si="441">"jgi|Lipst1_1|"&amp;B4037</f>
        <v>jgi|Lipst1_1|70336</v>
      </c>
      <c r="B4037" s="3">
        <v>70336</v>
      </c>
      <c r="C4037" s="3">
        <v>7.7913700394795402</v>
      </c>
      <c r="D4037" s="3">
        <v>7.4503980716898797</v>
      </c>
      <c r="E4037" s="3">
        <v>7.4201182228561802</v>
      </c>
      <c r="F4037" s="3">
        <v>7.5692421981526596</v>
      </c>
      <c r="G4037" s="3">
        <v>7.3309535445048004</v>
      </c>
      <c r="H4037" s="3">
        <v>7.5954987276361496</v>
      </c>
      <c r="I4037" s="3">
        <v>8.0763614244815791</v>
      </c>
      <c r="J4037" s="3">
        <v>7.7690379451475797</v>
      </c>
      <c r="K4037" s="3">
        <v>8.5335171275833606</v>
      </c>
      <c r="L4037" s="3">
        <v>8.0085061585423798</v>
      </c>
      <c r="M4037" s="3">
        <v>7.9174381912898797</v>
      </c>
      <c r="N4037" s="3">
        <v>8.1661174676495101</v>
      </c>
      <c r="O4037" s="3">
        <v>8.9936562096482895</v>
      </c>
      <c r="P4037" s="3">
        <v>8.0402994622670292</v>
      </c>
      <c r="Q4037" s="3">
        <v>8.0818349351138501</v>
      </c>
      <c r="R4037" s="3">
        <v>8.0786581345211506</v>
      </c>
      <c r="S4037" s="2">
        <f t="shared" si="438"/>
        <v>-0.55223291839584654</v>
      </c>
      <c r="T4037" s="2">
        <f t="shared" ref="T4037:T4100" si="442">_xlfn.T.TEST(C4037:H4037,I4037:N4037,2,2)</f>
        <v>1.3433765923372689E-3</v>
      </c>
      <c r="U4037" s="2">
        <f t="shared" ref="U4037:U4100" si="443">AVERAGE(P4037:R4037)-AVERAGE(C4037:F4037)</f>
        <v>0.50914871092277814</v>
      </c>
      <c r="V4037" s="2">
        <f t="shared" ref="V4037:V4100" si="444">_xlfn.T.TEST(P4037:R4037,C4037:F4037,2,2)</f>
        <v>3.8482289263252248E-3</v>
      </c>
      <c r="W4037" s="2">
        <f t="shared" si="439"/>
        <v>-0.11105405658399992</v>
      </c>
      <c r="X4037" s="2" t="e">
        <f t="shared" si="440"/>
        <v>#DIV/0!</v>
      </c>
    </row>
    <row r="4038" spans="1:24" x14ac:dyDescent="0.2">
      <c r="A4038" t="str">
        <f t="shared" si="441"/>
        <v>jgi|Lipst1_1|70338</v>
      </c>
      <c r="B4038" s="3">
        <v>70338</v>
      </c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2" t="e">
        <f t="shared" ref="S4038:S4101" si="445">AVERAGE(C4038:H4038)-AVERAGE(I4038:N4038)</f>
        <v>#DIV/0!</v>
      </c>
      <c r="T4038" s="2" t="e">
        <f t="shared" si="442"/>
        <v>#DIV/0!</v>
      </c>
      <c r="U4038" s="2" t="e">
        <f t="shared" si="443"/>
        <v>#DIV/0!</v>
      </c>
      <c r="V4038" s="2" t="e">
        <f t="shared" si="444"/>
        <v>#DIV/0!</v>
      </c>
      <c r="W4038" s="2" t="e">
        <f t="shared" ref="W4038:W4101" si="446">AVERAGE(C4038:D4038,I4038:J4038)-AVERAGE(E4038:F4038,K4038:L4038)</f>
        <v>#DIV/0!</v>
      </c>
      <c r="X4038" s="2" t="e">
        <f t="shared" ref="X4038:X4101" si="447">_xlfn.T.TEST(Z4038:AC4038,AD4038:AG4038,2,2)</f>
        <v>#DIV/0!</v>
      </c>
    </row>
    <row r="4039" spans="1:24" x14ac:dyDescent="0.2">
      <c r="A4039" t="str">
        <f t="shared" si="441"/>
        <v>jgi|Lipst1_1|70343</v>
      </c>
      <c r="B4039" s="3">
        <v>70343</v>
      </c>
      <c r="C4039" s="3">
        <v>9.7792972074307105</v>
      </c>
      <c r="D4039" s="3">
        <v>9.9078901496378808</v>
      </c>
      <c r="E4039" s="3">
        <v>9.4544697274314196</v>
      </c>
      <c r="F4039" s="3">
        <v>9.6941334459693493</v>
      </c>
      <c r="G4039" s="3">
        <v>9.5452409162773897</v>
      </c>
      <c r="H4039" s="3">
        <v>9.5746857166731001</v>
      </c>
      <c r="I4039" s="3">
        <v>10.0694750388733</v>
      </c>
      <c r="J4039" s="3">
        <v>10.017603395961601</v>
      </c>
      <c r="K4039" s="3">
        <v>9.51557044796421</v>
      </c>
      <c r="L4039" s="3">
        <v>9.6539333003643808</v>
      </c>
      <c r="M4039" s="3">
        <v>9.7072204841510992</v>
      </c>
      <c r="N4039" s="3">
        <v>9.7212300405121095</v>
      </c>
      <c r="O4039" s="3">
        <v>10.898931373899099</v>
      </c>
      <c r="P4039" s="3">
        <v>9.9593794668175999</v>
      </c>
      <c r="Q4039" s="3">
        <v>8.9524696455632196</v>
      </c>
      <c r="R4039" s="3">
        <v>9.9001035163995397</v>
      </c>
      <c r="S4039" s="2">
        <f t="shared" si="445"/>
        <v>-0.12155259073447588</v>
      </c>
      <c r="T4039" s="2">
        <f t="shared" si="442"/>
        <v>0.30206022137874411</v>
      </c>
      <c r="U4039" s="2">
        <f t="shared" si="443"/>
        <v>-0.10496342302388584</v>
      </c>
      <c r="V4039" s="2">
        <f t="shared" si="444"/>
        <v>0.73684583290865058</v>
      </c>
      <c r="W4039" s="2">
        <f t="shared" si="446"/>
        <v>0.36403971754353215</v>
      </c>
      <c r="X4039" s="2" t="e">
        <f t="shared" si="447"/>
        <v>#DIV/0!</v>
      </c>
    </row>
    <row r="4040" spans="1:24" x14ac:dyDescent="0.2">
      <c r="A4040" t="str">
        <f t="shared" si="441"/>
        <v>jgi|Lipst1_1|70344</v>
      </c>
      <c r="B4040" s="3">
        <v>70344</v>
      </c>
      <c r="C4040" s="3">
        <v>4.53655614077634</v>
      </c>
      <c r="D4040" s="3">
        <v>3.4855018724110298</v>
      </c>
      <c r="E4040" s="3">
        <v>4.0450787910880797</v>
      </c>
      <c r="F4040" s="3">
        <v>3.3365814407242902</v>
      </c>
      <c r="G4040" s="3">
        <v>5.0277620121787896</v>
      </c>
      <c r="H4040" s="3">
        <v>4.0105362264674298</v>
      </c>
      <c r="I4040" s="3">
        <v>4.7313497165846199</v>
      </c>
      <c r="J4040" s="3">
        <v>4.5180763714820902</v>
      </c>
      <c r="K4040" s="3">
        <v>4.4180399099817302</v>
      </c>
      <c r="L4040" s="3">
        <v>4.9570779197317698</v>
      </c>
      <c r="M4040" s="3">
        <v>3.9416857381332999</v>
      </c>
      <c r="N4040" s="3">
        <v>5.1006436302038001</v>
      </c>
      <c r="O4040" s="3">
        <v>5.3772154774572902</v>
      </c>
      <c r="P4040" s="3">
        <v>5.4605736098524602</v>
      </c>
      <c r="Q4040" s="3">
        <v>4.44323447102781</v>
      </c>
      <c r="R4040" s="3">
        <v>4.5687970892448897</v>
      </c>
      <c r="S4040" s="2">
        <f t="shared" si="445"/>
        <v>-0.53747613374522452</v>
      </c>
      <c r="T4040" s="2">
        <f t="shared" si="442"/>
        <v>0.11380781288707724</v>
      </c>
      <c r="U4040" s="2">
        <f t="shared" si="443"/>
        <v>0.9732721621251188</v>
      </c>
      <c r="V4040" s="2">
        <f t="shared" si="444"/>
        <v>6.888215764884538E-2</v>
      </c>
      <c r="W4040" s="2">
        <f t="shared" si="446"/>
        <v>0.1286765099320526</v>
      </c>
      <c r="X4040" s="2" t="e">
        <f t="shared" si="447"/>
        <v>#DIV/0!</v>
      </c>
    </row>
    <row r="4041" spans="1:24" x14ac:dyDescent="0.2">
      <c r="A4041" t="str">
        <f t="shared" si="441"/>
        <v>jgi|Lipst1_1|70353</v>
      </c>
      <c r="B4041" s="3">
        <v>70353</v>
      </c>
      <c r="C4041" s="3">
        <v>4.4694419445921802</v>
      </c>
      <c r="D4041" s="3">
        <v>4.73925846528007</v>
      </c>
      <c r="E4041" s="3">
        <v>5.56864074744907</v>
      </c>
      <c r="F4041" s="3">
        <v>5.44091810100399</v>
      </c>
      <c r="G4041" s="3">
        <v>6.7878112188894297</v>
      </c>
      <c r="H4041" s="3">
        <v>5.8931792761630497</v>
      </c>
      <c r="I4041" s="3">
        <v>5.2365850248227002</v>
      </c>
      <c r="J4041" s="3">
        <v>4.7811107773158801</v>
      </c>
      <c r="K4041" s="3">
        <v>5.3111247064286102</v>
      </c>
      <c r="L4041" s="3">
        <v>5.7033213273430698</v>
      </c>
      <c r="M4041" s="3">
        <v>5.2047201435758996</v>
      </c>
      <c r="N4041" s="3">
        <v>5.43079223164768</v>
      </c>
      <c r="O4041" s="3">
        <v>4.0971075580166199</v>
      </c>
      <c r="P4041" s="3">
        <v>4.8912079643302802</v>
      </c>
      <c r="Q4041" s="3">
        <v>5.30573094697945</v>
      </c>
      <c r="R4041" s="3">
        <v>4.7456748515394001</v>
      </c>
      <c r="S4041" s="2">
        <f t="shared" si="445"/>
        <v>0.20526592370732466</v>
      </c>
      <c r="T4041" s="2">
        <f t="shared" si="442"/>
        <v>0.58264417370244992</v>
      </c>
      <c r="U4041" s="2">
        <f t="shared" si="443"/>
        <v>-7.3693560298284666E-2</v>
      </c>
      <c r="V4041" s="2">
        <f t="shared" si="444"/>
        <v>0.83960138728760259</v>
      </c>
      <c r="W4041" s="2">
        <f t="shared" si="446"/>
        <v>-0.69940216755347784</v>
      </c>
      <c r="X4041" s="2" t="e">
        <f t="shared" si="447"/>
        <v>#DIV/0!</v>
      </c>
    </row>
    <row r="4042" spans="1:24" x14ac:dyDescent="0.2">
      <c r="A4042" t="str">
        <f t="shared" si="441"/>
        <v>jgi|Lipst1_1|70358</v>
      </c>
      <c r="B4042" s="3">
        <v>70358</v>
      </c>
      <c r="C4042" s="3">
        <v>3.7775642397541298</v>
      </c>
      <c r="D4042" s="3">
        <v>3.7850621549944701</v>
      </c>
      <c r="E4042" s="3">
        <v>4.21500379253039</v>
      </c>
      <c r="F4042" s="3">
        <v>4.9688496570530303</v>
      </c>
      <c r="G4042" s="3">
        <v>5.6585282026789203</v>
      </c>
      <c r="H4042" s="3">
        <v>6.0329040397437597</v>
      </c>
      <c r="I4042" s="3">
        <v>4.9064364233599598</v>
      </c>
      <c r="J4042" s="3">
        <v>5.4288090330500802</v>
      </c>
      <c r="K4042" s="3">
        <v>4.2736500011438201</v>
      </c>
      <c r="L4042" s="3">
        <v>6.0252494222304396</v>
      </c>
      <c r="M4042" s="3">
        <v>6.0347951420846897</v>
      </c>
      <c r="N4042" s="3">
        <v>5.8293416082994201</v>
      </c>
      <c r="O4042" s="3">
        <v>2.2897526360854599</v>
      </c>
      <c r="P4042" s="3">
        <v>3.9370116534268602</v>
      </c>
      <c r="Q4042" s="3">
        <v>3.8906934483085198</v>
      </c>
      <c r="R4042" s="3">
        <v>4.2931626462475299</v>
      </c>
      <c r="S4042" s="2">
        <f t="shared" si="445"/>
        <v>-0.67672825723561836</v>
      </c>
      <c r="T4042" s="2">
        <f t="shared" si="442"/>
        <v>0.19642555956027599</v>
      </c>
      <c r="U4042" s="2">
        <f t="shared" si="443"/>
        <v>-0.14633071175536916</v>
      </c>
      <c r="V4042" s="2">
        <f t="shared" si="444"/>
        <v>0.69161792399471711</v>
      </c>
      <c r="W4042" s="2">
        <f t="shared" si="446"/>
        <v>-0.39622025544976047</v>
      </c>
      <c r="X4042" s="2" t="e">
        <f t="shared" si="447"/>
        <v>#DIV/0!</v>
      </c>
    </row>
    <row r="4043" spans="1:24" x14ac:dyDescent="0.2">
      <c r="A4043" t="str">
        <f t="shared" si="441"/>
        <v>jgi|Lipst1_1|70362</v>
      </c>
      <c r="B4043" s="3">
        <v>70362</v>
      </c>
      <c r="C4043" s="3">
        <v>7.9226145727861104</v>
      </c>
      <c r="D4043" s="3">
        <v>8.2928567950206595</v>
      </c>
      <c r="E4043" s="3">
        <v>8.1795051116822197</v>
      </c>
      <c r="F4043" s="3">
        <v>7.9861969004590803</v>
      </c>
      <c r="G4043" s="3">
        <v>7.2830190677256601</v>
      </c>
      <c r="H4043" s="3">
        <v>7.8434262410404703</v>
      </c>
      <c r="I4043" s="3">
        <v>8.3240478661405692</v>
      </c>
      <c r="J4043" s="3">
        <v>8.4778465263293601</v>
      </c>
      <c r="K4043" s="3">
        <v>8.0369497429558105</v>
      </c>
      <c r="L4043" s="3">
        <v>8.4866973865157398</v>
      </c>
      <c r="M4043" s="3">
        <v>7.6421254559132903</v>
      </c>
      <c r="N4043" s="3">
        <v>7.75926317287096</v>
      </c>
      <c r="O4043" s="3">
        <v>7.0312196229195303</v>
      </c>
      <c r="P4043" s="3">
        <v>7.9200052285493197</v>
      </c>
      <c r="Q4043" s="3">
        <v>7.7117233065658199</v>
      </c>
      <c r="R4043" s="3">
        <v>7.4798633608702803</v>
      </c>
      <c r="S4043" s="2">
        <f t="shared" si="445"/>
        <v>-0.20321857700192147</v>
      </c>
      <c r="T4043" s="2">
        <f t="shared" si="442"/>
        <v>0.35053152566049628</v>
      </c>
      <c r="U4043" s="2">
        <f t="shared" si="443"/>
        <v>-0.3914293796585433</v>
      </c>
      <c r="V4043" s="2">
        <f t="shared" si="444"/>
        <v>4.4571267613292269E-2</v>
      </c>
      <c r="W4043" s="2">
        <f t="shared" si="446"/>
        <v>8.2004154665961337E-2</v>
      </c>
      <c r="X4043" s="2" t="e">
        <f t="shared" si="447"/>
        <v>#DIV/0!</v>
      </c>
    </row>
    <row r="4044" spans="1:24" x14ac:dyDescent="0.2">
      <c r="A4044" t="str">
        <f t="shared" si="441"/>
        <v>jgi|Lipst1_1|70363</v>
      </c>
      <c r="B4044" s="3">
        <v>70363</v>
      </c>
      <c r="C4044" s="3">
        <v>6.8185915091153397</v>
      </c>
      <c r="D4044" s="3">
        <v>6.8935866120001501</v>
      </c>
      <c r="E4044" s="3">
        <v>6.9992751014749599</v>
      </c>
      <c r="F4044" s="3">
        <v>6.4575968422766001</v>
      </c>
      <c r="G4044" s="3">
        <v>7.5892655402137104</v>
      </c>
      <c r="H4044" s="3">
        <v>7.2003607857643503</v>
      </c>
      <c r="I4044" s="3">
        <v>6.7771534065202204</v>
      </c>
      <c r="J4044" s="3">
        <v>7.5108448023301104</v>
      </c>
      <c r="K4044" s="3">
        <v>7.9265892955592703</v>
      </c>
      <c r="L4044" s="3">
        <v>7.52644356548773</v>
      </c>
      <c r="M4044" s="3">
        <v>7.2147042320540899</v>
      </c>
      <c r="N4044" s="3">
        <v>7.0047836148797398</v>
      </c>
      <c r="O4044" s="3">
        <v>7.6026355913865196</v>
      </c>
      <c r="P4044" s="3">
        <v>7.2224138728929104</v>
      </c>
      <c r="Q4044" s="3">
        <v>6.8541675718095396</v>
      </c>
      <c r="R4044" s="3">
        <v>7.1326979748226202</v>
      </c>
      <c r="S4044" s="2">
        <f t="shared" si="445"/>
        <v>-0.33364042099767488</v>
      </c>
      <c r="T4044" s="2">
        <f t="shared" si="442"/>
        <v>0.17632201774094444</v>
      </c>
      <c r="U4044" s="2">
        <f t="shared" si="443"/>
        <v>0.27749729029159464</v>
      </c>
      <c r="V4044" s="2">
        <f t="shared" si="444"/>
        <v>0.15783125381563654</v>
      </c>
      <c r="W4044" s="2">
        <f t="shared" si="446"/>
        <v>-0.22743211870818492</v>
      </c>
      <c r="X4044" s="2" t="e">
        <f t="shared" si="447"/>
        <v>#DIV/0!</v>
      </c>
    </row>
    <row r="4045" spans="1:24" x14ac:dyDescent="0.2">
      <c r="A4045" t="str">
        <f t="shared" si="441"/>
        <v>jgi|Lipst1_1|70370</v>
      </c>
      <c r="B4045" s="3">
        <v>70370</v>
      </c>
      <c r="C4045" s="3">
        <v>5.5689776183167599</v>
      </c>
      <c r="D4045" s="3">
        <v>6.1249121577111296</v>
      </c>
      <c r="E4045" s="3">
        <v>6.2545321570949497</v>
      </c>
      <c r="F4045" s="3">
        <v>5.3722053510819903</v>
      </c>
      <c r="G4045" s="3">
        <v>7.3023843921109002</v>
      </c>
      <c r="H4045" s="3">
        <v>8.1398192436681498</v>
      </c>
      <c r="I4045" s="3">
        <v>7.2849480461696396</v>
      </c>
      <c r="J4045" s="3">
        <v>7.4288090335524597</v>
      </c>
      <c r="K4045" s="3">
        <v>6.2545411778878099</v>
      </c>
      <c r="L4045" s="3">
        <v>6.6322382292368403</v>
      </c>
      <c r="M4045" s="3">
        <v>7.8421500639536799</v>
      </c>
      <c r="N4045" s="3">
        <v>9.4470940441083098</v>
      </c>
      <c r="O4045" s="3">
        <v>7.0039981533441402</v>
      </c>
      <c r="P4045" s="3">
        <v>8.5736362744675105</v>
      </c>
      <c r="Q4045" s="3">
        <v>8.5073648084186999</v>
      </c>
      <c r="R4045" s="3">
        <v>8.2884091165464699</v>
      </c>
      <c r="S4045" s="2">
        <f t="shared" si="445"/>
        <v>-1.021158279154144</v>
      </c>
      <c r="T4045" s="2">
        <f t="shared" si="442"/>
        <v>0.13637095846760405</v>
      </c>
      <c r="U4045" s="2">
        <f t="shared" si="443"/>
        <v>2.6263132454263518</v>
      </c>
      <c r="V4045" s="2">
        <f t="shared" si="444"/>
        <v>1.697407383185632E-4</v>
      </c>
      <c r="W4045" s="2">
        <f t="shared" si="446"/>
        <v>0.47353248511209944</v>
      </c>
      <c r="X4045" s="2" t="e">
        <f t="shared" si="447"/>
        <v>#DIV/0!</v>
      </c>
    </row>
    <row r="4046" spans="1:24" x14ac:dyDescent="0.2">
      <c r="A4046" t="str">
        <f t="shared" si="441"/>
        <v>jgi|Lipst1_1|70375</v>
      </c>
      <c r="B4046" s="3">
        <v>70375</v>
      </c>
      <c r="C4046" s="3"/>
      <c r="D4046" s="3"/>
      <c r="E4046" s="3"/>
      <c r="F4046" s="3">
        <v>1.46533458369316E-2</v>
      </c>
      <c r="G4046" s="3"/>
      <c r="H4046" s="3"/>
      <c r="I4046" s="3"/>
      <c r="J4046" s="3">
        <v>-0.12577981829263299</v>
      </c>
      <c r="K4046" s="3"/>
      <c r="L4046" s="3"/>
      <c r="M4046" s="3"/>
      <c r="N4046" s="3"/>
      <c r="O4046" s="3"/>
      <c r="P4046" s="3"/>
      <c r="Q4046" s="3"/>
      <c r="R4046" s="3"/>
      <c r="S4046" s="2">
        <f t="shared" si="445"/>
        <v>0.14043316412956458</v>
      </c>
      <c r="T4046" s="2" t="e">
        <f t="shared" si="442"/>
        <v>#DIV/0!</v>
      </c>
      <c r="U4046" s="2" t="e">
        <f t="shared" si="443"/>
        <v>#DIV/0!</v>
      </c>
      <c r="V4046" s="2" t="e">
        <f t="shared" si="444"/>
        <v>#DIV/0!</v>
      </c>
      <c r="W4046" s="2">
        <f t="shared" si="446"/>
        <v>-0.14043316412956458</v>
      </c>
      <c r="X4046" s="2" t="e">
        <f t="shared" si="447"/>
        <v>#DIV/0!</v>
      </c>
    </row>
    <row r="4047" spans="1:24" x14ac:dyDescent="0.2">
      <c r="A4047" t="str">
        <f t="shared" si="441"/>
        <v>jgi|Lipst1_1|70379</v>
      </c>
      <c r="B4047" s="3">
        <v>70379</v>
      </c>
      <c r="C4047" s="3">
        <v>1.07712452213904</v>
      </c>
      <c r="D4047" s="3">
        <v>-0.214937845214833</v>
      </c>
      <c r="E4047" s="3">
        <v>4.5078791088084602E-2</v>
      </c>
      <c r="F4047" s="3"/>
      <c r="G4047" s="3">
        <v>1.07356570161502</v>
      </c>
      <c r="H4047" s="3">
        <v>1.0536226825482701E-2</v>
      </c>
      <c r="I4047" s="3">
        <v>1.7771534064149901</v>
      </c>
      <c r="J4047" s="3">
        <v>-0.12577981829263299</v>
      </c>
      <c r="K4047" s="3">
        <v>2.3476505824682601</v>
      </c>
      <c r="L4047" s="3">
        <v>2.88160864820945E-3</v>
      </c>
      <c r="M4047" s="3">
        <v>1.6197576427764999</v>
      </c>
      <c r="N4047" s="3">
        <v>1.5563231139099101</v>
      </c>
      <c r="O4047" s="3"/>
      <c r="P4047" s="3"/>
      <c r="Q4047" s="3"/>
      <c r="R4047" s="3"/>
      <c r="S4047" s="2">
        <f t="shared" si="445"/>
        <v>-0.79805761003031361</v>
      </c>
      <c r="T4047" s="2">
        <f t="shared" si="442"/>
        <v>0.16131990114734807</v>
      </c>
      <c r="U4047" s="2" t="e">
        <f t="shared" si="443"/>
        <v>#DIV/0!</v>
      </c>
      <c r="V4047" s="2" t="e">
        <f t="shared" si="444"/>
        <v>#DIV/0!</v>
      </c>
      <c r="W4047" s="2">
        <f t="shared" si="446"/>
        <v>-0.17014692780654361</v>
      </c>
      <c r="X4047" s="2" t="e">
        <f t="shared" si="447"/>
        <v>#DIV/0!</v>
      </c>
    </row>
    <row r="4048" spans="1:24" x14ac:dyDescent="0.2">
      <c r="A4048" t="str">
        <f t="shared" si="441"/>
        <v>jgi|Lipst1_1|70383</v>
      </c>
      <c r="B4048" s="3">
        <v>70383</v>
      </c>
      <c r="C4048" s="3">
        <v>3.5365561401546999</v>
      </c>
      <c r="D4048" s="3">
        <v>3.5924170766035601</v>
      </c>
      <c r="E4048" s="3">
        <v>5.3670068863250204</v>
      </c>
      <c r="F4048" s="3">
        <v>4.1845783475965996</v>
      </c>
      <c r="G4048" s="3">
        <v>5.5971276577912397</v>
      </c>
      <c r="H4048" s="3">
        <v>5.4368009812944296</v>
      </c>
      <c r="I4048" s="3">
        <v>4.4775931242970604</v>
      </c>
      <c r="J4048" s="3">
        <v>4.4591826824285201</v>
      </c>
      <c r="K4048" s="3">
        <v>5.1131853287312001</v>
      </c>
      <c r="L4048" s="3">
        <v>5.2123349748608598</v>
      </c>
      <c r="M4048" s="3">
        <v>5.5266482385415001</v>
      </c>
      <c r="N4048" s="3">
        <v>6.44709404414965</v>
      </c>
      <c r="O4048" s="3">
        <v>5.3341467552919202</v>
      </c>
      <c r="P4048" s="3">
        <v>4.4605736098524602</v>
      </c>
      <c r="Q4048" s="3">
        <v>4.6276590420856598</v>
      </c>
      <c r="R4048" s="3">
        <v>4.5687970892448897</v>
      </c>
      <c r="S4048" s="2">
        <f t="shared" si="445"/>
        <v>-0.58692521720720769</v>
      </c>
      <c r="T4048" s="2">
        <f t="shared" si="442"/>
        <v>0.26280230843278346</v>
      </c>
      <c r="U4048" s="2">
        <f t="shared" si="443"/>
        <v>0.38220363439103355</v>
      </c>
      <c r="V4048" s="2">
        <f t="shared" si="444"/>
        <v>0.48291477320049381</v>
      </c>
      <c r="W4048" s="2">
        <f t="shared" si="446"/>
        <v>-0.95283912850746066</v>
      </c>
      <c r="X4048" s="2" t="e">
        <f t="shared" si="447"/>
        <v>#DIV/0!</v>
      </c>
    </row>
    <row r="4049" spans="1:24" x14ac:dyDescent="0.2">
      <c r="A4049" t="str">
        <f t="shared" si="441"/>
        <v>jgi|Lipst1_1|70394</v>
      </c>
      <c r="B4049" s="3">
        <v>70394</v>
      </c>
      <c r="C4049" s="3">
        <v>1.07712452213904</v>
      </c>
      <c r="D4049" s="3">
        <v>1.37002465550632</v>
      </c>
      <c r="E4049" s="3">
        <v>3.3670068859754401</v>
      </c>
      <c r="F4049" s="3">
        <v>3.18457834791396</v>
      </c>
      <c r="G4049" s="3">
        <v>3.6585282021076799</v>
      </c>
      <c r="H4049" s="3">
        <v>2.5954987275466301</v>
      </c>
      <c r="I4049" s="3">
        <v>3.3621159074167601</v>
      </c>
      <c r="J4049" s="3">
        <v>2.6815751035400899</v>
      </c>
      <c r="K4049" s="3">
        <v>2.0257224874391699</v>
      </c>
      <c r="L4049" s="3">
        <v>3.4623132279399602</v>
      </c>
      <c r="M4049" s="3">
        <v>3.0347951421727002</v>
      </c>
      <c r="N4049" s="3">
        <v>3.4307922323166</v>
      </c>
      <c r="O4049" s="3"/>
      <c r="P4049" s="3">
        <v>2.52197415446199</v>
      </c>
      <c r="Q4049" s="3">
        <v>3.3057309471982999</v>
      </c>
      <c r="R4049" s="3">
        <v>3.2151601345896701</v>
      </c>
      <c r="S4049" s="2">
        <f t="shared" si="445"/>
        <v>-0.45742545993936812</v>
      </c>
      <c r="T4049" s="2">
        <f t="shared" si="442"/>
        <v>0.3801062513923591</v>
      </c>
      <c r="U4049" s="2">
        <f t="shared" si="443"/>
        <v>0.76460480919962981</v>
      </c>
      <c r="V4049" s="2">
        <f t="shared" si="444"/>
        <v>0.34626808212396887</v>
      </c>
      <c r="W4049" s="2">
        <f t="shared" si="446"/>
        <v>-0.88719519016657999</v>
      </c>
      <c r="X4049" s="2" t="e">
        <f t="shared" si="447"/>
        <v>#DIV/0!</v>
      </c>
    </row>
    <row r="4050" spans="1:24" x14ac:dyDescent="0.2">
      <c r="A4050" t="str">
        <f t="shared" si="441"/>
        <v>jgi|Lipst1_1|70401</v>
      </c>
      <c r="B4050" s="3">
        <v>70401</v>
      </c>
      <c r="C4050" s="3">
        <v>7.0994923346414902</v>
      </c>
      <c r="D4050" s="3">
        <v>7.3164436150299403</v>
      </c>
      <c r="E4050" s="3">
        <v>6.5045104100431796</v>
      </c>
      <c r="F4050" s="3">
        <v>7.2143256911201803</v>
      </c>
      <c r="G4050" s="3">
        <v>6.8284532036769301</v>
      </c>
      <c r="H4050" s="3">
        <v>6.8931792761630497</v>
      </c>
      <c r="I4050" s="3">
        <v>6.7883806611073503</v>
      </c>
      <c r="J4050" s="3">
        <v>7.0541292711794998</v>
      </c>
      <c r="K4050" s="3">
        <v>6.5803113391318897</v>
      </c>
      <c r="L4050" s="3">
        <v>6.6467377984229303</v>
      </c>
      <c r="M4050" s="3">
        <v>6.5266482385415001</v>
      </c>
      <c r="N4050" s="3">
        <v>6.6718003315373897</v>
      </c>
      <c r="O4050" s="3">
        <v>6.5935333842961796</v>
      </c>
      <c r="P4050" s="3">
        <v>7.1464650199468203</v>
      </c>
      <c r="Q4050" s="3">
        <v>7.17362741080722</v>
      </c>
      <c r="R4050" s="3">
        <v>6.6451479760455703</v>
      </c>
      <c r="S4050" s="2">
        <f t="shared" si="445"/>
        <v>0.26473281512570068</v>
      </c>
      <c r="T4050" s="2">
        <f t="shared" si="442"/>
        <v>9.5210268767085396E-2</v>
      </c>
      <c r="U4050" s="2">
        <f t="shared" si="443"/>
        <v>-4.5279543775493813E-2</v>
      </c>
      <c r="V4050" s="2">
        <f t="shared" si="444"/>
        <v>0.86797143952186584</v>
      </c>
      <c r="W4050" s="2">
        <f t="shared" si="446"/>
        <v>0.32814016081002517</v>
      </c>
      <c r="X4050" s="2" t="e">
        <f t="shared" si="447"/>
        <v>#DIV/0!</v>
      </c>
    </row>
    <row r="4051" spans="1:24" x14ac:dyDescent="0.2">
      <c r="A4051" t="str">
        <f t="shared" si="441"/>
        <v>jgi|Lipst1_1|70404</v>
      </c>
      <c r="B4051" s="3">
        <v>70404</v>
      </c>
      <c r="C4051" s="3">
        <v>7.7124522139042195E-2</v>
      </c>
      <c r="D4051" s="3"/>
      <c r="E4051" s="3">
        <v>1.0450787910880801</v>
      </c>
      <c r="F4051" s="3"/>
      <c r="G4051" s="3">
        <v>2.3954937967765702</v>
      </c>
      <c r="H4051" s="3">
        <v>2.0105362268254798</v>
      </c>
      <c r="I4051" s="3">
        <v>-0.222846593585</v>
      </c>
      <c r="J4051" s="3">
        <v>2.4591826821661602</v>
      </c>
      <c r="K4051" s="3"/>
      <c r="L4051" s="3"/>
      <c r="M4051" s="3"/>
      <c r="N4051" s="3">
        <v>0.97136061294349296</v>
      </c>
      <c r="O4051" s="3"/>
      <c r="P4051" s="3"/>
      <c r="Q4051" s="3">
        <v>0.98380285245683796</v>
      </c>
      <c r="R4051" s="3">
        <v>2.0452351332638701</v>
      </c>
      <c r="S4051" s="2">
        <f t="shared" si="445"/>
        <v>0.31282610036574199</v>
      </c>
      <c r="T4051" s="2">
        <f t="shared" si="442"/>
        <v>0.74063736355585452</v>
      </c>
      <c r="U4051" s="2">
        <f t="shared" si="443"/>
        <v>0.95341733624679281</v>
      </c>
      <c r="V4051" s="2">
        <f t="shared" si="444"/>
        <v>0.31562585597886228</v>
      </c>
      <c r="W4051" s="2">
        <f t="shared" si="446"/>
        <v>-0.27392525418134595</v>
      </c>
      <c r="X4051" s="2" t="e">
        <f t="shared" si="447"/>
        <v>#DIV/0!</v>
      </c>
    </row>
    <row r="4052" spans="1:24" x14ac:dyDescent="0.2">
      <c r="A4052" t="str">
        <f t="shared" si="441"/>
        <v>jgi|Lipst1_1|70406</v>
      </c>
      <c r="B4052" s="3">
        <v>70406</v>
      </c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>
        <v>-6.2988346007977203E-2</v>
      </c>
      <c r="Q4052" s="3"/>
      <c r="R4052" s="3"/>
      <c r="S4052" s="2" t="e">
        <f t="shared" si="445"/>
        <v>#DIV/0!</v>
      </c>
      <c r="T4052" s="2" t="e">
        <f t="shared" si="442"/>
        <v>#DIV/0!</v>
      </c>
      <c r="U4052" s="2" t="e">
        <f t="shared" si="443"/>
        <v>#DIV/0!</v>
      </c>
      <c r="V4052" s="2" t="e">
        <f t="shared" si="444"/>
        <v>#DIV/0!</v>
      </c>
      <c r="W4052" s="2" t="e">
        <f t="shared" si="446"/>
        <v>#DIV/0!</v>
      </c>
      <c r="X4052" s="2" t="e">
        <f t="shared" si="447"/>
        <v>#DIV/0!</v>
      </c>
    </row>
    <row r="4053" spans="1:24" x14ac:dyDescent="0.2">
      <c r="A4053" t="str">
        <f t="shared" si="441"/>
        <v>jgi|Lipst1_1|70409</v>
      </c>
      <c r="B4053" s="3">
        <v>70409</v>
      </c>
      <c r="C4053" s="3"/>
      <c r="D4053" s="3"/>
      <c r="E4053" s="3"/>
      <c r="F4053" s="3"/>
      <c r="G4053" s="3">
        <v>7.3565701615021503E-2</v>
      </c>
      <c r="H4053" s="3"/>
      <c r="I4053" s="3"/>
      <c r="J4053" s="3"/>
      <c r="K4053" s="3">
        <v>2.5722488147778399E-2</v>
      </c>
      <c r="L4053" s="3">
        <v>2.88160864820945E-3</v>
      </c>
      <c r="M4053" s="3"/>
      <c r="N4053" s="3"/>
      <c r="O4053" s="3"/>
      <c r="P4053" s="3"/>
      <c r="Q4053" s="3"/>
      <c r="R4053" s="3">
        <v>4.5235133613411499E-2</v>
      </c>
      <c r="S4053" s="2">
        <f t="shared" si="445"/>
        <v>5.9263653217027576E-2</v>
      </c>
      <c r="T4053" s="2" t="e">
        <f t="shared" si="442"/>
        <v>#DIV/0!</v>
      </c>
      <c r="U4053" s="2" t="e">
        <f t="shared" si="443"/>
        <v>#DIV/0!</v>
      </c>
      <c r="V4053" s="2" t="e">
        <f t="shared" si="444"/>
        <v>#DIV/0!</v>
      </c>
      <c r="W4053" s="2" t="e">
        <f t="shared" si="446"/>
        <v>#DIV/0!</v>
      </c>
      <c r="X4053" s="2" t="e">
        <f t="shared" si="447"/>
        <v>#DIV/0!</v>
      </c>
    </row>
    <row r="4054" spans="1:24" x14ac:dyDescent="0.2">
      <c r="A4054" t="str">
        <f t="shared" si="441"/>
        <v>jgi|Lipst1_1|70411</v>
      </c>
      <c r="B4054" s="3">
        <v>70411</v>
      </c>
      <c r="C4054" s="3">
        <v>7.7124522139042195E-2</v>
      </c>
      <c r="D4054" s="3">
        <v>0.78506215478516606</v>
      </c>
      <c r="E4054" s="3"/>
      <c r="F4054" s="3"/>
      <c r="G4054" s="3">
        <v>7.3565701615021503E-2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2" t="e">
        <f t="shared" si="445"/>
        <v>#DIV/0!</v>
      </c>
      <c r="T4054" s="2" t="e">
        <f t="shared" si="442"/>
        <v>#DIV/0!</v>
      </c>
      <c r="U4054" s="2" t="e">
        <f t="shared" si="443"/>
        <v>#DIV/0!</v>
      </c>
      <c r="V4054" s="2" t="e">
        <f t="shared" si="444"/>
        <v>#DIV/0!</v>
      </c>
      <c r="W4054" s="2" t="e">
        <f t="shared" si="446"/>
        <v>#DIV/0!</v>
      </c>
      <c r="X4054" s="2" t="e">
        <f t="shared" si="447"/>
        <v>#DIV/0!</v>
      </c>
    </row>
    <row r="4055" spans="1:24" x14ac:dyDescent="0.2">
      <c r="A4055" t="str">
        <f t="shared" si="441"/>
        <v>jgi|Lipst1_1|70412</v>
      </c>
      <c r="B4055" s="3">
        <v>70412</v>
      </c>
      <c r="C4055" s="3">
        <v>7.7124522139042195E-2</v>
      </c>
      <c r="D4055" s="3"/>
      <c r="E4055" s="3">
        <v>4.5078791088084602E-2</v>
      </c>
      <c r="F4055" s="3">
        <v>1.46533458369316E-2</v>
      </c>
      <c r="G4055" s="3">
        <v>7.3565701615021503E-2</v>
      </c>
      <c r="H4055" s="3">
        <v>1.0105362268254801</v>
      </c>
      <c r="I4055" s="3"/>
      <c r="J4055" s="3"/>
      <c r="K4055" s="3">
        <v>2.5722488147778399E-2</v>
      </c>
      <c r="L4055" s="3"/>
      <c r="M4055" s="3"/>
      <c r="N4055" s="3"/>
      <c r="O4055" s="3">
        <v>0.28975263579042099</v>
      </c>
      <c r="P4055" s="3">
        <v>-6.2988346007977203E-2</v>
      </c>
      <c r="Q4055" s="3">
        <v>0.98380285245683796</v>
      </c>
      <c r="R4055" s="3">
        <v>4.5235133613411499E-2</v>
      </c>
      <c r="S4055" s="2">
        <f t="shared" si="445"/>
        <v>0.21846922935313359</v>
      </c>
      <c r="T4055" s="2" t="e">
        <f t="shared" si="442"/>
        <v>#DIV/0!</v>
      </c>
      <c r="U4055" s="2">
        <f t="shared" si="443"/>
        <v>0.27639766033273794</v>
      </c>
      <c r="V4055" s="2">
        <f t="shared" si="444"/>
        <v>0.4530072754825063</v>
      </c>
      <c r="W4055" s="2">
        <f t="shared" si="446"/>
        <v>4.8639647114777335E-2</v>
      </c>
      <c r="X4055" s="2" t="e">
        <f t="shared" si="447"/>
        <v>#DIV/0!</v>
      </c>
    </row>
    <row r="4056" spans="1:24" x14ac:dyDescent="0.2">
      <c r="A4056" t="str">
        <f t="shared" si="441"/>
        <v>jgi|Lipst1_1|70413</v>
      </c>
      <c r="B4056" s="3">
        <v>70413</v>
      </c>
      <c r="C4056" s="3">
        <v>1.6620870228601901</v>
      </c>
      <c r="D4056" s="3">
        <v>2.3700246555063198</v>
      </c>
      <c r="E4056" s="3">
        <v>2.6300412920422902</v>
      </c>
      <c r="F4056" s="3">
        <v>1.59961584703412</v>
      </c>
      <c r="G4056" s="3">
        <v>3.3954937965023801</v>
      </c>
      <c r="H4056" s="3">
        <v>3.3324643217128398</v>
      </c>
      <c r="I4056" s="3">
        <v>3.0990815011339898</v>
      </c>
      <c r="J4056" s="3">
        <v>3.4591826824285201</v>
      </c>
      <c r="K4056" s="3">
        <v>3.48515410626973</v>
      </c>
      <c r="L4056" s="3">
        <v>3.0028816091881398</v>
      </c>
      <c r="M4056" s="3">
        <v>3.9416857381332999</v>
      </c>
      <c r="N4056" s="3">
        <v>3.87825120830674</v>
      </c>
      <c r="O4056" s="3">
        <v>3.9901923542946398</v>
      </c>
      <c r="P4056" s="3">
        <v>3.25893974872867</v>
      </c>
      <c r="Q4056" s="3">
        <v>3.44323447036464</v>
      </c>
      <c r="R4056" s="3">
        <v>3.95212572875587</v>
      </c>
      <c r="S4056" s="2">
        <f t="shared" si="445"/>
        <v>-0.97941831830038018</v>
      </c>
      <c r="T4056" s="2">
        <f t="shared" si="442"/>
        <v>2.0238486778823426E-2</v>
      </c>
      <c r="U4056" s="2">
        <f t="shared" si="443"/>
        <v>1.4859911115889965</v>
      </c>
      <c r="V4056" s="2">
        <f t="shared" si="444"/>
        <v>8.1102542496379135E-3</v>
      </c>
      <c r="W4056" s="2">
        <f t="shared" si="446"/>
        <v>-3.1829248151315603E-2</v>
      </c>
      <c r="X4056" s="2" t="e">
        <f t="shared" si="447"/>
        <v>#DIV/0!</v>
      </c>
    </row>
    <row r="4057" spans="1:24" x14ac:dyDescent="0.2">
      <c r="A4057" t="str">
        <f t="shared" si="441"/>
        <v>jgi|Lipst1_1|70429</v>
      </c>
      <c r="B4057" s="3">
        <v>70429</v>
      </c>
      <c r="C4057" s="3">
        <v>6.4694419449177998</v>
      </c>
      <c r="D4057" s="3">
        <v>5.9549871563204997</v>
      </c>
      <c r="E4057" s="3">
        <v>5.7999662935104999</v>
      </c>
      <c r="F4057" s="3">
        <v>5.9688496568226901</v>
      </c>
      <c r="G4057" s="3">
        <v>6.0959335148543898</v>
      </c>
      <c r="H4057" s="3">
        <v>6.2003607855681597</v>
      </c>
      <c r="I4057" s="3">
        <v>5.8646162476158104</v>
      </c>
      <c r="J4057" s="3">
        <v>5.9616830227262101</v>
      </c>
      <c r="K4057" s="3">
        <v>6.15500550448537</v>
      </c>
      <c r="L4057" s="3">
        <v>5.0472757286611198</v>
      </c>
      <c r="M4057" s="3">
        <v>6.1222579833609103</v>
      </c>
      <c r="N4057" s="3">
        <v>5.85400366254229</v>
      </c>
      <c r="O4057" s="3">
        <v>5.6820700590187698</v>
      </c>
      <c r="P4057" s="3">
        <v>6.3964432724923102</v>
      </c>
      <c r="Q4057" s="3">
        <v>6.5073648082601103</v>
      </c>
      <c r="R4057" s="3">
        <v>6.4027871377540704</v>
      </c>
      <c r="S4057" s="2">
        <f t="shared" si="445"/>
        <v>0.24744953376705503</v>
      </c>
      <c r="T4057" s="2">
        <f t="shared" si="442"/>
        <v>0.22444864634915387</v>
      </c>
      <c r="U4057" s="2">
        <f t="shared" si="443"/>
        <v>0.38722047660929082</v>
      </c>
      <c r="V4057" s="2">
        <f t="shared" si="444"/>
        <v>7.7555922647890962E-2</v>
      </c>
      <c r="W4057" s="2">
        <f t="shared" si="446"/>
        <v>0.31990779702516026</v>
      </c>
      <c r="X4057" s="2" t="e">
        <f t="shared" si="447"/>
        <v>#DIV/0!</v>
      </c>
    </row>
    <row r="4058" spans="1:24" x14ac:dyDescent="0.2">
      <c r="A4058" t="str">
        <f t="shared" si="441"/>
        <v>jgi|Lipst1_1|70431</v>
      </c>
      <c r="B4058" s="3">
        <v>70431</v>
      </c>
      <c r="C4058" s="3">
        <v>7.8973034846147403</v>
      </c>
      <c r="D4058" s="3">
        <v>7.7623420785774497</v>
      </c>
      <c r="E4058" s="3">
        <v>6.2349033502554203</v>
      </c>
      <c r="F4058" s="3">
        <v>6.1021161878013199</v>
      </c>
      <c r="G4058" s="3">
        <v>5.6585282026789203</v>
      </c>
      <c r="H4058" s="3">
        <v>5.3680882314784899</v>
      </c>
      <c r="I4058" s="3">
        <v>8.8593024478061402</v>
      </c>
      <c r="J4058" s="3">
        <v>8.6943991440529</v>
      </c>
      <c r="K4058" s="3">
        <v>8.8427061105735696</v>
      </c>
      <c r="L4058" s="3">
        <v>7.8294300964148302</v>
      </c>
      <c r="M4058" s="3">
        <v>8.3062581702012803</v>
      </c>
      <c r="N4058" s="3">
        <v>7.9769851622432997</v>
      </c>
      <c r="O4058" s="3">
        <v>8.02446225653709</v>
      </c>
      <c r="P4058" s="3">
        <v>6.9256963400877796</v>
      </c>
      <c r="Q4058" s="3">
        <v>6.4432344708620199</v>
      </c>
      <c r="R4058" s="3">
        <v>6.1326979744113999</v>
      </c>
      <c r="S4058" s="2">
        <f t="shared" si="445"/>
        <v>-1.9142999326476131</v>
      </c>
      <c r="T4058" s="2">
        <f t="shared" si="442"/>
        <v>2.3990188769258815E-3</v>
      </c>
      <c r="U4058" s="2">
        <f t="shared" si="443"/>
        <v>-0.49862334685849952</v>
      </c>
      <c r="V4058" s="2">
        <f t="shared" si="444"/>
        <v>0.44460945225661302</v>
      </c>
      <c r="W4058" s="2">
        <f t="shared" si="446"/>
        <v>1.0510478525015223</v>
      </c>
      <c r="X4058" s="2" t="e">
        <f t="shared" si="447"/>
        <v>#DIV/0!</v>
      </c>
    </row>
    <row r="4059" spans="1:24" x14ac:dyDescent="0.2">
      <c r="A4059" t="str">
        <f t="shared" si="441"/>
        <v>jgi|Lipst1_1|70433</v>
      </c>
      <c r="B4059" s="3">
        <v>70433</v>
      </c>
      <c r="C4059" s="3">
        <v>7.3439110627451303</v>
      </c>
      <c r="D4059" s="3">
        <v>7.3700246557156301</v>
      </c>
      <c r="E4059" s="3">
        <v>7.3118653322369802</v>
      </c>
      <c r="F4059" s="3">
        <v>7.6145661887013096</v>
      </c>
      <c r="G4059" s="3">
        <v>8.1342616336003903</v>
      </c>
      <c r="H4059" s="3">
        <v>8.2726310720883607</v>
      </c>
      <c r="I4059" s="3">
        <v>7.3085348665672702</v>
      </c>
      <c r="J4059" s="3">
        <v>7.5180763714820902</v>
      </c>
      <c r="K4059" s="3">
        <v>2.61068498816033</v>
      </c>
      <c r="L4059" s="3">
        <v>6.8483716605315896</v>
      </c>
      <c r="M4059" s="3">
        <v>8.0460223974021794</v>
      </c>
      <c r="N4059" s="3">
        <v>8.4632137096001898</v>
      </c>
      <c r="O4059" s="3">
        <v>7.8970829496005504</v>
      </c>
      <c r="P4059" s="3">
        <v>8.2316324025284704</v>
      </c>
      <c r="Q4059" s="3">
        <v>8.2692050712442597</v>
      </c>
      <c r="R4059" s="3">
        <v>7.9400528964396297</v>
      </c>
      <c r="S4059" s="2">
        <f t="shared" si="445"/>
        <v>0.87539265855735859</v>
      </c>
      <c r="T4059" s="2">
        <f t="shared" si="442"/>
        <v>0.34646297423917372</v>
      </c>
      <c r="U4059" s="2">
        <f t="shared" si="443"/>
        <v>0.73687164688768991</v>
      </c>
      <c r="V4059" s="2">
        <f t="shared" si="444"/>
        <v>1.6319453459768263E-3</v>
      </c>
      <c r="W4059" s="2">
        <f t="shared" si="446"/>
        <v>1.2887646967199773</v>
      </c>
      <c r="X4059" s="2" t="e">
        <f t="shared" si="447"/>
        <v>#DIV/0!</v>
      </c>
    </row>
    <row r="4060" spans="1:24" x14ac:dyDescent="0.2">
      <c r="A4060" t="str">
        <f t="shared" si="441"/>
        <v>jgi|Lipst1_1|70443</v>
      </c>
      <c r="B4060" s="3">
        <v>70443</v>
      </c>
      <c r="C4060" s="3">
        <v>7.4434467361776404</v>
      </c>
      <c r="D4060" s="3">
        <v>7.2928567950206604</v>
      </c>
      <c r="E4060" s="3">
        <v>7.5919732511626599</v>
      </c>
      <c r="F4060" s="3">
        <v>7.7628461958913597</v>
      </c>
      <c r="G4060" s="3">
        <v>7.3954937968451198</v>
      </c>
      <c r="H4060" s="3">
        <v>7.6758721442434696</v>
      </c>
      <c r="I4060" s="3">
        <v>7.5780533065466997</v>
      </c>
      <c r="J4060" s="3">
        <v>7.4516490096607004</v>
      </c>
      <c r="K4060" s="3">
        <v>7.7399680048691</v>
      </c>
      <c r="L4060" s="3">
        <v>7.3066623572809499</v>
      </c>
      <c r="M4060" s="3">
        <v>7.7001310593630796</v>
      </c>
      <c r="N4060" s="3">
        <v>7.6508407128258096</v>
      </c>
      <c r="O4060" s="3">
        <v>7.8443414877442699</v>
      </c>
      <c r="P4060" s="3">
        <v>7.7379115539596297</v>
      </c>
      <c r="Q4060" s="3">
        <v>7.90861535569337</v>
      </c>
      <c r="R4060" s="3">
        <v>7.7525942653531104</v>
      </c>
      <c r="S4060" s="2">
        <f t="shared" si="445"/>
        <v>-4.4135921867571426E-2</v>
      </c>
      <c r="T4060" s="2">
        <f t="shared" si="442"/>
        <v>0.66672190216617921</v>
      </c>
      <c r="U4060" s="2">
        <f t="shared" si="443"/>
        <v>0.27692631377228949</v>
      </c>
      <c r="V4060" s="2">
        <f t="shared" si="444"/>
        <v>8.2050115117776531E-2</v>
      </c>
      <c r="W4060" s="2">
        <f t="shared" si="446"/>
        <v>-0.15886099044959145</v>
      </c>
      <c r="X4060" s="2" t="e">
        <f t="shared" si="447"/>
        <v>#DIV/0!</v>
      </c>
    </row>
    <row r="4061" spans="1:24" x14ac:dyDescent="0.2">
      <c r="A4061" t="str">
        <f t="shared" si="441"/>
        <v>jgi|Lipst1_1|70449</v>
      </c>
      <c r="B4061" s="3">
        <v>70449</v>
      </c>
      <c r="C4061" s="3">
        <v>9.6991763415606993</v>
      </c>
      <c r="D4061" s="3">
        <v>9.6798799181704993</v>
      </c>
      <c r="E4061" s="3">
        <v>9.7661779801266206</v>
      </c>
      <c r="F4061" s="3">
        <v>9.6710782096916201</v>
      </c>
      <c r="G4061" s="3">
        <v>9.7156173947591906</v>
      </c>
      <c r="H4061" s="3">
        <v>9.8870531732990603</v>
      </c>
      <c r="I4061" s="3">
        <v>9.63979076382188</v>
      </c>
      <c r="J4061" s="3">
        <v>9.7275297368557698</v>
      </c>
      <c r="K4061" s="3">
        <v>9.9460753429544404</v>
      </c>
      <c r="L4061" s="3">
        <v>10.0085061585423</v>
      </c>
      <c r="M4061" s="3">
        <v>9.8046329857509296</v>
      </c>
      <c r="N4061" s="3">
        <v>9.7738769783226207</v>
      </c>
      <c r="O4061" s="3">
        <v>10.3423206865456</v>
      </c>
      <c r="P4061" s="3">
        <v>9.7443665758208695</v>
      </c>
      <c r="Q4061" s="3">
        <v>9.9086153558434695</v>
      </c>
      <c r="R4061" s="3">
        <v>9.8891561843836495</v>
      </c>
      <c r="S4061" s="2">
        <f t="shared" si="445"/>
        <v>-8.0238158106707758E-2</v>
      </c>
      <c r="T4061" s="2">
        <f t="shared" si="442"/>
        <v>0.24676516178768981</v>
      </c>
      <c r="U4061" s="2">
        <f t="shared" si="443"/>
        <v>0.14330125962863427</v>
      </c>
      <c r="V4061" s="2">
        <f t="shared" si="444"/>
        <v>3.5800314495616853E-2</v>
      </c>
      <c r="W4061" s="2">
        <f t="shared" si="446"/>
        <v>-0.16136523272653314</v>
      </c>
      <c r="X4061" s="2" t="e">
        <f t="shared" si="447"/>
        <v>#DIV/0!</v>
      </c>
    </row>
    <row r="4062" spans="1:24" x14ac:dyDescent="0.2">
      <c r="A4062" t="str">
        <f t="shared" si="441"/>
        <v>jgi|Lipst1_1|70451</v>
      </c>
      <c r="B4062" s="3">
        <v>70451</v>
      </c>
      <c r="C4062" s="3">
        <v>9.3011261961770604</v>
      </c>
      <c r="D4062" s="3">
        <v>9.2928567950206595</v>
      </c>
      <c r="E4062" s="3">
        <v>10.209985718129101</v>
      </c>
      <c r="F4062" s="3">
        <v>9.8554312700642797</v>
      </c>
      <c r="G4062" s="3">
        <v>10.153050485781399</v>
      </c>
      <c r="H4062" s="3">
        <v>10.1590128089848</v>
      </c>
      <c r="I4062" s="3">
        <v>9.3937022501081895</v>
      </c>
      <c r="J4062" s="3">
        <v>9.4815504952551599</v>
      </c>
      <c r="K4062" s="3">
        <v>9.8459014498480908</v>
      </c>
      <c r="L4062" s="3">
        <v>10.455122849721301</v>
      </c>
      <c r="M4062" s="3">
        <v>9.7796289796960494</v>
      </c>
      <c r="N4062" s="3">
        <v>9.76252350176925</v>
      </c>
      <c r="O4062" s="3">
        <v>9.4394997556774101</v>
      </c>
      <c r="P4062" s="3">
        <v>9.6374513719302293</v>
      </c>
      <c r="Q4062" s="3">
        <v>9.2898645417549499</v>
      </c>
      <c r="R4062" s="3">
        <v>9.5169103476313008</v>
      </c>
      <c r="S4062" s="2">
        <f t="shared" si="445"/>
        <v>4.2172291293208986E-2</v>
      </c>
      <c r="T4062" s="2">
        <f t="shared" si="442"/>
        <v>0.85980216894035633</v>
      </c>
      <c r="U4062" s="2">
        <f t="shared" si="443"/>
        <v>-0.18344124107561477</v>
      </c>
      <c r="V4062" s="2">
        <f t="shared" si="444"/>
        <v>0.53970399584553452</v>
      </c>
      <c r="W4062" s="2">
        <f t="shared" si="446"/>
        <v>-0.72430138780042341</v>
      </c>
      <c r="X4062" s="2" t="e">
        <f t="shared" si="447"/>
        <v>#DIV/0!</v>
      </c>
    </row>
    <row r="4063" spans="1:24" x14ac:dyDescent="0.2">
      <c r="A4063" t="str">
        <f t="shared" si="441"/>
        <v>jgi|Lipst1_1|70456</v>
      </c>
      <c r="B4063" s="3">
        <v>70456</v>
      </c>
      <c r="C4063" s="3">
        <v>10.1242484340333</v>
      </c>
      <c r="D4063" s="3">
        <v>10.238332789087201</v>
      </c>
      <c r="E4063" s="3">
        <v>9.7524379235034893</v>
      </c>
      <c r="F4063" s="3">
        <v>10.050826959614501</v>
      </c>
      <c r="G4063" s="3">
        <v>9.2781368460036404</v>
      </c>
      <c r="H4063" s="3">
        <v>9.1294772993326099</v>
      </c>
      <c r="I4063" s="3">
        <v>10.1013339529707</v>
      </c>
      <c r="J4063" s="3">
        <v>10.0812345021246</v>
      </c>
      <c r="K4063" s="3">
        <v>9.8459014498480908</v>
      </c>
      <c r="L4063" s="3">
        <v>9.7972974754847399</v>
      </c>
      <c r="M4063" s="3">
        <v>9.7036801264450094</v>
      </c>
      <c r="N4063" s="3">
        <v>9.2121519452331508</v>
      </c>
      <c r="O4063" s="3">
        <v>11.086603431257901</v>
      </c>
      <c r="P4063" s="3">
        <v>10.4487643079039</v>
      </c>
      <c r="Q4063" s="3">
        <v>10.328098759643099</v>
      </c>
      <c r="R4063" s="3">
        <v>10.184786485526301</v>
      </c>
      <c r="S4063" s="2">
        <f t="shared" si="445"/>
        <v>-2.8023200088592048E-2</v>
      </c>
      <c r="T4063" s="2">
        <f t="shared" si="442"/>
        <v>0.90588426662701327</v>
      </c>
      <c r="U4063" s="2">
        <f t="shared" si="443"/>
        <v>0.27908832446481036</v>
      </c>
      <c r="V4063" s="2">
        <f t="shared" si="444"/>
        <v>9.9794975011343601E-2</v>
      </c>
      <c r="W4063" s="2">
        <f t="shared" si="446"/>
        <v>0.27467146744124449</v>
      </c>
      <c r="X4063" s="2" t="e">
        <f t="shared" si="447"/>
        <v>#DIV/0!</v>
      </c>
    </row>
    <row r="4064" spans="1:24" x14ac:dyDescent="0.2">
      <c r="A4064" t="str">
        <f t="shared" si="441"/>
        <v>jgi|Lipst1_1|70470</v>
      </c>
      <c r="B4064" s="3">
        <v>70470</v>
      </c>
      <c r="C4064" s="3">
        <v>7.8386757545520096</v>
      </c>
      <c r="D4064" s="3">
        <v>7.9945155204820004</v>
      </c>
      <c r="E4064" s="3">
        <v>7.4201182228561802</v>
      </c>
      <c r="F4064" s="3">
        <v>7.0370211593047998</v>
      </c>
      <c r="G4064" s="3">
        <v>7.3773464497227002</v>
      </c>
      <c r="H4064" s="3">
        <v>7.42838874155224</v>
      </c>
      <c r="I4064" s="3">
        <v>8.1170034091125398</v>
      </c>
      <c r="J4064" s="3">
        <v>8.0137715339945199</v>
      </c>
      <c r="K4064" s="3">
        <v>6.8330774093449396</v>
      </c>
      <c r="L4064" s="3">
        <v>7.5953386461027899</v>
      </c>
      <c r="M4064" s="3">
        <v>7.1946664788107597</v>
      </c>
      <c r="N4064" s="3">
        <v>8.1362675397909499</v>
      </c>
      <c r="O4064" s="3">
        <v>7.5281573754125004</v>
      </c>
      <c r="P4064" s="3">
        <v>8.7699016678394806</v>
      </c>
      <c r="Q4064" s="3">
        <v>8.3804076335153095</v>
      </c>
      <c r="R4064" s="3">
        <v>8.1641762061256795</v>
      </c>
      <c r="S4064" s="2">
        <f t="shared" si="445"/>
        <v>-0.13234319478109402</v>
      </c>
      <c r="T4064" s="2">
        <f t="shared" si="442"/>
        <v>0.62473339788078097</v>
      </c>
      <c r="U4064" s="2">
        <f t="shared" si="443"/>
        <v>0.86557917152807562</v>
      </c>
      <c r="V4064" s="2">
        <f t="shared" si="444"/>
        <v>3.2581444159901156E-2</v>
      </c>
      <c r="W4064" s="2">
        <f t="shared" si="446"/>
        <v>0.76960269513309143</v>
      </c>
      <c r="X4064" s="2" t="e">
        <f t="shared" si="447"/>
        <v>#DIV/0!</v>
      </c>
    </row>
    <row r="4065" spans="1:24" x14ac:dyDescent="0.2">
      <c r="A4065" t="str">
        <f t="shared" si="441"/>
        <v>jgi|Lipst1_1|70472</v>
      </c>
      <c r="B4065" s="3">
        <v>70472</v>
      </c>
      <c r="C4065" s="3">
        <v>10.765374831064999</v>
      </c>
      <c r="D4065" s="3">
        <v>10.643820254498699</v>
      </c>
      <c r="E4065" s="3">
        <v>10.908490749973399</v>
      </c>
      <c r="F4065" s="3">
        <v>10.954232560553001</v>
      </c>
      <c r="G4065" s="3">
        <v>10.5604007233595</v>
      </c>
      <c r="H4065" s="3">
        <v>10.7031517282647</v>
      </c>
      <c r="I4065" s="3">
        <v>10.5626058746116</v>
      </c>
      <c r="J4065" s="3">
        <v>10.455420763303501</v>
      </c>
      <c r="K4065" s="3">
        <v>11.2700863226467</v>
      </c>
      <c r="L4065" s="3">
        <v>10.667328893528801</v>
      </c>
      <c r="M4065" s="3">
        <v>10.6319165711779</v>
      </c>
      <c r="N4065" s="3">
        <v>10.3222997945721</v>
      </c>
      <c r="O4065" s="3">
        <v>10.5137543102332</v>
      </c>
      <c r="P4065" s="3">
        <v>10.273518213845399</v>
      </c>
      <c r="Q4065" s="3">
        <v>10.783084474100701</v>
      </c>
      <c r="R4065" s="3">
        <v>10.6093846233719</v>
      </c>
      <c r="S4065" s="2">
        <f t="shared" si="445"/>
        <v>0.1043021046456154</v>
      </c>
      <c r="T4065" s="2">
        <f t="shared" si="442"/>
        <v>0.49614411439403749</v>
      </c>
      <c r="U4065" s="2">
        <f t="shared" si="443"/>
        <v>-0.26265049524985962</v>
      </c>
      <c r="V4065" s="2">
        <f t="shared" si="444"/>
        <v>0.14133354098826278</v>
      </c>
      <c r="W4065" s="2">
        <f t="shared" si="446"/>
        <v>-0.34322920080577468</v>
      </c>
      <c r="X4065" s="2" t="e">
        <f t="shared" si="447"/>
        <v>#DIV/0!</v>
      </c>
    </row>
    <row r="4066" spans="1:24" x14ac:dyDescent="0.2">
      <c r="A4066" t="str">
        <f t="shared" si="441"/>
        <v>jgi|Lipst1_1|70473</v>
      </c>
      <c r="B4066" s="3">
        <v>70473</v>
      </c>
      <c r="C4066" s="3">
        <v>11.5952858776418</v>
      </c>
      <c r="D4066" s="3">
        <v>11.677984378312701</v>
      </c>
      <c r="E4066" s="3">
        <v>10.529901686008801</v>
      </c>
      <c r="F4066" s="3">
        <v>11.234426897585999</v>
      </c>
      <c r="G4066" s="3">
        <v>10.289098701805701</v>
      </c>
      <c r="H4066" s="3">
        <v>10.0873518237171</v>
      </c>
      <c r="I4066" s="3">
        <v>11.493115396521899</v>
      </c>
      <c r="J4066" s="3">
        <v>11.480625394314201</v>
      </c>
      <c r="K4066" s="3">
        <v>11.0214896381316</v>
      </c>
      <c r="L4066" s="3">
        <v>10.3293110963311</v>
      </c>
      <c r="M4066" s="3">
        <v>10.7745757518862</v>
      </c>
      <c r="N4066" s="3">
        <v>10.210959141869401</v>
      </c>
      <c r="O4066" s="3">
        <v>10.9736245044201</v>
      </c>
      <c r="P4066" s="3">
        <v>11.898099543793901</v>
      </c>
      <c r="Q4066" s="3">
        <v>11.7411928617851</v>
      </c>
      <c r="R4066" s="3">
        <v>11.635354307204899</v>
      </c>
      <c r="S4066" s="2">
        <f t="shared" si="445"/>
        <v>1.7328824336281912E-2</v>
      </c>
      <c r="T4066" s="2">
        <f t="shared" si="442"/>
        <v>0.96256355067361488</v>
      </c>
      <c r="U4066" s="2">
        <f t="shared" si="443"/>
        <v>0.49881586104064191</v>
      </c>
      <c r="V4066" s="2">
        <f t="shared" si="444"/>
        <v>0.17524774756223566</v>
      </c>
      <c r="W4066" s="2">
        <f t="shared" si="446"/>
        <v>0.78297043218327644</v>
      </c>
      <c r="X4066" s="2" t="e">
        <f t="shared" si="447"/>
        <v>#DIV/0!</v>
      </c>
    </row>
    <row r="4067" spans="1:24" x14ac:dyDescent="0.2">
      <c r="A4067" t="str">
        <f t="shared" si="441"/>
        <v>jgi|Lipst1_1|70474</v>
      </c>
      <c r="B4067" s="3">
        <v>70474</v>
      </c>
      <c r="C4067" s="3">
        <v>10.7758291892138</v>
      </c>
      <c r="D4067" s="3">
        <v>10.8053476553024</v>
      </c>
      <c r="E4067" s="3">
        <v>9.3647509123086099</v>
      </c>
      <c r="F4067" s="3">
        <v>10.341082833306199</v>
      </c>
      <c r="G4067" s="3">
        <v>8.8284532039942896</v>
      </c>
      <c r="H4067" s="3">
        <v>8.6362450696905206</v>
      </c>
      <c r="I4067" s="3">
        <v>10.3517469341942</v>
      </c>
      <c r="J4067" s="3">
        <v>10.2306721511966</v>
      </c>
      <c r="K4067" s="3">
        <v>9.6477743070070598</v>
      </c>
      <c r="L4067" s="3">
        <v>9.0608733320151806</v>
      </c>
      <c r="M4067" s="3">
        <v>9.0654622783678107</v>
      </c>
      <c r="N4067" s="3">
        <v>8.2932887081067808</v>
      </c>
      <c r="O4067" s="3">
        <v>9.6516964098915494</v>
      </c>
      <c r="P4067" s="3">
        <v>10.579063346714401</v>
      </c>
      <c r="Q4067" s="3">
        <v>10.1386209618032</v>
      </c>
      <c r="R4067" s="3">
        <v>10.213907251516</v>
      </c>
      <c r="S4067" s="2">
        <f t="shared" si="445"/>
        <v>0.35031519215469586</v>
      </c>
      <c r="T4067" s="2">
        <f t="shared" si="442"/>
        <v>0.50878823173740162</v>
      </c>
      <c r="U4067" s="2">
        <f t="shared" si="443"/>
        <v>-1.1222127521550718E-2</v>
      </c>
      <c r="V4067" s="2">
        <f t="shared" si="444"/>
        <v>0.97941048642801476</v>
      </c>
      <c r="W4067" s="2">
        <f t="shared" si="446"/>
        <v>0.93727863631748676</v>
      </c>
      <c r="X4067" s="2" t="e">
        <f t="shared" si="447"/>
        <v>#DIV/0!</v>
      </c>
    </row>
    <row r="4068" spans="1:24" x14ac:dyDescent="0.2">
      <c r="A4068" t="str">
        <f t="shared" si="441"/>
        <v>jgi|Lipst1_1|70480</v>
      </c>
      <c r="B4068" s="3">
        <v>70480</v>
      </c>
      <c r="C4068" s="3">
        <v>9.30353671484791</v>
      </c>
      <c r="D4068" s="3">
        <v>9.3812519109901498</v>
      </c>
      <c r="E4068" s="3">
        <v>9.0839977807791392</v>
      </c>
      <c r="F4068" s="3">
        <v>8.9630205779766605</v>
      </c>
      <c r="G4068" s="3">
        <v>9.268322556187</v>
      </c>
      <c r="H4068" s="3">
        <v>9.2936245797414294</v>
      </c>
      <c r="I4068" s="3">
        <v>9.2609691836228194</v>
      </c>
      <c r="J4068" s="3">
        <v>9.5126560955595796</v>
      </c>
      <c r="K4068" s="3">
        <v>8.2971855152449407</v>
      </c>
      <c r="L4068" s="3">
        <v>9.2317002996240198</v>
      </c>
      <c r="M4068" s="3">
        <v>9.0149347197456304</v>
      </c>
      <c r="N4068" s="3">
        <v>9.5163250458578208</v>
      </c>
      <c r="O4068" s="3">
        <v>10.187598092355</v>
      </c>
      <c r="P4068" s="3">
        <v>10.011153116887099</v>
      </c>
      <c r="Q4068" s="3">
        <v>9.0923273091398507</v>
      </c>
      <c r="R4068" s="3">
        <v>9.5940570416782798</v>
      </c>
      <c r="S4068" s="2">
        <f t="shared" si="445"/>
        <v>7.666387681124931E-2</v>
      </c>
      <c r="T4068" s="2">
        <f t="shared" si="442"/>
        <v>0.7041612884292755</v>
      </c>
      <c r="U4068" s="2">
        <f t="shared" si="443"/>
        <v>0.38289407641994444</v>
      </c>
      <c r="V4068" s="2">
        <f t="shared" si="444"/>
        <v>0.18606431997123857</v>
      </c>
      <c r="W4068" s="2">
        <f t="shared" si="446"/>
        <v>0.47062743284892328</v>
      </c>
      <c r="X4068" s="2" t="e">
        <f t="shared" si="447"/>
        <v>#DIV/0!</v>
      </c>
    </row>
    <row r="4069" spans="1:24" x14ac:dyDescent="0.2">
      <c r="A4069" t="str">
        <f t="shared" si="441"/>
        <v>jgi|Lipst1_1|70482</v>
      </c>
      <c r="B4069" s="3">
        <v>70482</v>
      </c>
      <c r="C4069" s="3">
        <v>9.5947939101888906</v>
      </c>
      <c r="D4069" s="3">
        <v>9.5078696859348906</v>
      </c>
      <c r="E4069" s="3">
        <v>9.2398356458682596</v>
      </c>
      <c r="F4069" s="3">
        <v>9.4720342256285992</v>
      </c>
      <c r="G4069" s="3">
        <v>9.1069887033513108</v>
      </c>
      <c r="H4069" s="3">
        <v>9.2679240693589993</v>
      </c>
      <c r="I4069" s="3">
        <v>9.07177415532807</v>
      </c>
      <c r="J4069" s="3">
        <v>9.2339697418619799</v>
      </c>
      <c r="K4069" s="3">
        <v>9.4728057136021295</v>
      </c>
      <c r="L4069" s="3">
        <v>9.0635775407401997</v>
      </c>
      <c r="M4069" s="3">
        <v>9.1380829506807508</v>
      </c>
      <c r="N4069" s="3">
        <v>9.1953622872867893</v>
      </c>
      <c r="O4069" s="3">
        <v>9.3772154774139</v>
      </c>
      <c r="P4069" s="3">
        <v>9.7459758286978992</v>
      </c>
      <c r="Q4069" s="3">
        <v>9.8292929031474703</v>
      </c>
      <c r="R4069" s="3">
        <v>9.3352539800680603</v>
      </c>
      <c r="S4069" s="2">
        <f t="shared" si="445"/>
        <v>0.16897897513850602</v>
      </c>
      <c r="T4069" s="2">
        <f t="shared" si="442"/>
        <v>0.11681912449681391</v>
      </c>
      <c r="U4069" s="2">
        <f t="shared" si="443"/>
        <v>0.18320753706598225</v>
      </c>
      <c r="V4069" s="2">
        <f t="shared" si="444"/>
        <v>0.2933463585404682</v>
      </c>
      <c r="W4069" s="2">
        <f t="shared" si="446"/>
        <v>4.0038591868661655E-2</v>
      </c>
      <c r="X4069" s="2" t="e">
        <f t="shared" si="447"/>
        <v>#DIV/0!</v>
      </c>
    </row>
    <row r="4070" spans="1:24" x14ac:dyDescent="0.2">
      <c r="A4070" t="str">
        <f t="shared" si="441"/>
        <v>jgi|Lipst1_1|70486</v>
      </c>
      <c r="B4070" s="3">
        <v>70486</v>
      </c>
      <c r="C4070" s="3">
        <v>15.2578884043211</v>
      </c>
      <c r="D4070" s="3">
        <v>15.2690038603413</v>
      </c>
      <c r="E4070" s="3">
        <v>15.0244146639028</v>
      </c>
      <c r="F4070" s="3">
        <v>14.934401229895499</v>
      </c>
      <c r="G4070" s="3">
        <v>14.594675345679599</v>
      </c>
      <c r="H4070" s="3">
        <v>14.1875663836427</v>
      </c>
      <c r="I4070" s="3">
        <v>15.3431777050807</v>
      </c>
      <c r="J4070" s="3">
        <v>15.443393433239001</v>
      </c>
      <c r="K4070" s="3">
        <v>15.7444158919615</v>
      </c>
      <c r="L4070" s="3">
        <v>15.2827823249938</v>
      </c>
      <c r="M4070" s="3">
        <v>15.0833245879129</v>
      </c>
      <c r="N4070" s="3">
        <v>14.094026862114999</v>
      </c>
      <c r="O4070" s="3">
        <v>16.075000742060499</v>
      </c>
      <c r="P4070" s="3">
        <v>15.534482304668799</v>
      </c>
      <c r="Q4070" s="3">
        <v>15.519837534008699</v>
      </c>
      <c r="R4070" s="3">
        <v>15.2939039729792</v>
      </c>
      <c r="S4070" s="2">
        <f t="shared" si="445"/>
        <v>-0.28719515291998299</v>
      </c>
      <c r="T4070" s="2">
        <f t="shared" si="442"/>
        <v>0.34245715048322978</v>
      </c>
      <c r="U4070" s="2">
        <f t="shared" si="443"/>
        <v>0.32798089760372662</v>
      </c>
      <c r="V4070" s="2">
        <f t="shared" si="444"/>
        <v>3.9904292625394633E-2</v>
      </c>
      <c r="W4070" s="2">
        <f t="shared" si="446"/>
        <v>8.1862323057125153E-2</v>
      </c>
      <c r="X4070" s="2" t="e">
        <f t="shared" si="447"/>
        <v>#DIV/0!</v>
      </c>
    </row>
    <row r="4071" spans="1:24" x14ac:dyDescent="0.2">
      <c r="A4071" t="str">
        <f t="shared" si="441"/>
        <v>jgi|Lipst1_1|70488</v>
      </c>
      <c r="B4071" s="3">
        <v>70488</v>
      </c>
      <c r="C4071" s="3">
        <v>12.868694434294801</v>
      </c>
      <c r="D4071" s="3">
        <v>13.0257044405455</v>
      </c>
      <c r="E4071" s="3">
        <v>12.639636671149599</v>
      </c>
      <c r="F4071" s="3">
        <v>13.038234455143501</v>
      </c>
      <c r="G4071" s="3">
        <v>12.5591434726114</v>
      </c>
      <c r="H4071" s="3">
        <v>12.4422949758037</v>
      </c>
      <c r="I4071" s="3">
        <v>13.029523174252599</v>
      </c>
      <c r="J4071" s="3">
        <v>12.991863282940599</v>
      </c>
      <c r="K4071" s="3">
        <v>12.3895834641664</v>
      </c>
      <c r="L4071" s="3">
        <v>12.753588595395399</v>
      </c>
      <c r="M4071" s="3">
        <v>12.5744386483134</v>
      </c>
      <c r="N4071" s="3">
        <v>12.4161167027804</v>
      </c>
      <c r="O4071" s="3">
        <v>13.2759502233649</v>
      </c>
      <c r="P4071" s="3">
        <v>13.2145896563121</v>
      </c>
      <c r="Q4071" s="3">
        <v>12.268626952478201</v>
      </c>
      <c r="R4071" s="3">
        <v>12.877333979271301</v>
      </c>
      <c r="S4071" s="2">
        <f t="shared" si="445"/>
        <v>6.9765763616617349E-2</v>
      </c>
      <c r="T4071" s="2">
        <f t="shared" si="442"/>
        <v>0.65866321896933466</v>
      </c>
      <c r="U4071" s="2">
        <f t="shared" si="443"/>
        <v>-0.10621730426281673</v>
      </c>
      <c r="V4071" s="2">
        <f t="shared" si="444"/>
        <v>0.69577665266533884</v>
      </c>
      <c r="W4071" s="2">
        <f t="shared" si="446"/>
        <v>0.27368553654464911</v>
      </c>
      <c r="X4071" s="2" t="e">
        <f t="shared" si="447"/>
        <v>#DIV/0!</v>
      </c>
    </row>
    <row r="4072" spans="1:24" x14ac:dyDescent="0.2">
      <c r="A4072" t="str">
        <f t="shared" si="441"/>
        <v>jgi|Lipst1_1|70489</v>
      </c>
      <c r="B4072" s="3">
        <v>70489</v>
      </c>
      <c r="C4072" s="3">
        <v>10.0686463687924</v>
      </c>
      <c r="D4072" s="3">
        <v>10.260795585902001</v>
      </c>
      <c r="E4072" s="3">
        <v>9.8394946577531197</v>
      </c>
      <c r="F4072" s="3">
        <v>10.084774291442899</v>
      </c>
      <c r="G4072" s="3">
        <v>9.8873468929843895</v>
      </c>
      <c r="H4072" s="3">
        <v>9.6289217289856897</v>
      </c>
      <c r="I4072" s="3">
        <v>10.038072939353301</v>
      </c>
      <c r="J4072" s="3">
        <v>10.073892526864901</v>
      </c>
      <c r="K4072" s="3">
        <v>9.2327368075483598</v>
      </c>
      <c r="L4072" s="3">
        <v>9.6806012507726695</v>
      </c>
      <c r="M4072" s="3">
        <v>9.7421542742687492</v>
      </c>
      <c r="N4072" s="3">
        <v>9.7641509074660409</v>
      </c>
      <c r="O4072" s="3">
        <v>9.8803396860085293</v>
      </c>
      <c r="P4072" s="3">
        <v>10.245350683907899</v>
      </c>
      <c r="Q4072" s="3">
        <v>9.7453540847769293</v>
      </c>
      <c r="R4072" s="3">
        <v>10.168063128439799</v>
      </c>
      <c r="S4072" s="2">
        <f t="shared" si="445"/>
        <v>0.206395136597747</v>
      </c>
      <c r="T4072" s="2">
        <f t="shared" si="442"/>
        <v>0.20868095341335638</v>
      </c>
      <c r="U4072" s="2">
        <f t="shared" si="443"/>
        <v>-1.0505093597730664E-2</v>
      </c>
      <c r="V4072" s="2">
        <f t="shared" si="444"/>
        <v>0.95181642464907401</v>
      </c>
      <c r="W4072" s="2">
        <f t="shared" si="446"/>
        <v>0.40095010334888848</v>
      </c>
      <c r="X4072" s="2" t="e">
        <f t="shared" si="447"/>
        <v>#DIV/0!</v>
      </c>
    </row>
    <row r="4073" spans="1:24" x14ac:dyDescent="0.2">
      <c r="A4073" t="str">
        <f t="shared" si="441"/>
        <v>jgi|Lipst1_1|70491</v>
      </c>
      <c r="B4073" s="3">
        <v>70491</v>
      </c>
      <c r="C4073" s="3">
        <v>11.265713367899099</v>
      </c>
      <c r="D4073" s="3">
        <v>11.184340079369701</v>
      </c>
      <c r="E4073" s="3">
        <v>9.8508226635912308</v>
      </c>
      <c r="F4073" s="3">
        <v>10.3331961556358</v>
      </c>
      <c r="G4073" s="3">
        <v>11.128848137291399</v>
      </c>
      <c r="H4073" s="3">
        <v>11.3262518848134</v>
      </c>
      <c r="I4073" s="3">
        <v>11.5658717388998</v>
      </c>
      <c r="J4073" s="3">
        <v>11.5845961529071</v>
      </c>
      <c r="K4073" s="3">
        <v>12.0058620652397</v>
      </c>
      <c r="L4073" s="3">
        <v>10.956350571149301</v>
      </c>
      <c r="M4073" s="3">
        <v>11.6351726952924</v>
      </c>
      <c r="N4073" s="3">
        <v>11.663976114795901</v>
      </c>
      <c r="O4073" s="3">
        <v>13.9226342662535</v>
      </c>
      <c r="P4073" s="3">
        <v>10.8875675510479</v>
      </c>
      <c r="Q4073" s="3">
        <v>11.3023456619327</v>
      </c>
      <c r="R4073" s="3">
        <v>11.151143641451201</v>
      </c>
      <c r="S4073" s="2">
        <f t="shared" si="445"/>
        <v>-0.72044284161392547</v>
      </c>
      <c r="T4073" s="2">
        <f t="shared" si="442"/>
        <v>2.9918479338709815E-2</v>
      </c>
      <c r="U4073" s="2">
        <f t="shared" si="443"/>
        <v>0.45516755151997401</v>
      </c>
      <c r="V4073" s="2">
        <f t="shared" si="444"/>
        <v>0.32497348085303973</v>
      </c>
      <c r="W4073" s="2">
        <f t="shared" si="446"/>
        <v>0.6135724708649164</v>
      </c>
      <c r="X4073" s="2" t="e">
        <f t="shared" si="447"/>
        <v>#DIV/0!</v>
      </c>
    </row>
    <row r="4074" spans="1:24" x14ac:dyDescent="0.2">
      <c r="A4074" t="str">
        <f t="shared" si="441"/>
        <v>jgi|Lipst1_1|70496</v>
      </c>
      <c r="B4074" s="3">
        <v>70496</v>
      </c>
      <c r="C4074" s="3">
        <v>11.9147524553478</v>
      </c>
      <c r="D4074" s="3">
        <v>11.668850958239201</v>
      </c>
      <c r="E4074" s="3">
        <v>11.313620791855801</v>
      </c>
      <c r="F4074" s="3">
        <v>11.8581818810892</v>
      </c>
      <c r="G4074" s="3">
        <v>10.525806942313899</v>
      </c>
      <c r="H4074" s="3">
        <v>10.1046139129206</v>
      </c>
      <c r="I4074" s="3">
        <v>11.6242107526087</v>
      </c>
      <c r="J4074" s="3">
        <v>11.4690112995777</v>
      </c>
      <c r="K4074" s="3">
        <v>11.810766202302601</v>
      </c>
      <c r="L4074" s="3">
        <v>11.0976191142723</v>
      </c>
      <c r="M4074" s="3">
        <v>10.8062846113808</v>
      </c>
      <c r="N4074" s="3">
        <v>10.4338628855152</v>
      </c>
      <c r="O4074" s="3">
        <v>12.535305342368799</v>
      </c>
      <c r="P4074" s="3">
        <v>11.492559425684099</v>
      </c>
      <c r="Q4074" s="3">
        <v>11.0805180067488</v>
      </c>
      <c r="R4074" s="3">
        <v>11.017496981615199</v>
      </c>
      <c r="S4074" s="2">
        <f t="shared" si="445"/>
        <v>2.4012012684865525E-2</v>
      </c>
      <c r="T4074" s="2">
        <f t="shared" si="442"/>
        <v>0.95011345807256298</v>
      </c>
      <c r="U4074" s="2">
        <f t="shared" si="443"/>
        <v>-0.49199338361696654</v>
      </c>
      <c r="V4074" s="2">
        <f t="shared" si="444"/>
        <v>6.0059510388885871E-2</v>
      </c>
      <c r="W4074" s="2">
        <f t="shared" si="446"/>
        <v>0.14915936906337635</v>
      </c>
      <c r="X4074" s="2" t="e">
        <f t="shared" si="447"/>
        <v>#DIV/0!</v>
      </c>
    </row>
    <row r="4075" spans="1:24" x14ac:dyDescent="0.2">
      <c r="A4075" t="str">
        <f t="shared" si="441"/>
        <v>jgi|Lipst1_1|70507</v>
      </c>
      <c r="B4075" s="3">
        <v>70507</v>
      </c>
      <c r="C4075" s="3">
        <v>9.2038289948966003</v>
      </c>
      <c r="D4075" s="3">
        <v>9.5129826094589394</v>
      </c>
      <c r="E4075" s="3">
        <v>8.7068568891190097</v>
      </c>
      <c r="F4075" s="3">
        <v>8.98332013965355</v>
      </c>
      <c r="G4075" s="3">
        <v>9.3095798937924794</v>
      </c>
      <c r="H4075" s="3">
        <v>9.1929305802078201</v>
      </c>
      <c r="I4075" s="3">
        <v>9.1214493143308104</v>
      </c>
      <c r="J4075" s="3">
        <v>9.1316080243485693</v>
      </c>
      <c r="K4075" s="3">
        <v>9.3655724904375202</v>
      </c>
      <c r="L4075" s="3">
        <v>8.7611048237905802</v>
      </c>
      <c r="M4075" s="3">
        <v>8.9356619502109105</v>
      </c>
      <c r="N4075" s="3">
        <v>9.0184845253203996</v>
      </c>
      <c r="O4075" s="3">
        <v>8.7160173907395304</v>
      </c>
      <c r="P4075" s="3">
        <v>9.1144311917496008</v>
      </c>
      <c r="Q4075" s="3">
        <v>8.8541675718095494</v>
      </c>
      <c r="R4075" s="3">
        <v>8.9906789696311407</v>
      </c>
      <c r="S4075" s="2">
        <f t="shared" si="445"/>
        <v>9.5936329781602936E-2</v>
      </c>
      <c r="T4075" s="2">
        <f t="shared" si="442"/>
        <v>0.51112847446349297</v>
      </c>
      <c r="U4075" s="2">
        <f t="shared" si="443"/>
        <v>-0.1153212472185956</v>
      </c>
      <c r="V4075" s="2">
        <f t="shared" si="444"/>
        <v>0.60899885340513804</v>
      </c>
      <c r="W4075" s="2">
        <f t="shared" si="446"/>
        <v>0.28825365000856529</v>
      </c>
      <c r="X4075" s="2" t="e">
        <f t="shared" si="447"/>
        <v>#DIV/0!</v>
      </c>
    </row>
    <row r="4076" spans="1:24" x14ac:dyDescent="0.2">
      <c r="A4076" t="str">
        <f t="shared" si="441"/>
        <v>jgi|Lipst1_1|70509</v>
      </c>
      <c r="B4076" s="3">
        <v>70509</v>
      </c>
      <c r="C4076" s="3">
        <v>8.4907524513035799</v>
      </c>
      <c r="D4076" s="3">
        <v>8.5197717749009403</v>
      </c>
      <c r="E4076" s="3">
        <v>7.7175041330595802</v>
      </c>
      <c r="F4076" s="3">
        <v>8.0699357818105799</v>
      </c>
      <c r="G4076" s="3">
        <v>7.7740054197033803</v>
      </c>
      <c r="H4076" s="3">
        <v>7.8747223712523304</v>
      </c>
      <c r="I4076" s="3">
        <v>8.4671513777039902</v>
      </c>
      <c r="J4076" s="3">
        <v>8.4741330235699301</v>
      </c>
      <c r="K4076" s="3">
        <v>8.1498437991845503</v>
      </c>
      <c r="L4076" s="3">
        <v>8.0028816092106307</v>
      </c>
      <c r="M4076" s="3">
        <v>8.2539636625143604</v>
      </c>
      <c r="N4076" s="3">
        <v>7.9197278446085999</v>
      </c>
      <c r="O4076" s="3">
        <v>9.1662695827571792</v>
      </c>
      <c r="P4076" s="3">
        <v>8.5590634732418405</v>
      </c>
      <c r="Q4076" s="3">
        <v>8.1233542048504503</v>
      </c>
      <c r="R4076" s="3">
        <v>8.1847864855263097</v>
      </c>
      <c r="S4076" s="2">
        <f t="shared" si="445"/>
        <v>-0.13683489746027888</v>
      </c>
      <c r="T4076" s="2">
        <f t="shared" si="442"/>
        <v>0.4473067971590341</v>
      </c>
      <c r="U4076" s="2">
        <f t="shared" si="443"/>
        <v>8.9577019270864255E-2</v>
      </c>
      <c r="V4076" s="2">
        <f t="shared" si="444"/>
        <v>0.73752953262886056</v>
      </c>
      <c r="W4076" s="2">
        <f t="shared" si="446"/>
        <v>0.50291082605327553</v>
      </c>
      <c r="X4076" s="2" t="e">
        <f t="shared" si="447"/>
        <v>#DIV/0!</v>
      </c>
    </row>
    <row r="4077" spans="1:24" x14ac:dyDescent="0.2">
      <c r="A4077" t="str">
        <f t="shared" si="441"/>
        <v>jgi|Lipst1_1|70511</v>
      </c>
      <c r="B4077" s="3">
        <v>70511</v>
      </c>
      <c r="C4077" s="3">
        <v>11.216036240236299</v>
      </c>
      <c r="D4077" s="3">
        <v>11.2450060030852</v>
      </c>
      <c r="E4077" s="3">
        <v>10.762755214071399</v>
      </c>
      <c r="F4077" s="3">
        <v>10.859359110871599</v>
      </c>
      <c r="G4077" s="3">
        <v>10.790385163223499</v>
      </c>
      <c r="H4077" s="3">
        <v>10.8708472820138</v>
      </c>
      <c r="I4077" s="3">
        <v>11.0769338090437</v>
      </c>
      <c r="J4077" s="3">
        <v>10.9781636112341</v>
      </c>
      <c r="K4077" s="3">
        <v>10.9748196434268</v>
      </c>
      <c r="L4077" s="3">
        <v>10.9424608233294</v>
      </c>
      <c r="M4077" s="3">
        <v>10.9105444934576</v>
      </c>
      <c r="N4077" s="3">
        <v>11.3765020761861</v>
      </c>
      <c r="O4077" s="3">
        <v>12.241037351198401</v>
      </c>
      <c r="P4077" s="3">
        <v>11.116920743929001</v>
      </c>
      <c r="Q4077" s="3">
        <v>10.1207939647404</v>
      </c>
      <c r="R4077" s="3">
        <v>10.3341012076797</v>
      </c>
      <c r="S4077" s="2">
        <f t="shared" si="445"/>
        <v>-8.5839240529315575E-2</v>
      </c>
      <c r="T4077" s="2">
        <f t="shared" si="442"/>
        <v>0.46403715847681959</v>
      </c>
      <c r="U4077" s="2">
        <f t="shared" si="443"/>
        <v>-0.49685050328309011</v>
      </c>
      <c r="V4077" s="2">
        <f t="shared" si="444"/>
        <v>0.14966723295929524</v>
      </c>
      <c r="W4077" s="2">
        <f t="shared" si="446"/>
        <v>0.24418621797502738</v>
      </c>
      <c r="X4077" s="2" t="e">
        <f t="shared" si="447"/>
        <v>#DIV/0!</v>
      </c>
    </row>
    <row r="4078" spans="1:24" x14ac:dyDescent="0.2">
      <c r="A4078" t="str">
        <f t="shared" si="441"/>
        <v>jgi|Lipst1_1|70513</v>
      </c>
      <c r="B4078" s="3">
        <v>70513</v>
      </c>
      <c r="C4078" s="3">
        <v>11.268800668646399</v>
      </c>
      <c r="D4078" s="3">
        <v>10.997558540195</v>
      </c>
      <c r="E4078" s="3">
        <v>11.510134959327299</v>
      </c>
      <c r="F4078" s="3">
        <v>11.7250293177309</v>
      </c>
      <c r="G4078" s="3">
        <v>10.0565592764285</v>
      </c>
      <c r="H4078" s="3">
        <v>10.0245566968273</v>
      </c>
      <c r="I4078" s="3">
        <v>11.0945660199634</v>
      </c>
      <c r="J4078" s="3">
        <v>10.8284164922211</v>
      </c>
      <c r="K4078" s="3">
        <v>11.117818902741201</v>
      </c>
      <c r="L4078" s="3">
        <v>11.7694105178669</v>
      </c>
      <c r="M4078" s="3">
        <v>10.792185151199799</v>
      </c>
      <c r="N4078" s="3">
        <v>9.9182668876734894</v>
      </c>
      <c r="O4078" s="3">
        <v>10.5424180685889</v>
      </c>
      <c r="P4078" s="3">
        <v>10.507816091210101</v>
      </c>
      <c r="Q4078" s="3">
        <v>10.1760956666969</v>
      </c>
      <c r="R4078" s="3">
        <v>10.893075488654601</v>
      </c>
      <c r="S4078" s="2">
        <f t="shared" si="445"/>
        <v>1.0329247914917516E-2</v>
      </c>
      <c r="T4078" s="2">
        <f t="shared" si="442"/>
        <v>0.97922457284906672</v>
      </c>
      <c r="U4078" s="2">
        <f t="shared" si="443"/>
        <v>-0.84971845595436513</v>
      </c>
      <c r="V4078" s="2">
        <f t="shared" si="444"/>
        <v>2.0367322243934324E-2</v>
      </c>
      <c r="W4078" s="2">
        <f t="shared" si="446"/>
        <v>-0.48326299416009988</v>
      </c>
      <c r="X4078" s="2" t="e">
        <f t="shared" si="447"/>
        <v>#DIV/0!</v>
      </c>
    </row>
    <row r="4079" spans="1:24" x14ac:dyDescent="0.2">
      <c r="A4079" t="str">
        <f t="shared" si="441"/>
        <v>jgi|Lipst1_1|70517</v>
      </c>
      <c r="B4079" s="3">
        <v>70517</v>
      </c>
      <c r="C4079" s="3">
        <v>7.4608288141626797</v>
      </c>
      <c r="D4079" s="3">
        <v>7.9847344994392699</v>
      </c>
      <c r="E4079" s="3">
        <v>6.8905688423364397</v>
      </c>
      <c r="F4079" s="3">
        <v>7.0480763480066697</v>
      </c>
      <c r="G4079" s="3">
        <v>6.4998304565403</v>
      </c>
      <c r="H4079" s="3">
        <v>6.5023893229960201</v>
      </c>
      <c r="I4079" s="3">
        <v>8.1214493143308104</v>
      </c>
      <c r="J4079" s="3">
        <v>8.2579244739928992</v>
      </c>
      <c r="K4079" s="3">
        <v>7.42660192345721</v>
      </c>
      <c r="L4079" s="3">
        <v>6.7577691108116698</v>
      </c>
      <c r="M4079" s="3">
        <v>6.9174381918866201</v>
      </c>
      <c r="N4079" s="3">
        <v>6.5712734554112897</v>
      </c>
      <c r="O4079" s="3">
        <v>6.1966432317923301</v>
      </c>
      <c r="P4079" s="3">
        <v>7.6918991557647596</v>
      </c>
      <c r="Q4079" s="3">
        <v>7.6204274728575196</v>
      </c>
      <c r="R4079" s="3">
        <v>7.1847864860221202</v>
      </c>
      <c r="S4079" s="2">
        <f t="shared" si="445"/>
        <v>-0.27767136440151852</v>
      </c>
      <c r="T4079" s="2">
        <f t="shared" si="442"/>
        <v>0.47704974708155634</v>
      </c>
      <c r="U4079" s="2">
        <f t="shared" si="443"/>
        <v>0.15298557889520126</v>
      </c>
      <c r="V4079" s="2">
        <f t="shared" si="444"/>
        <v>0.65099931498923613</v>
      </c>
      <c r="W4079" s="2">
        <f t="shared" si="446"/>
        <v>0.92548021932841884</v>
      </c>
      <c r="X4079" s="2" t="e">
        <f t="shared" si="447"/>
        <v>#DIV/0!</v>
      </c>
    </row>
    <row r="4080" spans="1:24" x14ac:dyDescent="0.2">
      <c r="A4080" t="str">
        <f t="shared" si="441"/>
        <v>jgi|Lipst1_1|70518</v>
      </c>
      <c r="B4080" s="3">
        <v>70518</v>
      </c>
      <c r="C4080" s="3">
        <v>9.6936733658744707</v>
      </c>
      <c r="D4080" s="3">
        <v>9.5532464795313601</v>
      </c>
      <c r="E4080" s="3">
        <v>9.1138570692687892</v>
      </c>
      <c r="F4080" s="3">
        <v>9.5244283507946594</v>
      </c>
      <c r="G4080" s="3">
        <v>9.5061076022691395</v>
      </c>
      <c r="H4080" s="3">
        <v>9.5143619647936095</v>
      </c>
      <c r="I4080" s="3">
        <v>9.4619020266893195</v>
      </c>
      <c r="J4080" s="3">
        <v>9.3899200197333492</v>
      </c>
      <c r="K4080" s="3">
        <v>9.3898571425622794</v>
      </c>
      <c r="L4080" s="3">
        <v>9.0876899969166001</v>
      </c>
      <c r="M4080" s="3">
        <v>9.4505369105055799</v>
      </c>
      <c r="N4080" s="3">
        <v>9.4731977980741409</v>
      </c>
      <c r="O4080" s="3">
        <v>9.30934336442572</v>
      </c>
      <c r="P4080" s="3">
        <v>9.5772565899915101</v>
      </c>
      <c r="Q4080" s="3">
        <v>10.1637119419938</v>
      </c>
      <c r="R4080" s="3">
        <v>9.7680426643610208</v>
      </c>
      <c r="S4080" s="2">
        <f t="shared" si="445"/>
        <v>0.10876182300846082</v>
      </c>
      <c r="T4080" s="2">
        <f t="shared" si="442"/>
        <v>0.29820498193237766</v>
      </c>
      <c r="U4080" s="2">
        <f t="shared" si="443"/>
        <v>0.36503574908145531</v>
      </c>
      <c r="V4080" s="2">
        <f t="shared" si="444"/>
        <v>0.13743865129455185</v>
      </c>
      <c r="W4080" s="2">
        <f t="shared" si="446"/>
        <v>0.24572733307154238</v>
      </c>
      <c r="X4080" s="2" t="e">
        <f t="shared" si="447"/>
        <v>#DIV/0!</v>
      </c>
    </row>
    <row r="4081" spans="1:24" x14ac:dyDescent="0.2">
      <c r="A4081" t="str">
        <f t="shared" si="441"/>
        <v>jgi|Lipst1_1|70520</v>
      </c>
      <c r="B4081" s="3">
        <v>70520</v>
      </c>
      <c r="C4081" s="3">
        <v>10.456502889025399</v>
      </c>
      <c r="D4081" s="3">
        <v>10.650022070403599</v>
      </c>
      <c r="E4081" s="3">
        <v>11.002906352466599</v>
      </c>
      <c r="F4081" s="3">
        <v>10.737460877361301</v>
      </c>
      <c r="G4081" s="3">
        <v>11.485606216493601</v>
      </c>
      <c r="H4081" s="3">
        <v>10.7127089121274</v>
      </c>
      <c r="I4081" s="3">
        <v>10.5236677276005</v>
      </c>
      <c r="J4081" s="3">
        <v>10.7220605373978</v>
      </c>
      <c r="K4081" s="3">
        <v>10.319194136059901</v>
      </c>
      <c r="L4081" s="3">
        <v>11.6507896832104</v>
      </c>
      <c r="M4081" s="3">
        <v>10.639348371649</v>
      </c>
      <c r="N4081" s="3">
        <v>10.038794973900901</v>
      </c>
      <c r="O4081" s="3">
        <v>11.176973251365901</v>
      </c>
      <c r="P4081" s="3">
        <v>11.022484113143401</v>
      </c>
      <c r="Q4081" s="3">
        <v>9.9880233179603</v>
      </c>
      <c r="R4081" s="3">
        <v>10.4933514384393</v>
      </c>
      <c r="S4081" s="2">
        <f t="shared" si="445"/>
        <v>0.19189198134323426</v>
      </c>
      <c r="T4081" s="2">
        <f t="shared" si="442"/>
        <v>0.49079032742008877</v>
      </c>
      <c r="U4081" s="2">
        <f t="shared" si="443"/>
        <v>-0.21043675746655666</v>
      </c>
      <c r="V4081" s="2">
        <f t="shared" si="444"/>
        <v>0.49148432237067163</v>
      </c>
      <c r="W4081" s="2">
        <f t="shared" si="446"/>
        <v>-0.33952445616772486</v>
      </c>
      <c r="X4081" s="2" t="e">
        <f t="shared" si="447"/>
        <v>#DIV/0!</v>
      </c>
    </row>
    <row r="4082" spans="1:24" x14ac:dyDescent="0.2">
      <c r="A4082" t="str">
        <f t="shared" si="441"/>
        <v>jgi|Lipst1_1|70521</v>
      </c>
      <c r="B4082" s="3">
        <v>70521</v>
      </c>
      <c r="C4082" s="3">
        <v>10.0181721287648</v>
      </c>
      <c r="D4082" s="3">
        <v>9.8115855973787802</v>
      </c>
      <c r="E4082" s="3">
        <v>10.9661758792129</v>
      </c>
      <c r="F4082" s="3">
        <v>10.6817648888499</v>
      </c>
      <c r="G4082" s="3">
        <v>11.0124101591244</v>
      </c>
      <c r="H4082" s="3">
        <v>11.2837490365206</v>
      </c>
      <c r="I4082" s="3">
        <v>9.9755984475807793</v>
      </c>
      <c r="J4082" s="3">
        <v>10.206256729592701</v>
      </c>
      <c r="K4082" s="3">
        <v>10.919782333906401</v>
      </c>
      <c r="L4082" s="3">
        <v>11.116623775347099</v>
      </c>
      <c r="M4082" s="3">
        <v>11.126891557483299</v>
      </c>
      <c r="N4082" s="3">
        <v>10.9436224617753</v>
      </c>
      <c r="O4082" s="3">
        <v>9.3204197724300002</v>
      </c>
      <c r="P4082" s="3">
        <v>9.7101508604964106</v>
      </c>
      <c r="Q4082" s="3">
        <v>10.310232339395</v>
      </c>
      <c r="R4082" s="3">
        <v>9.9155998527427105</v>
      </c>
      <c r="S4082" s="2">
        <f t="shared" si="445"/>
        <v>-8.5819602639032766E-2</v>
      </c>
      <c r="T4082" s="2">
        <f t="shared" si="442"/>
        <v>0.7903916764113067</v>
      </c>
      <c r="U4082" s="2">
        <f t="shared" si="443"/>
        <v>-0.39076360600688709</v>
      </c>
      <c r="V4082" s="2">
        <f t="shared" si="444"/>
        <v>0.31994938814258533</v>
      </c>
      <c r="W4082" s="2">
        <f t="shared" si="446"/>
        <v>-0.91818349349981077</v>
      </c>
      <c r="X4082" s="2" t="e">
        <f t="shared" si="447"/>
        <v>#DIV/0!</v>
      </c>
    </row>
    <row r="4083" spans="1:24" x14ac:dyDescent="0.2">
      <c r="A4083" t="str">
        <f t="shared" si="441"/>
        <v>jgi|Lipst1_1|70525</v>
      </c>
      <c r="B4083" s="3">
        <v>70525</v>
      </c>
      <c r="C4083" s="3">
        <v>9.7601191057708103</v>
      </c>
      <c r="D4083" s="3">
        <v>9.7666294367577393</v>
      </c>
      <c r="E4083" s="3">
        <v>9.6337934269427397</v>
      </c>
      <c r="F4083" s="3">
        <v>9.4679239804953994</v>
      </c>
      <c r="G4083" s="3">
        <v>9.8417500265931892</v>
      </c>
      <c r="H4083" s="3">
        <v>9.8977568421683397</v>
      </c>
      <c r="I4083" s="3">
        <v>9.6444321459876594</v>
      </c>
      <c r="J4083" s="3">
        <v>10.044145182439101</v>
      </c>
      <c r="K4083" s="3">
        <v>8.9475634245209701</v>
      </c>
      <c r="L4083" s="3">
        <v>9.8655189666322904</v>
      </c>
      <c r="M4083" s="3">
        <v>9.5583570981990995</v>
      </c>
      <c r="N4083" s="3">
        <v>10.136267539534501</v>
      </c>
      <c r="O4083" s="3">
        <v>10.2219673880318</v>
      </c>
      <c r="P4083" s="3">
        <v>10.3250289394046</v>
      </c>
      <c r="Q4083" s="3">
        <v>9.4121630250245492</v>
      </c>
      <c r="R4083" s="3">
        <v>9.5901995659665396</v>
      </c>
      <c r="S4083" s="2">
        <f t="shared" si="445"/>
        <v>2.8614743569100654E-2</v>
      </c>
      <c r="T4083" s="2">
        <f t="shared" si="442"/>
        <v>0.88126867638673811</v>
      </c>
      <c r="U4083" s="2">
        <f t="shared" si="443"/>
        <v>0.11868068930689191</v>
      </c>
      <c r="V4083" s="2">
        <f t="shared" si="444"/>
        <v>0.65247987388799233</v>
      </c>
      <c r="W4083" s="2">
        <f t="shared" si="446"/>
        <v>0.32513151809097707</v>
      </c>
      <c r="X4083" s="2" t="e">
        <f t="shared" si="447"/>
        <v>#DIV/0!</v>
      </c>
    </row>
    <row r="4084" spans="1:24" x14ac:dyDescent="0.2">
      <c r="A4084" t="str">
        <f t="shared" si="441"/>
        <v>jgi|Lipst1_1|70529</v>
      </c>
      <c r="B4084" s="3">
        <v>70529</v>
      </c>
      <c r="C4084" s="3">
        <v>9.1830330306729699</v>
      </c>
      <c r="D4084" s="3">
        <v>9.2729021885988896</v>
      </c>
      <c r="E4084" s="3">
        <v>9.0563060467823302</v>
      </c>
      <c r="F4084" s="3">
        <v>9.3388338929859191</v>
      </c>
      <c r="G4084" s="3">
        <v>9.2156727591844803</v>
      </c>
      <c r="H4084" s="3">
        <v>9.3369657138630107</v>
      </c>
      <c r="I4084" s="3">
        <v>9.2589528379394608</v>
      </c>
      <c r="J4084" s="3">
        <v>9.33365180025522</v>
      </c>
      <c r="K4084" s="3">
        <v>9.4029330177691204</v>
      </c>
      <c r="L4084" s="3">
        <v>9.0982786319013993</v>
      </c>
      <c r="M4084" s="3">
        <v>9.3085907413977793</v>
      </c>
      <c r="N4084" s="3">
        <v>9.35506490562463</v>
      </c>
      <c r="O4084" s="3">
        <v>9.4571707819300297</v>
      </c>
      <c r="P4084" s="3">
        <v>9.1730258457096507</v>
      </c>
      <c r="Q4084" s="3">
        <v>8.6877064256618297</v>
      </c>
      <c r="R4084" s="3">
        <v>9.1745181502088293</v>
      </c>
      <c r="S4084" s="2">
        <f t="shared" si="445"/>
        <v>-5.8959717133335587E-2</v>
      </c>
      <c r="T4084" s="2">
        <f t="shared" si="442"/>
        <v>0.36244594397186547</v>
      </c>
      <c r="U4084" s="2">
        <f t="shared" si="443"/>
        <v>-0.20101864923325685</v>
      </c>
      <c r="V4084" s="2">
        <f t="shared" si="444"/>
        <v>0.2477101314820726</v>
      </c>
      <c r="W4084" s="2">
        <f t="shared" si="446"/>
        <v>3.8047067006941049E-2</v>
      </c>
      <c r="X4084" s="2" t="e">
        <f t="shared" si="447"/>
        <v>#DIV/0!</v>
      </c>
    </row>
    <row r="4085" spans="1:24" x14ac:dyDescent="0.2">
      <c r="A4085" t="str">
        <f t="shared" si="441"/>
        <v>jgi|Lipst1_1|70534</v>
      </c>
      <c r="B4085" s="3">
        <v>70534</v>
      </c>
      <c r="C4085" s="3">
        <v>15.0686020802772</v>
      </c>
      <c r="D4085" s="3">
        <v>15.033360379143099</v>
      </c>
      <c r="E4085" s="3">
        <v>15.4429873486548</v>
      </c>
      <c r="F4085" s="3">
        <v>15.433658871142301</v>
      </c>
      <c r="G4085" s="3">
        <v>15.3027600453311</v>
      </c>
      <c r="H4085" s="3">
        <v>15.492871525250299</v>
      </c>
      <c r="I4085" s="3">
        <v>15.1726540714865</v>
      </c>
      <c r="J4085" s="3">
        <v>15.051756513377599</v>
      </c>
      <c r="K4085" s="3">
        <v>14.8423061950717</v>
      </c>
      <c r="L4085" s="3">
        <v>15.7006365363507</v>
      </c>
      <c r="M4085" s="3">
        <v>15.406027270615199</v>
      </c>
      <c r="N4085" s="3">
        <v>15.6751020040283</v>
      </c>
      <c r="O4085" s="3">
        <v>16.473019698758002</v>
      </c>
      <c r="P4085" s="3">
        <v>14.8818152069784</v>
      </c>
      <c r="Q4085" s="3">
        <v>14.322260695669501</v>
      </c>
      <c r="R4085" s="3">
        <v>15.100178549794</v>
      </c>
      <c r="S4085" s="2">
        <f t="shared" si="445"/>
        <v>-1.2373723521868385E-2</v>
      </c>
      <c r="T4085" s="2">
        <f t="shared" si="442"/>
        <v>0.94107319551328716</v>
      </c>
      <c r="U4085" s="2">
        <f t="shared" si="443"/>
        <v>-0.47656735232371616</v>
      </c>
      <c r="V4085" s="2">
        <f t="shared" si="444"/>
        <v>9.8185995601383566E-2</v>
      </c>
      <c r="W4085" s="2">
        <f t="shared" si="446"/>
        <v>-0.27330397673377682</v>
      </c>
      <c r="X4085" s="2" t="e">
        <f t="shared" si="447"/>
        <v>#DIV/0!</v>
      </c>
    </row>
    <row r="4086" spans="1:24" x14ac:dyDescent="0.2">
      <c r="A4086" t="str">
        <f t="shared" si="441"/>
        <v>jgi|Lipst1_1|70538</v>
      </c>
      <c r="B4086" s="3">
        <v>70538</v>
      </c>
      <c r="C4086" s="3">
        <v>12.778647588659</v>
      </c>
      <c r="D4086" s="3">
        <v>12.406885102117201</v>
      </c>
      <c r="E4086" s="3">
        <v>12.025932397796399</v>
      </c>
      <c r="F4086" s="3">
        <v>12.364763789807901</v>
      </c>
      <c r="G4086" s="3">
        <v>11.301181645173299</v>
      </c>
      <c r="H4086" s="3">
        <v>10.606725982810699</v>
      </c>
      <c r="I4086" s="3">
        <v>12.433131268887299</v>
      </c>
      <c r="J4086" s="3">
        <v>12.2034559233004</v>
      </c>
      <c r="K4086" s="3">
        <v>12.670254782177301</v>
      </c>
      <c r="L4086" s="3">
        <v>11.845624790016799</v>
      </c>
      <c r="M4086" s="3">
        <v>11.5836170507015</v>
      </c>
      <c r="N4086" s="3">
        <v>10.765776479465901</v>
      </c>
      <c r="O4086" s="3">
        <v>12.9423735706818</v>
      </c>
      <c r="P4086" s="3">
        <v>12.2172024458956</v>
      </c>
      <c r="Q4086" s="3">
        <v>12.765982046113599</v>
      </c>
      <c r="R4086" s="3">
        <v>12.1055933156437</v>
      </c>
      <c r="S4086" s="2">
        <f t="shared" si="445"/>
        <v>-2.9539646974523492E-3</v>
      </c>
      <c r="T4086" s="2">
        <f t="shared" si="442"/>
        <v>0.9947020391663276</v>
      </c>
      <c r="U4086" s="2">
        <f t="shared" si="443"/>
        <v>-3.1131283710823965E-2</v>
      </c>
      <c r="V4086" s="2">
        <f t="shared" si="444"/>
        <v>0.90563216536195879</v>
      </c>
      <c r="W4086" s="2">
        <f t="shared" si="446"/>
        <v>0.22888603079137582</v>
      </c>
      <c r="X4086" s="2" t="e">
        <f t="shared" si="447"/>
        <v>#DIV/0!</v>
      </c>
    </row>
    <row r="4087" spans="1:24" x14ac:dyDescent="0.2">
      <c r="A4087" t="str">
        <f t="shared" si="441"/>
        <v>jgi|Lipst1_1|70541</v>
      </c>
      <c r="B4087" s="3">
        <v>70541</v>
      </c>
      <c r="C4087" s="3">
        <v>10.152603671836101</v>
      </c>
      <c r="D4087" s="3">
        <v>10.097945110575001</v>
      </c>
      <c r="E4087" s="3">
        <v>10.944435714194199</v>
      </c>
      <c r="F4087" s="3">
        <v>10.6521838978768</v>
      </c>
      <c r="G4087" s="3">
        <v>10.733561594495701</v>
      </c>
      <c r="H4087" s="3">
        <v>10.880130069822</v>
      </c>
      <c r="I4087" s="3">
        <v>10.3143718068357</v>
      </c>
      <c r="J4087" s="3">
        <v>10.022696764093601</v>
      </c>
      <c r="K4087" s="3">
        <v>9.7365289211165393</v>
      </c>
      <c r="L4087" s="3">
        <v>10.951248840961499</v>
      </c>
      <c r="M4087" s="3">
        <v>10.6768468351883</v>
      </c>
      <c r="N4087" s="3">
        <v>10.201381048858</v>
      </c>
      <c r="O4087" s="3">
        <v>9.6560748503581006</v>
      </c>
      <c r="P4087" s="3">
        <v>9.8795261591107106</v>
      </c>
      <c r="Q4087" s="3">
        <v>9.7151218832673401</v>
      </c>
      <c r="R4087" s="3">
        <v>10.1654730105697</v>
      </c>
      <c r="S4087" s="2">
        <f t="shared" si="445"/>
        <v>0.25963097362435761</v>
      </c>
      <c r="T4087" s="2">
        <f t="shared" si="442"/>
        <v>0.29215104852740659</v>
      </c>
      <c r="U4087" s="2">
        <f t="shared" si="443"/>
        <v>-0.54175174763794054</v>
      </c>
      <c r="V4087" s="2">
        <f t="shared" si="444"/>
        <v>9.6150072710097345E-2</v>
      </c>
      <c r="W4087" s="2">
        <f t="shared" si="446"/>
        <v>-0.42419500520215792</v>
      </c>
      <c r="X4087" s="2" t="e">
        <f t="shared" si="447"/>
        <v>#DIV/0!</v>
      </c>
    </row>
    <row r="4088" spans="1:24" x14ac:dyDescent="0.2">
      <c r="A4088" t="str">
        <f t="shared" si="441"/>
        <v>jgi|Lipst1_1|70542</v>
      </c>
      <c r="B4088" s="3">
        <v>70542</v>
      </c>
      <c r="C4088" s="3">
        <v>10.4822659853359</v>
      </c>
      <c r="D4088" s="3">
        <v>10.6179521688838</v>
      </c>
      <c r="E4088" s="3">
        <v>9.5764602519823097</v>
      </c>
      <c r="F4088" s="3">
        <v>10.0780484274724</v>
      </c>
      <c r="G4088" s="3">
        <v>9.5227143472375797</v>
      </c>
      <c r="H4088" s="3">
        <v>9.5043916759292397</v>
      </c>
      <c r="I4088" s="3">
        <v>10.3798522708699</v>
      </c>
      <c r="J4088" s="3">
        <v>10.260082581901701</v>
      </c>
      <c r="K4088" s="3">
        <v>10.3340615176702</v>
      </c>
      <c r="L4088" s="3">
        <v>9.47658735882451</v>
      </c>
      <c r="M4088" s="3">
        <v>9.9220157576213897</v>
      </c>
      <c r="N4088" s="3">
        <v>9.5619476631553297</v>
      </c>
      <c r="O4088" s="3">
        <v>10.7502085323027</v>
      </c>
      <c r="P4088" s="3">
        <v>10.5182122353149</v>
      </c>
      <c r="Q4088" s="3">
        <v>10.578127455765401</v>
      </c>
      <c r="R4088" s="3">
        <v>10.270442569642301</v>
      </c>
      <c r="S4088" s="2">
        <f t="shared" si="445"/>
        <v>-2.5452382200299439E-2</v>
      </c>
      <c r="T4088" s="2">
        <f t="shared" si="442"/>
        <v>0.92454496076194648</v>
      </c>
      <c r="U4088" s="2">
        <f t="shared" si="443"/>
        <v>0.26691237848893046</v>
      </c>
      <c r="V4088" s="2">
        <f t="shared" si="444"/>
        <v>0.39650883765945039</v>
      </c>
      <c r="W4088" s="2">
        <f t="shared" si="446"/>
        <v>0.56874886276047043</v>
      </c>
      <c r="X4088" s="2" t="e">
        <f t="shared" si="447"/>
        <v>#DIV/0!</v>
      </c>
    </row>
    <row r="4089" spans="1:24" x14ac:dyDescent="0.2">
      <c r="A4089" t="str">
        <f t="shared" si="441"/>
        <v>jgi|Lipst1_1|70543</v>
      </c>
      <c r="B4089" s="3">
        <v>70543</v>
      </c>
      <c r="C4089" s="3">
        <v>11.760996390823999</v>
      </c>
      <c r="D4089" s="3">
        <v>11.9764298681303</v>
      </c>
      <c r="E4089" s="3">
        <v>11.1470544620691</v>
      </c>
      <c r="F4089" s="3">
        <v>11.5194723340142</v>
      </c>
      <c r="G4089" s="3">
        <v>10.919055752678601</v>
      </c>
      <c r="H4089" s="3">
        <v>10.6543924162421</v>
      </c>
      <c r="I4089" s="3">
        <v>11.779265182678101</v>
      </c>
      <c r="J4089" s="3">
        <v>11.6932017208653</v>
      </c>
      <c r="K4089" s="3">
        <v>11.7235588455948</v>
      </c>
      <c r="L4089" s="3">
        <v>11.038368060540501</v>
      </c>
      <c r="M4089" s="3">
        <v>11.181363817986</v>
      </c>
      <c r="N4089" s="3">
        <v>10.6107013215472</v>
      </c>
      <c r="O4089" s="3">
        <v>10.7965560742268</v>
      </c>
      <c r="P4089" s="3">
        <v>11.6045667608835</v>
      </c>
      <c r="Q4089" s="3">
        <v>11.6729272572768</v>
      </c>
      <c r="R4089" s="3">
        <v>11.468351043305301</v>
      </c>
      <c r="S4089" s="2">
        <f t="shared" si="445"/>
        <v>-8.1762875422644044E-3</v>
      </c>
      <c r="T4089" s="2">
        <f t="shared" si="442"/>
        <v>0.97755908940869085</v>
      </c>
      <c r="U4089" s="2">
        <f t="shared" si="443"/>
        <v>-1.903990993753446E-2</v>
      </c>
      <c r="V4089" s="2">
        <f t="shared" si="444"/>
        <v>0.93326766976732345</v>
      </c>
      <c r="W4089" s="2">
        <f t="shared" si="446"/>
        <v>0.44535986506977743</v>
      </c>
      <c r="X4089" s="2" t="e">
        <f t="shared" si="447"/>
        <v>#DIV/0!</v>
      </c>
    </row>
    <row r="4090" spans="1:24" x14ac:dyDescent="0.2">
      <c r="A4090" t="str">
        <f t="shared" si="441"/>
        <v>jgi|Lipst1_1|70545</v>
      </c>
      <c r="B4090" s="3">
        <v>70545</v>
      </c>
      <c r="C4090" s="3">
        <v>9.5303951560228501</v>
      </c>
      <c r="D4090" s="3">
        <v>9.3700246554976001</v>
      </c>
      <c r="E4090" s="3">
        <v>9.6671306108993598</v>
      </c>
      <c r="F4090" s="3">
        <v>9.5768957706398297</v>
      </c>
      <c r="G4090" s="3">
        <v>9.7264106747362096</v>
      </c>
      <c r="H4090" s="3">
        <v>9.7570505478789098</v>
      </c>
      <c r="I4090" s="3">
        <v>9.4101486035240196</v>
      </c>
      <c r="J4090" s="3">
        <v>9.3997409906529192</v>
      </c>
      <c r="K4090" s="3">
        <v>8.9886184928147799</v>
      </c>
      <c r="L4090" s="3">
        <v>9.5381569857541209</v>
      </c>
      <c r="M4090" s="3">
        <v>9.64766363954603</v>
      </c>
      <c r="N4090" s="3">
        <v>9.8386393528847709</v>
      </c>
      <c r="O4090" s="3">
        <v>9.4344108788474905</v>
      </c>
      <c r="P4090" s="3">
        <v>9.7134446862528794</v>
      </c>
      <c r="Q4090" s="3">
        <v>9.8230066403339702</v>
      </c>
      <c r="R4090" s="3">
        <v>9.6264357150382391</v>
      </c>
      <c r="S4090" s="2">
        <f t="shared" si="445"/>
        <v>0.13415655841635399</v>
      </c>
      <c r="T4090" s="2">
        <f t="shared" si="442"/>
        <v>0.33028641704045625</v>
      </c>
      <c r="U4090" s="2">
        <f t="shared" si="443"/>
        <v>0.18485079894345446</v>
      </c>
      <c r="V4090" s="2">
        <f t="shared" si="444"/>
        <v>8.8741011720436525E-2</v>
      </c>
      <c r="W4090" s="2">
        <f t="shared" si="446"/>
        <v>-1.5123113602676597E-2</v>
      </c>
      <c r="X4090" s="2" t="e">
        <f t="shared" si="447"/>
        <v>#DIV/0!</v>
      </c>
    </row>
    <row r="4091" spans="1:24" x14ac:dyDescent="0.2">
      <c r="A4091" t="str">
        <f t="shared" si="441"/>
        <v>jgi|Lipst1_1|70552</v>
      </c>
      <c r="B4091" s="3">
        <v>70552</v>
      </c>
      <c r="C4091" s="3">
        <v>9.4390682957287897</v>
      </c>
      <c r="D4091" s="3">
        <v>9.4715626820252794</v>
      </c>
      <c r="E4091" s="3">
        <v>9.6468495798107305</v>
      </c>
      <c r="F4091" s="3">
        <v>9.6710782096916201</v>
      </c>
      <c r="G4091" s="3">
        <v>9.0847929572614508</v>
      </c>
      <c r="H4091" s="3">
        <v>8.98207978055372</v>
      </c>
      <c r="I4091" s="3">
        <v>9.5152456659250806</v>
      </c>
      <c r="J4091" s="3">
        <v>9.5108448021323593</v>
      </c>
      <c r="K4091" s="3">
        <v>9.3408720498078299</v>
      </c>
      <c r="L4091" s="3">
        <v>9.2696681498105793</v>
      </c>
      <c r="M4091" s="3">
        <v>9.6272521794280195</v>
      </c>
      <c r="N4091" s="3">
        <v>9.0481762101850904</v>
      </c>
      <c r="O4091" s="3">
        <v>9.7264641781558296</v>
      </c>
      <c r="P4091" s="3">
        <v>9.3984911011605998</v>
      </c>
      <c r="Q4091" s="3">
        <v>9.1105073250403308</v>
      </c>
      <c r="R4091" s="3">
        <v>9.1873421905818802</v>
      </c>
      <c r="S4091" s="2">
        <f t="shared" si="445"/>
        <v>-2.7712587028965174E-3</v>
      </c>
      <c r="T4091" s="2">
        <f t="shared" si="442"/>
        <v>0.98515923974169828</v>
      </c>
      <c r="U4091" s="2">
        <f t="shared" si="443"/>
        <v>-0.32502615288649928</v>
      </c>
      <c r="V4091" s="2">
        <f t="shared" si="444"/>
        <v>2.3193893325282273E-2</v>
      </c>
      <c r="W4091" s="2">
        <f t="shared" si="446"/>
        <v>2.0633641726881535E-3</v>
      </c>
      <c r="X4091" s="2" t="e">
        <f t="shared" si="447"/>
        <v>#DIV/0!</v>
      </c>
    </row>
    <row r="4092" spans="1:24" x14ac:dyDescent="0.2">
      <c r="A4092" t="str">
        <f t="shared" si="441"/>
        <v>jgi|Lipst1_1|70553</v>
      </c>
      <c r="B4092" s="3">
        <v>70553</v>
      </c>
      <c r="C4092" s="3">
        <v>9.7775642403129996</v>
      </c>
      <c r="D4092" s="3">
        <v>10.1880741778506</v>
      </c>
      <c r="E4092" s="3">
        <v>9.7280733750249304</v>
      </c>
      <c r="F4092" s="3">
        <v>9.7133580132225106</v>
      </c>
      <c r="G4092" s="3">
        <v>10.1729135124906</v>
      </c>
      <c r="H4092" s="3">
        <v>10.2040615873034</v>
      </c>
      <c r="I4092" s="3">
        <v>10.576435027891501</v>
      </c>
      <c r="J4092" s="3">
        <v>10.6374325481775</v>
      </c>
      <c r="K4092" s="3">
        <v>9.7157204589426893</v>
      </c>
      <c r="L4092" s="3">
        <v>10.313494391158001</v>
      </c>
      <c r="M4092" s="3">
        <v>10.075084862814901</v>
      </c>
      <c r="N4092" s="3">
        <v>10.235803212829101</v>
      </c>
      <c r="O4092" s="3">
        <v>10.005714626407601</v>
      </c>
      <c r="P4092" s="3">
        <v>10.668330685282999</v>
      </c>
      <c r="Q4092" s="3">
        <v>9.0254620040289897</v>
      </c>
      <c r="R4092" s="3">
        <v>10.0023371752235</v>
      </c>
      <c r="S4092" s="2">
        <f t="shared" si="445"/>
        <v>-0.29498759926810791</v>
      </c>
      <c r="T4092" s="2">
        <f t="shared" si="442"/>
        <v>0.11594859050000514</v>
      </c>
      <c r="U4092" s="2">
        <f t="shared" si="443"/>
        <v>4.6942503242403788E-2</v>
      </c>
      <c r="V4092" s="2">
        <f t="shared" si="444"/>
        <v>0.91554121464473692</v>
      </c>
      <c r="W4092" s="2">
        <f t="shared" si="446"/>
        <v>0.42721493897111706</v>
      </c>
      <c r="X4092" s="2" t="e">
        <f t="shared" si="447"/>
        <v>#DIV/0!</v>
      </c>
    </row>
    <row r="4093" spans="1:24" x14ac:dyDescent="0.2">
      <c r="A4093" t="str">
        <f t="shared" si="441"/>
        <v>jgi|Lipst1_1|70558</v>
      </c>
      <c r="B4093" s="3">
        <v>70558</v>
      </c>
      <c r="C4093" s="3">
        <v>9.3083457027023098</v>
      </c>
      <c r="D4093" s="3">
        <v>9.2029146697885693</v>
      </c>
      <c r="E4093" s="3">
        <v>10.5939007000602</v>
      </c>
      <c r="F4093" s="3">
        <v>10.0874558810255</v>
      </c>
      <c r="G4093" s="3">
        <v>10.5370900755542</v>
      </c>
      <c r="H4093" s="3">
        <v>10.1640882578156</v>
      </c>
      <c r="I4093" s="3">
        <v>9.4028622493515908</v>
      </c>
      <c r="J4093" s="3">
        <v>9.5624704907451399</v>
      </c>
      <c r="K4093" s="3">
        <v>9.9037734002377409</v>
      </c>
      <c r="L4093" s="3">
        <v>11.148176943979101</v>
      </c>
      <c r="M4093" s="3">
        <v>10.0163624246367</v>
      </c>
      <c r="N4093" s="3">
        <v>9.5823854104973698</v>
      </c>
      <c r="O4093" s="3">
        <v>9.5588793152190998</v>
      </c>
      <c r="P4093" s="3">
        <v>9.60943699586009</v>
      </c>
      <c r="Q4093" s="3">
        <v>9.9307091266863292</v>
      </c>
      <c r="R4093" s="3">
        <v>9.6283179007280602</v>
      </c>
      <c r="S4093" s="2">
        <f t="shared" si="445"/>
        <v>4.6294061249788854E-2</v>
      </c>
      <c r="T4093" s="2">
        <f t="shared" si="442"/>
        <v>0.89926115544127372</v>
      </c>
      <c r="U4093" s="2">
        <f t="shared" si="443"/>
        <v>-7.5332897302653024E-2</v>
      </c>
      <c r="V4093" s="2">
        <f t="shared" si="444"/>
        <v>0.8582609540766527</v>
      </c>
      <c r="W4093" s="2">
        <f t="shared" si="446"/>
        <v>-1.0641784531787319</v>
      </c>
      <c r="X4093" s="2" t="e">
        <f t="shared" si="447"/>
        <v>#DIV/0!</v>
      </c>
    </row>
    <row r="4094" spans="1:24" x14ac:dyDescent="0.2">
      <c r="A4094" t="str">
        <f t="shared" si="441"/>
        <v>jgi|Lipst1_1|70562</v>
      </c>
      <c r="B4094" s="3">
        <v>70562</v>
      </c>
      <c r="C4094" s="3">
        <v>8.9870176057242706</v>
      </c>
      <c r="D4094" s="3">
        <v>9.2668615865211699</v>
      </c>
      <c r="E4094" s="3">
        <v>8.0223587151428806</v>
      </c>
      <c r="F4094" s="3">
        <v>8.3046721933809398</v>
      </c>
      <c r="G4094" s="3">
        <v>8.7389016189487698</v>
      </c>
      <c r="H4094" s="3">
        <v>8.7213426605555906</v>
      </c>
      <c r="I4094" s="3">
        <v>9.5893307118620204</v>
      </c>
      <c r="J4094" s="3">
        <v>9.6341083648021097</v>
      </c>
      <c r="K4094" s="3">
        <v>8.5055027515893507</v>
      </c>
      <c r="L4094" s="3">
        <v>8.9365722639684897</v>
      </c>
      <c r="M4094" s="3">
        <v>8.5816896020358602</v>
      </c>
      <c r="N4094" s="3">
        <v>9.1587126864001895</v>
      </c>
      <c r="O4094" s="3">
        <v>8.7856076630633595</v>
      </c>
      <c r="P4094" s="3">
        <v>9.8809915681292004</v>
      </c>
      <c r="Q4094" s="3">
        <v>8.4016553672104894</v>
      </c>
      <c r="R4094" s="3">
        <v>8.7352331046706198</v>
      </c>
      <c r="S4094" s="2">
        <f t="shared" si="445"/>
        <v>-0.39412700006406531</v>
      </c>
      <c r="T4094" s="2">
        <f t="shared" si="442"/>
        <v>0.1751095839847952</v>
      </c>
      <c r="U4094" s="2">
        <f t="shared" si="443"/>
        <v>0.36073248814445513</v>
      </c>
      <c r="V4094" s="2">
        <f t="shared" si="444"/>
        <v>0.50931952921728074</v>
      </c>
      <c r="W4094" s="2">
        <f t="shared" si="446"/>
        <v>0.92705308620697835</v>
      </c>
      <c r="X4094" s="2" t="e">
        <f t="shared" si="447"/>
        <v>#DIV/0!</v>
      </c>
    </row>
    <row r="4095" spans="1:24" x14ac:dyDescent="0.2">
      <c r="A4095" t="str">
        <f t="shared" si="441"/>
        <v>jgi|Lipst1_1|70567</v>
      </c>
      <c r="B4095" s="3">
        <v>70567</v>
      </c>
      <c r="C4095" s="3">
        <v>7.7124522139042195E-2</v>
      </c>
      <c r="D4095" s="3"/>
      <c r="E4095" s="3"/>
      <c r="F4095" s="3"/>
      <c r="G4095" s="3">
        <v>7.3565701615021503E-2</v>
      </c>
      <c r="H4095" s="3">
        <v>1.0536226825482701E-2</v>
      </c>
      <c r="I4095" s="3">
        <v>0.77715340641499897</v>
      </c>
      <c r="J4095" s="3">
        <v>-0.12577981829263299</v>
      </c>
      <c r="K4095" s="3"/>
      <c r="L4095" s="3">
        <v>2.88160864820945E-3</v>
      </c>
      <c r="M4095" s="3">
        <v>3.4795142524788297E-2</v>
      </c>
      <c r="N4095" s="3">
        <v>2.5563231139099201</v>
      </c>
      <c r="O4095" s="3">
        <v>0.28975263579042099</v>
      </c>
      <c r="P4095" s="3">
        <v>-6.2988346007977203E-2</v>
      </c>
      <c r="Q4095" s="3">
        <v>0.98380285245683796</v>
      </c>
      <c r="R4095" s="3"/>
      <c r="S4095" s="2">
        <f t="shared" si="445"/>
        <v>-0.59533254044787454</v>
      </c>
      <c r="T4095" s="2">
        <f t="shared" si="442"/>
        <v>0.40853541225979773</v>
      </c>
      <c r="U4095" s="2">
        <f t="shared" si="443"/>
        <v>0.38328273108538818</v>
      </c>
      <c r="V4095" s="2" t="e">
        <f t="shared" si="444"/>
        <v>#DIV/0!</v>
      </c>
      <c r="W4095" s="2">
        <f t="shared" si="446"/>
        <v>0.23995109477225995</v>
      </c>
      <c r="X4095" s="2" t="e">
        <f t="shared" si="447"/>
        <v>#DIV/0!</v>
      </c>
    </row>
    <row r="4096" spans="1:24" x14ac:dyDescent="0.2">
      <c r="A4096" t="str">
        <f t="shared" si="441"/>
        <v>jgi|Lipst1_1|70569</v>
      </c>
      <c r="B4096" s="3">
        <v>70569</v>
      </c>
      <c r="C4096" s="3">
        <v>8.2064075390839992</v>
      </c>
      <c r="D4096" s="3">
        <v>8.1687664474998591</v>
      </c>
      <c r="E4096" s="3">
        <v>8.4287830837714601</v>
      </c>
      <c r="F4096" s="3">
        <v>8.1945624364428102</v>
      </c>
      <c r="G4096" s="3">
        <v>9.4572699943599794</v>
      </c>
      <c r="H4096" s="3">
        <v>9.6561946590750605</v>
      </c>
      <c r="I4096" s="3">
        <v>8.8459316841871996</v>
      </c>
      <c r="J4096" s="3">
        <v>8.8685736182575692</v>
      </c>
      <c r="K4096" s="3">
        <v>8.8930012272869092</v>
      </c>
      <c r="L4096" s="3">
        <v>8.8608626043963898</v>
      </c>
      <c r="M4096" s="3">
        <v>8.9082392545897395</v>
      </c>
      <c r="N4096" s="3">
        <v>9.5525611950663301</v>
      </c>
      <c r="O4096" s="3">
        <v>7.5843733851781696</v>
      </c>
      <c r="P4096" s="3">
        <v>7.7379115539596297</v>
      </c>
      <c r="Q4096" s="3">
        <v>7.84798899675733</v>
      </c>
      <c r="R4096" s="3">
        <v>7.7663343221284302</v>
      </c>
      <c r="S4096" s="2">
        <f t="shared" si="445"/>
        <v>-0.30286423725849332</v>
      </c>
      <c r="T4096" s="2">
        <f t="shared" si="442"/>
        <v>0.33872878302259535</v>
      </c>
      <c r="U4096" s="2">
        <f t="shared" si="443"/>
        <v>-0.46555158575106947</v>
      </c>
      <c r="V4096" s="2">
        <f t="shared" si="444"/>
        <v>1.7250909759649899E-3</v>
      </c>
      <c r="W4096" s="2">
        <f t="shared" si="446"/>
        <v>-7.1882515717234696E-2</v>
      </c>
      <c r="X4096" s="2" t="e">
        <f t="shared" si="447"/>
        <v>#DIV/0!</v>
      </c>
    </row>
    <row r="4097" spans="1:24" x14ac:dyDescent="0.2">
      <c r="A4097" t="str">
        <f t="shared" si="441"/>
        <v>jgi|Lipst1_1|70571</v>
      </c>
      <c r="B4097" s="3">
        <v>70571</v>
      </c>
      <c r="C4097" s="3">
        <v>1.6620870228601901</v>
      </c>
      <c r="D4097" s="3">
        <v>1.37002465550632</v>
      </c>
      <c r="E4097" s="3">
        <v>3.7455185097669799</v>
      </c>
      <c r="F4097" s="3">
        <v>1.59961584703412</v>
      </c>
      <c r="G4097" s="3">
        <v>3.3954937965023801</v>
      </c>
      <c r="H4097" s="3">
        <v>3.8178911482692799</v>
      </c>
      <c r="I4097" s="3">
        <v>2.3621159071361499</v>
      </c>
      <c r="J4097" s="3">
        <v>2.8742201815106001</v>
      </c>
      <c r="K4097" s="3">
        <v>3.34765058303514</v>
      </c>
      <c r="L4097" s="3">
        <v>3.0028816091881398</v>
      </c>
      <c r="M4097" s="3">
        <v>3.3567232374121501</v>
      </c>
      <c r="N4097" s="3">
        <v>2.5563231139099201</v>
      </c>
      <c r="O4097" s="3">
        <v>3.0971075581852201</v>
      </c>
      <c r="P4097" s="3">
        <v>3.25893974872867</v>
      </c>
      <c r="Q4097" s="3">
        <v>2.5687653529348302</v>
      </c>
      <c r="R4097" s="3">
        <v>1.63019763386851</v>
      </c>
      <c r="S4097" s="2">
        <f t="shared" si="445"/>
        <v>-0.31821394204213815</v>
      </c>
      <c r="T4097" s="2">
        <f t="shared" si="442"/>
        <v>0.54265887921150968</v>
      </c>
      <c r="U4097" s="2">
        <f t="shared" si="443"/>
        <v>0.39165606971876832</v>
      </c>
      <c r="V4097" s="2">
        <f t="shared" si="444"/>
        <v>0.63057888406629459</v>
      </c>
      <c r="W4097" s="2">
        <f t="shared" si="446"/>
        <v>-0.85680469550278016</v>
      </c>
      <c r="X4097" s="2" t="e">
        <f t="shared" si="447"/>
        <v>#DIV/0!</v>
      </c>
    </row>
    <row r="4098" spans="1:24" x14ac:dyDescent="0.2">
      <c r="A4098" t="str">
        <f t="shared" si="441"/>
        <v>jgi|Lipst1_1|70576</v>
      </c>
      <c r="B4098" s="3">
        <v>70576</v>
      </c>
      <c r="C4098" s="3">
        <v>11.7666857761782</v>
      </c>
      <c r="D4098" s="3">
        <v>11.989938922588401</v>
      </c>
      <c r="E4098" s="3">
        <v>11.2834835307604</v>
      </c>
      <c r="F4098" s="3">
        <v>11.7455479931693</v>
      </c>
      <c r="G4098" s="3">
        <v>11.257821197254801</v>
      </c>
      <c r="H4098" s="3">
        <v>12.0590231005459</v>
      </c>
      <c r="I4098" s="3">
        <v>11.970062625293901</v>
      </c>
      <c r="J4098" s="3">
        <v>11.8291434734601</v>
      </c>
      <c r="K4098" s="3">
        <v>11.4882247601383</v>
      </c>
      <c r="L4098" s="3">
        <v>11.699414523322901</v>
      </c>
      <c r="M4098" s="3">
        <v>11.529650726479201</v>
      </c>
      <c r="N4098" s="3">
        <v>11.933533644162001</v>
      </c>
      <c r="O4098" s="3">
        <v>11.1139158460514</v>
      </c>
      <c r="P4098" s="3">
        <v>11.5947766892009</v>
      </c>
      <c r="Q4098" s="3">
        <v>11.405341759352099</v>
      </c>
      <c r="R4098" s="3">
        <v>11.411557347350801</v>
      </c>
      <c r="S4098" s="2">
        <f t="shared" si="445"/>
        <v>-5.7921538726565913E-2</v>
      </c>
      <c r="T4098" s="2">
        <f t="shared" si="442"/>
        <v>0.72929466947105925</v>
      </c>
      <c r="U4098" s="2">
        <f t="shared" si="443"/>
        <v>-0.22585545703947396</v>
      </c>
      <c r="V4098" s="2">
        <f t="shared" si="444"/>
        <v>0.27207607009506135</v>
      </c>
      <c r="W4098" s="2">
        <f t="shared" si="446"/>
        <v>0.33478999753242533</v>
      </c>
      <c r="X4098" s="2" t="e">
        <f t="shared" si="447"/>
        <v>#DIV/0!</v>
      </c>
    </row>
    <row r="4099" spans="1:24" x14ac:dyDescent="0.2">
      <c r="A4099" t="str">
        <f t="shared" si="441"/>
        <v>jgi|Lipst1_1|70577</v>
      </c>
      <c r="B4099" s="3">
        <v>70577</v>
      </c>
      <c r="C4099" s="3">
        <v>8.8941081453489303</v>
      </c>
      <c r="D4099" s="3">
        <v>9.0495047550934498</v>
      </c>
      <c r="E4099" s="3">
        <v>8.0394322280840296</v>
      </c>
      <c r="F4099" s="3">
        <v>8.0645018956647299</v>
      </c>
      <c r="G4099" s="3">
        <v>8.6358081260972295</v>
      </c>
      <c r="H4099" s="3">
        <v>8.5651250782593404</v>
      </c>
      <c r="I4099" s="3">
        <v>9.2869284106125995</v>
      </c>
      <c r="J4099" s="3">
        <v>9.3740660687036002</v>
      </c>
      <c r="K4099" s="3">
        <v>8.2155470461153506</v>
      </c>
      <c r="L4099" s="3">
        <v>8.9657776144904098</v>
      </c>
      <c r="M4099" s="3">
        <v>8.3109195473447297</v>
      </c>
      <c r="N4099" s="3">
        <v>8.6295720959939803</v>
      </c>
      <c r="O4099" s="3">
        <v>8.2953771852873803</v>
      </c>
      <c r="P4099" s="3">
        <v>9.6632298131872094</v>
      </c>
      <c r="Q4099" s="3">
        <v>8.3280987600920806</v>
      </c>
      <c r="R4099" s="3">
        <v>8.3761520114761794</v>
      </c>
      <c r="S4099" s="2">
        <f t="shared" si="445"/>
        <v>-0.25572175911882589</v>
      </c>
      <c r="T4099" s="2">
        <f t="shared" si="442"/>
        <v>0.35385285760670471</v>
      </c>
      <c r="U4099" s="2">
        <f t="shared" si="443"/>
        <v>0.27727343887070255</v>
      </c>
      <c r="V4099" s="2">
        <f t="shared" si="444"/>
        <v>0.59132276529648098</v>
      </c>
      <c r="W4099" s="2">
        <f t="shared" si="446"/>
        <v>0.82983714885101634</v>
      </c>
      <c r="X4099" s="2" t="e">
        <f t="shared" si="447"/>
        <v>#DIV/0!</v>
      </c>
    </row>
    <row r="4100" spans="1:24" x14ac:dyDescent="0.2">
      <c r="A4100" t="str">
        <f t="shared" si="441"/>
        <v>jgi|Lipst1_1|70583</v>
      </c>
      <c r="B4100" s="3">
        <v>70583</v>
      </c>
      <c r="C4100" s="3">
        <v>8.2166758743923403</v>
      </c>
      <c r="D4100" s="3">
        <v>8.2769152512078605</v>
      </c>
      <c r="E4100" s="3">
        <v>8.22000447395164</v>
      </c>
      <c r="F4100" s="3">
        <v>7.9512912854806901</v>
      </c>
      <c r="G4100" s="3">
        <v>8.4398879159439204</v>
      </c>
      <c r="H4100" s="3">
        <v>8.4576194527847992</v>
      </c>
      <c r="I4100" s="3">
        <v>8.1125437612548694</v>
      </c>
      <c r="J4100" s="3">
        <v>8.1363150267186199</v>
      </c>
      <c r="K4100" s="3">
        <v>8.7570415185059201</v>
      </c>
      <c r="L4100" s="3">
        <v>8.0689707996432194</v>
      </c>
      <c r="M4100" s="3">
        <v>8.0347951419746604</v>
      </c>
      <c r="N4100" s="3">
        <v>8.3807515493841702</v>
      </c>
      <c r="O4100" s="3">
        <v>8.5980916661010802</v>
      </c>
      <c r="P4100" s="3">
        <v>8.1706313307967804</v>
      </c>
      <c r="Q4100" s="3">
        <v>8.3457466258173501</v>
      </c>
      <c r="R4100" s="3">
        <v>8.1485229413898992</v>
      </c>
      <c r="S4100" s="2">
        <f t="shared" si="445"/>
        <v>1.1996076046630222E-2</v>
      </c>
      <c r="T4100" s="2">
        <f t="shared" si="442"/>
        <v>0.93149531915812489</v>
      </c>
      <c r="U4100" s="2">
        <f t="shared" si="443"/>
        <v>5.541191140987678E-2</v>
      </c>
      <c r="V4100" s="2">
        <f t="shared" si="444"/>
        <v>0.60645438544902674</v>
      </c>
      <c r="W4100" s="2">
        <f t="shared" si="446"/>
        <v>-6.3714541001942848E-2</v>
      </c>
      <c r="X4100" s="2" t="e">
        <f t="shared" si="447"/>
        <v>#DIV/0!</v>
      </c>
    </row>
    <row r="4101" spans="1:24" x14ac:dyDescent="0.2">
      <c r="A4101" t="str">
        <f t="shared" ref="A4101:A4164" si="448">"jgi|Lipst1_1|"&amp;B4101</f>
        <v>jgi|Lipst1_1|70592</v>
      </c>
      <c r="B4101" s="3">
        <v>70592</v>
      </c>
      <c r="C4101" s="3">
        <v>10.223056668508701</v>
      </c>
      <c r="D4101" s="3">
        <v>10.2081780653054</v>
      </c>
      <c r="E4101" s="3">
        <v>9.3982256169068794</v>
      </c>
      <c r="F4101" s="3">
        <v>9.9185351922349891</v>
      </c>
      <c r="G4101" s="3">
        <v>9.4245048834175904</v>
      </c>
      <c r="H4101" s="3">
        <v>9.4071410078245901</v>
      </c>
      <c r="I4101" s="3">
        <v>10.074069612609</v>
      </c>
      <c r="J4101" s="3">
        <v>10.030303258120201</v>
      </c>
      <c r="K4101" s="3">
        <v>9.8649262755887204</v>
      </c>
      <c r="L4101" s="3">
        <v>9.6304154936215696</v>
      </c>
      <c r="M4101" s="3">
        <v>9.7089874104119005</v>
      </c>
      <c r="N4101" s="3">
        <v>9.5842291104252997</v>
      </c>
      <c r="O4101" s="3">
        <v>10.532926619902099</v>
      </c>
      <c r="P4101" s="3">
        <v>10.262317109019399</v>
      </c>
      <c r="Q4101" s="3">
        <v>9.8541675718095494</v>
      </c>
      <c r="R4101" s="3">
        <v>9.9804001833870508</v>
      </c>
      <c r="S4101" s="2">
        <f t="shared" si="445"/>
        <v>-5.2214954429755878E-2</v>
      </c>
      <c r="T4101" s="2">
        <f t="shared" ref="T4101:T4164" si="449">_xlfn.T.TEST(C4101:H4101,I4101:N4101,2,2)</f>
        <v>0.78311000173769818</v>
      </c>
      <c r="U4101" s="2">
        <f t="shared" ref="U4101:U4164" si="450">AVERAGE(P4101:R4101)-AVERAGE(C4101:F4101)</f>
        <v>9.5296068999672912E-2</v>
      </c>
      <c r="V4101" s="2">
        <f t="shared" ref="V4101:V4164" si="451">_xlfn.T.TEST(P4101:R4101,C4101:F4101,2,2)</f>
        <v>0.71813038976658272</v>
      </c>
      <c r="W4101" s="2">
        <f t="shared" si="446"/>
        <v>0.43087625654778527</v>
      </c>
      <c r="X4101" s="2" t="e">
        <f t="shared" si="447"/>
        <v>#DIV/0!</v>
      </c>
    </row>
    <row r="4102" spans="1:24" x14ac:dyDescent="0.2">
      <c r="A4102" t="str">
        <f t="shared" si="448"/>
        <v>jgi|Lipst1_1|70600</v>
      </c>
      <c r="B4102" s="3">
        <v>70600</v>
      </c>
      <c r="C4102" s="3">
        <v>5.2470495235813503</v>
      </c>
      <c r="D4102" s="3">
        <v>4.5399496571966997</v>
      </c>
      <c r="E4102" s="3">
        <v>5.0894729106584</v>
      </c>
      <c r="F4102" s="3">
        <v>5.50650644280132</v>
      </c>
      <c r="G4102" s="3">
        <v>5.1179598210565604</v>
      </c>
      <c r="H4102" s="3">
        <v>4.76542372882981</v>
      </c>
      <c r="I4102" s="3">
        <v>4.1694708288730498</v>
      </c>
      <c r="J4102" s="3">
        <v>5.3004849364094602</v>
      </c>
      <c r="K4102" s="3">
        <v>5.0701166069908803</v>
      </c>
      <c r="L4102" s="3">
        <v>5.1728066104904702</v>
      </c>
      <c r="M4102" s="3">
        <v>3.9416857381332999</v>
      </c>
      <c r="N4102" s="3">
        <v>5.6152168028653797</v>
      </c>
      <c r="O4102" s="3">
        <v>4.1966432313989399</v>
      </c>
      <c r="P4102" s="3">
        <v>4.2589397488793796</v>
      </c>
      <c r="Q4102" s="3">
        <v>4.9838028521832696</v>
      </c>
      <c r="R4102" s="3">
        <v>4.6301976339850199</v>
      </c>
      <c r="S4102" s="2">
        <f t="shared" ref="S4102:S4165" si="452">AVERAGE(C4102:H4102)-AVERAGE(I4102:N4102)</f>
        <v>0.16609676006026586</v>
      </c>
      <c r="T4102" s="2">
        <f t="shared" si="449"/>
        <v>0.59978065772225708</v>
      </c>
      <c r="U4102" s="2">
        <f t="shared" si="450"/>
        <v>-0.47143122187688657</v>
      </c>
      <c r="V4102" s="2">
        <f t="shared" si="451"/>
        <v>0.17500040485817434</v>
      </c>
      <c r="W4102" s="2">
        <f t="shared" ref="W4102:W4165" si="453">AVERAGE(C4102:D4102,I4102:J4102)-AVERAGE(E4102:F4102,K4102:L4102)</f>
        <v>-0.39548690622012828</v>
      </c>
      <c r="X4102" s="2" t="e">
        <f t="shared" ref="X4102:X4165" si="454">_xlfn.T.TEST(Z4102:AC4102,AD4102:AG4102,2,2)</f>
        <v>#DIV/0!</v>
      </c>
    </row>
    <row r="4103" spans="1:24" x14ac:dyDescent="0.2">
      <c r="A4103" t="str">
        <f t="shared" si="448"/>
        <v>jgi|Lipst1_1|70615</v>
      </c>
      <c r="B4103" s="3">
        <v>70615</v>
      </c>
      <c r="C4103" s="3">
        <v>9.1132981346273993</v>
      </c>
      <c r="D4103" s="3">
        <v>9.1002117170782597</v>
      </c>
      <c r="E4103" s="3">
        <v>8.7695926446212393</v>
      </c>
      <c r="F4103" s="3">
        <v>8.7894404060380396</v>
      </c>
      <c r="G4103" s="3">
        <v>8.7600662290910698</v>
      </c>
      <c r="H4103" s="3">
        <v>8.7587290761817904</v>
      </c>
      <c r="I4103" s="3">
        <v>9.1303002317689099</v>
      </c>
      <c r="J4103" s="3">
        <v>9.0416383274022198</v>
      </c>
      <c r="K4103" s="3">
        <v>9.3340615176702304</v>
      </c>
      <c r="L4103" s="3">
        <v>8.9127746927924196</v>
      </c>
      <c r="M4103" s="3">
        <v>9.0516034299394601</v>
      </c>
      <c r="N4103" s="3">
        <v>8.7128275995990805</v>
      </c>
      <c r="O4103" s="3">
        <v>11.147733631126499</v>
      </c>
      <c r="P4103" s="3">
        <v>9.4644886599339699</v>
      </c>
      <c r="Q4103" s="3">
        <v>9.3910706165737192</v>
      </c>
      <c r="R4103" s="3">
        <v>9.3671632281512291</v>
      </c>
      <c r="S4103" s="2">
        <f t="shared" si="452"/>
        <v>-0.14864459858908496</v>
      </c>
      <c r="T4103" s="2">
        <f t="shared" si="449"/>
        <v>0.21028419344812671</v>
      </c>
      <c r="U4103" s="2">
        <f t="shared" si="450"/>
        <v>0.4644384426284045</v>
      </c>
      <c r="V4103" s="2">
        <f t="shared" si="451"/>
        <v>9.7893397527284032E-3</v>
      </c>
      <c r="W4103" s="2">
        <f t="shared" si="453"/>
        <v>0.14489478743871587</v>
      </c>
      <c r="X4103" s="2" t="e">
        <f t="shared" si="454"/>
        <v>#DIV/0!</v>
      </c>
    </row>
    <row r="4104" spans="1:24" x14ac:dyDescent="0.2">
      <c r="A4104" t="str">
        <f t="shared" si="448"/>
        <v>jgi|Lipst1_1|70618</v>
      </c>
      <c r="B4104" s="3">
        <v>70618</v>
      </c>
      <c r="C4104" s="3">
        <v>8.6201563422292793</v>
      </c>
      <c r="D4104" s="3">
        <v>8.6399305379947702</v>
      </c>
      <c r="E4104" s="3">
        <v>8.3938069455336208</v>
      </c>
      <c r="F4104" s="3">
        <v>8.5538121576974095</v>
      </c>
      <c r="G4104" s="3">
        <v>8.6956175212662501</v>
      </c>
      <c r="H4104" s="3">
        <v>8.4241641556438491</v>
      </c>
      <c r="I4104" s="3">
        <v>8.4424893236665195</v>
      </c>
      <c r="J4104" s="3">
        <v>8.3660732780370406</v>
      </c>
      <c r="K4104" s="3">
        <v>8.9535004494502193</v>
      </c>
      <c r="L4104" s="3">
        <v>8.3908988943156899</v>
      </c>
      <c r="M4104" s="3">
        <v>8.6858468333533896</v>
      </c>
      <c r="N4104" s="3">
        <v>8.7362322039079299</v>
      </c>
      <c r="O4104" s="3">
        <v>8.3176586328938704</v>
      </c>
      <c r="P4104" s="3">
        <v>7.9313650908213296</v>
      </c>
      <c r="Q4104" s="3">
        <v>8.52296166338445</v>
      </c>
      <c r="R4104" s="3">
        <v>8.2644036535031695</v>
      </c>
      <c r="S4104" s="2">
        <f t="shared" si="452"/>
        <v>-4.1258887060934057E-2</v>
      </c>
      <c r="T4104" s="2">
        <f t="shared" si="449"/>
        <v>0.70982674448547001</v>
      </c>
      <c r="U4104" s="2">
        <f t="shared" si="450"/>
        <v>-0.3123496932941201</v>
      </c>
      <c r="V4104" s="2">
        <f t="shared" si="451"/>
        <v>0.10458817819942755</v>
      </c>
      <c r="W4104" s="2">
        <f t="shared" si="453"/>
        <v>-5.5842241267331616E-2</v>
      </c>
      <c r="X4104" s="2" t="e">
        <f t="shared" si="454"/>
        <v>#DIV/0!</v>
      </c>
    </row>
    <row r="4105" spans="1:24" x14ac:dyDescent="0.2">
      <c r="A4105" t="str">
        <f t="shared" si="448"/>
        <v>jgi|Lipst1_1|70623</v>
      </c>
      <c r="B4105" s="3">
        <v>70623</v>
      </c>
      <c r="C4105" s="3">
        <v>9.0137624610020595</v>
      </c>
      <c r="D4105" s="3">
        <v>9.1730794402302696</v>
      </c>
      <c r="E4105" s="3">
        <v>9.2422954844958998</v>
      </c>
      <c r="F4105" s="3">
        <v>9.0672213973349702</v>
      </c>
      <c r="G4105" s="3">
        <v>9.73177718452291</v>
      </c>
      <c r="H4105" s="3">
        <v>9.4409887784702509</v>
      </c>
      <c r="I4105" s="3">
        <v>8.8725504291829296</v>
      </c>
      <c r="J4105" s="3">
        <v>9.0640447404795594</v>
      </c>
      <c r="K4105" s="3">
        <v>8.4933280376062399</v>
      </c>
      <c r="L4105" s="3">
        <v>9.4704871591379298</v>
      </c>
      <c r="M4105" s="3">
        <v>8.9947970743100694</v>
      </c>
      <c r="N4105" s="3">
        <v>9.1905291336970105</v>
      </c>
      <c r="O4105" s="3">
        <v>8.6906320722262294</v>
      </c>
      <c r="P4105" s="3">
        <v>9.1317685083474007</v>
      </c>
      <c r="Q4105" s="3">
        <v>9.4205143944119403</v>
      </c>
      <c r="R4105" s="3">
        <v>9.1770920937760891</v>
      </c>
      <c r="S4105" s="2">
        <f t="shared" si="452"/>
        <v>0.26389802860710176</v>
      </c>
      <c r="T4105" s="2">
        <f t="shared" si="449"/>
        <v>0.15701980565324744</v>
      </c>
      <c r="U4105" s="2">
        <f t="shared" si="450"/>
        <v>0.11903530307934496</v>
      </c>
      <c r="V4105" s="2">
        <f t="shared" si="451"/>
        <v>0.27269413087416589</v>
      </c>
      <c r="W4105" s="2">
        <f t="shared" si="453"/>
        <v>-3.747375192005542E-2</v>
      </c>
      <c r="X4105" s="2" t="e">
        <f t="shared" si="454"/>
        <v>#DIV/0!</v>
      </c>
    </row>
    <row r="4106" spans="1:24" x14ac:dyDescent="0.2">
      <c r="A4106" t="str">
        <f t="shared" si="448"/>
        <v>jgi|Lipst1_1|70628</v>
      </c>
      <c r="B4106" s="3">
        <v>70628</v>
      </c>
      <c r="C4106" s="3">
        <v>1.6620870228601901</v>
      </c>
      <c r="D4106" s="3">
        <v>2.3700246555063198</v>
      </c>
      <c r="E4106" s="3">
        <v>3.04507879143766</v>
      </c>
      <c r="F4106" s="3">
        <v>2.0146533465509799</v>
      </c>
      <c r="G4106" s="3">
        <v>1.07356570161502</v>
      </c>
      <c r="H4106" s="3">
        <v>2.3324643217128398</v>
      </c>
      <c r="I4106" s="3">
        <v>2.3621159071361499</v>
      </c>
      <c r="J4106" s="3">
        <v>3.33365180034466</v>
      </c>
      <c r="K4106" s="3">
        <v>2.3476505824682601</v>
      </c>
      <c r="L4106" s="3">
        <v>3.8102365307058101</v>
      </c>
      <c r="M4106" s="3">
        <v>1.6197576427764999</v>
      </c>
      <c r="N4106" s="3">
        <v>0.97136061294349296</v>
      </c>
      <c r="O4106" s="3">
        <v>2.2897526360854599</v>
      </c>
      <c r="P4106" s="3">
        <v>2.2589397485779599</v>
      </c>
      <c r="Q4106" s="3">
        <v>2.7911577744102201</v>
      </c>
      <c r="R4106" s="3">
        <v>4.5235133613411499E-2</v>
      </c>
      <c r="S4106" s="2">
        <f t="shared" si="452"/>
        <v>-0.32448320611531045</v>
      </c>
      <c r="T4106" s="2">
        <f t="shared" si="449"/>
        <v>0.53845089709847005</v>
      </c>
      <c r="U4106" s="2">
        <f t="shared" si="450"/>
        <v>-0.57451673522159052</v>
      </c>
      <c r="V4106" s="2">
        <f t="shared" si="451"/>
        <v>0.49728210953552232</v>
      </c>
      <c r="W4106" s="2">
        <f t="shared" si="453"/>
        <v>-0.37243496632884732</v>
      </c>
      <c r="X4106" s="2" t="e">
        <f t="shared" si="454"/>
        <v>#DIV/0!</v>
      </c>
    </row>
    <row r="4107" spans="1:24" x14ac:dyDescent="0.2">
      <c r="A4107" t="str">
        <f t="shared" si="448"/>
        <v>jgi|Lipst1_1|70635</v>
      </c>
      <c r="B4107" s="3">
        <v>70635</v>
      </c>
      <c r="C4107" s="3">
        <v>7.7353360046877198</v>
      </c>
      <c r="D4107" s="3">
        <v>7.5532464795313601</v>
      </c>
      <c r="E4107" s="3">
        <v>8.1795051116822197</v>
      </c>
      <c r="F4107" s="3">
        <v>8.2767481917932404</v>
      </c>
      <c r="G4107" s="3">
        <v>8.4914182165329795</v>
      </c>
      <c r="H4107" s="3">
        <v>8.1854619092220897</v>
      </c>
      <c r="I4107" s="3">
        <v>7.9520790889389801</v>
      </c>
      <c r="J4107" s="3">
        <v>7.6751200814159004</v>
      </c>
      <c r="K4107" s="3">
        <v>8.9857244194417998</v>
      </c>
      <c r="L4107" s="3">
        <v>8.3516097635417701</v>
      </c>
      <c r="M4107" s="3">
        <v>8.5661766026604695</v>
      </c>
      <c r="N4107" s="3">
        <v>8.0047836148797398</v>
      </c>
      <c r="O4107" s="3">
        <v>8.9971117681084696</v>
      </c>
      <c r="P4107" s="3">
        <v>8.0138272506521293</v>
      </c>
      <c r="Q4107" s="3">
        <v>7.9610827760377996</v>
      </c>
      <c r="R4107" s="3">
        <v>8.0841541226026905</v>
      </c>
      <c r="S4107" s="2">
        <f t="shared" si="452"/>
        <v>-0.18562960957150842</v>
      </c>
      <c r="T4107" s="2">
        <f t="shared" si="449"/>
        <v>0.46058595440574357</v>
      </c>
      <c r="U4107" s="2">
        <f t="shared" si="450"/>
        <v>8.3479102840572139E-2</v>
      </c>
      <c r="V4107" s="2">
        <f t="shared" si="451"/>
        <v>0.70435751698048521</v>
      </c>
      <c r="W4107" s="2">
        <f t="shared" si="453"/>
        <v>-0.71945145797126742</v>
      </c>
      <c r="X4107" s="2" t="e">
        <f t="shared" si="454"/>
        <v>#DIV/0!</v>
      </c>
    </row>
    <row r="4108" spans="1:24" x14ac:dyDescent="0.2">
      <c r="A4108" t="str">
        <f t="shared" si="448"/>
        <v>jgi|Lipst1_1|70636</v>
      </c>
      <c r="B4108" s="3">
        <v>70636</v>
      </c>
      <c r="C4108" s="3">
        <v>10.4313739043089</v>
      </c>
      <c r="D4108" s="3">
        <v>10.3271266976323</v>
      </c>
      <c r="E4108" s="3">
        <v>10.213750910101</v>
      </c>
      <c r="F4108" s="3">
        <v>10.296583373836199</v>
      </c>
      <c r="G4108" s="3">
        <v>10.049413669237801</v>
      </c>
      <c r="H4108" s="3">
        <v>10.043959228811101</v>
      </c>
      <c r="I4108" s="3">
        <v>10.347009014435701</v>
      </c>
      <c r="J4108" s="3">
        <v>10.343861998747</v>
      </c>
      <c r="K4108" s="3">
        <v>9.4158914436213994</v>
      </c>
      <c r="L4108" s="3">
        <v>10.1308759301071</v>
      </c>
      <c r="M4108" s="3">
        <v>10.3190408918462</v>
      </c>
      <c r="N4108" s="3">
        <v>10.122377152687999</v>
      </c>
      <c r="O4108" s="3">
        <v>11.1647339839243</v>
      </c>
      <c r="P4108" s="3">
        <v>10.9593794668176</v>
      </c>
      <c r="Q4108" s="3">
        <v>10.703191673465501</v>
      </c>
      <c r="R4108" s="3">
        <v>10.967076070212199</v>
      </c>
      <c r="S4108" s="2">
        <f t="shared" si="452"/>
        <v>0.11385855874698336</v>
      </c>
      <c r="T4108" s="2">
        <f t="shared" si="449"/>
        <v>0.49040261029588972</v>
      </c>
      <c r="U4108" s="2">
        <f t="shared" si="450"/>
        <v>0.55934034869549976</v>
      </c>
      <c r="V4108" s="2">
        <f t="shared" si="451"/>
        <v>1.5732557970280789E-3</v>
      </c>
      <c r="W4108" s="2">
        <f t="shared" si="453"/>
        <v>0.34806748936455101</v>
      </c>
      <c r="X4108" s="2" t="e">
        <f t="shared" si="454"/>
        <v>#DIV/0!</v>
      </c>
    </row>
    <row r="4109" spans="1:24" x14ac:dyDescent="0.2">
      <c r="A4109" t="str">
        <f t="shared" si="448"/>
        <v>jgi|Lipst1_1|70649</v>
      </c>
      <c r="B4109" s="3">
        <v>70649</v>
      </c>
      <c r="C4109" s="3">
        <v>9.0049024840669301</v>
      </c>
      <c r="D4109" s="3">
        <v>9.1024747686445195</v>
      </c>
      <c r="E4109" s="3">
        <v>8.99052262767872</v>
      </c>
      <c r="F4109" s="3">
        <v>8.9124988023993108</v>
      </c>
      <c r="G4109" s="3">
        <v>9.0508456253760698</v>
      </c>
      <c r="H4109" s="3">
        <v>8.83708471409747</v>
      </c>
      <c r="I4109" s="3">
        <v>8.8160723955024398</v>
      </c>
      <c r="J4109" s="3">
        <v>8.8572137562150193</v>
      </c>
      <c r="K4109" s="3">
        <v>8.7839457021806293</v>
      </c>
      <c r="L4109" s="3">
        <v>8.9157709453262406</v>
      </c>
      <c r="M4109" s="3">
        <v>9.0432237641851803</v>
      </c>
      <c r="N4109" s="3">
        <v>8.90209795082</v>
      </c>
      <c r="O4109" s="3">
        <v>9.7856076630633595</v>
      </c>
      <c r="P4109" s="3">
        <v>9.0559527264553097</v>
      </c>
      <c r="Q4109" s="3">
        <v>9.0363709031359694</v>
      </c>
      <c r="R4109" s="3">
        <v>8.9551282169212705</v>
      </c>
      <c r="S4109" s="2">
        <f t="shared" si="452"/>
        <v>9.6667418005587535E-2</v>
      </c>
      <c r="T4109" s="2">
        <f t="shared" si="449"/>
        <v>0.10403641445057386</v>
      </c>
      <c r="U4109" s="2">
        <f t="shared" si="450"/>
        <v>1.321761147347722E-2</v>
      </c>
      <c r="V4109" s="2">
        <f t="shared" si="451"/>
        <v>0.8125389001027572</v>
      </c>
      <c r="W4109" s="2">
        <f t="shared" si="453"/>
        <v>4.4481331711001104E-2</v>
      </c>
      <c r="X4109" s="2" t="e">
        <f t="shared" si="454"/>
        <v>#DIV/0!</v>
      </c>
    </row>
    <row r="4110" spans="1:24" x14ac:dyDescent="0.2">
      <c r="A4110" t="str">
        <f t="shared" si="448"/>
        <v>jgi|Lipst1_1|70660</v>
      </c>
      <c r="B4110" s="3">
        <v>70660</v>
      </c>
      <c r="C4110" s="3">
        <v>9.3990526170264008</v>
      </c>
      <c r="D4110" s="3">
        <v>9.0934011850513397</v>
      </c>
      <c r="E4110" s="3">
        <v>9.2930063047616507</v>
      </c>
      <c r="F4110" s="3">
        <v>9.2386550206655098</v>
      </c>
      <c r="G4110" s="3">
        <v>8.7065608990273393</v>
      </c>
      <c r="H4110" s="3">
        <v>9.0819985891638098</v>
      </c>
      <c r="I4110" s="3">
        <v>9.1844211705208707</v>
      </c>
      <c r="J4110" s="3">
        <v>9.1893697437906798</v>
      </c>
      <c r="K4110" s="3">
        <v>9.5215775144303798</v>
      </c>
      <c r="L4110" s="3">
        <v>9.4846810408677307</v>
      </c>
      <c r="M4110" s="3">
        <v>9.0627011388248793</v>
      </c>
      <c r="N4110" s="3">
        <v>9.4163754591043407</v>
      </c>
      <c r="O4110" s="3">
        <v>9.6473046406387795</v>
      </c>
      <c r="P4110" s="3">
        <v>9.1991064991805604</v>
      </c>
      <c r="Q4110" s="3">
        <v>9.5781274561429193</v>
      </c>
      <c r="R4110" s="3">
        <v>9.3120216737998902</v>
      </c>
      <c r="S4110" s="2">
        <f t="shared" si="452"/>
        <v>-0.17440857530714027</v>
      </c>
      <c r="T4110" s="2">
        <f t="shared" si="449"/>
        <v>0.19438630534102497</v>
      </c>
      <c r="U4110" s="2">
        <f t="shared" si="450"/>
        <v>0.10705642783156577</v>
      </c>
      <c r="V4110" s="2">
        <f t="shared" si="451"/>
        <v>0.41474085634880425</v>
      </c>
      <c r="W4110" s="2">
        <f t="shared" si="453"/>
        <v>-0.16791879108399499</v>
      </c>
      <c r="X4110" s="2" t="e">
        <f t="shared" si="454"/>
        <v>#DIV/0!</v>
      </c>
    </row>
    <row r="4111" spans="1:24" x14ac:dyDescent="0.2">
      <c r="A4111" t="str">
        <f t="shared" si="448"/>
        <v>jgi|Lipst1_1|70663</v>
      </c>
      <c r="B4111" s="3">
        <v>70663</v>
      </c>
      <c r="C4111" s="3">
        <v>6.1432137124947497</v>
      </c>
      <c r="D4111" s="3">
        <v>5.9143451717301296</v>
      </c>
      <c r="E4111" s="3">
        <v>5.21500379291881</v>
      </c>
      <c r="F4111" s="3">
        <v>5.1439363635979598</v>
      </c>
      <c r="G4111" s="3">
        <v>5.8014861564886298</v>
      </c>
      <c r="H4111" s="3">
        <v>5.7384566811995201</v>
      </c>
      <c r="I4111" s="3">
        <v>5.5585131199396498</v>
      </c>
      <c r="J4111" s="3">
        <v>6.0640447403717497</v>
      </c>
      <c r="K4111" s="3">
        <v>6.1754696069737998</v>
      </c>
      <c r="L4111" s="3">
        <v>5.1728066104904702</v>
      </c>
      <c r="M4111" s="3">
        <v>5.0347951420846897</v>
      </c>
      <c r="N4111" s="3">
        <v>6.0588234544968103</v>
      </c>
      <c r="O4111" s="3">
        <v>6.7491842550178101</v>
      </c>
      <c r="P4111" s="3">
        <v>6.3293290765196</v>
      </c>
      <c r="Q4111" s="3">
        <v>5.7117233068411002</v>
      </c>
      <c r="R4111" s="3">
        <v>5.74567485127052</v>
      </c>
      <c r="S4111" s="2">
        <f t="shared" si="452"/>
        <v>-1.8001799321228695E-2</v>
      </c>
      <c r="T4111" s="2">
        <f t="shared" si="449"/>
        <v>0.94597146203620541</v>
      </c>
      <c r="U4111" s="2">
        <f t="shared" si="450"/>
        <v>0.32478431802499497</v>
      </c>
      <c r="V4111" s="2">
        <f t="shared" si="451"/>
        <v>0.38338047499611339</v>
      </c>
      <c r="W4111" s="2">
        <f t="shared" si="453"/>
        <v>0.49322509263880931</v>
      </c>
      <c r="X4111" s="2" t="e">
        <f t="shared" si="454"/>
        <v>#DIV/0!</v>
      </c>
    </row>
    <row r="4112" spans="1:24" x14ac:dyDescent="0.2">
      <c r="A4112" t="str">
        <f t="shared" si="448"/>
        <v>jgi|Lipst1_1|70666</v>
      </c>
      <c r="B4112" s="3">
        <v>70666</v>
      </c>
      <c r="C4112" s="3">
        <v>10.5324517419955</v>
      </c>
      <c r="D4112" s="3">
        <v>10.6399305381756</v>
      </c>
      <c r="E4112" s="3">
        <v>10.6907372234531</v>
      </c>
      <c r="F4112" s="3">
        <v>10.439869249395899</v>
      </c>
      <c r="G4112" s="3">
        <v>10.520648927730299</v>
      </c>
      <c r="H4112" s="3">
        <v>10.316597915717599</v>
      </c>
      <c r="I4112" s="3">
        <v>10.272008990495401</v>
      </c>
      <c r="J4112" s="3">
        <v>10.463871328313999</v>
      </c>
      <c r="K4112" s="3">
        <v>10.9505349913044</v>
      </c>
      <c r="L4112" s="3">
        <v>10.6937526180494</v>
      </c>
      <c r="M4112" s="3">
        <v>10.370185497000699</v>
      </c>
      <c r="N4112" s="3">
        <v>10.2404872920893</v>
      </c>
      <c r="O4112" s="3">
        <v>10.7481592495017</v>
      </c>
      <c r="P4112" s="3">
        <v>10.285739808149099</v>
      </c>
      <c r="Q4112" s="3">
        <v>10.6455809498595</v>
      </c>
      <c r="R4112" s="3">
        <v>10.406082216958399</v>
      </c>
      <c r="S4112" s="2">
        <f t="shared" si="452"/>
        <v>2.4899146535799943E-2</v>
      </c>
      <c r="T4112" s="2">
        <f t="shared" si="449"/>
        <v>0.84620964956039901</v>
      </c>
      <c r="U4112" s="2">
        <f t="shared" si="450"/>
        <v>-0.12994619659935758</v>
      </c>
      <c r="V4112" s="2">
        <f t="shared" si="451"/>
        <v>0.29280485378752269</v>
      </c>
      <c r="W4112" s="2">
        <f t="shared" si="453"/>
        <v>-0.21665787080557486</v>
      </c>
      <c r="X4112" s="2" t="e">
        <f t="shared" si="454"/>
        <v>#DIV/0!</v>
      </c>
    </row>
    <row r="4113" spans="1:24" x14ac:dyDescent="0.2">
      <c r="A4113" t="str">
        <f t="shared" si="448"/>
        <v>jgi|Lipst1_1|70667</v>
      </c>
      <c r="B4113" s="3">
        <v>70667</v>
      </c>
      <c r="C4113" s="3">
        <v>9.9779913302056205</v>
      </c>
      <c r="D4113" s="3">
        <v>10.0865583499853</v>
      </c>
      <c r="E4113" s="3">
        <v>9.9169840290084199</v>
      </c>
      <c r="F4113" s="3">
        <v>10.155483116637701</v>
      </c>
      <c r="G4113" s="3">
        <v>9.8921478792811008</v>
      </c>
      <c r="H4113" s="3">
        <v>9.7075037529389796</v>
      </c>
      <c r="I4113" s="3">
        <v>10.165170692061601</v>
      </c>
      <c r="J4113" s="3">
        <v>10.1126249209282</v>
      </c>
      <c r="K4113" s="3">
        <v>9.3249305058152103</v>
      </c>
      <c r="L4113" s="3">
        <v>10.004289803918899</v>
      </c>
      <c r="M4113" s="3">
        <v>9.7930183569262592</v>
      </c>
      <c r="N4113" s="3">
        <v>9.7543588220484807</v>
      </c>
      <c r="O4113" s="3">
        <v>9.7118174022522492</v>
      </c>
      <c r="P4113" s="3">
        <v>10.332545789144399</v>
      </c>
      <c r="Q4113" s="3">
        <v>9.4016553672104894</v>
      </c>
      <c r="R4113" s="3">
        <v>10.116697495177201</v>
      </c>
      <c r="S4113" s="2">
        <f t="shared" si="452"/>
        <v>9.7045892726409733E-2</v>
      </c>
      <c r="T4113" s="2">
        <f t="shared" si="449"/>
        <v>0.50968013031086112</v>
      </c>
      <c r="U4113" s="2">
        <f t="shared" si="450"/>
        <v>-8.3954655948561552E-2</v>
      </c>
      <c r="V4113" s="2">
        <f t="shared" si="451"/>
        <v>0.7445126189789697</v>
      </c>
      <c r="W4113" s="2">
        <f t="shared" si="453"/>
        <v>0.23516445945012165</v>
      </c>
      <c r="X4113" s="2" t="e">
        <f t="shared" si="454"/>
        <v>#DIV/0!</v>
      </c>
    </row>
    <row r="4114" spans="1:24" x14ac:dyDescent="0.2">
      <c r="A4114" t="str">
        <f t="shared" si="448"/>
        <v>jgi|Lipst1_1|70678</v>
      </c>
      <c r="B4114" s="3">
        <v>70678</v>
      </c>
      <c r="C4114" s="3">
        <v>9.6355452353895696</v>
      </c>
      <c r="D4114" s="3">
        <v>9.9065956721372199</v>
      </c>
      <c r="E4114" s="3">
        <v>9.1998969005081594</v>
      </c>
      <c r="F4114" s="3">
        <v>9.5460348069708001</v>
      </c>
      <c r="G4114" s="3">
        <v>9.6472128892666706</v>
      </c>
      <c r="H4114" s="3">
        <v>9.7401569702756099</v>
      </c>
      <c r="I4114" s="3">
        <v>9.5033715657312907</v>
      </c>
      <c r="J4114" s="3">
        <v>9.60723550318985</v>
      </c>
      <c r="K4114" s="3">
        <v>10.076931428789999</v>
      </c>
      <c r="L4114" s="3">
        <v>9.0608733320151806</v>
      </c>
      <c r="M4114" s="3">
        <v>9.6822535686285001</v>
      </c>
      <c r="N4114" s="3">
        <v>9.4491188795246295</v>
      </c>
      <c r="O4114" s="3">
        <v>10.7191593773916</v>
      </c>
      <c r="P4114" s="3">
        <v>10.260066414720701</v>
      </c>
      <c r="Q4114" s="3">
        <v>10.033651401453101</v>
      </c>
      <c r="R4114" s="3">
        <v>10.0703746955725</v>
      </c>
      <c r="S4114" s="2">
        <f t="shared" si="452"/>
        <v>4.9276366111429937E-2</v>
      </c>
      <c r="T4114" s="2">
        <f t="shared" si="449"/>
        <v>0.77285304434213109</v>
      </c>
      <c r="U4114" s="2">
        <f t="shared" si="450"/>
        <v>0.54934601683066298</v>
      </c>
      <c r="V4114" s="2">
        <f t="shared" si="451"/>
        <v>2.9603611702006406E-2</v>
      </c>
      <c r="W4114" s="2">
        <f t="shared" si="453"/>
        <v>0.1922528770409464</v>
      </c>
      <c r="X4114" s="2" t="e">
        <f t="shared" si="454"/>
        <v>#DIV/0!</v>
      </c>
    </row>
    <row r="4115" spans="1:24" x14ac:dyDescent="0.2">
      <c r="A4115" t="str">
        <f t="shared" si="448"/>
        <v>jgi|Lipst1_1|70680</v>
      </c>
      <c r="B4115" s="3">
        <v>70680</v>
      </c>
      <c r="C4115" s="3">
        <v>8.5365561408540405</v>
      </c>
      <c r="D4115" s="3">
        <v>8.4144187749155108</v>
      </c>
      <c r="E4115" s="3">
        <v>9.3442868098082901</v>
      </c>
      <c r="F4115" s="3">
        <v>9.3046721933809398</v>
      </c>
      <c r="G4115" s="3">
        <v>9.5932019546748997</v>
      </c>
      <c r="H4115" s="3">
        <v>9.8291184042000701</v>
      </c>
      <c r="I4115" s="3">
        <v>8.5845083282020092</v>
      </c>
      <c r="J4115" s="3">
        <v>8.5884656993734794</v>
      </c>
      <c r="K4115" s="3">
        <v>9.2376107820915294</v>
      </c>
      <c r="L4115" s="3">
        <v>9.3582327054577004</v>
      </c>
      <c r="M4115" s="3">
        <v>9.2147042322969099</v>
      </c>
      <c r="N4115" s="3">
        <v>9.5393166885712599</v>
      </c>
      <c r="O4115" s="3">
        <v>8.5751548548644898</v>
      </c>
      <c r="P4115" s="3">
        <v>8.8135286003325604</v>
      </c>
      <c r="Q4115" s="3">
        <v>8.7585899118614794</v>
      </c>
      <c r="R4115" s="3">
        <v>8.7697489864127398</v>
      </c>
      <c r="S4115" s="2">
        <f t="shared" si="452"/>
        <v>8.3235973640144678E-2</v>
      </c>
      <c r="T4115" s="2">
        <f t="shared" si="449"/>
        <v>0.77690576740928907</v>
      </c>
      <c r="U4115" s="2">
        <f t="shared" si="450"/>
        <v>-0.11936098020410135</v>
      </c>
      <c r="V4115" s="2">
        <f t="shared" si="451"/>
        <v>0.69960478613539001</v>
      </c>
      <c r="W4115" s="2">
        <f t="shared" si="453"/>
        <v>-0.78021338684835406</v>
      </c>
      <c r="X4115" s="2" t="e">
        <f t="shared" si="454"/>
        <v>#DIV/0!</v>
      </c>
    </row>
    <row r="4116" spans="1:24" x14ac:dyDescent="0.2">
      <c r="A4116" t="str">
        <f t="shared" si="448"/>
        <v>jgi|Lipst1_1|70683</v>
      </c>
      <c r="B4116" s="3">
        <v>70683</v>
      </c>
      <c r="C4116" s="3">
        <v>10.7601191057708</v>
      </c>
      <c r="D4116" s="3">
        <v>10.3367704160957</v>
      </c>
      <c r="E4116" s="3">
        <v>10.137835932904199</v>
      </c>
      <c r="F4116" s="3">
        <v>9.7476686682243603</v>
      </c>
      <c r="G4116" s="3">
        <v>10.4648092912282</v>
      </c>
      <c r="H4116" s="3">
        <v>10.4209875784041</v>
      </c>
      <c r="I4116" s="3">
        <v>9.6567366558704908</v>
      </c>
      <c r="J4116" s="3">
        <v>9.6975874216493505</v>
      </c>
      <c r="K4116" s="3">
        <v>10.6135000033746</v>
      </c>
      <c r="L4116" s="3">
        <v>10.4280975123402</v>
      </c>
      <c r="M4116" s="3">
        <v>9.72479311360323</v>
      </c>
      <c r="N4116" s="3">
        <v>10.7337426516187</v>
      </c>
      <c r="O4116" s="3">
        <v>9.6362663692062291</v>
      </c>
      <c r="P4116" s="3">
        <v>8.3506395828791806</v>
      </c>
      <c r="Q4116" s="3">
        <v>9.1156598129082802</v>
      </c>
      <c r="R4116" s="3">
        <v>8.74913870651155</v>
      </c>
      <c r="S4116" s="2">
        <f t="shared" si="452"/>
        <v>0.16895560569513179</v>
      </c>
      <c r="T4116" s="2">
        <f t="shared" si="449"/>
        <v>0.51135702746931155</v>
      </c>
      <c r="U4116" s="2">
        <f t="shared" si="450"/>
        <v>-1.5071191633157621</v>
      </c>
      <c r="V4116" s="2">
        <f t="shared" si="451"/>
        <v>4.6463698472790299E-3</v>
      </c>
      <c r="W4116" s="2">
        <f t="shared" si="453"/>
        <v>-0.11897212936425383</v>
      </c>
      <c r="X4116" s="2" t="e">
        <f t="shared" si="454"/>
        <v>#DIV/0!</v>
      </c>
    </row>
    <row r="4117" spans="1:24" x14ac:dyDescent="0.2">
      <c r="A4117" t="str">
        <f t="shared" si="448"/>
        <v>jgi|Lipst1_1|70686</v>
      </c>
      <c r="B4117" s="3">
        <v>70686</v>
      </c>
      <c r="C4117" s="3">
        <v>10.8876961564689</v>
      </c>
      <c r="D4117" s="3">
        <v>10.720227204111699</v>
      </c>
      <c r="E4117" s="3">
        <v>11.0485967033158</v>
      </c>
      <c r="F4117" s="3">
        <v>11.0384076998744</v>
      </c>
      <c r="G4117" s="3">
        <v>10.7826495143914</v>
      </c>
      <c r="H4117" s="3">
        <v>10.6570949369201</v>
      </c>
      <c r="I4117" s="3">
        <v>10.4810569801099</v>
      </c>
      <c r="J4117" s="3">
        <v>10.4278494750686</v>
      </c>
      <c r="K4117" s="3">
        <v>10.7578899128413</v>
      </c>
      <c r="L4117" s="3">
        <v>10.7586037628109</v>
      </c>
      <c r="M4117" s="3">
        <v>10.5778269625912</v>
      </c>
      <c r="N4117" s="3">
        <v>10.4399846562753</v>
      </c>
      <c r="O4117" s="3">
        <v>10.757358186380101</v>
      </c>
      <c r="P4117" s="3">
        <v>10.7988739936859</v>
      </c>
      <c r="Q4117" s="3">
        <v>10.412163024601</v>
      </c>
      <c r="R4117" s="3">
        <v>10.878915881751</v>
      </c>
      <c r="S4117" s="2">
        <f t="shared" si="452"/>
        <v>0.28191007756418429</v>
      </c>
      <c r="T4117" s="2">
        <f t="shared" si="449"/>
        <v>1.1554150004362017E-2</v>
      </c>
      <c r="U4117" s="2">
        <f t="shared" si="450"/>
        <v>-0.22708097426339968</v>
      </c>
      <c r="V4117" s="2">
        <f t="shared" si="451"/>
        <v>0.19353923223056355</v>
      </c>
      <c r="W4117" s="2">
        <f t="shared" si="453"/>
        <v>-0.271667065770826</v>
      </c>
      <c r="X4117" s="2" t="e">
        <f t="shared" si="454"/>
        <v>#DIV/0!</v>
      </c>
    </row>
    <row r="4118" spans="1:24" x14ac:dyDescent="0.2">
      <c r="A4118" t="str">
        <f t="shared" si="448"/>
        <v>jgi|Lipst1_1|70687</v>
      </c>
      <c r="B4118" s="3">
        <v>70687</v>
      </c>
      <c r="C4118" s="3">
        <v>9.8715403884583406</v>
      </c>
      <c r="D4118" s="3">
        <v>9.8046528832011202</v>
      </c>
      <c r="E4118" s="3">
        <v>10.5319138132601</v>
      </c>
      <c r="F4118" s="3">
        <v>10.6154954610095</v>
      </c>
      <c r="G4118" s="3">
        <v>10.414528466054801</v>
      </c>
      <c r="H4118" s="3">
        <v>10.429442958040401</v>
      </c>
      <c r="I4118" s="3">
        <v>9.9682126212116593</v>
      </c>
      <c r="J4118" s="3">
        <v>9.7384063261589695</v>
      </c>
      <c r="K4118" s="3">
        <v>10.6749786651497</v>
      </c>
      <c r="L4118" s="3">
        <v>10.1728066100905</v>
      </c>
      <c r="M4118" s="3">
        <v>10.266016322415799</v>
      </c>
      <c r="N4118" s="3">
        <v>10.1856797334395</v>
      </c>
      <c r="O4118" s="3">
        <v>9.9919253219408706</v>
      </c>
      <c r="P4118" s="3">
        <v>9.8227080271944107</v>
      </c>
      <c r="Q4118" s="3">
        <v>9.9596508202267309</v>
      </c>
      <c r="R4118" s="3">
        <v>10.2522494529652</v>
      </c>
      <c r="S4118" s="2">
        <f t="shared" si="452"/>
        <v>0.11024561525968934</v>
      </c>
      <c r="T4118" s="2">
        <f t="shared" si="449"/>
        <v>0.57762832194938296</v>
      </c>
      <c r="U4118" s="2">
        <f t="shared" si="450"/>
        <v>-0.1943645363534845</v>
      </c>
      <c r="V4118" s="2">
        <f t="shared" si="451"/>
        <v>0.50968447212004453</v>
      </c>
      <c r="W4118" s="2">
        <f t="shared" si="453"/>
        <v>-0.65309558261992962</v>
      </c>
      <c r="X4118" s="2" t="e">
        <f t="shared" si="454"/>
        <v>#DIV/0!</v>
      </c>
    </row>
    <row r="4119" spans="1:24" x14ac:dyDescent="0.2">
      <c r="A4119" t="str">
        <f t="shared" si="448"/>
        <v>jgi|Lipst1_1|70691</v>
      </c>
      <c r="B4119" s="3">
        <v>70691</v>
      </c>
      <c r="C4119" s="3">
        <v>10.8601227309585</v>
      </c>
      <c r="D4119" s="3">
        <v>10.978587515232</v>
      </c>
      <c r="E4119" s="3">
        <v>10.8082911583449</v>
      </c>
      <c r="F4119" s="3">
        <v>10.734042167751401</v>
      </c>
      <c r="G4119" s="3">
        <v>10.1650010883583</v>
      </c>
      <c r="H4119" s="3">
        <v>10.167883161889799</v>
      </c>
      <c r="I4119" s="3">
        <v>10.4627782457242</v>
      </c>
      <c r="J4119" s="3">
        <v>10.4601216315312</v>
      </c>
      <c r="K4119" s="3">
        <v>10.6450254430481</v>
      </c>
      <c r="L4119" s="3">
        <v>10.6285904521683</v>
      </c>
      <c r="M4119" s="3">
        <v>10.334003160911999</v>
      </c>
      <c r="N4119" s="3">
        <v>9.7851418044058001</v>
      </c>
      <c r="O4119" s="3">
        <v>9.9780029447090204</v>
      </c>
      <c r="P4119" s="3">
        <v>10.1682328339734</v>
      </c>
      <c r="Q4119" s="3">
        <v>10.0199764642808</v>
      </c>
      <c r="R4119" s="3">
        <v>10.0282287082137</v>
      </c>
      <c r="S4119" s="2">
        <f t="shared" si="452"/>
        <v>0.23304451412421656</v>
      </c>
      <c r="T4119" s="2">
        <f t="shared" si="449"/>
        <v>0.2608793461313928</v>
      </c>
      <c r="U4119" s="2">
        <f t="shared" si="450"/>
        <v>-0.77311489091573371</v>
      </c>
      <c r="V4119" s="2">
        <f t="shared" si="451"/>
        <v>1.2932642874958017E-4</v>
      </c>
      <c r="W4119" s="2">
        <f t="shared" si="453"/>
        <v>-1.3584774466700367E-2</v>
      </c>
      <c r="X4119" s="2" t="e">
        <f t="shared" si="454"/>
        <v>#DIV/0!</v>
      </c>
    </row>
    <row r="4120" spans="1:24" x14ac:dyDescent="0.2">
      <c r="A4120" t="str">
        <f t="shared" si="448"/>
        <v>jgi|Lipst1_1|70696</v>
      </c>
      <c r="B4120" s="3">
        <v>70696</v>
      </c>
      <c r="C4120" s="3">
        <v>4.4694419445921802</v>
      </c>
      <c r="D4120" s="3">
        <v>4.5924170766035601</v>
      </c>
      <c r="E4120" s="3">
        <v>5.4026307958766902</v>
      </c>
      <c r="F4120" s="3">
        <v>5.44091810100399</v>
      </c>
      <c r="G4120" s="3">
        <v>7.3023843921109002</v>
      </c>
      <c r="H4120" s="3">
        <v>7.2199895927253799</v>
      </c>
      <c r="I4120" s="3">
        <v>5.7544333298614596</v>
      </c>
      <c r="J4120" s="3">
        <v>5.8049575190122003</v>
      </c>
      <c r="K4120" s="3">
        <v>6.2351758530872701</v>
      </c>
      <c r="L4120" s="3">
        <v>6.3066623572809499</v>
      </c>
      <c r="M4120" s="3">
        <v>6.6930066245793904</v>
      </c>
      <c r="N4120" s="3">
        <v>7.4712065005185897</v>
      </c>
      <c r="O4120" s="3">
        <v>4.6820700590187698</v>
      </c>
      <c r="P4120" s="3">
        <v>5.29456365857334</v>
      </c>
      <c r="Q4120" s="3">
        <v>6.1932562179477699</v>
      </c>
      <c r="R4120" s="3">
        <v>6.21516013451199</v>
      </c>
      <c r="S4120" s="2">
        <f t="shared" si="452"/>
        <v>-0.63961004690452672</v>
      </c>
      <c r="T4120" s="2">
        <f t="shared" si="449"/>
        <v>0.2893326640540389</v>
      </c>
      <c r="U4120" s="2">
        <f t="shared" si="450"/>
        <v>0.92464135749192788</v>
      </c>
      <c r="V4120" s="2">
        <f t="shared" si="451"/>
        <v>6.7494121663388376E-2</v>
      </c>
      <c r="W4120" s="2">
        <f t="shared" si="453"/>
        <v>-0.69103430929487519</v>
      </c>
      <c r="X4120" s="2" t="e">
        <f t="shared" si="454"/>
        <v>#DIV/0!</v>
      </c>
    </row>
    <row r="4121" spans="1:24" x14ac:dyDescent="0.2">
      <c r="A4121" t="str">
        <f t="shared" si="448"/>
        <v>jgi|Lipst1_1|70697</v>
      </c>
      <c r="B4121" s="3">
        <v>70697</v>
      </c>
      <c r="C4121" s="3">
        <v>9.6355452353895696</v>
      </c>
      <c r="D4121" s="3">
        <v>9.9908554037314499</v>
      </c>
      <c r="E4121" s="3">
        <v>9.9772935431638103</v>
      </c>
      <c r="F4121" s="3">
        <v>9.7081403040330603</v>
      </c>
      <c r="G4121" s="3">
        <v>10.423399793671001</v>
      </c>
      <c r="H4121" s="3">
        <v>10.1359496972921</v>
      </c>
      <c r="I4121" s="3">
        <v>9.7501331924477803</v>
      </c>
      <c r="J4121" s="3">
        <v>9.7675217123858502</v>
      </c>
      <c r="K4121" s="3">
        <v>9.5571039479746407</v>
      </c>
      <c r="L4121" s="3">
        <v>10.2460555927151</v>
      </c>
      <c r="M4121" s="3">
        <v>9.9189656612606498</v>
      </c>
      <c r="N4121" s="3">
        <v>10.2073748048716</v>
      </c>
      <c r="O4121" s="3">
        <v>11.529947690073801</v>
      </c>
      <c r="P4121" s="3">
        <v>10.7314275201588</v>
      </c>
      <c r="Q4121" s="3">
        <v>9.6877064256618297</v>
      </c>
      <c r="R4121" s="3">
        <v>10.423529989305701</v>
      </c>
      <c r="S4121" s="2">
        <f t="shared" si="452"/>
        <v>7.0671510937561521E-2</v>
      </c>
      <c r="T4121" s="2">
        <f t="shared" si="449"/>
        <v>0.67155438598121553</v>
      </c>
      <c r="U4121" s="2">
        <f t="shared" si="450"/>
        <v>0.45292935679597157</v>
      </c>
      <c r="V4121" s="2">
        <f t="shared" si="451"/>
        <v>0.16755257566203929</v>
      </c>
      <c r="W4121" s="2">
        <f t="shared" si="453"/>
        <v>-8.6134460982989935E-2</v>
      </c>
      <c r="X4121" s="2" t="e">
        <f t="shared" si="454"/>
        <v>#DIV/0!</v>
      </c>
    </row>
    <row r="4122" spans="1:24" x14ac:dyDescent="0.2">
      <c r="A4122" t="str">
        <f t="shared" si="448"/>
        <v>jgi|Lipst1_1|70702</v>
      </c>
      <c r="B4122" s="3">
        <v>70702</v>
      </c>
      <c r="C4122" s="3">
        <v>10.1405196040027</v>
      </c>
      <c r="D4122" s="3">
        <v>10.0831247225015</v>
      </c>
      <c r="E4122" s="3">
        <v>10.1846301432389</v>
      </c>
      <c r="F4122" s="3">
        <v>10.2590171818216</v>
      </c>
      <c r="G4122" s="3">
        <v>10.4882509374322</v>
      </c>
      <c r="H4122" s="3">
        <v>10.4689428402421</v>
      </c>
      <c r="I4122" s="3">
        <v>10.1103087559947</v>
      </c>
      <c r="J4122" s="3">
        <v>9.9957536988495708</v>
      </c>
      <c r="K4122" s="3">
        <v>9.6785674604103402</v>
      </c>
      <c r="L4122" s="3">
        <v>10.1526287281528</v>
      </c>
      <c r="M4122" s="3">
        <v>10.2184305239374</v>
      </c>
      <c r="N4122" s="3">
        <v>10.394476523408301</v>
      </c>
      <c r="O4122" s="3">
        <v>9.9443886646522301</v>
      </c>
      <c r="P4122" s="3">
        <v>10.111937336758601</v>
      </c>
      <c r="Q4122" s="3">
        <v>10.132279434805399</v>
      </c>
      <c r="R4122" s="3">
        <v>10.1340233721107</v>
      </c>
      <c r="S4122" s="2">
        <f t="shared" si="452"/>
        <v>0.17905328974764778</v>
      </c>
      <c r="T4122" s="2">
        <f t="shared" si="449"/>
        <v>0.16918084531568625</v>
      </c>
      <c r="U4122" s="2">
        <f t="shared" si="450"/>
        <v>-4.0742864999607775E-2</v>
      </c>
      <c r="V4122" s="2">
        <f t="shared" si="451"/>
        <v>0.39985052810862809</v>
      </c>
      <c r="W4122" s="2">
        <f t="shared" si="453"/>
        <v>1.371581693120838E-2</v>
      </c>
      <c r="X4122" s="2" t="e">
        <f t="shared" si="454"/>
        <v>#DIV/0!</v>
      </c>
    </row>
    <row r="4123" spans="1:24" x14ac:dyDescent="0.2">
      <c r="A4123" t="str">
        <f t="shared" si="448"/>
        <v>jgi|Lipst1_1|70713</v>
      </c>
      <c r="B4123" s="3">
        <v>70713</v>
      </c>
      <c r="C4123" s="3">
        <v>10.402429976914201</v>
      </c>
      <c r="D4123" s="3">
        <v>10.114858493284199</v>
      </c>
      <c r="E4123" s="3">
        <v>10.028072366749599</v>
      </c>
      <c r="F4123" s="3">
        <v>10.3711053170369</v>
      </c>
      <c r="G4123" s="3">
        <v>9.3977462485203596</v>
      </c>
      <c r="H4123" s="3">
        <v>9.1978882998122504</v>
      </c>
      <c r="I4123" s="3">
        <v>10.0191365554086</v>
      </c>
      <c r="J4123" s="3">
        <v>9.9281460630459595</v>
      </c>
      <c r="K4123" s="3">
        <v>10.1550055042323</v>
      </c>
      <c r="L4123" s="3">
        <v>10.190233682774799</v>
      </c>
      <c r="M4123" s="3">
        <v>9.6641517622487605</v>
      </c>
      <c r="N4123" s="3">
        <v>9.4143041089359993</v>
      </c>
      <c r="O4123" s="3">
        <v>9.9354110685497901</v>
      </c>
      <c r="P4123" s="3">
        <v>9.7651481379888292</v>
      </c>
      <c r="Q4123" s="3">
        <v>10.134819390799199</v>
      </c>
      <c r="R4123" s="3">
        <v>9.9415675371316308</v>
      </c>
      <c r="S4123" s="2">
        <f t="shared" si="452"/>
        <v>2.3520504278515375E-2</v>
      </c>
      <c r="T4123" s="2">
        <f t="shared" si="449"/>
        <v>0.92403566602569809</v>
      </c>
      <c r="U4123" s="2">
        <f t="shared" si="450"/>
        <v>-0.28193818318967168</v>
      </c>
      <c r="V4123" s="2">
        <f t="shared" si="451"/>
        <v>0.10324816322614597</v>
      </c>
      <c r="W4123" s="2">
        <f t="shared" si="453"/>
        <v>-6.9961445535160038E-2</v>
      </c>
      <c r="X4123" s="2" t="e">
        <f t="shared" si="454"/>
        <v>#DIV/0!</v>
      </c>
    </row>
    <row r="4124" spans="1:24" x14ac:dyDescent="0.2">
      <c r="A4124" t="str">
        <f t="shared" si="448"/>
        <v>jgi|Lipst1_1|70717</v>
      </c>
      <c r="B4124" s="3">
        <v>70717</v>
      </c>
      <c r="C4124" s="3"/>
      <c r="D4124" s="3">
        <v>-0.214937845214833</v>
      </c>
      <c r="E4124" s="3"/>
      <c r="F4124" s="3"/>
      <c r="G4124" s="3"/>
      <c r="H4124" s="3"/>
      <c r="I4124" s="3"/>
      <c r="J4124" s="3"/>
      <c r="K4124" s="3"/>
      <c r="L4124" s="3"/>
      <c r="M4124" s="3"/>
      <c r="N4124" s="3">
        <v>0.97136061294349296</v>
      </c>
      <c r="O4124" s="3"/>
      <c r="P4124" s="3"/>
      <c r="Q4124" s="3"/>
      <c r="R4124" s="3"/>
      <c r="S4124" s="2">
        <f t="shared" si="452"/>
        <v>-1.186298458158326</v>
      </c>
      <c r="T4124" s="2" t="e">
        <f t="shared" si="449"/>
        <v>#DIV/0!</v>
      </c>
      <c r="U4124" s="2" t="e">
        <f t="shared" si="450"/>
        <v>#DIV/0!</v>
      </c>
      <c r="V4124" s="2" t="e">
        <f t="shared" si="451"/>
        <v>#DIV/0!</v>
      </c>
      <c r="W4124" s="2" t="e">
        <f t="shared" si="453"/>
        <v>#DIV/0!</v>
      </c>
      <c r="X4124" s="2" t="e">
        <f t="shared" si="454"/>
        <v>#DIV/0!</v>
      </c>
    </row>
    <row r="4125" spans="1:24" x14ac:dyDescent="0.2">
      <c r="A4125" t="str">
        <f t="shared" si="448"/>
        <v>jgi|Lipst1_1|70720</v>
      </c>
      <c r="B4125" s="3">
        <v>70720</v>
      </c>
      <c r="C4125" s="3">
        <v>9.8050449766699792</v>
      </c>
      <c r="D4125" s="3">
        <v>9.8645469386181706</v>
      </c>
      <c r="E4125" s="3">
        <v>9.4201182226455895</v>
      </c>
      <c r="F4125" s="3">
        <v>9.7408715057525104</v>
      </c>
      <c r="G4125" s="3">
        <v>9.5329973204392697</v>
      </c>
      <c r="H4125" s="3">
        <v>9.7853232863220203</v>
      </c>
      <c r="I4125" s="3">
        <v>9.7004808917578895</v>
      </c>
      <c r="J4125" s="3">
        <v>9.8079108365308301</v>
      </c>
      <c r="K4125" s="3">
        <v>9.2204793418348192</v>
      </c>
      <c r="L4125" s="3">
        <v>9.5632144433850801</v>
      </c>
      <c r="M4125" s="3">
        <v>9.2612073349609005</v>
      </c>
      <c r="N4125" s="3">
        <v>9.6025376688451107</v>
      </c>
      <c r="O4125" s="3">
        <v>9.0612421055772892</v>
      </c>
      <c r="P4125" s="3">
        <v>9.8780592600980306</v>
      </c>
      <c r="Q4125" s="3">
        <v>9.6597598851328303</v>
      </c>
      <c r="R4125" s="3">
        <v>9.5959819185305992</v>
      </c>
      <c r="S4125" s="2">
        <f t="shared" si="452"/>
        <v>0.16551195552215248</v>
      </c>
      <c r="T4125" s="2">
        <f t="shared" si="449"/>
        <v>0.19857424716229205</v>
      </c>
      <c r="U4125" s="2">
        <f t="shared" si="450"/>
        <v>3.6216103322566084E-3</v>
      </c>
      <c r="V4125" s="2">
        <f t="shared" si="451"/>
        <v>0.97998055208482393</v>
      </c>
      <c r="W4125" s="2">
        <f t="shared" si="453"/>
        <v>0.30832503248971932</v>
      </c>
      <c r="X4125" s="2" t="e">
        <f t="shared" si="454"/>
        <v>#DIV/0!</v>
      </c>
    </row>
    <row r="4126" spans="1:24" x14ac:dyDescent="0.2">
      <c r="A4126" t="str">
        <f t="shared" si="448"/>
        <v>jgi|Lipst1_1|70723</v>
      </c>
      <c r="B4126" s="3">
        <v>70723</v>
      </c>
      <c r="C4126" s="3">
        <v>11.5528579528557</v>
      </c>
      <c r="D4126" s="3">
        <v>11.6395409892127</v>
      </c>
      <c r="E4126" s="3">
        <v>11.0216429145901</v>
      </c>
      <c r="F4126" s="3">
        <v>11.149079666606699</v>
      </c>
      <c r="G4126" s="3">
        <v>10.311970441158</v>
      </c>
      <c r="H4126" s="3">
        <v>10.264383711262701</v>
      </c>
      <c r="I4126" s="3">
        <v>11.475858073318999</v>
      </c>
      <c r="J4126" s="3">
        <v>11.3575321366352</v>
      </c>
      <c r="K4126" s="3">
        <v>11.129010296044401</v>
      </c>
      <c r="L4126" s="3">
        <v>10.803781509375501</v>
      </c>
      <c r="M4126" s="3">
        <v>10.884981980094199</v>
      </c>
      <c r="N4126" s="3">
        <v>10.543113256738</v>
      </c>
      <c r="O4126" s="3">
        <v>11.2584194291929</v>
      </c>
      <c r="P4126" s="3">
        <v>11.692733807425901</v>
      </c>
      <c r="Q4126" s="3">
        <v>11.3484847082226</v>
      </c>
      <c r="R4126" s="3">
        <v>11.4519716161068</v>
      </c>
      <c r="S4126" s="2">
        <f t="shared" si="452"/>
        <v>-4.2466929420069022E-2</v>
      </c>
      <c r="T4126" s="2">
        <f t="shared" si="449"/>
        <v>0.88306427362802531</v>
      </c>
      <c r="U4126" s="2">
        <f t="shared" si="450"/>
        <v>0.1569496631021341</v>
      </c>
      <c r="V4126" s="2">
        <f t="shared" si="451"/>
        <v>0.46339344013981726</v>
      </c>
      <c r="W4126" s="2">
        <f t="shared" si="453"/>
        <v>0.48056869135147551</v>
      </c>
      <c r="X4126" s="2" t="e">
        <f t="shared" si="454"/>
        <v>#DIV/0!</v>
      </c>
    </row>
    <row r="4127" spans="1:24" x14ac:dyDescent="0.2">
      <c r="A4127" t="str">
        <f t="shared" si="448"/>
        <v>jgi|Lipst1_1|70725</v>
      </c>
      <c r="B4127" s="3">
        <v>70725</v>
      </c>
      <c r="C4127" s="3">
        <v>9.4865154582767399</v>
      </c>
      <c r="D4127" s="3">
        <v>9.6445969412363102</v>
      </c>
      <c r="E4127" s="3">
        <v>9.6243947289879692</v>
      </c>
      <c r="F4127" s="3">
        <v>9.7661974056152303</v>
      </c>
      <c r="G4127" s="3">
        <v>9.8549254153266297</v>
      </c>
      <c r="H4127" s="3">
        <v>9.7520032130860805</v>
      </c>
      <c r="I4127" s="3">
        <v>9.6084606502096506</v>
      </c>
      <c r="J4127" s="3">
        <v>9.5781237548877893</v>
      </c>
      <c r="K4127" s="3">
        <v>8.9623604263983605</v>
      </c>
      <c r="L4127" s="3">
        <v>9.7239807978671706</v>
      </c>
      <c r="M4127" s="3">
        <v>9.6930066249279907</v>
      </c>
      <c r="N4127" s="3">
        <v>9.5506765507783893</v>
      </c>
      <c r="O4127" s="3">
        <v>9.7695329002029894</v>
      </c>
      <c r="P4127" s="3">
        <v>9.8853788854119493</v>
      </c>
      <c r="Q4127" s="3">
        <v>9.2269768357299604</v>
      </c>
      <c r="R4127" s="3">
        <v>9.7629115562845996</v>
      </c>
      <c r="S4127" s="2">
        <f t="shared" si="452"/>
        <v>0.16867072624326873</v>
      </c>
      <c r="T4127" s="2">
        <f t="shared" si="449"/>
        <v>0.21162632333930309</v>
      </c>
      <c r="U4127" s="2">
        <f t="shared" si="450"/>
        <v>-5.337041053559588E-3</v>
      </c>
      <c r="V4127" s="2">
        <f t="shared" si="451"/>
        <v>0.97776774966727553</v>
      </c>
      <c r="W4127" s="2">
        <f t="shared" si="453"/>
        <v>6.0190861435440723E-2</v>
      </c>
      <c r="X4127" s="2" t="e">
        <f t="shared" si="454"/>
        <v>#DIV/0!</v>
      </c>
    </row>
    <row r="4128" spans="1:24" x14ac:dyDescent="0.2">
      <c r="A4128" t="str">
        <f t="shared" si="448"/>
        <v>jgi|Lipst1_1|70729</v>
      </c>
      <c r="B4128" s="3">
        <v>70729</v>
      </c>
      <c r="C4128" s="3">
        <v>8.7173694582414196</v>
      </c>
      <c r="D4128" s="3">
        <v>8.6461490608885896</v>
      </c>
      <c r="E4128" s="3">
        <v>8.4157661980009095</v>
      </c>
      <c r="F4128" s="3">
        <v>8.74936296662597</v>
      </c>
      <c r="G4128" s="3">
        <v>8.6434213100181196</v>
      </c>
      <c r="H4128" s="3">
        <v>8.5419176872256699</v>
      </c>
      <c r="I4128" s="3">
        <v>8.5486428756536004</v>
      </c>
      <c r="J4128" s="3">
        <v>8.3740660687036002</v>
      </c>
      <c r="K4128" s="3">
        <v>9.0087160620466609</v>
      </c>
      <c r="L4128" s="3">
        <v>8.2836523791260301</v>
      </c>
      <c r="M4128" s="3">
        <v>8.5024006922099495</v>
      </c>
      <c r="N4128" s="3">
        <v>8.5563231139405698</v>
      </c>
      <c r="O4128" s="3">
        <v>8.6863574173434905</v>
      </c>
      <c r="P4128" s="3">
        <v>8.5987897515593392</v>
      </c>
      <c r="Q4128" s="3">
        <v>8.8135255874547092</v>
      </c>
      <c r="R4128" s="3">
        <v>8.8654140956326604</v>
      </c>
      <c r="S4128" s="2">
        <f t="shared" si="452"/>
        <v>7.3364248220043393E-2</v>
      </c>
      <c r="T4128" s="2">
        <f t="shared" si="449"/>
        <v>0.53428631824591144</v>
      </c>
      <c r="U4128" s="2">
        <f t="shared" si="450"/>
        <v>0.12708122394301391</v>
      </c>
      <c r="V4128" s="2">
        <f t="shared" si="451"/>
        <v>0.30890129592512056</v>
      </c>
      <c r="W4128" s="2">
        <f t="shared" si="453"/>
        <v>-4.2817535578091537E-2</v>
      </c>
      <c r="X4128" s="2" t="e">
        <f t="shared" si="454"/>
        <v>#DIV/0!</v>
      </c>
    </row>
    <row r="4129" spans="1:24" x14ac:dyDescent="0.2">
      <c r="A4129" t="str">
        <f t="shared" si="448"/>
        <v>jgi|Lipst1_1|70733</v>
      </c>
      <c r="B4129" s="3">
        <v>70733</v>
      </c>
      <c r="C4129" s="3">
        <v>10.372893456771701</v>
      </c>
      <c r="D4129" s="3">
        <v>10.342525856442901</v>
      </c>
      <c r="E4129" s="3">
        <v>10.6524091048376</v>
      </c>
      <c r="F4129" s="3">
        <v>10.345570224598999</v>
      </c>
      <c r="G4129" s="3">
        <v>10.1014716977331</v>
      </c>
      <c r="H4129" s="3">
        <v>10.1991250719646</v>
      </c>
      <c r="I4129" s="3">
        <v>10.2488286209493</v>
      </c>
      <c r="J4129" s="3">
        <v>10.229571278011999</v>
      </c>
      <c r="K4129" s="3">
        <v>10.420185181764101</v>
      </c>
      <c r="L4129" s="3">
        <v>10.4987366360339</v>
      </c>
      <c r="M4129" s="3">
        <v>10.054385870475601</v>
      </c>
      <c r="N4129" s="3">
        <v>10.3056338988383</v>
      </c>
      <c r="O4129" s="3">
        <v>10.354495400538401</v>
      </c>
      <c r="P4129" s="3">
        <v>10.329329077102599</v>
      </c>
      <c r="Q4129" s="3">
        <v>10.336949678073101</v>
      </c>
      <c r="R4129" s="3">
        <v>10.3026229763791</v>
      </c>
      <c r="S4129" s="2">
        <f t="shared" si="452"/>
        <v>4.2775654379283878E-2</v>
      </c>
      <c r="T4129" s="2">
        <f t="shared" si="449"/>
        <v>0.67633685244038744</v>
      </c>
      <c r="U4129" s="2">
        <f t="shared" si="450"/>
        <v>-0.1053824168112012</v>
      </c>
      <c r="V4129" s="2">
        <f t="shared" si="451"/>
        <v>0.29039387800150601</v>
      </c>
      <c r="W4129" s="2">
        <f t="shared" si="453"/>
        <v>-0.18077048376467353</v>
      </c>
      <c r="X4129" s="2" t="e">
        <f t="shared" si="454"/>
        <v>#DIV/0!</v>
      </c>
    </row>
    <row r="4130" spans="1:24" x14ac:dyDescent="0.2">
      <c r="A4130" t="str">
        <f t="shared" si="448"/>
        <v>jgi|Lipst1_1|70736</v>
      </c>
      <c r="B4130" s="3">
        <v>70736</v>
      </c>
      <c r="C4130" s="3">
        <v>9.9004917622003692</v>
      </c>
      <c r="D4130" s="3">
        <v>9.7808293057646498</v>
      </c>
      <c r="E4130" s="3">
        <v>9.9307751646491997</v>
      </c>
      <c r="F4130" s="3">
        <v>10.193318197535801</v>
      </c>
      <c r="G4130" s="3">
        <v>9.9577362209120501</v>
      </c>
      <c r="H4130" s="3">
        <v>9.9174268223743205</v>
      </c>
      <c r="I4130" s="3">
        <v>10.1125437615155</v>
      </c>
      <c r="J4130" s="3">
        <v>10.1916327957683</v>
      </c>
      <c r="K4130" s="3">
        <v>9.5394500833557494</v>
      </c>
      <c r="L4130" s="3">
        <v>9.7793146416265095</v>
      </c>
      <c r="M4130" s="3">
        <v>10.1730669421346</v>
      </c>
      <c r="N4130" s="3">
        <v>9.76252350176925</v>
      </c>
      <c r="O4130" s="3">
        <v>9.6094247570735494</v>
      </c>
      <c r="P4130" s="3">
        <v>9.83485710981744</v>
      </c>
      <c r="Q4130" s="3">
        <v>9.4676186294398903</v>
      </c>
      <c r="R4130" s="3">
        <v>10.0494555997233</v>
      </c>
      <c r="S4130" s="2">
        <f t="shared" si="452"/>
        <v>2.0340957877749588E-2</v>
      </c>
      <c r="T4130" s="2">
        <f t="shared" si="449"/>
        <v>0.87220893682051581</v>
      </c>
      <c r="U4130" s="2">
        <f t="shared" si="450"/>
        <v>-0.16737649454396042</v>
      </c>
      <c r="V4130" s="2">
        <f t="shared" si="451"/>
        <v>0.38384786565562234</v>
      </c>
      <c r="W4130" s="2">
        <f t="shared" si="453"/>
        <v>0.1356598845203898</v>
      </c>
      <c r="X4130" s="2" t="e">
        <f t="shared" si="454"/>
        <v>#DIV/0!</v>
      </c>
    </row>
    <row r="4131" spans="1:24" x14ac:dyDescent="0.2">
      <c r="A4131" t="str">
        <f t="shared" si="448"/>
        <v>jgi|Lipst1_1|70737</v>
      </c>
      <c r="B4131" s="3">
        <v>70737</v>
      </c>
      <c r="C4131" s="3">
        <v>1.6620870228601901</v>
      </c>
      <c r="D4131" s="3">
        <v>1.7850621547851599</v>
      </c>
      <c r="E4131" s="3"/>
      <c r="F4131" s="3">
        <v>2.0146533465509799</v>
      </c>
      <c r="G4131" s="3">
        <v>1.07356570161502</v>
      </c>
      <c r="H4131" s="3">
        <v>1.0536226825482701E-2</v>
      </c>
      <c r="I4131" s="3">
        <v>2.09908150130236</v>
      </c>
      <c r="J4131" s="3">
        <v>2.1961482762798998</v>
      </c>
      <c r="K4131" s="3">
        <v>2.5722488147778399E-2</v>
      </c>
      <c r="L4131" s="3">
        <v>1.0028816093681101</v>
      </c>
      <c r="M4131" s="3">
        <v>2.0347951421727002</v>
      </c>
      <c r="N4131" s="3">
        <v>-2.86393863206959E-2</v>
      </c>
      <c r="O4131" s="3">
        <v>1.2897526363805101</v>
      </c>
      <c r="P4131" s="3">
        <v>1.9370116539920199</v>
      </c>
      <c r="Q4131" s="3">
        <v>0.98380285245683796</v>
      </c>
      <c r="R4131" s="3">
        <v>2.63019763386851</v>
      </c>
      <c r="S4131" s="2">
        <f t="shared" si="452"/>
        <v>8.7515952035674305E-2</v>
      </c>
      <c r="T4131" s="2">
        <f t="shared" si="449"/>
        <v>0.88164121772846804</v>
      </c>
      <c r="U4131" s="2">
        <f t="shared" si="450"/>
        <v>2.9736538707012983E-2</v>
      </c>
      <c r="V4131" s="2">
        <f t="shared" si="451"/>
        <v>0.95436170347572058</v>
      </c>
      <c r="W4131" s="2">
        <f t="shared" si="453"/>
        <v>0.92117559078461286</v>
      </c>
      <c r="X4131" s="2" t="e">
        <f t="shared" si="454"/>
        <v>#DIV/0!</v>
      </c>
    </row>
    <row r="4132" spans="1:24" x14ac:dyDescent="0.2">
      <c r="A4132" t="str">
        <f t="shared" si="448"/>
        <v>jgi|Lipst1_1|70740</v>
      </c>
      <c r="B4132" s="3">
        <v>70740</v>
      </c>
      <c r="C4132" s="3">
        <v>10.617252560275601</v>
      </c>
      <c r="D4132" s="3">
        <v>10.4837668215192</v>
      </c>
      <c r="E4132" s="3">
        <v>10.7175041332309</v>
      </c>
      <c r="F4132" s="3">
        <v>10.632120811656501</v>
      </c>
      <c r="G4132" s="3">
        <v>10.376204625686899</v>
      </c>
      <c r="H4132" s="3">
        <v>10.408210859496601</v>
      </c>
      <c r="I4132" s="3">
        <v>10.3517469341942</v>
      </c>
      <c r="J4132" s="3">
        <v>10.266537603970701</v>
      </c>
      <c r="K4132" s="3">
        <v>10.6050384248756</v>
      </c>
      <c r="L4132" s="3">
        <v>10.588783058924401</v>
      </c>
      <c r="M4132" s="3">
        <v>10.3225075215109</v>
      </c>
      <c r="N4132" s="3">
        <v>10.345313268372999</v>
      </c>
      <c r="O4132" s="3">
        <v>10.187598092355</v>
      </c>
      <c r="P4132" s="3">
        <v>10.188494064823599</v>
      </c>
      <c r="Q4132" s="3">
        <v>10.538391704258601</v>
      </c>
      <c r="R4132" s="3">
        <v>10.4567461208884</v>
      </c>
      <c r="S4132" s="2">
        <f t="shared" si="452"/>
        <v>0.12585550000281742</v>
      </c>
      <c r="T4132" s="2">
        <f t="shared" si="449"/>
        <v>0.15337763620984352</v>
      </c>
      <c r="U4132" s="2">
        <f t="shared" si="450"/>
        <v>-0.21811711834701697</v>
      </c>
      <c r="V4132" s="2">
        <f t="shared" si="451"/>
        <v>9.3052866230903267E-2</v>
      </c>
      <c r="W4132" s="2">
        <f t="shared" si="453"/>
        <v>-0.20603562718192592</v>
      </c>
      <c r="X4132" s="2" t="e">
        <f t="shared" si="454"/>
        <v>#DIV/0!</v>
      </c>
    </row>
    <row r="4133" spans="1:24" x14ac:dyDescent="0.2">
      <c r="A4133" t="str">
        <f t="shared" si="448"/>
        <v>jgi|Lipst1_1|70741</v>
      </c>
      <c r="B4133" s="3">
        <v>70741</v>
      </c>
      <c r="C4133" s="3">
        <v>9.0254917536960306</v>
      </c>
      <c r="D4133" s="3">
        <v>9.1315758880073901</v>
      </c>
      <c r="E4133" s="3">
        <v>9.0394322283582103</v>
      </c>
      <c r="F4133" s="3">
        <v>9.1205618549731096</v>
      </c>
      <c r="G4133" s="3">
        <v>9.0959335148543907</v>
      </c>
      <c r="H4133" s="3">
        <v>9.5458116033729397</v>
      </c>
      <c r="I4133" s="3">
        <v>9.0648657859644395</v>
      </c>
      <c r="J4133" s="3">
        <v>9.0315671167669596</v>
      </c>
      <c r="K4133" s="3">
        <v>9.4051008545295893</v>
      </c>
      <c r="L4133" s="3">
        <v>9.0796972062323</v>
      </c>
      <c r="M4133" s="3">
        <v>8.9743743564092409</v>
      </c>
      <c r="N4133" s="3">
        <v>9.0746484215561907</v>
      </c>
      <c r="O4133" s="3">
        <v>9.2351964724891094</v>
      </c>
      <c r="P4133" s="3">
        <v>9.1342283470584196</v>
      </c>
      <c r="Q4133" s="3">
        <v>9.2482454524284101</v>
      </c>
      <c r="R4133" s="3">
        <v>8.8331376925683092</v>
      </c>
      <c r="S4133" s="2">
        <f t="shared" si="452"/>
        <v>5.4758850300556716E-2</v>
      </c>
      <c r="T4133" s="2">
        <f t="shared" si="449"/>
        <v>0.59816099862831995</v>
      </c>
      <c r="U4133" s="2">
        <f t="shared" si="450"/>
        <v>-7.3949339069727671E-3</v>
      </c>
      <c r="V4133" s="2">
        <f t="shared" si="451"/>
        <v>0.94830430872477922</v>
      </c>
      <c r="W4133" s="2">
        <f t="shared" si="453"/>
        <v>-9.7822899914596917E-2</v>
      </c>
      <c r="X4133" s="2" t="e">
        <f t="shared" si="454"/>
        <v>#DIV/0!</v>
      </c>
    </row>
    <row r="4134" spans="1:24" x14ac:dyDescent="0.2">
      <c r="A4134" t="str">
        <f t="shared" si="448"/>
        <v>jgi|Lipst1_1|70749</v>
      </c>
      <c r="B4134" s="3">
        <v>70749</v>
      </c>
      <c r="C4134" s="3">
        <v>9.4608288145721406</v>
      </c>
      <c r="D4134" s="3">
        <v>9.7246413691066795</v>
      </c>
      <c r="E4134" s="3">
        <v>9.4114010055457609</v>
      </c>
      <c r="F4134" s="3">
        <v>8.7927304760294192</v>
      </c>
      <c r="G4134" s="3">
        <v>12.9223842221363</v>
      </c>
      <c r="H4134" s="3">
        <v>14.856467251595401</v>
      </c>
      <c r="I4134" s="3">
        <v>7.8050594029590803</v>
      </c>
      <c r="J4134" s="3">
        <v>8.2535985486368109</v>
      </c>
      <c r="K4134" s="3">
        <v>8.5803113392072703</v>
      </c>
      <c r="L4134" s="3">
        <v>9.0796972062323</v>
      </c>
      <c r="M4134" s="3">
        <v>9.1380829506807508</v>
      </c>
      <c r="N4134" s="3">
        <v>16.350722056554702</v>
      </c>
      <c r="O4134" s="3">
        <v>14.5657316011969</v>
      </c>
      <c r="P4134" s="3">
        <v>14.5891844075094</v>
      </c>
      <c r="Q4134" s="3">
        <v>16.221516980936102</v>
      </c>
      <c r="R4134" s="3">
        <v>15.697716026119499</v>
      </c>
      <c r="S4134" s="2">
        <f t="shared" si="452"/>
        <v>0.99349693911913128</v>
      </c>
      <c r="T4134" s="2">
        <f t="shared" si="449"/>
        <v>0.56018900325812937</v>
      </c>
      <c r="U4134" s="2">
        <f t="shared" si="450"/>
        <v>6.1554053885415012</v>
      </c>
      <c r="V4134" s="2">
        <f t="shared" si="451"/>
        <v>4.4126443899994708E-5</v>
      </c>
      <c r="W4134" s="2">
        <f t="shared" si="453"/>
        <v>-0.15500297293501042</v>
      </c>
      <c r="X4134" s="2" t="e">
        <f t="shared" si="454"/>
        <v>#DIV/0!</v>
      </c>
    </row>
    <row r="4135" spans="1:24" x14ac:dyDescent="0.2">
      <c r="A4135" t="str">
        <f t="shared" si="448"/>
        <v>jgi|Lipst1_1|70756</v>
      </c>
      <c r="B4135" s="3">
        <v>70756</v>
      </c>
      <c r="C4135" s="3">
        <v>8.4521639535683502</v>
      </c>
      <c r="D4135" s="3">
        <v>8.6052411173633505</v>
      </c>
      <c r="E4135" s="3">
        <v>7.9277218404499203</v>
      </c>
      <c r="F4135" s="3">
        <v>8.0535723358568596</v>
      </c>
      <c r="G4135" s="3">
        <v>8.3773464501565602</v>
      </c>
      <c r="H4135" s="3">
        <v>8.4576194527847992</v>
      </c>
      <c r="I4135" s="3">
        <v>8.3201852267966192</v>
      </c>
      <c r="J4135" s="3">
        <v>8.7538034312867197</v>
      </c>
      <c r="K4135" s="3">
        <v>7.6330528013159702</v>
      </c>
      <c r="L4135" s="3">
        <v>7.8230605713819399</v>
      </c>
      <c r="M4135" s="3">
        <v>8.0120750654658401</v>
      </c>
      <c r="N4135" s="3">
        <v>8.4712065001120695</v>
      </c>
      <c r="O4135" s="3">
        <v>9.4164571089334004</v>
      </c>
      <c r="P4135" s="3">
        <v>9.3357553458743894</v>
      </c>
      <c r="Q4135" s="3">
        <v>8.7117233069099207</v>
      </c>
      <c r="R4135" s="3">
        <v>8.6525654469686692</v>
      </c>
      <c r="S4135" s="2">
        <f t="shared" si="452"/>
        <v>0.14338025897011342</v>
      </c>
      <c r="T4135" s="2">
        <f t="shared" si="449"/>
        <v>0.49561531690225202</v>
      </c>
      <c r="U4135" s="2">
        <f t="shared" si="450"/>
        <v>0.64033988810803955</v>
      </c>
      <c r="V4135" s="2">
        <f t="shared" si="451"/>
        <v>5.9454681562060678E-2</v>
      </c>
      <c r="W4135" s="2">
        <f t="shared" si="453"/>
        <v>0.67349654500258715</v>
      </c>
      <c r="X4135" s="2" t="e">
        <f t="shared" si="454"/>
        <v>#DIV/0!</v>
      </c>
    </row>
    <row r="4136" spans="1:24" x14ac:dyDescent="0.2">
      <c r="A4136" t="str">
        <f t="shared" si="448"/>
        <v>jgi|Lipst1_1|70757</v>
      </c>
      <c r="B4136" s="3">
        <v>70757</v>
      </c>
      <c r="C4136" s="3">
        <v>9.6162833331367796</v>
      </c>
      <c r="D4136" s="3">
        <v>9.6321195009892193</v>
      </c>
      <c r="E4136" s="3">
        <v>9.5881106116244794</v>
      </c>
      <c r="F4136" s="3">
        <v>9.6782114507550503</v>
      </c>
      <c r="G4136" s="3">
        <v>9.9485470495403607</v>
      </c>
      <c r="H4136" s="3">
        <v>9.7350500797862995</v>
      </c>
      <c r="I4136" s="3">
        <v>9.6719711696734194</v>
      </c>
      <c r="J4136" s="3">
        <v>9.6975874216493505</v>
      </c>
      <c r="K4136" s="3">
        <v>8.8554452225485907</v>
      </c>
      <c r="L4136" s="3">
        <v>9.6267630990722601</v>
      </c>
      <c r="M4136" s="3">
        <v>9.7438789546544804</v>
      </c>
      <c r="N4136" s="3">
        <v>9.9486405366828397</v>
      </c>
      <c r="O4136" s="3">
        <v>9.5588793152190998</v>
      </c>
      <c r="P4136" s="3">
        <v>9.9327788047059702</v>
      </c>
      <c r="Q4136" s="3">
        <v>9.4876285903661692</v>
      </c>
      <c r="R4136" s="3">
        <v>9.9415675371316308</v>
      </c>
      <c r="S4136" s="2">
        <f t="shared" si="452"/>
        <v>0.10900593692520744</v>
      </c>
      <c r="T4136" s="2">
        <f t="shared" si="449"/>
        <v>0.51932272923594769</v>
      </c>
      <c r="U4136" s="2">
        <f t="shared" si="450"/>
        <v>0.15864375327487501</v>
      </c>
      <c r="V4136" s="2">
        <f t="shared" si="451"/>
        <v>0.26808161286598653</v>
      </c>
      <c r="W4136" s="2">
        <f t="shared" si="453"/>
        <v>0.21735776036209842</v>
      </c>
      <c r="X4136" s="2" t="e">
        <f t="shared" si="454"/>
        <v>#DIV/0!</v>
      </c>
    </row>
    <row r="4137" spans="1:24" x14ac:dyDescent="0.2">
      <c r="A4137" t="str">
        <f t="shared" si="448"/>
        <v>jgi|Lipst1_1|70762</v>
      </c>
      <c r="B4137" s="3">
        <v>70762</v>
      </c>
      <c r="C4137" s="3">
        <v>11.323865120660299</v>
      </c>
      <c r="D4137" s="3">
        <v>11.135448897189001</v>
      </c>
      <c r="E4137" s="3">
        <v>11.3246893726186</v>
      </c>
      <c r="F4137" s="3">
        <v>11.5110078352428</v>
      </c>
      <c r="G4137" s="3">
        <v>10.6453183449636</v>
      </c>
      <c r="H4137" s="3">
        <v>10.752845663028999</v>
      </c>
      <c r="I4137" s="3">
        <v>10.968212620491499</v>
      </c>
      <c r="J4137" s="3">
        <v>10.796804584494</v>
      </c>
      <c r="K4137" s="3">
        <v>11.285465750955399</v>
      </c>
      <c r="L4137" s="3">
        <v>11.0656023764022</v>
      </c>
      <c r="M4137" s="3">
        <v>10.731762668759</v>
      </c>
      <c r="N4137" s="3">
        <v>10.7203919948387</v>
      </c>
      <c r="O4137" s="3">
        <v>11.459677637617901</v>
      </c>
      <c r="P4137" s="3">
        <v>10.7809327052335</v>
      </c>
      <c r="Q4137" s="3">
        <v>10.6738008235353</v>
      </c>
      <c r="R4137" s="3">
        <v>10.756041567175901</v>
      </c>
      <c r="S4137" s="2">
        <f t="shared" si="452"/>
        <v>0.18748920629375121</v>
      </c>
      <c r="T4137" s="2">
        <f t="shared" si="449"/>
        <v>0.28971652551820498</v>
      </c>
      <c r="U4137" s="2">
        <f t="shared" si="450"/>
        <v>-0.58682777444611034</v>
      </c>
      <c r="V4137" s="2">
        <f t="shared" si="451"/>
        <v>1.5944636029417438E-3</v>
      </c>
      <c r="W4137" s="2">
        <f t="shared" si="453"/>
        <v>-0.2406085280960486</v>
      </c>
      <c r="X4137" s="2" t="e">
        <f t="shared" si="454"/>
        <v>#DIV/0!</v>
      </c>
    </row>
    <row r="4138" spans="1:24" x14ac:dyDescent="0.2">
      <c r="A4138" t="str">
        <f t="shared" si="448"/>
        <v>jgi|Lipst1_1|70763</v>
      </c>
      <c r="B4138" s="3">
        <v>70763</v>
      </c>
      <c r="C4138" s="3">
        <v>13.004532135026601</v>
      </c>
      <c r="D4138" s="3">
        <v>13.038466483615901</v>
      </c>
      <c r="E4138" s="3">
        <v>11.895265628998899</v>
      </c>
      <c r="F4138" s="3">
        <v>11.877678056668</v>
      </c>
      <c r="G4138" s="3">
        <v>11.598107416931899</v>
      </c>
      <c r="H4138" s="3">
        <v>11.7890240880246</v>
      </c>
      <c r="I4138" s="3">
        <v>13.343802099878699</v>
      </c>
      <c r="J4138" s="3">
        <v>13.5232517628802</v>
      </c>
      <c r="K4138" s="3">
        <v>12.5223266420965</v>
      </c>
      <c r="L4138" s="3">
        <v>12.4651282433709</v>
      </c>
      <c r="M4138" s="3">
        <v>11.8104054228424</v>
      </c>
      <c r="N4138" s="3">
        <v>11.845573548031901</v>
      </c>
      <c r="O4138" s="3">
        <v>12.1023310801836</v>
      </c>
      <c r="P4138" s="3">
        <v>13.1566339709132</v>
      </c>
      <c r="Q4138" s="3">
        <v>11.7019075653601</v>
      </c>
      <c r="R4138" s="3">
        <v>11.074522360240399</v>
      </c>
      <c r="S4138" s="2">
        <f t="shared" si="452"/>
        <v>-0.38456898497245184</v>
      </c>
      <c r="T4138" s="2">
        <f t="shared" si="449"/>
        <v>0.35413453586872834</v>
      </c>
      <c r="U4138" s="2">
        <f t="shared" si="450"/>
        <v>-0.47629761057278408</v>
      </c>
      <c r="V4138" s="2">
        <f t="shared" si="451"/>
        <v>0.49369928776328409</v>
      </c>
      <c r="W4138" s="2">
        <f t="shared" si="453"/>
        <v>1.0374134775667763</v>
      </c>
      <c r="X4138" s="2" t="e">
        <f t="shared" si="454"/>
        <v>#DIV/0!</v>
      </c>
    </row>
    <row r="4139" spans="1:24" x14ac:dyDescent="0.2">
      <c r="A4139" t="str">
        <f t="shared" si="448"/>
        <v>jgi|Lipst1_1|70764</v>
      </c>
      <c r="B4139" s="3">
        <v>70764</v>
      </c>
      <c r="C4139" s="3">
        <v>12.6934436191518</v>
      </c>
      <c r="D4139" s="3">
        <v>12.7717930530585</v>
      </c>
      <c r="E4139" s="3">
        <v>11.5182771749746</v>
      </c>
      <c r="F4139" s="3">
        <v>11.564919153506599</v>
      </c>
      <c r="G4139" s="3">
        <v>11.2565807025272</v>
      </c>
      <c r="H4139" s="3">
        <v>11.381768355216099</v>
      </c>
      <c r="I4139" s="3">
        <v>13.138686019160099</v>
      </c>
      <c r="J4139" s="3">
        <v>13.261833671019399</v>
      </c>
      <c r="K4139" s="3">
        <v>12.377213896853799</v>
      </c>
      <c r="L4139" s="3">
        <v>12.2382975447732</v>
      </c>
      <c r="M4139" s="3">
        <v>11.5656891234093</v>
      </c>
      <c r="N4139" s="3">
        <v>11.458195634678299</v>
      </c>
      <c r="O4139" s="3">
        <v>11.971430291477899</v>
      </c>
      <c r="P4139" s="3">
        <v>12.9054984588712</v>
      </c>
      <c r="Q4139" s="3">
        <v>10.9632280479115</v>
      </c>
      <c r="R4139" s="3">
        <v>10.786702119714001</v>
      </c>
      <c r="S4139" s="2">
        <f t="shared" si="452"/>
        <v>-0.47552230524321715</v>
      </c>
      <c r="T4139" s="2">
        <f t="shared" si="449"/>
        <v>0.27995474560482964</v>
      </c>
      <c r="U4139" s="2">
        <f t="shared" si="450"/>
        <v>-0.58529870800730954</v>
      </c>
      <c r="V4139" s="2">
        <f t="shared" si="451"/>
        <v>0.4405249031009606</v>
      </c>
      <c r="W4139" s="2">
        <f t="shared" si="453"/>
        <v>1.0417621480704007</v>
      </c>
      <c r="X4139" s="2" t="e">
        <f t="shared" si="454"/>
        <v>#DIV/0!</v>
      </c>
    </row>
    <row r="4140" spans="1:24" x14ac:dyDescent="0.2">
      <c r="A4140" t="str">
        <f t="shared" si="448"/>
        <v>jgi|Lipst1_1|70765</v>
      </c>
      <c r="B4140" s="3">
        <v>70765</v>
      </c>
      <c r="C4140" s="3">
        <v>7.82531737188752</v>
      </c>
      <c r="D4140" s="3">
        <v>7.9499690815425303</v>
      </c>
      <c r="E4140" s="3">
        <v>8.6997148200497705</v>
      </c>
      <c r="F4140" s="3">
        <v>8.3940317137401799</v>
      </c>
      <c r="G4140" s="3">
        <v>9.8857430073216097</v>
      </c>
      <c r="H4140" s="3">
        <v>10.0412033632175</v>
      </c>
      <c r="I4140" s="3">
        <v>8.1521928375185002</v>
      </c>
      <c r="J4140" s="3">
        <v>8.3295474019670799</v>
      </c>
      <c r="K4140" s="3">
        <v>8.6623471080789596</v>
      </c>
      <c r="L4140" s="3">
        <v>9.0113102312080393</v>
      </c>
      <c r="M4140" s="3">
        <v>9.4568599082870097</v>
      </c>
      <c r="N4140" s="3">
        <v>10.010279602468</v>
      </c>
      <c r="O4140" s="3">
        <v>8.3665682331035107</v>
      </c>
      <c r="P4140" s="3">
        <v>8.0611329658806294</v>
      </c>
      <c r="Q4140" s="3">
        <v>7.9553464063756403</v>
      </c>
      <c r="R4140" s="3">
        <v>7.8265948466296402</v>
      </c>
      <c r="S4140" s="2">
        <f t="shared" si="452"/>
        <v>-0.137759621961413</v>
      </c>
      <c r="T4140" s="2">
        <f t="shared" si="449"/>
        <v>0.78214614457870335</v>
      </c>
      <c r="U4140" s="2">
        <f t="shared" si="450"/>
        <v>-0.26956684050969582</v>
      </c>
      <c r="V4140" s="2">
        <f t="shared" si="451"/>
        <v>0.32225861562252245</v>
      </c>
      <c r="W4140" s="2">
        <f t="shared" si="453"/>
        <v>-0.62759429504032838</v>
      </c>
      <c r="X4140" s="2" t="e">
        <f t="shared" si="454"/>
        <v>#DIV/0!</v>
      </c>
    </row>
    <row r="4141" spans="1:24" x14ac:dyDescent="0.2">
      <c r="A4141" t="str">
        <f t="shared" si="448"/>
        <v>jgi|Lipst1_1|70772</v>
      </c>
      <c r="B4141" s="3">
        <v>70772</v>
      </c>
      <c r="C4141" s="3">
        <v>9.7227829544367701</v>
      </c>
      <c r="D4141" s="3">
        <v>9.79208942174097</v>
      </c>
      <c r="E4141" s="3">
        <v>10.536931887417699</v>
      </c>
      <c r="F4141" s="3">
        <v>10.3478086963911</v>
      </c>
      <c r="G4141" s="3">
        <v>10.745106768574001</v>
      </c>
      <c r="H4141" s="3">
        <v>10.7109759447118</v>
      </c>
      <c r="I4141" s="3">
        <v>9.8791290773090701</v>
      </c>
      <c r="J4141" s="3">
        <v>9.8924203604143308</v>
      </c>
      <c r="K4141" s="3">
        <v>9.7034421290689394</v>
      </c>
      <c r="L4141" s="3">
        <v>10.4499648353735</v>
      </c>
      <c r="M4141" s="3">
        <v>10.4011173567706</v>
      </c>
      <c r="N4141" s="3">
        <v>10.3222997945721</v>
      </c>
      <c r="O4141" s="3">
        <v>10.217530598129599</v>
      </c>
      <c r="P4141" s="3">
        <v>10.327180609830499</v>
      </c>
      <c r="Q4141" s="3">
        <v>9.7585899118614794</v>
      </c>
      <c r="R4141" s="3">
        <v>10.1796614537895</v>
      </c>
      <c r="S4141" s="2">
        <f t="shared" si="452"/>
        <v>0.20122035329396759</v>
      </c>
      <c r="T4141" s="2">
        <f t="shared" si="449"/>
        <v>0.39346240725778703</v>
      </c>
      <c r="U4141" s="2">
        <f t="shared" si="450"/>
        <v>-1.1425914836143747E-2</v>
      </c>
      <c r="V4141" s="2">
        <f t="shared" si="451"/>
        <v>0.96883253132044844</v>
      </c>
      <c r="W4141" s="2">
        <f t="shared" si="453"/>
        <v>-0.43793143358752395</v>
      </c>
      <c r="X4141" s="2" t="e">
        <f t="shared" si="454"/>
        <v>#DIV/0!</v>
      </c>
    </row>
    <row r="4142" spans="1:24" x14ac:dyDescent="0.2">
      <c r="A4142" t="str">
        <f t="shared" si="448"/>
        <v>jgi|Lipst1_1|70780</v>
      </c>
      <c r="B4142" s="3">
        <v>70780</v>
      </c>
      <c r="C4142" s="3">
        <v>9.9366593085437707</v>
      </c>
      <c r="D4142" s="3">
        <v>10.097945110575001</v>
      </c>
      <c r="E4142" s="3">
        <v>9.6505583093741301</v>
      </c>
      <c r="F4142" s="3">
        <v>9.7510552777478896</v>
      </c>
      <c r="G4142" s="3">
        <v>9.6049471622424907</v>
      </c>
      <c r="H4142" s="3">
        <v>9.6011232767052199</v>
      </c>
      <c r="I4142" s="3">
        <v>9.9583056631297406</v>
      </c>
      <c r="J4142" s="3">
        <v>10.034091517880301</v>
      </c>
      <c r="K4142" s="3">
        <v>9.8103573329854505</v>
      </c>
      <c r="L4142" s="3">
        <v>9.7611048237905802</v>
      </c>
      <c r="M4142" s="3">
        <v>9.8755730657358907</v>
      </c>
      <c r="N4142" s="3">
        <v>9.6152168029021698</v>
      </c>
      <c r="O4142" s="3">
        <v>10.4305824071927</v>
      </c>
      <c r="P4142" s="3">
        <v>10.032408676847901</v>
      </c>
      <c r="Q4142" s="3">
        <v>10.1624677027086</v>
      </c>
      <c r="R4142" s="3">
        <v>9.9370188363166001</v>
      </c>
      <c r="S4142" s="2">
        <f t="shared" si="452"/>
        <v>-6.8726793539273245E-2</v>
      </c>
      <c r="T4142" s="2">
        <f t="shared" si="449"/>
        <v>0.51834870302499492</v>
      </c>
      <c r="U4142" s="2">
        <f t="shared" si="450"/>
        <v>0.18491057039750203</v>
      </c>
      <c r="V4142" s="2">
        <f t="shared" si="451"/>
        <v>0.21281483336396287</v>
      </c>
      <c r="W4142" s="2">
        <f t="shared" si="453"/>
        <v>0.26348146405769057</v>
      </c>
      <c r="X4142" s="2" t="e">
        <f t="shared" si="454"/>
        <v>#DIV/0!</v>
      </c>
    </row>
    <row r="4143" spans="1:24" x14ac:dyDescent="0.2">
      <c r="A4143" t="str">
        <f t="shared" si="448"/>
        <v>jgi|Lipst1_1|70785</v>
      </c>
      <c r="B4143" s="3">
        <v>70785</v>
      </c>
      <c r="C4143" s="3">
        <v>9.2669490808785504</v>
      </c>
      <c r="D4143" s="3">
        <v>9.1159790328165808</v>
      </c>
      <c r="E4143" s="3">
        <v>8.8459786911651506</v>
      </c>
      <c r="F4143" s="3">
        <v>9.0535723358568596</v>
      </c>
      <c r="G4143" s="3">
        <v>8.4701704829514703</v>
      </c>
      <c r="H4143" s="3">
        <v>8.4326009928855505</v>
      </c>
      <c r="I4143" s="3">
        <v>9.0877661879684695</v>
      </c>
      <c r="J4143" s="3">
        <v>8.9616830228419602</v>
      </c>
      <c r="K4143" s="3">
        <v>9.1729274123701501</v>
      </c>
      <c r="L4143" s="3">
        <v>8.4826618731814403</v>
      </c>
      <c r="M4143" s="3">
        <v>8.8356950421293199</v>
      </c>
      <c r="N4143" s="3">
        <v>8.2287484559872102</v>
      </c>
      <c r="O4143" s="3">
        <v>9.1003242709573797</v>
      </c>
      <c r="P4143" s="3">
        <v>9.44083739185076</v>
      </c>
      <c r="Q4143" s="3">
        <v>9.7252698386738992</v>
      </c>
      <c r="R4143" s="3">
        <v>9.4332524184785793</v>
      </c>
      <c r="S4143" s="2">
        <f t="shared" si="452"/>
        <v>6.9294770345937451E-2</v>
      </c>
      <c r="T4143" s="2">
        <f t="shared" si="449"/>
        <v>0.744153521987166</v>
      </c>
      <c r="U4143" s="2">
        <f t="shared" si="450"/>
        <v>0.46250009782179369</v>
      </c>
      <c r="V4143" s="2">
        <f t="shared" si="451"/>
        <v>1.6660532764626063E-2</v>
      </c>
      <c r="W4143" s="2">
        <f t="shared" si="453"/>
        <v>0.21930925298299009</v>
      </c>
      <c r="X4143" s="2" t="e">
        <f t="shared" si="454"/>
        <v>#DIV/0!</v>
      </c>
    </row>
    <row r="4144" spans="1:24" x14ac:dyDescent="0.2">
      <c r="A4144" t="str">
        <f t="shared" si="448"/>
        <v>jgi|Lipst1_1|70792</v>
      </c>
      <c r="B4144" s="3">
        <v>70792</v>
      </c>
      <c r="C4144" s="3">
        <v>8.86828741070949</v>
      </c>
      <c r="D4144" s="3">
        <v>8.4855018731355596</v>
      </c>
      <c r="E4144" s="3">
        <v>8.4755313430575896</v>
      </c>
      <c r="F4144" s="3">
        <v>8.29542411641755</v>
      </c>
      <c r="G4144" s="3">
        <v>7.84835276125375</v>
      </c>
      <c r="H4144" s="3">
        <v>7.8622852678757402</v>
      </c>
      <c r="I4144" s="3">
        <v>8.4601479900802907</v>
      </c>
      <c r="J4144" s="3">
        <v>8.5359982792850104</v>
      </c>
      <c r="K4144" s="3">
        <v>9.0536284841529504</v>
      </c>
      <c r="L4144" s="3">
        <v>8.0418005983511005</v>
      </c>
      <c r="M4144" s="3">
        <v>8.3657120202020394</v>
      </c>
      <c r="N4144" s="3">
        <v>8.1412856144062395</v>
      </c>
      <c r="O4144" s="3">
        <v>8.7975472764170899</v>
      </c>
      <c r="P4144" s="3">
        <v>8.6885557130076894</v>
      </c>
      <c r="Q4144" s="3">
        <v>9.2435461160369403</v>
      </c>
      <c r="R4144" s="3">
        <v>8.6339497687780398</v>
      </c>
      <c r="S4144" s="2">
        <f t="shared" si="452"/>
        <v>-0.12719836900465786</v>
      </c>
      <c r="T4144" s="2">
        <f t="shared" si="449"/>
        <v>0.57210123165743798</v>
      </c>
      <c r="U4144" s="2">
        <f t="shared" si="450"/>
        <v>0.32416434677750949</v>
      </c>
      <c r="V4144" s="2">
        <f t="shared" si="451"/>
        <v>0.19466133700821517</v>
      </c>
      <c r="W4144" s="2">
        <f t="shared" si="453"/>
        <v>0.12088775280778918</v>
      </c>
      <c r="X4144" s="2" t="e">
        <f t="shared" si="454"/>
        <v>#DIV/0!</v>
      </c>
    </row>
    <row r="4145" spans="1:24" x14ac:dyDescent="0.2">
      <c r="A4145" t="str">
        <f t="shared" si="448"/>
        <v>jgi|Lipst1_1|70794</v>
      </c>
      <c r="B4145" s="3">
        <v>70794</v>
      </c>
      <c r="C4145" s="3">
        <v>11.839921784489601</v>
      </c>
      <c r="D4145" s="3">
        <v>11.8325269281929</v>
      </c>
      <c r="E4145" s="3">
        <v>11.5439279979338</v>
      </c>
      <c r="F4145" s="3">
        <v>11.803371678964901</v>
      </c>
      <c r="G4145" s="3">
        <v>12.097320055090901</v>
      </c>
      <c r="H4145" s="3">
        <v>12.163771565390601</v>
      </c>
      <c r="I4145" s="3">
        <v>11.6715922606906</v>
      </c>
      <c r="J4145" s="3">
        <v>11.6759285403151</v>
      </c>
      <c r="K4145" s="3">
        <v>11.4593079283637</v>
      </c>
      <c r="L4145" s="3">
        <v>11.5022292422086</v>
      </c>
      <c r="M4145" s="3">
        <v>12.028794934092801</v>
      </c>
      <c r="N4145" s="3">
        <v>12.4491188796794</v>
      </c>
      <c r="O4145" s="3">
        <v>11.7049662350215</v>
      </c>
      <c r="P4145" s="3">
        <v>11.798486328829799</v>
      </c>
      <c r="Q4145" s="3">
        <v>11.6989068616752</v>
      </c>
      <c r="R4145" s="3">
        <v>11.9263490936554</v>
      </c>
      <c r="S4145" s="2">
        <f t="shared" si="452"/>
        <v>8.2311370785417282E-2</v>
      </c>
      <c r="T4145" s="2">
        <f t="shared" si="449"/>
        <v>0.65538259745488658</v>
      </c>
      <c r="U4145" s="2">
        <f t="shared" si="450"/>
        <v>5.2976997324831743E-2</v>
      </c>
      <c r="V4145" s="2">
        <f t="shared" si="451"/>
        <v>0.61973161536371335</v>
      </c>
      <c r="W4145" s="2">
        <f t="shared" si="453"/>
        <v>0.17778316655430082</v>
      </c>
      <c r="X4145" s="2" t="e">
        <f t="shared" si="454"/>
        <v>#DIV/0!</v>
      </c>
    </row>
    <row r="4146" spans="1:24" x14ac:dyDescent="0.2">
      <c r="A4146" t="str">
        <f t="shared" si="448"/>
        <v>jgi|Lipst1_1|70795</v>
      </c>
      <c r="B4146" s="3">
        <v>70795</v>
      </c>
      <c r="C4146" s="3">
        <v>9.4586674732108502</v>
      </c>
      <c r="D4146" s="3">
        <v>9.2829139917501795</v>
      </c>
      <c r="E4146" s="3">
        <v>8.7593243090871393</v>
      </c>
      <c r="F4146" s="3">
        <v>8.9424313084060607</v>
      </c>
      <c r="G4146" s="3">
        <v>9.02485041666508</v>
      </c>
      <c r="H4146" s="3">
        <v>9.2796629059447202</v>
      </c>
      <c r="I4146" s="3">
        <v>9.4879598400500509</v>
      </c>
      <c r="J4146" s="3">
        <v>9.3046727331447592</v>
      </c>
      <c r="K4146" s="3">
        <v>10.0044329468664</v>
      </c>
      <c r="L4146" s="3">
        <v>9.4786150400190508</v>
      </c>
      <c r="M4146" s="3">
        <v>9.5989446322314596</v>
      </c>
      <c r="N4146" s="3">
        <v>9.6152168029021698</v>
      </c>
      <c r="O4146" s="3">
        <v>11.729583520181301</v>
      </c>
      <c r="P4146" s="3">
        <v>9.36117794255345</v>
      </c>
      <c r="Q4146" s="3">
        <v>9.6720531613910605</v>
      </c>
      <c r="R4146" s="3">
        <v>9.4115573473508007</v>
      </c>
      <c r="S4146" s="2">
        <f t="shared" si="452"/>
        <v>-0.45699859835830736</v>
      </c>
      <c r="T4146" s="2">
        <f t="shared" si="449"/>
        <v>9.5631522273485481E-3</v>
      </c>
      <c r="U4146" s="2">
        <f t="shared" si="450"/>
        <v>0.37076187981821107</v>
      </c>
      <c r="V4146" s="2">
        <f t="shared" si="451"/>
        <v>0.12945819438110434</v>
      </c>
      <c r="W4146" s="2">
        <f t="shared" si="453"/>
        <v>8.735260844429682E-2</v>
      </c>
      <c r="X4146" s="2" t="e">
        <f t="shared" si="454"/>
        <v>#DIV/0!</v>
      </c>
    </row>
    <row r="4147" spans="1:24" x14ac:dyDescent="0.2">
      <c r="A4147" t="str">
        <f t="shared" si="448"/>
        <v>jgi|Lipst1_1|70800</v>
      </c>
      <c r="B4147" s="3">
        <v>70800</v>
      </c>
      <c r="C4147" s="3">
        <v>10.998221610432701</v>
      </c>
      <c r="D4147" s="3">
        <v>10.9816642816893</v>
      </c>
      <c r="E4147" s="3">
        <v>10.3737537182529</v>
      </c>
      <c r="F4147" s="3">
        <v>10.9290384785399</v>
      </c>
      <c r="G4147" s="3">
        <v>9.2028487186579095</v>
      </c>
      <c r="H4147" s="3">
        <v>8.8809009462497492</v>
      </c>
      <c r="I4147" s="3">
        <v>10.763706556291099</v>
      </c>
      <c r="J4147" s="3">
        <v>10.585887155018201</v>
      </c>
      <c r="K4147" s="3">
        <v>10.291337533384199</v>
      </c>
      <c r="L4147" s="3">
        <v>9.9887235467164999</v>
      </c>
      <c r="M4147" s="3">
        <v>9.5246431026702698</v>
      </c>
      <c r="N4147" s="3">
        <v>8.9937284261417503</v>
      </c>
      <c r="O4147" s="3">
        <v>9.8269710367006997</v>
      </c>
      <c r="P4147" s="3">
        <v>10.8165949037295</v>
      </c>
      <c r="Q4147" s="3">
        <v>10.6357514633394</v>
      </c>
      <c r="R4147" s="3">
        <v>10.6764121887408</v>
      </c>
      <c r="S4147" s="2">
        <f t="shared" si="452"/>
        <v>0.20306690560007468</v>
      </c>
      <c r="T4147" s="2">
        <f t="shared" si="449"/>
        <v>0.67845037030233457</v>
      </c>
      <c r="U4147" s="2">
        <f t="shared" si="450"/>
        <v>-0.11108333695880113</v>
      </c>
      <c r="V4147" s="2">
        <f t="shared" si="451"/>
        <v>0.57026819667634365</v>
      </c>
      <c r="W4147" s="2">
        <f t="shared" si="453"/>
        <v>0.43665658163444832</v>
      </c>
      <c r="X4147" s="2" t="e">
        <f t="shared" si="454"/>
        <v>#DIV/0!</v>
      </c>
    </row>
    <row r="4148" spans="1:24" x14ac:dyDescent="0.2">
      <c r="A4148" t="str">
        <f t="shared" si="448"/>
        <v>jgi|Lipst1_1|70804</v>
      </c>
      <c r="B4148" s="3">
        <v>70804</v>
      </c>
      <c r="C4148" s="3">
        <v>8.5033892766026007</v>
      </c>
      <c r="D4148" s="3">
        <v>8.8212357674981199</v>
      </c>
      <c r="E4148" s="3">
        <v>8.6561035888424591</v>
      </c>
      <c r="F4148" s="3">
        <v>8.6548982827106897</v>
      </c>
      <c r="G4148" s="3">
        <v>8.6919512041596807</v>
      </c>
      <c r="H4148" s="3">
        <v>8.7213426605555906</v>
      </c>
      <c r="I4148" s="3">
        <v>8.5780533061692008</v>
      </c>
      <c r="J4148" s="3">
        <v>8.3540004454278094</v>
      </c>
      <c r="K4148" s="3">
        <v>9.0313470365255206</v>
      </c>
      <c r="L4148" s="3">
        <v>8.4704871593412907</v>
      </c>
      <c r="M4148" s="3">
        <v>8.58554192772025</v>
      </c>
      <c r="N4148" s="3">
        <v>8.5066359897844404</v>
      </c>
      <c r="O4148" s="3">
        <v>8.3341467552919202</v>
      </c>
      <c r="P4148" s="3">
        <v>8.7117987133936197</v>
      </c>
      <c r="Q4148" s="3">
        <v>8.6021883545799405</v>
      </c>
      <c r="R4148" s="3">
        <v>8.8812854882951697</v>
      </c>
      <c r="S4148" s="2">
        <f t="shared" si="452"/>
        <v>8.7142485900105982E-2</v>
      </c>
      <c r="T4148" s="2">
        <f t="shared" si="449"/>
        <v>0.42262159746372252</v>
      </c>
      <c r="U4148" s="2">
        <f t="shared" si="450"/>
        <v>7.2850789842775043E-2</v>
      </c>
      <c r="V4148" s="2">
        <f t="shared" si="451"/>
        <v>0.50913132229088343</v>
      </c>
      <c r="W4148" s="2">
        <f t="shared" si="453"/>
        <v>-0.1390393179305569</v>
      </c>
      <c r="X4148" s="2" t="e">
        <f t="shared" si="454"/>
        <v>#DIV/0!</v>
      </c>
    </row>
    <row r="4149" spans="1:24" x14ac:dyDescent="0.2">
      <c r="A4149" t="str">
        <f t="shared" si="448"/>
        <v>jgi|Lipst1_1|70807</v>
      </c>
      <c r="B4149" s="3">
        <v>70807</v>
      </c>
      <c r="C4149" s="3">
        <v>10.5086221263327</v>
      </c>
      <c r="D4149" s="3">
        <v>10.6631130673393</v>
      </c>
      <c r="E4149" s="3">
        <v>10.414676137815899</v>
      </c>
      <c r="F4149" s="3">
        <v>10.696770111198999</v>
      </c>
      <c r="G4149" s="3">
        <v>10.6928686572067</v>
      </c>
      <c r="H4149" s="3">
        <v>10.674983511508399</v>
      </c>
      <c r="I4149" s="3">
        <v>10.7342554477808</v>
      </c>
      <c r="J4149" s="3">
        <v>10.758390700899</v>
      </c>
      <c r="K4149" s="3">
        <v>9.8821480161189807</v>
      </c>
      <c r="L4149" s="3">
        <v>10.502727495731399</v>
      </c>
      <c r="M4149" s="3">
        <v>10.8485763337418</v>
      </c>
      <c r="N4149" s="3">
        <v>10.566618094928501</v>
      </c>
      <c r="O4149" s="3">
        <v>10.434410879264499</v>
      </c>
      <c r="P4149" s="3">
        <v>10.773062008927999</v>
      </c>
      <c r="Q4149" s="3">
        <v>10.6312612789827</v>
      </c>
      <c r="R4149" s="3">
        <v>10.8183743401333</v>
      </c>
      <c r="S4149" s="2">
        <f t="shared" si="452"/>
        <v>5.9719587033585597E-2</v>
      </c>
      <c r="T4149" s="2">
        <f t="shared" si="449"/>
        <v>0.7009653529639599</v>
      </c>
      <c r="U4149" s="2">
        <f t="shared" si="450"/>
        <v>0.17010384867627693</v>
      </c>
      <c r="V4149" s="2">
        <f t="shared" si="451"/>
        <v>0.12196819728400464</v>
      </c>
      <c r="W4149" s="2">
        <f t="shared" si="453"/>
        <v>0.29201489537163106</v>
      </c>
      <c r="X4149" s="2" t="e">
        <f t="shared" si="454"/>
        <v>#DIV/0!</v>
      </c>
    </row>
    <row r="4150" spans="1:24" x14ac:dyDescent="0.2">
      <c r="A4150" t="str">
        <f t="shared" si="448"/>
        <v>jgi|Lipst1_1|70809</v>
      </c>
      <c r="B4150" s="3">
        <v>70809</v>
      </c>
      <c r="C4150" s="3">
        <v>8.9689082254293293</v>
      </c>
      <c r="D4150" s="3">
        <v>8.8804591776818</v>
      </c>
      <c r="E4150" s="3">
        <v>9.5822971918619206</v>
      </c>
      <c r="F4150" s="3">
        <v>9.0090067831998297</v>
      </c>
      <c r="G4150" s="3">
        <v>9.6919512041596807</v>
      </c>
      <c r="H4150" s="3">
        <v>9.6178665405383708</v>
      </c>
      <c r="I4150" s="3">
        <v>8.9719102608257497</v>
      </c>
      <c r="J4150" s="3">
        <v>9.1054413621304402</v>
      </c>
      <c r="K4150" s="3">
        <v>9.2180153020371201</v>
      </c>
      <c r="L4150" s="3">
        <v>9.3887440097739105</v>
      </c>
      <c r="M4150" s="3">
        <v>9.6421254559132894</v>
      </c>
      <c r="N4150" s="3">
        <v>9.6924598018285195</v>
      </c>
      <c r="O4150" s="3">
        <v>9.0142664891168298</v>
      </c>
      <c r="P4150" s="3">
        <v>9.2154611119431191</v>
      </c>
      <c r="Q4150" s="3">
        <v>8.9524696455632196</v>
      </c>
      <c r="R4150" s="3">
        <v>9.3512968226287096</v>
      </c>
      <c r="S4150" s="2">
        <f t="shared" si="452"/>
        <v>-4.4701178273015785E-2</v>
      </c>
      <c r="T4150" s="2">
        <f t="shared" si="449"/>
        <v>0.82228672149364612</v>
      </c>
      <c r="U4150" s="2">
        <f t="shared" si="450"/>
        <v>6.2908015501797365E-2</v>
      </c>
      <c r="V4150" s="2">
        <f t="shared" si="451"/>
        <v>0.7793865630937018</v>
      </c>
      <c r="W4150" s="2">
        <f t="shared" si="453"/>
        <v>-0.31783606520136409</v>
      </c>
      <c r="X4150" s="2" t="e">
        <f t="shared" si="454"/>
        <v>#DIV/0!</v>
      </c>
    </row>
    <row r="4151" spans="1:24" x14ac:dyDescent="0.2">
      <c r="A4151" t="str">
        <f t="shared" si="448"/>
        <v>jgi|Lipst1_1|70810</v>
      </c>
      <c r="B4151" s="3">
        <v>70810</v>
      </c>
      <c r="C4151" s="3">
        <v>8.8780244220900109</v>
      </c>
      <c r="D4151" s="3">
        <v>9.3415682093814798</v>
      </c>
      <c r="E4151" s="3">
        <v>8.2447511361622503</v>
      </c>
      <c r="F4151" s="3">
        <v>8.3000555652301404</v>
      </c>
      <c r="G4151" s="3">
        <v>8.3167396851875104</v>
      </c>
      <c r="H4151" s="3">
        <v>8.1602833464511892</v>
      </c>
      <c r="I4151" s="3">
        <v>9.0011550804103795</v>
      </c>
      <c r="J4151" s="3">
        <v>9.1410067222489406</v>
      </c>
      <c r="K4151" s="3">
        <v>7.8649262752792897</v>
      </c>
      <c r="L4151" s="3">
        <v>8.3822599762599399</v>
      </c>
      <c r="M4151" s="3">
        <v>8.32481398923243</v>
      </c>
      <c r="N4151" s="3">
        <v>8.2240260454058003</v>
      </c>
      <c r="O4151" s="3">
        <v>8.3612149984435593</v>
      </c>
      <c r="P4151" s="3">
        <v>8.1268362125004305</v>
      </c>
      <c r="Q4151" s="3">
        <v>8.2599272574722207</v>
      </c>
      <c r="R4151" s="3">
        <v>7.9877496384183901</v>
      </c>
      <c r="S4151" s="2">
        <f t="shared" si="452"/>
        <v>5.0539045944299588E-2</v>
      </c>
      <c r="T4151" s="2">
        <f t="shared" si="449"/>
        <v>0.85823756382109451</v>
      </c>
      <c r="U4151" s="2">
        <f t="shared" si="450"/>
        <v>-0.56626213041895745</v>
      </c>
      <c r="V4151" s="2">
        <f t="shared" si="451"/>
        <v>0.13156879293517407</v>
      </c>
      <c r="W4151" s="2">
        <f t="shared" si="453"/>
        <v>0.8924403702997985</v>
      </c>
      <c r="X4151" s="2" t="e">
        <f t="shared" si="454"/>
        <v>#DIV/0!</v>
      </c>
    </row>
    <row r="4152" spans="1:24" x14ac:dyDescent="0.2">
      <c r="A4152" t="str">
        <f t="shared" si="448"/>
        <v>jgi|Lipst1_1|70811</v>
      </c>
      <c r="B4152" s="3">
        <v>70811</v>
      </c>
      <c r="C4152" s="3">
        <v>10.042908806801099</v>
      </c>
      <c r="D4152" s="3">
        <v>10.1126147985666</v>
      </c>
      <c r="E4152" s="3">
        <v>9.66346429361354</v>
      </c>
      <c r="F4152" s="3">
        <v>9.7408715057525104</v>
      </c>
      <c r="G4152" s="3">
        <v>9.4311177065340495</v>
      </c>
      <c r="H4152" s="3">
        <v>9.1006486464766301</v>
      </c>
      <c r="I4152" s="3">
        <v>10.108070283964899</v>
      </c>
      <c r="J4152" s="3">
        <v>10.1814209906369</v>
      </c>
      <c r="K4152" s="3">
        <v>9.63674728482445</v>
      </c>
      <c r="L4152" s="3">
        <v>8.93065957124794</v>
      </c>
      <c r="M4152" s="3">
        <v>9.9371702566429096</v>
      </c>
      <c r="N4152" s="3">
        <v>9.2498100713547409</v>
      </c>
      <c r="O4152" s="3">
        <v>9.6647920673719607</v>
      </c>
      <c r="P4152" s="3">
        <v>9.3632764084575406</v>
      </c>
      <c r="Q4152" s="3">
        <v>9.6894352396129406</v>
      </c>
      <c r="R4152" s="3">
        <v>9.3783904833712608</v>
      </c>
      <c r="S4152" s="2">
        <f t="shared" si="452"/>
        <v>7.9578831787650017E-3</v>
      </c>
      <c r="T4152" s="2">
        <f t="shared" si="449"/>
        <v>0.97583365451187687</v>
      </c>
      <c r="U4152" s="2">
        <f t="shared" si="450"/>
        <v>-0.41293080736952348</v>
      </c>
      <c r="V4152" s="2">
        <f t="shared" si="451"/>
        <v>4.7576170891803271E-2</v>
      </c>
      <c r="W4152" s="2">
        <f t="shared" si="453"/>
        <v>0.61831805613276281</v>
      </c>
      <c r="X4152" s="2" t="e">
        <f t="shared" si="454"/>
        <v>#DIV/0!</v>
      </c>
    </row>
    <row r="4153" spans="1:24" x14ac:dyDescent="0.2">
      <c r="A4153" t="str">
        <f t="shared" si="448"/>
        <v>jgi|Lipst1_1|70816</v>
      </c>
      <c r="B4153" s="3">
        <v>70816</v>
      </c>
      <c r="C4153" s="3">
        <v>8.7913700398051606</v>
      </c>
      <c r="D4153" s="3">
        <v>8.9065956722875299</v>
      </c>
      <c r="E4153" s="3">
        <v>8.7315793186106898</v>
      </c>
      <c r="F4153" s="3">
        <v>8.8972963957918001</v>
      </c>
      <c r="G4153" s="3">
        <v>8.1288481375491504</v>
      </c>
      <c r="H4153" s="3">
        <v>8.4114156631839307</v>
      </c>
      <c r="I4153" s="3">
        <v>8.7137913452113995</v>
      </c>
      <c r="J4153" s="3">
        <v>8.8284164919038197</v>
      </c>
      <c r="K4153" s="3">
        <v>8.6623471080789596</v>
      </c>
      <c r="L4153" s="3">
        <v>8.5185814475223403</v>
      </c>
      <c r="M4153" s="3">
        <v>8.3790910502239395</v>
      </c>
      <c r="N4153" s="3">
        <v>8.1462862958235291</v>
      </c>
      <c r="O4153" s="3">
        <v>8.9867201622237705</v>
      </c>
      <c r="P4153" s="3">
        <v>8.9341911346317602</v>
      </c>
      <c r="Q4153" s="3">
        <v>8.6348545434143702</v>
      </c>
      <c r="R4153" s="3">
        <v>8.8167246026564801</v>
      </c>
      <c r="S4153" s="2">
        <f t="shared" si="452"/>
        <v>0.10309858141071082</v>
      </c>
      <c r="T4153" s="2">
        <f t="shared" si="449"/>
        <v>0.53990130858915752</v>
      </c>
      <c r="U4153" s="2">
        <f t="shared" si="450"/>
        <v>-3.645359638959178E-2</v>
      </c>
      <c r="V4153" s="2">
        <f t="shared" si="451"/>
        <v>0.6973077185184462</v>
      </c>
      <c r="W4153" s="2">
        <f t="shared" si="453"/>
        <v>0.10759231980102868</v>
      </c>
      <c r="X4153" s="2" t="e">
        <f t="shared" si="454"/>
        <v>#DIV/0!</v>
      </c>
    </row>
    <row r="4154" spans="1:24" x14ac:dyDescent="0.2">
      <c r="A4154" t="str">
        <f t="shared" si="448"/>
        <v>jgi|Lipst1_1|70836</v>
      </c>
      <c r="B4154" s="3">
        <v>70836</v>
      </c>
      <c r="C4154" s="3">
        <v>8.7424604393579006</v>
      </c>
      <c r="D4154" s="3">
        <v>9.0066492761453301</v>
      </c>
      <c r="E4154" s="3">
        <v>9.2249878813441004</v>
      </c>
      <c r="F4154" s="3">
        <v>9.1100503692717396</v>
      </c>
      <c r="G4154" s="3">
        <v>9.0650875478684796</v>
      </c>
      <c r="H4154" s="3">
        <v>8.9878161501662603</v>
      </c>
      <c r="I4154" s="3">
        <v>9.0415960064773397</v>
      </c>
      <c r="J4154" s="3">
        <v>9.0466476901618798</v>
      </c>
      <c r="K4154" s="3">
        <v>9.0001370774123401</v>
      </c>
      <c r="L4154" s="3">
        <v>9.4375098367010608</v>
      </c>
      <c r="M4154" s="3">
        <v>9.1563286594855597</v>
      </c>
      <c r="N4154" s="3">
        <v>8.7947278531083004</v>
      </c>
      <c r="O4154" s="3">
        <v>8.7532770094427299</v>
      </c>
      <c r="P4154" s="3">
        <v>9.0297687946744905</v>
      </c>
      <c r="Q4154" s="3">
        <v>8.7847027520402001</v>
      </c>
      <c r="R4154" s="3">
        <v>9.0424146141980692</v>
      </c>
      <c r="S4154" s="2">
        <f t="shared" si="452"/>
        <v>-5.664924319877862E-2</v>
      </c>
      <c r="T4154" s="2">
        <f t="shared" si="449"/>
        <v>0.61354035563071085</v>
      </c>
      <c r="U4154" s="2">
        <f t="shared" si="450"/>
        <v>-6.8741604558846703E-2</v>
      </c>
      <c r="V4154" s="2">
        <f t="shared" si="451"/>
        <v>0.64568529349832549</v>
      </c>
      <c r="W4154" s="2">
        <f t="shared" si="453"/>
        <v>-0.2338329381466977</v>
      </c>
      <c r="X4154" s="2" t="e">
        <f t="shared" si="454"/>
        <v>#DIV/0!</v>
      </c>
    </row>
    <row r="4155" spans="1:24" x14ac:dyDescent="0.2">
      <c r="A4155" t="str">
        <f t="shared" si="448"/>
        <v>jgi|Lipst1_1|70842</v>
      </c>
      <c r="B4155" s="3">
        <v>70842</v>
      </c>
      <c r="C4155" s="3">
        <v>9.4080414001262405</v>
      </c>
      <c r="D4155" s="3">
        <v>9.4627817964629699</v>
      </c>
      <c r="E4155" s="3">
        <v>8.5764602517933497</v>
      </c>
      <c r="F4155" s="3">
        <v>8.9861969004590794</v>
      </c>
      <c r="G4155" s="3">
        <v>8.0451092559699795</v>
      </c>
      <c r="H4155" s="3">
        <v>8.2632016590644195</v>
      </c>
      <c r="I4155" s="3">
        <v>9.2967896590838794</v>
      </c>
      <c r="J4155" s="3">
        <v>9.2857311694651692</v>
      </c>
      <c r="K4155" s="3">
        <v>9.6803585160005508</v>
      </c>
      <c r="L4155" s="3">
        <v>8.7577691111449596</v>
      </c>
      <c r="M4155" s="3">
        <v>8.8676851563806807</v>
      </c>
      <c r="N4155" s="3">
        <v>8.3022774910626804</v>
      </c>
      <c r="O4155" s="3">
        <v>9.6451037325575708</v>
      </c>
      <c r="P4155" s="3">
        <v>8.9786708054662299</v>
      </c>
      <c r="Q4155" s="3">
        <v>9.0791998751600396</v>
      </c>
      <c r="R4155" s="3">
        <v>8.5609349716147598</v>
      </c>
      <c r="S4155" s="2">
        <f t="shared" si="452"/>
        <v>-0.24146997321031449</v>
      </c>
      <c r="T4155" s="2">
        <f t="shared" si="449"/>
        <v>0.45838721216296063</v>
      </c>
      <c r="U4155" s="2">
        <f t="shared" si="450"/>
        <v>-0.23543486979673389</v>
      </c>
      <c r="V4155" s="2">
        <f t="shared" si="451"/>
        <v>0.436322674177961</v>
      </c>
      <c r="W4155" s="2">
        <f t="shared" si="453"/>
        <v>0.36313981143508123</v>
      </c>
      <c r="X4155" s="2" t="e">
        <f t="shared" si="454"/>
        <v>#DIV/0!</v>
      </c>
    </row>
    <row r="4156" spans="1:24" x14ac:dyDescent="0.2">
      <c r="A4156" t="str">
        <f t="shared" si="448"/>
        <v>jgi|Lipst1_1|70843</v>
      </c>
      <c r="B4156" s="3">
        <v>70843</v>
      </c>
      <c r="C4156" s="3">
        <v>9.3532489274132793</v>
      </c>
      <c r="D4156" s="3">
        <v>9.3643780924308402</v>
      </c>
      <c r="E4156" s="3">
        <v>9.0785017928923892</v>
      </c>
      <c r="F4156" s="3">
        <v>9.3831598079884593</v>
      </c>
      <c r="G4156" s="3">
        <v>9.3999951889679494</v>
      </c>
      <c r="H4156" s="3">
        <v>9.1551944694701106</v>
      </c>
      <c r="I4156" s="3">
        <v>9.2809791442623197</v>
      </c>
      <c r="J4156" s="3">
        <v>9.2317721861814697</v>
      </c>
      <c r="K4156" s="3">
        <v>9.7348063000750198</v>
      </c>
      <c r="L4156" s="3">
        <v>9.2123349747635803</v>
      </c>
      <c r="M4156" s="3">
        <v>9.5346410292189496</v>
      </c>
      <c r="N4156" s="3">
        <v>9.1832489077537893</v>
      </c>
      <c r="O4156" s="3">
        <v>10.079286280934101</v>
      </c>
      <c r="P4156" s="3">
        <v>9.4147699202604702</v>
      </c>
      <c r="Q4156" s="3">
        <v>9.8245807758633497</v>
      </c>
      <c r="R4156" s="3">
        <v>9.76462395409607</v>
      </c>
      <c r="S4156" s="2">
        <f t="shared" si="452"/>
        <v>-7.38840438486843E-2</v>
      </c>
      <c r="T4156" s="2">
        <f t="shared" si="449"/>
        <v>0.50339192451241144</v>
      </c>
      <c r="U4156" s="2">
        <f t="shared" si="450"/>
        <v>0.37316939489205581</v>
      </c>
      <c r="V4156" s="2">
        <f t="shared" si="451"/>
        <v>4.1562819040591642E-2</v>
      </c>
      <c r="W4156" s="2">
        <f t="shared" si="453"/>
        <v>-4.4606131357884493E-2</v>
      </c>
      <c r="X4156" s="2" t="e">
        <f t="shared" si="454"/>
        <v>#DIV/0!</v>
      </c>
    </row>
    <row r="4157" spans="1:24" x14ac:dyDescent="0.2">
      <c r="A4157" t="str">
        <f t="shared" si="448"/>
        <v>jgi|Lipst1_1|70845</v>
      </c>
      <c r="B4157" s="3">
        <v>70845</v>
      </c>
      <c r="C4157" s="3">
        <v>7.2962930427388804</v>
      </c>
      <c r="D4157" s="3">
        <v>7.0518486953495803</v>
      </c>
      <c r="E4157" s="3">
        <v>7.1325416323384196</v>
      </c>
      <c r="F4157" s="3">
        <v>6.8475433606530904</v>
      </c>
      <c r="G4157" s="3">
        <v>7.2028487191475401</v>
      </c>
      <c r="H4157" s="3">
        <v>7.3942405196168401</v>
      </c>
      <c r="I4157" s="3">
        <v>7.1347054110741404</v>
      </c>
      <c r="J4157" s="3">
        <v>6.9931612545441197</v>
      </c>
      <c r="K4157" s="3">
        <v>8.2006481701776899</v>
      </c>
      <c r="L4157" s="3">
        <v>6.9915662962706602</v>
      </c>
      <c r="M4157" s="3">
        <v>7.5816896020358699</v>
      </c>
      <c r="N4157" s="3">
        <v>7.37224004935194</v>
      </c>
      <c r="O4157" s="3">
        <v>9.0039981539061298</v>
      </c>
      <c r="P4157" s="3">
        <v>7.3207159464931397</v>
      </c>
      <c r="Q4157" s="3">
        <v>7.1834751969607096</v>
      </c>
      <c r="R4157" s="3">
        <v>7.3490158812418596</v>
      </c>
      <c r="S4157" s="2">
        <f t="shared" si="452"/>
        <v>-0.22478246893501197</v>
      </c>
      <c r="T4157" s="2">
        <f t="shared" si="449"/>
        <v>0.29843606125098193</v>
      </c>
      <c r="U4157" s="2">
        <f t="shared" si="450"/>
        <v>0.20234565879524258</v>
      </c>
      <c r="V4157" s="2">
        <f t="shared" si="451"/>
        <v>0.14797906098038863</v>
      </c>
      <c r="W4157" s="2">
        <f t="shared" si="453"/>
        <v>-0.1740727639332853</v>
      </c>
      <c r="X4157" s="2" t="e">
        <f t="shared" si="454"/>
        <v>#DIV/0!</v>
      </c>
    </row>
    <row r="4158" spans="1:24" x14ac:dyDescent="0.2">
      <c r="A4158" t="str">
        <f t="shared" si="448"/>
        <v>jgi|Lipst1_1|70846</v>
      </c>
      <c r="B4158" s="3">
        <v>70846</v>
      </c>
      <c r="C4158" s="3">
        <v>8.5769704091089096</v>
      </c>
      <c r="D4158" s="3">
        <v>8.6147848899080195</v>
      </c>
      <c r="E4158" s="3">
        <v>8.3258495613310899</v>
      </c>
      <c r="F4158" s="3">
        <v>8.1745246833543401</v>
      </c>
      <c r="G4158" s="3">
        <v>7.8082753222399202</v>
      </c>
      <c r="H4158" s="3">
        <v>7.8931792761630497</v>
      </c>
      <c r="I4158" s="3">
        <v>8.6444321461679205</v>
      </c>
      <c r="J4158" s="3">
        <v>8.5108448019346099</v>
      </c>
      <c r="K4158" s="3">
        <v>9.0782905381939507</v>
      </c>
      <c r="L4158" s="3">
        <v>8.4582088292604194</v>
      </c>
      <c r="M4158" s="3">
        <v>8.5145754063566397</v>
      </c>
      <c r="N4158" s="3">
        <v>8.2521313831947598</v>
      </c>
      <c r="O4158" s="3">
        <v>10.389100447039199</v>
      </c>
      <c r="P4158" s="3">
        <v>8.5627204968847899</v>
      </c>
      <c r="Q4158" s="3">
        <v>8.4225947048942391</v>
      </c>
      <c r="R4158" s="3">
        <v>8.5569877868636599</v>
      </c>
      <c r="S4158" s="2">
        <f t="shared" si="452"/>
        <v>-0.34414982716716125</v>
      </c>
      <c r="T4158" s="2">
        <f t="shared" si="449"/>
        <v>8.2689064201366694E-2</v>
      </c>
      <c r="U4158" s="2">
        <f t="shared" si="450"/>
        <v>9.1068610288640883E-2</v>
      </c>
      <c r="V4158" s="2">
        <f t="shared" si="451"/>
        <v>0.51399281189528412</v>
      </c>
      <c r="W4158" s="2">
        <f t="shared" si="453"/>
        <v>7.7539658744914419E-2</v>
      </c>
      <c r="X4158" s="2" t="e">
        <f t="shared" si="454"/>
        <v>#DIV/0!</v>
      </c>
    </row>
    <row r="4159" spans="1:24" x14ac:dyDescent="0.2">
      <c r="A4159" t="str">
        <f t="shared" si="448"/>
        <v>jgi|Lipst1_1|70850</v>
      </c>
      <c r="B4159" s="3">
        <v>70850</v>
      </c>
      <c r="C4159" s="3">
        <v>9.5426909268420506</v>
      </c>
      <c r="D4159" s="3">
        <v>9.2769152512078605</v>
      </c>
      <c r="E4159" s="3">
        <v>9.6243947289879692</v>
      </c>
      <c r="F4159" s="3">
        <v>9.3138613647682504</v>
      </c>
      <c r="G4159" s="3">
        <v>9.7424506861103204</v>
      </c>
      <c r="H4159" s="3">
        <v>9.9935298019896397</v>
      </c>
      <c r="I4159" s="3">
        <v>9.5236677274044901</v>
      </c>
      <c r="J4159" s="3">
        <v>9.1197728877815099</v>
      </c>
      <c r="K4159" s="3">
        <v>9.7365289211165393</v>
      </c>
      <c r="L4159" s="3">
        <v>9.8357716232865702</v>
      </c>
      <c r="M4159" s="3">
        <v>9.8739989303142401</v>
      </c>
      <c r="N4159" s="3">
        <v>10.302277490834101</v>
      </c>
      <c r="O4159" s="3">
        <v>11.8779987881043</v>
      </c>
      <c r="P4159" s="3">
        <v>9.1415827980113296</v>
      </c>
      <c r="Q4159" s="3">
        <v>9.7765931465876594</v>
      </c>
      <c r="R4159" s="3">
        <v>9.4588630622316607</v>
      </c>
      <c r="S4159" s="2">
        <f t="shared" si="452"/>
        <v>-0.14969580347189293</v>
      </c>
      <c r="T4159" s="2">
        <f t="shared" si="449"/>
        <v>0.45986253779456199</v>
      </c>
      <c r="U4159" s="2">
        <f t="shared" si="450"/>
        <v>1.954743432535011E-2</v>
      </c>
      <c r="V4159" s="2">
        <f t="shared" si="451"/>
        <v>0.9193148354967795</v>
      </c>
      <c r="W4159" s="2">
        <f t="shared" si="453"/>
        <v>-0.26187746123085454</v>
      </c>
      <c r="X4159" s="2" t="e">
        <f t="shared" si="454"/>
        <v>#DIV/0!</v>
      </c>
    </row>
    <row r="4160" spans="1:24" x14ac:dyDescent="0.2">
      <c r="A4160" t="str">
        <f t="shared" si="448"/>
        <v>jgi|Lipst1_1|70856</v>
      </c>
      <c r="B4160" s="3">
        <v>70856</v>
      </c>
      <c r="C4160" s="3">
        <v>7.6545533500673804</v>
      </c>
      <c r="D4160" s="3">
        <v>7.9246135072077104</v>
      </c>
      <c r="E4160" s="3">
        <v>7.9459455992150998</v>
      </c>
      <c r="F4160" s="3">
        <v>7.6219836603921403</v>
      </c>
      <c r="G4160" s="3">
        <v>8.0335676338262498</v>
      </c>
      <c r="H4160" s="3">
        <v>7.9471741657988204</v>
      </c>
      <c r="I4160" s="3">
        <v>7.5519404658931597</v>
      </c>
      <c r="J4160" s="3">
        <v>7.9295026168534903</v>
      </c>
      <c r="K4160" s="3">
        <v>8.2878173328347398</v>
      </c>
      <c r="L4160" s="3">
        <v>7.7510744587399296</v>
      </c>
      <c r="M4160" s="3">
        <v>8.1485373083197601</v>
      </c>
      <c r="N4160" s="3">
        <v>7.9486405368288304</v>
      </c>
      <c r="O4160" s="3">
        <v>8.4496239728494107</v>
      </c>
      <c r="P4160" s="3">
        <v>7.94263620326213</v>
      </c>
      <c r="Q4160" s="3">
        <v>8.2317303655548706</v>
      </c>
      <c r="R4160" s="3">
        <v>8.06760294642676</v>
      </c>
      <c r="S4160" s="2">
        <f t="shared" si="452"/>
        <v>-8.1612467160418589E-2</v>
      </c>
      <c r="T4160" s="2">
        <f t="shared" si="449"/>
        <v>0.54099259985336579</v>
      </c>
      <c r="U4160" s="2">
        <f t="shared" si="450"/>
        <v>0.29388247586066996</v>
      </c>
      <c r="V4160" s="2">
        <f t="shared" si="451"/>
        <v>6.3396885866218111E-2</v>
      </c>
      <c r="W4160" s="2">
        <f t="shared" si="453"/>
        <v>-0.13655277779004216</v>
      </c>
      <c r="X4160" s="2" t="e">
        <f t="shared" si="454"/>
        <v>#DIV/0!</v>
      </c>
    </row>
    <row r="4161" spans="1:24" x14ac:dyDescent="0.2">
      <c r="A4161" t="str">
        <f t="shared" si="448"/>
        <v>jgi|Lipst1_1|70859</v>
      </c>
      <c r="B4161" s="3">
        <v>70859</v>
      </c>
      <c r="C4161" s="3">
        <v>10.5252408276415</v>
      </c>
      <c r="D4161" s="3">
        <v>10.625840078515299</v>
      </c>
      <c r="E4161" s="3">
        <v>10.655180854467901</v>
      </c>
      <c r="F4161" s="3">
        <v>10.6080444689152</v>
      </c>
      <c r="G4161" s="3">
        <v>10.703832826892601</v>
      </c>
      <c r="H4161" s="3">
        <v>10.0398234537868</v>
      </c>
      <c r="I4161" s="3">
        <v>10.411056816085599</v>
      </c>
      <c r="J4161" s="3">
        <v>10.6215740105535</v>
      </c>
      <c r="K4161" s="3">
        <v>10.4634745595844</v>
      </c>
      <c r="L4161" s="3">
        <v>11.1640134924184</v>
      </c>
      <c r="M4161" s="3">
        <v>10.272005102754701</v>
      </c>
      <c r="N4161" s="3">
        <v>9.6295720959939803</v>
      </c>
      <c r="O4161" s="3">
        <v>11.6647920674608</v>
      </c>
      <c r="P4161" s="3">
        <v>11.2119721259513</v>
      </c>
      <c r="Q4161" s="3">
        <v>11.2144237852579</v>
      </c>
      <c r="R4161" s="3">
        <v>11.062739534219</v>
      </c>
      <c r="S4161" s="2">
        <f t="shared" si="452"/>
        <v>9.937773880478673E-2</v>
      </c>
      <c r="T4161" s="2">
        <f t="shared" si="449"/>
        <v>0.67065186921193143</v>
      </c>
      <c r="U4161" s="2">
        <f t="shared" si="450"/>
        <v>0.55946859109108971</v>
      </c>
      <c r="V4161" s="2">
        <f t="shared" si="451"/>
        <v>1.3623188387982562E-4</v>
      </c>
      <c r="W4161" s="2">
        <f t="shared" si="453"/>
        <v>-0.17675041064750019</v>
      </c>
      <c r="X4161" s="2" t="e">
        <f t="shared" si="454"/>
        <v>#DIV/0!</v>
      </c>
    </row>
    <row r="4162" spans="1:24" x14ac:dyDescent="0.2">
      <c r="A4162" t="str">
        <f t="shared" si="448"/>
        <v>jgi|Lipst1_1|70862</v>
      </c>
      <c r="B4162" s="3">
        <v>70862</v>
      </c>
      <c r="C4162" s="3">
        <v>10.484392286716099</v>
      </c>
      <c r="D4162" s="3">
        <v>10.387761019490799</v>
      </c>
      <c r="E4162" s="3">
        <v>10.4070225649295</v>
      </c>
      <c r="F4162" s="3">
        <v>10.6154954610095</v>
      </c>
      <c r="G4162" s="3">
        <v>10.790385163223499</v>
      </c>
      <c r="H4162" s="3">
        <v>11.0873518237171</v>
      </c>
      <c r="I4162" s="3">
        <v>10.1170034093723</v>
      </c>
      <c r="J4162" s="3">
        <v>9.8882406518091699</v>
      </c>
      <c r="K4162" s="3">
        <v>10.3168931862345</v>
      </c>
      <c r="L4162" s="3">
        <v>10.2424801386416</v>
      </c>
      <c r="M4162" s="3">
        <v>10.4011173567706</v>
      </c>
      <c r="N4162" s="3">
        <v>10.6034470261342</v>
      </c>
      <c r="O4162" s="3">
        <v>10.1035338272697</v>
      </c>
      <c r="P4162" s="3">
        <v>9.9950033758944503</v>
      </c>
      <c r="Q4162" s="3">
        <v>10.5517589280654</v>
      </c>
      <c r="R4162" s="3">
        <v>10.5579755961499</v>
      </c>
      <c r="S4162" s="2">
        <f t="shared" si="452"/>
        <v>0.36720442502068629</v>
      </c>
      <c r="T4162" s="2">
        <f t="shared" si="449"/>
        <v>3.3284745547089066E-2</v>
      </c>
      <c r="U4162" s="2">
        <f t="shared" si="450"/>
        <v>-0.10542186633322359</v>
      </c>
      <c r="V4162" s="2">
        <f t="shared" si="451"/>
        <v>0.55716842291998137</v>
      </c>
      <c r="W4162" s="2">
        <f t="shared" si="453"/>
        <v>-0.17612349585668241</v>
      </c>
      <c r="X4162" s="2" t="e">
        <f t="shared" si="454"/>
        <v>#DIV/0!</v>
      </c>
    </row>
    <row r="4163" spans="1:24" x14ac:dyDescent="0.2">
      <c r="A4163" t="str">
        <f t="shared" si="448"/>
        <v>jgi|Lipst1_1|70877</v>
      </c>
      <c r="B4163" s="3">
        <v>70877</v>
      </c>
      <c r="C4163" s="3">
        <v>9.0855531442760107</v>
      </c>
      <c r="D4163" s="3">
        <v>8.9449334915167107</v>
      </c>
      <c r="E4163" s="3">
        <v>7.4373962138668404</v>
      </c>
      <c r="F4163" s="3">
        <v>8.0258806020572706</v>
      </c>
      <c r="G4163" s="3">
        <v>7.6281545533801598</v>
      </c>
      <c r="H4163" s="3">
        <v>7.6398928467459504</v>
      </c>
      <c r="I4163" s="3">
        <v>8.6810352519543397</v>
      </c>
      <c r="J4163" s="3">
        <v>8.7720656374818695</v>
      </c>
      <c r="K4163" s="3">
        <v>8.7157204587711199</v>
      </c>
      <c r="L4163" s="3">
        <v>7.9336189468011797</v>
      </c>
      <c r="M4163" s="3">
        <v>8.2874605747441592</v>
      </c>
      <c r="N4163" s="3">
        <v>8.2334554585221902</v>
      </c>
      <c r="O4163" s="3">
        <v>10.358530913789</v>
      </c>
      <c r="P4163" s="3">
        <v>9.0455361106828196</v>
      </c>
      <c r="Q4163" s="3">
        <v>9.1001468134905696</v>
      </c>
      <c r="R4163" s="3">
        <v>8.8233122627634</v>
      </c>
      <c r="S4163" s="2">
        <f t="shared" si="452"/>
        <v>-0.3102575794053184</v>
      </c>
      <c r="T4163" s="2">
        <f t="shared" si="449"/>
        <v>0.35917510004928543</v>
      </c>
      <c r="U4163" s="2">
        <f t="shared" si="450"/>
        <v>0.61622419938305484</v>
      </c>
      <c r="V4163" s="2">
        <f t="shared" si="451"/>
        <v>0.24465365931957486</v>
      </c>
      <c r="W4163" s="2">
        <f t="shared" si="453"/>
        <v>0.84274282593312932</v>
      </c>
      <c r="X4163" s="2" t="e">
        <f t="shared" si="454"/>
        <v>#DIV/0!</v>
      </c>
    </row>
    <row r="4164" spans="1:24" x14ac:dyDescent="0.2">
      <c r="A4164" t="str">
        <f t="shared" si="448"/>
        <v>jgi|Lipst1_1|70884</v>
      </c>
      <c r="B4164" s="3">
        <v>70884</v>
      </c>
      <c r="C4164" s="3">
        <v>5.7495498639764602</v>
      </c>
      <c r="D4164" s="3">
        <v>5.3700246553667803</v>
      </c>
      <c r="E4164" s="3">
        <v>5.3670068863250204</v>
      </c>
      <c r="F4164" s="3">
        <v>5.3000555655047803</v>
      </c>
      <c r="G4164" s="3">
        <v>6.0508456253760698</v>
      </c>
      <c r="H4164" s="3">
        <v>5.5651250784117003</v>
      </c>
      <c r="I4164" s="3">
        <v>5.9669779652488799</v>
      </c>
      <c r="J4164" s="3">
        <v>6.0035031984274498</v>
      </c>
      <c r="K4164" s="3">
        <v>5.9799187978946202</v>
      </c>
      <c r="L4164" s="3">
        <v>5.4947347054578204</v>
      </c>
      <c r="M4164" s="3">
        <v>6.0571629551199102</v>
      </c>
      <c r="N4164" s="3">
        <v>5.6437859550736897</v>
      </c>
      <c r="O4164" s="3">
        <v>4.4596776374949902</v>
      </c>
      <c r="P4164" s="3">
        <v>5.6094369959339598</v>
      </c>
      <c r="Q4164" s="3">
        <v>6.41006760693839</v>
      </c>
      <c r="R4164" s="3">
        <v>6.3671632279764596</v>
      </c>
      <c r="S4164" s="2">
        <f t="shared" si="452"/>
        <v>-0.2905793170435933</v>
      </c>
      <c r="T4164" s="2">
        <f t="shared" si="449"/>
        <v>8.2990663239125642E-2</v>
      </c>
      <c r="U4164" s="2">
        <f t="shared" si="450"/>
        <v>0.68223003415634231</v>
      </c>
      <c r="V4164" s="2">
        <f t="shared" si="451"/>
        <v>4.0758135191311634E-2</v>
      </c>
      <c r="W4164" s="2">
        <f t="shared" si="453"/>
        <v>0.23708493195933222</v>
      </c>
      <c r="X4164" s="2" t="e">
        <f t="shared" si="454"/>
        <v>#DIV/0!</v>
      </c>
    </row>
    <row r="4165" spans="1:24" x14ac:dyDescent="0.2">
      <c r="A4165" t="str">
        <f t="shared" ref="A4165:A4228" si="455">"jgi|Lipst1_1|"&amp;B4165</f>
        <v>jgi|Lipst1_1|70887</v>
      </c>
      <c r="B4165" s="3">
        <v>70887</v>
      </c>
      <c r="C4165" s="3">
        <v>4.1645873629871399</v>
      </c>
      <c r="D4165" s="3">
        <v>3.8725249964294899</v>
      </c>
      <c r="E4165" s="3">
        <v>4.5045104097253796</v>
      </c>
      <c r="F4165" s="3">
        <v>3.59961584727214</v>
      </c>
      <c r="G4165" s="3">
        <v>3.8809206242601801</v>
      </c>
      <c r="H4165" s="3">
        <v>3.9174268219566</v>
      </c>
      <c r="I4165" s="3">
        <v>5.4775931246208396</v>
      </c>
      <c r="J4165" s="3">
        <v>5.2317721863254496</v>
      </c>
      <c r="K4165" s="3">
        <v>4.66957867735562</v>
      </c>
      <c r="L4165" s="3">
        <v>4.9570779197317698</v>
      </c>
      <c r="M4165" s="3">
        <v>4.28272265596837</v>
      </c>
      <c r="N4165" s="3">
        <v>4.5563231137872799</v>
      </c>
      <c r="O4165" s="3">
        <v>0.28975263579042099</v>
      </c>
      <c r="P4165" s="3">
        <v>4.6374513717853203</v>
      </c>
      <c r="Q4165" s="3">
        <v>4.07126569383591</v>
      </c>
      <c r="R4165" s="3">
        <v>4.9994314435943599</v>
      </c>
      <c r="S4165" s="2">
        <f t="shared" si="452"/>
        <v>-0.87258026919306664</v>
      </c>
      <c r="T4165" s="2">
        <f t="shared" ref="T4165:T4228" si="456">_xlfn.T.TEST(C4165:H4165,I4165:N4165,2,2)</f>
        <v>2.7621779307619265E-3</v>
      </c>
      <c r="U4165" s="2">
        <f t="shared" ref="U4165:U4228" si="457">AVERAGE(P4165:R4165)-AVERAGE(C4165:F4165)</f>
        <v>0.53407318230165934</v>
      </c>
      <c r="V4165" s="2">
        <f t="shared" ref="V4165:V4228" si="458">_xlfn.T.TEST(P4165:R4165,C4165:F4165,2,2)</f>
        <v>0.15850250597794743</v>
      </c>
      <c r="W4165" s="2">
        <f t="shared" si="453"/>
        <v>0.25392370406950349</v>
      </c>
      <c r="X4165" s="2" t="e">
        <f t="shared" si="454"/>
        <v>#DIV/0!</v>
      </c>
    </row>
    <row r="4166" spans="1:24" x14ac:dyDescent="0.2">
      <c r="A4166" t="str">
        <f t="shared" si="455"/>
        <v>jgi|Lipst1_1|70888</v>
      </c>
      <c r="B4166" s="3">
        <v>70888</v>
      </c>
      <c r="C4166" s="3">
        <v>5.2470495235813503</v>
      </c>
      <c r="D4166" s="3">
        <v>5.5129826092219902</v>
      </c>
      <c r="E4166" s="3">
        <v>6.7315793186106996</v>
      </c>
      <c r="F4166" s="3">
        <v>6.3000555653216903</v>
      </c>
      <c r="G4166" s="3">
        <v>7.7101903223377901</v>
      </c>
      <c r="H4166" s="3">
        <v>7.4781417764796299</v>
      </c>
      <c r="I4166" s="3">
        <v>6.0625556252340704</v>
      </c>
      <c r="J4166" s="3">
        <v>6.2836111176598699</v>
      </c>
      <c r="K4166" s="3">
        <v>6.4686659833775</v>
      </c>
      <c r="L4166" s="3">
        <v>6.6175914532041702</v>
      </c>
      <c r="M4166" s="3">
        <v>7.1946664788107597</v>
      </c>
      <c r="N4166" s="3">
        <v>7.3289126181179203</v>
      </c>
      <c r="O4166" s="3">
        <v>6.6647920679051698</v>
      </c>
      <c r="P4166" s="3">
        <v>6.3293290765196</v>
      </c>
      <c r="Q4166" s="3">
        <v>6.4915974924070197</v>
      </c>
      <c r="R4166" s="3">
        <v>6.2546884987511104</v>
      </c>
      <c r="S4166" s="2">
        <f t="shared" ref="S4166:S4229" si="459">AVERAGE(C4166:H4166)-AVERAGE(I4166:N4166)</f>
        <v>-0.16266736014185668</v>
      </c>
      <c r="T4166" s="2">
        <f t="shared" si="456"/>
        <v>0.73058212783785725</v>
      </c>
      <c r="U4166" s="2">
        <f t="shared" si="457"/>
        <v>0.41062160170864459</v>
      </c>
      <c r="V4166" s="2">
        <f t="shared" si="458"/>
        <v>0.36361605759517635</v>
      </c>
      <c r="W4166" s="2">
        <f t="shared" ref="W4166:W4229" si="460">AVERAGE(C4166:D4166,I4166:J4166)-AVERAGE(E4166:F4166,K4166:L4166)</f>
        <v>-0.75292336120419456</v>
      </c>
      <c r="X4166" s="2" t="e">
        <f t="shared" ref="X4166:X4229" si="461">_xlfn.T.TEST(Z4166:AC4166,AD4166:AG4166,2,2)</f>
        <v>#DIV/0!</v>
      </c>
    </row>
    <row r="4167" spans="1:24" x14ac:dyDescent="0.2">
      <c r="A4167" t="str">
        <f t="shared" si="455"/>
        <v>jgi|Lipst1_1|70898</v>
      </c>
      <c r="B4167" s="3">
        <v>70898</v>
      </c>
      <c r="C4167" s="3">
        <v>9.9351055172371403</v>
      </c>
      <c r="D4167" s="3">
        <v>9.9562389525327806</v>
      </c>
      <c r="E4167" s="3">
        <v>10.4190314468007</v>
      </c>
      <c r="F4167" s="3">
        <v>10.3184340950896</v>
      </c>
      <c r="G4167" s="3">
        <v>10.035015395982899</v>
      </c>
      <c r="H4167" s="3">
        <v>10.302857859849</v>
      </c>
      <c r="I4167" s="3">
        <v>9.9102956187076501</v>
      </c>
      <c r="J4167" s="3">
        <v>9.9682978667599897</v>
      </c>
      <c r="K4167" s="3">
        <v>10.227846311025401</v>
      </c>
      <c r="L4167" s="3">
        <v>10.171553727249499</v>
      </c>
      <c r="M4167" s="3">
        <v>9.9250594191748895</v>
      </c>
      <c r="N4167" s="3">
        <v>9.7543588220484807</v>
      </c>
      <c r="O4167" s="3">
        <v>9.2204899737015502</v>
      </c>
      <c r="P4167" s="3">
        <v>9.2224138726513907</v>
      </c>
      <c r="Q4167" s="3">
        <v>9.5985126963636205</v>
      </c>
      <c r="R4167" s="3">
        <v>9.4861043008118706</v>
      </c>
      <c r="S4167" s="2">
        <f t="shared" si="459"/>
        <v>0.168211917087703</v>
      </c>
      <c r="T4167" s="2">
        <f t="shared" si="456"/>
        <v>0.16404936731096798</v>
      </c>
      <c r="U4167" s="2">
        <f t="shared" si="457"/>
        <v>-0.72152554630609522</v>
      </c>
      <c r="V4167" s="2">
        <f t="shared" si="458"/>
        <v>8.8898025996784966E-3</v>
      </c>
      <c r="W4167" s="2">
        <f t="shared" si="460"/>
        <v>-0.34173190623191196</v>
      </c>
      <c r="X4167" s="2" t="e">
        <f t="shared" si="461"/>
        <v>#DIV/0!</v>
      </c>
    </row>
    <row r="4168" spans="1:24" x14ac:dyDescent="0.2">
      <c r="A4168" t="str">
        <f t="shared" si="455"/>
        <v>jgi|Lipst1_1|70900</v>
      </c>
      <c r="B4168" s="3">
        <v>70900</v>
      </c>
      <c r="C4168" s="3">
        <v>9.2938703803918106</v>
      </c>
      <c r="D4168" s="3">
        <v>9.1159790328165808</v>
      </c>
      <c r="E4168" s="3">
        <v>8.9215957378018391</v>
      </c>
      <c r="F4168" s="3">
        <v>9.2386550206655098</v>
      </c>
      <c r="G4168" s="3">
        <v>8.6956175212662501</v>
      </c>
      <c r="H4168" s="3">
        <v>8.6543924166001993</v>
      </c>
      <c r="I4168" s="3">
        <v>9.1325045027884002</v>
      </c>
      <c r="J4168" s="3">
        <v>8.9537049652141203</v>
      </c>
      <c r="K4168" s="3">
        <v>8.9828245291169502</v>
      </c>
      <c r="L4168" s="3">
        <v>8.9453961145727394</v>
      </c>
      <c r="M4168" s="3">
        <v>8.9020738817820995</v>
      </c>
      <c r="N4168" s="3">
        <v>8.85400366254229</v>
      </c>
      <c r="O4168" s="3">
        <v>9.4918764599855496</v>
      </c>
      <c r="P4168" s="3">
        <v>9.3378910900155905</v>
      </c>
      <c r="Q4168" s="3">
        <v>9.5837156945161102</v>
      </c>
      <c r="R4168" s="3">
        <v>9.5270345649174004</v>
      </c>
      <c r="S4168" s="2">
        <f t="shared" si="459"/>
        <v>2.4933742254265923E-2</v>
      </c>
      <c r="T4168" s="2">
        <f t="shared" si="456"/>
        <v>0.83714939543305311</v>
      </c>
      <c r="U4168" s="2">
        <f t="shared" si="457"/>
        <v>0.34035540689743193</v>
      </c>
      <c r="V4168" s="2">
        <f t="shared" si="458"/>
        <v>3.2221046422207841E-2</v>
      </c>
      <c r="W4168" s="2">
        <f t="shared" si="460"/>
        <v>0.10189686976346835</v>
      </c>
      <c r="X4168" s="2" t="e">
        <f t="shared" si="461"/>
        <v>#DIV/0!</v>
      </c>
    </row>
    <row r="4169" spans="1:24" x14ac:dyDescent="0.2">
      <c r="A4169" t="str">
        <f t="shared" si="455"/>
        <v>jgi|Lipst1_1|70905</v>
      </c>
      <c r="B4169" s="3">
        <v>70905</v>
      </c>
      <c r="C4169" s="3">
        <v>3.3990526170263999</v>
      </c>
      <c r="D4169" s="3">
        <v>4.1773795777234</v>
      </c>
      <c r="E4169" s="3">
        <v>1.0450787910880801</v>
      </c>
      <c r="F4169" s="3">
        <v>3.3365814407242902</v>
      </c>
      <c r="G4169" s="3">
        <v>4.0735657019577598</v>
      </c>
      <c r="H4169" s="3">
        <v>3.1804612281086602</v>
      </c>
      <c r="I4169" s="3">
        <v>3.5845083289536501</v>
      </c>
      <c r="J4169" s="3">
        <v>4.5180763714820902</v>
      </c>
      <c r="K4169" s="3">
        <v>3.19564748896022</v>
      </c>
      <c r="L4169" s="3">
        <v>3.3248097035355699</v>
      </c>
      <c r="M4169" s="3">
        <v>2.0347951421727002</v>
      </c>
      <c r="N4169" s="3">
        <v>2.7787155351062101</v>
      </c>
      <c r="O4169" s="3">
        <v>3.0971075581852201</v>
      </c>
      <c r="P4169" s="3">
        <v>3.9370116534268602</v>
      </c>
      <c r="Q4169" s="3">
        <v>2.7911577744102201</v>
      </c>
      <c r="R4169" s="3">
        <v>2.3671632279415</v>
      </c>
      <c r="S4169" s="2">
        <f t="shared" si="459"/>
        <v>-3.740553559697446E-2</v>
      </c>
      <c r="T4169" s="2">
        <f t="shared" si="456"/>
        <v>0.94923100646355718</v>
      </c>
      <c r="U4169" s="2">
        <f t="shared" si="457"/>
        <v>4.2254445285651254E-2</v>
      </c>
      <c r="V4169" s="2">
        <f t="shared" si="458"/>
        <v>0.96399672230004052</v>
      </c>
      <c r="W4169" s="2">
        <f t="shared" si="460"/>
        <v>1.194224867719345</v>
      </c>
      <c r="X4169" s="2" t="e">
        <f t="shared" si="461"/>
        <v>#DIV/0!</v>
      </c>
    </row>
    <row r="4170" spans="1:24" x14ac:dyDescent="0.2">
      <c r="A4170" t="str">
        <f t="shared" si="455"/>
        <v>jgi|Lipst1_1|70914</v>
      </c>
      <c r="B4170" s="3">
        <v>70914</v>
      </c>
      <c r="C4170" s="3">
        <v>7.8386757545520096</v>
      </c>
      <c r="D4170" s="3">
        <v>7.8830942379167999</v>
      </c>
      <c r="E4170" s="3">
        <v>7.98171673051871</v>
      </c>
      <c r="F4170" s="3">
        <v>8.0535723358568596</v>
      </c>
      <c r="G4170" s="3">
        <v>8.0451092559699795</v>
      </c>
      <c r="H4170" s="3">
        <v>8.4781417768842005</v>
      </c>
      <c r="I4170" s="3">
        <v>7.91157972673179</v>
      </c>
      <c r="J4170" s="3">
        <v>7.8342221138386599</v>
      </c>
      <c r="K4170" s="3">
        <v>9.0508620497625696</v>
      </c>
      <c r="L4170" s="3">
        <v>8.1061694174529002</v>
      </c>
      <c r="M4170" s="3">
        <v>8.60084918051008</v>
      </c>
      <c r="N4170" s="3">
        <v>7.9138751185399601</v>
      </c>
      <c r="O4170" s="3">
        <v>6.8596082442455897</v>
      </c>
      <c r="P4170" s="3">
        <v>7.3882227656090498</v>
      </c>
      <c r="Q4170" s="3">
        <v>8.3761202750271693</v>
      </c>
      <c r="R4170" s="3">
        <v>8.0452351331546392</v>
      </c>
      <c r="S4170" s="2">
        <f t="shared" si="459"/>
        <v>-0.18954125252290233</v>
      </c>
      <c r="T4170" s="2">
        <f t="shared" si="456"/>
        <v>0.40800393448172168</v>
      </c>
      <c r="U4170" s="2">
        <f t="shared" si="457"/>
        <v>-2.738706780808009E-3</v>
      </c>
      <c r="V4170" s="2">
        <f t="shared" si="458"/>
        <v>0.99166855322813474</v>
      </c>
      <c r="W4170" s="2">
        <f t="shared" si="460"/>
        <v>-0.43118717513794635</v>
      </c>
      <c r="X4170" s="2" t="e">
        <f t="shared" si="461"/>
        <v>#DIV/0!</v>
      </c>
    </row>
    <row r="4171" spans="1:24" x14ac:dyDescent="0.2">
      <c r="A4171" t="str">
        <f t="shared" si="455"/>
        <v>jgi|Lipst1_1|70915</v>
      </c>
      <c r="B4171" s="3">
        <v>70915</v>
      </c>
      <c r="C4171" s="3">
        <v>11.200599320189999</v>
      </c>
      <c r="D4171" s="3">
        <v>11.010872095541499</v>
      </c>
      <c r="E4171" s="3">
        <v>9.5861754067660705</v>
      </c>
      <c r="F4171" s="3">
        <v>10.032853525705001</v>
      </c>
      <c r="G4171" s="3">
        <v>10.898524442624201</v>
      </c>
      <c r="H4171" s="3">
        <v>11.238152170346</v>
      </c>
      <c r="I4171" s="3">
        <v>11.5617882520717</v>
      </c>
      <c r="J4171" s="3">
        <v>11.51039162318</v>
      </c>
      <c r="K4171" s="3">
        <v>12.0738687418519</v>
      </c>
      <c r="L4171" s="3">
        <v>10.879398555979</v>
      </c>
      <c r="M4171" s="3">
        <v>11.646742084119699</v>
      </c>
      <c r="N4171" s="3">
        <v>11.6890370362038</v>
      </c>
      <c r="O4171" s="3">
        <v>14.205071853629899</v>
      </c>
      <c r="P4171" s="3">
        <v>10.461553368676899</v>
      </c>
      <c r="Q4171" s="3">
        <v>10.848762767104599</v>
      </c>
      <c r="R4171" s="3">
        <v>10.697183743944899</v>
      </c>
      <c r="S4171" s="2">
        <f t="shared" si="459"/>
        <v>-0.89900822203889064</v>
      </c>
      <c r="T4171" s="2">
        <f t="shared" si="456"/>
        <v>1.9001827943487207E-2</v>
      </c>
      <c r="U4171" s="2">
        <f t="shared" si="457"/>
        <v>0.21154153952482346</v>
      </c>
      <c r="V4171" s="2">
        <f t="shared" si="458"/>
        <v>0.66992962476479878</v>
      </c>
      <c r="W4171" s="2">
        <f t="shared" si="460"/>
        <v>0.67783876517030706</v>
      </c>
      <c r="X4171" s="2" t="e">
        <f t="shared" si="461"/>
        <v>#DIV/0!</v>
      </c>
    </row>
    <row r="4172" spans="1:24" x14ac:dyDescent="0.2">
      <c r="A4172" t="str">
        <f t="shared" si="455"/>
        <v>jgi|Lipst1_1|70919</v>
      </c>
      <c r="B4172" s="3">
        <v>70919</v>
      </c>
      <c r="C4172" s="3">
        <v>9.9989654591430295</v>
      </c>
      <c r="D4172" s="3">
        <v>9.9920764755350202</v>
      </c>
      <c r="E4172" s="3">
        <v>10.382700693782899</v>
      </c>
      <c r="F4172" s="3">
        <v>10.251863307569201</v>
      </c>
      <c r="G4172" s="3">
        <v>10.2793589510052</v>
      </c>
      <c r="H4172" s="3">
        <v>10.404998920803701</v>
      </c>
      <c r="I4172" s="3">
        <v>10.1854831472121</v>
      </c>
      <c r="J4172" s="3">
        <v>9.9616830228419602</v>
      </c>
      <c r="K4172" s="3">
        <v>9.9114188608220104</v>
      </c>
      <c r="L4172" s="3">
        <v>10.3214244184918</v>
      </c>
      <c r="M4172" s="3">
        <v>10.3835232963238</v>
      </c>
      <c r="N4172" s="3">
        <v>10.3300118139109</v>
      </c>
      <c r="O4172" s="3">
        <v>10.6669631666581</v>
      </c>
      <c r="P4172" s="3">
        <v>10.200280854684699</v>
      </c>
      <c r="Q4172" s="3">
        <v>10.0130900785559</v>
      </c>
      <c r="R4172" s="3">
        <v>10.2025820688072</v>
      </c>
      <c r="S4172" s="2">
        <f t="shared" si="459"/>
        <v>3.6069874706081251E-2</v>
      </c>
      <c r="T4172" s="2">
        <f t="shared" si="456"/>
        <v>0.75195000595283534</v>
      </c>
      <c r="U4172" s="2">
        <f t="shared" si="457"/>
        <v>-1.7750483324940447E-2</v>
      </c>
      <c r="V4172" s="2">
        <f t="shared" si="458"/>
        <v>0.89334402788827449</v>
      </c>
      <c r="W4172" s="2">
        <f t="shared" si="460"/>
        <v>-0.18229979398344831</v>
      </c>
      <c r="X4172" s="2" t="e">
        <f t="shared" si="461"/>
        <v>#DIV/0!</v>
      </c>
    </row>
    <row r="4173" spans="1:24" x14ac:dyDescent="0.2">
      <c r="A4173" t="str">
        <f t="shared" si="455"/>
        <v>jgi|Lipst1_1|70921</v>
      </c>
      <c r="B4173" s="3">
        <v>70921</v>
      </c>
      <c r="C4173" s="3">
        <v>8.0078618599261198</v>
      </c>
      <c r="D4173" s="3">
        <v>7.9599878370424904</v>
      </c>
      <c r="E4173" s="3">
        <v>8.0223587151428806</v>
      </c>
      <c r="F4173" s="3">
        <v>7.1845783481916499</v>
      </c>
      <c r="G4173" s="3">
        <v>8.8317889164747196</v>
      </c>
      <c r="H4173" s="3">
        <v>8.7754078175121801</v>
      </c>
      <c r="I4173" s="3">
        <v>7.9370247431698404</v>
      </c>
      <c r="J4173" s="3">
        <v>8.0239673009903392</v>
      </c>
      <c r="K4173" s="3">
        <v>8.2056315773808102</v>
      </c>
      <c r="L4173" s="3">
        <v>8.4540927210976005</v>
      </c>
      <c r="M4173" s="3">
        <v>8.4526476569988898</v>
      </c>
      <c r="N4173" s="3">
        <v>8.8355467577651403</v>
      </c>
      <c r="O4173" s="3">
        <v>10.097107557647799</v>
      </c>
      <c r="P4173" s="3">
        <v>8.0507538200031199</v>
      </c>
      <c r="Q4173" s="3">
        <v>8.0117088489680199</v>
      </c>
      <c r="R4173" s="3">
        <v>8.0339198198020902</v>
      </c>
      <c r="S4173" s="2">
        <f t="shared" si="459"/>
        <v>-0.18782121051876288</v>
      </c>
      <c r="T4173" s="2">
        <f t="shared" si="456"/>
        <v>0.52227001694710706</v>
      </c>
      <c r="U4173" s="2">
        <f t="shared" si="457"/>
        <v>0.23843080618195778</v>
      </c>
      <c r="V4173" s="2">
        <f t="shared" si="458"/>
        <v>0.36782074507935125</v>
      </c>
      <c r="W4173" s="2">
        <f t="shared" si="460"/>
        <v>1.5545094828961048E-2</v>
      </c>
      <c r="X4173" s="2" t="e">
        <f t="shared" si="461"/>
        <v>#DIV/0!</v>
      </c>
    </row>
    <row r="4174" spans="1:24" x14ac:dyDescent="0.2">
      <c r="A4174" t="str">
        <f t="shared" si="455"/>
        <v>jgi|Lipst1_1|70930</v>
      </c>
      <c r="B4174" s="3">
        <v>70930</v>
      </c>
      <c r="C4174" s="3">
        <v>8.4214204299496593</v>
      </c>
      <c r="D4174" s="3">
        <v>8.5956337894442605</v>
      </c>
      <c r="E4174" s="3">
        <v>8.5045104101226308</v>
      </c>
      <c r="F4174" s="3">
        <v>8.1795602733386303</v>
      </c>
      <c r="G4174" s="3">
        <v>8.9653494049776405</v>
      </c>
      <c r="H4174" s="3">
        <v>9.0631042774705008</v>
      </c>
      <c r="I4174" s="3">
        <v>8.54202499699627</v>
      </c>
      <c r="J4174" s="3">
        <v>8.84000446605463</v>
      </c>
      <c r="K4174" s="3">
        <v>8.32950323576876</v>
      </c>
      <c r="L4174" s="3">
        <v>8.6858761929429509</v>
      </c>
      <c r="M4174" s="3">
        <v>8.7762621285968798</v>
      </c>
      <c r="N4174" s="3">
        <v>8.7883442365104898</v>
      </c>
      <c r="O4174" s="3">
        <v>7.93360882615523</v>
      </c>
      <c r="P4174" s="3">
        <v>8.8588525909577491</v>
      </c>
      <c r="Q4174" s="3">
        <v>8.4514084025522003</v>
      </c>
      <c r="R4174" s="3">
        <v>8.2449074781359002</v>
      </c>
      <c r="S4174" s="2">
        <f t="shared" si="459"/>
        <v>-3.8739445261107619E-2</v>
      </c>
      <c r="T4174" s="2">
        <f t="shared" si="456"/>
        <v>0.81129886293369513</v>
      </c>
      <c r="U4174" s="2">
        <f t="shared" si="457"/>
        <v>9.3108264834819821E-2</v>
      </c>
      <c r="V4174" s="2">
        <f t="shared" si="458"/>
        <v>0.63474839147205508</v>
      </c>
      <c r="W4174" s="2">
        <f t="shared" si="460"/>
        <v>0.17490839256796242</v>
      </c>
      <c r="X4174" s="2" t="e">
        <f t="shared" si="461"/>
        <v>#DIV/0!</v>
      </c>
    </row>
    <row r="4175" spans="1:24" x14ac:dyDescent="0.2">
      <c r="A4175" t="str">
        <f t="shared" si="455"/>
        <v>jgi|Lipst1_1|70931</v>
      </c>
      <c r="B4175" s="3">
        <v>70931</v>
      </c>
      <c r="C4175" s="3">
        <v>6.8973034840096101</v>
      </c>
      <c r="D4175" s="3">
        <v>7.1687664469985197</v>
      </c>
      <c r="E4175" s="3">
        <v>7.5528734316709301</v>
      </c>
      <c r="F4175" s="3">
        <v>6.8972963954892297</v>
      </c>
      <c r="G4175" s="3">
        <v>7.6734785441978897</v>
      </c>
      <c r="H4175" s="3">
        <v>7.6252460706191698</v>
      </c>
      <c r="I4175" s="3">
        <v>7.14347562106897</v>
      </c>
      <c r="J4175" s="3">
        <v>7.2140701843976496</v>
      </c>
      <c r="K4175" s="3">
        <v>7.99726604117257</v>
      </c>
      <c r="L4175" s="3">
        <v>7.6249334282873003</v>
      </c>
      <c r="M4175" s="3">
        <v>7.9416857375465</v>
      </c>
      <c r="N4175" s="3">
        <v>7.699281067826</v>
      </c>
      <c r="O4175" s="3">
        <v>8.5518474814143204</v>
      </c>
      <c r="P4175" s="3">
        <v>7.52197415493296</v>
      </c>
      <c r="Q4175" s="3">
        <v>7.52296166299225</v>
      </c>
      <c r="R4175" s="3">
        <v>7.7594806506803202</v>
      </c>
      <c r="S4175" s="2">
        <f t="shared" si="459"/>
        <v>-0.30095795121894042</v>
      </c>
      <c r="T4175" s="2">
        <f t="shared" si="456"/>
        <v>0.17778972886093541</v>
      </c>
      <c r="U4175" s="2">
        <f t="shared" si="457"/>
        <v>0.47241221665977129</v>
      </c>
      <c r="V4175" s="2">
        <f t="shared" si="458"/>
        <v>5.9961887229840451E-2</v>
      </c>
      <c r="W4175" s="2">
        <f t="shared" si="460"/>
        <v>-0.41218839003632013</v>
      </c>
      <c r="X4175" s="2" t="e">
        <f t="shared" si="461"/>
        <v>#DIV/0!</v>
      </c>
    </row>
    <row r="4176" spans="1:24" x14ac:dyDescent="0.2">
      <c r="A4176" t="str">
        <f t="shared" si="455"/>
        <v>jgi|Lipst1_1|70935</v>
      </c>
      <c r="B4176" s="3">
        <v>70935</v>
      </c>
      <c r="C4176" s="3">
        <v>9.1022640842469293</v>
      </c>
      <c r="D4176" s="3">
        <v>8.9920764749683606</v>
      </c>
      <c r="E4176" s="3">
        <v>8.8427403171775101</v>
      </c>
      <c r="F4176" s="3">
        <v>9.0090067831998297</v>
      </c>
      <c r="G4176" s="3">
        <v>8.7843721356612008</v>
      </c>
      <c r="H4176" s="3">
        <v>8.6900163263658605</v>
      </c>
      <c r="I4176" s="3">
        <v>8.9743700993300095</v>
      </c>
      <c r="J4176" s="3">
        <v>8.9158793331354893</v>
      </c>
      <c r="K4176" s="3">
        <v>8.3611128420870298</v>
      </c>
      <c r="L4176" s="3">
        <v>9.1500865340348199</v>
      </c>
      <c r="M4176" s="3">
        <v>8.8676851563806807</v>
      </c>
      <c r="N4176" s="3">
        <v>8.5860704571938502</v>
      </c>
      <c r="O4176" s="3">
        <v>9.8074220241721797</v>
      </c>
      <c r="P4176" s="3">
        <v>9.2813075617919107</v>
      </c>
      <c r="Q4176" s="3">
        <v>8.8417838474208992</v>
      </c>
      <c r="R4176" s="3">
        <v>9.1847864855263097</v>
      </c>
      <c r="S4176" s="2">
        <f t="shared" si="459"/>
        <v>9.4211949909634995E-2</v>
      </c>
      <c r="T4176" s="2">
        <f t="shared" si="456"/>
        <v>0.4949524750651163</v>
      </c>
      <c r="U4176" s="2">
        <f t="shared" si="457"/>
        <v>0.11610405001488289</v>
      </c>
      <c r="V4176" s="2">
        <f t="shared" si="458"/>
        <v>0.40733807071267103</v>
      </c>
      <c r="W4176" s="2">
        <f t="shared" si="460"/>
        <v>0.15541087879540072</v>
      </c>
      <c r="X4176" s="2" t="e">
        <f t="shared" si="461"/>
        <v>#DIV/0!</v>
      </c>
    </row>
    <row r="4177" spans="1:24" x14ac:dyDescent="0.2">
      <c r="A4177" t="str">
        <f t="shared" si="455"/>
        <v>jgi|Lipst1_1|70944</v>
      </c>
      <c r="B4177" s="3">
        <v>70944</v>
      </c>
      <c r="C4177" s="3">
        <v>10.079939537092899</v>
      </c>
      <c r="D4177" s="3">
        <v>10.001808013233701</v>
      </c>
      <c r="E4177" s="3">
        <v>10.243523832689201</v>
      </c>
      <c r="F4177" s="3">
        <v>9.9688496568802698</v>
      </c>
      <c r="G4177" s="3">
        <v>9.9299912303854807</v>
      </c>
      <c r="H4177" s="3">
        <v>10.080657171735201</v>
      </c>
      <c r="I4177" s="3">
        <v>9.8526325558156298</v>
      </c>
      <c r="J4177" s="3">
        <v>9.7945730369762405</v>
      </c>
      <c r="K4177" s="3">
        <v>10.0891175688005</v>
      </c>
      <c r="L4177" s="3">
        <v>9.8824648587959505</v>
      </c>
      <c r="M4177" s="3">
        <v>10.0446237600977</v>
      </c>
      <c r="N4177" s="3">
        <v>10.532648558133101</v>
      </c>
      <c r="O4177" s="3">
        <v>10.659349982224301</v>
      </c>
      <c r="P4177" s="3">
        <v>10.2154611119431</v>
      </c>
      <c r="Q4177" s="3">
        <v>10.463583115919899</v>
      </c>
      <c r="R4177" s="3">
        <v>10.387309801588801</v>
      </c>
      <c r="S4177" s="2">
        <f t="shared" si="459"/>
        <v>1.811818389960429E-2</v>
      </c>
      <c r="T4177" s="2">
        <f t="shared" si="456"/>
        <v>0.88238998214709241</v>
      </c>
      <c r="U4177" s="2">
        <f t="shared" si="457"/>
        <v>0.2819210831765826</v>
      </c>
      <c r="V4177" s="2">
        <f t="shared" si="458"/>
        <v>3.1235939058396636E-2</v>
      </c>
      <c r="W4177" s="2">
        <f t="shared" si="460"/>
        <v>-0.1137506935118644</v>
      </c>
      <c r="X4177" s="2" t="e">
        <f t="shared" si="461"/>
        <v>#DIV/0!</v>
      </c>
    </row>
    <row r="4178" spans="1:24" x14ac:dyDescent="0.2">
      <c r="A4178" t="str">
        <f t="shared" si="455"/>
        <v>jgi|Lipst1_1|70945</v>
      </c>
      <c r="B4178" s="3">
        <v>70945</v>
      </c>
      <c r="C4178" s="3">
        <v>10.5200680179091</v>
      </c>
      <c r="D4178" s="3">
        <v>10.519771775294</v>
      </c>
      <c r="E4178" s="3">
        <v>11.0072518226358</v>
      </c>
      <c r="F4178" s="3">
        <v>10.7098816375428</v>
      </c>
      <c r="G4178" s="3">
        <v>11.0443906034681</v>
      </c>
      <c r="H4178" s="3">
        <v>10.9878161501662</v>
      </c>
      <c r="I4178" s="3">
        <v>10.5211462677107</v>
      </c>
      <c r="J4178" s="3">
        <v>10.561595865154301</v>
      </c>
      <c r="K4178" s="3">
        <v>10.6749786651497</v>
      </c>
      <c r="L4178" s="3">
        <v>11.105513497748699</v>
      </c>
      <c r="M4178" s="3">
        <v>10.893553242498101</v>
      </c>
      <c r="N4178" s="3">
        <v>11.051511922647601</v>
      </c>
      <c r="O4178" s="3">
        <v>10.913634126076101</v>
      </c>
      <c r="P4178" s="3">
        <v>10.883917928422401</v>
      </c>
      <c r="Q4178" s="3">
        <v>10.8839149150254</v>
      </c>
      <c r="R4178" s="3">
        <v>10.7934279831378</v>
      </c>
      <c r="S4178" s="2">
        <f t="shared" si="459"/>
        <v>-3.1865756488507202E-3</v>
      </c>
      <c r="T4178" s="2">
        <f t="shared" si="456"/>
        <v>0.98273077854884328</v>
      </c>
      <c r="U4178" s="2">
        <f t="shared" si="457"/>
        <v>0.1645102955164397</v>
      </c>
      <c r="V4178" s="2">
        <f t="shared" si="458"/>
        <v>0.28817193875613623</v>
      </c>
      <c r="W4178" s="2">
        <f t="shared" si="460"/>
        <v>-0.3437609242522246</v>
      </c>
      <c r="X4178" s="2" t="e">
        <f t="shared" si="461"/>
        <v>#DIV/0!</v>
      </c>
    </row>
    <row r="4179" spans="1:24" x14ac:dyDescent="0.2">
      <c r="A4179" t="str">
        <f t="shared" si="455"/>
        <v>jgi|Lipst1_1|70947</v>
      </c>
      <c r="B4179" s="3">
        <v>70947</v>
      </c>
      <c r="C4179" s="3">
        <v>10.2743412146549</v>
      </c>
      <c r="D4179" s="3">
        <v>10.016283335279001</v>
      </c>
      <c r="E4179" s="3">
        <v>9.1795051116822197</v>
      </c>
      <c r="F4179" s="3">
        <v>10.2301863457051</v>
      </c>
      <c r="G4179" s="3">
        <v>8.5694207285553592</v>
      </c>
      <c r="H4179" s="3">
        <v>7.8685172216567301</v>
      </c>
      <c r="I4179" s="3">
        <v>11.1913100859013</v>
      </c>
      <c r="J4179" s="3">
        <v>11.161932561256799</v>
      </c>
      <c r="K4179" s="3">
        <v>11.227846311025401</v>
      </c>
      <c r="L4179" s="3">
        <v>10.3626311692444</v>
      </c>
      <c r="M4179" s="3">
        <v>9.4399366052457001</v>
      </c>
      <c r="N4179" s="3">
        <v>8.3112106160188794</v>
      </c>
      <c r="O4179" s="3">
        <v>8.4190356529039807</v>
      </c>
      <c r="P4179" s="3">
        <v>9.2407924019020395</v>
      </c>
      <c r="Q4179" s="3">
        <v>9.95821744214199</v>
      </c>
      <c r="R4179" s="3">
        <v>10.1873421908293</v>
      </c>
      <c r="S4179" s="2">
        <f t="shared" si="459"/>
        <v>-0.92610223185986307</v>
      </c>
      <c r="T4179" s="2">
        <f t="shared" si="456"/>
        <v>0.1738506286241629</v>
      </c>
      <c r="U4179" s="2">
        <f t="shared" si="457"/>
        <v>-0.12962832353919573</v>
      </c>
      <c r="V4179" s="2">
        <f t="shared" si="458"/>
        <v>0.74968670937162063</v>
      </c>
      <c r="W4179" s="2">
        <f t="shared" si="460"/>
        <v>0.41092456485871942</v>
      </c>
      <c r="X4179" s="2" t="e">
        <f t="shared" si="461"/>
        <v>#DIV/0!</v>
      </c>
    </row>
    <row r="4180" spans="1:24" x14ac:dyDescent="0.2">
      <c r="A4180" t="str">
        <f t="shared" si="455"/>
        <v>jgi|Lipst1_1|70948</v>
      </c>
      <c r="B4180" s="3">
        <v>70948</v>
      </c>
      <c r="C4180" s="3">
        <v>2.6620870228601898</v>
      </c>
      <c r="D4180" s="3">
        <v>1.7850621547851599</v>
      </c>
      <c r="E4180" s="3"/>
      <c r="F4180" s="3">
        <v>1.59961584703412</v>
      </c>
      <c r="G4180" s="3"/>
      <c r="H4180" s="3">
        <v>1.0536226825482701E-2</v>
      </c>
      <c r="I4180" s="3">
        <v>1.7771534064149901</v>
      </c>
      <c r="J4180" s="3">
        <v>-0.12577981829263299</v>
      </c>
      <c r="K4180" s="3">
        <v>3.0257224874391699</v>
      </c>
      <c r="L4180" s="3">
        <v>2.0028816090081598</v>
      </c>
      <c r="M4180" s="3">
        <v>2.0347951421727002</v>
      </c>
      <c r="N4180" s="3">
        <v>-2.86393863206959E-2</v>
      </c>
      <c r="O4180" s="3">
        <v>2.6116807309138199</v>
      </c>
      <c r="P4180" s="3">
        <v>2.9370116538036299</v>
      </c>
      <c r="Q4180" s="3">
        <v>2.5687653529348302</v>
      </c>
      <c r="R4180" s="3">
        <v>3.36716322850077</v>
      </c>
      <c r="S4180" s="2">
        <f t="shared" si="459"/>
        <v>6.6636406139289894E-2</v>
      </c>
      <c r="T4180" s="2">
        <f t="shared" si="456"/>
        <v>0.93369172487415031</v>
      </c>
      <c r="U4180" s="2">
        <f t="shared" si="457"/>
        <v>0.94205840351992043</v>
      </c>
      <c r="V4180" s="2">
        <f t="shared" si="458"/>
        <v>7.8440641493670471E-2</v>
      </c>
      <c r="W4180" s="2">
        <f t="shared" si="460"/>
        <v>-0.68477595638522359</v>
      </c>
      <c r="X4180" s="2" t="e">
        <f t="shared" si="461"/>
        <v>#DIV/0!</v>
      </c>
    </row>
    <row r="4181" spans="1:24" x14ac:dyDescent="0.2">
      <c r="A4181" t="str">
        <f t="shared" si="455"/>
        <v>jgi|Lipst1_1|70951</v>
      </c>
      <c r="B4181" s="3">
        <v>70951</v>
      </c>
      <c r="C4181" s="3">
        <v>12.263548319600201</v>
      </c>
      <c r="D4181" s="3">
        <v>12.379386758668799</v>
      </c>
      <c r="E4181" s="3">
        <v>12.5281387692955</v>
      </c>
      <c r="F4181" s="3">
        <v>12.1795602732142</v>
      </c>
      <c r="G4181" s="3">
        <v>12.8663559960521</v>
      </c>
      <c r="H4181" s="3">
        <v>13.259501490371999</v>
      </c>
      <c r="I4181" s="3">
        <v>12.055312437890199</v>
      </c>
      <c r="J4181" s="3">
        <v>12.0686692610621</v>
      </c>
      <c r="K4181" s="3">
        <v>12.354116925934701</v>
      </c>
      <c r="L4181" s="3">
        <v>12.375202563990699</v>
      </c>
      <c r="M4181" s="3">
        <v>12.4865214101719</v>
      </c>
      <c r="N4181" s="3">
        <v>13.7215441825178</v>
      </c>
      <c r="O4181" s="3">
        <v>11.959080640500099</v>
      </c>
      <c r="P4181" s="3">
        <v>12.4939966113448</v>
      </c>
      <c r="Q4181" s="3">
        <v>12.6339570658927</v>
      </c>
      <c r="R4181" s="3">
        <v>13.025553251145499</v>
      </c>
      <c r="S4181" s="2">
        <f t="shared" si="459"/>
        <v>6.9187470939233719E-2</v>
      </c>
      <c r="T4181" s="2">
        <f t="shared" si="456"/>
        <v>0.82414676956870059</v>
      </c>
      <c r="U4181" s="2">
        <f t="shared" si="457"/>
        <v>0.38017711259965736</v>
      </c>
      <c r="V4181" s="2">
        <f t="shared" si="458"/>
        <v>6.3859011733511481E-2</v>
      </c>
      <c r="W4181" s="2">
        <f t="shared" si="460"/>
        <v>-0.16752543880345172</v>
      </c>
      <c r="X4181" s="2" t="e">
        <f t="shared" si="461"/>
        <v>#DIV/0!</v>
      </c>
    </row>
    <row r="4182" spans="1:24" x14ac:dyDescent="0.2">
      <c r="A4182" t="str">
        <f t="shared" si="455"/>
        <v>jgi|Lipst1_1|70959</v>
      </c>
      <c r="B4182" s="3">
        <v>70959</v>
      </c>
      <c r="C4182" s="3">
        <v>8.3900074775524107</v>
      </c>
      <c r="D4182" s="3">
        <v>8.5163811860072194</v>
      </c>
      <c r="E4182" s="3">
        <v>7.7593243090871296</v>
      </c>
      <c r="F4182" s="3">
        <v>8.1945624364428102</v>
      </c>
      <c r="G4182" s="3">
        <v>9.8099676331293892</v>
      </c>
      <c r="H4182" s="3">
        <v>9.1059332494007208</v>
      </c>
      <c r="I4182" s="3">
        <v>8.8459316841871996</v>
      </c>
      <c r="J4182" s="3">
        <v>9.0714368746297005</v>
      </c>
      <c r="K4182" s="3">
        <v>9.1981499962332496</v>
      </c>
      <c r="L4182" s="3">
        <v>8.1677885357001507</v>
      </c>
      <c r="M4182" s="3">
        <v>10.057162955553199</v>
      </c>
      <c r="N4182" s="3">
        <v>9.5506765507783893</v>
      </c>
      <c r="O4182" s="3">
        <v>7.2439489462914999</v>
      </c>
      <c r="P4182" s="3">
        <v>8.2498946090962804</v>
      </c>
      <c r="Q4182" s="3">
        <v>8.8230066403339702</v>
      </c>
      <c r="R4182" s="3">
        <v>8.7317356602264997</v>
      </c>
      <c r="S4182" s="2">
        <f t="shared" si="459"/>
        <v>-0.51916171757703466</v>
      </c>
      <c r="T4182" s="2">
        <f t="shared" si="456"/>
        <v>0.2183283106875151</v>
      </c>
      <c r="U4182" s="2">
        <f t="shared" si="457"/>
        <v>0.3864767842798571</v>
      </c>
      <c r="V4182" s="2">
        <f t="shared" si="458"/>
        <v>0.17713212093821951</v>
      </c>
      <c r="W4182" s="2">
        <f t="shared" si="460"/>
        <v>0.37598298622829773</v>
      </c>
      <c r="X4182" s="2" t="e">
        <f t="shared" si="461"/>
        <v>#DIV/0!</v>
      </c>
    </row>
    <row r="4183" spans="1:24" x14ac:dyDescent="0.2">
      <c r="A4183" t="str">
        <f t="shared" si="455"/>
        <v>jgi|Lipst1_1|70961</v>
      </c>
      <c r="B4183" s="3">
        <v>70961</v>
      </c>
      <c r="C4183" s="3">
        <v>11.549815361223001</v>
      </c>
      <c r="D4183" s="3">
        <v>11.417148567424</v>
      </c>
      <c r="E4183" s="3">
        <v>9.7333291005178708</v>
      </c>
      <c r="F4183" s="3">
        <v>10.1413578193494</v>
      </c>
      <c r="G4183" s="3">
        <v>10.884940395260699</v>
      </c>
      <c r="H4183" s="3">
        <v>11.097335912070299</v>
      </c>
      <c r="I4183" s="3">
        <v>11.9167047589003</v>
      </c>
      <c r="J4183" s="3">
        <v>11.7701740742675</v>
      </c>
      <c r="K4183" s="3">
        <v>11.994389280666899</v>
      </c>
      <c r="L4183" s="3">
        <v>11.0356161374926</v>
      </c>
      <c r="M4183" s="3">
        <v>11.778788003379599</v>
      </c>
      <c r="N4183" s="3">
        <v>11.681736584475299</v>
      </c>
      <c r="O4183" s="3">
        <v>14.788227909900799</v>
      </c>
      <c r="P4183" s="3">
        <v>11.0251373463138</v>
      </c>
      <c r="Q4183" s="3">
        <v>10.990830119160099</v>
      </c>
      <c r="R4183" s="3">
        <v>11.111324323539</v>
      </c>
      <c r="S4183" s="2">
        <f t="shared" si="459"/>
        <v>-0.89224694722282294</v>
      </c>
      <c r="T4183" s="2">
        <f t="shared" si="456"/>
        <v>2.1070959276705822E-2</v>
      </c>
      <c r="U4183" s="2">
        <f t="shared" si="457"/>
        <v>0.33201788420906553</v>
      </c>
      <c r="V4183" s="2">
        <f t="shared" si="458"/>
        <v>0.56486865252028773</v>
      </c>
      <c r="W4183" s="2">
        <f t="shared" si="460"/>
        <v>0.93728760594700589</v>
      </c>
      <c r="X4183" s="2" t="e">
        <f t="shared" si="461"/>
        <v>#DIV/0!</v>
      </c>
    </row>
    <row r="4184" spans="1:24" x14ac:dyDescent="0.2">
      <c r="A4184" t="str">
        <f t="shared" si="455"/>
        <v>jgi|Lipst1_1|70967</v>
      </c>
      <c r="B4184" s="3">
        <v>70967</v>
      </c>
      <c r="C4184" s="3">
        <v>9.6297936196259908</v>
      </c>
      <c r="D4184" s="3">
        <v>9.7334293864308492</v>
      </c>
      <c r="E4184" s="3">
        <v>10.070218353299399</v>
      </c>
      <c r="F4184" s="3">
        <v>9.8459605902628997</v>
      </c>
      <c r="G4184" s="3">
        <v>10.470170483358199</v>
      </c>
      <c r="H4184" s="3">
        <v>10.318875256680199</v>
      </c>
      <c r="I4184" s="3">
        <v>9.8778157453097908</v>
      </c>
      <c r="J4184" s="3">
        <v>9.9186143008273095</v>
      </c>
      <c r="K4184" s="3">
        <v>10.0341511089525</v>
      </c>
      <c r="L4184" s="3">
        <v>10.0929940286427</v>
      </c>
      <c r="M4184" s="3">
        <v>10.2839085952963</v>
      </c>
      <c r="N4184" s="3">
        <v>10.3178743458729</v>
      </c>
      <c r="O4184" s="3">
        <v>9.8933789810253892</v>
      </c>
      <c r="P4184" s="3">
        <v>9.7949926488792407</v>
      </c>
      <c r="Q4184" s="3">
        <v>10.114373415339699</v>
      </c>
      <c r="R4184" s="3">
        <v>10.0964440736334</v>
      </c>
      <c r="S4184" s="2">
        <f t="shared" si="459"/>
        <v>-7.6151739207324098E-2</v>
      </c>
      <c r="T4184" s="2">
        <f t="shared" si="456"/>
        <v>0.63497396107194004</v>
      </c>
      <c r="U4184" s="2">
        <f t="shared" si="457"/>
        <v>0.18208622521266093</v>
      </c>
      <c r="V4184" s="2">
        <f t="shared" si="458"/>
        <v>0.25418912412388028</v>
      </c>
      <c r="W4184" s="2">
        <f t="shared" si="460"/>
        <v>-0.22091775724089047</v>
      </c>
      <c r="X4184" s="2" t="e">
        <f t="shared" si="461"/>
        <v>#DIV/0!</v>
      </c>
    </row>
    <row r="4185" spans="1:24" x14ac:dyDescent="0.2">
      <c r="A4185" t="str">
        <f t="shared" si="455"/>
        <v>jgi|Lipst1_1|70973</v>
      </c>
      <c r="B4185" s="3">
        <v>70973</v>
      </c>
      <c r="C4185" s="3">
        <v>9.9194748654485601</v>
      </c>
      <c r="D4185" s="3">
        <v>9.8935866115451301</v>
      </c>
      <c r="E4185" s="3">
        <v>10.3339448655054</v>
      </c>
      <c r="F4185" s="3">
        <v>10.1426476678879</v>
      </c>
      <c r="G4185" s="3">
        <v>10.5442245760678</v>
      </c>
      <c r="H4185" s="3">
        <v>10.6057937080125</v>
      </c>
      <c r="I4185" s="3">
        <v>9.9141445183995298</v>
      </c>
      <c r="J4185" s="3">
        <v>9.8924203604143308</v>
      </c>
      <c r="K4185" s="3">
        <v>10.475902735073401</v>
      </c>
      <c r="L4185" s="3">
        <v>10.358232705897301</v>
      </c>
      <c r="M4185" s="3">
        <v>10.5652014790049</v>
      </c>
      <c r="N4185" s="3">
        <v>10.7843400844645</v>
      </c>
      <c r="O4185" s="3">
        <v>10.2410373514965</v>
      </c>
      <c r="P4185" s="3">
        <v>10.065005975333399</v>
      </c>
      <c r="Q4185" s="3">
        <v>10.4856400376358</v>
      </c>
      <c r="R4185" s="3">
        <v>10.5390905820417</v>
      </c>
      <c r="S4185" s="2">
        <f t="shared" si="459"/>
        <v>-9.1761598131112621E-2</v>
      </c>
      <c r="T4185" s="2">
        <f t="shared" si="456"/>
        <v>0.64441142135678486</v>
      </c>
      <c r="U4185" s="2">
        <f t="shared" si="457"/>
        <v>0.29083202907355243</v>
      </c>
      <c r="V4185" s="2">
        <f t="shared" si="458"/>
        <v>0.15809641503246422</v>
      </c>
      <c r="W4185" s="2">
        <f t="shared" si="460"/>
        <v>-0.42277540463911123</v>
      </c>
      <c r="X4185" s="2" t="e">
        <f t="shared" si="461"/>
        <v>#DIV/0!</v>
      </c>
    </row>
    <row r="4186" spans="1:24" x14ac:dyDescent="0.2">
      <c r="A4186" t="str">
        <f t="shared" si="455"/>
        <v>jgi|Lipst1_1|70981</v>
      </c>
      <c r="B4186" s="3">
        <v>70981</v>
      </c>
      <c r="C4186" s="3">
        <v>10.7879309560505</v>
      </c>
      <c r="D4186" s="3">
        <v>10.989021858165099</v>
      </c>
      <c r="E4186" s="3">
        <v>11.5982280668611</v>
      </c>
      <c r="F4186" s="3">
        <v>11.128395512329501</v>
      </c>
      <c r="G4186" s="3">
        <v>12.371914717528499</v>
      </c>
      <c r="H4186" s="3">
        <v>12.5593581350719</v>
      </c>
      <c r="I4186" s="3">
        <v>11.415136710209699</v>
      </c>
      <c r="J4186" s="3">
        <v>11.637017444092301</v>
      </c>
      <c r="K4186" s="3">
        <v>10.9864484819543</v>
      </c>
      <c r="L4186" s="3">
        <v>11.499735386658999</v>
      </c>
      <c r="M4186" s="3">
        <v>12.429257836768899</v>
      </c>
      <c r="N4186" s="3">
        <v>12.4574414158413</v>
      </c>
      <c r="O4186" s="3">
        <v>11.083355945701401</v>
      </c>
      <c r="P4186" s="3">
        <v>11.139747697122599</v>
      </c>
      <c r="Q4186" s="3">
        <v>11.048545617322199</v>
      </c>
      <c r="R4186" s="3">
        <v>11.3682898936723</v>
      </c>
      <c r="S4186" s="2">
        <f t="shared" si="459"/>
        <v>-0.16503133825314897</v>
      </c>
      <c r="T4186" s="2">
        <f t="shared" si="456"/>
        <v>0.67899814186788032</v>
      </c>
      <c r="U4186" s="2">
        <f t="shared" si="457"/>
        <v>5.9633637687481311E-2</v>
      </c>
      <c r="V4186" s="2">
        <f t="shared" si="458"/>
        <v>0.79609216714931885</v>
      </c>
      <c r="W4186" s="2">
        <f t="shared" si="460"/>
        <v>-9.5925119821574256E-2</v>
      </c>
      <c r="X4186" s="2" t="e">
        <f t="shared" si="461"/>
        <v>#DIV/0!</v>
      </c>
    </row>
    <row r="4187" spans="1:24" x14ac:dyDescent="0.2">
      <c r="A4187" t="str">
        <f t="shared" si="455"/>
        <v>jgi|Lipst1_1|70983</v>
      </c>
      <c r="B4187" s="3">
        <v>70983</v>
      </c>
      <c r="C4187" s="3">
        <v>10.229409364000899</v>
      </c>
      <c r="D4187" s="3">
        <v>10.242443034014901</v>
      </c>
      <c r="E4187" s="3">
        <v>10.0646695195133</v>
      </c>
      <c r="F4187" s="3">
        <v>10.041176789279501</v>
      </c>
      <c r="G4187" s="3">
        <v>9.8985244423219001</v>
      </c>
      <c r="H4187" s="3">
        <v>9.8434262408834297</v>
      </c>
      <c r="I4187" s="3">
        <v>10.0990815014075</v>
      </c>
      <c r="J4187" s="3">
        <v>10.149180653987701</v>
      </c>
      <c r="K4187" s="3">
        <v>10.1446635598925</v>
      </c>
      <c r="L4187" s="3">
        <v>9.9556228563795308</v>
      </c>
      <c r="M4187" s="3">
        <v>9.9773096472915395</v>
      </c>
      <c r="N4187" s="3">
        <v>9.6683281393816802</v>
      </c>
      <c r="O4187" s="3">
        <v>10.814294351526501</v>
      </c>
      <c r="P4187" s="3">
        <v>10.398491100946799</v>
      </c>
      <c r="Q4187" s="3">
        <v>10.397430780837</v>
      </c>
      <c r="R4187" s="3">
        <v>10.2812493245466</v>
      </c>
      <c r="S4187" s="2">
        <f t="shared" si="459"/>
        <v>5.4243838612247686E-2</v>
      </c>
      <c r="T4187" s="2">
        <f t="shared" si="456"/>
        <v>0.599726913212284</v>
      </c>
      <c r="U4187" s="2">
        <f t="shared" si="457"/>
        <v>0.21463239207464824</v>
      </c>
      <c r="V4187" s="2">
        <f t="shared" si="458"/>
        <v>2.8992048352327649E-2</v>
      </c>
      <c r="W4187" s="2">
        <f t="shared" si="460"/>
        <v>0.12849545708654198</v>
      </c>
      <c r="X4187" s="2" t="e">
        <f t="shared" si="461"/>
        <v>#DIV/0!</v>
      </c>
    </row>
    <row r="4188" spans="1:24" x14ac:dyDescent="0.2">
      <c r="A4188" t="str">
        <f t="shared" si="455"/>
        <v>jgi|Lipst1_1|70985</v>
      </c>
      <c r="B4188" s="3">
        <v>70985</v>
      </c>
      <c r="C4188" s="3">
        <v>9.2243294469486106</v>
      </c>
      <c r="D4188" s="3">
        <v>9.1137370822329</v>
      </c>
      <c r="E4188" s="3">
        <v>8.6300412921733791</v>
      </c>
      <c r="F4188" s="3">
        <v>8.8664023879206795</v>
      </c>
      <c r="G4188" s="3">
        <v>8.6472128894465801</v>
      </c>
      <c r="H4188" s="3">
        <v>8.7282126496571397</v>
      </c>
      <c r="I4188" s="3">
        <v>9.1170034091125398</v>
      </c>
      <c r="J4188" s="3">
        <v>9.4535361191844896</v>
      </c>
      <c r="K4188" s="3">
        <v>9.5803113392072703</v>
      </c>
      <c r="L4188" s="3">
        <v>8.8005431349064107</v>
      </c>
      <c r="M4188" s="3">
        <v>9.1116107393148198</v>
      </c>
      <c r="N4188" s="3">
        <v>8.8601038622049995</v>
      </c>
      <c r="O4188" s="3">
        <v>9.3665682331035107</v>
      </c>
      <c r="P4188" s="3">
        <v>8.7980985599388006</v>
      </c>
      <c r="Q4188" s="3">
        <v>8.4915974926475108</v>
      </c>
      <c r="R4188" s="3">
        <v>8.4672998994723496</v>
      </c>
      <c r="S4188" s="2">
        <f t="shared" si="459"/>
        <v>-0.28552880925854041</v>
      </c>
      <c r="T4188" s="2">
        <f t="shared" si="456"/>
        <v>0.1105980824137543</v>
      </c>
      <c r="U4188" s="2">
        <f t="shared" si="457"/>
        <v>-0.37296223496600689</v>
      </c>
      <c r="V4188" s="2">
        <f t="shared" si="458"/>
        <v>9.3620310075309257E-2</v>
      </c>
      <c r="W4188" s="2">
        <f t="shared" si="460"/>
        <v>0.25782697581770009</v>
      </c>
      <c r="X4188" s="2" t="e">
        <f t="shared" si="461"/>
        <v>#DIV/0!</v>
      </c>
    </row>
    <row r="4189" spans="1:24" x14ac:dyDescent="0.2">
      <c r="A4189" t="str">
        <f t="shared" si="455"/>
        <v>jgi|Lipst1_1|70995</v>
      </c>
      <c r="B4189" s="3">
        <v>70995</v>
      </c>
      <c r="C4189" s="3">
        <v>12.3854635522029</v>
      </c>
      <c r="D4189" s="3">
        <v>12.206338060127599</v>
      </c>
      <c r="E4189" s="3">
        <v>11.6789822006786</v>
      </c>
      <c r="F4189" s="3">
        <v>12.305536168978399</v>
      </c>
      <c r="G4189" s="3">
        <v>11.168962724853699</v>
      </c>
      <c r="H4189" s="3">
        <v>10.7679262363087</v>
      </c>
      <c r="I4189" s="3">
        <v>12.823936376658301</v>
      </c>
      <c r="J4189" s="3">
        <v>13.154120897279</v>
      </c>
      <c r="K4189" s="3">
        <v>12.3909513367374</v>
      </c>
      <c r="L4189" s="3">
        <v>11.3914371129664</v>
      </c>
      <c r="M4189" s="3">
        <v>12.099537906814801</v>
      </c>
      <c r="N4189" s="3">
        <v>10.4481068168442</v>
      </c>
      <c r="O4189" s="3">
        <v>11.215307075912699</v>
      </c>
      <c r="P4189" s="3">
        <v>11.139747697122599</v>
      </c>
      <c r="Q4189" s="3">
        <v>11.4791582445394</v>
      </c>
      <c r="R4189" s="3">
        <v>11.206996876522</v>
      </c>
      <c r="S4189" s="2">
        <f t="shared" si="459"/>
        <v>-0.2991469173583674</v>
      </c>
      <c r="T4189" s="2">
        <f t="shared" si="456"/>
        <v>0.55410070383111698</v>
      </c>
      <c r="U4189" s="2">
        <f t="shared" si="457"/>
        <v>-0.86877905610220907</v>
      </c>
      <c r="V4189" s="2">
        <f t="shared" si="458"/>
        <v>8.6009019650283656E-3</v>
      </c>
      <c r="W4189" s="2">
        <f t="shared" si="460"/>
        <v>0.70073801672675096</v>
      </c>
      <c r="X4189" s="2" t="e">
        <f t="shared" si="461"/>
        <v>#DIV/0!</v>
      </c>
    </row>
    <row r="4190" spans="1:24" x14ac:dyDescent="0.2">
      <c r="A4190" t="str">
        <f t="shared" si="455"/>
        <v>jgi|Lipst1_1|71000</v>
      </c>
      <c r="B4190" s="3">
        <v>71000</v>
      </c>
      <c r="C4190" s="3">
        <v>7.8185915084762803</v>
      </c>
      <c r="D4190" s="3">
        <v>8.0329896681626494</v>
      </c>
      <c r="E4190" s="3">
        <v>9.1165411540345698</v>
      </c>
      <c r="F4190" s="3">
        <v>8.4699805666215902</v>
      </c>
      <c r="G4190" s="3">
        <v>9.0508456253760698</v>
      </c>
      <c r="H4190" s="3">
        <v>9.1449625470005298</v>
      </c>
      <c r="I4190" s="3">
        <v>8.4246118326011992</v>
      </c>
      <c r="J4190" s="3">
        <v>8.2405423959531792</v>
      </c>
      <c r="K4190" s="3">
        <v>9.2424683456761603</v>
      </c>
      <c r="L4190" s="3">
        <v>9.5303586151963398</v>
      </c>
      <c r="M4190" s="3">
        <v>9.1459308123774896</v>
      </c>
      <c r="N4190" s="3">
        <v>8.9909513415551494</v>
      </c>
      <c r="O4190" s="3">
        <v>9.34232068699019</v>
      </c>
      <c r="P4190" s="3">
        <v>8.0816698965416602</v>
      </c>
      <c r="Q4190" s="3">
        <v>7.4432344705304301</v>
      </c>
      <c r="R4190" s="3">
        <v>8.3073299786511292</v>
      </c>
      <c r="S4190" s="2">
        <f t="shared" si="459"/>
        <v>-0.32349204561463551</v>
      </c>
      <c r="T4190" s="2">
        <f t="shared" si="456"/>
        <v>0.32695521872973832</v>
      </c>
      <c r="U4190" s="2">
        <f t="shared" si="457"/>
        <v>-0.41544760908270106</v>
      </c>
      <c r="V4190" s="2">
        <f t="shared" si="458"/>
        <v>0.34893270247583585</v>
      </c>
      <c r="W4190" s="2">
        <f t="shared" si="460"/>
        <v>-0.96065331908383733</v>
      </c>
      <c r="X4190" s="2" t="e">
        <f t="shared" si="461"/>
        <v>#DIV/0!</v>
      </c>
    </row>
    <row r="4191" spans="1:24" x14ac:dyDescent="0.2">
      <c r="A4191" t="str">
        <f t="shared" si="455"/>
        <v>jgi|Lipst1_1|71003</v>
      </c>
      <c r="B4191" s="3">
        <v>71003</v>
      </c>
      <c r="C4191" s="3">
        <v>10.3717452705515</v>
      </c>
      <c r="D4191" s="3">
        <v>10.423498068636899</v>
      </c>
      <c r="E4191" s="3">
        <v>10.132541632081301</v>
      </c>
      <c r="F4191" s="3">
        <v>10.1516444580034</v>
      </c>
      <c r="G4191" s="3">
        <v>10.9284340850588</v>
      </c>
      <c r="H4191" s="3">
        <v>10.7022797456452</v>
      </c>
      <c r="I4191" s="3">
        <v>10.574814932344401</v>
      </c>
      <c r="J4191" s="3">
        <v>10.688802647167799</v>
      </c>
      <c r="K4191" s="3">
        <v>11.233346955859099</v>
      </c>
      <c r="L4191" s="3">
        <v>10.3360369592378</v>
      </c>
      <c r="M4191" s="3">
        <v>10.6008491801384</v>
      </c>
      <c r="N4191" s="3">
        <v>10.683887613645499</v>
      </c>
      <c r="O4191" s="3">
        <v>10.3652317860462</v>
      </c>
      <c r="P4191" s="3">
        <v>9.8721767034587096</v>
      </c>
      <c r="Q4191" s="3">
        <v>10.350125066415201</v>
      </c>
      <c r="R4191" s="3">
        <v>9.9140576879921394</v>
      </c>
      <c r="S4191" s="2">
        <f t="shared" si="459"/>
        <v>-0.23459917140264963</v>
      </c>
      <c r="T4191" s="2">
        <f t="shared" si="456"/>
        <v>0.21247268987590817</v>
      </c>
      <c r="U4191" s="2">
        <f t="shared" si="457"/>
        <v>-0.22440420469625977</v>
      </c>
      <c r="V4191" s="2">
        <f t="shared" si="458"/>
        <v>0.20827444265092229</v>
      </c>
      <c r="W4191" s="2">
        <f t="shared" si="460"/>
        <v>5.1322728379748384E-2</v>
      </c>
      <c r="X4191" s="2" t="e">
        <f t="shared" si="461"/>
        <v>#DIV/0!</v>
      </c>
    </row>
    <row r="4192" spans="1:24" x14ac:dyDescent="0.2">
      <c r="A4192" t="str">
        <f t="shared" si="455"/>
        <v>jgi|Lipst1_1|71017</v>
      </c>
      <c r="B4192" s="3">
        <v>71017</v>
      </c>
      <c r="C4192" s="3">
        <v>7.8386757545520096</v>
      </c>
      <c r="D4192" s="3">
        <v>7.7794155917096797</v>
      </c>
      <c r="E4192" s="3">
        <v>7.8842825796429903</v>
      </c>
      <c r="F4192" s="3">
        <v>7.8090692128045998</v>
      </c>
      <c r="G4192" s="3">
        <v>8.3119704411579995</v>
      </c>
      <c r="H4192" s="3">
        <v>7.5803918350810502</v>
      </c>
      <c r="I4192" s="3">
        <v>7.9269005260619601</v>
      </c>
      <c r="J4192" s="3">
        <v>7.7259692230552801</v>
      </c>
      <c r="K4192" s="3">
        <v>6.93261308281149</v>
      </c>
      <c r="L4192" s="3">
        <v>7.6753069513254903</v>
      </c>
      <c r="M4192" s="3">
        <v>7.7490406595202801</v>
      </c>
      <c r="N4192" s="3">
        <v>7.7915395755735597</v>
      </c>
      <c r="O4192" s="3">
        <v>7.3341467552919202</v>
      </c>
      <c r="P4192" s="3">
        <v>7.5590634732418396</v>
      </c>
      <c r="Q4192" s="3">
        <v>7.4184310798700697</v>
      </c>
      <c r="R4192" s="3">
        <v>7.4115573475626402</v>
      </c>
      <c r="S4192" s="2">
        <f t="shared" si="459"/>
        <v>0.23373923276671071</v>
      </c>
      <c r="T4192" s="2">
        <f t="shared" si="456"/>
        <v>0.21114400227670727</v>
      </c>
      <c r="U4192" s="2">
        <f t="shared" si="457"/>
        <v>-0.36484348445246884</v>
      </c>
      <c r="V4192" s="2">
        <f t="shared" si="458"/>
        <v>6.3443825987879923E-4</v>
      </c>
      <c r="W4192" s="2">
        <f t="shared" si="460"/>
        <v>0.24242231719859042</v>
      </c>
      <c r="X4192" s="2" t="e">
        <f t="shared" si="461"/>
        <v>#DIV/0!</v>
      </c>
    </row>
    <row r="4193" spans="1:24" x14ac:dyDescent="0.2">
      <c r="A4193" t="str">
        <f t="shared" si="455"/>
        <v>jgi|Lipst1_1|71022</v>
      </c>
      <c r="B4193" s="3">
        <v>71022</v>
      </c>
      <c r="C4193" s="3">
        <v>4.8320120240492503</v>
      </c>
      <c r="D4193" s="3">
        <v>5.4574874968223197</v>
      </c>
      <c r="E4193" s="3">
        <v>6.4026307960472204</v>
      </c>
      <c r="F4193" s="3">
        <v>6.7561203325850903</v>
      </c>
      <c r="G4193" s="3">
        <v>6.4311177063668499</v>
      </c>
      <c r="H4193" s="3">
        <v>6.8685172216567301</v>
      </c>
      <c r="I4193" s="3">
        <v>5.9669779652488799</v>
      </c>
      <c r="J4193" s="3">
        <v>6.2317721861334796</v>
      </c>
      <c r="K4193" s="3">
        <v>6.5803113391318897</v>
      </c>
      <c r="L4193" s="3">
        <v>6.5264435651747199</v>
      </c>
      <c r="M4193" s="3">
        <v>6.9655324800876697</v>
      </c>
      <c r="N4193" s="3">
        <v>6.5563231139405698</v>
      </c>
      <c r="O4193" s="3">
        <v>4.2897526363805101</v>
      </c>
      <c r="P4193" s="3">
        <v>4.7949926491715598</v>
      </c>
      <c r="Q4193" s="3">
        <v>5.4756559487054499</v>
      </c>
      <c r="R4193" s="3">
        <v>6.1949822527439302</v>
      </c>
      <c r="S4193" s="2">
        <f t="shared" si="459"/>
        <v>-0.34657917869829102</v>
      </c>
      <c r="T4193" s="2">
        <f t="shared" si="456"/>
        <v>0.35417499975637423</v>
      </c>
      <c r="U4193" s="2">
        <f t="shared" si="457"/>
        <v>-0.37351904550232362</v>
      </c>
      <c r="V4193" s="2">
        <f t="shared" si="458"/>
        <v>0.57324245590392886</v>
      </c>
      <c r="W4193" s="2">
        <f t="shared" si="460"/>
        <v>-0.94431409017124768</v>
      </c>
      <c r="X4193" s="2" t="e">
        <f t="shared" si="461"/>
        <v>#DIV/0!</v>
      </c>
    </row>
    <row r="4194" spans="1:24" x14ac:dyDescent="0.2">
      <c r="A4194" t="str">
        <f t="shared" si="455"/>
        <v>jgi|Lipst1_1|71026</v>
      </c>
      <c r="B4194" s="3">
        <v>71026</v>
      </c>
      <c r="C4194" s="3">
        <v>8.2520502047107005</v>
      </c>
      <c r="D4194" s="3">
        <v>8.2769152512078605</v>
      </c>
      <c r="E4194" s="3">
        <v>8.5248590554109391</v>
      </c>
      <c r="F4194" s="3">
        <v>8.5303531848545404</v>
      </c>
      <c r="G4194" s="3">
        <v>8.6808960155755504</v>
      </c>
      <c r="H4194" s="3">
        <v>8.5023893229960201</v>
      </c>
      <c r="I4194" s="3">
        <v>8.7284381214499902</v>
      </c>
      <c r="J4194" s="3">
        <v>8.8826488036251199</v>
      </c>
      <c r="K4194" s="3">
        <v>8.6910584046906703</v>
      </c>
      <c r="L4194" s="3">
        <v>9.0224723374915694</v>
      </c>
      <c r="M4194" s="3">
        <v>8.8485763334288592</v>
      </c>
      <c r="N4194" s="3">
        <v>8.4791552533928503</v>
      </c>
      <c r="O4194" s="3">
        <v>7.73269613172054</v>
      </c>
      <c r="P4194" s="3">
        <v>7.5294686907681498</v>
      </c>
      <c r="Q4194" s="3">
        <v>7.7117233065658199</v>
      </c>
      <c r="R4194" s="3">
        <v>7.4115573475626402</v>
      </c>
      <c r="S4194" s="2">
        <f t="shared" si="459"/>
        <v>-0.31414770322057528</v>
      </c>
      <c r="T4194" s="2">
        <f t="shared" si="456"/>
        <v>1.1580834859155122E-2</v>
      </c>
      <c r="U4194" s="2">
        <f t="shared" si="457"/>
        <v>-0.84512797574713971</v>
      </c>
      <c r="V4194" s="2">
        <f t="shared" si="458"/>
        <v>7.6162737629210909E-4</v>
      </c>
      <c r="W4194" s="2">
        <f t="shared" si="460"/>
        <v>-0.15717265036351336</v>
      </c>
      <c r="X4194" s="2" t="e">
        <f t="shared" si="461"/>
        <v>#DIV/0!</v>
      </c>
    </row>
    <row r="4195" spans="1:24" x14ac:dyDescent="0.2">
      <c r="A4195" t="str">
        <f t="shared" si="455"/>
        <v>jgi|Lipst1_1|71031</v>
      </c>
      <c r="B4195" s="3">
        <v>71031</v>
      </c>
      <c r="C4195" s="3">
        <v>7.1645873629871399</v>
      </c>
      <c r="D4195" s="3">
        <v>6.9143451714909201</v>
      </c>
      <c r="E4195" s="3">
        <v>5.7729992460470303</v>
      </c>
      <c r="F4195" s="3">
        <v>6.5996158471233803</v>
      </c>
      <c r="G4195" s="3">
        <v>6.0043030392677998</v>
      </c>
      <c r="H4195" s="3">
        <v>5.01053622691499</v>
      </c>
      <c r="I4195" s="3">
        <v>9.0345412489205703</v>
      </c>
      <c r="J4195" s="3">
        <v>7.4133789923076101</v>
      </c>
      <c r="K4195" s="3">
        <v>8.5453587402650104</v>
      </c>
      <c r="L4195" s="3">
        <v>6.1114060659480502</v>
      </c>
      <c r="M4195" s="3">
        <v>6.3567232370600699</v>
      </c>
      <c r="N4195" s="3">
        <v>5.6437859550736897</v>
      </c>
      <c r="O4195" s="3">
        <v>1.2897526363805101</v>
      </c>
      <c r="P4195" s="3">
        <v>5.8677489912831398</v>
      </c>
      <c r="Q4195" s="3">
        <v>5.1130858690891596</v>
      </c>
      <c r="R4195" s="3">
        <v>5.0452351332638701</v>
      </c>
      <c r="S4195" s="2">
        <f t="shared" si="459"/>
        <v>-0.93980122429062085</v>
      </c>
      <c r="T4195" s="2">
        <f t="shared" si="456"/>
        <v>0.18017167316757116</v>
      </c>
      <c r="U4195" s="2">
        <f t="shared" si="457"/>
        <v>-1.2708635757000613</v>
      </c>
      <c r="V4195" s="2">
        <f t="shared" si="458"/>
        <v>2.9411052598372473E-2</v>
      </c>
      <c r="W4195" s="2">
        <f t="shared" si="460"/>
        <v>0.87436821908069362</v>
      </c>
      <c r="X4195" s="2" t="e">
        <f t="shared" si="461"/>
        <v>#DIV/0!</v>
      </c>
    </row>
    <row r="4196" spans="1:24" x14ac:dyDescent="0.2">
      <c r="A4196" t="str">
        <f t="shared" si="455"/>
        <v>jgi|Lipst1_1|71039</v>
      </c>
      <c r="B4196" s="3">
        <v>71039</v>
      </c>
      <c r="C4196" s="3">
        <v>5.5033892766821104</v>
      </c>
      <c r="D4196" s="3">
        <v>4.4855018730550604</v>
      </c>
      <c r="E4196" s="3">
        <v>5.56864074744907</v>
      </c>
      <c r="F4196" s="3">
        <v>5.3000555655047803</v>
      </c>
      <c r="G4196" s="3">
        <v>6.4311177063668499</v>
      </c>
      <c r="H4196" s="3">
        <v>6.0105362266912099</v>
      </c>
      <c r="I4196" s="3">
        <v>5.1347054108688202</v>
      </c>
      <c r="J4196" s="3">
        <v>5.1221476951509501</v>
      </c>
      <c r="K4196" s="3">
        <v>6.15500550448537</v>
      </c>
      <c r="L4196" s="3">
        <v>5.7308020636189001</v>
      </c>
      <c r="M4196" s="3">
        <v>6.1640781590673699</v>
      </c>
      <c r="N4196" s="3">
        <v>5.90209795075969</v>
      </c>
      <c r="O4196" s="3">
        <v>3.0971075581852201</v>
      </c>
      <c r="P4196" s="3">
        <v>3.52197415446199</v>
      </c>
      <c r="Q4196" s="3">
        <v>5.02819697152791</v>
      </c>
      <c r="R4196" s="3">
        <v>4.9032161282106399</v>
      </c>
      <c r="S4196" s="2">
        <f t="shared" si="459"/>
        <v>-0.15159923136700382</v>
      </c>
      <c r="T4196" s="2">
        <f t="shared" si="456"/>
        <v>0.65758062292541153</v>
      </c>
      <c r="U4196" s="2">
        <f t="shared" si="457"/>
        <v>-0.72993444760590886</v>
      </c>
      <c r="V4196" s="2">
        <f t="shared" si="458"/>
        <v>0.20434235863828862</v>
      </c>
      <c r="W4196" s="2">
        <f t="shared" si="460"/>
        <v>-0.62718990632529525</v>
      </c>
      <c r="X4196" s="2" t="e">
        <f t="shared" si="461"/>
        <v>#DIV/0!</v>
      </c>
    </row>
    <row r="4197" spans="1:24" x14ac:dyDescent="0.2">
      <c r="A4197" t="str">
        <f t="shared" si="455"/>
        <v>jgi|Lipst1_1|71042</v>
      </c>
      <c r="B4197" s="3">
        <v>71042</v>
      </c>
      <c r="C4197" s="3">
        <v>4.32505203522273</v>
      </c>
      <c r="D4197" s="3">
        <v>4.4855018730550604</v>
      </c>
      <c r="E4197" s="3">
        <v>5.3670068863250204</v>
      </c>
      <c r="F4197" s="3">
        <v>5.0590474658012496</v>
      </c>
      <c r="G4197" s="3">
        <v>5.6281545535260102</v>
      </c>
      <c r="H4197" s="3">
        <v>5.9647325370275501</v>
      </c>
      <c r="I4197" s="3">
        <v>5.3918632503240396</v>
      </c>
      <c r="J4197" s="3">
        <v>4.9616830229576996</v>
      </c>
      <c r="K4197" s="3">
        <v>5.6404323315109997</v>
      </c>
      <c r="L4197" s="3">
        <v>5.6175914532041702</v>
      </c>
      <c r="M4197" s="3">
        <v>5.4610598968993704</v>
      </c>
      <c r="N4197" s="3">
        <v>6.3807515492976101</v>
      </c>
      <c r="O4197" s="3">
        <v>3.0971075581852201</v>
      </c>
      <c r="P4197" s="3">
        <v>4.8912079643302802</v>
      </c>
      <c r="Q4197" s="3">
        <v>4.8417838473580099</v>
      </c>
      <c r="R4197" s="3">
        <v>3.8525900550718002</v>
      </c>
      <c r="S4197" s="2">
        <f t="shared" si="459"/>
        <v>-0.43731435887271175</v>
      </c>
      <c r="T4197" s="2">
        <f t="shared" si="456"/>
        <v>0.20671365590345986</v>
      </c>
      <c r="U4197" s="2">
        <f t="shared" si="457"/>
        <v>-0.2806247761809848</v>
      </c>
      <c r="V4197" s="2">
        <f t="shared" si="458"/>
        <v>0.51828846169296994</v>
      </c>
      <c r="W4197" s="2">
        <f t="shared" si="460"/>
        <v>-0.62999448882047737</v>
      </c>
      <c r="X4197" s="2" t="e">
        <f t="shared" si="461"/>
        <v>#DIV/0!</v>
      </c>
    </row>
    <row r="4198" spans="1:24" x14ac:dyDescent="0.2">
      <c r="A4198" t="str">
        <f t="shared" si="455"/>
        <v>jgi|Lipst1_1|71044</v>
      </c>
      <c r="B4198" s="3">
        <v>71044</v>
      </c>
      <c r="C4198" s="3">
        <v>3.07712452213904</v>
      </c>
      <c r="D4198" s="3">
        <v>3.2444937734224601</v>
      </c>
      <c r="E4198" s="3">
        <v>3.9519693871627002</v>
      </c>
      <c r="F4198" s="3">
        <v>3.3365814407242902</v>
      </c>
      <c r="G4198" s="3">
        <v>4.5329973207508498</v>
      </c>
      <c r="H4198" s="3">
        <v>4.4699678455929801</v>
      </c>
      <c r="I4198" s="3">
        <v>4.0250809193268902</v>
      </c>
      <c r="J4198" s="3">
        <v>2.8742201815106001</v>
      </c>
      <c r="K4198" s="3">
        <v>1.0257224874391699</v>
      </c>
      <c r="L4198" s="3">
        <v>3.0028816091881398</v>
      </c>
      <c r="M4198" s="3">
        <v>3.3567232374121501</v>
      </c>
      <c r="N4198" s="3">
        <v>3.87825120830674</v>
      </c>
      <c r="O4198" s="3"/>
      <c r="P4198" s="3">
        <v>2.2589397485779599</v>
      </c>
      <c r="Q4198" s="3">
        <v>2.3057309471982999</v>
      </c>
      <c r="R4198" s="3">
        <v>2.0452351332638701</v>
      </c>
      <c r="S4198" s="2">
        <f t="shared" si="459"/>
        <v>0.74170910776810484</v>
      </c>
      <c r="T4198" s="2">
        <f t="shared" si="456"/>
        <v>0.1791482831553016</v>
      </c>
      <c r="U4198" s="2">
        <f t="shared" si="457"/>
        <v>-1.199240337848746</v>
      </c>
      <c r="V4198" s="2">
        <f t="shared" si="458"/>
        <v>3.7997902562542244E-3</v>
      </c>
      <c r="W4198" s="2">
        <f t="shared" si="460"/>
        <v>0.47594111797117211</v>
      </c>
      <c r="X4198" s="2" t="e">
        <f t="shared" si="461"/>
        <v>#DIV/0!</v>
      </c>
    </row>
    <row r="4199" spans="1:24" x14ac:dyDescent="0.2">
      <c r="A4199" t="str">
        <f t="shared" si="455"/>
        <v>jgi|Lipst1_1|71046</v>
      </c>
      <c r="B4199" s="3">
        <v>71046</v>
      </c>
      <c r="C4199" s="3"/>
      <c r="D4199" s="3"/>
      <c r="E4199" s="3"/>
      <c r="F4199" s="3"/>
      <c r="G4199" s="3"/>
      <c r="H4199" s="3"/>
      <c r="I4199" s="3"/>
      <c r="J4199" s="3">
        <v>-0.12577981829263299</v>
      </c>
      <c r="K4199" s="3"/>
      <c r="L4199" s="3"/>
      <c r="M4199" s="3"/>
      <c r="N4199" s="3"/>
      <c r="O4199" s="3"/>
      <c r="P4199" s="3"/>
      <c r="Q4199" s="3"/>
      <c r="R4199" s="3">
        <v>4.5235133613411499E-2</v>
      </c>
      <c r="S4199" s="2" t="e">
        <f t="shared" si="459"/>
        <v>#DIV/0!</v>
      </c>
      <c r="T4199" s="2" t="e">
        <f t="shared" si="456"/>
        <v>#DIV/0!</v>
      </c>
      <c r="U4199" s="2" t="e">
        <f t="shared" si="457"/>
        <v>#DIV/0!</v>
      </c>
      <c r="V4199" s="2" t="e">
        <f t="shared" si="458"/>
        <v>#DIV/0!</v>
      </c>
      <c r="W4199" s="2" t="e">
        <f t="shared" si="460"/>
        <v>#DIV/0!</v>
      </c>
      <c r="X4199" s="2" t="e">
        <f t="shared" si="461"/>
        <v>#DIV/0!</v>
      </c>
    </row>
    <row r="4200" spans="1:24" x14ac:dyDescent="0.2">
      <c r="A4200" t="str">
        <f t="shared" si="455"/>
        <v>jgi|Lipst1_1|71047</v>
      </c>
      <c r="B4200" s="3">
        <v>71047</v>
      </c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2" t="e">
        <f t="shared" si="459"/>
        <v>#DIV/0!</v>
      </c>
      <c r="T4200" s="2" t="e">
        <f t="shared" si="456"/>
        <v>#DIV/0!</v>
      </c>
      <c r="U4200" s="2" t="e">
        <f t="shared" si="457"/>
        <v>#DIV/0!</v>
      </c>
      <c r="V4200" s="2" t="e">
        <f t="shared" si="458"/>
        <v>#DIV/0!</v>
      </c>
      <c r="W4200" s="2" t="e">
        <f t="shared" si="460"/>
        <v>#DIV/0!</v>
      </c>
      <c r="X4200" s="2" t="e">
        <f t="shared" si="461"/>
        <v>#DIV/0!</v>
      </c>
    </row>
    <row r="4201" spans="1:24" x14ac:dyDescent="0.2">
      <c r="A4201" t="str">
        <f t="shared" si="455"/>
        <v>jgi|Lipst1_1|71051</v>
      </c>
      <c r="B4201" s="3">
        <v>71051</v>
      </c>
      <c r="C4201" s="3">
        <v>3.8844794441966402</v>
      </c>
      <c r="D4201" s="3">
        <v>4.73925846528007</v>
      </c>
      <c r="E4201" s="3">
        <v>5.4373962141997696</v>
      </c>
      <c r="F4201" s="3">
        <v>5.2241067120834401</v>
      </c>
      <c r="G4201" s="3">
        <v>5.0735657019577598</v>
      </c>
      <c r="H4201" s="3">
        <v>4.8685172219036597</v>
      </c>
      <c r="I4201" s="3">
        <v>5.9866067719074296</v>
      </c>
      <c r="J4201" s="3">
        <v>5.9186143008273104</v>
      </c>
      <c r="K4201" s="3">
        <v>6.1754696069737998</v>
      </c>
      <c r="L4201" s="3">
        <v>5.4291463638525599</v>
      </c>
      <c r="M4201" s="3">
        <v>5.3923471467993798</v>
      </c>
      <c r="N4201" s="3">
        <v>5.7262481152977198</v>
      </c>
      <c r="O4201" s="3">
        <v>3.2897526360854599</v>
      </c>
      <c r="P4201" s="3">
        <v>3.3964432724923102</v>
      </c>
      <c r="Q4201" s="3">
        <v>4.07126569383591</v>
      </c>
      <c r="R4201" s="3">
        <v>3.74567485100164</v>
      </c>
      <c r="S4201" s="2">
        <f t="shared" si="459"/>
        <v>-0.90018475767281103</v>
      </c>
      <c r="T4201" s="2">
        <f t="shared" si="456"/>
        <v>5.6151553262810778E-3</v>
      </c>
      <c r="U4201" s="2">
        <f t="shared" si="457"/>
        <v>-1.0835156031633599</v>
      </c>
      <c r="V4201" s="2">
        <f t="shared" si="458"/>
        <v>5.6767305969564523E-2</v>
      </c>
      <c r="W4201" s="2">
        <f t="shared" si="460"/>
        <v>-0.43428997872452957</v>
      </c>
      <c r="X4201" s="2" t="e">
        <f t="shared" si="461"/>
        <v>#DIV/0!</v>
      </c>
    </row>
    <row r="4202" spans="1:24" x14ac:dyDescent="0.2">
      <c r="A4202" t="str">
        <f t="shared" si="455"/>
        <v>jgi|Lipst1_1|71059</v>
      </c>
      <c r="B4202" s="3">
        <v>71059</v>
      </c>
      <c r="C4202" s="3">
        <v>6.0544044455304196</v>
      </c>
      <c r="D4202" s="3">
        <v>5.5664218683098197</v>
      </c>
      <c r="E4202" s="3">
        <v>5.4026307958766902</v>
      </c>
      <c r="F4202" s="3">
        <v>5.7960130598808997</v>
      </c>
      <c r="G4202" s="3">
        <v>6.59712765794026</v>
      </c>
      <c r="H4202" s="3">
        <v>6.2959384456510001</v>
      </c>
      <c r="I4202" s="3">
        <v>5.7544333298614596</v>
      </c>
      <c r="J4202" s="3">
        <v>6.2140701843976496</v>
      </c>
      <c r="K4202" s="3">
        <v>5.4851541059476396</v>
      </c>
      <c r="L4202" s="3">
        <v>5.6753069510431802</v>
      </c>
      <c r="M4202" s="3">
        <v>6.2442485077731096</v>
      </c>
      <c r="N4202" s="3">
        <v>6.5412162215455298</v>
      </c>
      <c r="O4202" s="3">
        <v>3.4596776374949898</v>
      </c>
      <c r="P4202" s="3">
        <v>6.9027959389555198</v>
      </c>
      <c r="Q4202" s="3">
        <v>6.7386903547013599</v>
      </c>
      <c r="R4202" s="3">
        <v>6.4546260693398896</v>
      </c>
      <c r="S4202" s="2">
        <f t="shared" si="459"/>
        <v>-3.3648837896580908E-2</v>
      </c>
      <c r="T4202" s="2">
        <f t="shared" si="456"/>
        <v>0.89484048531298854</v>
      </c>
      <c r="U4202" s="2">
        <f t="shared" si="457"/>
        <v>0.99383657859946606</v>
      </c>
      <c r="V4202" s="2">
        <f t="shared" si="458"/>
        <v>4.2401652567933788E-3</v>
      </c>
      <c r="W4202" s="2">
        <f t="shared" si="460"/>
        <v>0.30755622883773448</v>
      </c>
      <c r="X4202" s="2" t="e">
        <f t="shared" si="461"/>
        <v>#DIV/0!</v>
      </c>
    </row>
    <row r="4203" spans="1:24" x14ac:dyDescent="0.2">
      <c r="A4203" t="str">
        <f t="shared" si="455"/>
        <v>jgi|Lipst1_1|71060</v>
      </c>
      <c r="B4203" s="3">
        <v>71060</v>
      </c>
      <c r="C4203" s="3">
        <v>4.6006864778987504</v>
      </c>
      <c r="D4203" s="3">
        <v>3.1069902496725201</v>
      </c>
      <c r="E4203" s="3">
        <v>4.3670068859754396</v>
      </c>
      <c r="F4203" s="3">
        <v>4.3365814414383497</v>
      </c>
      <c r="G4203" s="3">
        <v>5.2830190675403896</v>
      </c>
      <c r="H4203" s="3">
        <v>4.3324643217128402</v>
      </c>
      <c r="I4203" s="3">
        <v>4.0990815013023596</v>
      </c>
      <c r="J4203" s="3">
        <v>3.9616830229577</v>
      </c>
      <c r="K4203" s="3">
        <v>4.5492844434653801</v>
      </c>
      <c r="L4203" s="3">
        <v>4.5264435650182202</v>
      </c>
      <c r="M4203" s="3">
        <v>3.4942267611620799</v>
      </c>
      <c r="N4203" s="3">
        <v>4.2192881263483502</v>
      </c>
      <c r="O4203" s="3"/>
      <c r="P4203" s="3">
        <v>0.93701165399202202</v>
      </c>
      <c r="Q4203" s="3">
        <v>1.9838028520920901</v>
      </c>
      <c r="R4203" s="3">
        <v>1.0452351329143299</v>
      </c>
      <c r="S4203" s="2">
        <f t="shared" si="459"/>
        <v>0.19612350399736744</v>
      </c>
      <c r="T4203" s="2">
        <f t="shared" si="456"/>
        <v>0.56462136137445618</v>
      </c>
      <c r="U4203" s="2">
        <f t="shared" si="457"/>
        <v>-2.7807997174134504</v>
      </c>
      <c r="V4203" s="2">
        <f t="shared" si="458"/>
        <v>2.2863117864579375E-3</v>
      </c>
      <c r="W4203" s="2">
        <f t="shared" si="460"/>
        <v>-0.5027187710165153</v>
      </c>
      <c r="X4203" s="2" t="e">
        <f t="shared" si="461"/>
        <v>#DIV/0!</v>
      </c>
    </row>
    <row r="4204" spans="1:24" x14ac:dyDescent="0.2">
      <c r="A4204" t="str">
        <f t="shared" si="455"/>
        <v>jgi|Lipst1_1|71084</v>
      </c>
      <c r="B4204" s="3">
        <v>71084</v>
      </c>
      <c r="C4204" s="3">
        <v>8.2520502047107005</v>
      </c>
      <c r="D4204" s="3">
        <v>7.93988026366101</v>
      </c>
      <c r="E4204" s="3">
        <v>8.0280723661969091</v>
      </c>
      <c r="F4204" s="3">
        <v>7.9630205782657502</v>
      </c>
      <c r="G4204" s="3">
        <v>8.7317771846925893</v>
      </c>
      <c r="H4204" s="3">
        <v>8.5535680470922397</v>
      </c>
      <c r="I4204" s="3">
        <v>7.3470090142142599</v>
      </c>
      <c r="J4204" s="3">
        <v>7.4516490096607004</v>
      </c>
      <c r="K4204" s="3">
        <v>7.8136250466157797</v>
      </c>
      <c r="L4204" s="3">
        <v>7.0796972064989303</v>
      </c>
      <c r="M4204" s="3">
        <v>7.4011173563438399</v>
      </c>
      <c r="N4204" s="3">
        <v>8.1412856144062395</v>
      </c>
      <c r="O4204" s="3">
        <v>8.3719016775710706</v>
      </c>
      <c r="P4204" s="3">
        <v>11.7463778615985</v>
      </c>
      <c r="Q4204" s="3">
        <v>12.162467703338001</v>
      </c>
      <c r="R4204" s="3">
        <v>11.9012715328015</v>
      </c>
      <c r="S4204" s="2">
        <f t="shared" si="459"/>
        <v>0.70566423281324031</v>
      </c>
      <c r="T4204" s="2">
        <f t="shared" si="456"/>
        <v>6.3618414005566989E-3</v>
      </c>
      <c r="U4204" s="2">
        <f t="shared" si="457"/>
        <v>3.8909498460374081</v>
      </c>
      <c r="V4204" s="2">
        <f t="shared" si="458"/>
        <v>8.4282189990292773E-7</v>
      </c>
      <c r="W4204" s="2">
        <f t="shared" si="460"/>
        <v>2.6543323667323371E-2</v>
      </c>
      <c r="X4204" s="2" t="e">
        <f t="shared" si="461"/>
        <v>#DIV/0!</v>
      </c>
    </row>
    <row r="4205" spans="1:24" x14ac:dyDescent="0.2">
      <c r="A4205" t="str">
        <f t="shared" si="455"/>
        <v>jgi|Lipst1_1|71087</v>
      </c>
      <c r="B4205" s="3">
        <v>71087</v>
      </c>
      <c r="C4205" s="3">
        <v>5.4694419449177998</v>
      </c>
      <c r="D4205" s="3">
        <v>4.9143451717301296</v>
      </c>
      <c r="E4205" s="3">
        <v>4.9519693871627002</v>
      </c>
      <c r="F4205" s="3">
        <v>4.5382153027632297</v>
      </c>
      <c r="G4205" s="3">
        <v>5.7459910436940396</v>
      </c>
      <c r="H4205" s="3">
        <v>4.9647325372585502</v>
      </c>
      <c r="I4205" s="3">
        <v>4.4775931242970604</v>
      </c>
      <c r="J4205" s="3">
        <v>5.3977821374221699</v>
      </c>
      <c r="K4205" s="3">
        <v>4.2736500011438201</v>
      </c>
      <c r="L4205" s="3">
        <v>5.2508091224706899</v>
      </c>
      <c r="M4205" s="3">
        <v>5.2827226555977598</v>
      </c>
      <c r="N4205" s="3">
        <v>5.1412856147128299</v>
      </c>
      <c r="O4205" s="3">
        <v>3.0971075581852201</v>
      </c>
      <c r="P4205" s="3">
        <v>6.02447449506505</v>
      </c>
      <c r="Q4205" s="3">
        <v>5.2692050709636904</v>
      </c>
      <c r="R4205" s="3">
        <v>5.2931626466154702</v>
      </c>
      <c r="S4205" s="2">
        <f t="shared" si="459"/>
        <v>0.12680878864702105</v>
      </c>
      <c r="T4205" s="2">
        <f t="shared" si="456"/>
        <v>0.63889372866679084</v>
      </c>
      <c r="U4205" s="2">
        <f t="shared" si="457"/>
        <v>0.56045445257127202</v>
      </c>
      <c r="V4205" s="2">
        <f t="shared" si="458"/>
        <v>0.12749959871672067</v>
      </c>
      <c r="W4205" s="2">
        <f t="shared" si="460"/>
        <v>0.31112964120668085</v>
      </c>
      <c r="X4205" s="2" t="e">
        <f t="shared" si="461"/>
        <v>#DIV/0!</v>
      </c>
    </row>
    <row r="4206" spans="1:24" x14ac:dyDescent="0.2">
      <c r="A4206" t="str">
        <f t="shared" si="455"/>
        <v>jgi|Lipst1_1|71088</v>
      </c>
      <c r="B4206" s="3">
        <v>71088</v>
      </c>
      <c r="C4206" s="3">
        <v>4.6006864778987504</v>
      </c>
      <c r="D4206" s="3">
        <v>3.7850621549944701</v>
      </c>
      <c r="E4206" s="3">
        <v>5.1743618082328098</v>
      </c>
      <c r="F4206" s="3">
        <v>4.6585095361829003</v>
      </c>
      <c r="G4206" s="3">
        <v>5.4658831246549102</v>
      </c>
      <c r="H4206" s="3">
        <v>5.8178911487807801</v>
      </c>
      <c r="I4206" s="3">
        <v>4.1694708288730498</v>
      </c>
      <c r="J4206" s="3">
        <v>3.7811107773158801</v>
      </c>
      <c r="K4206" s="3">
        <v>4.3476505823265397</v>
      </c>
      <c r="L4206" s="3">
        <v>5.0028816090981501</v>
      </c>
      <c r="M4206" s="3">
        <v>4.61975764265914</v>
      </c>
      <c r="N4206" s="3">
        <v>4.1412856143040404</v>
      </c>
      <c r="O4206" s="3"/>
      <c r="P4206" s="3">
        <v>3.8439022490981798</v>
      </c>
      <c r="Q4206" s="3">
        <v>2.9838028522744602</v>
      </c>
      <c r="R4206" s="3">
        <v>3.74567485100164</v>
      </c>
      <c r="S4206" s="2">
        <f t="shared" si="459"/>
        <v>0.57337286602797022</v>
      </c>
      <c r="T4206" s="2">
        <f t="shared" si="456"/>
        <v>0.12537324639493505</v>
      </c>
      <c r="U4206" s="2">
        <f t="shared" si="457"/>
        <v>-1.0301950102024722</v>
      </c>
      <c r="V4206" s="2">
        <f t="shared" si="458"/>
        <v>5.3175562515724743E-2</v>
      </c>
      <c r="W4206" s="2">
        <f t="shared" si="460"/>
        <v>-0.71176832418956248</v>
      </c>
      <c r="X4206" s="2" t="e">
        <f t="shared" si="461"/>
        <v>#DIV/0!</v>
      </c>
    </row>
    <row r="4207" spans="1:24" x14ac:dyDescent="0.2">
      <c r="A4207" t="str">
        <f t="shared" si="455"/>
        <v>jgi|Lipst1_1|71089</v>
      </c>
      <c r="B4207" s="3">
        <v>71089</v>
      </c>
      <c r="C4207" s="3">
        <v>7.7124522139042195E-2</v>
      </c>
      <c r="D4207" s="3">
        <v>2.3700246555063198</v>
      </c>
      <c r="E4207" s="3"/>
      <c r="F4207" s="3"/>
      <c r="G4207" s="3"/>
      <c r="H4207" s="3">
        <v>1.0105362268254801</v>
      </c>
      <c r="I4207" s="3">
        <v>2.7771534064149899</v>
      </c>
      <c r="J4207" s="3">
        <v>3.87422018170736</v>
      </c>
      <c r="K4207" s="3">
        <v>1.0257224874391699</v>
      </c>
      <c r="L4207" s="3">
        <v>1.5878441098492999</v>
      </c>
      <c r="M4207" s="3">
        <v>1.6197576427764999</v>
      </c>
      <c r="N4207" s="3">
        <v>-2.86393863206959E-2</v>
      </c>
      <c r="O4207" s="3"/>
      <c r="P4207" s="3">
        <v>-6.2988346007977203E-2</v>
      </c>
      <c r="Q4207" s="3">
        <v>-1.6197148272653301E-2</v>
      </c>
      <c r="R4207" s="3"/>
      <c r="S4207" s="2">
        <f t="shared" si="459"/>
        <v>-0.6567812721541566</v>
      </c>
      <c r="T4207" s="2">
        <f t="shared" si="456"/>
        <v>0.49991531789760701</v>
      </c>
      <c r="U4207" s="2">
        <f t="shared" si="457"/>
        <v>-1.2631673359629962</v>
      </c>
      <c r="V4207" s="2">
        <f t="shared" si="458"/>
        <v>0.38549149073605271</v>
      </c>
      <c r="W4207" s="2">
        <f t="shared" si="460"/>
        <v>0.96784739279769294</v>
      </c>
      <c r="X4207" s="2" t="e">
        <f t="shared" si="461"/>
        <v>#DIV/0!</v>
      </c>
    </row>
    <row r="4208" spans="1:24" x14ac:dyDescent="0.2">
      <c r="A4208" t="str">
        <f t="shared" si="455"/>
        <v>jgi|Lipst1_1|71093</v>
      </c>
      <c r="B4208" s="3">
        <v>71093</v>
      </c>
      <c r="C4208" s="3">
        <v>2.8844794441966402</v>
      </c>
      <c r="D4208" s="3">
        <v>2.3700246555063198</v>
      </c>
      <c r="E4208" s="3">
        <v>2.04507879143766</v>
      </c>
      <c r="F4208" s="3">
        <v>2.0146533465509799</v>
      </c>
      <c r="G4208" s="3">
        <v>2.0735657019577598</v>
      </c>
      <c r="H4208" s="3">
        <v>1.0105362268254801</v>
      </c>
      <c r="I4208" s="3">
        <v>2.7771534064149899</v>
      </c>
      <c r="J4208" s="3">
        <v>4.04414518314967</v>
      </c>
      <c r="K4208" s="3">
        <v>2.3476505824682601</v>
      </c>
      <c r="L4208" s="3">
        <v>2.8102365311171802</v>
      </c>
      <c r="M4208" s="3">
        <v>3.0347951421727002</v>
      </c>
      <c r="N4208" s="3">
        <v>3.1412856146310699</v>
      </c>
      <c r="O4208" s="3">
        <v>3.2897526360854599</v>
      </c>
      <c r="P4208" s="3">
        <v>3.52197415446199</v>
      </c>
      <c r="Q4208" s="3">
        <v>1.9838028520920901</v>
      </c>
      <c r="R4208" s="3">
        <v>4.5235133613411499E-2</v>
      </c>
      <c r="S4208" s="2">
        <f t="shared" si="459"/>
        <v>-0.95948804891317252</v>
      </c>
      <c r="T4208" s="2">
        <f t="shared" si="456"/>
        <v>1.8479424209424465E-2</v>
      </c>
      <c r="U4208" s="2">
        <f t="shared" si="457"/>
        <v>-0.47822167936706905</v>
      </c>
      <c r="V4208" s="2">
        <f t="shared" si="458"/>
        <v>0.60813017953965387</v>
      </c>
      <c r="W4208" s="2">
        <f t="shared" si="460"/>
        <v>0.71454585942338467</v>
      </c>
      <c r="X4208" s="2" t="e">
        <f t="shared" si="461"/>
        <v>#DIV/0!</v>
      </c>
    </row>
    <row r="4209" spans="1:24" x14ac:dyDescent="0.2">
      <c r="A4209" t="str">
        <f t="shared" si="455"/>
        <v>jgi|Lipst1_1|71095</v>
      </c>
      <c r="B4209" s="3">
        <v>71095</v>
      </c>
      <c r="C4209" s="3">
        <v>7.7124522139042195E-2</v>
      </c>
      <c r="D4209" s="3"/>
      <c r="E4209" s="3"/>
      <c r="F4209" s="3">
        <v>1.46533458369316E-2</v>
      </c>
      <c r="G4209" s="3"/>
      <c r="H4209" s="3"/>
      <c r="I4209" s="3"/>
      <c r="J4209" s="3">
        <v>-0.12577981829263299</v>
      </c>
      <c r="K4209" s="3"/>
      <c r="L4209" s="3"/>
      <c r="M4209" s="3"/>
      <c r="N4209" s="3"/>
      <c r="O4209" s="3"/>
      <c r="P4209" s="3"/>
      <c r="Q4209" s="3">
        <v>1.56876535293483</v>
      </c>
      <c r="R4209" s="3">
        <v>4.5235133613411499E-2</v>
      </c>
      <c r="S4209" s="2">
        <f t="shared" si="459"/>
        <v>0.1716687522806199</v>
      </c>
      <c r="T4209" s="2" t="e">
        <f t="shared" si="456"/>
        <v>#DIV/0!</v>
      </c>
      <c r="U4209" s="2">
        <f t="shared" si="457"/>
        <v>0.76111130928613391</v>
      </c>
      <c r="V4209" s="2">
        <f t="shared" si="458"/>
        <v>0.42330352419792405</v>
      </c>
      <c r="W4209" s="2">
        <f t="shared" si="460"/>
        <v>-3.8980993913726995E-2</v>
      </c>
      <c r="X4209" s="2" t="e">
        <f t="shared" si="461"/>
        <v>#DIV/0!</v>
      </c>
    </row>
    <row r="4210" spans="1:24" x14ac:dyDescent="0.2">
      <c r="A4210" t="str">
        <f t="shared" si="455"/>
        <v>jgi|Lipst1_1|71105</v>
      </c>
      <c r="B4210" s="3">
        <v>71105</v>
      </c>
      <c r="C4210" s="3">
        <v>2.3990526170263999</v>
      </c>
      <c r="D4210" s="3">
        <v>2.9549871562274701</v>
      </c>
      <c r="E4210" s="3">
        <v>3.9519693871627002</v>
      </c>
      <c r="F4210" s="3">
        <v>3.3365814407242902</v>
      </c>
      <c r="G4210" s="3">
        <v>3.7740054199670299</v>
      </c>
      <c r="H4210" s="3">
        <v>3.3324643217128398</v>
      </c>
      <c r="I4210" s="3">
        <v>2.7771534064149899</v>
      </c>
      <c r="J4210" s="3">
        <v>2.6815751035400899</v>
      </c>
      <c r="K4210" s="3">
        <v>3.48515410626973</v>
      </c>
      <c r="L4210" s="3">
        <v>3.17280661057046</v>
      </c>
      <c r="M4210" s="3">
        <v>3.7352348606658801</v>
      </c>
      <c r="N4210" s="3">
        <v>2.29328870797801</v>
      </c>
      <c r="O4210" s="3"/>
      <c r="P4210" s="3">
        <v>3.52197415446199</v>
      </c>
      <c r="Q4210" s="3">
        <v>2.3057309471982999</v>
      </c>
      <c r="R4210" s="3">
        <v>1.0452351329143299</v>
      </c>
      <c r="S4210" s="2">
        <f t="shared" si="459"/>
        <v>0.26730792456359476</v>
      </c>
      <c r="T4210" s="2">
        <f t="shared" si="456"/>
        <v>0.42033372063422092</v>
      </c>
      <c r="U4210" s="2">
        <f t="shared" si="457"/>
        <v>-0.86966757209367485</v>
      </c>
      <c r="V4210" s="2">
        <f t="shared" si="458"/>
        <v>0.27644451321484775</v>
      </c>
      <c r="W4210" s="2">
        <f t="shared" si="460"/>
        <v>-0.78343581537955753</v>
      </c>
      <c r="X4210" s="2" t="e">
        <f t="shared" si="461"/>
        <v>#DIV/0!</v>
      </c>
    </row>
    <row r="4211" spans="1:24" x14ac:dyDescent="0.2">
      <c r="A4211" t="str">
        <f t="shared" si="455"/>
        <v>jgi|Lipst1_1|71107</v>
      </c>
      <c r="B4211" s="3">
        <v>71107</v>
      </c>
      <c r="C4211" s="3">
        <v>2.6620870228601898</v>
      </c>
      <c r="D4211" s="3">
        <v>-0.214937845214833</v>
      </c>
      <c r="E4211" s="3"/>
      <c r="F4211" s="3">
        <v>1.46533458369316E-2</v>
      </c>
      <c r="G4211" s="3">
        <v>1.07356570161502</v>
      </c>
      <c r="H4211" s="3">
        <v>1.0105362268254801</v>
      </c>
      <c r="I4211" s="3">
        <v>1.3621159071361499</v>
      </c>
      <c r="J4211" s="3">
        <v>2.4591826821661602</v>
      </c>
      <c r="K4211" s="3">
        <v>3.19564748896022</v>
      </c>
      <c r="L4211" s="3">
        <v>2.0028816090081598</v>
      </c>
      <c r="M4211" s="3">
        <v>1.0347951425247801</v>
      </c>
      <c r="N4211" s="3">
        <v>0.97136061294349296</v>
      </c>
      <c r="O4211" s="3"/>
      <c r="P4211" s="3">
        <v>1.9370116539920199</v>
      </c>
      <c r="Q4211" s="3">
        <v>1.9838028520920901</v>
      </c>
      <c r="R4211" s="3">
        <v>2.63019763386851</v>
      </c>
      <c r="S4211" s="2">
        <f t="shared" si="459"/>
        <v>-0.92848301673860278</v>
      </c>
      <c r="T4211" s="2">
        <f t="shared" si="456"/>
        <v>0.16064959444522361</v>
      </c>
      <c r="U4211" s="2">
        <f t="shared" si="457"/>
        <v>1.3630698721567773</v>
      </c>
      <c r="V4211" s="2">
        <f t="shared" si="458"/>
        <v>0.22459592974564685</v>
      </c>
      <c r="W4211" s="2">
        <f t="shared" si="460"/>
        <v>-0.17061553953152053</v>
      </c>
      <c r="X4211" s="2" t="e">
        <f t="shared" si="461"/>
        <v>#DIV/0!</v>
      </c>
    </row>
    <row r="4212" spans="1:24" x14ac:dyDescent="0.2">
      <c r="A4212" t="str">
        <f t="shared" si="455"/>
        <v>jgi|Lipst1_1|71110</v>
      </c>
      <c r="B4212" s="3">
        <v>71110</v>
      </c>
      <c r="C4212" s="3">
        <v>11.554376846261601</v>
      </c>
      <c r="D4212" s="3">
        <v>11.120452509250899</v>
      </c>
      <c r="E4212" s="3">
        <v>11.932680215882799</v>
      </c>
      <c r="F4212" s="3">
        <v>11.723737159097</v>
      </c>
      <c r="G4212" s="3">
        <v>8.6204601617812493</v>
      </c>
      <c r="H4212" s="3">
        <v>9.2584637402407992</v>
      </c>
      <c r="I4212" s="3">
        <v>10.362115906802901</v>
      </c>
      <c r="J4212" s="3">
        <v>10.142177266327201</v>
      </c>
      <c r="K4212" s="3">
        <v>11.055009714600599</v>
      </c>
      <c r="L4212" s="3">
        <v>11.382259976259901</v>
      </c>
      <c r="M4212" s="3">
        <v>8.6894311708780201</v>
      </c>
      <c r="N4212" s="3">
        <v>8.90209795082</v>
      </c>
      <c r="O4212" s="3">
        <v>10.747133515054299</v>
      </c>
      <c r="P4212" s="3">
        <v>12.1265273837402</v>
      </c>
      <c r="Q4212" s="3">
        <v>12.523930890877701</v>
      </c>
      <c r="R4212" s="3">
        <v>11.8606184291336</v>
      </c>
      <c r="S4212" s="2">
        <f t="shared" si="459"/>
        <v>0.61284644113761999</v>
      </c>
      <c r="T4212" s="2">
        <f t="shared" si="456"/>
        <v>0.41995793394892156</v>
      </c>
      <c r="U4212" s="2">
        <f t="shared" si="457"/>
        <v>0.5875472186274262</v>
      </c>
      <c r="V4212" s="2">
        <f t="shared" si="458"/>
        <v>7.3423688040857429E-2</v>
      </c>
      <c r="W4212" s="2">
        <f t="shared" si="460"/>
        <v>-0.72864113429942456</v>
      </c>
      <c r="X4212" s="2" t="e">
        <f t="shared" si="461"/>
        <v>#DIV/0!</v>
      </c>
    </row>
    <row r="4213" spans="1:24" x14ac:dyDescent="0.2">
      <c r="A4213" t="str">
        <f t="shared" si="455"/>
        <v>jgi|Lipst1_1|71111</v>
      </c>
      <c r="B4213" s="3">
        <v>71111</v>
      </c>
      <c r="C4213" s="3">
        <v>2.3990526170263999</v>
      </c>
      <c r="D4213" s="3">
        <v>0.78506215478516606</v>
      </c>
      <c r="E4213" s="3">
        <v>1.63004129227534</v>
      </c>
      <c r="F4213" s="3"/>
      <c r="G4213" s="3">
        <v>1.07356570161502</v>
      </c>
      <c r="H4213" s="3"/>
      <c r="I4213" s="3">
        <v>0.77715340641499897</v>
      </c>
      <c r="J4213" s="3"/>
      <c r="K4213" s="3">
        <v>2.5722488147778399E-2</v>
      </c>
      <c r="L4213" s="3">
        <v>2.0028816090081598</v>
      </c>
      <c r="M4213" s="3">
        <v>3.4795142524788297E-2</v>
      </c>
      <c r="N4213" s="3">
        <v>-2.86393863206959E-2</v>
      </c>
      <c r="O4213" s="3">
        <v>0.28975263579042099</v>
      </c>
      <c r="P4213" s="3">
        <v>-6.2988346007977203E-2</v>
      </c>
      <c r="Q4213" s="3">
        <v>-1.6197148272653301E-2</v>
      </c>
      <c r="R4213" s="3"/>
      <c r="S4213" s="2">
        <f t="shared" si="459"/>
        <v>0.90954778947047554</v>
      </c>
      <c r="T4213" s="2">
        <f t="shared" si="456"/>
        <v>0.13656725028647881</v>
      </c>
      <c r="U4213" s="2">
        <f t="shared" si="457"/>
        <v>-1.644311435169284</v>
      </c>
      <c r="V4213" s="2">
        <f t="shared" si="458"/>
        <v>7.1847840100417226E-2</v>
      </c>
      <c r="W4213" s="2">
        <f t="shared" si="460"/>
        <v>0.10087426293176205</v>
      </c>
      <c r="X4213" s="2" t="e">
        <f t="shared" si="461"/>
        <v>#DIV/0!</v>
      </c>
    </row>
    <row r="4214" spans="1:24" x14ac:dyDescent="0.2">
      <c r="A4214" t="str">
        <f t="shared" si="455"/>
        <v>jgi|Lipst1_1|71131</v>
      </c>
      <c r="B4214" s="3">
        <v>71131</v>
      </c>
      <c r="C4214" s="3">
        <v>7.6240189816244399</v>
      </c>
      <c r="D4214" s="3">
        <v>7.8184851560925299</v>
      </c>
      <c r="E4214" s="3">
        <v>7.7999662932515497</v>
      </c>
      <c r="F4214" s="3">
        <v>7.4822588966138097</v>
      </c>
      <c r="G4214" s="3">
        <v>8.2334370387002007</v>
      </c>
      <c r="H4214" s="3">
        <v>8.1754431532865901</v>
      </c>
      <c r="I4214" s="3">
        <v>8.0945660200954208</v>
      </c>
      <c r="J4214" s="3">
        <v>8.13160802409136</v>
      </c>
      <c r="K4214" s="3">
        <v>8.8362941221440199</v>
      </c>
      <c r="L4214" s="3">
        <v>7.8670677540749203</v>
      </c>
      <c r="M4214" s="3">
        <v>8.2636138325512292</v>
      </c>
      <c r="N4214" s="3">
        <v>8.2474850184788195</v>
      </c>
      <c r="O4214" s="3">
        <v>7.3665682331035098</v>
      </c>
      <c r="P4214" s="3">
        <v>7.5294686907681498</v>
      </c>
      <c r="Q4214" s="3">
        <v>7.8541675718095396</v>
      </c>
      <c r="R4214" s="3">
        <v>7.6226639612904696</v>
      </c>
      <c r="S4214" s="2">
        <f t="shared" si="459"/>
        <v>-0.38450420864444279</v>
      </c>
      <c r="T4214" s="2">
        <f t="shared" si="456"/>
        <v>5.8274269413940642E-2</v>
      </c>
      <c r="U4214" s="2">
        <f t="shared" si="457"/>
        <v>-1.241559060619668E-2</v>
      </c>
      <c r="V4214" s="2">
        <f t="shared" si="458"/>
        <v>0.92410900453944844</v>
      </c>
      <c r="W4214" s="2">
        <f t="shared" si="460"/>
        <v>-7.9227221045137242E-2</v>
      </c>
      <c r="X4214" s="2" t="e">
        <f t="shared" si="461"/>
        <v>#DIV/0!</v>
      </c>
    </row>
    <row r="4215" spans="1:24" x14ac:dyDescent="0.2">
      <c r="A4215" t="str">
        <f t="shared" si="455"/>
        <v>jgi|Lipst1_1|71133</v>
      </c>
      <c r="B4215" s="3">
        <v>71133</v>
      </c>
      <c r="C4215" s="3">
        <v>2.3990526170263999</v>
      </c>
      <c r="D4215" s="3">
        <v>0.78506215478516606</v>
      </c>
      <c r="E4215" s="3">
        <v>3.6300412918092402</v>
      </c>
      <c r="F4215" s="3">
        <v>1.46533458369316E-2</v>
      </c>
      <c r="G4215" s="3">
        <v>3.5329973207508498</v>
      </c>
      <c r="H4215" s="3">
        <v>1.0105362268254801</v>
      </c>
      <c r="I4215" s="3">
        <v>2.09908150130236</v>
      </c>
      <c r="J4215" s="3">
        <v>2.4591826821661602</v>
      </c>
      <c r="K4215" s="3">
        <v>1.61068498839653</v>
      </c>
      <c r="L4215" s="3">
        <v>2.5878441098492999</v>
      </c>
      <c r="M4215" s="3">
        <v>2.3567232371304798</v>
      </c>
      <c r="N4215" s="3">
        <v>3.4307922323166</v>
      </c>
      <c r="O4215" s="3">
        <v>0.28975263579042099</v>
      </c>
      <c r="P4215" s="3">
        <v>2.7443665758343299</v>
      </c>
      <c r="Q4215" s="3">
        <v>1.56876535293483</v>
      </c>
      <c r="R4215" s="3"/>
      <c r="S4215" s="2">
        <f t="shared" si="459"/>
        <v>-0.52866096568789356</v>
      </c>
      <c r="T4215" s="2">
        <f t="shared" si="456"/>
        <v>0.44581433889087807</v>
      </c>
      <c r="U4215" s="2">
        <f t="shared" si="457"/>
        <v>0.44936361202014541</v>
      </c>
      <c r="V4215" s="2">
        <f t="shared" si="458"/>
        <v>0.7410419537184223</v>
      </c>
      <c r="W4215" s="2">
        <f t="shared" si="460"/>
        <v>-2.521119515297876E-2</v>
      </c>
      <c r="X4215" s="2" t="e">
        <f t="shared" si="461"/>
        <v>#DIV/0!</v>
      </c>
    </row>
    <row r="4216" spans="1:24" x14ac:dyDescent="0.2">
      <c r="A4216" t="str">
        <f t="shared" si="455"/>
        <v>jgi|Lipst1_1|71137</v>
      </c>
      <c r="B4216" s="3">
        <v>71137</v>
      </c>
      <c r="C4216" s="3">
        <v>6.8973034840096101</v>
      </c>
      <c r="D4216" s="3">
        <v>6.4574874968223197</v>
      </c>
      <c r="E4216" s="3">
        <v>6.1325416325440498</v>
      </c>
      <c r="F4216" s="3">
        <v>6.3896927777688601</v>
      </c>
      <c r="G4216" s="3">
        <v>5.6281545535260102</v>
      </c>
      <c r="H4216" s="3">
        <v>6.2584637401936796</v>
      </c>
      <c r="I4216" s="3">
        <v>6.6351344014845104</v>
      </c>
      <c r="J4216" s="3">
        <v>7.0137715339945199</v>
      </c>
      <c r="K4216" s="3">
        <v>7.15500550448537</v>
      </c>
      <c r="L4216" s="3">
        <v>6.4122725452093796</v>
      </c>
      <c r="M4216" s="3">
        <v>6.0791892614564702</v>
      </c>
      <c r="N4216" s="3">
        <v>5.7527203266688201</v>
      </c>
      <c r="O4216" s="3">
        <v>6.1477336312028603</v>
      </c>
      <c r="P4216" s="3">
        <v>6.6784786398720302</v>
      </c>
      <c r="Q4216" s="3">
        <v>6.7911577743060096</v>
      </c>
      <c r="R4216" s="3">
        <v>6.4714998879253196</v>
      </c>
      <c r="S4216" s="2">
        <f t="shared" si="459"/>
        <v>-0.21407498140575676</v>
      </c>
      <c r="T4216" s="2">
        <f t="shared" si="456"/>
        <v>0.45964567538370971</v>
      </c>
      <c r="U4216" s="2">
        <f t="shared" si="457"/>
        <v>0.17778908624824297</v>
      </c>
      <c r="V4216" s="2">
        <f t="shared" si="458"/>
        <v>0.42268950590354448</v>
      </c>
      <c r="W4216" s="2">
        <f t="shared" si="460"/>
        <v>0.22854611407582492</v>
      </c>
      <c r="X4216" s="2" t="e">
        <f t="shared" si="461"/>
        <v>#DIV/0!</v>
      </c>
    </row>
    <row r="4217" spans="1:24" x14ac:dyDescent="0.2">
      <c r="A4217" t="str">
        <f t="shared" si="455"/>
        <v>jgi|Lipst1_1|71140</v>
      </c>
      <c r="B4217" s="3">
        <v>71140</v>
      </c>
      <c r="C4217" s="3">
        <v>2.3990526170263999</v>
      </c>
      <c r="D4217" s="3">
        <v>1.37002465550632</v>
      </c>
      <c r="E4217" s="3">
        <v>4.5078791088084602E-2</v>
      </c>
      <c r="F4217" s="3">
        <v>1.46533458369316E-2</v>
      </c>
      <c r="G4217" s="3">
        <v>7.3565701615021503E-2</v>
      </c>
      <c r="H4217" s="3">
        <v>3.0105362266464502</v>
      </c>
      <c r="I4217" s="3">
        <v>3.2365850248992301</v>
      </c>
      <c r="J4217" s="3">
        <v>1.4591826824285199</v>
      </c>
      <c r="K4217" s="3">
        <v>2.3476505824682601</v>
      </c>
      <c r="L4217" s="3">
        <v>2.0028816090081598</v>
      </c>
      <c r="M4217" s="3">
        <v>3.2047201436541402</v>
      </c>
      <c r="N4217" s="3">
        <v>3.67180033182039</v>
      </c>
      <c r="O4217" s="3">
        <v>3.2897526360854599</v>
      </c>
      <c r="P4217" s="3">
        <v>1.9370116539920199</v>
      </c>
      <c r="Q4217" s="3">
        <v>0.98380285245683796</v>
      </c>
      <c r="R4217" s="3">
        <v>2.0452351332638701</v>
      </c>
      <c r="S4217" s="2">
        <f t="shared" si="459"/>
        <v>-1.5016515060932487</v>
      </c>
      <c r="T4217" s="2">
        <f t="shared" si="456"/>
        <v>4.1393743501872866E-2</v>
      </c>
      <c r="U4217" s="2">
        <f t="shared" si="457"/>
        <v>0.69814752753980869</v>
      </c>
      <c r="V4217" s="2">
        <f t="shared" si="458"/>
        <v>0.38681915133758471</v>
      </c>
      <c r="W4217" s="2">
        <f t="shared" si="460"/>
        <v>1.0136451628647585</v>
      </c>
      <c r="X4217" s="2" t="e">
        <f t="shared" si="461"/>
        <v>#DIV/0!</v>
      </c>
    </row>
    <row r="4218" spans="1:24" x14ac:dyDescent="0.2">
      <c r="A4218" t="str">
        <f t="shared" si="455"/>
        <v>jgi|Lipst1_1|71146</v>
      </c>
      <c r="B4218" s="3">
        <v>71146</v>
      </c>
      <c r="C4218" s="3">
        <v>13.653372651969899</v>
      </c>
      <c r="D4218" s="3">
        <v>13.0338792140547</v>
      </c>
      <c r="E4218" s="3">
        <v>12.5319138130165</v>
      </c>
      <c r="F4218" s="3">
        <v>12.917028460995899</v>
      </c>
      <c r="G4218" s="3">
        <v>10.786092702031899</v>
      </c>
      <c r="H4218" s="3">
        <v>11.1817130244561</v>
      </c>
      <c r="I4218" s="3">
        <v>12.991168897803099</v>
      </c>
      <c r="J4218" s="3">
        <v>12.7936422058453</v>
      </c>
      <c r="K4218" s="3">
        <v>12.890102113697701</v>
      </c>
      <c r="L4218" s="3">
        <v>12.136344955532101</v>
      </c>
      <c r="M4218" s="3">
        <v>11.7829879917048</v>
      </c>
      <c r="N4218" s="3">
        <v>11.154995994405899</v>
      </c>
      <c r="O4218" s="3">
        <v>8.4344108788474905</v>
      </c>
      <c r="P4218" s="3">
        <v>11.417296974566</v>
      </c>
      <c r="Q4218" s="3">
        <v>12.226381541816901</v>
      </c>
      <c r="R4218" s="3">
        <v>11.9972482981083</v>
      </c>
      <c r="S4218" s="2">
        <f t="shared" si="459"/>
        <v>5.9126284589348543E-2</v>
      </c>
      <c r="T4218" s="2">
        <f t="shared" si="456"/>
        <v>0.91619931117684406</v>
      </c>
      <c r="U4218" s="2">
        <f t="shared" si="457"/>
        <v>-1.1537395968455186</v>
      </c>
      <c r="V4218" s="2">
        <f t="shared" si="458"/>
        <v>1.9620410954371271E-2</v>
      </c>
      <c r="W4218" s="2">
        <f t="shared" si="460"/>
        <v>0.49916840660769957</v>
      </c>
      <c r="X4218" s="2" t="e">
        <f t="shared" si="461"/>
        <v>#DIV/0!</v>
      </c>
    </row>
    <row r="4219" spans="1:24" x14ac:dyDescent="0.2">
      <c r="A4219" t="str">
        <f t="shared" si="455"/>
        <v>jgi|Lipst1_1|71147</v>
      </c>
      <c r="B4219" s="3">
        <v>71147</v>
      </c>
      <c r="C4219" s="3">
        <v>8.4521639535683502</v>
      </c>
      <c r="D4219" s="3">
        <v>8.3587093421993792</v>
      </c>
      <c r="E4219" s="3">
        <v>10.0394322286323</v>
      </c>
      <c r="F4219" s="3">
        <v>8.9890679363636092</v>
      </c>
      <c r="G4219" s="3">
        <v>11.5629119426917</v>
      </c>
      <c r="H4219" s="3">
        <v>10.050825947691999</v>
      </c>
      <c r="I4219" s="3">
        <v>8.4282050974766491</v>
      </c>
      <c r="J4219" s="3">
        <v>8.3660732780370406</v>
      </c>
      <c r="K4219" s="3">
        <v>8.9205402506697098</v>
      </c>
      <c r="L4219" s="3">
        <v>10.907516231161299</v>
      </c>
      <c r="M4219" s="3">
        <v>9.5874642397577698</v>
      </c>
      <c r="N4219" s="3">
        <v>9.2842435685471596</v>
      </c>
      <c r="O4219" s="3">
        <v>9.5889606544399602</v>
      </c>
      <c r="P4219" s="3">
        <v>9.0842165786764202</v>
      </c>
      <c r="Q4219" s="3">
        <v>9.2852990472185706</v>
      </c>
      <c r="R4219" s="3">
        <v>9.7016599964182006</v>
      </c>
      <c r="S4219" s="2">
        <f t="shared" si="459"/>
        <v>0.32651144758295025</v>
      </c>
      <c r="T4219" s="2">
        <f t="shared" si="456"/>
        <v>0.61551126938945688</v>
      </c>
      <c r="U4219" s="2">
        <f t="shared" si="457"/>
        <v>0.39721517558015407</v>
      </c>
      <c r="V4219" s="2">
        <f t="shared" si="458"/>
        <v>0.44658761853354606</v>
      </c>
      <c r="W4219" s="2">
        <f t="shared" si="460"/>
        <v>-1.3128512438863744</v>
      </c>
      <c r="X4219" s="2" t="e">
        <f t="shared" si="461"/>
        <v>#DIV/0!</v>
      </c>
    </row>
    <row r="4220" spans="1:24" x14ac:dyDescent="0.2">
      <c r="A4220" t="str">
        <f t="shared" si="455"/>
        <v>jgi|Lipst1_1|71159</v>
      </c>
      <c r="B4220" s="3">
        <v>71159</v>
      </c>
      <c r="C4220" s="3">
        <v>2.6620870228601898</v>
      </c>
      <c r="D4220" s="3">
        <v>2.5924170768427701</v>
      </c>
      <c r="E4220" s="3">
        <v>3.04507879143766</v>
      </c>
      <c r="F4220" s="3">
        <v>1.0146533465509799</v>
      </c>
      <c r="G4220" s="3">
        <v>5.2028487189516897</v>
      </c>
      <c r="H4220" s="3">
        <v>5.6252460709114596</v>
      </c>
      <c r="I4220" s="3">
        <v>2.3621159071361499</v>
      </c>
      <c r="J4220" s="3">
        <v>3.68157510376497</v>
      </c>
      <c r="K4220" s="3">
        <v>4.4851541062697304</v>
      </c>
      <c r="L4220" s="3">
        <v>3.9097722047366599</v>
      </c>
      <c r="M4220" s="3">
        <v>4.7896826441666498</v>
      </c>
      <c r="N4220" s="3">
        <v>5.5860704571938502</v>
      </c>
      <c r="O4220" s="3">
        <v>1.2897526363805101</v>
      </c>
      <c r="P4220" s="3">
        <v>2.52197415446199</v>
      </c>
      <c r="Q4220" s="3">
        <v>0.98380285245683796</v>
      </c>
      <c r="R4220" s="3">
        <v>1.0452351329143299</v>
      </c>
      <c r="S4220" s="2">
        <f t="shared" si="459"/>
        <v>-0.778673232618877</v>
      </c>
      <c r="T4220" s="2">
        <f t="shared" si="456"/>
        <v>0.37675290088507574</v>
      </c>
      <c r="U4220" s="2">
        <f t="shared" si="457"/>
        <v>-0.81155501281184717</v>
      </c>
      <c r="V4220" s="2">
        <f t="shared" si="458"/>
        <v>0.28481812766393561</v>
      </c>
      <c r="W4220" s="2">
        <f t="shared" si="460"/>
        <v>-0.28911583459773738</v>
      </c>
      <c r="X4220" s="2" t="e">
        <f t="shared" si="461"/>
        <v>#DIV/0!</v>
      </c>
    </row>
    <row r="4221" spans="1:24" x14ac:dyDescent="0.2">
      <c r="A4221" t="str">
        <f t="shared" si="455"/>
        <v>jgi|Lipst1_1|71161</v>
      </c>
      <c r="B4221" s="3">
        <v>71161</v>
      </c>
      <c r="C4221" s="3">
        <v>5.16458736338938</v>
      </c>
      <c r="D4221" s="3">
        <v>5.0704643735615402</v>
      </c>
      <c r="E4221" s="3">
        <v>6.0223587149209301</v>
      </c>
      <c r="F4221" s="3">
        <v>5.5692421980007296</v>
      </c>
      <c r="G4221" s="3">
        <v>6.3589679206881797</v>
      </c>
      <c r="H4221" s="3">
        <v>5.4368009812944296</v>
      </c>
      <c r="I4221" s="3">
        <v>5.7771534062571499</v>
      </c>
      <c r="J4221" s="3">
        <v>5.3977821374221699</v>
      </c>
      <c r="K4221" s="3">
        <v>6.3655724904375202</v>
      </c>
      <c r="L4221" s="3">
        <v>5.9336189468011797</v>
      </c>
      <c r="M4221" s="3">
        <v>5.5266482385415001</v>
      </c>
      <c r="N4221" s="3">
        <v>5.9255569235914596</v>
      </c>
      <c r="O4221" s="3">
        <v>1.2897526363805101</v>
      </c>
      <c r="P4221" s="3">
        <v>2.9370116538036299</v>
      </c>
      <c r="Q4221" s="3">
        <v>4.3057309473442</v>
      </c>
      <c r="R4221" s="3">
        <v>4.8525900550717997</v>
      </c>
      <c r="S4221" s="2">
        <f t="shared" si="459"/>
        <v>-0.217318431865964</v>
      </c>
      <c r="T4221" s="2">
        <f t="shared" si="456"/>
        <v>0.40077488130380534</v>
      </c>
      <c r="U4221" s="2">
        <f t="shared" si="457"/>
        <v>-1.4248856103949352</v>
      </c>
      <c r="V4221" s="2">
        <f t="shared" si="458"/>
        <v>4.6489037664375114E-2</v>
      </c>
      <c r="W4221" s="2">
        <f t="shared" si="460"/>
        <v>-0.62020126738252923</v>
      </c>
      <c r="X4221" s="2" t="e">
        <f t="shared" si="461"/>
        <v>#DIV/0!</v>
      </c>
    </row>
    <row r="4222" spans="1:24" x14ac:dyDescent="0.2">
      <c r="A4222" t="str">
        <f t="shared" si="455"/>
        <v>jgi|Lipst1_1|71166</v>
      </c>
      <c r="B4222" s="3">
        <v>71166</v>
      </c>
      <c r="C4222" s="3">
        <v>2.3990526170263999</v>
      </c>
      <c r="D4222" s="3">
        <v>2.9549871562274701</v>
      </c>
      <c r="E4222" s="3">
        <v>3.04507879143766</v>
      </c>
      <c r="F4222" s="3">
        <v>2.8220082685065799</v>
      </c>
      <c r="G4222" s="3">
        <v>5.5971276577912397</v>
      </c>
      <c r="H4222" s="3">
        <v>4.5954987271885797</v>
      </c>
      <c r="I4222" s="3">
        <v>2.5845083284725998</v>
      </c>
      <c r="J4222" s="3">
        <v>3.57465989984845</v>
      </c>
      <c r="K4222" s="3">
        <v>2.0257224874391699</v>
      </c>
      <c r="L4222" s="3">
        <v>2.5878441098492999</v>
      </c>
      <c r="M4222" s="3">
        <v>4.6786513317361802</v>
      </c>
      <c r="N4222" s="3">
        <v>4.7787155352113198</v>
      </c>
      <c r="O4222" s="3">
        <v>0.28975263579042099</v>
      </c>
      <c r="P4222" s="3">
        <v>2.7443665758343299</v>
      </c>
      <c r="Q4222" s="3">
        <v>4.07126569383591</v>
      </c>
      <c r="R4222" s="3">
        <v>2.85259005527154</v>
      </c>
      <c r="S4222" s="2">
        <f t="shared" si="459"/>
        <v>0.19727525427015191</v>
      </c>
      <c r="T4222" s="2">
        <f t="shared" si="456"/>
        <v>0.78252942275421522</v>
      </c>
      <c r="U4222" s="2">
        <f t="shared" si="457"/>
        <v>0.41745906668106603</v>
      </c>
      <c r="V4222" s="2">
        <f t="shared" si="458"/>
        <v>0.3379082403007278</v>
      </c>
      <c r="W4222" s="2">
        <f t="shared" si="460"/>
        <v>0.25813858608555273</v>
      </c>
      <c r="X4222" s="2" t="e">
        <f t="shared" si="461"/>
        <v>#DIV/0!</v>
      </c>
    </row>
    <row r="4223" spans="1:24" x14ac:dyDescent="0.2">
      <c r="A4223" t="str">
        <f t="shared" si="455"/>
        <v>jgi|Lipst1_1|71169</v>
      </c>
      <c r="B4223" s="3">
        <v>71169</v>
      </c>
      <c r="C4223" s="3">
        <v>5.9597675713849796</v>
      </c>
      <c r="D4223" s="3">
        <v>5.73925846528007</v>
      </c>
      <c r="E4223" s="3">
        <v>6.3670068863250204</v>
      </c>
      <c r="F4223" s="3">
        <v>6.2241067120834401</v>
      </c>
      <c r="G4223" s="3">
        <v>6.9562087513486501</v>
      </c>
      <c r="H4223" s="3">
        <v>7.1294772998477898</v>
      </c>
      <c r="I4223" s="3">
        <v>6.7078907438674804</v>
      </c>
      <c r="J4223" s="3">
        <v>6.3977821375932704</v>
      </c>
      <c r="K4223" s="3">
        <v>6.7399680055439504</v>
      </c>
      <c r="L4223" s="3">
        <v>6.0472757284429699</v>
      </c>
      <c r="M4223" s="3">
        <v>6.9889914529116597</v>
      </c>
      <c r="N4223" s="3">
        <v>7.0266430481846598</v>
      </c>
      <c r="O4223" s="3">
        <v>4.4596776374949902</v>
      </c>
      <c r="P4223" s="3">
        <v>5.7699016679716797</v>
      </c>
      <c r="Q4223" s="3">
        <v>6.41006760693839</v>
      </c>
      <c r="R4223" s="3">
        <v>6.3306373520813004</v>
      </c>
      <c r="S4223" s="2">
        <f t="shared" si="459"/>
        <v>-0.25545423837900749</v>
      </c>
      <c r="T4223" s="2">
        <f t="shared" si="456"/>
        <v>0.36763263151272985</v>
      </c>
      <c r="U4223" s="2">
        <f t="shared" si="457"/>
        <v>9.7667300228745368E-2</v>
      </c>
      <c r="V4223" s="2">
        <f t="shared" si="458"/>
        <v>0.69602150501586146</v>
      </c>
      <c r="W4223" s="2">
        <f t="shared" si="460"/>
        <v>-0.1434146035673951</v>
      </c>
      <c r="X4223" s="2" t="e">
        <f t="shared" si="461"/>
        <v>#DIV/0!</v>
      </c>
    </row>
    <row r="4224" spans="1:24" x14ac:dyDescent="0.2">
      <c r="A4224" t="str">
        <f t="shared" si="455"/>
        <v>jgi|Lipst1_1|71171</v>
      </c>
      <c r="B4224" s="3">
        <v>71171</v>
      </c>
      <c r="C4224" s="3">
        <v>8.6240189819901101</v>
      </c>
      <c r="D4224" s="3">
        <v>8.2321453808892606</v>
      </c>
      <c r="E4224" s="3">
        <v>8.7932716408401301</v>
      </c>
      <c r="F4224" s="3">
        <v>8.5807073844677308</v>
      </c>
      <c r="G4224" s="3">
        <v>9.2233128214383093</v>
      </c>
      <c r="H4224" s="3">
        <v>9.2866606319149199</v>
      </c>
      <c r="I4224" s="3">
        <v>8.6900427424772904</v>
      </c>
      <c r="J4224" s="3">
        <v>8.8137993959899994</v>
      </c>
      <c r="K4224" s="3">
        <v>9.3157413344827198</v>
      </c>
      <c r="L4224" s="3">
        <v>8.8793985556727204</v>
      </c>
      <c r="M4224" s="3">
        <v>9.0291485791075008</v>
      </c>
      <c r="N4224" s="3">
        <v>9.3892131280918694</v>
      </c>
      <c r="O4224" s="3">
        <v>6.9621779786412699</v>
      </c>
      <c r="P4224" s="3">
        <v>7.5663682739346196</v>
      </c>
      <c r="Q4224" s="3">
        <v>8.0498920425117504</v>
      </c>
      <c r="R4224" s="3">
        <v>7.7387220906196603</v>
      </c>
      <c r="S4224" s="2">
        <f t="shared" si="459"/>
        <v>-0.22953781571360565</v>
      </c>
      <c r="T4224" s="2">
        <f t="shared" si="456"/>
        <v>0.28006755887971846</v>
      </c>
      <c r="U4224" s="2">
        <f t="shared" si="457"/>
        <v>-0.7725417113581301</v>
      </c>
      <c r="V4224" s="2">
        <f t="shared" si="458"/>
        <v>8.2842895964751265E-3</v>
      </c>
      <c r="W4224" s="2">
        <f t="shared" si="460"/>
        <v>-0.30227810352915974</v>
      </c>
      <c r="X4224" s="2" t="e">
        <f t="shared" si="461"/>
        <v>#DIV/0!</v>
      </c>
    </row>
    <row r="4225" spans="1:24" x14ac:dyDescent="0.2">
      <c r="A4225" t="str">
        <f t="shared" si="455"/>
        <v>jgi|Lipst1_1|71180</v>
      </c>
      <c r="B4225" s="3">
        <v>71180</v>
      </c>
      <c r="C4225" s="3">
        <v>9.6639643101275396</v>
      </c>
      <c r="D4225" s="3">
        <v>10.579478021391701</v>
      </c>
      <c r="E4225" s="3">
        <v>6.9639420280737703</v>
      </c>
      <c r="F4225" s="3">
        <v>7.3184340944117299</v>
      </c>
      <c r="G4225" s="3">
        <v>7.2534747919136002</v>
      </c>
      <c r="H4225" s="3">
        <v>6.0766254172191196</v>
      </c>
      <c r="I4225" s="3">
        <v>7.9963219270353498</v>
      </c>
      <c r="J4225" s="3">
        <v>10.400719420577101</v>
      </c>
      <c r="K4225" s="3">
        <v>8.2105978304521692</v>
      </c>
      <c r="L4225" s="3">
        <v>8.3951990318554799</v>
      </c>
      <c r="M4225" s="3">
        <v>7.8161548554092999</v>
      </c>
      <c r="N4225" s="3">
        <v>7.6578611402910104</v>
      </c>
      <c r="O4225" s="3">
        <v>6.1226426502864397</v>
      </c>
      <c r="P4225" s="3">
        <v>6.52197415461898</v>
      </c>
      <c r="Q4225" s="3">
        <v>6.1335499718484998</v>
      </c>
      <c r="R4225" s="3">
        <v>6.2350596919762999</v>
      </c>
      <c r="S4225" s="2">
        <f t="shared" si="459"/>
        <v>-0.43682259041382565</v>
      </c>
      <c r="T4225" s="2">
        <f t="shared" si="456"/>
        <v>0.60704386376586683</v>
      </c>
      <c r="U4225" s="2">
        <f t="shared" si="457"/>
        <v>-2.3345933406865926</v>
      </c>
      <c r="V4225" s="2">
        <f t="shared" si="458"/>
        <v>7.6759214171607457E-2</v>
      </c>
      <c r="W4225" s="2">
        <f t="shared" si="460"/>
        <v>1.9380776735846359</v>
      </c>
      <c r="X4225" s="2" t="e">
        <f t="shared" si="461"/>
        <v>#DIV/0!</v>
      </c>
    </row>
    <row r="4226" spans="1:24" x14ac:dyDescent="0.2">
      <c r="A4226" t="str">
        <f t="shared" si="455"/>
        <v>jgi|Lipst1_1|71185</v>
      </c>
      <c r="B4226" s="3">
        <v>71185</v>
      </c>
      <c r="C4226" s="3">
        <v>9.9749699778435108</v>
      </c>
      <c r="D4226" s="3">
        <v>10.0716199160955</v>
      </c>
      <c r="E4226" s="3">
        <v>9.7729992459810706</v>
      </c>
      <c r="F4226" s="3">
        <v>9.9335165837370596</v>
      </c>
      <c r="G4226" s="3">
        <v>9.2975673759323403</v>
      </c>
      <c r="H4226" s="3">
        <v>9.3005550737260698</v>
      </c>
      <c r="I4226" s="3">
        <v>9.8133270188081294</v>
      </c>
      <c r="J4226" s="3">
        <v>9.8840487989075196</v>
      </c>
      <c r="K4226" s="3">
        <v>10.181805564034001</v>
      </c>
      <c r="L4226" s="3">
        <v>9.7677531997980402</v>
      </c>
      <c r="M4226" s="3">
        <v>9.6141110798286604</v>
      </c>
      <c r="N4226" s="3">
        <v>9.1562359561830107</v>
      </c>
      <c r="O4226" s="3">
        <v>9.7243808637614109</v>
      </c>
      <c r="P4226" s="3">
        <v>9.6443707859358891</v>
      </c>
      <c r="Q4226" s="3">
        <v>9.6258545451666002</v>
      </c>
      <c r="R4226" s="3">
        <v>9.4756876848534102</v>
      </c>
      <c r="S4226" s="2">
        <f t="shared" si="459"/>
        <v>-1.1008907373968313E-2</v>
      </c>
      <c r="T4226" s="2">
        <f t="shared" si="456"/>
        <v>0.95664050399984213</v>
      </c>
      <c r="U4226" s="2">
        <f t="shared" si="457"/>
        <v>-0.35630542559565193</v>
      </c>
      <c r="V4226" s="2">
        <f t="shared" si="458"/>
        <v>9.0235436895432872E-3</v>
      </c>
      <c r="W4226" s="2">
        <f t="shared" si="460"/>
        <v>2.1972779526121755E-2</v>
      </c>
      <c r="X4226" s="2" t="e">
        <f t="shared" si="461"/>
        <v>#DIV/0!</v>
      </c>
    </row>
    <row r="4227" spans="1:24" x14ac:dyDescent="0.2">
      <c r="A4227" t="str">
        <f t="shared" si="455"/>
        <v>jgi|Lipst1_1|71190</v>
      </c>
      <c r="B4227" s="3">
        <v>71190</v>
      </c>
      <c r="C4227" s="3">
        <v>9.2545440600455997</v>
      </c>
      <c r="D4227" s="3">
        <v>9.2648424188330196</v>
      </c>
      <c r="E4227" s="3">
        <v>9.6073212156790806</v>
      </c>
      <c r="F4227" s="3">
        <v>9.3633815008039694</v>
      </c>
      <c r="G4227" s="3">
        <v>9.9983782054013393</v>
      </c>
      <c r="H4227" s="3">
        <v>9.9129113412022605</v>
      </c>
      <c r="I4227" s="3">
        <v>9.3046304124023909</v>
      </c>
      <c r="J4227" s="3">
        <v>9.3316010607127193</v>
      </c>
      <c r="K4227" s="3">
        <v>10.1065400154786</v>
      </c>
      <c r="L4227" s="3">
        <v>9.5574704609002392</v>
      </c>
      <c r="M4227" s="3">
        <v>9.7846645695127101</v>
      </c>
      <c r="N4227" s="3">
        <v>10.011650333600899</v>
      </c>
      <c r="O4227" s="3">
        <v>8.5329266197073999</v>
      </c>
      <c r="P4227" s="3">
        <v>8.6852045034763297</v>
      </c>
      <c r="Q4227" s="3">
        <v>8.8230066403339702</v>
      </c>
      <c r="R4227" s="3">
        <v>9.0081311384995608</v>
      </c>
      <c r="S4227" s="2">
        <f t="shared" si="459"/>
        <v>-0.1158630184403826</v>
      </c>
      <c r="T4227" s="2">
        <f t="shared" si="456"/>
        <v>0.56171841713617088</v>
      </c>
      <c r="U4227" s="2">
        <f t="shared" si="457"/>
        <v>-0.53374153807046376</v>
      </c>
      <c r="V4227" s="2">
        <f t="shared" si="458"/>
        <v>7.8566258539591802E-3</v>
      </c>
      <c r="W4227" s="2">
        <f t="shared" si="460"/>
        <v>-0.3697738102170387</v>
      </c>
      <c r="X4227" s="2" t="e">
        <f t="shared" si="461"/>
        <v>#DIV/0!</v>
      </c>
    </row>
    <row r="4228" spans="1:24" x14ac:dyDescent="0.2">
      <c r="A4228" t="str">
        <f t="shared" si="455"/>
        <v>jgi|Lipst1_1|71191</v>
      </c>
      <c r="B4228" s="3">
        <v>71191</v>
      </c>
      <c r="C4228" s="3">
        <v>11.767122493575</v>
      </c>
      <c r="D4228" s="3">
        <v>11.702434234130401</v>
      </c>
      <c r="E4228" s="3">
        <v>11.629571588394001</v>
      </c>
      <c r="F4228" s="3">
        <v>11.800105814618499</v>
      </c>
      <c r="G4228" s="3">
        <v>11.106988703612901</v>
      </c>
      <c r="H4228" s="3">
        <v>11.117753302329801</v>
      </c>
      <c r="I4228" s="3">
        <v>11.4028622493515</v>
      </c>
      <c r="J4228" s="3">
        <v>11.311452082616199</v>
      </c>
      <c r="K4228" s="3">
        <v>11.316317375766401</v>
      </c>
      <c r="L4228" s="3">
        <v>11.2853909153948</v>
      </c>
      <c r="M4228" s="3">
        <v>11.2022132877442</v>
      </c>
      <c r="N4228" s="3">
        <v>10.5563231139405</v>
      </c>
      <c r="O4228" s="3">
        <v>10.821134096498101</v>
      </c>
      <c r="P4228" s="3">
        <v>11.973872100456299</v>
      </c>
      <c r="Q4228" s="3">
        <v>11.9967765005466</v>
      </c>
      <c r="R4228" s="3">
        <v>11.899713967287701</v>
      </c>
      <c r="S4228" s="2">
        <f t="shared" si="459"/>
        <v>0.34156951864116714</v>
      </c>
      <c r="T4228" s="2">
        <f t="shared" si="456"/>
        <v>9.134050881004567E-2</v>
      </c>
      <c r="U4228" s="2">
        <f t="shared" si="457"/>
        <v>0.23197899008405898</v>
      </c>
      <c r="V4228" s="2">
        <f t="shared" si="458"/>
        <v>6.054750792963544E-3</v>
      </c>
      <c r="W4228" s="2">
        <f t="shared" si="460"/>
        <v>3.8121341374850459E-2</v>
      </c>
      <c r="X4228" s="2" t="e">
        <f t="shared" si="461"/>
        <v>#DIV/0!</v>
      </c>
    </row>
    <row r="4229" spans="1:24" x14ac:dyDescent="0.2">
      <c r="A4229" t="str">
        <f t="shared" ref="A4229:A4292" si="462">"jgi|Lipst1_1|"&amp;B4229</f>
        <v>jgi|Lipst1_1|71194</v>
      </c>
      <c r="B4229" s="3">
        <v>71194</v>
      </c>
      <c r="C4229" s="3">
        <v>11.5080996948435</v>
      </c>
      <c r="D4229" s="3">
        <v>10.576225043702999</v>
      </c>
      <c r="E4229" s="3">
        <v>10.176935751634501</v>
      </c>
      <c r="F4229" s="3">
        <v>10.046699074057999</v>
      </c>
      <c r="G4229" s="3">
        <v>10.008730751003</v>
      </c>
      <c r="H4229" s="3">
        <v>10.0833387607672</v>
      </c>
      <c r="I4229" s="3">
        <v>10.014363366824</v>
      </c>
      <c r="J4229" s="3">
        <v>9.9362663192953296</v>
      </c>
      <c r="K4229" s="3">
        <v>10.4393504166566</v>
      </c>
      <c r="L4229" s="3">
        <v>10.128295079292601</v>
      </c>
      <c r="M4229" s="3">
        <v>10.158916453596801</v>
      </c>
      <c r="N4229" s="3">
        <v>9.8857457453009907</v>
      </c>
      <c r="O4229" s="3">
        <v>8.6161821232730293</v>
      </c>
      <c r="P4229" s="3">
        <v>8.7249142133084394</v>
      </c>
      <c r="Q4229" s="3">
        <v>9.4308860784804605</v>
      </c>
      <c r="R4229" s="3">
        <v>9.0139019264207008</v>
      </c>
      <c r="S4229" s="2">
        <f t="shared" si="459"/>
        <v>0.30618194917381381</v>
      </c>
      <c r="T4229" s="2">
        <f t="shared" ref="T4229:T4292" si="463">_xlfn.T.TEST(C4229:H4229,I4229:N4229,2,2)</f>
        <v>0.25005355736284002</v>
      </c>
      <c r="U4229" s="2">
        <f t="shared" ref="U4229:U4292" si="464">AVERAGE(P4229:R4229)-AVERAGE(C4229:F4229)</f>
        <v>-1.5204224849898829</v>
      </c>
      <c r="V4229" s="2">
        <f t="shared" ref="V4229:V4292" si="465">_xlfn.T.TEST(P4229:R4229,C4229:F4229,2,2)</f>
        <v>1.6150104116540415E-2</v>
      </c>
      <c r="W4229" s="2">
        <f t="shared" si="460"/>
        <v>0.31091852575603163</v>
      </c>
      <c r="X4229" s="2" t="e">
        <f t="shared" si="461"/>
        <v>#DIV/0!</v>
      </c>
    </row>
    <row r="4230" spans="1:24" x14ac:dyDescent="0.2">
      <c r="A4230" t="str">
        <f t="shared" si="462"/>
        <v>jgi|Lipst1_1|71198</v>
      </c>
      <c r="B4230" s="3">
        <v>71198</v>
      </c>
      <c r="C4230" s="3">
        <v>7.9719422856193702</v>
      </c>
      <c r="D4230" s="3">
        <v>7.8403445906136904</v>
      </c>
      <c r="E4230" s="3">
        <v>7.3670068859754396</v>
      </c>
      <c r="F4230" s="3">
        <v>6.9094711096489103</v>
      </c>
      <c r="G4230" s="3">
        <v>8.3543364718073398</v>
      </c>
      <c r="H4230" s="3">
        <v>8.8622852681857403</v>
      </c>
      <c r="I4230" s="3">
        <v>7.6658966555405899</v>
      </c>
      <c r="J4230" s="3">
        <v>7.84576373559542</v>
      </c>
      <c r="K4230" s="3">
        <v>8.2545411781712499</v>
      </c>
      <c r="L4230" s="3">
        <v>8.0903444504278905</v>
      </c>
      <c r="M4230" s="3">
        <v>8.0682181435247102</v>
      </c>
      <c r="N4230" s="3">
        <v>9.1362675397909499</v>
      </c>
      <c r="O4230" s="3">
        <v>10.795564190076799</v>
      </c>
      <c r="P4230" s="3">
        <v>7.3548641683403</v>
      </c>
      <c r="Q4230" s="3">
        <v>7.5306973119270602</v>
      </c>
      <c r="R4230" s="3">
        <v>7.7387220906196603</v>
      </c>
      <c r="S4230" s="2">
        <f t="shared" ref="S4230:S4293" si="466">AVERAGE(C4230:H4230)-AVERAGE(I4230:N4230)</f>
        <v>-0.29260751520005179</v>
      </c>
      <c r="T4230" s="2">
        <f t="shared" si="463"/>
        <v>0.42548036137465817</v>
      </c>
      <c r="U4230" s="2">
        <f t="shared" si="464"/>
        <v>1.9236638997988109E-2</v>
      </c>
      <c r="V4230" s="2">
        <f t="shared" si="465"/>
        <v>0.95152742308377958</v>
      </c>
      <c r="W4230" s="2">
        <f t="shared" ref="W4230:W4293" si="467">AVERAGE(C4230:D4230,I4230:J4230)-AVERAGE(E4230:F4230,K4230:L4230)</f>
        <v>0.17564591078639413</v>
      </c>
      <c r="X4230" s="2" t="e">
        <f t="shared" ref="X4230:X4293" si="468">_xlfn.T.TEST(Z4230:AC4230,AD4230:AG4230,2,2)</f>
        <v>#DIV/0!</v>
      </c>
    </row>
    <row r="4231" spans="1:24" x14ac:dyDescent="0.2">
      <c r="A4231" t="str">
        <f t="shared" si="462"/>
        <v>jgi|Lipst1_1|71201</v>
      </c>
      <c r="B4231" s="3">
        <v>71201</v>
      </c>
      <c r="C4231" s="3">
        <v>9.1296925729045597</v>
      </c>
      <c r="D4231" s="3">
        <v>8.7098746583633808</v>
      </c>
      <c r="E4231" s="3">
        <v>8.79662285058272</v>
      </c>
      <c r="F4231" s="3">
        <v>9.2216676665895694</v>
      </c>
      <c r="G4231" s="3">
        <v>7.84835276125375</v>
      </c>
      <c r="H4231" s="3">
        <v>7.8243174178833801</v>
      </c>
      <c r="I4231" s="3">
        <v>8.5617882518808894</v>
      </c>
      <c r="J4231" s="3">
        <v>8.3938564342503295</v>
      </c>
      <c r="K4231" s="3">
        <v>9.5860553217595506</v>
      </c>
      <c r="L4231" s="3">
        <v>8.6212671113647694</v>
      </c>
      <c r="M4231" s="3">
        <v>8.32481398923243</v>
      </c>
      <c r="N4231" s="3">
        <v>7.75926317287096</v>
      </c>
      <c r="O4231" s="3">
        <v>8.4394997556774101</v>
      </c>
      <c r="P4231" s="3">
        <v>8.2316324025284704</v>
      </c>
      <c r="Q4231" s="3">
        <v>8.9204407913254204</v>
      </c>
      <c r="R4231" s="3">
        <v>8.9125138729847606</v>
      </c>
      <c r="S4231" s="2">
        <f t="shared" si="466"/>
        <v>4.7247274369738079E-2</v>
      </c>
      <c r="T4231" s="2">
        <f t="shared" si="463"/>
        <v>0.89511415612080547</v>
      </c>
      <c r="U4231" s="2">
        <f t="shared" si="464"/>
        <v>-0.27626874816384017</v>
      </c>
      <c r="V4231" s="2">
        <f t="shared" si="465"/>
        <v>0.30410253235829671</v>
      </c>
      <c r="W4231" s="2">
        <f t="shared" si="467"/>
        <v>-0.3576002582243607</v>
      </c>
      <c r="X4231" s="2" t="e">
        <f t="shared" si="468"/>
        <v>#DIV/0!</v>
      </c>
    </row>
    <row r="4232" spans="1:24" x14ac:dyDescent="0.2">
      <c r="A4232" t="str">
        <f t="shared" si="462"/>
        <v>jgi|Lipst1_1|71208</v>
      </c>
      <c r="B4232" s="3">
        <v>71208</v>
      </c>
      <c r="C4232" s="3">
        <v>9.7281762132159102</v>
      </c>
      <c r="D4232" s="3">
        <v>9.7723261669071899</v>
      </c>
      <c r="E4232" s="3">
        <v>9.8049669746727997</v>
      </c>
      <c r="F4232" s="3">
        <v>9.8632762868796409</v>
      </c>
      <c r="G4232" s="3">
        <v>9.9190557528276297</v>
      </c>
      <c r="H4232" s="3">
        <v>9.8622852681857403</v>
      </c>
      <c r="I4232" s="3">
        <v>9.8646162476158192</v>
      </c>
      <c r="J4232" s="3">
        <v>9.9416545422731701</v>
      </c>
      <c r="K4232" s="3">
        <v>9.3203432363804506</v>
      </c>
      <c r="L4232" s="3">
        <v>9.8214637865675503</v>
      </c>
      <c r="M4232" s="3">
        <v>9.6458199394719504</v>
      </c>
      <c r="N4232" s="3">
        <v>9.7915395755735606</v>
      </c>
      <c r="O4232" s="3">
        <v>9.92274783318903</v>
      </c>
      <c r="P4232" s="3">
        <v>10.195577687912699</v>
      </c>
      <c r="Q4232" s="3">
        <v>9.2529295314442699</v>
      </c>
      <c r="R4232" s="3">
        <v>10.2836398723458</v>
      </c>
      <c r="S4232" s="2">
        <f t="shared" si="466"/>
        <v>9.4108222467735203E-2</v>
      </c>
      <c r="T4232" s="2">
        <f t="shared" si="463"/>
        <v>0.3481751953096679</v>
      </c>
      <c r="U4232" s="2">
        <f t="shared" si="464"/>
        <v>0.118529286815372</v>
      </c>
      <c r="V4232" s="2">
        <f t="shared" si="465"/>
        <v>0.68761388444840899</v>
      </c>
      <c r="W4232" s="2">
        <f t="shared" si="467"/>
        <v>0.12418072137791292</v>
      </c>
      <c r="X4232" s="2" t="e">
        <f t="shared" si="468"/>
        <v>#DIV/0!</v>
      </c>
    </row>
    <row r="4233" spans="1:24" x14ac:dyDescent="0.2">
      <c r="A4233" t="str">
        <f t="shared" si="462"/>
        <v>jgi|Lipst1_1|71215</v>
      </c>
      <c r="B4233" s="3">
        <v>71215</v>
      </c>
      <c r="C4233" s="3">
        <v>9.1619329099559899</v>
      </c>
      <c r="D4233" s="3">
        <v>9.0956749363655796</v>
      </c>
      <c r="E4233" s="3">
        <v>9.3465749863476297</v>
      </c>
      <c r="F4233" s="3">
        <v>9.3700044428940394</v>
      </c>
      <c r="G4233" s="3">
        <v>9.5452409162773897</v>
      </c>
      <c r="H4233" s="3">
        <v>9.42838874155224</v>
      </c>
      <c r="I4233" s="3">
        <v>9.0486164341776991</v>
      </c>
      <c r="J4233" s="3">
        <v>9.0541292714509005</v>
      </c>
      <c r="K4233" s="3">
        <v>9.0341511095028793</v>
      </c>
      <c r="L4233" s="3">
        <v>9.1677885357001507</v>
      </c>
      <c r="M4233" s="3">
        <v>9.3679504925078891</v>
      </c>
      <c r="N4233" s="3">
        <v>9.6097965270973695</v>
      </c>
      <c r="O4233" s="3">
        <v>8.9692327355261394</v>
      </c>
      <c r="P4233" s="3">
        <v>9.45271149204547</v>
      </c>
      <c r="Q4233" s="3">
        <v>9.5151843128351299</v>
      </c>
      <c r="R4233" s="3">
        <v>9.4439788250855496</v>
      </c>
      <c r="S4233" s="2">
        <f t="shared" si="466"/>
        <v>0.11089742715932971</v>
      </c>
      <c r="T4233" s="2">
        <f t="shared" si="463"/>
        <v>0.36439834545278937</v>
      </c>
      <c r="U4233" s="2">
        <f t="shared" si="464"/>
        <v>0.22707805776457413</v>
      </c>
      <c r="V4233" s="2">
        <f t="shared" si="465"/>
        <v>3.9979312847222587E-2</v>
      </c>
      <c r="W4233" s="2">
        <f t="shared" si="467"/>
        <v>-0.13954138062363342</v>
      </c>
      <c r="X4233" s="2" t="e">
        <f t="shared" si="468"/>
        <v>#DIV/0!</v>
      </c>
    </row>
    <row r="4234" spans="1:24" x14ac:dyDescent="0.2">
      <c r="A4234" t="str">
        <f t="shared" si="462"/>
        <v>jgi|Lipst1_1|71220</v>
      </c>
      <c r="B4234" s="3">
        <v>71220</v>
      </c>
      <c r="C4234" s="3"/>
      <c r="D4234" s="3"/>
      <c r="E4234" s="3">
        <v>4.5078791088084602E-2</v>
      </c>
      <c r="F4234" s="3">
        <v>1.46533458369316E-2</v>
      </c>
      <c r="G4234" s="3">
        <v>1.65852820233617</v>
      </c>
      <c r="H4234" s="3">
        <v>1.0536226825482701E-2</v>
      </c>
      <c r="I4234" s="3"/>
      <c r="J4234" s="3">
        <v>-0.12577981829263299</v>
      </c>
      <c r="K4234" s="3">
        <v>2.5722488147778399E-2</v>
      </c>
      <c r="L4234" s="3"/>
      <c r="M4234" s="3">
        <v>3.4795142524788297E-2</v>
      </c>
      <c r="N4234" s="3">
        <v>-2.86393863206959E-2</v>
      </c>
      <c r="O4234" s="3"/>
      <c r="P4234" s="3"/>
      <c r="Q4234" s="3">
        <v>-1.6197148272653301E-2</v>
      </c>
      <c r="R4234" s="3"/>
      <c r="S4234" s="2">
        <f t="shared" si="466"/>
        <v>0.45567453500685778</v>
      </c>
      <c r="T4234" s="2">
        <f t="shared" si="463"/>
        <v>0.30948263322136238</v>
      </c>
      <c r="U4234" s="2">
        <f t="shared" si="464"/>
        <v>-4.6063216735161401E-2</v>
      </c>
      <c r="V4234" s="2" t="e">
        <f t="shared" si="465"/>
        <v>#DIV/0!</v>
      </c>
      <c r="W4234" s="2">
        <f t="shared" si="467"/>
        <v>-0.15426469331689785</v>
      </c>
      <c r="X4234" s="2" t="e">
        <f t="shared" si="468"/>
        <v>#DIV/0!</v>
      </c>
    </row>
    <row r="4235" spans="1:24" x14ac:dyDescent="0.2">
      <c r="A4235" t="str">
        <f t="shared" si="462"/>
        <v>jgi|Lipst1_1|71224</v>
      </c>
      <c r="B4235" s="3">
        <v>71224</v>
      </c>
      <c r="C4235" s="3">
        <v>10.3532489278544</v>
      </c>
      <c r="D4235" s="3">
        <v>10.417148567424</v>
      </c>
      <c r="E4235" s="3">
        <v>10.362491404962499</v>
      </c>
      <c r="F4235" s="3">
        <v>10.3127159139665</v>
      </c>
      <c r="G4235" s="3">
        <v>9.9577362209120501</v>
      </c>
      <c r="H4235" s="3">
        <v>9.8669617552918805</v>
      </c>
      <c r="I4235" s="3">
        <v>10.2044662503934</v>
      </c>
      <c r="J4235" s="3">
        <v>10.1456832091532</v>
      </c>
      <c r="K4235" s="3">
        <v>10.1968992849489</v>
      </c>
      <c r="L4235" s="3">
        <v>10.2448647593828</v>
      </c>
      <c r="M4235" s="3">
        <v>9.8046329857509296</v>
      </c>
      <c r="N4235" s="3">
        <v>9.8887326926843695</v>
      </c>
      <c r="O4235" s="3">
        <v>9.5161648288983791</v>
      </c>
      <c r="P4235" s="3">
        <v>10.1849391671183</v>
      </c>
      <c r="Q4235" s="3">
        <v>10.4391300729463</v>
      </c>
      <c r="R4235" s="3">
        <v>10.1937117148493</v>
      </c>
      <c r="S4235" s="2">
        <f t="shared" si="466"/>
        <v>0.1308372680162897</v>
      </c>
      <c r="T4235" s="2">
        <f t="shared" si="463"/>
        <v>0.31131062634241813</v>
      </c>
      <c r="U4235" s="2">
        <f t="shared" si="464"/>
        <v>-8.8807551913882676E-2</v>
      </c>
      <c r="V4235" s="2">
        <f t="shared" si="465"/>
        <v>0.28498134917356588</v>
      </c>
      <c r="W4235" s="2">
        <f t="shared" si="467"/>
        <v>8.9389789107663375E-4</v>
      </c>
      <c r="X4235" s="2" t="e">
        <f t="shared" si="468"/>
        <v>#DIV/0!</v>
      </c>
    </row>
    <row r="4236" spans="1:24" x14ac:dyDescent="0.2">
      <c r="A4236" t="str">
        <f t="shared" si="462"/>
        <v>jgi|Lipst1_1|71227</v>
      </c>
      <c r="B4236" s="3">
        <v>71227</v>
      </c>
      <c r="C4236" s="3">
        <v>9.2694173365513599</v>
      </c>
      <c r="D4236" s="3">
        <v>9.3164436152562207</v>
      </c>
      <c r="E4236" s="3">
        <v>10.083997781310799</v>
      </c>
      <c r="F4236" s="3">
        <v>9.6782114507550503</v>
      </c>
      <c r="G4236" s="3">
        <v>9.4744451381486794</v>
      </c>
      <c r="H4236" s="3">
        <v>9.6325880462236899</v>
      </c>
      <c r="I4236" s="3">
        <v>9.3046304124023909</v>
      </c>
      <c r="J4236" s="3">
        <v>9.4249669668807208</v>
      </c>
      <c r="K4236" s="3">
        <v>9.6713809199124601</v>
      </c>
      <c r="L4236" s="3">
        <v>9.9527083198804593</v>
      </c>
      <c r="M4236" s="3">
        <v>9.6876401152643492</v>
      </c>
      <c r="N4236" s="3">
        <v>9.4531600448305007</v>
      </c>
      <c r="O4236" s="3">
        <v>10.642899461382299</v>
      </c>
      <c r="P4236" s="3">
        <v>9.7777895773454802</v>
      </c>
      <c r="Q4236" s="3">
        <v>9.5383917038706105</v>
      </c>
      <c r="R4236" s="3">
        <v>9.7052310256095904</v>
      </c>
      <c r="S4236" s="2">
        <f t="shared" si="466"/>
        <v>-6.5639018208472066E-3</v>
      </c>
      <c r="T4236" s="2">
        <f t="shared" si="463"/>
        <v>0.9669956068712976</v>
      </c>
      <c r="U4236" s="2">
        <f t="shared" si="464"/>
        <v>8.6786556306869045E-2</v>
      </c>
      <c r="V4236" s="2">
        <f t="shared" si="465"/>
        <v>0.72316495530537561</v>
      </c>
      <c r="W4236" s="2">
        <f t="shared" si="467"/>
        <v>-0.51771003519201741</v>
      </c>
      <c r="X4236" s="2" t="e">
        <f t="shared" si="468"/>
        <v>#DIV/0!</v>
      </c>
    </row>
    <row r="4237" spans="1:24" x14ac:dyDescent="0.2">
      <c r="A4237" t="str">
        <f t="shared" si="462"/>
        <v>jgi|Lipst1_1|71238</v>
      </c>
      <c r="B4237" s="3">
        <v>71238</v>
      </c>
      <c r="C4237" s="3">
        <v>10.759241287342901</v>
      </c>
      <c r="D4237" s="3">
        <v>10.6414876830385</v>
      </c>
      <c r="E4237" s="3">
        <v>10.7814807226932</v>
      </c>
      <c r="F4237" s="3">
        <v>10.7951931136027</v>
      </c>
      <c r="G4237" s="3">
        <v>11.2769137047645</v>
      </c>
      <c r="H4237" s="3">
        <v>11.469967845247099</v>
      </c>
      <c r="I4237" s="3">
        <v>10.737879400787699</v>
      </c>
      <c r="J4237" s="3">
        <v>10.819664017510499</v>
      </c>
      <c r="K4237" s="3">
        <v>10.079648368436301</v>
      </c>
      <c r="L4237" s="3">
        <v>10.815861080199801</v>
      </c>
      <c r="M4237" s="3">
        <v>11.132827225356801</v>
      </c>
      <c r="N4237" s="3">
        <v>11.4158579000385</v>
      </c>
      <c r="O4237" s="3">
        <v>11.5358994109131</v>
      </c>
      <c r="P4237" s="3">
        <v>11.339490826186299</v>
      </c>
      <c r="Q4237" s="3">
        <v>10.743691035353001</v>
      </c>
      <c r="R4237" s="3">
        <v>11.1524522086762</v>
      </c>
      <c r="S4237" s="2">
        <f t="shared" si="466"/>
        <v>0.12042439405988326</v>
      </c>
      <c r="T4237" s="2">
        <f t="shared" si="463"/>
        <v>0.60982569825343447</v>
      </c>
      <c r="U4237" s="2">
        <f t="shared" si="464"/>
        <v>0.33419398840251091</v>
      </c>
      <c r="V4237" s="2">
        <f t="shared" si="465"/>
        <v>8.056600917593483E-2</v>
      </c>
      <c r="W4237" s="2">
        <f t="shared" si="467"/>
        <v>0.12152227593689879</v>
      </c>
      <c r="X4237" s="2" t="e">
        <f t="shared" si="468"/>
        <v>#DIV/0!</v>
      </c>
    </row>
    <row r="4238" spans="1:24" x14ac:dyDescent="0.2">
      <c r="A4238" t="str">
        <f t="shared" si="462"/>
        <v>jgi|Lipst1_1|71244</v>
      </c>
      <c r="B4238" s="3">
        <v>71244</v>
      </c>
      <c r="C4238" s="3">
        <v>9.3809052703594205</v>
      </c>
      <c r="D4238" s="3">
        <v>9.4162392105862693</v>
      </c>
      <c r="E4238" s="3">
        <v>9.1272278328289396</v>
      </c>
      <c r="F4238" s="3">
        <v>9.3069749792903895</v>
      </c>
      <c r="G4238" s="3">
        <v>9.0072563568083606</v>
      </c>
      <c r="H4238" s="3">
        <v>8.9144180724689708</v>
      </c>
      <c r="I4238" s="3">
        <v>9.2324806266524</v>
      </c>
      <c r="J4238" s="3">
        <v>9.03912710827335</v>
      </c>
      <c r="K4238" s="3">
        <v>9.4624340295651397</v>
      </c>
      <c r="L4238" s="3">
        <v>9.0956387499636104</v>
      </c>
      <c r="M4238" s="3">
        <v>8.8128722715789394</v>
      </c>
      <c r="N4238" s="3">
        <v>8.9543541878501092</v>
      </c>
      <c r="O4238" s="3">
        <v>9.0446401382707897</v>
      </c>
      <c r="P4238" s="3">
        <v>9.1778029860169692</v>
      </c>
      <c r="Q4238" s="3">
        <v>9.6544591013828303</v>
      </c>
      <c r="R4238" s="3">
        <v>9.25468849879835</v>
      </c>
      <c r="S4238" s="2">
        <f t="shared" si="466"/>
        <v>9.2685791409799378E-2</v>
      </c>
      <c r="T4238" s="2">
        <f t="shared" si="463"/>
        <v>0.47641315041310206</v>
      </c>
      <c r="U4238" s="2">
        <f t="shared" si="464"/>
        <v>5.4480038799795238E-2</v>
      </c>
      <c r="V4238" s="2">
        <f t="shared" si="465"/>
        <v>0.72287815906678876</v>
      </c>
      <c r="W4238" s="2">
        <f t="shared" si="467"/>
        <v>1.9119156055840136E-2</v>
      </c>
      <c r="X4238" s="2" t="e">
        <f t="shared" si="468"/>
        <v>#DIV/0!</v>
      </c>
    </row>
    <row r="4239" spans="1:24" x14ac:dyDescent="0.2">
      <c r="A4239" t="str">
        <f t="shared" si="462"/>
        <v>jgi|Lipst1_1|71248</v>
      </c>
      <c r="B4239" s="3">
        <v>71248</v>
      </c>
      <c r="C4239" s="3">
        <v>11.364259708151801</v>
      </c>
      <c r="D4239" s="3">
        <v>11.4463949078688</v>
      </c>
      <c r="E4239" s="3">
        <v>11.7407420881185</v>
      </c>
      <c r="F4239" s="3">
        <v>11.654446239894</v>
      </c>
      <c r="G4239" s="3">
        <v>11.648632166361701</v>
      </c>
      <c r="H4239" s="3">
        <v>11.671423496870601</v>
      </c>
      <c r="I4239" s="3">
        <v>11.5341266323352</v>
      </c>
      <c r="J4239" s="3">
        <v>11.4355081267576</v>
      </c>
      <c r="K4239" s="3">
        <v>10.764659168931599</v>
      </c>
      <c r="L4239" s="3">
        <v>11.7805478900928</v>
      </c>
      <c r="M4239" s="3">
        <v>11.4335388339413</v>
      </c>
      <c r="N4239" s="3">
        <v>11.7324962628592</v>
      </c>
      <c r="O4239" s="3">
        <v>11.8133145922771</v>
      </c>
      <c r="P4239" s="3">
        <v>11.6534024431694</v>
      </c>
      <c r="Q4239" s="3">
        <v>10.8793781349504</v>
      </c>
      <c r="R4239" s="3">
        <v>11.560934971614699</v>
      </c>
      <c r="S4239" s="2">
        <f t="shared" si="466"/>
        <v>0.14083694872461905</v>
      </c>
      <c r="T4239" s="2">
        <f t="shared" si="463"/>
        <v>0.40138058512135788</v>
      </c>
      <c r="U4239" s="2">
        <f t="shared" si="464"/>
        <v>-0.18688888609677612</v>
      </c>
      <c r="V4239" s="2">
        <f t="shared" si="465"/>
        <v>0.45174866852679763</v>
      </c>
      <c r="W4239" s="2">
        <f t="shared" si="467"/>
        <v>-4.0026502980875733E-2</v>
      </c>
      <c r="X4239" s="2" t="e">
        <f t="shared" si="468"/>
        <v>#DIV/0!</v>
      </c>
    </row>
    <row r="4240" spans="1:24" x14ac:dyDescent="0.2">
      <c r="A4240" t="str">
        <f t="shared" si="462"/>
        <v>jgi|Lipst1_1|71249</v>
      </c>
      <c r="B4240" s="3">
        <v>71249</v>
      </c>
      <c r="C4240" s="3">
        <v>11.5002404321417</v>
      </c>
      <c r="D4240" s="3">
        <v>11.5328355552915</v>
      </c>
      <c r="E4240" s="3">
        <v>11.631449486486201</v>
      </c>
      <c r="F4240" s="3">
        <v>11.6145661885172</v>
      </c>
      <c r="G4240" s="3">
        <v>10.9206230480844</v>
      </c>
      <c r="H4240" s="3">
        <v>10.8560262779566</v>
      </c>
      <c r="I4240" s="3">
        <v>11.354582234128999</v>
      </c>
      <c r="J4240" s="3">
        <v>11.2820190315411</v>
      </c>
      <c r="K4240" s="3">
        <v>12.077950880858401</v>
      </c>
      <c r="L4240" s="3">
        <v>11.354373018588101</v>
      </c>
      <c r="M4240" s="3">
        <v>11.150489094309201</v>
      </c>
      <c r="N4240" s="3">
        <v>10.7584469375563</v>
      </c>
      <c r="O4240" s="3">
        <v>11.642899461382299</v>
      </c>
      <c r="P4240" s="3">
        <v>11.144636121763099</v>
      </c>
      <c r="Q4240" s="3">
        <v>11.102095085449999</v>
      </c>
      <c r="R4240" s="3">
        <v>11.015341023504901</v>
      </c>
      <c r="S4240" s="2">
        <f t="shared" si="466"/>
        <v>1.2979965249247272E-2</v>
      </c>
      <c r="T4240" s="2">
        <f t="shared" si="463"/>
        <v>0.95565967241194127</v>
      </c>
      <c r="U4240" s="2">
        <f t="shared" si="464"/>
        <v>-0.4824155053698167</v>
      </c>
      <c r="V4240" s="2">
        <f t="shared" si="465"/>
        <v>1.8667019620707224E-4</v>
      </c>
      <c r="W4240" s="2">
        <f t="shared" si="467"/>
        <v>-0.2521655803366496</v>
      </c>
      <c r="X4240" s="2" t="e">
        <f t="shared" si="468"/>
        <v>#DIV/0!</v>
      </c>
    </row>
    <row r="4241" spans="1:24" x14ac:dyDescent="0.2">
      <c r="A4241" t="str">
        <f t="shared" si="462"/>
        <v>jgi|Lipst1_1|71254</v>
      </c>
      <c r="B4241" s="3">
        <v>71254</v>
      </c>
      <c r="C4241" s="3">
        <v>8.6583251040818503</v>
      </c>
      <c r="D4241" s="3">
        <v>8.8018704424587906</v>
      </c>
      <c r="E4241" s="3">
        <v>8.8165682608286602</v>
      </c>
      <c r="F4241" s="3">
        <v>8.7762045789790104</v>
      </c>
      <c r="G4241" s="3">
        <v>8.7317771846925893</v>
      </c>
      <c r="H4241" s="3">
        <v>8.9589034582188098</v>
      </c>
      <c r="I4241" s="3">
        <v>8.6658966551853798</v>
      </c>
      <c r="J4241" s="3">
        <v>8.5252718728079806</v>
      </c>
      <c r="K4241" s="3">
        <v>8.9857244194417998</v>
      </c>
      <c r="L4241" s="3">
        <v>8.85463065053173</v>
      </c>
      <c r="M4241" s="3">
        <v>8.9625731041733498</v>
      </c>
      <c r="N4241" s="3">
        <v>9.1287075484493698</v>
      </c>
      <c r="O4241" s="3">
        <v>9.6991435721710992</v>
      </c>
      <c r="P4241" s="3">
        <v>8.9114262435788199</v>
      </c>
      <c r="Q4241" s="3">
        <v>8.8541675718095494</v>
      </c>
      <c r="R4241" s="3">
        <v>8.8938580734998602</v>
      </c>
      <c r="S4241" s="2">
        <f t="shared" si="466"/>
        <v>-6.3192536888317719E-2</v>
      </c>
      <c r="T4241" s="2">
        <f t="shared" si="463"/>
        <v>0.54051141811785386</v>
      </c>
      <c r="U4241" s="2">
        <f t="shared" si="464"/>
        <v>0.12324186637566648</v>
      </c>
      <c r="V4241" s="2">
        <f t="shared" si="465"/>
        <v>4.0376682779810574E-2</v>
      </c>
      <c r="W4241" s="2">
        <f t="shared" si="467"/>
        <v>-0.19544095881180112</v>
      </c>
      <c r="X4241" s="2" t="e">
        <f t="shared" si="468"/>
        <v>#DIV/0!</v>
      </c>
    </row>
    <row r="4242" spans="1:24" x14ac:dyDescent="0.2">
      <c r="A4242" t="str">
        <f t="shared" si="462"/>
        <v>jgi|Lipst1_1|71265</v>
      </c>
      <c r="B4242" s="3">
        <v>71265</v>
      </c>
      <c r="C4242" s="3">
        <v>7.7636250493886401</v>
      </c>
      <c r="D4242" s="3">
        <v>7.58596205475052</v>
      </c>
      <c r="E4242" s="3">
        <v>8.1057747229065598</v>
      </c>
      <c r="F4242" s="3">
        <v>7.7628461958913597</v>
      </c>
      <c r="G4242" s="3">
        <v>7.9864550380383896</v>
      </c>
      <c r="H4242" s="3">
        <v>7.3234191816504497</v>
      </c>
      <c r="I4242" s="3">
        <v>7.3696104432294396</v>
      </c>
      <c r="J4242" s="3">
        <v>7.6224130309307503</v>
      </c>
      <c r="K4242" s="3">
        <v>7.7052025868236402</v>
      </c>
      <c r="L4242" s="3">
        <v>8.6139064065999804</v>
      </c>
      <c r="M4242" s="3">
        <v>7.7212956697079997</v>
      </c>
      <c r="N4242" s="3">
        <v>6.73954493751115</v>
      </c>
      <c r="O4242" s="3">
        <v>8.1352426869400407</v>
      </c>
      <c r="P4242" s="3">
        <v>7.7249142133084403</v>
      </c>
      <c r="Q4242" s="3">
        <v>7.3501250668573901</v>
      </c>
      <c r="R4242" s="3">
        <v>6.9994314435943599</v>
      </c>
      <c r="S4242" s="2">
        <f t="shared" si="466"/>
        <v>0.1260181946371608</v>
      </c>
      <c r="T4242" s="2">
        <f t="shared" si="463"/>
        <v>0.65413794283185833</v>
      </c>
      <c r="U4242" s="2">
        <f t="shared" si="464"/>
        <v>-0.44639509781420728</v>
      </c>
      <c r="V4242" s="2">
        <f t="shared" si="465"/>
        <v>9.526251759448813E-2</v>
      </c>
      <c r="W4242" s="2">
        <f t="shared" si="467"/>
        <v>-0.46152983348054732</v>
      </c>
      <c r="X4242" s="2" t="e">
        <f t="shared" si="468"/>
        <v>#DIV/0!</v>
      </c>
    </row>
    <row r="4243" spans="1:24" x14ac:dyDescent="0.2">
      <c r="A4243" t="str">
        <f t="shared" si="462"/>
        <v>jgi|Lipst1_1|71269</v>
      </c>
      <c r="B4243" s="3">
        <v>71269</v>
      </c>
      <c r="C4243" s="3">
        <v>10.456502889025399</v>
      </c>
      <c r="D4243" s="3">
        <v>10.5399496565765</v>
      </c>
      <c r="E4243" s="3">
        <v>10.6034995046349</v>
      </c>
      <c r="F4243" s="3">
        <v>10.6238320846335</v>
      </c>
      <c r="G4243" s="3">
        <v>10.3179295373707</v>
      </c>
      <c r="H4243" s="3">
        <v>10.646254346797299</v>
      </c>
      <c r="I4243" s="3">
        <v>10.7364309117769</v>
      </c>
      <c r="J4243" s="3">
        <v>10.8742201813384</v>
      </c>
      <c r="K4243" s="3">
        <v>11.6083349387734</v>
      </c>
      <c r="L4243" s="3">
        <v>10.9299187780155</v>
      </c>
      <c r="M4243" s="3">
        <v>11.1749858451238</v>
      </c>
      <c r="N4243" s="3">
        <v>10.927010520481501</v>
      </c>
      <c r="O4243" s="3">
        <v>11.7785969824169</v>
      </c>
      <c r="P4243" s="3">
        <v>10.472287030161899</v>
      </c>
      <c r="Q4243" s="3">
        <v>10.1944741963748</v>
      </c>
      <c r="R4243" s="3">
        <v>10.670030589224799</v>
      </c>
      <c r="S4243" s="2">
        <f t="shared" si="466"/>
        <v>-0.51048885941186661</v>
      </c>
      <c r="T4243" s="2">
        <f t="shared" si="463"/>
        <v>3.9530207933484978E-3</v>
      </c>
      <c r="U4243" s="2">
        <f t="shared" si="464"/>
        <v>-0.11034876179707531</v>
      </c>
      <c r="V4243" s="2">
        <f t="shared" si="465"/>
        <v>0.41322837101607185</v>
      </c>
      <c r="W4243" s="2">
        <f t="shared" si="467"/>
        <v>-0.28962041683502449</v>
      </c>
      <c r="X4243" s="2" t="e">
        <f t="shared" si="468"/>
        <v>#DIV/0!</v>
      </c>
    </row>
    <row r="4244" spans="1:24" x14ac:dyDescent="0.2">
      <c r="A4244" t="str">
        <f t="shared" si="462"/>
        <v>jgi|Lipst1_1|71271</v>
      </c>
      <c r="B4244" s="3">
        <v>71271</v>
      </c>
      <c r="C4244" s="3">
        <v>8.2718813763512493</v>
      </c>
      <c r="D4244" s="3">
        <v>8.3319566147981607</v>
      </c>
      <c r="E4244" s="3">
        <v>8.0108630760298301</v>
      </c>
      <c r="F4244" s="3">
        <v>8.1995286894224595</v>
      </c>
      <c r="G4244" s="3">
        <v>8.0219329336326304</v>
      </c>
      <c r="H4244" s="3">
        <v>8.2052930813601499</v>
      </c>
      <c r="I4244" s="3">
        <v>8.3279001917982391</v>
      </c>
      <c r="J4244" s="3">
        <v>8.2836111178450604</v>
      </c>
      <c r="K4244" s="3">
        <v>8.5531994933785906</v>
      </c>
      <c r="L4244" s="3">
        <v>8.3822599762599399</v>
      </c>
      <c r="M4244" s="3">
        <v>8.1997020689551192</v>
      </c>
      <c r="N4244" s="3">
        <v>8.5749869580223699</v>
      </c>
      <c r="O4244" s="3">
        <v>9.5376801496299901</v>
      </c>
      <c r="P4244" s="3">
        <v>7.9868602033572698</v>
      </c>
      <c r="Q4244" s="3">
        <v>8.1932562179477699</v>
      </c>
      <c r="R4244" s="3">
        <v>7.9640983706684603</v>
      </c>
      <c r="S4244" s="2">
        <f t="shared" si="466"/>
        <v>-0.21336733911080508</v>
      </c>
      <c r="T4244" s="2">
        <f t="shared" si="463"/>
        <v>2.536129479692786E-2</v>
      </c>
      <c r="U4244" s="2">
        <f t="shared" si="464"/>
        <v>-0.15548584182592506</v>
      </c>
      <c r="V4244" s="2">
        <f t="shared" si="465"/>
        <v>0.18998737515009564</v>
      </c>
      <c r="W4244" s="2">
        <f t="shared" si="467"/>
        <v>1.7374516425473274E-2</v>
      </c>
      <c r="X4244" s="2" t="e">
        <f t="shared" si="468"/>
        <v>#DIV/0!</v>
      </c>
    </row>
    <row r="4245" spans="1:24" x14ac:dyDescent="0.2">
      <c r="A4245" t="str">
        <f t="shared" si="462"/>
        <v>jgi|Lipst1_1|71273</v>
      </c>
      <c r="B4245" s="3">
        <v>71273</v>
      </c>
      <c r="C4245" s="3">
        <v>9.26447659535126</v>
      </c>
      <c r="D4245" s="3">
        <v>9.3338840631947306</v>
      </c>
      <c r="E4245" s="3">
        <v>9.1003612268521099</v>
      </c>
      <c r="F4245" s="3">
        <v>8.9804376310702594</v>
      </c>
      <c r="G4245" s="3">
        <v>8.72461739295764</v>
      </c>
      <c r="H4245" s="3">
        <v>8.7587290761817904</v>
      </c>
      <c r="I4245" s="3">
        <v>9.0462800855971608</v>
      </c>
      <c r="J4245" s="3">
        <v>9.2006496685354406</v>
      </c>
      <c r="K4245" s="3">
        <v>9.7451113083299798</v>
      </c>
      <c r="L4245" s="3">
        <v>9.1009136921342098</v>
      </c>
      <c r="M4245" s="3">
        <v>9.0737141315493499</v>
      </c>
      <c r="N4245" s="3">
        <v>9.0157547326475491</v>
      </c>
      <c r="O4245" s="3">
        <v>9.3286716255045299</v>
      </c>
      <c r="P4245" s="3">
        <v>9.2131360592176392</v>
      </c>
      <c r="Q4245" s="3">
        <v>9.2784236012230092</v>
      </c>
      <c r="R4245" s="3">
        <v>8.8907251841322594</v>
      </c>
      <c r="S4245" s="2">
        <f t="shared" si="466"/>
        <v>-0.16998627219764906</v>
      </c>
      <c r="T4245" s="2">
        <f t="shared" si="463"/>
        <v>0.29245878787709018</v>
      </c>
      <c r="U4245" s="2">
        <f t="shared" si="464"/>
        <v>-4.2361597592787348E-2</v>
      </c>
      <c r="V4245" s="2">
        <f t="shared" si="465"/>
        <v>0.7709068933266181</v>
      </c>
      <c r="W4245" s="2">
        <f t="shared" si="467"/>
        <v>-2.0383361426990376E-2</v>
      </c>
      <c r="X4245" s="2" t="e">
        <f t="shared" si="468"/>
        <v>#DIV/0!</v>
      </c>
    </row>
    <row r="4246" spans="1:24" x14ac:dyDescent="0.2">
      <c r="A4246" t="str">
        <f t="shared" si="462"/>
        <v>jgi|Lipst1_1|71282</v>
      </c>
      <c r="B4246" s="3">
        <v>71282</v>
      </c>
      <c r="C4246" s="3">
        <v>5.4346765265903398</v>
      </c>
      <c r="D4246" s="3">
        <v>5.6430431500859504</v>
      </c>
      <c r="E4246" s="3">
        <v>5.9030597864567396</v>
      </c>
      <c r="F4246" s="3">
        <v>5.5692421980007296</v>
      </c>
      <c r="G4246" s="3">
        <v>6.2434907032096598</v>
      </c>
      <c r="H4246" s="3">
        <v>5.7384566811995201</v>
      </c>
      <c r="I4246" s="3">
        <v>6.2365850250140298</v>
      </c>
      <c r="J4246" s="3">
        <v>5.5180763711672602</v>
      </c>
      <c r="K4246" s="3">
        <v>6.2155470464065496</v>
      </c>
      <c r="L4246" s="3">
        <v>5.8102365312200304</v>
      </c>
      <c r="M4246" s="3">
        <v>6.1433195988947498</v>
      </c>
      <c r="N4246" s="3">
        <v>6.6007172331643096</v>
      </c>
      <c r="O4246" s="3">
        <v>4.6820700590187698</v>
      </c>
      <c r="P4246" s="3">
        <v>5.8439022493493598</v>
      </c>
      <c r="Q4246" s="3">
        <v>6.2875836004584897</v>
      </c>
      <c r="R4246" s="3">
        <v>6.3671632279764596</v>
      </c>
      <c r="S4246" s="2">
        <f t="shared" si="466"/>
        <v>-0.33208546005399864</v>
      </c>
      <c r="T4246" s="2">
        <f t="shared" si="463"/>
        <v>0.11594193673648141</v>
      </c>
      <c r="U4246" s="2">
        <f t="shared" si="464"/>
        <v>0.52871094397799645</v>
      </c>
      <c r="V4246" s="2">
        <f t="shared" si="465"/>
        <v>3.1889377189829565E-2</v>
      </c>
      <c r="W4246" s="2">
        <f t="shared" si="467"/>
        <v>-0.16642612230661769</v>
      </c>
      <c r="X4246" s="2" t="e">
        <f t="shared" si="468"/>
        <v>#DIV/0!</v>
      </c>
    </row>
    <row r="4247" spans="1:24" x14ac:dyDescent="0.2">
      <c r="A4247" t="str">
        <f t="shared" si="462"/>
        <v>jgi|Lipst1_1|71284</v>
      </c>
      <c r="B4247" s="3">
        <v>71284</v>
      </c>
      <c r="C4247" s="3">
        <v>6.4865154581962896</v>
      </c>
      <c r="D4247" s="3">
        <v>6.7508464401170398</v>
      </c>
      <c r="E4247" s="3">
        <v>9.1351912109448001</v>
      </c>
      <c r="F4247" s="3">
        <v>7.40697076966977</v>
      </c>
      <c r="G4247" s="3">
        <v>11.376204625686899</v>
      </c>
      <c r="H4247" s="3">
        <v>11.9643689087314</v>
      </c>
      <c r="I4247" s="3">
        <v>7.2528868374570603</v>
      </c>
      <c r="J4247" s="3">
        <v>7.2051370597242101</v>
      </c>
      <c r="K4247" s="3">
        <v>7.7399680048691</v>
      </c>
      <c r="L4247" s="3">
        <v>9.7239807978671706</v>
      </c>
      <c r="M4247" s="3">
        <v>10.8692661924318</v>
      </c>
      <c r="N4247" s="3">
        <v>12.3379560392407</v>
      </c>
      <c r="O4247" s="3">
        <v>8.20861587353318</v>
      </c>
      <c r="P4247" s="3">
        <v>6.7183713673796701</v>
      </c>
      <c r="Q4247" s="3">
        <v>6.5383917040258197</v>
      </c>
      <c r="R4247" s="3">
        <v>7.0676029458890097</v>
      </c>
      <c r="S4247" s="2">
        <f t="shared" si="466"/>
        <v>-0.33484958637397355</v>
      </c>
      <c r="T4247" s="2">
        <f t="shared" si="463"/>
        <v>0.80261370814196409</v>
      </c>
      <c r="U4247" s="2">
        <f t="shared" si="464"/>
        <v>-0.67009229730047348</v>
      </c>
      <c r="V4247" s="2">
        <f t="shared" si="465"/>
        <v>0.39276189738252909</v>
      </c>
      <c r="W4247" s="2">
        <f t="shared" si="467"/>
        <v>-1.57768124696406</v>
      </c>
      <c r="X4247" s="2" t="e">
        <f t="shared" si="468"/>
        <v>#DIV/0!</v>
      </c>
    </row>
    <row r="4248" spans="1:24" x14ac:dyDescent="0.2">
      <c r="A4248" t="str">
        <f t="shared" si="462"/>
        <v>jgi|Lipst1_1|71296</v>
      </c>
      <c r="B4248" s="3">
        <v>71296</v>
      </c>
      <c r="C4248" s="3">
        <v>9.7618731425689695</v>
      </c>
      <c r="D4248" s="3">
        <v>9.6768458580034693</v>
      </c>
      <c r="E4248" s="3">
        <v>9.7729992459810706</v>
      </c>
      <c r="F4248" s="3">
        <v>9.8819320861765494</v>
      </c>
      <c r="G4248" s="3">
        <v>9.4977319907085107</v>
      </c>
      <c r="H4248" s="3">
        <v>9.5438659590366104</v>
      </c>
      <c r="I4248" s="3">
        <v>9.4210095961897196</v>
      </c>
      <c r="J4248" s="3">
        <v>9.4249669668807208</v>
      </c>
      <c r="K4248" s="3">
        <v>10.0755710364752</v>
      </c>
      <c r="L4248" s="3">
        <v>9.8655189666322904</v>
      </c>
      <c r="M4248" s="3">
        <v>9.7762621285968798</v>
      </c>
      <c r="N4248" s="3">
        <v>9.2404872923278401</v>
      </c>
      <c r="O4248" s="3">
        <v>9.5329266195126507</v>
      </c>
      <c r="P4248" s="3">
        <v>10.0662946710446</v>
      </c>
      <c r="Q4248" s="3">
        <v>10.036370903410701</v>
      </c>
      <c r="R4248" s="3">
        <v>10.021083101102301</v>
      </c>
      <c r="S4248" s="2">
        <f t="shared" si="466"/>
        <v>5.5238715895420398E-2</v>
      </c>
      <c r="T4248" s="2">
        <f t="shared" si="463"/>
        <v>0.70886783783036633</v>
      </c>
      <c r="U4248" s="2">
        <f t="shared" si="464"/>
        <v>0.26783697533668516</v>
      </c>
      <c r="V4248" s="2">
        <f t="shared" si="465"/>
        <v>3.3210246954419572E-3</v>
      </c>
      <c r="W4248" s="2">
        <f t="shared" si="467"/>
        <v>-0.32783144290555555</v>
      </c>
      <c r="X4248" s="2" t="e">
        <f t="shared" si="468"/>
        <v>#DIV/0!</v>
      </c>
    </row>
    <row r="4249" spans="1:24" x14ac:dyDescent="0.2">
      <c r="A4249" t="str">
        <f t="shared" si="462"/>
        <v>jgi|Lipst1_1|71298</v>
      </c>
      <c r="B4249" s="3">
        <v>71298</v>
      </c>
      <c r="C4249" s="3">
        <v>10.7939439832292</v>
      </c>
      <c r="D4249" s="3">
        <v>10.7465118489045</v>
      </c>
      <c r="E4249" s="3">
        <v>11.376555612988399</v>
      </c>
      <c r="F4249" s="3">
        <v>11.4048223028416</v>
      </c>
      <c r="G4249" s="3">
        <v>12.225216531799299</v>
      </c>
      <c r="H4249" s="3">
        <v>11.8782010751322</v>
      </c>
      <c r="I4249" s="3">
        <v>10.5502926131346</v>
      </c>
      <c r="J4249" s="3">
        <v>10.5729248478904</v>
      </c>
      <c r="K4249" s="3">
        <v>10.869643538641</v>
      </c>
      <c r="L4249" s="3">
        <v>11.2376990405123</v>
      </c>
      <c r="M4249" s="3">
        <v>11.1321689109686</v>
      </c>
      <c r="N4249" s="3">
        <v>11.5402667675322</v>
      </c>
      <c r="O4249" s="3">
        <v>9.9867201627925404</v>
      </c>
      <c r="P4249" s="3">
        <v>10.6977316011232</v>
      </c>
      <c r="Q4249" s="3">
        <v>10.1674382342794</v>
      </c>
      <c r="R4249" s="3">
        <v>10.620774380160199</v>
      </c>
      <c r="S4249" s="2">
        <f t="shared" si="466"/>
        <v>0.4203759393693467</v>
      </c>
      <c r="T4249" s="2">
        <f t="shared" si="463"/>
        <v>0.17366058427014017</v>
      </c>
      <c r="U4249" s="2">
        <f t="shared" si="464"/>
        <v>-0.58514369846999159</v>
      </c>
      <c r="V4249" s="2">
        <f t="shared" si="465"/>
        <v>6.903768889864681E-2</v>
      </c>
      <c r="W4249" s="2">
        <f t="shared" si="467"/>
        <v>-0.55626180045615037</v>
      </c>
      <c r="X4249" s="2" t="e">
        <f t="shared" si="468"/>
        <v>#DIV/0!</v>
      </c>
    </row>
    <row r="4250" spans="1:24" x14ac:dyDescent="0.2">
      <c r="A4250" t="str">
        <f t="shared" si="462"/>
        <v>jgi|Lipst1_1|71301</v>
      </c>
      <c r="B4250" s="3">
        <v>71301</v>
      </c>
      <c r="C4250" s="3">
        <v>8.1908666881635401</v>
      </c>
      <c r="D4250" s="3">
        <v>8.4715626818220695</v>
      </c>
      <c r="E4250" s="3">
        <v>6.8394946577531197</v>
      </c>
      <c r="F4250" s="3">
        <v>7.5460348073567802</v>
      </c>
      <c r="G4250" s="3">
        <v>8.8014861564239606</v>
      </c>
      <c r="H4250" s="3">
        <v>8.1138240353676991</v>
      </c>
      <c r="I4250" s="3">
        <v>8.4845125382864293</v>
      </c>
      <c r="J4250" s="3">
        <v>8.3213034079621195</v>
      </c>
      <c r="K4250" s="3">
        <v>7.9857244194417998</v>
      </c>
      <c r="L4250" s="3">
        <v>7.5106762492424597</v>
      </c>
      <c r="M4250" s="3">
        <v>8.26841481905055</v>
      </c>
      <c r="N4250" s="3">
        <v>8.8601038622049995</v>
      </c>
      <c r="O4250" s="3">
        <v>10.167803548591699</v>
      </c>
      <c r="P4250" s="3">
        <v>10.139135477825</v>
      </c>
      <c r="Q4250" s="3">
        <v>9.4534446695430407</v>
      </c>
      <c r="R4250" s="3">
        <v>9.8797061831274906</v>
      </c>
      <c r="S4250" s="2">
        <f t="shared" si="466"/>
        <v>-0.24457771155019881</v>
      </c>
      <c r="T4250" s="2">
        <f t="shared" si="463"/>
        <v>0.49125134647184765</v>
      </c>
      <c r="U4250" s="2">
        <f t="shared" si="464"/>
        <v>2.0621057347246312</v>
      </c>
      <c r="V4250" s="2">
        <f t="shared" si="465"/>
        <v>6.5840333331083122E-3</v>
      </c>
      <c r="W4250" s="2">
        <f t="shared" si="467"/>
        <v>0.89657879561000087</v>
      </c>
      <c r="X4250" s="2" t="e">
        <f t="shared" si="468"/>
        <v>#DIV/0!</v>
      </c>
    </row>
    <row r="4251" spans="1:24" x14ac:dyDescent="0.2">
      <c r="A4251" t="str">
        <f t="shared" si="462"/>
        <v>jgi|Lipst1_1|71305</v>
      </c>
      <c r="B4251" s="3">
        <v>71305</v>
      </c>
      <c r="C4251" s="3">
        <v>8.9959877592441</v>
      </c>
      <c r="D4251" s="3">
        <v>9.0066492761453301</v>
      </c>
      <c r="E4251" s="3">
        <v>8.8198658508488794</v>
      </c>
      <c r="F4251" s="3">
        <v>9.0118328273279094</v>
      </c>
      <c r="G4251" s="3">
        <v>8.4442531088115693</v>
      </c>
      <c r="H4251" s="3">
        <v>8.3234191821008299</v>
      </c>
      <c r="I4251" s="3">
        <v>8.8699105471991704</v>
      </c>
      <c r="J4251" s="3">
        <v>8.7259692230552801</v>
      </c>
      <c r="K4251" s="3">
        <v>9.4287345110361507</v>
      </c>
      <c r="L4251" s="3">
        <v>8.6539333003643808</v>
      </c>
      <c r="M4251" s="3">
        <v>8.5024006922099495</v>
      </c>
      <c r="N4251" s="3">
        <v>8.4470940443149996</v>
      </c>
      <c r="O4251" s="3">
        <v>9.4845094905510106</v>
      </c>
      <c r="P4251" s="3">
        <v>8.9398266693552397</v>
      </c>
      <c r="Q4251" s="3">
        <v>8.9838028524112392</v>
      </c>
      <c r="R4251" s="3">
        <v>8.8298699788570598</v>
      </c>
      <c r="S4251" s="2">
        <f t="shared" si="466"/>
        <v>-4.3390522835533574E-3</v>
      </c>
      <c r="T4251" s="2">
        <f t="shared" si="463"/>
        <v>0.9824368005338997</v>
      </c>
      <c r="U4251" s="2">
        <f t="shared" si="464"/>
        <v>-4.0750761517040601E-2</v>
      </c>
      <c r="V4251" s="2">
        <f t="shared" si="465"/>
        <v>0.569043172301259</v>
      </c>
      <c r="W4251" s="2">
        <f t="shared" si="467"/>
        <v>-7.8962420983359038E-2</v>
      </c>
      <c r="X4251" s="2" t="e">
        <f t="shared" si="468"/>
        <v>#DIV/0!</v>
      </c>
    </row>
    <row r="4252" spans="1:24" x14ac:dyDescent="0.2">
      <c r="A4252" t="str">
        <f t="shared" si="462"/>
        <v>jgi|Lipst1_1|71310</v>
      </c>
      <c r="B4252" s="3">
        <v>71310</v>
      </c>
      <c r="C4252" s="3">
        <v>11.3286069328321</v>
      </c>
      <c r="D4252" s="3">
        <v>11.272902188365601</v>
      </c>
      <c r="E4252" s="3">
        <v>10.6907372234531</v>
      </c>
      <c r="F4252" s="3">
        <v>11.215551951222301</v>
      </c>
      <c r="G4252" s="3">
        <v>11.399995189181499</v>
      </c>
      <c r="H4252" s="3">
        <v>10.569913316876599</v>
      </c>
      <c r="I4252" s="3">
        <v>10.9914725271704</v>
      </c>
      <c r="J4252" s="3">
        <v>11.0047907442179</v>
      </c>
      <c r="K4252" s="3">
        <v>10.495364304235901</v>
      </c>
      <c r="L4252" s="3">
        <v>9.9321400178389503</v>
      </c>
      <c r="M4252" s="3">
        <v>10.6197576426958</v>
      </c>
      <c r="N4252" s="3">
        <v>10.122377152687999</v>
      </c>
      <c r="O4252" s="3">
        <v>10.207124715079299</v>
      </c>
      <c r="P4252" s="3">
        <v>11.8795261590341</v>
      </c>
      <c r="Q4252" s="3">
        <v>11.9904795674972</v>
      </c>
      <c r="R4252" s="3">
        <v>11.7850157428225</v>
      </c>
      <c r="S4252" s="2">
        <f t="shared" si="466"/>
        <v>0.55196740218070417</v>
      </c>
      <c r="T4252" s="2">
        <f t="shared" si="463"/>
        <v>3.8083621766294658E-2</v>
      </c>
      <c r="U4252" s="2">
        <f t="shared" si="464"/>
        <v>0.75805758248299071</v>
      </c>
      <c r="V4252" s="2">
        <f t="shared" si="465"/>
        <v>8.6144311024240472E-3</v>
      </c>
      <c r="W4252" s="2">
        <f t="shared" si="467"/>
        <v>0.56599472395893891</v>
      </c>
      <c r="X4252" s="2" t="e">
        <f t="shared" si="468"/>
        <v>#DIV/0!</v>
      </c>
    </row>
    <row r="4253" spans="1:24" x14ac:dyDescent="0.2">
      <c r="A4253" t="str">
        <f t="shared" si="462"/>
        <v>jgi|Lipst1_1|71319</v>
      </c>
      <c r="B4253" s="3">
        <v>71319</v>
      </c>
      <c r="C4253" s="3">
        <v>10.454335052064801</v>
      </c>
      <c r="D4253" s="3">
        <v>10.411683807654001</v>
      </c>
      <c r="E4253" s="3">
        <v>9.9624508708902795</v>
      </c>
      <c r="F4253" s="3">
        <v>10.4367181123178</v>
      </c>
      <c r="G4253" s="3">
        <v>9.2999778946921907</v>
      </c>
      <c r="H4253" s="3">
        <v>9.2465504185664305</v>
      </c>
      <c r="I4253" s="3">
        <v>10.478459867807301</v>
      </c>
      <c r="J4253" s="3">
        <v>10.5261687918536</v>
      </c>
      <c r="K4253" s="3">
        <v>10.039742957947301</v>
      </c>
      <c r="L4253" s="3">
        <v>9.7760208158204094</v>
      </c>
      <c r="M4253" s="3">
        <v>9.9506745210689793</v>
      </c>
      <c r="N4253" s="3">
        <v>9.1160188560431799</v>
      </c>
      <c r="O4253" s="3">
        <v>9.9299975723440408</v>
      </c>
      <c r="P4253" s="3">
        <v>10.269048202121001</v>
      </c>
      <c r="Q4253" s="3">
        <v>10.392132593546799</v>
      </c>
      <c r="R4253" s="3">
        <v>10.3850851361269</v>
      </c>
      <c r="S4253" s="2">
        <f t="shared" si="466"/>
        <v>-1.2561609059211776E-2</v>
      </c>
      <c r="T4253" s="2">
        <f t="shared" si="463"/>
        <v>0.96888288409095824</v>
      </c>
      <c r="U4253" s="2">
        <f t="shared" si="464"/>
        <v>3.2458349866514524E-2</v>
      </c>
      <c r="V4253" s="2">
        <f t="shared" si="465"/>
        <v>0.83043722721985003</v>
      </c>
      <c r="W4253" s="2">
        <f t="shared" si="467"/>
        <v>0.41392869060097937</v>
      </c>
      <c r="X4253" s="2" t="e">
        <f t="shared" si="468"/>
        <v>#DIV/0!</v>
      </c>
    </row>
    <row r="4254" spans="1:24" x14ac:dyDescent="0.2">
      <c r="A4254" t="str">
        <f t="shared" si="462"/>
        <v>jgi|Lipst1_1|71320</v>
      </c>
      <c r="B4254" s="3">
        <v>71320</v>
      </c>
      <c r="C4254" s="3">
        <v>11.645555715079</v>
      </c>
      <c r="D4254" s="3">
        <v>11.8965238945861</v>
      </c>
      <c r="E4254" s="3">
        <v>11.278698468312299</v>
      </c>
      <c r="F4254" s="3">
        <v>11.3190046681902</v>
      </c>
      <c r="G4254" s="3">
        <v>11.170280856141099</v>
      </c>
      <c r="H4254" s="3">
        <v>11.279662905944701</v>
      </c>
      <c r="I4254" s="3">
        <v>11.8586368443626</v>
      </c>
      <c r="J4254" s="3">
        <v>11.913824699623699</v>
      </c>
      <c r="K4254" s="3">
        <v>11.2694915197005</v>
      </c>
      <c r="L4254" s="3">
        <v>11.220839306965599</v>
      </c>
      <c r="M4254" s="3">
        <v>11.3862865515483</v>
      </c>
      <c r="N4254" s="3">
        <v>10.891713468836199</v>
      </c>
      <c r="O4254" s="3">
        <v>10.0809155249688</v>
      </c>
      <c r="P4254" s="3">
        <v>12.068547122662601</v>
      </c>
      <c r="Q4254" s="3">
        <v>11.316958202377201</v>
      </c>
      <c r="R4254" s="3">
        <v>11.355279812863801</v>
      </c>
      <c r="S4254" s="2">
        <f t="shared" si="466"/>
        <v>8.1556862027483135E-3</v>
      </c>
      <c r="T4254" s="2">
        <f t="shared" si="463"/>
        <v>0.96784513203046618</v>
      </c>
      <c r="U4254" s="2">
        <f t="shared" si="464"/>
        <v>4.5316026092633521E-2</v>
      </c>
      <c r="V4254" s="2">
        <f t="shared" si="465"/>
        <v>0.87214852204974203</v>
      </c>
      <c r="W4254" s="2">
        <f t="shared" si="467"/>
        <v>0.55662679762070155</v>
      </c>
      <c r="X4254" s="2" t="e">
        <f t="shared" si="468"/>
        <v>#DIV/0!</v>
      </c>
    </row>
    <row r="4255" spans="1:24" x14ac:dyDescent="0.2">
      <c r="A4255" t="str">
        <f t="shared" si="462"/>
        <v>jgi|Lipst1_1|71326</v>
      </c>
      <c r="B4255" s="3">
        <v>71326</v>
      </c>
      <c r="C4255" s="3">
        <v>8.1751566050496507</v>
      </c>
      <c r="D4255" s="3">
        <v>8.1859415912456903</v>
      </c>
      <c r="E4255" s="3">
        <v>8.1165411540345698</v>
      </c>
      <c r="F4255" s="3">
        <v>7.9094711096489103</v>
      </c>
      <c r="G4255" s="3">
        <v>8.6622803375177693</v>
      </c>
      <c r="H4255" s="3">
        <v>8.3369657136399304</v>
      </c>
      <c r="I4255" s="3">
        <v>7.8856778628027504</v>
      </c>
      <c r="J4255" s="3">
        <v>8.3295474019670799</v>
      </c>
      <c r="K4255" s="3">
        <v>8.2105978304521692</v>
      </c>
      <c r="L4255" s="3">
        <v>7.9276941126983704</v>
      </c>
      <c r="M4255" s="3">
        <v>8.2047201434781005</v>
      </c>
      <c r="N4255" s="3">
        <v>8.5712734553354295</v>
      </c>
      <c r="O4255" s="3">
        <v>7.6560748505369203</v>
      </c>
      <c r="P4255" s="3">
        <v>7.98140577321346</v>
      </c>
      <c r="Q4255" s="3">
        <v>8.2364682846559507</v>
      </c>
      <c r="R4255" s="3">
        <v>7.81341945773615</v>
      </c>
      <c r="S4255" s="2">
        <f t="shared" si="466"/>
        <v>4.2807617400438147E-2</v>
      </c>
      <c r="T4255" s="2">
        <f t="shared" si="463"/>
        <v>0.77642003996733355</v>
      </c>
      <c r="U4255" s="2">
        <f t="shared" si="464"/>
        <v>-8.6346443126185335E-2</v>
      </c>
      <c r="V4255" s="2">
        <f t="shared" si="465"/>
        <v>0.52970318971367414</v>
      </c>
      <c r="W4255" s="2">
        <f t="shared" si="467"/>
        <v>0.10300481355778857</v>
      </c>
      <c r="X4255" s="2" t="e">
        <f t="shared" si="468"/>
        <v>#DIV/0!</v>
      </c>
    </row>
    <row r="4256" spans="1:24" x14ac:dyDescent="0.2">
      <c r="A4256" t="str">
        <f t="shared" si="462"/>
        <v>jgi|Lipst1_1|71332</v>
      </c>
      <c r="B4256" s="3">
        <v>71332</v>
      </c>
      <c r="C4256" s="3">
        <v>9.2243294469486106</v>
      </c>
      <c r="D4256" s="3">
        <v>9.1204525095101907</v>
      </c>
      <c r="E4256" s="3">
        <v>8.9519693869879102</v>
      </c>
      <c r="F4256" s="3">
        <v>8.8348323089977701</v>
      </c>
      <c r="G4256" s="3">
        <v>9.0679191385814004</v>
      </c>
      <c r="H4256" s="3">
        <v>8.8591591671647194</v>
      </c>
      <c r="I4256" s="3">
        <v>9.2096953067447807</v>
      </c>
      <c r="J4256" s="3">
        <v>9.05163971945192</v>
      </c>
      <c r="K4256" s="3">
        <v>8.8395036787349408</v>
      </c>
      <c r="L4256" s="3">
        <v>9.1753091178551394</v>
      </c>
      <c r="M4256" s="3">
        <v>9.1142799259611191</v>
      </c>
      <c r="N4256" s="3">
        <v>9.1287075484493698</v>
      </c>
      <c r="O4256" s="3">
        <v>11.075205104330101</v>
      </c>
      <c r="P4256" s="3">
        <v>9.2589397487851901</v>
      </c>
      <c r="Q4256" s="3">
        <v>9.2898645417549499</v>
      </c>
      <c r="R4256" s="3">
        <v>9.3049783968320501</v>
      </c>
      <c r="S4256" s="2">
        <f t="shared" si="466"/>
        <v>-7.6745556501110812E-2</v>
      </c>
      <c r="T4256" s="2">
        <f t="shared" si="463"/>
        <v>0.37632992429485723</v>
      </c>
      <c r="U4256" s="2">
        <f t="shared" si="464"/>
        <v>0.25169831601294135</v>
      </c>
      <c r="V4256" s="2">
        <f t="shared" si="465"/>
        <v>5.863867217586767E-2</v>
      </c>
      <c r="W4256" s="2">
        <f t="shared" si="467"/>
        <v>0.20112562251993538</v>
      </c>
      <c r="X4256" s="2" t="e">
        <f t="shared" si="468"/>
        <v>#DIV/0!</v>
      </c>
    </row>
    <row r="4257" spans="1:24" x14ac:dyDescent="0.2">
      <c r="A4257" t="str">
        <f t="shared" si="462"/>
        <v>jgi|Lipst1_1|71333</v>
      </c>
      <c r="B4257" s="3">
        <v>71333</v>
      </c>
      <c r="C4257" s="3">
        <v>10.3774770821798</v>
      </c>
      <c r="D4257" s="3">
        <v>10.384045125628999</v>
      </c>
      <c r="E4257" s="3">
        <v>10.3350976388025</v>
      </c>
      <c r="F4257" s="3">
        <v>10.320715035928499</v>
      </c>
      <c r="G4257" s="3">
        <v>10.1729135124906</v>
      </c>
      <c r="H4257" s="3">
        <v>10.179208344660299</v>
      </c>
      <c r="I4257" s="3">
        <v>10.378924194328601</v>
      </c>
      <c r="J4257" s="3">
        <v>10.3849843495281</v>
      </c>
      <c r="K4257" s="3">
        <v>10.0864184188374</v>
      </c>
      <c r="L4257" s="3">
        <v>10.251995062101299</v>
      </c>
      <c r="M4257" s="3">
        <v>10.1129459498034</v>
      </c>
      <c r="N4257" s="3">
        <v>10.0915984902411</v>
      </c>
      <c r="O4257" s="3">
        <v>10.1352426866834</v>
      </c>
      <c r="P4257" s="3">
        <v>10.3464025903956</v>
      </c>
      <c r="Q4257" s="3">
        <v>10.2703606142464</v>
      </c>
      <c r="R4257" s="3">
        <v>10.1602787838368</v>
      </c>
      <c r="S4257" s="2">
        <f t="shared" si="466"/>
        <v>7.7098379141800066E-2</v>
      </c>
      <c r="T4257" s="2">
        <f t="shared" si="463"/>
        <v>0.29273153253006318</v>
      </c>
      <c r="U4257" s="2">
        <f t="shared" si="464"/>
        <v>-9.5319724475348977E-2</v>
      </c>
      <c r="V4257" s="2">
        <f t="shared" si="465"/>
        <v>0.10835118065405121</v>
      </c>
      <c r="W4257" s="2">
        <f t="shared" si="467"/>
        <v>0.1328011489989489</v>
      </c>
      <c r="X4257" s="2" t="e">
        <f t="shared" si="468"/>
        <v>#DIV/0!</v>
      </c>
    </row>
    <row r="4258" spans="1:24" x14ac:dyDescent="0.2">
      <c r="A4258" t="str">
        <f t="shared" si="462"/>
        <v>jgi|Lipst1_1|71334</v>
      </c>
      <c r="B4258" s="3">
        <v>71334</v>
      </c>
      <c r="C4258" s="3">
        <v>7.4865154578745097</v>
      </c>
      <c r="D4258" s="3">
        <v>7.8239811439883296</v>
      </c>
      <c r="E4258" s="3">
        <v>7.8588599827712198</v>
      </c>
      <c r="F4258" s="3">
        <v>8.0258806020572706</v>
      </c>
      <c r="G4258" s="3">
        <v>7.6882755457582004</v>
      </c>
      <c r="H4258" s="3">
        <v>7.1398192431566496</v>
      </c>
      <c r="I4258" s="3">
        <v>8.0155581455839702</v>
      </c>
      <c r="J4258" s="3">
        <v>7.8798447304724899</v>
      </c>
      <c r="K4258" s="3">
        <v>8.2971855152449407</v>
      </c>
      <c r="L4258" s="3">
        <v>8.6322382290913993</v>
      </c>
      <c r="M4258" s="3">
        <v>7.4271125653035401</v>
      </c>
      <c r="N4258" s="3">
        <v>7.0798850700309099</v>
      </c>
      <c r="O4258" s="3">
        <v>7.74096374795994</v>
      </c>
      <c r="P4258" s="3">
        <v>8.0031008445172702</v>
      </c>
      <c r="Q4258" s="3">
        <v>7.8292929033060599</v>
      </c>
      <c r="R4258" s="3">
        <v>8.4115573475626402</v>
      </c>
      <c r="S4258" s="2">
        <f t="shared" si="466"/>
        <v>-0.2180820466868445</v>
      </c>
      <c r="T4258" s="2">
        <f t="shared" si="463"/>
        <v>0.42945775714608558</v>
      </c>
      <c r="U4258" s="2">
        <f t="shared" si="464"/>
        <v>0.28250773512249161</v>
      </c>
      <c r="V4258" s="2">
        <f t="shared" si="465"/>
        <v>0.21064910441623771</v>
      </c>
      <c r="W4258" s="2">
        <f t="shared" si="467"/>
        <v>-0.40206621281138233</v>
      </c>
      <c r="X4258" s="2" t="e">
        <f t="shared" si="468"/>
        <v>#DIV/0!</v>
      </c>
    </row>
    <row r="4259" spans="1:24" x14ac:dyDescent="0.2">
      <c r="A4259" t="str">
        <f t="shared" si="462"/>
        <v>jgi|Lipst1_1|71339</v>
      </c>
      <c r="B4259" s="3">
        <v>71339</v>
      </c>
      <c r="C4259" s="3">
        <v>9.4801365457039299</v>
      </c>
      <c r="D4259" s="3">
        <v>9.3960869521010792</v>
      </c>
      <c r="E4259" s="3">
        <v>9.3534178215583204</v>
      </c>
      <c r="F4259" s="3">
        <v>9.6421872309199603</v>
      </c>
      <c r="G4259" s="3">
        <v>10.0833943188421</v>
      </c>
      <c r="H4259" s="3">
        <v>9.97343223184415</v>
      </c>
      <c r="I4259" s="3">
        <v>9.3432074445594306</v>
      </c>
      <c r="J4259" s="3">
        <v>9.3233688268801203</v>
      </c>
      <c r="K4259" s="3">
        <v>9.9697024017145708</v>
      </c>
      <c r="L4259" s="3">
        <v>9.1627529459300305</v>
      </c>
      <c r="M4259" s="3">
        <v>9.9684857970450196</v>
      </c>
      <c r="N4259" s="3">
        <v>9.9486405366828397</v>
      </c>
      <c r="O4259" s="3">
        <v>9.1321029795693391</v>
      </c>
      <c r="P4259" s="3">
        <v>9.7730620089280702</v>
      </c>
      <c r="Q4259" s="3">
        <v>9.5948276496690301</v>
      </c>
      <c r="R4259" s="3">
        <v>9.8622187564378692</v>
      </c>
      <c r="S4259" s="2">
        <f t="shared" si="466"/>
        <v>3.5416191359587401E-2</v>
      </c>
      <c r="T4259" s="2">
        <f t="shared" si="463"/>
        <v>0.86292725015162131</v>
      </c>
      <c r="U4259" s="2">
        <f t="shared" si="464"/>
        <v>0.2754123341075001</v>
      </c>
      <c r="V4259" s="2">
        <f t="shared" si="465"/>
        <v>4.0225256413168597E-2</v>
      </c>
      <c r="W4259" s="2">
        <f t="shared" si="467"/>
        <v>-0.14631515771958092</v>
      </c>
      <c r="X4259" s="2" t="e">
        <f t="shared" si="468"/>
        <v>#DIV/0!</v>
      </c>
    </row>
    <row r="4260" spans="1:24" x14ac:dyDescent="0.2">
      <c r="A4260" t="str">
        <f t="shared" si="462"/>
        <v>jgi|Lipst1_1|71351</v>
      </c>
      <c r="B4260" s="3">
        <v>71351</v>
      </c>
      <c r="C4260" s="3">
        <v>11.2613800173357</v>
      </c>
      <c r="D4260" s="3">
        <v>11.1746934941243</v>
      </c>
      <c r="E4260" s="3">
        <v>10.068833145025501</v>
      </c>
      <c r="F4260" s="3">
        <v>10.498469123476101</v>
      </c>
      <c r="G4260" s="3">
        <v>10.5704194789366</v>
      </c>
      <c r="H4260" s="3">
        <v>10.457619452989899</v>
      </c>
      <c r="I4260" s="3">
        <v>11.399205226016599</v>
      </c>
      <c r="J4260" s="3">
        <v>11.3213034079621</v>
      </c>
      <c r="K4260" s="3">
        <v>11.419112944980601</v>
      </c>
      <c r="L4260" s="3">
        <v>10.846017520641301</v>
      </c>
      <c r="M4260" s="3">
        <v>10.9662713760149</v>
      </c>
      <c r="N4260" s="3">
        <v>11.0164376652033</v>
      </c>
      <c r="O4260" s="3">
        <v>12.254454493501999</v>
      </c>
      <c r="P4260" s="3">
        <v>10.579063346714401</v>
      </c>
      <c r="Q4260" s="3">
        <v>10.5939049155297</v>
      </c>
      <c r="R4260" s="3">
        <v>10.2126532784117</v>
      </c>
      <c r="S4260" s="2">
        <f t="shared" si="466"/>
        <v>-0.48948890482178342</v>
      </c>
      <c r="T4260" s="2">
        <f t="shared" si="463"/>
        <v>4.4163529281794199E-2</v>
      </c>
      <c r="U4260" s="2">
        <f t="shared" si="464"/>
        <v>-0.28897009810513374</v>
      </c>
      <c r="V4260" s="2">
        <f t="shared" si="465"/>
        <v>0.44911139833430391</v>
      </c>
      <c r="W4260" s="2">
        <f t="shared" si="467"/>
        <v>0.58103735282879931</v>
      </c>
      <c r="X4260" s="2" t="e">
        <f t="shared" si="468"/>
        <v>#DIV/0!</v>
      </c>
    </row>
    <row r="4261" spans="1:24" x14ac:dyDescent="0.2">
      <c r="A4261" t="str">
        <f t="shared" si="462"/>
        <v>jgi|Lipst1_1|71356</v>
      </c>
      <c r="B4261" s="3">
        <v>71356</v>
      </c>
      <c r="C4261" s="3">
        <v>9.6545533500673795</v>
      </c>
      <c r="D4261" s="3">
        <v>9.9156327176832004</v>
      </c>
      <c r="E4261" s="3">
        <v>9.4734389641475296</v>
      </c>
      <c r="F4261" s="3">
        <v>9.1745246833543401</v>
      </c>
      <c r="G4261" s="3">
        <v>9.6697554578940501</v>
      </c>
      <c r="H4261" s="3">
        <v>9.8370847139397295</v>
      </c>
      <c r="I4261" s="3">
        <v>9.8960944790355398</v>
      </c>
      <c r="J4261" s="3">
        <v>9.9918632822321793</v>
      </c>
      <c r="K4261" s="3">
        <v>9.8976277250991203</v>
      </c>
      <c r="L4261" s="3">
        <v>9.6395062297345007</v>
      </c>
      <c r="M4261" s="3">
        <v>9.6732310562502004</v>
      </c>
      <c r="N4261" s="3">
        <v>9.6613585845998902</v>
      </c>
      <c r="O4261" s="3">
        <v>9.2322671413599409</v>
      </c>
      <c r="P4261" s="3">
        <v>9.8692264057953505</v>
      </c>
      <c r="Q4261" s="3">
        <v>10.1027439252905</v>
      </c>
      <c r="R4261" s="3">
        <v>9.53708822939935</v>
      </c>
      <c r="S4261" s="2">
        <f t="shared" si="466"/>
        <v>-0.17244857831086691</v>
      </c>
      <c r="T4261" s="2">
        <f t="shared" si="463"/>
        <v>0.20028407264183853</v>
      </c>
      <c r="U4261" s="2">
        <f t="shared" si="464"/>
        <v>0.28181542468195353</v>
      </c>
      <c r="V4261" s="2">
        <f t="shared" si="465"/>
        <v>0.2748257160886769</v>
      </c>
      <c r="W4261" s="2">
        <f t="shared" si="467"/>
        <v>0.31826155667070211</v>
      </c>
      <c r="X4261" s="2" t="e">
        <f t="shared" si="468"/>
        <v>#DIV/0!</v>
      </c>
    </row>
    <row r="4262" spans="1:24" x14ac:dyDescent="0.2">
      <c r="A4262" t="str">
        <f t="shared" si="462"/>
        <v>jgi|Lipst1_1|71361</v>
      </c>
      <c r="B4262" s="3">
        <v>71361</v>
      </c>
      <c r="C4262" s="3">
        <v>3.98401511729169</v>
      </c>
      <c r="D4262" s="3">
        <v>3.2444937734224601</v>
      </c>
      <c r="E4262" s="3">
        <v>4.9519693871627002</v>
      </c>
      <c r="F4262" s="3">
        <v>4.40697076915973</v>
      </c>
      <c r="G4262" s="3">
        <v>4.9315466970262403</v>
      </c>
      <c r="H4262" s="3">
        <v>4.1804612281086602</v>
      </c>
      <c r="I4262" s="3">
        <v>3.6840440020235099</v>
      </c>
      <c r="J4262" s="3">
        <v>4.04414518314967</v>
      </c>
      <c r="K4262" s="3">
        <v>4.8837034824934404</v>
      </c>
      <c r="L4262" s="3">
        <v>4.0028816095480897</v>
      </c>
      <c r="M4262" s="3">
        <v>5.2827226555977598</v>
      </c>
      <c r="N4262" s="3">
        <v>5.2567628321642097</v>
      </c>
      <c r="O4262" s="3">
        <v>3.4596776374949898</v>
      </c>
      <c r="P4262" s="3">
        <v>3.9370116534268602</v>
      </c>
      <c r="Q4262" s="3">
        <v>4.3761202752008597</v>
      </c>
      <c r="R4262" s="3">
        <v>4.5046667517422803</v>
      </c>
      <c r="S4262" s="2">
        <f t="shared" si="466"/>
        <v>-0.24246713213419913</v>
      </c>
      <c r="T4262" s="2">
        <f t="shared" si="463"/>
        <v>0.54579838381358303</v>
      </c>
      <c r="U4262" s="2">
        <f t="shared" si="464"/>
        <v>0.12573729836418757</v>
      </c>
      <c r="V4262" s="2">
        <f t="shared" si="465"/>
        <v>0.79100514792606891</v>
      </c>
      <c r="W4262" s="2">
        <f t="shared" si="467"/>
        <v>-0.8222067931191579</v>
      </c>
      <c r="X4262" s="2" t="e">
        <f t="shared" si="468"/>
        <v>#DIV/0!</v>
      </c>
    </row>
    <row r="4263" spans="1:24" x14ac:dyDescent="0.2">
      <c r="A4263" t="str">
        <f t="shared" si="462"/>
        <v>jgi|Lipst1_1|71379</v>
      </c>
      <c r="B4263" s="3">
        <v>71379</v>
      </c>
      <c r="C4263" s="3">
        <v>9.7999320532681207</v>
      </c>
      <c r="D4263" s="3">
        <v>9.7892826210935695</v>
      </c>
      <c r="E4263" s="3">
        <v>9.5489045293727397</v>
      </c>
      <c r="F4263" s="3">
        <v>9.8009229741226296</v>
      </c>
      <c r="G4263" s="3">
        <v>9.9804562972806607</v>
      </c>
      <c r="H4263" s="3">
        <v>9.8465865818114704</v>
      </c>
      <c r="I4263" s="3">
        <v>9.7182010127350207</v>
      </c>
      <c r="J4263" s="3">
        <v>9.7900995604453591</v>
      </c>
      <c r="K4263" s="3">
        <v>9.8945450422558601</v>
      </c>
      <c r="L4263" s="3">
        <v>9.6009341093207095</v>
      </c>
      <c r="M4263" s="3">
        <v>10.0347951419746</v>
      </c>
      <c r="N4263" s="3">
        <v>9.6683281393816802</v>
      </c>
      <c r="O4263" s="3">
        <v>9.9639449042914592</v>
      </c>
      <c r="P4263" s="3">
        <v>9.3882227656090507</v>
      </c>
      <c r="Q4263" s="3">
        <v>9.5966713495028504</v>
      </c>
      <c r="R4263" s="3">
        <v>9.6470059216558308</v>
      </c>
      <c r="S4263" s="2">
        <f t="shared" si="466"/>
        <v>9.8636751393286204E-3</v>
      </c>
      <c r="T4263" s="2">
        <f t="shared" si="463"/>
        <v>0.9113949802137522</v>
      </c>
      <c r="U4263" s="2">
        <f t="shared" si="464"/>
        <v>-0.19079386554168742</v>
      </c>
      <c r="V4263" s="2">
        <f t="shared" si="465"/>
        <v>0.11153145425412293</v>
      </c>
      <c r="W4263" s="2">
        <f t="shared" si="467"/>
        <v>6.3052148117535012E-2</v>
      </c>
      <c r="X4263" s="2" t="e">
        <f t="shared" si="468"/>
        <v>#DIV/0!</v>
      </c>
    </row>
    <row r="4264" spans="1:24" x14ac:dyDescent="0.2">
      <c r="A4264" t="str">
        <f t="shared" si="462"/>
        <v>jgi|Lipst1_1|71388</v>
      </c>
      <c r="B4264" s="3">
        <v>71388</v>
      </c>
      <c r="C4264" s="3">
        <v>8.6201563422292793</v>
      </c>
      <c r="D4264" s="3">
        <v>8.7479581600486007</v>
      </c>
      <c r="E4264" s="3">
        <v>8.4629313061784099</v>
      </c>
      <c r="F4264" s="3">
        <v>8.6764314442788901</v>
      </c>
      <c r="G4264" s="3">
        <v>8.4787071650991592</v>
      </c>
      <c r="H4264" s="3">
        <v>8.4534797223778906</v>
      </c>
      <c r="I4264" s="3">
        <v>8.7342554479501793</v>
      </c>
      <c r="J4264" s="3">
        <v>8.6653830701557801</v>
      </c>
      <c r="K4264" s="3">
        <v>8.5687543077495008</v>
      </c>
      <c r="L4264" s="3">
        <v>8.5878441097443101</v>
      </c>
      <c r="M4264" s="3">
        <v>8.3109195473447297</v>
      </c>
      <c r="N4264" s="3">
        <v>8.4389661632634407</v>
      </c>
      <c r="O4264" s="3">
        <v>9.2555369206885398</v>
      </c>
      <c r="P4264" s="3">
        <v>8.4086868683628406</v>
      </c>
      <c r="Q4264" s="3">
        <v>8.8479889970704093</v>
      </c>
      <c r="R4264" s="3">
        <v>8.2836398725773694</v>
      </c>
      <c r="S4264" s="2">
        <f t="shared" si="466"/>
        <v>2.2256915667380639E-2</v>
      </c>
      <c r="T4264" s="2">
        <f t="shared" si="463"/>
        <v>0.78935259657123669</v>
      </c>
      <c r="U4264" s="2">
        <f t="shared" si="464"/>
        <v>-0.11343073384692204</v>
      </c>
      <c r="V4264" s="2">
        <f t="shared" si="465"/>
        <v>0.51032793060861148</v>
      </c>
      <c r="W4264" s="2">
        <f t="shared" si="467"/>
        <v>0.11794796310818079</v>
      </c>
      <c r="X4264" s="2" t="e">
        <f t="shared" si="468"/>
        <v>#DIV/0!</v>
      </c>
    </row>
    <row r="4265" spans="1:24" x14ac:dyDescent="0.2">
      <c r="A4265" t="str">
        <f t="shared" si="462"/>
        <v>jgi|Lipst1_1|71391</v>
      </c>
      <c r="B4265" s="3">
        <v>71391</v>
      </c>
      <c r="C4265" s="3">
        <v>11.454877317025</v>
      </c>
      <c r="D4265" s="3">
        <v>11.2933521410324</v>
      </c>
      <c r="E4265" s="3">
        <v>11.068833144353899</v>
      </c>
      <c r="F4265" s="3">
        <v>11.281439887431301</v>
      </c>
      <c r="G4265" s="3">
        <v>10.7548041139839</v>
      </c>
      <c r="H4265" s="3">
        <v>10.697036753946101</v>
      </c>
      <c r="I4265" s="3">
        <v>11.048032701645599</v>
      </c>
      <c r="J4265" s="3">
        <v>11.0873244008586</v>
      </c>
      <c r="K4265" s="3">
        <v>11.250327169063199</v>
      </c>
      <c r="L4265" s="3">
        <v>10.7932301061114</v>
      </c>
      <c r="M4265" s="3">
        <v>11.226471288485801</v>
      </c>
      <c r="N4265" s="3">
        <v>10.671800331360499</v>
      </c>
      <c r="O4265" s="3">
        <v>10.587815204017501</v>
      </c>
      <c r="P4265" s="3">
        <v>10.5406379987883</v>
      </c>
      <c r="Q4265" s="3">
        <v>10.775779673498199</v>
      </c>
      <c r="R4265" s="3">
        <v>10.5250153975524</v>
      </c>
      <c r="S4265" s="2">
        <f t="shared" si="466"/>
        <v>7.8859560041250276E-2</v>
      </c>
      <c r="T4265" s="2">
        <f t="shared" si="463"/>
        <v>0.62912679401983929</v>
      </c>
      <c r="U4265" s="2">
        <f t="shared" si="464"/>
        <v>-0.66081459918101793</v>
      </c>
      <c r="V4265" s="2">
        <f t="shared" si="465"/>
        <v>2.2977414050123477E-3</v>
      </c>
      <c r="W4265" s="2">
        <f t="shared" si="467"/>
        <v>0.12243906340045108</v>
      </c>
      <c r="X4265" s="2" t="e">
        <f t="shared" si="468"/>
        <v>#DIV/0!</v>
      </c>
    </row>
    <row r="4266" spans="1:24" x14ac:dyDescent="0.2">
      <c r="A4266" t="str">
        <f t="shared" si="462"/>
        <v>jgi|Lipst1_1|71392</v>
      </c>
      <c r="B4266" s="3">
        <v>71392</v>
      </c>
      <c r="C4266" s="3">
        <v>11.3555739805467</v>
      </c>
      <c r="D4266" s="3">
        <v>11.348258426875701</v>
      </c>
      <c r="E4266" s="3">
        <v>11.305998325121299</v>
      </c>
      <c r="F4266" s="3">
        <v>11.3127159139665</v>
      </c>
      <c r="G4266" s="3">
        <v>10.840094610298801</v>
      </c>
      <c r="H4266" s="3">
        <v>10.8434262405693</v>
      </c>
      <c r="I4266" s="3">
        <v>11.374274835056699</v>
      </c>
      <c r="J4266" s="3">
        <v>11.229571278011999</v>
      </c>
      <c r="K4266" s="3">
        <v>11.474871132639199</v>
      </c>
      <c r="L4266" s="3">
        <v>11.460775446538699</v>
      </c>
      <c r="M4266" s="3">
        <v>11.2202900666449</v>
      </c>
      <c r="N4266" s="3">
        <v>10.8946880982952</v>
      </c>
      <c r="O4266" s="3">
        <v>12.0354269600303</v>
      </c>
      <c r="P4266" s="3">
        <v>11.412745084975301</v>
      </c>
      <c r="Q4266" s="3">
        <v>11.7185124727066</v>
      </c>
      <c r="R4266" s="3">
        <v>11.5901995659665</v>
      </c>
      <c r="S4266" s="2">
        <f t="shared" si="466"/>
        <v>-0.10806722663473423</v>
      </c>
      <c r="T4266" s="2">
        <f t="shared" si="463"/>
        <v>0.4451526624847848</v>
      </c>
      <c r="U4266" s="2">
        <f t="shared" si="464"/>
        <v>0.24318237958858369</v>
      </c>
      <c r="V4266" s="2">
        <f t="shared" si="465"/>
        <v>2.3570362765519479E-2</v>
      </c>
      <c r="W4266" s="2">
        <f t="shared" si="467"/>
        <v>-6.1670574443651205E-2</v>
      </c>
      <c r="X4266" s="2" t="e">
        <f t="shared" si="468"/>
        <v>#DIV/0!</v>
      </c>
    </row>
    <row r="4267" spans="1:24" x14ac:dyDescent="0.2">
      <c r="A4267" t="str">
        <f t="shared" si="462"/>
        <v>jgi|Lipst1_1|71393</v>
      </c>
      <c r="B4267" s="3">
        <v>71393</v>
      </c>
      <c r="C4267" s="3">
        <v>10.7209807119137</v>
      </c>
      <c r="D4267" s="3">
        <v>10.8524965158631</v>
      </c>
      <c r="E4267" s="3">
        <v>11.0771245184529</v>
      </c>
      <c r="F4267" s="3">
        <v>10.895767307078399</v>
      </c>
      <c r="G4267" s="3">
        <v>10.895339683540101</v>
      </c>
      <c r="H4267" s="3">
        <v>11.0556132784506</v>
      </c>
      <c r="I4267" s="3">
        <v>10.698250494438399</v>
      </c>
      <c r="J4267" s="3">
        <v>10.758390700899</v>
      </c>
      <c r="K4267" s="3">
        <v>10.2485173898536</v>
      </c>
      <c r="L4267" s="3">
        <v>10.8616397090682</v>
      </c>
      <c r="M4267" s="3">
        <v>10.831645937277299</v>
      </c>
      <c r="N4267" s="3">
        <v>10.9219165100055</v>
      </c>
      <c r="O4267" s="3">
        <v>10.4758668761121</v>
      </c>
      <c r="P4267" s="3">
        <v>10.922142027342099</v>
      </c>
      <c r="Q4267" s="3">
        <v>10.936544099679301</v>
      </c>
      <c r="R4267" s="3">
        <v>10.7816370646579</v>
      </c>
      <c r="S4267" s="2">
        <f t="shared" si="466"/>
        <v>0.19616021229279923</v>
      </c>
      <c r="T4267" s="2">
        <f t="shared" si="463"/>
        <v>0.1143946179182298</v>
      </c>
      <c r="U4267" s="2">
        <f t="shared" si="464"/>
        <v>-6.4845327672582442E-3</v>
      </c>
      <c r="V4267" s="2">
        <f t="shared" si="465"/>
        <v>0.94896690254557714</v>
      </c>
      <c r="W4267" s="2">
        <f t="shared" si="467"/>
        <v>-1.3232625334724801E-2</v>
      </c>
      <c r="X4267" s="2" t="e">
        <f t="shared" si="468"/>
        <v>#DIV/0!</v>
      </c>
    </row>
    <row r="4268" spans="1:24" x14ac:dyDescent="0.2">
      <c r="A4268" t="str">
        <f t="shared" si="462"/>
        <v>jgi|Lipst1_1|71395</v>
      </c>
      <c r="B4268" s="3">
        <v>71395</v>
      </c>
      <c r="C4268" s="3">
        <v>10.850263729054101</v>
      </c>
      <c r="D4268" s="3">
        <v>10.9624816928843</v>
      </c>
      <c r="E4268" s="3">
        <v>10.9861263980332</v>
      </c>
      <c r="F4268" s="3">
        <v>10.8179772658901</v>
      </c>
      <c r="G4268" s="3">
        <v>11.0028241104629</v>
      </c>
      <c r="H4268" s="3">
        <v>11.476612688231301</v>
      </c>
      <c r="I4268" s="3">
        <v>10.796049027698899</v>
      </c>
      <c r="J4268" s="3">
        <v>10.862904868231601</v>
      </c>
      <c r="K4268" s="3">
        <v>10.717466006414201</v>
      </c>
      <c r="L4268" s="3">
        <v>11.0445407606269</v>
      </c>
      <c r="M4268" s="3">
        <v>10.837311507567099</v>
      </c>
      <c r="N4268" s="3">
        <v>11.2503907498032</v>
      </c>
      <c r="O4268" s="3">
        <v>10.2041377681537</v>
      </c>
      <c r="P4268" s="3">
        <v>11.1323838614622</v>
      </c>
      <c r="Q4268" s="3">
        <v>10.933629563342</v>
      </c>
      <c r="R4268" s="3">
        <v>10.9626072126376</v>
      </c>
      <c r="S4268" s="2">
        <f t="shared" si="466"/>
        <v>9.7937160702333159E-2</v>
      </c>
      <c r="T4268" s="2">
        <f t="shared" si="463"/>
        <v>0.45389263565334714</v>
      </c>
      <c r="U4268" s="2">
        <f t="shared" si="464"/>
        <v>0.10532794101517595</v>
      </c>
      <c r="V4268" s="2">
        <f t="shared" si="465"/>
        <v>0.1993603773535127</v>
      </c>
      <c r="W4268" s="2">
        <f t="shared" si="467"/>
        <v>-2.3602778273874137E-2</v>
      </c>
      <c r="X4268" s="2" t="e">
        <f t="shared" si="468"/>
        <v>#DIV/0!</v>
      </c>
    </row>
    <row r="4269" spans="1:24" x14ac:dyDescent="0.2">
      <c r="A4269" t="str">
        <f t="shared" si="462"/>
        <v>jgi|Lipst1_1|71399</v>
      </c>
      <c r="B4269" s="3">
        <v>71399</v>
      </c>
      <c r="C4269" s="3">
        <v>9.1592735634172104</v>
      </c>
      <c r="D4269" s="3">
        <v>9.4234980688470706</v>
      </c>
      <c r="E4269" s="3">
        <v>9.1165411540345698</v>
      </c>
      <c r="F4269" s="3">
        <v>9.3722053511255297</v>
      </c>
      <c r="G4269" s="3">
        <v>8.4615829873284696</v>
      </c>
      <c r="H4269" s="3">
        <v>8.5183308670399107</v>
      </c>
      <c r="I4269" s="3">
        <v>9.2948227945212398</v>
      </c>
      <c r="J4269" s="3">
        <v>9.0763440052972992</v>
      </c>
      <c r="K4269" s="3">
        <v>9.4686659832960505</v>
      </c>
      <c r="L4269" s="3">
        <v>8.8262488490917406</v>
      </c>
      <c r="M4269" s="3">
        <v>8.8645178771465591</v>
      </c>
      <c r="N4269" s="3">
        <v>8.3289126176692498</v>
      </c>
      <c r="O4269" s="3">
        <v>9.1936344817779094</v>
      </c>
      <c r="P4269" s="3">
        <v>9.3228740544555109</v>
      </c>
      <c r="Q4269" s="3">
        <v>9.4955555060943002</v>
      </c>
      <c r="R4269" s="3">
        <v>9.5707559422474802</v>
      </c>
      <c r="S4269" s="2">
        <f t="shared" si="466"/>
        <v>3.1986644128437547E-2</v>
      </c>
      <c r="T4269" s="2">
        <f t="shared" si="463"/>
        <v>0.89535576725767241</v>
      </c>
      <c r="U4269" s="2">
        <f t="shared" si="464"/>
        <v>0.19518229990966773</v>
      </c>
      <c r="V4269" s="2">
        <f t="shared" si="465"/>
        <v>0.13375682530210695</v>
      </c>
      <c r="W4269" s="2">
        <f t="shared" si="467"/>
        <v>4.2569273633732863E-2</v>
      </c>
      <c r="X4269" s="2" t="e">
        <f t="shared" si="468"/>
        <v>#DIV/0!</v>
      </c>
    </row>
    <row r="4270" spans="1:24" x14ac:dyDescent="0.2">
      <c r="A4270" t="str">
        <f t="shared" si="462"/>
        <v>jgi|Lipst1_1|71400</v>
      </c>
      <c r="B4270" s="3">
        <v>71400</v>
      </c>
      <c r="C4270" s="3">
        <v>11.7464525266168</v>
      </c>
      <c r="D4270" s="3">
        <v>11.8108938230127</v>
      </c>
      <c r="E4270" s="3">
        <v>11.387709090075999</v>
      </c>
      <c r="F4270" s="3">
        <v>11.6449204713412</v>
      </c>
      <c r="G4270" s="3">
        <v>11.0212026396709</v>
      </c>
      <c r="H4270" s="3">
        <v>11.115134980013901</v>
      </c>
      <c r="I4270" s="3">
        <v>11.6997378089343</v>
      </c>
      <c r="J4270" s="3">
        <v>11.6118900445852</v>
      </c>
      <c r="K4270" s="3">
        <v>11.781861785670101</v>
      </c>
      <c r="L4270" s="3">
        <v>11.4338567815622</v>
      </c>
      <c r="M4270" s="3">
        <v>11.3752016330793</v>
      </c>
      <c r="N4270" s="3">
        <v>11.0205284852389</v>
      </c>
      <c r="O4270" s="3">
        <v>12.1578034899914</v>
      </c>
      <c r="P4270" s="3">
        <v>11.3949054911551</v>
      </c>
      <c r="Q4270" s="3">
        <v>11.053252619684599</v>
      </c>
      <c r="R4270" s="3">
        <v>11.3632129557647</v>
      </c>
      <c r="S4270" s="2">
        <f t="shared" si="466"/>
        <v>-3.2793834723081616E-2</v>
      </c>
      <c r="T4270" s="2">
        <f t="shared" si="463"/>
        <v>0.85647021747172725</v>
      </c>
      <c r="U4270" s="2">
        <f t="shared" si="464"/>
        <v>-0.37703695556020733</v>
      </c>
      <c r="V4270" s="2">
        <f t="shared" si="465"/>
        <v>4.6154682098599478E-2</v>
      </c>
      <c r="W4270" s="2">
        <f t="shared" si="467"/>
        <v>0.15515651862487623</v>
      </c>
      <c r="X4270" s="2" t="e">
        <f t="shared" si="468"/>
        <v>#DIV/0!</v>
      </c>
    </row>
    <row r="4271" spans="1:24" x14ac:dyDescent="0.2">
      <c r="A4271" t="str">
        <f t="shared" si="462"/>
        <v>jgi|Lipst1_1|71401</v>
      </c>
      <c r="B4271" s="3">
        <v>71401</v>
      </c>
      <c r="C4271" s="3">
        <v>10.320298505183199</v>
      </c>
      <c r="D4271" s="3">
        <v>10.2506285594856</v>
      </c>
      <c r="E4271" s="3">
        <v>9.9444357143406403</v>
      </c>
      <c r="F4271" s="3">
        <v>9.9094711097989201</v>
      </c>
      <c r="G4271" s="3">
        <v>9.6992745449571505</v>
      </c>
      <c r="H4271" s="3">
        <v>9.6597924042232908</v>
      </c>
      <c r="I4271" s="3">
        <v>10.2898938686376</v>
      </c>
      <c r="J4271" s="3">
        <v>10.235067266305901</v>
      </c>
      <c r="K4271" s="3">
        <v>10.304171945126701</v>
      </c>
      <c r="L4271" s="3">
        <v>10.011310231767199</v>
      </c>
      <c r="M4271" s="3">
        <v>10.0376101579945</v>
      </c>
      <c r="N4271" s="3">
        <v>9.9050512681199301</v>
      </c>
      <c r="O4271" s="3">
        <v>11.6144957467311</v>
      </c>
      <c r="P4271" s="3">
        <v>10.124363727572501</v>
      </c>
      <c r="Q4271" s="3">
        <v>10.080518007415</v>
      </c>
      <c r="R4271" s="3">
        <v>9.9016606618573508</v>
      </c>
      <c r="S4271" s="2">
        <f t="shared" si="466"/>
        <v>-0.16653398332717195</v>
      </c>
      <c r="T4271" s="2">
        <f t="shared" si="463"/>
        <v>0.23258761849451018</v>
      </c>
      <c r="U4271" s="2">
        <f t="shared" si="464"/>
        <v>-7.0694339920473581E-2</v>
      </c>
      <c r="V4271" s="2">
        <f t="shared" si="465"/>
        <v>0.62629805390639492</v>
      </c>
      <c r="W4271" s="2">
        <f t="shared" si="467"/>
        <v>0.23162479964471139</v>
      </c>
      <c r="X4271" s="2" t="e">
        <f t="shared" si="468"/>
        <v>#DIV/0!</v>
      </c>
    </row>
    <row r="4272" spans="1:24" x14ac:dyDescent="0.2">
      <c r="A4272" t="str">
        <f t="shared" si="462"/>
        <v>jgi|Lipst1_1|71403</v>
      </c>
      <c r="B4272" s="3">
        <v>71403</v>
      </c>
      <c r="C4272" s="3">
        <v>10.8361804608691</v>
      </c>
      <c r="D4272" s="3">
        <v>10.9398802639547</v>
      </c>
      <c r="E4272" s="3">
        <v>10.4993780851315</v>
      </c>
      <c r="F4272" s="3">
        <v>10.6024308625381</v>
      </c>
      <c r="G4272" s="3">
        <v>10.090373989650899</v>
      </c>
      <c r="H4272" s="3">
        <v>10.2572768251594</v>
      </c>
      <c r="I4272" s="3">
        <v>10.7167326209903</v>
      </c>
      <c r="J4272" s="3">
        <v>10.7697954636335</v>
      </c>
      <c r="K4272" s="3">
        <v>11.1237545705341</v>
      </c>
      <c r="L4272" s="3">
        <v>10.400556241729801</v>
      </c>
      <c r="M4272" s="3">
        <v>10.4921760214971</v>
      </c>
      <c r="N4272" s="3">
        <v>10.061473032398499</v>
      </c>
      <c r="O4272" s="3">
        <v>10.653887291231801</v>
      </c>
      <c r="P4272" s="3">
        <v>10.823470349247501</v>
      </c>
      <c r="Q4272" s="3">
        <v>10.7708891768899</v>
      </c>
      <c r="R4272" s="3">
        <v>10.7465415952067</v>
      </c>
      <c r="S4272" s="2">
        <f t="shared" si="466"/>
        <v>-5.6494577246599675E-2</v>
      </c>
      <c r="T4272" s="2">
        <f t="shared" si="463"/>
        <v>0.78274400899985697</v>
      </c>
      <c r="U4272" s="2">
        <f t="shared" si="464"/>
        <v>6.0832955658016274E-2</v>
      </c>
      <c r="V4272" s="2">
        <f t="shared" si="465"/>
        <v>0.63901153388596466</v>
      </c>
      <c r="W4272" s="2">
        <f t="shared" si="467"/>
        <v>0.15911726237852442</v>
      </c>
      <c r="X4272" s="2" t="e">
        <f t="shared" si="468"/>
        <v>#DIV/0!</v>
      </c>
    </row>
    <row r="4273" spans="1:24" x14ac:dyDescent="0.2">
      <c r="A4273" t="str">
        <f t="shared" si="462"/>
        <v>jgi|Lipst1_1|71406</v>
      </c>
      <c r="B4273" s="3">
        <v>71406</v>
      </c>
      <c r="C4273" s="3">
        <v>8.9719422853320605</v>
      </c>
      <c r="D4273" s="3">
        <v>9.0018080129523295</v>
      </c>
      <c r="E4273" s="3">
        <v>9.0702183535678795</v>
      </c>
      <c r="F4273" s="3">
        <v>9.2338218668454193</v>
      </c>
      <c r="G4273" s="3">
        <v>9.49141821673342</v>
      </c>
      <c r="H4273" s="3">
        <v>9.2003607855191092</v>
      </c>
      <c r="I4273" s="3">
        <v>9.1586963576298697</v>
      </c>
      <c r="J4273" s="3">
        <v>9.0541292714509005</v>
      </c>
      <c r="K4273" s="3">
        <v>8.7330816197133103</v>
      </c>
      <c r="L4273" s="3">
        <v>8.8732463288469194</v>
      </c>
      <c r="M4273" s="3">
        <v>9.1921420775176692</v>
      </c>
      <c r="N4273" s="3">
        <v>9.1929477344264505</v>
      </c>
      <c r="O4273" s="3">
        <v>9.7634583857716901</v>
      </c>
      <c r="P4273" s="3">
        <v>9.2746335558051705</v>
      </c>
      <c r="Q4273" s="3">
        <v>8.8103513395967106</v>
      </c>
      <c r="R4273" s="3">
        <v>9.6055679673721404</v>
      </c>
      <c r="S4273" s="2">
        <f t="shared" si="466"/>
        <v>0.12755435522751668</v>
      </c>
      <c r="T4273" s="2">
        <f t="shared" si="463"/>
        <v>0.27622694857294644</v>
      </c>
      <c r="U4273" s="2">
        <f t="shared" si="464"/>
        <v>0.16073665791691916</v>
      </c>
      <c r="V4273" s="2">
        <f t="shared" si="465"/>
        <v>0.46851269320816136</v>
      </c>
      <c r="W4273" s="2">
        <f t="shared" si="467"/>
        <v>6.9051939597907008E-2</v>
      </c>
      <c r="X4273" s="2" t="e">
        <f t="shared" si="468"/>
        <v>#DIV/0!</v>
      </c>
    </row>
    <row r="4274" spans="1:24" x14ac:dyDescent="0.2">
      <c r="A4274" t="str">
        <f t="shared" si="462"/>
        <v>jgi|Lipst1_1|71408</v>
      </c>
      <c r="B4274" s="3">
        <v>71408</v>
      </c>
      <c r="C4274" s="3">
        <v>9.7775642403129996</v>
      </c>
      <c r="D4274" s="3">
        <v>9.8725249960909096</v>
      </c>
      <c r="E4274" s="3">
        <v>10.003631507397399</v>
      </c>
      <c r="F4274" s="3">
        <v>9.9335165837370596</v>
      </c>
      <c r="G4274" s="3">
        <v>10.0763807179222</v>
      </c>
      <c r="H4274" s="3">
        <v>10.1085683093364</v>
      </c>
      <c r="I4274" s="3">
        <v>9.82972145711134</v>
      </c>
      <c r="J4274" s="3">
        <v>9.74304273622983</v>
      </c>
      <c r="K4274" s="3">
        <v>9.4953643046357108</v>
      </c>
      <c r="L4274" s="3">
        <v>9.9097722047066696</v>
      </c>
      <c r="M4274" s="3">
        <v>9.8755730657358907</v>
      </c>
      <c r="N4274" s="3">
        <v>9.7787155352770192</v>
      </c>
      <c r="O4274" s="3">
        <v>9.4420374783500396</v>
      </c>
      <c r="P4274" s="3">
        <v>9.7167310089828298</v>
      </c>
      <c r="Q4274" s="3">
        <v>9.8277239036196598</v>
      </c>
      <c r="R4274" s="3">
        <v>9.7799447534650898</v>
      </c>
      <c r="S4274" s="2">
        <f t="shared" si="466"/>
        <v>0.18999950851675074</v>
      </c>
      <c r="T4274" s="2">
        <f t="shared" si="463"/>
        <v>3.7953183700764059E-2</v>
      </c>
      <c r="U4274" s="2">
        <f t="shared" si="464"/>
        <v>-0.12200944319539886</v>
      </c>
      <c r="V4274" s="2">
        <f t="shared" si="465"/>
        <v>0.10952217734887941</v>
      </c>
      <c r="W4274" s="2">
        <f t="shared" si="467"/>
        <v>-2.9857792682941309E-2</v>
      </c>
      <c r="X4274" s="2" t="e">
        <f t="shared" si="468"/>
        <v>#DIV/0!</v>
      </c>
    </row>
    <row r="4275" spans="1:24" x14ac:dyDescent="0.2">
      <c r="A4275" t="str">
        <f t="shared" si="462"/>
        <v>jgi|Lipst1_1|71409</v>
      </c>
      <c r="B4275" s="3">
        <v>71409</v>
      </c>
      <c r="C4275" s="3">
        <v>10.404677166193601</v>
      </c>
      <c r="D4275" s="3">
        <v>10.482029681543899</v>
      </c>
      <c r="E4275" s="3">
        <v>10.0094196596153</v>
      </c>
      <c r="F4275" s="3">
        <v>10.4607027531779</v>
      </c>
      <c r="G4275" s="3">
        <v>9.2903115601098598</v>
      </c>
      <c r="H4275" s="3">
        <v>9.1779543724704098</v>
      </c>
      <c r="I4275" s="3">
        <v>10.176965365162401</v>
      </c>
      <c r="J4275" s="3">
        <v>10.029038290207099</v>
      </c>
      <c r="K4275" s="3">
        <v>10.291337533384199</v>
      </c>
      <c r="L4275" s="3">
        <v>9.2123349747635803</v>
      </c>
      <c r="M4275" s="3">
        <v>9.5836170507015002</v>
      </c>
      <c r="N4275" s="3">
        <v>8.9371448977527397</v>
      </c>
      <c r="O4275" s="3">
        <v>9.9515307338246703</v>
      </c>
      <c r="P4275" s="3">
        <v>9.9895797050203896</v>
      </c>
      <c r="Q4275" s="3">
        <v>10.0417945751982</v>
      </c>
      <c r="R4275" s="3">
        <v>10.046643327358201</v>
      </c>
      <c r="S4275" s="2">
        <f t="shared" si="466"/>
        <v>0.26577618018990989</v>
      </c>
      <c r="T4275" s="2">
        <f t="shared" si="463"/>
        <v>0.44164829240840231</v>
      </c>
      <c r="U4275" s="2">
        <f t="shared" si="464"/>
        <v>-0.31320144594041288</v>
      </c>
      <c r="V4275" s="2">
        <f t="shared" si="465"/>
        <v>6.427523940681916E-2</v>
      </c>
      <c r="W4275" s="2">
        <f t="shared" si="467"/>
        <v>0.27972889554150449</v>
      </c>
      <c r="X4275" s="2" t="e">
        <f t="shared" si="468"/>
        <v>#DIV/0!</v>
      </c>
    </row>
    <row r="4276" spans="1:24" x14ac:dyDescent="0.2">
      <c r="A4276" t="str">
        <f t="shared" si="462"/>
        <v>jgi|Lipst1_1|71411</v>
      </c>
      <c r="B4276" s="3">
        <v>71411</v>
      </c>
      <c r="C4276" s="3">
        <v>7.8650270817470602</v>
      </c>
      <c r="D4276" s="3">
        <v>7.8457580863096599</v>
      </c>
      <c r="E4276" s="3">
        <v>8.1378359323920897</v>
      </c>
      <c r="F4276" s="3">
        <v>8.0914689437340499</v>
      </c>
      <c r="G4276" s="3">
        <v>7.7174218913897397</v>
      </c>
      <c r="H4276" s="3">
        <v>7.6687477097332497</v>
      </c>
      <c r="I4276" s="3">
        <v>8.1125437612548694</v>
      </c>
      <c r="J4276" s="3">
        <v>7.9349161129822203</v>
      </c>
      <c r="K4276" s="3">
        <v>8.7330816197133103</v>
      </c>
      <c r="L4276" s="3">
        <v>7.58031043724933</v>
      </c>
      <c r="M4276" s="3">
        <v>7.9831623738243804</v>
      </c>
      <c r="N4276" s="3">
        <v>7.81685066398384</v>
      </c>
      <c r="O4276" s="3">
        <v>7.0446401379976002</v>
      </c>
      <c r="P4276" s="3">
        <v>7.7314275203285501</v>
      </c>
      <c r="Q4276" s="3">
        <v>8.1883739964711193</v>
      </c>
      <c r="R4276" s="3">
        <v>8.2350596920720598</v>
      </c>
      <c r="S4276" s="2">
        <f t="shared" si="466"/>
        <v>-0.13910088728368297</v>
      </c>
      <c r="T4276" s="2">
        <f t="shared" si="463"/>
        <v>0.45094948932703349</v>
      </c>
      <c r="U4276" s="2">
        <f t="shared" si="464"/>
        <v>6.659789191152754E-2</v>
      </c>
      <c r="V4276" s="2">
        <f t="shared" si="465"/>
        <v>0.69701900143194062</v>
      </c>
      <c r="W4276" s="2">
        <f t="shared" si="467"/>
        <v>-0.19611297269874228</v>
      </c>
      <c r="X4276" s="2" t="e">
        <f t="shared" si="468"/>
        <v>#DIV/0!</v>
      </c>
    </row>
    <row r="4277" spans="1:24" x14ac:dyDescent="0.2">
      <c r="A4277" t="str">
        <f t="shared" si="462"/>
        <v>jgi|Lipst1_1|71420</v>
      </c>
      <c r="B4277" s="3">
        <v>71420</v>
      </c>
      <c r="C4277" s="3">
        <v>4.7775642402801299</v>
      </c>
      <c r="D4277" s="3">
        <v>4.6919527503936802</v>
      </c>
      <c r="E4277" s="3">
        <v>2.85243371334544</v>
      </c>
      <c r="F4277" s="3">
        <v>3.59961584727214</v>
      </c>
      <c r="G4277" s="3">
        <v>3.6585282021076799</v>
      </c>
      <c r="H4277" s="3">
        <v>1.5954987275466299</v>
      </c>
      <c r="I4277" s="3">
        <v>4.6351344011942199</v>
      </c>
      <c r="J4277" s="3">
        <v>4.39778213776437</v>
      </c>
      <c r="K4277" s="3">
        <v>4.3476505823265397</v>
      </c>
      <c r="L4277" s="3">
        <v>2.3248097041114901</v>
      </c>
      <c r="M4277" s="3">
        <v>3.2047201436541402</v>
      </c>
      <c r="N4277" s="3">
        <v>2.29328870797801</v>
      </c>
      <c r="O4277" s="3">
        <v>1.8747151369049699</v>
      </c>
      <c r="P4277" s="3">
        <v>4.0244744955083096</v>
      </c>
      <c r="Q4277" s="3">
        <v>4.2317303659388097</v>
      </c>
      <c r="R4277" s="3">
        <v>4.3671632278016901</v>
      </c>
      <c r="S4277" s="2">
        <f t="shared" si="466"/>
        <v>-4.6320326805115997E-3</v>
      </c>
      <c r="T4277" s="2">
        <f t="shared" si="463"/>
        <v>0.99449432723040498</v>
      </c>
      <c r="U4277" s="2">
        <f t="shared" si="464"/>
        <v>0.22739772526008917</v>
      </c>
      <c r="V4277" s="2">
        <f t="shared" si="465"/>
        <v>0.69781375324017492</v>
      </c>
      <c r="W4277" s="2">
        <f t="shared" si="467"/>
        <v>1.3444809206441972</v>
      </c>
      <c r="X4277" s="2" t="e">
        <f t="shared" si="468"/>
        <v>#DIV/0!</v>
      </c>
    </row>
    <row r="4278" spans="1:24" x14ac:dyDescent="0.2">
      <c r="A4278" t="str">
        <f t="shared" si="462"/>
        <v>jgi|Lipst1_1|71422</v>
      </c>
      <c r="B4278" s="3">
        <v>71422</v>
      </c>
      <c r="C4278" s="3">
        <v>10.7862083346812</v>
      </c>
      <c r="D4278" s="3">
        <v>10.565601922255199</v>
      </c>
      <c r="E4278" s="3">
        <v>8.4962899031201697</v>
      </c>
      <c r="F4278" s="3">
        <v>9.1567604038219397</v>
      </c>
      <c r="G4278" s="3">
        <v>10.3898472337375</v>
      </c>
      <c r="H4278" s="3">
        <v>10.4771225646105</v>
      </c>
      <c r="I4278" s="3">
        <v>11.072348362408199</v>
      </c>
      <c r="J4278" s="3">
        <v>11.015049952076</v>
      </c>
      <c r="K4278" s="3">
        <v>11.3560792043902</v>
      </c>
      <c r="L4278" s="3">
        <v>10.0252494216766</v>
      </c>
      <c r="M4278" s="3">
        <v>11.0291485793836</v>
      </c>
      <c r="N4278" s="3">
        <v>10.9486405365368</v>
      </c>
      <c r="O4278" s="3">
        <v>13.560193976492499</v>
      </c>
      <c r="P4278" s="3">
        <v>10.0376739933842</v>
      </c>
      <c r="Q4278" s="3">
        <v>10.4915974922466</v>
      </c>
      <c r="R4278" s="3">
        <v>10.184786485526301</v>
      </c>
      <c r="S4278" s="2">
        <f t="shared" si="466"/>
        <v>-0.92911428237414917</v>
      </c>
      <c r="T4278" s="2">
        <f t="shared" si="463"/>
        <v>5.1915845834206394E-2</v>
      </c>
      <c r="U4278" s="2">
        <f t="shared" si="464"/>
        <v>0.48680418274940784</v>
      </c>
      <c r="V4278" s="2">
        <f t="shared" si="465"/>
        <v>0.49588611660082094</v>
      </c>
      <c r="W4278" s="2">
        <f t="shared" si="467"/>
        <v>1.101207409602921</v>
      </c>
      <c r="X4278" s="2" t="e">
        <f t="shared" si="468"/>
        <v>#DIV/0!</v>
      </c>
    </row>
    <row r="4279" spans="1:24" x14ac:dyDescent="0.2">
      <c r="A4279" t="str">
        <f t="shared" si="462"/>
        <v>jgi|Lipst1_1|71430</v>
      </c>
      <c r="B4279" s="3">
        <v>71430</v>
      </c>
      <c r="C4279" s="3">
        <v>8.4991892883317899</v>
      </c>
      <c r="D4279" s="3">
        <v>8.4216867755644191</v>
      </c>
      <c r="E4279" s="3">
        <v>8.3071736365721307</v>
      </c>
      <c r="F4279" s="3">
        <v>8.4575968423586794</v>
      </c>
      <c r="G4279" s="3">
        <v>8.3999951889679494</v>
      </c>
      <c r="H4279" s="3">
        <v>8.1904453167910294</v>
      </c>
      <c r="I4279" s="3">
        <v>8.5453377311764793</v>
      </c>
      <c r="J4279" s="3">
        <v>8.5431051657028796</v>
      </c>
      <c r="K4279" s="3">
        <v>8.7739153370121592</v>
      </c>
      <c r="L4279" s="3">
        <v>8.4704871593412907</v>
      </c>
      <c r="M4279" s="3">
        <v>8.6822535688041</v>
      </c>
      <c r="N4279" s="3">
        <v>8.4909968660814297</v>
      </c>
      <c r="O4279" s="3">
        <v>9.8191831902272195</v>
      </c>
      <c r="P4279" s="3">
        <v>8.5106588412044903</v>
      </c>
      <c r="Q4279" s="3">
        <v>8.8936959361646899</v>
      </c>
      <c r="R4279" s="3">
        <v>8.6745917531845897</v>
      </c>
      <c r="S4279" s="2">
        <f t="shared" si="466"/>
        <v>-0.2050014632553907</v>
      </c>
      <c r="T4279" s="2">
        <f t="shared" si="463"/>
        <v>1.1898783260912581E-2</v>
      </c>
      <c r="U4279" s="2">
        <f t="shared" si="464"/>
        <v>0.27157054114450219</v>
      </c>
      <c r="V4279" s="2">
        <f t="shared" si="465"/>
        <v>4.8868288632413479E-2</v>
      </c>
      <c r="W4279" s="2">
        <f t="shared" si="467"/>
        <v>3.6496372828764834E-5</v>
      </c>
      <c r="X4279" s="2" t="e">
        <f t="shared" si="468"/>
        <v>#DIV/0!</v>
      </c>
    </row>
    <row r="4280" spans="1:24" x14ac:dyDescent="0.2">
      <c r="A4280" t="str">
        <f t="shared" si="462"/>
        <v>jgi|Lipst1_1|71433</v>
      </c>
      <c r="B4280" s="3">
        <v>71433</v>
      </c>
      <c r="C4280" s="3">
        <v>8.7913700398051606</v>
      </c>
      <c r="D4280" s="3">
        <v>8.7246413691066795</v>
      </c>
      <c r="E4280" s="3">
        <v>8.8459786911651506</v>
      </c>
      <c r="F4280" s="3">
        <v>8.9483440013791</v>
      </c>
      <c r="G4280" s="3">
        <v>8.8905493250953498</v>
      </c>
      <c r="H4280" s="3">
        <v>9.0077157075416796</v>
      </c>
      <c r="I4280" s="3">
        <v>8.9987405276572403</v>
      </c>
      <c r="J4280" s="3">
        <v>8.7568632310024999</v>
      </c>
      <c r="K4280" s="3">
        <v>9.05638962365766</v>
      </c>
      <c r="L4280" s="3">
        <v>9.1398727211759798</v>
      </c>
      <c r="M4280" s="3">
        <v>9.0460223976751095</v>
      </c>
      <c r="N4280" s="3">
        <v>9.1134676703306905</v>
      </c>
      <c r="O4280" s="3">
        <v>10.351798773866401</v>
      </c>
      <c r="P4280" s="3">
        <v>8.9114262435788199</v>
      </c>
      <c r="Q4280" s="3">
        <v>9.0712656934604308</v>
      </c>
      <c r="R4280" s="3">
        <v>9.0950836826155008</v>
      </c>
      <c r="S4280" s="2">
        <f t="shared" si="466"/>
        <v>-0.15045950623434123</v>
      </c>
      <c r="T4280" s="2">
        <f t="shared" si="463"/>
        <v>5.7952487183209229E-2</v>
      </c>
      <c r="U4280" s="2">
        <f t="shared" si="464"/>
        <v>0.19834168118756068</v>
      </c>
      <c r="V4280" s="2">
        <f t="shared" si="465"/>
        <v>4.3567417422877175E-2</v>
      </c>
      <c r="W4280" s="2">
        <f t="shared" si="467"/>
        <v>-0.17974246745157529</v>
      </c>
      <c r="X4280" s="2" t="e">
        <f t="shared" si="468"/>
        <v>#DIV/0!</v>
      </c>
    </row>
    <row r="4281" spans="1:24" x14ac:dyDescent="0.2">
      <c r="A4281" t="str">
        <f t="shared" si="462"/>
        <v>jgi|Lipst1_1|71437</v>
      </c>
      <c r="B4281" s="3">
        <v>71437</v>
      </c>
      <c r="C4281" s="3">
        <v>8.0429088065276098</v>
      </c>
      <c r="D4281" s="3">
        <v>8.2809171818671494</v>
      </c>
      <c r="E4281" s="3">
        <v>8.4157661980009095</v>
      </c>
      <c r="F4281" s="3">
        <v>8.1231778034843796</v>
      </c>
      <c r="G4281" s="3">
        <v>8.4744451379458798</v>
      </c>
      <c r="H4281" s="3">
        <v>8.5689569398928001</v>
      </c>
      <c r="I4281" s="3">
        <v>8.3007153622341008</v>
      </c>
      <c r="J4281" s="3">
        <v>8.1503445869815998</v>
      </c>
      <c r="K4281" s="3">
        <v>8.9175061907693696</v>
      </c>
      <c r="L4281" s="3">
        <v>8.4416734615376701</v>
      </c>
      <c r="M4281" s="3">
        <v>8.7996667327752505</v>
      </c>
      <c r="N4281" s="3">
        <v>8.4949225691764596</v>
      </c>
      <c r="O4281" s="3">
        <v>8.3396011855527306</v>
      </c>
      <c r="P4281" s="3">
        <v>8.2901584792274008</v>
      </c>
      <c r="Q4281" s="3">
        <v>8.4473272256598193</v>
      </c>
      <c r="R4281" s="3">
        <v>8.4202745643370598</v>
      </c>
      <c r="S4281" s="2">
        <f t="shared" si="466"/>
        <v>-0.19977613929262006</v>
      </c>
      <c r="T4281" s="2">
        <f t="shared" si="463"/>
        <v>0.20123512334310698</v>
      </c>
      <c r="U4281" s="2">
        <f t="shared" si="464"/>
        <v>0.17022759227141471</v>
      </c>
      <c r="V4281" s="2">
        <f t="shared" si="465"/>
        <v>0.17012489447654325</v>
      </c>
      <c r="W4281" s="2">
        <f t="shared" si="467"/>
        <v>-0.28080942904546724</v>
      </c>
      <c r="X4281" s="2" t="e">
        <f t="shared" si="468"/>
        <v>#DIV/0!</v>
      </c>
    </row>
    <row r="4282" spans="1:24" x14ac:dyDescent="0.2">
      <c r="A4282" t="str">
        <f t="shared" si="462"/>
        <v>jgi|Lipst1_1|71443</v>
      </c>
      <c r="B4282" s="3">
        <v>71443</v>
      </c>
      <c r="C4282" s="3">
        <v>11.0019370253508</v>
      </c>
      <c r="D4282" s="3">
        <v>10.9693176502581</v>
      </c>
      <c r="E4282" s="3">
        <v>10.6698742469704</v>
      </c>
      <c r="F4282" s="3">
        <v>10.864840184277901</v>
      </c>
      <c r="G4282" s="3">
        <v>10.206707913895899</v>
      </c>
      <c r="H4282" s="3">
        <v>10.1867093752236</v>
      </c>
      <c r="I4282" s="3">
        <v>10.7342554477808</v>
      </c>
      <c r="J4282" s="3">
        <v>10.5763928664493</v>
      </c>
      <c r="K4282" s="3">
        <v>10.856237694467699</v>
      </c>
      <c r="L4282" s="3">
        <v>10.4447883135786</v>
      </c>
      <c r="M4282" s="3">
        <v>10.2898237115367</v>
      </c>
      <c r="N4282" s="3">
        <v>10.046839763208199</v>
      </c>
      <c r="O4282" s="3">
        <v>10.921839048927501</v>
      </c>
      <c r="P4282" s="3">
        <v>10.3954182675102</v>
      </c>
      <c r="Q4282" s="3">
        <v>10.4696321609176</v>
      </c>
      <c r="R4282" s="3">
        <v>10.329480882621199</v>
      </c>
      <c r="S4282" s="2">
        <f t="shared" si="466"/>
        <v>0.15850809982589986</v>
      </c>
      <c r="T4282" s="2">
        <f t="shared" si="463"/>
        <v>0.43178282760548192</v>
      </c>
      <c r="U4282" s="2">
        <f t="shared" si="464"/>
        <v>-0.47831517303130155</v>
      </c>
      <c r="V4282" s="2">
        <f t="shared" si="465"/>
        <v>3.9461638810751624E-3</v>
      </c>
      <c r="W4282" s="2">
        <f t="shared" si="467"/>
        <v>0.11154063763610012</v>
      </c>
      <c r="X4282" s="2" t="e">
        <f t="shared" si="468"/>
        <v>#DIV/0!</v>
      </c>
    </row>
    <row r="4283" spans="1:24" x14ac:dyDescent="0.2">
      <c r="A4283" t="str">
        <f t="shared" si="462"/>
        <v>jgi|Lipst1_1|71451</v>
      </c>
      <c r="B4283" s="3">
        <v>71451</v>
      </c>
      <c r="C4283" s="3">
        <v>9.6336305767292405</v>
      </c>
      <c r="D4283" s="3">
        <v>9.7465118492404592</v>
      </c>
      <c r="E4283" s="3">
        <v>9.5086031646563498</v>
      </c>
      <c r="F4283" s="3">
        <v>9.5164905314286603</v>
      </c>
      <c r="G4283" s="3">
        <v>9.4442531086044799</v>
      </c>
      <c r="H4283" s="3">
        <v>9.3211490084511794</v>
      </c>
      <c r="I4283" s="3">
        <v>9.6885453942025102</v>
      </c>
      <c r="J4283" s="3">
        <v>9.6173715756912905</v>
      </c>
      <c r="K4283" s="3">
        <v>9.3985875475506901</v>
      </c>
      <c r="L4283" s="3">
        <v>9.5632144433850801</v>
      </c>
      <c r="M4283" s="3">
        <v>9.4505369105055799</v>
      </c>
      <c r="N4283" s="3">
        <v>9.5694131133661795</v>
      </c>
      <c r="O4283" s="3">
        <v>9.9727472192366395</v>
      </c>
      <c r="P4283" s="3">
        <v>9.6868810812995907</v>
      </c>
      <c r="Q4283" s="3">
        <v>9.7336722796664308</v>
      </c>
      <c r="R4283" s="3">
        <v>9.5687970892828904</v>
      </c>
      <c r="S4283" s="2">
        <f t="shared" si="466"/>
        <v>-1.9505124265160489E-2</v>
      </c>
      <c r="T4283" s="2">
        <f t="shared" si="463"/>
        <v>0.79865182345895047</v>
      </c>
      <c r="U4283" s="2">
        <f t="shared" si="464"/>
        <v>6.1807786235959838E-2</v>
      </c>
      <c r="V4283" s="2">
        <f t="shared" si="465"/>
        <v>0.46488086278276008</v>
      </c>
      <c r="W4283" s="2">
        <f t="shared" si="467"/>
        <v>0.17479092721068135</v>
      </c>
      <c r="X4283" s="2" t="e">
        <f t="shared" si="468"/>
        <v>#DIV/0!</v>
      </c>
    </row>
    <row r="4284" spans="1:24" x14ac:dyDescent="0.2">
      <c r="A4284" t="str">
        <f t="shared" si="462"/>
        <v>jgi|Lipst1_1|71452</v>
      </c>
      <c r="B4284" s="3">
        <v>71452</v>
      </c>
      <c r="C4284" s="3">
        <v>10.8194339580274</v>
      </c>
      <c r="D4284" s="3">
        <v>10.7601936120275</v>
      </c>
      <c r="E4284" s="3">
        <v>10.2726947351145</v>
      </c>
      <c r="F4284" s="3">
        <v>10.2446737826341</v>
      </c>
      <c r="G4284" s="3">
        <v>10.608841078435301</v>
      </c>
      <c r="H4284" s="3">
        <v>10.8283193488816</v>
      </c>
      <c r="I4284" s="3">
        <v>10.9981362576604</v>
      </c>
      <c r="J4284" s="3">
        <v>10.902816958480599</v>
      </c>
      <c r="K4284" s="3">
        <v>10.631202005197901</v>
      </c>
      <c r="L4284" s="3">
        <v>10.506707347139701</v>
      </c>
      <c r="M4284" s="3">
        <v>10.703680126098901</v>
      </c>
      <c r="N4284" s="3">
        <v>11.0013379594736</v>
      </c>
      <c r="O4284" s="3">
        <v>12.4382292183638</v>
      </c>
      <c r="P4284" s="3">
        <v>11.002427788448401</v>
      </c>
      <c r="Q4284" s="3">
        <v>10.813525587134</v>
      </c>
      <c r="R4284" s="3">
        <v>10.7500033723133</v>
      </c>
      <c r="S4284" s="2">
        <f t="shared" si="466"/>
        <v>-0.20162068982178205</v>
      </c>
      <c r="T4284" s="2">
        <f t="shared" si="463"/>
        <v>0.17504890768410319</v>
      </c>
      <c r="U4284" s="2">
        <f t="shared" si="464"/>
        <v>0.33106989401435882</v>
      </c>
      <c r="V4284" s="2">
        <f t="shared" si="465"/>
        <v>0.14665190838421027</v>
      </c>
      <c r="W4284" s="2">
        <f t="shared" si="467"/>
        <v>0.45632572902742474</v>
      </c>
      <c r="X4284" s="2" t="e">
        <f t="shared" si="468"/>
        <v>#DIV/0!</v>
      </c>
    </row>
    <row r="4285" spans="1:24" x14ac:dyDescent="0.2">
      <c r="A4285" t="str">
        <f t="shared" si="462"/>
        <v>jgi|Lipst1_1|71459</v>
      </c>
      <c r="B4285" s="3">
        <v>71459</v>
      </c>
      <c r="C4285" s="3">
        <v>9.6123998987045507</v>
      </c>
      <c r="D4285" s="3">
        <v>9.6844190777258099</v>
      </c>
      <c r="E4285" s="3">
        <v>9.2618246495771501</v>
      </c>
      <c r="F4285" s="3">
        <v>9.2977416995807207</v>
      </c>
      <c r="G4285" s="3">
        <v>10.311970441158</v>
      </c>
      <c r="H4285" s="3">
        <v>10.2138842296461</v>
      </c>
      <c r="I4285" s="3">
        <v>9.6320217895588698</v>
      </c>
      <c r="J4285" s="3">
        <v>9.7583907005659398</v>
      </c>
      <c r="K4285" s="3">
        <v>9.1678295447981597</v>
      </c>
      <c r="L4285" s="3">
        <v>9.4016253011729898</v>
      </c>
      <c r="M4285" s="3">
        <v>9.8943299285284496</v>
      </c>
      <c r="N4285" s="3">
        <v>9.8991385752781493</v>
      </c>
      <c r="O4285" s="3">
        <v>10.314892198290901</v>
      </c>
      <c r="P4285" s="3">
        <v>10.254424268092301</v>
      </c>
      <c r="Q4285" s="3">
        <v>9.9438047844106592</v>
      </c>
      <c r="R4285" s="3">
        <v>10.0882624163531</v>
      </c>
      <c r="S4285" s="2">
        <f t="shared" si="466"/>
        <v>0.1048173594149624</v>
      </c>
      <c r="T4285" s="2">
        <f t="shared" si="463"/>
        <v>0.64023917896031279</v>
      </c>
      <c r="U4285" s="2">
        <f t="shared" si="464"/>
        <v>0.63140082488829563</v>
      </c>
      <c r="V4285" s="2">
        <f t="shared" si="465"/>
        <v>7.9411873867959414E-3</v>
      </c>
      <c r="W4285" s="2">
        <f t="shared" si="467"/>
        <v>0.38955256785653702</v>
      </c>
      <c r="X4285" s="2" t="e">
        <f t="shared" si="468"/>
        <v>#DIV/0!</v>
      </c>
    </row>
    <row r="4286" spans="1:24" x14ac:dyDescent="0.2">
      <c r="A4286" t="str">
        <f t="shared" si="462"/>
        <v>jgi|Lipst1_1|71460</v>
      </c>
      <c r="B4286" s="3">
        <v>71460</v>
      </c>
      <c r="C4286" s="3">
        <v>12.064033146656399</v>
      </c>
      <c r="D4286" s="3">
        <v>12.1387603638165</v>
      </c>
      <c r="E4286" s="3">
        <v>12.2175062999153</v>
      </c>
      <c r="F4286" s="3">
        <v>12.302654236206401</v>
      </c>
      <c r="G4286" s="3">
        <v>11.9535317813906</v>
      </c>
      <c r="H4286" s="3">
        <v>12.0252541564494</v>
      </c>
      <c r="I4286" s="3">
        <v>12.1024588613577</v>
      </c>
      <c r="J4286" s="3">
        <v>11.9389629461489</v>
      </c>
      <c r="K4286" s="3">
        <v>11.319194136059901</v>
      </c>
      <c r="L4286" s="3">
        <v>12.127002921122401</v>
      </c>
      <c r="M4286" s="3">
        <v>12.178816011449401</v>
      </c>
      <c r="N4286" s="3">
        <v>12.3056338985533</v>
      </c>
      <c r="O4286" s="3">
        <v>11.955088553275001</v>
      </c>
      <c r="P4286" s="3">
        <v>12.981405773249101</v>
      </c>
      <c r="Q4286" s="3">
        <v>11.7935709811692</v>
      </c>
      <c r="R4286" s="3">
        <v>12.865613569553</v>
      </c>
      <c r="S4286" s="2">
        <f t="shared" si="466"/>
        <v>0.12161186829050052</v>
      </c>
      <c r="T4286" s="2">
        <f t="shared" si="463"/>
        <v>0.44510106333670774</v>
      </c>
      <c r="U4286" s="2">
        <f t="shared" si="464"/>
        <v>0.36612492967511656</v>
      </c>
      <c r="V4286" s="2">
        <f t="shared" si="465"/>
        <v>0.30724614215047252</v>
      </c>
      <c r="W4286" s="2">
        <f t="shared" si="467"/>
        <v>6.9464431168876573E-2</v>
      </c>
      <c r="X4286" s="2" t="e">
        <f t="shared" si="468"/>
        <v>#DIV/0!</v>
      </c>
    </row>
    <row r="4287" spans="1:24" x14ac:dyDescent="0.2">
      <c r="A4287" t="str">
        <f t="shared" si="462"/>
        <v>jgi|Lipst1_1|71465</v>
      </c>
      <c r="B4287" s="3">
        <v>71465</v>
      </c>
      <c r="C4287" s="3">
        <v>9.8601227309585493</v>
      </c>
      <c r="D4287" s="3">
        <v>9.9487118308506197</v>
      </c>
      <c r="E4287" s="3">
        <v>9.66896028141168</v>
      </c>
      <c r="F4287" s="3">
        <v>9.8972963957918001</v>
      </c>
      <c r="G4287" s="3">
        <v>9.6377151918144506</v>
      </c>
      <c r="H4287" s="3">
        <v>9.2077529198306198</v>
      </c>
      <c r="I4287" s="3">
        <v>10.0694750388733</v>
      </c>
      <c r="J4287" s="3">
        <v>10.0099294681615</v>
      </c>
      <c r="K4287" s="3">
        <v>9.9068364481435793</v>
      </c>
      <c r="L4287" s="3">
        <v>9.6175914533143594</v>
      </c>
      <c r="M4287" s="3">
        <v>9.8453667769522699</v>
      </c>
      <c r="N4287" s="3">
        <v>9.0212091625745305</v>
      </c>
      <c r="O4287" s="3">
        <v>10.534116470904999</v>
      </c>
      <c r="P4287" s="3">
        <v>10.137910259277501</v>
      </c>
      <c r="Q4287" s="3">
        <v>9.9908301191600994</v>
      </c>
      <c r="R4287" s="3">
        <v>10.1835069337198</v>
      </c>
      <c r="S4287" s="2">
        <f t="shared" si="466"/>
        <v>-4.1641499560304496E-2</v>
      </c>
      <c r="T4287" s="2">
        <f t="shared" si="463"/>
        <v>0.83408649395708812</v>
      </c>
      <c r="U4287" s="2">
        <f t="shared" si="464"/>
        <v>0.26030962763263688</v>
      </c>
      <c r="V4287" s="2">
        <f t="shared" si="465"/>
        <v>3.0459909213679384E-2</v>
      </c>
      <c r="W4287" s="2">
        <f t="shared" si="467"/>
        <v>0.19938862254563894</v>
      </c>
      <c r="X4287" s="2" t="e">
        <f t="shared" si="468"/>
        <v>#DIV/0!</v>
      </c>
    </row>
    <row r="4288" spans="1:24" x14ac:dyDescent="0.2">
      <c r="A4288" t="str">
        <f t="shared" si="462"/>
        <v>jgi|Lipst1_1|71466</v>
      </c>
      <c r="B4288" s="3">
        <v>71466</v>
      </c>
      <c r="C4288" s="3">
        <v>9.6431785601838396</v>
      </c>
      <c r="D4288" s="3">
        <v>9.6461490608885896</v>
      </c>
      <c r="E4288" s="3">
        <v>9.0674466043854398</v>
      </c>
      <c r="F4288" s="3">
        <v>9.6746492389059409</v>
      </c>
      <c r="G4288" s="3">
        <v>9.8284532039942896</v>
      </c>
      <c r="H4288" s="3">
        <v>9.4617473384532094</v>
      </c>
      <c r="I4288" s="3">
        <v>9.9483302039324197</v>
      </c>
      <c r="J4288" s="3">
        <v>9.6847918163082802</v>
      </c>
      <c r="K4288" s="3">
        <v>10.307652514898299</v>
      </c>
      <c r="L4288" s="3">
        <v>9.1192255703396707</v>
      </c>
      <c r="M4288" s="3">
        <v>10.031974622497801</v>
      </c>
      <c r="N4288" s="3">
        <v>9.2796996433080494</v>
      </c>
      <c r="O4288" s="3">
        <v>8.74096374795994</v>
      </c>
      <c r="P4288" s="3">
        <v>9.41679191786492</v>
      </c>
      <c r="Q4288" s="3">
        <v>9.5112798583017408</v>
      </c>
      <c r="R4288" s="3">
        <v>9.7474078184972406</v>
      </c>
      <c r="S4288" s="2">
        <f t="shared" si="466"/>
        <v>-0.17500839407886915</v>
      </c>
      <c r="T4288" s="2">
        <f t="shared" si="463"/>
        <v>0.43702894161192163</v>
      </c>
      <c r="U4288" s="2">
        <f t="shared" si="464"/>
        <v>5.0637332130348156E-2</v>
      </c>
      <c r="V4288" s="2">
        <f t="shared" si="465"/>
        <v>0.80288289012617597</v>
      </c>
      <c r="W4288" s="2">
        <f t="shared" si="467"/>
        <v>0.18836892819594553</v>
      </c>
      <c r="X4288" s="2" t="e">
        <f t="shared" si="468"/>
        <v>#DIV/0!</v>
      </c>
    </row>
    <row r="4289" spans="1:24" x14ac:dyDescent="0.2">
      <c r="A4289" t="str">
        <f t="shared" si="462"/>
        <v>jgi|Lipst1_1|71467</v>
      </c>
      <c r="B4289" s="3">
        <v>71467</v>
      </c>
      <c r="C4289" s="3">
        <v>4.9840151177475596</v>
      </c>
      <c r="D4289" s="3">
        <v>5.5129826092219902</v>
      </c>
      <c r="E4289" s="3">
        <v>3.6300412918092402</v>
      </c>
      <c r="F4289" s="3">
        <v>2.8220082685065799</v>
      </c>
      <c r="G4289" s="3">
        <v>5.3589679206881797</v>
      </c>
      <c r="H4289" s="3">
        <v>4.1804612281086602</v>
      </c>
      <c r="I4289" s="3">
        <v>4.5845083283523396</v>
      </c>
      <c r="J4289" s="3">
        <v>4.7322011768349297</v>
      </c>
      <c r="K4289" s="3">
        <v>3.48515410626973</v>
      </c>
      <c r="L4289" s="3">
        <v>2.5878441098492999</v>
      </c>
      <c r="M4289" s="3">
        <v>4.3567232374121501</v>
      </c>
      <c r="N4289" s="3">
        <v>4.9255569235914596</v>
      </c>
      <c r="O4289" s="3">
        <v>6.2204899737015502</v>
      </c>
      <c r="P4289" s="3">
        <v>5.42886475015424</v>
      </c>
      <c r="Q4289" s="3">
        <v>4.2317303659388097</v>
      </c>
      <c r="R4289" s="3">
        <v>2.63019763386851</v>
      </c>
      <c r="S4289" s="2">
        <f t="shared" si="466"/>
        <v>0.30274809229538402</v>
      </c>
      <c r="T4289" s="2">
        <f t="shared" si="463"/>
        <v>0.60559969904425548</v>
      </c>
      <c r="U4289" s="2">
        <f t="shared" si="464"/>
        <v>-0.14033090516748992</v>
      </c>
      <c r="V4289" s="2">
        <f t="shared" si="465"/>
        <v>0.89343688103816843</v>
      </c>
      <c r="W4289" s="2">
        <f t="shared" si="467"/>
        <v>1.8221648639304924</v>
      </c>
      <c r="X4289" s="2" t="e">
        <f t="shared" si="468"/>
        <v>#DIV/0!</v>
      </c>
    </row>
    <row r="4290" spans="1:24" x14ac:dyDescent="0.2">
      <c r="A4290" t="str">
        <f t="shared" si="462"/>
        <v>jgi|Lipst1_1|71473</v>
      </c>
      <c r="B4290" s="3">
        <v>71473</v>
      </c>
      <c r="C4290" s="3">
        <v>4.3990526170263999</v>
      </c>
      <c r="D4290" s="3">
        <v>4.9945155205951401</v>
      </c>
      <c r="E4290" s="3">
        <v>3.9519693871627002</v>
      </c>
      <c r="F4290" s="3">
        <v>2.3365814412955399</v>
      </c>
      <c r="G4290" s="3">
        <v>3.98045629722353</v>
      </c>
      <c r="H4290" s="3">
        <v>2.8178911486784801</v>
      </c>
      <c r="I4290" s="3">
        <v>4.7313497165846199</v>
      </c>
      <c r="J4290" s="3">
        <v>5.0035031986523304</v>
      </c>
      <c r="K4290" s="3">
        <v>5.1550055042829097</v>
      </c>
      <c r="L4290" s="3">
        <v>3.4623132279399602</v>
      </c>
      <c r="M4290" s="3">
        <v>4.2047201439670996</v>
      </c>
      <c r="N4290" s="3">
        <v>2.9713606131274402</v>
      </c>
      <c r="O4290" s="3">
        <v>1.2897526363805101</v>
      </c>
      <c r="P4290" s="3">
        <v>3.9370116534268602</v>
      </c>
      <c r="Q4290" s="3">
        <v>4.5073648084186999</v>
      </c>
      <c r="R4290" s="3">
        <v>3.8525900550718002</v>
      </c>
      <c r="S4290" s="2">
        <f t="shared" si="466"/>
        <v>-0.50796433209542879</v>
      </c>
      <c r="T4290" s="2">
        <f t="shared" si="463"/>
        <v>0.3705635289209096</v>
      </c>
      <c r="U4290" s="2">
        <f t="shared" si="464"/>
        <v>0.17845909745250887</v>
      </c>
      <c r="V4290" s="2">
        <f t="shared" si="465"/>
        <v>0.80771465458339697</v>
      </c>
      <c r="W4290" s="2">
        <f t="shared" si="467"/>
        <v>1.0556378730443456</v>
      </c>
      <c r="X4290" s="2" t="e">
        <f t="shared" si="468"/>
        <v>#DIV/0!</v>
      </c>
    </row>
    <row r="4291" spans="1:24" x14ac:dyDescent="0.2">
      <c r="A4291" t="str">
        <f t="shared" si="462"/>
        <v>jgi|Lipst1_1|71475</v>
      </c>
      <c r="B4291" s="3">
        <v>71475</v>
      </c>
      <c r="C4291" s="3">
        <v>10.471587216454701</v>
      </c>
      <c r="D4291" s="3">
        <v>10.6722827706673</v>
      </c>
      <c r="E4291" s="3">
        <v>11.124563575496399</v>
      </c>
      <c r="F4291" s="3">
        <v>10.814744334258</v>
      </c>
      <c r="G4291" s="3">
        <v>10.310775662958401</v>
      </c>
      <c r="H4291" s="3">
        <v>10.2691022606861</v>
      </c>
      <c r="I4291" s="3">
        <v>10.494829829705299</v>
      </c>
      <c r="J4291" s="3">
        <v>10.4364626058035</v>
      </c>
      <c r="K4291" s="3">
        <v>10.559052220025199</v>
      </c>
      <c r="L4291" s="3">
        <v>11.009908875717</v>
      </c>
      <c r="M4291" s="3">
        <v>10.8421500644252</v>
      </c>
      <c r="N4291" s="3">
        <v>9.7428500826410893</v>
      </c>
      <c r="O4291" s="3">
        <v>10.3811880229339</v>
      </c>
      <c r="P4291" s="3">
        <v>10.4605736098934</v>
      </c>
      <c r="Q4291" s="3">
        <v>10.5063843835971</v>
      </c>
      <c r="R4291" s="3">
        <v>10.510801538080599</v>
      </c>
      <c r="S4291" s="2">
        <f t="shared" si="466"/>
        <v>9.6300357033934247E-2</v>
      </c>
      <c r="T4291" s="2">
        <f t="shared" si="463"/>
        <v>0.6750504294761861</v>
      </c>
      <c r="U4291" s="2">
        <f t="shared" si="464"/>
        <v>-0.27820796369540091</v>
      </c>
      <c r="V4291" s="2">
        <f t="shared" si="465"/>
        <v>0.14865991049215876</v>
      </c>
      <c r="W4291" s="2">
        <f t="shared" si="467"/>
        <v>-0.35827664571644924</v>
      </c>
      <c r="X4291" s="2" t="e">
        <f t="shared" si="468"/>
        <v>#DIV/0!</v>
      </c>
    </row>
    <row r="4292" spans="1:24" x14ac:dyDescent="0.2">
      <c r="A4292" t="str">
        <f t="shared" si="462"/>
        <v>jgi|Lipst1_1|71479</v>
      </c>
      <c r="B4292" s="3">
        <v>71479</v>
      </c>
      <c r="C4292" s="3">
        <v>9.0714779588638201</v>
      </c>
      <c r="D4292" s="3">
        <v>9.1204525095101907</v>
      </c>
      <c r="E4292" s="3">
        <v>8.8427403171775101</v>
      </c>
      <c r="F4292" s="3">
        <v>9.0941381302920092</v>
      </c>
      <c r="G4292" s="3">
        <v>8.30718537871177</v>
      </c>
      <c r="H4292" s="3">
        <v>7.7247817445597997</v>
      </c>
      <c r="I4292" s="3">
        <v>8.3163122174868196</v>
      </c>
      <c r="J4292" s="3">
        <v>8.4666772187307604</v>
      </c>
      <c r="K4292" s="3">
        <v>7.1342469445973196</v>
      </c>
      <c r="L4292" s="3">
        <v>8.4540927210976005</v>
      </c>
      <c r="M4292" s="3">
        <v>8.1116107390540204</v>
      </c>
      <c r="N4292" s="3">
        <v>7.6295720959939803</v>
      </c>
      <c r="O4292" s="3">
        <v>6.8443414883720299</v>
      </c>
      <c r="P4292" s="3">
        <v>8.0297687946744905</v>
      </c>
      <c r="Q4292" s="3">
        <v>8.2269768359707101</v>
      </c>
      <c r="R4292" s="3">
        <v>8.10593106470923</v>
      </c>
      <c r="S4292" s="2">
        <f t="shared" si="466"/>
        <v>0.67471068369243348</v>
      </c>
      <c r="T4292" s="2">
        <f t="shared" si="463"/>
        <v>5.9250464118825313E-2</v>
      </c>
      <c r="U4292" s="2">
        <f t="shared" si="464"/>
        <v>-0.91130999717607253</v>
      </c>
      <c r="V4292" s="2">
        <f t="shared" si="465"/>
        <v>1.5776923706770863E-4</v>
      </c>
      <c r="W4292" s="2">
        <f t="shared" si="467"/>
        <v>0.3624254478567881</v>
      </c>
      <c r="X4292" s="2" t="e">
        <f t="shared" si="468"/>
        <v>#DIV/0!</v>
      </c>
    </row>
    <row r="4293" spans="1:24" x14ac:dyDescent="0.2">
      <c r="A4293" t="str">
        <f t="shared" ref="A4293:A4356" si="469">"jgi|Lipst1_1|"&amp;B4293</f>
        <v>jgi|Lipst1_1|71483</v>
      </c>
      <c r="B4293" s="3">
        <v>71483</v>
      </c>
      <c r="C4293" s="3">
        <v>7.3439110627451303</v>
      </c>
      <c r="D4293" s="3">
        <v>7.4144187744926704</v>
      </c>
      <c r="E4293" s="3">
        <v>7.9398965546897902</v>
      </c>
      <c r="F4293" s="3">
        <v>7.9688496565923499</v>
      </c>
      <c r="G4293" s="3">
        <v>7.8549254156382098</v>
      </c>
      <c r="H4293" s="3">
        <v>7.78532328648551</v>
      </c>
      <c r="I4293" s="3">
        <v>7.6475181261710796</v>
      </c>
      <c r="J4293" s="3">
        <v>7.1780009300837202</v>
      </c>
      <c r="K4293" s="3">
        <v>8.1805405965037092</v>
      </c>
      <c r="L4293" s="3">
        <v>7.8670677540749203</v>
      </c>
      <c r="M4293" s="3">
        <v>7.8095822018044201</v>
      </c>
      <c r="N4293" s="3">
        <v>7.89617311674004</v>
      </c>
      <c r="O4293" s="3">
        <v>7.7654860671811496</v>
      </c>
      <c r="P4293" s="3">
        <v>6.98140577321346</v>
      </c>
      <c r="Q4293" s="3">
        <v>7.2599272579428602</v>
      </c>
      <c r="R4293" s="3">
        <v>7.2931626467994404</v>
      </c>
      <c r="S4293" s="2">
        <f t="shared" si="466"/>
        <v>-4.525966245570423E-2</v>
      </c>
      <c r="T4293" s="2">
        <f t="shared" ref="T4293:T4356" si="470">_xlfn.T.TEST(C4293:H4293,I4293:N4293,2,2)</f>
        <v>0.80215737716536506</v>
      </c>
      <c r="U4293" s="2">
        <f t="shared" ref="U4293:U4356" si="471">AVERAGE(P4293:R4293)-AVERAGE(C4293:F4293)</f>
        <v>-0.48860378614473188</v>
      </c>
      <c r="V4293" s="2">
        <f t="shared" ref="V4293:V4356" si="472">_xlfn.T.TEST(P4293:R4293,C4293:F4293,2,2)</f>
        <v>7.1215465010877679E-2</v>
      </c>
      <c r="W4293" s="2">
        <f t="shared" si="467"/>
        <v>-0.59312641709204161</v>
      </c>
      <c r="X4293" s="2" t="e">
        <f t="shared" si="468"/>
        <v>#DIV/0!</v>
      </c>
    </row>
    <row r="4294" spans="1:24" x14ac:dyDescent="0.2">
      <c r="A4294" t="str">
        <f t="shared" si="469"/>
        <v>jgi|Lipst1_1|71491</v>
      </c>
      <c r="B4294" s="3">
        <v>71491</v>
      </c>
      <c r="C4294" s="3">
        <v>3.8844794441966402</v>
      </c>
      <c r="D4294" s="3">
        <v>4.1069902496725197</v>
      </c>
      <c r="E4294" s="3">
        <v>4.1325416327496898</v>
      </c>
      <c r="F4294" s="3">
        <v>3.8220082680985499</v>
      </c>
      <c r="G4294" s="3">
        <v>3.0735657017863902</v>
      </c>
      <c r="H4294" s="3">
        <v>3.4699678455929699</v>
      </c>
      <c r="I4294" s="3">
        <v>4.0250809193268902</v>
      </c>
      <c r="J4294" s="3">
        <v>4.5746598998484496</v>
      </c>
      <c r="K4294" s="3">
        <v>4.2736500011438201</v>
      </c>
      <c r="L4294" s="3">
        <v>4.2508091224706899</v>
      </c>
      <c r="M4294" s="3">
        <v>4.4271125646329201</v>
      </c>
      <c r="N4294" s="3">
        <v>4.43079223164768</v>
      </c>
      <c r="O4294" s="3">
        <v>3.6116807306777798</v>
      </c>
      <c r="P4294" s="3">
        <v>1.9370116539920199</v>
      </c>
      <c r="Q4294" s="3">
        <v>2.7911577744102201</v>
      </c>
      <c r="R4294" s="3">
        <v>2.63019763386851</v>
      </c>
      <c r="S4294" s="2">
        <f t="shared" ref="S4294:S4357" si="473">AVERAGE(C4294:H4294)-AVERAGE(I4294:N4294)</f>
        <v>-0.58209193282894889</v>
      </c>
      <c r="T4294" s="2">
        <f t="shared" si="470"/>
        <v>1.0076536843631759E-2</v>
      </c>
      <c r="U4294" s="2">
        <f t="shared" si="471"/>
        <v>-1.5337158779224329</v>
      </c>
      <c r="V4294" s="2">
        <f t="shared" si="472"/>
        <v>1.3367022976407924E-3</v>
      </c>
      <c r="W4294" s="2">
        <f t="shared" ref="W4294:W4357" si="474">AVERAGE(C4294:D4294,I4294:J4294)-AVERAGE(E4294:F4294,K4294:L4294)</f>
        <v>2.8050372145437485E-2</v>
      </c>
      <c r="X4294" s="2" t="e">
        <f t="shared" ref="X4294:X4357" si="475">_xlfn.T.TEST(Z4294:AC4294,AD4294:AG4294,2,2)</f>
        <v>#DIV/0!</v>
      </c>
    </row>
    <row r="4295" spans="1:24" x14ac:dyDescent="0.2">
      <c r="A4295" t="str">
        <f t="shared" si="469"/>
        <v>jgi|Lipst1_1|71492</v>
      </c>
      <c r="B4295" s="3">
        <v>71492</v>
      </c>
      <c r="C4295" s="3">
        <v>10.643178560003401</v>
      </c>
      <c r="D4295" s="3">
        <v>10.372839671285201</v>
      </c>
      <c r="E4295" s="3">
        <v>10.933060924238699</v>
      </c>
      <c r="F4295" s="3">
        <v>10.977549351695</v>
      </c>
      <c r="G4295" s="3">
        <v>10.4776428381294</v>
      </c>
      <c r="H4295" s="3">
        <v>10.659792404579999</v>
      </c>
      <c r="I4295" s="3">
        <v>10.390942870578099</v>
      </c>
      <c r="J4295" s="3">
        <v>10.3710739591498</v>
      </c>
      <c r="K4295" s="3">
        <v>10.0687497717154</v>
      </c>
      <c r="L4295" s="3">
        <v>10.8862885955129</v>
      </c>
      <c r="M4295" s="3">
        <v>10.484975389035201</v>
      </c>
      <c r="N4295" s="3">
        <v>10.612509210436199</v>
      </c>
      <c r="O4295" s="3">
        <v>11.3524734034972</v>
      </c>
      <c r="P4295" s="3">
        <v>10.862566093482</v>
      </c>
      <c r="Q4295" s="3">
        <v>11.314719730249699</v>
      </c>
      <c r="R4295" s="3">
        <v>11.2418372597594</v>
      </c>
      <c r="S4295" s="2">
        <f t="shared" si="473"/>
        <v>0.20825399225068431</v>
      </c>
      <c r="T4295" s="2">
        <f t="shared" si="470"/>
        <v>0.19073144257659344</v>
      </c>
      <c r="U4295" s="2">
        <f t="shared" si="471"/>
        <v>0.40805056769145764</v>
      </c>
      <c r="V4295" s="2">
        <f t="shared" si="472"/>
        <v>0.10145590204050552</v>
      </c>
      <c r="W4295" s="2">
        <f t="shared" si="474"/>
        <v>-0.27190339553637521</v>
      </c>
      <c r="X4295" s="2" t="e">
        <f t="shared" si="475"/>
        <v>#DIV/0!</v>
      </c>
    </row>
    <row r="4296" spans="1:24" x14ac:dyDescent="0.2">
      <c r="A4296" t="str">
        <f t="shared" si="469"/>
        <v>jgi|Lipst1_1|71497</v>
      </c>
      <c r="B4296" s="3">
        <v>71497</v>
      </c>
      <c r="C4296" s="3">
        <v>8.7601191057708103</v>
      </c>
      <c r="D4296" s="3">
        <v>8.6116106420318204</v>
      </c>
      <c r="E4296" s="3">
        <v>8.2834835306446699</v>
      </c>
      <c r="F4296" s="3">
        <v>8.4903867772365693</v>
      </c>
      <c r="G4296" s="3">
        <v>8.4398879159439204</v>
      </c>
      <c r="H4296" s="3">
        <v>8.1242783926006403</v>
      </c>
      <c r="I4296" s="3">
        <v>8.8486157688714702</v>
      </c>
      <c r="J4296" s="3">
        <v>8.81085812038868</v>
      </c>
      <c r="K4296" s="3">
        <v>7.9445857249070198</v>
      </c>
      <c r="L4296" s="3">
        <v>8.5027274963280206</v>
      </c>
      <c r="M4296" s="3">
        <v>8.6605039854109798</v>
      </c>
      <c r="N4296" s="3">
        <v>8.1562359559301605</v>
      </c>
      <c r="O4296" s="3">
        <v>8.0971075579112401</v>
      </c>
      <c r="P4296" s="3">
        <v>8.7018832444336205</v>
      </c>
      <c r="Q4296" s="3">
        <v>8.8166928665959805</v>
      </c>
      <c r="R4296" s="3">
        <v>8.4714998878440309</v>
      </c>
      <c r="S4296" s="2">
        <f t="shared" si="473"/>
        <v>-3.5626781267984242E-2</v>
      </c>
      <c r="T4296" s="2">
        <f t="shared" si="470"/>
        <v>0.84349172070461098</v>
      </c>
      <c r="U4296" s="2">
        <f t="shared" si="471"/>
        <v>0.12695865237024329</v>
      </c>
      <c r="V4296" s="2">
        <f t="shared" si="472"/>
        <v>0.42534768938782691</v>
      </c>
      <c r="W4296" s="2">
        <f t="shared" si="474"/>
        <v>0.45250502698662487</v>
      </c>
      <c r="X4296" s="2" t="e">
        <f t="shared" si="475"/>
        <v>#DIV/0!</v>
      </c>
    </row>
    <row r="4297" spans="1:24" x14ac:dyDescent="0.2">
      <c r="A4297" t="str">
        <f t="shared" si="469"/>
        <v>jgi|Lipst1_1|71506</v>
      </c>
      <c r="B4297" s="3">
        <v>71506</v>
      </c>
      <c r="C4297" s="3">
        <v>8.3345123648763799</v>
      </c>
      <c r="D4297" s="3">
        <v>7.9091834668424097</v>
      </c>
      <c r="E4297" s="3">
        <v>8.2150037930159208</v>
      </c>
      <c r="F4297" s="3">
        <v>8.1021161875913101</v>
      </c>
      <c r="G4297" s="3">
        <v>8.2830190672624902</v>
      </c>
      <c r="H4297" s="3">
        <v>8.5262360648199493</v>
      </c>
      <c r="I4297" s="3">
        <v>8.2967896593132604</v>
      </c>
      <c r="J4297" s="3">
        <v>8.1078398584147706</v>
      </c>
      <c r="K4297" s="3">
        <v>8.4435750022546294</v>
      </c>
      <c r="L4297" s="3">
        <v>8.5765287966139105</v>
      </c>
      <c r="M4297" s="3">
        <v>8.3790910502239395</v>
      </c>
      <c r="N4297" s="3">
        <v>8.7592631725380201</v>
      </c>
      <c r="O4297" s="3">
        <v>9.1003242709573797</v>
      </c>
      <c r="P4297" s="3">
        <v>8.3293290764298895</v>
      </c>
      <c r="Q4297" s="3">
        <v>8.6980483700882196</v>
      </c>
      <c r="R4297" s="3">
        <v>8.4881786291728591</v>
      </c>
      <c r="S4297" s="2">
        <f t="shared" si="473"/>
        <v>-0.19883609915834555</v>
      </c>
      <c r="T4297" s="2">
        <f t="shared" si="470"/>
        <v>0.1451903508559291</v>
      </c>
      <c r="U4297" s="2">
        <f t="shared" si="471"/>
        <v>0.36498140548215119</v>
      </c>
      <c r="V4297" s="2">
        <f t="shared" si="472"/>
        <v>4.7207191182535919E-2</v>
      </c>
      <c r="W4297" s="2">
        <f t="shared" si="474"/>
        <v>-0.17222460750723734</v>
      </c>
      <c r="X4297" s="2" t="e">
        <f t="shared" si="475"/>
        <v>#DIV/0!</v>
      </c>
    </row>
    <row r="4298" spans="1:24" x14ac:dyDescent="0.2">
      <c r="A4298" t="str">
        <f t="shared" si="469"/>
        <v>jgi|Lipst1_1|71508</v>
      </c>
      <c r="B4298" s="3">
        <v>71508</v>
      </c>
      <c r="C4298" s="3">
        <v>8.7101197192647692</v>
      </c>
      <c r="D4298" s="3">
        <v>8.7334293862613706</v>
      </c>
      <c r="E4298" s="3">
        <v>9.0976468422213994</v>
      </c>
      <c r="F4298" s="3">
        <v>8.7425738011815497</v>
      </c>
      <c r="G4298" s="3">
        <v>8.7424506859419004</v>
      </c>
      <c r="H4298" s="3">
        <v>8.7754078175121801</v>
      </c>
      <c r="I4298" s="3">
        <v>8.9090103670117795</v>
      </c>
      <c r="J4298" s="3">
        <v>8.8428869748711492</v>
      </c>
      <c r="K4298" s="3">
        <v>9.2831103302198201</v>
      </c>
      <c r="L4298" s="3">
        <v>9.0929940289069098</v>
      </c>
      <c r="M4298" s="3">
        <v>9.3015816829910598</v>
      </c>
      <c r="N4298" s="3">
        <v>8.8199835536936497</v>
      </c>
      <c r="O4298" s="3">
        <v>9.5400510539719292</v>
      </c>
      <c r="P4298" s="3">
        <v>8.4800434740735202</v>
      </c>
      <c r="Q4298" s="3">
        <v>8.4676186296436597</v>
      </c>
      <c r="R4298" s="3">
        <v>8.8622187562828607</v>
      </c>
      <c r="S4298" s="2">
        <f t="shared" si="473"/>
        <v>-0.24132311421853103</v>
      </c>
      <c r="T4298" s="2">
        <f t="shared" si="470"/>
        <v>4.7633773411755183E-2</v>
      </c>
      <c r="U4298" s="2">
        <f t="shared" si="471"/>
        <v>-0.21764881723225926</v>
      </c>
      <c r="V4298" s="2">
        <f t="shared" si="472"/>
        <v>0.21669644589550544</v>
      </c>
      <c r="W4298" s="2">
        <f t="shared" si="474"/>
        <v>-0.25521963878015264</v>
      </c>
      <c r="X4298" s="2" t="e">
        <f t="shared" si="475"/>
        <v>#DIV/0!</v>
      </c>
    </row>
    <row r="4299" spans="1:24" x14ac:dyDescent="0.2">
      <c r="A4299" t="str">
        <f t="shared" si="469"/>
        <v>jgi|Lipst1_1|71519</v>
      </c>
      <c r="B4299" s="3">
        <v>71519</v>
      </c>
      <c r="C4299" s="3">
        <v>7.2865778875831797</v>
      </c>
      <c r="D4299" s="3">
        <v>7.1773795775240501</v>
      </c>
      <c r="E4299" s="3">
        <v>7.6889349808627996</v>
      </c>
      <c r="F4299" s="3">
        <v>7.4240442824786701</v>
      </c>
      <c r="G4299" s="3">
        <v>8.1820901585124002</v>
      </c>
      <c r="H4299" s="3">
        <v>8.04395922826453</v>
      </c>
      <c r="I4299" s="3">
        <v>7.71379134555501</v>
      </c>
      <c r="J4299" s="3">
        <v>7.4288090335524597</v>
      </c>
      <c r="K4299" s="3">
        <v>7.3203432366061199</v>
      </c>
      <c r="L4299" s="3">
        <v>7.70332132748152</v>
      </c>
      <c r="M4299" s="3">
        <v>7.8865441836360102</v>
      </c>
      <c r="N4299" s="3">
        <v>8.3892131278767206</v>
      </c>
      <c r="O4299" s="3">
        <v>7.3231756380305697</v>
      </c>
      <c r="P4299" s="3">
        <v>7.4605736096886401</v>
      </c>
      <c r="Q4299" s="3">
        <v>8.13354997164301</v>
      </c>
      <c r="R4299" s="3">
        <v>7.8844389215210802</v>
      </c>
      <c r="S4299" s="2">
        <f t="shared" si="473"/>
        <v>-0.10650602324703495</v>
      </c>
      <c r="T4299" s="2">
        <f t="shared" si="470"/>
        <v>0.65074752568833238</v>
      </c>
      <c r="U4299" s="2">
        <f t="shared" si="471"/>
        <v>0.43195331883873589</v>
      </c>
      <c r="V4299" s="2">
        <f t="shared" si="472"/>
        <v>9.4768350624006792E-2</v>
      </c>
      <c r="W4299" s="2">
        <f t="shared" si="474"/>
        <v>-0.13252149580360317</v>
      </c>
      <c r="X4299" s="2" t="e">
        <f t="shared" si="475"/>
        <v>#DIV/0!</v>
      </c>
    </row>
    <row r="4300" spans="1:24" x14ac:dyDescent="0.2">
      <c r="A4300" t="str">
        <f t="shared" si="469"/>
        <v>jgi|Lipst1_1|71523</v>
      </c>
      <c r="B4300" s="3">
        <v>71523</v>
      </c>
      <c r="C4300" s="3">
        <v>8.8715403883043304</v>
      </c>
      <c r="D4300" s="3">
        <v>8.9945155204820004</v>
      </c>
      <c r="E4300" s="3">
        <v>8.5996676431376091</v>
      </c>
      <c r="F4300" s="3">
        <v>8.8348323089977701</v>
      </c>
      <c r="G4300" s="3">
        <v>8.7635636732402702</v>
      </c>
      <c r="H4300" s="3">
        <v>8.6794212110107907</v>
      </c>
      <c r="I4300" s="3">
        <v>8.9595477598658899</v>
      </c>
      <c r="J4300" s="3">
        <v>8.8629048682316398</v>
      </c>
      <c r="K4300" s="3">
        <v>8.9943892805961898</v>
      </c>
      <c r="L4300" s="3">
        <v>8.3604336137052595</v>
      </c>
      <c r="M4300" s="3">
        <v>8.5583570981990995</v>
      </c>
      <c r="N4300" s="3">
        <v>8.6752641867357703</v>
      </c>
      <c r="O4300" s="3">
        <v>9.94974852857343</v>
      </c>
      <c r="P4300" s="3">
        <v>9.5987897515593392</v>
      </c>
      <c r="Q4300" s="3">
        <v>9.3479375073553008</v>
      </c>
      <c r="R4300" s="3">
        <v>9.4525028974854308</v>
      </c>
      <c r="S4300" s="2">
        <f t="shared" si="473"/>
        <v>5.5440656306485536E-2</v>
      </c>
      <c r="T4300" s="2">
        <f t="shared" si="470"/>
        <v>0.64502471242846027</v>
      </c>
      <c r="U4300" s="2">
        <f t="shared" si="471"/>
        <v>0.64127108690293078</v>
      </c>
      <c r="V4300" s="2">
        <f t="shared" si="472"/>
        <v>2.5639786791578556E-3</v>
      </c>
      <c r="W4300" s="2">
        <f t="shared" si="474"/>
        <v>0.2247964226117567</v>
      </c>
      <c r="X4300" s="2" t="e">
        <f t="shared" si="475"/>
        <v>#DIV/0!</v>
      </c>
    </row>
    <row r="4301" spans="1:24" x14ac:dyDescent="0.2">
      <c r="A4301" t="str">
        <f t="shared" si="469"/>
        <v>jgi|Lipst1_1|71529</v>
      </c>
      <c r="B4301" s="3">
        <v>71529</v>
      </c>
      <c r="C4301" s="3">
        <v>6.2669490809253796</v>
      </c>
      <c r="D4301" s="3">
        <v>5.9348092743370104</v>
      </c>
      <c r="E4301" s="3">
        <v>6.3849287942316497</v>
      </c>
      <c r="F4301" s="3">
        <v>6.0807425368488897</v>
      </c>
      <c r="G4301" s="3">
        <v>6.3403522424523597</v>
      </c>
      <c r="H4301" s="3">
        <v>6.8049520934465404</v>
      </c>
      <c r="I4301" s="3">
        <v>6.1170034092164798</v>
      </c>
      <c r="J4301" s="3">
        <v>6.7197102319673396</v>
      </c>
      <c r="K4301" s="3">
        <v>6.5492844434653801</v>
      </c>
      <c r="L4301" s="3">
        <v>6.0472757284429699</v>
      </c>
      <c r="M4301" s="3">
        <v>6.33857589034535</v>
      </c>
      <c r="N4301" s="3">
        <v>6.8293416077919602</v>
      </c>
      <c r="O4301" s="3">
        <v>6.3982770929448796</v>
      </c>
      <c r="P4301" s="3">
        <v>6.4916005054452004</v>
      </c>
      <c r="Q4301" s="3">
        <v>6.6131594723964398</v>
      </c>
      <c r="R4301" s="3">
        <v>6.1326979744113999</v>
      </c>
      <c r="S4301" s="2">
        <f t="shared" si="473"/>
        <v>-0.13140954816460937</v>
      </c>
      <c r="T4301" s="2">
        <f t="shared" si="470"/>
        <v>0.47871280673493066</v>
      </c>
      <c r="U4301" s="2">
        <f t="shared" si="471"/>
        <v>0.24562856249861387</v>
      </c>
      <c r="V4301" s="2">
        <f t="shared" si="472"/>
        <v>0.20493163803531322</v>
      </c>
      <c r="W4301" s="2">
        <f t="shared" si="474"/>
        <v>-5.9398766356686394E-3</v>
      </c>
      <c r="X4301" s="2" t="e">
        <f t="shared" si="475"/>
        <v>#DIV/0!</v>
      </c>
    </row>
    <row r="4302" spans="1:24" x14ac:dyDescent="0.2">
      <c r="A4302" t="str">
        <f t="shared" si="469"/>
        <v>jgi|Lipst1_1|71532</v>
      </c>
      <c r="B4302" s="3">
        <v>71532</v>
      </c>
      <c r="C4302" s="3">
        <v>9.9944966016795203</v>
      </c>
      <c r="D4302" s="3">
        <v>10.0483313556183</v>
      </c>
      <c r="E4302" s="3">
        <v>9.4962899031201697</v>
      </c>
      <c r="F4302" s="3">
        <v>9.7544339562616091</v>
      </c>
      <c r="G4302" s="3">
        <v>9.2609177749142795</v>
      </c>
      <c r="H4302" s="3">
        <v>9.4679171057615203</v>
      </c>
      <c r="I4302" s="3">
        <v>9.83784933802057</v>
      </c>
      <c r="J4302" s="3">
        <v>9.7568632308357497</v>
      </c>
      <c r="K4302" s="3">
        <v>10.204387338083</v>
      </c>
      <c r="L4302" s="3">
        <v>9.4458251049106696</v>
      </c>
      <c r="M4302" s="3">
        <v>9.4505369105055799</v>
      </c>
      <c r="N4302" s="3">
        <v>9.3112106160188794</v>
      </c>
      <c r="O4302" s="3">
        <v>9.6604400428757398</v>
      </c>
      <c r="P4302" s="3">
        <v>9.7777895773454802</v>
      </c>
      <c r="Q4302" s="3">
        <v>9.5383917038706105</v>
      </c>
      <c r="R4302" s="3">
        <v>9.4588630622316607</v>
      </c>
      <c r="S4302" s="2">
        <f t="shared" si="473"/>
        <v>2.6190264968253274E-3</v>
      </c>
      <c r="T4302" s="2">
        <f t="shared" si="470"/>
        <v>0.98906590095677227</v>
      </c>
      <c r="U4302" s="2">
        <f t="shared" si="471"/>
        <v>-0.23170650635398182</v>
      </c>
      <c r="V4302" s="2">
        <f t="shared" si="472"/>
        <v>0.23027177340658475</v>
      </c>
      <c r="W4302" s="2">
        <f t="shared" si="474"/>
        <v>0.18415105594467285</v>
      </c>
      <c r="X4302" s="2" t="e">
        <f t="shared" si="475"/>
        <v>#DIV/0!</v>
      </c>
    </row>
    <row r="4303" spans="1:24" x14ac:dyDescent="0.2">
      <c r="A4303" t="str">
        <f t="shared" si="469"/>
        <v>jgi|Lipst1_1|71533</v>
      </c>
      <c r="B4303" s="3">
        <v>71533</v>
      </c>
      <c r="C4303" s="3">
        <v>8.79480094531913</v>
      </c>
      <c r="D4303" s="3">
        <v>8.6554268743542497</v>
      </c>
      <c r="E4303" s="3">
        <v>9.0366006373698102</v>
      </c>
      <c r="F4303" s="3">
        <v>8.9394658501714606</v>
      </c>
      <c r="G4303" s="3">
        <v>8.9924289392181898</v>
      </c>
      <c r="H4303" s="3">
        <v>8.9323771637080291</v>
      </c>
      <c r="I4303" s="3">
        <v>8.6195037499168397</v>
      </c>
      <c r="J4303" s="3">
        <v>8.4852449789744604</v>
      </c>
      <c r="K4303" s="3">
        <v>9.1078715287485892</v>
      </c>
      <c r="L4303" s="3">
        <v>9.23650128600584</v>
      </c>
      <c r="M4303" s="3">
        <v>9.0291485791075008</v>
      </c>
      <c r="N4303" s="3">
        <v>9.0980650860749499</v>
      </c>
      <c r="O4303" s="3">
        <v>9.1996457197518406</v>
      </c>
      <c r="P4303" s="3">
        <v>8.5294686911585895</v>
      </c>
      <c r="Q4303" s="3">
        <v>9.0390852878867207</v>
      </c>
      <c r="R4303" s="3">
        <v>8.7456748513377391</v>
      </c>
      <c r="S4303" s="2">
        <f t="shared" si="473"/>
        <v>-3.7539133114554701E-2</v>
      </c>
      <c r="T4303" s="2">
        <f t="shared" si="470"/>
        <v>0.78875758377223781</v>
      </c>
      <c r="U4303" s="2">
        <f t="shared" si="471"/>
        <v>-8.5163966675978031E-2</v>
      </c>
      <c r="V4303" s="2">
        <f t="shared" si="472"/>
        <v>0.61334734975260974</v>
      </c>
      <c r="W4303" s="2">
        <f t="shared" si="474"/>
        <v>-0.4413656884327537</v>
      </c>
      <c r="X4303" s="2" t="e">
        <f t="shared" si="475"/>
        <v>#DIV/0!</v>
      </c>
    </row>
    <row r="4304" spans="1:24" x14ac:dyDescent="0.2">
      <c r="A4304" t="str">
        <f t="shared" si="469"/>
        <v>jgi|Lipst1_1|71543</v>
      </c>
      <c r="B4304" s="3">
        <v>71543</v>
      </c>
      <c r="C4304" s="3">
        <v>9.7155604361209296</v>
      </c>
      <c r="D4304" s="3">
        <v>9.6783636856844595</v>
      </c>
      <c r="E4304" s="3">
        <v>9.9905226279623491</v>
      </c>
      <c r="F4304" s="3">
        <v>9.7459723775340503</v>
      </c>
      <c r="G4304" s="3">
        <v>10.426712527733599</v>
      </c>
      <c r="H4304" s="3">
        <v>10.527221175758701</v>
      </c>
      <c r="I4304" s="3">
        <v>9.8512948690238105</v>
      </c>
      <c r="J4304" s="3">
        <v>9.8868447203743202</v>
      </c>
      <c r="K4304" s="3">
        <v>9.6928340294697506</v>
      </c>
      <c r="L4304" s="3">
        <v>10.103543947981199</v>
      </c>
      <c r="M4304" s="3">
        <v>10.441000147995499</v>
      </c>
      <c r="N4304" s="3">
        <v>10.321194704967301</v>
      </c>
      <c r="O4304" s="3">
        <v>10.152389994208599</v>
      </c>
      <c r="P4304" s="3">
        <v>9.9524267062549399</v>
      </c>
      <c r="Q4304" s="3">
        <v>9.7749657408093107</v>
      </c>
      <c r="R4304" s="3">
        <v>10.153759590067301</v>
      </c>
      <c r="S4304" s="2">
        <f t="shared" si="473"/>
        <v>-3.5393264836297789E-2</v>
      </c>
      <c r="T4304" s="2">
        <f t="shared" si="470"/>
        <v>0.85898930150298058</v>
      </c>
      <c r="U4304" s="2">
        <f t="shared" si="471"/>
        <v>0.17777923055173517</v>
      </c>
      <c r="V4304" s="2">
        <f t="shared" si="472"/>
        <v>0.21107278049544345</v>
      </c>
      <c r="W4304" s="2">
        <f t="shared" si="474"/>
        <v>-0.10020231793595791</v>
      </c>
      <c r="X4304" s="2" t="e">
        <f t="shared" si="475"/>
        <v>#DIV/0!</v>
      </c>
    </row>
    <row r="4305" spans="1:24" x14ac:dyDescent="0.2">
      <c r="A4305" t="str">
        <f t="shared" si="469"/>
        <v>jgi|Lipst1_1|71551</v>
      </c>
      <c r="B4305" s="3">
        <v>71551</v>
      </c>
      <c r="C4305" s="3">
        <v>8.5928243604604493</v>
      </c>
      <c r="D4305" s="3">
        <v>8.7009415337110703</v>
      </c>
      <c r="E4305" s="3">
        <v>8.8811291463756294</v>
      </c>
      <c r="F4305" s="3">
        <v>8.6145661887013105</v>
      </c>
      <c r="G4305" s="3">
        <v>8.9924289392181898</v>
      </c>
      <c r="H4305" s="3">
        <v>9.0793145048295596</v>
      </c>
      <c r="I4305" s="3">
        <v>8.6037018934982292</v>
      </c>
      <c r="J4305" s="3">
        <v>8.6457096509558102</v>
      </c>
      <c r="K4305" s="3">
        <v>9.1025380845162491</v>
      </c>
      <c r="L4305" s="3">
        <v>9.0028816092106307</v>
      </c>
      <c r="M4305" s="3">
        <v>8.7177897260351394</v>
      </c>
      <c r="N4305" s="3">
        <v>9.1387787588712008</v>
      </c>
      <c r="O4305" s="3">
        <v>9.6296026389008809</v>
      </c>
      <c r="P4305" s="3">
        <v>8.5736362744675105</v>
      </c>
      <c r="Q4305" s="3">
        <v>8.8572469648026697</v>
      </c>
      <c r="R4305" s="3">
        <v>8.5169103474343704</v>
      </c>
      <c r="S4305" s="2">
        <f t="shared" si="473"/>
        <v>-5.8365841631841775E-2</v>
      </c>
      <c r="T4305" s="2">
        <f t="shared" si="470"/>
        <v>0.65972965898170677</v>
      </c>
      <c r="U4305" s="2">
        <f t="shared" si="471"/>
        <v>-4.8100778410598011E-2</v>
      </c>
      <c r="V4305" s="2">
        <f t="shared" si="472"/>
        <v>0.69888377761977105</v>
      </c>
      <c r="W4305" s="2">
        <f t="shared" si="474"/>
        <v>-0.26448439754456388</v>
      </c>
      <c r="X4305" s="2" t="e">
        <f t="shared" si="475"/>
        <v>#DIV/0!</v>
      </c>
    </row>
    <row r="4306" spans="1:24" x14ac:dyDescent="0.2">
      <c r="A4306" t="str">
        <f t="shared" si="469"/>
        <v>jgi|Lipst1_1|71555</v>
      </c>
      <c r="B4306" s="3">
        <v>71555</v>
      </c>
      <c r="C4306" s="3">
        <v>8.5649645558287606</v>
      </c>
      <c r="D4306" s="3">
        <v>8.4958685885564496</v>
      </c>
      <c r="E4306" s="3">
        <v>8.1378359323920897</v>
      </c>
      <c r="F4306" s="3">
        <v>7.9804376310702603</v>
      </c>
      <c r="G4306" s="3">
        <v>8.5734115890314992</v>
      </c>
      <c r="H4306" s="3">
        <v>8.5574306867667307</v>
      </c>
      <c r="I4306" s="3">
        <v>8.4282050974766491</v>
      </c>
      <c r="J4306" s="3">
        <v>8.3088484090711194</v>
      </c>
      <c r="K4306" s="3">
        <v>9.1420664488234706</v>
      </c>
      <c r="L4306" s="3">
        <v>8.3692038235484798</v>
      </c>
      <c r="M4306" s="3">
        <v>8.60084918051008</v>
      </c>
      <c r="N4306" s="3">
        <v>8.3679653943808106</v>
      </c>
      <c r="O4306" s="3">
        <v>9.2727462107832697</v>
      </c>
      <c r="P4306" s="3">
        <v>8.2270305005250002</v>
      </c>
      <c r="Q4306" s="3">
        <v>8.6703033794063291</v>
      </c>
      <c r="R4306" s="3">
        <v>8.5290509102449796</v>
      </c>
      <c r="S4306" s="2">
        <f t="shared" si="473"/>
        <v>-0.15119822836080488</v>
      </c>
      <c r="T4306" s="2">
        <f t="shared" si="470"/>
        <v>0.38347795809802787</v>
      </c>
      <c r="U4306" s="2">
        <f t="shared" si="471"/>
        <v>0.1806849197635465</v>
      </c>
      <c r="V4306" s="2">
        <f t="shared" si="472"/>
        <v>0.40552827796053365</v>
      </c>
      <c r="W4306" s="2">
        <f t="shared" si="474"/>
        <v>4.2085703774670691E-2</v>
      </c>
      <c r="X4306" s="2" t="e">
        <f t="shared" si="475"/>
        <v>#DIV/0!</v>
      </c>
    </row>
    <row r="4307" spans="1:24" x14ac:dyDescent="0.2">
      <c r="A4307" t="str">
        <f t="shared" si="469"/>
        <v>jgi|Lipst1_1|71559</v>
      </c>
      <c r="B4307" s="3">
        <v>71559</v>
      </c>
      <c r="C4307" s="3">
        <v>11.503913416811599</v>
      </c>
      <c r="D4307" s="3">
        <v>11.6219015145686</v>
      </c>
      <c r="E4307" s="3">
        <v>11.129222801848099</v>
      </c>
      <c r="F4307" s="3">
        <v>11.5125051836058</v>
      </c>
      <c r="G4307" s="3">
        <v>10.881725474851899</v>
      </c>
      <c r="H4307" s="3">
        <v>11.038442223236199</v>
      </c>
      <c r="I4307" s="3">
        <v>11.564647905997401</v>
      </c>
      <c r="J4307" s="3">
        <v>11.5315386311424</v>
      </c>
      <c r="K4307" s="3">
        <v>11.1537168087239</v>
      </c>
      <c r="L4307" s="3">
        <v>11.262036378029</v>
      </c>
      <c r="M4307" s="3">
        <v>11.1367708132818</v>
      </c>
      <c r="N4307" s="3">
        <v>11.1905291334501</v>
      </c>
      <c r="O4307" s="3">
        <v>12.000989404046701</v>
      </c>
      <c r="P4307" s="3">
        <v>12.225877727927699</v>
      </c>
      <c r="Q4307" s="3">
        <v>11.513233406525</v>
      </c>
      <c r="R4307" s="3">
        <v>11.996155485254601</v>
      </c>
      <c r="S4307" s="2">
        <f t="shared" si="473"/>
        <v>-2.5254842617068007E-2</v>
      </c>
      <c r="T4307" s="2">
        <f t="shared" si="470"/>
        <v>0.86675365749181088</v>
      </c>
      <c r="U4307" s="2">
        <f t="shared" si="471"/>
        <v>0.46986981069390943</v>
      </c>
      <c r="V4307" s="2">
        <f t="shared" si="472"/>
        <v>8.2630498544781911E-2</v>
      </c>
      <c r="W4307" s="2">
        <f t="shared" si="474"/>
        <v>0.29113007407829805</v>
      </c>
      <c r="X4307" s="2" t="e">
        <f t="shared" si="475"/>
        <v>#DIV/0!</v>
      </c>
    </row>
    <row r="4308" spans="1:24" x14ac:dyDescent="0.2">
      <c r="A4308" t="str">
        <f t="shared" si="469"/>
        <v>jgi|Lipst1_1|71561</v>
      </c>
      <c r="B4308" s="3">
        <v>71561</v>
      </c>
      <c r="C4308" s="3">
        <v>6.8973034840096101</v>
      </c>
      <c r="D4308" s="3">
        <v>6.9748867138028103</v>
      </c>
      <c r="E4308" s="3">
        <v>6.1948259108881798</v>
      </c>
      <c r="F4308" s="3">
        <v>6.68707868831246</v>
      </c>
      <c r="G4308" s="3">
        <v>5.6281545535260102</v>
      </c>
      <c r="H4308" s="3">
        <v>6.2959384456510001</v>
      </c>
      <c r="I4308" s="3">
        <v>6.8856778628027504</v>
      </c>
      <c r="J4308" s="3">
        <v>6.70711019531978</v>
      </c>
      <c r="K4308" s="3">
        <v>7.5095382649686604</v>
      </c>
      <c r="L4308" s="3">
        <v>6.92174484622028</v>
      </c>
      <c r="M4308" s="3">
        <v>6.0571629551199102</v>
      </c>
      <c r="N4308" s="3">
        <v>6.85400366254229</v>
      </c>
      <c r="O4308" s="3">
        <v>6.2204899737015502</v>
      </c>
      <c r="P4308" s="3">
        <v>7.1464650199468203</v>
      </c>
      <c r="Q4308" s="3">
        <v>7.2599272579428602</v>
      </c>
      <c r="R4308" s="3">
        <v>6.9278781829515497</v>
      </c>
      <c r="S4308" s="2">
        <f t="shared" si="473"/>
        <v>-0.37617499846393265</v>
      </c>
      <c r="T4308" s="2">
        <f t="shared" si="470"/>
        <v>0.21146426963280929</v>
      </c>
      <c r="U4308" s="2">
        <f t="shared" si="471"/>
        <v>0.42289978769381076</v>
      </c>
      <c r="V4308" s="2">
        <f t="shared" si="472"/>
        <v>0.11641604127115517</v>
      </c>
      <c r="W4308" s="2">
        <f t="shared" si="474"/>
        <v>3.7947636386343575E-2</v>
      </c>
      <c r="X4308" s="2" t="e">
        <f t="shared" si="475"/>
        <v>#DIV/0!</v>
      </c>
    </row>
    <row r="4309" spans="1:24" x14ac:dyDescent="0.2">
      <c r="A4309" t="str">
        <f t="shared" si="469"/>
        <v>jgi|Lipst1_1|71563</v>
      </c>
      <c r="B4309" s="3">
        <v>71563</v>
      </c>
      <c r="C4309" s="3">
        <v>9.1132981346273993</v>
      </c>
      <c r="D4309" s="3">
        <v>9.2424430337767092</v>
      </c>
      <c r="E4309" s="3">
        <v>9.1769357518838106</v>
      </c>
      <c r="F4309" s="3">
        <v>9.20447790523537</v>
      </c>
      <c r="G4309" s="3">
        <v>9.2384726284722305</v>
      </c>
      <c r="H4309" s="3">
        <v>9.40070518298511</v>
      </c>
      <c r="I4309" s="3">
        <v>8.9218116491754795</v>
      </c>
      <c r="J4309" s="3">
        <v>8.9322119043779402</v>
      </c>
      <c r="K4309" s="3">
        <v>9.6749786649732599</v>
      </c>
      <c r="L4309" s="3">
        <v>9.1902336822808905</v>
      </c>
      <c r="M4309" s="3">
        <v>9.2171894955657194</v>
      </c>
      <c r="N4309" s="3">
        <v>9.2659813620085192</v>
      </c>
      <c r="O4309" s="3">
        <v>9.9745012564615596</v>
      </c>
      <c r="P4309" s="3">
        <v>9.44083739185076</v>
      </c>
      <c r="Q4309" s="3">
        <v>9.2317303657948298</v>
      </c>
      <c r="R4309" s="3">
        <v>9.3961743148022698</v>
      </c>
      <c r="S4309" s="2">
        <f t="shared" si="473"/>
        <v>2.8987646433138892E-2</v>
      </c>
      <c r="T4309" s="2">
        <f t="shared" si="470"/>
        <v>0.81270030089231049</v>
      </c>
      <c r="U4309" s="2">
        <f t="shared" si="471"/>
        <v>0.17195865110179653</v>
      </c>
      <c r="V4309" s="2">
        <f t="shared" si="472"/>
        <v>3.9570411974840417E-2</v>
      </c>
      <c r="W4309" s="2">
        <f t="shared" si="474"/>
        <v>-0.25921532060395158</v>
      </c>
      <c r="X4309" s="2" t="e">
        <f t="shared" si="475"/>
        <v>#DIV/0!</v>
      </c>
    </row>
    <row r="4310" spans="1:24" x14ac:dyDescent="0.2">
      <c r="A4310" t="str">
        <f t="shared" si="469"/>
        <v>jgi|Lipst1_1|71567</v>
      </c>
      <c r="B4310" s="3">
        <v>71567</v>
      </c>
      <c r="C4310" s="3">
        <v>11.070062858391999</v>
      </c>
      <c r="D4310" s="3">
        <v>11.0477442971159</v>
      </c>
      <c r="E4310" s="3">
        <v>11.014465312691801</v>
      </c>
      <c r="F4310" s="3">
        <v>11.0569967260788</v>
      </c>
      <c r="G4310" s="3">
        <v>10.886545173267301</v>
      </c>
      <c r="H4310" s="3">
        <v>10.902319929968399</v>
      </c>
      <c r="I4310" s="3">
        <v>10.9932929626589</v>
      </c>
      <c r="J4310" s="3">
        <v>10.903507408750899</v>
      </c>
      <c r="K4310" s="3">
        <v>11.546832130933</v>
      </c>
      <c r="L4310" s="3">
        <v>10.842085397530999</v>
      </c>
      <c r="M4310" s="3">
        <v>10.8873246518147</v>
      </c>
      <c r="N4310" s="3">
        <v>10.6752641869122</v>
      </c>
      <c r="O4310" s="3">
        <v>11.2584194291929</v>
      </c>
      <c r="P4310" s="3">
        <v>10.9027959386541</v>
      </c>
      <c r="Q4310" s="3">
        <v>10.9731973524763</v>
      </c>
      <c r="R4310" s="3">
        <v>10.899324313114599</v>
      </c>
      <c r="S4310" s="2">
        <f t="shared" si="473"/>
        <v>2.1637926485583492E-2</v>
      </c>
      <c r="T4310" s="2">
        <f t="shared" si="470"/>
        <v>0.86766960772419044</v>
      </c>
      <c r="U4310" s="2">
        <f t="shared" si="471"/>
        <v>-0.12221143048796002</v>
      </c>
      <c r="V4310" s="2">
        <f t="shared" si="472"/>
        <v>4.1821197316344134E-3</v>
      </c>
      <c r="W4310" s="2">
        <f t="shared" si="474"/>
        <v>-0.11144301007922763</v>
      </c>
      <c r="X4310" s="2" t="e">
        <f t="shared" si="475"/>
        <v>#DIV/0!</v>
      </c>
    </row>
    <row r="4311" spans="1:24" x14ac:dyDescent="0.2">
      <c r="A4311" t="str">
        <f t="shared" si="469"/>
        <v>jgi|Lipst1_1|71571</v>
      </c>
      <c r="B4311" s="3">
        <v>71571</v>
      </c>
      <c r="C4311" s="3">
        <v>9.3922740843845993</v>
      </c>
      <c r="D4311" s="3">
        <v>9.3027315429783695</v>
      </c>
      <c r="E4311" s="3">
        <v>9.6468495798107305</v>
      </c>
      <c r="F4311" s="3">
        <v>9.2434720370468693</v>
      </c>
      <c r="G4311" s="3">
        <v>9.6790452199336308</v>
      </c>
      <c r="H4311" s="3">
        <v>9.7213426603846909</v>
      </c>
      <c r="I4311" s="3">
        <v>9.3279001917982391</v>
      </c>
      <c r="J4311" s="3">
        <v>9.3540004456482801</v>
      </c>
      <c r="K4311" s="3">
        <v>9.6641584014127506</v>
      </c>
      <c r="L4311" s="3">
        <v>9.7460330033067297</v>
      </c>
      <c r="M4311" s="3">
        <v>9.7762621285968798</v>
      </c>
      <c r="N4311" s="3">
        <v>9.8417253326652503</v>
      </c>
      <c r="O4311" s="3">
        <v>9.7935783740917799</v>
      </c>
      <c r="P4311" s="3">
        <v>9.2901584792274008</v>
      </c>
      <c r="Q4311" s="3">
        <v>9.7303171733413798</v>
      </c>
      <c r="R4311" s="3">
        <v>9.2076264620116195</v>
      </c>
      <c r="S4311" s="2">
        <f t="shared" si="473"/>
        <v>-0.12072739648153963</v>
      </c>
      <c r="T4311" s="2">
        <f t="shared" si="470"/>
        <v>0.3557455834297778</v>
      </c>
      <c r="U4311" s="2">
        <f t="shared" si="471"/>
        <v>1.3035560471658769E-2</v>
      </c>
      <c r="V4311" s="2">
        <f t="shared" si="472"/>
        <v>0.94244102795201368</v>
      </c>
      <c r="W4311" s="2">
        <f t="shared" si="474"/>
        <v>-0.23090168919189757</v>
      </c>
      <c r="X4311" s="2" t="e">
        <f t="shared" si="475"/>
        <v>#DIV/0!</v>
      </c>
    </row>
    <row r="4312" spans="1:24" x14ac:dyDescent="0.2">
      <c r="A4312" t="str">
        <f t="shared" si="469"/>
        <v>jgi|Lipst1_1|71575</v>
      </c>
      <c r="B4312" s="3">
        <v>71575</v>
      </c>
      <c r="C4312" s="3">
        <v>6.1215186414974898</v>
      </c>
      <c r="D4312" s="3">
        <v>6.2444937735366297</v>
      </c>
      <c r="E4312" s="3">
        <v>6.1111679818589097</v>
      </c>
      <c r="F4312" s="3">
        <v>6.1644004659048104</v>
      </c>
      <c r="G4312" s="3">
        <v>6.9315466965534904</v>
      </c>
      <c r="H4312" s="3">
        <v>7.2679240693590001</v>
      </c>
      <c r="I4312" s="3">
        <v>6.4636539335655199</v>
      </c>
      <c r="J4312" s="3">
        <v>6.8629048688513699</v>
      </c>
      <c r="K4312" s="3">
        <v>6.4351134236185601</v>
      </c>
      <c r="L4312" s="3">
        <v>6.6322382292368403</v>
      </c>
      <c r="M4312" s="3">
        <v>6.6930066245793904</v>
      </c>
      <c r="N4312" s="3">
        <v>7.2842435683157696</v>
      </c>
      <c r="O4312" s="3">
        <v>7.2784373228041996</v>
      </c>
      <c r="P4312" s="3">
        <v>6.5517214979842002</v>
      </c>
      <c r="Q4312" s="3">
        <v>7.0606184498589002</v>
      </c>
      <c r="R4312" s="3">
        <v>6.8001226356215199</v>
      </c>
      <c r="S4312" s="2">
        <f t="shared" si="473"/>
        <v>-0.25501816990952086</v>
      </c>
      <c r="T4312" s="2">
        <f t="shared" si="470"/>
        <v>0.3142514564398311</v>
      </c>
      <c r="U4312" s="2">
        <f t="shared" si="471"/>
        <v>0.64375897878874699</v>
      </c>
      <c r="V4312" s="2">
        <f t="shared" si="472"/>
        <v>4.0091974965589484E-3</v>
      </c>
      <c r="W4312" s="2">
        <f t="shared" si="474"/>
        <v>8.7412779207972413E-2</v>
      </c>
      <c r="X4312" s="2" t="e">
        <f t="shared" si="475"/>
        <v>#DIV/0!</v>
      </c>
    </row>
    <row r="4313" spans="1:24" x14ac:dyDescent="0.2">
      <c r="A4313" t="str">
        <f t="shared" si="469"/>
        <v>jgi|Lipst1_1|71579</v>
      </c>
      <c r="B4313" s="3">
        <v>71579</v>
      </c>
      <c r="C4313" s="3">
        <v>11.777564240395099</v>
      </c>
      <c r="D4313" s="3">
        <v>12.7189371914176</v>
      </c>
      <c r="E4313" s="3">
        <v>10.9261927523933</v>
      </c>
      <c r="F4313" s="3">
        <v>11.958267048031701</v>
      </c>
      <c r="G4313" s="3">
        <v>9.9268752572410097</v>
      </c>
      <c r="H4313" s="3">
        <v>9.9144180724689708</v>
      </c>
      <c r="I4313" s="3">
        <v>12.402633956775199</v>
      </c>
      <c r="J4313" s="3">
        <v>12.9192972335454</v>
      </c>
      <c r="K4313" s="3">
        <v>11.7881045262315</v>
      </c>
      <c r="L4313" s="3">
        <v>11.6102119228593</v>
      </c>
      <c r="M4313" s="3">
        <v>10.5003615474337</v>
      </c>
      <c r="N4313" s="3">
        <v>10.544060839306599</v>
      </c>
      <c r="O4313" s="3">
        <v>11.3712360741269</v>
      </c>
      <c r="P4313" s="3">
        <v>12.553100967310501</v>
      </c>
      <c r="Q4313" s="3">
        <v>12.6844593052021</v>
      </c>
      <c r="R4313" s="3">
        <v>12.4383574068179</v>
      </c>
      <c r="S4313" s="2">
        <f t="shared" si="473"/>
        <v>-0.42373591070066752</v>
      </c>
      <c r="T4313" s="2">
        <f t="shared" si="470"/>
        <v>0.5057109555023398</v>
      </c>
      <c r="U4313" s="2">
        <f t="shared" si="471"/>
        <v>0.7133989183840761</v>
      </c>
      <c r="V4313" s="2">
        <f t="shared" si="472"/>
        <v>0.1654748800222664</v>
      </c>
      <c r="W4313" s="2">
        <f t="shared" si="474"/>
        <v>0.88391409315437564</v>
      </c>
      <c r="X4313" s="2" t="e">
        <f t="shared" si="475"/>
        <v>#DIV/0!</v>
      </c>
    </row>
    <row r="4314" spans="1:24" x14ac:dyDescent="0.2">
      <c r="A4314" t="str">
        <f t="shared" si="469"/>
        <v>jgi|Lipst1_1|71580</v>
      </c>
      <c r="B4314" s="3">
        <v>71580</v>
      </c>
      <c r="C4314" s="3">
        <v>9.1908666881635401</v>
      </c>
      <c r="D4314" s="3">
        <v>9.3203375314601296</v>
      </c>
      <c r="E4314" s="3">
        <v>9.1820699034787694</v>
      </c>
      <c r="F4314" s="3">
        <v>9.1669381887508994</v>
      </c>
      <c r="G4314" s="3">
        <v>9.2584410446834795</v>
      </c>
      <c r="H4314" s="3">
        <v>9.3414531049045095</v>
      </c>
      <c r="I4314" s="3">
        <v>9.0274518241112105</v>
      </c>
      <c r="J4314" s="3">
        <v>9.0315671167669596</v>
      </c>
      <c r="K4314" s="3">
        <v>9.1906294142407798</v>
      </c>
      <c r="L4314" s="3">
        <v>9.2602694518113893</v>
      </c>
      <c r="M4314" s="3">
        <v>9.1537362149949999</v>
      </c>
      <c r="N4314" s="3">
        <v>9.2049802898034194</v>
      </c>
      <c r="O4314" s="3">
        <v>8.9657096691419103</v>
      </c>
      <c r="P4314" s="3">
        <v>8.8104557662535399</v>
      </c>
      <c r="Q4314" s="3">
        <v>9.4473272254531597</v>
      </c>
      <c r="R4314" s="3">
        <v>9.2931626465694794</v>
      </c>
      <c r="S4314" s="2">
        <f t="shared" si="473"/>
        <v>9.8578691618762093E-2</v>
      </c>
      <c r="T4314" s="2">
        <f t="shared" si="470"/>
        <v>7.5019167421929572E-2</v>
      </c>
      <c r="U4314" s="2">
        <f t="shared" si="471"/>
        <v>-3.140453187127612E-2</v>
      </c>
      <c r="V4314" s="2">
        <f t="shared" si="472"/>
        <v>0.85729040842544357</v>
      </c>
      <c r="W4314" s="2">
        <f t="shared" si="474"/>
        <v>-5.7420949444999536E-2</v>
      </c>
      <c r="X4314" s="2" t="e">
        <f t="shared" si="475"/>
        <v>#DIV/0!</v>
      </c>
    </row>
    <row r="4315" spans="1:24" x14ac:dyDescent="0.2">
      <c r="A4315" t="str">
        <f t="shared" si="469"/>
        <v>jgi|Lipst1_1|71582</v>
      </c>
      <c r="B4315" s="3">
        <v>71582</v>
      </c>
      <c r="C4315" s="3">
        <v>9.3877373038524095</v>
      </c>
      <c r="D4315" s="3">
        <v>9.5598492143328109</v>
      </c>
      <c r="E4315" s="3">
        <v>9.4650389692932002</v>
      </c>
      <c r="F4315" s="3">
        <v>9.5768957706398297</v>
      </c>
      <c r="G4315" s="3">
        <v>9.3658873346313403</v>
      </c>
      <c r="H4315" s="3">
        <v>9.4699678453488492</v>
      </c>
      <c r="I4315" s="3">
        <v>9.4299983793751405</v>
      </c>
      <c r="J4315" s="3">
        <v>9.3839951858399608</v>
      </c>
      <c r="K4315" s="3">
        <v>9.3295032355445198</v>
      </c>
      <c r="L4315" s="3">
        <v>9.3315565363680193</v>
      </c>
      <c r="M4315" s="3">
        <v>9.09819022341844</v>
      </c>
      <c r="N4315" s="3">
        <v>9.3200887673235293</v>
      </c>
      <c r="O4315" s="3">
        <v>8.6906320722262294</v>
      </c>
      <c r="P4315" s="3">
        <v>9.4800434740735202</v>
      </c>
      <c r="Q4315" s="3">
        <v>9.1156598129082802</v>
      </c>
      <c r="R4315" s="3">
        <v>9.8315047608866006</v>
      </c>
      <c r="S4315" s="2">
        <f t="shared" si="473"/>
        <v>0.15534068503813536</v>
      </c>
      <c r="T4315" s="2">
        <f t="shared" si="470"/>
        <v>2.4066667853519672E-2</v>
      </c>
      <c r="U4315" s="2">
        <f t="shared" si="471"/>
        <v>-2.1644298573425758E-2</v>
      </c>
      <c r="V4315" s="2">
        <f t="shared" si="472"/>
        <v>0.9092662697356455</v>
      </c>
      <c r="W4315" s="2">
        <f t="shared" si="474"/>
        <v>1.4646392888687743E-2</v>
      </c>
      <c r="X4315" s="2" t="e">
        <f t="shared" si="475"/>
        <v>#DIV/0!</v>
      </c>
    </row>
    <row r="4316" spans="1:24" x14ac:dyDescent="0.2">
      <c r="A4316" t="str">
        <f t="shared" si="469"/>
        <v>jgi|Lipst1_1|71587</v>
      </c>
      <c r="B4316" s="3">
        <v>71587</v>
      </c>
      <c r="C4316" s="3">
        <v>10.8007854663751</v>
      </c>
      <c r="D4316" s="3">
        <v>10.8598726162204</v>
      </c>
      <c r="E4316" s="3">
        <v>10.9192917263473</v>
      </c>
      <c r="F4316" s="3">
        <v>10.940207786084899</v>
      </c>
      <c r="G4316" s="3">
        <v>10.7869522170795</v>
      </c>
      <c r="H4316" s="3">
        <v>10.815473898540301</v>
      </c>
      <c r="I4316" s="3">
        <v>10.777857675314401</v>
      </c>
      <c r="J4316" s="3">
        <v>10.8305963386639</v>
      </c>
      <c r="K4316" s="3">
        <v>10.0313470370769</v>
      </c>
      <c r="L4316" s="3">
        <v>10.9585315163578</v>
      </c>
      <c r="M4316" s="3">
        <v>10.6495049859214</v>
      </c>
      <c r="N4316" s="3">
        <v>10.7102972946062</v>
      </c>
      <c r="O4316" s="3">
        <v>10.9692327355261</v>
      </c>
      <c r="P4316" s="3">
        <v>11.103802404638699</v>
      </c>
      <c r="Q4316" s="3">
        <v>10.841006324100601</v>
      </c>
      <c r="R4316" s="3">
        <v>11.141291372110199</v>
      </c>
      <c r="S4316" s="2">
        <f t="shared" si="473"/>
        <v>0.19407481045114849</v>
      </c>
      <c r="T4316" s="2">
        <f t="shared" si="470"/>
        <v>0.1824583484081243</v>
      </c>
      <c r="U4316" s="2">
        <f t="shared" si="471"/>
        <v>0.14866063485957604</v>
      </c>
      <c r="V4316" s="2">
        <f t="shared" si="472"/>
        <v>0.14949775527678771</v>
      </c>
      <c r="W4316" s="2">
        <f t="shared" si="474"/>
        <v>0.1049335076767246</v>
      </c>
      <c r="X4316" s="2" t="e">
        <f t="shared" si="475"/>
        <v>#DIV/0!</v>
      </c>
    </row>
    <row r="4317" spans="1:24" x14ac:dyDescent="0.2">
      <c r="A4317" t="str">
        <f t="shared" si="469"/>
        <v>jgi|Lipst1_1|71592</v>
      </c>
      <c r="B4317" s="3">
        <v>71592</v>
      </c>
      <c r="C4317" s="3">
        <v>11.500765717386599</v>
      </c>
      <c r="D4317" s="3">
        <v>11.4521736968313</v>
      </c>
      <c r="E4317" s="3">
        <v>10.8819181514293</v>
      </c>
      <c r="F4317" s="3">
        <v>11.2295795343116</v>
      </c>
      <c r="G4317" s="3">
        <v>11.5503119059874</v>
      </c>
      <c r="H4317" s="3">
        <v>11.664277005372901</v>
      </c>
      <c r="I4317" s="3">
        <v>11.6731072992695</v>
      </c>
      <c r="J4317" s="3">
        <v>11.627018940138299</v>
      </c>
      <c r="K4317" s="3">
        <v>12.1821216321935</v>
      </c>
      <c r="L4317" s="3">
        <v>11.244268973316199</v>
      </c>
      <c r="M4317" s="3">
        <v>11.8553730248106</v>
      </c>
      <c r="N4317" s="3">
        <v>11.8741125579644</v>
      </c>
      <c r="O4317" s="3">
        <v>14.026999978794599</v>
      </c>
      <c r="P4317" s="3">
        <v>11.2419333234366</v>
      </c>
      <c r="Q4317" s="3">
        <v>11.3023456619327</v>
      </c>
      <c r="R4317" s="3">
        <v>11.483507189372901</v>
      </c>
      <c r="S4317" s="2">
        <f t="shared" si="473"/>
        <v>-0.36282940272890229</v>
      </c>
      <c r="T4317" s="2">
        <f t="shared" si="470"/>
        <v>6.1404030249223619E-2</v>
      </c>
      <c r="U4317" s="2">
        <f t="shared" si="471"/>
        <v>7.6486116591036435E-2</v>
      </c>
      <c r="V4317" s="2">
        <f t="shared" si="472"/>
        <v>0.68457549587849453</v>
      </c>
      <c r="W4317" s="2">
        <f t="shared" si="474"/>
        <v>0.1787943405937753</v>
      </c>
      <c r="X4317" s="2" t="e">
        <f t="shared" si="475"/>
        <v>#DIV/0!</v>
      </c>
    </row>
    <row r="4318" spans="1:24" x14ac:dyDescent="0.2">
      <c r="A4318" t="str">
        <f t="shared" si="469"/>
        <v>jgi|Lipst1_1|71595</v>
      </c>
      <c r="B4318" s="3">
        <v>71595</v>
      </c>
      <c r="C4318" s="3">
        <v>9.3274229400790496</v>
      </c>
      <c r="D4318" s="3">
        <v>9.2749101152663798</v>
      </c>
      <c r="E4318" s="3">
        <v>9.5705996005151803</v>
      </c>
      <c r="F4318" s="3">
        <v>9.5518717470943901</v>
      </c>
      <c r="G4318" s="3">
        <v>9.0479802917530705</v>
      </c>
      <c r="H4318" s="3">
        <v>9.0631042774705008</v>
      </c>
      <c r="I4318" s="3">
        <v>9.1013339529707</v>
      </c>
      <c r="J4318" s="3">
        <v>9.1268856138995602</v>
      </c>
      <c r="K4318" s="3">
        <v>9.3588778378431705</v>
      </c>
      <c r="L4318" s="3">
        <v>9.5878441099317904</v>
      </c>
      <c r="M4318" s="3">
        <v>9.3132446004050902</v>
      </c>
      <c r="N4318" s="3">
        <v>8.8417253328224792</v>
      </c>
      <c r="O4318" s="3">
        <v>9.7347674819737797</v>
      </c>
      <c r="P4318" s="3">
        <v>9.41679191786492</v>
      </c>
      <c r="Q4318" s="3">
        <v>9.7049020409185491</v>
      </c>
      <c r="R4318" s="3">
        <v>9.5569877868636599</v>
      </c>
      <c r="S4318" s="2">
        <f t="shared" si="473"/>
        <v>8.4329587384297966E-2</v>
      </c>
      <c r="T4318" s="2">
        <f t="shared" si="470"/>
        <v>0.5598827677800513</v>
      </c>
      <c r="U4318" s="2">
        <f t="shared" si="471"/>
        <v>0.12835948114362417</v>
      </c>
      <c r="V4318" s="2">
        <f t="shared" si="472"/>
        <v>0.30995584569673573</v>
      </c>
      <c r="W4318" s="2">
        <f t="shared" si="474"/>
        <v>-0.30966016829220955</v>
      </c>
      <c r="X4318" s="2" t="e">
        <f t="shared" si="475"/>
        <v>#DIV/0!</v>
      </c>
    </row>
    <row r="4319" spans="1:24" x14ac:dyDescent="0.2">
      <c r="A4319" t="str">
        <f t="shared" si="469"/>
        <v>jgi|Lipst1_1|71605</v>
      </c>
      <c r="B4319" s="3">
        <v>71605</v>
      </c>
      <c r="C4319" s="3">
        <v>9.1960655947641605</v>
      </c>
      <c r="D4319" s="3">
        <v>9.2217736970335196</v>
      </c>
      <c r="E4319" s="3">
        <v>8.2738974820500601</v>
      </c>
      <c r="F4319" s="3">
        <v>8.3545033493033802</v>
      </c>
      <c r="G4319" s="3">
        <v>8.9190557526786094</v>
      </c>
      <c r="H4319" s="3">
        <v>8.5301724794228395</v>
      </c>
      <c r="I4319" s="3">
        <v>9.5118630265855</v>
      </c>
      <c r="J4319" s="3">
        <v>9.5833039941260605</v>
      </c>
      <c r="K4319" s="3">
        <v>9.1158349070839595</v>
      </c>
      <c r="L4319" s="3">
        <v>9.1087901176766497</v>
      </c>
      <c r="M4319" s="3">
        <v>8.9082392545897395</v>
      </c>
      <c r="N4319" s="3">
        <v>8.6366965302120295</v>
      </c>
      <c r="O4319" s="3">
        <v>10.314892198290901</v>
      </c>
      <c r="P4319" s="3">
        <v>10.0376739933842</v>
      </c>
      <c r="Q4319" s="3">
        <v>8.9781562891583508</v>
      </c>
      <c r="R4319" s="3">
        <v>9.0023371746608802</v>
      </c>
      <c r="S4319" s="2">
        <f t="shared" si="473"/>
        <v>-0.39487657917022823</v>
      </c>
      <c r="T4319" s="2">
        <f t="shared" si="470"/>
        <v>0.11041090386261826</v>
      </c>
      <c r="U4319" s="2">
        <f t="shared" si="471"/>
        <v>0.57782912161336419</v>
      </c>
      <c r="V4319" s="2">
        <f t="shared" si="472"/>
        <v>0.2304414082118974</v>
      </c>
      <c r="W4319" s="2">
        <f t="shared" si="474"/>
        <v>0.66499511409879908</v>
      </c>
      <c r="X4319" s="2" t="e">
        <f t="shared" si="475"/>
        <v>#DIV/0!</v>
      </c>
    </row>
    <row r="4320" spans="1:24" x14ac:dyDescent="0.2">
      <c r="A4320" t="str">
        <f t="shared" si="469"/>
        <v>jgi|Lipst1_1|71606</v>
      </c>
      <c r="B4320" s="3">
        <v>71606</v>
      </c>
      <c r="C4320" s="3">
        <v>10.296293042509401</v>
      </c>
      <c r="D4320" s="3">
        <v>10.2352424020432</v>
      </c>
      <c r="E4320" s="3">
        <v>10.0990046725205</v>
      </c>
      <c r="F4320" s="3">
        <v>10.345570224598999</v>
      </c>
      <c r="G4320" s="3">
        <v>9.6377151918144506</v>
      </c>
      <c r="H4320" s="3">
        <v>9.4178039910048206</v>
      </c>
      <c r="I4320" s="3">
        <v>10.157614471109801</v>
      </c>
      <c r="J4320" s="3">
        <v>10.0615722553668</v>
      </c>
      <c r="K4320" s="3">
        <v>9.7587378092275596</v>
      </c>
      <c r="L4320" s="3">
        <v>10.1114060654263</v>
      </c>
      <c r="M4320" s="3">
        <v>9.5425897823365808</v>
      </c>
      <c r="N4320" s="3">
        <v>9.29554115977</v>
      </c>
      <c r="O4320" s="3">
        <v>10.9867201620815</v>
      </c>
      <c r="P4320" s="3">
        <v>10.611203922051001</v>
      </c>
      <c r="Q4320" s="3">
        <v>9.8771043830788408</v>
      </c>
      <c r="R4320" s="3">
        <v>10.2943485856803</v>
      </c>
      <c r="S4320" s="2">
        <f t="shared" si="473"/>
        <v>0.18402799687572191</v>
      </c>
      <c r="T4320" s="2">
        <f t="shared" si="470"/>
        <v>0.40689929829144456</v>
      </c>
      <c r="U4320" s="2">
        <f t="shared" si="471"/>
        <v>1.6858044852021692E-2</v>
      </c>
      <c r="V4320" s="2">
        <f t="shared" si="472"/>
        <v>0.93228971079864997</v>
      </c>
      <c r="W4320" s="2">
        <f t="shared" si="474"/>
        <v>0.10900084981395963</v>
      </c>
      <c r="X4320" s="2" t="e">
        <f t="shared" si="475"/>
        <v>#DIV/0!</v>
      </c>
    </row>
    <row r="4321" spans="1:24" x14ac:dyDescent="0.2">
      <c r="A4321" t="str">
        <f t="shared" si="469"/>
        <v>jgi|Lipst1_1|71612</v>
      </c>
      <c r="B4321" s="3">
        <v>71612</v>
      </c>
      <c r="C4321" s="3">
        <v>9.3321530919241908</v>
      </c>
      <c r="D4321" s="3">
        <v>9.1965731427529693</v>
      </c>
      <c r="E4321" s="3">
        <v>9.5329188252032608</v>
      </c>
      <c r="F4321" s="3">
        <v>9.3853407533258402</v>
      </c>
      <c r="G4321" s="3">
        <v>9.5990865109667993</v>
      </c>
      <c r="H4321" s="3">
        <v>9.9906758046206203</v>
      </c>
      <c r="I4321" s="3">
        <v>9.3583539882872007</v>
      </c>
      <c r="J4321" s="3">
        <v>9.2600825821370591</v>
      </c>
      <c r="K4321" s="3">
        <v>9.78893485428374</v>
      </c>
      <c r="L4321" s="3">
        <v>9.6175914533143594</v>
      </c>
      <c r="M4321" s="3">
        <v>9.8079343488420996</v>
      </c>
      <c r="N4321" s="3">
        <v>9.9881689006840197</v>
      </c>
      <c r="O4321" s="3">
        <v>11.6144957467311</v>
      </c>
      <c r="P4321" s="3">
        <v>9.24307334317513</v>
      </c>
      <c r="Q4321" s="3">
        <v>9.4514084023461198</v>
      </c>
      <c r="R4321" s="3">
        <v>9.3581180884493005</v>
      </c>
      <c r="S4321" s="2">
        <f t="shared" si="473"/>
        <v>-0.13071966645913236</v>
      </c>
      <c r="T4321" s="2">
        <f t="shared" si="470"/>
        <v>0.43656556093341936</v>
      </c>
      <c r="U4321" s="2">
        <f t="shared" si="471"/>
        <v>-1.0879841978047367E-2</v>
      </c>
      <c r="V4321" s="2">
        <f t="shared" si="472"/>
        <v>0.91460705971849798</v>
      </c>
      <c r="W4321" s="2">
        <f t="shared" si="474"/>
        <v>-0.29440577025644643</v>
      </c>
      <c r="X4321" s="2" t="e">
        <f t="shared" si="475"/>
        <v>#DIV/0!</v>
      </c>
    </row>
    <row r="4322" spans="1:24" x14ac:dyDescent="0.2">
      <c r="A4322" t="str">
        <f t="shared" si="469"/>
        <v>jgi|Lipst1_1|71617</v>
      </c>
      <c r="B4322" s="3">
        <v>71617</v>
      </c>
      <c r="C4322" s="3">
        <v>9.2816956662723396</v>
      </c>
      <c r="D4322" s="3">
        <v>9.3338840631947306</v>
      </c>
      <c r="E4322" s="3">
        <v>9.5409338182657599</v>
      </c>
      <c r="F4322" s="3">
        <v>9.2790959466905107</v>
      </c>
      <c r="G4322" s="3">
        <v>10.0622503880957</v>
      </c>
      <c r="H4322" s="3">
        <v>10.238152170346</v>
      </c>
      <c r="I4322" s="3">
        <v>9.4965422272532205</v>
      </c>
      <c r="J4322" s="3">
        <v>9.6089298017114899</v>
      </c>
      <c r="K4322" s="3">
        <v>9.3041719455831995</v>
      </c>
      <c r="L4322" s="3">
        <v>9.5166092051423004</v>
      </c>
      <c r="M4322" s="3">
        <v>9.7678104637970193</v>
      </c>
      <c r="N4322" s="3">
        <v>9.9978840555077007</v>
      </c>
      <c r="O4322" s="3">
        <v>9.7573581862134695</v>
      </c>
      <c r="P4322" s="3">
        <v>9.7491889593237406</v>
      </c>
      <c r="Q4322" s="3">
        <v>9.4595362831855301</v>
      </c>
      <c r="R4322" s="3">
        <v>9.7387220906196603</v>
      </c>
      <c r="S4322" s="2">
        <f t="shared" si="473"/>
        <v>7.3440589783508869E-3</v>
      </c>
      <c r="T4322" s="2">
        <f t="shared" si="470"/>
        <v>0.97127172953366925</v>
      </c>
      <c r="U4322" s="2">
        <f t="shared" si="471"/>
        <v>0.29024673743714047</v>
      </c>
      <c r="V4322" s="2">
        <f t="shared" si="472"/>
        <v>4.3498769788285103E-2</v>
      </c>
      <c r="W4322" s="2">
        <f t="shared" si="474"/>
        <v>2.0060210687503854E-2</v>
      </c>
      <c r="X4322" s="2" t="e">
        <f t="shared" si="475"/>
        <v>#DIV/0!</v>
      </c>
    </row>
    <row r="4323" spans="1:24" x14ac:dyDescent="0.2">
      <c r="A4323" t="str">
        <f t="shared" si="469"/>
        <v>jgi|Lipst1_1|71618</v>
      </c>
      <c r="B4323" s="3">
        <v>71618</v>
      </c>
      <c r="C4323" s="3">
        <v>9.0049024840669301</v>
      </c>
      <c r="D4323" s="3">
        <v>9.0842701733319107</v>
      </c>
      <c r="E4323" s="3">
        <v>8.5086031646563498</v>
      </c>
      <c r="F4323" s="3">
        <v>8.7081403038605796</v>
      </c>
      <c r="G4323" s="3">
        <v>8.3635845488191993</v>
      </c>
      <c r="H4323" s="3">
        <v>8.2679240693589993</v>
      </c>
      <c r="I4323" s="3">
        <v>8.9866067720780691</v>
      </c>
      <c r="J4323" s="3">
        <v>9.0885393024021308</v>
      </c>
      <c r="K4323" s="3">
        <v>8.9972660414548802</v>
      </c>
      <c r="L4323" s="3">
        <v>8.2975023582276393</v>
      </c>
      <c r="M4323" s="3">
        <v>8.6714197627145797</v>
      </c>
      <c r="N4323" s="3">
        <v>8.42257172509116</v>
      </c>
      <c r="O4323" s="3">
        <v>10.0661856688084</v>
      </c>
      <c r="P4323" s="3">
        <v>9.4328666806662795</v>
      </c>
      <c r="Q4323" s="3">
        <v>9.4246720199679892</v>
      </c>
      <c r="R4323" s="3">
        <v>9.2619809913269897</v>
      </c>
      <c r="S4323" s="2">
        <f t="shared" si="473"/>
        <v>-8.7746869645748404E-2</v>
      </c>
      <c r="T4323" s="2">
        <f t="shared" si="470"/>
        <v>0.65877342775434278</v>
      </c>
      <c r="U4323" s="2">
        <f t="shared" si="471"/>
        <v>0.54669419917481044</v>
      </c>
      <c r="V4323" s="2">
        <f t="shared" si="472"/>
        <v>2.0926494684969425E-2</v>
      </c>
      <c r="W4323" s="2">
        <f t="shared" si="474"/>
        <v>0.4132017159198984</v>
      </c>
      <c r="X4323" s="2" t="e">
        <f t="shared" si="475"/>
        <v>#DIV/0!</v>
      </c>
    </row>
    <row r="4324" spans="1:24" x14ac:dyDescent="0.2">
      <c r="A4324" t="str">
        <f t="shared" si="469"/>
        <v>jgi|Lipst1_1|71619</v>
      </c>
      <c r="B4324" s="3">
        <v>71619</v>
      </c>
      <c r="C4324" s="3">
        <v>10.7618731427351</v>
      </c>
      <c r="D4324" s="3">
        <v>10.6313360663188</v>
      </c>
      <c r="E4324" s="3">
        <v>8.7899126288320897</v>
      </c>
      <c r="F4324" s="3">
        <v>9.14907966660674</v>
      </c>
      <c r="G4324" s="3">
        <v>10.360123463031901</v>
      </c>
      <c r="H4324" s="3">
        <v>10.633503171658599</v>
      </c>
      <c r="I4324" s="3">
        <v>11.0746429075171</v>
      </c>
      <c r="J4324" s="3">
        <v>11.0112112934241</v>
      </c>
      <c r="K4324" s="3">
        <v>11.194394605708601</v>
      </c>
      <c r="L4324" s="3">
        <v>10.1827906986631</v>
      </c>
      <c r="M4324" s="3">
        <v>11.1096056030649</v>
      </c>
      <c r="N4324" s="3">
        <v>10.883501469509101</v>
      </c>
      <c r="O4324" s="3">
        <v>13.7070777543031</v>
      </c>
      <c r="P4324" s="3">
        <v>9.9398266695021302</v>
      </c>
      <c r="Q4324" s="3">
        <v>10.717665571971301</v>
      </c>
      <c r="R4324" s="3">
        <v>10.0424146139244</v>
      </c>
      <c r="S4324" s="2">
        <f t="shared" si="473"/>
        <v>-0.85505307311727918</v>
      </c>
      <c r="T4324" s="2">
        <f t="shared" si="470"/>
        <v>4.8941050373089781E-2</v>
      </c>
      <c r="U4324" s="2">
        <f t="shared" si="471"/>
        <v>0.40025190900942853</v>
      </c>
      <c r="V4324" s="2">
        <f t="shared" si="472"/>
        <v>0.55377533575398652</v>
      </c>
      <c r="W4324" s="2">
        <f t="shared" si="474"/>
        <v>1.0407214525461441</v>
      </c>
      <c r="X4324" s="2" t="e">
        <f t="shared" si="475"/>
        <v>#DIV/0!</v>
      </c>
    </row>
    <row r="4325" spans="1:24" x14ac:dyDescent="0.2">
      <c r="A4325" t="str">
        <f t="shared" si="469"/>
        <v>jgi|Lipst1_1|71620</v>
      </c>
      <c r="B4325" s="3">
        <v>71620</v>
      </c>
      <c r="C4325" s="3">
        <v>12.3291985648034</v>
      </c>
      <c r="D4325" s="3">
        <v>12.4885332007918</v>
      </c>
      <c r="E4325" s="3">
        <v>12.3743145331887</v>
      </c>
      <c r="F4325" s="3">
        <v>12.482768232917699</v>
      </c>
      <c r="G4325" s="3">
        <v>12.0436715925989</v>
      </c>
      <c r="H4325" s="3">
        <v>11.9271621490833</v>
      </c>
      <c r="I4325" s="3">
        <v>12.437372194879799</v>
      </c>
      <c r="J4325" s="3">
        <v>12.3163861538942</v>
      </c>
      <c r="K4325" s="3">
        <v>12.73760451585</v>
      </c>
      <c r="L4325" s="3">
        <v>12.191161361190799</v>
      </c>
      <c r="M4325" s="3">
        <v>12.1374270309634</v>
      </c>
      <c r="N4325" s="3">
        <v>11.7295838277602</v>
      </c>
      <c r="O4325" s="3">
        <v>11.0776551955716</v>
      </c>
      <c r="P4325" s="3">
        <v>12.0527056059655</v>
      </c>
      <c r="Q4325" s="3">
        <v>11.6619628096886</v>
      </c>
      <c r="R4325" s="3">
        <v>11.9767113670942</v>
      </c>
      <c r="S4325" s="2">
        <f t="shared" si="473"/>
        <v>1.6018864807566757E-2</v>
      </c>
      <c r="T4325" s="2">
        <f t="shared" si="470"/>
        <v>0.92562095917007792</v>
      </c>
      <c r="U4325" s="2">
        <f t="shared" si="471"/>
        <v>-0.52157703867596616</v>
      </c>
      <c r="V4325" s="2">
        <f t="shared" si="472"/>
        <v>5.2570161727325251E-3</v>
      </c>
      <c r="W4325" s="2">
        <f t="shared" si="474"/>
        <v>-5.3589632194501746E-2</v>
      </c>
      <c r="X4325" s="2" t="e">
        <f t="shared" si="475"/>
        <v>#DIV/0!</v>
      </c>
    </row>
    <row r="4326" spans="1:24" x14ac:dyDescent="0.2">
      <c r="A4326" t="str">
        <f t="shared" si="469"/>
        <v>jgi|Lipst1_1|71629</v>
      </c>
      <c r="B4326" s="3">
        <v>71629</v>
      </c>
      <c r="C4326" s="3">
        <v>8.8715403883043304</v>
      </c>
      <c r="D4326" s="3">
        <v>8.8961978249169196</v>
      </c>
      <c r="E4326" s="3">
        <v>9.0108630760298301</v>
      </c>
      <c r="F4326" s="3">
        <v>8.74936296662597</v>
      </c>
      <c r="G4326" s="3">
        <v>9.0306677433924705</v>
      </c>
      <c r="H4326" s="3">
        <v>9.1653543358021992</v>
      </c>
      <c r="I4326" s="3">
        <v>8.8986869236099295</v>
      </c>
      <c r="J4326" s="3">
        <v>8.8770351972223605</v>
      </c>
      <c r="K4326" s="3">
        <v>9.5473229272159301</v>
      </c>
      <c r="L4326" s="3">
        <v>9.0850306504005491</v>
      </c>
      <c r="M4326" s="3">
        <v>9.0954910739486099</v>
      </c>
      <c r="N4326" s="3">
        <v>9.2474850184788195</v>
      </c>
      <c r="O4326" s="3">
        <v>9.8034802320302301</v>
      </c>
      <c r="P4326" s="3">
        <v>8.7856345942546294</v>
      </c>
      <c r="Q4326" s="3">
        <v>9.1785597066973299</v>
      </c>
      <c r="R4326" s="3">
        <v>9.16935644503668</v>
      </c>
      <c r="S4326" s="2">
        <f t="shared" si="473"/>
        <v>-0.17117757596741257</v>
      </c>
      <c r="T4326" s="2">
        <f t="shared" si="470"/>
        <v>0.17590286314385664</v>
      </c>
      <c r="U4326" s="2">
        <f t="shared" si="471"/>
        <v>0.16252585136028408</v>
      </c>
      <c r="V4326" s="2">
        <f t="shared" si="472"/>
        <v>0.25200311874763848</v>
      </c>
      <c r="W4326" s="2">
        <f t="shared" si="474"/>
        <v>-0.21227982155468439</v>
      </c>
      <c r="X4326" s="2" t="e">
        <f t="shared" si="475"/>
        <v>#DIV/0!</v>
      </c>
    </row>
    <row r="4327" spans="1:24" x14ac:dyDescent="0.2">
      <c r="A4327" t="str">
        <f t="shared" si="469"/>
        <v>jgi|Lipst1_1|71630</v>
      </c>
      <c r="B4327" s="3">
        <v>71630</v>
      </c>
      <c r="C4327" s="3">
        <v>12.6379349907922</v>
      </c>
      <c r="D4327" s="3">
        <v>12.794890772164599</v>
      </c>
      <c r="E4327" s="3">
        <v>11.8337971239959</v>
      </c>
      <c r="F4327" s="3">
        <v>12.2590171815272</v>
      </c>
      <c r="G4327" s="3">
        <v>11.5763975056572</v>
      </c>
      <c r="H4327" s="3">
        <v>11.469967845247099</v>
      </c>
      <c r="I4327" s="3">
        <v>12.6770767213975</v>
      </c>
      <c r="J4327" s="3">
        <v>12.700967263978299</v>
      </c>
      <c r="K4327" s="3">
        <v>12.6191136103616</v>
      </c>
      <c r="L4327" s="3">
        <v>12.0294050516856</v>
      </c>
      <c r="M4327" s="3">
        <v>11.974741594571199</v>
      </c>
      <c r="N4327" s="3">
        <v>11.495412531722501</v>
      </c>
      <c r="O4327" s="3">
        <v>13.3755570166891</v>
      </c>
      <c r="P4327" s="3">
        <v>12.5828952082478</v>
      </c>
      <c r="Q4327" s="3">
        <v>12.365345803436901</v>
      </c>
      <c r="R4327" s="3">
        <v>12.328323486195201</v>
      </c>
      <c r="S4327" s="2">
        <f t="shared" si="473"/>
        <v>-0.15411855905541572</v>
      </c>
      <c r="T4327" s="2">
        <f t="shared" si="470"/>
        <v>0.62209444894155275</v>
      </c>
      <c r="U4327" s="2">
        <f t="shared" si="471"/>
        <v>4.4111482173326166E-2</v>
      </c>
      <c r="V4327" s="2">
        <f t="shared" si="472"/>
        <v>0.87301141254943493</v>
      </c>
      <c r="W4327" s="2">
        <f t="shared" si="474"/>
        <v>0.51738419519057466</v>
      </c>
      <c r="X4327" s="2" t="e">
        <f t="shared" si="475"/>
        <v>#DIV/0!</v>
      </c>
    </row>
    <row r="4328" spans="1:24" x14ac:dyDescent="0.2">
      <c r="A4328" t="str">
        <f t="shared" si="469"/>
        <v>jgi|Lipst1_1|71636</v>
      </c>
      <c r="B4328" s="3">
        <v>71636</v>
      </c>
      <c r="C4328" s="3">
        <v>5.6006864781960504</v>
      </c>
      <c r="D4328" s="3">
        <v>5.1426141594849302</v>
      </c>
      <c r="E4328" s="3">
        <v>5.9519693869296502</v>
      </c>
      <c r="F4328" s="3">
        <v>5.2241067120834401</v>
      </c>
      <c r="G4328" s="3">
        <v>7.2534747919136002</v>
      </c>
      <c r="H4328" s="3">
        <v>7.9878161501662603</v>
      </c>
      <c r="I4328" s="3">
        <v>5.4495787482544404</v>
      </c>
      <c r="J4328" s="3">
        <v>5.5746598995457397</v>
      </c>
      <c r="K4328" s="3">
        <v>5.58031133928265</v>
      </c>
      <c r="L4328" s="3">
        <v>6.3427316119772197</v>
      </c>
      <c r="M4328" s="3">
        <v>6.5739539533299496</v>
      </c>
      <c r="N4328" s="3">
        <v>7.3376828274791697</v>
      </c>
      <c r="O4328" s="3">
        <v>4.61168073126787</v>
      </c>
      <c r="P4328" s="3">
        <v>5.0662946707216898</v>
      </c>
      <c r="Q4328" s="3">
        <v>6.3931937883799801</v>
      </c>
      <c r="R4328" s="3">
        <v>5.8001226353626096</v>
      </c>
      <c r="S4328" s="2">
        <f t="shared" si="473"/>
        <v>5.0291549817461423E-2</v>
      </c>
      <c r="T4328" s="2">
        <f t="shared" si="470"/>
        <v>0.93080694636870498</v>
      </c>
      <c r="U4328" s="2">
        <f t="shared" si="471"/>
        <v>0.2733595139812417</v>
      </c>
      <c r="V4328" s="2">
        <f t="shared" si="472"/>
        <v>0.51408792249860902</v>
      </c>
      <c r="W4328" s="2">
        <f t="shared" si="474"/>
        <v>-0.33289494119795027</v>
      </c>
      <c r="X4328" s="2" t="e">
        <f t="shared" si="475"/>
        <v>#DIV/0!</v>
      </c>
    </row>
    <row r="4329" spans="1:24" x14ac:dyDescent="0.2">
      <c r="A4329" t="str">
        <f t="shared" si="469"/>
        <v>jgi|Lipst1_1|71643</v>
      </c>
      <c r="B4329" s="3">
        <v>71643</v>
      </c>
      <c r="C4329" s="3">
        <v>7.4080414005509603</v>
      </c>
      <c r="D4329" s="3">
        <v>7.3775191924523398</v>
      </c>
      <c r="E4329" s="3">
        <v>7.69613048278877</v>
      </c>
      <c r="F4329" s="3">
        <v>6.9804376310702603</v>
      </c>
      <c r="G4329" s="3">
        <v>8.0277620122893492</v>
      </c>
      <c r="H4329" s="3">
        <v>7.8870531732990603</v>
      </c>
      <c r="I4329" s="3">
        <v>7.4636539337289802</v>
      </c>
      <c r="J4329" s="3">
        <v>7.84576373559542</v>
      </c>
      <c r="K4329" s="3">
        <v>6.9682369926574301</v>
      </c>
      <c r="L4329" s="3">
        <v>7.6963685666692001</v>
      </c>
      <c r="M4329" s="3">
        <v>7.6046507508557299</v>
      </c>
      <c r="N4329" s="3">
        <v>8.1160188560431799</v>
      </c>
      <c r="O4329" s="3">
        <v>7.0446401379976002</v>
      </c>
      <c r="P4329" s="3">
        <v>7.6581108426920599</v>
      </c>
      <c r="Q4329" s="3">
        <v>7.9724875389590304</v>
      </c>
      <c r="R4329" s="3">
        <v>7.5998239850530602</v>
      </c>
      <c r="S4329" s="2">
        <f t="shared" si="473"/>
        <v>-5.295815718320096E-2</v>
      </c>
      <c r="T4329" s="2">
        <f t="shared" si="470"/>
        <v>0.8168902209106077</v>
      </c>
      <c r="U4329" s="2">
        <f t="shared" si="471"/>
        <v>0.37794194551913396</v>
      </c>
      <c r="V4329" s="2">
        <f t="shared" si="472"/>
        <v>0.11617963757596982</v>
      </c>
      <c r="W4329" s="2">
        <f t="shared" si="474"/>
        <v>0.18845114728550971</v>
      </c>
      <c r="X4329" s="2" t="e">
        <f t="shared" si="475"/>
        <v>#DIV/0!</v>
      </c>
    </row>
    <row r="4330" spans="1:24" x14ac:dyDescent="0.2">
      <c r="A4330" t="str">
        <f t="shared" si="469"/>
        <v>jgi|Lipst1_1|71653</v>
      </c>
      <c r="B4330" s="3">
        <v>71653</v>
      </c>
      <c r="C4330" s="3">
        <v>8.6545533500673795</v>
      </c>
      <c r="D4330" s="3">
        <v>8.5956337894442605</v>
      </c>
      <c r="E4330" s="3">
        <v>7.8905688423364397</v>
      </c>
      <c r="F4330" s="3">
        <v>8.1126854294854507</v>
      </c>
      <c r="G4330" s="3">
        <v>8.5932019546748997</v>
      </c>
      <c r="H4330" s="3">
        <v>8.3680882314784899</v>
      </c>
      <c r="I4330" s="3">
        <v>8.6900427424772904</v>
      </c>
      <c r="J4330" s="3">
        <v>8.8079108363698797</v>
      </c>
      <c r="K4330" s="3">
        <v>8.1131853288353994</v>
      </c>
      <c r="L4330" s="3">
        <v>8.2929004561558308</v>
      </c>
      <c r="M4330" s="3">
        <v>8.3522077560689105</v>
      </c>
      <c r="N4330" s="3">
        <v>8.4712065001120695</v>
      </c>
      <c r="O4330" s="3">
        <v>9.30934336442572</v>
      </c>
      <c r="P4330" s="3">
        <v>9.2857398081491294</v>
      </c>
      <c r="Q4330" s="3">
        <v>8.8135255874547092</v>
      </c>
      <c r="R4330" s="3">
        <v>8.7317356602264997</v>
      </c>
      <c r="S4330" s="2">
        <f t="shared" si="473"/>
        <v>-8.5453670422078076E-2</v>
      </c>
      <c r="T4330" s="2">
        <f t="shared" si="470"/>
        <v>0.61466526101677876</v>
      </c>
      <c r="U4330" s="2">
        <f t="shared" si="471"/>
        <v>0.63030666577673067</v>
      </c>
      <c r="V4330" s="2">
        <f t="shared" si="472"/>
        <v>6.2050663850671296E-2</v>
      </c>
      <c r="W4330" s="2">
        <f t="shared" si="474"/>
        <v>0.58470016538642078</v>
      </c>
      <c r="X4330" s="2" t="e">
        <f t="shared" si="475"/>
        <v>#DIV/0!</v>
      </c>
    </row>
    <row r="4331" spans="1:24" x14ac:dyDescent="0.2">
      <c r="A4331" t="str">
        <f t="shared" si="469"/>
        <v>jgi|Lipst1_1|71658</v>
      </c>
      <c r="B4331" s="3">
        <v>71658</v>
      </c>
      <c r="C4331" s="3">
        <v>11.134439400040399</v>
      </c>
      <c r="D4331" s="3">
        <v>11.037136197552501</v>
      </c>
      <c r="E4331" s="3">
        <v>10.592937297216499</v>
      </c>
      <c r="F4331" s="3">
        <v>10.994792924437499</v>
      </c>
      <c r="G4331" s="3">
        <v>10.167643386888001</v>
      </c>
      <c r="H4331" s="3">
        <v>9.8747223714059995</v>
      </c>
      <c r="I4331" s="3">
        <v>10.929438248970101</v>
      </c>
      <c r="J4331" s="3">
        <v>10.7743322441823</v>
      </c>
      <c r="K4331" s="3">
        <v>10.8013327680244</v>
      </c>
      <c r="L4331" s="3">
        <v>10.501730815553</v>
      </c>
      <c r="M4331" s="3">
        <v>10.490122362428099</v>
      </c>
      <c r="N4331" s="3">
        <v>10.150025464215901</v>
      </c>
      <c r="O4331" s="3">
        <v>11.7558290976881</v>
      </c>
      <c r="P4331" s="3">
        <v>10.754794775971099</v>
      </c>
      <c r="Q4331" s="3">
        <v>10.6894352394382</v>
      </c>
      <c r="R4331" s="3">
        <v>10.835583630074</v>
      </c>
      <c r="S4331" s="2">
        <f t="shared" si="473"/>
        <v>2.5781612361184258E-2</v>
      </c>
      <c r="T4331" s="2">
        <f t="shared" si="470"/>
        <v>0.9169146850139418</v>
      </c>
      <c r="U4331" s="2">
        <f t="shared" si="471"/>
        <v>-0.17988857298395722</v>
      </c>
      <c r="V4331" s="2">
        <f t="shared" si="472"/>
        <v>0.27118629480724166</v>
      </c>
      <c r="W4331" s="2">
        <f t="shared" si="474"/>
        <v>0.24613807137847488</v>
      </c>
      <c r="X4331" s="2" t="e">
        <f t="shared" si="475"/>
        <v>#DIV/0!</v>
      </c>
    </row>
    <row r="4332" spans="1:24" x14ac:dyDescent="0.2">
      <c r="A4332" t="str">
        <f t="shared" si="469"/>
        <v>jgi|Lipst1_1|71663</v>
      </c>
      <c r="B4332" s="3">
        <v>71663</v>
      </c>
      <c r="C4332" s="3">
        <v>4.2470495235813503</v>
      </c>
      <c r="D4332" s="3">
        <v>3.8725249964294899</v>
      </c>
      <c r="E4332" s="3">
        <v>5.6300412921005503</v>
      </c>
      <c r="F4332" s="3">
        <v>4.9688496570530303</v>
      </c>
      <c r="G4332" s="3">
        <v>4.6585282026789203</v>
      </c>
      <c r="H4332" s="3">
        <v>4.0979990678230802</v>
      </c>
      <c r="I4332" s="3">
        <v>4.3007153623256</v>
      </c>
      <c r="J4332" s="3">
        <v>3.68157510376497</v>
      </c>
      <c r="K4332" s="3">
        <v>5.58031133928265</v>
      </c>
      <c r="L4332" s="3">
        <v>6.3604336137930497</v>
      </c>
      <c r="M4332" s="3">
        <v>4.5583570979694796</v>
      </c>
      <c r="N4332" s="3">
        <v>3.87825120830674</v>
      </c>
      <c r="O4332" s="3">
        <v>1.2897526363805101</v>
      </c>
      <c r="P4332" s="3">
        <v>3.6374513717853199</v>
      </c>
      <c r="Q4332" s="3">
        <v>3.44323447036464</v>
      </c>
      <c r="R4332" s="3">
        <v>3.74567485100164</v>
      </c>
      <c r="S4332" s="2">
        <f t="shared" si="473"/>
        <v>-0.14744183096267882</v>
      </c>
      <c r="T4332" s="2">
        <f t="shared" si="470"/>
        <v>0.77445372800892298</v>
      </c>
      <c r="U4332" s="2">
        <f t="shared" si="471"/>
        <v>-1.0708294695739053</v>
      </c>
      <c r="V4332" s="2">
        <f t="shared" si="472"/>
        <v>7.0552908027712247E-2</v>
      </c>
      <c r="W4332" s="2">
        <f t="shared" si="474"/>
        <v>-1.6094427290319668</v>
      </c>
      <c r="X4332" s="2" t="e">
        <f t="shared" si="475"/>
        <v>#DIV/0!</v>
      </c>
    </row>
    <row r="4333" spans="1:24" x14ac:dyDescent="0.2">
      <c r="A4333" t="str">
        <f t="shared" si="469"/>
        <v>jgi|Lipst1_1|71664</v>
      </c>
      <c r="B4333" s="3">
        <v>71664</v>
      </c>
      <c r="C4333" s="3">
        <v>1.07712452213904</v>
      </c>
      <c r="D4333" s="3">
        <v>1.37002465550632</v>
      </c>
      <c r="E4333" s="3"/>
      <c r="F4333" s="3">
        <v>1.46533458369316E-2</v>
      </c>
      <c r="G4333" s="3">
        <v>4.0735657019577598</v>
      </c>
      <c r="H4333" s="3">
        <v>3.9174268219566</v>
      </c>
      <c r="I4333" s="3">
        <v>2.7771534064149899</v>
      </c>
      <c r="J4333" s="3">
        <v>1.87422018170736</v>
      </c>
      <c r="K4333" s="3">
        <v>2.0257224874391699</v>
      </c>
      <c r="L4333" s="3">
        <v>1.5878441098492999</v>
      </c>
      <c r="M4333" s="3">
        <v>3.8421500645823898</v>
      </c>
      <c r="N4333" s="3">
        <v>4.8293416082994201</v>
      </c>
      <c r="O4333" s="3"/>
      <c r="P4333" s="3"/>
      <c r="Q4333" s="3">
        <v>-1.6197148272653301E-2</v>
      </c>
      <c r="R4333" s="3">
        <v>4.5235133613411499E-2</v>
      </c>
      <c r="S4333" s="2">
        <f t="shared" si="473"/>
        <v>-0.73217963356944082</v>
      </c>
      <c r="T4333" s="2">
        <f t="shared" si="470"/>
        <v>0.45158975907085774</v>
      </c>
      <c r="U4333" s="2">
        <f t="shared" si="471"/>
        <v>-0.80608184849038478</v>
      </c>
      <c r="V4333" s="2">
        <f t="shared" si="472"/>
        <v>0.22700797037262593</v>
      </c>
      <c r="W4333" s="2">
        <f t="shared" si="474"/>
        <v>0.56522404373346036</v>
      </c>
      <c r="X4333" s="2" t="e">
        <f t="shared" si="475"/>
        <v>#DIV/0!</v>
      </c>
    </row>
    <row r="4334" spans="1:24" x14ac:dyDescent="0.2">
      <c r="A4334" t="str">
        <f t="shared" si="469"/>
        <v>jgi|Lipst1_1|71665</v>
      </c>
      <c r="B4334" s="3">
        <v>71665</v>
      </c>
      <c r="C4334" s="3">
        <v>3.7775642397541298</v>
      </c>
      <c r="D4334" s="3">
        <v>2.7850621547851602</v>
      </c>
      <c r="E4334" s="3">
        <v>3.7455185097669799</v>
      </c>
      <c r="F4334" s="3">
        <v>3.18457834791396</v>
      </c>
      <c r="G4334" s="3">
        <v>3.3954937965023801</v>
      </c>
      <c r="H4334" s="3">
        <v>1.0105362268254801</v>
      </c>
      <c r="I4334" s="3">
        <v>3.8646162478634101</v>
      </c>
      <c r="J4334" s="3">
        <v>3.33365180034466</v>
      </c>
      <c r="K4334" s="3">
        <v>3.0257224874391699</v>
      </c>
      <c r="L4334" s="3">
        <v>3.17280661057046</v>
      </c>
      <c r="M4334" s="3">
        <v>2.3567232371304798</v>
      </c>
      <c r="N4334" s="3">
        <v>2.5563231139099201</v>
      </c>
      <c r="O4334" s="3"/>
      <c r="P4334" s="3">
        <v>1.52197415471317</v>
      </c>
      <c r="Q4334" s="3">
        <v>1.9838028520920901</v>
      </c>
      <c r="R4334" s="3">
        <v>1.0452351329143299</v>
      </c>
      <c r="S4334" s="2">
        <f t="shared" si="473"/>
        <v>-6.8515036951668051E-2</v>
      </c>
      <c r="T4334" s="2">
        <f t="shared" si="470"/>
        <v>0.8887333663299779</v>
      </c>
      <c r="U4334" s="2">
        <f t="shared" si="471"/>
        <v>-1.8561767664818609</v>
      </c>
      <c r="V4334" s="2">
        <f t="shared" si="472"/>
        <v>3.6898050381538685E-3</v>
      </c>
      <c r="W4334" s="2">
        <f t="shared" si="474"/>
        <v>0.15806712176419735</v>
      </c>
      <c r="X4334" s="2" t="e">
        <f t="shared" si="475"/>
        <v>#DIV/0!</v>
      </c>
    </row>
    <row r="4335" spans="1:24" x14ac:dyDescent="0.2">
      <c r="A4335" t="str">
        <f t="shared" si="469"/>
        <v>jgi|Lipst1_1|71669</v>
      </c>
      <c r="B4335" s="3">
        <v>71669</v>
      </c>
      <c r="C4335" s="3">
        <v>1.07712452213904</v>
      </c>
      <c r="D4335" s="3">
        <v>1.37002465550632</v>
      </c>
      <c r="E4335" s="3">
        <v>2.04507879143766</v>
      </c>
      <c r="F4335" s="3">
        <v>1.59961584703412</v>
      </c>
      <c r="G4335" s="3">
        <v>3.3954937965023801</v>
      </c>
      <c r="H4335" s="3">
        <v>2.3324643217128398</v>
      </c>
      <c r="I4335" s="3">
        <v>1.7771534064149901</v>
      </c>
      <c r="J4335" s="3">
        <v>2.4591826821661602</v>
      </c>
      <c r="K4335" s="3">
        <v>2.0257224874391699</v>
      </c>
      <c r="L4335" s="3">
        <v>2.0028816090081598</v>
      </c>
      <c r="M4335" s="3">
        <v>3.0347951421727002</v>
      </c>
      <c r="N4335" s="3">
        <v>2.5563231139099201</v>
      </c>
      <c r="O4335" s="3">
        <v>0.28975263579042099</v>
      </c>
      <c r="P4335" s="3">
        <v>1.9370116539920199</v>
      </c>
      <c r="Q4335" s="3"/>
      <c r="R4335" s="3">
        <v>1.0452351329143299</v>
      </c>
      <c r="S4335" s="2">
        <f t="shared" si="473"/>
        <v>-0.33937608446312351</v>
      </c>
      <c r="T4335" s="2">
        <f t="shared" si="470"/>
        <v>0.40299006837454199</v>
      </c>
      <c r="U4335" s="2">
        <f t="shared" si="471"/>
        <v>-3.1837560576110091E-2</v>
      </c>
      <c r="V4335" s="2">
        <f t="shared" si="472"/>
        <v>0.94188989273772683</v>
      </c>
      <c r="W4335" s="2">
        <f t="shared" si="474"/>
        <v>-0.24745336717314981</v>
      </c>
      <c r="X4335" s="2" t="e">
        <f t="shared" si="475"/>
        <v>#DIV/0!</v>
      </c>
    </row>
    <row r="4336" spans="1:24" x14ac:dyDescent="0.2">
      <c r="A4336" t="str">
        <f t="shared" si="469"/>
        <v>jgi|Lipst1_1|71670</v>
      </c>
      <c r="B4336" s="3">
        <v>71670</v>
      </c>
      <c r="C4336" s="3">
        <v>3.07712452213904</v>
      </c>
      <c r="D4336" s="3">
        <v>3.2444937734224601</v>
      </c>
      <c r="E4336" s="3">
        <v>3.3670068859754401</v>
      </c>
      <c r="F4336" s="3">
        <v>3.9215439423975198</v>
      </c>
      <c r="G4336" s="3">
        <v>3.7740054199670299</v>
      </c>
      <c r="H4336" s="3">
        <v>3.0105362266464502</v>
      </c>
      <c r="I4336" s="3">
        <v>2.5845083284725998</v>
      </c>
      <c r="J4336" s="3">
        <v>2.6815751035400899</v>
      </c>
      <c r="K4336" s="3">
        <v>4.5492844434653801</v>
      </c>
      <c r="L4336" s="3">
        <v>4.2508091224706899</v>
      </c>
      <c r="M4336" s="3">
        <v>3.7352348606658801</v>
      </c>
      <c r="N4336" s="3">
        <v>4.3636780357572897</v>
      </c>
      <c r="O4336" s="3">
        <v>0.28975263579042099</v>
      </c>
      <c r="P4336" s="3">
        <v>0.93701165399202202</v>
      </c>
      <c r="Q4336" s="3">
        <v>2.5687653529348302</v>
      </c>
      <c r="R4336" s="3">
        <v>1.0452351329143299</v>
      </c>
      <c r="S4336" s="2">
        <f t="shared" si="473"/>
        <v>-0.29506318730399839</v>
      </c>
      <c r="T4336" s="2">
        <f t="shared" si="470"/>
        <v>0.46085540966090199</v>
      </c>
      <c r="U4336" s="2">
        <f t="shared" si="471"/>
        <v>-1.8855382343698877</v>
      </c>
      <c r="V4336" s="2">
        <f t="shared" si="472"/>
        <v>1.2124106629722303E-2</v>
      </c>
      <c r="W4336" s="2">
        <f t="shared" si="474"/>
        <v>-1.12523566668371</v>
      </c>
      <c r="X4336" s="2" t="e">
        <f t="shared" si="475"/>
        <v>#DIV/0!</v>
      </c>
    </row>
    <row r="4337" spans="1:24" x14ac:dyDescent="0.2">
      <c r="A4337" t="str">
        <f t="shared" si="469"/>
        <v>jgi|Lipst1_1|71673</v>
      </c>
      <c r="B4337" s="3">
        <v>71673</v>
      </c>
      <c r="C4337" s="3">
        <v>6.3990526170263999</v>
      </c>
      <c r="D4337" s="3">
        <v>6.4715626820659198</v>
      </c>
      <c r="E4337" s="3">
        <v>8.0450787916342996</v>
      </c>
      <c r="F4337" s="3">
        <v>7.49846912407454</v>
      </c>
      <c r="G4337" s="3">
        <v>8.2079920218066693</v>
      </c>
      <c r="H4337" s="3">
        <v>7.5023893229960201</v>
      </c>
      <c r="I4337" s="3">
        <v>7.3696104432294396</v>
      </c>
      <c r="J4337" s="3">
        <v>7.8910284694546897</v>
      </c>
      <c r="K4337" s="3">
        <v>7.5492844436194204</v>
      </c>
      <c r="L4337" s="3">
        <v>8.2317002996240198</v>
      </c>
      <c r="M4337" s="3">
        <v>8.3109195473447297</v>
      </c>
      <c r="N4337" s="3">
        <v>7.5563231139405698</v>
      </c>
      <c r="O4337" s="3">
        <v>5.0971075580166199</v>
      </c>
      <c r="P4337" s="3">
        <v>6.5369244960703901</v>
      </c>
      <c r="Q4337" s="3">
        <v>5.65622819427099</v>
      </c>
      <c r="R4337" s="3">
        <v>6.1949822527439302</v>
      </c>
      <c r="S4337" s="2">
        <f t="shared" si="473"/>
        <v>-0.46405362626817048</v>
      </c>
      <c r="T4337" s="2">
        <f t="shared" si="470"/>
        <v>0.21589948019340208</v>
      </c>
      <c r="U4337" s="2">
        <f t="shared" si="471"/>
        <v>-0.97416248933851879</v>
      </c>
      <c r="V4337" s="2">
        <f t="shared" si="472"/>
        <v>0.12080558060200769</v>
      </c>
      <c r="W4337" s="2">
        <f t="shared" si="474"/>
        <v>-0.79831961179395794</v>
      </c>
      <c r="X4337" s="2" t="e">
        <f t="shared" si="475"/>
        <v>#DIV/0!</v>
      </c>
    </row>
    <row r="4338" spans="1:24" x14ac:dyDescent="0.2">
      <c r="A4338" t="str">
        <f t="shared" si="469"/>
        <v>jgi|Lipst1_1|71675</v>
      </c>
      <c r="B4338" s="3">
        <v>71675</v>
      </c>
      <c r="C4338" s="3">
        <v>2.6620870228601898</v>
      </c>
      <c r="D4338" s="3">
        <v>1.7850621547851599</v>
      </c>
      <c r="E4338" s="3">
        <v>3.2150037928411299</v>
      </c>
      <c r="F4338" s="3">
        <v>3.18457834791396</v>
      </c>
      <c r="G4338" s="3">
        <v>6.2028487187558401</v>
      </c>
      <c r="H4338" s="3">
        <v>5.6829615688250597</v>
      </c>
      <c r="I4338" s="3">
        <v>3.5845083289536501</v>
      </c>
      <c r="J4338" s="3">
        <v>4.7322011768349297</v>
      </c>
      <c r="K4338" s="3">
        <v>4.1956474886452897</v>
      </c>
      <c r="L4338" s="3">
        <v>3.4623132279399602</v>
      </c>
      <c r="M4338" s="3">
        <v>5.7072204842201399</v>
      </c>
      <c r="N4338" s="3">
        <v>7.9486405368288304</v>
      </c>
      <c r="O4338" s="3">
        <v>0.28975263579042099</v>
      </c>
      <c r="P4338" s="3">
        <v>2.2589397485779599</v>
      </c>
      <c r="Q4338" s="3">
        <v>2.7911577744102201</v>
      </c>
      <c r="R4338" s="3">
        <v>2.0452351332638701</v>
      </c>
      <c r="S4338" s="2">
        <f t="shared" si="473"/>
        <v>-1.1496649395735763</v>
      </c>
      <c r="T4338" s="2">
        <f t="shared" si="470"/>
        <v>0.27440692302341585</v>
      </c>
      <c r="U4338" s="2">
        <f t="shared" si="471"/>
        <v>-0.34657194418275994</v>
      </c>
      <c r="V4338" s="2">
        <f t="shared" si="472"/>
        <v>0.4632100279000404</v>
      </c>
      <c r="W4338" s="2">
        <f t="shared" si="474"/>
        <v>-0.32342104347660205</v>
      </c>
      <c r="X4338" s="2" t="e">
        <f t="shared" si="475"/>
        <v>#DIV/0!</v>
      </c>
    </row>
    <row r="4339" spans="1:24" x14ac:dyDescent="0.2">
      <c r="A4339" t="str">
        <f t="shared" si="469"/>
        <v>jgi|Lipst1_1|71677</v>
      </c>
      <c r="B4339" s="3">
        <v>71677</v>
      </c>
      <c r="C4339" s="3">
        <v>7.7124522139042195E-2</v>
      </c>
      <c r="D4339" s="3">
        <v>2.1069902496725201</v>
      </c>
      <c r="E4339" s="3"/>
      <c r="F4339" s="3">
        <v>1.46533458369316E-2</v>
      </c>
      <c r="G4339" s="3">
        <v>7.3565701615021503E-2</v>
      </c>
      <c r="H4339" s="3">
        <v>2.0105362268254798</v>
      </c>
      <c r="I4339" s="3">
        <v>0.77715340641499897</v>
      </c>
      <c r="J4339" s="3"/>
      <c r="K4339" s="3">
        <v>1.0257224874391699</v>
      </c>
      <c r="L4339" s="3">
        <v>1.5878441098492999</v>
      </c>
      <c r="M4339" s="3">
        <v>1.0347951425247801</v>
      </c>
      <c r="N4339" s="3">
        <v>2.7787155351062101</v>
      </c>
      <c r="O4339" s="3"/>
      <c r="P4339" s="3"/>
      <c r="Q4339" s="3"/>
      <c r="R4339" s="3"/>
      <c r="S4339" s="2">
        <f t="shared" si="473"/>
        <v>-0.58427212704909293</v>
      </c>
      <c r="T4339" s="2">
        <f t="shared" si="470"/>
        <v>0.36533751393678038</v>
      </c>
      <c r="U4339" s="2" t="e">
        <f t="shared" si="471"/>
        <v>#DIV/0!</v>
      </c>
      <c r="V4339" s="2" t="e">
        <f t="shared" si="472"/>
        <v>#DIV/0!</v>
      </c>
      <c r="W4339" s="2">
        <f t="shared" si="474"/>
        <v>0.11101607836705318</v>
      </c>
      <c r="X4339" s="2" t="e">
        <f t="shared" si="475"/>
        <v>#DIV/0!</v>
      </c>
    </row>
    <row r="4340" spans="1:24" x14ac:dyDescent="0.2">
      <c r="A4340" t="str">
        <f t="shared" si="469"/>
        <v>jgi|Lipst1_1|71678</v>
      </c>
      <c r="B4340" s="3">
        <v>71678</v>
      </c>
      <c r="C4340" s="3">
        <v>7.7124522139042195E-2</v>
      </c>
      <c r="D4340" s="3">
        <v>1.37002465550632</v>
      </c>
      <c r="E4340" s="3"/>
      <c r="F4340" s="3"/>
      <c r="G4340" s="3"/>
      <c r="H4340" s="3">
        <v>1.5954987275466299</v>
      </c>
      <c r="I4340" s="3">
        <v>-0.222846593585</v>
      </c>
      <c r="J4340" s="3">
        <v>1.4591826824285199</v>
      </c>
      <c r="K4340" s="3">
        <v>2.5722488147778399E-2</v>
      </c>
      <c r="L4340" s="3"/>
      <c r="M4340" s="3">
        <v>2.0347951421727002</v>
      </c>
      <c r="N4340" s="3">
        <v>2.7787155351062101</v>
      </c>
      <c r="O4340" s="3"/>
      <c r="P4340" s="3"/>
      <c r="Q4340" s="3"/>
      <c r="R4340" s="3"/>
      <c r="S4340" s="2">
        <f t="shared" si="473"/>
        <v>-0.20089788245671092</v>
      </c>
      <c r="T4340" s="2">
        <f t="shared" si="470"/>
        <v>0.81964044437214367</v>
      </c>
      <c r="U4340" s="2" t="e">
        <f t="shared" si="471"/>
        <v>#DIV/0!</v>
      </c>
      <c r="V4340" s="2" t="e">
        <f t="shared" si="472"/>
        <v>#DIV/0!</v>
      </c>
      <c r="W4340" s="2">
        <f t="shared" si="474"/>
        <v>0.6451488284744421</v>
      </c>
      <c r="X4340" s="2" t="e">
        <f t="shared" si="475"/>
        <v>#DIV/0!</v>
      </c>
    </row>
    <row r="4341" spans="1:24" x14ac:dyDescent="0.2">
      <c r="A4341" t="str">
        <f t="shared" si="469"/>
        <v>jgi|Lipst1_1|71679</v>
      </c>
      <c r="B4341" s="3">
        <v>71679</v>
      </c>
      <c r="C4341" s="3"/>
      <c r="D4341" s="3"/>
      <c r="E4341" s="3"/>
      <c r="F4341" s="3"/>
      <c r="G4341" s="3">
        <v>7.3565701615021503E-2</v>
      </c>
      <c r="H4341" s="3">
        <v>1.0536226825482701E-2</v>
      </c>
      <c r="I4341" s="3">
        <v>-0.222846593585</v>
      </c>
      <c r="J4341" s="3">
        <v>-0.12577981829263299</v>
      </c>
      <c r="K4341" s="3"/>
      <c r="L4341" s="3"/>
      <c r="M4341" s="3">
        <v>1.0347951425247801</v>
      </c>
      <c r="N4341" s="3">
        <v>1.5563231139099101</v>
      </c>
      <c r="O4341" s="3"/>
      <c r="P4341" s="3"/>
      <c r="Q4341" s="3"/>
      <c r="R4341" s="3"/>
      <c r="S4341" s="2">
        <f t="shared" si="473"/>
        <v>-0.51857199691901223</v>
      </c>
      <c r="T4341" s="2">
        <f t="shared" si="470"/>
        <v>0.47418602765438966</v>
      </c>
      <c r="U4341" s="2" t="e">
        <f t="shared" si="471"/>
        <v>#DIV/0!</v>
      </c>
      <c r="V4341" s="2" t="e">
        <f t="shared" si="472"/>
        <v>#DIV/0!</v>
      </c>
      <c r="W4341" s="2" t="e">
        <f t="shared" si="474"/>
        <v>#DIV/0!</v>
      </c>
      <c r="X4341" s="2" t="e">
        <f t="shared" si="475"/>
        <v>#DIV/0!</v>
      </c>
    </row>
    <row r="4342" spans="1:24" x14ac:dyDescent="0.2">
      <c r="A4342" t="str">
        <f t="shared" si="469"/>
        <v>jgi|Lipst1_1|71682</v>
      </c>
      <c r="B4342" s="3">
        <v>71682</v>
      </c>
      <c r="C4342" s="3">
        <v>5.0313208323053296</v>
      </c>
      <c r="D4342" s="3">
        <v>4.8294562739406501</v>
      </c>
      <c r="E4342" s="3">
        <v>5.6597886356313403</v>
      </c>
      <c r="F4342" s="3">
        <v>4.9215439419214801</v>
      </c>
      <c r="G4342" s="3">
        <v>6.2830190673551298</v>
      </c>
      <c r="H4342" s="3">
        <v>6.11906068358289</v>
      </c>
      <c r="I4342" s="3">
        <v>5.3621159070660003</v>
      </c>
      <c r="J4342" s="3">
        <v>4.5746598998484496</v>
      </c>
      <c r="K4342" s="3">
        <v>5.9564598249207501</v>
      </c>
      <c r="L4342" s="3">
        <v>5.9097722047366599</v>
      </c>
      <c r="M4342" s="3">
        <v>6.0347951420846897</v>
      </c>
      <c r="N4342" s="3">
        <v>6.2932887080148001</v>
      </c>
      <c r="O4342" s="3">
        <v>1.2897526363805101</v>
      </c>
      <c r="P4342" s="3">
        <v>3.3964432724923102</v>
      </c>
      <c r="Q4342" s="3">
        <v>3.7911577748270799</v>
      </c>
      <c r="R4342" s="3">
        <v>3.6301976334024499</v>
      </c>
      <c r="S4342" s="2">
        <f t="shared" si="473"/>
        <v>-0.21448370865575406</v>
      </c>
      <c r="T4342" s="2">
        <f t="shared" si="470"/>
        <v>0.56879454773439875</v>
      </c>
      <c r="U4342" s="2">
        <f t="shared" si="471"/>
        <v>-1.5045945273757537</v>
      </c>
      <c r="V4342" s="2">
        <f t="shared" si="472"/>
        <v>1.5698268347131843E-3</v>
      </c>
      <c r="W4342" s="2">
        <f t="shared" si="474"/>
        <v>-0.66250292351245044</v>
      </c>
      <c r="X4342" s="2" t="e">
        <f t="shared" si="475"/>
        <v>#DIV/0!</v>
      </c>
    </row>
    <row r="4343" spans="1:24" x14ac:dyDescent="0.2">
      <c r="A4343" t="str">
        <f t="shared" si="469"/>
        <v>jgi|Lipst1_1|71685</v>
      </c>
      <c r="B4343" s="3">
        <v>71685</v>
      </c>
      <c r="C4343" s="3">
        <v>4.1645873629871399</v>
      </c>
      <c r="D4343" s="3">
        <v>4.0329896680524904</v>
      </c>
      <c r="E4343" s="3">
        <v>4.6300412918092402</v>
      </c>
      <c r="F4343" s="3">
        <v>4.0146533465509897</v>
      </c>
      <c r="G4343" s="3">
        <v>4.7740054199670299</v>
      </c>
      <c r="H4343" s="3">
        <v>3.9174268219566</v>
      </c>
      <c r="I4343" s="3">
        <v>3.5845083289536501</v>
      </c>
      <c r="J4343" s="3">
        <v>4.1961482765947196</v>
      </c>
      <c r="K4343" s="3">
        <v>4.5492844434653801</v>
      </c>
      <c r="L4343" s="3">
        <v>4.6467377987108902</v>
      </c>
      <c r="M4343" s="3">
        <v>4.73523486012422</v>
      </c>
      <c r="N4343" s="3">
        <v>4.9255569235914596</v>
      </c>
      <c r="O4343" s="3">
        <v>1.8747151369049699</v>
      </c>
      <c r="P4343" s="3">
        <v>2.7443665758343299</v>
      </c>
      <c r="Q4343" s="3">
        <v>2.7911577744102201</v>
      </c>
      <c r="R4343" s="3">
        <v>2.85259005527154</v>
      </c>
      <c r="S4343" s="2">
        <f t="shared" si="473"/>
        <v>-0.18396112001947085</v>
      </c>
      <c r="T4343" s="2">
        <f t="shared" si="470"/>
        <v>0.47092126128892586</v>
      </c>
      <c r="U4343" s="2">
        <f t="shared" si="471"/>
        <v>-1.4145297821779352</v>
      </c>
      <c r="V4343" s="2">
        <f t="shared" si="472"/>
        <v>4.3416743986068244E-4</v>
      </c>
      <c r="W4343" s="2">
        <f t="shared" si="474"/>
        <v>-0.46562081098712538</v>
      </c>
      <c r="X4343" s="2" t="e">
        <f t="shared" si="475"/>
        <v>#DIV/0!</v>
      </c>
    </row>
    <row r="4344" spans="1:24" x14ac:dyDescent="0.2">
      <c r="A4344" t="str">
        <f t="shared" si="469"/>
        <v>jgi|Lipst1_1|71693</v>
      </c>
      <c r="B4344" s="3">
        <v>71693</v>
      </c>
      <c r="C4344" s="3">
        <v>9.87640614363794</v>
      </c>
      <c r="D4344" s="3">
        <v>10.030614861741499</v>
      </c>
      <c r="E4344" s="3">
        <v>9.8604620871732092</v>
      </c>
      <c r="F4344" s="3">
        <v>10.0887948096545</v>
      </c>
      <c r="G4344" s="3">
        <v>9.6472128892666706</v>
      </c>
      <c r="H4344" s="3">
        <v>9.8418434705033295</v>
      </c>
      <c r="I4344" s="3">
        <v>10.1434756200485</v>
      </c>
      <c r="J4344" s="3">
        <v>10.097015083982701</v>
      </c>
      <c r="K4344" s="3">
        <v>9.5034807539317594</v>
      </c>
      <c r="L4344" s="3">
        <v>9.8593071377008705</v>
      </c>
      <c r="M4344" s="3">
        <v>9.9491802743153794</v>
      </c>
      <c r="N4344" s="3">
        <v>9.7279169356079294</v>
      </c>
      <c r="O4344" s="3">
        <v>10.701263624110901</v>
      </c>
      <c r="P4344" s="3">
        <v>10.050753820547101</v>
      </c>
      <c r="Q4344" s="3">
        <v>9.6348545434143702</v>
      </c>
      <c r="R4344" s="3">
        <v>9.7317356603961809</v>
      </c>
      <c r="S4344" s="2">
        <f t="shared" si="473"/>
        <v>1.0826409398333681E-2</v>
      </c>
      <c r="T4344" s="2">
        <f t="shared" si="470"/>
        <v>0.92788828843855842</v>
      </c>
      <c r="U4344" s="2">
        <f t="shared" si="471"/>
        <v>-0.15828813409923725</v>
      </c>
      <c r="V4344" s="2">
        <f t="shared" si="472"/>
        <v>0.2599203155558627</v>
      </c>
      <c r="W4344" s="2">
        <f t="shared" si="474"/>
        <v>0.20886673023757396</v>
      </c>
      <c r="X4344" s="2" t="e">
        <f t="shared" si="475"/>
        <v>#DIV/0!</v>
      </c>
    </row>
    <row r="4345" spans="1:24" x14ac:dyDescent="0.2">
      <c r="A4345" t="str">
        <f t="shared" si="469"/>
        <v>jgi|Lipst1_1|71695</v>
      </c>
      <c r="B4345" s="3">
        <v>71695</v>
      </c>
      <c r="C4345" s="3">
        <v>10.0093392746603</v>
      </c>
      <c r="D4345" s="3">
        <v>10.018681831945401</v>
      </c>
      <c r="E4345" s="3">
        <v>10.393806945748</v>
      </c>
      <c r="F4345" s="3">
        <v>10.1908264960874</v>
      </c>
      <c r="G4345" s="3">
        <v>10.0819943239784</v>
      </c>
      <c r="H4345" s="3">
        <v>9.9279083062090105</v>
      </c>
      <c r="I4345" s="3">
        <v>9.9458255244536105</v>
      </c>
      <c r="J4345" s="3">
        <v>9.9254291224589295</v>
      </c>
      <c r="K4345" s="3">
        <v>10.1691057012805</v>
      </c>
      <c r="L4345" s="3">
        <v>10.243672941107601</v>
      </c>
      <c r="M4345" s="3">
        <v>10.069594104900601</v>
      </c>
      <c r="N4345" s="3">
        <v>9.7803247880899704</v>
      </c>
      <c r="O4345" s="3">
        <v>10.529351165666201</v>
      </c>
      <c r="P4345" s="3">
        <v>10.210807252648699</v>
      </c>
      <c r="Q4345" s="3">
        <v>10.1424125405289</v>
      </c>
      <c r="R4345" s="3">
        <v>10.4332524186872</v>
      </c>
      <c r="S4345" s="2">
        <f t="shared" si="473"/>
        <v>8.1434166056215673E-2</v>
      </c>
      <c r="T4345" s="2">
        <f t="shared" si="470"/>
        <v>0.42360920524960366</v>
      </c>
      <c r="U4345" s="2">
        <f t="shared" si="471"/>
        <v>0.10899376684465878</v>
      </c>
      <c r="V4345" s="2">
        <f t="shared" si="472"/>
        <v>0.4392708311184112</v>
      </c>
      <c r="W4345" s="2">
        <f t="shared" si="474"/>
        <v>-0.27453408267631474</v>
      </c>
      <c r="X4345" s="2" t="e">
        <f t="shared" si="475"/>
        <v>#DIV/0!</v>
      </c>
    </row>
    <row r="4346" spans="1:24" x14ac:dyDescent="0.2">
      <c r="A4346" t="str">
        <f t="shared" si="469"/>
        <v>jgi|Lipst1_1|71705</v>
      </c>
      <c r="B4346" s="3">
        <v>71705</v>
      </c>
      <c r="C4346" s="3">
        <v>2.3990526170263999</v>
      </c>
      <c r="D4346" s="3">
        <v>2.1069902496725201</v>
      </c>
      <c r="E4346" s="3">
        <v>3.3670068859754401</v>
      </c>
      <c r="F4346" s="3">
        <v>1.46533458369316E-2</v>
      </c>
      <c r="G4346" s="3">
        <v>3.2434907032096598</v>
      </c>
      <c r="H4346" s="3">
        <v>4.4699678455929801</v>
      </c>
      <c r="I4346" s="3">
        <v>3.3621159074167601</v>
      </c>
      <c r="J4346" s="3">
        <v>1.87422018170736</v>
      </c>
      <c r="K4346" s="3">
        <v>2.0257224874391699</v>
      </c>
      <c r="L4346" s="3">
        <v>2.5878441098492999</v>
      </c>
      <c r="M4346" s="3">
        <v>3.2047201436541402</v>
      </c>
      <c r="N4346" s="3">
        <v>4.43079223164768</v>
      </c>
      <c r="O4346" s="3"/>
      <c r="P4346" s="3">
        <v>0.93701165399202202</v>
      </c>
      <c r="Q4346" s="3">
        <v>2.5687653529348302</v>
      </c>
      <c r="R4346" s="3">
        <v>4.5235133613411499E-2</v>
      </c>
      <c r="S4346" s="2">
        <f t="shared" si="473"/>
        <v>-0.31404223573341294</v>
      </c>
      <c r="T4346" s="2">
        <f t="shared" si="470"/>
        <v>0.67657563198918402</v>
      </c>
      <c r="U4346" s="2">
        <f t="shared" si="471"/>
        <v>-0.78825506111440169</v>
      </c>
      <c r="V4346" s="2">
        <f t="shared" si="472"/>
        <v>0.48226591377368783</v>
      </c>
      <c r="W4346" s="2">
        <f t="shared" si="474"/>
        <v>0.43678803168054925</v>
      </c>
      <c r="X4346" s="2" t="e">
        <f t="shared" si="475"/>
        <v>#DIV/0!</v>
      </c>
    </row>
    <row r="4347" spans="1:24" x14ac:dyDescent="0.2">
      <c r="A4347" t="str">
        <f t="shared" si="469"/>
        <v>jgi|Lipst1_1|71706</v>
      </c>
      <c r="B4347" s="3">
        <v>71706</v>
      </c>
      <c r="C4347" s="3">
        <v>1.6620870228601901</v>
      </c>
      <c r="D4347" s="3">
        <v>2.5924170768427701</v>
      </c>
      <c r="E4347" s="3">
        <v>2.85243371334544</v>
      </c>
      <c r="F4347" s="3">
        <v>1.0146533465509799</v>
      </c>
      <c r="G4347" s="3">
        <v>6.0508456253760698</v>
      </c>
      <c r="H4347" s="3">
        <v>7.46174733886241</v>
      </c>
      <c r="I4347" s="3">
        <v>2.5845083284725998</v>
      </c>
      <c r="J4347" s="3">
        <v>3.1961482764373099</v>
      </c>
      <c r="K4347" s="3">
        <v>1.61068498839653</v>
      </c>
      <c r="L4347" s="3">
        <v>3.9097722047366599</v>
      </c>
      <c r="M4347" s="3">
        <v>3.2047201436541402</v>
      </c>
      <c r="N4347" s="3">
        <v>7.2751413614838398</v>
      </c>
      <c r="O4347" s="3"/>
      <c r="P4347" s="3">
        <v>2.7443665758343299</v>
      </c>
      <c r="Q4347" s="3">
        <v>0.98380285245683796</v>
      </c>
      <c r="R4347" s="3">
        <v>1.0452351329143299</v>
      </c>
      <c r="S4347" s="2">
        <f t="shared" si="473"/>
        <v>-2.4465196557203583E-2</v>
      </c>
      <c r="T4347" s="2">
        <f t="shared" si="470"/>
        <v>0.98551704501991821</v>
      </c>
      <c r="U4347" s="2">
        <f t="shared" si="471"/>
        <v>-0.43926293616467915</v>
      </c>
      <c r="V4347" s="2">
        <f t="shared" si="472"/>
        <v>0.5558484641679331</v>
      </c>
      <c r="W4347" s="2">
        <f t="shared" si="474"/>
        <v>0.16190411289581519</v>
      </c>
      <c r="X4347" s="2" t="e">
        <f t="shared" si="475"/>
        <v>#DIV/0!</v>
      </c>
    </row>
    <row r="4348" spans="1:24" x14ac:dyDescent="0.2">
      <c r="A4348" t="str">
        <f t="shared" si="469"/>
        <v>jgi|Lipst1_1|71710</v>
      </c>
      <c r="B4348" s="3">
        <v>71710</v>
      </c>
      <c r="C4348" s="3">
        <v>6.1856489788181097</v>
      </c>
      <c r="D4348" s="3">
        <v>6.0329896682728101</v>
      </c>
      <c r="E4348" s="3">
        <v>5.8264385049941003</v>
      </c>
      <c r="F4348" s="3">
        <v>6.0807425368488897</v>
      </c>
      <c r="G4348" s="3">
        <v>5.6585282026789203</v>
      </c>
      <c r="H4348" s="3">
        <v>6.5023893229960201</v>
      </c>
      <c r="I4348" s="3">
        <v>6.3317422579851597</v>
      </c>
      <c r="J4348" s="3">
        <v>6.1221476949438296</v>
      </c>
      <c r="K4348" s="3">
        <v>6.90836553688509</v>
      </c>
      <c r="L4348" s="3">
        <v>5.9801615327194799</v>
      </c>
      <c r="M4348" s="3">
        <v>5.9416857378985801</v>
      </c>
      <c r="N4348" s="3">
        <v>6.2751413612975604</v>
      </c>
      <c r="O4348" s="3">
        <v>3.2897526360854599</v>
      </c>
      <c r="P4348" s="3">
        <v>4.3964432724923102</v>
      </c>
      <c r="Q4348" s="3">
        <v>5.30573094697945</v>
      </c>
      <c r="R4348" s="3">
        <v>4.21516013490037</v>
      </c>
      <c r="S4348" s="2">
        <f t="shared" si="473"/>
        <v>-0.21208448452014217</v>
      </c>
      <c r="T4348" s="2">
        <f t="shared" si="470"/>
        <v>0.28379832943935956</v>
      </c>
      <c r="U4348" s="2">
        <f t="shared" si="471"/>
        <v>-1.3923434707761002</v>
      </c>
      <c r="V4348" s="2">
        <f t="shared" si="472"/>
        <v>5.3224143459519469E-3</v>
      </c>
      <c r="W4348" s="2">
        <f t="shared" si="474"/>
        <v>-3.0794877856912706E-2</v>
      </c>
      <c r="X4348" s="2" t="e">
        <f t="shared" si="475"/>
        <v>#DIV/0!</v>
      </c>
    </row>
    <row r="4349" spans="1:24" x14ac:dyDescent="0.2">
      <c r="A4349" t="str">
        <f t="shared" si="469"/>
        <v>jgi|Lipst1_1|71714</v>
      </c>
      <c r="B4349" s="3">
        <v>71714</v>
      </c>
      <c r="C4349" s="3">
        <v>2.3990526170263999</v>
      </c>
      <c r="D4349" s="3">
        <v>2.7850621547851602</v>
      </c>
      <c r="E4349" s="3">
        <v>3.9519693871627002</v>
      </c>
      <c r="F4349" s="3">
        <v>4.40697076915973</v>
      </c>
      <c r="G4349" s="3">
        <v>5.4658831246549102</v>
      </c>
      <c r="H4349" s="3">
        <v>5.7918959402199404</v>
      </c>
      <c r="I4349" s="3">
        <v>3.6840440020235099</v>
      </c>
      <c r="J4349" s="3">
        <v>4.2665376044861203</v>
      </c>
      <c r="K4349" s="3">
        <v>5.0257224873505999</v>
      </c>
      <c r="L4349" s="3">
        <v>4.0903444503220197</v>
      </c>
      <c r="M4349" s="3">
        <v>5.0347951420846897</v>
      </c>
      <c r="N4349" s="3">
        <v>5.9937284262549504</v>
      </c>
      <c r="O4349" s="3">
        <v>5.2897526360117002</v>
      </c>
      <c r="P4349" s="3">
        <v>4.1849391675149201</v>
      </c>
      <c r="Q4349" s="3">
        <v>4.07126569383591</v>
      </c>
      <c r="R4349" s="3">
        <v>4.2931626462475299</v>
      </c>
      <c r="S4349" s="2">
        <f t="shared" si="473"/>
        <v>-0.54905635325217439</v>
      </c>
      <c r="T4349" s="2">
        <f t="shared" si="470"/>
        <v>0.42270556868365849</v>
      </c>
      <c r="U4349" s="2">
        <f t="shared" si="471"/>
        <v>0.79735877049928927</v>
      </c>
      <c r="V4349" s="2">
        <f t="shared" si="472"/>
        <v>0.21627507196057622</v>
      </c>
      <c r="W4349" s="2">
        <f t="shared" si="474"/>
        <v>-1.0850776789184637</v>
      </c>
      <c r="X4349" s="2" t="e">
        <f t="shared" si="475"/>
        <v>#DIV/0!</v>
      </c>
    </row>
    <row r="4350" spans="1:24" x14ac:dyDescent="0.2">
      <c r="A4350" t="str">
        <f t="shared" si="469"/>
        <v>jgi|Lipst1_1|71718</v>
      </c>
      <c r="B4350" s="3">
        <v>71718</v>
      </c>
      <c r="C4350" s="3">
        <v>4.8320120240492503</v>
      </c>
      <c r="D4350" s="3">
        <v>4.6430431497972497</v>
      </c>
      <c r="E4350" s="3">
        <v>5.1743618082328098</v>
      </c>
      <c r="F4350" s="3">
        <v>4.3365814414383497</v>
      </c>
      <c r="G4350" s="3">
        <v>5.6882755458981</v>
      </c>
      <c r="H4350" s="3">
        <v>5.0979990678230802</v>
      </c>
      <c r="I4350" s="3">
        <v>5.5585131199396498</v>
      </c>
      <c r="J4350" s="3">
        <v>5.0035031986523304</v>
      </c>
      <c r="K4350" s="3">
        <v>4.83307740959801</v>
      </c>
      <c r="L4350" s="3">
        <v>5.2123349748608598</v>
      </c>
      <c r="M4350" s="3">
        <v>3.8421500645823898</v>
      </c>
      <c r="N4350" s="3">
        <v>4.49492256909648</v>
      </c>
      <c r="O4350" s="3"/>
      <c r="P4350" s="3">
        <v>4.1069366556017801</v>
      </c>
      <c r="Q4350" s="3">
        <v>4.3761202752008597</v>
      </c>
      <c r="R4350" s="3">
        <v>4.21516013490037</v>
      </c>
      <c r="S4350" s="2">
        <f t="shared" si="473"/>
        <v>0.13796195008485235</v>
      </c>
      <c r="T4350" s="2">
        <f t="shared" si="470"/>
        <v>0.66645763613178843</v>
      </c>
      <c r="U4350" s="2">
        <f t="shared" si="471"/>
        <v>-0.51376058397841096</v>
      </c>
      <c r="V4350" s="2">
        <f t="shared" si="472"/>
        <v>6.4657148312231696E-2</v>
      </c>
      <c r="W4350" s="2">
        <f t="shared" si="474"/>
        <v>0.12017896457711252</v>
      </c>
      <c r="X4350" s="2" t="e">
        <f t="shared" si="475"/>
        <v>#DIV/0!</v>
      </c>
    </row>
    <row r="4351" spans="1:24" x14ac:dyDescent="0.2">
      <c r="A4351" t="str">
        <f t="shared" si="469"/>
        <v>jgi|Lipst1_1|71723</v>
      </c>
      <c r="B4351" s="3">
        <v>71723</v>
      </c>
      <c r="C4351" s="3">
        <v>6.7353360053647497</v>
      </c>
      <c r="D4351" s="3">
        <v>5.9348092743370104</v>
      </c>
      <c r="E4351" s="3">
        <v>6.6889349808627996</v>
      </c>
      <c r="F4351" s="3">
        <v>6.5692421981526596</v>
      </c>
      <c r="G4351" s="3">
        <v>6.9924289395014503</v>
      </c>
      <c r="H4351" s="3">
        <v>6.8809009462497501</v>
      </c>
      <c r="I4351" s="3">
        <v>6.3317422579851597</v>
      </c>
      <c r="J4351" s="3">
        <v>6.4741330237322101</v>
      </c>
      <c r="K4351" s="3">
        <v>5.51757558384758</v>
      </c>
      <c r="L4351" s="3">
        <v>6.6322382292368403</v>
      </c>
      <c r="M4351" s="3">
        <v>6.8161548560494403</v>
      </c>
      <c r="N4351" s="3">
        <v>6.9713606132194199</v>
      </c>
      <c r="O4351" s="3">
        <v>5.2439489464818596</v>
      </c>
      <c r="P4351" s="3">
        <v>6.0867587732632096</v>
      </c>
      <c r="Q4351" s="3">
        <v>6.1736274112069403</v>
      </c>
      <c r="R4351" s="3">
        <v>6.0225150567360402</v>
      </c>
      <c r="S4351" s="2">
        <f t="shared" si="473"/>
        <v>0.17640796339962783</v>
      </c>
      <c r="T4351" s="2">
        <f t="shared" si="470"/>
        <v>0.51189079425125383</v>
      </c>
      <c r="U4351" s="2">
        <f t="shared" si="471"/>
        <v>-0.38778020094390797</v>
      </c>
      <c r="V4351" s="2">
        <f t="shared" si="472"/>
        <v>0.14227410497876403</v>
      </c>
      <c r="W4351" s="2">
        <f t="shared" si="474"/>
        <v>1.7007392329812632E-2</v>
      </c>
      <c r="X4351" s="2" t="e">
        <f t="shared" si="475"/>
        <v>#DIV/0!</v>
      </c>
    </row>
    <row r="4352" spans="1:24" x14ac:dyDescent="0.2">
      <c r="A4352" t="str">
        <f t="shared" si="469"/>
        <v>jgi|Lipst1_1|71724</v>
      </c>
      <c r="B4352" s="3">
        <v>71724</v>
      </c>
      <c r="C4352" s="3">
        <v>7.2865778875831797</v>
      </c>
      <c r="D4352" s="3">
        <v>7.4924212868500204</v>
      </c>
      <c r="E4352" s="3">
        <v>7.8716272785329897</v>
      </c>
      <c r="F4352" s="3">
        <v>7.8538571346947004</v>
      </c>
      <c r="G4352" s="3">
        <v>8.4658831246549102</v>
      </c>
      <c r="H4352" s="3">
        <v>8.68296156875485</v>
      </c>
      <c r="I4352" s="3">
        <v>7.9167047585272101</v>
      </c>
      <c r="J4352" s="3">
        <v>7.9616830228419602</v>
      </c>
      <c r="K4352" s="3">
        <v>8.3431351013972996</v>
      </c>
      <c r="L4352" s="3">
        <v>8.3066623572809508</v>
      </c>
      <c r="M4352" s="3">
        <v>8.4901223626287301</v>
      </c>
      <c r="N4352" s="3">
        <v>8.3067509679631701</v>
      </c>
      <c r="O4352" s="3">
        <v>6.6296026389372997</v>
      </c>
      <c r="P4352" s="3">
        <v>6.6918991557647596</v>
      </c>
      <c r="Q4352" s="3">
        <v>7.0061706647557997</v>
      </c>
      <c r="R4352" s="3">
        <v>6.4027871377540704</v>
      </c>
      <c r="S4352" s="2">
        <f t="shared" si="473"/>
        <v>-0.2786217149281125</v>
      </c>
      <c r="T4352" s="2">
        <f t="shared" si="470"/>
        <v>0.27286692089089448</v>
      </c>
      <c r="U4352" s="2">
        <f t="shared" si="471"/>
        <v>-0.92583524415701213</v>
      </c>
      <c r="V4352" s="2">
        <f t="shared" si="472"/>
        <v>8.945437565843135E-3</v>
      </c>
      <c r="W4352" s="2">
        <f t="shared" si="474"/>
        <v>-0.42947372902589276</v>
      </c>
      <c r="X4352" s="2" t="e">
        <f t="shared" si="475"/>
        <v>#DIV/0!</v>
      </c>
    </row>
    <row r="4353" spans="1:24" x14ac:dyDescent="0.2">
      <c r="A4353" t="str">
        <f t="shared" si="469"/>
        <v>jgi|Lipst1_1|71725</v>
      </c>
      <c r="B4353" s="3">
        <v>71725</v>
      </c>
      <c r="C4353" s="3">
        <v>3.8844794441966402</v>
      </c>
      <c r="D4353" s="3">
        <v>3.5924170766035601</v>
      </c>
      <c r="E4353" s="3">
        <v>2.3670068862550999</v>
      </c>
      <c r="F4353" s="3">
        <v>2.8220082685065799</v>
      </c>
      <c r="G4353" s="3">
        <v>6.0959335148543898</v>
      </c>
      <c r="H4353" s="3">
        <v>5.1398192435658396</v>
      </c>
      <c r="I4353" s="3">
        <v>3.8646162478634101</v>
      </c>
      <c r="J4353" s="3">
        <v>4.5180763714820902</v>
      </c>
      <c r="K4353" s="3">
        <v>2.83307740959801</v>
      </c>
      <c r="L4353" s="3">
        <v>4.1728066108904196</v>
      </c>
      <c r="M4353" s="3">
        <v>4.28272265596837</v>
      </c>
      <c r="N4353" s="3">
        <v>4.8293416082994201</v>
      </c>
      <c r="O4353" s="3">
        <v>2.6116807309138199</v>
      </c>
      <c r="P4353" s="3">
        <v>3.6374513717853199</v>
      </c>
      <c r="Q4353" s="3">
        <v>2.7911577744102201</v>
      </c>
      <c r="R4353" s="3">
        <v>2.85259005527154</v>
      </c>
      <c r="S4353" s="2">
        <f t="shared" si="473"/>
        <v>-9.9829411686601421E-2</v>
      </c>
      <c r="T4353" s="2">
        <f t="shared" si="470"/>
        <v>0.8793472767680881</v>
      </c>
      <c r="U4353" s="2">
        <f t="shared" si="471"/>
        <v>-7.2744851734776628E-2</v>
      </c>
      <c r="V4353" s="2">
        <f t="shared" si="472"/>
        <v>0.88325494242463676</v>
      </c>
      <c r="W4353" s="2">
        <f t="shared" si="474"/>
        <v>0.91617249122389754</v>
      </c>
      <c r="X4353" s="2" t="e">
        <f t="shared" si="475"/>
        <v>#DIV/0!</v>
      </c>
    </row>
    <row r="4354" spans="1:24" x14ac:dyDescent="0.2">
      <c r="A4354" t="str">
        <f t="shared" si="469"/>
        <v>jgi|Lipst1_1|71728</v>
      </c>
      <c r="B4354" s="3">
        <v>71728</v>
      </c>
      <c r="C4354" s="3">
        <v>11.4801365455019</v>
      </c>
      <c r="D4354" s="3">
        <v>11.634467255814601</v>
      </c>
      <c r="E4354" s="3">
        <v>9.9831881172716805</v>
      </c>
      <c r="F4354" s="3">
        <v>10.9549669436151</v>
      </c>
      <c r="G4354" s="3">
        <v>10.0537052789012</v>
      </c>
      <c r="H4354" s="3">
        <v>9.4699678453488492</v>
      </c>
      <c r="I4354" s="3">
        <v>11.1108678323889</v>
      </c>
      <c r="J4354" s="3">
        <v>11.0092881274921</v>
      </c>
      <c r="K4354" s="3">
        <v>11.014407174467999</v>
      </c>
      <c r="L4354" s="3">
        <v>9.1009136921342098</v>
      </c>
      <c r="M4354" s="3">
        <v>10.224619701645899</v>
      </c>
      <c r="N4354" s="3">
        <v>9.0561690009687297</v>
      </c>
      <c r="O4354" s="3">
        <v>9.5233723128951606</v>
      </c>
      <c r="P4354" s="3">
        <v>11.6687549444379</v>
      </c>
      <c r="Q4354" s="3">
        <v>11.4831504850575</v>
      </c>
      <c r="R4354" s="3">
        <v>11.366599565379101</v>
      </c>
      <c r="S4354" s="2">
        <f t="shared" si="473"/>
        <v>0.34336107622591427</v>
      </c>
      <c r="T4354" s="2">
        <f t="shared" si="470"/>
        <v>0.53515821993265755</v>
      </c>
      <c r="U4354" s="2">
        <f t="shared" si="471"/>
        <v>0.49297861607401572</v>
      </c>
      <c r="V4354" s="2">
        <f t="shared" si="472"/>
        <v>0.32058769831879685</v>
      </c>
      <c r="W4354" s="2">
        <f t="shared" si="474"/>
        <v>1.0453209584271264</v>
      </c>
      <c r="X4354" s="2" t="e">
        <f t="shared" si="475"/>
        <v>#DIV/0!</v>
      </c>
    </row>
    <row r="4355" spans="1:24" x14ac:dyDescent="0.2">
      <c r="A4355" t="str">
        <f t="shared" si="469"/>
        <v>jgi|Lipst1_1|71730</v>
      </c>
      <c r="B4355" s="3">
        <v>71730</v>
      </c>
      <c r="C4355" s="3">
        <v>9.2294093644816702</v>
      </c>
      <c r="D4355" s="3">
        <v>9.0704643737225492</v>
      </c>
      <c r="E4355" s="3">
        <v>8.8231559210215895</v>
      </c>
      <c r="F4355" s="3">
        <v>8.7661974054495602</v>
      </c>
      <c r="G4355" s="3">
        <v>9.4871936307758897</v>
      </c>
      <c r="H4355" s="3">
        <v>9.2345379009708992</v>
      </c>
      <c r="I4355" s="3">
        <v>9.06255562518011</v>
      </c>
      <c r="J4355" s="3">
        <v>9.2162948494882109</v>
      </c>
      <c r="K4355" s="3">
        <v>9.4435750022546294</v>
      </c>
      <c r="L4355" s="3">
        <v>8.85463065053173</v>
      </c>
      <c r="M4355" s="3">
        <v>9.1275522831867004</v>
      </c>
      <c r="N4355" s="3">
        <v>9.3376828274791706</v>
      </c>
      <c r="O4355" s="3">
        <v>9.1194753711099192</v>
      </c>
      <c r="P4355" s="3">
        <v>8.5627204968847899</v>
      </c>
      <c r="Q4355" s="3">
        <v>9.1335499718998694</v>
      </c>
      <c r="R4355" s="3">
        <v>8.5609349716147598</v>
      </c>
      <c r="S4355" s="2">
        <f t="shared" si="473"/>
        <v>-7.188877361640067E-2</v>
      </c>
      <c r="T4355" s="2">
        <f t="shared" si="470"/>
        <v>0.61979075656480231</v>
      </c>
      <c r="U4355" s="2">
        <f t="shared" si="471"/>
        <v>-0.21990495270236821</v>
      </c>
      <c r="V4355" s="2">
        <f t="shared" si="472"/>
        <v>0.33130502439552867</v>
      </c>
      <c r="W4355" s="2">
        <f t="shared" si="474"/>
        <v>0.17279130840375956</v>
      </c>
      <c r="X4355" s="2" t="e">
        <f t="shared" si="475"/>
        <v>#DIV/0!</v>
      </c>
    </row>
    <row r="4356" spans="1:24" x14ac:dyDescent="0.2">
      <c r="A4356" t="str">
        <f t="shared" si="469"/>
        <v>jgi|Lipst1_1|71731</v>
      </c>
      <c r="B4356" s="3">
        <v>71731</v>
      </c>
      <c r="C4356" s="3">
        <v>1.6620870228601901</v>
      </c>
      <c r="D4356" s="3">
        <v>1.7850621547851599</v>
      </c>
      <c r="E4356" s="3">
        <v>4.5078791088084602E-2</v>
      </c>
      <c r="F4356" s="3">
        <v>2.0146533465509799</v>
      </c>
      <c r="G4356" s="3">
        <v>7.3565701615021503E-2</v>
      </c>
      <c r="H4356" s="3">
        <v>2.3324643217128398</v>
      </c>
      <c r="I4356" s="3">
        <v>1.7771534064149901</v>
      </c>
      <c r="J4356" s="3">
        <v>1.4591826824285199</v>
      </c>
      <c r="K4356" s="3">
        <v>2.61068498816033</v>
      </c>
      <c r="L4356" s="3">
        <v>3.17280661057046</v>
      </c>
      <c r="M4356" s="3">
        <v>2.0347951421727002</v>
      </c>
      <c r="N4356" s="3">
        <v>2.7787155351062101</v>
      </c>
      <c r="O4356" s="3"/>
      <c r="P4356" s="3">
        <v>-6.2988346007977203E-2</v>
      </c>
      <c r="Q4356" s="3"/>
      <c r="R4356" s="3"/>
      <c r="S4356" s="2">
        <f t="shared" si="473"/>
        <v>-0.98673783770682255</v>
      </c>
      <c r="T4356" s="2">
        <f t="shared" si="470"/>
        <v>7.097064130107196E-2</v>
      </c>
      <c r="U4356" s="2">
        <f t="shared" si="471"/>
        <v>-1.4397086748290808</v>
      </c>
      <c r="V4356" s="2" t="e">
        <f t="shared" si="472"/>
        <v>#DIV/0!</v>
      </c>
      <c r="W4356" s="2">
        <f t="shared" si="474"/>
        <v>-0.2899346174702484</v>
      </c>
      <c r="X4356" s="2" t="e">
        <f t="shared" si="475"/>
        <v>#DIV/0!</v>
      </c>
    </row>
    <row r="4357" spans="1:24" x14ac:dyDescent="0.2">
      <c r="A4357" t="str">
        <f t="shared" ref="A4357:A4420" si="476">"jgi|Lipst1_1|"&amp;B4357</f>
        <v>jgi|Lipst1_1|71734</v>
      </c>
      <c r="B4357" s="3">
        <v>71734</v>
      </c>
      <c r="C4357" s="3">
        <v>6.4169745249392403</v>
      </c>
      <c r="D4357" s="3">
        <v>5.9945155203688598</v>
      </c>
      <c r="E4357" s="3">
        <v>5.92772184080542</v>
      </c>
      <c r="F4357" s="3">
        <v>5.8726343415554396</v>
      </c>
      <c r="G4357" s="3">
        <v>6.3403522424523597</v>
      </c>
      <c r="H4357" s="3">
        <v>5.3680882314784899</v>
      </c>
      <c r="I4357" s="3">
        <v>6.1347054108688202</v>
      </c>
      <c r="J4357" s="3">
        <v>6.1030388719933599</v>
      </c>
      <c r="K4357" s="3">
        <v>6.2545411778878099</v>
      </c>
      <c r="L4357" s="3">
        <v>6.2696681498105802</v>
      </c>
      <c r="M4357" s="3">
        <v>5.4610598968993704</v>
      </c>
      <c r="N4357" s="3">
        <v>6.0798850700309099</v>
      </c>
      <c r="O4357" s="3">
        <v>5.3341467552919202</v>
      </c>
      <c r="P4357" s="3">
        <v>5.0662946707216898</v>
      </c>
      <c r="Q4357" s="3">
        <v>5.4756559487054499</v>
      </c>
      <c r="R4357" s="3">
        <v>4.9032161282106399</v>
      </c>
      <c r="S4357" s="2">
        <f t="shared" si="473"/>
        <v>-6.3768645981840066E-2</v>
      </c>
      <c r="T4357" s="2">
        <f t="shared" ref="T4357:T4420" si="477">_xlfn.T.TEST(C4357:H4357,I4357:N4357,2,2)</f>
        <v>0.75211490217543697</v>
      </c>
      <c r="U4357" s="2">
        <f t="shared" ref="U4357:U4420" si="478">AVERAGE(P4357:R4357)-AVERAGE(C4357:F4357)</f>
        <v>-0.90457264103797907</v>
      </c>
      <c r="V4357" s="2">
        <f t="shared" ref="V4357:V4420" si="479">_xlfn.T.TEST(P4357:R4357,C4357:F4357,2,2)</f>
        <v>6.855486237797092E-3</v>
      </c>
      <c r="W4357" s="2">
        <f t="shared" si="474"/>
        <v>8.1167204527756276E-2</v>
      </c>
      <c r="X4357" s="2" t="e">
        <f t="shared" si="475"/>
        <v>#DIV/0!</v>
      </c>
    </row>
    <row r="4358" spans="1:24" x14ac:dyDescent="0.2">
      <c r="A4358" t="str">
        <f t="shared" si="476"/>
        <v>jgi|Lipst1_1|71736</v>
      </c>
      <c r="B4358" s="3">
        <v>71736</v>
      </c>
      <c r="C4358" s="3">
        <v>7.0883517777213099</v>
      </c>
      <c r="D4358" s="3">
        <v>7.2769152507427304</v>
      </c>
      <c r="E4358" s="3">
        <v>5.3670068863250204</v>
      </c>
      <c r="F4358" s="3">
        <v>4.9688496570530303</v>
      </c>
      <c r="G4358" s="3">
        <v>4.2434907032096598</v>
      </c>
      <c r="H4358" s="3">
        <v>3.0105362266464502</v>
      </c>
      <c r="I4358" s="3">
        <v>7.8699105475075299</v>
      </c>
      <c r="J4358" s="3">
        <v>7.9931612539778802</v>
      </c>
      <c r="K4358" s="3">
        <v>5.7806099896288901</v>
      </c>
      <c r="L4358" s="3">
        <v>6.8357716234444403</v>
      </c>
      <c r="M4358" s="3">
        <v>5.67865133201785</v>
      </c>
      <c r="N4358" s="3">
        <v>5.9486405367120296</v>
      </c>
      <c r="O4358" s="3">
        <v>5.2897526360117002</v>
      </c>
      <c r="P4358" s="3">
        <v>6.7051959785062403</v>
      </c>
      <c r="Q4358" s="3">
        <v>4.8417838473580099</v>
      </c>
      <c r="R4358" s="3">
        <v>2.0452351332638701</v>
      </c>
      <c r="S4358" s="2">
        <f t="shared" ref="S4358:S4421" si="480">AVERAGE(C4358:H4358)-AVERAGE(I4358:N4358)</f>
        <v>-1.3585991302650688</v>
      </c>
      <c r="T4358" s="2">
        <f t="shared" si="477"/>
        <v>0.11932673411247002</v>
      </c>
      <c r="U4358" s="2">
        <f t="shared" si="478"/>
        <v>-1.6445425732511492</v>
      </c>
      <c r="V4358" s="2">
        <f t="shared" si="479"/>
        <v>0.27114087408284582</v>
      </c>
      <c r="W4358" s="2">
        <f t="shared" ref="W4358:W4421" si="481">AVERAGE(C4358:D4358,I4358:J4358)-AVERAGE(E4358:F4358,K4358:L4358)</f>
        <v>1.8190251683745178</v>
      </c>
      <c r="X4358" s="2" t="e">
        <f t="shared" ref="X4358:X4421" si="482">_xlfn.T.TEST(Z4358:AC4358,AD4358:AG4358,2,2)</f>
        <v>#DIV/0!</v>
      </c>
    </row>
    <row r="4359" spans="1:24" x14ac:dyDescent="0.2">
      <c r="A4359" t="str">
        <f t="shared" si="476"/>
        <v>jgi|Lipst1_1|71743</v>
      </c>
      <c r="B4359" s="3">
        <v>71743</v>
      </c>
      <c r="C4359" s="3">
        <v>2.07712452213904</v>
      </c>
      <c r="D4359" s="3">
        <v>2.1069902496725201</v>
      </c>
      <c r="E4359" s="3">
        <v>3.2150037928411299</v>
      </c>
      <c r="F4359" s="3">
        <v>3.0146533465509799</v>
      </c>
      <c r="G4359" s="3">
        <v>3.3954937965023801</v>
      </c>
      <c r="H4359" s="3">
        <v>3.0105362266464502</v>
      </c>
      <c r="I4359" s="3">
        <v>2.9470784076702299</v>
      </c>
      <c r="J4359" s="3">
        <v>3.0441451829747699</v>
      </c>
      <c r="K4359" s="3">
        <v>3.6106849879241301</v>
      </c>
      <c r="L4359" s="3">
        <v>2.8102365311171802</v>
      </c>
      <c r="M4359" s="3">
        <v>3.0347951421727002</v>
      </c>
      <c r="N4359" s="3">
        <v>3.29328870797801</v>
      </c>
      <c r="O4359" s="3">
        <v>0.28975263579042099</v>
      </c>
      <c r="P4359" s="3">
        <v>0.93701165399202202</v>
      </c>
      <c r="Q4359" s="3">
        <v>0.98380285245683796</v>
      </c>
      <c r="R4359" s="3">
        <v>1.63019763386851</v>
      </c>
      <c r="S4359" s="2">
        <f t="shared" si="480"/>
        <v>-0.32007117091408688</v>
      </c>
      <c r="T4359" s="2">
        <f t="shared" si="477"/>
        <v>0.24664729056595047</v>
      </c>
      <c r="U4359" s="2">
        <f t="shared" si="478"/>
        <v>-1.419772264361794</v>
      </c>
      <c r="V4359" s="2">
        <f t="shared" si="479"/>
        <v>1.6292149100971393E-2</v>
      </c>
      <c r="W4359" s="2">
        <f t="shared" si="481"/>
        <v>-0.6188100739942155</v>
      </c>
      <c r="X4359" s="2" t="e">
        <f t="shared" si="482"/>
        <v>#DIV/0!</v>
      </c>
    </row>
    <row r="4360" spans="1:24" x14ac:dyDescent="0.2">
      <c r="A4360" t="str">
        <f t="shared" si="476"/>
        <v>jgi|Lipst1_1|71749</v>
      </c>
      <c r="B4360" s="3">
        <v>71749</v>
      </c>
      <c r="C4360" s="3">
        <v>4.8844794441966402</v>
      </c>
      <c r="D4360" s="3">
        <v>4.4289183445598903</v>
      </c>
      <c r="E4360" s="3">
        <v>4.56864074744907</v>
      </c>
      <c r="F4360" s="3">
        <v>5.1021161875913101</v>
      </c>
      <c r="G4360" s="3">
        <v>5.6281545535260102</v>
      </c>
      <c r="H4360" s="3">
        <v>4.8685172219036597</v>
      </c>
      <c r="I4360" s="3">
        <v>5.0250809197699704</v>
      </c>
      <c r="J4360" s="3">
        <v>5.3336518003446596</v>
      </c>
      <c r="K4360" s="3">
        <v>5.66957867735562</v>
      </c>
      <c r="L4360" s="3">
        <v>5.4623132279399602</v>
      </c>
      <c r="M4360" s="3">
        <v>4.9416857376638603</v>
      </c>
      <c r="N4360" s="3">
        <v>5.1412856147128299</v>
      </c>
      <c r="O4360" s="3">
        <v>5.3341467552919202</v>
      </c>
      <c r="P4360" s="3">
        <v>5.3964432724923102</v>
      </c>
      <c r="Q4360" s="3">
        <v>5.41006760710804</v>
      </c>
      <c r="R4360" s="3">
        <v>5.0896292526752802</v>
      </c>
      <c r="S4360" s="2">
        <f t="shared" si="480"/>
        <v>-0.3487949130933865</v>
      </c>
      <c r="T4360" s="2">
        <f t="shared" si="477"/>
        <v>0.12316556167794711</v>
      </c>
      <c r="U4360" s="2">
        <f t="shared" si="478"/>
        <v>0.55267469647598144</v>
      </c>
      <c r="V4360" s="2">
        <f t="shared" si="479"/>
        <v>3.9827776228021104E-2</v>
      </c>
      <c r="W4360" s="2">
        <f t="shared" si="481"/>
        <v>-0.28262958286619977</v>
      </c>
      <c r="X4360" s="2" t="e">
        <f t="shared" si="482"/>
        <v>#DIV/0!</v>
      </c>
    </row>
    <row r="4361" spans="1:24" x14ac:dyDescent="0.2">
      <c r="A4361" t="str">
        <f t="shared" si="476"/>
        <v>jgi|Lipst1_1|71750</v>
      </c>
      <c r="B4361" s="3">
        <v>71750</v>
      </c>
      <c r="C4361" s="3">
        <v>3.3990526170263999</v>
      </c>
      <c r="D4361" s="3">
        <v>3.1069902496725201</v>
      </c>
      <c r="E4361" s="3">
        <v>3.7455185097669799</v>
      </c>
      <c r="F4361" s="3">
        <v>3.59961584727214</v>
      </c>
      <c r="G4361" s="3">
        <v>2.3954937967765702</v>
      </c>
      <c r="H4361" s="3">
        <v>2.5954987275466301</v>
      </c>
      <c r="I4361" s="3">
        <v>3.4775931242970599</v>
      </c>
      <c r="J4361" s="3">
        <v>3.68157510376497</v>
      </c>
      <c r="K4361" s="3">
        <v>5.1956474890389499</v>
      </c>
      <c r="L4361" s="3">
        <v>4.0028816095480897</v>
      </c>
      <c r="M4361" s="3">
        <v>3.0347951421727002</v>
      </c>
      <c r="N4361" s="3">
        <v>3.87825120830674</v>
      </c>
      <c r="O4361" s="3">
        <v>2.2897526360854599</v>
      </c>
      <c r="P4361" s="3">
        <v>0.93701165399202202</v>
      </c>
      <c r="Q4361" s="3">
        <v>2.3057309471982999</v>
      </c>
      <c r="R4361" s="3">
        <v>2.0452351332638701</v>
      </c>
      <c r="S4361" s="2">
        <f t="shared" si="480"/>
        <v>-0.73809565484454476</v>
      </c>
      <c r="T4361" s="2">
        <f t="shared" si="477"/>
        <v>7.5564329567740854E-2</v>
      </c>
      <c r="U4361" s="2">
        <f t="shared" si="478"/>
        <v>-1.7001350611164461</v>
      </c>
      <c r="V4361" s="2">
        <f t="shared" si="479"/>
        <v>7.0904455875204497E-3</v>
      </c>
      <c r="W4361" s="2">
        <f t="shared" si="481"/>
        <v>-0.71961309021630226</v>
      </c>
      <c r="X4361" s="2" t="e">
        <f t="shared" si="482"/>
        <v>#DIV/0!</v>
      </c>
    </row>
    <row r="4362" spans="1:24" x14ac:dyDescent="0.2">
      <c r="A4362" t="str">
        <f t="shared" si="476"/>
        <v>jgi|Lipst1_1|71753</v>
      </c>
      <c r="B4362" s="3">
        <v>71753</v>
      </c>
      <c r="C4362" s="3">
        <v>1.6620870228601901</v>
      </c>
      <c r="D4362" s="3">
        <v>-0.214937845214833</v>
      </c>
      <c r="E4362" s="3">
        <v>2.85243371334544</v>
      </c>
      <c r="F4362" s="3">
        <v>2.59961584727214</v>
      </c>
      <c r="G4362" s="3">
        <v>2.0735657019577598</v>
      </c>
      <c r="H4362" s="3">
        <v>1.5954987275466299</v>
      </c>
      <c r="I4362" s="3">
        <v>-0.222846593585</v>
      </c>
      <c r="J4362" s="3">
        <v>1.4591826824285199</v>
      </c>
      <c r="K4362" s="3">
        <v>3.0257224874391699</v>
      </c>
      <c r="L4362" s="3">
        <v>2.5878441098492999</v>
      </c>
      <c r="M4362" s="3">
        <v>4.0347951425247803</v>
      </c>
      <c r="N4362" s="3">
        <v>2.29328870797801</v>
      </c>
      <c r="O4362" s="3">
        <v>0.28975263579042099</v>
      </c>
      <c r="P4362" s="3"/>
      <c r="Q4362" s="3"/>
      <c r="R4362" s="3">
        <v>1.0452351329143299</v>
      </c>
      <c r="S4362" s="2">
        <f t="shared" si="480"/>
        <v>-0.43495389481124236</v>
      </c>
      <c r="T4362" s="2">
        <f t="shared" si="477"/>
        <v>0.5712341503760876</v>
      </c>
      <c r="U4362" s="2">
        <f t="shared" si="478"/>
        <v>-0.67956455165140439</v>
      </c>
      <c r="V4362" s="2" t="e">
        <f t="shared" si="479"/>
        <v>#DIV/0!</v>
      </c>
      <c r="W4362" s="2">
        <f t="shared" si="481"/>
        <v>-2.0955327228542933</v>
      </c>
      <c r="X4362" s="2" t="e">
        <f t="shared" si="482"/>
        <v>#DIV/0!</v>
      </c>
    </row>
    <row r="4363" spans="1:24" x14ac:dyDescent="0.2">
      <c r="A4363" t="str">
        <f t="shared" si="476"/>
        <v>jgi|Lipst1_1|71760</v>
      </c>
      <c r="B4363" s="3">
        <v>71760</v>
      </c>
      <c r="C4363" s="3">
        <v>7.7124522139042195E-2</v>
      </c>
      <c r="D4363" s="3">
        <v>-0.214937845214833</v>
      </c>
      <c r="E4363" s="3">
        <v>4.5078791088084602E-2</v>
      </c>
      <c r="F4363" s="3"/>
      <c r="G4363" s="3"/>
      <c r="H4363" s="3"/>
      <c r="I4363" s="3">
        <v>0.77715340641499897</v>
      </c>
      <c r="J4363" s="3">
        <v>2.1961482762798998</v>
      </c>
      <c r="K4363" s="3">
        <v>1.61068498839653</v>
      </c>
      <c r="L4363" s="3">
        <v>1.0028816093681101</v>
      </c>
      <c r="M4363" s="3"/>
      <c r="N4363" s="3">
        <v>-2.86393863206959E-2</v>
      </c>
      <c r="O4363" s="3"/>
      <c r="P4363" s="3">
        <v>0.93701165399202202</v>
      </c>
      <c r="Q4363" s="3">
        <v>0.98380285245683796</v>
      </c>
      <c r="R4363" s="3"/>
      <c r="S4363" s="2">
        <f t="shared" si="480"/>
        <v>-1.1425572894903375</v>
      </c>
      <c r="T4363" s="2">
        <f t="shared" si="477"/>
        <v>6.5423462217087239E-2</v>
      </c>
      <c r="U4363" s="2">
        <f t="shared" si="478"/>
        <v>0.99131876388699869</v>
      </c>
      <c r="V4363" s="2">
        <f t="shared" si="479"/>
        <v>3.7737118588499837E-3</v>
      </c>
      <c r="W4363" s="2">
        <f t="shared" si="481"/>
        <v>-0.17734303971279786</v>
      </c>
      <c r="X4363" s="2" t="e">
        <f t="shared" si="482"/>
        <v>#DIV/0!</v>
      </c>
    </row>
    <row r="4364" spans="1:24" x14ac:dyDescent="0.2">
      <c r="A4364" t="str">
        <f t="shared" si="476"/>
        <v>jgi|Lipst1_1|71775</v>
      </c>
      <c r="B4364" s="3">
        <v>71775</v>
      </c>
      <c r="C4364" s="3">
        <v>2.6620870228601898</v>
      </c>
      <c r="D4364" s="3">
        <v>3.7850621549944701</v>
      </c>
      <c r="E4364" s="3">
        <v>3.9519693871627002</v>
      </c>
      <c r="F4364" s="3">
        <v>4.5382153027632297</v>
      </c>
      <c r="G4364" s="3">
        <v>4.8809206237705496</v>
      </c>
      <c r="H4364" s="3">
        <v>5.4028536493314396</v>
      </c>
      <c r="I4364" s="3">
        <v>4.3621159067152302</v>
      </c>
      <c r="J4364" s="3">
        <v>5.3004849364094602</v>
      </c>
      <c r="K4364" s="3">
        <v>5.7261622055257604</v>
      </c>
      <c r="L4364" s="3">
        <v>5.1321646262102396</v>
      </c>
      <c r="M4364" s="3">
        <v>5.61975764295254</v>
      </c>
      <c r="N4364" s="3">
        <v>4.8782512087972796</v>
      </c>
      <c r="O4364" s="3">
        <v>3.2897526360854599</v>
      </c>
      <c r="P4364" s="3">
        <v>3.52197415446199</v>
      </c>
      <c r="Q4364" s="3">
        <v>2.3057309471982999</v>
      </c>
      <c r="R4364" s="3">
        <v>2.0452351332638701</v>
      </c>
      <c r="S4364" s="2">
        <f t="shared" si="480"/>
        <v>-0.96630473095465508</v>
      </c>
      <c r="T4364" s="2">
        <f t="shared" si="477"/>
        <v>5.4197784994228761E-2</v>
      </c>
      <c r="U4364" s="2">
        <f t="shared" si="478"/>
        <v>-1.1100200553037611</v>
      </c>
      <c r="V4364" s="2">
        <f t="shared" si="479"/>
        <v>0.12367596355008267</v>
      </c>
      <c r="W4364" s="2">
        <f t="shared" si="481"/>
        <v>-0.80969037517064457</v>
      </c>
      <c r="X4364" s="2" t="e">
        <f t="shared" si="482"/>
        <v>#DIV/0!</v>
      </c>
    </row>
    <row r="4365" spans="1:24" x14ac:dyDescent="0.2">
      <c r="A4365" t="str">
        <f t="shared" si="476"/>
        <v>jgi|Lipst1_1|71776</v>
      </c>
      <c r="B4365" s="3">
        <v>71776</v>
      </c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2" t="e">
        <f t="shared" si="480"/>
        <v>#DIV/0!</v>
      </c>
      <c r="T4365" s="2" t="e">
        <f t="shared" si="477"/>
        <v>#DIV/0!</v>
      </c>
      <c r="U4365" s="2" t="e">
        <f t="shared" si="478"/>
        <v>#DIV/0!</v>
      </c>
      <c r="V4365" s="2" t="e">
        <f t="shared" si="479"/>
        <v>#DIV/0!</v>
      </c>
      <c r="W4365" s="2" t="e">
        <f t="shared" si="481"/>
        <v>#DIV/0!</v>
      </c>
      <c r="X4365" s="2" t="e">
        <f t="shared" si="482"/>
        <v>#DIV/0!</v>
      </c>
    </row>
    <row r="4366" spans="1:24" x14ac:dyDescent="0.2">
      <c r="A4366" t="str">
        <f t="shared" si="476"/>
        <v>jgi|Lipst1_1|71785</v>
      </c>
      <c r="B4366" s="3">
        <v>71785</v>
      </c>
      <c r="C4366" s="3">
        <v>3.7775642397541298</v>
      </c>
      <c r="D4366" s="3">
        <v>4.1069902496725197</v>
      </c>
      <c r="E4366" s="3">
        <v>3.5045104103609699</v>
      </c>
      <c r="F4366" s="3">
        <v>2.59961584727214</v>
      </c>
      <c r="G4366" s="3">
        <v>1.07356570161502</v>
      </c>
      <c r="H4366" s="3">
        <v>3.1804612281086602</v>
      </c>
      <c r="I4366" s="3">
        <v>1.7771534064149901</v>
      </c>
      <c r="J4366" s="3">
        <v>3.0441451829747699</v>
      </c>
      <c r="K4366" s="3">
        <v>3.19564748896022</v>
      </c>
      <c r="L4366" s="3">
        <v>3.0028816091881398</v>
      </c>
      <c r="M4366" s="3">
        <v>3.7352348606658801</v>
      </c>
      <c r="N4366" s="3">
        <v>2.7787155351062101</v>
      </c>
      <c r="O4366" s="3">
        <v>3.0971075581852201</v>
      </c>
      <c r="P4366" s="3">
        <v>3.52197415446199</v>
      </c>
      <c r="Q4366" s="3">
        <v>2.7911577744102201</v>
      </c>
      <c r="R4366" s="3">
        <v>2.3671632279415</v>
      </c>
      <c r="S4366" s="2">
        <f t="shared" si="480"/>
        <v>0.11815493224553819</v>
      </c>
      <c r="T4366" s="2">
        <f t="shared" si="477"/>
        <v>0.82435824854626605</v>
      </c>
      <c r="U4366" s="2">
        <f t="shared" si="478"/>
        <v>-0.603738467827037</v>
      </c>
      <c r="V4366" s="2">
        <f t="shared" si="479"/>
        <v>0.26014689626504817</v>
      </c>
      <c r="W4366" s="2">
        <f t="shared" si="481"/>
        <v>0.10079943075873476</v>
      </c>
      <c r="X4366" s="2" t="e">
        <f t="shared" si="482"/>
        <v>#DIV/0!</v>
      </c>
    </row>
    <row r="4367" spans="1:24" x14ac:dyDescent="0.2">
      <c r="A4367" t="str">
        <f t="shared" si="476"/>
        <v>jgi|Lipst1_1|71788</v>
      </c>
      <c r="B4367" s="3">
        <v>71788</v>
      </c>
      <c r="C4367" s="3">
        <v>2.8844794441966402</v>
      </c>
      <c r="D4367" s="3">
        <v>0.78506215478516606</v>
      </c>
      <c r="E4367" s="3">
        <v>3.8524337131456798</v>
      </c>
      <c r="F4367" s="3">
        <v>3.4740849655128501</v>
      </c>
      <c r="G4367" s="3">
        <v>4.5329973207508498</v>
      </c>
      <c r="H4367" s="3">
        <v>3.7109759452970801</v>
      </c>
      <c r="I4367" s="3">
        <v>3.8646162478634101</v>
      </c>
      <c r="J4367" s="3">
        <v>3.1961482764373099</v>
      </c>
      <c r="K4367" s="3">
        <v>2.61068498816033</v>
      </c>
      <c r="L4367" s="3">
        <v>3.9097722047366599</v>
      </c>
      <c r="M4367" s="3">
        <v>4.28272265596837</v>
      </c>
      <c r="N4367" s="3">
        <v>4.6718003312543797</v>
      </c>
      <c r="O4367" s="3">
        <v>0.28975263579042099</v>
      </c>
      <c r="P4367" s="3">
        <v>1.52197415471317</v>
      </c>
      <c r="Q4367" s="3">
        <v>-1.6197148272653301E-2</v>
      </c>
      <c r="R4367" s="3">
        <v>4.5235133613411499E-2</v>
      </c>
      <c r="S4367" s="2">
        <f t="shared" si="480"/>
        <v>-0.54928519345536531</v>
      </c>
      <c r="T4367" s="2">
        <f t="shared" si="477"/>
        <v>0.39074697921512136</v>
      </c>
      <c r="U4367" s="2">
        <f t="shared" si="478"/>
        <v>-2.2320110227254411</v>
      </c>
      <c r="V4367" s="2">
        <f t="shared" si="479"/>
        <v>5.8200955222790784E-2</v>
      </c>
      <c r="W4367" s="2">
        <f t="shared" si="481"/>
        <v>-0.77916743706824843</v>
      </c>
      <c r="X4367" s="2" t="e">
        <f t="shared" si="482"/>
        <v>#DIV/0!</v>
      </c>
    </row>
    <row r="4368" spans="1:24" x14ac:dyDescent="0.2">
      <c r="A4368" t="str">
        <f t="shared" si="476"/>
        <v>jgi|Lipst1_1|71790</v>
      </c>
      <c r="B4368" s="3">
        <v>71790</v>
      </c>
      <c r="C4368" s="3">
        <v>5.0313208323053296</v>
      </c>
      <c r="D4368" s="3">
        <v>5.1773795777234</v>
      </c>
      <c r="E4368" s="3">
        <v>5.56864074744907</v>
      </c>
      <c r="F4368" s="3">
        <v>5.2241067120834401</v>
      </c>
      <c r="G4368" s="3">
        <v>5.3214932151307597</v>
      </c>
      <c r="H4368" s="3">
        <v>5.3324643217128402</v>
      </c>
      <c r="I4368" s="3">
        <v>5.6597964556056102</v>
      </c>
      <c r="J4368" s="3">
        <v>5.68157510348387</v>
      </c>
      <c r="K4368" s="3">
        <v>6.3111247062469102</v>
      </c>
      <c r="L4368" s="3">
        <v>4.3248097042554798</v>
      </c>
      <c r="M4368" s="3">
        <v>5.81615485579339</v>
      </c>
      <c r="N4368" s="3">
        <v>5.9937284262549504</v>
      </c>
      <c r="O4368" s="3">
        <v>6.1477336312028603</v>
      </c>
      <c r="P4368" s="3">
        <v>5.5517214978304201</v>
      </c>
      <c r="Q4368" s="3">
        <v>5.9379991625848598</v>
      </c>
      <c r="R4368" s="3">
        <v>5.6301976339850199</v>
      </c>
      <c r="S4368" s="2">
        <f t="shared" si="480"/>
        <v>-0.35529730753922895</v>
      </c>
      <c r="T4368" s="2">
        <f t="shared" si="477"/>
        <v>0.24666589217327081</v>
      </c>
      <c r="U4368" s="2">
        <f t="shared" si="478"/>
        <v>0.45627746407645642</v>
      </c>
      <c r="V4368" s="2">
        <f t="shared" si="479"/>
        <v>4.1065306321111078E-2</v>
      </c>
      <c r="W4368" s="2">
        <f t="shared" si="481"/>
        <v>3.0347524770827583E-2</v>
      </c>
      <c r="X4368" s="2" t="e">
        <f t="shared" si="482"/>
        <v>#DIV/0!</v>
      </c>
    </row>
    <row r="4369" spans="1:24" x14ac:dyDescent="0.2">
      <c r="A4369" t="str">
        <f t="shared" si="476"/>
        <v>jgi|Lipst1_1|71791</v>
      </c>
      <c r="B4369" s="3">
        <v>71791</v>
      </c>
      <c r="C4369" s="3">
        <v>7.7124522139042195E-2</v>
      </c>
      <c r="D4369" s="3">
        <v>-0.214937845214833</v>
      </c>
      <c r="E4369" s="3">
        <v>4.5078791088084602E-2</v>
      </c>
      <c r="F4369" s="3">
        <v>1.46533458369316E-2</v>
      </c>
      <c r="G4369" s="3">
        <v>1.07356570161502</v>
      </c>
      <c r="H4369" s="3"/>
      <c r="I4369" s="3">
        <v>2.09908150130236</v>
      </c>
      <c r="J4369" s="3">
        <v>0.87422018170736604</v>
      </c>
      <c r="K4369" s="3">
        <v>2.5722488147778399E-2</v>
      </c>
      <c r="L4369" s="3">
        <v>1.5878441098492999</v>
      </c>
      <c r="M4369" s="3">
        <v>2.0347951421727002</v>
      </c>
      <c r="N4369" s="3">
        <v>2.29328870797801</v>
      </c>
      <c r="O4369" s="3">
        <v>1.8747151369049699</v>
      </c>
      <c r="P4369" s="3"/>
      <c r="Q4369" s="3">
        <v>1.56876535293483</v>
      </c>
      <c r="R4369" s="3">
        <v>2.3671632279415</v>
      </c>
      <c r="S4369" s="2">
        <f t="shared" si="480"/>
        <v>-1.2867284521000699</v>
      </c>
      <c r="T4369" s="2">
        <f t="shared" si="477"/>
        <v>1.7787585394373751E-2</v>
      </c>
      <c r="U4369" s="2">
        <f t="shared" si="478"/>
        <v>1.9874845869758586</v>
      </c>
      <c r="V4369" s="2">
        <f t="shared" si="479"/>
        <v>1.6658902549982427E-3</v>
      </c>
      <c r="W4369" s="2">
        <f t="shared" si="481"/>
        <v>0.29054740625296022</v>
      </c>
      <c r="X4369" s="2" t="e">
        <f t="shared" si="482"/>
        <v>#DIV/0!</v>
      </c>
    </row>
    <row r="4370" spans="1:24" x14ac:dyDescent="0.2">
      <c r="A4370" t="str">
        <f t="shared" si="476"/>
        <v>jgi|Lipst1_1|71801</v>
      </c>
      <c r="B4370" s="3">
        <v>71801</v>
      </c>
      <c r="C4370" s="3"/>
      <c r="D4370" s="3">
        <v>0.78506215478516606</v>
      </c>
      <c r="E4370" s="3">
        <v>4.5078791088084602E-2</v>
      </c>
      <c r="F4370" s="3"/>
      <c r="G4370" s="3"/>
      <c r="H4370" s="3"/>
      <c r="I4370" s="3"/>
      <c r="J4370" s="3">
        <v>-0.12577981829263299</v>
      </c>
      <c r="K4370" s="3"/>
      <c r="L4370" s="3">
        <v>2.88160864820945E-3</v>
      </c>
      <c r="M4370" s="3"/>
      <c r="N4370" s="3"/>
      <c r="O4370" s="3"/>
      <c r="P4370" s="3"/>
      <c r="Q4370" s="3"/>
      <c r="R4370" s="3">
        <v>4.5235133613411499E-2</v>
      </c>
      <c r="S4370" s="2">
        <f t="shared" si="480"/>
        <v>0.47651957775883713</v>
      </c>
      <c r="T4370" s="2">
        <f t="shared" si="477"/>
        <v>0.33217285531786001</v>
      </c>
      <c r="U4370" s="2">
        <f t="shared" si="478"/>
        <v>-0.36983533932321389</v>
      </c>
      <c r="V4370" s="2" t="e">
        <f t="shared" si="479"/>
        <v>#DIV/0!</v>
      </c>
      <c r="W4370" s="2">
        <f t="shared" si="481"/>
        <v>0.30566096837811951</v>
      </c>
      <c r="X4370" s="2" t="e">
        <f t="shared" si="482"/>
        <v>#DIV/0!</v>
      </c>
    </row>
    <row r="4371" spans="1:24" x14ac:dyDescent="0.2">
      <c r="A4371" t="str">
        <f t="shared" si="476"/>
        <v>jgi|Lipst1_1|71804</v>
      </c>
      <c r="B4371" s="3">
        <v>71804</v>
      </c>
      <c r="C4371" s="3">
        <v>6.2064075390840001</v>
      </c>
      <c r="D4371" s="3">
        <v>5.8294562741943601</v>
      </c>
      <c r="E4371" s="3">
        <v>6.8652577531939096</v>
      </c>
      <c r="F4371" s="3">
        <v>5.8972963957312903</v>
      </c>
      <c r="G4371" s="3">
        <v>8.5247768138390505</v>
      </c>
      <c r="H4371" s="3">
        <v>8.9471741657988204</v>
      </c>
      <c r="I4371" s="3">
        <v>6.1521928377213504</v>
      </c>
      <c r="J4371" s="3">
        <v>6.8167346866626701</v>
      </c>
      <c r="K4371" s="3">
        <v>5.7536429421227</v>
      </c>
      <c r="L4371" s="3">
        <v>6.3427316119772197</v>
      </c>
      <c r="M4371" s="3">
        <v>8.1640781589667792</v>
      </c>
      <c r="N4371" s="3">
        <v>7.6924598021772503</v>
      </c>
      <c r="O4371" s="3">
        <v>2.2897526360854599</v>
      </c>
      <c r="P4371" s="3">
        <v>5.3964432724923102</v>
      </c>
      <c r="Q4371" s="3">
        <v>6.02819697152791</v>
      </c>
      <c r="R4371" s="3">
        <v>5.36716322815123</v>
      </c>
      <c r="S4371" s="2">
        <f t="shared" si="480"/>
        <v>0.22475481703557776</v>
      </c>
      <c r="T4371" s="2">
        <f t="shared" si="477"/>
        <v>0.74646110270009514</v>
      </c>
      <c r="U4371" s="2">
        <f t="shared" si="478"/>
        <v>-0.60233666649373863</v>
      </c>
      <c r="V4371" s="2">
        <f t="shared" si="479"/>
        <v>0.13027697463108109</v>
      </c>
      <c r="W4371" s="2">
        <f t="shared" si="481"/>
        <v>3.6465658659315281E-2</v>
      </c>
      <c r="X4371" s="2" t="e">
        <f t="shared" si="482"/>
        <v>#DIV/0!</v>
      </c>
    </row>
    <row r="4372" spans="1:24" x14ac:dyDescent="0.2">
      <c r="A4372" t="str">
        <f t="shared" si="476"/>
        <v>jgi|Lipst1_1|71813</v>
      </c>
      <c r="B4372" s="3">
        <v>71813</v>
      </c>
      <c r="C4372" s="3">
        <v>9.3250520355376398</v>
      </c>
      <c r="D4372" s="3">
        <v>9.04715700017716</v>
      </c>
      <c r="E4372" s="3">
        <v>9.5429306282809492</v>
      </c>
      <c r="F4372" s="3">
        <v>9.8741881328682997</v>
      </c>
      <c r="G4372" s="3">
        <v>9.1423439796974399</v>
      </c>
      <c r="H4372" s="3">
        <v>8.9383141887813604</v>
      </c>
      <c r="I4372" s="3">
        <v>9.4478096554094808</v>
      </c>
      <c r="J4372" s="3">
        <v>9.3620602153550205</v>
      </c>
      <c r="K4372" s="3">
        <v>8.3964098941671796</v>
      </c>
      <c r="L4372" s="3">
        <v>9.7644328415903203</v>
      </c>
      <c r="M4372" s="3">
        <v>9.2850935600842401</v>
      </c>
      <c r="N4372" s="3">
        <v>9.0320565447605698</v>
      </c>
      <c r="O4372" s="3">
        <v>7.3665682331035098</v>
      </c>
      <c r="P4372" s="3">
        <v>7.8439022493493598</v>
      </c>
      <c r="Q4372" s="3">
        <v>8.2738216994057705</v>
      </c>
      <c r="R4372" s="3">
        <v>8.5959819185305992</v>
      </c>
      <c r="S4372" s="2">
        <f t="shared" si="480"/>
        <v>9.7020542329339321E-2</v>
      </c>
      <c r="T4372" s="2">
        <f t="shared" si="477"/>
        <v>0.69169193841133847</v>
      </c>
      <c r="U4372" s="2">
        <f t="shared" si="478"/>
        <v>-1.2094299934541013</v>
      </c>
      <c r="V4372" s="2">
        <f t="shared" si="479"/>
        <v>7.1019356574983095E-3</v>
      </c>
      <c r="W4372" s="2">
        <f t="shared" si="481"/>
        <v>-9.897064760686014E-2</v>
      </c>
      <c r="X4372" s="2" t="e">
        <f t="shared" si="482"/>
        <v>#DIV/0!</v>
      </c>
    </row>
    <row r="4373" spans="1:24" x14ac:dyDescent="0.2">
      <c r="A4373" t="str">
        <f t="shared" si="476"/>
        <v>jgi|Lipst1_1|71817</v>
      </c>
      <c r="B4373" s="3">
        <v>71817</v>
      </c>
      <c r="C4373" s="3">
        <v>6.07712452213904</v>
      </c>
      <c r="D4373" s="3">
        <v>6.5532464795313601</v>
      </c>
      <c r="E4373" s="3">
        <v>6.7593243084212702</v>
      </c>
      <c r="F4373" s="3">
        <v>6.6293631905933301</v>
      </c>
      <c r="G4373" s="3">
        <v>7.1715977849558099</v>
      </c>
      <c r="H4373" s="3">
        <v>6.9763205112011297</v>
      </c>
      <c r="I4373" s="3">
        <v>6.9470784076702303</v>
      </c>
      <c r="J4373" s="3">
        <v>6.8515001044577</v>
      </c>
      <c r="K4373" s="3">
        <v>7.15500550448537</v>
      </c>
      <c r="L4373" s="3">
        <v>6.7577691108116698</v>
      </c>
      <c r="M4373" s="3">
        <v>7.1640781594697502</v>
      </c>
      <c r="N4373" s="3">
        <v>7.1109119657649797</v>
      </c>
      <c r="O4373" s="3">
        <v>6.9191092566091301</v>
      </c>
      <c r="P4373" s="3">
        <v>6.9027959389555198</v>
      </c>
      <c r="Q4373" s="3">
        <v>7.3501250668573901</v>
      </c>
      <c r="R4373" s="3">
        <v>7.2740538236432304</v>
      </c>
      <c r="S4373" s="2">
        <f t="shared" si="480"/>
        <v>-0.30322774263629171</v>
      </c>
      <c r="T4373" s="2">
        <f t="shared" si="477"/>
        <v>0.10415529786580081</v>
      </c>
      <c r="U4373" s="2">
        <f t="shared" si="478"/>
        <v>0.67089365131412926</v>
      </c>
      <c r="V4373" s="2">
        <f t="shared" si="479"/>
        <v>2.4379748921614743E-2</v>
      </c>
      <c r="W4373" s="2">
        <f t="shared" si="481"/>
        <v>-0.21812815012832765</v>
      </c>
      <c r="X4373" s="2" t="e">
        <f t="shared" si="482"/>
        <v>#DIV/0!</v>
      </c>
    </row>
    <row r="4374" spans="1:24" x14ac:dyDescent="0.2">
      <c r="A4374" t="str">
        <f t="shared" si="476"/>
        <v>jgi|Lipst1_1|71818</v>
      </c>
      <c r="B4374" s="3">
        <v>71818</v>
      </c>
      <c r="C4374" s="3">
        <v>8.9505686346981506</v>
      </c>
      <c r="D4374" s="3">
        <v>9.1114916419700602</v>
      </c>
      <c r="E4374" s="3">
        <v>9.7175041334023007</v>
      </c>
      <c r="F4374" s="3">
        <v>9.4048223026287907</v>
      </c>
      <c r="G4374" s="3">
        <v>10.3578114519702</v>
      </c>
      <c r="H4374" s="3">
        <v>10.1640882578156</v>
      </c>
      <c r="I4374" s="3">
        <v>9.0107730830963906</v>
      </c>
      <c r="J4374" s="3">
        <v>9.3025803542060395</v>
      </c>
      <c r="K4374" s="3">
        <v>9.63305280113428</v>
      </c>
      <c r="L4374" s="3">
        <v>9.6823617086804106</v>
      </c>
      <c r="M4374" s="3">
        <v>9.6947910346936403</v>
      </c>
      <c r="N4374" s="3">
        <v>9.9543541878501092</v>
      </c>
      <c r="O4374" s="3">
        <v>9.4008883062684205</v>
      </c>
      <c r="P4374" s="3">
        <v>9.1778029860169692</v>
      </c>
      <c r="Q4374" s="3">
        <v>9.1130858691933696</v>
      </c>
      <c r="R4374" s="3">
        <v>9.3329475127713692</v>
      </c>
      <c r="S4374" s="2">
        <f t="shared" si="480"/>
        <v>7.139554213737398E-2</v>
      </c>
      <c r="T4374" s="2">
        <f t="shared" si="477"/>
        <v>0.79575593357364882</v>
      </c>
      <c r="U4374" s="2">
        <f t="shared" si="478"/>
        <v>-8.8151222180924194E-2</v>
      </c>
      <c r="V4374" s="2">
        <f t="shared" si="479"/>
        <v>0.68837099784579814</v>
      </c>
      <c r="W4374" s="2">
        <f t="shared" si="481"/>
        <v>-0.51558180796878439</v>
      </c>
      <c r="X4374" s="2" t="e">
        <f t="shared" si="482"/>
        <v>#DIV/0!</v>
      </c>
    </row>
    <row r="4375" spans="1:24" x14ac:dyDescent="0.2">
      <c r="A4375" t="str">
        <f t="shared" si="476"/>
        <v>jgi|Lipst1_1|71820</v>
      </c>
      <c r="B4375" s="3">
        <v>71820</v>
      </c>
      <c r="C4375" s="3">
        <v>3.2470495235813499</v>
      </c>
      <c r="D4375" s="3">
        <v>1.7850621547851599</v>
      </c>
      <c r="E4375" s="3">
        <v>1.0450787910880801</v>
      </c>
      <c r="F4375" s="3">
        <v>1.59961584703412</v>
      </c>
      <c r="G4375" s="3">
        <v>3.5329973207508498</v>
      </c>
      <c r="H4375" s="3">
        <v>1.5954987275466299</v>
      </c>
      <c r="I4375" s="3">
        <v>3.5845083289536501</v>
      </c>
      <c r="J4375" s="3">
        <v>4.04414518314967</v>
      </c>
      <c r="K4375" s="3"/>
      <c r="L4375" s="3">
        <v>2.0028816090081598</v>
      </c>
      <c r="M4375" s="3">
        <v>3.4795142524788297E-2</v>
      </c>
      <c r="N4375" s="3">
        <v>1.5563231139099101</v>
      </c>
      <c r="O4375" s="3">
        <v>0.28975263579042099</v>
      </c>
      <c r="P4375" s="3">
        <v>3.25893974872867</v>
      </c>
      <c r="Q4375" s="3">
        <v>-1.6197148272653301E-2</v>
      </c>
      <c r="R4375" s="3">
        <v>4.5235133613411499E-2</v>
      </c>
      <c r="S4375" s="2">
        <f t="shared" si="480"/>
        <v>-0.11031361471153689</v>
      </c>
      <c r="T4375" s="2">
        <f t="shared" si="477"/>
        <v>0.89274673155648054</v>
      </c>
      <c r="U4375" s="2">
        <f t="shared" si="478"/>
        <v>-0.82320900109903494</v>
      </c>
      <c r="V4375" s="2">
        <f t="shared" si="479"/>
        <v>0.47328866856575824</v>
      </c>
      <c r="W4375" s="2">
        <f t="shared" si="481"/>
        <v>1.6159992152406708</v>
      </c>
      <c r="X4375" s="2" t="e">
        <f t="shared" si="482"/>
        <v>#DIV/0!</v>
      </c>
    </row>
    <row r="4376" spans="1:24" x14ac:dyDescent="0.2">
      <c r="A4376" t="str">
        <f t="shared" si="476"/>
        <v>jgi|Lipst1_1|71821</v>
      </c>
      <c r="B4376" s="3">
        <v>71821</v>
      </c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2" t="e">
        <f t="shared" si="480"/>
        <v>#DIV/0!</v>
      </c>
      <c r="T4376" s="2" t="e">
        <f t="shared" si="477"/>
        <v>#DIV/0!</v>
      </c>
      <c r="U4376" s="2" t="e">
        <f t="shared" si="478"/>
        <v>#DIV/0!</v>
      </c>
      <c r="V4376" s="2" t="e">
        <f t="shared" si="479"/>
        <v>#DIV/0!</v>
      </c>
      <c r="W4376" s="2" t="e">
        <f t="shared" si="481"/>
        <v>#DIV/0!</v>
      </c>
      <c r="X4376" s="2" t="e">
        <f t="shared" si="482"/>
        <v>#DIV/0!</v>
      </c>
    </row>
    <row r="4377" spans="1:24" x14ac:dyDescent="0.2">
      <c r="A4377" t="str">
        <f t="shared" si="476"/>
        <v>jgi|Lipst1_1|71822</v>
      </c>
      <c r="B4377" s="3">
        <v>71822</v>
      </c>
      <c r="C4377" s="3"/>
      <c r="D4377" s="3">
        <v>-0.214937845214833</v>
      </c>
      <c r="E4377" s="3">
        <v>1.63004129227534</v>
      </c>
      <c r="F4377" s="3">
        <v>1.0146533465509799</v>
      </c>
      <c r="G4377" s="3">
        <v>7.3565701615021503E-2</v>
      </c>
      <c r="H4377" s="3"/>
      <c r="I4377" s="3">
        <v>0.77715340641499897</v>
      </c>
      <c r="J4377" s="3">
        <v>-0.12577981829263299</v>
      </c>
      <c r="K4377" s="3">
        <v>1.0257224874391699</v>
      </c>
      <c r="L4377" s="3">
        <v>2.88160864820945E-3</v>
      </c>
      <c r="M4377" s="3">
        <v>1.0347951425247801</v>
      </c>
      <c r="N4377" s="3">
        <v>2.29328870797801</v>
      </c>
      <c r="O4377" s="3"/>
      <c r="P4377" s="3">
        <v>-6.2988346007977203E-2</v>
      </c>
      <c r="Q4377" s="3"/>
      <c r="R4377" s="3">
        <v>1.0452351329143299</v>
      </c>
      <c r="S4377" s="2">
        <f t="shared" si="480"/>
        <v>-0.20884629864546211</v>
      </c>
      <c r="T4377" s="2">
        <f t="shared" si="477"/>
        <v>0.71826152467804949</v>
      </c>
      <c r="U4377" s="2">
        <f t="shared" si="478"/>
        <v>-0.31879553775065261</v>
      </c>
      <c r="V4377" s="2">
        <f t="shared" si="479"/>
        <v>0.72113406359866106</v>
      </c>
      <c r="W4377" s="2">
        <f t="shared" si="481"/>
        <v>-0.77284610275924726</v>
      </c>
      <c r="X4377" s="2" t="e">
        <f t="shared" si="482"/>
        <v>#DIV/0!</v>
      </c>
    </row>
    <row r="4378" spans="1:24" x14ac:dyDescent="0.2">
      <c r="A4378" t="str">
        <f t="shared" si="476"/>
        <v>jgi|Lipst1_1|71831</v>
      </c>
      <c r="B4378" s="3">
        <v>71831</v>
      </c>
      <c r="C4378" s="3">
        <v>3.8844794441966402</v>
      </c>
      <c r="D4378" s="3">
        <v>3.2444937734224601</v>
      </c>
      <c r="E4378" s="3">
        <v>3.5045104103609699</v>
      </c>
      <c r="F4378" s="3">
        <v>3.59961584727214</v>
      </c>
      <c r="G4378" s="3">
        <v>4.3214932154915404</v>
      </c>
      <c r="H4378" s="3">
        <v>3.4699678455929699</v>
      </c>
      <c r="I4378" s="3">
        <v>3.3621159074167601</v>
      </c>
      <c r="J4378" s="3">
        <v>4.5180763714820902</v>
      </c>
      <c r="K4378" s="3">
        <v>4.9799187978946202</v>
      </c>
      <c r="L4378" s="3">
        <v>4.0028816095480897</v>
      </c>
      <c r="M4378" s="3">
        <v>3.8421500645823898</v>
      </c>
      <c r="N4378" s="3">
        <v>4.5563231137872799</v>
      </c>
      <c r="O4378" s="3">
        <v>1.8747151369049699</v>
      </c>
      <c r="P4378" s="3">
        <v>2.9370116538036299</v>
      </c>
      <c r="Q4378" s="3">
        <v>2.7911577744102201</v>
      </c>
      <c r="R4378" s="3">
        <v>1.0452351329143299</v>
      </c>
      <c r="S4378" s="2">
        <f t="shared" si="480"/>
        <v>-0.53948422139575181</v>
      </c>
      <c r="T4378" s="2">
        <f t="shared" si="477"/>
        <v>8.7180870140292063E-2</v>
      </c>
      <c r="U4378" s="2">
        <f t="shared" si="478"/>
        <v>-1.3004733484369928</v>
      </c>
      <c r="V4378" s="2">
        <f t="shared" si="479"/>
        <v>5.8317536876257361E-2</v>
      </c>
      <c r="W4378" s="2">
        <f t="shared" si="481"/>
        <v>-0.26944029213946807</v>
      </c>
      <c r="X4378" s="2" t="e">
        <f t="shared" si="482"/>
        <v>#DIV/0!</v>
      </c>
    </row>
    <row r="4379" spans="1:24" x14ac:dyDescent="0.2">
      <c r="A4379" t="str">
        <f t="shared" si="476"/>
        <v>jgi|Lipst1_1|71832</v>
      </c>
      <c r="B4379" s="3">
        <v>71832</v>
      </c>
      <c r="C4379" s="3">
        <v>3.6620870228601898</v>
      </c>
      <c r="D4379" s="3">
        <v>3.95498715585537</v>
      </c>
      <c r="E4379" s="3">
        <v>4.5045104097253796</v>
      </c>
      <c r="F4379" s="3">
        <v>4.5996158472721396</v>
      </c>
      <c r="G4379" s="3">
        <v>4.4658831246549102</v>
      </c>
      <c r="H4379" s="3">
        <v>4.2584637401936796</v>
      </c>
      <c r="I4379" s="3">
        <v>4.4775931242970604</v>
      </c>
      <c r="J4379" s="3">
        <v>4.1961482765947196</v>
      </c>
      <c r="K4379" s="3">
        <v>4.3476505823265397</v>
      </c>
      <c r="L4379" s="3">
        <v>4.2508091224706899</v>
      </c>
      <c r="M4379" s="3">
        <v>4.2047201439670996</v>
      </c>
      <c r="N4379" s="3">
        <v>4.6718003312543797</v>
      </c>
      <c r="O4379" s="3">
        <v>2.6116807309138199</v>
      </c>
      <c r="P4379" s="3">
        <v>4.1849391675149201</v>
      </c>
      <c r="Q4379" s="3">
        <v>3.7911577748270799</v>
      </c>
      <c r="R4379" s="3">
        <v>3.74567485100164</v>
      </c>
      <c r="S4379" s="2">
        <f t="shared" si="480"/>
        <v>-0.11719571339147006</v>
      </c>
      <c r="T4379" s="2">
        <f t="shared" si="477"/>
        <v>0.49964252510138174</v>
      </c>
      <c r="U4379" s="2">
        <f t="shared" si="478"/>
        <v>-0.27304284448038985</v>
      </c>
      <c r="V4379" s="2">
        <f t="shared" si="479"/>
        <v>0.38847128443069617</v>
      </c>
      <c r="W4379" s="2">
        <f t="shared" si="481"/>
        <v>-0.35294259554685148</v>
      </c>
      <c r="X4379" s="2" t="e">
        <f t="shared" si="482"/>
        <v>#DIV/0!</v>
      </c>
    </row>
    <row r="4380" spans="1:24" x14ac:dyDescent="0.2">
      <c r="A4380" t="str">
        <f t="shared" si="476"/>
        <v>jgi|Lipst1_1|71834</v>
      </c>
      <c r="B4380" s="3">
        <v>71834</v>
      </c>
      <c r="C4380" s="3">
        <v>6.7913700394795402</v>
      </c>
      <c r="D4380" s="3">
        <v>7.0234668943541996</v>
      </c>
      <c r="E4380" s="3">
        <v>10.1509873002302</v>
      </c>
      <c r="F4380" s="3">
        <v>9.2143256913630598</v>
      </c>
      <c r="G4380" s="3">
        <v>10.0707451823219</v>
      </c>
      <c r="H4380" s="3">
        <v>10.0315161661832</v>
      </c>
      <c r="I4380" s="3">
        <v>6.7196679121375098</v>
      </c>
      <c r="J4380" s="3">
        <v>7.1871031370907197</v>
      </c>
      <c r="K4380" s="3">
        <v>8.30184689278199</v>
      </c>
      <c r="L4380" s="3">
        <v>10.2147699034977</v>
      </c>
      <c r="M4380" s="3">
        <v>8.4694233697544803</v>
      </c>
      <c r="N4380" s="3">
        <v>8.1856797339350198</v>
      </c>
      <c r="O4380" s="3">
        <v>6.9621779786412699</v>
      </c>
      <c r="P4380" s="3">
        <v>6.6374513719302302</v>
      </c>
      <c r="Q4380" s="3">
        <v>6.9838028524112401</v>
      </c>
      <c r="R4380" s="3">
        <v>6.77315558772814</v>
      </c>
      <c r="S4380" s="2">
        <f t="shared" si="480"/>
        <v>0.70065338745578032</v>
      </c>
      <c r="T4380" s="2">
        <f t="shared" si="477"/>
        <v>0.40678437215699048</v>
      </c>
      <c r="U4380" s="2">
        <f t="shared" si="478"/>
        <v>-1.4969008773335455</v>
      </c>
      <c r="V4380" s="2">
        <f t="shared" si="479"/>
        <v>0.18710416346302178</v>
      </c>
      <c r="W4380" s="2">
        <f t="shared" si="481"/>
        <v>-2.5400804512027451</v>
      </c>
      <c r="X4380" s="2" t="e">
        <f t="shared" si="482"/>
        <v>#DIV/0!</v>
      </c>
    </row>
    <row r="4381" spans="1:24" x14ac:dyDescent="0.2">
      <c r="A4381" t="str">
        <f t="shared" si="476"/>
        <v>jgi|Lipst1_1|71842</v>
      </c>
      <c r="B4381" s="3">
        <v>71842</v>
      </c>
      <c r="C4381" s="3">
        <v>8.7064811420805093</v>
      </c>
      <c r="D4381" s="3">
        <v>8.8698705427313804</v>
      </c>
      <c r="E4381" s="3">
        <v>8.5996676431376091</v>
      </c>
      <c r="F4381" s="3">
        <v>8.8819320861765494</v>
      </c>
      <c r="G4381" s="3">
        <v>8.3909783154056701</v>
      </c>
      <c r="H4381" s="3">
        <v>8.1704075633334501</v>
      </c>
      <c r="I4381" s="3">
        <v>8.44957874833697</v>
      </c>
      <c r="J4381" s="3">
        <v>8.2665376042050305</v>
      </c>
      <c r="K4381" s="3">
        <v>7.8070822011570904</v>
      </c>
      <c r="L4381" s="3">
        <v>8.32480970398551</v>
      </c>
      <c r="M4381" s="3">
        <v>8.1692214624951198</v>
      </c>
      <c r="N4381" s="3">
        <v>7.8417253325080303</v>
      </c>
      <c r="O4381" s="3">
        <v>8.7895985230561902</v>
      </c>
      <c r="P4381" s="3">
        <v>9.2544242676198802</v>
      </c>
      <c r="Q4381" s="3">
        <v>9.3435524125826301</v>
      </c>
      <c r="R4381" s="3">
        <v>8.8622187562828607</v>
      </c>
      <c r="S4381" s="2">
        <f t="shared" si="480"/>
        <v>0.46006370669623209</v>
      </c>
      <c r="T4381" s="2">
        <f t="shared" si="477"/>
        <v>1.4979126569854775E-2</v>
      </c>
      <c r="U4381" s="2">
        <f t="shared" si="478"/>
        <v>0.38891062529694587</v>
      </c>
      <c r="V4381" s="2">
        <f t="shared" si="479"/>
        <v>4.6198456914663497E-2</v>
      </c>
      <c r="W4381" s="2">
        <f t="shared" si="481"/>
        <v>0.16974410072428192</v>
      </c>
      <c r="X4381" s="2" t="e">
        <f t="shared" si="482"/>
        <v>#DIV/0!</v>
      </c>
    </row>
    <row r="4382" spans="1:24" x14ac:dyDescent="0.2">
      <c r="A4382" t="str">
        <f t="shared" si="476"/>
        <v>jgi|Lipst1_1|71852</v>
      </c>
      <c r="B4382" s="3">
        <v>71852</v>
      </c>
      <c r="C4382" s="3">
        <v>3.07712452213904</v>
      </c>
      <c r="D4382" s="3">
        <v>2.7850621547851602</v>
      </c>
      <c r="E4382" s="3">
        <v>2.04507879143766</v>
      </c>
      <c r="F4382" s="3">
        <v>1.59961584703412</v>
      </c>
      <c r="G4382" s="3">
        <v>1.07356570161502</v>
      </c>
      <c r="H4382" s="3">
        <v>2.0105362268254798</v>
      </c>
      <c r="I4382" s="3">
        <v>2.7771534064149899</v>
      </c>
      <c r="J4382" s="3">
        <v>3.4591826824285201</v>
      </c>
      <c r="K4382" s="3">
        <v>3.6106849879241301</v>
      </c>
      <c r="L4382" s="3">
        <v>1.5878441098492999</v>
      </c>
      <c r="M4382" s="3">
        <v>2.6197576430112202</v>
      </c>
      <c r="N4382" s="3">
        <v>1.9713606133113899</v>
      </c>
      <c r="O4382" s="3">
        <v>1.2897526363805101</v>
      </c>
      <c r="P4382" s="3">
        <v>2.2589397485779599</v>
      </c>
      <c r="Q4382" s="3">
        <v>1.9838028520920901</v>
      </c>
      <c r="R4382" s="3">
        <v>4.5235133613411499E-2</v>
      </c>
      <c r="S4382" s="2">
        <f t="shared" si="480"/>
        <v>-0.57250003318384479</v>
      </c>
      <c r="T4382" s="2">
        <f t="shared" si="477"/>
        <v>0.22649023182564534</v>
      </c>
      <c r="U4382" s="2">
        <f t="shared" si="478"/>
        <v>-0.94739441742117414</v>
      </c>
      <c r="V4382" s="2">
        <f t="shared" si="479"/>
        <v>0.23782265348735981</v>
      </c>
      <c r="W4382" s="2">
        <f t="shared" si="481"/>
        <v>0.81382475738062432</v>
      </c>
      <c r="X4382" s="2" t="e">
        <f t="shared" si="482"/>
        <v>#DIV/0!</v>
      </c>
    </row>
    <row r="4383" spans="1:24" x14ac:dyDescent="0.2">
      <c r="A4383" t="str">
        <f t="shared" si="476"/>
        <v>jgi|Lipst1_1|71858</v>
      </c>
      <c r="B4383" s="3">
        <v>71858</v>
      </c>
      <c r="C4383" s="3">
        <v>7.7124522139042195E-2</v>
      </c>
      <c r="D4383" s="3"/>
      <c r="E4383" s="3"/>
      <c r="F4383" s="3"/>
      <c r="G4383" s="3"/>
      <c r="H4383" s="3"/>
      <c r="I4383" s="3">
        <v>0.77715340641499897</v>
      </c>
      <c r="J4383" s="3">
        <v>1.4591826824285199</v>
      </c>
      <c r="K4383" s="3"/>
      <c r="L4383" s="3"/>
      <c r="M4383" s="3"/>
      <c r="N4383" s="3">
        <v>0.97136061294349296</v>
      </c>
      <c r="O4383" s="3"/>
      <c r="P4383" s="3"/>
      <c r="Q4383" s="3">
        <v>-1.6197148272653301E-2</v>
      </c>
      <c r="R4383" s="3">
        <v>4.5235133613411499E-2</v>
      </c>
      <c r="S4383" s="2">
        <f t="shared" si="480"/>
        <v>-0.99210771178996171</v>
      </c>
      <c r="T4383" s="2" t="e">
        <f t="shared" si="477"/>
        <v>#DIV/0!</v>
      </c>
      <c r="U4383" s="2">
        <f t="shared" si="478"/>
        <v>-6.2605529468663101E-2</v>
      </c>
      <c r="V4383" s="2" t="e">
        <f t="shared" si="479"/>
        <v>#DIV/0!</v>
      </c>
      <c r="W4383" s="2" t="e">
        <f t="shared" si="481"/>
        <v>#DIV/0!</v>
      </c>
      <c r="X4383" s="2" t="e">
        <f t="shared" si="482"/>
        <v>#DIV/0!</v>
      </c>
    </row>
    <row r="4384" spans="1:24" x14ac:dyDescent="0.2">
      <c r="A4384" t="str">
        <f t="shared" si="476"/>
        <v>jgi|Lipst1_1|71862</v>
      </c>
      <c r="B4384" s="3">
        <v>71862</v>
      </c>
      <c r="C4384" s="3">
        <v>10.860941281075201</v>
      </c>
      <c r="D4384" s="3">
        <v>10.843053877783101</v>
      </c>
      <c r="E4384" s="3">
        <v>11.101716506693601</v>
      </c>
      <c r="F4384" s="3">
        <v>10.9926487147373</v>
      </c>
      <c r="G4384" s="3">
        <v>10.6762645666947</v>
      </c>
      <c r="H4384" s="3">
        <v>10.6197149653177</v>
      </c>
      <c r="I4384" s="3">
        <v>10.814013852716201</v>
      </c>
      <c r="J4384" s="3">
        <v>10.8298700893467</v>
      </c>
      <c r="K4384" s="3">
        <v>11.209357869216401</v>
      </c>
      <c r="L4384" s="3">
        <v>10.7989212176804</v>
      </c>
      <c r="M4384" s="3">
        <v>11.0340905292386</v>
      </c>
      <c r="N4384" s="3">
        <v>10.4277150286304</v>
      </c>
      <c r="O4384" s="3">
        <v>10.672376662568601</v>
      </c>
      <c r="P4384" s="3">
        <v>10.9377159227392</v>
      </c>
      <c r="Q4384" s="3">
        <v>11.466610808780199</v>
      </c>
      <c r="R4384" s="3">
        <v>11.177092093776</v>
      </c>
      <c r="S4384" s="2">
        <f t="shared" si="480"/>
        <v>-3.2714457545175435E-3</v>
      </c>
      <c r="T4384" s="2">
        <f t="shared" si="477"/>
        <v>0.98052791442504028</v>
      </c>
      <c r="U4384" s="2">
        <f t="shared" si="478"/>
        <v>0.24421618002616619</v>
      </c>
      <c r="V4384" s="2">
        <f t="shared" si="479"/>
        <v>0.15687067870826546</v>
      </c>
      <c r="W4384" s="2">
        <f t="shared" si="481"/>
        <v>-0.18869130185162319</v>
      </c>
      <c r="X4384" s="2" t="e">
        <f t="shared" si="482"/>
        <v>#DIV/0!</v>
      </c>
    </row>
    <row r="4385" spans="1:24" x14ac:dyDescent="0.2">
      <c r="A4385" t="str">
        <f t="shared" si="476"/>
        <v>jgi|Lipst1_1|71864</v>
      </c>
      <c r="B4385" s="3">
        <v>71864</v>
      </c>
      <c r="C4385" s="3">
        <v>9.66958155944255</v>
      </c>
      <c r="D4385" s="3">
        <v>9.5827236806012905</v>
      </c>
      <c r="E4385" s="3">
        <v>8.2249878813441004</v>
      </c>
      <c r="F4385" s="3">
        <v>8.6906103793443403</v>
      </c>
      <c r="G4385" s="3">
        <v>9.1423439796974399</v>
      </c>
      <c r="H4385" s="3">
        <v>8.9023199298176507</v>
      </c>
      <c r="I4385" s="3">
        <v>9.8229130677212204</v>
      </c>
      <c r="J4385" s="3">
        <v>10.479699699183</v>
      </c>
      <c r="K4385" s="3">
        <v>8.8037996170503998</v>
      </c>
      <c r="L4385" s="3">
        <v>8.2743446371350302</v>
      </c>
      <c r="M4385" s="3">
        <v>9.1614996149900705</v>
      </c>
      <c r="N4385" s="3">
        <v>9.7229046723245194</v>
      </c>
      <c r="O4385" s="3">
        <v>9.9118044556122307</v>
      </c>
      <c r="P4385" s="3">
        <v>9.5369244959538602</v>
      </c>
      <c r="Q4385" s="3">
        <v>10.533587520434301</v>
      </c>
      <c r="R4385" s="3">
        <v>10.2967175439572</v>
      </c>
      <c r="S4385" s="2">
        <f t="shared" si="480"/>
        <v>-0.34209898302614405</v>
      </c>
      <c r="T4385" s="2">
        <f t="shared" si="477"/>
        <v>0.40436901886772592</v>
      </c>
      <c r="U4385" s="2">
        <f t="shared" si="478"/>
        <v>1.0804339782653845</v>
      </c>
      <c r="V4385" s="2">
        <f t="shared" si="479"/>
        <v>7.6558017359622713E-2</v>
      </c>
      <c r="W4385" s="2">
        <f t="shared" si="481"/>
        <v>1.3902938730185461</v>
      </c>
      <c r="X4385" s="2" t="e">
        <f t="shared" si="482"/>
        <v>#DIV/0!</v>
      </c>
    </row>
    <row r="4386" spans="1:24" x14ac:dyDescent="0.2">
      <c r="A4386" t="str">
        <f t="shared" si="476"/>
        <v>jgi|Lipst1_1|71868</v>
      </c>
      <c r="B4386" s="3">
        <v>71868</v>
      </c>
      <c r="C4386" s="3">
        <v>6.70648114173515</v>
      </c>
      <c r="D4386" s="3">
        <v>6.7623420779129697</v>
      </c>
      <c r="E4386" s="3">
        <v>5.92772184080542</v>
      </c>
      <c r="F4386" s="3">
        <v>6.50650644280132</v>
      </c>
      <c r="G4386" s="3">
        <v>7.0277620117365398</v>
      </c>
      <c r="H4386" s="3">
        <v>7.0979990680336904</v>
      </c>
      <c r="I4386" s="3">
        <v>6.5453377310992398</v>
      </c>
      <c r="J4386" s="3">
        <v>6.7322011760207303</v>
      </c>
      <c r="K4386" s="3">
        <v>5.9799187978946202</v>
      </c>
      <c r="L4386" s="3">
        <v>6.4291463638525599</v>
      </c>
      <c r="M4386" s="3">
        <v>7.0347951425247803</v>
      </c>
      <c r="N4386" s="3">
        <v>6.8293416077919602</v>
      </c>
      <c r="O4386" s="3">
        <v>5.0446401382161499</v>
      </c>
      <c r="P4386" s="3">
        <v>6.1268362128101002</v>
      </c>
      <c r="Q4386" s="3">
        <v>6.9724875389590304</v>
      </c>
      <c r="R4386" s="3">
        <v>6.77315558772814</v>
      </c>
      <c r="S4386" s="2">
        <f t="shared" si="480"/>
        <v>7.9678627306865479E-2</v>
      </c>
      <c r="T4386" s="2">
        <f t="shared" si="477"/>
        <v>0.73516906363208512</v>
      </c>
      <c r="U4386" s="2">
        <f t="shared" si="478"/>
        <v>0.14839690401870875</v>
      </c>
      <c r="V4386" s="2">
        <f t="shared" si="479"/>
        <v>0.65308342829304733</v>
      </c>
      <c r="W4386" s="2">
        <f t="shared" si="481"/>
        <v>0.4757671703535431</v>
      </c>
      <c r="X4386" s="2" t="e">
        <f t="shared" si="482"/>
        <v>#DIV/0!</v>
      </c>
    </row>
    <row r="4387" spans="1:24" x14ac:dyDescent="0.2">
      <c r="A4387" t="str">
        <f t="shared" si="476"/>
        <v>jgi|Lipst1_1|71869</v>
      </c>
      <c r="B4387" s="3">
        <v>71869</v>
      </c>
      <c r="C4387" s="3">
        <v>8.3059432126349204</v>
      </c>
      <c r="D4387" s="3">
        <v>7.9896332989776004</v>
      </c>
      <c r="E4387" s="3">
        <v>7.6149343997870096</v>
      </c>
      <c r="F4387" s="3">
        <v>7.7288988640470899</v>
      </c>
      <c r="G4387" s="3">
        <v>7.1715977849558099</v>
      </c>
      <c r="H4387" s="3">
        <v>7.04395922771789</v>
      </c>
      <c r="I4387" s="3">
        <v>8.1434756205587693</v>
      </c>
      <c r="J4387" s="3">
        <v>8.2920726965012097</v>
      </c>
      <c r="K4387" s="3">
        <v>8.3832744919362803</v>
      </c>
      <c r="L4387" s="3">
        <v>7.6322382290914002</v>
      </c>
      <c r="M4387" s="3">
        <v>7.67865133229951</v>
      </c>
      <c r="N4387" s="3">
        <v>7.4389661628477297</v>
      </c>
      <c r="O4387" s="3">
        <v>8.8289114473299097</v>
      </c>
      <c r="P4387" s="3">
        <v>7.81965470350712</v>
      </c>
      <c r="Q4387" s="3">
        <v>8.4514084025522003</v>
      </c>
      <c r="R4387" s="3">
        <v>7.7867021197140103</v>
      </c>
      <c r="S4387" s="2">
        <f t="shared" si="480"/>
        <v>-0.28561862418576212</v>
      </c>
      <c r="T4387" s="2">
        <f t="shared" si="477"/>
        <v>0.28571636492674113</v>
      </c>
      <c r="U4387" s="2">
        <f t="shared" si="478"/>
        <v>0.10940263139612139</v>
      </c>
      <c r="V4387" s="2">
        <f t="shared" si="479"/>
        <v>0.68739562476414018</v>
      </c>
      <c r="W4387" s="2">
        <f t="shared" si="481"/>
        <v>0.34294471095267998</v>
      </c>
      <c r="X4387" s="2" t="e">
        <f t="shared" si="482"/>
        <v>#DIV/0!</v>
      </c>
    </row>
    <row r="4388" spans="1:24" x14ac:dyDescent="0.2">
      <c r="A4388" t="str">
        <f t="shared" si="476"/>
        <v>jgi|Lipst1_1|71871</v>
      </c>
      <c r="B4388" s="3">
        <v>71871</v>
      </c>
      <c r="C4388" s="3">
        <v>8.5849191621123104</v>
      </c>
      <c r="D4388" s="3">
        <v>8.3549177629398503</v>
      </c>
      <c r="E4388" s="3">
        <v>9.2930063047616507</v>
      </c>
      <c r="F4388" s="3">
        <v>8.0590474660176294</v>
      </c>
      <c r="G4388" s="3">
        <v>9.6956175212662501</v>
      </c>
      <c r="H4388" s="3">
        <v>11.088019583599401</v>
      </c>
      <c r="I4388" s="3">
        <v>8.2324806264125598</v>
      </c>
      <c r="J4388" s="3">
        <v>8.9048873178640093</v>
      </c>
      <c r="K4388" s="3">
        <v>8.7872737200175397</v>
      </c>
      <c r="L4388" s="3">
        <v>8.5106762492424597</v>
      </c>
      <c r="M4388" s="3">
        <v>10.323661216859399</v>
      </c>
      <c r="N4388" s="3">
        <v>12.2234346560108</v>
      </c>
      <c r="O4388" s="3">
        <v>13.801505290349899</v>
      </c>
      <c r="P4388" s="3">
        <v>13.005622010616699</v>
      </c>
      <c r="Q4388" s="3">
        <v>13.5284051173963</v>
      </c>
      <c r="R4388" s="3">
        <v>13.213123646366</v>
      </c>
      <c r="S4388" s="2">
        <f t="shared" si="480"/>
        <v>-0.31781433095161304</v>
      </c>
      <c r="T4388" s="2">
        <f t="shared" si="477"/>
        <v>0.68822730278994448</v>
      </c>
      <c r="U4388" s="2">
        <f t="shared" si="478"/>
        <v>4.676077584168473</v>
      </c>
      <c r="V4388" s="2">
        <f t="shared" si="479"/>
        <v>3.4525545900151457E-5</v>
      </c>
      <c r="W4388" s="2">
        <f t="shared" si="481"/>
        <v>-0.14319971767763562</v>
      </c>
      <c r="X4388" s="2" t="e">
        <f t="shared" si="482"/>
        <v>#DIV/0!</v>
      </c>
    </row>
    <row r="4389" spans="1:24" x14ac:dyDescent="0.2">
      <c r="A4389" t="str">
        <f t="shared" si="476"/>
        <v>jgi|Lipst1_1|71874</v>
      </c>
      <c r="B4389" s="3">
        <v>71874</v>
      </c>
      <c r="C4389" s="3">
        <v>10.064388533571501</v>
      </c>
      <c r="D4389" s="3">
        <v>9.9436718430670297</v>
      </c>
      <c r="E4389" s="3">
        <v>9.9092649360424296</v>
      </c>
      <c r="F4389" s="3">
        <v>9.8648401841232598</v>
      </c>
      <c r="G4389" s="3">
        <v>10.1503812985642</v>
      </c>
      <c r="H4389" s="3">
        <v>10.258463740240799</v>
      </c>
      <c r="I4389" s="3">
        <v>10.271008855319501</v>
      </c>
      <c r="J4389" s="3">
        <v>10.3408065187035</v>
      </c>
      <c r="K4389" s="3">
        <v>9.4158914436213994</v>
      </c>
      <c r="L4389" s="3">
        <v>10.127002921122401</v>
      </c>
      <c r="M4389" s="3">
        <v>10.050210194571299</v>
      </c>
      <c r="N4389" s="3">
        <v>10.1648859735144</v>
      </c>
      <c r="O4389" s="3">
        <v>10.1830541671945</v>
      </c>
      <c r="P4389" s="3">
        <v>10.2442124631364</v>
      </c>
      <c r="Q4389" s="3">
        <v>9.8906934479437698</v>
      </c>
      <c r="R4389" s="3">
        <v>10.073141130295699</v>
      </c>
      <c r="S4389" s="2">
        <f t="shared" si="480"/>
        <v>-2.9799228540545286E-2</v>
      </c>
      <c r="T4389" s="2">
        <f t="shared" si="477"/>
        <v>0.84605586136257926</v>
      </c>
      <c r="U4389" s="2">
        <f t="shared" si="478"/>
        <v>0.12380763959089869</v>
      </c>
      <c r="V4389" s="2">
        <f t="shared" si="479"/>
        <v>0.26756140671029555</v>
      </c>
      <c r="W4389" s="2">
        <f t="shared" si="481"/>
        <v>0.32571906643801185</v>
      </c>
      <c r="X4389" s="2" t="e">
        <f t="shared" si="482"/>
        <v>#DIV/0!</v>
      </c>
    </row>
    <row r="4390" spans="1:24" x14ac:dyDescent="0.2">
      <c r="A4390" t="str">
        <f t="shared" si="476"/>
        <v>jgi|Lipst1_1|71877</v>
      </c>
      <c r="B4390" s="3">
        <v>71877</v>
      </c>
      <c r="C4390" s="3">
        <v>7.7353360046877198</v>
      </c>
      <c r="D4390" s="3">
        <v>7.9499690815425303</v>
      </c>
      <c r="E4390" s="3">
        <v>7.5045104097253796</v>
      </c>
      <c r="F4390" s="3">
        <v>6.8601433976505897</v>
      </c>
      <c r="G4390" s="3">
        <v>7.3773464497227002</v>
      </c>
      <c r="H4390" s="3">
        <v>7.2199895927253799</v>
      </c>
      <c r="I4390" s="3">
        <v>7.2849480461696396</v>
      </c>
      <c r="J4390" s="3">
        <v>6.7322011760207303</v>
      </c>
      <c r="K4390" s="3">
        <v>7.24489100826752</v>
      </c>
      <c r="L4390" s="3">
        <v>6.8357716234444403</v>
      </c>
      <c r="M4390" s="3">
        <v>6.8161548560494403</v>
      </c>
      <c r="N4390" s="3">
        <v>7.3892131283070199</v>
      </c>
      <c r="O4390" s="3">
        <v>7.2204899737015502</v>
      </c>
      <c r="P4390" s="3">
        <v>7.7571906159670903</v>
      </c>
      <c r="Q4390" s="3">
        <v>8.2029713729728506</v>
      </c>
      <c r="R4390" s="3">
        <v>8.0110194179958594</v>
      </c>
      <c r="S4390" s="2">
        <f t="shared" si="480"/>
        <v>0.39068584963258512</v>
      </c>
      <c r="T4390" s="2">
        <f t="shared" si="477"/>
        <v>7.3928972332726717E-2</v>
      </c>
      <c r="U4390" s="2">
        <f t="shared" si="478"/>
        <v>0.47790407891037745</v>
      </c>
      <c r="V4390" s="2">
        <f t="shared" si="479"/>
        <v>0.17094531868555166</v>
      </c>
      <c r="W4390" s="2">
        <f t="shared" si="481"/>
        <v>0.31428446733317283</v>
      </c>
      <c r="X4390" s="2" t="e">
        <f t="shared" si="482"/>
        <v>#DIV/0!</v>
      </c>
    </row>
    <row r="4391" spans="1:24" x14ac:dyDescent="0.2">
      <c r="A4391" t="str">
        <f t="shared" si="476"/>
        <v>jgi|Lipst1_1|71880</v>
      </c>
      <c r="B4391" s="3">
        <v>71880</v>
      </c>
      <c r="C4391" s="3">
        <v>8.03132083241562</v>
      </c>
      <c r="D4391" s="3">
        <v>7.7623420785774497</v>
      </c>
      <c r="E4391" s="3">
        <v>8.1483665996272201</v>
      </c>
      <c r="F4391" s="3">
        <v>8.2386550204266893</v>
      </c>
      <c r="G4391" s="3">
        <v>8.0102036407854609</v>
      </c>
      <c r="H4391" s="3">
        <v>7.5651250782593404</v>
      </c>
      <c r="I4391" s="3">
        <v>7.8160723955024398</v>
      </c>
      <c r="J4391" s="3">
        <v>7.2750996180826899</v>
      </c>
      <c r="K4391" s="3">
        <v>6.9915067716761001</v>
      </c>
      <c r="L4391" s="3">
        <v>7.4207341241656</v>
      </c>
      <c r="M4391" s="3">
        <v>7.47773863837351</v>
      </c>
      <c r="N4391" s="3">
        <v>7.37224004935194</v>
      </c>
      <c r="O4391" s="3">
        <v>5.6473046406387803</v>
      </c>
      <c r="P4391" s="3">
        <v>7.8011977986268901</v>
      </c>
      <c r="Q4391" s="3">
        <v>8.2784236009906795</v>
      </c>
      <c r="R4391" s="3">
        <v>8.1113243237998898</v>
      </c>
      <c r="S4391" s="2">
        <f t="shared" si="480"/>
        <v>0.56710360882325084</v>
      </c>
      <c r="T4391" s="2">
        <f t="shared" si="477"/>
        <v>3.6508878595299635E-3</v>
      </c>
      <c r="U4391" s="2">
        <f t="shared" si="478"/>
        <v>1.8477441710741616E-2</v>
      </c>
      <c r="V4391" s="2">
        <f t="shared" si="479"/>
        <v>0.91731477801508343</v>
      </c>
      <c r="W4391" s="2">
        <f t="shared" si="481"/>
        <v>2.1393102170648604E-2</v>
      </c>
      <c r="X4391" s="2" t="e">
        <f t="shared" si="482"/>
        <v>#DIV/0!</v>
      </c>
    </row>
    <row r="4392" spans="1:24" x14ac:dyDescent="0.2">
      <c r="A4392" t="str">
        <f t="shared" si="476"/>
        <v>jgi|Lipst1_1|71897</v>
      </c>
      <c r="B4392" s="3">
        <v>71897</v>
      </c>
      <c r="C4392" s="3">
        <v>1.07712452213904</v>
      </c>
      <c r="D4392" s="3">
        <v>2.9549871562274701</v>
      </c>
      <c r="E4392" s="3">
        <v>3.9519693871627002</v>
      </c>
      <c r="F4392" s="3">
        <v>3.18457834791396</v>
      </c>
      <c r="G4392" s="3">
        <v>2.3954937967765702</v>
      </c>
      <c r="H4392" s="3">
        <v>4.0105362264674298</v>
      </c>
      <c r="I4392" s="3">
        <v>2.7771534064149899</v>
      </c>
      <c r="J4392" s="3">
        <v>2.6815751035400899</v>
      </c>
      <c r="K4392" s="3">
        <v>3.19564748896022</v>
      </c>
      <c r="L4392" s="3">
        <v>3.7033213273430698</v>
      </c>
      <c r="M4392" s="3">
        <v>2.8421500641800099</v>
      </c>
      <c r="N4392" s="3">
        <v>1.9713606133113899</v>
      </c>
      <c r="O4392" s="3">
        <v>2.2897526360854599</v>
      </c>
      <c r="P4392" s="3">
        <v>1.52197415471317</v>
      </c>
      <c r="Q4392" s="3">
        <v>1.9838028520920901</v>
      </c>
      <c r="R4392" s="3">
        <v>2.0452351332638701</v>
      </c>
      <c r="S4392" s="2">
        <f t="shared" si="480"/>
        <v>6.7246905489566799E-2</v>
      </c>
      <c r="T4392" s="2">
        <f t="shared" si="477"/>
        <v>0.89669346903755287</v>
      </c>
      <c r="U4392" s="2">
        <f t="shared" si="478"/>
        <v>-0.94182747333774919</v>
      </c>
      <c r="V4392" s="2">
        <f t="shared" si="479"/>
        <v>0.25626669719362777</v>
      </c>
      <c r="W4392" s="2">
        <f t="shared" si="481"/>
        <v>-1.1361690907645898</v>
      </c>
      <c r="X4392" s="2" t="e">
        <f t="shared" si="482"/>
        <v>#DIV/0!</v>
      </c>
    </row>
    <row r="4393" spans="1:24" x14ac:dyDescent="0.2">
      <c r="A4393" t="str">
        <f t="shared" si="476"/>
        <v>jgi|Lipst1_1|71900</v>
      </c>
      <c r="B4393" s="3">
        <v>71900</v>
      </c>
      <c r="C4393" s="3">
        <v>6.1432137124947497</v>
      </c>
      <c r="D4393" s="3">
        <v>5.7623420784445498</v>
      </c>
      <c r="E4393" s="3">
        <v>5.5996676429144703</v>
      </c>
      <c r="F4393" s="3">
        <v>5.7695408485822197</v>
      </c>
      <c r="G4393" s="3">
        <v>6.3214932153111496</v>
      </c>
      <c r="H4393" s="3">
        <v>6.0979990680336904</v>
      </c>
      <c r="I4393" s="3">
        <v>6.0625556252340704</v>
      </c>
      <c r="J4393" s="3">
        <v>6.50357680162797</v>
      </c>
      <c r="K4393" s="3">
        <v>6.1956474888421198</v>
      </c>
      <c r="L4393" s="3">
        <v>5.9570779194995396</v>
      </c>
      <c r="M4393" s="3">
        <v>6.1845422616327603</v>
      </c>
      <c r="N4393" s="3">
        <v>6.0374498036977799</v>
      </c>
      <c r="O4393" s="3">
        <v>5.7491842547495802</v>
      </c>
      <c r="P4393" s="3">
        <v>6.02447449506505</v>
      </c>
      <c r="Q4393" s="3">
        <v>5.9838028521832696</v>
      </c>
      <c r="R4393" s="3">
        <v>6.1326979744113999</v>
      </c>
      <c r="S4393" s="2">
        <f t="shared" si="480"/>
        <v>-0.20776555579223466</v>
      </c>
      <c r="T4393" s="2">
        <f t="shared" si="477"/>
        <v>0.1637577358681736</v>
      </c>
      <c r="U4393" s="2">
        <f t="shared" si="478"/>
        <v>0.22830070327757568</v>
      </c>
      <c r="V4393" s="2">
        <f t="shared" si="479"/>
        <v>0.16665873554646779</v>
      </c>
      <c r="W4393" s="2">
        <f t="shared" si="481"/>
        <v>0.23743857949074876</v>
      </c>
      <c r="X4393" s="2" t="e">
        <f t="shared" si="482"/>
        <v>#DIV/0!</v>
      </c>
    </row>
    <row r="4394" spans="1:24" x14ac:dyDescent="0.2">
      <c r="A4394" t="str">
        <f t="shared" si="476"/>
        <v>jgi|Lipst1_1|71905</v>
      </c>
      <c r="B4394" s="3">
        <v>71905</v>
      </c>
      <c r="C4394" s="3">
        <v>6.6918343666729001</v>
      </c>
      <c r="D4394" s="3">
        <v>6.57947802116544</v>
      </c>
      <c r="E4394" s="3">
        <v>6.1536032481702296</v>
      </c>
      <c r="F4394" s="3">
        <v>6.50650644280132</v>
      </c>
      <c r="G4394" s="3">
        <v>5.9562087511162796</v>
      </c>
      <c r="H4394" s="3">
        <v>5.5651250784117003</v>
      </c>
      <c r="I4394" s="3">
        <v>6.5186203926902602</v>
      </c>
      <c r="J4394" s="3">
        <v>6.5324316643033002</v>
      </c>
      <c r="K4394" s="3">
        <v>7.1237545704048699</v>
      </c>
      <c r="L4394" s="3">
        <v>5.8357716231918504</v>
      </c>
      <c r="M4394" s="3">
        <v>6.3015816828538904</v>
      </c>
      <c r="N4394" s="3">
        <v>5.7262481152977198</v>
      </c>
      <c r="O4394" s="3">
        <v>5.8133145920526799</v>
      </c>
      <c r="P4394" s="3">
        <v>5.18493916711832</v>
      </c>
      <c r="Q4394" s="3">
        <v>5.7117233068411002</v>
      </c>
      <c r="R4394" s="3">
        <v>5.6890913228288698</v>
      </c>
      <c r="S4394" s="2">
        <f t="shared" si="480"/>
        <v>-9.7608690067336745E-2</v>
      </c>
      <c r="T4394" s="2">
        <f t="shared" si="477"/>
        <v>0.72890380895752993</v>
      </c>
      <c r="U4394" s="2">
        <f t="shared" si="478"/>
        <v>-0.95427092077304287</v>
      </c>
      <c r="V4394" s="2">
        <f t="shared" si="479"/>
        <v>4.9017124542087313E-3</v>
      </c>
      <c r="W4394" s="2">
        <f t="shared" si="481"/>
        <v>0.17568214006590743</v>
      </c>
      <c r="X4394" s="2" t="e">
        <f t="shared" si="482"/>
        <v>#DIV/0!</v>
      </c>
    </row>
    <row r="4395" spans="1:24" x14ac:dyDescent="0.2">
      <c r="A4395" t="str">
        <f t="shared" si="476"/>
        <v>jgi|Lipst1_1|71913</v>
      </c>
      <c r="B4395" s="3">
        <v>71913</v>
      </c>
      <c r="C4395" s="3">
        <v>5.5689776183167599</v>
      </c>
      <c r="D4395" s="3">
        <v>5.71579949240295</v>
      </c>
      <c r="E4395" s="3">
        <v>4.4373962141997696</v>
      </c>
      <c r="F4395" s="3">
        <v>5.40697076915973</v>
      </c>
      <c r="G4395" s="3">
        <v>5.2028487189516897</v>
      </c>
      <c r="H4395" s="3">
        <v>5.8434262409148401</v>
      </c>
      <c r="I4395" s="3">
        <v>4.5845083283523396</v>
      </c>
      <c r="J4395" s="3">
        <v>5.0035031986523304</v>
      </c>
      <c r="K4395" s="3">
        <v>5.4180399103191599</v>
      </c>
      <c r="L4395" s="3">
        <v>3.4623132279399602</v>
      </c>
      <c r="M4395" s="3">
        <v>5.6495049863525804</v>
      </c>
      <c r="N4395" s="3">
        <v>4.0588234540639796</v>
      </c>
      <c r="O4395" s="3">
        <v>5.4190356530725801</v>
      </c>
      <c r="P4395" s="3">
        <v>4.8912079643302802</v>
      </c>
      <c r="Q4395" s="3">
        <v>5.6276590420856598</v>
      </c>
      <c r="R4395" s="3">
        <v>5.2546884987511104</v>
      </c>
      <c r="S4395" s="2">
        <f t="shared" si="480"/>
        <v>0.66645432471089805</v>
      </c>
      <c r="T4395" s="2">
        <f t="shared" si="477"/>
        <v>0.12480880882518947</v>
      </c>
      <c r="U4395" s="2">
        <f t="shared" si="478"/>
        <v>-2.4434188464119266E-2</v>
      </c>
      <c r="V4395" s="2">
        <f t="shared" si="479"/>
        <v>0.95185887831447236</v>
      </c>
      <c r="W4395" s="2">
        <f t="shared" si="481"/>
        <v>0.53701712902643983</v>
      </c>
      <c r="X4395" s="2" t="e">
        <f t="shared" si="482"/>
        <v>#DIV/0!</v>
      </c>
    </row>
    <row r="4396" spans="1:24" x14ac:dyDescent="0.2">
      <c r="A4396" t="str">
        <f t="shared" si="476"/>
        <v>jgi|Lipst1_1|71918</v>
      </c>
      <c r="B4396" s="3">
        <v>71918</v>
      </c>
      <c r="C4396" s="3">
        <v>9.89090571335608</v>
      </c>
      <c r="D4396" s="3">
        <v>9.8698705425771909</v>
      </c>
      <c r="E4396" s="3">
        <v>9.65978863556</v>
      </c>
      <c r="F4396" s="3">
        <v>9.5768957706398297</v>
      </c>
      <c r="G4396" s="3">
        <v>9.8116579613896207</v>
      </c>
      <c r="H4396" s="3">
        <v>9.7075037529389796</v>
      </c>
      <c r="I4396" s="3">
        <v>9.6765103293028503</v>
      </c>
      <c r="J4396" s="3">
        <v>9.5884656991860897</v>
      </c>
      <c r="K4396" s="3">
        <v>10.1078715287485</v>
      </c>
      <c r="L4396" s="3">
        <v>9.7205580321420992</v>
      </c>
      <c r="M4396" s="3">
        <v>9.4694233697544803</v>
      </c>
      <c r="N4396" s="3">
        <v>9.8231096545857</v>
      </c>
      <c r="O4396" s="3">
        <v>9.9745012564615596</v>
      </c>
      <c r="P4396" s="3">
        <v>9.5898566268910308</v>
      </c>
      <c r="Q4396" s="3">
        <v>9.5517589276810408</v>
      </c>
      <c r="R4396" s="3">
        <v>9.4798633608702794</v>
      </c>
      <c r="S4396" s="2">
        <f t="shared" si="480"/>
        <v>2.178062712366291E-2</v>
      </c>
      <c r="T4396" s="2">
        <f t="shared" si="477"/>
        <v>0.83726377691359366</v>
      </c>
      <c r="U4396" s="2">
        <f t="shared" si="478"/>
        <v>-0.20887219371915933</v>
      </c>
      <c r="V4396" s="2">
        <f t="shared" si="479"/>
        <v>8.0939843881608672E-2</v>
      </c>
      <c r="W4396" s="2">
        <f t="shared" si="481"/>
        <v>-9.8404206670537064E-3</v>
      </c>
      <c r="X4396" s="2" t="e">
        <f t="shared" si="482"/>
        <v>#DIV/0!</v>
      </c>
    </row>
    <row r="4397" spans="1:24" x14ac:dyDescent="0.2">
      <c r="A4397" t="str">
        <f t="shared" si="476"/>
        <v>jgi|Lipst1_1|71920</v>
      </c>
      <c r="B4397" s="3">
        <v>71920</v>
      </c>
      <c r="C4397" s="3">
        <v>9.6826040401392603</v>
      </c>
      <c r="D4397" s="3">
        <v>10.0389096391719</v>
      </c>
      <c r="E4397" s="3">
        <v>9.52687822299829</v>
      </c>
      <c r="F4397" s="3">
        <v>9.3138613647682504</v>
      </c>
      <c r="G4397" s="3">
        <v>10.4067210524145</v>
      </c>
      <c r="H4397" s="3">
        <v>9.7820256961851495</v>
      </c>
      <c r="I4397" s="3">
        <v>8.1303002317689099</v>
      </c>
      <c r="J4397" s="3">
        <v>8.6190540188766693</v>
      </c>
      <c r="K4397" s="3">
        <v>8.0313470365255206</v>
      </c>
      <c r="L4397" s="3">
        <v>8.5420404201432891</v>
      </c>
      <c r="M4397" s="3">
        <v>8.2393662865352901</v>
      </c>
      <c r="N4397" s="3">
        <v>9.1032175736847591</v>
      </c>
      <c r="O4397" s="3">
        <v>10.358530913789</v>
      </c>
      <c r="P4397" s="3">
        <v>9.5608931438163793</v>
      </c>
      <c r="Q4397" s="3">
        <v>9.1711549255785005</v>
      </c>
      <c r="R4397" s="3">
        <v>9.4546260692987598</v>
      </c>
      <c r="S4397" s="2">
        <f t="shared" si="480"/>
        <v>1.347612408023819</v>
      </c>
      <c r="T4397" s="2">
        <f t="shared" si="477"/>
        <v>1.3988586509666154E-4</v>
      </c>
      <c r="U4397" s="2">
        <f t="shared" si="478"/>
        <v>-0.24500527053821131</v>
      </c>
      <c r="V4397" s="2">
        <f t="shared" si="479"/>
        <v>0.28625491594845981</v>
      </c>
      <c r="W4397" s="2">
        <f t="shared" si="481"/>
        <v>0.26418522138034639</v>
      </c>
      <c r="X4397" s="2" t="e">
        <f t="shared" si="482"/>
        <v>#DIV/0!</v>
      </c>
    </row>
    <row r="4398" spans="1:24" x14ac:dyDescent="0.2">
      <c r="A4398" t="str">
        <f t="shared" si="476"/>
        <v>jgi|Lipst1_1|71934</v>
      </c>
      <c r="B4398" s="3">
        <v>71934</v>
      </c>
      <c r="C4398" s="3">
        <v>7.6240189816244399</v>
      </c>
      <c r="D4398" s="3">
        <v>6.9649712446846204</v>
      </c>
      <c r="E4398" s="3">
        <v>7.7245588911051</v>
      </c>
      <c r="F4398" s="3">
        <v>7.4240442824786701</v>
      </c>
      <c r="G4398" s="3">
        <v>8.2975673759323403</v>
      </c>
      <c r="H4398" s="3">
        <v>8.1449625470005298</v>
      </c>
      <c r="I4398" s="3">
        <v>7.3163122174868196</v>
      </c>
      <c r="J4398" s="3">
        <v>7.2750996180826899</v>
      </c>
      <c r="K4398" s="3">
        <v>7.9022394338684796</v>
      </c>
      <c r="L4398" s="3">
        <v>7.58031043724933</v>
      </c>
      <c r="M4398" s="3">
        <v>7.9773096472915404</v>
      </c>
      <c r="N4398" s="3">
        <v>7.89617311674004</v>
      </c>
      <c r="O4398" s="3">
        <v>8.4646783186259604</v>
      </c>
      <c r="P4398" s="3">
        <v>7.43685754131669</v>
      </c>
      <c r="Q4398" s="3">
        <v>7.8541675718095396</v>
      </c>
      <c r="R4398" s="3">
        <v>7.6672869524807101</v>
      </c>
      <c r="S4398" s="2">
        <f t="shared" si="480"/>
        <v>3.8779808684466843E-2</v>
      </c>
      <c r="T4398" s="2">
        <f t="shared" si="477"/>
        <v>0.87255053686737361</v>
      </c>
      <c r="U4398" s="2">
        <f t="shared" si="478"/>
        <v>0.21837233856243898</v>
      </c>
      <c r="V4398" s="2">
        <f t="shared" si="479"/>
        <v>0.37333437640950407</v>
      </c>
      <c r="W4398" s="2">
        <f t="shared" si="481"/>
        <v>-0.36268774570575157</v>
      </c>
      <c r="X4398" s="2" t="e">
        <f t="shared" si="482"/>
        <v>#DIV/0!</v>
      </c>
    </row>
    <row r="4399" spans="1:24" x14ac:dyDescent="0.2">
      <c r="A4399" t="str">
        <f t="shared" si="476"/>
        <v>jgi|Lipst1_1|71939</v>
      </c>
      <c r="B4399" s="3">
        <v>71939</v>
      </c>
      <c r="C4399" s="3">
        <v>10.651718049812899</v>
      </c>
      <c r="D4399" s="3">
        <v>10.632902510094199</v>
      </c>
      <c r="E4399" s="3">
        <v>10.837055612124701</v>
      </c>
      <c r="F4399" s="3">
        <v>10.9983595391662</v>
      </c>
      <c r="G4399" s="3">
        <v>10.9759408161268</v>
      </c>
      <c r="H4399" s="3">
        <v>11.053563510562499</v>
      </c>
      <c r="I4399" s="3">
        <v>10.452228327171101</v>
      </c>
      <c r="J4399" s="3">
        <v>10.4182186313885</v>
      </c>
      <c r="K4399" s="3">
        <v>9.9900633550379503</v>
      </c>
      <c r="L4399" s="3">
        <v>10.848371660374999</v>
      </c>
      <c r="M4399" s="3">
        <v>10.9159091031252</v>
      </c>
      <c r="N4399" s="3">
        <v>11.155616108698799</v>
      </c>
      <c r="O4399" s="3">
        <v>10.7461070508063</v>
      </c>
      <c r="P4399" s="3">
        <v>10.8566198926209</v>
      </c>
      <c r="Q4399" s="3">
        <v>10.719358876580101</v>
      </c>
      <c r="R4399" s="3">
        <v>11.255906477145301</v>
      </c>
      <c r="S4399" s="2">
        <f t="shared" si="480"/>
        <v>0.22818880868179292</v>
      </c>
      <c r="T4399" s="2">
        <f t="shared" si="477"/>
        <v>0.25206824586252874</v>
      </c>
      <c r="U4399" s="2">
        <f t="shared" si="478"/>
        <v>0.16395282098260111</v>
      </c>
      <c r="V4399" s="2">
        <f t="shared" si="479"/>
        <v>0.37618204223328111</v>
      </c>
      <c r="W4399" s="2">
        <f t="shared" si="481"/>
        <v>-0.12969566205928906</v>
      </c>
      <c r="X4399" s="2" t="e">
        <f t="shared" si="482"/>
        <v>#DIV/0!</v>
      </c>
    </row>
    <row r="4400" spans="1:24" x14ac:dyDescent="0.2">
      <c r="A4400" t="str">
        <f t="shared" si="476"/>
        <v>jgi|Lipst1_1|71941</v>
      </c>
      <c r="B4400" s="3">
        <v>71941</v>
      </c>
      <c r="C4400" s="3">
        <v>9.43467652667373</v>
      </c>
      <c r="D4400" s="3">
        <v>9.4271138476670302</v>
      </c>
      <c r="E4400" s="3">
        <v>10.2786984677316</v>
      </c>
      <c r="F4400" s="3">
        <v>10.046699074057999</v>
      </c>
      <c r="G4400" s="3">
        <v>10.772270368540401</v>
      </c>
      <c r="H4400" s="3">
        <v>11.700097480951801</v>
      </c>
      <c r="I4400" s="3">
        <v>9.7255206379451398</v>
      </c>
      <c r="J4400" s="3">
        <v>9.5234763589698392</v>
      </c>
      <c r="K4400" s="3">
        <v>10.0577682149324</v>
      </c>
      <c r="L4400" s="3">
        <v>10.5765287966139</v>
      </c>
      <c r="M4400" s="3">
        <v>10.8054590350787</v>
      </c>
      <c r="N4400" s="3">
        <v>11.6778566312737</v>
      </c>
      <c r="O4400" s="3">
        <v>8.3772154771969607</v>
      </c>
      <c r="P4400" s="3">
        <v>9.0892964960893607</v>
      </c>
      <c r="Q4400" s="3">
        <v>9.8572469648026697</v>
      </c>
      <c r="R4400" s="3">
        <v>9.6131912086586109</v>
      </c>
      <c r="S4400" s="2">
        <f t="shared" si="480"/>
        <v>-0.11784231819851954</v>
      </c>
      <c r="T4400" s="2">
        <f t="shared" si="477"/>
        <v>0.81119068986316123</v>
      </c>
      <c r="U4400" s="2">
        <f t="shared" si="478"/>
        <v>-0.2768854225157078</v>
      </c>
      <c r="V4400" s="2">
        <f t="shared" si="479"/>
        <v>0.42464104929838431</v>
      </c>
      <c r="W4400" s="2">
        <f t="shared" si="481"/>
        <v>-0.71222679552004031</v>
      </c>
      <c r="X4400" s="2" t="e">
        <f t="shared" si="482"/>
        <v>#DIV/0!</v>
      </c>
    </row>
    <row r="4401" spans="1:24" x14ac:dyDescent="0.2">
      <c r="A4401" t="str">
        <f t="shared" si="476"/>
        <v>jgi|Lipst1_1|71950</v>
      </c>
      <c r="B4401" s="3">
        <v>71950</v>
      </c>
      <c r="C4401" s="3">
        <v>11.906450857892301</v>
      </c>
      <c r="D4401" s="3">
        <v>11.7861184296152</v>
      </c>
      <c r="E4401" s="3">
        <v>11.5528734313828</v>
      </c>
      <c r="F4401" s="3">
        <v>11.649010647389099</v>
      </c>
      <c r="G4401" s="3">
        <v>11.232806352289201</v>
      </c>
      <c r="H4401" s="3">
        <v>11.034983351012499</v>
      </c>
      <c r="I4401" s="3">
        <v>11.6505975188729</v>
      </c>
      <c r="J4401" s="3">
        <v>11.6481835501319</v>
      </c>
      <c r="K4401" s="3">
        <v>12.628885167042499</v>
      </c>
      <c r="L4401" s="3">
        <v>11.5593876640371</v>
      </c>
      <c r="M4401" s="3">
        <v>11.4271125648844</v>
      </c>
      <c r="N4401" s="3">
        <v>10.9328103077675</v>
      </c>
      <c r="O4401" s="3">
        <v>11.568782772681701</v>
      </c>
      <c r="P4401" s="3">
        <v>11.181970046797201</v>
      </c>
      <c r="Q4401" s="3">
        <v>11.8367224375534</v>
      </c>
      <c r="R4401" s="3">
        <v>11.323684591228201</v>
      </c>
      <c r="S4401" s="2">
        <f t="shared" si="480"/>
        <v>-0.11412228385919754</v>
      </c>
      <c r="T4401" s="2">
        <f t="shared" si="477"/>
        <v>0.67430481367000206</v>
      </c>
      <c r="U4401" s="2">
        <f t="shared" si="478"/>
        <v>-0.27615431637691579</v>
      </c>
      <c r="V4401" s="2">
        <f t="shared" si="479"/>
        <v>0.20581075762935783</v>
      </c>
      <c r="W4401" s="2">
        <f t="shared" si="481"/>
        <v>-9.9701638334799725E-2</v>
      </c>
      <c r="X4401" s="2" t="e">
        <f t="shared" si="482"/>
        <v>#DIV/0!</v>
      </c>
    </row>
    <row r="4402" spans="1:24" x14ac:dyDescent="0.2">
      <c r="A4402" t="str">
        <f t="shared" si="476"/>
        <v>jgi|Lipst1_1|71951</v>
      </c>
      <c r="B4402" s="3">
        <v>71951</v>
      </c>
      <c r="C4402" s="3">
        <v>5.9100145361838097</v>
      </c>
      <c r="D4402" s="3">
        <v>6.2113269095261998</v>
      </c>
      <c r="E4402" s="3">
        <v>6.2150037927246</v>
      </c>
      <c r="F4402" s="3">
        <v>5.8475433606530904</v>
      </c>
      <c r="G4402" s="3">
        <v>6.4311177063668499</v>
      </c>
      <c r="H4402" s="3">
        <v>6.76542372882981</v>
      </c>
      <c r="I4402" s="3">
        <v>6.3470090145687097</v>
      </c>
      <c r="J4402" s="3">
        <v>6.96168302226324</v>
      </c>
      <c r="K4402" s="3">
        <v>5.2736500007708704</v>
      </c>
      <c r="L4402" s="3">
        <v>6.4122725452093796</v>
      </c>
      <c r="M4402" s="3">
        <v>6.6347079844215404</v>
      </c>
      <c r="N4402" s="3">
        <v>7.2751413614838398</v>
      </c>
      <c r="O4402" s="3">
        <v>6.1723956853923001</v>
      </c>
      <c r="P4402" s="3">
        <v>6.9027959389555198</v>
      </c>
      <c r="Q4402" s="3">
        <v>6.8292929026717202</v>
      </c>
      <c r="R4402" s="3">
        <v>6.3850851359974596</v>
      </c>
      <c r="S4402" s="2">
        <f t="shared" si="480"/>
        <v>-0.25400564907220335</v>
      </c>
      <c r="T4402" s="2">
        <f t="shared" si="477"/>
        <v>0.43618070227628403</v>
      </c>
      <c r="U4402" s="2">
        <f t="shared" si="478"/>
        <v>0.65975250943630748</v>
      </c>
      <c r="V4402" s="2">
        <f t="shared" si="479"/>
        <v>1.3818253745411579E-2</v>
      </c>
      <c r="W4402" s="2">
        <f t="shared" si="481"/>
        <v>0.42039094579600444</v>
      </c>
      <c r="X4402" s="2" t="e">
        <f t="shared" si="482"/>
        <v>#DIV/0!</v>
      </c>
    </row>
    <row r="4403" spans="1:24" x14ac:dyDescent="0.2">
      <c r="A4403" t="str">
        <f t="shared" si="476"/>
        <v>jgi|Lipst1_1|71961</v>
      </c>
      <c r="B4403" s="3">
        <v>71961</v>
      </c>
      <c r="C4403" s="3">
        <v>8.7982237107489993</v>
      </c>
      <c r="D4403" s="3">
        <v>8.8184851564120894</v>
      </c>
      <c r="E4403" s="3">
        <v>8.7932716408401301</v>
      </c>
      <c r="F4403" s="3">
        <v>8.7254597800202696</v>
      </c>
      <c r="G4403" s="3">
        <v>8.4956304681155892</v>
      </c>
      <c r="H4403" s="3">
        <v>8.5023893229960201</v>
      </c>
      <c r="I4403" s="3">
        <v>9.0321819762227005</v>
      </c>
      <c r="J4403" s="3">
        <v>9.0009246542971209</v>
      </c>
      <c r="K4403" s="3">
        <v>9.0864184191028396</v>
      </c>
      <c r="L4403" s="3">
        <v>8.7308020635509802</v>
      </c>
      <c r="M4403" s="3">
        <v>8.6641517622487605</v>
      </c>
      <c r="N4403" s="3">
        <v>8.4018131647050005</v>
      </c>
      <c r="O4403" s="3">
        <v>8.3286716255045299</v>
      </c>
      <c r="P4403" s="3">
        <v>8.7571906163005107</v>
      </c>
      <c r="Q4403" s="3">
        <v>8.6738008237120106</v>
      </c>
      <c r="R4403" s="3">
        <v>8.4071789067919305</v>
      </c>
      <c r="S4403" s="2">
        <f t="shared" si="480"/>
        <v>-0.13047199349905014</v>
      </c>
      <c r="T4403" s="2">
        <f t="shared" si="477"/>
        <v>0.32127253947944212</v>
      </c>
      <c r="U4403" s="2">
        <f t="shared" si="478"/>
        <v>-0.17113662307055399</v>
      </c>
      <c r="V4403" s="2">
        <f t="shared" si="479"/>
        <v>0.12034395830899322</v>
      </c>
      <c r="W4403" s="2">
        <f t="shared" si="481"/>
        <v>7.846589854167263E-2</v>
      </c>
      <c r="X4403" s="2" t="e">
        <f t="shared" si="482"/>
        <v>#DIV/0!</v>
      </c>
    </row>
    <row r="4404" spans="1:24" x14ac:dyDescent="0.2">
      <c r="A4404" t="str">
        <f t="shared" si="476"/>
        <v>jgi|Lipst1_1|71964</v>
      </c>
      <c r="B4404" s="3">
        <v>71964</v>
      </c>
      <c r="C4404" s="3">
        <v>10.4456309830984</v>
      </c>
      <c r="D4404" s="3">
        <v>10.346350099885701</v>
      </c>
      <c r="E4404" s="3">
        <v>10.1782210040178</v>
      </c>
      <c r="F4404" s="3">
        <v>10.1757852289584</v>
      </c>
      <c r="G4404" s="3">
        <v>10.495630467515999</v>
      </c>
      <c r="H4404" s="3">
        <v>10.4953591211505</v>
      </c>
      <c r="I4404" s="3">
        <v>10.240677779247299</v>
      </c>
      <c r="J4404" s="3">
        <v>10.3660732775997</v>
      </c>
      <c r="K4404" s="3">
        <v>9.6785674604103402</v>
      </c>
      <c r="L4404" s="3">
        <v>10.1852759623625</v>
      </c>
      <c r="M4404" s="3">
        <v>10.392347146928101</v>
      </c>
      <c r="N4404" s="3">
        <v>10.336589462741101</v>
      </c>
      <c r="O4404" s="3">
        <v>11.207870486840401</v>
      </c>
      <c r="P4404" s="3">
        <v>10.637451372292499</v>
      </c>
      <c r="Q4404" s="3">
        <v>10.461561118907801</v>
      </c>
      <c r="R4404" s="3">
        <v>10.531064442192401</v>
      </c>
      <c r="S4404" s="2">
        <f t="shared" si="480"/>
        <v>0.15624096922296005</v>
      </c>
      <c r="T4404" s="2">
        <f t="shared" si="477"/>
        <v>0.23949383785240841</v>
      </c>
      <c r="U4404" s="2">
        <f t="shared" si="478"/>
        <v>0.25686214880749247</v>
      </c>
      <c r="V4404" s="2">
        <f t="shared" si="479"/>
        <v>3.4930037587927086E-2</v>
      </c>
      <c r="W4404" s="2">
        <f t="shared" si="481"/>
        <v>0.29522062102051549</v>
      </c>
      <c r="X4404" s="2" t="e">
        <f t="shared" si="482"/>
        <v>#DIV/0!</v>
      </c>
    </row>
    <row r="4405" spans="1:24" x14ac:dyDescent="0.2">
      <c r="A4405" t="str">
        <f t="shared" si="476"/>
        <v>jgi|Lipst1_1|71969</v>
      </c>
      <c r="B4405" s="3">
        <v>71969</v>
      </c>
      <c r="C4405" s="3">
        <v>9.2445426680302401</v>
      </c>
      <c r="D4405" s="3">
        <v>9.3831146550547899</v>
      </c>
      <c r="E4405" s="3">
        <v>10.619672318769499</v>
      </c>
      <c r="F4405" s="3">
        <v>10.037021159854</v>
      </c>
      <c r="G4405" s="3">
        <v>12.013879299047</v>
      </c>
      <c r="H4405" s="3">
        <v>13.0057733971543</v>
      </c>
      <c r="I4405" s="3">
        <v>9.2730084332835094</v>
      </c>
      <c r="J4405" s="3">
        <v>9.4094955580735906</v>
      </c>
      <c r="K4405" s="3">
        <v>9.5571039479746407</v>
      </c>
      <c r="L4405" s="3">
        <v>10.661985572678301</v>
      </c>
      <c r="M4405" s="3">
        <v>10.5573766729658</v>
      </c>
      <c r="N4405" s="3">
        <v>12.4274582980751</v>
      </c>
      <c r="O4405" s="3">
        <v>8.8896654784155498</v>
      </c>
      <c r="P4405" s="3">
        <v>9.0559527264553097</v>
      </c>
      <c r="Q4405" s="3">
        <v>9.2029713727280598</v>
      </c>
      <c r="R4405" s="3">
        <v>9.1432672161350901</v>
      </c>
      <c r="S4405" s="2">
        <f t="shared" si="480"/>
        <v>0.4029291691431478</v>
      </c>
      <c r="T4405" s="2">
        <f t="shared" si="477"/>
        <v>0.61866152442339661</v>
      </c>
      <c r="U4405" s="2">
        <f t="shared" si="478"/>
        <v>-0.6870239286543125</v>
      </c>
      <c r="V4405" s="2">
        <f t="shared" si="479"/>
        <v>0.12817941569217831</v>
      </c>
      <c r="W4405" s="2">
        <f t="shared" si="481"/>
        <v>-0.89140542120857802</v>
      </c>
      <c r="X4405" s="2" t="e">
        <f t="shared" si="482"/>
        <v>#DIV/0!</v>
      </c>
    </row>
    <row r="4406" spans="1:24" x14ac:dyDescent="0.2">
      <c r="A4406" t="str">
        <f t="shared" si="476"/>
        <v>jgi|Lipst1_1|71970</v>
      </c>
      <c r="B4406" s="3">
        <v>71970</v>
      </c>
      <c r="C4406" s="3">
        <v>8.1698816628334594</v>
      </c>
      <c r="D4406" s="3">
        <v>8.2729021885988896</v>
      </c>
      <c r="E4406" s="3">
        <v>8.9992751017568704</v>
      </c>
      <c r="F4406" s="3">
        <v>8.6512779669690492</v>
      </c>
      <c r="G4406" s="3">
        <v>9.6956175212662501</v>
      </c>
      <c r="H4406" s="3">
        <v>10.1653543352996</v>
      </c>
      <c r="I4406" s="3">
        <v>7.9167047585272101</v>
      </c>
      <c r="J4406" s="3">
        <v>7.9131391708201102</v>
      </c>
      <c r="K4406" s="3">
        <v>8.4007619188629299</v>
      </c>
      <c r="L4406" s="3">
        <v>9.0635775407401997</v>
      </c>
      <c r="M4406" s="3">
        <v>9.0376101577200494</v>
      </c>
      <c r="N4406" s="3">
        <v>9.4949225691764596</v>
      </c>
      <c r="O4406" s="3">
        <v>7.8133145924375196</v>
      </c>
      <c r="P4406" s="3">
        <v>8.0867587732632096</v>
      </c>
      <c r="Q4406" s="3">
        <v>8.4016553672104894</v>
      </c>
      <c r="R4406" s="3">
        <v>8.3120216737998902</v>
      </c>
      <c r="S4406" s="2">
        <f t="shared" si="480"/>
        <v>0.35459877681286045</v>
      </c>
      <c r="T4406" s="2">
        <f t="shared" si="477"/>
        <v>0.42103931431845065</v>
      </c>
      <c r="U4406" s="2">
        <f t="shared" si="478"/>
        <v>-0.25652229194836984</v>
      </c>
      <c r="V4406" s="2">
        <f t="shared" si="479"/>
        <v>0.32928629048268332</v>
      </c>
      <c r="W4406" s="2">
        <f t="shared" si="481"/>
        <v>-0.71056618688734474</v>
      </c>
      <c r="X4406" s="2" t="e">
        <f t="shared" si="482"/>
        <v>#DIV/0!</v>
      </c>
    </row>
    <row r="4407" spans="1:24" x14ac:dyDescent="0.2">
      <c r="A4407" t="str">
        <f t="shared" si="476"/>
        <v>jgi|Lipst1_1|71971</v>
      </c>
      <c r="B4407" s="3">
        <v>71971</v>
      </c>
      <c r="C4407" s="3">
        <v>7.63936694646865</v>
      </c>
      <c r="D4407" s="3">
        <v>7.6677052040902396</v>
      </c>
      <c r="E4407" s="3">
        <v>6.9875932967115304</v>
      </c>
      <c r="F4407" s="3">
        <v>7.3092740949650601</v>
      </c>
      <c r="G4407" s="3">
        <v>7.0277620117365398</v>
      </c>
      <c r="H4407" s="3">
        <v>7.3324643213547898</v>
      </c>
      <c r="I4407" s="3">
        <v>7.2528868374570603</v>
      </c>
      <c r="J4407" s="3">
        <v>7.34995361285063</v>
      </c>
      <c r="K4407" s="3">
        <v>7.2831103299882498</v>
      </c>
      <c r="L4407" s="3">
        <v>7.4704871589345698</v>
      </c>
      <c r="M4407" s="3">
        <v>6.9889914529116597</v>
      </c>
      <c r="N4407" s="3">
        <v>7.2751413614838398</v>
      </c>
      <c r="O4407" s="3">
        <v>6.8896654778072097</v>
      </c>
      <c r="P4407" s="3">
        <v>6.7949926483920304</v>
      </c>
      <c r="Q4407" s="3">
        <v>7.4432344705304301</v>
      </c>
      <c r="R4407" s="3">
        <v>7.20510646963894</v>
      </c>
      <c r="S4407" s="2">
        <f t="shared" si="480"/>
        <v>5.7265853616800477E-2</v>
      </c>
      <c r="T4407" s="2">
        <f t="shared" si="477"/>
        <v>0.67986671492744355</v>
      </c>
      <c r="U4407" s="2">
        <f t="shared" si="478"/>
        <v>-0.25320702270506956</v>
      </c>
      <c r="V4407" s="2">
        <f t="shared" si="479"/>
        <v>0.3520516425990512</v>
      </c>
      <c r="W4407" s="2">
        <f t="shared" si="481"/>
        <v>0.21486193006679244</v>
      </c>
      <c r="X4407" s="2" t="e">
        <f t="shared" si="482"/>
        <v>#DIV/0!</v>
      </c>
    </row>
    <row r="4408" spans="1:24" x14ac:dyDescent="0.2">
      <c r="A4408" t="str">
        <f t="shared" si="476"/>
        <v>jgi|Lipst1_1|71974</v>
      </c>
      <c r="B4408" s="3">
        <v>71974</v>
      </c>
      <c r="C4408" s="3">
        <v>8.4080414001262405</v>
      </c>
      <c r="D4408" s="3">
        <v>8.4253070909151795</v>
      </c>
      <c r="E4408" s="3">
        <v>8.95796812746309</v>
      </c>
      <c r="F4408" s="3">
        <v>8.7927304760294192</v>
      </c>
      <c r="G4408" s="3">
        <v>8.6243124871810597</v>
      </c>
      <c r="H4408" s="3">
        <v>8.3985535121064796</v>
      </c>
      <c r="I4408" s="3">
        <v>8.4282050974766491</v>
      </c>
      <c r="J4408" s="3">
        <v>8.0982218559581103</v>
      </c>
      <c r="K4408" s="3">
        <v>8.6293488324199004</v>
      </c>
      <c r="L4408" s="3">
        <v>8.9944034550774905</v>
      </c>
      <c r="M4408" s="3">
        <v>8.6159957242658898</v>
      </c>
      <c r="N4408" s="3">
        <v>8.62241230427251</v>
      </c>
      <c r="O4408" s="3">
        <v>9.1875980921076792</v>
      </c>
      <c r="P4408" s="3">
        <v>8.4722870303650293</v>
      </c>
      <c r="Q4408" s="3">
        <v>8.6738008237120106</v>
      </c>
      <c r="R4408" s="3">
        <v>8.6890913230385909</v>
      </c>
      <c r="S4408" s="2">
        <f t="shared" si="480"/>
        <v>3.6387637391820604E-2</v>
      </c>
      <c r="T4408" s="2">
        <f t="shared" si="477"/>
        <v>0.81714357394834403</v>
      </c>
      <c r="U4408" s="2">
        <f t="shared" si="478"/>
        <v>-3.4285381261605963E-2</v>
      </c>
      <c r="V4408" s="2">
        <f t="shared" si="479"/>
        <v>0.84982199069382747</v>
      </c>
      <c r="W4408" s="2">
        <f t="shared" si="481"/>
        <v>-0.50366886162843016</v>
      </c>
      <c r="X4408" s="2" t="e">
        <f t="shared" si="482"/>
        <v>#DIV/0!</v>
      </c>
    </row>
    <row r="4409" spans="1:24" x14ac:dyDescent="0.2">
      <c r="A4409" t="str">
        <f t="shared" si="476"/>
        <v>jgi|Lipst1_1|71975</v>
      </c>
      <c r="B4409" s="3">
        <v>71975</v>
      </c>
      <c r="C4409" s="3">
        <v>9.6469801304699896</v>
      </c>
      <c r="D4409" s="3">
        <v>9.5298959922378703</v>
      </c>
      <c r="E4409" s="3">
        <v>8.8066300236936605</v>
      </c>
      <c r="F4409" s="3">
        <v>9.1413578193494693</v>
      </c>
      <c r="G4409" s="3">
        <v>8.7809248338008494</v>
      </c>
      <c r="H4409" s="3">
        <v>8.7384566812670794</v>
      </c>
      <c r="I4409" s="3">
        <v>9.3937022501081895</v>
      </c>
      <c r="J4409" s="3">
        <v>9.4554207635090197</v>
      </c>
      <c r="K4409" s="3">
        <v>9.5275596724636404</v>
      </c>
      <c r="L4409" s="3">
        <v>8.9157709453262406</v>
      </c>
      <c r="M4409" s="3">
        <v>9.2047201437226001</v>
      </c>
      <c r="N4409" s="3">
        <v>8.8105644013264008</v>
      </c>
      <c r="O4409" s="3">
        <v>10.064539695510099</v>
      </c>
      <c r="P4409" s="3">
        <v>9.4858335623320595</v>
      </c>
      <c r="Q4409" s="3">
        <v>9.6186139024496207</v>
      </c>
      <c r="R4409" s="3">
        <v>9.3828570351024005</v>
      </c>
      <c r="S4409" s="2">
        <f t="shared" si="480"/>
        <v>-0.11058211593952727</v>
      </c>
      <c r="T4409" s="2">
        <f t="shared" si="477"/>
        <v>0.59907488970233014</v>
      </c>
      <c r="U4409" s="2">
        <f t="shared" si="478"/>
        <v>0.21455217519027947</v>
      </c>
      <c r="V4409" s="2">
        <f t="shared" si="479"/>
        <v>0.40080560429740614</v>
      </c>
      <c r="W4409" s="2">
        <f t="shared" si="481"/>
        <v>0.40867016887301588</v>
      </c>
      <c r="X4409" s="2" t="e">
        <f t="shared" si="482"/>
        <v>#DIV/0!</v>
      </c>
    </row>
    <row r="4410" spans="1:24" x14ac:dyDescent="0.2">
      <c r="A4410" t="str">
        <f t="shared" si="476"/>
        <v>jgi|Lipst1_1|71976</v>
      </c>
      <c r="B4410" s="3">
        <v>71976</v>
      </c>
      <c r="C4410" s="3">
        <v>8.7317605506839708</v>
      </c>
      <c r="D4410" s="3">
        <v>8.8909706634231807</v>
      </c>
      <c r="E4410" s="3">
        <v>8.6853237277484894</v>
      </c>
      <c r="F4410" s="3">
        <v>8.6219836603921394</v>
      </c>
      <c r="G4410" s="3">
        <v>8.3214932150405598</v>
      </c>
      <c r="H4410" s="3">
        <v>8.3234191821008299</v>
      </c>
      <c r="I4410" s="3">
        <v>8.8486157688714702</v>
      </c>
      <c r="J4410" s="3">
        <v>8.7841132654446792</v>
      </c>
      <c r="K4410" s="3">
        <v>9.0200759243397108</v>
      </c>
      <c r="L4410" s="3">
        <v>8.6175914531307107</v>
      </c>
      <c r="M4410" s="3">
        <v>8.6894311708780201</v>
      </c>
      <c r="N4410" s="3">
        <v>8.5221073984738993</v>
      </c>
      <c r="O4410" s="3">
        <v>8.3877847192333501</v>
      </c>
      <c r="P4410" s="3">
        <v>8.5880633448635297</v>
      </c>
      <c r="Q4410" s="3">
        <v>8.6632829519444901</v>
      </c>
      <c r="R4410" s="3">
        <v>8.7663343217971104</v>
      </c>
      <c r="S4410" s="2">
        <f t="shared" si="480"/>
        <v>-0.15116399695821947</v>
      </c>
      <c r="T4410" s="2">
        <f t="shared" si="477"/>
        <v>0.23060203113058345</v>
      </c>
      <c r="U4410" s="2">
        <f t="shared" si="478"/>
        <v>-5.9949444360233528E-2</v>
      </c>
      <c r="V4410" s="2">
        <f t="shared" si="479"/>
        <v>0.49004681145031315</v>
      </c>
      <c r="W4410" s="2">
        <f t="shared" si="481"/>
        <v>7.7621370703063519E-2</v>
      </c>
      <c r="X4410" s="2" t="e">
        <f t="shared" si="482"/>
        <v>#DIV/0!</v>
      </c>
    </row>
    <row r="4411" spans="1:24" x14ac:dyDescent="0.2">
      <c r="A4411" t="str">
        <f t="shared" si="476"/>
        <v>jgi|Lipst1_1|71982</v>
      </c>
      <c r="B4411" s="3">
        <v>71982</v>
      </c>
      <c r="C4411" s="3">
        <v>7.7124522139042195E-2</v>
      </c>
      <c r="D4411" s="3">
        <v>2.1069902496725201</v>
      </c>
      <c r="E4411" s="3"/>
      <c r="F4411" s="3">
        <v>1.0146533465509799</v>
      </c>
      <c r="G4411" s="3">
        <v>7.3565701615021503E-2</v>
      </c>
      <c r="H4411" s="3">
        <v>1.0536226825482701E-2</v>
      </c>
      <c r="I4411" s="3">
        <v>2.3621159071361499</v>
      </c>
      <c r="J4411" s="3">
        <v>2.8742201815106001</v>
      </c>
      <c r="K4411" s="3"/>
      <c r="L4411" s="3">
        <v>1.0028816093681101</v>
      </c>
      <c r="M4411" s="3">
        <v>3.4795142524788297E-2</v>
      </c>
      <c r="N4411" s="3"/>
      <c r="O4411" s="3">
        <v>3.0971075581852201</v>
      </c>
      <c r="P4411" s="3">
        <v>1.9370116539920199</v>
      </c>
      <c r="Q4411" s="3"/>
      <c r="R4411" s="3">
        <v>1.0452351329143299</v>
      </c>
      <c r="S4411" s="2">
        <f t="shared" si="480"/>
        <v>-0.91192920077430284</v>
      </c>
      <c r="T4411" s="2">
        <f t="shared" si="477"/>
        <v>0.2528320884019738</v>
      </c>
      <c r="U4411" s="2">
        <f t="shared" si="478"/>
        <v>0.42486735399899422</v>
      </c>
      <c r="V4411" s="2">
        <f t="shared" si="479"/>
        <v>0.64285299759656389</v>
      </c>
      <c r="W4411" s="2">
        <f t="shared" si="481"/>
        <v>0.84634523715503285</v>
      </c>
      <c r="X4411" s="2" t="e">
        <f t="shared" si="482"/>
        <v>#DIV/0!</v>
      </c>
    </row>
    <row r="4412" spans="1:24" x14ac:dyDescent="0.2">
      <c r="A4412" t="str">
        <f t="shared" si="476"/>
        <v>jgi|Lipst1_1|71987</v>
      </c>
      <c r="B4412" s="3">
        <v>71987</v>
      </c>
      <c r="C4412" s="3">
        <v>9.1132981346273993</v>
      </c>
      <c r="D4412" s="3">
        <v>9.2749101152663798</v>
      </c>
      <c r="E4412" s="3">
        <v>9.4962899031201697</v>
      </c>
      <c r="F4412" s="3">
        <v>9.4240442826886905</v>
      </c>
      <c r="G4412" s="3">
        <v>9.5227143472375797</v>
      </c>
      <c r="H4412" s="3">
        <v>9.6141625717343508</v>
      </c>
      <c r="I4412" s="3">
        <v>9.1521928377720592</v>
      </c>
      <c r="J4412" s="3">
        <v>9.1938923024326495</v>
      </c>
      <c r="K4412" s="3">
        <v>8.7638147470115406</v>
      </c>
      <c r="L4412" s="3">
        <v>9.2050054330286795</v>
      </c>
      <c r="M4412" s="3">
        <v>9.2945384058709504</v>
      </c>
      <c r="N4412" s="3">
        <v>9.5297813265185791</v>
      </c>
      <c r="O4412" s="3">
        <v>8.3612149984435593</v>
      </c>
      <c r="P4412" s="3">
        <v>8.97043465528788</v>
      </c>
      <c r="Q4412" s="3">
        <v>9.1310077772871292</v>
      </c>
      <c r="R4412" s="3">
        <v>9.2350596920720598</v>
      </c>
      <c r="S4412" s="2">
        <f t="shared" si="480"/>
        <v>0.2176990503400198</v>
      </c>
      <c r="T4412" s="2">
        <f t="shared" si="477"/>
        <v>0.11528989083900146</v>
      </c>
      <c r="U4412" s="2">
        <f t="shared" si="478"/>
        <v>-0.21496823404330456</v>
      </c>
      <c r="V4412" s="2">
        <f t="shared" si="479"/>
        <v>0.13144760788441004</v>
      </c>
      <c r="W4412" s="2">
        <f t="shared" si="481"/>
        <v>-3.871524393764858E-2</v>
      </c>
      <c r="X4412" s="2" t="e">
        <f t="shared" si="482"/>
        <v>#DIV/0!</v>
      </c>
    </row>
    <row r="4413" spans="1:24" x14ac:dyDescent="0.2">
      <c r="A4413" t="str">
        <f t="shared" si="476"/>
        <v>jgi|Lipst1_1|71996</v>
      </c>
      <c r="B4413" s="3">
        <v>71996</v>
      </c>
      <c r="C4413" s="3">
        <v>9.2012458340417496</v>
      </c>
      <c r="D4413" s="3">
        <v>9.0842701733319107</v>
      </c>
      <c r="E4413" s="3">
        <v>9.0252183689349099</v>
      </c>
      <c r="F4413" s="3">
        <v>9.2434720370468693</v>
      </c>
      <c r="G4413" s="3">
        <v>8.5452409162773897</v>
      </c>
      <c r="H4413" s="3">
        <v>8.59925086216594</v>
      </c>
      <c r="I4413" s="3">
        <v>9.0345412489205703</v>
      </c>
      <c r="J4413" s="3">
        <v>8.8882406518091699</v>
      </c>
      <c r="K4413" s="3">
        <v>8.8554452225485907</v>
      </c>
      <c r="L4413" s="3">
        <v>8.8134532437901907</v>
      </c>
      <c r="M4413" s="3">
        <v>8.6677903394903701</v>
      </c>
      <c r="N4413" s="3">
        <v>8.5600752486882001</v>
      </c>
      <c r="O4413" s="3">
        <v>9.0743874817707706</v>
      </c>
      <c r="P4413" s="3">
        <v>9.0324086765724303</v>
      </c>
      <c r="Q4413" s="3">
        <v>9.2898645417549499</v>
      </c>
      <c r="R4413" s="3">
        <v>9.2251442230980096</v>
      </c>
      <c r="S4413" s="2">
        <f t="shared" si="480"/>
        <v>0.14652537275861199</v>
      </c>
      <c r="T4413" s="2">
        <f t="shared" si="477"/>
        <v>0.32487955694774284</v>
      </c>
      <c r="U4413" s="2">
        <f t="shared" si="478"/>
        <v>4.392087713627113E-2</v>
      </c>
      <c r="V4413" s="2">
        <f t="shared" si="479"/>
        <v>0.63944419457909696</v>
      </c>
      <c r="W4413" s="2">
        <f t="shared" si="481"/>
        <v>6.7677258945709085E-2</v>
      </c>
      <c r="X4413" s="2" t="e">
        <f t="shared" si="482"/>
        <v>#DIV/0!</v>
      </c>
    </row>
    <row r="4414" spans="1:24" x14ac:dyDescent="0.2">
      <c r="A4414" t="str">
        <f t="shared" si="476"/>
        <v>jgi|Lipst1_1|71998</v>
      </c>
      <c r="B4414" s="3">
        <v>71998</v>
      </c>
      <c r="C4414" s="3">
        <v>7.6991763415607002</v>
      </c>
      <c r="D4414" s="3">
        <v>7.9449334915167098</v>
      </c>
      <c r="E4414" s="3">
        <v>7.4962899031201697</v>
      </c>
      <c r="F4414" s="3">
        <v>7.2434720372848798</v>
      </c>
      <c r="G4414" s="3">
        <v>8.2534747919136002</v>
      </c>
      <c r="H4414" s="3">
        <v>8.3234191821008299</v>
      </c>
      <c r="I4414" s="3">
        <v>7.7544333297278403</v>
      </c>
      <c r="J4414" s="3">
        <v>7.9510357787581896</v>
      </c>
      <c r="K4414" s="3">
        <v>8.5764692727751797</v>
      </c>
      <c r="L4414" s="3">
        <v>7.7972974753225897</v>
      </c>
      <c r="M4414" s="3">
        <v>8.3201973609356497</v>
      </c>
      <c r="N4414" s="3">
        <v>8.6787197452672995</v>
      </c>
      <c r="O4414" s="3">
        <v>8.1099315986651508</v>
      </c>
      <c r="P4414" s="3">
        <v>7.6649321086120903</v>
      </c>
      <c r="Q4414" s="3">
        <v>7.8786206154030998</v>
      </c>
      <c r="R4414" s="3">
        <v>8.0167786870684203</v>
      </c>
      <c r="S4414" s="2">
        <f t="shared" si="480"/>
        <v>-0.35289786921497779</v>
      </c>
      <c r="T4414" s="2">
        <f t="shared" si="477"/>
        <v>0.17061776015390986</v>
      </c>
      <c r="U4414" s="2">
        <f t="shared" si="478"/>
        <v>0.25747586032392089</v>
      </c>
      <c r="V4414" s="2">
        <f t="shared" si="479"/>
        <v>0.2461240097266402</v>
      </c>
      <c r="W4414" s="2">
        <f t="shared" si="481"/>
        <v>5.9012563265154583E-2</v>
      </c>
      <c r="X4414" s="2" t="e">
        <f t="shared" si="482"/>
        <v>#DIV/0!</v>
      </c>
    </row>
    <row r="4415" spans="1:24" x14ac:dyDescent="0.2">
      <c r="A4415" t="str">
        <f t="shared" si="476"/>
        <v>jgi|Lipst1_1|72007</v>
      </c>
      <c r="B4415" s="3">
        <v>72007</v>
      </c>
      <c r="C4415" s="3">
        <v>5.9100145361838097</v>
      </c>
      <c r="D4415" s="3">
        <v>5.71579949240295</v>
      </c>
      <c r="E4415" s="3">
        <v>6.56864074744907</v>
      </c>
      <c r="F4415" s="3">
        <v>6.3722053510819903</v>
      </c>
      <c r="G4415" s="3">
        <v>7.1288481375491504</v>
      </c>
      <c r="H4415" s="3">
        <v>6.3143169749844503</v>
      </c>
      <c r="I4415" s="3">
        <v>6.0625556252340704</v>
      </c>
      <c r="J4415" s="3">
        <v>6.1961482763979596</v>
      </c>
      <c r="K4415" s="3">
        <v>6.4519872421247904</v>
      </c>
      <c r="L4415" s="3">
        <v>5.8357716231918504</v>
      </c>
      <c r="M4415" s="3">
        <v>6.7352348606658801</v>
      </c>
      <c r="N4415" s="3">
        <v>6.7787155349485397</v>
      </c>
      <c r="O4415" s="3">
        <v>5.3772154774572902</v>
      </c>
      <c r="P4415" s="3">
        <v>5.02447449506505</v>
      </c>
      <c r="Q4415" s="3">
        <v>5.02819697152791</v>
      </c>
      <c r="R4415" s="3">
        <v>5.0896292526752802</v>
      </c>
      <c r="S4415" s="2">
        <f t="shared" si="480"/>
        <v>-8.4313204852781709E-3</v>
      </c>
      <c r="T4415" s="2">
        <f t="shared" si="477"/>
        <v>0.97435903314025452</v>
      </c>
      <c r="U4415" s="2">
        <f t="shared" si="478"/>
        <v>-1.0942314586900421</v>
      </c>
      <c r="V4415" s="2">
        <f t="shared" si="479"/>
        <v>5.5456345422111942E-3</v>
      </c>
      <c r="W4415" s="2">
        <f t="shared" si="481"/>
        <v>-0.33602175840722825</v>
      </c>
      <c r="X4415" s="2" t="e">
        <f t="shared" si="482"/>
        <v>#DIV/0!</v>
      </c>
    </row>
    <row r="4416" spans="1:24" x14ac:dyDescent="0.2">
      <c r="A4416" t="str">
        <f t="shared" si="476"/>
        <v>jgi|Lipst1_1|72010</v>
      </c>
      <c r="B4416" s="3">
        <v>72010</v>
      </c>
      <c r="C4416" s="3">
        <v>5.7775642402801299</v>
      </c>
      <c r="D4416" s="3">
        <v>5.87252499618325</v>
      </c>
      <c r="E4416" s="3">
        <v>5.5045104100431796</v>
      </c>
      <c r="F4416" s="3">
        <v>5.40697076915973</v>
      </c>
      <c r="G4416" s="3">
        <v>6.6585282023932999</v>
      </c>
      <c r="H4416" s="3">
        <v>6.4862696576148604</v>
      </c>
      <c r="I4416" s="3">
        <v>5.3918632503240396</v>
      </c>
      <c r="J4416" s="3">
        <v>5.7322011765635299</v>
      </c>
      <c r="K4416" s="3">
        <v>4.8837034824934404</v>
      </c>
      <c r="L4416" s="3">
        <v>6.2123349748608598</v>
      </c>
      <c r="M4416" s="3">
        <v>6.2246197010189599</v>
      </c>
      <c r="N4416" s="3">
        <v>6.6437859550736897</v>
      </c>
      <c r="O4416" s="3">
        <v>4.2897526363805101</v>
      </c>
      <c r="P4416" s="3">
        <v>4.4605736098524602</v>
      </c>
      <c r="Q4416" s="3">
        <v>5.1932562177506103</v>
      </c>
      <c r="R4416" s="3">
        <v>4.5687970892448897</v>
      </c>
      <c r="S4416" s="2">
        <f t="shared" si="480"/>
        <v>0.10297662255665596</v>
      </c>
      <c r="T4416" s="2">
        <f t="shared" si="477"/>
        <v>0.76522469019853889</v>
      </c>
      <c r="U4416" s="2">
        <f t="shared" si="478"/>
        <v>-0.89951696496725297</v>
      </c>
      <c r="V4416" s="2">
        <f t="shared" si="479"/>
        <v>1.1532606473327415E-2</v>
      </c>
      <c r="W4416" s="2">
        <f t="shared" si="481"/>
        <v>0.19165850669843554</v>
      </c>
      <c r="X4416" s="2" t="e">
        <f t="shared" si="482"/>
        <v>#DIV/0!</v>
      </c>
    </row>
    <row r="4417" spans="1:24" x14ac:dyDescent="0.2">
      <c r="A4417" t="str">
        <f t="shared" si="476"/>
        <v>jgi|Lipst1_1|72012</v>
      </c>
      <c r="B4417" s="3">
        <v>72012</v>
      </c>
      <c r="C4417" s="3">
        <v>10.5107099634922</v>
      </c>
      <c r="D4417" s="3">
        <v>10.6281980661827</v>
      </c>
      <c r="E4417" s="3">
        <v>10.3871534596797</v>
      </c>
      <c r="F4417" s="3">
        <v>10.582609421933499</v>
      </c>
      <c r="G4417" s="3">
        <v>10.188609352352801</v>
      </c>
      <c r="H4417" s="3">
        <v>10.1006486464766</v>
      </c>
      <c r="I4417" s="3">
        <v>10.4299983793751</v>
      </c>
      <c r="J4417" s="3">
        <v>10.3150893494314</v>
      </c>
      <c r="K4417" s="3">
        <v>10.0632694413494</v>
      </c>
      <c r="L4417" s="3">
        <v>10.3811764655066</v>
      </c>
      <c r="M4417" s="3">
        <v>10.142012218052299</v>
      </c>
      <c r="N4417" s="3">
        <v>9.9182668876734894</v>
      </c>
      <c r="O4417" s="3">
        <v>10.2439489465294</v>
      </c>
      <c r="P4417" s="3">
        <v>10.7175514214905</v>
      </c>
      <c r="Q4417" s="3">
        <v>10.700622313282601</v>
      </c>
      <c r="R4417" s="3">
        <v>10.698975912208001</v>
      </c>
      <c r="S4417" s="2">
        <f t="shared" si="480"/>
        <v>0.19135269478820049</v>
      </c>
      <c r="T4417" s="2">
        <f t="shared" si="477"/>
        <v>0.14193684844449697</v>
      </c>
      <c r="U4417" s="2">
        <f t="shared" si="478"/>
        <v>0.17854882117167392</v>
      </c>
      <c r="V4417" s="2">
        <f t="shared" si="479"/>
        <v>3.5336216128497355E-2</v>
      </c>
      <c r="W4417" s="2">
        <f t="shared" si="481"/>
        <v>0.11744674250305209</v>
      </c>
      <c r="X4417" s="2" t="e">
        <f t="shared" si="482"/>
        <v>#DIV/0!</v>
      </c>
    </row>
    <row r="4418" spans="1:24" x14ac:dyDescent="0.2">
      <c r="A4418" t="str">
        <f t="shared" si="476"/>
        <v>jgi|Lipst1_1|72013</v>
      </c>
      <c r="B4418" s="3">
        <v>72013</v>
      </c>
      <c r="C4418" s="3">
        <v>11.267566540918899</v>
      </c>
      <c r="D4418" s="3">
        <v>11.077958910526601</v>
      </c>
      <c r="E4418" s="3">
        <v>10.2150037927731</v>
      </c>
      <c r="F4418" s="3">
        <v>10.4058969364064</v>
      </c>
      <c r="G4418" s="3">
        <v>11.459967125408401</v>
      </c>
      <c r="H4418" s="3">
        <v>11.520311230993199</v>
      </c>
      <c r="I4418" s="3">
        <v>11.358824764905201</v>
      </c>
      <c r="J4418" s="3">
        <v>11.2756330601014</v>
      </c>
      <c r="K4418" s="3">
        <v>11.7692946766056</v>
      </c>
      <c r="L4418" s="3">
        <v>10.810236531509201</v>
      </c>
      <c r="M4418" s="3">
        <v>11.5690980244571</v>
      </c>
      <c r="N4418" s="3">
        <v>11.808594313467299</v>
      </c>
      <c r="O4418" s="3">
        <v>13.6773661259365</v>
      </c>
      <c r="P4418" s="3">
        <v>10.9807225171956</v>
      </c>
      <c r="Q4418" s="3">
        <v>11.787530378892599</v>
      </c>
      <c r="R4418" s="3">
        <v>11.289004164955401</v>
      </c>
      <c r="S4418" s="2">
        <f t="shared" si="480"/>
        <v>-0.44082947233653336</v>
      </c>
      <c r="T4418" s="2">
        <f t="shared" si="477"/>
        <v>0.13614449167286249</v>
      </c>
      <c r="U4418" s="2">
        <f t="shared" si="478"/>
        <v>0.61081247519161685</v>
      </c>
      <c r="V4418" s="2">
        <f t="shared" si="479"/>
        <v>0.15057814150400839</v>
      </c>
      <c r="W4418" s="2">
        <f t="shared" si="481"/>
        <v>0.44488783478945138</v>
      </c>
      <c r="X4418" s="2" t="e">
        <f t="shared" si="482"/>
        <v>#DIV/0!</v>
      </c>
    </row>
    <row r="4419" spans="1:24" x14ac:dyDescent="0.2">
      <c r="A4419" t="str">
        <f t="shared" si="476"/>
        <v>jgi|Lipst1_1|72025</v>
      </c>
      <c r="B4419" s="3">
        <v>72025</v>
      </c>
      <c r="C4419" s="3">
        <v>2.07712452213904</v>
      </c>
      <c r="D4419" s="3">
        <v>1.37002465550632</v>
      </c>
      <c r="E4419" s="3">
        <v>1.0450787910880801</v>
      </c>
      <c r="F4419" s="3">
        <v>1.0146533465509799</v>
      </c>
      <c r="G4419" s="3">
        <v>2.3954937967765702</v>
      </c>
      <c r="H4419" s="3">
        <v>1.0536226825482701E-2</v>
      </c>
      <c r="I4419" s="3">
        <v>1.7771534064149901</v>
      </c>
      <c r="J4419" s="3">
        <v>1.4591826824285199</v>
      </c>
      <c r="K4419" s="3">
        <v>2.83307740959801</v>
      </c>
      <c r="L4419" s="3">
        <v>2.0028816090081598</v>
      </c>
      <c r="M4419" s="3">
        <v>2.0347951421727002</v>
      </c>
      <c r="N4419" s="3">
        <v>2.7787155351062101</v>
      </c>
      <c r="O4419" s="3"/>
      <c r="P4419" s="3">
        <v>-6.2988346007977203E-2</v>
      </c>
      <c r="Q4419" s="3">
        <v>0.98380285245683796</v>
      </c>
      <c r="R4419" s="3">
        <v>1.0452351329143299</v>
      </c>
      <c r="S4419" s="2">
        <f t="shared" si="480"/>
        <v>-0.82881574097368649</v>
      </c>
      <c r="T4419" s="2">
        <f t="shared" si="477"/>
        <v>7.2840263882576958E-2</v>
      </c>
      <c r="U4419" s="2">
        <f t="shared" si="478"/>
        <v>-0.72137044903337466</v>
      </c>
      <c r="V4419" s="2">
        <f t="shared" si="479"/>
        <v>0.14605107564386122</v>
      </c>
      <c r="W4419" s="2">
        <f t="shared" si="481"/>
        <v>-5.3051472439089808E-2</v>
      </c>
      <c r="X4419" s="2" t="e">
        <f t="shared" si="482"/>
        <v>#DIV/0!</v>
      </c>
    </row>
    <row r="4420" spans="1:24" x14ac:dyDescent="0.2">
      <c r="A4420" t="str">
        <f t="shared" si="476"/>
        <v>jgi|Lipst1_1|72029</v>
      </c>
      <c r="B4420" s="3">
        <v>72029</v>
      </c>
      <c r="C4420" s="3">
        <v>11.4478119286776</v>
      </c>
      <c r="D4420" s="3">
        <v>11.632902510548501</v>
      </c>
      <c r="E4420" s="3">
        <v>9.9246620409235202</v>
      </c>
      <c r="F4420" s="3">
        <v>10.4048223028416</v>
      </c>
      <c r="G4420" s="3">
        <v>10.530946581315501</v>
      </c>
      <c r="H4420" s="3">
        <v>10.1488080271209</v>
      </c>
      <c r="I4420" s="3">
        <v>11.876829961314501</v>
      </c>
      <c r="J4420" s="3">
        <v>11.9902391747168</v>
      </c>
      <c r="K4420" s="3">
        <v>11.142716164773301</v>
      </c>
      <c r="L4420" s="3">
        <v>10.7768449773901</v>
      </c>
      <c r="M4420" s="3">
        <v>10.5425897821431</v>
      </c>
      <c r="N4420" s="3">
        <v>10.689893489268099</v>
      </c>
      <c r="O4420" s="3">
        <v>12.3943513897706</v>
      </c>
      <c r="P4420" s="3">
        <v>11.897375662818799</v>
      </c>
      <c r="Q4420" s="3">
        <v>10.815110096202</v>
      </c>
      <c r="R4420" s="3">
        <v>10.7422026592244</v>
      </c>
      <c r="S4420" s="2">
        <f t="shared" si="480"/>
        <v>-0.48819335969638011</v>
      </c>
      <c r="T4420" s="2">
        <f t="shared" si="477"/>
        <v>0.23122109250474873</v>
      </c>
      <c r="U4420" s="2">
        <f t="shared" si="478"/>
        <v>0.2990131103339273</v>
      </c>
      <c r="V4420" s="2">
        <f t="shared" si="479"/>
        <v>0.62688593584224162</v>
      </c>
      <c r="W4420" s="2">
        <f t="shared" si="481"/>
        <v>1.1746845223322193</v>
      </c>
      <c r="X4420" s="2" t="e">
        <f t="shared" si="482"/>
        <v>#DIV/0!</v>
      </c>
    </row>
    <row r="4421" spans="1:24" x14ac:dyDescent="0.2">
      <c r="A4421" t="str">
        <f t="shared" ref="A4421:A4484" si="483">"jgi|Lipst1_1|"&amp;B4421</f>
        <v>jgi|Lipst1_1|72036</v>
      </c>
      <c r="B4421" s="3">
        <v>72036</v>
      </c>
      <c r="C4421" s="3">
        <v>8.4478119288842795</v>
      </c>
      <c r="D4421" s="3">
        <v>8.7246413691066795</v>
      </c>
      <c r="E4421" s="3">
        <v>8.5764602517933497</v>
      </c>
      <c r="F4421" s="3">
        <v>8.3000555652301404</v>
      </c>
      <c r="G4421" s="3">
        <v>8.3496901070661593</v>
      </c>
      <c r="H4421" s="3">
        <v>8.4781417768842005</v>
      </c>
      <c r="I4421" s="3">
        <v>8.4173983424854306</v>
      </c>
      <c r="J4421" s="3">
        <v>8.5884656993734794</v>
      </c>
      <c r="K4421" s="3">
        <v>8.7739153370121592</v>
      </c>
      <c r="L4421" s="3">
        <v>8.7510744587399305</v>
      </c>
      <c r="M4421" s="3">
        <v>8.5064703567184701</v>
      </c>
      <c r="N4421" s="3">
        <v>8.9109398276043592</v>
      </c>
      <c r="O4421" s="3">
        <v>8.7735684133975198</v>
      </c>
      <c r="P4421" s="3">
        <v>8.6235121808387092</v>
      </c>
      <c r="Q4421" s="3">
        <v>8.7911577743060096</v>
      </c>
      <c r="R4421" s="3">
        <v>8.4375525559593996</v>
      </c>
      <c r="S4421" s="2">
        <f t="shared" si="480"/>
        <v>-0.17857717049483668</v>
      </c>
      <c r="T4421" s="2">
        <f t="shared" ref="T4421:T4484" si="484">_xlfn.T.TEST(C4421:H4421,I4421:N4421,2,2)</f>
        <v>0.10004360903742404</v>
      </c>
      <c r="U4421" s="2">
        <f t="shared" ref="U4421:U4484" si="485">AVERAGE(P4421:R4421)-AVERAGE(C4421:F4421)</f>
        <v>0.10516522494775948</v>
      </c>
      <c r="V4421" s="2">
        <f t="shared" ref="V4421:V4484" si="486">_xlfn.T.TEST(P4421:R4421,C4421:F4421,2,2)</f>
        <v>0.47751401507852953</v>
      </c>
      <c r="W4421" s="2">
        <f t="shared" si="481"/>
        <v>-5.5797068231427716E-2</v>
      </c>
      <c r="X4421" s="2" t="e">
        <f t="shared" si="482"/>
        <v>#DIV/0!</v>
      </c>
    </row>
    <row r="4422" spans="1:24" x14ac:dyDescent="0.2">
      <c r="A4422" t="str">
        <f t="shared" si="483"/>
        <v>jgi|Lipst1_1|72040</v>
      </c>
      <c r="B4422" s="3">
        <v>72040</v>
      </c>
      <c r="C4422" s="3">
        <v>10.8682874108638</v>
      </c>
      <c r="D4422" s="3">
        <v>10.8450825096616</v>
      </c>
      <c r="E4422" s="3">
        <v>11.857657235446901</v>
      </c>
      <c r="F4422" s="3">
        <v>11.0887948089921</v>
      </c>
      <c r="G4422" s="3">
        <v>11.1369607831341</v>
      </c>
      <c r="H4422" s="3">
        <v>11.428915946089401</v>
      </c>
      <c r="I4422" s="3">
        <v>10.864616247461001</v>
      </c>
      <c r="J4422" s="3">
        <v>10.862904868231601</v>
      </c>
      <c r="K4422" s="3">
        <v>11.527559672268101</v>
      </c>
      <c r="L4422" s="3">
        <v>11.8078192812031</v>
      </c>
      <c r="M4422" s="3">
        <v>11.8062846117836</v>
      </c>
      <c r="N4422" s="3">
        <v>10.847877559931099</v>
      </c>
      <c r="O4422" s="3">
        <v>10.844341487744201</v>
      </c>
      <c r="P4422" s="3">
        <v>10.550801118178899</v>
      </c>
      <c r="Q4422" s="3">
        <v>10.9589343092719</v>
      </c>
      <c r="R4422" s="3">
        <v>10.559949186837301</v>
      </c>
      <c r="S4422" s="2">
        <f t="shared" ref="S4422:S4485" si="487">AVERAGE(C4422:H4422)-AVERAGE(I4422:N4422)</f>
        <v>-8.1893924448435129E-2</v>
      </c>
      <c r="T4422" s="2">
        <f t="shared" si="484"/>
        <v>0.7507537545779347</v>
      </c>
      <c r="U4422" s="2">
        <f t="shared" si="485"/>
        <v>-0.47506061981173353</v>
      </c>
      <c r="V4422" s="2">
        <f t="shared" si="486"/>
        <v>0.17716438602332071</v>
      </c>
      <c r="W4422" s="2">
        <f t="shared" ref="W4422:W4485" si="488">AVERAGE(C4422:D4422,I4422:J4422)-AVERAGE(E4422:F4422,K4422:L4422)</f>
        <v>-0.71023499042304827</v>
      </c>
      <c r="X4422" s="2" t="e">
        <f t="shared" ref="X4422:X4485" si="489">_xlfn.T.TEST(Z4422:AC4422,AD4422:AG4422,2,2)</f>
        <v>#DIV/0!</v>
      </c>
    </row>
    <row r="4423" spans="1:24" x14ac:dyDescent="0.2">
      <c r="A4423" t="str">
        <f t="shared" si="483"/>
        <v>jgi|Lipst1_1|72041</v>
      </c>
      <c r="B4423" s="3">
        <v>72041</v>
      </c>
      <c r="C4423" s="3">
        <v>10.296293042509401</v>
      </c>
      <c r="D4423" s="3">
        <v>10.2155147068875</v>
      </c>
      <c r="E4423" s="3">
        <v>10.9383803222794</v>
      </c>
      <c r="F4423" s="3">
        <v>10.601493134805301</v>
      </c>
      <c r="G4423" s="3">
        <v>10.2658585167654</v>
      </c>
      <c r="H4423" s="3">
        <v>10.372480000643399</v>
      </c>
      <c r="I4423" s="3">
        <v>10.214905479020199</v>
      </c>
      <c r="J4423" s="3">
        <v>10.2481728373503</v>
      </c>
      <c r="K4423" s="3">
        <v>10.214311332898101</v>
      </c>
      <c r="L4423" s="3">
        <v>11.009908875717</v>
      </c>
      <c r="M4423" s="3">
        <v>10.943938189828</v>
      </c>
      <c r="N4423" s="3">
        <v>10.000647840154601</v>
      </c>
      <c r="O4423" s="3">
        <v>11.1516149758609</v>
      </c>
      <c r="P4423" s="3">
        <v>10.0918297633878</v>
      </c>
      <c r="Q4423" s="3">
        <v>10.4194731134012</v>
      </c>
      <c r="R4423" s="3">
        <v>9.92481838272451</v>
      </c>
      <c r="S4423" s="2">
        <f t="shared" si="487"/>
        <v>9.6891948203676748E-3</v>
      </c>
      <c r="T4423" s="2">
        <f t="shared" si="484"/>
        <v>0.96365406733751935</v>
      </c>
      <c r="U4423" s="2">
        <f t="shared" si="485"/>
        <v>-0.36754654844923174</v>
      </c>
      <c r="V4423" s="2">
        <f t="shared" si="486"/>
        <v>0.16993893932670054</v>
      </c>
      <c r="W4423" s="2">
        <f t="shared" si="488"/>
        <v>-0.44730189998310088</v>
      </c>
      <c r="X4423" s="2" t="e">
        <f t="shared" si="489"/>
        <v>#DIV/0!</v>
      </c>
    </row>
    <row r="4424" spans="1:24" x14ac:dyDescent="0.2">
      <c r="A4424" t="str">
        <f t="shared" si="483"/>
        <v>jgi|Lipst1_1|72047</v>
      </c>
      <c r="B4424" s="3">
        <v>72047</v>
      </c>
      <c r="C4424" s="3">
        <v>9.0429088068011296</v>
      </c>
      <c r="D4424" s="3">
        <v>9.3700246554976001</v>
      </c>
      <c r="E4424" s="3">
        <v>9.7831710509541807</v>
      </c>
      <c r="F4424" s="3">
        <v>9.7202857337627506</v>
      </c>
      <c r="G4424" s="3">
        <v>10.5714175391388</v>
      </c>
      <c r="H4424" s="3">
        <v>10.731635415844901</v>
      </c>
      <c r="I4424" s="3">
        <v>9.7486969602718592</v>
      </c>
      <c r="J4424" s="3">
        <v>9.7856121693383198</v>
      </c>
      <c r="K4424" s="3">
        <v>10.825813474968299</v>
      </c>
      <c r="L4424" s="3">
        <v>10.0969592944847</v>
      </c>
      <c r="M4424" s="3">
        <v>10.5573766729658</v>
      </c>
      <c r="N4424" s="3">
        <v>10.731248796374899</v>
      </c>
      <c r="O4424" s="3">
        <v>8.5843733851781696</v>
      </c>
      <c r="P4424" s="3">
        <v>8.7507928450415999</v>
      </c>
      <c r="Q4424" s="3">
        <v>9.7519871770731399</v>
      </c>
      <c r="R4424" s="3">
        <v>9.76462395409607</v>
      </c>
      <c r="S4424" s="2">
        <f t="shared" si="487"/>
        <v>-0.42104402773408545</v>
      </c>
      <c r="T4424" s="2">
        <f t="shared" si="484"/>
        <v>0.23539606294923585</v>
      </c>
      <c r="U4424" s="2">
        <f t="shared" si="485"/>
        <v>-5.6629569683645187E-2</v>
      </c>
      <c r="V4424" s="2">
        <f t="shared" si="486"/>
        <v>0.87660685531209404</v>
      </c>
      <c r="W4424" s="2">
        <f t="shared" si="488"/>
        <v>-0.61974674056525458</v>
      </c>
      <c r="X4424" s="2" t="e">
        <f t="shared" si="489"/>
        <v>#DIV/0!</v>
      </c>
    </row>
    <row r="4425" spans="1:24" x14ac:dyDescent="0.2">
      <c r="A4425" t="str">
        <f t="shared" si="483"/>
        <v>jgi|Lipst1_1|72048</v>
      </c>
      <c r="B4425" s="3">
        <v>72048</v>
      </c>
      <c r="C4425" s="3">
        <v>9.6104542543249103</v>
      </c>
      <c r="D4425" s="3">
        <v>9.6084293948905408</v>
      </c>
      <c r="E4425" s="3">
        <v>10.634729937580101</v>
      </c>
      <c r="F4425" s="3">
        <v>10.722875076740801</v>
      </c>
      <c r="G4425" s="3">
        <v>11.521682007101001</v>
      </c>
      <c r="H4425" s="3">
        <v>11.672759532033201</v>
      </c>
      <c r="I4425" s="3">
        <v>9.6704549371622495</v>
      </c>
      <c r="J4425" s="3">
        <v>9.9866596876783902</v>
      </c>
      <c r="K4425" s="3">
        <v>9.5531994935706201</v>
      </c>
      <c r="L4425" s="3">
        <v>10.1939408239496</v>
      </c>
      <c r="M4425" s="3">
        <v>10.8573659728139</v>
      </c>
      <c r="N4425" s="3">
        <v>11.403902513790699</v>
      </c>
      <c r="O4425" s="3">
        <v>9.57746501562311</v>
      </c>
      <c r="P4425" s="3">
        <v>9.6112039220510006</v>
      </c>
      <c r="Q4425" s="3">
        <v>9.8740671293326603</v>
      </c>
      <c r="R4425" s="3">
        <v>9.95212572872674</v>
      </c>
      <c r="S4425" s="2">
        <f t="shared" si="487"/>
        <v>0.35090112895084857</v>
      </c>
      <c r="T4425" s="2">
        <f t="shared" si="484"/>
        <v>0.47042843851788796</v>
      </c>
      <c r="U4425" s="2">
        <f t="shared" si="485"/>
        <v>-0.33165657251395331</v>
      </c>
      <c r="V4425" s="2">
        <f t="shared" si="486"/>
        <v>0.41802000938769968</v>
      </c>
      <c r="W4425" s="2">
        <f t="shared" si="488"/>
        <v>-0.55718676444625892</v>
      </c>
      <c r="X4425" s="2" t="e">
        <f t="shared" si="489"/>
        <v>#DIV/0!</v>
      </c>
    </row>
    <row r="4426" spans="1:24" x14ac:dyDescent="0.2">
      <c r="A4426" t="str">
        <f t="shared" si="483"/>
        <v>jgi|Lipst1_1|72052</v>
      </c>
      <c r="B4426" s="3">
        <v>72052</v>
      </c>
      <c r="C4426" s="3">
        <v>8.7740920484557101</v>
      </c>
      <c r="D4426" s="3">
        <v>8.7822416358604105</v>
      </c>
      <c r="E4426" s="3">
        <v>9.6375358287184199</v>
      </c>
      <c r="F4426" s="3">
        <v>9.0004952834768606</v>
      </c>
      <c r="G4426" s="3">
        <v>9.8434035454046391</v>
      </c>
      <c r="H4426" s="3">
        <v>9.4199271629210592</v>
      </c>
      <c r="I4426" s="3">
        <v>8.5387046389525807</v>
      </c>
      <c r="J4426" s="3">
        <v>8.5359982792850104</v>
      </c>
      <c r="K4426" s="3">
        <v>8.4519872423719793</v>
      </c>
      <c r="L4426" s="3">
        <v>10.2602694513408</v>
      </c>
      <c r="M4426" s="3">
        <v>8.3109195473447297</v>
      </c>
      <c r="N4426" s="3">
        <v>8.79790910058124</v>
      </c>
      <c r="O4426" s="3">
        <v>9.4845094905510106</v>
      </c>
      <c r="P4426" s="3">
        <v>9.4388488387384104</v>
      </c>
      <c r="Q4426" s="3">
        <v>8.6946092860534598</v>
      </c>
      <c r="R4426" s="3">
        <v>8.6226639612904599</v>
      </c>
      <c r="S4426" s="2">
        <f t="shared" si="487"/>
        <v>0.42698454082679405</v>
      </c>
      <c r="T4426" s="2">
        <f t="shared" si="484"/>
        <v>0.25002361544636542</v>
      </c>
      <c r="U4426" s="2">
        <f t="shared" si="485"/>
        <v>-0.1298838371004063</v>
      </c>
      <c r="V4426" s="2">
        <f t="shared" si="486"/>
        <v>0.7056929523279456</v>
      </c>
      <c r="W4426" s="2">
        <f t="shared" si="488"/>
        <v>-0.67981280083858486</v>
      </c>
      <c r="X4426" s="2" t="e">
        <f t="shared" si="489"/>
        <v>#DIV/0!</v>
      </c>
    </row>
    <row r="4427" spans="1:24" x14ac:dyDescent="0.2">
      <c r="A4427" t="str">
        <f t="shared" si="483"/>
        <v>jgi|Lipst1_1|72054</v>
      </c>
      <c r="B4427" s="3">
        <v>72054</v>
      </c>
      <c r="C4427" s="3">
        <v>5.2064075388886302</v>
      </c>
      <c r="D4427" s="3">
        <v>5.2444937733463499</v>
      </c>
      <c r="E4427" s="3">
        <v>5.7175041334708396</v>
      </c>
      <c r="F4427" s="3">
        <v>5.1845783479933001</v>
      </c>
      <c r="G4427" s="3">
        <v>5.3589679206881797</v>
      </c>
      <c r="H4427" s="3">
        <v>5.5954987274869596</v>
      </c>
      <c r="I4427" s="3">
        <v>4.4210095961897196</v>
      </c>
      <c r="J4427" s="3">
        <v>4.5180763714820902</v>
      </c>
      <c r="K4427" s="3">
        <v>2.83307740959801</v>
      </c>
      <c r="L4427" s="3">
        <v>6.5264435651747199</v>
      </c>
      <c r="M4427" s="3">
        <v>4.61975764265914</v>
      </c>
      <c r="N4427" s="3">
        <v>5.1808139789105097</v>
      </c>
      <c r="O4427" s="3">
        <v>5.2439489464818596</v>
      </c>
      <c r="P4427" s="3">
        <v>5.7949926489117196</v>
      </c>
      <c r="Q4427" s="3">
        <v>5.30573094697945</v>
      </c>
      <c r="R4427" s="3">
        <v>4.9521257287558704</v>
      </c>
      <c r="S4427" s="2">
        <f t="shared" si="487"/>
        <v>0.7013786463100109</v>
      </c>
      <c r="T4427" s="2">
        <f t="shared" si="484"/>
        <v>0.18866772527089318</v>
      </c>
      <c r="U4427" s="2">
        <f t="shared" si="485"/>
        <v>1.270382645756829E-2</v>
      </c>
      <c r="V4427" s="2">
        <f t="shared" si="486"/>
        <v>0.96200933668240141</v>
      </c>
      <c r="W4427" s="2">
        <f t="shared" si="488"/>
        <v>-0.21790404408251973</v>
      </c>
      <c r="X4427" s="2" t="e">
        <f t="shared" si="489"/>
        <v>#DIV/0!</v>
      </c>
    </row>
    <row r="4428" spans="1:24" x14ac:dyDescent="0.2">
      <c r="A4428" t="str">
        <f t="shared" si="483"/>
        <v>jgi|Lipst1_1|72063</v>
      </c>
      <c r="B4428" s="3">
        <v>72063</v>
      </c>
      <c r="C4428" s="3">
        <v>10.5293657622135</v>
      </c>
      <c r="D4428" s="3">
        <v>10.4837668215192</v>
      </c>
      <c r="E4428" s="3">
        <v>9.6300412921733791</v>
      </c>
      <c r="F4428" s="3">
        <v>10.2020054200025</v>
      </c>
      <c r="G4428" s="3">
        <v>9.0219329333551102</v>
      </c>
      <c r="H4428" s="3">
        <v>8.7418552577663</v>
      </c>
      <c r="I4428" s="3">
        <v>10.2879175738989</v>
      </c>
      <c r="J4428" s="3">
        <v>10.282549922370499</v>
      </c>
      <c r="K4428" s="3">
        <v>10.7897647046426</v>
      </c>
      <c r="L4428" s="3">
        <v>9.6157501064449296</v>
      </c>
      <c r="M4428" s="3">
        <v>9.6750400783941704</v>
      </c>
      <c r="N4428" s="3">
        <v>8.6473176460093697</v>
      </c>
      <c r="O4428" s="3">
        <v>10.1035338272697</v>
      </c>
      <c r="P4428" s="3">
        <v>10.045536110955799</v>
      </c>
      <c r="Q4428" s="3">
        <v>10.280719059488</v>
      </c>
      <c r="R4428" s="3">
        <v>10.046643327358201</v>
      </c>
      <c r="S4428" s="2">
        <f t="shared" si="487"/>
        <v>-0.11489542412174814</v>
      </c>
      <c r="T4428" s="2">
        <f t="shared" si="484"/>
        <v>0.79738650276570588</v>
      </c>
      <c r="U4428" s="2">
        <f t="shared" si="485"/>
        <v>-8.6995324709810973E-2</v>
      </c>
      <c r="V4428" s="2">
        <f t="shared" si="486"/>
        <v>0.74525461373936197</v>
      </c>
      <c r="W4428" s="2">
        <f t="shared" si="488"/>
        <v>0.33650963918467269</v>
      </c>
      <c r="X4428" s="2" t="e">
        <f t="shared" si="489"/>
        <v>#DIV/0!</v>
      </c>
    </row>
    <row r="4429" spans="1:24" x14ac:dyDescent="0.2">
      <c r="A4429" t="str">
        <f t="shared" si="483"/>
        <v>jgi|Lipst1_1|72067</v>
      </c>
      <c r="B4429" s="3">
        <v>72067</v>
      </c>
      <c r="C4429" s="3">
        <v>9.2767968669288905</v>
      </c>
      <c r="D4429" s="3">
        <v>9.2444937733939199</v>
      </c>
      <c r="E4429" s="3">
        <v>8.7210358242862398</v>
      </c>
      <c r="F4429" s="3">
        <v>9.0174683620953999</v>
      </c>
      <c r="G4429" s="3">
        <v>8.4267125275239696</v>
      </c>
      <c r="H4429" s="3">
        <v>8.0603847763571093</v>
      </c>
      <c r="I4429" s="3">
        <v>9.2263020517037209</v>
      </c>
      <c r="J4429" s="3">
        <v>9.1871031368432199</v>
      </c>
      <c r="K4429" s="3">
        <v>8.5175755839263196</v>
      </c>
      <c r="L4429" s="3">
        <v>8.7273954623638197</v>
      </c>
      <c r="M4429" s="3">
        <v>8.6458199396520392</v>
      </c>
      <c r="N4429" s="3">
        <v>8.4101524657910502</v>
      </c>
      <c r="O4429" s="3">
        <v>10.0312196226437</v>
      </c>
      <c r="P4429" s="3">
        <v>9.3120510852844696</v>
      </c>
      <c r="Q4429" s="3">
        <v>9.1156598129082802</v>
      </c>
      <c r="R4429" s="3">
        <v>9.3049783968320501</v>
      </c>
      <c r="S4429" s="2">
        <f t="shared" si="487"/>
        <v>5.4239150508923473E-3</v>
      </c>
      <c r="T4429" s="2">
        <f t="shared" si="484"/>
        <v>0.98255242809003263</v>
      </c>
      <c r="U4429" s="2">
        <f t="shared" si="485"/>
        <v>0.17928105833215291</v>
      </c>
      <c r="V4429" s="2">
        <f t="shared" si="486"/>
        <v>0.31640167579202155</v>
      </c>
      <c r="W4429" s="2">
        <f t="shared" si="488"/>
        <v>0.48780514904949257</v>
      </c>
      <c r="X4429" s="2" t="e">
        <f t="shared" si="489"/>
        <v>#DIV/0!</v>
      </c>
    </row>
    <row r="4430" spans="1:24" x14ac:dyDescent="0.2">
      <c r="A4430" t="str">
        <f t="shared" si="483"/>
        <v>jgi|Lipst1_1|72076</v>
      </c>
      <c r="B4430" s="3">
        <v>72076</v>
      </c>
      <c r="C4430" s="3">
        <v>9.0658092088573596</v>
      </c>
      <c r="D4430" s="3">
        <v>9.0162833355576399</v>
      </c>
      <c r="E4430" s="3">
        <v>8.8329813506376897</v>
      </c>
      <c r="F4430" s="3">
        <v>8.9659380614097692</v>
      </c>
      <c r="G4430" s="3">
        <v>8.9804562975662794</v>
      </c>
      <c r="H4430" s="3">
        <v>8.6579946533196903</v>
      </c>
      <c r="I4430" s="3">
        <v>8.9141445183995298</v>
      </c>
      <c r="J4430" s="3">
        <v>8.9103937941109308</v>
      </c>
      <c r="K4430" s="3">
        <v>8.8395036787349408</v>
      </c>
      <c r="L4430" s="3">
        <v>8.78751645461384</v>
      </c>
      <c r="M4430" s="3">
        <v>8.6384214873299605</v>
      </c>
      <c r="N4430" s="3">
        <v>8.5712734553354295</v>
      </c>
      <c r="O4430" s="3">
        <v>10.130530559315901</v>
      </c>
      <c r="P4430" s="3">
        <v>9.1342283470584196</v>
      </c>
      <c r="Q4430" s="3">
        <v>9.2692050712442597</v>
      </c>
      <c r="R4430" s="3">
        <v>9.2716473260263896</v>
      </c>
      <c r="S4430" s="2">
        <f t="shared" si="487"/>
        <v>0.14303491980396466</v>
      </c>
      <c r="T4430" s="2">
        <f t="shared" si="484"/>
        <v>0.12172853736911933</v>
      </c>
      <c r="U4430" s="2">
        <f t="shared" si="485"/>
        <v>0.25477392566074109</v>
      </c>
      <c r="V4430" s="2">
        <f t="shared" si="486"/>
        <v>1.5236428422438001E-2</v>
      </c>
      <c r="W4430" s="2">
        <f t="shared" si="488"/>
        <v>0.12017282788230332</v>
      </c>
      <c r="X4430" s="2" t="e">
        <f t="shared" si="489"/>
        <v>#DIV/0!</v>
      </c>
    </row>
    <row r="4431" spans="1:24" x14ac:dyDescent="0.2">
      <c r="A4431" t="str">
        <f t="shared" si="483"/>
        <v>jgi|Lipst1_1|72077</v>
      </c>
      <c r="B4431" s="3">
        <v>72077</v>
      </c>
      <c r="C4431" s="3">
        <v>9.5386039693767</v>
      </c>
      <c r="D4431" s="3">
        <v>9.4557184039652409</v>
      </c>
      <c r="E4431" s="3">
        <v>9.7068568891190097</v>
      </c>
      <c r="F4431" s="3">
        <v>9.6312021902162694</v>
      </c>
      <c r="G4431" s="3">
        <v>9.5350451490373</v>
      </c>
      <c r="H4431" s="3">
        <v>9.6882558683073494</v>
      </c>
      <c r="I4431" s="3">
        <v>9.6037018936836596</v>
      </c>
      <c r="J4431" s="3">
        <v>9.3067620818450401</v>
      </c>
      <c r="K4431" s="3">
        <v>9.2105978304521692</v>
      </c>
      <c r="L4431" s="3">
        <v>9.6628775016566006</v>
      </c>
      <c r="M4431" s="3">
        <v>9.5306501690218397</v>
      </c>
      <c r="N4431" s="3">
        <v>9.7738769783226207</v>
      </c>
      <c r="O4431" s="3">
        <v>11.2256543181435</v>
      </c>
      <c r="P4431" s="3">
        <v>10.2270305007657</v>
      </c>
      <c r="Q4431" s="3">
        <v>9.8891898573235899</v>
      </c>
      <c r="R4431" s="3">
        <v>10.0081311384995</v>
      </c>
      <c r="S4431" s="2">
        <f t="shared" si="487"/>
        <v>7.7869335839990228E-2</v>
      </c>
      <c r="T4431" s="2">
        <f t="shared" si="484"/>
        <v>0.44030298563333503</v>
      </c>
      <c r="U4431" s="2">
        <f t="shared" si="485"/>
        <v>0.45835513569362618</v>
      </c>
      <c r="V4431" s="2">
        <f t="shared" si="486"/>
        <v>7.2649768425387994E-3</v>
      </c>
      <c r="W4431" s="2">
        <f t="shared" si="488"/>
        <v>-7.6687015643351231E-2</v>
      </c>
      <c r="X4431" s="2" t="e">
        <f t="shared" si="489"/>
        <v>#DIV/0!</v>
      </c>
    </row>
    <row r="4432" spans="1:24" x14ac:dyDescent="0.2">
      <c r="A4432" t="str">
        <f t="shared" si="483"/>
        <v>jgi|Lipst1_1|72083</v>
      </c>
      <c r="B4432" s="3">
        <v>72083</v>
      </c>
      <c r="C4432" s="3">
        <v>7.3717452709871099</v>
      </c>
      <c r="D4432" s="3">
        <v>7.6305522054383204</v>
      </c>
      <c r="E4432" s="3">
        <v>6.2349033502554203</v>
      </c>
      <c r="F4432" s="3">
        <v>6.20447790538209</v>
      </c>
      <c r="G4432" s="3">
        <v>6.7740054197033803</v>
      </c>
      <c r="H4432" s="3">
        <v>6.5183308668825299</v>
      </c>
      <c r="I4432" s="3">
        <v>7.4913989237604204</v>
      </c>
      <c r="J4432" s="3">
        <v>7.8515001050823496</v>
      </c>
      <c r="K4432" s="3">
        <v>6.4686659833775</v>
      </c>
      <c r="L4432" s="3">
        <v>6.7577691108116698</v>
      </c>
      <c r="M4432" s="3">
        <v>6.2246197010189599</v>
      </c>
      <c r="N4432" s="3">
        <v>6.10064362999357</v>
      </c>
      <c r="O4432" s="3">
        <v>8.4138739480510694</v>
      </c>
      <c r="P4432" s="3">
        <v>8.0867587732632096</v>
      </c>
      <c r="Q4432" s="3">
        <v>6.6703033797604503</v>
      </c>
      <c r="R4432" s="3">
        <v>6.5209685640928097</v>
      </c>
      <c r="S4432" s="2">
        <f t="shared" si="487"/>
        <v>-2.6763739232604777E-2</v>
      </c>
      <c r="T4432" s="2">
        <f t="shared" si="484"/>
        <v>0.94493328047780256</v>
      </c>
      <c r="U4432" s="2">
        <f t="shared" si="485"/>
        <v>0.23225722268975613</v>
      </c>
      <c r="V4432" s="2">
        <f t="shared" si="486"/>
        <v>0.71819825971337536</v>
      </c>
      <c r="W4432" s="2">
        <f t="shared" si="488"/>
        <v>1.1698450388603794</v>
      </c>
      <c r="X4432" s="2" t="e">
        <f t="shared" si="489"/>
        <v>#DIV/0!</v>
      </c>
    </row>
    <row r="4433" spans="1:24" x14ac:dyDescent="0.2">
      <c r="A4433" t="str">
        <f t="shared" si="483"/>
        <v>jgi|Lipst1_1|72093</v>
      </c>
      <c r="B4433" s="3">
        <v>72093</v>
      </c>
      <c r="C4433" s="3">
        <v>11.0313208324156</v>
      </c>
      <c r="D4433" s="3">
        <v>10.927807431864</v>
      </c>
      <c r="E4433" s="3">
        <v>9.4179438514642992</v>
      </c>
      <c r="F4433" s="3">
        <v>10.352275248372401</v>
      </c>
      <c r="G4433" s="3">
        <v>9.4680283964331196</v>
      </c>
      <c r="H4433" s="3">
        <v>9.02176348218212</v>
      </c>
      <c r="I4433" s="3">
        <v>10.689294262424101</v>
      </c>
      <c r="J4433" s="3">
        <v>10.6735018033882</v>
      </c>
      <c r="K4433" s="3">
        <v>10.5993696749566</v>
      </c>
      <c r="L4433" s="3">
        <v>9.6009341093207095</v>
      </c>
      <c r="M4433" s="3">
        <v>9.64766363954603</v>
      </c>
      <c r="N4433" s="3">
        <v>9.3200887673235293</v>
      </c>
      <c r="O4433" s="3">
        <v>11.101127329553799</v>
      </c>
      <c r="P4433" s="3">
        <v>10.8019715689608</v>
      </c>
      <c r="Q4433" s="3">
        <v>10.4524268954072</v>
      </c>
      <c r="R4433" s="3">
        <v>10.506714580909399</v>
      </c>
      <c r="S4433" s="2">
        <f t="shared" si="487"/>
        <v>-5.19521690379392E-2</v>
      </c>
      <c r="T4433" s="2">
        <f t="shared" si="484"/>
        <v>0.90671930183821425</v>
      </c>
      <c r="U4433" s="2">
        <f t="shared" si="485"/>
        <v>0.15470084073005808</v>
      </c>
      <c r="V4433" s="2">
        <f t="shared" si="486"/>
        <v>0.74320697159973648</v>
      </c>
      <c r="W4433" s="2">
        <f t="shared" si="488"/>
        <v>0.83785036149447123</v>
      </c>
      <c r="X4433" s="2" t="e">
        <f t="shared" si="489"/>
        <v>#DIV/0!</v>
      </c>
    </row>
    <row r="4434" spans="1:24" x14ac:dyDescent="0.2">
      <c r="A4434" t="str">
        <f t="shared" si="483"/>
        <v>jgi|Lipst1_1|72094</v>
      </c>
      <c r="B4434" s="3">
        <v>72094</v>
      </c>
      <c r="C4434" s="3">
        <v>11.8901039932878</v>
      </c>
      <c r="D4434" s="3">
        <v>12.042744635368701</v>
      </c>
      <c r="E4434" s="3">
        <v>12.0805652427299</v>
      </c>
      <c r="F4434" s="3">
        <v>12.020979425143601</v>
      </c>
      <c r="G4434" s="3">
        <v>12.4911545421113</v>
      </c>
      <c r="H4434" s="3">
        <v>12.5063912534984</v>
      </c>
      <c r="I4434" s="3">
        <v>11.778561600643499</v>
      </c>
      <c r="J4434" s="3">
        <v>11.6378475333127</v>
      </c>
      <c r="K4434" s="3">
        <v>12.1230962564756</v>
      </c>
      <c r="L4434" s="3">
        <v>11.9105234127821</v>
      </c>
      <c r="M4434" s="3">
        <v>12.100211276839801</v>
      </c>
      <c r="N4434" s="3">
        <v>12.300315975074399</v>
      </c>
      <c r="O4434" s="3">
        <v>9.9425976090709494</v>
      </c>
      <c r="P4434" s="3">
        <v>11.711798713479601</v>
      </c>
      <c r="Q4434" s="3">
        <v>11.929978092864999</v>
      </c>
      <c r="R4434" s="3">
        <v>11.6428221729465</v>
      </c>
      <c r="S4434" s="2">
        <f t="shared" si="487"/>
        <v>0.19689717283526953</v>
      </c>
      <c r="T4434" s="2">
        <f t="shared" si="484"/>
        <v>0.20766623161591863</v>
      </c>
      <c r="U4434" s="2">
        <f t="shared" si="485"/>
        <v>-0.24706533103546668</v>
      </c>
      <c r="V4434" s="2">
        <f t="shared" si="486"/>
        <v>3.6815045004620739E-2</v>
      </c>
      <c r="W4434" s="2">
        <f t="shared" si="488"/>
        <v>-0.1964766436296248</v>
      </c>
      <c r="X4434" s="2" t="e">
        <f t="shared" si="489"/>
        <v>#DIV/0!</v>
      </c>
    </row>
    <row r="4435" spans="1:24" x14ac:dyDescent="0.2">
      <c r="A4435" t="str">
        <f t="shared" si="483"/>
        <v>jgi|Lipst1_1|72097</v>
      </c>
      <c r="B4435" s="3">
        <v>72097</v>
      </c>
      <c r="C4435" s="3">
        <v>8.8973034846147403</v>
      </c>
      <c r="D4435" s="3">
        <v>8.7069030917560806</v>
      </c>
      <c r="E4435" s="3">
        <v>8.5489045291801293</v>
      </c>
      <c r="F4435" s="3">
        <v>8.5303531848545404</v>
      </c>
      <c r="G4435" s="3">
        <v>8.29273422231641</v>
      </c>
      <c r="H4435" s="3">
        <v>7.9878161501662603</v>
      </c>
      <c r="I4435" s="3">
        <v>8.5845083282020092</v>
      </c>
      <c r="J4435" s="3">
        <v>8.59531937033994</v>
      </c>
      <c r="K4435" s="3">
        <v>9.51557044796421</v>
      </c>
      <c r="L4435" s="3">
        <v>8.4826618731814403</v>
      </c>
      <c r="M4435" s="3">
        <v>8.4694233697544803</v>
      </c>
      <c r="N4435" s="3">
        <v>8.2659813620085192</v>
      </c>
      <c r="O4435" s="3">
        <v>9.6538872910527704</v>
      </c>
      <c r="P4435" s="3">
        <v>8.6058966381212603</v>
      </c>
      <c r="Q4435" s="3">
        <v>8.9466988575908903</v>
      </c>
      <c r="R4435" s="3">
        <v>8.4881786291728591</v>
      </c>
      <c r="S4435" s="2">
        <f t="shared" si="487"/>
        <v>-0.15824168142707329</v>
      </c>
      <c r="T4435" s="2">
        <f t="shared" si="484"/>
        <v>0.4915608582325518</v>
      </c>
      <c r="U4435" s="2">
        <f t="shared" si="485"/>
        <v>9.3919690269643752E-3</v>
      </c>
      <c r="V4435" s="2">
        <f t="shared" si="486"/>
        <v>0.95342551313955526</v>
      </c>
      <c r="W4435" s="2">
        <f t="shared" si="488"/>
        <v>-7.3363940066887068E-2</v>
      </c>
      <c r="X4435" s="2" t="e">
        <f t="shared" si="489"/>
        <v>#DIV/0!</v>
      </c>
    </row>
    <row r="4436" spans="1:24" x14ac:dyDescent="0.2">
      <c r="A4436" t="str">
        <f t="shared" si="483"/>
        <v>jgi|Lipst1_1|72103</v>
      </c>
      <c r="B4436" s="3">
        <v>72103</v>
      </c>
      <c r="C4436" s="3">
        <v>11.5452394084954</v>
      </c>
      <c r="D4436" s="3">
        <v>11.467617895974399</v>
      </c>
      <c r="E4436" s="3">
        <v>12.528894568547599</v>
      </c>
      <c r="F4436" s="3">
        <v>12.1455456163536</v>
      </c>
      <c r="G4436" s="3">
        <v>12.772270368540401</v>
      </c>
      <c r="H4436" s="3">
        <v>13.080824916738999</v>
      </c>
      <c r="I4436" s="3">
        <v>11.389100348062801</v>
      </c>
      <c r="J4436" s="3">
        <v>11.295759088595799</v>
      </c>
      <c r="K4436" s="3">
        <v>12.588918759678799</v>
      </c>
      <c r="L4436" s="3">
        <v>12.5247273842079</v>
      </c>
      <c r="M4436" s="3">
        <v>12.845768362115299</v>
      </c>
      <c r="N4436" s="3">
        <v>13.037113315012199</v>
      </c>
      <c r="O4436" s="3">
        <v>9.4918764599855496</v>
      </c>
      <c r="P4436" s="3">
        <v>10.946840271475599</v>
      </c>
      <c r="Q4436" s="3">
        <v>11.6021883543015</v>
      </c>
      <c r="R4436" s="3">
        <v>11.3772716814641</v>
      </c>
      <c r="S4436" s="2">
        <f t="shared" si="487"/>
        <v>-2.3499080503732728E-2</v>
      </c>
      <c r="T4436" s="2">
        <f t="shared" si="484"/>
        <v>0.95510372405256905</v>
      </c>
      <c r="U4436" s="2">
        <f t="shared" si="485"/>
        <v>-0.61305760326234982</v>
      </c>
      <c r="V4436" s="2">
        <f t="shared" si="486"/>
        <v>0.13086627614494656</v>
      </c>
      <c r="W4436" s="2">
        <f t="shared" si="488"/>
        <v>-1.0225923969148738</v>
      </c>
      <c r="X4436" s="2" t="e">
        <f t="shared" si="489"/>
        <v>#DIV/0!</v>
      </c>
    </row>
    <row r="4437" spans="1:24" x14ac:dyDescent="0.2">
      <c r="A4437" t="str">
        <f t="shared" si="483"/>
        <v>jgi|Lipst1_1|72106</v>
      </c>
      <c r="B4437" s="3">
        <v>72106</v>
      </c>
      <c r="C4437" s="3">
        <v>10.6695815597968</v>
      </c>
      <c r="D4437" s="3">
        <v>10.703180005877501</v>
      </c>
      <c r="E4437" s="3">
        <v>12.216881079967999</v>
      </c>
      <c r="F4437" s="3">
        <v>11.3315005301212</v>
      </c>
      <c r="G4437" s="3">
        <v>12.710869823948</v>
      </c>
      <c r="H4437" s="3">
        <v>13.488800257996999</v>
      </c>
      <c r="I4437" s="3">
        <v>10.8928473585998</v>
      </c>
      <c r="J4437" s="3">
        <v>10.9983414933108</v>
      </c>
      <c r="K4437" s="3">
        <v>11.649603977360099</v>
      </c>
      <c r="L4437" s="3">
        <v>12.7642250652413</v>
      </c>
      <c r="M4437" s="3">
        <v>13.1705044283162</v>
      </c>
      <c r="N4437" s="3">
        <v>13.6138636423631</v>
      </c>
      <c r="O4437" s="3">
        <v>10.964827556630601</v>
      </c>
      <c r="P4437" s="3">
        <v>10.6615255069587</v>
      </c>
      <c r="Q4437" s="3">
        <v>10.7353469110534</v>
      </c>
      <c r="R4437" s="3">
        <v>10.6917938434042</v>
      </c>
      <c r="S4437" s="2">
        <f t="shared" si="487"/>
        <v>-0.32809545124713146</v>
      </c>
      <c r="T4437" s="2">
        <f t="shared" si="484"/>
        <v>0.63220776343648843</v>
      </c>
      <c r="U4437" s="2">
        <f t="shared" si="485"/>
        <v>-0.53406370680210991</v>
      </c>
      <c r="V4437" s="2">
        <f t="shared" si="486"/>
        <v>0.26847961326313491</v>
      </c>
      <c r="W4437" s="2">
        <f t="shared" si="488"/>
        <v>-1.1745650587764231</v>
      </c>
      <c r="X4437" s="2" t="e">
        <f t="shared" si="489"/>
        <v>#DIV/0!</v>
      </c>
    </row>
    <row r="4438" spans="1:24" x14ac:dyDescent="0.2">
      <c r="A4438" t="str">
        <f t="shared" si="483"/>
        <v>jgi|Lipst1_1|72107</v>
      </c>
      <c r="B4438" s="3">
        <v>72107</v>
      </c>
      <c r="C4438" s="3">
        <v>9.2545440600455997</v>
      </c>
      <c r="D4438" s="3">
        <v>8.9220532668237507</v>
      </c>
      <c r="E4438" s="3">
        <v>8.7315793186106898</v>
      </c>
      <c r="F4438" s="3">
        <v>9.1021161875913101</v>
      </c>
      <c r="G4438" s="3">
        <v>9.16632284279601</v>
      </c>
      <c r="H4438" s="3">
        <v>9.2513275588809094</v>
      </c>
      <c r="I4438" s="3">
        <v>8.9669779650759001</v>
      </c>
      <c r="J4438" s="3">
        <v>9.0665129960435902</v>
      </c>
      <c r="K4438" s="3">
        <v>9.52556837457327</v>
      </c>
      <c r="L4438" s="3">
        <v>8.1424329613022906</v>
      </c>
      <c r="M4438" s="3">
        <v>9.7282820996839394</v>
      </c>
      <c r="N4438" s="3">
        <v>9.1856797339350198</v>
      </c>
      <c r="O4438" s="3">
        <v>9.2410373510196493</v>
      </c>
      <c r="P4438" s="3">
        <v>9.2521612160897995</v>
      </c>
      <c r="Q4438" s="3">
        <v>10.0020030307375</v>
      </c>
      <c r="R4438" s="3">
        <v>9.4224456635078706</v>
      </c>
      <c r="S4438" s="2">
        <f t="shared" si="487"/>
        <v>-3.1251815977624275E-2</v>
      </c>
      <c r="T4438" s="2">
        <f t="shared" si="484"/>
        <v>0.89910972696930669</v>
      </c>
      <c r="U4438" s="2">
        <f t="shared" si="485"/>
        <v>0.55629676184388721</v>
      </c>
      <c r="V4438" s="2">
        <f t="shared" si="486"/>
        <v>6.1988703893817769E-2</v>
      </c>
      <c r="W4438" s="2">
        <f t="shared" si="488"/>
        <v>0.17709786147782047</v>
      </c>
      <c r="X4438" s="2" t="e">
        <f t="shared" si="489"/>
        <v>#DIV/0!</v>
      </c>
    </row>
    <row r="4439" spans="1:24" x14ac:dyDescent="0.2">
      <c r="A4439" t="str">
        <f t="shared" si="483"/>
        <v>jgi|Lipst1_1|72108</v>
      </c>
      <c r="B4439" s="3">
        <v>72108</v>
      </c>
      <c r="C4439" s="3">
        <v>13.2818484861636</v>
      </c>
      <c r="D4439" s="3">
        <v>12.8682090257014</v>
      </c>
      <c r="E4439" s="3">
        <v>12.492162017648299</v>
      </c>
      <c r="F4439" s="3">
        <v>13.3603357940758</v>
      </c>
      <c r="G4439" s="3">
        <v>10.9668672324381</v>
      </c>
      <c r="H4439" s="3">
        <v>10.831512919287499</v>
      </c>
      <c r="I4439" s="3">
        <v>13.8328595038871</v>
      </c>
      <c r="J4439" s="3">
        <v>13.9145955297732</v>
      </c>
      <c r="K4439" s="3">
        <v>12.8015385000666</v>
      </c>
      <c r="L4439" s="3">
        <v>11.248434315200299</v>
      </c>
      <c r="M4439" s="3">
        <v>13.922396566977699</v>
      </c>
      <c r="N4439" s="3">
        <v>10.872981771571499</v>
      </c>
      <c r="O4439" s="3">
        <v>10.128956424670699</v>
      </c>
      <c r="P4439" s="3">
        <v>11.7043685077606</v>
      </c>
      <c r="Q4439" s="3">
        <v>12.6969745365418</v>
      </c>
      <c r="R4439" s="3">
        <v>12.7744309923728</v>
      </c>
      <c r="S4439" s="2">
        <f t="shared" si="487"/>
        <v>-0.46531178536028328</v>
      </c>
      <c r="T4439" s="2">
        <f t="shared" si="484"/>
        <v>0.53913564452319074</v>
      </c>
      <c r="U4439" s="2">
        <f t="shared" si="485"/>
        <v>-0.60871415200554146</v>
      </c>
      <c r="V4439" s="2">
        <f t="shared" si="486"/>
        <v>0.16421330392942562</v>
      </c>
      <c r="W4439" s="2">
        <f t="shared" si="488"/>
        <v>0.99876047963357628</v>
      </c>
      <c r="X4439" s="2" t="e">
        <f t="shared" si="489"/>
        <v>#DIV/0!</v>
      </c>
    </row>
    <row r="4440" spans="1:24" x14ac:dyDescent="0.2">
      <c r="A4440" t="str">
        <f t="shared" si="483"/>
        <v>jgi|Lipst1_1|72110</v>
      </c>
      <c r="B4440" s="3">
        <v>72110</v>
      </c>
      <c r="C4440" s="3">
        <v>8.5283356337760008</v>
      </c>
      <c r="D4440" s="3">
        <v>7.9348092745728502</v>
      </c>
      <c r="E4440" s="3">
        <v>8.9728567535293298</v>
      </c>
      <c r="F4440" s="3">
        <v>8.4492815740019704</v>
      </c>
      <c r="G4440" s="3">
        <v>9.5634136622564299</v>
      </c>
      <c r="H4440" s="3">
        <v>9.6215610239533493</v>
      </c>
      <c r="I4440" s="3">
        <v>8.2569336702177196</v>
      </c>
      <c r="J4440" s="3">
        <v>8.3540004454278094</v>
      </c>
      <c r="K4440" s="3">
        <v>7.5175755835326497</v>
      </c>
      <c r="L4440" s="3">
        <v>8.9424608234760701</v>
      </c>
      <c r="M4440" s="3">
        <v>9.3109195475718707</v>
      </c>
      <c r="N4440" s="3">
        <v>10.7337426516187</v>
      </c>
      <c r="O4440" s="3">
        <v>9.2204899737015502</v>
      </c>
      <c r="P4440" s="3">
        <v>9.02712407339361</v>
      </c>
      <c r="Q4440" s="3">
        <v>10.146194180637</v>
      </c>
      <c r="R4440" s="3">
        <v>9.8396509994407797</v>
      </c>
      <c r="S4440" s="2">
        <f t="shared" si="487"/>
        <v>-7.5624666258153894E-3</v>
      </c>
      <c r="T4440" s="2">
        <f t="shared" si="484"/>
        <v>0.98885403361470525</v>
      </c>
      <c r="U4440" s="2">
        <f t="shared" si="485"/>
        <v>1.1996689421870919</v>
      </c>
      <c r="V4440" s="2">
        <f t="shared" si="486"/>
        <v>2.4253959680661144E-2</v>
      </c>
      <c r="W4440" s="2">
        <f t="shared" si="488"/>
        <v>-0.20202392763641086</v>
      </c>
      <c r="X4440" s="2" t="e">
        <f t="shared" si="489"/>
        <v>#DIV/0!</v>
      </c>
    </row>
    <row r="4441" spans="1:24" x14ac:dyDescent="0.2">
      <c r="A4441" t="str">
        <f t="shared" si="483"/>
        <v>jgi|Lipst1_1|72111</v>
      </c>
      <c r="B4441" s="3">
        <v>72111</v>
      </c>
      <c r="C4441" s="3">
        <v>8.1960655950101309</v>
      </c>
      <c r="D4441" s="3">
        <v>7.9945155204820004</v>
      </c>
      <c r="E4441" s="3">
        <v>7.4459582279908201</v>
      </c>
      <c r="F4441" s="3">
        <v>7.5065064424839596</v>
      </c>
      <c r="G4441" s="3">
        <v>7.9190557526786103</v>
      </c>
      <c r="H4441" s="3">
        <v>7.8049520928014102</v>
      </c>
      <c r="I4441" s="3">
        <v>8.4028622495647092</v>
      </c>
      <c r="J4441" s="3">
        <v>8.7290885648656005</v>
      </c>
      <c r="K4441" s="3">
        <v>7.6181795250340203</v>
      </c>
      <c r="L4441" s="3">
        <v>8.2123349747635803</v>
      </c>
      <c r="M4441" s="3">
        <v>7.8802851928568503</v>
      </c>
      <c r="N4441" s="3">
        <v>10.386045848462301</v>
      </c>
      <c r="O4441" s="3">
        <v>8.20861587353318</v>
      </c>
      <c r="P4441" s="3">
        <v>8.6339791799902592</v>
      </c>
      <c r="Q4441" s="3">
        <v>8.3718201375079992</v>
      </c>
      <c r="R4441" s="3">
        <v>7.6451479753248703</v>
      </c>
      <c r="S4441" s="2">
        <f t="shared" si="487"/>
        <v>-0.72695712068335627</v>
      </c>
      <c r="T4441" s="2">
        <f t="shared" si="484"/>
        <v>0.11362819410226065</v>
      </c>
      <c r="U4441" s="2">
        <f t="shared" si="485"/>
        <v>0.43122098444931467</v>
      </c>
      <c r="V4441" s="2">
        <f t="shared" si="486"/>
        <v>0.24747151441883608</v>
      </c>
      <c r="W4441" s="2">
        <f t="shared" si="488"/>
        <v>0.63488818991251605</v>
      </c>
      <c r="X4441" s="2" t="e">
        <f t="shared" si="489"/>
        <v>#DIV/0!</v>
      </c>
    </row>
    <row r="4442" spans="1:24" x14ac:dyDescent="0.2">
      <c r="A4442" t="str">
        <f t="shared" si="483"/>
        <v>jgi|Lipst1_1|72113</v>
      </c>
      <c r="B4442" s="3">
        <v>72113</v>
      </c>
      <c r="C4442" s="3">
        <v>10.9389868620034</v>
      </c>
      <c r="D4442" s="3">
        <v>10.949340593079</v>
      </c>
      <c r="E4442" s="3">
        <v>9.8508226635912308</v>
      </c>
      <c r="F4442" s="3">
        <v>10.578802836249</v>
      </c>
      <c r="G4442" s="3">
        <v>9.3704819085945701</v>
      </c>
      <c r="H4442" s="3">
        <v>9.119060683531</v>
      </c>
      <c r="I4442" s="3">
        <v>10.898039248803601</v>
      </c>
      <c r="J4442" s="3">
        <v>10.6686360482701</v>
      </c>
      <c r="K4442" s="3">
        <v>10.532525925339501</v>
      </c>
      <c r="L4442" s="3">
        <v>9.6395062297345007</v>
      </c>
      <c r="M4442" s="3">
        <v>10.0585494953507</v>
      </c>
      <c r="N4442" s="3">
        <v>9.5221073984738993</v>
      </c>
      <c r="O4442" s="3">
        <v>10.919109256162001</v>
      </c>
      <c r="P4442" s="3">
        <v>10.664081212242399</v>
      </c>
      <c r="Q4442" s="3">
        <v>10.128461094610699</v>
      </c>
      <c r="R4442" s="3">
        <v>10.4224456630873</v>
      </c>
      <c r="S4442" s="2">
        <f t="shared" si="487"/>
        <v>-8.5311466487349108E-2</v>
      </c>
      <c r="T4442" s="2">
        <f t="shared" si="484"/>
        <v>0.83560801297682419</v>
      </c>
      <c r="U4442" s="2">
        <f t="shared" si="485"/>
        <v>-0.17449224875052316</v>
      </c>
      <c r="V4442" s="2">
        <f t="shared" si="486"/>
        <v>0.62094567083640806</v>
      </c>
      <c r="W4442" s="2">
        <f t="shared" si="488"/>
        <v>0.71333627431046764</v>
      </c>
      <c r="X4442" s="2" t="e">
        <f t="shared" si="489"/>
        <v>#DIV/0!</v>
      </c>
    </row>
    <row r="4443" spans="1:24" x14ac:dyDescent="0.2">
      <c r="A4443" t="str">
        <f t="shared" si="483"/>
        <v>jgi|Lipst1_1|72115</v>
      </c>
      <c r="B4443" s="3">
        <v>72115</v>
      </c>
      <c r="C4443" s="3">
        <v>9.1566093058015401</v>
      </c>
      <c r="D4443" s="3">
        <v>9.0400907247189899</v>
      </c>
      <c r="E4443" s="3">
        <v>8.6149343997869998</v>
      </c>
      <c r="F4443" s="3">
        <v>8.8058162349528804</v>
      </c>
      <c r="G4443" s="3">
        <v>8.3496901070661593</v>
      </c>
      <c r="H4443" s="3">
        <v>8.5143619647936095</v>
      </c>
      <c r="I4443" s="3">
        <v>8.9545729442413897</v>
      </c>
      <c r="J4443" s="3">
        <v>9.0086465018722706</v>
      </c>
      <c r="K4443" s="3">
        <v>9.0172443334550092</v>
      </c>
      <c r="L4443" s="3">
        <v>8.51463426290867</v>
      </c>
      <c r="M4443" s="3">
        <v>8.6495049862807303</v>
      </c>
      <c r="N4443" s="3">
        <v>8.6366965302120295</v>
      </c>
      <c r="O4443" s="3">
        <v>9.3825097770301706</v>
      </c>
      <c r="P4443" s="3">
        <v>9.0455361106828196</v>
      </c>
      <c r="Q4443" s="3">
        <v>9.2053899735786704</v>
      </c>
      <c r="R4443" s="3">
        <v>8.8233122627634</v>
      </c>
      <c r="S4443" s="2">
        <f t="shared" si="487"/>
        <v>-4.9966136974987307E-2</v>
      </c>
      <c r="T4443" s="2">
        <f t="shared" si="484"/>
        <v>0.75562508966199082</v>
      </c>
      <c r="U4443" s="2">
        <f t="shared" si="485"/>
        <v>0.1203834493598599</v>
      </c>
      <c r="V4443" s="2">
        <f t="shared" si="486"/>
        <v>0.51167829081809302</v>
      </c>
      <c r="W4443" s="2">
        <f t="shared" si="488"/>
        <v>0.30182256138265728</v>
      </c>
      <c r="X4443" s="2" t="e">
        <f t="shared" si="489"/>
        <v>#DIV/0!</v>
      </c>
    </row>
    <row r="4444" spans="1:24" x14ac:dyDescent="0.2">
      <c r="A4444" t="str">
        <f t="shared" si="483"/>
        <v>jgi|Lipst1_1|72122</v>
      </c>
      <c r="B4444" s="3">
        <v>72122</v>
      </c>
      <c r="C4444" s="3">
        <v>6.7913700394795402</v>
      </c>
      <c r="D4444" s="3">
        <v>6.9549871558553704</v>
      </c>
      <c r="E4444" s="3">
        <v>7.2545321567170298</v>
      </c>
      <c r="F4444" s="3">
        <v>7.2720411890336196</v>
      </c>
      <c r="G4444" s="3">
        <v>7.9315466971444302</v>
      </c>
      <c r="H4444" s="3">
        <v>7.77208745918416</v>
      </c>
      <c r="I4444" s="3">
        <v>7.8804412148270204</v>
      </c>
      <c r="J4444" s="3">
        <v>7.7384063261589704</v>
      </c>
      <c r="K4444" s="3">
        <v>7.99726604117257</v>
      </c>
      <c r="L4444" s="3">
        <v>7.7375912290430398</v>
      </c>
      <c r="M4444" s="3">
        <v>7.8292110082405104</v>
      </c>
      <c r="N4444" s="3">
        <v>8.2381471537052793</v>
      </c>
      <c r="O4444" s="3">
        <v>7.7975472760928701</v>
      </c>
      <c r="P4444" s="3">
        <v>7.5144404821776902</v>
      </c>
      <c r="Q4444" s="3">
        <v>7.5383917038706096</v>
      </c>
      <c r="R4444" s="3">
        <v>7.6672869524807101</v>
      </c>
      <c r="S4444" s="2">
        <f t="shared" si="487"/>
        <v>-0.57408304595554061</v>
      </c>
      <c r="T4444" s="2">
        <f t="shared" si="484"/>
        <v>1.5936806522871803E-2</v>
      </c>
      <c r="U4444" s="2">
        <f t="shared" si="485"/>
        <v>0.50514041090494555</v>
      </c>
      <c r="V4444" s="2">
        <f t="shared" si="486"/>
        <v>1.7410904698895953E-2</v>
      </c>
      <c r="W4444" s="2">
        <f t="shared" si="488"/>
        <v>-0.22405646991133921</v>
      </c>
      <c r="X4444" s="2" t="e">
        <f t="shared" si="489"/>
        <v>#DIV/0!</v>
      </c>
    </row>
    <row r="4445" spans="1:24" x14ac:dyDescent="0.2">
      <c r="A4445" t="str">
        <f t="shared" si="483"/>
        <v>jgi|Lipst1_1|72130</v>
      </c>
      <c r="B4445" s="3">
        <v>72130</v>
      </c>
      <c r="C4445" s="3">
        <v>8.4035540094104597</v>
      </c>
      <c r="D4445" s="3">
        <v>7.9847344994392699</v>
      </c>
      <c r="E4445" s="3">
        <v>8.5528734316709301</v>
      </c>
      <c r="F4445" s="3">
        <v>8.4658644584853207</v>
      </c>
      <c r="G4445" s="3">
        <v>8.9592620752500594</v>
      </c>
      <c r="H4445" s="3">
        <v>8.6758721438907198</v>
      </c>
      <c r="I4445" s="3">
        <v>8.3124287828361201</v>
      </c>
      <c r="J4445" s="3">
        <v>8.35803595861986</v>
      </c>
      <c r="K4445" s="3">
        <v>9.1703807304187901</v>
      </c>
      <c r="L4445" s="3">
        <v>8.7510744587399305</v>
      </c>
      <c r="M4445" s="3">
        <v>8.8771454854783602</v>
      </c>
      <c r="N4445" s="3">
        <v>9.3572230137268306</v>
      </c>
      <c r="O4445" s="3">
        <v>8.02446225653709</v>
      </c>
      <c r="P4445" s="3">
        <v>7.8499009900281198</v>
      </c>
      <c r="Q4445" s="3">
        <v>8.13354997164301</v>
      </c>
      <c r="R4445" s="3">
        <v>8.0225150564031509</v>
      </c>
      <c r="S4445" s="2">
        <f t="shared" si="487"/>
        <v>-0.29735463527885564</v>
      </c>
      <c r="T4445" s="2">
        <f t="shared" si="484"/>
        <v>0.20007263435463191</v>
      </c>
      <c r="U4445" s="2">
        <f t="shared" si="485"/>
        <v>-0.34976792706006776</v>
      </c>
      <c r="V4445" s="2">
        <f t="shared" si="486"/>
        <v>8.6700739034191524E-2</v>
      </c>
      <c r="W4445" s="2">
        <f t="shared" si="488"/>
        <v>-0.47035995725231672</v>
      </c>
      <c r="X4445" s="2" t="e">
        <f t="shared" si="489"/>
        <v>#DIV/0!</v>
      </c>
    </row>
    <row r="4446" spans="1:24" x14ac:dyDescent="0.2">
      <c r="A4446" t="str">
        <f t="shared" si="483"/>
        <v>jgi|Lipst1_1|72134</v>
      </c>
      <c r="B4446" s="3">
        <v>72134</v>
      </c>
      <c r="C4446" s="3">
        <v>9.2962930425094097</v>
      </c>
      <c r="D4446" s="3">
        <v>9.1426141594849302</v>
      </c>
      <c r="E4446" s="3">
        <v>10.549897778889299</v>
      </c>
      <c r="F4446" s="3">
        <v>10.3035194209365</v>
      </c>
      <c r="G4446" s="3">
        <v>9.7065608990273393</v>
      </c>
      <c r="H4446" s="3">
        <v>9.5163477805421604</v>
      </c>
      <c r="I4446" s="3">
        <v>9.4155893203885697</v>
      </c>
      <c r="J4446" s="3">
        <v>9.4999290245725696</v>
      </c>
      <c r="K4446" s="3">
        <v>10.0313470370769</v>
      </c>
      <c r="L4446" s="3">
        <v>10.3248097035355</v>
      </c>
      <c r="M4446" s="3">
        <v>10.3934463428277</v>
      </c>
      <c r="N4446" s="3">
        <v>8.5336030373553307</v>
      </c>
      <c r="O4446" s="3">
        <v>8.6340485438878005</v>
      </c>
      <c r="P4446" s="3">
        <v>8.5144404817831596</v>
      </c>
      <c r="Q4446" s="3">
        <v>9.3953138402107399</v>
      </c>
      <c r="R4446" s="3">
        <v>9.6544138712917196</v>
      </c>
      <c r="S4446" s="2">
        <f t="shared" si="487"/>
        <v>5.2751435938844793E-2</v>
      </c>
      <c r="T4446" s="2">
        <f t="shared" si="484"/>
        <v>0.88855265000378891</v>
      </c>
      <c r="U4446" s="2">
        <f t="shared" si="485"/>
        <v>-0.6350250360264944</v>
      </c>
      <c r="V4446" s="2">
        <f t="shared" si="486"/>
        <v>0.26677519312070663</v>
      </c>
      <c r="W4446" s="2">
        <f t="shared" si="488"/>
        <v>-0.96378709837067866</v>
      </c>
      <c r="X4446" s="2" t="e">
        <f t="shared" si="489"/>
        <v>#DIV/0!</v>
      </c>
    </row>
    <row r="4447" spans="1:24" x14ac:dyDescent="0.2">
      <c r="A4447" t="str">
        <f t="shared" si="483"/>
        <v>jgi|Lipst1_1|72137</v>
      </c>
      <c r="B4447" s="3">
        <v>72137</v>
      </c>
      <c r="C4447" s="3">
        <v>10.1256113954404</v>
      </c>
      <c r="D4447" s="3">
        <v>10.0588577537776</v>
      </c>
      <c r="E4447" s="3">
        <v>9.2175062999153194</v>
      </c>
      <c r="F4447" s="3">
        <v>9.7695408485822206</v>
      </c>
      <c r="G4447" s="3">
        <v>8.4658831246549102</v>
      </c>
      <c r="H4447" s="3">
        <v>8.4199271627104402</v>
      </c>
      <c r="I4447" s="3">
        <v>9.8539690034346492</v>
      </c>
      <c r="J4447" s="3">
        <v>9.9048873177135199</v>
      </c>
      <c r="K4447" s="3">
        <v>10.1754696070237</v>
      </c>
      <c r="L4447" s="3">
        <v>9.1449886665241298</v>
      </c>
      <c r="M4447" s="3">
        <v>9.1820000670944406</v>
      </c>
      <c r="N4447" s="3">
        <v>8.79790910058124</v>
      </c>
      <c r="O4447" s="3">
        <v>10.9665912424851</v>
      </c>
      <c r="P4447" s="3">
        <v>9.8104557664142096</v>
      </c>
      <c r="Q4447" s="3">
        <v>9.3413548568347196</v>
      </c>
      <c r="R4447" s="3">
        <v>9.4943837784667799</v>
      </c>
      <c r="S4447" s="2">
        <f t="shared" si="487"/>
        <v>-0.16698286288180064</v>
      </c>
      <c r="T4447" s="2">
        <f t="shared" si="484"/>
        <v>0.67239739102244833</v>
      </c>
      <c r="U4447" s="2">
        <f t="shared" si="485"/>
        <v>-0.2441476071903157</v>
      </c>
      <c r="V4447" s="2">
        <f t="shared" si="486"/>
        <v>0.4082423916632123</v>
      </c>
      <c r="W4447" s="2">
        <f t="shared" si="488"/>
        <v>0.40895501208020058</v>
      </c>
      <c r="X4447" s="2" t="e">
        <f t="shared" si="489"/>
        <v>#DIV/0!</v>
      </c>
    </row>
    <row r="4448" spans="1:24" x14ac:dyDescent="0.2">
      <c r="A4448" t="str">
        <f t="shared" si="483"/>
        <v>jgi|Lipst1_1|72140</v>
      </c>
      <c r="B4448" s="3">
        <v>72140</v>
      </c>
      <c r="C4448" s="3">
        <v>9.1512659848027393</v>
      </c>
      <c r="D4448" s="3">
        <v>9.2092284436373895</v>
      </c>
      <c r="E4448" s="3">
        <v>9.3692593380885807</v>
      </c>
      <c r="F4448" s="3">
        <v>9.2143256913630598</v>
      </c>
      <c r="G4448" s="3">
        <v>9.0819943239784298</v>
      </c>
      <c r="H4448" s="3">
        <v>9.2345379009708992</v>
      </c>
      <c r="I4448" s="3">
        <v>9.4282050974766491</v>
      </c>
      <c r="J4448" s="3">
        <v>9.3800317354753897</v>
      </c>
      <c r="K4448" s="3">
        <v>10.4137397726891</v>
      </c>
      <c r="L4448" s="3">
        <v>9.7842413226637106</v>
      </c>
      <c r="M4448" s="3">
        <v>9.7386987156317204</v>
      </c>
      <c r="N4448" s="3">
        <v>9.4163754591043407</v>
      </c>
      <c r="O4448" s="3">
        <v>11.798042622171399</v>
      </c>
      <c r="P4448" s="3">
        <v>8.9759306430952197</v>
      </c>
      <c r="Q4448" s="3">
        <v>8.9553464060850008</v>
      </c>
      <c r="R4448" s="3">
        <v>9.2571234276241992</v>
      </c>
      <c r="S4448" s="2">
        <f t="shared" si="487"/>
        <v>-0.48344673669996752</v>
      </c>
      <c r="T4448" s="2">
        <f t="shared" si="484"/>
        <v>1.5204848491048951E-2</v>
      </c>
      <c r="U4448" s="2">
        <f t="shared" si="485"/>
        <v>-0.17321970553813593</v>
      </c>
      <c r="V4448" s="2">
        <f t="shared" si="486"/>
        <v>0.13863040516913672</v>
      </c>
      <c r="W4448" s="2">
        <f t="shared" si="488"/>
        <v>-0.40320871585307039</v>
      </c>
      <c r="X4448" s="2" t="e">
        <f t="shared" si="489"/>
        <v>#DIV/0!</v>
      </c>
    </row>
    <row r="4449" spans="1:24" x14ac:dyDescent="0.2">
      <c r="A4449" t="str">
        <f t="shared" si="483"/>
        <v>jgi|Lipst1_1|72144</v>
      </c>
      <c r="B4449" s="3">
        <v>72144</v>
      </c>
      <c r="C4449" s="3">
        <v>10.345081606491901</v>
      </c>
      <c r="D4449" s="3">
        <v>10.3681449217947</v>
      </c>
      <c r="E4449" s="3">
        <v>10.536931887417699</v>
      </c>
      <c r="F4449" s="3">
        <v>10.820397218961901</v>
      </c>
      <c r="G4449" s="3">
        <v>10.535045149231699</v>
      </c>
      <c r="H4449" s="3">
        <v>10.567999928686501</v>
      </c>
      <c r="I4449" s="3">
        <v>10.2869284103816</v>
      </c>
      <c r="J4449" s="3">
        <v>10.299436084720501</v>
      </c>
      <c r="K4449" s="3">
        <v>10.3876662607802</v>
      </c>
      <c r="L4449" s="3">
        <v>10.588783058924401</v>
      </c>
      <c r="M4449" s="3">
        <v>10.2047201437226</v>
      </c>
      <c r="N4449" s="3">
        <v>10.356144362770999</v>
      </c>
      <c r="O4449" s="3">
        <v>10.9823681377631</v>
      </c>
      <c r="P4449" s="3">
        <v>10.4517257076844</v>
      </c>
      <c r="Q4449" s="3">
        <v>9.9950301072071497</v>
      </c>
      <c r="R4449" s="3">
        <v>10.4213605223309</v>
      </c>
      <c r="S4449" s="2">
        <f t="shared" si="487"/>
        <v>0.17498706521401708</v>
      </c>
      <c r="T4449" s="2">
        <f t="shared" si="484"/>
        <v>7.4773565446311446E-2</v>
      </c>
      <c r="U4449" s="2">
        <f t="shared" si="485"/>
        <v>-0.22826679625906721</v>
      </c>
      <c r="V4449" s="2">
        <f t="shared" si="486"/>
        <v>0.25821832239090142</v>
      </c>
      <c r="W4449" s="2">
        <f t="shared" si="488"/>
        <v>-0.25854685067387528</v>
      </c>
      <c r="X4449" s="2" t="e">
        <f t="shared" si="489"/>
        <v>#DIV/0!</v>
      </c>
    </row>
    <row r="4450" spans="1:24" x14ac:dyDescent="0.2">
      <c r="A4450" t="str">
        <f t="shared" si="483"/>
        <v>jgi|Lipst1_1|72148</v>
      </c>
      <c r="B4450" s="3">
        <v>72148</v>
      </c>
      <c r="C4450" s="3">
        <v>9.2694173365513599</v>
      </c>
      <c r="D4450" s="3">
        <v>9.2176040551782705</v>
      </c>
      <c r="E4450" s="3">
        <v>8.8427403171775101</v>
      </c>
      <c r="F4450" s="3">
        <v>9.0617772585502792</v>
      </c>
      <c r="G4450" s="3">
        <v>8.4134157048212295</v>
      </c>
      <c r="H4450" s="3">
        <v>8.4983762604450703</v>
      </c>
      <c r="I4450" s="3">
        <v>9.2649934401161094</v>
      </c>
      <c r="J4450" s="3">
        <v>9.2051370597242101</v>
      </c>
      <c r="K4450" s="3">
        <v>9.05638962365766</v>
      </c>
      <c r="L4450" s="3">
        <v>9.0335487453769208</v>
      </c>
      <c r="M4450" s="3">
        <v>8.8062846115419795</v>
      </c>
      <c r="N4450" s="3">
        <v>8.4307922316476809</v>
      </c>
      <c r="O4450" s="3">
        <v>9.34774435889058</v>
      </c>
      <c r="P4450" s="3">
        <v>9.3485226418469605</v>
      </c>
      <c r="Q4450" s="3">
        <v>9.1335499718998694</v>
      </c>
      <c r="R4450" s="3">
        <v>8.9125138729847606</v>
      </c>
      <c r="S4450" s="2">
        <f t="shared" si="487"/>
        <v>-8.2302463223472344E-2</v>
      </c>
      <c r="T4450" s="2">
        <f t="shared" si="484"/>
        <v>0.68109862851005032</v>
      </c>
      <c r="U4450" s="2">
        <f t="shared" si="485"/>
        <v>3.3644087046175386E-2</v>
      </c>
      <c r="V4450" s="2">
        <f t="shared" si="486"/>
        <v>0.83646394733329532</v>
      </c>
      <c r="W4450" s="2">
        <f t="shared" si="488"/>
        <v>0.24067398670189633</v>
      </c>
      <c r="X4450" s="2" t="e">
        <f t="shared" si="489"/>
        <v>#DIV/0!</v>
      </c>
    </row>
    <row r="4451" spans="1:24" x14ac:dyDescent="0.2">
      <c r="A4451" t="str">
        <f t="shared" si="483"/>
        <v>jgi|Lipst1_1|72149</v>
      </c>
      <c r="B4451" s="3">
        <v>72149</v>
      </c>
      <c r="C4451" s="3">
        <v>13.872656908025601</v>
      </c>
      <c r="D4451" s="3">
        <v>13.762520972398301</v>
      </c>
      <c r="E4451" s="3">
        <v>13.7281830653816</v>
      </c>
      <c r="F4451" s="3">
        <v>14.019839266938</v>
      </c>
      <c r="G4451" s="3">
        <v>12.7545844417588</v>
      </c>
      <c r="H4451" s="3">
        <v>11.9992209136343</v>
      </c>
      <c r="I4451" s="3">
        <v>13.790912242281101</v>
      </c>
      <c r="J4451" s="3">
        <v>13.5881436334165</v>
      </c>
      <c r="K4451" s="3">
        <v>14.056475824470899</v>
      </c>
      <c r="L4451" s="3">
        <v>13.5023538222199</v>
      </c>
      <c r="M4451" s="3">
        <v>13.088721023658399</v>
      </c>
      <c r="N4451" s="3">
        <v>12.0555046239351</v>
      </c>
      <c r="O4451" s="3">
        <v>13.9952770335147</v>
      </c>
      <c r="P4451" s="3">
        <v>13.6896013711763</v>
      </c>
      <c r="Q4451" s="3">
        <v>13.400732295493199</v>
      </c>
      <c r="R4451" s="3">
        <v>13.7208614374617</v>
      </c>
      <c r="S4451" s="2">
        <f t="shared" si="487"/>
        <v>9.1490663591144994E-3</v>
      </c>
      <c r="T4451" s="2">
        <f t="shared" si="484"/>
        <v>0.98371169067877351</v>
      </c>
      <c r="U4451" s="2">
        <f t="shared" si="485"/>
        <v>-0.24206835180880937</v>
      </c>
      <c r="V4451" s="2">
        <f t="shared" si="486"/>
        <v>8.9953274404808478E-2</v>
      </c>
      <c r="W4451" s="2">
        <f t="shared" si="488"/>
        <v>-7.3154555722224401E-2</v>
      </c>
      <c r="X4451" s="2" t="e">
        <f t="shared" si="489"/>
        <v>#DIV/0!</v>
      </c>
    </row>
    <row r="4452" spans="1:24" x14ac:dyDescent="0.2">
      <c r="A4452" t="str">
        <f t="shared" si="483"/>
        <v>jgi|Lipst1_1|72154</v>
      </c>
      <c r="B4452" s="3">
        <v>72154</v>
      </c>
      <c r="C4452" s="3">
        <v>11.1105475236503</v>
      </c>
      <c r="D4452" s="3">
        <v>10.8246666725877</v>
      </c>
      <c r="E4452" s="3">
        <v>11.751143058831101</v>
      </c>
      <c r="F4452" s="3">
        <v>11.839612087036199</v>
      </c>
      <c r="G4452" s="3">
        <v>10.355495728713599</v>
      </c>
      <c r="H4452" s="3">
        <v>10.314316975346999</v>
      </c>
      <c r="I4452" s="3">
        <v>10.907723968853899</v>
      </c>
      <c r="J4452" s="3">
        <v>10.662938514228699</v>
      </c>
      <c r="K4452" s="3">
        <v>11.353275131412801</v>
      </c>
      <c r="L4452" s="3">
        <v>11.589252304171801</v>
      </c>
      <c r="M4452" s="3">
        <v>10.899755057101</v>
      </c>
      <c r="N4452" s="3">
        <v>10.026643048461199</v>
      </c>
      <c r="O4452" s="3">
        <v>8.72438086359087</v>
      </c>
      <c r="P4452" s="3">
        <v>10.041610407158</v>
      </c>
      <c r="Q4452" s="3">
        <v>10.3771933101476</v>
      </c>
      <c r="R4452" s="3">
        <v>10.4788205739177</v>
      </c>
      <c r="S4452" s="2">
        <f t="shared" si="487"/>
        <v>0.12603233698941807</v>
      </c>
      <c r="T4452" s="2">
        <f t="shared" si="484"/>
        <v>0.72681817598021925</v>
      </c>
      <c r="U4452" s="2">
        <f t="shared" si="485"/>
        <v>-1.0822842384518907</v>
      </c>
      <c r="V4452" s="2">
        <f t="shared" si="486"/>
        <v>1.7883340082086845E-2</v>
      </c>
      <c r="W4452" s="2">
        <f t="shared" si="488"/>
        <v>-0.75685147553282484</v>
      </c>
      <c r="X4452" s="2" t="e">
        <f t="shared" si="489"/>
        <v>#DIV/0!</v>
      </c>
    </row>
    <row r="4453" spans="1:24" x14ac:dyDescent="0.2">
      <c r="A4453" t="str">
        <f t="shared" si="483"/>
        <v>jgi|Lipst1_1|72156</v>
      </c>
      <c r="B4453" s="3">
        <v>72156</v>
      </c>
      <c r="C4453" s="3">
        <v>11.823638843221699</v>
      </c>
      <c r="D4453" s="3">
        <v>11.875174574418701</v>
      </c>
      <c r="E4453" s="3">
        <v>11.3001073614217</v>
      </c>
      <c r="F4453" s="3">
        <v>11.694133445795099</v>
      </c>
      <c r="G4453" s="3">
        <v>10.9751868602205</v>
      </c>
      <c r="H4453" s="3">
        <v>10.8916501877633</v>
      </c>
      <c r="I4453" s="3">
        <v>11.6825404112119</v>
      </c>
      <c r="J4453" s="3">
        <v>11.621574011011401</v>
      </c>
      <c r="K4453" s="3">
        <v>11.1078715287485</v>
      </c>
      <c r="L4453" s="3">
        <v>11.1500865339078</v>
      </c>
      <c r="M4453" s="3">
        <v>10.993347857601901</v>
      </c>
      <c r="N4453" s="3">
        <v>10.837866825267</v>
      </c>
      <c r="O4453" s="3">
        <v>11.148510736149101</v>
      </c>
      <c r="P4453" s="3">
        <v>11.798486328829799</v>
      </c>
      <c r="Q4453" s="3">
        <v>11.3413548570571</v>
      </c>
      <c r="R4453" s="3">
        <v>11.734359537943099</v>
      </c>
      <c r="S4453" s="2">
        <f t="shared" si="487"/>
        <v>0.19443401751541955</v>
      </c>
      <c r="T4453" s="2">
        <f t="shared" si="484"/>
        <v>0.40876502694027017</v>
      </c>
      <c r="U4453" s="2">
        <f t="shared" si="485"/>
        <v>-4.8529981604302108E-2</v>
      </c>
      <c r="V4453" s="2">
        <f t="shared" si="486"/>
        <v>0.81326021503015145</v>
      </c>
      <c r="W4453" s="2">
        <f t="shared" si="488"/>
        <v>0.43768224249765098</v>
      </c>
      <c r="X4453" s="2" t="e">
        <f t="shared" si="489"/>
        <v>#DIV/0!</v>
      </c>
    </row>
    <row r="4454" spans="1:24" x14ac:dyDescent="0.2">
      <c r="A4454" t="str">
        <f t="shared" si="483"/>
        <v>jgi|Lipst1_1|72160</v>
      </c>
      <c r="B4454" s="3">
        <v>72160</v>
      </c>
      <c r="C4454" s="3">
        <v>12.3474198485833</v>
      </c>
      <c r="D4454" s="3">
        <v>12.2261907766025</v>
      </c>
      <c r="E4454" s="3">
        <v>13.013565596500699</v>
      </c>
      <c r="F4454" s="3">
        <v>12.831636969624199</v>
      </c>
      <c r="G4454" s="3">
        <v>12.9290182115466</v>
      </c>
      <c r="H4454" s="3">
        <v>13.0406860516681</v>
      </c>
      <c r="I4454" s="3">
        <v>12.210999614823701</v>
      </c>
      <c r="J4454" s="3">
        <v>12.2949699399094</v>
      </c>
      <c r="K4454" s="3">
        <v>12.2281524534017</v>
      </c>
      <c r="L4454" s="3">
        <v>12.9373096497348</v>
      </c>
      <c r="M4454" s="3">
        <v>12.783826524278499</v>
      </c>
      <c r="N4454" s="3">
        <v>12.3485711436252</v>
      </c>
      <c r="O4454" s="3">
        <v>11.9661505232945</v>
      </c>
      <c r="P4454" s="3">
        <v>12.1631227520989</v>
      </c>
      <c r="Q4454" s="3">
        <v>12.0339916200187</v>
      </c>
      <c r="R4454" s="3">
        <v>12.4047101820784</v>
      </c>
      <c r="S4454" s="2">
        <f t="shared" si="487"/>
        <v>0.264114688125348</v>
      </c>
      <c r="T4454" s="2">
        <f t="shared" si="484"/>
        <v>0.20063128363674218</v>
      </c>
      <c r="U4454" s="2">
        <f t="shared" si="485"/>
        <v>-0.40409511309567492</v>
      </c>
      <c r="V4454" s="2">
        <f t="shared" si="486"/>
        <v>0.1548140332169046</v>
      </c>
      <c r="W4454" s="2">
        <f t="shared" si="488"/>
        <v>-0.48277112233562391</v>
      </c>
      <c r="X4454" s="2" t="e">
        <f t="shared" si="489"/>
        <v>#DIV/0!</v>
      </c>
    </row>
    <row r="4455" spans="1:24" x14ac:dyDescent="0.2">
      <c r="A4455" t="str">
        <f t="shared" si="483"/>
        <v>jgi|Lipst1_1|72166</v>
      </c>
      <c r="B4455" s="3">
        <v>72166</v>
      </c>
      <c r="C4455" s="3">
        <v>9.3321530919241908</v>
      </c>
      <c r="D4455" s="3">
        <v>9.4162392105862693</v>
      </c>
      <c r="E4455" s="3">
        <v>9.6243947289879692</v>
      </c>
      <c r="F4455" s="3">
        <v>9.4451058981647709</v>
      </c>
      <c r="G4455" s="3">
        <v>9.7912421248572592</v>
      </c>
      <c r="H4455" s="3">
        <v>9.7886133562923305</v>
      </c>
      <c r="I4455" s="3">
        <v>9.6475181259911995</v>
      </c>
      <c r="J4455" s="3">
        <v>9.65065321402645</v>
      </c>
      <c r="K4455" s="3">
        <v>9.5726169473305998</v>
      </c>
      <c r="L4455" s="3">
        <v>9.4907216429725896</v>
      </c>
      <c r="M4455" s="3">
        <v>10.046022397675101</v>
      </c>
      <c r="N4455" s="3">
        <v>9.7947278532707305</v>
      </c>
      <c r="O4455" s="3">
        <v>10.230800242435899</v>
      </c>
      <c r="P4455" s="3">
        <v>10.482941422528</v>
      </c>
      <c r="Q4455" s="3">
        <v>10.365345803436901</v>
      </c>
      <c r="R4455" s="3">
        <v>10.0081311384995</v>
      </c>
      <c r="S4455" s="2">
        <f t="shared" si="487"/>
        <v>-0.13408529507564459</v>
      </c>
      <c r="T4455" s="2">
        <f t="shared" si="484"/>
        <v>0.26645298779826088</v>
      </c>
      <c r="U4455" s="2">
        <f t="shared" si="485"/>
        <v>0.83099955573899997</v>
      </c>
      <c r="V4455" s="2">
        <f t="shared" si="486"/>
        <v>1.928910573135322E-3</v>
      </c>
      <c r="W4455" s="2">
        <f t="shared" si="488"/>
        <v>-2.1568893731956251E-2</v>
      </c>
      <c r="X4455" s="2" t="e">
        <f t="shared" si="489"/>
        <v>#DIV/0!</v>
      </c>
    </row>
    <row r="4456" spans="1:24" x14ac:dyDescent="0.2">
      <c r="A4456" t="str">
        <f t="shared" si="483"/>
        <v>jgi|Lipst1_1|72170</v>
      </c>
      <c r="B4456" s="3">
        <v>72170</v>
      </c>
      <c r="C4456" s="3">
        <v>9.8286685811805405</v>
      </c>
      <c r="D4456" s="3">
        <v>9.9001058049438502</v>
      </c>
      <c r="E4456" s="3">
        <v>9.9594639234971005</v>
      </c>
      <c r="F4456" s="3">
        <v>9.9364942835886705</v>
      </c>
      <c r="G4456" s="3">
        <v>10.153050485781399</v>
      </c>
      <c r="H4456" s="3">
        <v>10.2465504185664</v>
      </c>
      <c r="I4456" s="3">
        <v>9.8310792878954203</v>
      </c>
      <c r="J4456" s="3">
        <v>9.8840487989075196</v>
      </c>
      <c r="K4456" s="3">
        <v>10.012986499578</v>
      </c>
      <c r="L4456" s="3">
        <v>10.0982786324278</v>
      </c>
      <c r="M4456" s="3">
        <v>10.2059719395047</v>
      </c>
      <c r="N4456" s="3">
        <v>9.9050512681199301</v>
      </c>
      <c r="O4456" s="3">
        <v>9.2145651398041597</v>
      </c>
      <c r="P4456" s="3">
        <v>9.97043465528788</v>
      </c>
      <c r="Q4456" s="3">
        <v>10.4716428864851</v>
      </c>
      <c r="R4456" s="3">
        <v>10.376152011041899</v>
      </c>
      <c r="S4456" s="2">
        <f t="shared" si="487"/>
        <v>1.448617852076417E-2</v>
      </c>
      <c r="T4456" s="2">
        <f t="shared" si="484"/>
        <v>0.87236188870986575</v>
      </c>
      <c r="U4456" s="2">
        <f t="shared" si="485"/>
        <v>0.36656003596908704</v>
      </c>
      <c r="V4456" s="2">
        <f t="shared" si="486"/>
        <v>3.9945611286528578E-2</v>
      </c>
      <c r="W4456" s="2">
        <f t="shared" si="488"/>
        <v>-0.14083021654105821</v>
      </c>
      <c r="X4456" s="2" t="e">
        <f t="shared" si="489"/>
        <v>#DIV/0!</v>
      </c>
    </row>
    <row r="4457" spans="1:24" x14ac:dyDescent="0.2">
      <c r="A4457" t="str">
        <f t="shared" si="483"/>
        <v>jgi|Lipst1_1|72175</v>
      </c>
      <c r="B4457" s="3">
        <v>72175</v>
      </c>
      <c r="C4457" s="3">
        <v>8.7601191057708103</v>
      </c>
      <c r="D4457" s="3">
        <v>8.7009415337110703</v>
      </c>
      <c r="E4457" s="3">
        <v>8.8459786911651506</v>
      </c>
      <c r="F4457" s="3">
        <v>8.8412018336688902</v>
      </c>
      <c r="G4457" s="3">
        <v>8.7980795550655593</v>
      </c>
      <c r="H4457" s="3">
        <v>8.8307151891519506</v>
      </c>
      <c r="I4457" s="3">
        <v>8.7515679962472994</v>
      </c>
      <c r="J4457" s="3">
        <v>8.5781237548877893</v>
      </c>
      <c r="K4457" s="3">
        <v>9.2760209054118299</v>
      </c>
      <c r="L4457" s="3">
        <v>8.6717665935335404</v>
      </c>
      <c r="M4457" s="3">
        <v>9.0873631929311092</v>
      </c>
      <c r="N4457" s="3">
        <v>8.8262289963356295</v>
      </c>
      <c r="O4457" s="3">
        <v>8.7895985230561902</v>
      </c>
      <c r="P4457" s="3">
        <v>8.6235121808387092</v>
      </c>
      <c r="Q4457" s="3">
        <v>8.6946092860534598</v>
      </c>
      <c r="R4457" s="3">
        <v>8.9309315065182808</v>
      </c>
      <c r="S4457" s="2">
        <f t="shared" si="487"/>
        <v>-6.9005921802295589E-2</v>
      </c>
      <c r="T4457" s="2">
        <f t="shared" si="484"/>
        <v>0.54744510996709528</v>
      </c>
      <c r="U4457" s="2">
        <f t="shared" si="485"/>
        <v>-3.7375966608829359E-2</v>
      </c>
      <c r="V4457" s="2">
        <f t="shared" si="486"/>
        <v>0.68862927059473078</v>
      </c>
      <c r="W4457" s="2">
        <f t="shared" si="488"/>
        <v>-0.21105390829061044</v>
      </c>
      <c r="X4457" s="2" t="e">
        <f t="shared" si="489"/>
        <v>#DIV/0!</v>
      </c>
    </row>
    <row r="4458" spans="1:24" x14ac:dyDescent="0.2">
      <c r="A4458" t="str">
        <f t="shared" si="483"/>
        <v>jgi|Lipst1_1|72178</v>
      </c>
      <c r="B4458" s="3">
        <v>72178</v>
      </c>
      <c r="C4458" s="3">
        <v>9.3967966430111201</v>
      </c>
      <c r="D4458" s="3">
        <v>9.4271138476670302</v>
      </c>
      <c r="E4458" s="3">
        <v>9.5548537957506898</v>
      </c>
      <c r="F4458" s="3">
        <v>9.1257890167275892</v>
      </c>
      <c r="G4458" s="3">
        <v>9.5912350900144201</v>
      </c>
      <c r="H4458" s="3">
        <v>9.5282056148869998</v>
      </c>
      <c r="I4458" s="3">
        <v>9.4460383904826806</v>
      </c>
      <c r="J4458" s="3">
        <v>9.2878481104545596</v>
      </c>
      <c r="K4458" s="3">
        <v>9.9535004495957207</v>
      </c>
      <c r="L4458" s="3">
        <v>9.8357716232865702</v>
      </c>
      <c r="M4458" s="3">
        <v>9.9461871300026399</v>
      </c>
      <c r="N4458" s="3">
        <v>9.6508407126463496</v>
      </c>
      <c r="O4458" s="3">
        <v>11.5022490215185</v>
      </c>
      <c r="P4458" s="3">
        <v>9.2061383330266295</v>
      </c>
      <c r="Q4458" s="3">
        <v>9.6772898098610103</v>
      </c>
      <c r="R4458" s="3">
        <v>9.3143618123934608</v>
      </c>
      <c r="S4458" s="2">
        <f t="shared" si="487"/>
        <v>-0.24936540140177854</v>
      </c>
      <c r="T4458" s="2">
        <f t="shared" si="484"/>
        <v>8.8415607690724846E-2</v>
      </c>
      <c r="U4458" s="2">
        <f t="shared" si="485"/>
        <v>2.3124992637926667E-2</v>
      </c>
      <c r="V4458" s="2">
        <f t="shared" si="486"/>
        <v>0.89072981654985983</v>
      </c>
      <c r="W4458" s="2">
        <f t="shared" si="488"/>
        <v>-0.22802947343629398</v>
      </c>
      <c r="X4458" s="2" t="e">
        <f t="shared" si="489"/>
        <v>#DIV/0!</v>
      </c>
    </row>
    <row r="4459" spans="1:24" x14ac:dyDescent="0.2">
      <c r="A4459" t="str">
        <f t="shared" si="483"/>
        <v>jgi|Lipst1_1|72179</v>
      </c>
      <c r="B4459" s="3">
        <v>72179</v>
      </c>
      <c r="C4459" s="3">
        <v>8.3297899544771905</v>
      </c>
      <c r="D4459" s="3">
        <v>8.4855018731355596</v>
      </c>
      <c r="E4459" s="3">
        <v>8.6817034118073995</v>
      </c>
      <c r="F4459" s="3">
        <v>8.4781777197311392</v>
      </c>
      <c r="G4459" s="3">
        <v>8.8809206238317504</v>
      </c>
      <c r="H4459" s="3">
        <v>8.6651722551153405</v>
      </c>
      <c r="I4459" s="3">
        <v>8.5715692727044299</v>
      </c>
      <c r="J4459" s="3">
        <v>8.4440757900383101</v>
      </c>
      <c r="K4459" s="3">
        <v>8.4007619188629299</v>
      </c>
      <c r="L4459" s="3">
        <v>8.6998491354896395</v>
      </c>
      <c r="M4459" s="3">
        <v>8.73176266825004</v>
      </c>
      <c r="N4459" s="3">
        <v>8.9657140499610506</v>
      </c>
      <c r="O4459" s="3">
        <v>10.0142664888378</v>
      </c>
      <c r="P4459" s="3">
        <v>8.7571906163005107</v>
      </c>
      <c r="Q4459" s="3">
        <v>8.5190782288200495</v>
      </c>
      <c r="R4459" s="3">
        <v>9.0592556034875305</v>
      </c>
      <c r="S4459" s="2">
        <f t="shared" si="487"/>
        <v>-4.8744499534668861E-2</v>
      </c>
      <c r="T4459" s="2">
        <f t="shared" si="484"/>
        <v>0.68481336112548385</v>
      </c>
      <c r="U4459" s="2">
        <f t="shared" si="485"/>
        <v>0.28471490974820668</v>
      </c>
      <c r="V4459" s="2">
        <f t="shared" si="486"/>
        <v>0.12793112300674123</v>
      </c>
      <c r="W4459" s="2">
        <f t="shared" si="488"/>
        <v>-0.10738882388390536</v>
      </c>
      <c r="X4459" s="2" t="e">
        <f t="shared" si="489"/>
        <v>#DIV/0!</v>
      </c>
    </row>
    <row r="4460" spans="1:24" x14ac:dyDescent="0.2">
      <c r="A4460" t="str">
        <f t="shared" si="483"/>
        <v>jgi|Lipst1_1|72186</v>
      </c>
      <c r="B4460" s="3">
        <v>72186</v>
      </c>
      <c r="C4460" s="3">
        <v>9.8336808446236006</v>
      </c>
      <c r="D4460" s="3">
        <v>9.7709040918017092</v>
      </c>
      <c r="E4460" s="3">
        <v>9.1298871792143395</v>
      </c>
      <c r="F4460" s="3">
        <v>9.5105083733095892</v>
      </c>
      <c r="G4460" s="3">
        <v>9.0508456253760698</v>
      </c>
      <c r="H4460" s="3">
        <v>8.8931792761630497</v>
      </c>
      <c r="I4460" s="3">
        <v>10.0035655996647</v>
      </c>
      <c r="J4460" s="3">
        <v>9.7811107771519108</v>
      </c>
      <c r="K4460" s="3">
        <v>9.9144657363404196</v>
      </c>
      <c r="L4460" s="3">
        <v>9.7627697923267291</v>
      </c>
      <c r="M4460" s="3">
        <v>9.7054513913840292</v>
      </c>
      <c r="N4460" s="3">
        <v>9.6420168623463205</v>
      </c>
      <c r="O4460" s="3">
        <v>12.448046739652099</v>
      </c>
      <c r="P4460" s="3">
        <v>9.44083739185076</v>
      </c>
      <c r="Q4460" s="3">
        <v>8.9524696455632196</v>
      </c>
      <c r="R4460" s="3">
        <v>9.2907878394705996</v>
      </c>
      <c r="S4460" s="2">
        <f t="shared" si="487"/>
        <v>-0.43672912812095888</v>
      </c>
      <c r="T4460" s="2">
        <f t="shared" si="484"/>
        <v>2.8319152118724312E-2</v>
      </c>
      <c r="U4460" s="2">
        <f t="shared" si="485"/>
        <v>-0.33321349660911714</v>
      </c>
      <c r="V4460" s="2">
        <f t="shared" si="486"/>
        <v>0.19785602443845443</v>
      </c>
      <c r="W4460" s="2">
        <f t="shared" si="488"/>
        <v>0.2679075580127126</v>
      </c>
      <c r="X4460" s="2" t="e">
        <f t="shared" si="489"/>
        <v>#DIV/0!</v>
      </c>
    </row>
    <row r="4461" spans="1:24" x14ac:dyDescent="0.2">
      <c r="A4461" t="str">
        <f t="shared" si="483"/>
        <v>jgi|Lipst1_1|72188</v>
      </c>
      <c r="B4461" s="3">
        <v>72188</v>
      </c>
      <c r="C4461" s="3">
        <v>7.7124522139042195E-2</v>
      </c>
      <c r="D4461" s="3"/>
      <c r="E4461" s="3"/>
      <c r="F4461" s="3"/>
      <c r="G4461" s="3">
        <v>7.3565701615021503E-2</v>
      </c>
      <c r="H4461" s="3"/>
      <c r="I4461" s="3"/>
      <c r="J4461" s="3">
        <v>-0.12577981829263299</v>
      </c>
      <c r="K4461" s="3"/>
      <c r="L4461" s="3"/>
      <c r="M4461" s="3">
        <v>3.4795142524788297E-2</v>
      </c>
      <c r="N4461" s="3">
        <v>-2.86393863206959E-2</v>
      </c>
      <c r="O4461" s="3"/>
      <c r="P4461" s="3"/>
      <c r="Q4461" s="3"/>
      <c r="R4461" s="3"/>
      <c r="S4461" s="2">
        <f t="shared" si="487"/>
        <v>0.11521979923987871</v>
      </c>
      <c r="T4461" s="2">
        <f t="shared" si="484"/>
        <v>0.151987115200236</v>
      </c>
      <c r="U4461" s="2" t="e">
        <f t="shared" si="485"/>
        <v>#DIV/0!</v>
      </c>
      <c r="V4461" s="2" t="e">
        <f t="shared" si="486"/>
        <v>#DIV/0!</v>
      </c>
      <c r="W4461" s="2" t="e">
        <f t="shared" si="488"/>
        <v>#DIV/0!</v>
      </c>
      <c r="X4461" s="2" t="e">
        <f t="shared" si="489"/>
        <v>#DIV/0!</v>
      </c>
    </row>
    <row r="4462" spans="1:24" x14ac:dyDescent="0.2">
      <c r="A4462" t="str">
        <f t="shared" si="483"/>
        <v>jgi|Lipst1_1|72189</v>
      </c>
      <c r="B4462" s="3">
        <v>72189</v>
      </c>
      <c r="C4462" s="3">
        <v>8.2767968669288905</v>
      </c>
      <c r="D4462" s="3">
        <v>8.3960869521010792</v>
      </c>
      <c r="E4462" s="3">
        <v>8.1948259110851307</v>
      </c>
      <c r="F4462" s="3">
        <v>8.2094102011072696</v>
      </c>
      <c r="G4462" s="3">
        <v>8.3999951889679494</v>
      </c>
      <c r="H4462" s="3">
        <v>8.3724800006434297</v>
      </c>
      <c r="I4462" s="3">
        <v>8.2609691836228194</v>
      </c>
      <c r="J4462" s="3">
        <v>8.2449075884670204</v>
      </c>
      <c r="K4462" s="3">
        <v>8.7638147470115406</v>
      </c>
      <c r="L4462" s="3">
        <v>7.9915662957037998</v>
      </c>
      <c r="M4462" s="3">
        <v>8.6641517622487605</v>
      </c>
      <c r="N4462" s="3">
        <v>8.3892131278767206</v>
      </c>
      <c r="O4462" s="3">
        <v>9.0938836572007897</v>
      </c>
      <c r="P4462" s="3">
        <v>8.1069366553924702</v>
      </c>
      <c r="Q4462" s="3">
        <v>8.4391300725307001</v>
      </c>
      <c r="R4462" s="3">
        <v>8.6562599303879608</v>
      </c>
      <c r="S4462" s="2">
        <f t="shared" si="487"/>
        <v>-7.7504597349486559E-2</v>
      </c>
      <c r="T4462" s="2">
        <f t="shared" si="484"/>
        <v>0.54329125382120247</v>
      </c>
      <c r="U4462" s="2">
        <f t="shared" si="485"/>
        <v>0.13149556996478395</v>
      </c>
      <c r="V4462" s="2">
        <f t="shared" si="486"/>
        <v>0.40379020458455439</v>
      </c>
      <c r="W4462" s="2">
        <f t="shared" si="488"/>
        <v>4.7858590530172052E-3</v>
      </c>
      <c r="X4462" s="2" t="e">
        <f t="shared" si="489"/>
        <v>#DIV/0!</v>
      </c>
    </row>
    <row r="4463" spans="1:24" x14ac:dyDescent="0.2">
      <c r="A4463" t="str">
        <f t="shared" si="483"/>
        <v>jgi|Lipst1_1|72191</v>
      </c>
      <c r="B4463" s="3">
        <v>72191</v>
      </c>
      <c r="C4463" s="3">
        <v>9.6374573562156201</v>
      </c>
      <c r="D4463" s="3">
        <v>9.5466133872219299</v>
      </c>
      <c r="E4463" s="3">
        <v>9.7104147086176695</v>
      </c>
      <c r="F4463" s="3">
        <v>9.5901925932966101</v>
      </c>
      <c r="G4463" s="3">
        <v>9.4935258796430304</v>
      </c>
      <c r="H4463" s="3">
        <v>9.7853232863220203</v>
      </c>
      <c r="I4463" s="3">
        <v>9.5436823149288106</v>
      </c>
      <c r="J4463" s="3">
        <v>9.6718817073842498</v>
      </c>
      <c r="K4463" s="3">
        <v>9.5936785628611805</v>
      </c>
      <c r="L4463" s="3">
        <v>9.7171271268285508</v>
      </c>
      <c r="M4463" s="3">
        <v>9.8226977015975905</v>
      </c>
      <c r="N4463" s="3">
        <v>9.8782512088279404</v>
      </c>
      <c r="O4463" s="3">
        <v>10.4646783190343</v>
      </c>
      <c r="P4463" s="3">
        <v>9.7216464994435992</v>
      </c>
      <c r="Q4463" s="3">
        <v>10.1066308469275</v>
      </c>
      <c r="R4463" s="3">
        <v>9.7508675205310897</v>
      </c>
      <c r="S4463" s="2">
        <f t="shared" si="487"/>
        <v>-7.7298568518573418E-2</v>
      </c>
      <c r="T4463" s="2">
        <f t="shared" si="484"/>
        <v>0.28632219433240003</v>
      </c>
      <c r="U4463" s="2">
        <f t="shared" si="485"/>
        <v>0.23854544429610591</v>
      </c>
      <c r="V4463" s="2">
        <f t="shared" si="486"/>
        <v>8.5449452530916237E-2</v>
      </c>
      <c r="W4463" s="2">
        <f t="shared" si="488"/>
        <v>-5.2944556463350168E-2</v>
      </c>
      <c r="X4463" s="2" t="e">
        <f t="shared" si="489"/>
        <v>#DIV/0!</v>
      </c>
    </row>
    <row r="4464" spans="1:24" x14ac:dyDescent="0.2">
      <c r="A4464" t="str">
        <f t="shared" si="483"/>
        <v>jgi|Lipst1_1|72192</v>
      </c>
      <c r="B4464" s="3">
        <v>72192</v>
      </c>
      <c r="C4464" s="3">
        <v>9.0225683583921192</v>
      </c>
      <c r="D4464" s="3">
        <v>9.04244999737932</v>
      </c>
      <c r="E4464" s="3">
        <v>8.5803541681800102</v>
      </c>
      <c r="F4464" s="3">
        <v>8.7288988640470908</v>
      </c>
      <c r="G4464" s="3">
        <v>8.8937446641757898</v>
      </c>
      <c r="H4464" s="3">
        <v>8.4451644544870401</v>
      </c>
      <c r="I4464" s="3">
        <v>8.6960166434252102</v>
      </c>
      <c r="J4464" s="3">
        <v>8.8854474369475795</v>
      </c>
      <c r="K4464" s="3">
        <v>8.3964098941671796</v>
      </c>
      <c r="L4464" s="3">
        <v>8.2074527532634605</v>
      </c>
      <c r="M4464" s="3">
        <v>8.6495049862807303</v>
      </c>
      <c r="N4464" s="3">
        <v>8.7559954588030102</v>
      </c>
      <c r="O4464" s="3">
        <v>9.78760447302556</v>
      </c>
      <c r="P4464" s="3">
        <v>9.6529736440124108</v>
      </c>
      <c r="Q4464" s="3">
        <v>9.1883739964711193</v>
      </c>
      <c r="R4464" s="3">
        <v>9.4071789070044201</v>
      </c>
      <c r="S4464" s="2">
        <f t="shared" si="487"/>
        <v>0.18705888896236722</v>
      </c>
      <c r="T4464" s="2">
        <f t="shared" si="484"/>
        <v>0.2182224202309837</v>
      </c>
      <c r="U4464" s="2">
        <f t="shared" si="485"/>
        <v>0.57260766882968106</v>
      </c>
      <c r="V4464" s="2">
        <f t="shared" si="486"/>
        <v>2.2083363260146573E-2</v>
      </c>
      <c r="W4464" s="2">
        <f t="shared" si="488"/>
        <v>0.43334168912162063</v>
      </c>
      <c r="X4464" s="2" t="e">
        <f t="shared" si="489"/>
        <v>#DIV/0!</v>
      </c>
    </row>
    <row r="4465" spans="1:24" x14ac:dyDescent="0.2">
      <c r="A4465" t="str">
        <f t="shared" si="483"/>
        <v>jgi|Lipst1_1|72193</v>
      </c>
      <c r="B4465" s="3">
        <v>72193</v>
      </c>
      <c r="C4465" s="3">
        <v>10.135116244782701</v>
      </c>
      <c r="D4465" s="3">
        <v>10.077383788105299</v>
      </c>
      <c r="E4465" s="3">
        <v>9.9429242473134494</v>
      </c>
      <c r="F4465" s="3">
        <v>10.092804154572899</v>
      </c>
      <c r="G4465" s="3">
        <v>9.3191184081372196</v>
      </c>
      <c r="H4465" s="3">
        <v>9.4388963994861204</v>
      </c>
      <c r="I4465" s="3">
        <v>10.008374587226999</v>
      </c>
      <c r="J4465" s="3">
        <v>9.9537049653596004</v>
      </c>
      <c r="K4465" s="3">
        <v>9.5879649116489993</v>
      </c>
      <c r="L4465" s="3">
        <v>9.8561911645577602</v>
      </c>
      <c r="M4465" s="3">
        <v>9.7980075089340293</v>
      </c>
      <c r="N4465" s="3">
        <v>9.5823854104973698</v>
      </c>
      <c r="O4465" s="3">
        <v>11.3785408745961</v>
      </c>
      <c r="P4465" s="3">
        <v>10.190859138718899</v>
      </c>
      <c r="Q4465" s="3">
        <v>9.8245807758633497</v>
      </c>
      <c r="R4465" s="3">
        <v>9.9186792457084394</v>
      </c>
      <c r="S4465" s="2">
        <f t="shared" si="487"/>
        <v>3.6602449028823258E-2</v>
      </c>
      <c r="T4465" s="2">
        <f t="shared" si="484"/>
        <v>0.82846458834856795</v>
      </c>
      <c r="U4465" s="2">
        <f t="shared" si="485"/>
        <v>-8.4017388596690168E-2</v>
      </c>
      <c r="V4465" s="2">
        <f t="shared" si="486"/>
        <v>0.4567096833500679</v>
      </c>
      <c r="W4465" s="2">
        <f t="shared" si="488"/>
        <v>0.17367377684537288</v>
      </c>
      <c r="X4465" s="2" t="e">
        <f t="shared" si="489"/>
        <v>#DIV/0!</v>
      </c>
    </row>
    <row r="4466" spans="1:24" x14ac:dyDescent="0.2">
      <c r="A4466" t="str">
        <f t="shared" si="483"/>
        <v>jgi|Lipst1_1|72194</v>
      </c>
      <c r="B4466" s="3">
        <v>72194</v>
      </c>
      <c r="C4466" s="3">
        <v>8.8941081453489303</v>
      </c>
      <c r="D4466" s="3">
        <v>8.8988043207980798</v>
      </c>
      <c r="E4466" s="3">
        <v>8.22000447395164</v>
      </c>
      <c r="F4466" s="3">
        <v>8.6870786883124609</v>
      </c>
      <c r="G4466" s="3">
        <v>8.0043030394925498</v>
      </c>
      <c r="H4466" s="3">
        <v>8.0494552160796609</v>
      </c>
      <c r="I4466" s="3">
        <v>9.0763614247488196</v>
      </c>
      <c r="J4466" s="3">
        <v>9.1573085346555594</v>
      </c>
      <c r="K4466" s="3">
        <v>9.6422713313129407</v>
      </c>
      <c r="L4466" s="3">
        <v>8.3692038235484798</v>
      </c>
      <c r="M4466" s="3">
        <v>9.2147042322969099</v>
      </c>
      <c r="N4466" s="3">
        <v>8.4430358274495294</v>
      </c>
      <c r="O4466" s="3">
        <v>9.8933789810253892</v>
      </c>
      <c r="P4466" s="3">
        <v>8.9566023822656895</v>
      </c>
      <c r="Q4466" s="3">
        <v>9.1207939644813507</v>
      </c>
      <c r="R4466" s="3">
        <v>9.0339198198020902</v>
      </c>
      <c r="S4466" s="2">
        <f t="shared" si="487"/>
        <v>-0.5248552150048198</v>
      </c>
      <c r="T4466" s="2">
        <f t="shared" si="484"/>
        <v>7.315382577010536E-2</v>
      </c>
      <c r="U4466" s="2">
        <f t="shared" si="485"/>
        <v>0.36210648174693283</v>
      </c>
      <c r="V4466" s="2">
        <f t="shared" si="486"/>
        <v>0.11922439504641004</v>
      </c>
      <c r="W4466" s="2">
        <f t="shared" si="488"/>
        <v>0.27700602710646471</v>
      </c>
      <c r="X4466" s="2" t="e">
        <f t="shared" si="489"/>
        <v>#DIV/0!</v>
      </c>
    </row>
    <row r="4467" spans="1:24" x14ac:dyDescent="0.2">
      <c r="A4467" t="str">
        <f t="shared" si="483"/>
        <v>jgi|Lipst1_1|72196</v>
      </c>
      <c r="B4467" s="3">
        <v>72196</v>
      </c>
      <c r="C4467" s="3">
        <v>9.9989654591430295</v>
      </c>
      <c r="D4467" s="3">
        <v>10.0576919399158</v>
      </c>
      <c r="E4467" s="3">
        <v>9.7797884116421603</v>
      </c>
      <c r="F4467" s="3">
        <v>9.83961208703621</v>
      </c>
      <c r="G4467" s="3">
        <v>9.8133463116608706</v>
      </c>
      <c r="H4467" s="3">
        <v>9.7836754334224096</v>
      </c>
      <c r="I4467" s="3">
        <v>9.9792772296851808</v>
      </c>
      <c r="J4467" s="3">
        <v>9.9389629462959395</v>
      </c>
      <c r="K4467" s="3">
        <v>9.8696435387952892</v>
      </c>
      <c r="L4467" s="3">
        <v>9.8639685151854692</v>
      </c>
      <c r="M4467" s="3">
        <v>9.9729044682415697</v>
      </c>
      <c r="N4467" s="3">
        <v>9.8661783764307494</v>
      </c>
      <c r="O4467" s="3">
        <v>11.197394439639</v>
      </c>
      <c r="P4467" s="3">
        <v>10.3474630055502</v>
      </c>
      <c r="Q4467" s="3">
        <v>9.8846696601964492</v>
      </c>
      <c r="R4467" s="3">
        <v>10.2412224308707</v>
      </c>
      <c r="S4467" s="2">
        <f t="shared" si="487"/>
        <v>-3.6309238635620744E-2</v>
      </c>
      <c r="T4467" s="2">
        <f t="shared" si="484"/>
        <v>0.51357983525213569</v>
      </c>
      <c r="U4467" s="2">
        <f t="shared" si="485"/>
        <v>0.23877055777148293</v>
      </c>
      <c r="V4467" s="2">
        <f t="shared" si="486"/>
        <v>0.14963794459535498</v>
      </c>
      <c r="W4467" s="2">
        <f t="shared" si="488"/>
        <v>0.15547125559520403</v>
      </c>
      <c r="X4467" s="2" t="e">
        <f t="shared" si="489"/>
        <v>#DIV/0!</v>
      </c>
    </row>
    <row r="4468" spans="1:24" x14ac:dyDescent="0.2">
      <c r="A4468" t="str">
        <f t="shared" si="483"/>
        <v>jgi|Lipst1_1|72200</v>
      </c>
      <c r="B4468" s="3">
        <v>72200</v>
      </c>
      <c r="C4468" s="3">
        <v>8.3011261961770604</v>
      </c>
      <c r="D4468" s="3">
        <v>8.2485865278950605</v>
      </c>
      <c r="E4468" s="3">
        <v>9.1588209575158697</v>
      </c>
      <c r="F4468" s="3">
        <v>8.6799892637537504</v>
      </c>
      <c r="G4468" s="3">
        <v>9.4089560565296608</v>
      </c>
      <c r="H4468" s="3">
        <v>9.8700710130832601</v>
      </c>
      <c r="I4468" s="3">
        <v>8.3658680418223295</v>
      </c>
      <c r="J4468" s="3">
        <v>8.3780459195730206</v>
      </c>
      <c r="K4468" s="3">
        <v>8.5215775142340906</v>
      </c>
      <c r="L4468" s="3">
        <v>8.7273954623638197</v>
      </c>
      <c r="M4468" s="3">
        <v>9.2022132879891299</v>
      </c>
      <c r="N4468" s="3">
        <v>10.1096324130549</v>
      </c>
      <c r="O4468" s="3">
        <v>8.01085182459828</v>
      </c>
      <c r="P4468" s="3">
        <v>8.5627204968847899</v>
      </c>
      <c r="Q4468" s="3">
        <v>9.3391539485976498</v>
      </c>
      <c r="R4468" s="3">
        <v>8.9430805890238894</v>
      </c>
      <c r="S4468" s="2">
        <f t="shared" si="487"/>
        <v>6.0469562652894382E-2</v>
      </c>
      <c r="T4468" s="2">
        <f t="shared" si="484"/>
        <v>0.87727027276232972</v>
      </c>
      <c r="U4468" s="2">
        <f t="shared" si="485"/>
        <v>0.35118760850000719</v>
      </c>
      <c r="V4468" s="2">
        <f t="shared" si="486"/>
        <v>0.31106605437631218</v>
      </c>
      <c r="W4468" s="2">
        <f t="shared" si="488"/>
        <v>-0.44853912810001262</v>
      </c>
      <c r="X4468" s="2" t="e">
        <f t="shared" si="489"/>
        <v>#DIV/0!</v>
      </c>
    </row>
    <row r="4469" spans="1:24" x14ac:dyDescent="0.2">
      <c r="A4469" t="str">
        <f t="shared" si="483"/>
        <v>jgi|Lipst1_1|72202</v>
      </c>
      <c r="B4469" s="3">
        <v>72202</v>
      </c>
      <c r="C4469" s="3">
        <v>11.3101449482982</v>
      </c>
      <c r="D4469" s="3">
        <v>11.355392255596801</v>
      </c>
      <c r="E4469" s="3">
        <v>11.1737176042685</v>
      </c>
      <c r="F4469" s="3">
        <v>11.5224479865339</v>
      </c>
      <c r="G4469" s="3">
        <v>10.5634136622564</v>
      </c>
      <c r="H4469" s="3">
        <v>10.7005341985674</v>
      </c>
      <c r="I4469" s="3">
        <v>11.377530959674599</v>
      </c>
      <c r="J4469" s="3">
        <v>11.3135316433731</v>
      </c>
      <c r="K4469" s="3">
        <v>11.0087160623267</v>
      </c>
      <c r="L4469" s="3">
        <v>11.169044692077501</v>
      </c>
      <c r="M4469" s="3">
        <v>10.962573104028699</v>
      </c>
      <c r="N4469" s="3">
        <v>10.595242103189101</v>
      </c>
      <c r="O4469" s="3">
        <v>11.2101054912322</v>
      </c>
      <c r="P4469" s="3">
        <v>11.417801855152099</v>
      </c>
      <c r="Q4469" s="3">
        <v>11.1618451810581</v>
      </c>
      <c r="R4469" s="3">
        <v>11.436478722752399</v>
      </c>
      <c r="S4469" s="2">
        <f t="shared" si="487"/>
        <v>3.3168681808582789E-2</v>
      </c>
      <c r="T4469" s="2">
        <f t="shared" si="484"/>
        <v>0.86857152222675305</v>
      </c>
      <c r="U4469" s="2">
        <f t="shared" si="485"/>
        <v>-1.7171123534858168E-3</v>
      </c>
      <c r="V4469" s="2">
        <f t="shared" si="486"/>
        <v>0.98844853055117621</v>
      </c>
      <c r="W4469" s="2">
        <f t="shared" si="488"/>
        <v>0.12066836543402459</v>
      </c>
      <c r="X4469" s="2" t="e">
        <f t="shared" si="489"/>
        <v>#DIV/0!</v>
      </c>
    </row>
    <row r="4470" spans="1:24" x14ac:dyDescent="0.2">
      <c r="A4470" t="str">
        <f t="shared" si="483"/>
        <v>jgi|Lipst1_1|72209</v>
      </c>
      <c r="B4470" s="3">
        <v>72209</v>
      </c>
      <c r="C4470" s="3">
        <v>8.3439110627451392</v>
      </c>
      <c r="D4470" s="3">
        <v>8.3923924684489002</v>
      </c>
      <c r="E4470" s="3">
        <v>7.53693188741775</v>
      </c>
      <c r="F4470" s="3">
        <v>8.3545033493033802</v>
      </c>
      <c r="G4470" s="3">
        <v>8.2732380467125193</v>
      </c>
      <c r="H4470" s="3">
        <v>8.2819992547252195</v>
      </c>
      <c r="I4470" s="3">
        <v>8.2406777797243294</v>
      </c>
      <c r="J4470" s="3">
        <v>8.5035768015484692</v>
      </c>
      <c r="K4470" s="3">
        <v>8.6219122436769702</v>
      </c>
      <c r="L4470" s="3">
        <v>7.81023653134858</v>
      </c>
      <c r="M4470" s="3">
        <v>8.38352329632386</v>
      </c>
      <c r="N4470" s="3">
        <v>8.4551763903680595</v>
      </c>
      <c r="O4470" s="3">
        <v>9.4318596934480698</v>
      </c>
      <c r="P4470" s="3">
        <v>8.4954323672327003</v>
      </c>
      <c r="Q4470" s="3">
        <v>8.4225947048942391</v>
      </c>
      <c r="R4470" s="3">
        <v>8.3398558818549304</v>
      </c>
      <c r="S4470" s="2">
        <f t="shared" si="487"/>
        <v>-0.13868782893955967</v>
      </c>
      <c r="T4470" s="2">
        <f t="shared" si="484"/>
        <v>0.4526828607322998</v>
      </c>
      <c r="U4470" s="2">
        <f t="shared" si="485"/>
        <v>0.26235962601516505</v>
      </c>
      <c r="V4470" s="2">
        <f t="shared" si="486"/>
        <v>0.33800104574642931</v>
      </c>
      <c r="W4470" s="2">
        <f t="shared" si="488"/>
        <v>0.28924352518003893</v>
      </c>
      <c r="X4470" s="2" t="e">
        <f t="shared" si="489"/>
        <v>#DIV/0!</v>
      </c>
    </row>
    <row r="4471" spans="1:24" x14ac:dyDescent="0.2">
      <c r="A4471" t="str">
        <f t="shared" si="483"/>
        <v>jgi|Lipst1_1|72215</v>
      </c>
      <c r="B4471" s="3">
        <v>72215</v>
      </c>
      <c r="C4471" s="3">
        <v>11.170542086198401</v>
      </c>
      <c r="D4471" s="3">
        <v>11.2673659368988</v>
      </c>
      <c r="E4471" s="3">
        <v>10.304822055178001</v>
      </c>
      <c r="F4471" s="3">
        <v>10.741722904711599</v>
      </c>
      <c r="G4471" s="3">
        <v>9.6790452199336308</v>
      </c>
      <c r="H4471" s="3">
        <v>9.4451644542800697</v>
      </c>
      <c r="I4471" s="3">
        <v>10.8659416448288</v>
      </c>
      <c r="J4471" s="3">
        <v>10.8436067026178</v>
      </c>
      <c r="K4471" s="3">
        <v>10.781444641498201</v>
      </c>
      <c r="L4471" s="3">
        <v>9.6431265453216195</v>
      </c>
      <c r="M4471" s="3">
        <v>9.8161548557293692</v>
      </c>
      <c r="N4471" s="3">
        <v>9.3354952680844097</v>
      </c>
      <c r="O4471" s="3">
        <v>9.2784373228041996</v>
      </c>
      <c r="P4471" s="3">
        <v>10.6860430362853</v>
      </c>
      <c r="Q4471" s="3">
        <v>10.4298522593851</v>
      </c>
      <c r="R4471" s="3">
        <v>10.7061224031896</v>
      </c>
      <c r="S4471" s="2">
        <f t="shared" si="487"/>
        <v>0.22048216652005159</v>
      </c>
      <c r="T4471" s="2">
        <f t="shared" si="484"/>
        <v>0.61116863241785668</v>
      </c>
      <c r="U4471" s="2">
        <f t="shared" si="485"/>
        <v>-0.26377401279336787</v>
      </c>
      <c r="V4471" s="2">
        <f t="shared" si="486"/>
        <v>0.37580691581988335</v>
      </c>
      <c r="W4471" s="2">
        <f t="shared" si="488"/>
        <v>0.66908505595859502</v>
      </c>
      <c r="X4471" s="2" t="e">
        <f t="shared" si="489"/>
        <v>#DIV/0!</v>
      </c>
    </row>
    <row r="4472" spans="1:24" x14ac:dyDescent="0.2">
      <c r="A4472" t="str">
        <f t="shared" si="483"/>
        <v>jgi|Lipst1_1|72219</v>
      </c>
      <c r="B4472" s="3">
        <v>72219</v>
      </c>
      <c r="C4472" s="3">
        <v>10.1843415982325</v>
      </c>
      <c r="D4472" s="3">
        <v>10.1426141597401</v>
      </c>
      <c r="E4472" s="3">
        <v>9.8247981465894192</v>
      </c>
      <c r="F4472" s="3">
        <v>10.2542518756317</v>
      </c>
      <c r="G4472" s="3">
        <v>10.142343979442099</v>
      </c>
      <c r="H4472" s="3">
        <v>10.3790426880536</v>
      </c>
      <c r="I4472" s="3">
        <v>9.9866067723624798</v>
      </c>
      <c r="J4472" s="3">
        <v>10.0897531809367</v>
      </c>
      <c r="K4472" s="3">
        <v>8.3476505822379607</v>
      </c>
      <c r="L4472" s="3">
        <v>10.1827906986631</v>
      </c>
      <c r="M4472" s="3">
        <v>10.0291485793836</v>
      </c>
      <c r="N4472" s="3">
        <v>9.7722605130056799</v>
      </c>
      <c r="O4472" s="3">
        <v>10.399583290592499</v>
      </c>
      <c r="P4472" s="3">
        <v>10.5907524329783</v>
      </c>
      <c r="Q4472" s="3">
        <v>10.5715803686054</v>
      </c>
      <c r="R4472" s="3">
        <v>11.0473469098962</v>
      </c>
      <c r="S4472" s="2">
        <f t="shared" si="487"/>
        <v>0.41986368684998077</v>
      </c>
      <c r="T4472" s="2">
        <f t="shared" si="484"/>
        <v>0.18215191120825591</v>
      </c>
      <c r="U4472" s="2">
        <f t="shared" si="485"/>
        <v>0.63505845877820377</v>
      </c>
      <c r="V4472" s="2">
        <f t="shared" si="486"/>
        <v>1.4106863645610888E-2</v>
      </c>
      <c r="W4472" s="2">
        <f t="shared" si="488"/>
        <v>0.44845610203739916</v>
      </c>
      <c r="X4472" s="2" t="e">
        <f t="shared" si="489"/>
        <v>#DIV/0!</v>
      </c>
    </row>
    <row r="4473" spans="1:24" x14ac:dyDescent="0.2">
      <c r="A4473" t="str">
        <f t="shared" si="483"/>
        <v>jgi|Lipst1_1|72220</v>
      </c>
      <c r="B4473" s="3">
        <v>72220</v>
      </c>
      <c r="C4473" s="3">
        <v>10.062966458994</v>
      </c>
      <c r="D4473" s="3">
        <v>10.0565251832206</v>
      </c>
      <c r="E4473" s="3">
        <v>10.244751136637801</v>
      </c>
      <c r="F4473" s="3">
        <v>10.2542518756317</v>
      </c>
      <c r="G4473" s="3">
        <v>9.8841373365882195</v>
      </c>
      <c r="H4473" s="3">
        <v>10.2714557607183</v>
      </c>
      <c r="I4473" s="3">
        <v>9.9595477597209996</v>
      </c>
      <c r="J4473" s="3">
        <v>9.8840487989075196</v>
      </c>
      <c r="K4473" s="3">
        <v>10.022901969074301</v>
      </c>
      <c r="L4473" s="3">
        <v>10.155166451271</v>
      </c>
      <c r="M4473" s="3">
        <v>9.8292110085576994</v>
      </c>
      <c r="N4473" s="3">
        <v>9.9328103076199206</v>
      </c>
      <c r="O4473" s="3">
        <v>9.5447812058370705</v>
      </c>
      <c r="P4473" s="3">
        <v>9.8378784618214308</v>
      </c>
      <c r="Q4473" s="3">
        <v>10.380407633515301</v>
      </c>
      <c r="R4473" s="3">
        <v>10.015341024201801</v>
      </c>
      <c r="S4473" s="2">
        <f t="shared" si="487"/>
        <v>0.16506690943986335</v>
      </c>
      <c r="T4473" s="2">
        <f t="shared" si="484"/>
        <v>6.1582941523643124E-2</v>
      </c>
      <c r="U4473" s="2">
        <f t="shared" si="485"/>
        <v>-7.6747957108182163E-2</v>
      </c>
      <c r="V4473" s="2">
        <f t="shared" si="486"/>
        <v>0.62739892998144509</v>
      </c>
      <c r="W4473" s="2">
        <f t="shared" si="488"/>
        <v>-0.1784958079429213</v>
      </c>
      <c r="X4473" s="2" t="e">
        <f t="shared" si="489"/>
        <v>#DIV/0!</v>
      </c>
    </row>
    <row r="4474" spans="1:24" x14ac:dyDescent="0.2">
      <c r="A4474" t="str">
        <f t="shared" si="483"/>
        <v>jgi|Lipst1_1|72221</v>
      </c>
      <c r="B4474" s="3">
        <v>72221</v>
      </c>
      <c r="C4474" s="3">
        <v>8.7353360046877295</v>
      </c>
      <c r="D4474" s="3">
        <v>8.5924170770520796</v>
      </c>
      <c r="E4474" s="3">
        <v>8.65978863556</v>
      </c>
      <c r="F4474" s="3">
        <v>8.4658644584853207</v>
      </c>
      <c r="G4474" s="3">
        <v>8.0102036407854609</v>
      </c>
      <c r="H4474" s="3">
        <v>8.59925086216594</v>
      </c>
      <c r="I4474" s="3">
        <v>8.7799684219170295</v>
      </c>
      <c r="J4474" s="3">
        <v>8.7599165549469191</v>
      </c>
      <c r="K4474" s="3">
        <v>8.4892468606481302</v>
      </c>
      <c r="L4474" s="3">
        <v>8.7940444977719991</v>
      </c>
      <c r="M4474" s="3">
        <v>8.5105285730955895</v>
      </c>
      <c r="N4474" s="3">
        <v>8.7161944505956903</v>
      </c>
      <c r="O4474" s="3">
        <v>8.8784672717711892</v>
      </c>
      <c r="P4474" s="3">
        <v>8.6546880770190402</v>
      </c>
      <c r="Q4474" s="3">
        <v>8.7252698386738992</v>
      </c>
      <c r="R4474" s="3">
        <v>8.5128406832777497</v>
      </c>
      <c r="S4474" s="2">
        <f t="shared" si="487"/>
        <v>-0.1645064467064703</v>
      </c>
      <c r="T4474" s="2">
        <f t="shared" si="484"/>
        <v>0.20199950012060394</v>
      </c>
      <c r="U4474" s="2">
        <f t="shared" si="485"/>
        <v>1.7581322377282049E-2</v>
      </c>
      <c r="V4474" s="2">
        <f t="shared" si="486"/>
        <v>0.84516303007177962</v>
      </c>
      <c r="W4474" s="2">
        <f t="shared" si="488"/>
        <v>0.11467340153457783</v>
      </c>
      <c r="X4474" s="2" t="e">
        <f t="shared" si="489"/>
        <v>#DIV/0!</v>
      </c>
    </row>
    <row r="4475" spans="1:24" x14ac:dyDescent="0.2">
      <c r="A4475" t="str">
        <f t="shared" si="483"/>
        <v>jgi|Lipst1_1|72225</v>
      </c>
      <c r="B4475" s="3">
        <v>72225</v>
      </c>
      <c r="C4475" s="3">
        <v>10.646980130649901</v>
      </c>
      <c r="D4475" s="3">
        <v>10.7537289478867</v>
      </c>
      <c r="E4475" s="3">
        <v>10.0743660185581</v>
      </c>
      <c r="F4475" s="3">
        <v>10.443013518752601</v>
      </c>
      <c r="G4475" s="3">
        <v>9.9683834644160498</v>
      </c>
      <c r="H4475" s="3">
        <v>10.1019716132816</v>
      </c>
      <c r="I4475" s="3">
        <v>10.760859598575401</v>
      </c>
      <c r="J4475" s="3">
        <v>10.6710709767179</v>
      </c>
      <c r="K4475" s="3">
        <v>10.254541177698799</v>
      </c>
      <c r="L4475" s="3">
        <v>10.415451456377699</v>
      </c>
      <c r="M4475" s="3">
        <v>10.3912471129076</v>
      </c>
      <c r="N4475" s="3">
        <v>10.422571724460401</v>
      </c>
      <c r="O4475" s="3">
        <v>11.8864083037646</v>
      </c>
      <c r="P4475" s="3">
        <v>10.640050042619499</v>
      </c>
      <c r="Q4475" s="3">
        <v>10.390007857726699</v>
      </c>
      <c r="R4475" s="3">
        <v>10.6404926146711</v>
      </c>
      <c r="S4475" s="2">
        <f t="shared" si="487"/>
        <v>-0.15454972553214219</v>
      </c>
      <c r="T4475" s="2">
        <f t="shared" si="484"/>
        <v>0.34271098885054518</v>
      </c>
      <c r="U4475" s="2">
        <f t="shared" si="485"/>
        <v>7.732801771060771E-2</v>
      </c>
      <c r="V4475" s="2">
        <f t="shared" si="486"/>
        <v>0.70132359256953636</v>
      </c>
      <c r="W4475" s="2">
        <f t="shared" si="488"/>
        <v>0.41131687061067623</v>
      </c>
      <c r="X4475" s="2" t="e">
        <f t="shared" si="489"/>
        <v>#DIV/0!</v>
      </c>
    </row>
    <row r="4476" spans="1:24" x14ac:dyDescent="0.2">
      <c r="A4476" t="str">
        <f t="shared" si="483"/>
        <v>jgi|Lipst1_1|72238</v>
      </c>
      <c r="B4476" s="3">
        <v>72238</v>
      </c>
      <c r="C4476" s="3">
        <v>9.4694419449585006</v>
      </c>
      <c r="D4476" s="3">
        <v>9.4610191877187209</v>
      </c>
      <c r="E4476" s="3">
        <v>9.5528734314788508</v>
      </c>
      <c r="F4476" s="3">
        <v>9.4133970383040495</v>
      </c>
      <c r="G4476" s="3">
        <v>9.6010427078834706</v>
      </c>
      <c r="H4476" s="3">
        <v>9.10856830959783</v>
      </c>
      <c r="I4476" s="3">
        <v>9.1758970983531896</v>
      </c>
      <c r="J4476" s="3">
        <v>9.2118420835295591</v>
      </c>
      <c r="K4476" s="3">
        <v>9.5687543077495008</v>
      </c>
      <c r="L4476" s="3">
        <v>9.4623132276945405</v>
      </c>
      <c r="M4476" s="3">
        <v>9.1249075618014608</v>
      </c>
      <c r="N4476" s="3">
        <v>8.7527203265350408</v>
      </c>
      <c r="O4476" s="3">
        <v>8.0379454857641193</v>
      </c>
      <c r="P4476" s="3">
        <v>9.6041231959131892</v>
      </c>
      <c r="Q4476" s="3">
        <v>9.6997648425376308</v>
      </c>
      <c r="R4476" s="3">
        <v>9.65810363048125</v>
      </c>
      <c r="S4476" s="2">
        <f t="shared" si="487"/>
        <v>0.21831800237968757</v>
      </c>
      <c r="T4476" s="2">
        <f t="shared" si="484"/>
        <v>0.14114577397030242</v>
      </c>
      <c r="U4476" s="2">
        <f t="shared" si="485"/>
        <v>0.17981432236232742</v>
      </c>
      <c r="V4476" s="2">
        <f t="shared" si="486"/>
        <v>7.3959859763685848E-3</v>
      </c>
      <c r="W4476" s="2">
        <f t="shared" si="488"/>
        <v>-0.16978442266674065</v>
      </c>
      <c r="X4476" s="2" t="e">
        <f t="shared" si="489"/>
        <v>#DIV/0!</v>
      </c>
    </row>
    <row r="4477" spans="1:24" x14ac:dyDescent="0.2">
      <c r="A4477" t="str">
        <f t="shared" si="483"/>
        <v>jgi|Lipst1_1|72244</v>
      </c>
      <c r="B4477" s="3">
        <v>72244</v>
      </c>
      <c r="C4477" s="3">
        <v>7.5200680179091703</v>
      </c>
      <c r="D4477" s="3">
        <v>7.2928567950206604</v>
      </c>
      <c r="E4477" s="3">
        <v>8.1111679820676095</v>
      </c>
      <c r="F4477" s="3">
        <v>7.67286482955023</v>
      </c>
      <c r="G4477" s="3">
        <v>9.16632284279601</v>
      </c>
      <c r="H4477" s="3">
        <v>9.3074524335203392</v>
      </c>
      <c r="I4477" s="3">
        <v>7.4913989237604204</v>
      </c>
      <c r="J4477" s="3">
        <v>7.7445849010216898</v>
      </c>
      <c r="K4477" s="3">
        <v>8.1025380847786899</v>
      </c>
      <c r="L4477" s="3">
        <v>8.0418005983511005</v>
      </c>
      <c r="M4477" s="3">
        <v>8.4610598968174902</v>
      </c>
      <c r="N4477" s="3">
        <v>8.5066359897844404</v>
      </c>
      <c r="O4477" s="3">
        <v>6.7160173914256802</v>
      </c>
      <c r="P4477" s="3">
        <v>6.8196547028685304</v>
      </c>
      <c r="Q4477" s="3">
        <v>7.2317303655548697</v>
      </c>
      <c r="R4477" s="3">
        <v>7.0676029458890097</v>
      </c>
      <c r="S4477" s="2">
        <f t="shared" si="487"/>
        <v>0.12045241772503168</v>
      </c>
      <c r="T4477" s="2">
        <f t="shared" si="484"/>
        <v>0.76252948119313269</v>
      </c>
      <c r="U4477" s="2">
        <f t="shared" si="485"/>
        <v>-0.60957673469944762</v>
      </c>
      <c r="V4477" s="2">
        <f t="shared" si="486"/>
        <v>4.386113672173296E-2</v>
      </c>
      <c r="W4477" s="2">
        <f t="shared" si="488"/>
        <v>-0.46986571425892265</v>
      </c>
      <c r="X4477" s="2" t="e">
        <f t="shared" si="489"/>
        <v>#DIV/0!</v>
      </c>
    </row>
    <row r="4478" spans="1:24" x14ac:dyDescent="0.2">
      <c r="A4478" t="str">
        <f t="shared" si="483"/>
        <v>jgi|Lipst1_1|72252</v>
      </c>
      <c r="B4478" s="3">
        <v>72252</v>
      </c>
      <c r="C4478" s="3">
        <v>8.5528579529517703</v>
      </c>
      <c r="D4478" s="3">
        <v>8.4993076726107599</v>
      </c>
      <c r="E4478" s="3">
        <v>8.4755313430575896</v>
      </c>
      <c r="F4478" s="3">
        <v>8.2720411890336205</v>
      </c>
      <c r="G4478" s="3">
        <v>8.6547662836903196</v>
      </c>
      <c r="H4478" s="3">
        <v>8.8591591671647194</v>
      </c>
      <c r="I4478" s="3">
        <v>8.7019659100069209</v>
      </c>
      <c r="J4478" s="3">
        <v>8.7197102323095397</v>
      </c>
      <c r="K4478" s="3">
        <v>9.3363352690484902</v>
      </c>
      <c r="L4478" s="3">
        <v>8.7067851825244702</v>
      </c>
      <c r="M4478" s="3">
        <v>8.8421500642680293</v>
      </c>
      <c r="N4478" s="3">
        <v>8.6613585844217305</v>
      </c>
      <c r="O4478" s="3">
        <v>9.7202051878322404</v>
      </c>
      <c r="P4478" s="3">
        <v>8.44083739185076</v>
      </c>
      <c r="Q4478" s="3">
        <v>8.3974307812649407</v>
      </c>
      <c r="R4478" s="3">
        <v>8.5169103474343704</v>
      </c>
      <c r="S4478" s="2">
        <f t="shared" si="487"/>
        <v>-0.27577360567839904</v>
      </c>
      <c r="T4478" s="2">
        <f t="shared" si="484"/>
        <v>6.2762286845595414E-2</v>
      </c>
      <c r="U4478" s="2">
        <f t="shared" si="485"/>
        <v>1.7916341032542249E-3</v>
      </c>
      <c r="V4478" s="2">
        <f t="shared" si="486"/>
        <v>0.98264579765920801</v>
      </c>
      <c r="W4478" s="2">
        <f t="shared" si="488"/>
        <v>-7.9212803946296262E-2</v>
      </c>
      <c r="X4478" s="2" t="e">
        <f t="shared" si="489"/>
        <v>#DIV/0!</v>
      </c>
    </row>
    <row r="4479" spans="1:24" x14ac:dyDescent="0.2">
      <c r="A4479" t="str">
        <f t="shared" si="483"/>
        <v>jgi|Lipst1_1|72253</v>
      </c>
      <c r="B4479" s="3">
        <v>72253</v>
      </c>
      <c r="C4479" s="3">
        <v>9.1566093058015401</v>
      </c>
      <c r="D4479" s="3">
        <v>9.1404132512355396</v>
      </c>
      <c r="E4479" s="3">
        <v>9.2593979122419601</v>
      </c>
      <c r="F4479" s="3">
        <v>9.1920728843737294</v>
      </c>
      <c r="G4479" s="3">
        <v>8.8251097610031195</v>
      </c>
      <c r="H4479" s="3">
        <v>8.6900163263658605</v>
      </c>
      <c r="I4479" s="3">
        <v>9.1651706915590907</v>
      </c>
      <c r="J4479" s="3">
        <v>9.1268856138995602</v>
      </c>
      <c r="K4479" s="3">
        <v>9.0030024109278397</v>
      </c>
      <c r="L4479" s="3">
        <v>9.2000983021875005</v>
      </c>
      <c r="M4479" s="3">
        <v>9.1433195990478193</v>
      </c>
      <c r="N4479" s="3">
        <v>8.8042506272631407</v>
      </c>
      <c r="O4479" s="3">
        <v>9.9953850234769099</v>
      </c>
      <c r="P4479" s="3">
        <v>9.1561801743631506</v>
      </c>
      <c r="Q4479" s="3">
        <v>8.9809823332931007</v>
      </c>
      <c r="R4479" s="3">
        <v>9.1898933760154708</v>
      </c>
      <c r="S4479" s="2">
        <f t="shared" si="487"/>
        <v>-2.9851300643867873E-2</v>
      </c>
      <c r="T4479" s="2">
        <f t="shared" si="484"/>
        <v>0.79439736665428762</v>
      </c>
      <c r="U4479" s="2">
        <f t="shared" si="485"/>
        <v>-7.8104710522620024E-2</v>
      </c>
      <c r="V4479" s="2">
        <f t="shared" si="486"/>
        <v>0.26695794995565486</v>
      </c>
      <c r="W4479" s="2">
        <f t="shared" si="488"/>
        <v>-1.6373161808823866E-2</v>
      </c>
      <c r="X4479" s="2" t="e">
        <f t="shared" si="489"/>
        <v>#DIV/0!</v>
      </c>
    </row>
    <row r="4480" spans="1:24" x14ac:dyDescent="0.2">
      <c r="A4480" t="str">
        <f t="shared" si="483"/>
        <v>jgi|Lipst1_1|72255</v>
      </c>
      <c r="B4480" s="3">
        <v>72255</v>
      </c>
      <c r="C4480" s="3">
        <v>10.062966458994</v>
      </c>
      <c r="D4480" s="3">
        <v>10.0553574808097</v>
      </c>
      <c r="E4480" s="3">
        <v>9.9978200378865392</v>
      </c>
      <c r="F4480" s="3">
        <v>9.9140102693432492</v>
      </c>
      <c r="G4480" s="3">
        <v>10.072156132033101</v>
      </c>
      <c r="H4480" s="3">
        <v>10.545811603179899</v>
      </c>
      <c r="I4480" s="3">
        <v>9.5925367021089407</v>
      </c>
      <c r="J4480" s="3">
        <v>9.5306450448485993</v>
      </c>
      <c r="K4480" s="3">
        <v>9.9235679434758808</v>
      </c>
      <c r="L4480" s="3">
        <v>9.8901022245347008</v>
      </c>
      <c r="M4480" s="3">
        <v>9.6421254559132894</v>
      </c>
      <c r="N4480" s="3">
        <v>10.182031956781801</v>
      </c>
      <c r="O4480" s="3">
        <v>9.6538872910527704</v>
      </c>
      <c r="P4480" s="3">
        <v>9.3716398814719408</v>
      </c>
      <c r="Q4480" s="3">
        <v>9.4816546892031308</v>
      </c>
      <c r="R4480" s="3">
        <v>9.3694156797980899</v>
      </c>
      <c r="S4480" s="2">
        <f t="shared" si="487"/>
        <v>0.31451877576388121</v>
      </c>
      <c r="T4480" s="2">
        <f t="shared" si="484"/>
        <v>4.3659224856999329E-2</v>
      </c>
      <c r="U4480" s="2">
        <f t="shared" si="485"/>
        <v>-0.59996847826731958</v>
      </c>
      <c r="V4480" s="2">
        <f t="shared" si="486"/>
        <v>7.9276617957019978E-5</v>
      </c>
      <c r="W4480" s="2">
        <f t="shared" si="488"/>
        <v>-0.12099869711978073</v>
      </c>
      <c r="X4480" s="2" t="e">
        <f t="shared" si="489"/>
        <v>#DIV/0!</v>
      </c>
    </row>
    <row r="4481" spans="1:24" x14ac:dyDescent="0.2">
      <c r="A4481" t="str">
        <f t="shared" si="483"/>
        <v>jgi|Lipst1_1|72257</v>
      </c>
      <c r="B4481" s="3">
        <v>72257</v>
      </c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2" t="e">
        <f t="shared" si="487"/>
        <v>#DIV/0!</v>
      </c>
      <c r="T4481" s="2" t="e">
        <f t="shared" si="484"/>
        <v>#DIV/0!</v>
      </c>
      <c r="U4481" s="2" t="e">
        <f t="shared" si="485"/>
        <v>#DIV/0!</v>
      </c>
      <c r="V4481" s="2" t="e">
        <f t="shared" si="486"/>
        <v>#DIV/0!</v>
      </c>
      <c r="W4481" s="2" t="e">
        <f t="shared" si="488"/>
        <v>#DIV/0!</v>
      </c>
      <c r="X4481" s="2" t="e">
        <f t="shared" si="489"/>
        <v>#DIV/0!</v>
      </c>
    </row>
    <row r="4482" spans="1:24" x14ac:dyDescent="0.2">
      <c r="A4482" t="str">
        <f t="shared" si="483"/>
        <v>jgi|Lipst1_1|72261</v>
      </c>
      <c r="B4482" s="3">
        <v>72261</v>
      </c>
      <c r="C4482" s="3">
        <v>10.659266503311599</v>
      </c>
      <c r="D4482" s="3">
        <v>10.8538404326583</v>
      </c>
      <c r="E4482" s="3">
        <v>11.1252301009443</v>
      </c>
      <c r="F4482" s="3">
        <v>11.0874558810255</v>
      </c>
      <c r="G4482" s="3">
        <v>11.0551329834014</v>
      </c>
      <c r="H4482" s="3">
        <v>11.4988785043096</v>
      </c>
      <c r="I4482" s="3">
        <v>10.779265182678101</v>
      </c>
      <c r="J4482" s="3">
        <v>10.815267787519501</v>
      </c>
      <c r="K4482" s="3">
        <v>11.396954615856099</v>
      </c>
      <c r="L4482" s="3">
        <v>11.2454602983223</v>
      </c>
      <c r="M4482" s="3">
        <v>11.236306486875399</v>
      </c>
      <c r="N4482" s="3">
        <v>11.112829168831301</v>
      </c>
      <c r="O4482" s="3">
        <v>9.9390088136222499</v>
      </c>
      <c r="P4482" s="3">
        <v>10.559978598584699</v>
      </c>
      <c r="Q4482" s="3">
        <v>10.935087567136399</v>
      </c>
      <c r="R4482" s="3">
        <v>10.8915090448881</v>
      </c>
      <c r="S4482" s="2">
        <f t="shared" si="487"/>
        <v>-5.1046522405332695E-2</v>
      </c>
      <c r="T4482" s="2">
        <f t="shared" si="484"/>
        <v>0.74716138344556793</v>
      </c>
      <c r="U4482" s="2">
        <f t="shared" si="485"/>
        <v>-0.13592315928186061</v>
      </c>
      <c r="V4482" s="2">
        <f t="shared" si="486"/>
        <v>0.44087026098982596</v>
      </c>
      <c r="W4482" s="2">
        <f t="shared" si="488"/>
        <v>-0.43686524749517375</v>
      </c>
      <c r="X4482" s="2" t="e">
        <f t="shared" si="489"/>
        <v>#DIV/0!</v>
      </c>
    </row>
    <row r="4483" spans="1:24" x14ac:dyDescent="0.2">
      <c r="A4483" t="str">
        <f t="shared" si="483"/>
        <v>jgi|Lipst1_1|72270</v>
      </c>
      <c r="B4483" s="3">
        <v>72270</v>
      </c>
      <c r="C4483" s="3">
        <v>10.6583251039033</v>
      </c>
      <c r="D4483" s="3">
        <v>10.624265942611499</v>
      </c>
      <c r="E4483" s="3">
        <v>10.7121903334641</v>
      </c>
      <c r="F4483" s="3">
        <v>10.7434241959232</v>
      </c>
      <c r="G4483" s="3">
        <v>10.3450287295903</v>
      </c>
      <c r="H4483" s="3">
        <v>10.3658873226052</v>
      </c>
      <c r="I4483" s="3">
        <v>10.377066248246299</v>
      </c>
      <c r="J4483" s="3">
        <v>10.5598450214623</v>
      </c>
      <c r="K4483" s="3">
        <v>10.582228541705501</v>
      </c>
      <c r="L4483" s="3">
        <v>10.4866973859124</v>
      </c>
      <c r="M4483" s="3">
        <v>10.458961431445299</v>
      </c>
      <c r="N4483" s="3">
        <v>10.025286495085799</v>
      </c>
      <c r="O4483" s="3">
        <v>10.996248654415201</v>
      </c>
      <c r="P4483" s="3">
        <v>10.690228402589399</v>
      </c>
      <c r="Q4483" s="3">
        <v>10.591133165664001</v>
      </c>
      <c r="R4483" s="3">
        <v>10.4461145695563</v>
      </c>
      <c r="S4483" s="2">
        <f t="shared" si="487"/>
        <v>0.15983941737333396</v>
      </c>
      <c r="T4483" s="2">
        <f t="shared" si="484"/>
        <v>0.17658075912355356</v>
      </c>
      <c r="U4483" s="2">
        <f t="shared" si="485"/>
        <v>-0.10872601470562415</v>
      </c>
      <c r="V4483" s="2">
        <f t="shared" si="486"/>
        <v>0.16656284467313778</v>
      </c>
      <c r="W4483" s="2">
        <f t="shared" si="488"/>
        <v>-7.6259535195450923E-2</v>
      </c>
      <c r="X4483" s="2" t="e">
        <f t="shared" si="489"/>
        <v>#DIV/0!</v>
      </c>
    </row>
    <row r="4484" spans="1:24" x14ac:dyDescent="0.2">
      <c r="A4484" t="str">
        <f t="shared" si="483"/>
        <v>jgi|Lipst1_1|72277</v>
      </c>
      <c r="B4484" s="3">
        <v>72277</v>
      </c>
      <c r="C4484" s="3">
        <v>9.9643451375279994</v>
      </c>
      <c r="D4484" s="3">
        <v>10.1491968092799</v>
      </c>
      <c r="E4484" s="3">
        <v>10.316541819105501</v>
      </c>
      <c r="F4484" s="3">
        <v>10.2942639272042</v>
      </c>
      <c r="G4484" s="3">
        <v>10.130203416483599</v>
      </c>
      <c r="H4484" s="3">
        <v>10.2726310725548</v>
      </c>
      <c r="I4484" s="3">
        <v>9.8830619149433705</v>
      </c>
      <c r="J4484" s="3">
        <v>9.8826488036251199</v>
      </c>
      <c r="K4484" s="3">
        <v>9.9386118236485501</v>
      </c>
      <c r="L4484" s="3">
        <v>10.1690446914509</v>
      </c>
      <c r="M4484" s="3">
        <v>9.9889914526277295</v>
      </c>
      <c r="N4484" s="3">
        <v>10.2921611625954</v>
      </c>
      <c r="O4484" s="3">
        <v>9.7285444886611696</v>
      </c>
      <c r="P4484" s="3">
        <v>10.612968686495201</v>
      </c>
      <c r="Q4484" s="3">
        <v>10.3247656163615</v>
      </c>
      <c r="R4484" s="3">
        <v>10.6755022583623</v>
      </c>
      <c r="S4484" s="2">
        <f t="shared" si="487"/>
        <v>0.16211038887749041</v>
      </c>
      <c r="T4484" s="2">
        <f t="shared" si="484"/>
        <v>9.4527528802657232E-2</v>
      </c>
      <c r="U4484" s="2">
        <f t="shared" si="485"/>
        <v>0.35665859712693404</v>
      </c>
      <c r="V4484" s="2">
        <f t="shared" si="486"/>
        <v>4.2591046004907686E-2</v>
      </c>
      <c r="W4484" s="2">
        <f t="shared" si="488"/>
        <v>-0.20980239900819164</v>
      </c>
      <c r="X4484" s="2" t="e">
        <f t="shared" si="489"/>
        <v>#DIV/0!</v>
      </c>
    </row>
    <row r="4485" spans="1:24" x14ac:dyDescent="0.2">
      <c r="A4485" t="str">
        <f t="shared" ref="A4485:A4548" si="490">"jgi|Lipst1_1|"&amp;B4485</f>
        <v>jgi|Lipst1_1|72280</v>
      </c>
      <c r="B4485" s="3">
        <v>72280</v>
      </c>
      <c r="C4485" s="3">
        <v>9.2064075390839992</v>
      </c>
      <c r="D4485" s="3">
        <v>9.4125960392621906</v>
      </c>
      <c r="E4485" s="3">
        <v>9.0108630760298301</v>
      </c>
      <c r="F4485" s="3">
        <v>9.1995286894224595</v>
      </c>
      <c r="G4485" s="3">
        <v>9.2459932104933493</v>
      </c>
      <c r="H4485" s="3">
        <v>9.1779543724704098</v>
      </c>
      <c r="I4485" s="3">
        <v>9.6444321459876594</v>
      </c>
      <c r="J4485" s="3">
        <v>9.5850266152564405</v>
      </c>
      <c r="K4485" s="3">
        <v>9.0144071743285092</v>
      </c>
      <c r="L4485" s="3">
        <v>9.0224723374915694</v>
      </c>
      <c r="M4485" s="3">
        <v>9.09819022341844</v>
      </c>
      <c r="N4485" s="3">
        <v>8.8842499494207594</v>
      </c>
      <c r="O4485" s="3">
        <v>8.45967763741303</v>
      </c>
      <c r="P4485" s="3">
        <v>9.3964432724923093</v>
      </c>
      <c r="Q4485" s="3">
        <v>8.5190782288200495</v>
      </c>
      <c r="R4485" s="3">
        <v>8.7317356602264997</v>
      </c>
      <c r="S4485" s="2">
        <f t="shared" si="487"/>
        <v>7.6074680980653397E-4</v>
      </c>
      <c r="T4485" s="2">
        <f t="shared" ref="T4485:T4548" si="491">_xlfn.T.TEST(C4485:H4485,I4485:N4485,2,2)</f>
        <v>0.99582948495484325</v>
      </c>
      <c r="U4485" s="2">
        <f t="shared" ref="U4485:U4548" si="492">AVERAGE(P4485:R4485)-AVERAGE(C4485:F4485)</f>
        <v>-0.32492978210333234</v>
      </c>
      <c r="V4485" s="2">
        <f t="shared" ref="V4485:V4548" si="493">_xlfn.T.TEST(P4485:R4485,C4485:F4485,2,2)</f>
        <v>0.23620020535858571</v>
      </c>
      <c r="W4485" s="2">
        <f t="shared" si="488"/>
        <v>0.40029776557947905</v>
      </c>
      <c r="X4485" s="2" t="e">
        <f t="shared" si="489"/>
        <v>#DIV/0!</v>
      </c>
    </row>
    <row r="4486" spans="1:24" x14ac:dyDescent="0.2">
      <c r="A4486" t="str">
        <f t="shared" si="490"/>
        <v>jgi|Lipst1_1|72283</v>
      </c>
      <c r="B4486" s="3">
        <v>72283</v>
      </c>
      <c r="C4486" s="3">
        <v>9.5809502601536298</v>
      </c>
      <c r="D4486" s="3">
        <v>9.69944728699266</v>
      </c>
      <c r="E4486" s="3">
        <v>9.3142054706341</v>
      </c>
      <c r="F4486" s="3">
        <v>9.6312021902162694</v>
      </c>
      <c r="G4486" s="3">
        <v>9.5654187980970207</v>
      </c>
      <c r="H4486" s="3">
        <v>9.5516328419731504</v>
      </c>
      <c r="I4486" s="3">
        <v>9.7167326206473899</v>
      </c>
      <c r="J4486" s="3">
        <v>9.8840487989075196</v>
      </c>
      <c r="K4486" s="3">
        <v>8.52556837457327</v>
      </c>
      <c r="L4486" s="3">
        <v>9.1475398518616693</v>
      </c>
      <c r="M4486" s="3">
        <v>9.5346410292189496</v>
      </c>
      <c r="N4486" s="3">
        <v>9.2567628320227104</v>
      </c>
      <c r="O4486" s="3">
        <v>10.100324271220201</v>
      </c>
      <c r="P4486" s="3">
        <v>10.15375751182</v>
      </c>
      <c r="Q4486" s="3">
        <v>9.4225947048942391</v>
      </c>
      <c r="R4486" s="3">
        <v>9.9063220392028803</v>
      </c>
      <c r="S4486" s="2">
        <f t="shared" ref="S4486:S4549" si="494">AVERAGE(C4486:H4486)-AVERAGE(I4486:N4486)</f>
        <v>0.212927223472553</v>
      </c>
      <c r="T4486" s="2">
        <f t="shared" si="491"/>
        <v>0.32480953680909952</v>
      </c>
      <c r="U4486" s="2">
        <f t="shared" si="492"/>
        <v>0.27110678330654281</v>
      </c>
      <c r="V4486" s="2">
        <f t="shared" si="493"/>
        <v>0.24423801217754637</v>
      </c>
      <c r="W4486" s="2">
        <f t="shared" ref="W4486:W4549" si="495">AVERAGE(C4486:D4486,I4486:J4486)-AVERAGE(E4486:F4486,K4486:L4486)</f>
        <v>0.56566576985397177</v>
      </c>
      <c r="X4486" s="2" t="e">
        <f t="shared" ref="X4486:X4549" si="496">_xlfn.T.TEST(Z4486:AC4486,AD4486:AG4486,2,2)</f>
        <v>#DIV/0!</v>
      </c>
    </row>
    <row r="4487" spans="1:24" x14ac:dyDescent="0.2">
      <c r="A4487" t="str">
        <f t="shared" si="490"/>
        <v>jgi|Lipst1_1|72285</v>
      </c>
      <c r="B4487" s="3">
        <v>72285</v>
      </c>
      <c r="C4487" s="3">
        <v>3.98401511729169</v>
      </c>
      <c r="D4487" s="3">
        <v>2.9549871562274701</v>
      </c>
      <c r="E4487" s="3">
        <v>4.6889349811424701</v>
      </c>
      <c r="F4487" s="3">
        <v>5.0590474658012496</v>
      </c>
      <c r="G4487" s="3">
        <v>5.2028487189516897</v>
      </c>
      <c r="H4487" s="3">
        <v>5.2199895923383002</v>
      </c>
      <c r="I4487" s="3">
        <v>3.4775931242970599</v>
      </c>
      <c r="J4487" s="3">
        <v>4.2665376044861203</v>
      </c>
      <c r="K4487" s="3">
        <v>4.4851541062697304</v>
      </c>
      <c r="L4487" s="3">
        <v>5.0472757286611198</v>
      </c>
      <c r="M4487" s="3">
        <v>5.0347951420846897</v>
      </c>
      <c r="N4487" s="3">
        <v>5.3976253676969197</v>
      </c>
      <c r="O4487" s="3">
        <v>2.6116807309138199</v>
      </c>
      <c r="P4487" s="3">
        <v>4.2589397488793796</v>
      </c>
      <c r="Q4487" s="3">
        <v>5.65622819427099</v>
      </c>
      <c r="R4487" s="3">
        <v>5.21516013451199</v>
      </c>
      <c r="S4487" s="2">
        <f t="shared" si="494"/>
        <v>-9.9859673623793554E-2</v>
      </c>
      <c r="T4487" s="2">
        <f t="shared" si="491"/>
        <v>0.83342464097461644</v>
      </c>
      <c r="U4487" s="2">
        <f t="shared" si="492"/>
        <v>0.8716965124383993</v>
      </c>
      <c r="V4487" s="2">
        <f t="shared" si="493"/>
        <v>0.23588286248014581</v>
      </c>
      <c r="W4487" s="2">
        <f t="shared" si="495"/>
        <v>-1.1493198198930568</v>
      </c>
      <c r="X4487" s="2" t="e">
        <f t="shared" si="496"/>
        <v>#DIV/0!</v>
      </c>
    </row>
    <row r="4488" spans="1:24" x14ac:dyDescent="0.2">
      <c r="A4488" t="str">
        <f t="shared" si="490"/>
        <v>jgi|Lipst1_1|72292</v>
      </c>
      <c r="B4488" s="3">
        <v>72292</v>
      </c>
      <c r="C4488" s="3">
        <v>8.3155292613282601</v>
      </c>
      <c r="D4488" s="3">
        <v>8.5197717749009403</v>
      </c>
      <c r="E4488" s="3">
        <v>7.5045104097253796</v>
      </c>
      <c r="F4488" s="3">
        <v>8.1126854294854507</v>
      </c>
      <c r="G4488" s="3">
        <v>7.5813603423259499</v>
      </c>
      <c r="H4488" s="3">
        <v>7.61044906926361</v>
      </c>
      <c r="I4488" s="3">
        <v>8.3279001917982391</v>
      </c>
      <c r="J4488" s="3">
        <v>7.9021261782169399</v>
      </c>
      <c r="K4488" s="3">
        <v>8.3700183951914706</v>
      </c>
      <c r="L4488" s="3">
        <v>7.4947347057777796</v>
      </c>
      <c r="M4488" s="3">
        <v>7.7829879917867304</v>
      </c>
      <c r="N4488" s="3">
        <v>7.5786909270515697</v>
      </c>
      <c r="O4488" s="3">
        <v>9.2897526361500091</v>
      </c>
      <c r="P4488" s="3">
        <v>8.5294686911585895</v>
      </c>
      <c r="Q4488" s="3">
        <v>8.2029713729728506</v>
      </c>
      <c r="R4488" s="3">
        <v>8.3073299786511292</v>
      </c>
      <c r="S4488" s="2">
        <f t="shared" si="494"/>
        <v>3.1307982867810225E-2</v>
      </c>
      <c r="T4488" s="2">
        <f t="shared" si="491"/>
        <v>0.89545231946303538</v>
      </c>
      <c r="U4488" s="2">
        <f t="shared" si="492"/>
        <v>0.23346579540084811</v>
      </c>
      <c r="V4488" s="2">
        <f t="shared" si="493"/>
        <v>0.42931411019990989</v>
      </c>
      <c r="W4488" s="2">
        <f t="shared" si="495"/>
        <v>0.39584461651607405</v>
      </c>
      <c r="X4488" s="2" t="e">
        <f t="shared" si="496"/>
        <v>#DIV/0!</v>
      </c>
    </row>
    <row r="4489" spans="1:24" x14ac:dyDescent="0.2">
      <c r="A4489" t="str">
        <f t="shared" si="490"/>
        <v>jgi|Lipst1_1|72294</v>
      </c>
      <c r="B4489" s="3">
        <v>72294</v>
      </c>
      <c r="C4489" s="3"/>
      <c r="D4489" s="3">
        <v>2.5924170768427701</v>
      </c>
      <c r="E4489" s="3">
        <v>1.0450787910880801</v>
      </c>
      <c r="F4489" s="3">
        <v>1.0146533465509799</v>
      </c>
      <c r="G4489" s="3">
        <v>4.2434907032096598</v>
      </c>
      <c r="H4489" s="3">
        <v>2.0105362268254798</v>
      </c>
      <c r="I4489" s="3">
        <v>2.09908150130236</v>
      </c>
      <c r="J4489" s="3">
        <v>2.1961482762798998</v>
      </c>
      <c r="K4489" s="3">
        <v>1.61068498839653</v>
      </c>
      <c r="L4489" s="3">
        <v>2.0028816090081598</v>
      </c>
      <c r="M4489" s="3">
        <v>2.6197576430112202</v>
      </c>
      <c r="N4489" s="3">
        <v>2.29328870797801</v>
      </c>
      <c r="O4489" s="3">
        <v>3.2897526360854599</v>
      </c>
      <c r="P4489" s="3">
        <v>0.93701165399202202</v>
      </c>
      <c r="Q4489" s="3">
        <v>2.5687653529348302</v>
      </c>
      <c r="R4489" s="3">
        <v>2.63019763386851</v>
      </c>
      <c r="S4489" s="2">
        <f t="shared" si="494"/>
        <v>4.4261441240697419E-2</v>
      </c>
      <c r="T4489" s="2">
        <f t="shared" si="491"/>
        <v>0.93858351730349354</v>
      </c>
      <c r="U4489" s="2">
        <f t="shared" si="492"/>
        <v>0.49460847543784392</v>
      </c>
      <c r="V4489" s="2">
        <f t="shared" si="493"/>
        <v>0.551050674555843</v>
      </c>
      <c r="W4489" s="2">
        <f t="shared" si="495"/>
        <v>0.87755760104740599</v>
      </c>
      <c r="X4489" s="2" t="e">
        <f t="shared" si="496"/>
        <v>#DIV/0!</v>
      </c>
    </row>
    <row r="4490" spans="1:24" x14ac:dyDescent="0.2">
      <c r="A4490" t="str">
        <f t="shared" si="490"/>
        <v>jgi|Lipst1_1|72298</v>
      </c>
      <c r="B4490" s="3">
        <v>72298</v>
      </c>
      <c r="C4490" s="3">
        <v>10.1843415982325</v>
      </c>
      <c r="D4490" s="3">
        <v>10.10473427536</v>
      </c>
      <c r="E4490" s="3">
        <v>10.0771245184529</v>
      </c>
      <c r="F4490" s="3">
        <v>9.8106929553124793</v>
      </c>
      <c r="G4490" s="3">
        <v>10.069332852699601</v>
      </c>
      <c r="H4490" s="3">
        <v>10.2465504185664</v>
      </c>
      <c r="I4490" s="3">
        <v>10.1170034093723</v>
      </c>
      <c r="J4490" s="3">
        <v>10.169989116040201</v>
      </c>
      <c r="K4490" s="3">
        <v>10.1237545698876</v>
      </c>
      <c r="L4490" s="3">
        <v>10.4846810410691</v>
      </c>
      <c r="M4490" s="3">
        <v>9.9976911474386991</v>
      </c>
      <c r="N4490" s="3">
        <v>10.538365983625599</v>
      </c>
      <c r="O4490" s="3">
        <v>10.383830321930899</v>
      </c>
      <c r="P4490" s="3">
        <v>10.2339278605382</v>
      </c>
      <c r="Q4490" s="3">
        <v>10.6825075190595</v>
      </c>
      <c r="R4490" s="3">
        <v>10.177092093776</v>
      </c>
      <c r="S4490" s="2">
        <f t="shared" si="494"/>
        <v>-0.1564514414682705</v>
      </c>
      <c r="T4490" s="2">
        <f t="shared" si="491"/>
        <v>0.17979544892540919</v>
      </c>
      <c r="U4490" s="2">
        <f t="shared" si="492"/>
        <v>0.32028582095176539</v>
      </c>
      <c r="V4490" s="2">
        <f t="shared" si="493"/>
        <v>0.10924198359433916</v>
      </c>
      <c r="W4490" s="2">
        <f t="shared" si="495"/>
        <v>1.995382857072947E-2</v>
      </c>
      <c r="X4490" s="2" t="e">
        <f t="shared" si="496"/>
        <v>#DIV/0!</v>
      </c>
    </row>
    <row r="4491" spans="1:24" x14ac:dyDescent="0.2">
      <c r="A4491" t="str">
        <f t="shared" si="490"/>
        <v>jgi|Lipst1_1|72303</v>
      </c>
      <c r="B4491" s="3">
        <v>72303</v>
      </c>
      <c r="C4491" s="3">
        <v>3.3990526170263999</v>
      </c>
      <c r="D4491" s="3">
        <v>2.5924170768427701</v>
      </c>
      <c r="E4491" s="3">
        <v>3.04507879143766</v>
      </c>
      <c r="F4491" s="3">
        <v>3.8220082680985499</v>
      </c>
      <c r="G4491" s="3">
        <v>2.8809206238684699</v>
      </c>
      <c r="H4491" s="3">
        <v>3.0105362266464502</v>
      </c>
      <c r="I4491" s="3">
        <v>2.5845083284725998</v>
      </c>
      <c r="J4491" s="3">
        <v>3.68157510376497</v>
      </c>
      <c r="K4491" s="3">
        <v>3.6106849879241301</v>
      </c>
      <c r="L4491" s="3">
        <v>3.5878441093693598</v>
      </c>
      <c r="M4491" s="3">
        <v>4.2047201439670996</v>
      </c>
      <c r="N4491" s="3">
        <v>3.1412856146310699</v>
      </c>
      <c r="O4491" s="3">
        <v>2.6116807309138199</v>
      </c>
      <c r="P4491" s="3">
        <v>2.9370116538036299</v>
      </c>
      <c r="Q4491" s="3">
        <v>3.3057309471982999</v>
      </c>
      <c r="R4491" s="3">
        <v>3.36716322850077</v>
      </c>
      <c r="S4491" s="2">
        <f t="shared" si="494"/>
        <v>-0.34343411403482138</v>
      </c>
      <c r="T4491" s="2">
        <f t="shared" si="491"/>
        <v>0.25568436929923921</v>
      </c>
      <c r="U4491" s="2">
        <f t="shared" si="492"/>
        <v>-1.1337245183778322E-2</v>
      </c>
      <c r="V4491" s="2">
        <f t="shared" si="493"/>
        <v>0.97383391880889736</v>
      </c>
      <c r="W4491" s="2">
        <f t="shared" si="495"/>
        <v>-0.4520157576807402</v>
      </c>
      <c r="X4491" s="2" t="e">
        <f t="shared" si="496"/>
        <v>#DIV/0!</v>
      </c>
    </row>
    <row r="4492" spans="1:24" x14ac:dyDescent="0.2">
      <c r="A4492" t="str">
        <f t="shared" si="490"/>
        <v>jgi|Lipst1_1|72305</v>
      </c>
      <c r="B4492" s="3">
        <v>72305</v>
      </c>
      <c r="C4492" s="3">
        <v>10.791370039642301</v>
      </c>
      <c r="D4492" s="3">
        <v>10.8253518762338</v>
      </c>
      <c r="E4492" s="3">
        <v>11.0072518226358</v>
      </c>
      <c r="F4492" s="3">
        <v>11.1067497616088</v>
      </c>
      <c r="G4492" s="3">
        <v>10.996893186969199</v>
      </c>
      <c r="H4492" s="3">
        <v>11.030821727357701</v>
      </c>
      <c r="I4492" s="3">
        <v>10.8699105475075</v>
      </c>
      <c r="J4492" s="3">
        <v>10.8713996623061</v>
      </c>
      <c r="K4492" s="3">
        <v>9.9416018663615002</v>
      </c>
      <c r="L4492" s="3">
        <v>11.0969592944847</v>
      </c>
      <c r="M4492" s="3">
        <v>10.865310349230899</v>
      </c>
      <c r="N4492" s="3">
        <v>10.6331387109062</v>
      </c>
      <c r="O4492" s="3">
        <v>10.3355122974701</v>
      </c>
      <c r="P4492" s="3">
        <v>11.045536110273201</v>
      </c>
      <c r="Q4492" s="3">
        <v>10.340254822416499</v>
      </c>
      <c r="R4492" s="3">
        <v>11.061346971112201</v>
      </c>
      <c r="S4492" s="2">
        <f t="shared" si="494"/>
        <v>0.24668633060845124</v>
      </c>
      <c r="T4492" s="2">
        <f t="shared" si="491"/>
        <v>0.18448523775881395</v>
      </c>
      <c r="U4492" s="2">
        <f t="shared" si="492"/>
        <v>-0.11696824042954113</v>
      </c>
      <c r="V4492" s="2">
        <f t="shared" si="493"/>
        <v>0.61424905302328137</v>
      </c>
      <c r="W4492" s="2">
        <f t="shared" si="495"/>
        <v>5.1367345149726518E-2</v>
      </c>
      <c r="X4492" s="2" t="e">
        <f t="shared" si="496"/>
        <v>#DIV/0!</v>
      </c>
    </row>
    <row r="4493" spans="1:24" x14ac:dyDescent="0.2">
      <c r="A4493" t="str">
        <f t="shared" si="490"/>
        <v>jgi|Lipst1_1|72309</v>
      </c>
      <c r="B4493" s="3">
        <v>72309</v>
      </c>
      <c r="C4493" s="3">
        <v>9.1022640842469293</v>
      </c>
      <c r="D4493" s="3">
        <v>9.2769152512078605</v>
      </c>
      <c r="E4493" s="3">
        <v>9.3827006933507402</v>
      </c>
      <c r="F4493" s="3">
        <v>9.3433282737734302</v>
      </c>
      <c r="G4493" s="3">
        <v>9.3047868824950104</v>
      </c>
      <c r="H4493" s="3">
        <v>9.5689569398928001</v>
      </c>
      <c r="I4493" s="3">
        <v>9.2386328536533906</v>
      </c>
      <c r="J4493" s="3">
        <v>9.3780459195730206</v>
      </c>
      <c r="K4493" s="3">
        <v>8.9144657363404196</v>
      </c>
      <c r="L4493" s="3">
        <v>9.2268832834482399</v>
      </c>
      <c r="M4493" s="3">
        <v>9.4441860782482792</v>
      </c>
      <c r="N4493" s="3">
        <v>9.7378895217206001</v>
      </c>
      <c r="O4493" s="3">
        <v>8.7532770094427299</v>
      </c>
      <c r="P4493" s="3">
        <v>9.3228740544555109</v>
      </c>
      <c r="Q4493" s="3">
        <v>9.1027439250281503</v>
      </c>
      <c r="R4493" s="3">
        <v>9.18222624530374</v>
      </c>
      <c r="S4493" s="2">
        <f t="shared" si="494"/>
        <v>6.4747886638052421E-3</v>
      </c>
      <c r="T4493" s="2">
        <f t="shared" si="491"/>
        <v>0.96053069621935694</v>
      </c>
      <c r="U4493" s="2">
        <f t="shared" si="492"/>
        <v>-7.3687334048939235E-2</v>
      </c>
      <c r="V4493" s="2">
        <f t="shared" si="493"/>
        <v>0.45480248948801838</v>
      </c>
      <c r="W4493" s="2">
        <f t="shared" si="495"/>
        <v>3.2120030442092329E-2</v>
      </c>
      <c r="X4493" s="2" t="e">
        <f t="shared" si="496"/>
        <v>#DIV/0!</v>
      </c>
    </row>
    <row r="4494" spans="1:24" x14ac:dyDescent="0.2">
      <c r="A4494" t="str">
        <f t="shared" si="490"/>
        <v>jgi|Lipst1_1|72313</v>
      </c>
      <c r="B4494" s="3">
        <v>72313</v>
      </c>
      <c r="C4494" s="3">
        <v>11.664433250425899</v>
      </c>
      <c r="D4494" s="3">
        <v>11.3868329431799</v>
      </c>
      <c r="E4494" s="3">
        <v>11.2965612017369</v>
      </c>
      <c r="F4494" s="3">
        <v>11.3218541554353</v>
      </c>
      <c r="G4494" s="3">
        <v>10.605921627083401</v>
      </c>
      <c r="H4494" s="3">
        <v>10.9353487302721</v>
      </c>
      <c r="I4494" s="3">
        <v>11.1986923129244</v>
      </c>
      <c r="J4494" s="3">
        <v>11.403162596745601</v>
      </c>
      <c r="K4494" s="3">
        <v>10.8087206967722</v>
      </c>
      <c r="L4494" s="3">
        <v>11.4720146289221</v>
      </c>
      <c r="M4494" s="3">
        <v>11.1301921648024</v>
      </c>
      <c r="N4494" s="3">
        <v>10.5786909266742</v>
      </c>
      <c r="O4494" s="3">
        <v>10.3904149749289</v>
      </c>
      <c r="P4494" s="3">
        <v>10.8610818394897</v>
      </c>
      <c r="Q4494" s="3">
        <v>11.299518510196</v>
      </c>
      <c r="R4494" s="3">
        <v>11.190530468031501</v>
      </c>
      <c r="S4494" s="2">
        <f t="shared" si="494"/>
        <v>0.10324643021543167</v>
      </c>
      <c r="T4494" s="2">
        <f t="shared" si="491"/>
        <v>0.63001268462485616</v>
      </c>
      <c r="U4494" s="2">
        <f t="shared" si="492"/>
        <v>-0.30037678178876348</v>
      </c>
      <c r="V4494" s="2">
        <f t="shared" si="493"/>
        <v>9.962175359453429E-2</v>
      </c>
      <c r="W4494" s="2">
        <f t="shared" si="495"/>
        <v>0.18849260510232391</v>
      </c>
      <c r="X4494" s="2" t="e">
        <f t="shared" si="496"/>
        <v>#DIV/0!</v>
      </c>
    </row>
    <row r="4495" spans="1:24" x14ac:dyDescent="0.2">
      <c r="A4495" t="str">
        <f t="shared" si="490"/>
        <v>jgi|Lipst1_1|72319</v>
      </c>
      <c r="B4495" s="3">
        <v>72319</v>
      </c>
      <c r="C4495" s="3">
        <v>13.309545448638699</v>
      </c>
      <c r="D4495" s="3">
        <v>13.1532957662338</v>
      </c>
      <c r="E4495" s="3">
        <v>12.8658560928212</v>
      </c>
      <c r="F4495" s="3">
        <v>13.243772567155199</v>
      </c>
      <c r="G4495" s="3">
        <v>12.7122278677107</v>
      </c>
      <c r="H4495" s="3">
        <v>13.0754473633838</v>
      </c>
      <c r="I4495" s="3">
        <v>13.337486240192501</v>
      </c>
      <c r="J4495" s="3">
        <v>13.4246062476521</v>
      </c>
      <c r="K4495" s="3">
        <v>13.167989126168299</v>
      </c>
      <c r="L4495" s="3">
        <v>12.9774754490994</v>
      </c>
      <c r="M4495" s="3">
        <v>12.909584424992</v>
      </c>
      <c r="N4495" s="3">
        <v>12.692459801872101</v>
      </c>
      <c r="O4495" s="3">
        <v>13.4031692477232</v>
      </c>
      <c r="P4495" s="3">
        <v>12.794798307334901</v>
      </c>
      <c r="Q4495" s="3">
        <v>13.012744895531499</v>
      </c>
      <c r="R4495" s="3">
        <v>12.837211954080701</v>
      </c>
      <c r="S4495" s="2">
        <f t="shared" si="494"/>
        <v>-2.4909364005500478E-2</v>
      </c>
      <c r="T4495" s="2">
        <f t="shared" si="491"/>
        <v>0.86859392252349776</v>
      </c>
      <c r="U4495" s="2">
        <f t="shared" si="492"/>
        <v>-0.26153241639652514</v>
      </c>
      <c r="V4495" s="2">
        <f t="shared" si="493"/>
        <v>9.7433996405744128E-2</v>
      </c>
      <c r="W4495" s="2">
        <f t="shared" si="495"/>
        <v>0.24246011686824964</v>
      </c>
      <c r="X4495" s="2" t="e">
        <f t="shared" si="496"/>
        <v>#DIV/0!</v>
      </c>
    </row>
    <row r="4496" spans="1:24" x14ac:dyDescent="0.2">
      <c r="A4496" t="str">
        <f t="shared" si="490"/>
        <v>jgi|Lipst1_1|72320</v>
      </c>
      <c r="B4496" s="3">
        <v>72320</v>
      </c>
      <c r="C4496" s="3">
        <v>11.494449639681401</v>
      </c>
      <c r="D4496" s="3">
        <v>11.5261077319936</v>
      </c>
      <c r="E4496" s="3">
        <v>12.0492992578487</v>
      </c>
      <c r="F4496" s="3">
        <v>11.932398359775499</v>
      </c>
      <c r="G4496" s="3">
        <v>12.3409376331083</v>
      </c>
      <c r="H4496" s="3">
        <v>13.002766491690799</v>
      </c>
      <c r="I4496" s="3">
        <v>11.3918632506891</v>
      </c>
      <c r="J4496" s="3">
        <v>11.583303994032001</v>
      </c>
      <c r="K4496" s="3">
        <v>11.994029282031001</v>
      </c>
      <c r="L4496" s="3">
        <v>12.070988085093701</v>
      </c>
      <c r="M4496" s="3">
        <v>11.5231374197877</v>
      </c>
      <c r="N4496" s="3">
        <v>12.003406339963499</v>
      </c>
      <c r="O4496" s="3">
        <v>11.186085039841499</v>
      </c>
      <c r="P4496" s="3">
        <v>11.138522998616899</v>
      </c>
      <c r="Q4496" s="3">
        <v>11.014469988839</v>
      </c>
      <c r="R4496" s="3">
        <v>11.103226855881999</v>
      </c>
      <c r="S4496" s="2">
        <f t="shared" si="494"/>
        <v>0.29653845708354787</v>
      </c>
      <c r="T4496" s="2">
        <f t="shared" si="491"/>
        <v>0.28003508726745074</v>
      </c>
      <c r="U4496" s="2">
        <f t="shared" si="492"/>
        <v>-0.66515713287883216</v>
      </c>
      <c r="V4496" s="2">
        <f t="shared" si="493"/>
        <v>1.1151806759165163E-2</v>
      </c>
      <c r="W4496" s="2">
        <f t="shared" si="495"/>
        <v>-0.51274759208819987</v>
      </c>
      <c r="X4496" s="2" t="e">
        <f t="shared" si="496"/>
        <v>#DIV/0!</v>
      </c>
    </row>
    <row r="4497" spans="1:24" x14ac:dyDescent="0.2">
      <c r="A4497" t="str">
        <f t="shared" si="490"/>
        <v>jgi|Lipst1_1|72323</v>
      </c>
      <c r="B4497" s="3">
        <v>72323</v>
      </c>
      <c r="C4497" s="3">
        <v>10.7679955311459</v>
      </c>
      <c r="D4497" s="3">
        <v>10.751567606458201</v>
      </c>
      <c r="E4497" s="3">
        <v>10.9436801790596</v>
      </c>
      <c r="F4497" s="3">
        <v>10.888097458784699</v>
      </c>
      <c r="G4497" s="3">
        <v>10.749522735113199</v>
      </c>
      <c r="H4497" s="3">
        <v>11.0576601388555</v>
      </c>
      <c r="I4497" s="3">
        <v>10.7386031011374</v>
      </c>
      <c r="J4497" s="3">
        <v>10.766762997933601</v>
      </c>
      <c r="K4497" s="3">
        <v>10.9755491981961</v>
      </c>
      <c r="L4497" s="3">
        <v>11.189614898317499</v>
      </c>
      <c r="M4497" s="3">
        <v>11.110942670123199</v>
      </c>
      <c r="N4497" s="3">
        <v>11.858581228432801</v>
      </c>
      <c r="O4497" s="3">
        <v>11.557124567137</v>
      </c>
      <c r="P4497" s="3">
        <v>11.050102637390101</v>
      </c>
      <c r="Q4497" s="3">
        <v>11.3468424828036</v>
      </c>
      <c r="R4497" s="3">
        <v>11.1937117154652</v>
      </c>
      <c r="S4497" s="2">
        <f t="shared" si="494"/>
        <v>-0.24692174078725238</v>
      </c>
      <c r="T4497" s="2">
        <f t="shared" si="491"/>
        <v>0.18881685149652958</v>
      </c>
      <c r="U4497" s="2">
        <f t="shared" si="492"/>
        <v>0.35905041802420001</v>
      </c>
      <c r="V4497" s="2">
        <f t="shared" si="493"/>
        <v>1.0630475127104423E-2</v>
      </c>
      <c r="W4497" s="2">
        <f t="shared" si="495"/>
        <v>-0.2430031244206976</v>
      </c>
      <c r="X4497" s="2" t="e">
        <f t="shared" si="496"/>
        <v>#DIV/0!</v>
      </c>
    </row>
    <row r="4498" spans="1:24" x14ac:dyDescent="0.2">
      <c r="A4498" t="str">
        <f t="shared" si="490"/>
        <v>jgi|Lipst1_1|72332</v>
      </c>
      <c r="B4498" s="3">
        <v>72332</v>
      </c>
      <c r="C4498" s="3">
        <v>9.7653748312307709</v>
      </c>
      <c r="D4498" s="3">
        <v>9.7143205635080001</v>
      </c>
      <c r="E4498" s="3">
        <v>10.4341723129664</v>
      </c>
      <c r="F4498" s="3">
        <v>10.143936362985899</v>
      </c>
      <c r="G4498" s="3">
        <v>10.5432075185954</v>
      </c>
      <c r="H4498" s="3">
        <v>10.6552938190832</v>
      </c>
      <c r="I4498" s="3">
        <v>10.2314527002845</v>
      </c>
      <c r="J4498" s="3">
        <v>10.193892302925301</v>
      </c>
      <c r="K4498" s="3">
        <v>9.9416018663615002</v>
      </c>
      <c r="L4498" s="3">
        <v>10.6240177222656</v>
      </c>
      <c r="M4498" s="3">
        <v>10.901301354411499</v>
      </c>
      <c r="N4498" s="3">
        <v>10.805831663518401</v>
      </c>
      <c r="O4498" s="3">
        <v>11.5347110291</v>
      </c>
      <c r="P4498" s="3">
        <v>10.1682328339734</v>
      </c>
      <c r="Q4498" s="3">
        <v>10.4856400376358</v>
      </c>
      <c r="R4498" s="3">
        <v>10.1550657871393</v>
      </c>
      <c r="S4498" s="2">
        <f t="shared" si="494"/>
        <v>-0.24029870023285582</v>
      </c>
      <c r="T4498" s="2">
        <f t="shared" si="491"/>
        <v>0.31377265390834297</v>
      </c>
      <c r="U4498" s="2">
        <f t="shared" si="492"/>
        <v>0.25519520191006606</v>
      </c>
      <c r="V4498" s="2">
        <f t="shared" si="493"/>
        <v>0.29856694232262598</v>
      </c>
      <c r="W4498" s="2">
        <f t="shared" si="495"/>
        <v>-0.30967196665770835</v>
      </c>
      <c r="X4498" s="2" t="e">
        <f t="shared" si="496"/>
        <v>#DIV/0!</v>
      </c>
    </row>
    <row r="4499" spans="1:24" x14ac:dyDescent="0.2">
      <c r="A4499" t="str">
        <f t="shared" si="490"/>
        <v>jgi|Lipst1_1|72334</v>
      </c>
      <c r="B4499" s="3">
        <v>72334</v>
      </c>
      <c r="C4499" s="3">
        <v>11.3226772282708</v>
      </c>
      <c r="D4499" s="3">
        <v>11.360128619266099</v>
      </c>
      <c r="E4499" s="3">
        <v>10.838682100465901</v>
      </c>
      <c r="F4499" s="3">
        <v>11.094138130424</v>
      </c>
      <c r="G4499" s="3">
        <v>10.604947162613</v>
      </c>
      <c r="H4499" s="3">
        <v>10.589852164246301</v>
      </c>
      <c r="I4499" s="3">
        <v>11.4398217816791</v>
      </c>
      <c r="J4499" s="3">
        <v>11.374066068812301</v>
      </c>
      <c r="K4499" s="3">
        <v>11.275428544337499</v>
      </c>
      <c r="L4499" s="3">
        <v>10.512656613221999</v>
      </c>
      <c r="M4499" s="3">
        <v>11.241809462463999</v>
      </c>
      <c r="N4499" s="3">
        <v>10.2728568078922</v>
      </c>
      <c r="O4499" s="3">
        <v>10.6959576417884</v>
      </c>
      <c r="P4499" s="3">
        <v>11.5894085150815</v>
      </c>
      <c r="Q4499" s="3">
        <v>11.650914394448399</v>
      </c>
      <c r="R4499" s="3">
        <v>10.899324313114599</v>
      </c>
      <c r="S4499" s="2">
        <f t="shared" si="494"/>
        <v>-5.1035645520165929E-2</v>
      </c>
      <c r="T4499" s="2">
        <f t="shared" si="491"/>
        <v>0.83995138839533645</v>
      </c>
      <c r="U4499" s="2">
        <f t="shared" si="492"/>
        <v>0.22597588794146617</v>
      </c>
      <c r="V4499" s="2">
        <f t="shared" si="493"/>
        <v>0.40193190824930419</v>
      </c>
      <c r="W4499" s="2">
        <f t="shared" si="495"/>
        <v>0.44394707739472317</v>
      </c>
      <c r="X4499" s="2" t="e">
        <f t="shared" si="496"/>
        <v>#DIV/0!</v>
      </c>
    </row>
    <row r="4500" spans="1:24" x14ac:dyDescent="0.2">
      <c r="A4500" t="str">
        <f t="shared" si="490"/>
        <v>jgi|Lipst1_1|72340</v>
      </c>
      <c r="B4500" s="3">
        <v>72340</v>
      </c>
      <c r="C4500" s="3">
        <v>8.8286685811805405</v>
      </c>
      <c r="D4500" s="3">
        <v>8.9969504494610604</v>
      </c>
      <c r="E4500" s="3">
        <v>8.6300412921733791</v>
      </c>
      <c r="F4500" s="3">
        <v>8.8348323089977701</v>
      </c>
      <c r="G4500" s="3">
        <v>8.3167396851875104</v>
      </c>
      <c r="H4500" s="3">
        <v>8.4822114412376894</v>
      </c>
      <c r="I4500" s="3">
        <v>8.9645054795808399</v>
      </c>
      <c r="J4500" s="3">
        <v>8.6912038049278397</v>
      </c>
      <c r="K4500" s="3">
        <v>8.97408971911279</v>
      </c>
      <c r="L4500" s="3">
        <v>8.4333341608354093</v>
      </c>
      <c r="M4500" s="3">
        <v>8.60084918051008</v>
      </c>
      <c r="N4500" s="3">
        <v>8.5638176502611305</v>
      </c>
      <c r="O4500" s="3">
        <v>8.9118044554624607</v>
      </c>
      <c r="P4500" s="3">
        <v>8.7793619971792705</v>
      </c>
      <c r="Q4500" s="3">
        <v>8.9056437894034701</v>
      </c>
      <c r="R4500" s="3">
        <v>8.5648713860261196</v>
      </c>
      <c r="S4500" s="2">
        <f t="shared" si="494"/>
        <v>-2.3059372831690794E-2</v>
      </c>
      <c r="T4500" s="2">
        <f t="shared" si="491"/>
        <v>0.86986653860205299</v>
      </c>
      <c r="U4500" s="2">
        <f t="shared" si="492"/>
        <v>-7.2664100416899302E-2</v>
      </c>
      <c r="V4500" s="2">
        <f t="shared" si="493"/>
        <v>0.57656972248590521</v>
      </c>
      <c r="W4500" s="2">
        <f t="shared" si="495"/>
        <v>0.15225770850773301</v>
      </c>
      <c r="X4500" s="2" t="e">
        <f t="shared" si="496"/>
        <v>#DIV/0!</v>
      </c>
    </row>
    <row r="4501" spans="1:24" x14ac:dyDescent="0.2">
      <c r="A4501" t="str">
        <f t="shared" si="490"/>
        <v>jgi|Lipst1_1|72341</v>
      </c>
      <c r="B4501" s="3">
        <v>72341</v>
      </c>
      <c r="C4501" s="3">
        <v>7.9036730090985996</v>
      </c>
      <c r="D4501" s="3">
        <v>7.8672111959042397</v>
      </c>
      <c r="E4501" s="3">
        <v>8.5647150444075599</v>
      </c>
      <c r="F4501" s="3">
        <v>8.1439363634959498</v>
      </c>
      <c r="G4501" s="3">
        <v>8.3681864506638295</v>
      </c>
      <c r="H4501" s="3">
        <v>8.98207978055372</v>
      </c>
      <c r="I4501" s="3">
        <v>7.6780202144239196</v>
      </c>
      <c r="J4501" s="3">
        <v>7.8685736182575701</v>
      </c>
      <c r="K4501" s="3">
        <v>8.5414223255644597</v>
      </c>
      <c r="L4501" s="3">
        <v>8.5420404201432891</v>
      </c>
      <c r="M4501" s="3">
        <v>8.1116107390540204</v>
      </c>
      <c r="N4501" s="3">
        <v>8.6578611402910095</v>
      </c>
      <c r="O4501" s="3">
        <v>8.3612149984435593</v>
      </c>
      <c r="P4501" s="3">
        <v>7.7635601409044996</v>
      </c>
      <c r="Q4501" s="3">
        <v>8.1233542048504503</v>
      </c>
      <c r="R4501" s="3">
        <v>7.81341945773615</v>
      </c>
      <c r="S4501" s="2">
        <f t="shared" si="494"/>
        <v>7.1712231064937626E-2</v>
      </c>
      <c r="T4501" s="2">
        <f t="shared" si="491"/>
        <v>0.77167066640401494</v>
      </c>
      <c r="U4501" s="2">
        <f t="shared" si="492"/>
        <v>-0.21977263539622083</v>
      </c>
      <c r="V4501" s="2">
        <f t="shared" si="493"/>
        <v>0.34729410986013737</v>
      </c>
      <c r="W4501" s="2">
        <f t="shared" si="495"/>
        <v>-0.61865902898173175</v>
      </c>
      <c r="X4501" s="2" t="e">
        <f t="shared" si="496"/>
        <v>#DIV/0!</v>
      </c>
    </row>
    <row r="4502" spans="1:24" x14ac:dyDescent="0.2">
      <c r="A4502" t="str">
        <f t="shared" si="490"/>
        <v>jgi|Lipst1_1|72342</v>
      </c>
      <c r="B4502" s="3">
        <v>72342</v>
      </c>
      <c r="C4502" s="3">
        <v>8.4125148768541305</v>
      </c>
      <c r="D4502" s="3">
        <v>8.5466133874148404</v>
      </c>
      <c r="E4502" s="3">
        <v>9.2274731446731195</v>
      </c>
      <c r="F4502" s="3">
        <v>8.8695217298189295</v>
      </c>
      <c r="G4502" s="3">
        <v>9.8351169342679903</v>
      </c>
      <c r="H4502" s="3">
        <v>10.3823128712444</v>
      </c>
      <c r="I4502" s="3">
        <v>8.1950059213599697</v>
      </c>
      <c r="J4502" s="3">
        <v>8.4133789927307596</v>
      </c>
      <c r="K4502" s="3">
        <v>8.6731809140230904</v>
      </c>
      <c r="L4502" s="3">
        <v>9.5613023223942601</v>
      </c>
      <c r="M4502" s="3">
        <v>9.2898237119977694</v>
      </c>
      <c r="N4502" s="3">
        <v>9.9299133285926597</v>
      </c>
      <c r="O4502" s="3">
        <v>9.0479758509368793</v>
      </c>
      <c r="P4502" s="3">
        <v>8.3207159464931397</v>
      </c>
      <c r="Q4502" s="3">
        <v>8.1686781952372698</v>
      </c>
      <c r="R4502" s="3">
        <v>7.8200221929528198</v>
      </c>
      <c r="S4502" s="2">
        <f t="shared" si="494"/>
        <v>0.2018246255291487</v>
      </c>
      <c r="T4502" s="2">
        <f t="shared" si="491"/>
        <v>0.64203881104200111</v>
      </c>
      <c r="U4502" s="2">
        <f t="shared" si="492"/>
        <v>-0.66089200646251101</v>
      </c>
      <c r="V4502" s="2">
        <f t="shared" si="493"/>
        <v>4.4804688479456303E-2</v>
      </c>
      <c r="W4502" s="2">
        <f t="shared" si="495"/>
        <v>-0.69099123313742439</v>
      </c>
      <c r="X4502" s="2" t="e">
        <f t="shared" si="496"/>
        <v>#DIV/0!</v>
      </c>
    </row>
    <row r="4503" spans="1:24" x14ac:dyDescent="0.2">
      <c r="A4503" t="str">
        <f t="shared" si="490"/>
        <v>jgi|Lipst1_1|72346</v>
      </c>
      <c r="B4503" s="3">
        <v>72346</v>
      </c>
      <c r="C4503" s="3">
        <v>12.3711708354023</v>
      </c>
      <c r="D4503" s="3">
        <v>12.493499453837</v>
      </c>
      <c r="E4503" s="3">
        <v>13.39408350994</v>
      </c>
      <c r="F4503" s="3">
        <v>12.751478045493901</v>
      </c>
      <c r="G4503" s="3">
        <v>11.5029724435724</v>
      </c>
      <c r="H4503" s="3">
        <v>11.4231060734131</v>
      </c>
      <c r="I4503" s="3">
        <v>12.3569407357197</v>
      </c>
      <c r="J4503" s="3">
        <v>12.2107267412984</v>
      </c>
      <c r="K4503" s="3">
        <v>12.5648812986538</v>
      </c>
      <c r="L4503" s="3">
        <v>13.6807113419326</v>
      </c>
      <c r="M4503" s="3">
        <v>13.4390053618809</v>
      </c>
      <c r="N4503" s="3">
        <v>11.988168900684</v>
      </c>
      <c r="O4503" s="3">
        <v>11.084168502331901</v>
      </c>
      <c r="P4503" s="3">
        <v>11.844653457335101</v>
      </c>
      <c r="Q4503" s="3">
        <v>11.841395137983101</v>
      </c>
      <c r="R4503" s="3">
        <v>12.0153410238534</v>
      </c>
      <c r="S4503" s="2">
        <f t="shared" si="494"/>
        <v>-0.38402066975178428</v>
      </c>
      <c r="T4503" s="2">
        <f t="shared" si="491"/>
        <v>0.37954260495009529</v>
      </c>
      <c r="U4503" s="2">
        <f t="shared" si="492"/>
        <v>-0.85209475477776664</v>
      </c>
      <c r="V4503" s="2">
        <f t="shared" si="493"/>
        <v>2.6585955187699756E-2</v>
      </c>
      <c r="W4503" s="2">
        <f t="shared" si="495"/>
        <v>-0.73970410744072446</v>
      </c>
      <c r="X4503" s="2" t="e">
        <f t="shared" si="496"/>
        <v>#DIV/0!</v>
      </c>
    </row>
    <row r="4504" spans="1:24" x14ac:dyDescent="0.2">
      <c r="A4504" t="str">
        <f t="shared" si="490"/>
        <v>jgi|Lipst1_1|72347</v>
      </c>
      <c r="B4504" s="3">
        <v>72347</v>
      </c>
      <c r="C4504" s="3">
        <v>2.6620870228601898</v>
      </c>
      <c r="D4504" s="3">
        <v>2.7850621547851602</v>
      </c>
      <c r="E4504" s="3">
        <v>3.5045104103609699</v>
      </c>
      <c r="F4504" s="3">
        <v>2.0146533465509799</v>
      </c>
      <c r="G4504" s="3">
        <v>3.0735657017863902</v>
      </c>
      <c r="H4504" s="3">
        <v>3.1804612281086602</v>
      </c>
      <c r="I4504" s="3">
        <v>1.3621159071361499</v>
      </c>
      <c r="J4504" s="3">
        <v>3.57465989984845</v>
      </c>
      <c r="K4504" s="3">
        <v>3.19564748896022</v>
      </c>
      <c r="L4504" s="3">
        <v>2.5878441098492999</v>
      </c>
      <c r="M4504" s="3">
        <v>3.4942267611620799</v>
      </c>
      <c r="N4504" s="3">
        <v>3.87825120830674</v>
      </c>
      <c r="O4504" s="3">
        <v>3.0971075581852201</v>
      </c>
      <c r="P4504" s="3">
        <v>4.2589397488793796</v>
      </c>
      <c r="Q4504" s="3">
        <v>2.9838028522744602</v>
      </c>
      <c r="R4504" s="3">
        <v>2.0452351332638701</v>
      </c>
      <c r="S4504" s="2">
        <f t="shared" si="494"/>
        <v>-0.14540091846843151</v>
      </c>
      <c r="T4504" s="2">
        <f t="shared" si="491"/>
        <v>0.74248597814308748</v>
      </c>
      <c r="U4504" s="2">
        <f t="shared" si="492"/>
        <v>0.35441434449991105</v>
      </c>
      <c r="V4504" s="2">
        <f t="shared" si="493"/>
        <v>0.60738563604607543</v>
      </c>
      <c r="W4504" s="2">
        <f t="shared" si="495"/>
        <v>-0.22968259277287961</v>
      </c>
      <c r="X4504" s="2" t="e">
        <f t="shared" si="496"/>
        <v>#DIV/0!</v>
      </c>
    </row>
    <row r="4505" spans="1:24" x14ac:dyDescent="0.2">
      <c r="A4505" t="str">
        <f t="shared" si="490"/>
        <v>jgi|Lipst1_1|72351</v>
      </c>
      <c r="B4505" s="3">
        <v>72351</v>
      </c>
      <c r="C4505" s="3">
        <v>6.6162833331735396</v>
      </c>
      <c r="D4505" s="3">
        <v>7.0234668943541996</v>
      </c>
      <c r="E4505" s="3">
        <v>5.4373962141997696</v>
      </c>
      <c r="F4505" s="3">
        <v>6.3184340945925097</v>
      </c>
      <c r="G4505" s="3">
        <v>5.6585282026789203</v>
      </c>
      <c r="H4505" s="3">
        <v>5.5954987274869596</v>
      </c>
      <c r="I4505" s="3">
        <v>6.6475181261710796</v>
      </c>
      <c r="J4505" s="3">
        <v>6.9076431831246499</v>
      </c>
      <c r="K4505" s="3">
        <v>6.5335171276612298</v>
      </c>
      <c r="L4505" s="3">
        <v>4.9097722047366599</v>
      </c>
      <c r="M4505" s="3">
        <v>5.8676851564424499</v>
      </c>
      <c r="N4505" s="3">
        <v>5.6152168028653797</v>
      </c>
      <c r="O4505" s="3">
        <v>5.9336088258011799</v>
      </c>
      <c r="P4505" s="3">
        <v>6.8558748911296101</v>
      </c>
      <c r="Q4505" s="3">
        <v>6.9145401897685801</v>
      </c>
      <c r="R4505" s="3">
        <v>6.9759724705115902</v>
      </c>
      <c r="S4505" s="2">
        <f t="shared" si="494"/>
        <v>2.8042477580741298E-2</v>
      </c>
      <c r="T4505" s="2">
        <f t="shared" si="491"/>
        <v>0.94604051920496413</v>
      </c>
      <c r="U4505" s="2">
        <f t="shared" si="492"/>
        <v>0.56656738305658827</v>
      </c>
      <c r="V4505" s="2">
        <f t="shared" si="493"/>
        <v>0.21498410721042308</v>
      </c>
      <c r="W4505" s="2">
        <f t="shared" si="495"/>
        <v>0.99894797390832402</v>
      </c>
      <c r="X4505" s="2" t="e">
        <f t="shared" si="496"/>
        <v>#DIV/0!</v>
      </c>
    </row>
    <row r="4506" spans="1:24" x14ac:dyDescent="0.2">
      <c r="A4506" t="str">
        <f t="shared" si="490"/>
        <v>jgi|Lipst1_1|72357</v>
      </c>
      <c r="B4506" s="3">
        <v>72357</v>
      </c>
      <c r="C4506" s="3">
        <v>10.469441945365499</v>
      </c>
      <c r="D4506" s="3">
        <v>10.5399496565765</v>
      </c>
      <c r="E4506" s="3">
        <v>10.0209267595461</v>
      </c>
      <c r="F4506" s="3">
        <v>10.2767481917932</v>
      </c>
      <c r="G4506" s="3">
        <v>10.4882509374322</v>
      </c>
      <c r="H4506" s="3">
        <v>10.4188659674337</v>
      </c>
      <c r="I4506" s="3">
        <v>9.97682575087339</v>
      </c>
      <c r="J4506" s="3">
        <v>10.1363150267186</v>
      </c>
      <c r="K4506" s="3">
        <v>9.7416844776884197</v>
      </c>
      <c r="L4506" s="3">
        <v>9.7527510365885295</v>
      </c>
      <c r="M4506" s="3">
        <v>10.257590045098199</v>
      </c>
      <c r="N4506" s="3">
        <v>10.0641177538444</v>
      </c>
      <c r="O4506" s="3">
        <v>9.5400510539719292</v>
      </c>
      <c r="P4506" s="3">
        <v>10.3705970949757</v>
      </c>
      <c r="Q4506" s="3">
        <v>10.166197205935401</v>
      </c>
      <c r="R4506" s="3">
        <v>10.3432977004428</v>
      </c>
      <c r="S4506" s="2">
        <f t="shared" si="494"/>
        <v>0.38081656122261087</v>
      </c>
      <c r="T4506" s="2">
        <f t="shared" si="491"/>
        <v>8.1699498015222419E-3</v>
      </c>
      <c r="U4506" s="2">
        <f t="shared" si="492"/>
        <v>-3.3402637869025753E-2</v>
      </c>
      <c r="V4506" s="2">
        <f t="shared" si="493"/>
        <v>0.82980746463345723</v>
      </c>
      <c r="W4506" s="2">
        <f t="shared" si="495"/>
        <v>0.33260547847943478</v>
      </c>
      <c r="X4506" s="2" t="e">
        <f t="shared" si="496"/>
        <v>#DIV/0!</v>
      </c>
    </row>
    <row r="4507" spans="1:24" x14ac:dyDescent="0.2">
      <c r="A4507" t="str">
        <f t="shared" si="490"/>
        <v>jgi|Lipst1_1|72360</v>
      </c>
      <c r="B4507" s="3">
        <v>72360</v>
      </c>
      <c r="C4507" s="3">
        <v>10.084151789584499</v>
      </c>
      <c r="D4507" s="3">
        <v>10.0234668943542</v>
      </c>
      <c r="E4507" s="3">
        <v>10.0867379435876</v>
      </c>
      <c r="F4507" s="3">
        <v>9.9483440013791</v>
      </c>
      <c r="G4507" s="3">
        <v>9.6472128892666706</v>
      </c>
      <c r="H4507" s="3">
        <v>9.8654046099093993</v>
      </c>
      <c r="I4507" s="3">
        <v>9.49139892396086</v>
      </c>
      <c r="J4507" s="3">
        <v>9.7915922610702495</v>
      </c>
      <c r="K4507" s="3">
        <v>9.4351134236185601</v>
      </c>
      <c r="L4507" s="3">
        <v>9.1576997180792095</v>
      </c>
      <c r="M4507" s="3">
        <v>9.2803478484324504</v>
      </c>
      <c r="N4507" s="3">
        <v>8.8509438628859005</v>
      </c>
      <c r="O4507" s="3">
        <v>8.8822096732664093</v>
      </c>
      <c r="P4507" s="3">
        <v>10.0257998927103</v>
      </c>
      <c r="Q4507" s="3">
        <v>9.7286366898390497</v>
      </c>
      <c r="R4507" s="3">
        <v>9.6017411877895693</v>
      </c>
      <c r="S4507" s="2">
        <f t="shared" si="494"/>
        <v>0.60803701500570817</v>
      </c>
      <c r="T4507" s="2">
        <f t="shared" si="491"/>
        <v>2.0653662483586816E-3</v>
      </c>
      <c r="U4507" s="2">
        <f t="shared" si="492"/>
        <v>-0.25028256711337882</v>
      </c>
      <c r="V4507" s="2">
        <f t="shared" si="493"/>
        <v>7.5678422716921753E-2</v>
      </c>
      <c r="W4507" s="2">
        <f t="shared" si="495"/>
        <v>0.19067869557633621</v>
      </c>
      <c r="X4507" s="2" t="e">
        <f t="shared" si="496"/>
        <v>#DIV/0!</v>
      </c>
    </row>
    <row r="4508" spans="1:24" x14ac:dyDescent="0.2">
      <c r="A4508" t="str">
        <f t="shared" si="490"/>
        <v>jgi|Lipst1_1|72365</v>
      </c>
      <c r="B4508" s="3">
        <v>72365</v>
      </c>
      <c r="C4508" s="3">
        <v>9.3509201212759798</v>
      </c>
      <c r="D4508" s="3">
        <v>9.5940263297678907</v>
      </c>
      <c r="E4508" s="3">
        <v>9.5996676431376091</v>
      </c>
      <c r="F4508" s="3">
        <v>9.6127058466434807</v>
      </c>
      <c r="G4508" s="3">
        <v>9.9080367518425003</v>
      </c>
      <c r="H4508" s="3">
        <v>10.2714557607183</v>
      </c>
      <c r="I4508" s="3">
        <v>9.3900219036802302</v>
      </c>
      <c r="J4508" s="3">
        <v>9.3295474017428397</v>
      </c>
      <c r="K4508" s="3">
        <v>9.92205489132607</v>
      </c>
      <c r="L4508" s="3">
        <v>9.5915962446979393</v>
      </c>
      <c r="M4508" s="3">
        <v>9.7212956693661798</v>
      </c>
      <c r="N4508" s="3">
        <v>10.151269702679301</v>
      </c>
      <c r="O4508" s="3">
        <v>9.4470995715625001</v>
      </c>
      <c r="P4508" s="3">
        <v>9.2857398081491294</v>
      </c>
      <c r="Q4508" s="3">
        <v>8.7049020409185491</v>
      </c>
      <c r="R4508" s="3">
        <v>9.2301104760460309</v>
      </c>
      <c r="S4508" s="2">
        <f t="shared" si="494"/>
        <v>3.8504439982201433E-2</v>
      </c>
      <c r="T4508" s="2">
        <f t="shared" si="491"/>
        <v>0.83835136961323919</v>
      </c>
      <c r="U4508" s="2">
        <f t="shared" si="492"/>
        <v>-0.4657458768350029</v>
      </c>
      <c r="V4508" s="2">
        <f t="shared" si="493"/>
        <v>4.221715706196081E-2</v>
      </c>
      <c r="W4508" s="2">
        <f t="shared" si="495"/>
        <v>-0.26537721733453878</v>
      </c>
      <c r="X4508" s="2" t="e">
        <f t="shared" si="496"/>
        <v>#DIV/0!</v>
      </c>
    </row>
    <row r="4509" spans="1:24" x14ac:dyDescent="0.2">
      <c r="A4509" t="str">
        <f t="shared" si="490"/>
        <v>jgi|Lipst1_1|72371</v>
      </c>
      <c r="B4509" s="3">
        <v>72371</v>
      </c>
      <c r="C4509" s="3">
        <v>11.0335006792132</v>
      </c>
      <c r="D4509" s="3">
        <v>11.0365445655674</v>
      </c>
      <c r="E4509" s="3">
        <v>9.80995038206526</v>
      </c>
      <c r="F4509" s="3">
        <v>10.043940573228801</v>
      </c>
      <c r="G4509" s="3">
        <v>11.406161759534999</v>
      </c>
      <c r="H4509" s="3">
        <v>11.531645870588401</v>
      </c>
      <c r="I4509" s="3">
        <v>11.496114318527001</v>
      </c>
      <c r="J4509" s="3">
        <v>11.4002302887744</v>
      </c>
      <c r="K4509" s="3">
        <v>11.9979843363336</v>
      </c>
      <c r="L4509" s="3">
        <v>10.914273597052301</v>
      </c>
      <c r="M4509" s="3">
        <v>11.837715340893199</v>
      </c>
      <c r="N4509" s="3">
        <v>11.8939450159153</v>
      </c>
      <c r="O4509" s="3">
        <v>14.016715796794299</v>
      </c>
      <c r="P4509" s="3">
        <v>10.6217602740602</v>
      </c>
      <c r="Q4509" s="3">
        <v>10.9524696455632</v>
      </c>
      <c r="R4509" s="3">
        <v>11.041708621951701</v>
      </c>
      <c r="S4509" s="2">
        <f t="shared" si="494"/>
        <v>-0.77975317788295584</v>
      </c>
      <c r="T4509" s="2">
        <f t="shared" si="491"/>
        <v>4.2701095739386227E-2</v>
      </c>
      <c r="U4509" s="2">
        <f t="shared" si="492"/>
        <v>0.3909954638396993</v>
      </c>
      <c r="V4509" s="2">
        <f t="shared" si="493"/>
        <v>0.37026672236598224</v>
      </c>
      <c r="W4509" s="2">
        <f t="shared" si="495"/>
        <v>0.55006024085050953</v>
      </c>
      <c r="X4509" s="2" t="e">
        <f t="shared" si="496"/>
        <v>#DIV/0!</v>
      </c>
    </row>
    <row r="4510" spans="1:24" x14ac:dyDescent="0.2">
      <c r="A4510" t="str">
        <f t="shared" si="490"/>
        <v>jgi|Lipst1_1|72377</v>
      </c>
      <c r="B4510" s="3">
        <v>72377</v>
      </c>
      <c r="C4510" s="3">
        <v>10.7209807119137</v>
      </c>
      <c r="D4510" s="3">
        <v>10.830821816411801</v>
      </c>
      <c r="E4510" s="3">
        <v>11.149677545255701</v>
      </c>
      <c r="F4510" s="3">
        <v>10.409116041537899</v>
      </c>
      <c r="G4510" s="3">
        <v>10.513396585780001</v>
      </c>
      <c r="H4510" s="3">
        <v>10.9136649033124</v>
      </c>
      <c r="I4510" s="3">
        <v>10.6218591711052</v>
      </c>
      <c r="J4510" s="3">
        <v>10.611467524209401</v>
      </c>
      <c r="K4510" s="3">
        <v>10.783112496626901</v>
      </c>
      <c r="L4510" s="3">
        <v>10.9751434578294</v>
      </c>
      <c r="M4510" s="3">
        <v>10.578793592140499</v>
      </c>
      <c r="N4510" s="3">
        <v>11.0184845251813</v>
      </c>
      <c r="O4510" s="3">
        <v>9.9884573023875003</v>
      </c>
      <c r="P4510" s="3">
        <v>10.3851279595881</v>
      </c>
      <c r="Q4510" s="3">
        <v>10.8332079533868</v>
      </c>
      <c r="R4510" s="3">
        <v>10.4651953110224</v>
      </c>
      <c r="S4510" s="2">
        <f t="shared" si="494"/>
        <v>-8.5338604802007723E-3</v>
      </c>
      <c r="T4510" s="2">
        <f t="shared" si="491"/>
        <v>0.95113455231325084</v>
      </c>
      <c r="U4510" s="2">
        <f t="shared" si="492"/>
        <v>-0.21647195411400943</v>
      </c>
      <c r="V4510" s="2">
        <f t="shared" si="493"/>
        <v>0.35924890817821231</v>
      </c>
      <c r="W4510" s="2">
        <f t="shared" si="495"/>
        <v>-0.13298007940244894</v>
      </c>
      <c r="X4510" s="2" t="e">
        <f t="shared" si="496"/>
        <v>#DIV/0!</v>
      </c>
    </row>
    <row r="4511" spans="1:24" x14ac:dyDescent="0.2">
      <c r="A4511" t="str">
        <f t="shared" si="490"/>
        <v>jgi|Lipst1_1|72381</v>
      </c>
      <c r="B4511" s="3">
        <v>72381</v>
      </c>
      <c r="C4511" s="3">
        <v>10.100878875484399</v>
      </c>
      <c r="D4511" s="3">
        <v>10.1260249195971</v>
      </c>
      <c r="E4511" s="3">
        <v>11.1470544620691</v>
      </c>
      <c r="F4511" s="3">
        <v>10.6256781434657</v>
      </c>
      <c r="G4511" s="3">
        <v>10.613693740736601</v>
      </c>
      <c r="H4511" s="3">
        <v>11.038442223236199</v>
      </c>
      <c r="I4511" s="3">
        <v>9.8738685607805206</v>
      </c>
      <c r="J4511" s="3">
        <v>9.9866596876783902</v>
      </c>
      <c r="K4511" s="3">
        <v>9.9682369932335302</v>
      </c>
      <c r="L4511" s="3">
        <v>10.831811436992201</v>
      </c>
      <c r="M4511" s="3">
        <v>10.694791034693599</v>
      </c>
      <c r="N4511" s="3">
        <v>10.297790100664001</v>
      </c>
      <c r="O4511" s="3">
        <v>9.5209738167725906</v>
      </c>
      <c r="P4511" s="3">
        <v>10.021820041205199</v>
      </c>
      <c r="Q4511" s="3">
        <v>10.043147313563599</v>
      </c>
      <c r="R4511" s="3">
        <v>9.9744935414975195</v>
      </c>
      <c r="S4511" s="2">
        <f t="shared" si="494"/>
        <v>0.33310242509113941</v>
      </c>
      <c r="T4511" s="2">
        <f t="shared" si="491"/>
        <v>0.2026470284419053</v>
      </c>
      <c r="U4511" s="2">
        <f t="shared" si="492"/>
        <v>-0.48675546806530257</v>
      </c>
      <c r="V4511" s="2">
        <f t="shared" si="493"/>
        <v>0.15760517762896803</v>
      </c>
      <c r="W4511" s="2">
        <f t="shared" si="495"/>
        <v>-0.62133724805502943</v>
      </c>
      <c r="X4511" s="2" t="e">
        <f t="shared" si="496"/>
        <v>#DIV/0!</v>
      </c>
    </row>
    <row r="4512" spans="1:24" x14ac:dyDescent="0.2">
      <c r="A4512" t="str">
        <f t="shared" si="490"/>
        <v>jgi|Lipst1_1|72383</v>
      </c>
      <c r="B4512" s="3">
        <v>72383</v>
      </c>
      <c r="C4512" s="3">
        <v>13.882566122360499</v>
      </c>
      <c r="D4512" s="3">
        <v>13.9508328065003</v>
      </c>
      <c r="E4512" s="3">
        <v>12.9830042761872</v>
      </c>
      <c r="F4512" s="3">
        <v>12.991217469797901</v>
      </c>
      <c r="G4512" s="3">
        <v>12.9356218352557</v>
      </c>
      <c r="H4512" s="3">
        <v>13.064292449359399</v>
      </c>
      <c r="I4512" s="3">
        <v>14.1907152275925</v>
      </c>
      <c r="J4512" s="3">
        <v>14.2995672326379</v>
      </c>
      <c r="K4512" s="3">
        <v>13.7070707227964</v>
      </c>
      <c r="L4512" s="3">
        <v>13.493231114700199</v>
      </c>
      <c r="M4512" s="3">
        <v>13.189613251268</v>
      </c>
      <c r="N4512" s="3">
        <v>13.2400488053602</v>
      </c>
      <c r="O4512" s="3">
        <v>12.8966204734377</v>
      </c>
      <c r="P4512" s="3">
        <v>13.9217861136212</v>
      </c>
      <c r="Q4512" s="3">
        <v>12.781261738089199</v>
      </c>
      <c r="R4512" s="3">
        <v>12.7092378960453</v>
      </c>
      <c r="S4512" s="2">
        <f t="shared" si="494"/>
        <v>-0.38545189914903411</v>
      </c>
      <c r="T4512" s="2">
        <f t="shared" si="491"/>
        <v>0.1906101319586492</v>
      </c>
      <c r="U4512" s="2">
        <f t="shared" si="492"/>
        <v>-0.31447658612623997</v>
      </c>
      <c r="V4512" s="2">
        <f t="shared" si="493"/>
        <v>0.52218437661082517</v>
      </c>
      <c r="W4512" s="2">
        <f t="shared" si="495"/>
        <v>0.7872894514023745</v>
      </c>
      <c r="X4512" s="2" t="e">
        <f t="shared" si="496"/>
        <v>#DIV/0!</v>
      </c>
    </row>
    <row r="4513" spans="1:24" x14ac:dyDescent="0.2">
      <c r="A4513" t="str">
        <f t="shared" si="490"/>
        <v>jgi|Lipst1_1|72384</v>
      </c>
      <c r="B4513" s="3">
        <v>72384</v>
      </c>
      <c r="C4513" s="3">
        <v>13.1273132897467</v>
      </c>
      <c r="D4513" s="3">
        <v>13.111210715980899</v>
      </c>
      <c r="E4513" s="3">
        <v>11.5339231376184</v>
      </c>
      <c r="F4513" s="3">
        <v>11.7641038121841</v>
      </c>
      <c r="G4513" s="3">
        <v>11.395493796738</v>
      </c>
      <c r="H4513" s="3">
        <v>11.812244585448999</v>
      </c>
      <c r="I4513" s="3">
        <v>13.4881750234278</v>
      </c>
      <c r="J4513" s="3">
        <v>13.636083022297999</v>
      </c>
      <c r="K4513" s="3">
        <v>12.958121809967301</v>
      </c>
      <c r="L4513" s="3">
        <v>12.6510144547214</v>
      </c>
      <c r="M4513" s="3">
        <v>11.905159861581501</v>
      </c>
      <c r="N4513" s="3">
        <v>12.135953329708901</v>
      </c>
      <c r="O4513" s="3">
        <v>12.256978895024901</v>
      </c>
      <c r="P4513" s="3">
        <v>13.3211208375903</v>
      </c>
      <c r="Q4513" s="3">
        <v>11.9841550296848</v>
      </c>
      <c r="R4513" s="3">
        <v>11.4546260691959</v>
      </c>
      <c r="S4513" s="2">
        <f t="shared" si="494"/>
        <v>-0.67170302733129716</v>
      </c>
      <c r="T4513" s="2">
        <f t="shared" si="491"/>
        <v>0.14936943850349141</v>
      </c>
      <c r="U4513" s="2">
        <f t="shared" si="492"/>
        <v>-0.13083709339219318</v>
      </c>
      <c r="V4513" s="2">
        <f t="shared" si="493"/>
        <v>0.85633369893989386</v>
      </c>
      <c r="W4513" s="2">
        <f t="shared" si="495"/>
        <v>1.1139047092405487</v>
      </c>
      <c r="X4513" s="2" t="e">
        <f t="shared" si="496"/>
        <v>#DIV/0!</v>
      </c>
    </row>
    <row r="4514" spans="1:24" x14ac:dyDescent="0.2">
      <c r="A4514" t="str">
        <f t="shared" si="490"/>
        <v>jgi|Lipst1_1|72386</v>
      </c>
      <c r="B4514" s="3">
        <v>72386</v>
      </c>
      <c r="C4514" s="3">
        <v>10.588877176</v>
      </c>
      <c r="D4514" s="3">
        <v>10.570514623256701</v>
      </c>
      <c r="E4514" s="3">
        <v>11.317125315859601</v>
      </c>
      <c r="F4514" s="3">
        <v>10.828434537371299</v>
      </c>
      <c r="G4514" s="3">
        <v>11.8074284215527</v>
      </c>
      <c r="H4514" s="3">
        <v>12.0080685743094</v>
      </c>
      <c r="I4514" s="3">
        <v>10.322117839636901</v>
      </c>
      <c r="J4514" s="3">
        <v>10.4450246197319</v>
      </c>
      <c r="K4514" s="3">
        <v>10.0891175688005</v>
      </c>
      <c r="L4514" s="3">
        <v>11.4597493474767</v>
      </c>
      <c r="M4514" s="3">
        <v>11.3207752479171</v>
      </c>
      <c r="N4514" s="3">
        <v>12.096128149047001</v>
      </c>
      <c r="O4514" s="3">
        <v>9.7512320833946404</v>
      </c>
      <c r="P4514" s="3">
        <v>10.7793619968509</v>
      </c>
      <c r="Q4514" s="3">
        <v>11.134184821225499</v>
      </c>
      <c r="R4514" s="3">
        <v>11.109304213477101</v>
      </c>
      <c r="S4514" s="2">
        <f t="shared" si="494"/>
        <v>0.23125597928993535</v>
      </c>
      <c r="T4514" s="2">
        <f t="shared" si="491"/>
        <v>0.58517269386401594</v>
      </c>
      <c r="U4514" s="2">
        <f t="shared" si="492"/>
        <v>0.18137909739593283</v>
      </c>
      <c r="V4514" s="2">
        <f t="shared" si="493"/>
        <v>0.46028594977822745</v>
      </c>
      <c r="W4514" s="2">
        <f t="shared" si="495"/>
        <v>-0.44197312772064734</v>
      </c>
      <c r="X4514" s="2" t="e">
        <f t="shared" si="496"/>
        <v>#DIV/0!</v>
      </c>
    </row>
    <row r="4515" spans="1:24" x14ac:dyDescent="0.2">
      <c r="A4515" t="str">
        <f t="shared" si="490"/>
        <v>jgi|Lipst1_1|72391</v>
      </c>
      <c r="B4515" s="3">
        <v>72391</v>
      </c>
      <c r="C4515" s="3">
        <v>10.9459470765118</v>
      </c>
      <c r="D4515" s="3">
        <v>11.0048357056569</v>
      </c>
      <c r="E4515" s="3">
        <v>10.8771776370696</v>
      </c>
      <c r="F4515" s="3">
        <v>11.204477905235301</v>
      </c>
      <c r="G4515" s="3">
        <v>10.498781604665099</v>
      </c>
      <c r="H4515" s="3">
        <v>10.5331177583539</v>
      </c>
      <c r="I4515" s="3">
        <v>11.0671722531754</v>
      </c>
      <c r="J4515" s="3">
        <v>10.9781636112341</v>
      </c>
      <c r="K4515" s="3">
        <v>10.4233971200076</v>
      </c>
      <c r="L4515" s="3">
        <v>10.7710659342507</v>
      </c>
      <c r="M4515" s="3">
        <v>10.6777493654326</v>
      </c>
      <c r="N4515" s="3">
        <v>10.5961560686355</v>
      </c>
      <c r="O4515" s="3">
        <v>11.196643231989</v>
      </c>
      <c r="P4515" s="3">
        <v>11.02844704048</v>
      </c>
      <c r="Q4515" s="3">
        <v>10.4575086022086</v>
      </c>
      <c r="R4515" s="3">
        <v>10.984079590754</v>
      </c>
      <c r="S4515" s="2">
        <f t="shared" si="494"/>
        <v>9.1772222459450603E-2</v>
      </c>
      <c r="T4515" s="2">
        <f t="shared" si="491"/>
        <v>0.55337714498287183</v>
      </c>
      <c r="U4515" s="2">
        <f t="shared" si="492"/>
        <v>-0.18476450330419958</v>
      </c>
      <c r="V4515" s="2">
        <f t="shared" si="493"/>
        <v>0.33839243931168661</v>
      </c>
      <c r="W4515" s="2">
        <f t="shared" si="495"/>
        <v>0.18000001250375064</v>
      </c>
      <c r="X4515" s="2" t="e">
        <f t="shared" si="496"/>
        <v>#DIV/0!</v>
      </c>
    </row>
    <row r="4516" spans="1:24" x14ac:dyDescent="0.2">
      <c r="A4516" t="str">
        <f t="shared" si="490"/>
        <v>jgi|Lipst1_1|72396</v>
      </c>
      <c r="B4516" s="3">
        <v>72396</v>
      </c>
      <c r="C4516" s="3">
        <v>4.1645873629871399</v>
      </c>
      <c r="D4516" s="3">
        <v>3.2444937734224601</v>
      </c>
      <c r="E4516" s="3">
        <v>3.7455185097669799</v>
      </c>
      <c r="F4516" s="3">
        <v>3.4740849655128501</v>
      </c>
      <c r="G4516" s="3">
        <v>3.2434907032096598</v>
      </c>
      <c r="H4516" s="3">
        <v>4.4028536496724398</v>
      </c>
      <c r="I4516" s="3">
        <v>2.9470784076702299</v>
      </c>
      <c r="J4516" s="3">
        <v>3.7811107773158801</v>
      </c>
      <c r="K4516" s="3">
        <v>4.2736500011438201</v>
      </c>
      <c r="L4516" s="3">
        <v>4.1728066108904196</v>
      </c>
      <c r="M4516" s="3">
        <v>4.1222579837751203</v>
      </c>
      <c r="N4516" s="3">
        <v>3.4307922323166</v>
      </c>
      <c r="O4516" s="3">
        <v>2.2897526360854599</v>
      </c>
      <c r="P4516" s="3">
        <v>3.7443665756190301</v>
      </c>
      <c r="Q4516" s="3">
        <v>2.7911577744102201</v>
      </c>
      <c r="R4516" s="3">
        <v>1.63019763386851</v>
      </c>
      <c r="S4516" s="2">
        <f t="shared" si="494"/>
        <v>-7.5444508090090512E-2</v>
      </c>
      <c r="T4516" s="2">
        <f t="shared" si="491"/>
        <v>0.79945498758507283</v>
      </c>
      <c r="U4516" s="2">
        <f t="shared" si="492"/>
        <v>-0.9352638249564369</v>
      </c>
      <c r="V4516" s="2">
        <f t="shared" si="493"/>
        <v>0.15720547591326836</v>
      </c>
      <c r="W4516" s="2">
        <f t="shared" si="495"/>
        <v>-0.38219744147958945</v>
      </c>
      <c r="X4516" s="2" t="e">
        <f t="shared" si="496"/>
        <v>#DIV/0!</v>
      </c>
    </row>
    <row r="4517" spans="1:24" x14ac:dyDescent="0.2">
      <c r="A4517" t="str">
        <f t="shared" si="490"/>
        <v>jgi|Lipst1_1|72399</v>
      </c>
      <c r="B4517" s="3">
        <v>72399</v>
      </c>
      <c r="C4517" s="3">
        <v>10.5396267947217</v>
      </c>
      <c r="D4517" s="3">
        <v>10.3997719990028</v>
      </c>
      <c r="E4517" s="3">
        <v>10.3454313513885</v>
      </c>
      <c r="F4517" s="3">
        <v>10.486328560792099</v>
      </c>
      <c r="G4517" s="3">
        <v>9.7156173947591906</v>
      </c>
      <c r="H4517" s="3">
        <v>9.8000698716906491</v>
      </c>
      <c r="I4517" s="3">
        <v>10.337486241028801</v>
      </c>
      <c r="J4517" s="3">
        <v>10.298386470823299</v>
      </c>
      <c r="K4517" s="3">
        <v>10.7287608764642</v>
      </c>
      <c r="L4517" s="3">
        <v>10.2859699625388</v>
      </c>
      <c r="M4517" s="3">
        <v>10.1275522831867</v>
      </c>
      <c r="N4517" s="3">
        <v>9.7009813567643306</v>
      </c>
      <c r="O4517" s="3">
        <v>10.975377476008299</v>
      </c>
      <c r="P4517" s="3">
        <v>10.3705970949757</v>
      </c>
      <c r="Q4517" s="3">
        <v>10.35884228325</v>
      </c>
      <c r="R4517" s="3">
        <v>10.4191877880848</v>
      </c>
      <c r="S4517" s="2">
        <f t="shared" si="494"/>
        <v>-3.2048536408533224E-2</v>
      </c>
      <c r="T4517" s="2">
        <f t="shared" si="491"/>
        <v>0.87631613008796516</v>
      </c>
      <c r="U4517" s="2">
        <f t="shared" si="492"/>
        <v>-5.9913954372774469E-2</v>
      </c>
      <c r="V4517" s="2">
        <f t="shared" si="493"/>
        <v>0.31467437500740575</v>
      </c>
      <c r="W4517" s="2">
        <f t="shared" si="495"/>
        <v>-6.7804811401751763E-2</v>
      </c>
      <c r="X4517" s="2" t="e">
        <f t="shared" si="496"/>
        <v>#DIV/0!</v>
      </c>
    </row>
    <row r="4518" spans="1:24" x14ac:dyDescent="0.2">
      <c r="A4518" t="str">
        <f t="shared" si="490"/>
        <v>jgi|Lipst1_1|72400</v>
      </c>
      <c r="B4518" s="3">
        <v>72400</v>
      </c>
      <c r="C4518" s="3">
        <v>12.0004520076779</v>
      </c>
      <c r="D4518" s="3">
        <v>11.789984833525301</v>
      </c>
      <c r="E4518" s="3">
        <v>11.939138637674301</v>
      </c>
      <c r="F4518" s="3">
        <v>12.241968446281501</v>
      </c>
      <c r="G4518" s="3">
        <v>10.2359570308552</v>
      </c>
      <c r="H4518" s="3">
        <v>10.218770585544201</v>
      </c>
      <c r="I4518" s="3">
        <v>11.877158630853</v>
      </c>
      <c r="J4518" s="3">
        <v>11.732978281583399</v>
      </c>
      <c r="K4518" s="3">
        <v>11.834686662264399</v>
      </c>
      <c r="L4518" s="3">
        <v>11.921744846294599</v>
      </c>
      <c r="M4518" s="3">
        <v>11.3465434571419</v>
      </c>
      <c r="N4518" s="3">
        <v>10.2785614218792</v>
      </c>
      <c r="O4518" s="3">
        <v>11.093883657200699</v>
      </c>
      <c r="P4518" s="3">
        <v>10.9814057730707</v>
      </c>
      <c r="Q4518" s="3">
        <v>10.844113907415901</v>
      </c>
      <c r="R4518" s="3">
        <v>11.073831910566</v>
      </c>
      <c r="S4518" s="2">
        <f t="shared" si="494"/>
        <v>-9.4233626409678806E-2</v>
      </c>
      <c r="T4518" s="2">
        <f t="shared" si="491"/>
        <v>0.84075671360439519</v>
      </c>
      <c r="U4518" s="2">
        <f t="shared" si="492"/>
        <v>-1.0264354509388856</v>
      </c>
      <c r="V4518" s="2">
        <f t="shared" si="493"/>
        <v>4.2805724826595117E-4</v>
      </c>
      <c r="W4518" s="2">
        <f t="shared" si="495"/>
        <v>-0.13424120971879816</v>
      </c>
      <c r="X4518" s="2" t="e">
        <f t="shared" si="496"/>
        <v>#DIV/0!</v>
      </c>
    </row>
    <row r="4519" spans="1:24" x14ac:dyDescent="0.2">
      <c r="A4519" t="str">
        <f t="shared" si="490"/>
        <v>jgi|Lipst1_1|72409</v>
      </c>
      <c r="B4519" s="3">
        <v>72409</v>
      </c>
      <c r="C4519" s="3">
        <v>10.452163953774299</v>
      </c>
      <c r="D4519" s="3">
        <v>10.3765845014058</v>
      </c>
      <c r="E4519" s="3">
        <v>10.965431646900001</v>
      </c>
      <c r="F4519" s="3">
        <v>10.7951931136027</v>
      </c>
      <c r="G4519" s="3">
        <v>10.7644367110085</v>
      </c>
      <c r="H4519" s="3">
        <v>10.911403034979999</v>
      </c>
      <c r="I4519" s="3">
        <v>10.3413028965163</v>
      </c>
      <c r="J4519" s="3">
        <v>10.341825731612399</v>
      </c>
      <c r="K4519" s="3">
        <v>10.580311339395699</v>
      </c>
      <c r="L4519" s="3">
        <v>10.930659571100099</v>
      </c>
      <c r="M4519" s="3">
        <v>10.6291197463585</v>
      </c>
      <c r="N4519" s="3">
        <v>11.013703992865899</v>
      </c>
      <c r="O4519" s="3">
        <v>9.92274783318903</v>
      </c>
      <c r="P4519" s="3">
        <v>10.4338654313852</v>
      </c>
      <c r="Q4519" s="3">
        <v>10.794374487378301</v>
      </c>
      <c r="R4519" s="3">
        <v>10.4933514384393</v>
      </c>
      <c r="S4519" s="2">
        <f t="shared" si="494"/>
        <v>7.1381613970400437E-2</v>
      </c>
      <c r="T4519" s="2">
        <f t="shared" si="491"/>
        <v>0.65021128070047862</v>
      </c>
      <c r="U4519" s="2">
        <f t="shared" si="492"/>
        <v>-7.3479518186433168E-2</v>
      </c>
      <c r="V4519" s="2">
        <f t="shared" si="493"/>
        <v>0.71474423704345502</v>
      </c>
      <c r="W4519" s="2">
        <f t="shared" si="495"/>
        <v>-0.43992964692242609</v>
      </c>
      <c r="X4519" s="2" t="e">
        <f t="shared" si="496"/>
        <v>#DIV/0!</v>
      </c>
    </row>
    <row r="4520" spans="1:24" x14ac:dyDescent="0.2">
      <c r="A4520" t="str">
        <f t="shared" si="490"/>
        <v>jgi|Lipst1_1|72413</v>
      </c>
      <c r="B4520" s="3">
        <v>72413</v>
      </c>
      <c r="C4520" s="3">
        <v>9.3345123648763799</v>
      </c>
      <c r="D4520" s="3">
        <v>9.32615877011221</v>
      </c>
      <c r="E4520" s="3">
        <v>9.2249878813441004</v>
      </c>
      <c r="F4520" s="3">
        <v>9.0370211595794405</v>
      </c>
      <c r="G4520" s="3">
        <v>9.6491049487406304</v>
      </c>
      <c r="H4520" s="3">
        <v>10.1488080271209</v>
      </c>
      <c r="I4520" s="3">
        <v>9.3900219036802302</v>
      </c>
      <c r="J4520" s="3">
        <v>9.37007520833291</v>
      </c>
      <c r="K4520" s="3">
        <v>9.8759093250688306</v>
      </c>
      <c r="L4520" s="3">
        <v>9.4291463637688508</v>
      </c>
      <c r="M4520" s="3">
        <v>9.9143783918385608</v>
      </c>
      <c r="N4520" s="3">
        <v>9.8042506272631407</v>
      </c>
      <c r="O4520" s="3">
        <v>9.6516964098915494</v>
      </c>
      <c r="P4520" s="3">
        <v>8.8558748911296092</v>
      </c>
      <c r="Q4520" s="3">
        <v>9.5555554958443896</v>
      </c>
      <c r="R4520" s="3">
        <v>9.1873421905818802</v>
      </c>
      <c r="S4520" s="2">
        <f t="shared" si="494"/>
        <v>-0.17719811136314334</v>
      </c>
      <c r="T4520" s="2">
        <f t="shared" si="491"/>
        <v>0.37964966659623167</v>
      </c>
      <c r="U4520" s="2">
        <f t="shared" si="492"/>
        <v>-3.1079184792739412E-2</v>
      </c>
      <c r="V4520" s="2">
        <f t="shared" si="493"/>
        <v>0.8750675335812157</v>
      </c>
      <c r="W4520" s="2">
        <f t="shared" si="495"/>
        <v>-3.6574120689872203E-2</v>
      </c>
      <c r="X4520" s="2" t="e">
        <f t="shared" si="496"/>
        <v>#DIV/0!</v>
      </c>
    </row>
    <row r="4521" spans="1:24" x14ac:dyDescent="0.2">
      <c r="A4521" t="str">
        <f t="shared" si="490"/>
        <v>jgi|Lipst1_1|72420</v>
      </c>
      <c r="B4521" s="3">
        <v>72420</v>
      </c>
      <c r="C4521" s="3">
        <v>9.3694461548211105</v>
      </c>
      <c r="D4521" s="3">
        <v>9.6859289628219596</v>
      </c>
      <c r="E4521" s="3">
        <v>9.4942274367135706</v>
      </c>
      <c r="F4521" s="3">
        <v>9.3000555652301404</v>
      </c>
      <c r="G4521" s="3">
        <v>9.7583143222065605</v>
      </c>
      <c r="H4521" s="3">
        <v>9.7040231841656706</v>
      </c>
      <c r="I4521" s="3">
        <v>10.059083433803099</v>
      </c>
      <c r="J4521" s="3">
        <v>10.1596223999641</v>
      </c>
      <c r="K4521" s="3">
        <v>9.4892468606481302</v>
      </c>
      <c r="L4521" s="3">
        <v>9.7956719033956592</v>
      </c>
      <c r="M4521" s="3">
        <v>9.8373115072517407</v>
      </c>
      <c r="N4521" s="3">
        <v>10.090301686190999</v>
      </c>
      <c r="O4521" s="3">
        <v>10.898931373899099</v>
      </c>
      <c r="P4521" s="3">
        <v>10.3954182675102</v>
      </c>
      <c r="Q4521" s="3">
        <v>9.5268346726084197</v>
      </c>
      <c r="R4521" s="3">
        <v>9.7158913822429191</v>
      </c>
      <c r="S4521" s="2">
        <f t="shared" si="494"/>
        <v>-0.3532070275491197</v>
      </c>
      <c r="T4521" s="2">
        <f t="shared" si="491"/>
        <v>2.0590877682161841E-2</v>
      </c>
      <c r="U4521" s="2">
        <f t="shared" si="492"/>
        <v>0.41696691089048521</v>
      </c>
      <c r="V4521" s="2">
        <f t="shared" si="493"/>
        <v>0.14591885352079734</v>
      </c>
      <c r="W4521" s="2">
        <f t="shared" si="495"/>
        <v>0.29871979635569268</v>
      </c>
      <c r="X4521" s="2" t="e">
        <f t="shared" si="496"/>
        <v>#DIV/0!</v>
      </c>
    </row>
    <row r="4522" spans="1:24" x14ac:dyDescent="0.2">
      <c r="A4522" t="str">
        <f t="shared" si="490"/>
        <v>jgi|Lipst1_1|72422</v>
      </c>
      <c r="B4522" s="3">
        <v>72422</v>
      </c>
      <c r="C4522" s="3">
        <v>8.2669490811127293</v>
      </c>
      <c r="D4522" s="3">
        <v>8.1730794399803397</v>
      </c>
      <c r="E4522" s="3">
        <v>7.9992751020387898</v>
      </c>
      <c r="F4522" s="3">
        <v>7.9155201544271598</v>
      </c>
      <c r="G4522" s="3">
        <v>8.30718537871177</v>
      </c>
      <c r="H4522" s="3">
        <v>8.4368009814609604</v>
      </c>
      <c r="I4522" s="3">
        <v>8.3844837199055799</v>
      </c>
      <c r="J4522" s="3">
        <v>8.3780459195730206</v>
      </c>
      <c r="K4522" s="3">
        <v>8.5764692727751797</v>
      </c>
      <c r="L4522" s="3">
        <v>8.0635775407401997</v>
      </c>
      <c r="M4522" s="3">
        <v>8.3567232369720497</v>
      </c>
      <c r="N4522" s="3">
        <v>8.5712734553354295</v>
      </c>
      <c r="O4522" s="3">
        <v>8.3396011855527306</v>
      </c>
      <c r="P4522" s="3">
        <v>7.8970135857030002</v>
      </c>
      <c r="Q4522" s="3">
        <v>8.2552658800094498</v>
      </c>
      <c r="R4522" s="3">
        <v>8.3581180884493005</v>
      </c>
      <c r="S4522" s="2">
        <f t="shared" si="494"/>
        <v>-0.20529383459495065</v>
      </c>
      <c r="T4522" s="2">
        <f t="shared" si="491"/>
        <v>9.339006628812839E-2</v>
      </c>
      <c r="U4522" s="2">
        <f t="shared" si="492"/>
        <v>8.142657366416195E-2</v>
      </c>
      <c r="V4522" s="2">
        <f t="shared" si="493"/>
        <v>0.6116288497752479</v>
      </c>
      <c r="W4522" s="2">
        <f t="shared" si="495"/>
        <v>0.1619290226475858</v>
      </c>
      <c r="X4522" s="2" t="e">
        <f t="shared" si="496"/>
        <v>#DIV/0!</v>
      </c>
    </row>
    <row r="4523" spans="1:24" x14ac:dyDescent="0.2">
      <c r="A4523" t="str">
        <f t="shared" si="490"/>
        <v>jgi|Lipst1_1|72426</v>
      </c>
      <c r="B4523" s="3">
        <v>72426</v>
      </c>
      <c r="C4523" s="3">
        <v>9.8067452657162395</v>
      </c>
      <c r="D4523" s="3">
        <v>9.8578646893200403</v>
      </c>
      <c r="E4523" s="3">
        <v>9.6997148198762808</v>
      </c>
      <c r="F4523" s="3">
        <v>9.7927304760294192</v>
      </c>
      <c r="G4523" s="3">
        <v>9.8234351291933795</v>
      </c>
      <c r="H4523" s="3">
        <v>9.6970367539461293</v>
      </c>
      <c r="I4523" s="3">
        <v>9.9141445183995298</v>
      </c>
      <c r="J4523" s="3">
        <v>9.9076431831246499</v>
      </c>
      <c r="K4523" s="3">
        <v>9.9638318136678006</v>
      </c>
      <c r="L4523" s="3">
        <v>9.7760208158204094</v>
      </c>
      <c r="M4523" s="3">
        <v>9.8046329857509296</v>
      </c>
      <c r="N4523" s="3">
        <v>9.7262481152977198</v>
      </c>
      <c r="O4523" s="3">
        <v>10.651696410250199</v>
      </c>
      <c r="P4523" s="3">
        <v>10.164627597394899</v>
      </c>
      <c r="Q4523" s="3">
        <v>9.8572469648026697</v>
      </c>
      <c r="R4523" s="3">
        <v>10.127384174353301</v>
      </c>
      <c r="S4523" s="2">
        <f t="shared" si="494"/>
        <v>-6.9165716329925075E-2</v>
      </c>
      <c r="T4523" s="2">
        <f t="shared" si="491"/>
        <v>0.16927437555389546</v>
      </c>
      <c r="U4523" s="2">
        <f t="shared" si="492"/>
        <v>0.2604890994481277</v>
      </c>
      <c r="V4523" s="2">
        <f t="shared" si="493"/>
        <v>3.3928595512110603E-2</v>
      </c>
      <c r="W4523" s="2">
        <f t="shared" si="495"/>
        <v>6.3524932791636957E-2</v>
      </c>
      <c r="X4523" s="2" t="e">
        <f t="shared" si="496"/>
        <v>#DIV/0!</v>
      </c>
    </row>
    <row r="4524" spans="1:24" x14ac:dyDescent="0.2">
      <c r="A4524" t="str">
        <f t="shared" si="490"/>
        <v>jgi|Lipst1_1|72437</v>
      </c>
      <c r="B4524" s="3">
        <v>72437</v>
      </c>
      <c r="C4524" s="3">
        <v>9.2115508422869592</v>
      </c>
      <c r="D4524" s="3">
        <v>9.3300265876506092</v>
      </c>
      <c r="E4524" s="3">
        <v>8.8394946577531197</v>
      </c>
      <c r="F4524" s="3">
        <v>8.6256781436483205</v>
      </c>
      <c r="G4524" s="3">
        <v>9.6088410784353702</v>
      </c>
      <c r="H4524" s="3">
        <v>9.6633811997474002</v>
      </c>
      <c r="I4524" s="3">
        <v>9.6945254857386196</v>
      </c>
      <c r="J4524" s="3">
        <v>9.6637538265887901</v>
      </c>
      <c r="K4524" s="3">
        <v>8.6256353294874994</v>
      </c>
      <c r="L4524" s="3">
        <v>9.3020896276068399</v>
      </c>
      <c r="M4524" s="3">
        <v>9.0791892616165093</v>
      </c>
      <c r="N4524" s="3">
        <v>9.5450078006704899</v>
      </c>
      <c r="O4524" s="3">
        <v>9.4546595626963796</v>
      </c>
      <c r="P4524" s="3">
        <v>10.076563005792201</v>
      </c>
      <c r="Q4524" s="3">
        <v>9.2622523104646906</v>
      </c>
      <c r="R4524" s="3">
        <v>9.0648258615914408</v>
      </c>
      <c r="S4524" s="2">
        <f t="shared" si="494"/>
        <v>-0.10520480369782703</v>
      </c>
      <c r="T4524" s="2">
        <f t="shared" si="491"/>
        <v>0.66858218832204341</v>
      </c>
      <c r="U4524" s="2">
        <f t="shared" si="492"/>
        <v>0.4661928347813582</v>
      </c>
      <c r="V4524" s="2">
        <f t="shared" si="493"/>
        <v>0.20863660668649348</v>
      </c>
      <c r="W4524" s="2">
        <f t="shared" si="495"/>
        <v>0.62673974594230053</v>
      </c>
      <c r="X4524" s="2" t="e">
        <f t="shared" si="496"/>
        <v>#DIV/0!</v>
      </c>
    </row>
    <row r="4525" spans="1:24" x14ac:dyDescent="0.2">
      <c r="A4525" t="str">
        <f t="shared" si="490"/>
        <v>jgi|Lipst1_1|72438</v>
      </c>
      <c r="B4525" s="3">
        <v>72438</v>
      </c>
      <c r="C4525" s="3">
        <v>8.2217827649950799</v>
      </c>
      <c r="D4525" s="3">
        <v>8.1249121578144905</v>
      </c>
      <c r="E4525" s="3">
        <v>7.0337634781354996</v>
      </c>
      <c r="F4525" s="3">
        <v>7.0370211593047998</v>
      </c>
      <c r="G4525" s="3">
        <v>7.29273422231641</v>
      </c>
      <c r="H4525" s="3">
        <v>7.0979990680336904</v>
      </c>
      <c r="I4525" s="3">
        <v>8.2283645182473197</v>
      </c>
      <c r="J4525" s="3">
        <v>8.3499536124084592</v>
      </c>
      <c r="K4525" s="3">
        <v>7.66234710772288</v>
      </c>
      <c r="L4525" s="3">
        <v>7.2790060146191298</v>
      </c>
      <c r="M4525" s="3">
        <v>7.4098345738717102</v>
      </c>
      <c r="N4525" s="3">
        <v>7.6437859547851401</v>
      </c>
      <c r="O4525" s="3">
        <v>8.4445707449667502</v>
      </c>
      <c r="P4525" s="3">
        <v>8.3840948799468897</v>
      </c>
      <c r="Q4525" s="3">
        <v>7.0818349351138501</v>
      </c>
      <c r="R4525" s="3">
        <v>7.0676029458890097</v>
      </c>
      <c r="S4525" s="2">
        <f t="shared" si="494"/>
        <v>-0.29417982184244451</v>
      </c>
      <c r="T4525" s="2">
        <f t="shared" si="491"/>
        <v>0.3309017842754044</v>
      </c>
      <c r="U4525" s="2">
        <f t="shared" si="492"/>
        <v>-9.319230307921611E-2</v>
      </c>
      <c r="V4525" s="2">
        <f t="shared" si="493"/>
        <v>0.86826592375348532</v>
      </c>
      <c r="W4525" s="2">
        <f t="shared" si="495"/>
        <v>0.97821882342076094</v>
      </c>
      <c r="X4525" s="2" t="e">
        <f t="shared" si="496"/>
        <v>#DIV/0!</v>
      </c>
    </row>
    <row r="4526" spans="1:24" x14ac:dyDescent="0.2">
      <c r="A4526" t="str">
        <f t="shared" si="490"/>
        <v>jgi|Lipst1_1|72441</v>
      </c>
      <c r="B4526" s="3">
        <v>72441</v>
      </c>
      <c r="C4526" s="3">
        <v>9.9210455733759897</v>
      </c>
      <c r="D4526" s="3">
        <v>9.9920764755350202</v>
      </c>
      <c r="E4526" s="3">
        <v>10.0563060467823</v>
      </c>
      <c r="F4526" s="3">
        <v>9.7185569199870905</v>
      </c>
      <c r="G4526" s="3">
        <v>10.0763807179222</v>
      </c>
      <c r="H4526" s="3">
        <v>10.4103481861098</v>
      </c>
      <c r="I4526" s="3">
        <v>9.9669779656525002</v>
      </c>
      <c r="J4526" s="3">
        <v>10.055372438423699</v>
      </c>
      <c r="K4526" s="3">
        <v>10.524571693985999</v>
      </c>
      <c r="L4526" s="3">
        <v>10.012710226539999</v>
      </c>
      <c r="M4526" s="3">
        <v>10.329415890743601</v>
      </c>
      <c r="N4526" s="3">
        <v>10.1562359559301</v>
      </c>
      <c r="O4526" s="3">
        <v>10.3368765485782</v>
      </c>
      <c r="P4526" s="3">
        <v>10.119406007471699</v>
      </c>
      <c r="Q4526" s="3">
        <v>10.4370734861958</v>
      </c>
      <c r="R4526" s="3">
        <v>10.162878234210901</v>
      </c>
      <c r="S4526" s="2">
        <f t="shared" si="494"/>
        <v>-0.14509504192725053</v>
      </c>
      <c r="T4526" s="2">
        <f t="shared" si="491"/>
        <v>0.28185353720372314</v>
      </c>
      <c r="U4526" s="2">
        <f t="shared" si="492"/>
        <v>0.31778965537270132</v>
      </c>
      <c r="V4526" s="2">
        <f t="shared" si="493"/>
        <v>4.5662516370757272E-2</v>
      </c>
      <c r="W4526" s="2">
        <f t="shared" si="495"/>
        <v>-9.4168108577044052E-2</v>
      </c>
      <c r="X4526" s="2" t="e">
        <f t="shared" si="496"/>
        <v>#DIV/0!</v>
      </c>
    </row>
    <row r="4527" spans="1:24" x14ac:dyDescent="0.2">
      <c r="A4527" t="str">
        <f t="shared" si="490"/>
        <v>jgi|Lipst1_1|72445</v>
      </c>
      <c r="B4527" s="3">
        <v>72445</v>
      </c>
      <c r="C4527" s="3">
        <v>9.0601180968603803</v>
      </c>
      <c r="D4527" s="3">
        <v>8.9699374977049509</v>
      </c>
      <c r="E4527" s="3">
        <v>9.2124969372238006</v>
      </c>
      <c r="F4527" s="3">
        <v>8.9394658501714606</v>
      </c>
      <c r="G4527" s="3">
        <v>9.56742115114867</v>
      </c>
      <c r="H4527" s="3">
        <v>9.7469381581152295</v>
      </c>
      <c r="I4527" s="3">
        <v>8.9792772302568906</v>
      </c>
      <c r="J4527" s="3">
        <v>9.2665376042050305</v>
      </c>
      <c r="K4527" s="3">
        <v>9.7034421290689394</v>
      </c>
      <c r="L4527" s="3">
        <v>9.3560284346966807</v>
      </c>
      <c r="M4527" s="3">
        <v>9.5326469791837205</v>
      </c>
      <c r="N4527" s="3">
        <v>9.6384721552293993</v>
      </c>
      <c r="O4527" s="3">
        <v>9.1936344817779094</v>
      </c>
      <c r="P4527" s="3">
        <v>9.0968829906334001</v>
      </c>
      <c r="Q4527" s="3">
        <v>9.7117233069099207</v>
      </c>
      <c r="R4527" s="3">
        <v>9.6036558465000805</v>
      </c>
      <c r="S4527" s="2">
        <f t="shared" si="494"/>
        <v>-0.16333780690269428</v>
      </c>
      <c r="T4527" s="2">
        <f t="shared" si="491"/>
        <v>0.37352007902235129</v>
      </c>
      <c r="U4527" s="2">
        <f t="shared" si="492"/>
        <v>0.42524945252431934</v>
      </c>
      <c r="V4527" s="2">
        <f t="shared" si="493"/>
        <v>5.872515853511269E-2</v>
      </c>
      <c r="W4527" s="2">
        <f t="shared" si="495"/>
        <v>-0.23389073053340859</v>
      </c>
      <c r="X4527" s="2" t="e">
        <f t="shared" si="496"/>
        <v>#DIV/0!</v>
      </c>
    </row>
    <row r="4528" spans="1:24" x14ac:dyDescent="0.2">
      <c r="A4528" t="str">
        <f t="shared" si="490"/>
        <v>jgi|Lipst1_1|72448</v>
      </c>
      <c r="B4528" s="3">
        <v>72448</v>
      </c>
      <c r="C4528" s="3">
        <v>9.9764814456707693</v>
      </c>
      <c r="D4528" s="3">
        <v>9.9014061160528009</v>
      </c>
      <c r="E4528" s="3">
        <v>8.9185229038270695</v>
      </c>
      <c r="F4528" s="3">
        <v>9.3023657259576193</v>
      </c>
      <c r="G4528" s="3">
        <v>9.3864486570373291</v>
      </c>
      <c r="H4528" s="3">
        <v>9.3005550737260698</v>
      </c>
      <c r="I4528" s="3">
        <v>9.9620287491844195</v>
      </c>
      <c r="J4528" s="3">
        <v>9.7445849011898602</v>
      </c>
      <c r="K4528" s="3">
        <v>9.7587378092275596</v>
      </c>
      <c r="L4528" s="3">
        <v>9.0445407607635406</v>
      </c>
      <c r="M4528" s="3">
        <v>8.9536583795084006</v>
      </c>
      <c r="N4528" s="3">
        <v>8.7559954588030102</v>
      </c>
      <c r="O4528" s="3">
        <v>10.167803548591699</v>
      </c>
      <c r="P4528" s="3">
        <v>9.8257549027821796</v>
      </c>
      <c r="Q4528" s="3">
        <v>9.4534446695430407</v>
      </c>
      <c r="R4528" s="3">
        <v>9.1326979743085897</v>
      </c>
      <c r="S4528" s="2">
        <f t="shared" si="494"/>
        <v>9.437231059914275E-2</v>
      </c>
      <c r="T4528" s="2">
        <f t="shared" si="491"/>
        <v>0.72925855432097186</v>
      </c>
      <c r="U4528" s="2">
        <f t="shared" si="492"/>
        <v>-5.4061532332461582E-2</v>
      </c>
      <c r="V4528" s="2">
        <f t="shared" si="493"/>
        <v>0.88064010745620269</v>
      </c>
      <c r="W4528" s="2">
        <f t="shared" si="495"/>
        <v>0.64008350308051476</v>
      </c>
      <c r="X4528" s="2" t="e">
        <f t="shared" si="496"/>
        <v>#DIV/0!</v>
      </c>
    </row>
    <row r="4529" spans="1:24" x14ac:dyDescent="0.2">
      <c r="A4529" t="str">
        <f t="shared" si="490"/>
        <v>jgi|Lipst1_1|72449</v>
      </c>
      <c r="B4529" s="3">
        <v>72449</v>
      </c>
      <c r="C4529" s="3">
        <v>1.07712452213904</v>
      </c>
      <c r="D4529" s="3">
        <v>2.3700246555063198</v>
      </c>
      <c r="E4529" s="3">
        <v>1.63004129227534</v>
      </c>
      <c r="F4529" s="3">
        <v>1.0146533465509799</v>
      </c>
      <c r="G4529" s="3">
        <v>2.0735657019577598</v>
      </c>
      <c r="H4529" s="3">
        <v>1.0105362268254801</v>
      </c>
      <c r="I4529" s="3">
        <v>2.7771534064149899</v>
      </c>
      <c r="J4529" s="3">
        <v>2.1961482762798998</v>
      </c>
      <c r="K4529" s="3">
        <v>3.0257224874391699</v>
      </c>
      <c r="L4529" s="3">
        <v>1.5878441098492999</v>
      </c>
      <c r="M4529" s="3"/>
      <c r="N4529" s="3">
        <v>1.9713606133113899</v>
      </c>
      <c r="O4529" s="3">
        <v>2.6116807309138199</v>
      </c>
      <c r="P4529" s="3">
        <v>1.52197415471317</v>
      </c>
      <c r="Q4529" s="3">
        <v>0.98380285245683796</v>
      </c>
      <c r="R4529" s="3">
        <v>1.0452351329143299</v>
      </c>
      <c r="S4529" s="2">
        <f t="shared" si="494"/>
        <v>-0.7823214877831306</v>
      </c>
      <c r="T4529" s="2">
        <f t="shared" si="491"/>
        <v>5.6219127293581285E-2</v>
      </c>
      <c r="U4529" s="2">
        <f t="shared" si="492"/>
        <v>-0.33929024075647396</v>
      </c>
      <c r="V4529" s="2">
        <f t="shared" si="493"/>
        <v>0.433177964307698</v>
      </c>
      <c r="W4529" s="2">
        <f t="shared" si="495"/>
        <v>0.29054740605636487</v>
      </c>
      <c r="X4529" s="2" t="e">
        <f t="shared" si="496"/>
        <v>#DIV/0!</v>
      </c>
    </row>
    <row r="4530" spans="1:24" x14ac:dyDescent="0.2">
      <c r="A4530" t="str">
        <f t="shared" si="490"/>
        <v>jgi|Lipst1_1|72456</v>
      </c>
      <c r="B4530" s="3">
        <v>72456</v>
      </c>
      <c r="C4530" s="3">
        <v>7.9100145361838097</v>
      </c>
      <c r="D4530" s="3">
        <v>8.0138808452810402</v>
      </c>
      <c r="E4530" s="3">
        <v>6.2150037927246</v>
      </c>
      <c r="F4530" s="3">
        <v>6.0590474658012496</v>
      </c>
      <c r="G4530" s="3">
        <v>6.4829566379140102</v>
      </c>
      <c r="H4530" s="3">
        <v>5.9647325370275501</v>
      </c>
      <c r="I4530" s="3">
        <v>8.5683162947723801</v>
      </c>
      <c r="J4530" s="3">
        <v>8.8196640179894903</v>
      </c>
      <c r="K4530" s="3">
        <v>7.87121253835274</v>
      </c>
      <c r="L4530" s="3">
        <v>7.58031043724933</v>
      </c>
      <c r="M4530" s="3">
        <v>7.1433195993029504</v>
      </c>
      <c r="N4530" s="3">
        <v>7.1905291334500996</v>
      </c>
      <c r="O4530" s="3">
        <v>7.0312196229195303</v>
      </c>
      <c r="P4530" s="3">
        <v>8.1513307746557793</v>
      </c>
      <c r="Q4530" s="3">
        <v>7.07126569319224</v>
      </c>
      <c r="R4530" s="3">
        <v>5.9994314435943599</v>
      </c>
      <c r="S4530" s="2">
        <f t="shared" si="494"/>
        <v>-1.0879527010307877</v>
      </c>
      <c r="T4530" s="2">
        <f t="shared" si="491"/>
        <v>4.6085975080258149E-2</v>
      </c>
      <c r="U4530" s="2">
        <f t="shared" si="492"/>
        <v>2.4522643816451861E-2</v>
      </c>
      <c r="V4530" s="2">
        <f t="shared" si="493"/>
        <v>0.97709943888537631</v>
      </c>
      <c r="W4530" s="2">
        <f t="shared" si="495"/>
        <v>1.3965753650247006</v>
      </c>
      <c r="X4530" s="2" t="e">
        <f t="shared" si="496"/>
        <v>#DIV/0!</v>
      </c>
    </row>
    <row r="4531" spans="1:24" x14ac:dyDescent="0.2">
      <c r="A4531" t="str">
        <f t="shared" si="490"/>
        <v>jgi|Lipst1_1|72473</v>
      </c>
      <c r="B4531" s="3">
        <v>72473</v>
      </c>
      <c r="C4531" s="3">
        <v>8.7137491427857707</v>
      </c>
      <c r="D4531" s="3">
        <v>8.8321860670194692</v>
      </c>
      <c r="E4531" s="3">
        <v>8.1325416328525097</v>
      </c>
      <c r="F4531" s="3">
        <v>8.6108431025939094</v>
      </c>
      <c r="G4531" s="3">
        <v>9.1715977847056394</v>
      </c>
      <c r="H4531" s="3">
        <v>8.9589034582188098</v>
      </c>
      <c r="I4531" s="3">
        <v>9.3918632503669901</v>
      </c>
      <c r="J4531" s="3">
        <v>9.3479259310832408</v>
      </c>
      <c r="K4531" s="3">
        <v>8.9505349911586798</v>
      </c>
      <c r="L4531" s="3">
        <v>8.7743710785606499</v>
      </c>
      <c r="M4531" s="3">
        <v>9.0927868648876196</v>
      </c>
      <c r="N4531" s="3">
        <v>9.2567628320227104</v>
      </c>
      <c r="O4531" s="3">
        <v>8.4034948019503801</v>
      </c>
      <c r="P4531" s="3">
        <v>8.9676787899709698</v>
      </c>
      <c r="Q4531" s="3">
        <v>8.4595362831855301</v>
      </c>
      <c r="R4531" s="3">
        <v>8.2051064701278094</v>
      </c>
      <c r="S4531" s="2">
        <f t="shared" si="494"/>
        <v>-0.39907062665063009</v>
      </c>
      <c r="T4531" s="2">
        <f t="shared" si="491"/>
        <v>4.5972005235499276E-2</v>
      </c>
      <c r="U4531" s="2">
        <f t="shared" si="492"/>
        <v>-2.8222805218145908E-2</v>
      </c>
      <c r="V4531" s="2">
        <f t="shared" si="493"/>
        <v>0.91809613589954242</v>
      </c>
      <c r="W4531" s="2">
        <f t="shared" si="495"/>
        <v>0.45435839652243004</v>
      </c>
      <c r="X4531" s="2" t="e">
        <f t="shared" si="496"/>
        <v>#DIV/0!</v>
      </c>
    </row>
    <row r="4532" spans="1:24" x14ac:dyDescent="0.2">
      <c r="A4532" t="str">
        <f t="shared" si="490"/>
        <v>jgi|Lipst1_1|72479</v>
      </c>
      <c r="B4532" s="3">
        <v>72479</v>
      </c>
      <c r="C4532" s="3">
        <v>9.1432137124947506</v>
      </c>
      <c r="D4532" s="3">
        <v>9.1923299191236101</v>
      </c>
      <c r="E4532" s="3">
        <v>9.6187259788566593</v>
      </c>
      <c r="F4532" s="3">
        <v>9.60524039645213</v>
      </c>
      <c r="G4532" s="3">
        <v>9.9111936349512408</v>
      </c>
      <c r="H4532" s="3">
        <v>9.8762694976204397</v>
      </c>
      <c r="I4532" s="3">
        <v>9.4827857936957596</v>
      </c>
      <c r="J4532" s="3">
        <v>9.5624704907451399</v>
      </c>
      <c r="K4532" s="3">
        <v>10.071482148527499</v>
      </c>
      <c r="L4532" s="3">
        <v>9.6610930919345801</v>
      </c>
      <c r="M4532" s="3">
        <v>9.8818524882338394</v>
      </c>
      <c r="N4532" s="3">
        <v>9.6295720959939803</v>
      </c>
      <c r="O4532" s="3">
        <v>8.8933789810253892</v>
      </c>
      <c r="P4532" s="3">
        <v>8.9950033764599606</v>
      </c>
      <c r="Q4532" s="3">
        <v>9.4391300725307001</v>
      </c>
      <c r="R4532" s="3">
        <v>9.5863317484843709</v>
      </c>
      <c r="S4532" s="2">
        <f t="shared" si="494"/>
        <v>-0.15704716160532861</v>
      </c>
      <c r="T4532" s="2">
        <f t="shared" si="491"/>
        <v>0.35305452640427504</v>
      </c>
      <c r="U4532" s="2">
        <f t="shared" si="492"/>
        <v>-4.9722435906776496E-2</v>
      </c>
      <c r="V4532" s="2">
        <f t="shared" si="493"/>
        <v>0.82451617100716135</v>
      </c>
      <c r="W4532" s="2">
        <f t="shared" si="495"/>
        <v>-0.39393542492790345</v>
      </c>
      <c r="X4532" s="2" t="e">
        <f t="shared" si="496"/>
        <v>#DIV/0!</v>
      </c>
    </row>
    <row r="4533" spans="1:24" x14ac:dyDescent="0.2">
      <c r="A4533" t="str">
        <f t="shared" si="490"/>
        <v>jgi|Lipst1_1|72482</v>
      </c>
      <c r="B4533" s="3">
        <v>72482</v>
      </c>
      <c r="C4533" s="3"/>
      <c r="D4533" s="3">
        <v>0.78506215478516606</v>
      </c>
      <c r="E4533" s="3">
        <v>4.5078791088084602E-2</v>
      </c>
      <c r="F4533" s="3">
        <v>4.0146533465509897</v>
      </c>
      <c r="G4533" s="3">
        <v>3.2434907032096598</v>
      </c>
      <c r="H4533" s="3">
        <v>3.5954987277853299</v>
      </c>
      <c r="I4533" s="3">
        <v>0.77715340641499897</v>
      </c>
      <c r="J4533" s="3">
        <v>2.1961482762798998</v>
      </c>
      <c r="K4533" s="3">
        <v>1.61068498839653</v>
      </c>
      <c r="L4533" s="3">
        <v>2.0028816090081598</v>
      </c>
      <c r="M4533" s="3">
        <v>2.8421500641800099</v>
      </c>
      <c r="N4533" s="3">
        <v>3.29328870797801</v>
      </c>
      <c r="O4533" s="3">
        <v>0.28975263579042099</v>
      </c>
      <c r="P4533" s="3">
        <v>1.9370116539920199</v>
      </c>
      <c r="Q4533" s="3">
        <v>1.56876535293483</v>
      </c>
      <c r="R4533" s="3">
        <v>1.63019763386851</v>
      </c>
      <c r="S4533" s="2">
        <f t="shared" si="494"/>
        <v>0.21637223597424438</v>
      </c>
      <c r="T4533" s="2">
        <f t="shared" si="491"/>
        <v>0.79992377539628179</v>
      </c>
      <c r="U4533" s="2">
        <f t="shared" si="492"/>
        <v>9.7060116123706353E-2</v>
      </c>
      <c r="V4533" s="2">
        <f t="shared" si="493"/>
        <v>0.94060654247302911</v>
      </c>
      <c r="W4533" s="2">
        <f t="shared" si="495"/>
        <v>-0.66553673793425272</v>
      </c>
      <c r="X4533" s="2" t="e">
        <f t="shared" si="496"/>
        <v>#DIV/0!</v>
      </c>
    </row>
    <row r="4534" spans="1:24" x14ac:dyDescent="0.2">
      <c r="A4534" t="str">
        <f t="shared" si="490"/>
        <v>jgi|Lipst1_1|72488</v>
      </c>
      <c r="B4534" s="3">
        <v>72488</v>
      </c>
      <c r="C4534" s="3">
        <v>11.528335633971301</v>
      </c>
      <c r="D4534" s="3">
        <v>11.2450060030852</v>
      </c>
      <c r="E4534" s="3">
        <v>12.1929196849298</v>
      </c>
      <c r="F4534" s="3">
        <v>11.706396865847401</v>
      </c>
      <c r="G4534" s="3">
        <v>11.290311559879401</v>
      </c>
      <c r="H4534" s="3">
        <v>12.116444735165301</v>
      </c>
      <c r="I4534" s="3">
        <v>10.5378733538418</v>
      </c>
      <c r="J4534" s="3">
        <v>10.478773410715601</v>
      </c>
      <c r="K4534" s="3">
        <v>10.662347108257</v>
      </c>
      <c r="L4534" s="3">
        <v>11.400021415217401</v>
      </c>
      <c r="M4534" s="3">
        <v>10.586503403817</v>
      </c>
      <c r="N4534" s="3">
        <v>11.5388414143132</v>
      </c>
      <c r="O4534" s="3">
        <v>9.3341467555154392</v>
      </c>
      <c r="P4534" s="3">
        <v>11.194399496334899</v>
      </c>
      <c r="Q4534" s="3">
        <v>11.613614796652801</v>
      </c>
      <c r="R4534" s="3">
        <v>11.3518664949467</v>
      </c>
      <c r="S4534" s="2">
        <f t="shared" si="494"/>
        <v>0.81250906278606827</v>
      </c>
      <c r="T4534" s="2">
        <f t="shared" si="491"/>
        <v>9.4828888062583848E-3</v>
      </c>
      <c r="U4534" s="2">
        <f t="shared" si="492"/>
        <v>-0.2815376176469595</v>
      </c>
      <c r="V4534" s="2">
        <f t="shared" si="493"/>
        <v>0.32285950724475998</v>
      </c>
      <c r="W4534" s="2">
        <f t="shared" si="495"/>
        <v>-0.54292416815942701</v>
      </c>
      <c r="X4534" s="2" t="e">
        <f t="shared" si="496"/>
        <v>#DIV/0!</v>
      </c>
    </row>
    <row r="4535" spans="1:24" x14ac:dyDescent="0.2">
      <c r="A4535" t="str">
        <f t="shared" si="490"/>
        <v>jgi|Lipst1_1|72491</v>
      </c>
      <c r="B4535" s="3">
        <v>72491</v>
      </c>
      <c r="C4535" s="3">
        <v>6.6620870222903603</v>
      </c>
      <c r="D4535" s="3">
        <v>6.4715626820659198</v>
      </c>
      <c r="E4535" s="3">
        <v>8.2786984681962004</v>
      </c>
      <c r="F4535" s="3">
        <v>7.7425738011815497</v>
      </c>
      <c r="G4535" s="3">
        <v>9.3658873346313403</v>
      </c>
      <c r="H4535" s="3">
        <v>9.4347025155539406</v>
      </c>
      <c r="I4535" s="3">
        <v>7.62264345721296</v>
      </c>
      <c r="J4535" s="3">
        <v>7.8342221138386599</v>
      </c>
      <c r="K4535" s="3">
        <v>7.5414223255644597</v>
      </c>
      <c r="L4535" s="3">
        <v>9.2268832834482399</v>
      </c>
      <c r="M4535" s="3">
        <v>9.0149347197456304</v>
      </c>
      <c r="N4535" s="3">
        <v>9.6665889046957503</v>
      </c>
      <c r="O4535" s="3">
        <v>6.2204899737015502</v>
      </c>
      <c r="P4535" s="3">
        <v>6.6094369957862096</v>
      </c>
      <c r="Q4535" s="3">
        <v>6.8664459018310398</v>
      </c>
      <c r="R4535" s="3">
        <v>7.3761520110419703</v>
      </c>
      <c r="S4535" s="2">
        <f t="shared" si="494"/>
        <v>-0.49186383009773138</v>
      </c>
      <c r="T4535" s="2">
        <f t="shared" si="491"/>
        <v>0.46328576633232088</v>
      </c>
      <c r="U4535" s="2">
        <f t="shared" si="492"/>
        <v>-0.33805219054710101</v>
      </c>
      <c r="V4535" s="2">
        <f t="shared" si="493"/>
        <v>0.56262491301750406</v>
      </c>
      <c r="W4535" s="2">
        <f t="shared" si="495"/>
        <v>-1.0497656507456368</v>
      </c>
      <c r="X4535" s="2" t="e">
        <f t="shared" si="496"/>
        <v>#DIV/0!</v>
      </c>
    </row>
    <row r="4536" spans="1:24" x14ac:dyDescent="0.2">
      <c r="A4536" t="str">
        <f t="shared" si="490"/>
        <v>jgi|Lipst1_1|72492</v>
      </c>
      <c r="B4536" s="3">
        <v>72492</v>
      </c>
      <c r="C4536" s="3">
        <v>2.07712452213904</v>
      </c>
      <c r="D4536" s="3">
        <v>2.9549871562274701</v>
      </c>
      <c r="E4536" s="3">
        <v>4.5078791088084602E-2</v>
      </c>
      <c r="F4536" s="3">
        <v>2.0146533465509799</v>
      </c>
      <c r="G4536" s="3">
        <v>2.6585282025646699</v>
      </c>
      <c r="H4536" s="3">
        <v>3.0105362266464502</v>
      </c>
      <c r="I4536" s="3">
        <v>2.3621159071361499</v>
      </c>
      <c r="J4536" s="3">
        <v>2.4591826821661602</v>
      </c>
      <c r="K4536" s="3">
        <v>2.3476505824682601</v>
      </c>
      <c r="L4536" s="3">
        <v>2.3248097041114901</v>
      </c>
      <c r="M4536" s="3">
        <v>3.4795142524788297E-2</v>
      </c>
      <c r="N4536" s="3">
        <v>1.5563231139099101</v>
      </c>
      <c r="O4536" s="3"/>
      <c r="P4536" s="3">
        <v>0.93701165399202202</v>
      </c>
      <c r="Q4536" s="3">
        <v>1.56876535293483</v>
      </c>
      <c r="R4536" s="3">
        <v>2.0452351332638701</v>
      </c>
      <c r="S4536" s="2">
        <f t="shared" si="494"/>
        <v>0.27933851881665572</v>
      </c>
      <c r="T4536" s="2">
        <f t="shared" si="491"/>
        <v>0.64826502993677593</v>
      </c>
      <c r="U4536" s="2">
        <f t="shared" si="492"/>
        <v>-0.25595690727115294</v>
      </c>
      <c r="V4536" s="2">
        <f t="shared" si="493"/>
        <v>0.75466896836714814</v>
      </c>
      <c r="W4536" s="2">
        <f t="shared" si="495"/>
        <v>0.78030446086250138</v>
      </c>
      <c r="X4536" s="2" t="e">
        <f t="shared" si="496"/>
        <v>#DIV/0!</v>
      </c>
    </row>
    <row r="4537" spans="1:24" x14ac:dyDescent="0.2">
      <c r="A4537" t="str">
        <f t="shared" si="490"/>
        <v>jgi|Lipst1_1|72497</v>
      </c>
      <c r="B4537" s="3">
        <v>72497</v>
      </c>
      <c r="C4537" s="3">
        <v>8.5033892766026007</v>
      </c>
      <c r="D4537" s="3">
        <v>8.4503980721023204</v>
      </c>
      <c r="E4537" s="3">
        <v>7.5842376025720002</v>
      </c>
      <c r="F4537" s="3">
        <v>7.8850180661038696</v>
      </c>
      <c r="G4537" s="3">
        <v>8.3954937968451198</v>
      </c>
      <c r="H4537" s="3">
        <v>8.0603847763571093</v>
      </c>
      <c r="I4537" s="3">
        <v>8.0392482515219292</v>
      </c>
      <c r="J4537" s="3">
        <v>8.2051370597242101</v>
      </c>
      <c r="K4537" s="3">
        <v>8.5014559183816907</v>
      </c>
      <c r="L4537" s="3">
        <v>7.7375912290430398</v>
      </c>
      <c r="M4537" s="3">
        <v>8.3431341724420598</v>
      </c>
      <c r="N4537" s="3">
        <v>8.21453459671514</v>
      </c>
      <c r="O4537" s="3">
        <v>9.5588793152190998</v>
      </c>
      <c r="P4537" s="3">
        <v>7.9759306430952197</v>
      </c>
      <c r="Q4537" s="3">
        <v>8.4473272256598193</v>
      </c>
      <c r="R4537" s="3">
        <v>8.3716646202173894</v>
      </c>
      <c r="S4537" s="2">
        <f t="shared" si="494"/>
        <v>-2.7029939540840431E-2</v>
      </c>
      <c r="T4537" s="2">
        <f t="shared" si="491"/>
        <v>0.88640736833952549</v>
      </c>
      <c r="U4537" s="2">
        <f t="shared" si="492"/>
        <v>0.15921340864561095</v>
      </c>
      <c r="V4537" s="2">
        <f t="shared" si="493"/>
        <v>0.60780235821563555</v>
      </c>
      <c r="W4537" s="2">
        <f t="shared" si="495"/>
        <v>0.37246746096261507</v>
      </c>
      <c r="X4537" s="2" t="e">
        <f t="shared" si="496"/>
        <v>#DIV/0!</v>
      </c>
    </row>
    <row r="4538" spans="1:24" x14ac:dyDescent="0.2">
      <c r="A4538" t="str">
        <f t="shared" si="490"/>
        <v>jgi|Lipst1_1|72501</v>
      </c>
      <c r="B4538" s="3">
        <v>72501</v>
      </c>
      <c r="C4538" s="3">
        <v>5.1215186412902796</v>
      </c>
      <c r="D4538" s="3">
        <v>5.4574874968223197</v>
      </c>
      <c r="E4538" s="3">
        <v>5.2930063048996399</v>
      </c>
      <c r="F4538" s="3">
        <v>5.3365814414383497</v>
      </c>
      <c r="G4538" s="3">
        <v>5.7459910436940396</v>
      </c>
      <c r="H4538" s="3">
        <v>4.5954987271885797</v>
      </c>
      <c r="I4538" s="3">
        <v>4.9064364233599598</v>
      </c>
      <c r="J4538" s="3">
        <v>5.7071101955959396</v>
      </c>
      <c r="K4538" s="3">
        <v>4.66957867735562</v>
      </c>
      <c r="L4538" s="3">
        <v>4.9097722047366599</v>
      </c>
      <c r="M4538" s="3">
        <v>5.1640781590673699</v>
      </c>
      <c r="N4538" s="3">
        <v>3.5563231144004601</v>
      </c>
      <c r="O4538" s="3"/>
      <c r="P4538" s="3">
        <v>4.0244744955083096</v>
      </c>
      <c r="Q4538" s="3">
        <v>3.68424256986843</v>
      </c>
      <c r="R4538" s="3">
        <v>2.3671632279415</v>
      </c>
      <c r="S4538" s="2">
        <f t="shared" si="494"/>
        <v>0.43946414680286772</v>
      </c>
      <c r="T4538" s="2">
        <f t="shared" si="491"/>
        <v>0.21356063788311183</v>
      </c>
      <c r="U4538" s="2">
        <f t="shared" si="492"/>
        <v>-1.9435217066732347</v>
      </c>
      <c r="V4538" s="2">
        <f t="shared" si="493"/>
        <v>6.3296706392082496E-3</v>
      </c>
      <c r="W4538" s="2">
        <f t="shared" si="495"/>
        <v>0.24590353215955751</v>
      </c>
      <c r="X4538" s="2" t="e">
        <f t="shared" si="496"/>
        <v>#DIV/0!</v>
      </c>
    </row>
    <row r="4539" spans="1:24" x14ac:dyDescent="0.2">
      <c r="A4539" t="str">
        <f t="shared" si="490"/>
        <v>jgi|Lipst1_1|72502</v>
      </c>
      <c r="B4539" s="3">
        <v>72502</v>
      </c>
      <c r="C4539" s="3"/>
      <c r="D4539" s="3">
        <v>1.37002465550632</v>
      </c>
      <c r="E4539" s="3">
        <v>1.0450787910880801</v>
      </c>
      <c r="F4539" s="3">
        <v>1.0146533465509799</v>
      </c>
      <c r="G4539" s="3">
        <v>1.65852820233617</v>
      </c>
      <c r="H4539" s="3">
        <v>1.0536226825482701E-2</v>
      </c>
      <c r="I4539" s="3">
        <v>-0.222846593585</v>
      </c>
      <c r="J4539" s="3">
        <v>2.4591826821661602</v>
      </c>
      <c r="K4539" s="3"/>
      <c r="L4539" s="3">
        <v>2.88160864820945E-3</v>
      </c>
      <c r="M4539" s="3">
        <v>3.4795142524788297E-2</v>
      </c>
      <c r="N4539" s="3">
        <v>1.5563231139099101</v>
      </c>
      <c r="O4539" s="3"/>
      <c r="P4539" s="3"/>
      <c r="Q4539" s="3"/>
      <c r="R4539" s="3"/>
      <c r="S4539" s="2">
        <f t="shared" si="494"/>
        <v>0.25369705372859286</v>
      </c>
      <c r="T4539" s="2">
        <f t="shared" si="491"/>
        <v>0.68223726037017363</v>
      </c>
      <c r="U4539" s="2" t="e">
        <f t="shared" si="492"/>
        <v>#DIV/0!</v>
      </c>
      <c r="V4539" s="2" t="e">
        <f t="shared" si="493"/>
        <v>#DIV/0!</v>
      </c>
      <c r="W4539" s="2">
        <f t="shared" si="495"/>
        <v>0.51458233260007014</v>
      </c>
      <c r="X4539" s="2" t="e">
        <f t="shared" si="496"/>
        <v>#DIV/0!</v>
      </c>
    </row>
    <row r="4540" spans="1:24" x14ac:dyDescent="0.2">
      <c r="A4540" t="str">
        <f t="shared" si="490"/>
        <v>jgi|Lipst1_1|72504</v>
      </c>
      <c r="B4540" s="3">
        <v>72504</v>
      </c>
      <c r="C4540" s="3">
        <v>5.7209807119137599</v>
      </c>
      <c r="D4540" s="3">
        <v>5.5129826092219902</v>
      </c>
      <c r="E4540" s="3">
        <v>6.8132631155442898</v>
      </c>
      <c r="F4540" s="3">
        <v>5.8726343415554396</v>
      </c>
      <c r="G4540" s="3">
        <v>5.2028487189516897</v>
      </c>
      <c r="H4540" s="3">
        <v>5.2199895923383002</v>
      </c>
      <c r="I4540" s="3">
        <v>5.5585131199396498</v>
      </c>
      <c r="J4540" s="3">
        <v>5.0836735473363097</v>
      </c>
      <c r="K4540" s="3">
        <v>6.2155470464065496</v>
      </c>
      <c r="L4540" s="3">
        <v>7.0028816086481998</v>
      </c>
      <c r="M4540" s="3">
        <v>5.2442485077731096</v>
      </c>
      <c r="N4540" s="3">
        <v>6.0157547325918097</v>
      </c>
      <c r="O4540" s="3">
        <v>1.2897526363805101</v>
      </c>
      <c r="P4540" s="3">
        <v>2.2589397485779599</v>
      </c>
      <c r="Q4540" s="3">
        <v>3.68424256986843</v>
      </c>
      <c r="R4540" s="3">
        <v>4.4375525557929603</v>
      </c>
      <c r="S4540" s="2">
        <f t="shared" si="494"/>
        <v>-0.12965324552835966</v>
      </c>
      <c r="T4540" s="2">
        <f t="shared" si="491"/>
        <v>0.73932798747353135</v>
      </c>
      <c r="U4540" s="2">
        <f t="shared" si="492"/>
        <v>-2.5197202364790869</v>
      </c>
      <c r="V4540" s="2">
        <f t="shared" si="493"/>
        <v>1.0554887087450733E-2</v>
      </c>
      <c r="W4540" s="2">
        <f t="shared" si="495"/>
        <v>-1.0070440309356918</v>
      </c>
      <c r="X4540" s="2" t="e">
        <f t="shared" si="496"/>
        <v>#DIV/0!</v>
      </c>
    </row>
    <row r="4541" spans="1:24" x14ac:dyDescent="0.2">
      <c r="A4541" t="str">
        <f t="shared" si="490"/>
        <v>jgi|Lipst1_1|72508</v>
      </c>
      <c r="B4541" s="3">
        <v>72508</v>
      </c>
      <c r="C4541" s="3">
        <v>2.6620870228601898</v>
      </c>
      <c r="D4541" s="3">
        <v>2.9549871562274701</v>
      </c>
      <c r="E4541" s="3">
        <v>4.21500379253039</v>
      </c>
      <c r="F4541" s="3">
        <v>2.8220082685065799</v>
      </c>
      <c r="G4541" s="3">
        <v>3.98045629722353</v>
      </c>
      <c r="H4541" s="3">
        <v>3.1804612281086602</v>
      </c>
      <c r="I4541" s="3">
        <v>2.7771534064149899</v>
      </c>
      <c r="J4541" s="3">
        <v>2.6815751035400899</v>
      </c>
      <c r="K4541" s="3">
        <v>1.0257224874391699</v>
      </c>
      <c r="L4541" s="3">
        <v>3.17280661057046</v>
      </c>
      <c r="M4541" s="3">
        <v>2.8421500641800099</v>
      </c>
      <c r="N4541" s="3">
        <v>3.29328870797801</v>
      </c>
      <c r="O4541" s="3">
        <v>0.28975263579042099</v>
      </c>
      <c r="P4541" s="3"/>
      <c r="Q4541" s="3">
        <v>1.9838028520920901</v>
      </c>
      <c r="R4541" s="3">
        <v>2.3671632279415</v>
      </c>
      <c r="S4541" s="2">
        <f t="shared" si="494"/>
        <v>0.67038456422234871</v>
      </c>
      <c r="T4541" s="2">
        <f t="shared" si="491"/>
        <v>0.14671464603430087</v>
      </c>
      <c r="U4541" s="2">
        <f t="shared" si="492"/>
        <v>-0.98803852001436265</v>
      </c>
      <c r="V4541" s="2">
        <f t="shared" si="493"/>
        <v>0.14468245099301974</v>
      </c>
      <c r="W4541" s="2">
        <f t="shared" si="495"/>
        <v>-3.9934617500965164E-2</v>
      </c>
      <c r="X4541" s="2" t="e">
        <f t="shared" si="496"/>
        <v>#DIV/0!</v>
      </c>
    </row>
    <row r="4542" spans="1:24" x14ac:dyDescent="0.2">
      <c r="A4542" t="str">
        <f t="shared" si="490"/>
        <v>jgi|Lipst1_1|72515</v>
      </c>
      <c r="B4542" s="3">
        <v>72515</v>
      </c>
      <c r="C4542" s="3">
        <v>2.07712452213904</v>
      </c>
      <c r="D4542" s="3">
        <v>3.7850621549944701</v>
      </c>
      <c r="E4542" s="3">
        <v>3.5045104103609699</v>
      </c>
      <c r="F4542" s="3">
        <v>2.59961584727214</v>
      </c>
      <c r="G4542" s="3">
        <v>4.2434907032096598</v>
      </c>
      <c r="H4542" s="3">
        <v>3.4699678455929699</v>
      </c>
      <c r="I4542" s="3">
        <v>3.7771534059940799</v>
      </c>
      <c r="J4542" s="3">
        <v>3.9616830229577</v>
      </c>
      <c r="K4542" s="3">
        <v>3.83307740959801</v>
      </c>
      <c r="L4542" s="3">
        <v>3.17280661057046</v>
      </c>
      <c r="M4542" s="3">
        <v>3.3567232374121501</v>
      </c>
      <c r="N4542" s="3">
        <v>3.67180033182039</v>
      </c>
      <c r="O4542" s="3">
        <v>0.28975263579042099</v>
      </c>
      <c r="P4542" s="3">
        <v>1.9370116539920199</v>
      </c>
      <c r="Q4542" s="3">
        <v>3.1537278536559801</v>
      </c>
      <c r="R4542" s="3">
        <v>1.63019763386851</v>
      </c>
      <c r="S4542" s="2">
        <f t="shared" si="494"/>
        <v>-0.34891208913058991</v>
      </c>
      <c r="T4542" s="2">
        <f t="shared" si="491"/>
        <v>0.34000150175730448</v>
      </c>
      <c r="U4542" s="2">
        <f t="shared" si="492"/>
        <v>-0.75126585318615158</v>
      </c>
      <c r="V4542" s="2">
        <f t="shared" si="493"/>
        <v>0.27231606326673169</v>
      </c>
      <c r="W4542" s="2">
        <f t="shared" si="495"/>
        <v>0.12275320707092741</v>
      </c>
      <c r="X4542" s="2" t="e">
        <f t="shared" si="496"/>
        <v>#DIV/0!</v>
      </c>
    </row>
    <row r="4543" spans="1:24" x14ac:dyDescent="0.2">
      <c r="A4543" t="str">
        <f t="shared" si="490"/>
        <v>jgi|Lipst1_1|72521</v>
      </c>
      <c r="B4543" s="3">
        <v>72521</v>
      </c>
      <c r="C4543" s="3">
        <v>1.6620870228601901</v>
      </c>
      <c r="D4543" s="3">
        <v>2.3700246555063198</v>
      </c>
      <c r="E4543" s="3">
        <v>4.5078791088084602E-2</v>
      </c>
      <c r="F4543" s="3">
        <v>2.0146533465509799</v>
      </c>
      <c r="G4543" s="3"/>
      <c r="H4543" s="3">
        <v>1.0536226825482701E-2</v>
      </c>
      <c r="I4543" s="3">
        <v>0.77715340641499897</v>
      </c>
      <c r="J4543" s="3">
        <v>1.87422018170736</v>
      </c>
      <c r="K4543" s="3"/>
      <c r="L4543" s="3"/>
      <c r="M4543" s="3"/>
      <c r="N4543" s="3"/>
      <c r="O4543" s="3">
        <v>3.2897526360854599</v>
      </c>
      <c r="P4543" s="3">
        <v>2.2589397485779599</v>
      </c>
      <c r="Q4543" s="3">
        <v>-1.6197148272653301E-2</v>
      </c>
      <c r="R4543" s="3">
        <v>1.0452351329143299</v>
      </c>
      <c r="S4543" s="2">
        <f t="shared" si="494"/>
        <v>-0.10521078549496798</v>
      </c>
      <c r="T4543" s="2">
        <f t="shared" si="491"/>
        <v>0.9099974789377534</v>
      </c>
      <c r="U4543" s="2">
        <f t="shared" si="492"/>
        <v>-0.42696837626151485</v>
      </c>
      <c r="V4543" s="2">
        <f t="shared" si="493"/>
        <v>0.62455441690273572</v>
      </c>
      <c r="W4543" s="2">
        <f t="shared" si="495"/>
        <v>0.64100524780268509</v>
      </c>
      <c r="X4543" s="2" t="e">
        <f t="shared" si="496"/>
        <v>#DIV/0!</v>
      </c>
    </row>
    <row r="4544" spans="1:24" x14ac:dyDescent="0.2">
      <c r="A4544" t="str">
        <f t="shared" si="490"/>
        <v>jgi|Lipst1_1|72532</v>
      </c>
      <c r="B4544" s="3">
        <v>72532</v>
      </c>
      <c r="C4544" s="3">
        <v>6.6469801308298804</v>
      </c>
      <c r="D4544" s="3">
        <v>6.5129826093799501</v>
      </c>
      <c r="E4544" s="3">
        <v>6.27389748186362</v>
      </c>
      <c r="F4544" s="3">
        <v>6.5996158471233803</v>
      </c>
      <c r="G4544" s="3">
        <v>5.7459910436940396</v>
      </c>
      <c r="H4544" s="3">
        <v>5.4699678452674796</v>
      </c>
      <c r="I4544" s="3">
        <v>6.3918632504958399</v>
      </c>
      <c r="J4544" s="3">
        <v>6.3977821375932704</v>
      </c>
      <c r="K4544" s="3">
        <v>6.7261622055257604</v>
      </c>
      <c r="L4544" s="3">
        <v>5.9097722047366599</v>
      </c>
      <c r="M4544" s="3">
        <v>6.1845422616327603</v>
      </c>
      <c r="N4544" s="3">
        <v>5.6437859550736897</v>
      </c>
      <c r="O4544" s="3">
        <v>5.2897526360117002</v>
      </c>
      <c r="P4544" s="3">
        <v>6.6918991557647596</v>
      </c>
      <c r="Q4544" s="3">
        <v>7.3325310064954703</v>
      </c>
      <c r="R4544" s="3">
        <v>6.9994314435943599</v>
      </c>
      <c r="S4544" s="2">
        <f t="shared" si="494"/>
        <v>-7.4550948327178901E-4</v>
      </c>
      <c r="T4544" s="2">
        <f t="shared" si="491"/>
        <v>0.99772305640730985</v>
      </c>
      <c r="U4544" s="2">
        <f t="shared" si="492"/>
        <v>0.49958485131898911</v>
      </c>
      <c r="V4544" s="2">
        <f t="shared" si="493"/>
        <v>4.1469198743183333E-2</v>
      </c>
      <c r="W4544" s="2">
        <f t="shared" si="495"/>
        <v>0.11004009726238007</v>
      </c>
      <c r="X4544" s="2" t="e">
        <f t="shared" si="496"/>
        <v>#DIV/0!</v>
      </c>
    </row>
    <row r="4545" spans="1:24" x14ac:dyDescent="0.2">
      <c r="A4545" t="str">
        <f t="shared" si="490"/>
        <v>jgi|Lipst1_1|72533</v>
      </c>
      <c r="B4545" s="3">
        <v>72533</v>
      </c>
      <c r="C4545" s="3">
        <v>8.4521639535683502</v>
      </c>
      <c r="D4545" s="3">
        <v>8.3434828680271806</v>
      </c>
      <c r="E4545" s="3">
        <v>9.4201182226455895</v>
      </c>
      <c r="F4545" s="3">
        <v>8.6071103836525804</v>
      </c>
      <c r="G4545" s="3">
        <v>9.2805800221034005</v>
      </c>
      <c r="H4545" s="3">
        <v>10.1398192441796</v>
      </c>
      <c r="I4545" s="3">
        <v>8.0107730828167103</v>
      </c>
      <c r="J4545" s="3">
        <v>8.0441451827124197</v>
      </c>
      <c r="K4545" s="3">
        <v>8.7052025868236402</v>
      </c>
      <c r="L4545" s="3">
        <v>9.3648253829304906</v>
      </c>
      <c r="M4545" s="3">
        <v>9.1921420775176692</v>
      </c>
      <c r="N4545" s="3">
        <v>11.4241166420345</v>
      </c>
      <c r="O4545" s="3">
        <v>7.9191092560130798</v>
      </c>
      <c r="P4545" s="3">
        <v>9.3098767140295902</v>
      </c>
      <c r="Q4545" s="3">
        <v>9.4995026904897397</v>
      </c>
      <c r="R4545" s="3">
        <v>9.7934279828126805</v>
      </c>
      <c r="S4545" s="2">
        <f t="shared" si="494"/>
        <v>-8.2988376776453876E-2</v>
      </c>
      <c r="T4545" s="2">
        <f t="shared" si="491"/>
        <v>0.89052089636006715</v>
      </c>
      <c r="U4545" s="2">
        <f t="shared" si="492"/>
        <v>0.82855027213724419</v>
      </c>
      <c r="V4545" s="2">
        <f t="shared" si="493"/>
        <v>4.5116197346984147E-2</v>
      </c>
      <c r="W4545" s="2">
        <f t="shared" si="495"/>
        <v>-0.81167287223190954</v>
      </c>
      <c r="X4545" s="2" t="e">
        <f t="shared" si="496"/>
        <v>#DIV/0!</v>
      </c>
    </row>
    <row r="4546" spans="1:24" x14ac:dyDescent="0.2">
      <c r="A4546" t="str">
        <f t="shared" si="490"/>
        <v>jgi|Lipst1_1|72537</v>
      </c>
      <c r="B4546" s="3">
        <v>72537</v>
      </c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2" t="e">
        <f t="shared" si="494"/>
        <v>#DIV/0!</v>
      </c>
      <c r="T4546" s="2" t="e">
        <f t="shared" si="491"/>
        <v>#DIV/0!</v>
      </c>
      <c r="U4546" s="2" t="e">
        <f t="shared" si="492"/>
        <v>#DIV/0!</v>
      </c>
      <c r="V4546" s="2" t="e">
        <f t="shared" si="493"/>
        <v>#DIV/0!</v>
      </c>
      <c r="W4546" s="2" t="e">
        <f t="shared" si="495"/>
        <v>#DIV/0!</v>
      </c>
      <c r="X4546" s="2" t="e">
        <f t="shared" si="496"/>
        <v>#DIV/0!</v>
      </c>
    </row>
    <row r="4547" spans="1:24" x14ac:dyDescent="0.2">
      <c r="A4547" t="str">
        <f t="shared" si="490"/>
        <v>jgi|Lipst1_1|72543</v>
      </c>
      <c r="B4547" s="3">
        <v>72543</v>
      </c>
      <c r="C4547" s="3">
        <v>6.2865778877679901</v>
      </c>
      <c r="D4547" s="3">
        <v>6.6554268739964604</v>
      </c>
      <c r="E4547" s="3">
        <v>12.589560313785</v>
      </c>
      <c r="F4547" s="3">
        <v>9.6033679820868798</v>
      </c>
      <c r="G4547" s="3">
        <v>8.1179598211604205</v>
      </c>
      <c r="H4547" s="3">
        <v>11.0819985892969</v>
      </c>
      <c r="I4547" s="3">
        <v>6.7771534065202204</v>
      </c>
      <c r="J4547" s="3">
        <v>7.99834149359297</v>
      </c>
      <c r="K4547" s="3">
        <v>8.2736500008641105</v>
      </c>
      <c r="L4547" s="3">
        <v>11.0342382056778</v>
      </c>
      <c r="M4547" s="3">
        <v>10.6641517622487</v>
      </c>
      <c r="N4547" s="3">
        <v>6.6437859550736897</v>
      </c>
      <c r="O4547" s="3">
        <v>5.3341467552919202</v>
      </c>
      <c r="P4547" s="3">
        <v>6.4127450848060104</v>
      </c>
      <c r="Q4547" s="3">
        <v>6.84178384710646</v>
      </c>
      <c r="R4547" s="3">
        <v>6.63019763383938</v>
      </c>
      <c r="S4547" s="2">
        <f t="shared" si="494"/>
        <v>0.49059510735269285</v>
      </c>
      <c r="T4547" s="2">
        <f t="shared" si="491"/>
        <v>0.70910855909098469</v>
      </c>
      <c r="U4547" s="2">
        <f t="shared" si="492"/>
        <v>-2.1554910758251324</v>
      </c>
      <c r="V4547" s="2">
        <f t="shared" si="493"/>
        <v>0.27091441341066935</v>
      </c>
      <c r="W4547" s="2">
        <f t="shared" si="495"/>
        <v>-3.4458292101340371</v>
      </c>
      <c r="X4547" s="2" t="e">
        <f t="shared" si="496"/>
        <v>#DIV/0!</v>
      </c>
    </row>
    <row r="4548" spans="1:24" x14ac:dyDescent="0.2">
      <c r="A4548" t="str">
        <f t="shared" si="490"/>
        <v>jgi|Lipst1_1|72545</v>
      </c>
      <c r="B4548" s="3">
        <v>72545</v>
      </c>
      <c r="C4548" s="3">
        <v>9.7965133430892308</v>
      </c>
      <c r="D4548" s="3">
        <v>9.4889657283261997</v>
      </c>
      <c r="E4548" s="3">
        <v>9.3327911710290596</v>
      </c>
      <c r="F4548" s="3">
        <v>9.8911702930400196</v>
      </c>
      <c r="G4548" s="3">
        <v>8.1014716982584396</v>
      </c>
      <c r="H4548" s="3">
        <v>8.0549303462056301</v>
      </c>
      <c r="I4548" s="3">
        <v>9.3789241947620301</v>
      </c>
      <c r="J4548" s="3">
        <v>9.1456832094079701</v>
      </c>
      <c r="K4548" s="3">
        <v>10.1855938244108</v>
      </c>
      <c r="L4548" s="3">
        <v>9.2813310673903597</v>
      </c>
      <c r="M4548" s="3">
        <v>8.5346410292189496</v>
      </c>
      <c r="N4548" s="3">
        <v>7.5712734557147101</v>
      </c>
      <c r="O4548" s="3">
        <v>7.1477336309993804</v>
      </c>
      <c r="P4548" s="3">
        <v>8.13668399855157</v>
      </c>
      <c r="Q4548" s="3">
        <v>8.3057309470706393</v>
      </c>
      <c r="R4548" s="3">
        <v>8.0225150564031509</v>
      </c>
      <c r="S4548" s="2">
        <f t="shared" si="494"/>
        <v>9.4732633173958192E-2</v>
      </c>
      <c r="T4548" s="2">
        <f t="shared" si="491"/>
        <v>0.85166128067522484</v>
      </c>
      <c r="U4548" s="2">
        <f t="shared" si="492"/>
        <v>-1.4723834665293403</v>
      </c>
      <c r="V4548" s="2">
        <f t="shared" si="493"/>
        <v>3.2954632808014249E-4</v>
      </c>
      <c r="W4548" s="2">
        <f t="shared" si="495"/>
        <v>-0.22019997007120296</v>
      </c>
      <c r="X4548" s="2" t="e">
        <f t="shared" si="496"/>
        <v>#DIV/0!</v>
      </c>
    </row>
    <row r="4549" spans="1:24" x14ac:dyDescent="0.2">
      <c r="A4549" t="str">
        <f t="shared" ref="A4549:A4612" si="497">"jgi|Lipst1_1|"&amp;B4549</f>
        <v>jgi|Lipst1_1|72557</v>
      </c>
      <c r="B4549" s="3">
        <v>72557</v>
      </c>
      <c r="C4549" s="3">
        <v>10.1324069571775</v>
      </c>
      <c r="D4549" s="3">
        <v>10.076232853660599</v>
      </c>
      <c r="E4549" s="3">
        <v>9.0785017928923892</v>
      </c>
      <c r="F4549" s="3">
        <v>9.6941334459693493</v>
      </c>
      <c r="G4549" s="3">
        <v>9.1768535102763096</v>
      </c>
      <c r="H4549" s="3">
        <v>8.9264156056998001</v>
      </c>
      <c r="I4549" s="3">
        <v>10.0250809201022</v>
      </c>
      <c r="J4549" s="3">
        <v>10.149180653987701</v>
      </c>
      <c r="K4549" s="3">
        <v>9.2854657510709995</v>
      </c>
      <c r="L4549" s="3">
        <v>9.19517442367275</v>
      </c>
      <c r="M4549" s="3">
        <v>9.3132446004050902</v>
      </c>
      <c r="N4549" s="3">
        <v>8.9992666097981093</v>
      </c>
      <c r="O4549" s="3">
        <v>11.0168221944477</v>
      </c>
      <c r="P4549" s="3">
        <v>9.9745586083255908</v>
      </c>
      <c r="Q4549" s="3">
        <v>9.6755463714984398</v>
      </c>
      <c r="R4549" s="3">
        <v>9.9263490938777998</v>
      </c>
      <c r="S4549" s="2">
        <f t="shared" si="494"/>
        <v>1.9521867773184098E-2</v>
      </c>
      <c r="T4549" s="2">
        <f t="shared" ref="T4549:T4612" si="498">_xlfn.T.TEST(C4549:H4549,I4549:N4549,2,2)</f>
        <v>0.94742800769160385</v>
      </c>
      <c r="U4549" s="2">
        <f t="shared" ref="U4549:U4612" si="499">AVERAGE(P4549:R4549)-AVERAGE(C4549:F4549)</f>
        <v>0.11349926214231587</v>
      </c>
      <c r="V4549" s="2">
        <f t="shared" ref="V4549:V4612" si="500">_xlfn.T.TEST(P4549:R4549,C4549:F4549,2,2)</f>
        <v>0.71841633225564239</v>
      </c>
      <c r="W4549" s="2">
        <f t="shared" si="495"/>
        <v>0.78240649283062602</v>
      </c>
      <c r="X4549" s="2" t="e">
        <f t="shared" si="496"/>
        <v>#DIV/0!</v>
      </c>
    </row>
    <row r="4550" spans="1:24" x14ac:dyDescent="0.2">
      <c r="A4550" t="str">
        <f t="shared" si="497"/>
        <v>jgi|Lipst1_1|72560</v>
      </c>
      <c r="B4550" s="3">
        <v>72560</v>
      </c>
      <c r="C4550" s="3">
        <v>8.86828741070949</v>
      </c>
      <c r="D4550" s="3">
        <v>8.9449334915167107</v>
      </c>
      <c r="E4550" s="3">
        <v>8.3212031965878506</v>
      </c>
      <c r="F4550" s="3">
        <v>8.8058162349528804</v>
      </c>
      <c r="G4550" s="3">
        <v>8.72461739295764</v>
      </c>
      <c r="H4550" s="3">
        <v>8.4493280794739096</v>
      </c>
      <c r="I4550" s="3">
        <v>9.0968255273725305</v>
      </c>
      <c r="J4550" s="3">
        <v>9.2878481104545596</v>
      </c>
      <c r="K4550" s="3">
        <v>8.8805908706978798</v>
      </c>
      <c r="L4550" s="3">
        <v>8.0850306504005491</v>
      </c>
      <c r="M4550" s="3">
        <v>8.9356619502109105</v>
      </c>
      <c r="N4550" s="3">
        <v>8.4430358274495294</v>
      </c>
      <c r="O4550" s="3">
        <v>9.4746279789339294</v>
      </c>
      <c r="P4550" s="3">
        <v>8.7475832885351306</v>
      </c>
      <c r="Q4550" s="3">
        <v>8.9950301077726404</v>
      </c>
      <c r="R4550" s="3">
        <v>8.5046667517422794</v>
      </c>
      <c r="S4550" s="2">
        <f t="shared" ref="S4550:S4613" si="501">AVERAGE(C4550:H4550)-AVERAGE(I4550:N4550)</f>
        <v>-0.10246785506457989</v>
      </c>
      <c r="T4550" s="2">
        <f t="shared" si="498"/>
        <v>0.63239642281623776</v>
      </c>
      <c r="U4550" s="2">
        <f t="shared" si="499"/>
        <v>1.4033299241617669E-2</v>
      </c>
      <c r="V4550" s="2">
        <f t="shared" si="500"/>
        <v>0.94793921234420053</v>
      </c>
      <c r="W4550" s="2">
        <f t="shared" ref="W4550:W4613" si="502">AVERAGE(C4550:D4550,I4550:J4550)-AVERAGE(E4550:F4550,K4550:L4550)</f>
        <v>0.52631339685353318</v>
      </c>
      <c r="X4550" s="2" t="e">
        <f t="shared" ref="X4550:X4613" si="503">_xlfn.T.TEST(Z4550:AC4550,AD4550:AG4550,2,2)</f>
        <v>#DIV/0!</v>
      </c>
    </row>
    <row r="4551" spans="1:24" x14ac:dyDescent="0.2">
      <c r="A4551" t="str">
        <f t="shared" si="497"/>
        <v>jgi|Lipst1_1|72563</v>
      </c>
      <c r="B4551" s="3">
        <v>72563</v>
      </c>
      <c r="C4551" s="3">
        <v>14.276566827414801</v>
      </c>
      <c r="D4551" s="3">
        <v>13.7458786321652</v>
      </c>
      <c r="E4551" s="3">
        <v>14.307614132016299</v>
      </c>
      <c r="F4551" s="3">
        <v>14.594676314200401</v>
      </c>
      <c r="G4551" s="3">
        <v>12.3618550438913</v>
      </c>
      <c r="H4551" s="3">
        <v>13.027518574199901</v>
      </c>
      <c r="I4551" s="3">
        <v>13.970909752446101</v>
      </c>
      <c r="J4551" s="3">
        <v>13.5759598207077</v>
      </c>
      <c r="K4551" s="3">
        <v>14.4809854836334</v>
      </c>
      <c r="L4551" s="3">
        <v>14.648821438943401</v>
      </c>
      <c r="M4551" s="3">
        <v>13.0774805143602</v>
      </c>
      <c r="N4551" s="3">
        <v>12.2625313123669</v>
      </c>
      <c r="O4551" s="3">
        <v>11.780102141704401</v>
      </c>
      <c r="P4551" s="3">
        <v>11.075923371663499</v>
      </c>
      <c r="Q4551" s="3">
        <v>12.1424125405289</v>
      </c>
      <c r="R4551" s="3">
        <v>12.341864607479501</v>
      </c>
      <c r="S4551" s="2">
        <f t="shared" si="501"/>
        <v>4.9570200238363782E-2</v>
      </c>
      <c r="T4551" s="2">
        <f t="shared" si="498"/>
        <v>0.92443819424669682</v>
      </c>
      <c r="U4551" s="2">
        <f t="shared" si="499"/>
        <v>-2.3777838032252063</v>
      </c>
      <c r="V4551" s="2">
        <f t="shared" si="500"/>
        <v>1.7135909935609363E-3</v>
      </c>
      <c r="W4551" s="2">
        <f t="shared" si="502"/>
        <v>-0.61569558401492408</v>
      </c>
      <c r="X4551" s="2" t="e">
        <f t="shared" si="503"/>
        <v>#DIV/0!</v>
      </c>
    </row>
    <row r="4552" spans="1:24" x14ac:dyDescent="0.2">
      <c r="A4552" t="str">
        <f t="shared" si="497"/>
        <v>jgi|Lipst1_1|72569</v>
      </c>
      <c r="B4552" s="3">
        <v>72569</v>
      </c>
      <c r="C4552" s="3">
        <v>5.83201202430251</v>
      </c>
      <c r="D4552" s="3">
        <v>5.2444937733463499</v>
      </c>
      <c r="E4552" s="3">
        <v>6.5528734315172699</v>
      </c>
      <c r="F4552" s="3">
        <v>6.1021161878013199</v>
      </c>
      <c r="G4552" s="3">
        <v>6.0508456253760698</v>
      </c>
      <c r="H4552" s="3">
        <v>6.5023893229960201</v>
      </c>
      <c r="I4552" s="3">
        <v>5.3621159070660003</v>
      </c>
      <c r="J4552" s="3">
        <v>4.8742201817073596</v>
      </c>
      <c r="K4552" s="3">
        <v>4.2736500011438201</v>
      </c>
      <c r="L4552" s="3">
        <v>5.5878441099692804</v>
      </c>
      <c r="M4552" s="3">
        <v>4.6786513317361802</v>
      </c>
      <c r="N4552" s="3">
        <v>6.1611851719545401</v>
      </c>
      <c r="O4552" s="3">
        <v>3.2897526360854599</v>
      </c>
      <c r="P4552" s="3">
        <v>6.0031008442923302</v>
      </c>
      <c r="Q4552" s="3">
        <v>6.1335499718484998</v>
      </c>
      <c r="R4552" s="3">
        <v>5.9994314435943599</v>
      </c>
      <c r="S4552" s="2">
        <f t="shared" si="501"/>
        <v>0.89117727696039406</v>
      </c>
      <c r="T4552" s="2">
        <f t="shared" si="498"/>
        <v>2.5777147736913853E-2</v>
      </c>
      <c r="U4552" s="2">
        <f t="shared" si="499"/>
        <v>0.1124868990032013</v>
      </c>
      <c r="V4552" s="2">
        <f t="shared" si="500"/>
        <v>0.74380389014286841</v>
      </c>
      <c r="W4552" s="2">
        <f t="shared" si="502"/>
        <v>-0.30091046100236696</v>
      </c>
      <c r="X4552" s="2" t="e">
        <f t="shared" si="503"/>
        <v>#DIV/0!</v>
      </c>
    </row>
    <row r="4553" spans="1:24" x14ac:dyDescent="0.2">
      <c r="A4553" t="str">
        <f t="shared" si="497"/>
        <v>jgi|Lipst1_1|72571</v>
      </c>
      <c r="B4553" s="3">
        <v>72571</v>
      </c>
      <c r="C4553" s="3">
        <v>13.7507648582356</v>
      </c>
      <c r="D4553" s="3">
        <v>13.559025523431</v>
      </c>
      <c r="E4553" s="3">
        <v>13.527382574132099</v>
      </c>
      <c r="F4553" s="3">
        <v>13.795910592207299</v>
      </c>
      <c r="G4553" s="3">
        <v>13.5447328358155</v>
      </c>
      <c r="H4553" s="3">
        <v>14.0532215993194</v>
      </c>
      <c r="I4553" s="3">
        <v>13.6872339386858</v>
      </c>
      <c r="J4553" s="3">
        <v>13.3843662010302</v>
      </c>
      <c r="K4553" s="3">
        <v>13.4547368546085</v>
      </c>
      <c r="L4553" s="3">
        <v>13.3988173302898</v>
      </c>
      <c r="M4553" s="3">
        <v>13.181363817986</v>
      </c>
      <c r="N4553" s="3">
        <v>14.0858350085976</v>
      </c>
      <c r="O4553" s="3">
        <v>14.8273350624758</v>
      </c>
      <c r="P4553" s="3">
        <v>14.239507785918899</v>
      </c>
      <c r="Q4553" s="3">
        <v>14.008682788889899</v>
      </c>
      <c r="R4553" s="3">
        <v>14.163202836747001</v>
      </c>
      <c r="S4553" s="2">
        <f t="shared" si="501"/>
        <v>0.17311413865716396</v>
      </c>
      <c r="T4553" s="2">
        <f t="shared" si="498"/>
        <v>0.28656976450034793</v>
      </c>
      <c r="U4553" s="2">
        <f t="shared" si="499"/>
        <v>0.47886025018376621</v>
      </c>
      <c r="V4553" s="2">
        <f t="shared" si="500"/>
        <v>4.5070466921944639E-3</v>
      </c>
      <c r="W4553" s="2">
        <f t="shared" si="502"/>
        <v>5.1135792536225466E-2</v>
      </c>
      <c r="X4553" s="2" t="e">
        <f t="shared" si="503"/>
        <v>#DIV/0!</v>
      </c>
    </row>
    <row r="4554" spans="1:24" x14ac:dyDescent="0.2">
      <c r="A4554" t="str">
        <f t="shared" si="497"/>
        <v>jgi|Lipst1_1|72573</v>
      </c>
      <c r="B4554" s="3">
        <v>72573</v>
      </c>
      <c r="C4554" s="3">
        <v>2.8844794441966402</v>
      </c>
      <c r="D4554" s="3">
        <v>2.1069902496725201</v>
      </c>
      <c r="E4554" s="3">
        <v>3.2150037928411299</v>
      </c>
      <c r="F4554" s="3">
        <v>1.59961584703412</v>
      </c>
      <c r="G4554" s="3">
        <v>1.65852820233617</v>
      </c>
      <c r="H4554" s="3">
        <v>1.0105362268254801</v>
      </c>
      <c r="I4554" s="3">
        <v>3.2365850248992301</v>
      </c>
      <c r="J4554" s="3">
        <v>3.0441451829747699</v>
      </c>
      <c r="K4554" s="3">
        <v>2.61068498816033</v>
      </c>
      <c r="L4554" s="3">
        <v>2.3248097041114901</v>
      </c>
      <c r="M4554" s="3">
        <v>2.3567232371304798</v>
      </c>
      <c r="N4554" s="3">
        <v>1.9713606133113899</v>
      </c>
      <c r="O4554" s="3">
        <v>2.2897526360854599</v>
      </c>
      <c r="P4554" s="3"/>
      <c r="Q4554" s="3"/>
      <c r="R4554" s="3">
        <v>4.5235133613411499E-2</v>
      </c>
      <c r="S4554" s="2">
        <f t="shared" si="501"/>
        <v>-0.51152583128027196</v>
      </c>
      <c r="T4554" s="2">
        <f t="shared" si="498"/>
        <v>0.22164167144765107</v>
      </c>
      <c r="U4554" s="2">
        <f t="shared" si="499"/>
        <v>-2.4062871998226911</v>
      </c>
      <c r="V4554" s="2" t="e">
        <f t="shared" si="500"/>
        <v>#DIV/0!</v>
      </c>
      <c r="W4554" s="2">
        <f t="shared" si="502"/>
        <v>0.3805213923990225</v>
      </c>
      <c r="X4554" s="2" t="e">
        <f t="shared" si="503"/>
        <v>#DIV/0!</v>
      </c>
    </row>
    <row r="4555" spans="1:24" x14ac:dyDescent="0.2">
      <c r="A4555" t="str">
        <f t="shared" si="497"/>
        <v>jgi|Lipst1_1|72584</v>
      </c>
      <c r="B4555" s="3">
        <v>72584</v>
      </c>
      <c r="C4555" s="3">
        <v>10.2938703799321</v>
      </c>
      <c r="D4555" s="3">
        <v>10.0198795859163</v>
      </c>
      <c r="E4555" s="3">
        <v>10.0366006379192</v>
      </c>
      <c r="F4555" s="3">
        <v>9.8348323088397898</v>
      </c>
      <c r="G4555" s="3">
        <v>9.7791980891242005</v>
      </c>
      <c r="H4555" s="3">
        <v>9.9008005037545299</v>
      </c>
      <c r="I4555" s="3">
        <v>10.2839568440717</v>
      </c>
      <c r="J4555" s="3">
        <v>10.190501713144901</v>
      </c>
      <c r="K4555" s="3">
        <v>10.770556325131899</v>
      </c>
      <c r="L4555" s="3">
        <v>10.2147699034977</v>
      </c>
      <c r="M4555" s="3">
        <v>10.521630163842399</v>
      </c>
      <c r="N4555" s="3">
        <v>10.1844648328129</v>
      </c>
      <c r="O4555" s="3">
        <v>12.376220629515499</v>
      </c>
      <c r="P4555" s="3">
        <v>10.3011463092996</v>
      </c>
      <c r="Q4555" s="3">
        <v>10.614069977398399</v>
      </c>
      <c r="R4555" s="3">
        <v>10.4191877880848</v>
      </c>
      <c r="S4555" s="2">
        <f t="shared" si="501"/>
        <v>-0.3834497128358958</v>
      </c>
      <c r="T4555" s="2">
        <f t="shared" si="498"/>
        <v>1.0803669311004715E-2</v>
      </c>
      <c r="U4555" s="2">
        <f t="shared" si="499"/>
        <v>0.39850563010908502</v>
      </c>
      <c r="V4555" s="2">
        <f t="shared" si="500"/>
        <v>3.2000784812840868E-2</v>
      </c>
      <c r="W4555" s="2">
        <f t="shared" si="502"/>
        <v>-1.7137663080896814E-2</v>
      </c>
      <c r="X4555" s="2" t="e">
        <f t="shared" si="503"/>
        <v>#DIV/0!</v>
      </c>
    </row>
    <row r="4556" spans="1:24" x14ac:dyDescent="0.2">
      <c r="A4556" t="str">
        <f t="shared" si="497"/>
        <v>jgi|Lipst1_1|72588</v>
      </c>
      <c r="B4556" s="3">
        <v>72588</v>
      </c>
      <c r="C4556" s="3">
        <v>10.1036479650587</v>
      </c>
      <c r="D4556" s="3">
        <v>9.9736509998812597</v>
      </c>
      <c r="E4556" s="3">
        <v>10.291819389724999</v>
      </c>
      <c r="F4556" s="3">
        <v>10.1452239092513</v>
      </c>
      <c r="G4556" s="3">
        <v>10.4583494518498</v>
      </c>
      <c r="H4556" s="3">
        <v>10.5033908469515</v>
      </c>
      <c r="I4556" s="3">
        <v>10.0035655996647</v>
      </c>
      <c r="J4556" s="3">
        <v>10.0124919822008</v>
      </c>
      <c r="K4556" s="3">
        <v>10.0383470269963</v>
      </c>
      <c r="L4556" s="3">
        <v>10.382259976259901</v>
      </c>
      <c r="M4556" s="3">
        <v>10.328266791082299</v>
      </c>
      <c r="N4556" s="3">
        <v>10.2728568078922</v>
      </c>
      <c r="O4556" s="3">
        <v>10.629602638718699</v>
      </c>
      <c r="P4556" s="3">
        <v>10.3820264995858</v>
      </c>
      <c r="Q4556" s="3">
        <v>10.226976835970699</v>
      </c>
      <c r="R4556" s="3">
        <v>10.2836398723458</v>
      </c>
      <c r="S4556" s="2">
        <f t="shared" si="501"/>
        <v>7.3049063103560741E-2</v>
      </c>
      <c r="T4556" s="2">
        <f t="shared" si="498"/>
        <v>0.52471649799503317</v>
      </c>
      <c r="U4556" s="2">
        <f t="shared" si="499"/>
        <v>0.16896216998836877</v>
      </c>
      <c r="V4556" s="2">
        <f t="shared" si="500"/>
        <v>0.10762989020927827</v>
      </c>
      <c r="W4556" s="2">
        <f t="shared" si="502"/>
        <v>-0.19107343885676009</v>
      </c>
      <c r="X4556" s="2" t="e">
        <f t="shared" si="503"/>
        <v>#DIV/0!</v>
      </c>
    </row>
    <row r="4557" spans="1:24" x14ac:dyDescent="0.2">
      <c r="A4557" t="str">
        <f t="shared" si="497"/>
        <v>jgi|Lipst1_1|72592</v>
      </c>
      <c r="B4557" s="3">
        <v>72592</v>
      </c>
      <c r="C4557" s="3">
        <v>8.8617593674949902</v>
      </c>
      <c r="D4557" s="3">
        <v>8.9920764749683606</v>
      </c>
      <c r="E4557" s="3">
        <v>8.6817034118073995</v>
      </c>
      <c r="F4557" s="3">
        <v>9.1387746582906004</v>
      </c>
      <c r="G4557" s="3">
        <v>9.6585282025718104</v>
      </c>
      <c r="H4557" s="3">
        <v>10.1216718967571</v>
      </c>
      <c r="I4557" s="3">
        <v>9.3714780101830204</v>
      </c>
      <c r="J4557" s="3">
        <v>9.4722726817674108</v>
      </c>
      <c r="K4557" s="3">
        <v>8.1703807304187901</v>
      </c>
      <c r="L4557" s="3">
        <v>8.9599836505726191</v>
      </c>
      <c r="M4557" s="3">
        <v>9.0063386961950194</v>
      </c>
      <c r="N4557" s="3">
        <v>10.252131382721499</v>
      </c>
      <c r="O4557" s="3">
        <v>10.128956424670699</v>
      </c>
      <c r="P4557" s="3">
        <v>9.9341911347792298</v>
      </c>
      <c r="Q4557" s="3">
        <v>8.3544902590634997</v>
      </c>
      <c r="R4557" s="3">
        <v>9.5310644418024602</v>
      </c>
      <c r="S4557" s="2">
        <f t="shared" si="501"/>
        <v>3.6988143338650303E-2</v>
      </c>
      <c r="T4557" s="2">
        <f t="shared" si="498"/>
        <v>0.91974840635249278</v>
      </c>
      <c r="U4557" s="2">
        <f t="shared" si="499"/>
        <v>0.35467013374139178</v>
      </c>
      <c r="V4557" s="2">
        <f t="shared" si="500"/>
        <v>0.42950584848411172</v>
      </c>
      <c r="W4557" s="2">
        <f t="shared" si="502"/>
        <v>0.43668602083109498</v>
      </c>
      <c r="X4557" s="2" t="e">
        <f t="shared" si="503"/>
        <v>#DIV/0!</v>
      </c>
    </row>
    <row r="4558" spans="1:24" x14ac:dyDescent="0.2">
      <c r="A4558" t="str">
        <f t="shared" si="497"/>
        <v>jgi|Lipst1_1|72597</v>
      </c>
      <c r="B4558" s="3">
        <v>72597</v>
      </c>
      <c r="C4558" s="3">
        <v>12.520586134354099</v>
      </c>
      <c r="D4558" s="3">
        <v>12.554693412103701</v>
      </c>
      <c r="E4558" s="3">
        <v>11.320621347470899</v>
      </c>
      <c r="F4558" s="3">
        <v>12.0118328274676</v>
      </c>
      <c r="G4558" s="3">
        <v>11.2909176073425</v>
      </c>
      <c r="H4558" s="3">
        <v>11.1697768771476</v>
      </c>
      <c r="I4558" s="3">
        <v>12.063133512135501</v>
      </c>
      <c r="J4558" s="3">
        <v>12.0732790050189</v>
      </c>
      <c r="K4558" s="3">
        <v>11.9102746212789</v>
      </c>
      <c r="L4558" s="3">
        <v>11.260858667579599</v>
      </c>
      <c r="M4558" s="3">
        <v>11.4662927464259</v>
      </c>
      <c r="N4558" s="3">
        <v>11.241655939495899</v>
      </c>
      <c r="O4558" s="3">
        <v>11.2904569051253</v>
      </c>
      <c r="P4558" s="3">
        <v>12.281030093580799</v>
      </c>
      <c r="Q4558" s="3">
        <v>11.958575920160399</v>
      </c>
      <c r="R4558" s="3">
        <v>11.821668165575</v>
      </c>
      <c r="S4558" s="2">
        <f t="shared" si="501"/>
        <v>0.14215561899194995</v>
      </c>
      <c r="T4558" s="2">
        <f t="shared" si="498"/>
        <v>0.65088711933841936</v>
      </c>
      <c r="U4558" s="2">
        <f t="shared" si="499"/>
        <v>-8.150870391034104E-2</v>
      </c>
      <c r="V4558" s="2">
        <f t="shared" si="500"/>
        <v>0.82978625107495219</v>
      </c>
      <c r="W4558" s="2">
        <f t="shared" si="502"/>
        <v>0.67702614995380195</v>
      </c>
      <c r="X4558" s="2" t="e">
        <f t="shared" si="503"/>
        <v>#DIV/0!</v>
      </c>
    </row>
    <row r="4559" spans="1:24" x14ac:dyDescent="0.2">
      <c r="A4559" t="str">
        <f t="shared" si="497"/>
        <v>jgi|Lipst1_1|72599</v>
      </c>
      <c r="B4559" s="3">
        <v>72599</v>
      </c>
      <c r="C4559" s="3">
        <v>10.530395156413</v>
      </c>
      <c r="D4559" s="3">
        <v>10.7120993232766</v>
      </c>
      <c r="E4559" s="3">
        <v>8.5919732511626599</v>
      </c>
      <c r="F4559" s="3">
        <v>9.7960130599133599</v>
      </c>
      <c r="G4559" s="3">
        <v>9.1234142513759906</v>
      </c>
      <c r="H4559" s="3">
        <v>8.5803918350810502</v>
      </c>
      <c r="I4559" s="3">
        <v>10.411056816085599</v>
      </c>
      <c r="J4559" s="3">
        <v>10.2718948146673</v>
      </c>
      <c r="K4559" s="3">
        <v>9.9053057370263797</v>
      </c>
      <c r="L4559" s="3">
        <v>8.6682175263653303</v>
      </c>
      <c r="M4559" s="3">
        <v>9.2968899876655993</v>
      </c>
      <c r="N4559" s="3">
        <v>9.1905291336970105</v>
      </c>
      <c r="O4559" s="3">
        <v>11.260577537368199</v>
      </c>
      <c r="P4559" s="3">
        <v>10.978670805180201</v>
      </c>
      <c r="Q4559" s="3">
        <v>10.3728963736535</v>
      </c>
      <c r="R4559" s="3">
        <v>10.6764121887408</v>
      </c>
      <c r="S4559" s="2">
        <f t="shared" si="501"/>
        <v>-6.8267856380760605E-2</v>
      </c>
      <c r="T4559" s="2">
        <f t="shared" si="498"/>
        <v>0.88832871970919736</v>
      </c>
      <c r="U4559" s="2">
        <f t="shared" si="499"/>
        <v>0.76837292483343056</v>
      </c>
      <c r="V4559" s="2">
        <f t="shared" si="500"/>
        <v>0.24805516073049788</v>
      </c>
      <c r="W4559" s="2">
        <f t="shared" si="502"/>
        <v>1.2409841339936918</v>
      </c>
      <c r="X4559" s="2" t="e">
        <f t="shared" si="503"/>
        <v>#DIV/0!</v>
      </c>
    </row>
    <row r="4560" spans="1:24" x14ac:dyDescent="0.2">
      <c r="A4560" t="str">
        <f t="shared" si="497"/>
        <v>jgi|Lipst1_1|72601</v>
      </c>
      <c r="B4560" s="3">
        <v>72601</v>
      </c>
      <c r="C4560" s="3">
        <v>9.0827490713063099</v>
      </c>
      <c r="D4560" s="3">
        <v>9.2587679045034896</v>
      </c>
      <c r="E4560" s="3">
        <v>8.5842376025719993</v>
      </c>
      <c r="F4560" s="3">
        <v>8.9064370498068808</v>
      </c>
      <c r="G4560" s="3">
        <v>8.6771920469043007</v>
      </c>
      <c r="H4560" s="3">
        <v>8.4983762604450703</v>
      </c>
      <c r="I4560" s="3">
        <v>8.9090103670117795</v>
      </c>
      <c r="J4560" s="3">
        <v>9.1054413621304402</v>
      </c>
      <c r="K4560" s="3">
        <v>9.1052072713877994</v>
      </c>
      <c r="L4560" s="3">
        <v>8.6358768062445002</v>
      </c>
      <c r="M4560" s="3">
        <v>8.8029794669786998</v>
      </c>
      <c r="N4560" s="3">
        <v>8.8231096545857</v>
      </c>
      <c r="O4560" s="3">
        <v>9.8803396860085293</v>
      </c>
      <c r="P4560" s="3">
        <v>9.4916005056055202</v>
      </c>
      <c r="Q4560" s="3">
        <v>9.7286366898390497</v>
      </c>
      <c r="R4560" s="3">
        <v>9.5430869701835608</v>
      </c>
      <c r="S4560" s="2">
        <f t="shared" si="501"/>
        <v>-6.2310832133476879E-2</v>
      </c>
      <c r="T4560" s="2">
        <f t="shared" si="498"/>
        <v>0.67305556962199675</v>
      </c>
      <c r="U4560" s="2">
        <f t="shared" si="499"/>
        <v>0.62972681482887261</v>
      </c>
      <c r="V4560" s="2">
        <f t="shared" si="500"/>
        <v>1.7517681368869043E-2</v>
      </c>
      <c r="W4560" s="2">
        <f t="shared" si="502"/>
        <v>0.28105249373520991</v>
      </c>
      <c r="X4560" s="2" t="e">
        <f t="shared" si="503"/>
        <v>#DIV/0!</v>
      </c>
    </row>
    <row r="4561" spans="1:24" x14ac:dyDescent="0.2">
      <c r="A4561" t="str">
        <f t="shared" si="497"/>
        <v>jgi|Lipst1_1|72608</v>
      </c>
      <c r="B4561" s="3">
        <v>72608</v>
      </c>
      <c r="C4561" s="3">
        <v>9.3740407290509395</v>
      </c>
      <c r="D4561" s="3">
        <v>9.3319566147981607</v>
      </c>
      <c r="E4561" s="3">
        <v>9.4330960767462706</v>
      </c>
      <c r="F4561" s="3">
        <v>9.2094102008635694</v>
      </c>
      <c r="G4561" s="3">
        <v>9.4850766898163297</v>
      </c>
      <c r="H4561" s="3">
        <v>9.6141625717343508</v>
      </c>
      <c r="I4561" s="3">
        <v>9.2488286207121799</v>
      </c>
      <c r="J4561" s="3">
        <v>9.3938564344647908</v>
      </c>
      <c r="K4561" s="3">
        <v>9.8945450422558601</v>
      </c>
      <c r="L4561" s="3">
        <v>9.3930505654384806</v>
      </c>
      <c r="M4561" s="3">
        <v>9.6983532464815791</v>
      </c>
      <c r="N4561" s="3">
        <v>9.6043558102291602</v>
      </c>
      <c r="O4561" s="3">
        <v>8.9408043271924598</v>
      </c>
      <c r="P4561" s="3">
        <v>9.0350437367655392</v>
      </c>
      <c r="Q4561" s="3">
        <v>9.6384388808345598</v>
      </c>
      <c r="R4561" s="3">
        <v>9.2595542540234401</v>
      </c>
      <c r="S4561" s="2">
        <f t="shared" si="501"/>
        <v>-0.13087447276207165</v>
      </c>
      <c r="T4561" s="2">
        <f t="shared" si="498"/>
        <v>0.27075502827740089</v>
      </c>
      <c r="U4561" s="2">
        <f t="shared" si="499"/>
        <v>-2.6113614823554343E-2</v>
      </c>
      <c r="V4561" s="2">
        <f t="shared" si="500"/>
        <v>0.87489688614291761</v>
      </c>
      <c r="W4561" s="2">
        <f t="shared" si="502"/>
        <v>-0.14535487156952698</v>
      </c>
      <c r="X4561" s="2" t="e">
        <f t="shared" si="503"/>
        <v>#DIV/0!</v>
      </c>
    </row>
    <row r="4562" spans="1:24" x14ac:dyDescent="0.2">
      <c r="A4562" t="str">
        <f t="shared" si="497"/>
        <v>jgi|Lipst1_1|72614</v>
      </c>
      <c r="B4562" s="3">
        <v>72614</v>
      </c>
      <c r="C4562" s="3">
        <v>9.2962930425094097</v>
      </c>
      <c r="D4562" s="3">
        <v>9.3377312523484903</v>
      </c>
      <c r="E4562" s="3">
        <v>9.6073212156790806</v>
      </c>
      <c r="F4562" s="3">
        <v>9.4596681924142896</v>
      </c>
      <c r="G4562" s="3">
        <v>9.5227143472375797</v>
      </c>
      <c r="H4562" s="3">
        <v>9.6435314238493905</v>
      </c>
      <c r="I4562" s="3">
        <v>9.2055135791290592</v>
      </c>
      <c r="J4562" s="3">
        <v>9.2383548365004398</v>
      </c>
      <c r="K4562" s="3">
        <v>9.1052072713877994</v>
      </c>
      <c r="L4562" s="3">
        <v>9.6963685666692001</v>
      </c>
      <c r="M4562" s="3">
        <v>9.4076602023187501</v>
      </c>
      <c r="N4562" s="3">
        <v>9.6259966416960392</v>
      </c>
      <c r="O4562" s="3">
        <v>9.8152734452153592</v>
      </c>
      <c r="P4562" s="3">
        <v>9.5790633467144009</v>
      </c>
      <c r="Q4562" s="3">
        <v>9.5668856196868006</v>
      </c>
      <c r="R4562" s="3">
        <v>9.6654549586003604</v>
      </c>
      <c r="S4562" s="2">
        <f t="shared" si="501"/>
        <v>9.8026396056157594E-2</v>
      </c>
      <c r="T4562" s="2">
        <f t="shared" si="498"/>
        <v>0.40805072244300467</v>
      </c>
      <c r="U4562" s="2">
        <f t="shared" si="499"/>
        <v>0.17854788259603538</v>
      </c>
      <c r="V4562" s="2">
        <f t="shared" si="500"/>
        <v>9.4449411470812067E-2</v>
      </c>
      <c r="W4562" s="2">
        <f t="shared" si="502"/>
        <v>-0.1976681339157409</v>
      </c>
      <c r="X4562" s="2" t="e">
        <f t="shared" si="503"/>
        <v>#DIV/0!</v>
      </c>
    </row>
    <row r="4563" spans="1:24" x14ac:dyDescent="0.2">
      <c r="A4563" t="str">
        <f t="shared" si="497"/>
        <v>jgi|Lipst1_1|72622</v>
      </c>
      <c r="B4563" s="3">
        <v>72622</v>
      </c>
      <c r="C4563" s="3">
        <v>7.6240189816244399</v>
      </c>
      <c r="D4563" s="3">
        <v>7.4855018727330496</v>
      </c>
      <c r="E4563" s="3">
        <v>7.4026307957061599</v>
      </c>
      <c r="F4563" s="3">
        <v>6.7425738005079099</v>
      </c>
      <c r="G4563" s="3">
        <v>7.8351169344259297</v>
      </c>
      <c r="H4563" s="3">
        <v>8.0549303462056301</v>
      </c>
      <c r="I4563" s="3">
        <v>8.0059720969108792</v>
      </c>
      <c r="J4563" s="3">
        <v>7.84576373559542</v>
      </c>
      <c r="K4563" s="3">
        <v>8.2155470461153506</v>
      </c>
      <c r="L4563" s="3">
        <v>8.0527301587779299</v>
      </c>
      <c r="M4563" s="3">
        <v>8.0516034299394601</v>
      </c>
      <c r="N4563" s="3">
        <v>8.3765020760776601</v>
      </c>
      <c r="O4563" s="3">
        <v>10.494323779879499</v>
      </c>
      <c r="P4563" s="3">
        <v>6.8073763729700199</v>
      </c>
      <c r="Q4563" s="3">
        <v>7.62765904223156</v>
      </c>
      <c r="R4563" s="3">
        <v>7.1537595895607797</v>
      </c>
      <c r="S4563" s="2">
        <f t="shared" si="501"/>
        <v>-0.56722430203559693</v>
      </c>
      <c r="T4563" s="2">
        <f t="shared" si="498"/>
        <v>1.7058748014117005E-2</v>
      </c>
      <c r="U4563" s="2">
        <f t="shared" si="499"/>
        <v>-0.11741636105543662</v>
      </c>
      <c r="V4563" s="2">
        <f t="shared" si="500"/>
        <v>0.71637367595608592</v>
      </c>
      <c r="W4563" s="2">
        <f t="shared" si="502"/>
        <v>0.13694372143910982</v>
      </c>
      <c r="X4563" s="2" t="e">
        <f t="shared" si="503"/>
        <v>#DIV/0!</v>
      </c>
    </row>
    <row r="4564" spans="1:24" x14ac:dyDescent="0.2">
      <c r="A4564" t="str">
        <f t="shared" si="497"/>
        <v>jgi|Lipst1_1|72625</v>
      </c>
      <c r="B4564" s="3">
        <v>72625</v>
      </c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2" t="e">
        <f t="shared" si="501"/>
        <v>#DIV/0!</v>
      </c>
      <c r="T4564" s="2" t="e">
        <f t="shared" si="498"/>
        <v>#DIV/0!</v>
      </c>
      <c r="U4564" s="2" t="e">
        <f t="shared" si="499"/>
        <v>#DIV/0!</v>
      </c>
      <c r="V4564" s="2" t="e">
        <f t="shared" si="500"/>
        <v>#DIV/0!</v>
      </c>
      <c r="W4564" s="2" t="e">
        <f t="shared" si="502"/>
        <v>#DIV/0!</v>
      </c>
      <c r="X4564" s="2" t="e">
        <f t="shared" si="503"/>
        <v>#DIV/0!</v>
      </c>
    </row>
    <row r="4565" spans="1:24" x14ac:dyDescent="0.2">
      <c r="A4565" t="str">
        <f t="shared" si="497"/>
        <v>jgi|Lipst1_1|72637</v>
      </c>
      <c r="B4565" s="3">
        <v>72637</v>
      </c>
      <c r="C4565" s="3">
        <v>5.53655614077634</v>
      </c>
      <c r="D4565" s="3">
        <v>5.1069902496725197</v>
      </c>
      <c r="E4565" s="3">
        <v>5.1743618082328098</v>
      </c>
      <c r="F4565" s="3">
        <v>5.40697076915973</v>
      </c>
      <c r="G4565" s="3">
        <v>5.7459910436940396</v>
      </c>
      <c r="H4565" s="3">
        <v>5.5023893229960201</v>
      </c>
      <c r="I4565" s="3">
        <v>5.6100434203434304</v>
      </c>
      <c r="J4565" s="3">
        <v>4.8284164920942398</v>
      </c>
      <c r="K4565" s="3">
        <v>6.3476505823265397</v>
      </c>
      <c r="L4565" s="3">
        <v>5.5574704607853596</v>
      </c>
      <c r="M4565" s="3">
        <v>5.5583570982756401</v>
      </c>
      <c r="N4565" s="3">
        <v>5.6437859550736897</v>
      </c>
      <c r="O4565" s="3">
        <v>6.8133145917961198</v>
      </c>
      <c r="P4565" s="3">
        <v>5.42886475015424</v>
      </c>
      <c r="Q4565" s="3">
        <v>4.3761202752008597</v>
      </c>
      <c r="R4565" s="3">
        <v>5.5687970892448897</v>
      </c>
      <c r="S4565" s="2">
        <f t="shared" si="501"/>
        <v>-0.17874411239457366</v>
      </c>
      <c r="T4565" s="2">
        <f t="shared" si="498"/>
        <v>0.4342296775399962</v>
      </c>
      <c r="U4565" s="2">
        <f t="shared" si="499"/>
        <v>-0.18162570376035259</v>
      </c>
      <c r="V4565" s="2">
        <f t="shared" si="500"/>
        <v>0.61250059600957762</v>
      </c>
      <c r="W4565" s="2">
        <f t="shared" si="502"/>
        <v>-0.35111182940447705</v>
      </c>
      <c r="X4565" s="2" t="e">
        <f t="shared" si="503"/>
        <v>#DIV/0!</v>
      </c>
    </row>
    <row r="4566" spans="1:24" x14ac:dyDescent="0.2">
      <c r="A4566" t="str">
        <f t="shared" si="497"/>
        <v>jgi|Lipst1_1|72639</v>
      </c>
      <c r="B4566" s="3">
        <v>72639</v>
      </c>
      <c r="C4566" s="3">
        <v>11.0953247009456</v>
      </c>
      <c r="D4566" s="3">
        <v>11.018681831249999</v>
      </c>
      <c r="E4566" s="3">
        <v>9.2398356458682596</v>
      </c>
      <c r="F4566" s="3">
        <v>9.6071103836525804</v>
      </c>
      <c r="G4566" s="3">
        <v>10.6965326463168</v>
      </c>
      <c r="H4566" s="3">
        <v>10.9420124605531</v>
      </c>
      <c r="I4566" s="3">
        <v>11.495686282144399</v>
      </c>
      <c r="J4566" s="3">
        <v>11.4104673970244</v>
      </c>
      <c r="K4566" s="3">
        <v>11.5788717628879</v>
      </c>
      <c r="L4566" s="3">
        <v>10.661985572678301</v>
      </c>
      <c r="M4566" s="3">
        <v>11.3840763712612</v>
      </c>
      <c r="N4566" s="3">
        <v>11.4727002314513</v>
      </c>
      <c r="O4566" s="3">
        <v>14.383830321661</v>
      </c>
      <c r="P4566" s="3">
        <v>10.4388488389462</v>
      </c>
      <c r="Q4566" s="3">
        <v>10.779842461508901</v>
      </c>
      <c r="R4566" s="3">
        <v>10.6046122236295</v>
      </c>
      <c r="S4566" s="2">
        <f t="shared" si="501"/>
        <v>-0.9007149914768604</v>
      </c>
      <c r="T4566" s="2">
        <f t="shared" si="498"/>
        <v>2.9512092941375936E-2</v>
      </c>
      <c r="U4566" s="2">
        <f t="shared" si="499"/>
        <v>0.36752970093242432</v>
      </c>
      <c r="V4566" s="2">
        <f t="shared" si="500"/>
        <v>0.54831193722739968</v>
      </c>
      <c r="W4566" s="2">
        <f t="shared" si="502"/>
        <v>0.98308921156933948</v>
      </c>
      <c r="X4566" s="2" t="e">
        <f t="shared" si="503"/>
        <v>#DIV/0!</v>
      </c>
    </row>
    <row r="4567" spans="1:24" x14ac:dyDescent="0.2">
      <c r="A4567" t="str">
        <f t="shared" si="497"/>
        <v>jgi|Lipst1_1|72643</v>
      </c>
      <c r="B4567" s="3">
        <v>72643</v>
      </c>
      <c r="C4567" s="3">
        <v>9.2865778878141896</v>
      </c>
      <c r="D4567" s="3">
        <v>9.1944530910706099</v>
      </c>
      <c r="E4567" s="3">
        <v>8.6707876345950492</v>
      </c>
      <c r="F4567" s="3">
        <v>8.7695408485822206</v>
      </c>
      <c r="G4567" s="3">
        <v>9.1820901585124002</v>
      </c>
      <c r="H4567" s="3">
        <v>9.2982486063176406</v>
      </c>
      <c r="I4567" s="3">
        <v>9.2242366324509693</v>
      </c>
      <c r="J4567" s="3">
        <v>9.2185160893810103</v>
      </c>
      <c r="K4567" s="3">
        <v>9.0425307751448791</v>
      </c>
      <c r="L4567" s="3">
        <v>8.7033213271354093</v>
      </c>
      <c r="M4567" s="3">
        <v>9.1640781592182705</v>
      </c>
      <c r="N4567" s="3">
        <v>9.1685773062628808</v>
      </c>
      <c r="O4567" s="3">
        <v>9.1035338272697199</v>
      </c>
      <c r="P4567" s="3">
        <v>9.3485226418469605</v>
      </c>
      <c r="Q4567" s="3">
        <v>9.0498920427839504</v>
      </c>
      <c r="R4567" s="3">
        <v>9.1353475528800505</v>
      </c>
      <c r="S4567" s="2">
        <f t="shared" si="501"/>
        <v>-1.9927010450217608E-2</v>
      </c>
      <c r="T4567" s="2">
        <f t="shared" si="498"/>
        <v>0.88836804168048766</v>
      </c>
      <c r="U4567" s="2">
        <f t="shared" si="499"/>
        <v>0.19758088032146937</v>
      </c>
      <c r="V4567" s="2">
        <f t="shared" si="500"/>
        <v>0.35829189326130112</v>
      </c>
      <c r="W4567" s="2">
        <f t="shared" si="502"/>
        <v>0.43440077881480654</v>
      </c>
      <c r="X4567" s="2" t="e">
        <f t="shared" si="503"/>
        <v>#DIV/0!</v>
      </c>
    </row>
    <row r="4568" spans="1:24" x14ac:dyDescent="0.2">
      <c r="A4568" t="str">
        <f t="shared" si="497"/>
        <v>jgi|Lipst1_1|72651</v>
      </c>
      <c r="B4568" s="3">
        <v>72651</v>
      </c>
      <c r="C4568" s="3">
        <v>9.6863032601672003</v>
      </c>
      <c r="D4568" s="3">
        <v>9.5729647142675098</v>
      </c>
      <c r="E4568" s="3">
        <v>9.6487051363438692</v>
      </c>
      <c r="F4568" s="3">
        <v>9.5105083733095892</v>
      </c>
      <c r="G4568" s="3">
        <v>9.6358081260972295</v>
      </c>
      <c r="H4568" s="3">
        <v>9.4555510726260898</v>
      </c>
      <c r="I4568" s="3">
        <v>9.5601516151748793</v>
      </c>
      <c r="J4568" s="3">
        <v>9.55896880188034</v>
      </c>
      <c r="K4568" s="3">
        <v>9.2783879198081092</v>
      </c>
      <c r="L4568" s="3">
        <v>9.4499648353735495</v>
      </c>
      <c r="M4568" s="3">
        <v>9.4962745895112999</v>
      </c>
      <c r="N4568" s="3">
        <v>9.5027420735990091</v>
      </c>
      <c r="O4568" s="3">
        <v>10.8395373042594</v>
      </c>
      <c r="P4568" s="3">
        <v>9.6801630479515293</v>
      </c>
      <c r="Q4568" s="3">
        <v>9.6544591013828303</v>
      </c>
      <c r="R4568" s="3">
        <v>9.5450810202408594</v>
      </c>
      <c r="S4568" s="2">
        <f t="shared" si="501"/>
        <v>0.11055847457738288</v>
      </c>
      <c r="T4568" s="2">
        <f t="shared" si="498"/>
        <v>7.6704407095891117E-2</v>
      </c>
      <c r="U4568" s="2">
        <f t="shared" si="499"/>
        <v>2.1947352169696899E-2</v>
      </c>
      <c r="V4568" s="2">
        <f t="shared" si="500"/>
        <v>0.72034869820429459</v>
      </c>
      <c r="W4568" s="2">
        <f t="shared" si="502"/>
        <v>0.12270553166370313</v>
      </c>
      <c r="X4568" s="2" t="e">
        <f t="shared" si="503"/>
        <v>#DIV/0!</v>
      </c>
    </row>
    <row r="4569" spans="1:24" x14ac:dyDescent="0.2">
      <c r="A4569" t="str">
        <f t="shared" si="497"/>
        <v>jgi|Lipst1_1|72658</v>
      </c>
      <c r="B4569" s="3">
        <v>72658</v>
      </c>
      <c r="C4569" s="3">
        <v>8.3671433688750394</v>
      </c>
      <c r="D4569" s="3">
        <v>8.1470059287138099</v>
      </c>
      <c r="E4569" s="3">
        <v>8.0280723661969091</v>
      </c>
      <c r="F4569" s="3">
        <v>8.1439363634959498</v>
      </c>
      <c r="G4569" s="3">
        <v>7.9064557162127</v>
      </c>
      <c r="H4569" s="3">
        <v>8.2345379009708992</v>
      </c>
      <c r="I4569" s="3">
        <v>8.2690065025576001</v>
      </c>
      <c r="J4569" s="3">
        <v>8.2878481106853705</v>
      </c>
      <c r="K4569" s="3">
        <v>8.6219122436769702</v>
      </c>
      <c r="L4569" s="3">
        <v>8.2123349747635803</v>
      </c>
      <c r="M4569" s="3">
        <v>8.2827226555051094</v>
      </c>
      <c r="N4569" s="3">
        <v>8.0320565447605698</v>
      </c>
      <c r="O4569" s="3">
        <v>8.4445707449667502</v>
      </c>
      <c r="P4569" s="3">
        <v>8.2131360592176392</v>
      </c>
      <c r="Q4569" s="3">
        <v>8.5034391051271196</v>
      </c>
      <c r="R4569" s="3">
        <v>8.1949822527439302</v>
      </c>
      <c r="S4569" s="2">
        <f t="shared" si="501"/>
        <v>-0.14645489791398347</v>
      </c>
      <c r="T4569" s="2">
        <f t="shared" si="498"/>
        <v>0.18066063526278628</v>
      </c>
      <c r="U4569" s="2">
        <f t="shared" si="499"/>
        <v>0.13231296554246974</v>
      </c>
      <c r="V4569" s="2">
        <f t="shared" si="500"/>
        <v>0.31451460409855692</v>
      </c>
      <c r="W4569" s="2">
        <f t="shared" si="502"/>
        <v>1.6186990674603052E-2</v>
      </c>
      <c r="X4569" s="2" t="e">
        <f t="shared" si="503"/>
        <v>#DIV/0!</v>
      </c>
    </row>
    <row r="4570" spans="1:24" x14ac:dyDescent="0.2">
      <c r="A4570" t="str">
        <f t="shared" si="497"/>
        <v>jgi|Lipst1_1|72664</v>
      </c>
      <c r="B4570" s="3">
        <v>72664</v>
      </c>
      <c r="C4570" s="3">
        <v>13.8663524791607</v>
      </c>
      <c r="D4570" s="3">
        <v>13.4961913509316</v>
      </c>
      <c r="E4570" s="3">
        <v>15.3517457502395</v>
      </c>
      <c r="F4570" s="3">
        <v>14.1510837996498</v>
      </c>
      <c r="G4570" s="3">
        <v>14.162519529836</v>
      </c>
      <c r="H4570" s="3">
        <v>13.136918057297899</v>
      </c>
      <c r="I4570" s="3">
        <v>13.807561910196901</v>
      </c>
      <c r="J4570" s="3">
        <v>14.0735857985553</v>
      </c>
      <c r="K4570" s="3">
        <v>14.7921478693924</v>
      </c>
      <c r="L4570" s="3">
        <v>15.7808560374366</v>
      </c>
      <c r="M4570" s="3">
        <v>13.8856656518813</v>
      </c>
      <c r="N4570" s="3">
        <v>12.257918374615601</v>
      </c>
      <c r="O4570" s="3">
        <v>13.6160416668609</v>
      </c>
      <c r="P4570" s="3">
        <v>13.103174736527899</v>
      </c>
      <c r="Q4570" s="3">
        <v>13.1770201749747</v>
      </c>
      <c r="R4570" s="3">
        <v>12.699423606197</v>
      </c>
      <c r="S4570" s="2">
        <f t="shared" si="501"/>
        <v>-7.2154112493764799E-2</v>
      </c>
      <c r="T4570" s="2">
        <f t="shared" si="498"/>
        <v>0.90163289797106527</v>
      </c>
      <c r="U4570" s="2">
        <f t="shared" si="499"/>
        <v>-1.2231371724288689</v>
      </c>
      <c r="V4570" s="2">
        <f t="shared" si="500"/>
        <v>5.5097668250413012E-2</v>
      </c>
      <c r="W4570" s="2">
        <f t="shared" si="502"/>
        <v>-1.2080354794684496</v>
      </c>
      <c r="X4570" s="2" t="e">
        <f t="shared" si="503"/>
        <v>#DIV/0!</v>
      </c>
    </row>
    <row r="4571" spans="1:24" x14ac:dyDescent="0.2">
      <c r="A4571" t="str">
        <f t="shared" si="497"/>
        <v>jgi|Lipst1_1|72673</v>
      </c>
      <c r="B4571" s="3">
        <v>72673</v>
      </c>
      <c r="C4571" s="3">
        <v>8.7740920484557101</v>
      </c>
      <c r="D4571" s="3">
        <v>8.8046528832011202</v>
      </c>
      <c r="E4571" s="3">
        <v>7.6149343997870096</v>
      </c>
      <c r="F4571" s="3">
        <v>8.2044779054799104</v>
      </c>
      <c r="G4571" s="3">
        <v>8.8516428314189497</v>
      </c>
      <c r="H4571" s="3">
        <v>8.2151073708076598</v>
      </c>
      <c r="I4571" s="3">
        <v>8.7572929839874707</v>
      </c>
      <c r="J4571" s="3">
        <v>8.5677071390545994</v>
      </c>
      <c r="K4571" s="3">
        <v>8.3964098941671796</v>
      </c>
      <c r="L4571" s="3">
        <v>7.7842413228273299</v>
      </c>
      <c r="M4571" s="3">
        <v>8.3385758902562195</v>
      </c>
      <c r="N4571" s="3">
        <v>8.8448047256612501</v>
      </c>
      <c r="O4571" s="3">
        <v>9.9026211334643008</v>
      </c>
      <c r="P4571" s="3">
        <v>9.1706313305464402</v>
      </c>
      <c r="Q4571" s="3">
        <v>8.9724875389590295</v>
      </c>
      <c r="R4571" s="3">
        <v>8.7141201172853506</v>
      </c>
      <c r="S4571" s="2">
        <f t="shared" si="501"/>
        <v>-3.7354086133948528E-2</v>
      </c>
      <c r="T4571" s="2">
        <f t="shared" si="498"/>
        <v>0.88550142861238001</v>
      </c>
      <c r="U4571" s="2">
        <f t="shared" si="499"/>
        <v>0.60287368636600291</v>
      </c>
      <c r="V4571" s="2">
        <f t="shared" si="500"/>
        <v>0.14603380930603929</v>
      </c>
      <c r="W4571" s="2">
        <f t="shared" si="502"/>
        <v>0.7259203831093668</v>
      </c>
      <c r="X4571" s="2" t="e">
        <f t="shared" si="503"/>
        <v>#DIV/0!</v>
      </c>
    </row>
    <row r="4572" spans="1:24" x14ac:dyDescent="0.2">
      <c r="A4572" t="str">
        <f t="shared" si="497"/>
        <v>jgi|Lipst1_1|72675</v>
      </c>
      <c r="B4572" s="3">
        <v>72675</v>
      </c>
      <c r="C4572" s="3">
        <v>9.6602072895438997</v>
      </c>
      <c r="D4572" s="3">
        <v>10.096810469344801</v>
      </c>
      <c r="E4572" s="3">
        <v>8.2786984681962004</v>
      </c>
      <c r="F4572" s="3">
        <v>8.7828376710986298</v>
      </c>
      <c r="G4572" s="3">
        <v>8.4178616097417507</v>
      </c>
      <c r="H4572" s="3">
        <v>7.9935298014235503</v>
      </c>
      <c r="I4572" s="3">
        <v>10.372410887855301</v>
      </c>
      <c r="J4572" s="3">
        <v>10.4535361189787</v>
      </c>
      <c r="K4572" s="3">
        <v>8.7806099894976697</v>
      </c>
      <c r="L4572" s="3">
        <v>9.1652729379704798</v>
      </c>
      <c r="M4572" s="3">
        <v>8.6894311708780201</v>
      </c>
      <c r="N4572" s="3">
        <v>8.4632137096001898</v>
      </c>
      <c r="O4572" s="3">
        <v>8.6340485438878005</v>
      </c>
      <c r="P4572" s="3">
        <v>10.053355615215899</v>
      </c>
      <c r="Q4572" s="3">
        <v>8.0765599929678498</v>
      </c>
      <c r="R4572" s="3">
        <v>8.1220507299910505</v>
      </c>
      <c r="S4572" s="2">
        <f t="shared" si="501"/>
        <v>-0.44908825090525539</v>
      </c>
      <c r="T4572" s="2">
        <f t="shared" si="498"/>
        <v>0.38398196526138606</v>
      </c>
      <c r="U4572" s="2">
        <f t="shared" si="499"/>
        <v>-0.45398302848761496</v>
      </c>
      <c r="V4572" s="2">
        <f t="shared" si="500"/>
        <v>0.56199478699374183</v>
      </c>
      <c r="W4572" s="2">
        <f t="shared" si="502"/>
        <v>1.3938864247399323</v>
      </c>
      <c r="X4572" s="2" t="e">
        <f t="shared" si="503"/>
        <v>#DIV/0!</v>
      </c>
    </row>
    <row r="4573" spans="1:24" x14ac:dyDescent="0.2">
      <c r="A4573" t="str">
        <f t="shared" si="497"/>
        <v>jgi|Lipst1_1|72679</v>
      </c>
      <c r="B4573" s="3">
        <v>72679</v>
      </c>
      <c r="C4573" s="3">
        <v>10.4801365455019</v>
      </c>
      <c r="D4573" s="3">
        <v>10.423498068636899</v>
      </c>
      <c r="E4573" s="3">
        <v>10.726317202823299</v>
      </c>
      <c r="F4573" s="3">
        <v>10.516490531822599</v>
      </c>
      <c r="G4573" s="3">
        <v>10.7714020600016</v>
      </c>
      <c r="H4573" s="3">
        <v>10.899279475312801</v>
      </c>
      <c r="I4573" s="3">
        <v>10.362115906802901</v>
      </c>
      <c r="J4573" s="3">
        <v>10.5117507328077</v>
      </c>
      <c r="K4573" s="3">
        <v>9.8021555199008699</v>
      </c>
      <c r="L4573" s="3">
        <v>10.636785018109901</v>
      </c>
      <c r="M4573" s="3">
        <v>10.5652014790049</v>
      </c>
      <c r="N4573" s="3">
        <v>10.5851500773911</v>
      </c>
      <c r="O4573" s="3">
        <v>10.962177978207301</v>
      </c>
      <c r="P4573" s="3">
        <v>10.752394949653301</v>
      </c>
      <c r="Q4573" s="3">
        <v>10.591133165664001</v>
      </c>
      <c r="R4573" s="3">
        <v>10.7706013907434</v>
      </c>
      <c r="S4573" s="2">
        <f t="shared" si="501"/>
        <v>0.22566085834695571</v>
      </c>
      <c r="T4573" s="2">
        <f t="shared" si="498"/>
        <v>0.16136522063577216</v>
      </c>
      <c r="U4573" s="2">
        <f t="shared" si="499"/>
        <v>0.16809924815739308</v>
      </c>
      <c r="V4573" s="2">
        <f t="shared" si="500"/>
        <v>0.12587639646744214</v>
      </c>
      <c r="W4573" s="2">
        <f t="shared" si="502"/>
        <v>2.3938245273180669E-2</v>
      </c>
      <c r="X4573" s="2" t="e">
        <f t="shared" si="503"/>
        <v>#DIV/0!</v>
      </c>
    </row>
    <row r="4574" spans="1:24" x14ac:dyDescent="0.2">
      <c r="A4574" t="str">
        <f t="shared" si="497"/>
        <v>jgi|Lipst1_1|72685</v>
      </c>
      <c r="B4574" s="3">
        <v>72685</v>
      </c>
      <c r="C4574" s="3">
        <v>7.7064811424258597</v>
      </c>
      <c r="D4574" s="3">
        <v>7.7737468414782196</v>
      </c>
      <c r="E4574" s="3">
        <v>7.5449246787507001</v>
      </c>
      <c r="F4574" s="3">
        <v>7.6071103836525698</v>
      </c>
      <c r="G4574" s="3">
        <v>7.9864550380383896</v>
      </c>
      <c r="H4574" s="3">
        <v>8.1085683098591801</v>
      </c>
      <c r="I4574" s="3">
        <v>7.6037018934982301</v>
      </c>
      <c r="J4574" s="3">
        <v>7.7197102326517397</v>
      </c>
      <c r="K4574" s="3">
        <v>8.4223272686231301</v>
      </c>
      <c r="L4574" s="3">
        <v>8.0956387502273106</v>
      </c>
      <c r="M4574" s="3">
        <v>7.7896826440362501</v>
      </c>
      <c r="N4574" s="3">
        <v>7.8782512086746399</v>
      </c>
      <c r="O4574" s="3">
        <v>8.2026419723044093</v>
      </c>
      <c r="P4574" s="3">
        <v>8.4167919176538497</v>
      </c>
      <c r="Q4574" s="3">
        <v>8.2830108705777903</v>
      </c>
      <c r="R4574" s="3">
        <v>8.1485229413898992</v>
      </c>
      <c r="S4574" s="2">
        <f t="shared" si="501"/>
        <v>-0.13033760058439636</v>
      </c>
      <c r="T4574" s="2">
        <f t="shared" si="498"/>
        <v>0.40788285921102063</v>
      </c>
      <c r="U4574" s="2">
        <f t="shared" si="499"/>
        <v>0.62470948163034201</v>
      </c>
      <c r="V4574" s="2">
        <f t="shared" si="500"/>
        <v>8.8128650192313219E-4</v>
      </c>
      <c r="W4574" s="2">
        <f t="shared" si="502"/>
        <v>-0.21659024279991534</v>
      </c>
      <c r="X4574" s="2" t="e">
        <f t="shared" si="503"/>
        <v>#DIV/0!</v>
      </c>
    </row>
    <row r="4575" spans="1:24" x14ac:dyDescent="0.2">
      <c r="A4575" t="str">
        <f t="shared" si="497"/>
        <v>jgi|Lipst1_1|72689</v>
      </c>
      <c r="B4575" s="3">
        <v>72689</v>
      </c>
      <c r="C4575" s="3">
        <v>8.8353477367236302</v>
      </c>
      <c r="D4575" s="3">
        <v>8.9499690815425303</v>
      </c>
      <c r="E4575" s="3">
        <v>9.3534178215583204</v>
      </c>
      <c r="F4575" s="3">
        <v>8.9804376310702594</v>
      </c>
      <c r="G4575" s="3">
        <v>8.9064557159120508</v>
      </c>
      <c r="H4575" s="3">
        <v>9.2982486063176406</v>
      </c>
      <c r="I4575" s="3">
        <v>8.8934973675917899</v>
      </c>
      <c r="J4575" s="3">
        <v>9.06157225482686</v>
      </c>
      <c r="K4575" s="3">
        <v>9.6385909846931099</v>
      </c>
      <c r="L4575" s="3">
        <v>9.3779210404288094</v>
      </c>
      <c r="M4575" s="3">
        <v>9.1946664790569592</v>
      </c>
      <c r="N4575" s="3">
        <v>9.4369270180515805</v>
      </c>
      <c r="O4575" s="3">
        <v>9.8709532180358401</v>
      </c>
      <c r="P4575" s="3">
        <v>9.1391354775691696</v>
      </c>
      <c r="Q4575" s="3">
        <v>8.9922314743645195</v>
      </c>
      <c r="R4575" s="3">
        <v>9.1353475528800505</v>
      </c>
      <c r="S4575" s="2">
        <f t="shared" si="501"/>
        <v>-0.21321642525411022</v>
      </c>
      <c r="T4575" s="2">
        <f t="shared" si="498"/>
        <v>0.16297970677527462</v>
      </c>
      <c r="U4575" s="2">
        <f t="shared" si="499"/>
        <v>5.9111767214229616E-2</v>
      </c>
      <c r="V4575" s="2">
        <f t="shared" si="500"/>
        <v>0.68812127843151893</v>
      </c>
      <c r="W4575" s="2">
        <f t="shared" si="502"/>
        <v>-0.40249525926641994</v>
      </c>
      <c r="X4575" s="2" t="e">
        <f t="shared" si="503"/>
        <v>#DIV/0!</v>
      </c>
    </row>
    <row r="4576" spans="1:24" x14ac:dyDescent="0.2">
      <c r="A4576" t="str">
        <f t="shared" si="497"/>
        <v>jgi|Lipst1_1|72690</v>
      </c>
      <c r="B4576" s="3">
        <v>72690</v>
      </c>
      <c r="C4576" s="3">
        <v>8.5928243604604493</v>
      </c>
      <c r="D4576" s="3">
        <v>8.66157910149267</v>
      </c>
      <c r="E4576" s="3">
        <v>8.7350767627614605</v>
      </c>
      <c r="F4576" s="3">
        <v>8.3809755606886096</v>
      </c>
      <c r="G4576" s="3">
        <v>8.3214932150405598</v>
      </c>
      <c r="H4576" s="3">
        <v>8.3812236333774095</v>
      </c>
      <c r="I4576" s="3">
        <v>8.3807797514184994</v>
      </c>
      <c r="J4576" s="3">
        <v>8.2962849477424996</v>
      </c>
      <c r="K4576" s="3">
        <v>8.6550791077120408</v>
      </c>
      <c r="L4576" s="3">
        <v>8.7577691111449596</v>
      </c>
      <c r="M4576" s="3">
        <v>8.5306501692168997</v>
      </c>
      <c r="N4576" s="3">
        <v>8.6402455975478105</v>
      </c>
      <c r="O4576" s="3">
        <v>9.1996457197518406</v>
      </c>
      <c r="P4576" s="3">
        <v>8.3207159464931397</v>
      </c>
      <c r="Q4576" s="3">
        <v>7.9950301074898897</v>
      </c>
      <c r="R4576" s="3">
        <v>7.4202745643370598</v>
      </c>
      <c r="S4576" s="2">
        <f t="shared" si="501"/>
        <v>-3.127267516025789E-2</v>
      </c>
      <c r="T4576" s="2">
        <f t="shared" si="498"/>
        <v>0.76270359935024112</v>
      </c>
      <c r="U4576" s="2">
        <f t="shared" si="499"/>
        <v>-0.68060707357743322</v>
      </c>
      <c r="V4576" s="2">
        <f t="shared" si="500"/>
        <v>3.5426425312140145E-2</v>
      </c>
      <c r="W4576" s="2">
        <f t="shared" si="502"/>
        <v>-0.14935809529823807</v>
      </c>
      <c r="X4576" s="2" t="e">
        <f t="shared" si="503"/>
        <v>#DIV/0!</v>
      </c>
    </row>
    <row r="4577" spans="1:24" x14ac:dyDescent="0.2">
      <c r="A4577" t="str">
        <f t="shared" si="497"/>
        <v>jgi|Lipst1_1|72693</v>
      </c>
      <c r="B4577" s="3">
        <v>72693</v>
      </c>
      <c r="C4577" s="3">
        <v>8.4521639535683502</v>
      </c>
      <c r="D4577" s="3">
        <v>8.7305059913193102</v>
      </c>
      <c r="E4577" s="3">
        <v>7.9758161292240501</v>
      </c>
      <c r="F4577" s="3">
        <v>8.4451058979578004</v>
      </c>
      <c r="G4577" s="3">
        <v>8.2182239446503704</v>
      </c>
      <c r="H4577" s="3">
        <v>8.4156776896618606</v>
      </c>
      <c r="I4577" s="3">
        <v>8.3696104436656302</v>
      </c>
      <c r="J4577" s="3">
        <v>8.2317721859415105</v>
      </c>
      <c r="K4577" s="3">
        <v>8.7261622055257604</v>
      </c>
      <c r="L4577" s="3">
        <v>7.8608626043963898</v>
      </c>
      <c r="M4577" s="3">
        <v>8.5700705189557898</v>
      </c>
      <c r="N4577" s="3">
        <v>7.9937284261417503</v>
      </c>
      <c r="O4577" s="3">
        <v>7.77356841306786</v>
      </c>
      <c r="P4577" s="3">
        <v>8.4208274309279201</v>
      </c>
      <c r="Q4577" s="3">
        <v>8.5762598894489894</v>
      </c>
      <c r="R4577" s="3">
        <v>8.6112891714856801</v>
      </c>
      <c r="S4577" s="2">
        <f t="shared" si="501"/>
        <v>8.0881203625818188E-2</v>
      </c>
      <c r="T4577" s="2">
        <f t="shared" si="498"/>
        <v>0.64561055438302972</v>
      </c>
      <c r="U4577" s="2">
        <f t="shared" si="499"/>
        <v>0.13522750427015318</v>
      </c>
      <c r="V4577" s="2">
        <f t="shared" si="500"/>
        <v>0.51171978376648097</v>
      </c>
      <c r="W4577" s="2">
        <f t="shared" si="502"/>
        <v>0.19402643434770006</v>
      </c>
      <c r="X4577" s="2" t="e">
        <f t="shared" si="503"/>
        <v>#DIV/0!</v>
      </c>
    </row>
    <row r="4578" spans="1:24" x14ac:dyDescent="0.2">
      <c r="A4578" t="str">
        <f t="shared" si="497"/>
        <v>jgi|Lipst1_1|72699</v>
      </c>
      <c r="B4578" s="3">
        <v>72699</v>
      </c>
      <c r="C4578" s="3">
        <v>12.739792897517299</v>
      </c>
      <c r="D4578" s="3">
        <v>12.827747527051301</v>
      </c>
      <c r="E4578" s="3">
        <v>12.397674022556499</v>
      </c>
      <c r="F4578" s="3">
        <v>12.3069749792334</v>
      </c>
      <c r="G4578" s="3">
        <v>12.4148065222557</v>
      </c>
      <c r="H4578" s="3">
        <v>12.751581803815601</v>
      </c>
      <c r="I4578" s="3">
        <v>13.094424683372599</v>
      </c>
      <c r="J4578" s="3">
        <v>13.283611117729301</v>
      </c>
      <c r="K4578" s="3">
        <v>13.120459992503701</v>
      </c>
      <c r="L4578" s="3">
        <v>12.727182282363099</v>
      </c>
      <c r="M4578" s="3">
        <v>12.8108168573961</v>
      </c>
      <c r="N4578" s="3">
        <v>12.557731308195001</v>
      </c>
      <c r="O4578" s="3">
        <v>10.3864677903975</v>
      </c>
      <c r="P4578" s="3">
        <v>12.4720439683727</v>
      </c>
      <c r="Q4578" s="3">
        <v>12.5797595961465</v>
      </c>
      <c r="R4578" s="3">
        <v>12.2189122695597</v>
      </c>
      <c r="S4578" s="2">
        <f t="shared" si="501"/>
        <v>-0.3592747481883336</v>
      </c>
      <c r="T4578" s="2">
        <f t="shared" si="498"/>
        <v>3.2957677149288857E-2</v>
      </c>
      <c r="U4578" s="2">
        <f t="shared" si="499"/>
        <v>-0.14447541189665891</v>
      </c>
      <c r="V4578" s="2">
        <f t="shared" si="500"/>
        <v>0.44684188416855664</v>
      </c>
      <c r="W4578" s="2">
        <f t="shared" si="502"/>
        <v>0.34832123725344921</v>
      </c>
      <c r="X4578" s="2" t="e">
        <f t="shared" si="503"/>
        <v>#DIV/0!</v>
      </c>
    </row>
    <row r="4579" spans="1:24" x14ac:dyDescent="0.2">
      <c r="A4579" t="str">
        <f t="shared" si="497"/>
        <v>jgi|Lipst1_1|72701</v>
      </c>
      <c r="B4579" s="3">
        <v>72701</v>
      </c>
      <c r="C4579" s="3">
        <v>14.5431372361224</v>
      </c>
      <c r="D4579" s="3">
        <v>14.4551651173712</v>
      </c>
      <c r="E4579" s="3">
        <v>13.744976529880899</v>
      </c>
      <c r="F4579" s="3">
        <v>14.6351022982915</v>
      </c>
      <c r="G4579" s="3">
        <v>14.3122689810262</v>
      </c>
      <c r="H4579" s="3">
        <v>13.440727396396699</v>
      </c>
      <c r="I4579" s="3">
        <v>15.218022573771499</v>
      </c>
      <c r="J4579" s="3">
        <v>15.5086625714076</v>
      </c>
      <c r="K4579" s="3">
        <v>13.7020101738492</v>
      </c>
      <c r="L4579" s="3">
        <v>12.6563984884886</v>
      </c>
      <c r="M4579" s="3">
        <v>15.027113934883801</v>
      </c>
      <c r="N4579" s="3">
        <v>12.9845087846338</v>
      </c>
      <c r="O4579" s="3">
        <v>12.9897587870372</v>
      </c>
      <c r="P4579" s="3">
        <v>13.5316861574552</v>
      </c>
      <c r="Q4579" s="3">
        <v>13.203273919635601</v>
      </c>
      <c r="R4579" s="3">
        <v>14.183586938576401</v>
      </c>
      <c r="S4579" s="2">
        <f t="shared" si="501"/>
        <v>5.7768386757341972E-3</v>
      </c>
      <c r="T4579" s="2">
        <f t="shared" si="498"/>
        <v>0.99165532932111855</v>
      </c>
      <c r="U4579" s="2">
        <f t="shared" si="499"/>
        <v>-0.7050796235274337</v>
      </c>
      <c r="V4579" s="2">
        <f t="shared" si="500"/>
        <v>9.3124340911619141E-2</v>
      </c>
      <c r="W4579" s="2">
        <f t="shared" si="502"/>
        <v>1.2466250020406235</v>
      </c>
      <c r="X4579" s="2" t="e">
        <f t="shared" si="503"/>
        <v>#DIV/0!</v>
      </c>
    </row>
    <row r="4580" spans="1:24" x14ac:dyDescent="0.2">
      <c r="A4580" t="str">
        <f t="shared" si="497"/>
        <v>jgi|Lipst1_1|72707</v>
      </c>
      <c r="B4580" s="3">
        <v>72707</v>
      </c>
      <c r="C4580" s="3">
        <v>9.9900138585676093</v>
      </c>
      <c r="D4580" s="3">
        <v>9.9761213693426001</v>
      </c>
      <c r="E4580" s="3">
        <v>10.0990046725205</v>
      </c>
      <c r="F4580" s="3">
        <v>9.7795249371639592</v>
      </c>
      <c r="G4580" s="3">
        <v>9.7120016157396591</v>
      </c>
      <c r="H4580" s="3">
        <v>9.9368322214638098</v>
      </c>
      <c r="I4580" s="3">
        <v>9.93323648266826</v>
      </c>
      <c r="J4580" s="3">
        <v>9.8742201814921504</v>
      </c>
      <c r="K4580" s="3">
        <v>9.9915067728098599</v>
      </c>
      <c r="L4580" s="3">
        <v>9.8150589146030907</v>
      </c>
      <c r="M4580" s="3">
        <v>9.7507571323612794</v>
      </c>
      <c r="N4580" s="3">
        <v>10.0061595761583</v>
      </c>
      <c r="O4580" s="3">
        <v>9.8952321541581192</v>
      </c>
      <c r="P4580" s="3">
        <v>9.9524267062549399</v>
      </c>
      <c r="Q4580" s="3">
        <v>10.209010289085199</v>
      </c>
      <c r="R4580" s="3">
        <v>10.038173469174099</v>
      </c>
      <c r="S4580" s="2">
        <f t="shared" si="501"/>
        <v>2.0426602450866582E-2</v>
      </c>
      <c r="T4580" s="2">
        <f t="shared" si="498"/>
        <v>0.78139732156863373</v>
      </c>
      <c r="U4580" s="2">
        <f t="shared" si="499"/>
        <v>0.10537061210608023</v>
      </c>
      <c r="V4580" s="2">
        <f t="shared" si="500"/>
        <v>0.34395088674952062</v>
      </c>
      <c r="W4580" s="2">
        <f t="shared" si="502"/>
        <v>2.212414874330193E-2</v>
      </c>
      <c r="X4580" s="2" t="e">
        <f t="shared" si="503"/>
        <v>#DIV/0!</v>
      </c>
    </row>
    <row r="4581" spans="1:24" x14ac:dyDescent="0.2">
      <c r="A4581" t="str">
        <f t="shared" si="497"/>
        <v>jgi|Lipst1_1|72710</v>
      </c>
      <c r="B4581" s="3">
        <v>72710</v>
      </c>
      <c r="C4581" s="3">
        <v>11.626427890695901</v>
      </c>
      <c r="D4581" s="3">
        <v>11.526950427447</v>
      </c>
      <c r="E4581" s="3">
        <v>10.976555025458101</v>
      </c>
      <c r="F4581" s="3">
        <v>11.322992376791699</v>
      </c>
      <c r="G4581" s="3">
        <v>10.590250651308301</v>
      </c>
      <c r="H4581" s="3">
        <v>10.3757650754353</v>
      </c>
      <c r="I4581" s="3">
        <v>11.2091732533298</v>
      </c>
      <c r="J4581" s="3">
        <v>11.111430142371001</v>
      </c>
      <c r="K4581" s="3">
        <v>11.988618492743701</v>
      </c>
      <c r="L4581" s="3">
        <v>10.8286354418288</v>
      </c>
      <c r="M4581" s="3">
        <v>10.739563381760799</v>
      </c>
      <c r="N4581" s="3">
        <v>10.277422302665901</v>
      </c>
      <c r="O4581" s="3">
        <v>10.4646783190343</v>
      </c>
      <c r="P4581" s="3">
        <v>10.7817174181999</v>
      </c>
      <c r="Q4581" s="3">
        <v>11.479657879301501</v>
      </c>
      <c r="R4581" s="3">
        <v>11.2294906285062</v>
      </c>
      <c r="S4581" s="2">
        <f t="shared" si="501"/>
        <v>4.4016405406051007E-2</v>
      </c>
      <c r="T4581" s="2">
        <f t="shared" si="498"/>
        <v>0.89119624691996679</v>
      </c>
      <c r="U4581" s="2">
        <f t="shared" si="499"/>
        <v>-0.1996094547623084</v>
      </c>
      <c r="V4581" s="2">
        <f t="shared" si="500"/>
        <v>0.44500939535011402</v>
      </c>
      <c r="W4581" s="2">
        <f t="shared" si="502"/>
        <v>8.9295094255350094E-2</v>
      </c>
      <c r="X4581" s="2" t="e">
        <f t="shared" si="503"/>
        <v>#DIV/0!</v>
      </c>
    </row>
    <row r="4582" spans="1:24" x14ac:dyDescent="0.2">
      <c r="A4582" t="str">
        <f t="shared" si="497"/>
        <v>jgi|Lipst1_1|72722</v>
      </c>
      <c r="B4582" s="3">
        <v>72722</v>
      </c>
      <c r="C4582" s="3">
        <v>8.7460095062204797</v>
      </c>
      <c r="D4582" s="3">
        <v>8.6116106420318204</v>
      </c>
      <c r="E4582" s="3">
        <v>9.1743618082827503</v>
      </c>
      <c r="F4582" s="3">
        <v>8.7828376710986298</v>
      </c>
      <c r="G4582" s="3">
        <v>9.8679815681380401</v>
      </c>
      <c r="H4582" s="3">
        <v>9.7196200392166894</v>
      </c>
      <c r="I4582" s="3">
        <v>8.5084724374400604</v>
      </c>
      <c r="J4582" s="3">
        <v>8.7930834188518592</v>
      </c>
      <c r="K4582" s="3">
        <v>9.5295482254329702</v>
      </c>
      <c r="L4582" s="3">
        <v>9.4499648353735495</v>
      </c>
      <c r="M4582" s="3">
        <v>8.9082392545897395</v>
      </c>
      <c r="N4582" s="3">
        <v>9.2932887081067808</v>
      </c>
      <c r="O4582" s="3">
        <v>9.30934336442572</v>
      </c>
      <c r="P4582" s="3">
        <v>8.5144404817831596</v>
      </c>
      <c r="Q4582" s="3">
        <v>9.1562303609796807</v>
      </c>
      <c r="R4582" s="3">
        <v>8.7034466158253192</v>
      </c>
      <c r="S4582" s="2">
        <f t="shared" si="501"/>
        <v>6.997072586557529E-2</v>
      </c>
      <c r="T4582" s="2">
        <f t="shared" si="498"/>
        <v>0.8035756402278651</v>
      </c>
      <c r="U4582" s="2">
        <f t="shared" si="499"/>
        <v>-3.7332420712367309E-2</v>
      </c>
      <c r="V4582" s="2">
        <f t="shared" si="500"/>
        <v>0.86844732951951098</v>
      </c>
      <c r="W4582" s="2">
        <f t="shared" si="502"/>
        <v>-0.56938413391091913</v>
      </c>
      <c r="X4582" s="2" t="e">
        <f t="shared" si="503"/>
        <v>#DIV/0!</v>
      </c>
    </row>
    <row r="4583" spans="1:24" x14ac:dyDescent="0.2">
      <c r="A4583" t="str">
        <f t="shared" si="497"/>
        <v>jgi|Lipst1_1|72728</v>
      </c>
      <c r="B4583" s="3">
        <v>72728</v>
      </c>
      <c r="C4583" s="3">
        <v>10.810987242142801</v>
      </c>
      <c r="D4583" s="3">
        <v>10.9059479974932</v>
      </c>
      <c r="E4583" s="3">
        <v>12.4597640272794</v>
      </c>
      <c r="F4583" s="3">
        <v>10.5892468740641</v>
      </c>
      <c r="G4583" s="3">
        <v>10.446430761442199</v>
      </c>
      <c r="H4583" s="3">
        <v>10.6987865360888</v>
      </c>
      <c r="I4583" s="3">
        <v>11.135804607266801</v>
      </c>
      <c r="J4583" s="3">
        <v>11.268146857107901</v>
      </c>
      <c r="K4583" s="3">
        <v>10.5609978636455</v>
      </c>
      <c r="L4583" s="3">
        <v>12.3860458697549</v>
      </c>
      <c r="M4583" s="3">
        <v>12.079872194093101</v>
      </c>
      <c r="N4583" s="3">
        <v>10.883501469509101</v>
      </c>
      <c r="O4583" s="3">
        <v>11.0005590698334</v>
      </c>
      <c r="P4583" s="3">
        <v>10.746779782832499</v>
      </c>
      <c r="Q4583" s="3">
        <v>10.847214811342401</v>
      </c>
      <c r="R4583" s="3">
        <v>10.6544138712917</v>
      </c>
      <c r="S4583" s="2">
        <f t="shared" si="501"/>
        <v>-0.40053423714446801</v>
      </c>
      <c r="T4583" s="2">
        <f t="shared" si="498"/>
        <v>0.36008617406047883</v>
      </c>
      <c r="U4583" s="2">
        <f t="shared" si="499"/>
        <v>-0.44201704675600695</v>
      </c>
      <c r="V4583" s="2">
        <f t="shared" si="500"/>
        <v>0.42444036255654044</v>
      </c>
      <c r="W4583" s="2">
        <f t="shared" si="502"/>
        <v>-0.46879198268330136</v>
      </c>
      <c r="X4583" s="2" t="e">
        <f t="shared" si="503"/>
        <v>#DIV/0!</v>
      </c>
    </row>
    <row r="4584" spans="1:24" x14ac:dyDescent="0.2">
      <c r="A4584" t="str">
        <f t="shared" si="497"/>
        <v>jgi|Lipst1_1|72733</v>
      </c>
      <c r="B4584" s="3">
        <v>72733</v>
      </c>
      <c r="C4584" s="3">
        <v>10.527304769660599</v>
      </c>
      <c r="D4584" s="3">
        <v>10.655426873996401</v>
      </c>
      <c r="E4584" s="3">
        <v>9.9215957379505895</v>
      </c>
      <c r="F4584" s="3">
        <v>10.444060087891501</v>
      </c>
      <c r="G4584" s="3">
        <v>9.5061076022691395</v>
      </c>
      <c r="H4584" s="3">
        <v>9.3165979161701102</v>
      </c>
      <c r="I4584" s="3">
        <v>10.3964563621817</v>
      </c>
      <c r="J4584" s="3">
        <v>10.547529257432901</v>
      </c>
      <c r="K4584" s="3">
        <v>10.598422714288899</v>
      </c>
      <c r="L4584" s="3">
        <v>9.4080230723154497</v>
      </c>
      <c r="M4584" s="3">
        <v>9.9846218530702995</v>
      </c>
      <c r="N4584" s="3">
        <v>9.0075342258123197</v>
      </c>
      <c r="O4584" s="3">
        <v>9.8133145921168197</v>
      </c>
      <c r="P4584" s="3">
        <v>10.7159101294968</v>
      </c>
      <c r="Q4584" s="3">
        <v>9.9880233179603</v>
      </c>
      <c r="R4584" s="3">
        <v>10.259554253552601</v>
      </c>
      <c r="S4584" s="2">
        <f t="shared" si="501"/>
        <v>7.1417583806127283E-2</v>
      </c>
      <c r="T4584" s="2">
        <f t="shared" si="498"/>
        <v>0.84395042545499432</v>
      </c>
      <c r="U4584" s="2">
        <f t="shared" si="499"/>
        <v>-6.5934300371539578E-2</v>
      </c>
      <c r="V4584" s="2">
        <f t="shared" si="500"/>
        <v>0.81034845003766698</v>
      </c>
      <c r="W4584" s="2">
        <f t="shared" si="502"/>
        <v>0.43865391270628962</v>
      </c>
      <c r="X4584" s="2" t="e">
        <f t="shared" si="503"/>
        <v>#DIV/0!</v>
      </c>
    </row>
    <row r="4585" spans="1:24" x14ac:dyDescent="0.2">
      <c r="A4585" t="str">
        <f t="shared" si="497"/>
        <v>jgi|Lipst1_1|72743</v>
      </c>
      <c r="B4585" s="3">
        <v>72743</v>
      </c>
      <c r="C4585" s="3">
        <v>10.5569047859574</v>
      </c>
      <c r="D4585" s="3">
        <v>10.607632985311801</v>
      </c>
      <c r="E4585" s="3">
        <v>10.4015307620831</v>
      </c>
      <c r="F4585" s="3">
        <v>10.3035194209365</v>
      </c>
      <c r="G4585" s="3">
        <v>10.383042055786699</v>
      </c>
      <c r="H4585" s="3">
        <v>10.4188659674337</v>
      </c>
      <c r="I4585" s="3">
        <v>10.463653933115999</v>
      </c>
      <c r="J4585" s="3">
        <v>10.4153167971625</v>
      </c>
      <c r="K4585" s="3">
        <v>10.5085304439989</v>
      </c>
      <c r="L4585" s="3">
        <v>10.4280975123402</v>
      </c>
      <c r="M4585" s="3">
        <v>10.280347848896399</v>
      </c>
      <c r="N4585" s="3">
        <v>10.4731977980741</v>
      </c>
      <c r="O4585" s="3">
        <v>11.9679125935586</v>
      </c>
      <c r="P4585" s="3">
        <v>10.875120980409401</v>
      </c>
      <c r="Q4585" s="3">
        <v>10.7202047833193</v>
      </c>
      <c r="R4585" s="3">
        <v>10.6141412872493</v>
      </c>
      <c r="S4585" s="2">
        <f t="shared" si="501"/>
        <v>1.7058607320185715E-2</v>
      </c>
      <c r="T4585" s="2">
        <f t="shared" si="498"/>
        <v>0.77050621092997518</v>
      </c>
      <c r="U4585" s="2">
        <f t="shared" si="499"/>
        <v>0.26909202842046831</v>
      </c>
      <c r="V4585" s="2">
        <f t="shared" si="500"/>
        <v>4.950019843188342E-2</v>
      </c>
      <c r="W4585" s="2">
        <f t="shared" si="502"/>
        <v>0.10045759054725067</v>
      </c>
      <c r="X4585" s="2" t="e">
        <f t="shared" si="503"/>
        <v>#DIV/0!</v>
      </c>
    </row>
    <row r="4586" spans="1:24" x14ac:dyDescent="0.2">
      <c r="A4586" t="str">
        <f t="shared" si="497"/>
        <v>jgi|Lipst1_1|72746</v>
      </c>
      <c r="B4586" s="3">
        <v>72746</v>
      </c>
      <c r="C4586" s="3">
        <v>6.3250520355826199</v>
      </c>
      <c r="D4586" s="3">
        <v>6.9649712446846204</v>
      </c>
      <c r="E4586" s="3">
        <v>4.7999662935104999</v>
      </c>
      <c r="F4586" s="3">
        <v>4.5996158472721396</v>
      </c>
      <c r="G4586" s="3">
        <v>5.1179598210565604</v>
      </c>
      <c r="H4586" s="3">
        <v>4.71097594474623</v>
      </c>
      <c r="I4586" s="3">
        <v>7.3696104432294396</v>
      </c>
      <c r="J4586" s="3">
        <v>7.2920726965012097</v>
      </c>
      <c r="K4586" s="3">
        <v>6.3476505823265397</v>
      </c>
      <c r="L4586" s="3">
        <v>6.3427316119772197</v>
      </c>
      <c r="M4586" s="3">
        <v>5.5583570982756401</v>
      </c>
      <c r="N4586" s="3">
        <v>5.49492256909648</v>
      </c>
      <c r="O4586" s="3">
        <v>6.73269613172054</v>
      </c>
      <c r="P4586" s="3">
        <v>7.3464025903956696</v>
      </c>
      <c r="Q4586" s="3">
        <v>6.84178384710646</v>
      </c>
      <c r="R4586" s="3">
        <v>6.9032161284517004</v>
      </c>
      <c r="S4586" s="2">
        <f t="shared" si="501"/>
        <v>-0.98113396909230932</v>
      </c>
      <c r="T4586" s="2">
        <f t="shared" si="498"/>
        <v>8.8781328541562191E-2</v>
      </c>
      <c r="U4586" s="2">
        <f t="shared" si="499"/>
        <v>1.3580661667221392</v>
      </c>
      <c r="V4586" s="2">
        <f t="shared" si="500"/>
        <v>0.10876387631671992</v>
      </c>
      <c r="W4586" s="2">
        <f t="shared" si="502"/>
        <v>1.4654355212278727</v>
      </c>
      <c r="X4586" s="2" t="e">
        <f t="shared" si="503"/>
        <v>#DIV/0!</v>
      </c>
    </row>
    <row r="4587" spans="1:24" x14ac:dyDescent="0.2">
      <c r="A4587" t="str">
        <f t="shared" si="497"/>
        <v>jgi|Lipst1_1|72748</v>
      </c>
      <c r="B4587" s="3">
        <v>72748</v>
      </c>
      <c r="C4587" s="3">
        <v>9.0225683583921192</v>
      </c>
      <c r="D4587" s="3">
        <v>9.0066492761453301</v>
      </c>
      <c r="E4587" s="3">
        <v>8.64126854768414</v>
      </c>
      <c r="F4587" s="3">
        <v>8.57307405981018</v>
      </c>
      <c r="G4587" s="3">
        <v>8.7878112195422808</v>
      </c>
      <c r="H4587" s="3">
        <v>8.76208028571852</v>
      </c>
      <c r="I4587" s="3">
        <v>8.6475181258113292</v>
      </c>
      <c r="J4587" s="3">
        <v>8.9131391708201093</v>
      </c>
      <c r="K4587" s="3">
        <v>8.7905940781019591</v>
      </c>
      <c r="L4587" s="3">
        <v>8.3822599762599399</v>
      </c>
      <c r="M4587" s="3">
        <v>8.6858468333533896</v>
      </c>
      <c r="N4587" s="3">
        <v>8.6508407128258096</v>
      </c>
      <c r="O4587" s="3">
        <v>10.079286280934101</v>
      </c>
      <c r="P4587" s="3">
        <v>9.0918297628590405</v>
      </c>
      <c r="Q4587" s="3">
        <v>8.80078647537092</v>
      </c>
      <c r="R4587" s="3">
        <v>8.8907251841322594</v>
      </c>
      <c r="S4587" s="2">
        <f t="shared" si="501"/>
        <v>0.12054214168667166</v>
      </c>
      <c r="T4587" s="2">
        <f t="shared" si="498"/>
        <v>0.27556680367350317</v>
      </c>
      <c r="U4587" s="2">
        <f t="shared" si="499"/>
        <v>0.11689041361279706</v>
      </c>
      <c r="V4587" s="2">
        <f t="shared" si="500"/>
        <v>0.49159725733335224</v>
      </c>
      <c r="W4587" s="2">
        <f t="shared" si="502"/>
        <v>0.30066956732816763</v>
      </c>
      <c r="X4587" s="2" t="e">
        <f t="shared" si="503"/>
        <v>#DIV/0!</v>
      </c>
    </row>
    <row r="4588" spans="1:24" x14ac:dyDescent="0.2">
      <c r="A4588" t="str">
        <f t="shared" si="497"/>
        <v>jgi|Lipst1_1|72751</v>
      </c>
      <c r="B4588" s="3">
        <v>72751</v>
      </c>
      <c r="C4588" s="3">
        <v>11.7679955315595</v>
      </c>
      <c r="D4588" s="3">
        <v>11.684419077725799</v>
      </c>
      <c r="E4588" s="3">
        <v>11.234903350327199</v>
      </c>
      <c r="F4588" s="3">
        <v>11.448760274914401</v>
      </c>
      <c r="G4588" s="3">
        <v>10.964589891711</v>
      </c>
      <c r="H4588" s="3">
        <v>10.6900163263658</v>
      </c>
      <c r="I4588" s="3">
        <v>11.812296154057</v>
      </c>
      <c r="J4588" s="3">
        <v>11.6617146810256</v>
      </c>
      <c r="K4588" s="3">
        <v>12.446209100340599</v>
      </c>
      <c r="L4588" s="3">
        <v>11.3762905694874</v>
      </c>
      <c r="M4588" s="3">
        <v>11.4563340488339</v>
      </c>
      <c r="N4588" s="3">
        <v>11.010965130829</v>
      </c>
      <c r="O4588" s="3">
        <v>13.3715689139622</v>
      </c>
      <c r="P4588" s="3">
        <v>11.5364596351938</v>
      </c>
      <c r="Q4588" s="3">
        <v>11.3916017023466</v>
      </c>
      <c r="R4588" s="3">
        <v>11.4071789066856</v>
      </c>
      <c r="S4588" s="2">
        <f t="shared" si="501"/>
        <v>-0.32885420532830345</v>
      </c>
      <c r="T4588" s="2">
        <f t="shared" si="498"/>
        <v>0.23758825637395689</v>
      </c>
      <c r="U4588" s="2">
        <f t="shared" si="499"/>
        <v>-8.8939477223057395E-2</v>
      </c>
      <c r="V4588" s="2">
        <f t="shared" si="500"/>
        <v>0.57309308209855314</v>
      </c>
      <c r="W4588" s="2">
        <f t="shared" si="502"/>
        <v>0.10506553732457391</v>
      </c>
      <c r="X4588" s="2" t="e">
        <f t="shared" si="503"/>
        <v>#DIV/0!</v>
      </c>
    </row>
    <row r="4589" spans="1:24" x14ac:dyDescent="0.2">
      <c r="A4589" t="str">
        <f t="shared" si="497"/>
        <v>jgi|Lipst1_1|72756</v>
      </c>
      <c r="B4589" s="3">
        <v>72756</v>
      </c>
      <c r="C4589" s="3">
        <v>11.0011947075871</v>
      </c>
      <c r="D4589" s="3">
        <v>10.980434362252099</v>
      </c>
      <c r="E4589" s="3">
        <v>10.2726947351145</v>
      </c>
      <c r="F4589" s="3">
        <v>10.709011233856399</v>
      </c>
      <c r="G4589" s="3">
        <v>9.8133463116608706</v>
      </c>
      <c r="H4589" s="3">
        <v>9.8016991152932107</v>
      </c>
      <c r="I4589" s="3">
        <v>11.109189954781799</v>
      </c>
      <c r="J4589" s="3">
        <v>11.152669640029201</v>
      </c>
      <c r="K4589" s="3">
        <v>11.0087160623267</v>
      </c>
      <c r="L4589" s="3">
        <v>10.0969592944847</v>
      </c>
      <c r="M4589" s="3">
        <v>10.262411085175501</v>
      </c>
      <c r="N4589" s="3">
        <v>9.8058316631960896</v>
      </c>
      <c r="O4589" s="3">
        <v>11.861031254512101</v>
      </c>
      <c r="P4589" s="3">
        <v>10.818125614486499</v>
      </c>
      <c r="Q4589" s="3">
        <v>10.2162237797038</v>
      </c>
      <c r="R4589" s="3">
        <v>10.3828570348863</v>
      </c>
      <c r="S4589" s="2">
        <f t="shared" si="501"/>
        <v>-0.14289953903830011</v>
      </c>
      <c r="T4589" s="2">
        <f t="shared" si="498"/>
        <v>0.67253544948955102</v>
      </c>
      <c r="U4589" s="2">
        <f t="shared" si="499"/>
        <v>-0.26843161667699178</v>
      </c>
      <c r="V4589" s="2">
        <f t="shared" si="500"/>
        <v>0.33315663789837158</v>
      </c>
      <c r="W4589" s="2">
        <f t="shared" si="502"/>
        <v>0.53902683471697621</v>
      </c>
      <c r="X4589" s="2" t="e">
        <f t="shared" si="503"/>
        <v>#DIV/0!</v>
      </c>
    </row>
    <row r="4590" spans="1:24" x14ac:dyDescent="0.2">
      <c r="A4590" t="str">
        <f t="shared" si="497"/>
        <v>jgi|Lipst1_1|72757</v>
      </c>
      <c r="B4590" s="3">
        <v>72757</v>
      </c>
      <c r="C4590" s="3">
        <v>10.7164652306412</v>
      </c>
      <c r="D4590" s="3">
        <v>10.637591664169401</v>
      </c>
      <c r="E4590" s="3">
        <v>9.3048220551780503</v>
      </c>
      <c r="F4590" s="3">
        <v>10.0631402208568</v>
      </c>
      <c r="G4590" s="3">
        <v>9.3727737202634298</v>
      </c>
      <c r="H4590" s="3">
        <v>9.3074524335203392</v>
      </c>
      <c r="I4590" s="3">
        <v>10.552763686990099</v>
      </c>
      <c r="J4590" s="3">
        <v>10.495356294732099</v>
      </c>
      <c r="K4590" s="3">
        <v>10.720080374387299</v>
      </c>
      <c r="L4590" s="3">
        <v>9.4725234263446492</v>
      </c>
      <c r="M4590" s="3">
        <v>9.8501784379475605</v>
      </c>
      <c r="N4590" s="3">
        <v>9.7345729800364609</v>
      </c>
      <c r="O4590" s="3">
        <v>11.6167438108391</v>
      </c>
      <c r="P4590" s="3">
        <v>10.0675822166482</v>
      </c>
      <c r="Q4590" s="3">
        <v>10.153727853726901</v>
      </c>
      <c r="R4590" s="3">
        <v>10.131371358006501</v>
      </c>
      <c r="S4590" s="2">
        <f t="shared" si="501"/>
        <v>-0.23720497930149165</v>
      </c>
      <c r="T4590" s="2">
        <f t="shared" si="498"/>
        <v>0.50601711434268792</v>
      </c>
      <c r="U4590" s="2">
        <f t="shared" si="499"/>
        <v>-6.2944316584161442E-2</v>
      </c>
      <c r="V4590" s="2">
        <f t="shared" si="500"/>
        <v>0.87702515677717463</v>
      </c>
      <c r="W4590" s="2">
        <f t="shared" si="502"/>
        <v>0.71040269994149874</v>
      </c>
      <c r="X4590" s="2" t="e">
        <f t="shared" si="503"/>
        <v>#DIV/0!</v>
      </c>
    </row>
    <row r="4591" spans="1:24" x14ac:dyDescent="0.2">
      <c r="A4591" t="str">
        <f t="shared" si="497"/>
        <v>jgi|Lipst1_1|72760</v>
      </c>
      <c r="B4591" s="3">
        <v>72760</v>
      </c>
      <c r="C4591" s="3">
        <v>11.062254895703701</v>
      </c>
      <c r="D4591" s="3">
        <v>10.9398802639547</v>
      </c>
      <c r="E4591" s="3">
        <v>10.052106057676299</v>
      </c>
      <c r="F4591" s="3">
        <v>10.251863307569201</v>
      </c>
      <c r="G4591" s="3">
        <v>11.124774642677</v>
      </c>
      <c r="H4591" s="3">
        <v>11.375765075978199</v>
      </c>
      <c r="I4591" s="3">
        <v>11.330782700116201</v>
      </c>
      <c r="J4591" s="3">
        <v>11.241634932703899</v>
      </c>
      <c r="K4591" s="3">
        <v>11.9564598249643</v>
      </c>
      <c r="L4591" s="3">
        <v>10.8405095424097</v>
      </c>
      <c r="M4591" s="3">
        <v>11.623509777649801</v>
      </c>
      <c r="N4591" s="3">
        <v>11.594327557900501</v>
      </c>
      <c r="O4591" s="3">
        <v>13.6192687036128</v>
      </c>
      <c r="P4591" s="3">
        <v>10.3559183847226</v>
      </c>
      <c r="Q4591" s="3">
        <v>11.0082499766505</v>
      </c>
      <c r="R4591" s="3">
        <v>10.6404926146711</v>
      </c>
      <c r="S4591" s="2">
        <f t="shared" si="501"/>
        <v>-0.63009668203088509</v>
      </c>
      <c r="T4591" s="2">
        <f t="shared" si="498"/>
        <v>3.9241348518650347E-2</v>
      </c>
      <c r="U4591" s="2">
        <f t="shared" si="499"/>
        <v>9.1694194122091233E-2</v>
      </c>
      <c r="V4591" s="2">
        <f t="shared" si="500"/>
        <v>0.79529003055461611</v>
      </c>
      <c r="W4591" s="2">
        <f t="shared" si="502"/>
        <v>0.36840351496475066</v>
      </c>
      <c r="X4591" s="2" t="e">
        <f t="shared" si="503"/>
        <v>#DIV/0!</v>
      </c>
    </row>
    <row r="4592" spans="1:24" x14ac:dyDescent="0.2">
      <c r="A4592" t="str">
        <f t="shared" si="497"/>
        <v>jgi|Lipst1_1|72763</v>
      </c>
      <c r="B4592" s="3">
        <v>72763</v>
      </c>
      <c r="C4592" s="3">
        <v>9.9490297597909301</v>
      </c>
      <c r="D4592" s="3">
        <v>9.90400322760504</v>
      </c>
      <c r="E4592" s="3">
        <v>10.831348419409499</v>
      </c>
      <c r="F4592" s="3">
        <v>9.9170284609586705</v>
      </c>
      <c r="G4592" s="3">
        <v>11.5102772439144</v>
      </c>
      <c r="H4592" s="3">
        <v>12.1075807259166</v>
      </c>
      <c r="I4592" s="3">
        <v>9.3918632503669901</v>
      </c>
      <c r="J4592" s="3">
        <v>9.5867471819783301</v>
      </c>
      <c r="K4592" s="3">
        <v>9.5687543077495008</v>
      </c>
      <c r="L4592" s="3">
        <v>10.920253688683401</v>
      </c>
      <c r="M4592" s="3">
        <v>10.849377608157299</v>
      </c>
      <c r="N4592" s="3">
        <v>12.208869361403901</v>
      </c>
      <c r="O4592" s="3">
        <v>7.5281573754125004</v>
      </c>
      <c r="P4592" s="3">
        <v>10.070153865730999</v>
      </c>
      <c r="Q4592" s="3">
        <v>10.3825465447462</v>
      </c>
      <c r="R4592" s="3">
        <v>10.2164119302138</v>
      </c>
      <c r="S4592" s="2">
        <f t="shared" si="501"/>
        <v>0.28223373987595402</v>
      </c>
      <c r="T4592" s="2">
        <f t="shared" si="498"/>
        <v>0.64475816197711766</v>
      </c>
      <c r="U4592" s="2">
        <f t="shared" si="499"/>
        <v>7.26849799559659E-2</v>
      </c>
      <c r="V4592" s="2">
        <f t="shared" si="500"/>
        <v>0.80500338265667271</v>
      </c>
      <c r="W4592" s="2">
        <f t="shared" si="502"/>
        <v>-0.6014353642649457</v>
      </c>
      <c r="X4592" s="2" t="e">
        <f t="shared" si="503"/>
        <v>#DIV/0!</v>
      </c>
    </row>
    <row r="4593" spans="1:24" x14ac:dyDescent="0.2">
      <c r="A4593" t="str">
        <f t="shared" si="497"/>
        <v>jgi|Lipst1_1|72765</v>
      </c>
      <c r="B4593" s="3">
        <v>72765</v>
      </c>
      <c r="C4593" s="3">
        <v>8.7353360046877295</v>
      </c>
      <c r="D4593" s="3">
        <v>8.6829076107696093</v>
      </c>
      <c r="E4593" s="3">
        <v>7.8842825796429903</v>
      </c>
      <c r="F4593" s="3">
        <v>8.1439363634959498</v>
      </c>
      <c r="G4593" s="3">
        <v>7.9064557162127</v>
      </c>
      <c r="H4593" s="3">
        <v>7.8178911486529099</v>
      </c>
      <c r="I4593" s="3">
        <v>8.4913989241612899</v>
      </c>
      <c r="J4593" s="3">
        <v>8.5746598996214196</v>
      </c>
      <c r="K4593" s="3">
        <v>9.1472560048568106</v>
      </c>
      <c r="L4593" s="3">
        <v>7.8483716599055802</v>
      </c>
      <c r="M4593" s="3">
        <v>8.2196704851910898</v>
      </c>
      <c r="N4593" s="3">
        <v>8.1512697031867791</v>
      </c>
      <c r="O4593" s="3">
        <v>9.8822096734192808</v>
      </c>
      <c r="P4593" s="3">
        <v>8.44083739185076</v>
      </c>
      <c r="Q4593" s="3">
        <v>8.6348545434143702</v>
      </c>
      <c r="R4593" s="3">
        <v>8.2449074781359002</v>
      </c>
      <c r="S4593" s="2">
        <f t="shared" si="501"/>
        <v>-0.21030287557684524</v>
      </c>
      <c r="T4593" s="2">
        <f t="shared" si="498"/>
        <v>0.41691840454918139</v>
      </c>
      <c r="U4593" s="2">
        <f t="shared" si="499"/>
        <v>7.858416481793995E-2</v>
      </c>
      <c r="V4593" s="2">
        <f t="shared" si="500"/>
        <v>0.77734519348036202</v>
      </c>
      <c r="W4593" s="2">
        <f t="shared" si="502"/>
        <v>0.36511395783468181</v>
      </c>
      <c r="X4593" s="2" t="e">
        <f t="shared" si="503"/>
        <v>#DIV/0!</v>
      </c>
    </row>
    <row r="4594" spans="1:24" x14ac:dyDescent="0.2">
      <c r="A4594" t="str">
        <f t="shared" si="497"/>
        <v>jgi|Lipst1_1|72767</v>
      </c>
      <c r="B4594" s="3">
        <v>72767</v>
      </c>
      <c r="C4594" s="3">
        <v>11.6784310482366</v>
      </c>
      <c r="D4594" s="3">
        <v>11.6585062672755</v>
      </c>
      <c r="E4594" s="3">
        <v>11.3664432234144</v>
      </c>
      <c r="F4594" s="3">
        <v>11.453445198810201</v>
      </c>
      <c r="G4594" s="3">
        <v>10.2534747914408</v>
      </c>
      <c r="H4594" s="3">
        <v>11.1372406997942</v>
      </c>
      <c r="I4594" s="3">
        <v>12.235303654434199</v>
      </c>
      <c r="J4594" s="3">
        <v>12.4314445309607</v>
      </c>
      <c r="K4594" s="3">
        <v>11.856237694467699</v>
      </c>
      <c r="L4594" s="3">
        <v>11.4149221237942</v>
      </c>
      <c r="M4594" s="3">
        <v>11.110942670123199</v>
      </c>
      <c r="N4594" s="3">
        <v>11.417927022149501</v>
      </c>
      <c r="O4594" s="3">
        <v>7.5281573754125004</v>
      </c>
      <c r="P4594" s="3">
        <v>10.1730258454597</v>
      </c>
      <c r="Q4594" s="3">
        <v>9.6348545434143702</v>
      </c>
      <c r="R4594" s="3">
        <v>9.6944913107528894</v>
      </c>
      <c r="S4594" s="2">
        <f t="shared" si="501"/>
        <v>-0.48653941115963306</v>
      </c>
      <c r="T4594" s="2">
        <f t="shared" si="498"/>
        <v>0.13931150976209469</v>
      </c>
      <c r="U4594" s="2">
        <f t="shared" si="499"/>
        <v>-1.7050825345585245</v>
      </c>
      <c r="V4594" s="2">
        <f t="shared" si="500"/>
        <v>1.6392588509235532E-4</v>
      </c>
      <c r="W4594" s="2">
        <f t="shared" si="502"/>
        <v>0.47815931510512399</v>
      </c>
      <c r="X4594" s="2" t="e">
        <f t="shared" si="503"/>
        <v>#DIV/0!</v>
      </c>
    </row>
    <row r="4595" spans="1:24" x14ac:dyDescent="0.2">
      <c r="A4595" t="str">
        <f t="shared" si="497"/>
        <v>jgi|Lipst1_1|72774</v>
      </c>
      <c r="B4595" s="3">
        <v>72774</v>
      </c>
      <c r="C4595" s="3">
        <v>9.70283336511695</v>
      </c>
      <c r="D4595" s="3">
        <v>9.4958685885564496</v>
      </c>
      <c r="E4595" s="3">
        <v>9.5881106116244794</v>
      </c>
      <c r="F4595" s="3">
        <v>9.6692893749106297</v>
      </c>
      <c r="G4595" s="3">
        <v>9.0043030394925498</v>
      </c>
      <c r="H4595" s="3">
        <v>9.0077157075416796</v>
      </c>
      <c r="I4595" s="3">
        <v>9.5353766210950592</v>
      </c>
      <c r="J4595" s="3">
        <v>9.5072153787710203</v>
      </c>
      <c r="K4595" s="3">
        <v>9.7502363405239496</v>
      </c>
      <c r="L4595" s="3">
        <v>9.42704789804265</v>
      </c>
      <c r="M4595" s="3">
        <v>9.5003615470353893</v>
      </c>
      <c r="N4595" s="3">
        <v>9.0401388910892209</v>
      </c>
      <c r="O4595" s="3">
        <v>9.9390088136222499</v>
      </c>
      <c r="P4595" s="3">
        <v>9.6005697580215994</v>
      </c>
      <c r="Q4595" s="3">
        <v>9.6946092860534598</v>
      </c>
      <c r="R4595" s="3">
        <v>9.6036558465000805</v>
      </c>
      <c r="S4595" s="2">
        <f t="shared" si="501"/>
        <v>-4.8709331552425184E-2</v>
      </c>
      <c r="T4595" s="2">
        <f t="shared" si="498"/>
        <v>0.77014770632974794</v>
      </c>
      <c r="U4595" s="2">
        <f t="shared" si="499"/>
        <v>1.8919478472918527E-2</v>
      </c>
      <c r="V4595" s="2">
        <f t="shared" si="500"/>
        <v>0.76678953221603952</v>
      </c>
      <c r="W4595" s="2">
        <f t="shared" si="502"/>
        <v>-4.8347567890557386E-2</v>
      </c>
      <c r="X4595" s="2" t="e">
        <f t="shared" si="503"/>
        <v>#DIV/0!</v>
      </c>
    </row>
    <row r="4596" spans="1:24" x14ac:dyDescent="0.2">
      <c r="A4596" t="str">
        <f t="shared" si="497"/>
        <v>jgi|Lipst1_1|72782</v>
      </c>
      <c r="B4596" s="3">
        <v>72782</v>
      </c>
      <c r="C4596" s="3">
        <v>13.1526036715193</v>
      </c>
      <c r="D4596" s="3">
        <v>12.1428890369251</v>
      </c>
      <c r="E4596" s="3">
        <v>12.635197965388</v>
      </c>
      <c r="F4596" s="3">
        <v>12.1704202849191</v>
      </c>
      <c r="G4596" s="3">
        <v>12.630790051341901</v>
      </c>
      <c r="H4596" s="3">
        <v>12.9719859211044</v>
      </c>
      <c r="I4596" s="3">
        <v>12.2434848284454</v>
      </c>
      <c r="J4596" s="3">
        <v>12.725774040049799</v>
      </c>
      <c r="K4596" s="3">
        <v>12.1745168089716</v>
      </c>
      <c r="L4596" s="3">
        <v>13.0661081415188</v>
      </c>
      <c r="M4596" s="3">
        <v>12.689431170659599</v>
      </c>
      <c r="N4596" s="3">
        <v>12.656985452771201</v>
      </c>
      <c r="O4596" s="3">
        <v>9.3504485676812994</v>
      </c>
      <c r="P4596" s="3">
        <v>11.611203922051001</v>
      </c>
      <c r="Q4596" s="3">
        <v>12.4997490314695</v>
      </c>
      <c r="R4596" s="3">
        <v>12.1373315482602</v>
      </c>
      <c r="S4596" s="2">
        <f t="shared" si="501"/>
        <v>2.4597748130235075E-2</v>
      </c>
      <c r="T4596" s="2">
        <f t="shared" si="498"/>
        <v>0.91127467807646079</v>
      </c>
      <c r="U4596" s="2">
        <f t="shared" si="499"/>
        <v>-0.44251623909430826</v>
      </c>
      <c r="V4596" s="2">
        <f t="shared" si="500"/>
        <v>0.26715728871157057</v>
      </c>
      <c r="W4596" s="2">
        <f t="shared" si="502"/>
        <v>5.462709403552779E-2</v>
      </c>
      <c r="X4596" s="2" t="e">
        <f t="shared" si="503"/>
        <v>#DIV/0!</v>
      </c>
    </row>
    <row r="4597" spans="1:24" x14ac:dyDescent="0.2">
      <c r="A4597" t="str">
        <f t="shared" si="497"/>
        <v>jgi|Lipst1_1|72788</v>
      </c>
      <c r="B4597" s="3">
        <v>72788</v>
      </c>
      <c r="C4597" s="3">
        <v>11.6191890642252</v>
      </c>
      <c r="D4597" s="3">
        <v>11.416693960653101</v>
      </c>
      <c r="E4597" s="3">
        <v>11.1057747231684</v>
      </c>
      <c r="F4597" s="3">
        <v>10.936494283588599</v>
      </c>
      <c r="G4597" s="3">
        <v>11.363584548928699</v>
      </c>
      <c r="H4597" s="3">
        <v>11.671423496870601</v>
      </c>
      <c r="I4597" s="3">
        <v>11.7422161632135</v>
      </c>
      <c r="J4597" s="3">
        <v>11.701959830146199</v>
      </c>
      <c r="K4597" s="3">
        <v>12.4728057137036</v>
      </c>
      <c r="L4597" s="3">
        <v>11.7940444976094</v>
      </c>
      <c r="M4597" s="3">
        <v>12.0372585810569</v>
      </c>
      <c r="N4597" s="3">
        <v>12.1283916874744</v>
      </c>
      <c r="O4597" s="3">
        <v>13.2473988512743</v>
      </c>
      <c r="P4597" s="3">
        <v>11.1119373361068</v>
      </c>
      <c r="Q4597" s="3">
        <v>11.517132584564701</v>
      </c>
      <c r="R4597" s="3">
        <v>11.249194836437299</v>
      </c>
      <c r="S4597" s="2">
        <f t="shared" si="501"/>
        <v>-0.627252732628234</v>
      </c>
      <c r="T4597" s="2">
        <f t="shared" si="498"/>
        <v>3.8992870669215399E-3</v>
      </c>
      <c r="U4597" s="2">
        <f t="shared" si="499"/>
        <v>2.321691112744162E-2</v>
      </c>
      <c r="V4597" s="2">
        <f t="shared" si="500"/>
        <v>0.91498125073248915</v>
      </c>
      <c r="W4597" s="2">
        <f t="shared" si="502"/>
        <v>4.2734950042000008E-2</v>
      </c>
      <c r="X4597" s="2" t="e">
        <f t="shared" si="503"/>
        <v>#DIV/0!</v>
      </c>
    </row>
    <row r="4598" spans="1:24" x14ac:dyDescent="0.2">
      <c r="A4598" t="str">
        <f t="shared" si="497"/>
        <v>jgi|Lipst1_1|72793</v>
      </c>
      <c r="B4598" s="3">
        <v>72793</v>
      </c>
      <c r="C4598" s="3">
        <v>7.6240189816244399</v>
      </c>
      <c r="D4598" s="3">
        <v>7.2849080417018497</v>
      </c>
      <c r="E4598" s="3">
        <v>7.2738974820500699</v>
      </c>
      <c r="F4598" s="3">
        <v>7.1021161875913101</v>
      </c>
      <c r="G4598" s="3">
        <v>7.8217585512682399</v>
      </c>
      <c r="H4598" s="3">
        <v>8.0873518237171798</v>
      </c>
      <c r="I4598" s="3">
        <v>6.3621159070660003</v>
      </c>
      <c r="J4598" s="3">
        <v>6.70711019531978</v>
      </c>
      <c r="K4598" s="3">
        <v>6.8586125011190804</v>
      </c>
      <c r="L4598" s="3">
        <v>7.0141088643504901</v>
      </c>
      <c r="M4598" s="3">
        <v>6.6641517618931196</v>
      </c>
      <c r="N4598" s="3">
        <v>7.6924598021772503</v>
      </c>
      <c r="O4598" s="3">
        <v>6.1226426502864397</v>
      </c>
      <c r="P4598" s="3">
        <v>7.1069366553924702</v>
      </c>
      <c r="Q4598" s="3">
        <v>7.2029713729728497</v>
      </c>
      <c r="R4598" s="3">
        <v>7.20510646963894</v>
      </c>
      <c r="S4598" s="2">
        <f t="shared" si="501"/>
        <v>0.6492486726712281</v>
      </c>
      <c r="T4598" s="2">
        <f t="shared" si="498"/>
        <v>2.2367321687831388E-2</v>
      </c>
      <c r="U4598" s="2">
        <f t="shared" si="499"/>
        <v>-0.14956367390716352</v>
      </c>
      <c r="V4598" s="2">
        <f t="shared" si="500"/>
        <v>0.30885682893179001</v>
      </c>
      <c r="W4598" s="2">
        <f t="shared" si="502"/>
        <v>-6.7645477349720373E-2</v>
      </c>
      <c r="X4598" s="2" t="e">
        <f t="shared" si="503"/>
        <v>#DIV/0!</v>
      </c>
    </row>
    <row r="4599" spans="1:24" x14ac:dyDescent="0.2">
      <c r="A4599" t="str">
        <f t="shared" si="497"/>
        <v>jgi|Lipst1_1|72797</v>
      </c>
      <c r="B4599" s="3">
        <v>72797</v>
      </c>
      <c r="C4599" s="3">
        <v>11.955175434918401</v>
      </c>
      <c r="D4599" s="3">
        <v>11.941145231150101</v>
      </c>
      <c r="E4599" s="3">
        <v>16.0072292237105</v>
      </c>
      <c r="F4599" s="3">
        <v>14.8751099054127</v>
      </c>
      <c r="G4599" s="3">
        <v>12.2866699215895</v>
      </c>
      <c r="H4599" s="3">
        <v>12.5938540947779</v>
      </c>
      <c r="I4599" s="3">
        <v>11.151106061876501</v>
      </c>
      <c r="J4599" s="3">
        <v>11.753420499583701</v>
      </c>
      <c r="K4599" s="3">
        <v>13.8317685681796</v>
      </c>
      <c r="L4599" s="3">
        <v>15.5917133417136</v>
      </c>
      <c r="M4599" s="3">
        <v>14.037082760625401</v>
      </c>
      <c r="N4599" s="3">
        <v>10.7354028303342</v>
      </c>
      <c r="O4599" s="3">
        <v>10.6637052916284</v>
      </c>
      <c r="P4599" s="3">
        <v>11.4183065585867</v>
      </c>
      <c r="Q4599" s="3">
        <v>11.742858791527301</v>
      </c>
      <c r="R4599" s="3">
        <v>11.5082485465693</v>
      </c>
      <c r="S4599" s="2">
        <f t="shared" si="501"/>
        <v>0.42644829154101949</v>
      </c>
      <c r="T4599" s="2">
        <f t="shared" si="498"/>
        <v>0.69476466677072612</v>
      </c>
      <c r="U4599" s="2">
        <f t="shared" si="499"/>
        <v>-2.1381936499034904</v>
      </c>
      <c r="V4599" s="2">
        <f t="shared" si="500"/>
        <v>0.14178729036979107</v>
      </c>
      <c r="W4599" s="2">
        <f t="shared" si="502"/>
        <v>-3.3762434528719236</v>
      </c>
      <c r="X4599" s="2" t="e">
        <f t="shared" si="503"/>
        <v>#DIV/0!</v>
      </c>
    </row>
    <row r="4600" spans="1:24" x14ac:dyDescent="0.2">
      <c r="A4600" t="str">
        <f t="shared" si="497"/>
        <v>jgi|Lipst1_1|72798</v>
      </c>
      <c r="B4600" s="3">
        <v>72798</v>
      </c>
      <c r="C4600" s="3">
        <v>4.3990526170263999</v>
      </c>
      <c r="D4600" s="3">
        <v>4.1773795777234</v>
      </c>
      <c r="E4600" s="3">
        <v>4.9992751017004897</v>
      </c>
      <c r="F4600" s="3">
        <v>4.6585095361829003</v>
      </c>
      <c r="G4600" s="3">
        <v>4.5971276577912397</v>
      </c>
      <c r="H4600" s="3">
        <v>4.8178911487807801</v>
      </c>
      <c r="I4600" s="3">
        <v>4.3007153623256</v>
      </c>
      <c r="J4600" s="3">
        <v>4.39778213776437</v>
      </c>
      <c r="K4600" s="3">
        <v>4.4180399099817302</v>
      </c>
      <c r="L4600" s="3">
        <v>4.5264435650182202</v>
      </c>
      <c r="M4600" s="3">
        <v>4.61975764265914</v>
      </c>
      <c r="N4600" s="3">
        <v>4.2932887078308504</v>
      </c>
      <c r="O4600" s="3">
        <v>0.28975263579042099</v>
      </c>
      <c r="P4600" s="3">
        <v>4.3964432724923102</v>
      </c>
      <c r="Q4600" s="3">
        <v>4.8417838473580099</v>
      </c>
      <c r="R4600" s="3">
        <v>4.2931626462475299</v>
      </c>
      <c r="S4600" s="2">
        <f t="shared" si="501"/>
        <v>0.18220138560421795</v>
      </c>
      <c r="T4600" s="2">
        <f t="shared" si="498"/>
        <v>0.19280094659175742</v>
      </c>
      <c r="U4600" s="2">
        <f t="shared" si="499"/>
        <v>-4.8090952792348318E-2</v>
      </c>
      <c r="V4600" s="2">
        <f t="shared" si="500"/>
        <v>0.85624260655973561</v>
      </c>
      <c r="W4600" s="2">
        <f t="shared" si="502"/>
        <v>-0.33183460451089264</v>
      </c>
      <c r="X4600" s="2" t="e">
        <f t="shared" si="503"/>
        <v>#DIV/0!</v>
      </c>
    </row>
    <row r="4601" spans="1:24" x14ac:dyDescent="0.2">
      <c r="A4601" t="str">
        <f t="shared" si="497"/>
        <v>jgi|Lipst1_1|72802</v>
      </c>
      <c r="B4601" s="3">
        <v>72802</v>
      </c>
      <c r="C4601" s="3">
        <v>9.1539401191898708</v>
      </c>
      <c r="D4601" s="3">
        <v>9.2217736970335196</v>
      </c>
      <c r="E4601" s="3">
        <v>9.2834835306446699</v>
      </c>
      <c r="F4601" s="3">
        <v>9.0672213973349702</v>
      </c>
      <c r="G4601" s="3">
        <v>9.0335676338262498</v>
      </c>
      <c r="H4601" s="3">
        <v>9.3503862295509705</v>
      </c>
      <c r="I4601" s="3">
        <v>9.3298225037857794</v>
      </c>
      <c r="J4601" s="3">
        <v>9.3640681419496197</v>
      </c>
      <c r="K4601" s="3">
        <v>9.8087206964504698</v>
      </c>
      <c r="L4601" s="3">
        <v>9.2602694518113893</v>
      </c>
      <c r="M4601" s="3">
        <v>9.5145754061594001</v>
      </c>
      <c r="N4601" s="3">
        <v>9.3529035644005596</v>
      </c>
      <c r="O4601" s="3">
        <v>9.7775926699159097</v>
      </c>
      <c r="P4601" s="3">
        <v>9.0191606952847199</v>
      </c>
      <c r="Q4601" s="3">
        <v>9.1335499718998694</v>
      </c>
      <c r="R4601" s="3">
        <v>9.08415412233688</v>
      </c>
      <c r="S4601" s="2">
        <f t="shared" si="501"/>
        <v>-0.25333119282949568</v>
      </c>
      <c r="T4601" s="2">
        <f t="shared" si="498"/>
        <v>2.4576734370662677E-2</v>
      </c>
      <c r="U4601" s="2">
        <f t="shared" si="499"/>
        <v>-0.10264975621026728</v>
      </c>
      <c r="V4601" s="2">
        <f t="shared" si="500"/>
        <v>0.15599555686179029</v>
      </c>
      <c r="W4601" s="2">
        <f t="shared" si="502"/>
        <v>-8.7522653570678344E-2</v>
      </c>
      <c r="X4601" s="2" t="e">
        <f t="shared" si="503"/>
        <v>#DIV/0!</v>
      </c>
    </row>
    <row r="4602" spans="1:24" x14ac:dyDescent="0.2">
      <c r="A4602" t="str">
        <f t="shared" si="497"/>
        <v>jgi|Lipst1_1|72810</v>
      </c>
      <c r="B4602" s="3">
        <v>72810</v>
      </c>
      <c r="C4602" s="3">
        <v>11.821537932571101</v>
      </c>
      <c r="D4602" s="3">
        <v>11.7083896403112</v>
      </c>
      <c r="E4602" s="3">
        <v>11.144426601586799</v>
      </c>
      <c r="F4602" s="3">
        <v>11.574030437179401</v>
      </c>
      <c r="G4602" s="3">
        <v>9.3285942716895391</v>
      </c>
      <c r="H4602" s="3">
        <v>9.3459265813109997</v>
      </c>
      <c r="I4602" s="3">
        <v>11.582091078470601</v>
      </c>
      <c r="J4602" s="3">
        <v>11.3321140186695</v>
      </c>
      <c r="K4602" s="3">
        <v>11.480021781068601</v>
      </c>
      <c r="L4602" s="3">
        <v>10.954166323978701</v>
      </c>
      <c r="M4602" s="3">
        <v>10.343134171775599</v>
      </c>
      <c r="N4602" s="3">
        <v>9.7195534627553997</v>
      </c>
      <c r="O4602" s="3">
        <v>11.853902125956999</v>
      </c>
      <c r="P4602" s="3">
        <v>11.023147878857101</v>
      </c>
      <c r="Q4602" s="3">
        <v>10.6095116953458</v>
      </c>
      <c r="R4602" s="3">
        <v>10.940810415410599</v>
      </c>
      <c r="S4602" s="2">
        <f t="shared" si="501"/>
        <v>-8.1362562011559447E-2</v>
      </c>
      <c r="T4602" s="2">
        <f t="shared" si="498"/>
        <v>0.88824998864611904</v>
      </c>
      <c r="U4602" s="2">
        <f t="shared" si="499"/>
        <v>-0.70427282304095939</v>
      </c>
      <c r="V4602" s="2">
        <f t="shared" si="500"/>
        <v>1.8427006603401123E-2</v>
      </c>
      <c r="W4602" s="2">
        <f t="shared" si="502"/>
        <v>0.32287188155222424</v>
      </c>
      <c r="X4602" s="2" t="e">
        <f t="shared" si="503"/>
        <v>#DIV/0!</v>
      </c>
    </row>
    <row r="4603" spans="1:24" x14ac:dyDescent="0.2">
      <c r="A4603" t="str">
        <f t="shared" si="497"/>
        <v>jgi|Lipst1_1|72814</v>
      </c>
      <c r="B4603" s="3">
        <v>72814</v>
      </c>
      <c r="C4603" s="3">
        <v>10.086953139089299</v>
      </c>
      <c r="D4603" s="3">
        <v>10.117098702702499</v>
      </c>
      <c r="E4603" s="3">
        <v>9.9579681276081509</v>
      </c>
      <c r="F4603" s="3">
        <v>10.038407699188401</v>
      </c>
      <c r="G4603" s="3">
        <v>9.7705332280475208</v>
      </c>
      <c r="H4603" s="3">
        <v>9.8947067457747799</v>
      </c>
      <c r="I4603" s="3">
        <v>9.9719102608257497</v>
      </c>
      <c r="J4603" s="3">
        <v>9.8896352338659206</v>
      </c>
      <c r="K4603" s="3">
        <v>10.525568374181701</v>
      </c>
      <c r="L4603" s="3">
        <v>9.8326043442880398</v>
      </c>
      <c r="M4603" s="3">
        <v>9.9280966730151299</v>
      </c>
      <c r="N4603" s="3">
        <v>9.7722605130056799</v>
      </c>
      <c r="O4603" s="3">
        <v>9.8034802320302301</v>
      </c>
      <c r="P4603" s="3">
        <v>9.5663682739346196</v>
      </c>
      <c r="Q4603" s="3">
        <v>9.9653701342364602</v>
      </c>
      <c r="R4603" s="3">
        <v>9.5843939443155204</v>
      </c>
      <c r="S4603" s="2">
        <f t="shared" si="501"/>
        <v>-9.0679594619302861E-3</v>
      </c>
      <c r="T4603" s="2">
        <f t="shared" si="498"/>
        <v>0.94296979979701967</v>
      </c>
      <c r="U4603" s="2">
        <f t="shared" si="499"/>
        <v>-0.34472946631821877</v>
      </c>
      <c r="V4603" s="2">
        <f t="shared" si="500"/>
        <v>3.1412188579201125E-2</v>
      </c>
      <c r="W4603" s="2">
        <f t="shared" si="502"/>
        <v>-7.2237802195708412E-2</v>
      </c>
      <c r="X4603" s="2" t="e">
        <f t="shared" si="503"/>
        <v>#DIV/0!</v>
      </c>
    </row>
    <row r="4604" spans="1:24" x14ac:dyDescent="0.2">
      <c r="A4604" t="str">
        <f t="shared" si="497"/>
        <v>jgi|Lipst1_1|72819</v>
      </c>
      <c r="B4604" s="3">
        <v>72819</v>
      </c>
      <c r="C4604" s="3">
        <v>10.9673887993258</v>
      </c>
      <c r="D4604" s="3">
        <v>10.865213464499799</v>
      </c>
      <c r="E4604" s="3">
        <v>11.4713435458918</v>
      </c>
      <c r="F4604" s="3">
        <v>11.3092740951924</v>
      </c>
      <c r="G4604" s="3">
        <v>10.8040358389009</v>
      </c>
      <c r="H4604" s="3">
        <v>11.132717127711899</v>
      </c>
      <c r="I4604" s="3">
        <v>10.815386540672799</v>
      </c>
      <c r="J4604" s="3">
        <v>10.8742201813384</v>
      </c>
      <c r="K4604" s="3">
        <v>10.448838397497999</v>
      </c>
      <c r="L4604" s="3">
        <v>11.313494390591099</v>
      </c>
      <c r="M4604" s="3">
        <v>10.961091137233501</v>
      </c>
      <c r="N4604" s="3">
        <v>10.9635908779877</v>
      </c>
      <c r="O4604" s="3">
        <v>10.172395685242201</v>
      </c>
      <c r="P4604" s="3">
        <v>10.8431506497719</v>
      </c>
      <c r="Q4604" s="3">
        <v>10.7627013281841</v>
      </c>
      <c r="R4604" s="3">
        <v>11.0088537503691</v>
      </c>
      <c r="S4604" s="2">
        <f t="shared" si="501"/>
        <v>0.19555855770018127</v>
      </c>
      <c r="T4604" s="2">
        <f t="shared" si="498"/>
        <v>0.23928775935957139</v>
      </c>
      <c r="U4604" s="2">
        <f t="shared" si="499"/>
        <v>-0.28173640011908319</v>
      </c>
      <c r="V4604" s="2">
        <f t="shared" si="500"/>
        <v>0.17625211431783322</v>
      </c>
      <c r="W4604" s="2">
        <f t="shared" si="502"/>
        <v>-0.25518536083412613</v>
      </c>
      <c r="X4604" s="2" t="e">
        <f t="shared" si="503"/>
        <v>#DIV/0!</v>
      </c>
    </row>
    <row r="4605" spans="1:24" x14ac:dyDescent="0.2">
      <c r="A4605" t="str">
        <f t="shared" si="497"/>
        <v>jgi|Lipst1_1|72829</v>
      </c>
      <c r="B4605" s="3">
        <v>72829</v>
      </c>
      <c r="C4605" s="3">
        <v>10.8395065608454</v>
      </c>
      <c r="D4605" s="3">
        <v>11.0500910971358</v>
      </c>
      <c r="E4605" s="3">
        <v>10.7113027937837</v>
      </c>
      <c r="F4605" s="3">
        <v>10.777035384848199</v>
      </c>
      <c r="G4605" s="3">
        <v>10.3143570343888</v>
      </c>
      <c r="H4605" s="3">
        <v>10.3746708821573</v>
      </c>
      <c r="I4605" s="3">
        <v>10.990865204520601</v>
      </c>
      <c r="J4605" s="3">
        <v>10.939636316435299</v>
      </c>
      <c r="K4605" s="3">
        <v>10.8782519967579</v>
      </c>
      <c r="L4605" s="3">
        <v>10.790784168854</v>
      </c>
      <c r="M4605" s="3">
        <v>10.644897205479401</v>
      </c>
      <c r="N4605" s="3">
        <v>10.444051452890999</v>
      </c>
      <c r="O4605" s="3">
        <v>10.844341487744201</v>
      </c>
      <c r="P4605" s="3">
        <v>11.097513401416601</v>
      </c>
      <c r="Q4605" s="3">
        <v>10.661522493689001</v>
      </c>
      <c r="R4605" s="3">
        <v>10.7439398000321</v>
      </c>
      <c r="S4605" s="2">
        <f t="shared" si="501"/>
        <v>-0.1035870986298324</v>
      </c>
      <c r="T4605" s="2">
        <f t="shared" si="498"/>
        <v>0.48440485650020482</v>
      </c>
      <c r="U4605" s="2">
        <f t="shared" si="499"/>
        <v>-1.0158727440707338E-2</v>
      </c>
      <c r="V4605" s="2">
        <f t="shared" si="500"/>
        <v>0.94559166320822996</v>
      </c>
      <c r="W4605" s="2">
        <f t="shared" si="502"/>
        <v>0.16568120867332325</v>
      </c>
      <c r="X4605" s="2" t="e">
        <f t="shared" si="503"/>
        <v>#DIV/0!</v>
      </c>
    </row>
    <row r="4606" spans="1:24" x14ac:dyDescent="0.2">
      <c r="A4606" t="str">
        <f t="shared" si="497"/>
        <v>jgi|Lipst1_1|72833</v>
      </c>
      <c r="B4606" s="3">
        <v>72833</v>
      </c>
      <c r="C4606" s="3">
        <v>7.18564897921451</v>
      </c>
      <c r="D4606" s="3">
        <v>7.0979451100484496</v>
      </c>
      <c r="E4606" s="3">
        <v>6.8264385052483396</v>
      </c>
      <c r="F4606" s="3">
        <v>6.9688496565923499</v>
      </c>
      <c r="G4606" s="3">
        <v>7.4658831246549102</v>
      </c>
      <c r="H4606" s="3">
        <v>7.28666063214592</v>
      </c>
      <c r="I4606" s="3">
        <v>7.3545822342391798</v>
      </c>
      <c r="J4606" s="3">
        <v>7.7384063261589704</v>
      </c>
      <c r="K4606" s="3">
        <v>6.2736500009573497</v>
      </c>
      <c r="L4606" s="3">
        <v>7.0363046110099798</v>
      </c>
      <c r="M4606" s="3">
        <v>6.9416857381332999</v>
      </c>
      <c r="N4606" s="3">
        <v>7.4551763903680603</v>
      </c>
      <c r="O4606" s="3">
        <v>8.3612149984435593</v>
      </c>
      <c r="P4606" s="3">
        <v>8.2679285320972795</v>
      </c>
      <c r="Q4606" s="3">
        <v>7.5985126967358099</v>
      </c>
      <c r="R4606" s="3">
        <v>7.8844389215210802</v>
      </c>
      <c r="S4606" s="2">
        <f t="shared" si="501"/>
        <v>5.2701178396050707E-3</v>
      </c>
      <c r="T4606" s="2">
        <f t="shared" si="498"/>
        <v>0.9820337106227639</v>
      </c>
      <c r="U4606" s="2">
        <f t="shared" si="499"/>
        <v>0.89723948734214432</v>
      </c>
      <c r="V4606" s="2">
        <f t="shared" si="500"/>
        <v>4.8749899319676824E-3</v>
      </c>
      <c r="W4606" s="2">
        <f t="shared" si="502"/>
        <v>0.5678349689632709</v>
      </c>
      <c r="X4606" s="2" t="e">
        <f t="shared" si="503"/>
        <v>#DIV/0!</v>
      </c>
    </row>
    <row r="4607" spans="1:24" x14ac:dyDescent="0.2">
      <c r="A4607" t="str">
        <f t="shared" si="497"/>
        <v>jgi|Lipst1_1|72834</v>
      </c>
      <c r="B4607" s="3">
        <v>72834</v>
      </c>
      <c r="C4607" s="3">
        <v>9.7723528136595306</v>
      </c>
      <c r="D4607" s="3">
        <v>9.7580419408681092</v>
      </c>
      <c r="E4607" s="3">
        <v>9.9215957379505895</v>
      </c>
      <c r="F4607" s="3">
        <v>9.7116208726562299</v>
      </c>
      <c r="G4607" s="3">
        <v>9.12613375266187</v>
      </c>
      <c r="H4607" s="3">
        <v>9.1526432839125693</v>
      </c>
      <c r="I4607" s="3">
        <v>9.6567366558704908</v>
      </c>
      <c r="J4607" s="3">
        <v>9.6555798950531493</v>
      </c>
      <c r="K4607" s="3">
        <v>10.288991688109901</v>
      </c>
      <c r="L4607" s="3">
        <v>9.5727372175475001</v>
      </c>
      <c r="M4607" s="3">
        <v>9.7352348603273402</v>
      </c>
      <c r="N4607" s="3">
        <v>8.8932015502986506</v>
      </c>
      <c r="O4607" s="3">
        <v>9.7491842546825307</v>
      </c>
      <c r="P4607" s="3">
        <v>9.7232812815500296</v>
      </c>
      <c r="Q4607" s="3">
        <v>10.1748620664836</v>
      </c>
      <c r="R4607" s="3">
        <v>9.8969841745210392</v>
      </c>
      <c r="S4607" s="2">
        <f t="shared" si="501"/>
        <v>-6.0015577583023116E-2</v>
      </c>
      <c r="T4607" s="2">
        <f t="shared" si="498"/>
        <v>0.79924343012806531</v>
      </c>
      <c r="U4607" s="2">
        <f t="shared" si="499"/>
        <v>0.14080633290127409</v>
      </c>
      <c r="V4607" s="2">
        <f t="shared" si="500"/>
        <v>0.3022628167379442</v>
      </c>
      <c r="W4607" s="2">
        <f t="shared" si="502"/>
        <v>-0.16305855270323377</v>
      </c>
      <c r="X4607" s="2" t="e">
        <f t="shared" si="503"/>
        <v>#DIV/0!</v>
      </c>
    </row>
    <row r="4608" spans="1:24" x14ac:dyDescent="0.2">
      <c r="A4608" t="str">
        <f t="shared" si="497"/>
        <v>jgi|Lipst1_1|72848</v>
      </c>
      <c r="B4608" s="3">
        <v>72848</v>
      </c>
      <c r="C4608" s="3">
        <v>12.367143369093499</v>
      </c>
      <c r="D4608" s="3">
        <v>12.171733014519701</v>
      </c>
      <c r="E4608" s="3">
        <v>12.0771245184529</v>
      </c>
      <c r="F4608" s="3">
        <v>12.3478086966678</v>
      </c>
      <c r="G4608" s="3">
        <v>11.400556876785799</v>
      </c>
      <c r="H4608" s="3">
        <v>11.1507269297171</v>
      </c>
      <c r="I4608" s="3">
        <v>12.219837774193699</v>
      </c>
      <c r="J4608" s="3">
        <v>12.081234501791601</v>
      </c>
      <c r="K4608" s="3">
        <v>12.0183068313536</v>
      </c>
      <c r="L4608" s="3">
        <v>11.877478801385299</v>
      </c>
      <c r="M4608" s="3">
        <v>11.670966583696099</v>
      </c>
      <c r="N4608" s="3">
        <v>11.2222511488531</v>
      </c>
      <c r="O4608" s="3">
        <v>12.9755964475894</v>
      </c>
      <c r="P4608" s="3">
        <v>12.148595806781399</v>
      </c>
      <c r="Q4608" s="3">
        <v>11.8347710033733</v>
      </c>
      <c r="R4608" s="3">
        <v>11.8741649607721</v>
      </c>
      <c r="S4608" s="2">
        <f t="shared" si="501"/>
        <v>7.0836293993899346E-2</v>
      </c>
      <c r="T4608" s="2">
        <f t="shared" si="498"/>
        <v>0.7882680467215788</v>
      </c>
      <c r="U4608" s="2">
        <f t="shared" si="499"/>
        <v>-0.28844180937454134</v>
      </c>
      <c r="V4608" s="2">
        <f t="shared" si="500"/>
        <v>5.6921636002684461E-2</v>
      </c>
      <c r="W4608" s="2">
        <f t="shared" si="502"/>
        <v>0.12980745293472395</v>
      </c>
      <c r="X4608" s="2" t="e">
        <f t="shared" si="503"/>
        <v>#DIV/0!</v>
      </c>
    </row>
    <row r="4609" spans="1:24" x14ac:dyDescent="0.2">
      <c r="A4609" t="str">
        <f t="shared" si="497"/>
        <v>jgi|Lipst1_1|72849</v>
      </c>
      <c r="B4609" s="3">
        <v>72849</v>
      </c>
      <c r="C4609" s="3">
        <v>11.149927056549901</v>
      </c>
      <c r="D4609" s="3">
        <v>11.1655232197811</v>
      </c>
      <c r="E4609" s="3">
        <v>11.1998969001401</v>
      </c>
      <c r="F4609" s="3">
        <v>11.0961367846594</v>
      </c>
      <c r="G4609" s="3">
        <v>11.047980291480499</v>
      </c>
      <c r="H4609" s="3">
        <v>11.1848377709962</v>
      </c>
      <c r="I4609" s="3">
        <v>11.261472829847699</v>
      </c>
      <c r="J4609" s="3">
        <v>11.1797119739362</v>
      </c>
      <c r="K4609" s="3">
        <v>10.740826496638601</v>
      </c>
      <c r="L4609" s="3">
        <v>11.077023071734599</v>
      </c>
      <c r="M4609" s="3">
        <v>11.2587968166051</v>
      </c>
      <c r="N4609" s="3">
        <v>11.1977728056819</v>
      </c>
      <c r="O4609" s="3">
        <v>12.0542095997162</v>
      </c>
      <c r="P4609" s="3">
        <v>11.4308671033143</v>
      </c>
      <c r="Q4609" s="3">
        <v>11.1637119419938</v>
      </c>
      <c r="R4609" s="3">
        <v>11.3850851361269</v>
      </c>
      <c r="S4609" s="2">
        <f t="shared" si="501"/>
        <v>2.1449671527181025E-2</v>
      </c>
      <c r="T4609" s="2">
        <f t="shared" si="498"/>
        <v>0.80342875094015398</v>
      </c>
      <c r="U4609" s="2">
        <f t="shared" si="499"/>
        <v>0.17368373686237604</v>
      </c>
      <c r="V4609" s="2">
        <f t="shared" si="500"/>
        <v>6.4749141537855673E-2</v>
      </c>
      <c r="W4609" s="2">
        <f t="shared" si="502"/>
        <v>0.16068795673554881</v>
      </c>
      <c r="X4609" s="2" t="e">
        <f t="shared" si="503"/>
        <v>#DIV/0!</v>
      </c>
    </row>
    <row r="4610" spans="1:24" x14ac:dyDescent="0.2">
      <c r="A4610" t="str">
        <f t="shared" si="497"/>
        <v>jgi|Lipst1_1|72853</v>
      </c>
      <c r="B4610" s="3">
        <v>72853</v>
      </c>
      <c r="C4610" s="3">
        <v>11.970426052834201</v>
      </c>
      <c r="D4610" s="3">
        <v>11.852160340573301</v>
      </c>
      <c r="E4610" s="3">
        <v>11.705074683993301</v>
      </c>
      <c r="F4610" s="3">
        <v>11.9523949664651</v>
      </c>
      <c r="G4610" s="3">
        <v>10.7083767523558</v>
      </c>
      <c r="H4610" s="3">
        <v>10.4689428402421</v>
      </c>
      <c r="I4610" s="3">
        <v>11.8133270190486</v>
      </c>
      <c r="J4610" s="3">
        <v>11.634524306907499</v>
      </c>
      <c r="K4610" s="3">
        <v>11.9900633553926</v>
      </c>
      <c r="L4610" s="3">
        <v>11.262036378029</v>
      </c>
      <c r="M4610" s="3">
        <v>11.0369069184209</v>
      </c>
      <c r="N4610" s="3">
        <v>10.548789440713399</v>
      </c>
      <c r="O4610" s="3">
        <v>11.840980239521601</v>
      </c>
      <c r="P4610" s="3">
        <v>11.4443107781142</v>
      </c>
      <c r="Q4610" s="3">
        <v>11.4090187555572</v>
      </c>
      <c r="R4610" s="3">
        <v>11.488696745281</v>
      </c>
      <c r="S4610" s="2">
        <f t="shared" si="501"/>
        <v>6.1954702991963373E-2</v>
      </c>
      <c r="T4610" s="2">
        <f t="shared" si="498"/>
        <v>0.86366255167410011</v>
      </c>
      <c r="U4610" s="2">
        <f t="shared" si="499"/>
        <v>-0.42267191798234016</v>
      </c>
      <c r="V4610" s="2">
        <f t="shared" si="500"/>
        <v>2.3688172833052044E-3</v>
      </c>
      <c r="W4610" s="2">
        <f t="shared" si="502"/>
        <v>9.0217083870900439E-2</v>
      </c>
      <c r="X4610" s="2" t="e">
        <f t="shared" si="503"/>
        <v>#DIV/0!</v>
      </c>
    </row>
    <row r="4611" spans="1:24" x14ac:dyDescent="0.2">
      <c r="A4611" t="str">
        <f t="shared" si="497"/>
        <v>jgi|Lipst1_1|72859</v>
      </c>
      <c r="B4611" s="3">
        <v>72859</v>
      </c>
      <c r="C4611" s="3">
        <v>9.7879309557241498</v>
      </c>
      <c r="D4611" s="3">
        <v>9.5598492143328109</v>
      </c>
      <c r="E4611" s="3">
        <v>9.9684062768312902</v>
      </c>
      <c r="F4611" s="3">
        <v>9.4944336105700806</v>
      </c>
      <c r="G4611" s="3">
        <v>9.5793772557194199</v>
      </c>
      <c r="H4611" s="3">
        <v>9.9559800631249509</v>
      </c>
      <c r="I4611" s="3">
        <v>9.6413395509825595</v>
      </c>
      <c r="J4611" s="3">
        <v>9.5987340347156707</v>
      </c>
      <c r="K4611" s="3">
        <v>9.8021555199008699</v>
      </c>
      <c r="L4611" s="3">
        <v>9.4375098367010608</v>
      </c>
      <c r="M4611" s="3">
        <v>9.4962745895112999</v>
      </c>
      <c r="N4611" s="3">
        <v>9.9109398274545004</v>
      </c>
      <c r="O4611" s="3">
        <v>9.2497545681523601</v>
      </c>
      <c r="P4611" s="3">
        <v>9.5772565899915101</v>
      </c>
      <c r="Q4611" s="3">
        <v>10.004782791446001</v>
      </c>
      <c r="R4611" s="3">
        <v>9.4525028974854308</v>
      </c>
      <c r="S4611" s="2">
        <f t="shared" si="501"/>
        <v>7.6504002839458352E-2</v>
      </c>
      <c r="T4611" s="2">
        <f t="shared" si="498"/>
        <v>0.51257316015645449</v>
      </c>
      <c r="U4611" s="2">
        <f t="shared" si="499"/>
        <v>-2.447425472360365E-2</v>
      </c>
      <c r="V4611" s="2">
        <f t="shared" si="500"/>
        <v>0.90252784746806736</v>
      </c>
      <c r="W4611" s="2">
        <f t="shared" si="502"/>
        <v>-2.8662872062028555E-2</v>
      </c>
      <c r="X4611" s="2" t="e">
        <f t="shared" si="503"/>
        <v>#DIV/0!</v>
      </c>
    </row>
    <row r="4612" spans="1:24" x14ac:dyDescent="0.2">
      <c r="A4612" t="str">
        <f t="shared" si="497"/>
        <v>jgi|Lipst1_1|72862</v>
      </c>
      <c r="B4612" s="3">
        <v>72862</v>
      </c>
      <c r="C4612" s="3">
        <v>10.100878875484399</v>
      </c>
      <c r="D4612" s="3">
        <v>10.047156999631699</v>
      </c>
      <c r="E4612" s="3">
        <v>10.083997781310799</v>
      </c>
      <c r="F4612" s="3">
        <v>10.250667538338501</v>
      </c>
      <c r="G4612" s="3">
        <v>10.590250651308301</v>
      </c>
      <c r="H4612" s="3">
        <v>10.697036753946101</v>
      </c>
      <c r="I4612" s="3">
        <v>10.1380004903898</v>
      </c>
      <c r="J4612" s="3">
        <v>10.210726740994099</v>
      </c>
      <c r="K4612" s="3">
        <v>9.5115517960827702</v>
      </c>
      <c r="L4612" s="3">
        <v>10.3225537304401</v>
      </c>
      <c r="M4612" s="3">
        <v>10.4515926696672</v>
      </c>
      <c r="N4612" s="3">
        <v>10.979088728047101</v>
      </c>
      <c r="O4612" s="3">
        <v>10.757358186380101</v>
      </c>
      <c r="P4612" s="3">
        <v>10.3705970949757</v>
      </c>
      <c r="Q4612" s="3">
        <v>10.151220997558999</v>
      </c>
      <c r="R4612" s="3">
        <v>10.513859176173201</v>
      </c>
      <c r="S4612" s="2">
        <f t="shared" si="501"/>
        <v>2.6079074066455377E-2</v>
      </c>
      <c r="T4612" s="2">
        <f t="shared" si="498"/>
        <v>0.91032498658591776</v>
      </c>
      <c r="U4612" s="2">
        <f t="shared" si="499"/>
        <v>0.224550457544618</v>
      </c>
      <c r="V4612" s="2">
        <f t="shared" si="500"/>
        <v>8.0887452885506084E-2</v>
      </c>
      <c r="W4612" s="2">
        <f t="shared" si="502"/>
        <v>8.1998065081956284E-2</v>
      </c>
      <c r="X4612" s="2" t="e">
        <f t="shared" si="503"/>
        <v>#DIV/0!</v>
      </c>
    </row>
    <row r="4613" spans="1:24" x14ac:dyDescent="0.2">
      <c r="A4613" t="str">
        <f t="shared" ref="A4613:A4676" si="504">"jgi|Lipst1_1|"&amp;B4613</f>
        <v>jgi|Lipst1_1|72873</v>
      </c>
      <c r="B4613" s="3">
        <v>72873</v>
      </c>
      <c r="C4613" s="3">
        <v>8.9163283103255608</v>
      </c>
      <c r="D4613" s="3">
        <v>8.9220532668237507</v>
      </c>
      <c r="E4613" s="3">
        <v>8.8492098126624299</v>
      </c>
      <c r="F4613" s="3">
        <v>8.9394658501714606</v>
      </c>
      <c r="G4613" s="3">
        <v>8.5492991327508605</v>
      </c>
      <c r="H4613" s="3">
        <v>8.4114156631839307</v>
      </c>
      <c r="I4613" s="3">
        <v>9.0648657859644395</v>
      </c>
      <c r="J4613" s="3">
        <v>8.9021261782169301</v>
      </c>
      <c r="K4613" s="3">
        <v>9.1446635601473893</v>
      </c>
      <c r="L4613" s="3">
        <v>8.6610930917563902</v>
      </c>
      <c r="M4613" s="3">
        <v>8.6858468333533896</v>
      </c>
      <c r="N4613" s="3">
        <v>8.35506490562463</v>
      </c>
      <c r="O4613" s="3">
        <v>8.7326961320596705</v>
      </c>
      <c r="P4613" s="3">
        <v>9.1585987751886595</v>
      </c>
      <c r="Q4613" s="3">
        <v>9.2005487104130594</v>
      </c>
      <c r="R4613" s="3">
        <v>8.9581244692690198</v>
      </c>
      <c r="S4613" s="2">
        <f t="shared" si="501"/>
        <v>-3.7648053190862285E-2</v>
      </c>
      <c r="T4613" s="2">
        <f t="shared" ref="T4613:T4676" si="505">_xlfn.T.TEST(C4613:H4613,I4613:N4613,2,2)</f>
        <v>0.80846396004081011</v>
      </c>
      <c r="U4613" s="2">
        <f t="shared" ref="U4613:U4676" si="506">AVERAGE(P4613:R4613)-AVERAGE(C4613:F4613)</f>
        <v>0.19899300829444577</v>
      </c>
      <c r="V4613" s="2">
        <f t="shared" ref="V4613:V4676" si="507">_xlfn.T.TEST(P4613:R4613,C4613:F4613,2,2)</f>
        <v>3.0882576618697113E-2</v>
      </c>
      <c r="W4613" s="2">
        <f t="shared" si="502"/>
        <v>5.2735306648253655E-2</v>
      </c>
      <c r="X4613" s="2" t="e">
        <f t="shared" si="503"/>
        <v>#DIV/0!</v>
      </c>
    </row>
    <row r="4614" spans="1:24" x14ac:dyDescent="0.2">
      <c r="A4614" t="str">
        <f t="shared" si="504"/>
        <v>jgi|Lipst1_1|72875</v>
      </c>
      <c r="B4614" s="3">
        <v>72875</v>
      </c>
      <c r="C4614" s="3">
        <v>9.6844548358886495</v>
      </c>
      <c r="D4614" s="3">
        <v>9.8430538776260192</v>
      </c>
      <c r="E4614" s="3">
        <v>10.061887078909599</v>
      </c>
      <c r="F4614" s="3">
        <v>10.178303022781501</v>
      </c>
      <c r="G4614" s="3">
        <v>10.3426923804489</v>
      </c>
      <c r="H4614" s="3">
        <v>10.5173396641338</v>
      </c>
      <c r="I4614" s="3">
        <v>9.8091991331721307</v>
      </c>
      <c r="J4614" s="3">
        <v>9.8225874131645803</v>
      </c>
      <c r="K4614" s="3">
        <v>8.9594131425319699</v>
      </c>
      <c r="L4614" s="3">
        <v>9.9744251633160204</v>
      </c>
      <c r="M4614" s="3">
        <v>10.2933611755524</v>
      </c>
      <c r="N4614" s="3">
        <v>9.97276880699531</v>
      </c>
      <c r="O4614" s="3">
        <v>9.8113530758834493</v>
      </c>
      <c r="P4614" s="3">
        <v>10.0598396488469</v>
      </c>
      <c r="Q4614" s="3">
        <v>9.5929815904671099</v>
      </c>
      <c r="R4614" s="3">
        <v>10.2025820688072</v>
      </c>
      <c r="S4614" s="2">
        <f t="shared" ref="S4614:S4677" si="508">AVERAGE(C4614:H4614)-AVERAGE(I4614:N4614)</f>
        <v>0.29932933750934332</v>
      </c>
      <c r="T4614" s="2">
        <f t="shared" si="505"/>
        <v>0.20890694235932319</v>
      </c>
      <c r="U4614" s="2">
        <f t="shared" si="506"/>
        <v>9.8763989056269708E-3</v>
      </c>
      <c r="V4614" s="2">
        <f t="shared" si="507"/>
        <v>0.96289207043582969</v>
      </c>
      <c r="W4614" s="2">
        <f t="shared" ref="W4614:W4677" si="509">AVERAGE(C4614:D4614,I4614:J4614)-AVERAGE(E4614:F4614,K4614:L4614)</f>
        <v>-3.6832869219285413E-3</v>
      </c>
      <c r="X4614" s="2" t="e">
        <f t="shared" ref="X4614:X4677" si="510">_xlfn.T.TEST(Z4614:AC4614,AD4614:AG4614,2,2)</f>
        <v>#DIV/0!</v>
      </c>
    </row>
    <row r="4615" spans="1:24" x14ac:dyDescent="0.2">
      <c r="A4615" t="str">
        <f t="shared" si="504"/>
        <v>jgi|Lipst1_1|72876</v>
      </c>
      <c r="B4615" s="3">
        <v>72876</v>
      </c>
      <c r="C4615" s="3">
        <v>10.5908521184375</v>
      </c>
      <c r="D4615" s="3">
        <v>10.583533955775801</v>
      </c>
      <c r="E4615" s="3">
        <v>10.1782210040178</v>
      </c>
      <c r="F4615" s="3">
        <v>10.380975560904901</v>
      </c>
      <c r="G4615" s="3">
        <v>9.9939185571800699</v>
      </c>
      <c r="H4615" s="3">
        <v>9.9249213588547693</v>
      </c>
      <c r="I4615" s="3">
        <v>10.388178203619001</v>
      </c>
      <c r="J4615" s="3">
        <v>10.255763132490699</v>
      </c>
      <c r="K4615" s="3">
        <v>9.8960872071194803</v>
      </c>
      <c r="L4615" s="3">
        <v>9.8593071377008705</v>
      </c>
      <c r="M4615" s="3">
        <v>10.1511391031278</v>
      </c>
      <c r="N4615" s="3">
        <v>9.7494377426447798</v>
      </c>
      <c r="O4615" s="3">
        <v>9.5329266195126507</v>
      </c>
      <c r="P4615" s="3">
        <v>10.435860860130999</v>
      </c>
      <c r="Q4615" s="3">
        <v>10.801585974390999</v>
      </c>
      <c r="R4615" s="3">
        <v>10.4213605223309</v>
      </c>
      <c r="S4615" s="2">
        <f t="shared" si="508"/>
        <v>0.22541833807803435</v>
      </c>
      <c r="T4615" s="2">
        <f t="shared" si="505"/>
        <v>0.18023758878440463</v>
      </c>
      <c r="U4615" s="2">
        <f t="shared" si="506"/>
        <v>0.11954012583363216</v>
      </c>
      <c r="V4615" s="2">
        <f t="shared" si="507"/>
        <v>0.47755183730881418</v>
      </c>
      <c r="W4615" s="2">
        <f t="shared" si="509"/>
        <v>0.37593412514498858</v>
      </c>
      <c r="X4615" s="2" t="e">
        <f t="shared" si="510"/>
        <v>#DIV/0!</v>
      </c>
    </row>
    <row r="4616" spans="1:24" x14ac:dyDescent="0.2">
      <c r="A4616" t="str">
        <f t="shared" si="504"/>
        <v>jgi|Lipst1_1|72880</v>
      </c>
      <c r="B4616" s="3">
        <v>72880</v>
      </c>
      <c r="C4616" s="3">
        <v>9.1351162447827505</v>
      </c>
      <c r="D4616" s="3">
        <v>9.3358089401684001</v>
      </c>
      <c r="E4616" s="3">
        <v>9.9534714121164694</v>
      </c>
      <c r="F4616" s="3">
        <v>9.8284345376886808</v>
      </c>
      <c r="G4616" s="3">
        <v>10.447518357396399</v>
      </c>
      <c r="H4616" s="3">
        <v>10.6307560520727</v>
      </c>
      <c r="I4616" s="3">
        <v>9.1347054108174905</v>
      </c>
      <c r="J4616" s="3">
        <v>8.9853558518566707</v>
      </c>
      <c r="K4616" s="3">
        <v>8.5726169475200695</v>
      </c>
      <c r="L4616" s="3">
        <v>9.6395062297345007</v>
      </c>
      <c r="M4616" s="3">
        <v>10.0034619347361</v>
      </c>
      <c r="N4616" s="3">
        <v>10.2393176978553</v>
      </c>
      <c r="O4616" s="3">
        <v>7.3558418261777296</v>
      </c>
      <c r="P4616" s="3">
        <v>9.3632764084575406</v>
      </c>
      <c r="Q4616" s="3">
        <v>9.3675071447692595</v>
      </c>
      <c r="R4616" s="3">
        <v>9.5863317484843709</v>
      </c>
      <c r="S4616" s="2">
        <f t="shared" si="508"/>
        <v>0.45935691195087713</v>
      </c>
      <c r="T4616" s="2">
        <f t="shared" si="505"/>
        <v>0.22540708497380238</v>
      </c>
      <c r="U4616" s="2">
        <f t="shared" si="506"/>
        <v>-0.1241693497853511</v>
      </c>
      <c r="V4616" s="2">
        <f t="shared" si="507"/>
        <v>0.62575273166214629</v>
      </c>
      <c r="W4616" s="2">
        <f t="shared" si="509"/>
        <v>-0.35076066985860166</v>
      </c>
      <c r="X4616" s="2" t="e">
        <f t="shared" si="510"/>
        <v>#DIV/0!</v>
      </c>
    </row>
    <row r="4617" spans="1:24" x14ac:dyDescent="0.2">
      <c r="A4617" t="str">
        <f t="shared" si="504"/>
        <v>jgi|Lipst1_1|72882</v>
      </c>
      <c r="B4617" s="3">
        <v>72882</v>
      </c>
      <c r="C4617" s="3">
        <v>9.1777868611816</v>
      </c>
      <c r="D4617" s="3">
        <v>9.2155147064021605</v>
      </c>
      <c r="E4617" s="3">
        <v>9.1003612268521099</v>
      </c>
      <c r="F4617" s="3">
        <v>9.3455702245990793</v>
      </c>
      <c r="G4617" s="3">
        <v>9.3750618968017996</v>
      </c>
      <c r="H4617" s="3">
        <v>9.2537102102180793</v>
      </c>
      <c r="I4617" s="3">
        <v>8.8856778631077606</v>
      </c>
      <c r="J4617" s="3">
        <v>8.97750798983318</v>
      </c>
      <c r="K4617" s="3">
        <v>9.5394500833557494</v>
      </c>
      <c r="L4617" s="3">
        <v>9.0929940289069098</v>
      </c>
      <c r="M4617" s="3">
        <v>9.1459308123774896</v>
      </c>
      <c r="N4617" s="3">
        <v>9.2751413612509896</v>
      </c>
      <c r="O4617" s="3">
        <v>9.4992060018100997</v>
      </c>
      <c r="P4617" s="3">
        <v>9.1243637270555098</v>
      </c>
      <c r="Q4617" s="3">
        <v>9.2245941843716093</v>
      </c>
      <c r="R4617" s="3">
        <v>9.2979005656281597</v>
      </c>
      <c r="S4617" s="2">
        <f t="shared" si="508"/>
        <v>9.1883831203791289E-2</v>
      </c>
      <c r="T4617" s="2">
        <f t="shared" si="505"/>
        <v>0.39708109886446175</v>
      </c>
      <c r="U4617" s="2">
        <f t="shared" si="506"/>
        <v>5.8112375930239324E-3</v>
      </c>
      <c r="V4617" s="2">
        <f t="shared" si="507"/>
        <v>0.94026728255150627</v>
      </c>
      <c r="W4617" s="2">
        <f t="shared" si="509"/>
        <v>-0.20547203579728723</v>
      </c>
      <c r="X4617" s="2" t="e">
        <f t="shared" si="510"/>
        <v>#DIV/0!</v>
      </c>
    </row>
    <row r="4618" spans="1:24" x14ac:dyDescent="0.2">
      <c r="A4618" t="str">
        <f t="shared" si="504"/>
        <v>jgi|Lipst1_1|72896</v>
      </c>
      <c r="B4618" s="3">
        <v>72896</v>
      </c>
      <c r="C4618" s="3">
        <v>9.5709799712565697</v>
      </c>
      <c r="D4618" s="3">
        <v>9.3886884998057898</v>
      </c>
      <c r="E4618" s="3">
        <v>9.5489045293727397</v>
      </c>
      <c r="F4618" s="3">
        <v>9.2241067120834401</v>
      </c>
      <c r="G4618" s="3">
        <v>9.42891679818635</v>
      </c>
      <c r="H4618" s="3">
        <v>9.1475273388878993</v>
      </c>
      <c r="I4618" s="3">
        <v>9.4601479900802907</v>
      </c>
      <c r="J4618" s="3">
        <v>9.3800317354753897</v>
      </c>
      <c r="K4618" s="3">
        <v>9.7519406467973102</v>
      </c>
      <c r="L4618" s="3">
        <v>9.9037484170807808</v>
      </c>
      <c r="M4618" s="3">
        <v>9.4921760212968298</v>
      </c>
      <c r="N4618" s="3">
        <v>9.28877322689058</v>
      </c>
      <c r="O4618" s="3">
        <v>10.6647920670164</v>
      </c>
      <c r="P4618" s="3">
        <v>9.1825643601558404</v>
      </c>
      <c r="Q4618" s="3">
        <v>9.3868148758195602</v>
      </c>
      <c r="R4618" s="3">
        <v>9.1300435209620101</v>
      </c>
      <c r="S4618" s="2">
        <f t="shared" si="508"/>
        <v>-0.16128236467139878</v>
      </c>
      <c r="T4618" s="2">
        <f t="shared" si="505"/>
        <v>0.2027819757244492</v>
      </c>
      <c r="U4618" s="2">
        <f t="shared" si="506"/>
        <v>-0.20002900915049793</v>
      </c>
      <c r="V4618" s="2">
        <f t="shared" si="507"/>
        <v>0.14459082104876164</v>
      </c>
      <c r="W4618" s="2">
        <f t="shared" si="509"/>
        <v>-0.15721302717905949</v>
      </c>
      <c r="X4618" s="2" t="e">
        <f t="shared" si="510"/>
        <v>#DIV/0!</v>
      </c>
    </row>
    <row r="4619" spans="1:24" x14ac:dyDescent="0.2">
      <c r="A4619" t="str">
        <f t="shared" si="504"/>
        <v>jgi|Lipst1_1|72897</v>
      </c>
      <c r="B4619" s="3">
        <v>72897</v>
      </c>
      <c r="C4619" s="3">
        <v>8.7064811420805093</v>
      </c>
      <c r="D4619" s="3">
        <v>8.5956337894442605</v>
      </c>
      <c r="E4619" s="3">
        <v>8.5528734316709301</v>
      </c>
      <c r="F4619" s="3">
        <v>8.1995286894224595</v>
      </c>
      <c r="G4619" s="3">
        <v>9.2409838475659694</v>
      </c>
      <c r="H4619" s="3">
        <v>9.3746708817226896</v>
      </c>
      <c r="I4619" s="3">
        <v>8.4460383904826806</v>
      </c>
      <c r="J4619" s="3">
        <v>8.9643326012272393</v>
      </c>
      <c r="K4619" s="3">
        <v>8.0864184193682398</v>
      </c>
      <c r="L4619" s="3">
        <v>8.1877569519275806</v>
      </c>
      <c r="M4619" s="3">
        <v>9.1743464946738804</v>
      </c>
      <c r="N4619" s="3">
        <v>9.6455528812665996</v>
      </c>
      <c r="O4619" s="3">
        <v>9.67776992141739</v>
      </c>
      <c r="P4619" s="3">
        <v>9.3527534221651596</v>
      </c>
      <c r="Q4619" s="3">
        <v>9.4184310798700697</v>
      </c>
      <c r="R4619" s="3">
        <v>9.0367569792743208</v>
      </c>
      <c r="S4619" s="2">
        <f t="shared" si="508"/>
        <v>2.7621007160099964E-2</v>
      </c>
      <c r="T4619" s="2">
        <f t="shared" si="505"/>
        <v>0.93061658106952416</v>
      </c>
      <c r="U4619" s="2">
        <f t="shared" si="506"/>
        <v>0.75568456394864292</v>
      </c>
      <c r="V4619" s="2">
        <f t="shared" si="507"/>
        <v>5.6350143934578026E-3</v>
      </c>
      <c r="W4619" s="2">
        <f t="shared" si="509"/>
        <v>0.42147710771136992</v>
      </c>
      <c r="X4619" s="2" t="e">
        <f t="shared" si="510"/>
        <v>#DIV/0!</v>
      </c>
    </row>
    <row r="4620" spans="1:24" x14ac:dyDescent="0.2">
      <c r="A4620" t="str">
        <f t="shared" si="504"/>
        <v>jgi|Lipst1_1|72898</v>
      </c>
      <c r="B4620" s="3">
        <v>72898</v>
      </c>
      <c r="C4620" s="3">
        <v>9.1777868611816</v>
      </c>
      <c r="D4620" s="3">
        <v>9.1535686163992498</v>
      </c>
      <c r="E4620" s="3">
        <v>9.1998969005081594</v>
      </c>
      <c r="F4620" s="3">
        <v>9.1257890167275892</v>
      </c>
      <c r="G4620" s="3">
        <v>9.2534747919136002</v>
      </c>
      <c r="H4620" s="3">
        <v>8.6362450696905206</v>
      </c>
      <c r="I4620" s="3">
        <v>9.3026742153547204</v>
      </c>
      <c r="J4620" s="3">
        <v>9.2708249627957997</v>
      </c>
      <c r="K4620" s="3">
        <v>9.1446635601473893</v>
      </c>
      <c r="L4620" s="3">
        <v>9.5708376845853405</v>
      </c>
      <c r="M4620" s="3">
        <v>9.0404196914446704</v>
      </c>
      <c r="N4620" s="3">
        <v>8.8902238502849809</v>
      </c>
      <c r="O4620" s="3">
        <v>10.2713199185315</v>
      </c>
      <c r="P4620" s="3">
        <v>9.1218869967397502</v>
      </c>
      <c r="Q4620" s="3">
        <v>9.3391539485976498</v>
      </c>
      <c r="R4620" s="3">
        <v>9.2276294866353101</v>
      </c>
      <c r="S4620" s="2">
        <f t="shared" si="508"/>
        <v>-0.11214711803203059</v>
      </c>
      <c r="T4620" s="2">
        <f t="shared" si="505"/>
        <v>0.42074087058435083</v>
      </c>
      <c r="U4620" s="2">
        <f t="shared" si="506"/>
        <v>6.5296461953421314E-2</v>
      </c>
      <c r="V4620" s="2">
        <f t="shared" si="507"/>
        <v>0.29439561859106389</v>
      </c>
      <c r="W4620" s="2">
        <f t="shared" si="509"/>
        <v>-3.4083126559277588E-2</v>
      </c>
      <c r="X4620" s="2" t="e">
        <f t="shared" si="510"/>
        <v>#DIV/0!</v>
      </c>
    </row>
    <row r="4621" spans="1:24" x14ac:dyDescent="0.2">
      <c r="A4621" t="str">
        <f t="shared" si="504"/>
        <v>jgi|Lipst1_1|72900</v>
      </c>
      <c r="B4621" s="3">
        <v>72900</v>
      </c>
      <c r="C4621" s="3">
        <v>9.4565028892308298</v>
      </c>
      <c r="D4621" s="3">
        <v>9.4958685885564496</v>
      </c>
      <c r="E4621" s="3">
        <v>9.9092649360424296</v>
      </c>
      <c r="F4621" s="3">
        <v>9.9947929237305999</v>
      </c>
      <c r="G4621" s="3">
        <v>10.105611428124099</v>
      </c>
      <c r="H4621" s="3">
        <v>10.1817130244561</v>
      </c>
      <c r="I4621" s="3">
        <v>9.8459316843439701</v>
      </c>
      <c r="J4621" s="3">
        <v>9.5270651546115701</v>
      </c>
      <c r="K4621" s="3">
        <v>10.1968992849489</v>
      </c>
      <c r="L4621" s="3">
        <v>9.8701603488974108</v>
      </c>
      <c r="M4621" s="3">
        <v>10.149838792496</v>
      </c>
      <c r="N4621" s="3">
        <v>10.1147438272397</v>
      </c>
      <c r="O4621" s="3">
        <v>9.0244622562600494</v>
      </c>
      <c r="P4621" s="3">
        <v>9.1706313305464402</v>
      </c>
      <c r="Q4621" s="3">
        <v>10.0512372125654</v>
      </c>
      <c r="R4621" s="3">
        <v>9.8797061831274906</v>
      </c>
      <c r="S4621" s="2">
        <f t="shared" si="508"/>
        <v>-9.3480883732841136E-2</v>
      </c>
      <c r="T4621" s="2">
        <f t="shared" si="505"/>
        <v>0.58056169769860366</v>
      </c>
      <c r="U4621" s="2">
        <f t="shared" si="506"/>
        <v>-1.3582425643635432E-2</v>
      </c>
      <c r="V4621" s="2">
        <f t="shared" si="507"/>
        <v>0.96304442896115705</v>
      </c>
      <c r="W4621" s="2">
        <f t="shared" si="509"/>
        <v>-0.41143729421913022</v>
      </c>
      <c r="X4621" s="2" t="e">
        <f t="shared" si="510"/>
        <v>#DIV/0!</v>
      </c>
    </row>
    <row r="4622" spans="1:24" x14ac:dyDescent="0.2">
      <c r="A4622" t="str">
        <f t="shared" si="504"/>
        <v>jgi|Lipst1_1|72901</v>
      </c>
      <c r="B4622" s="3">
        <v>72901</v>
      </c>
      <c r="C4622" s="3">
        <v>10.258276779281401</v>
      </c>
      <c r="D4622" s="3">
        <v>10.348258427429</v>
      </c>
      <c r="E4622" s="3">
        <v>9.9504657964342798</v>
      </c>
      <c r="F4622" s="3">
        <v>10.0645018953952</v>
      </c>
      <c r="G4622" s="3">
        <v>10.035015395982899</v>
      </c>
      <c r="H4622" s="3">
        <v>10.077970587719401</v>
      </c>
      <c r="I4622" s="3">
        <v>10.488820379650001</v>
      </c>
      <c r="J4622" s="3">
        <v>10.4573029488614</v>
      </c>
      <c r="K4622" s="3">
        <v>10.408346513724799</v>
      </c>
      <c r="L4622" s="3">
        <v>10.3746582531219</v>
      </c>
      <c r="M4622" s="3">
        <v>10.3846292331726</v>
      </c>
      <c r="N4622" s="3">
        <v>10.4909968662819</v>
      </c>
      <c r="O4622" s="3">
        <v>12.4499392126556</v>
      </c>
      <c r="P4622" s="3">
        <v>10.5238514421909</v>
      </c>
      <c r="Q4622" s="3">
        <v>10.285299047449699</v>
      </c>
      <c r="R4622" s="3">
        <v>10.599823984495201</v>
      </c>
      <c r="S4622" s="2">
        <f t="shared" si="508"/>
        <v>-0.31171088542840408</v>
      </c>
      <c r="T4622" s="2">
        <f t="shared" si="505"/>
        <v>7.0110583981775705E-4</v>
      </c>
      <c r="U4622" s="2">
        <f t="shared" si="506"/>
        <v>0.31428243341029827</v>
      </c>
      <c r="V4622" s="2">
        <f t="shared" si="507"/>
        <v>6.4687264301841643E-2</v>
      </c>
      <c r="W4622" s="2">
        <f t="shared" si="509"/>
        <v>0.18867151913640612</v>
      </c>
      <c r="X4622" s="2" t="e">
        <f t="shared" si="510"/>
        <v>#DIV/0!</v>
      </c>
    </row>
    <row r="4623" spans="1:24" x14ac:dyDescent="0.2">
      <c r="A4623" t="str">
        <f t="shared" si="504"/>
        <v>jgi|Lipst1_1|72902</v>
      </c>
      <c r="B4623" s="3">
        <v>72902</v>
      </c>
      <c r="C4623" s="3">
        <v>8.5283356337760008</v>
      </c>
      <c r="D4623" s="3">
        <v>8.5598492145239593</v>
      </c>
      <c r="E4623" s="3">
        <v>7.7245588911051</v>
      </c>
      <c r="F4623" s="3">
        <v>8.4197948094029709</v>
      </c>
      <c r="G4623" s="3">
        <v>7.9562087513486501</v>
      </c>
      <c r="H4623" s="3">
        <v>7.9174268220759503</v>
      </c>
      <c r="I4623" s="3">
        <v>8.1565317734255807</v>
      </c>
      <c r="J4623" s="3">
        <v>8.1221476949438305</v>
      </c>
      <c r="K4623" s="3">
        <v>8.9053057370263797</v>
      </c>
      <c r="L4623" s="3">
        <v>8.0472757285520409</v>
      </c>
      <c r="M4623" s="3">
        <v>8.0460223974021794</v>
      </c>
      <c r="N4623" s="3">
        <v>8.2474850184788195</v>
      </c>
      <c r="O4623" s="3">
        <v>9.7675109025554203</v>
      </c>
      <c r="P4623" s="3">
        <v>8.3336164348742496</v>
      </c>
      <c r="Q4623" s="3">
        <v>8.0006111398645494</v>
      </c>
      <c r="R4623" s="3">
        <v>8.3166981612870199</v>
      </c>
      <c r="S4623" s="2">
        <f t="shared" si="508"/>
        <v>-6.9765704599367595E-2</v>
      </c>
      <c r="T4623" s="2">
        <f t="shared" si="505"/>
        <v>0.7330193691846989</v>
      </c>
      <c r="U4623" s="2">
        <f t="shared" si="506"/>
        <v>-9.1159391860067274E-2</v>
      </c>
      <c r="V4623" s="2">
        <f t="shared" si="507"/>
        <v>0.73018308189295744</v>
      </c>
      <c r="W4623" s="2">
        <f t="shared" si="509"/>
        <v>6.7482287645718841E-2</v>
      </c>
      <c r="X4623" s="2" t="e">
        <f t="shared" si="510"/>
        <v>#DIV/0!</v>
      </c>
    </row>
    <row r="4624" spans="1:24" x14ac:dyDescent="0.2">
      <c r="A4624" t="str">
        <f t="shared" si="504"/>
        <v>jgi|Lipst1_1|72905</v>
      </c>
      <c r="B4624" s="3">
        <v>72905</v>
      </c>
      <c r="C4624" s="3">
        <v>8.5928243604604493</v>
      </c>
      <c r="D4624" s="3">
        <v>8.5532464795313601</v>
      </c>
      <c r="E4624" s="3">
        <v>8.5288945685476296</v>
      </c>
      <c r="F4624" s="3">
        <v>8.6548982827106897</v>
      </c>
      <c r="G4624" s="3">
        <v>8.5040182533997601</v>
      </c>
      <c r="H4624" s="3">
        <v>8.5222888806517201</v>
      </c>
      <c r="I4624" s="3">
        <v>8.6536703530516395</v>
      </c>
      <c r="J4624" s="3">
        <v>8.6055392125472405</v>
      </c>
      <c r="K4624" s="3">
        <v>9.1394646535420794</v>
      </c>
      <c r="L4624" s="3">
        <v>8.6285904523505597</v>
      </c>
      <c r="M4624" s="3">
        <v>8.7282820996839394</v>
      </c>
      <c r="N4624" s="3">
        <v>8.6116055492746408</v>
      </c>
      <c r="O4624" s="3">
        <v>9.0513038684850695</v>
      </c>
      <c r="P4624" s="3">
        <v>8.5443419673938408</v>
      </c>
      <c r="Q4624" s="3">
        <v>8.7684376976818701</v>
      </c>
      <c r="R4624" s="3">
        <v>8.7352331046706198</v>
      </c>
      <c r="S4624" s="2">
        <f t="shared" si="508"/>
        <v>-0.16849691585808024</v>
      </c>
      <c r="T4624" s="2">
        <f t="shared" si="505"/>
        <v>8.2575039063226871E-2</v>
      </c>
      <c r="U4624" s="2">
        <f t="shared" si="506"/>
        <v>0.10020500043624558</v>
      </c>
      <c r="V4624" s="2">
        <f t="shared" si="507"/>
        <v>0.19429135973822123</v>
      </c>
      <c r="W4624" s="2">
        <f t="shared" si="509"/>
        <v>-0.13664188789006637</v>
      </c>
      <c r="X4624" s="2" t="e">
        <f t="shared" si="510"/>
        <v>#DIV/0!</v>
      </c>
    </row>
    <row r="4625" spans="1:24" x14ac:dyDescent="0.2">
      <c r="A4625" t="str">
        <f t="shared" si="504"/>
        <v>jgi|Lipst1_1|72906</v>
      </c>
      <c r="B4625" s="3">
        <v>72906</v>
      </c>
      <c r="C4625" s="3">
        <v>8.0771245219253505</v>
      </c>
      <c r="D4625" s="3">
        <v>8.1644405219871601</v>
      </c>
      <c r="E4625" s="3">
        <v>8.0280723661969091</v>
      </c>
      <c r="F4625" s="3">
        <v>8.0480763480066706</v>
      </c>
      <c r="G4625" s="3">
        <v>7.8614682613414404</v>
      </c>
      <c r="H4625" s="3">
        <v>7.7520032129187699</v>
      </c>
      <c r="I4625" s="3">
        <v>8.1565317734255807</v>
      </c>
      <c r="J4625" s="3">
        <v>8.27509961761697</v>
      </c>
      <c r="K4625" s="3">
        <v>8.4561750390738997</v>
      </c>
      <c r="L4625" s="3">
        <v>8.2460555924775498</v>
      </c>
      <c r="M4625" s="3">
        <v>8.0846436917096298</v>
      </c>
      <c r="N4625" s="3">
        <v>7.8042506275858603</v>
      </c>
      <c r="O4625" s="3">
        <v>9.7097128140345692</v>
      </c>
      <c r="P4625" s="3">
        <v>8.1991064991805604</v>
      </c>
      <c r="Q4625" s="3">
        <v>8.2411906949921399</v>
      </c>
      <c r="R4625" s="3">
        <v>8.2692368075262692</v>
      </c>
      <c r="S4625" s="2">
        <f t="shared" si="508"/>
        <v>-0.18192851825219858</v>
      </c>
      <c r="T4625" s="2">
        <f t="shared" si="505"/>
        <v>0.12583972339037375</v>
      </c>
      <c r="U4625" s="2">
        <f t="shared" si="506"/>
        <v>0.15708289437063527</v>
      </c>
      <c r="V4625" s="2">
        <f t="shared" si="507"/>
        <v>1.0519449885361834E-2</v>
      </c>
      <c r="W4625" s="2">
        <f t="shared" si="509"/>
        <v>-2.6295727699992E-2</v>
      </c>
      <c r="X4625" s="2" t="e">
        <f t="shared" si="510"/>
        <v>#DIV/0!</v>
      </c>
    </row>
    <row r="4626" spans="1:24" x14ac:dyDescent="0.2">
      <c r="A4626" t="str">
        <f t="shared" si="504"/>
        <v>jgi|Lipst1_1|72911</v>
      </c>
      <c r="B4626" s="3">
        <v>72911</v>
      </c>
      <c r="C4626" s="3">
        <v>10.5739782991248</v>
      </c>
      <c r="D4626" s="3">
        <v>10.343482867805101</v>
      </c>
      <c r="E4626" s="3">
        <v>10.940654074111</v>
      </c>
      <c r="F4626" s="3">
        <v>10.9571678517741</v>
      </c>
      <c r="G4626" s="3">
        <v>10.628154553927001</v>
      </c>
      <c r="H4626" s="3">
        <v>10.5173396641338</v>
      </c>
      <c r="I4626" s="3">
        <v>10.4299983793751</v>
      </c>
      <c r="J4626" s="3">
        <v>10.332626794306099</v>
      </c>
      <c r="K4626" s="3">
        <v>10.758737809394001</v>
      </c>
      <c r="L4626" s="3">
        <v>10.8468026605247</v>
      </c>
      <c r="M4626" s="3">
        <v>10.453701873628299</v>
      </c>
      <c r="N4626" s="3">
        <v>10.495902328325499</v>
      </c>
      <c r="O4626" s="3">
        <v>10.765486067015299</v>
      </c>
      <c r="P4626" s="3">
        <v>10.2724020089519</v>
      </c>
      <c r="Q4626" s="3">
        <v>10.326988568051201</v>
      </c>
      <c r="R4626" s="3">
        <v>10.500562353961699</v>
      </c>
      <c r="S4626" s="2">
        <f t="shared" si="508"/>
        <v>0.10716791088701605</v>
      </c>
      <c r="T4626" s="2">
        <f t="shared" si="505"/>
        <v>0.42650952714914903</v>
      </c>
      <c r="U4626" s="2">
        <f t="shared" si="506"/>
        <v>-0.33716979621548404</v>
      </c>
      <c r="V4626" s="2">
        <f t="shared" si="507"/>
        <v>0.12901658657106951</v>
      </c>
      <c r="W4626" s="2">
        <f t="shared" si="509"/>
        <v>-0.4558190137981768</v>
      </c>
      <c r="X4626" s="2" t="e">
        <f t="shared" si="510"/>
        <v>#DIV/0!</v>
      </c>
    </row>
    <row r="4627" spans="1:24" x14ac:dyDescent="0.2">
      <c r="A4627" t="str">
        <f t="shared" si="504"/>
        <v>jgi|Lipst1_1|72923</v>
      </c>
      <c r="B4627" s="3">
        <v>72923</v>
      </c>
      <c r="C4627" s="3">
        <v>8.6733142780890908</v>
      </c>
      <c r="D4627" s="3">
        <v>8.7421641964619994</v>
      </c>
      <c r="E4627" s="3">
        <v>8.1846301437348004</v>
      </c>
      <c r="F4627" s="3">
        <v>8.6033679819014104</v>
      </c>
      <c r="G4627" s="3">
        <v>6.7459910442316797</v>
      </c>
      <c r="H4627" s="3">
        <v>7.4199271627104402</v>
      </c>
      <c r="I4627" s="3">
        <v>8.9694462207706405</v>
      </c>
      <c r="J4627" s="3">
        <v>8.9403093719889295</v>
      </c>
      <c r="K4627" s="3">
        <v>8.4686659832960505</v>
      </c>
      <c r="L4627" s="3">
        <v>8.2172007300549499</v>
      </c>
      <c r="M4627" s="3">
        <v>7.9596076458407898</v>
      </c>
      <c r="N4627" s="3">
        <v>7.8842499491154401</v>
      </c>
      <c r="O4627" s="3">
        <v>9.6026355913865196</v>
      </c>
      <c r="P4627" s="3">
        <v>10.135456694899201</v>
      </c>
      <c r="Q4627" s="3">
        <v>9.9838028521262796</v>
      </c>
      <c r="R4627" s="3">
        <v>9.9445920560314196</v>
      </c>
      <c r="S4627" s="2">
        <f t="shared" si="508"/>
        <v>-0.34501418232289716</v>
      </c>
      <c r="T4627" s="2">
        <f t="shared" si="505"/>
        <v>0.38896350294496129</v>
      </c>
      <c r="U4627" s="2">
        <f t="shared" si="506"/>
        <v>1.4704147176388069</v>
      </c>
      <c r="V4627" s="2">
        <f t="shared" si="507"/>
        <v>2.2736799654820471E-4</v>
      </c>
      <c r="W4627" s="2">
        <f t="shared" si="509"/>
        <v>0.46284230708086227</v>
      </c>
      <c r="X4627" s="2" t="e">
        <f t="shared" si="510"/>
        <v>#DIV/0!</v>
      </c>
    </row>
    <row r="4628" spans="1:24" x14ac:dyDescent="0.2">
      <c r="A4628" t="str">
        <f t="shared" si="504"/>
        <v>jgi|Lipst1_1|72930</v>
      </c>
      <c r="B4628" s="3">
        <v>72930</v>
      </c>
      <c r="C4628" s="3">
        <v>2.07712452213904</v>
      </c>
      <c r="D4628" s="3">
        <v>1.7850621547851599</v>
      </c>
      <c r="E4628" s="3">
        <v>2.04507879143766</v>
      </c>
      <c r="F4628" s="3">
        <v>1.46533458369316E-2</v>
      </c>
      <c r="G4628" s="3">
        <v>1.65852820233617</v>
      </c>
      <c r="H4628" s="3">
        <v>3.4699678455929699</v>
      </c>
      <c r="I4628" s="3">
        <v>2.7771534064149899</v>
      </c>
      <c r="J4628" s="3">
        <v>3.33365180034466</v>
      </c>
      <c r="K4628" s="3">
        <v>1.61068498839653</v>
      </c>
      <c r="L4628" s="3">
        <v>3.5878441093693598</v>
      </c>
      <c r="M4628" s="3">
        <v>3.2047201436541402</v>
      </c>
      <c r="N4628" s="3">
        <v>2.29328870797801</v>
      </c>
      <c r="O4628" s="3">
        <v>2.2897526360854599</v>
      </c>
      <c r="P4628" s="3">
        <v>3.3964432724923102</v>
      </c>
      <c r="Q4628" s="3">
        <v>3.68424256986843</v>
      </c>
      <c r="R4628" s="3">
        <v>2.3671632279415</v>
      </c>
      <c r="S4628" s="2">
        <f t="shared" si="508"/>
        <v>-0.95948804900495999</v>
      </c>
      <c r="T4628" s="2">
        <f t="shared" si="505"/>
        <v>0.10799458258748801</v>
      </c>
      <c r="U4628" s="2">
        <f t="shared" si="506"/>
        <v>1.6688033198843821</v>
      </c>
      <c r="V4628" s="2">
        <f t="shared" si="507"/>
        <v>5.5710058391179679E-2</v>
      </c>
      <c r="W4628" s="2">
        <f t="shared" si="509"/>
        <v>0.67868266216084217</v>
      </c>
      <c r="X4628" s="2" t="e">
        <f t="shared" si="510"/>
        <v>#DIV/0!</v>
      </c>
    </row>
    <row r="4629" spans="1:24" x14ac:dyDescent="0.2">
      <c r="A4629" t="str">
        <f t="shared" si="504"/>
        <v>jgi|Lipst1_1|72935</v>
      </c>
      <c r="B4629" s="3">
        <v>72935</v>
      </c>
      <c r="C4629" s="3">
        <v>12.874988659441099</v>
      </c>
      <c r="D4629" s="3">
        <v>12.7441584971272</v>
      </c>
      <c r="E4629" s="3">
        <v>12.691862483182</v>
      </c>
      <c r="F4629" s="3">
        <v>12.772251702310401</v>
      </c>
      <c r="G4629" s="3">
        <v>11.9504662929885</v>
      </c>
      <c r="H4629" s="3">
        <v>11.453479722686501</v>
      </c>
      <c r="I4629" s="3">
        <v>12.629682915740799</v>
      </c>
      <c r="J4629" s="3">
        <v>12.4764550827497</v>
      </c>
      <c r="K4629" s="3">
        <v>12.7165934968468</v>
      </c>
      <c r="L4629" s="3">
        <v>12.387935097566301</v>
      </c>
      <c r="M4629" s="3">
        <v>12.083963014464899</v>
      </c>
      <c r="N4629" s="3">
        <v>11.3245074386823</v>
      </c>
      <c r="O4629" s="3">
        <v>13.0427604051141</v>
      </c>
      <c r="P4629" s="3">
        <v>12.344810503966</v>
      </c>
      <c r="Q4629" s="3">
        <v>12.3669671129742</v>
      </c>
      <c r="R4629" s="3">
        <v>12.1589772992058</v>
      </c>
      <c r="S4629" s="2">
        <f t="shared" si="508"/>
        <v>0.14467838528081778</v>
      </c>
      <c r="T4629" s="2">
        <f t="shared" si="505"/>
        <v>0.65593407221423061</v>
      </c>
      <c r="U4629" s="2">
        <f t="shared" si="506"/>
        <v>-0.48056369679984101</v>
      </c>
      <c r="V4629" s="2">
        <f t="shared" si="507"/>
        <v>1.1089059134740474E-3</v>
      </c>
      <c r="W4629" s="2">
        <f t="shared" si="509"/>
        <v>3.9160593788325926E-2</v>
      </c>
      <c r="X4629" s="2" t="e">
        <f t="shared" si="510"/>
        <v>#DIV/0!</v>
      </c>
    </row>
    <row r="4630" spans="1:24" x14ac:dyDescent="0.2">
      <c r="A4630" t="str">
        <f t="shared" si="504"/>
        <v>jgi|Lipst1_1|72936</v>
      </c>
      <c r="B4630" s="3">
        <v>72936</v>
      </c>
      <c r="C4630" s="3">
        <v>9.7566046216444793</v>
      </c>
      <c r="D4630" s="3">
        <v>9.79208942174097</v>
      </c>
      <c r="E4630" s="3">
        <v>9.57255579743269</v>
      </c>
      <c r="F4630" s="3">
        <v>9.4575968423586794</v>
      </c>
      <c r="G4630" s="3">
        <v>9.95926207510513</v>
      </c>
      <c r="H4630" s="3">
        <v>9.9589034583637694</v>
      </c>
      <c r="I4630" s="3">
        <v>9.91798317710448</v>
      </c>
      <c r="J4630" s="3">
        <v>9.7337549679375197</v>
      </c>
      <c r="K4630" s="3">
        <v>10.109201814251801</v>
      </c>
      <c r="L4630" s="3">
        <v>9.6322382292732005</v>
      </c>
      <c r="M4630" s="3">
        <v>9.8292110085576994</v>
      </c>
      <c r="N4630" s="3">
        <v>9.7803247880899704</v>
      </c>
      <c r="O4630" s="3">
        <v>10.4906512406543</v>
      </c>
      <c r="P4630" s="3">
        <v>9.7555938313510406</v>
      </c>
      <c r="Q4630" s="3">
        <v>9.8541675718095494</v>
      </c>
      <c r="R4630" s="3">
        <v>9.8315047608866006</v>
      </c>
      <c r="S4630" s="2">
        <f t="shared" si="508"/>
        <v>-8.4283628094825147E-2</v>
      </c>
      <c r="T4630" s="2">
        <f t="shared" si="505"/>
        <v>0.44863492252010917</v>
      </c>
      <c r="U4630" s="2">
        <f t="shared" si="506"/>
        <v>0.16904371722152511</v>
      </c>
      <c r="V4630" s="2">
        <f t="shared" si="507"/>
        <v>0.14014730288023722</v>
      </c>
      <c r="W4630" s="2">
        <f t="shared" si="509"/>
        <v>0.10720987627776957</v>
      </c>
      <c r="X4630" s="2" t="e">
        <f t="shared" si="510"/>
        <v>#DIV/0!</v>
      </c>
    </row>
    <row r="4631" spans="1:24" x14ac:dyDescent="0.2">
      <c r="A4631" t="str">
        <f t="shared" si="504"/>
        <v>jgi|Lipst1_1|72941</v>
      </c>
      <c r="B4631" s="3">
        <v>72941</v>
      </c>
      <c r="C4631" s="3"/>
      <c r="D4631" s="3">
        <v>1.7850621547851599</v>
      </c>
      <c r="E4631" s="3">
        <v>4.5078791088084602E-2</v>
      </c>
      <c r="F4631" s="3">
        <v>2.3365814412955399</v>
      </c>
      <c r="G4631" s="3">
        <v>2.0735657019577598</v>
      </c>
      <c r="H4631" s="3">
        <v>3.0105362266464502</v>
      </c>
      <c r="I4631" s="3">
        <v>1.7771534064149901</v>
      </c>
      <c r="J4631" s="3">
        <v>-0.12577981829263299</v>
      </c>
      <c r="K4631" s="3">
        <v>1.61068498839653</v>
      </c>
      <c r="L4631" s="3">
        <v>2.8102365311171802</v>
      </c>
      <c r="M4631" s="3">
        <v>4.2047201439670996</v>
      </c>
      <c r="N4631" s="3">
        <v>3.4307922323166</v>
      </c>
      <c r="O4631" s="3">
        <v>1.2897526363805101</v>
      </c>
      <c r="P4631" s="3">
        <v>2.52197415446199</v>
      </c>
      <c r="Q4631" s="3">
        <v>3.44323447036464</v>
      </c>
      <c r="R4631" s="3">
        <v>1.0452351329143299</v>
      </c>
      <c r="S4631" s="2">
        <f t="shared" si="508"/>
        <v>-0.43446971749869534</v>
      </c>
      <c r="T4631" s="2">
        <f t="shared" si="505"/>
        <v>0.6110534110542325</v>
      </c>
      <c r="U4631" s="2">
        <f t="shared" si="506"/>
        <v>0.94790712352405881</v>
      </c>
      <c r="V4631" s="2">
        <f t="shared" si="507"/>
        <v>0.3891247239827581</v>
      </c>
      <c r="W4631" s="2">
        <f t="shared" si="509"/>
        <v>-0.55516685700516133</v>
      </c>
      <c r="X4631" s="2" t="e">
        <f t="shared" si="510"/>
        <v>#DIV/0!</v>
      </c>
    </row>
    <row r="4632" spans="1:24" x14ac:dyDescent="0.2">
      <c r="A4632" t="str">
        <f t="shared" si="504"/>
        <v>jgi|Lipst1_1|72942</v>
      </c>
      <c r="B4632" s="3">
        <v>72942</v>
      </c>
      <c r="C4632" s="3">
        <v>8.9536414685585495</v>
      </c>
      <c r="D4632" s="3">
        <v>9.0018080129523295</v>
      </c>
      <c r="E4632" s="3">
        <v>9.3258495615559003</v>
      </c>
      <c r="F4632" s="3">
        <v>9.0342440748607107</v>
      </c>
      <c r="G4632" s="3">
        <v>9.2854539963506006</v>
      </c>
      <c r="H4632" s="3">
        <v>8.9471741657988204</v>
      </c>
      <c r="I4632" s="3">
        <v>8.9645054795808399</v>
      </c>
      <c r="J4632" s="3">
        <v>8.8965879944330997</v>
      </c>
      <c r="K4632" s="3">
        <v>9.1627135996440092</v>
      </c>
      <c r="L4632" s="3">
        <v>9.3112206393553603</v>
      </c>
      <c r="M4632" s="3">
        <v>9.0034619352983398</v>
      </c>
      <c r="N4632" s="3">
        <v>8.9797892353212507</v>
      </c>
      <c r="O4632" s="3">
        <v>9.0379454857641193</v>
      </c>
      <c r="P4632" s="3">
        <v>9.1634238465065607</v>
      </c>
      <c r="Q4632" s="3">
        <v>9.4163447525801107</v>
      </c>
      <c r="R4632" s="3">
        <v>9.2884091165464699</v>
      </c>
      <c r="S4632" s="2">
        <f t="shared" si="508"/>
        <v>3.8315399407334638E-2</v>
      </c>
      <c r="T4632" s="2">
        <f t="shared" si="505"/>
        <v>0.69074042014360337</v>
      </c>
      <c r="U4632" s="2">
        <f t="shared" si="506"/>
        <v>0.21050679239584014</v>
      </c>
      <c r="V4632" s="2">
        <f t="shared" si="507"/>
        <v>0.13093203239647924</v>
      </c>
      <c r="W4632" s="2">
        <f t="shared" si="509"/>
        <v>-0.25437122997279182</v>
      </c>
      <c r="X4632" s="2" t="e">
        <f t="shared" si="510"/>
        <v>#DIV/0!</v>
      </c>
    </row>
    <row r="4633" spans="1:24" x14ac:dyDescent="0.2">
      <c r="A4633" t="str">
        <f t="shared" si="504"/>
        <v>jgi|Lipst1_1|72954</v>
      </c>
      <c r="B4633" s="3">
        <v>72954</v>
      </c>
      <c r="C4633" s="3">
        <v>8.5689776184687094</v>
      </c>
      <c r="D4633" s="3">
        <v>8.7246413691066795</v>
      </c>
      <c r="E4633" s="3">
        <v>9.2150037927731603</v>
      </c>
      <c r="F4633" s="3">
        <v>8.5615478062286101</v>
      </c>
      <c r="G4633" s="3">
        <v>9.77746927525037</v>
      </c>
      <c r="H4633" s="3">
        <v>10.312032421901</v>
      </c>
      <c r="I4633" s="3">
        <v>8.5877250410211499</v>
      </c>
      <c r="J4633" s="3">
        <v>8.6847918161329805</v>
      </c>
      <c r="K4633" s="3">
        <v>9.1290102957867791</v>
      </c>
      <c r="L4633" s="3">
        <v>9.1140172794687295</v>
      </c>
      <c r="M4633" s="3">
        <v>9.2968899876655993</v>
      </c>
      <c r="N4633" s="3">
        <v>9.7494377426447798</v>
      </c>
      <c r="O4633" s="3">
        <v>7.3450350717707797</v>
      </c>
      <c r="P4633" s="3">
        <v>7.90279593835269</v>
      </c>
      <c r="Q4633" s="3">
        <v>8.6526878364954491</v>
      </c>
      <c r="R4633" s="3">
        <v>8.3398558818549304</v>
      </c>
      <c r="S4633" s="2">
        <f t="shared" si="508"/>
        <v>9.9633353501419109E-2</v>
      </c>
      <c r="T4633" s="2">
        <f t="shared" si="505"/>
        <v>0.77641721847724632</v>
      </c>
      <c r="U4633" s="2">
        <f t="shared" si="506"/>
        <v>-0.46909609440993449</v>
      </c>
      <c r="V4633" s="2">
        <f t="shared" si="507"/>
        <v>0.12794505967723138</v>
      </c>
      <c r="W4633" s="2">
        <f t="shared" si="509"/>
        <v>-0.3633608323819395</v>
      </c>
      <c r="X4633" s="2" t="e">
        <f t="shared" si="510"/>
        <v>#DIV/0!</v>
      </c>
    </row>
    <row r="4634" spans="1:24" x14ac:dyDescent="0.2">
      <c r="A4634" t="str">
        <f t="shared" si="504"/>
        <v>jgi|Lipst1_1|72960</v>
      </c>
      <c r="B4634" s="3">
        <v>72960</v>
      </c>
      <c r="C4634" s="3">
        <v>10.4147464238039</v>
      </c>
      <c r="D4634" s="3">
        <v>10.471562681822</v>
      </c>
      <c r="E4634" s="3">
        <v>10.6662149044737</v>
      </c>
      <c r="F4634" s="3">
        <v>10.6683941248076</v>
      </c>
      <c r="G4634" s="3">
        <v>10.0116750281053</v>
      </c>
      <c r="H4634" s="3">
        <v>10.2333311292681</v>
      </c>
      <c r="I4634" s="3">
        <v>10.428205097686</v>
      </c>
      <c r="J4634" s="3">
        <v>10.283611117150601</v>
      </c>
      <c r="K4634" s="3">
        <v>10.782278810082</v>
      </c>
      <c r="L4634" s="3">
        <v>10.423894465346301</v>
      </c>
      <c r="M4634" s="3">
        <v>10.149838792496</v>
      </c>
      <c r="N4634" s="3">
        <v>10.0967740837542</v>
      </c>
      <c r="O4634" s="3">
        <v>10.7233380773283</v>
      </c>
      <c r="P4634" s="3">
        <v>10.2656865805863</v>
      </c>
      <c r="Q4634" s="3">
        <v>10.1524749701384</v>
      </c>
      <c r="R4634" s="3">
        <v>10.2063670164084</v>
      </c>
      <c r="S4634" s="2">
        <f t="shared" si="508"/>
        <v>5.0220320960915998E-2</v>
      </c>
      <c r="T4634" s="2">
        <f t="shared" si="505"/>
        <v>0.73659548813650744</v>
      </c>
      <c r="U4634" s="2">
        <f t="shared" si="506"/>
        <v>-0.34705334468243265</v>
      </c>
      <c r="V4634" s="2">
        <f t="shared" si="507"/>
        <v>8.4155128587583335E-3</v>
      </c>
      <c r="W4634" s="2">
        <f t="shared" si="509"/>
        <v>-0.23566424606177527</v>
      </c>
      <c r="X4634" s="2" t="e">
        <f t="shared" si="510"/>
        <v>#DIV/0!</v>
      </c>
    </row>
    <row r="4635" spans="1:24" x14ac:dyDescent="0.2">
      <c r="A4635" t="str">
        <f t="shared" si="504"/>
        <v>jgi|Lipst1_1|72972</v>
      </c>
      <c r="B4635" s="3">
        <v>72972</v>
      </c>
      <c r="C4635" s="3">
        <v>11.2012458341643</v>
      </c>
      <c r="D4635" s="3">
        <v>11.0669921815926</v>
      </c>
      <c r="E4635" s="3">
        <v>10.4702946945145</v>
      </c>
      <c r="F4635" s="3">
        <v>10.358949254192099</v>
      </c>
      <c r="G4635" s="3">
        <v>10.644370139478299</v>
      </c>
      <c r="H4635" s="3">
        <v>10.671423496870601</v>
      </c>
      <c r="I4635" s="3">
        <v>11.3950799631323</v>
      </c>
      <c r="J4635" s="3">
        <v>11.2179610998827</v>
      </c>
      <c r="K4635" s="3">
        <v>11.5600253698264</v>
      </c>
      <c r="L4635" s="3">
        <v>11.1456268861161</v>
      </c>
      <c r="M4635" s="3">
        <v>11.3050904687117</v>
      </c>
      <c r="N4635" s="3">
        <v>11.2796996435401</v>
      </c>
      <c r="O4635" s="3">
        <v>14.3083005779072</v>
      </c>
      <c r="P4635" s="3">
        <v>10.640050042619499</v>
      </c>
      <c r="Q4635" s="3">
        <v>10.7370196015149</v>
      </c>
      <c r="R4635" s="3">
        <v>10.866211826040599</v>
      </c>
      <c r="S4635" s="2">
        <f t="shared" si="508"/>
        <v>-0.58170130506614903</v>
      </c>
      <c r="T4635" s="2">
        <f t="shared" si="505"/>
        <v>2.819552437139783E-3</v>
      </c>
      <c r="U4635" s="2">
        <f t="shared" si="506"/>
        <v>-2.661000105754141E-2</v>
      </c>
      <c r="V4635" s="2">
        <f t="shared" si="507"/>
        <v>0.92103598845732637</v>
      </c>
      <c r="W4635" s="2">
        <f t="shared" si="509"/>
        <v>0.33659571853070069</v>
      </c>
      <c r="X4635" s="2" t="e">
        <f t="shared" si="510"/>
        <v>#DIV/0!</v>
      </c>
    </row>
    <row r="4636" spans="1:24" x14ac:dyDescent="0.2">
      <c r="A4636" t="str">
        <f t="shared" si="504"/>
        <v>jgi|Lipst1_1|72973</v>
      </c>
      <c r="B4636" s="3">
        <v>72973</v>
      </c>
      <c r="C4636" s="3">
        <v>8.7389026198266002</v>
      </c>
      <c r="D4636" s="3">
        <v>9.0819783617656107</v>
      </c>
      <c r="E4636" s="3">
        <v>6.1325416325440498</v>
      </c>
      <c r="F4636" s="3">
        <v>6.5692421981526596</v>
      </c>
      <c r="G4636" s="3">
        <v>5.9562087511162796</v>
      </c>
      <c r="H4636" s="3">
        <v>4.9174268224339999</v>
      </c>
      <c r="I4636" s="3">
        <v>9.0250809198253492</v>
      </c>
      <c r="J4636" s="3">
        <v>9.1619325611308806</v>
      </c>
      <c r="K4636" s="3">
        <v>6.9564598244560898</v>
      </c>
      <c r="L4636" s="3">
        <v>7.4458251049106696</v>
      </c>
      <c r="M4636" s="3">
        <v>6.9416857381332999</v>
      </c>
      <c r="N4636" s="3">
        <v>6.44709404414965</v>
      </c>
      <c r="O4636" s="3">
        <v>9.2322671413599409</v>
      </c>
      <c r="P4636" s="3">
        <v>8.8104557662535399</v>
      </c>
      <c r="Q4636" s="3">
        <v>7.01722585348754</v>
      </c>
      <c r="R4636" s="3">
        <v>5.36716322815123</v>
      </c>
      <c r="S4636" s="2">
        <f t="shared" si="508"/>
        <v>-0.76362963446112353</v>
      </c>
      <c r="T4636" s="2">
        <f t="shared" si="505"/>
        <v>0.37521494572334335</v>
      </c>
      <c r="U4636" s="2">
        <f t="shared" si="506"/>
        <v>-0.56571792044146108</v>
      </c>
      <c r="V4636" s="2">
        <f t="shared" si="507"/>
        <v>0.66086967489118498</v>
      </c>
      <c r="W4636" s="2">
        <f t="shared" si="509"/>
        <v>2.2259564256212432</v>
      </c>
      <c r="X4636" s="2" t="e">
        <f t="shared" si="510"/>
        <v>#DIV/0!</v>
      </c>
    </row>
    <row r="4637" spans="1:24" x14ac:dyDescent="0.2">
      <c r="A4637" t="str">
        <f t="shared" si="504"/>
        <v>jgi|Lipst1_1|72980</v>
      </c>
      <c r="B4637" s="3">
        <v>72980</v>
      </c>
      <c r="C4637" s="3">
        <v>10.2999194248068</v>
      </c>
      <c r="D4637" s="3">
        <v>10.260795585902001</v>
      </c>
      <c r="E4637" s="3">
        <v>10.351140480903</v>
      </c>
      <c r="F4637" s="3">
        <v>10.3422059906183</v>
      </c>
      <c r="G4637" s="3">
        <v>9.7264106747362096</v>
      </c>
      <c r="H4637" s="3">
        <v>10.1372406997942</v>
      </c>
      <c r="I4637" s="3">
        <v>10.2839568440717</v>
      </c>
      <c r="J4637" s="3">
        <v>10.149180653987701</v>
      </c>
      <c r="K4637" s="3">
        <v>10.383274492152299</v>
      </c>
      <c r="L4637" s="3">
        <v>10.2859699625388</v>
      </c>
      <c r="M4637" s="3">
        <v>10.072342096687899</v>
      </c>
      <c r="N4637" s="3">
        <v>10.1856797334395</v>
      </c>
      <c r="O4637" s="3">
        <v>10.022767958361101</v>
      </c>
      <c r="P4637" s="3">
        <v>10.5087642977906</v>
      </c>
      <c r="Q4637" s="3">
        <v>10.566885619686801</v>
      </c>
      <c r="R4637" s="3">
        <v>10.647933998500999</v>
      </c>
      <c r="S4637" s="2">
        <f t="shared" si="508"/>
        <v>-4.0448487686234103E-2</v>
      </c>
      <c r="T4637" s="2">
        <f t="shared" si="505"/>
        <v>0.71457223793139324</v>
      </c>
      <c r="U4637" s="2">
        <f t="shared" si="506"/>
        <v>0.26101260143527405</v>
      </c>
      <c r="V4637" s="2">
        <f t="shared" si="507"/>
        <v>1.5426702087090543E-3</v>
      </c>
      <c r="W4637" s="2">
        <f t="shared" si="509"/>
        <v>-9.218460436105147E-2</v>
      </c>
      <c r="X4637" s="2" t="e">
        <f t="shared" si="510"/>
        <v>#DIV/0!</v>
      </c>
    </row>
    <row r="4638" spans="1:24" x14ac:dyDescent="0.2">
      <c r="A4638" t="str">
        <f t="shared" si="504"/>
        <v>jgi|Lipst1_1|72982</v>
      </c>
      <c r="B4638" s="3">
        <v>72982</v>
      </c>
      <c r="C4638" s="3">
        <v>7.8386757545520096</v>
      </c>
      <c r="D4638" s="3">
        <v>7.7962894100526503</v>
      </c>
      <c r="E4638" s="3">
        <v>7.8132631161857198</v>
      </c>
      <c r="F4638" s="3">
        <v>7.8475433606530904</v>
      </c>
      <c r="G4638" s="3">
        <v>8.1288481375491504</v>
      </c>
      <c r="H4638" s="3">
        <v>8.5496950379027101</v>
      </c>
      <c r="I4638" s="3">
        <v>7.7601469811625403</v>
      </c>
      <c r="J4638" s="3">
        <v>7.6089298017114899</v>
      </c>
      <c r="K4638" s="3">
        <v>8.5335171275833606</v>
      </c>
      <c r="L4638" s="3">
        <v>7.7443485953857598</v>
      </c>
      <c r="M4638" s="3">
        <v>8.1275522831867004</v>
      </c>
      <c r="N4638" s="3">
        <v>8.7883442365104898</v>
      </c>
      <c r="O4638" s="3">
        <v>7.6820700591592699</v>
      </c>
      <c r="P4638" s="3">
        <v>7.5880633452384298</v>
      </c>
      <c r="Q4638" s="3">
        <v>8.4016553672104894</v>
      </c>
      <c r="R4638" s="3">
        <v>7.9877496384183901</v>
      </c>
      <c r="S4638" s="2">
        <f t="shared" si="508"/>
        <v>-9.8087368107502293E-2</v>
      </c>
      <c r="T4638" s="2">
        <f t="shared" si="505"/>
        <v>0.67905929736239556</v>
      </c>
      <c r="U4638" s="2">
        <f t="shared" si="506"/>
        <v>0.16854653992823465</v>
      </c>
      <c r="V4638" s="2">
        <f t="shared" si="507"/>
        <v>0.43131941757981385</v>
      </c>
      <c r="W4638" s="2">
        <f t="shared" si="509"/>
        <v>-0.23365756308231056</v>
      </c>
      <c r="X4638" s="2" t="e">
        <f t="shared" si="510"/>
        <v>#DIV/0!</v>
      </c>
    </row>
    <row r="4639" spans="1:24" x14ac:dyDescent="0.2">
      <c r="A4639" t="str">
        <f t="shared" si="504"/>
        <v>jgi|Lipst1_1|72986</v>
      </c>
      <c r="B4639" s="3">
        <v>72986</v>
      </c>
      <c r="C4639" s="3">
        <v>8.8584842356637008</v>
      </c>
      <c r="D4639" s="3">
        <v>8.7508464394472494</v>
      </c>
      <c r="E4639" s="3">
        <v>8.6671306107219106</v>
      </c>
      <c r="F4639" s="3">
        <v>8.41553278289655</v>
      </c>
      <c r="G4639" s="3">
        <v>8.9001141891958309</v>
      </c>
      <c r="H4639" s="3">
        <v>8.8931792761630497</v>
      </c>
      <c r="I4639" s="3">
        <v>8.8160723955024398</v>
      </c>
      <c r="J4639" s="3">
        <v>8.9322119043779402</v>
      </c>
      <c r="K4639" s="3">
        <v>8.9445857246142104</v>
      </c>
      <c r="L4639" s="3">
        <v>8.9570779196156494</v>
      </c>
      <c r="M4639" s="3">
        <v>9.0543858704756399</v>
      </c>
      <c r="N4639" s="3">
        <v>9.1387787588712008</v>
      </c>
      <c r="O4639" s="3">
        <v>10.3625551703631</v>
      </c>
      <c r="P4639" s="3">
        <v>9.1268362127584908</v>
      </c>
      <c r="Q4639" s="3">
        <v>9.1562303609796807</v>
      </c>
      <c r="R4639" s="3">
        <v>8.5959819185305992</v>
      </c>
      <c r="S4639" s="2">
        <f t="shared" si="508"/>
        <v>-0.22630417322813123</v>
      </c>
      <c r="T4639" s="2">
        <f t="shared" si="505"/>
        <v>2.8511239453839727E-2</v>
      </c>
      <c r="U4639" s="2">
        <f t="shared" si="506"/>
        <v>0.28668431357390567</v>
      </c>
      <c r="V4639" s="2">
        <f t="shared" si="507"/>
        <v>0.1894238469293415</v>
      </c>
      <c r="W4639" s="2">
        <f t="shared" si="509"/>
        <v>9.3321984285754667E-2</v>
      </c>
      <c r="X4639" s="2" t="e">
        <f t="shared" si="510"/>
        <v>#DIV/0!</v>
      </c>
    </row>
    <row r="4640" spans="1:24" x14ac:dyDescent="0.2">
      <c r="A4640" t="str">
        <f t="shared" si="504"/>
        <v>jgi|Lipst1_1|72999</v>
      </c>
      <c r="B4640" s="3">
        <v>72999</v>
      </c>
      <c r="C4640" s="3"/>
      <c r="D4640" s="3"/>
      <c r="E4640" s="3"/>
      <c r="F4640" s="3">
        <v>1.46533458369316E-2</v>
      </c>
      <c r="G4640" s="3"/>
      <c r="H4640" s="3"/>
      <c r="I4640" s="3">
        <v>-0.222846593585</v>
      </c>
      <c r="J4640" s="3"/>
      <c r="K4640" s="3">
        <v>1.0257224874391699</v>
      </c>
      <c r="L4640" s="3">
        <v>2.88160864820945E-3</v>
      </c>
      <c r="M4640" s="3">
        <v>1.0347951425247801</v>
      </c>
      <c r="N4640" s="3">
        <v>0.97136061294349296</v>
      </c>
      <c r="O4640" s="3"/>
      <c r="P4640" s="3"/>
      <c r="Q4640" s="3"/>
      <c r="R4640" s="3">
        <v>1.0452351329143299</v>
      </c>
      <c r="S4640" s="2">
        <f t="shared" si="508"/>
        <v>-0.54772930575719891</v>
      </c>
      <c r="T4640" s="2" t="e">
        <f t="shared" si="505"/>
        <v>#DIV/0!</v>
      </c>
      <c r="U4640" s="2">
        <f t="shared" si="506"/>
        <v>1.0305817870773983</v>
      </c>
      <c r="V4640" s="2" t="e">
        <f t="shared" si="507"/>
        <v>#DIV/0!</v>
      </c>
      <c r="W4640" s="2">
        <f t="shared" si="509"/>
        <v>-0.57059907422643696</v>
      </c>
      <c r="X4640" s="2" t="e">
        <f t="shared" si="510"/>
        <v>#DIV/0!</v>
      </c>
    </row>
    <row r="4641" spans="1:24" x14ac:dyDescent="0.2">
      <c r="A4641" t="str">
        <f t="shared" si="504"/>
        <v>jgi|Lipst1_1|73006</v>
      </c>
      <c r="B4641" s="3">
        <v>73006</v>
      </c>
      <c r="C4641" s="3">
        <v>3.5365561401546999</v>
      </c>
      <c r="D4641" s="3">
        <v>2.7850621547851602</v>
      </c>
      <c r="E4641" s="3">
        <v>2.04507879143766</v>
      </c>
      <c r="F4641" s="3">
        <v>2.59961584727214</v>
      </c>
      <c r="G4641" s="3">
        <v>3.5329973207508498</v>
      </c>
      <c r="H4641" s="3">
        <v>1.5954987275466299</v>
      </c>
      <c r="I4641" s="3">
        <v>4.0250809193268902</v>
      </c>
      <c r="J4641" s="3">
        <v>3.4591826824285201</v>
      </c>
      <c r="K4641" s="3">
        <v>2.61068498816033</v>
      </c>
      <c r="L4641" s="3">
        <v>4.1728066108904196</v>
      </c>
      <c r="M4641" s="3">
        <v>3.61975764324594</v>
      </c>
      <c r="N4641" s="3">
        <v>4.6152168028653797</v>
      </c>
      <c r="O4641" s="3">
        <v>4.1966432313989399</v>
      </c>
      <c r="P4641" s="3">
        <v>1.52197415471317</v>
      </c>
      <c r="Q4641" s="3">
        <v>2.3057309471982999</v>
      </c>
      <c r="R4641" s="3">
        <v>2.0452351332638701</v>
      </c>
      <c r="S4641" s="2">
        <f t="shared" si="508"/>
        <v>-1.0679867774950567</v>
      </c>
      <c r="T4641" s="2">
        <f t="shared" si="505"/>
        <v>3.127199609186921E-2</v>
      </c>
      <c r="U4641" s="2">
        <f t="shared" si="506"/>
        <v>-0.78393148835396853</v>
      </c>
      <c r="V4641" s="2">
        <f t="shared" si="507"/>
        <v>0.11573093840360005</v>
      </c>
      <c r="W4641" s="2">
        <f t="shared" si="509"/>
        <v>0.59442391473367984</v>
      </c>
      <c r="X4641" s="2" t="e">
        <f t="shared" si="510"/>
        <v>#DIV/0!</v>
      </c>
    </row>
    <row r="4642" spans="1:24" x14ac:dyDescent="0.2">
      <c r="A4642" t="str">
        <f t="shared" si="504"/>
        <v>jgi|Lipst1_1|73012</v>
      </c>
      <c r="B4642" s="3">
        <v>73012</v>
      </c>
      <c r="C4642" s="3">
        <v>1.07712452213904</v>
      </c>
      <c r="D4642" s="3">
        <v>1.7850621547851599</v>
      </c>
      <c r="E4642" s="3">
        <v>4.5078791088084602E-2</v>
      </c>
      <c r="F4642" s="3">
        <v>1.59961584703412</v>
      </c>
      <c r="G4642" s="3"/>
      <c r="H4642" s="3">
        <v>1.0536226825482701E-2</v>
      </c>
      <c r="I4642" s="3">
        <v>0.77715340641499897</v>
      </c>
      <c r="J4642" s="3">
        <v>0.87422018170736604</v>
      </c>
      <c r="K4642" s="3">
        <v>2.5722488147778399E-2</v>
      </c>
      <c r="L4642" s="3"/>
      <c r="M4642" s="3">
        <v>3.4795142524788297E-2</v>
      </c>
      <c r="N4642" s="3">
        <v>-2.86393863206959E-2</v>
      </c>
      <c r="O4642" s="3"/>
      <c r="P4642" s="3"/>
      <c r="Q4642" s="3"/>
      <c r="R4642" s="3"/>
      <c r="S4642" s="2">
        <f t="shared" si="508"/>
        <v>0.56683314187953027</v>
      </c>
      <c r="T4642" s="2">
        <f t="shared" si="505"/>
        <v>0.22004919350984889</v>
      </c>
      <c r="U4642" s="2" t="e">
        <f t="shared" si="506"/>
        <v>#DIV/0!</v>
      </c>
      <c r="V4642" s="2" t="e">
        <f t="shared" si="507"/>
        <v>#DIV/0!</v>
      </c>
      <c r="W4642" s="2">
        <f t="shared" si="509"/>
        <v>0.57158435750498005</v>
      </c>
      <c r="X4642" s="2" t="e">
        <f t="shared" si="510"/>
        <v>#DIV/0!</v>
      </c>
    </row>
    <row r="4643" spans="1:24" x14ac:dyDescent="0.2">
      <c r="A4643" t="str">
        <f t="shared" si="504"/>
        <v>jgi|Lipst1_1|73013</v>
      </c>
      <c r="B4643" s="3">
        <v>73013</v>
      </c>
      <c r="C4643" s="3">
        <v>5.9597675713849796</v>
      </c>
      <c r="D4643" s="3">
        <v>5.3086241109149803</v>
      </c>
      <c r="E4643" s="3">
        <v>4.9992751017004897</v>
      </c>
      <c r="F4643" s="3">
        <v>5.68707868831246</v>
      </c>
      <c r="G4643" s="3">
        <v>6.1610285431072898</v>
      </c>
      <c r="H4643" s="3">
        <v>5.4028536493314396</v>
      </c>
      <c r="I4643" s="3">
        <v>6.3007153623256</v>
      </c>
      <c r="J4643" s="3">
        <v>6.0836735471235901</v>
      </c>
      <c r="K4643" s="3">
        <v>5.8586125016163502</v>
      </c>
      <c r="L4643" s="3">
        <v>5.9097722047366599</v>
      </c>
      <c r="M4643" s="3">
        <v>6.1845422616327603</v>
      </c>
      <c r="N4643" s="3">
        <v>5.6437859550736897</v>
      </c>
      <c r="O4643" s="3">
        <v>1.8747151369049699</v>
      </c>
      <c r="P4643" s="3">
        <v>3.9370116534268602</v>
      </c>
      <c r="Q4643" s="3">
        <v>4.3057309473442</v>
      </c>
      <c r="R4643" s="3">
        <v>3.6301976334024499</v>
      </c>
      <c r="S4643" s="2">
        <f t="shared" si="508"/>
        <v>-0.41041236129283476</v>
      </c>
      <c r="T4643" s="2">
        <f t="shared" si="505"/>
        <v>6.937256727045682E-2</v>
      </c>
      <c r="U4643" s="2">
        <f t="shared" si="506"/>
        <v>-1.5310396233537249</v>
      </c>
      <c r="V4643" s="2">
        <f t="shared" si="507"/>
        <v>3.6612021121920474E-3</v>
      </c>
      <c r="W4643" s="2">
        <f t="shared" si="509"/>
        <v>0.29951052384579668</v>
      </c>
      <c r="X4643" s="2" t="e">
        <f t="shared" si="510"/>
        <v>#DIV/0!</v>
      </c>
    </row>
    <row r="4644" spans="1:24" x14ac:dyDescent="0.2">
      <c r="A4644" t="str">
        <f t="shared" si="504"/>
        <v>jgi|Lipst1_1|73015</v>
      </c>
      <c r="B4644" s="3">
        <v>73015</v>
      </c>
      <c r="C4644" s="3">
        <v>6.93510551679503</v>
      </c>
      <c r="D4644" s="3">
        <v>6.7508464401170398</v>
      </c>
      <c r="E4644" s="3">
        <v>7.6889349808627996</v>
      </c>
      <c r="F4644" s="3">
        <v>7.5303531848545404</v>
      </c>
      <c r="G4644" s="3">
        <v>7.6509945298948097</v>
      </c>
      <c r="H4644" s="3">
        <v>6.8049520934465404</v>
      </c>
      <c r="I4644" s="3">
        <v>7.4982525950902597</v>
      </c>
      <c r="J4644" s="3">
        <v>7.4591826822645499</v>
      </c>
      <c r="K4644" s="3">
        <v>7.5571039483576596</v>
      </c>
      <c r="L4644" s="3">
        <v>8.1009136918714706</v>
      </c>
      <c r="M4644" s="3">
        <v>7.3015816832196796</v>
      </c>
      <c r="N4644" s="3">
        <v>7.1006436295731099</v>
      </c>
      <c r="O4644" s="3">
        <v>3.9901923542946398</v>
      </c>
      <c r="P4644" s="3">
        <v>5.18493916711832</v>
      </c>
      <c r="Q4644" s="3">
        <v>4.9838028521832696</v>
      </c>
      <c r="R4644" s="3">
        <v>5.36716322815123</v>
      </c>
      <c r="S4644" s="2">
        <f t="shared" si="508"/>
        <v>-0.27608191406766114</v>
      </c>
      <c r="T4644" s="2">
        <f t="shared" si="505"/>
        <v>0.25099519136382875</v>
      </c>
      <c r="U4644" s="2">
        <f t="shared" si="506"/>
        <v>-2.0476749481730794</v>
      </c>
      <c r="V4644" s="2">
        <f t="shared" si="507"/>
        <v>7.9859827293768707E-4</v>
      </c>
      <c r="W4644" s="2">
        <f t="shared" si="509"/>
        <v>-0.55847964291989705</v>
      </c>
      <c r="X4644" s="2" t="e">
        <f t="shared" si="510"/>
        <v>#DIV/0!</v>
      </c>
    </row>
    <row r="4645" spans="1:24" x14ac:dyDescent="0.2">
      <c r="A4645" t="str">
        <f t="shared" si="504"/>
        <v>jgi|Lipst1_1|73024</v>
      </c>
      <c r="B4645" s="3">
        <v>73024</v>
      </c>
      <c r="C4645" s="3">
        <v>2.3990526170263999</v>
      </c>
      <c r="D4645" s="3"/>
      <c r="E4645" s="3"/>
      <c r="F4645" s="3">
        <v>1.0146533465509799</v>
      </c>
      <c r="G4645" s="3">
        <v>3.0735657017863902</v>
      </c>
      <c r="H4645" s="3">
        <v>2.0105362268254798</v>
      </c>
      <c r="I4645" s="3">
        <v>-0.222846593585</v>
      </c>
      <c r="J4645" s="3">
        <v>-0.12577981829263299</v>
      </c>
      <c r="K4645" s="3">
        <v>1.0257224874391699</v>
      </c>
      <c r="L4645" s="3"/>
      <c r="M4645" s="3">
        <v>1.6197576427764999</v>
      </c>
      <c r="N4645" s="3">
        <v>3.1412856146310699</v>
      </c>
      <c r="O4645" s="3"/>
      <c r="P4645" s="3">
        <v>-6.2988346007977203E-2</v>
      </c>
      <c r="Q4645" s="3">
        <v>0.98380285245683796</v>
      </c>
      <c r="R4645" s="3"/>
      <c r="S4645" s="2">
        <f t="shared" si="508"/>
        <v>1.0368241064534913</v>
      </c>
      <c r="T4645" s="2">
        <f t="shared" si="505"/>
        <v>0.23519797994016095</v>
      </c>
      <c r="U4645" s="2">
        <f t="shared" si="506"/>
        <v>-1.2464457285642596</v>
      </c>
      <c r="V4645" s="2">
        <f t="shared" si="507"/>
        <v>0.28743036343567885</v>
      </c>
      <c r="W4645" s="2">
        <f t="shared" si="509"/>
        <v>-0.33671251527881918</v>
      </c>
      <c r="X4645" s="2" t="e">
        <f t="shared" si="510"/>
        <v>#DIV/0!</v>
      </c>
    </row>
    <row r="4646" spans="1:24" x14ac:dyDescent="0.2">
      <c r="A4646" t="str">
        <f t="shared" si="504"/>
        <v>jgi|Lipst1_1|73025</v>
      </c>
      <c r="B4646" s="3">
        <v>73025</v>
      </c>
      <c r="C4646" s="3"/>
      <c r="D4646" s="3"/>
      <c r="E4646" s="3"/>
      <c r="F4646" s="3"/>
      <c r="G4646" s="3"/>
      <c r="H4646" s="3"/>
      <c r="I4646" s="3">
        <v>-0.222846593585</v>
      </c>
      <c r="J4646" s="3"/>
      <c r="K4646" s="3"/>
      <c r="L4646" s="3">
        <v>2.88160864820945E-3</v>
      </c>
      <c r="M4646" s="3"/>
      <c r="N4646" s="3">
        <v>1.5563231139099101</v>
      </c>
      <c r="O4646" s="3"/>
      <c r="P4646" s="3"/>
      <c r="Q4646" s="3"/>
      <c r="R4646" s="3"/>
      <c r="S4646" s="2" t="e">
        <f t="shared" si="508"/>
        <v>#DIV/0!</v>
      </c>
      <c r="T4646" s="2" t="e">
        <f t="shared" si="505"/>
        <v>#DIV/0!</v>
      </c>
      <c r="U4646" s="2" t="e">
        <f t="shared" si="506"/>
        <v>#DIV/0!</v>
      </c>
      <c r="V4646" s="2" t="e">
        <f t="shared" si="507"/>
        <v>#DIV/0!</v>
      </c>
      <c r="W4646" s="2">
        <f t="shared" si="509"/>
        <v>-0.22572820223320944</v>
      </c>
      <c r="X4646" s="2" t="e">
        <f t="shared" si="510"/>
        <v>#DIV/0!</v>
      </c>
    </row>
    <row r="4647" spans="1:24" x14ac:dyDescent="0.2">
      <c r="A4647" t="str">
        <f t="shared" si="504"/>
        <v>jgi|Lipst1_1|73028</v>
      </c>
      <c r="B4647" s="3">
        <v>73028</v>
      </c>
      <c r="C4647" s="3">
        <v>8.0137624610020595</v>
      </c>
      <c r="D4647" s="3">
        <v>7.7906867043308701</v>
      </c>
      <c r="E4647" s="3">
        <v>9.4565897794594793</v>
      </c>
      <c r="F4647" s="3">
        <v>8.6219836603921394</v>
      </c>
      <c r="G4647" s="3">
        <v>9.5634136622564299</v>
      </c>
      <c r="H4647" s="3">
        <v>9.7367543860173296</v>
      </c>
      <c r="I4647" s="3">
        <v>8.3317422578060505</v>
      </c>
      <c r="J4647" s="3">
        <v>8.2006496687806294</v>
      </c>
      <c r="K4647" s="3">
        <v>8.6587176845482201</v>
      </c>
      <c r="L4647" s="3">
        <v>9.3157645643853293</v>
      </c>
      <c r="M4647" s="3">
        <v>9.2122146801491702</v>
      </c>
      <c r="N4647" s="3">
        <v>10.032056545036101</v>
      </c>
      <c r="O4647" s="3">
        <v>7.0446401379976002</v>
      </c>
      <c r="P4647" s="3">
        <v>8.3250289389547607</v>
      </c>
      <c r="Q4647" s="3">
        <v>8.4350139639765196</v>
      </c>
      <c r="R4647" s="3">
        <v>8.0620434207547298</v>
      </c>
      <c r="S4647" s="2">
        <f t="shared" si="508"/>
        <v>-9.465912454119696E-2</v>
      </c>
      <c r="T4647" s="2">
        <f t="shared" si="505"/>
        <v>0.83577134292291144</v>
      </c>
      <c r="U4647" s="2">
        <f t="shared" si="506"/>
        <v>-0.19672687673413414</v>
      </c>
      <c r="V4647" s="2">
        <f t="shared" si="507"/>
        <v>0.68054967899913021</v>
      </c>
      <c r="W4647" s="2">
        <f t="shared" si="509"/>
        <v>-0.92905364921638878</v>
      </c>
      <c r="X4647" s="2" t="e">
        <f t="shared" si="510"/>
        <v>#DIV/0!</v>
      </c>
    </row>
    <row r="4648" spans="1:24" x14ac:dyDescent="0.2">
      <c r="A4648" t="str">
        <f t="shared" si="504"/>
        <v>jgi|Lipst1_1|73041</v>
      </c>
      <c r="B4648" s="3">
        <v>73041</v>
      </c>
      <c r="C4648" s="3">
        <v>6.0078618595898297</v>
      </c>
      <c r="D4648" s="3">
        <v>6.3549177631161102</v>
      </c>
      <c r="E4648" s="3">
        <v>6.4201182226877096</v>
      </c>
      <c r="F4648" s="3">
        <v>5.8475433606530904</v>
      </c>
      <c r="G4648" s="3">
        <v>6.8809206235257303</v>
      </c>
      <c r="H4648" s="3">
        <v>7.3234191816504497</v>
      </c>
      <c r="I4648" s="3">
        <v>9.2750052431984393</v>
      </c>
      <c r="J4648" s="3">
        <v>9.3274908154709806</v>
      </c>
      <c r="K4648" s="3">
        <v>8.7296260609535103</v>
      </c>
      <c r="L4648" s="3">
        <v>8.2123349747635803</v>
      </c>
      <c r="M4648" s="3">
        <v>8.9235383911259305</v>
      </c>
      <c r="N4648" s="3">
        <v>9.5934124326874706</v>
      </c>
      <c r="O4648" s="3">
        <v>2.8747151369049702</v>
      </c>
      <c r="P4648" s="3">
        <v>5.18493916711832</v>
      </c>
      <c r="Q4648" s="3">
        <v>6.3057309471618197</v>
      </c>
      <c r="R4648" s="3">
        <v>5.0452351332638701</v>
      </c>
      <c r="S4648" s="2">
        <f t="shared" si="508"/>
        <v>-2.5377711511628318</v>
      </c>
      <c r="T4648" s="2">
        <f t="shared" si="505"/>
        <v>7.7784520077147986E-6</v>
      </c>
      <c r="U4648" s="2">
        <f t="shared" si="506"/>
        <v>-0.6456418856636823</v>
      </c>
      <c r="V4648" s="2">
        <f t="shared" si="507"/>
        <v>0.14249389025865597</v>
      </c>
      <c r="W4648" s="2">
        <f t="shared" si="509"/>
        <v>0.43891326557936772</v>
      </c>
      <c r="X4648" s="2" t="e">
        <f t="shared" si="510"/>
        <v>#DIV/0!</v>
      </c>
    </row>
    <row r="4649" spans="1:24" x14ac:dyDescent="0.2">
      <c r="A4649" t="str">
        <f t="shared" si="504"/>
        <v>jgi|Lipst1_1|73042</v>
      </c>
      <c r="B4649" s="3">
        <v>73042</v>
      </c>
      <c r="C4649" s="3">
        <v>6.3059432125437498</v>
      </c>
      <c r="D4649" s="3">
        <v>6.4289183445598903</v>
      </c>
      <c r="E4649" s="3">
        <v>6.7175041337450203</v>
      </c>
      <c r="F4649" s="3">
        <v>6.0370211595245102</v>
      </c>
      <c r="G4649" s="3">
        <v>8.0277620122893492</v>
      </c>
      <c r="H4649" s="3">
        <v>8.4534797223778906</v>
      </c>
      <c r="I4649" s="3">
        <v>8.5320409083913908</v>
      </c>
      <c r="J4649" s="3">
        <v>8.8657420275047301</v>
      </c>
      <c r="K4649" s="3">
        <v>8.4892468606481302</v>
      </c>
      <c r="L4649" s="3">
        <v>7.4866973865157398</v>
      </c>
      <c r="M4649" s="3">
        <v>9.4505369105055799</v>
      </c>
      <c r="N4649" s="3">
        <v>10.863144316123</v>
      </c>
      <c r="O4649" s="3">
        <v>5.3772154774572902</v>
      </c>
      <c r="P4649" s="3">
        <v>6.1849391673166201</v>
      </c>
      <c r="Q4649" s="3">
        <v>6.9379991630555002</v>
      </c>
      <c r="R4649" s="3">
        <v>6.5687970892448897</v>
      </c>
      <c r="S4649" s="2">
        <f t="shared" si="508"/>
        <v>-1.9527966374413612</v>
      </c>
      <c r="T4649" s="2">
        <f t="shared" si="505"/>
        <v>1.0094525283030537E-2</v>
      </c>
      <c r="U4649" s="2">
        <f t="shared" si="506"/>
        <v>0.19156509394571142</v>
      </c>
      <c r="V4649" s="2">
        <f t="shared" si="507"/>
        <v>0.47300774625168823</v>
      </c>
      <c r="W4649" s="2">
        <f t="shared" si="509"/>
        <v>0.35054373814158968</v>
      </c>
      <c r="X4649" s="2" t="e">
        <f t="shared" si="510"/>
        <v>#DIV/0!</v>
      </c>
    </row>
    <row r="4650" spans="1:24" x14ac:dyDescent="0.2">
      <c r="A4650" t="str">
        <f t="shared" si="504"/>
        <v>jgi|Lipst1_1|73052</v>
      </c>
      <c r="B4650" s="3">
        <v>73052</v>
      </c>
      <c r="C4650" s="3">
        <v>6.53655614077634</v>
      </c>
      <c r="D4650" s="3">
        <v>6.4432736375701101</v>
      </c>
      <c r="E4650" s="3">
        <v>7.1325416323384196</v>
      </c>
      <c r="F4650" s="3">
        <v>7.0699357823474598</v>
      </c>
      <c r="G4650" s="3">
        <v>6.4311177063668499</v>
      </c>
      <c r="H4650" s="3">
        <v>6.0105362266912099</v>
      </c>
      <c r="I4650" s="3">
        <v>6.5973323688003802</v>
      </c>
      <c r="J4650" s="3">
        <v>6.70711019531978</v>
      </c>
      <c r="K4650" s="3">
        <v>7.5175755835326497</v>
      </c>
      <c r="L4650" s="3">
        <v>6.6610930917563902</v>
      </c>
      <c r="M4650" s="3">
        <v>6.7762621282678399</v>
      </c>
      <c r="N4650" s="3">
        <v>6.1412856145084396</v>
      </c>
      <c r="O4650" s="3">
        <v>2.8747151369049702</v>
      </c>
      <c r="P4650" s="3">
        <v>5.58086784346533</v>
      </c>
      <c r="Q4650" s="3">
        <v>5.6842425704295803</v>
      </c>
      <c r="R4650" s="3">
        <v>5.8525900553214703</v>
      </c>
      <c r="S4650" s="2">
        <f t="shared" si="508"/>
        <v>-0.12944964268251535</v>
      </c>
      <c r="T4650" s="2">
        <f t="shared" si="505"/>
        <v>0.61822741297200157</v>
      </c>
      <c r="U4650" s="2">
        <f t="shared" si="506"/>
        <v>-1.0896766418526225</v>
      </c>
      <c r="V4650" s="2">
        <f t="shared" si="507"/>
        <v>4.3351619843767838E-3</v>
      </c>
      <c r="W4650" s="2">
        <f t="shared" si="509"/>
        <v>-0.52421843687707792</v>
      </c>
      <c r="X4650" s="2" t="e">
        <f t="shared" si="510"/>
        <v>#DIV/0!</v>
      </c>
    </row>
    <row r="4651" spans="1:24" x14ac:dyDescent="0.2">
      <c r="A4651" t="str">
        <f t="shared" si="504"/>
        <v>jgi|Lipst1_1|73058</v>
      </c>
      <c r="B4651" s="3">
        <v>73058</v>
      </c>
      <c r="C4651" s="3">
        <v>7.7124522139042195E-2</v>
      </c>
      <c r="D4651" s="3">
        <v>2.3700246555063198</v>
      </c>
      <c r="E4651" s="3">
        <v>5.92772184080542</v>
      </c>
      <c r="F4651" s="3">
        <v>4.3365814414383497</v>
      </c>
      <c r="G4651" s="3">
        <v>6.6434213100902797</v>
      </c>
      <c r="H4651" s="3">
        <v>4.65439241631376</v>
      </c>
      <c r="I4651" s="3">
        <v>1.3621159071361499</v>
      </c>
      <c r="J4651" s="3">
        <v>2.8742201815106001</v>
      </c>
      <c r="K4651" s="3">
        <v>3.7261622060708399</v>
      </c>
      <c r="L4651" s="3">
        <v>6.0903444503220197</v>
      </c>
      <c r="M4651" s="3">
        <v>5.5893839939027803</v>
      </c>
      <c r="N4651" s="3">
        <v>3.29328870797801</v>
      </c>
      <c r="O4651" s="3"/>
      <c r="P4651" s="3"/>
      <c r="Q4651" s="3">
        <v>0.98380285245683796</v>
      </c>
      <c r="R4651" s="3">
        <v>1.63019763386851</v>
      </c>
      <c r="S4651" s="2">
        <f t="shared" si="508"/>
        <v>0.17895845656212872</v>
      </c>
      <c r="T4651" s="2">
        <f t="shared" si="505"/>
        <v>0.88647809935466826</v>
      </c>
      <c r="U4651" s="2">
        <f t="shared" si="506"/>
        <v>-1.8708628718096092</v>
      </c>
      <c r="V4651" s="2">
        <f t="shared" si="507"/>
        <v>0.38194764318670954</v>
      </c>
      <c r="W4651" s="2">
        <f t="shared" si="509"/>
        <v>-3.3493311680861284</v>
      </c>
      <c r="X4651" s="2" t="e">
        <f t="shared" si="510"/>
        <v>#DIV/0!</v>
      </c>
    </row>
    <row r="4652" spans="1:24" x14ac:dyDescent="0.2">
      <c r="A4652" t="str">
        <f t="shared" si="504"/>
        <v>jgi|Lipst1_1|73059</v>
      </c>
      <c r="B4652" s="3">
        <v>73059</v>
      </c>
      <c r="C4652" s="3">
        <v>3.8844794441966402</v>
      </c>
      <c r="D4652" s="3">
        <v>2.1069902496725201</v>
      </c>
      <c r="E4652" s="3">
        <v>5.4713435459527702</v>
      </c>
      <c r="F4652" s="3">
        <v>4.8220082686085899</v>
      </c>
      <c r="G4652" s="3">
        <v>4.5971276577912397</v>
      </c>
      <c r="H4652" s="3">
        <v>4.5954987271885797</v>
      </c>
      <c r="I4652" s="3">
        <v>3.8646162478634101</v>
      </c>
      <c r="J4652" s="3">
        <v>4.7322011768349297</v>
      </c>
      <c r="K4652" s="3">
        <v>5.4519872421247904</v>
      </c>
      <c r="L4652" s="3">
        <v>4.8102365312200304</v>
      </c>
      <c r="M4652" s="3">
        <v>4.98899145245736</v>
      </c>
      <c r="N4652" s="3">
        <v>4.8293416082994201</v>
      </c>
      <c r="O4652" s="3">
        <v>2.2897526360854599</v>
      </c>
      <c r="P4652" s="3">
        <v>2.9370116538036299</v>
      </c>
      <c r="Q4652" s="3">
        <v>4.7386903544311796</v>
      </c>
      <c r="R4652" s="3">
        <v>4.6301976339850199</v>
      </c>
      <c r="S4652" s="2">
        <f t="shared" si="508"/>
        <v>-0.53332106089826681</v>
      </c>
      <c r="T4652" s="2">
        <f t="shared" si="505"/>
        <v>0.32956923521413606</v>
      </c>
      <c r="U4652" s="2">
        <f t="shared" si="506"/>
        <v>3.0761170298980289E-2</v>
      </c>
      <c r="V4652" s="2">
        <f t="shared" si="507"/>
        <v>0.97649506078244541</v>
      </c>
      <c r="W4652" s="2">
        <f t="shared" si="509"/>
        <v>-1.49182211733467</v>
      </c>
      <c r="X4652" s="2" t="e">
        <f t="shared" si="510"/>
        <v>#DIV/0!</v>
      </c>
    </row>
    <row r="4653" spans="1:24" x14ac:dyDescent="0.2">
      <c r="A4653" t="str">
        <f t="shared" si="504"/>
        <v>jgi|Lipst1_1|73062</v>
      </c>
      <c r="B4653" s="3">
        <v>73062</v>
      </c>
      <c r="C4653" s="3">
        <v>3.6620870228601898</v>
      </c>
      <c r="D4653" s="3">
        <v>3.7850621549944701</v>
      </c>
      <c r="E4653" s="3">
        <v>4.7455185097669803</v>
      </c>
      <c r="F4653" s="3">
        <v>4.5996158472721396</v>
      </c>
      <c r="G4653" s="3">
        <v>5.7740054199670299</v>
      </c>
      <c r="H4653" s="3">
        <v>4.9174268224339999</v>
      </c>
      <c r="I4653" s="3">
        <v>4.1694708288730498</v>
      </c>
      <c r="J4653" s="3">
        <v>4.1221476951509501</v>
      </c>
      <c r="K4653" s="3">
        <v>4.2736500011438201</v>
      </c>
      <c r="L4653" s="3">
        <v>4.9097722047366599</v>
      </c>
      <c r="M4653" s="3">
        <v>4.28272265596837</v>
      </c>
      <c r="N4653" s="3">
        <v>3.87825120830674</v>
      </c>
      <c r="O4653" s="3"/>
      <c r="P4653" s="3">
        <v>4.2589397488793796</v>
      </c>
      <c r="Q4653" s="3">
        <v>5.1130858690891596</v>
      </c>
      <c r="R4653" s="3">
        <v>4.6890913231085003</v>
      </c>
      <c r="S4653" s="2">
        <f t="shared" si="508"/>
        <v>0.30795019718587024</v>
      </c>
      <c r="T4653" s="2">
        <f t="shared" si="505"/>
        <v>0.39720226302812556</v>
      </c>
      <c r="U4653" s="2">
        <f t="shared" si="506"/>
        <v>0.48896809663556784</v>
      </c>
      <c r="V4653" s="2">
        <f t="shared" si="507"/>
        <v>0.26209850754537395</v>
      </c>
      <c r="W4653" s="2">
        <f t="shared" si="509"/>
        <v>-0.69744721526023401</v>
      </c>
      <c r="X4653" s="2" t="e">
        <f t="shared" si="510"/>
        <v>#DIV/0!</v>
      </c>
    </row>
    <row r="4654" spans="1:24" x14ac:dyDescent="0.2">
      <c r="A4654" t="str">
        <f t="shared" si="504"/>
        <v>jgi|Lipst1_1|73063</v>
      </c>
      <c r="B4654" s="3">
        <v>73063</v>
      </c>
      <c r="C4654" s="3">
        <v>7.7124522139042195E-2</v>
      </c>
      <c r="D4654" s="3">
        <v>-0.214937845214833</v>
      </c>
      <c r="E4654" s="3">
        <v>4.5078791088084602E-2</v>
      </c>
      <c r="F4654" s="3"/>
      <c r="G4654" s="3">
        <v>1.65852820233617</v>
      </c>
      <c r="H4654" s="3">
        <v>2.5954987275466301</v>
      </c>
      <c r="I4654" s="3">
        <v>2.5845083284725998</v>
      </c>
      <c r="J4654" s="3"/>
      <c r="K4654" s="3">
        <v>1.0257224874391699</v>
      </c>
      <c r="L4654" s="3">
        <v>1.5878441098492999</v>
      </c>
      <c r="M4654" s="3">
        <v>2.3567232371304798</v>
      </c>
      <c r="N4654" s="3">
        <v>1.5563231139099101</v>
      </c>
      <c r="O4654" s="3"/>
      <c r="P4654" s="3">
        <v>-6.2988346007977203E-2</v>
      </c>
      <c r="Q4654" s="3">
        <v>-1.6197148272653301E-2</v>
      </c>
      <c r="R4654" s="3"/>
      <c r="S4654" s="2">
        <f t="shared" si="508"/>
        <v>-0.98996577578127298</v>
      </c>
      <c r="T4654" s="2">
        <f t="shared" si="505"/>
        <v>0.14938951954730331</v>
      </c>
      <c r="U4654" s="2">
        <f t="shared" si="506"/>
        <v>-8.6812364777465144E-3</v>
      </c>
      <c r="V4654" s="2">
        <f t="shared" si="507"/>
        <v>0.94716889009395788</v>
      </c>
      <c r="W4654" s="2">
        <f t="shared" si="509"/>
        <v>-7.0650127659915185E-2</v>
      </c>
      <c r="X4654" s="2" t="e">
        <f t="shared" si="510"/>
        <v>#DIV/0!</v>
      </c>
    </row>
    <row r="4655" spans="1:24" x14ac:dyDescent="0.2">
      <c r="A4655" t="str">
        <f t="shared" si="504"/>
        <v>jgi|Lipst1_1|73066</v>
      </c>
      <c r="B4655" s="3">
        <v>73066</v>
      </c>
      <c r="C4655" s="3">
        <v>5.16458736338938</v>
      </c>
      <c r="D4655" s="3">
        <v>5.4574874968223197</v>
      </c>
      <c r="E4655" s="3">
        <v>4.9992751017004897</v>
      </c>
      <c r="F4655" s="3">
        <v>5.0146533465509897</v>
      </c>
      <c r="G4655" s="3">
        <v>5.9064557159721804</v>
      </c>
      <c r="H4655" s="3">
        <v>5.5651250784117003</v>
      </c>
      <c r="I4655" s="3">
        <v>5.4495787482544404</v>
      </c>
      <c r="J4655" s="3">
        <v>5.9616830227262101</v>
      </c>
      <c r="K4655" s="3">
        <v>5.9799187978946202</v>
      </c>
      <c r="L4655" s="3">
        <v>5.3248097038955198</v>
      </c>
      <c r="M4655" s="3">
        <v>5.4271125649682297</v>
      </c>
      <c r="N4655" s="3">
        <v>5.6437859550736897</v>
      </c>
      <c r="O4655" s="3">
        <v>3.6116807306777798</v>
      </c>
      <c r="P4655" s="3">
        <v>4.1849391675149201</v>
      </c>
      <c r="Q4655" s="3">
        <v>3.7911577748270799</v>
      </c>
      <c r="R4655" s="3">
        <v>4.0452351332638701</v>
      </c>
      <c r="S4655" s="2">
        <f t="shared" si="508"/>
        <v>-0.27988411499427546</v>
      </c>
      <c r="T4655" s="2">
        <f t="shared" si="505"/>
        <v>0.1631020548856566</v>
      </c>
      <c r="U4655" s="2">
        <f t="shared" si="506"/>
        <v>-1.1518901352471724</v>
      </c>
      <c r="V4655" s="2">
        <f t="shared" si="507"/>
        <v>7.6985266110415201E-4</v>
      </c>
      <c r="W4655" s="2">
        <f t="shared" si="509"/>
        <v>0.17866992028768269</v>
      </c>
      <c r="X4655" s="2" t="e">
        <f t="shared" si="510"/>
        <v>#DIV/0!</v>
      </c>
    </row>
    <row r="4656" spans="1:24" x14ac:dyDescent="0.2">
      <c r="A4656" t="str">
        <f t="shared" si="504"/>
        <v>jgi|Lipst1_1|73070</v>
      </c>
      <c r="B4656" s="3">
        <v>73070</v>
      </c>
      <c r="C4656" s="3">
        <v>5.2064075388886302</v>
      </c>
      <c r="D4656" s="3">
        <v>5.3086241109149803</v>
      </c>
      <c r="E4656" s="3">
        <v>5.5369318875731199</v>
      </c>
      <c r="F4656" s="3">
        <v>5.8726343415554396</v>
      </c>
      <c r="G4656" s="3">
        <v>5.6882755458981</v>
      </c>
      <c r="H4656" s="3">
        <v>5.8931792761630497</v>
      </c>
      <c r="I4656" s="3">
        <v>6.0439399469349704</v>
      </c>
      <c r="J4656" s="3">
        <v>5.7071101955959396</v>
      </c>
      <c r="K4656" s="3">
        <v>5.1550055042829097</v>
      </c>
      <c r="L4656" s="3">
        <v>5.5574704607853596</v>
      </c>
      <c r="M4656" s="3">
        <v>5.4271125649682297</v>
      </c>
      <c r="N4656" s="3">
        <v>5.5860704571938502</v>
      </c>
      <c r="O4656" s="3">
        <v>3.6116807306777798</v>
      </c>
      <c r="P4656" s="3">
        <v>4.52197415446199</v>
      </c>
      <c r="Q4656" s="3">
        <v>3.8906934483085198</v>
      </c>
      <c r="R4656" s="3">
        <v>4.6301976339850199</v>
      </c>
      <c r="S4656" s="2">
        <f t="shared" si="508"/>
        <v>4.8905952053441837E-3</v>
      </c>
      <c r="T4656" s="2">
        <f t="shared" si="505"/>
        <v>0.97734391125214848</v>
      </c>
      <c r="U4656" s="2">
        <f t="shared" si="506"/>
        <v>-1.1335277241478652</v>
      </c>
      <c r="V4656" s="2">
        <f t="shared" si="507"/>
        <v>7.3237533537059739E-3</v>
      </c>
      <c r="W4656" s="2">
        <f t="shared" si="509"/>
        <v>3.6009899534422019E-2</v>
      </c>
      <c r="X4656" s="2" t="e">
        <f t="shared" si="510"/>
        <v>#DIV/0!</v>
      </c>
    </row>
    <row r="4657" spans="1:24" x14ac:dyDescent="0.2">
      <c r="A4657" t="str">
        <f t="shared" si="504"/>
        <v>jgi|Lipst1_1|73075</v>
      </c>
      <c r="B4657" s="3">
        <v>73075</v>
      </c>
      <c r="C4657" s="3"/>
      <c r="D4657" s="3">
        <v>-0.214937845214833</v>
      </c>
      <c r="E4657" s="3">
        <v>4.5078791088084602E-2</v>
      </c>
      <c r="F4657" s="3">
        <v>1.46533458369316E-2</v>
      </c>
      <c r="G4657" s="3">
        <v>7.3565701615021503E-2</v>
      </c>
      <c r="H4657" s="3"/>
      <c r="I4657" s="3">
        <v>-0.222846593585</v>
      </c>
      <c r="J4657" s="3"/>
      <c r="K4657" s="3">
        <v>2.5722488147778399E-2</v>
      </c>
      <c r="L4657" s="3">
        <v>2.88160864820945E-3</v>
      </c>
      <c r="M4657" s="3">
        <v>1.6197576427764999</v>
      </c>
      <c r="N4657" s="3">
        <v>1.5563231139099101</v>
      </c>
      <c r="O4657" s="3"/>
      <c r="P4657" s="3"/>
      <c r="Q4657" s="3"/>
      <c r="R4657" s="3"/>
      <c r="S4657" s="2">
        <f t="shared" si="508"/>
        <v>-0.61677765364817827</v>
      </c>
      <c r="T4657" s="2">
        <f t="shared" si="505"/>
        <v>0.22674512367067953</v>
      </c>
      <c r="U4657" s="2" t="e">
        <f t="shared" si="506"/>
        <v>#DIV/0!</v>
      </c>
      <c r="V4657" s="2" t="e">
        <f t="shared" si="507"/>
        <v>#DIV/0!</v>
      </c>
      <c r="W4657" s="2">
        <f t="shared" si="509"/>
        <v>-0.24097627783016751</v>
      </c>
      <c r="X4657" s="2" t="e">
        <f t="shared" si="510"/>
        <v>#DIV/0!</v>
      </c>
    </row>
    <row r="4658" spans="1:24" x14ac:dyDescent="0.2">
      <c r="A4658" t="str">
        <f t="shared" si="504"/>
        <v>jgi|Lipst1_1|73076</v>
      </c>
      <c r="B4658" s="3">
        <v>73076</v>
      </c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2" t="e">
        <f t="shared" si="508"/>
        <v>#DIV/0!</v>
      </c>
      <c r="T4658" s="2" t="e">
        <f t="shared" si="505"/>
        <v>#DIV/0!</v>
      </c>
      <c r="U4658" s="2" t="e">
        <f t="shared" si="506"/>
        <v>#DIV/0!</v>
      </c>
      <c r="V4658" s="2" t="e">
        <f t="shared" si="507"/>
        <v>#DIV/0!</v>
      </c>
      <c r="W4658" s="2" t="e">
        <f t="shared" si="509"/>
        <v>#DIV/0!</v>
      </c>
      <c r="X4658" s="2" t="e">
        <f t="shared" si="510"/>
        <v>#DIV/0!</v>
      </c>
    </row>
    <row r="4659" spans="1:24" x14ac:dyDescent="0.2">
      <c r="A4659" t="str">
        <f t="shared" si="504"/>
        <v>jgi|Lipst1_1|73083</v>
      </c>
      <c r="B4659" s="3">
        <v>73083</v>
      </c>
      <c r="C4659" s="3">
        <v>2.07712452213904</v>
      </c>
      <c r="D4659" s="3">
        <v>2.3700246555063198</v>
      </c>
      <c r="E4659" s="3">
        <v>1.63004129227534</v>
      </c>
      <c r="F4659" s="3">
        <v>3.3365814407242902</v>
      </c>
      <c r="G4659" s="3">
        <v>3.3954937965023801</v>
      </c>
      <c r="H4659" s="3">
        <v>2.0105362268254798</v>
      </c>
      <c r="I4659" s="3">
        <v>3.0990815011339898</v>
      </c>
      <c r="J4659" s="3">
        <v>2.8742201815106001</v>
      </c>
      <c r="K4659" s="3">
        <v>1.61068498839653</v>
      </c>
      <c r="L4659" s="3">
        <v>3.4623132279399602</v>
      </c>
      <c r="M4659" s="3">
        <v>2.3567232371304798</v>
      </c>
      <c r="N4659" s="3">
        <v>0.97136061294349296</v>
      </c>
      <c r="O4659" s="3">
        <v>0.28975263579042099</v>
      </c>
      <c r="P4659" s="3">
        <v>2.52197415446199</v>
      </c>
      <c r="Q4659" s="3">
        <v>2.3057309471982999</v>
      </c>
      <c r="R4659" s="3">
        <v>2.3671632279415</v>
      </c>
      <c r="S4659" s="2">
        <f t="shared" si="508"/>
        <v>7.4236364152966416E-2</v>
      </c>
      <c r="T4659" s="2">
        <f t="shared" si="505"/>
        <v>0.88253844266191583</v>
      </c>
      <c r="U4659" s="2">
        <f t="shared" si="506"/>
        <v>4.4846465539349456E-2</v>
      </c>
      <c r="V4659" s="2">
        <f t="shared" si="507"/>
        <v>0.92115053036653316</v>
      </c>
      <c r="W4659" s="2">
        <f t="shared" si="509"/>
        <v>9.5207477738457058E-2</v>
      </c>
      <c r="X4659" s="2" t="e">
        <f t="shared" si="510"/>
        <v>#DIV/0!</v>
      </c>
    </row>
    <row r="4660" spans="1:24" x14ac:dyDescent="0.2">
      <c r="A4660" t="str">
        <f t="shared" si="504"/>
        <v>jgi|Lipst1_1|73087</v>
      </c>
      <c r="B4660" s="3">
        <v>73087</v>
      </c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2" t="e">
        <f t="shared" si="508"/>
        <v>#DIV/0!</v>
      </c>
      <c r="T4660" s="2" t="e">
        <f t="shared" si="505"/>
        <v>#DIV/0!</v>
      </c>
      <c r="U4660" s="2" t="e">
        <f t="shared" si="506"/>
        <v>#DIV/0!</v>
      </c>
      <c r="V4660" s="2" t="e">
        <f t="shared" si="507"/>
        <v>#DIV/0!</v>
      </c>
      <c r="W4660" s="2" t="e">
        <f t="shared" si="509"/>
        <v>#DIV/0!</v>
      </c>
      <c r="X4660" s="2" t="e">
        <f t="shared" si="510"/>
        <v>#DIV/0!</v>
      </c>
    </row>
    <row r="4661" spans="1:24" x14ac:dyDescent="0.2">
      <c r="A4661" t="str">
        <f t="shared" si="504"/>
        <v>jgi|Lipst1_1|73090</v>
      </c>
      <c r="B4661" s="3">
        <v>73090</v>
      </c>
      <c r="C4661" s="3">
        <v>6.8715403883043296</v>
      </c>
      <c r="D4661" s="3">
        <v>6.4289183445598903</v>
      </c>
      <c r="E4661" s="3">
        <v>6.4201182226877096</v>
      </c>
      <c r="F4661" s="3">
        <v>6.4240442826466797</v>
      </c>
      <c r="G4661" s="3">
        <v>6.4486051331601502</v>
      </c>
      <c r="H4661" s="3">
        <v>6.16028334614861</v>
      </c>
      <c r="I4661" s="3">
        <v>7.4065100267327004</v>
      </c>
      <c r="J4661" s="3">
        <v>7.5180763714820902</v>
      </c>
      <c r="K4661" s="3">
        <v>7.44357500266901</v>
      </c>
      <c r="L4661" s="3">
        <v>7.4207341241656</v>
      </c>
      <c r="M4661" s="3">
        <v>7.1640781594697502</v>
      </c>
      <c r="N4661" s="3">
        <v>7.4632137091914101</v>
      </c>
      <c r="O4661" s="3">
        <v>5.3772154774572902</v>
      </c>
      <c r="P4661" s="3">
        <v>5.3293290766990102</v>
      </c>
      <c r="Q4661" s="3">
        <v>5.2317303655548697</v>
      </c>
      <c r="R4661" s="3">
        <v>5.6301976339850199</v>
      </c>
      <c r="S4661" s="2">
        <f t="shared" si="508"/>
        <v>-0.94377961270053135</v>
      </c>
      <c r="T4661" s="2">
        <f t="shared" si="505"/>
        <v>4.681677769332749E-6</v>
      </c>
      <c r="U4661" s="2">
        <f t="shared" si="506"/>
        <v>-1.1390696174700201</v>
      </c>
      <c r="V4661" s="2">
        <f t="shared" si="507"/>
        <v>1.0056057592953695E-3</v>
      </c>
      <c r="W4661" s="2">
        <f t="shared" si="509"/>
        <v>0.12914337472750148</v>
      </c>
      <c r="X4661" s="2" t="e">
        <f t="shared" si="510"/>
        <v>#DIV/0!</v>
      </c>
    </row>
    <row r="4662" spans="1:24" x14ac:dyDescent="0.2">
      <c r="A4662" t="str">
        <f t="shared" si="504"/>
        <v>jgi|Lipst1_1|73102</v>
      </c>
      <c r="B4662" s="3">
        <v>73102</v>
      </c>
      <c r="C4662" s="3"/>
      <c r="D4662" s="3"/>
      <c r="E4662" s="3">
        <v>4.5078791088084602E-2</v>
      </c>
      <c r="F4662" s="3"/>
      <c r="G4662" s="3"/>
      <c r="H4662" s="3"/>
      <c r="I4662" s="3">
        <v>-0.222846593585</v>
      </c>
      <c r="J4662" s="3">
        <v>-0.12577981829263299</v>
      </c>
      <c r="K4662" s="3"/>
      <c r="L4662" s="3"/>
      <c r="M4662" s="3"/>
      <c r="N4662" s="3"/>
      <c r="O4662" s="3"/>
      <c r="P4662" s="3"/>
      <c r="Q4662" s="3">
        <v>-1.6197148272653301E-2</v>
      </c>
      <c r="R4662" s="3"/>
      <c r="S4662" s="2">
        <f t="shared" si="508"/>
        <v>0.2193919970269011</v>
      </c>
      <c r="T4662" s="2" t="e">
        <f t="shared" si="505"/>
        <v>#DIV/0!</v>
      </c>
      <c r="U4662" s="2">
        <f t="shared" si="506"/>
        <v>-6.1275939360737899E-2</v>
      </c>
      <c r="V4662" s="2" t="e">
        <f t="shared" si="507"/>
        <v>#DIV/0!</v>
      </c>
      <c r="W4662" s="2">
        <f t="shared" si="509"/>
        <v>-0.2193919970269011</v>
      </c>
      <c r="X4662" s="2" t="e">
        <f t="shared" si="510"/>
        <v>#DIV/0!</v>
      </c>
    </row>
    <row r="4663" spans="1:24" x14ac:dyDescent="0.2">
      <c r="A4663" t="str">
        <f t="shared" si="504"/>
        <v>jgi|Lipst1_1|73111</v>
      </c>
      <c r="B4663" s="3">
        <v>73111</v>
      </c>
      <c r="C4663" s="3">
        <v>5.4694419449177998</v>
      </c>
      <c r="D4663" s="3">
        <v>4.5924170766035601</v>
      </c>
      <c r="E4663" s="3">
        <v>5.4373962141997696</v>
      </c>
      <c r="F4663" s="3">
        <v>4.7695408488466899</v>
      </c>
      <c r="G4663" s="3">
        <v>5.8014861564886298</v>
      </c>
      <c r="H4663" s="3">
        <v>4.8178911487807801</v>
      </c>
      <c r="I4663" s="3">
        <v>5.3621159070660003</v>
      </c>
      <c r="J4663" s="3">
        <v>5.5746598995457397</v>
      </c>
      <c r="K4663" s="3">
        <v>5.3111247064286102</v>
      </c>
      <c r="L4663" s="3">
        <v>5.9097722047366599</v>
      </c>
      <c r="M4663" s="3">
        <v>5.4610598968993704</v>
      </c>
      <c r="N4663" s="3">
        <v>4.9255569235914596</v>
      </c>
      <c r="O4663" s="3">
        <v>5.9336088258011799</v>
      </c>
      <c r="P4663" s="3">
        <v>4.52197415446199</v>
      </c>
      <c r="Q4663" s="3">
        <v>4.1537278539802003</v>
      </c>
      <c r="R4663" s="3">
        <v>3.36716322850077</v>
      </c>
      <c r="S4663" s="2">
        <f t="shared" si="508"/>
        <v>-0.27601935807176847</v>
      </c>
      <c r="T4663" s="2">
        <f t="shared" si="505"/>
        <v>0.27319136334621946</v>
      </c>
      <c r="U4663" s="2">
        <f t="shared" si="506"/>
        <v>-1.0529106088276343</v>
      </c>
      <c r="V4663" s="2">
        <f t="shared" si="507"/>
        <v>4.3066424202467105E-2</v>
      </c>
      <c r="W4663" s="2">
        <f t="shared" si="509"/>
        <v>-0.10729978651965766</v>
      </c>
      <c r="X4663" s="2" t="e">
        <f t="shared" si="510"/>
        <v>#DIV/0!</v>
      </c>
    </row>
    <row r="4664" spans="1:24" x14ac:dyDescent="0.2">
      <c r="A4664" t="str">
        <f t="shared" si="504"/>
        <v>jgi|Lipst1_1|73112</v>
      </c>
      <c r="B4664" s="3">
        <v>73112</v>
      </c>
      <c r="C4664" s="3">
        <v>5.6006864781960504</v>
      </c>
      <c r="D4664" s="3">
        <v>6.0329896682728101</v>
      </c>
      <c r="E4664" s="3">
        <v>8.1218943883978607</v>
      </c>
      <c r="F4664" s="3">
        <v>7.4492815744147203</v>
      </c>
      <c r="G4664" s="3">
        <v>9.5247768136432001</v>
      </c>
      <c r="H4664" s="3">
        <v>9.2369484195879608</v>
      </c>
      <c r="I4664" s="3">
        <v>6.6100434204911203</v>
      </c>
      <c r="J4664" s="3">
        <v>6.8965879947358202</v>
      </c>
      <c r="K4664" s="3">
        <v>7.7330816197133103</v>
      </c>
      <c r="L4664" s="3">
        <v>8.5840821912310403</v>
      </c>
      <c r="M4664" s="3">
        <v>9.4399366052457001</v>
      </c>
      <c r="N4664" s="3">
        <v>8.4430358274495294</v>
      </c>
      <c r="O4664" s="3">
        <v>5.4992060016107498</v>
      </c>
      <c r="P4664" s="3">
        <v>6.3120510851028904</v>
      </c>
      <c r="Q4664" s="3">
        <v>6.2692050711507399</v>
      </c>
      <c r="R4664" s="3">
        <v>6.3120216738906798</v>
      </c>
      <c r="S4664" s="2">
        <f t="shared" si="508"/>
        <v>-0.29003171939231986</v>
      </c>
      <c r="T4664" s="2">
        <f t="shared" si="505"/>
        <v>0.72260845862085943</v>
      </c>
      <c r="U4664" s="2">
        <f t="shared" si="506"/>
        <v>-0.50345375060558961</v>
      </c>
      <c r="V4664" s="2">
        <f t="shared" si="507"/>
        <v>0.5040544775613397</v>
      </c>
      <c r="W4664" s="2">
        <f t="shared" si="509"/>
        <v>-1.6870080530152824</v>
      </c>
      <c r="X4664" s="2" t="e">
        <f t="shared" si="510"/>
        <v>#DIV/0!</v>
      </c>
    </row>
    <row r="4665" spans="1:24" x14ac:dyDescent="0.2">
      <c r="A4665" t="str">
        <f t="shared" si="504"/>
        <v>jgi|Lipst1_1|73114</v>
      </c>
      <c r="B4665" s="3">
        <v>73114</v>
      </c>
      <c r="C4665" s="3">
        <v>3.5365561401546999</v>
      </c>
      <c r="D4665" s="3">
        <v>3.2444937734224601</v>
      </c>
      <c r="E4665" s="3">
        <v>4.56864074744907</v>
      </c>
      <c r="F4665" s="3">
        <v>4.40697076915973</v>
      </c>
      <c r="G4665" s="3">
        <v>4.4658831246549102</v>
      </c>
      <c r="H4665" s="3">
        <v>4.2584637401936796</v>
      </c>
      <c r="I4665" s="3">
        <v>3.9470784076702299</v>
      </c>
      <c r="J4665" s="3">
        <v>4.6815751037649704</v>
      </c>
      <c r="K4665" s="3">
        <v>4.4180399099817302</v>
      </c>
      <c r="L4665" s="3">
        <v>4.0903444503220197</v>
      </c>
      <c r="M4665" s="3">
        <v>4.73523486012422</v>
      </c>
      <c r="N4665" s="3">
        <v>4.1412856143040404</v>
      </c>
      <c r="O4665" s="3">
        <v>0.28975263579042099</v>
      </c>
      <c r="P4665" s="3">
        <v>3.6374513717853199</v>
      </c>
      <c r="Q4665" s="3">
        <v>4.9379991625848598</v>
      </c>
      <c r="R4665" s="3">
        <v>3.8525900550718002</v>
      </c>
      <c r="S4665" s="2">
        <f t="shared" si="508"/>
        <v>-0.25542500852210903</v>
      </c>
      <c r="T4665" s="2">
        <f t="shared" si="505"/>
        <v>0.35210543346394618</v>
      </c>
      <c r="U4665" s="2">
        <f t="shared" si="506"/>
        <v>0.20351483893417033</v>
      </c>
      <c r="V4665" s="2">
        <f t="shared" si="507"/>
        <v>0.70646980788990288</v>
      </c>
      <c r="W4665" s="2">
        <f t="shared" si="509"/>
        <v>-0.51857311297504793</v>
      </c>
      <c r="X4665" s="2" t="e">
        <f t="shared" si="510"/>
        <v>#DIV/0!</v>
      </c>
    </row>
    <row r="4666" spans="1:24" x14ac:dyDescent="0.2">
      <c r="A4666" t="str">
        <f t="shared" si="504"/>
        <v>jgi|Lipst1_1|73116</v>
      </c>
      <c r="B4666" s="3">
        <v>73116</v>
      </c>
      <c r="C4666" s="3">
        <v>7.7424604393578997</v>
      </c>
      <c r="D4666" s="3">
        <v>7.7962894100526503</v>
      </c>
      <c r="E4666" s="3">
        <v>9.1948259108389401</v>
      </c>
      <c r="F4666" s="3">
        <v>8.6256781436483205</v>
      </c>
      <c r="G4666" s="3">
        <v>9.1450280644570494</v>
      </c>
      <c r="H4666" s="3">
        <v>8.8465865816547709</v>
      </c>
      <c r="I4666" s="3">
        <v>8.5152456659250806</v>
      </c>
      <c r="J4666" s="3">
        <v>8.6783512026441691</v>
      </c>
      <c r="K4666" s="3">
        <v>8.52556837457327</v>
      </c>
      <c r="L4666" s="3">
        <v>9.3779210404288094</v>
      </c>
      <c r="M4666" s="3">
        <v>9.0092097319103406</v>
      </c>
      <c r="N4666" s="3">
        <v>9.1312319500460504</v>
      </c>
      <c r="O4666" s="3">
        <v>4.87471513660992</v>
      </c>
      <c r="P4666" s="3">
        <v>7.2679285316292397</v>
      </c>
      <c r="Q4666" s="3">
        <v>7.4595362831855301</v>
      </c>
      <c r="R4666" s="3">
        <v>7.7317356605658603</v>
      </c>
      <c r="S4666" s="2">
        <f t="shared" si="508"/>
        <v>-0.31444323591968093</v>
      </c>
      <c r="T4666" s="2">
        <f t="shared" si="505"/>
        <v>0.3201013389822171</v>
      </c>
      <c r="U4666" s="2">
        <f t="shared" si="506"/>
        <v>-0.85341331751424221</v>
      </c>
      <c r="V4666" s="2">
        <f t="shared" si="507"/>
        <v>0.10302154713948904</v>
      </c>
      <c r="W4666" s="2">
        <f t="shared" si="509"/>
        <v>-0.74791168787738549</v>
      </c>
      <c r="X4666" s="2" t="e">
        <f t="shared" si="510"/>
        <v>#DIV/0!</v>
      </c>
    </row>
    <row r="4667" spans="1:24" x14ac:dyDescent="0.2">
      <c r="A4667" t="str">
        <f t="shared" si="504"/>
        <v>jgi|Lipst1_1|73121</v>
      </c>
      <c r="B4667" s="3">
        <v>73121</v>
      </c>
      <c r="C4667" s="3">
        <v>10.6006864779359</v>
      </c>
      <c r="D4667" s="3">
        <v>10.418057351438801</v>
      </c>
      <c r="E4667" s="3">
        <v>10.174361808033</v>
      </c>
      <c r="F4667" s="3">
        <v>10.4730599595058</v>
      </c>
      <c r="G4667" s="3">
        <v>10.8590181702473</v>
      </c>
      <c r="H4667" s="3">
        <v>10.6453472765378</v>
      </c>
      <c r="I4667" s="3">
        <v>10.580477325109699</v>
      </c>
      <c r="J4667" s="3">
        <v>10.515368778655301</v>
      </c>
      <c r="K4667" s="3">
        <v>10.103873295247899</v>
      </c>
      <c r="L4667" s="3">
        <v>9.8763257217008302</v>
      </c>
      <c r="M4667" s="3">
        <v>10.329415890743601</v>
      </c>
      <c r="N4667" s="3">
        <v>10.5007911672877</v>
      </c>
      <c r="O4667" s="3">
        <v>8.6384807903400702</v>
      </c>
      <c r="P4667" s="3">
        <v>9.6835259750094291</v>
      </c>
      <c r="Q4667" s="3">
        <v>10.2198170440145</v>
      </c>
      <c r="R4667" s="3">
        <v>10.1835069337198</v>
      </c>
      <c r="S4667" s="2">
        <f t="shared" si="508"/>
        <v>0.21071314415892672</v>
      </c>
      <c r="T4667" s="2">
        <f t="shared" si="505"/>
        <v>0.18312650487911847</v>
      </c>
      <c r="U4667" s="2">
        <f t="shared" si="506"/>
        <v>-0.38759141498046645</v>
      </c>
      <c r="V4667" s="2">
        <f t="shared" si="507"/>
        <v>8.2941210946507235E-2</v>
      </c>
      <c r="W4667" s="2">
        <f t="shared" si="509"/>
        <v>0.37174228716304114</v>
      </c>
      <c r="X4667" s="2" t="e">
        <f t="shared" si="510"/>
        <v>#DIV/0!</v>
      </c>
    </row>
    <row r="4668" spans="1:24" x14ac:dyDescent="0.2">
      <c r="A4668" t="str">
        <f t="shared" si="504"/>
        <v>jgi|Lipst1_1|73123</v>
      </c>
      <c r="B4668" s="3">
        <v>73123</v>
      </c>
      <c r="C4668" s="3">
        <v>10.6259464308077</v>
      </c>
      <c r="D4668" s="3">
        <v>10.625840078515299</v>
      </c>
      <c r="E4668" s="3">
        <v>11.075056137828099</v>
      </c>
      <c r="F4668" s="3">
        <v>10.6958917586201</v>
      </c>
      <c r="G4668" s="3">
        <v>10.250985240186701</v>
      </c>
      <c r="H4668" s="3">
        <v>9.1216718970161601</v>
      </c>
      <c r="I4668" s="3">
        <v>10.1716161008451</v>
      </c>
      <c r="J4668" s="3">
        <v>10.154990951281199</v>
      </c>
      <c r="K4668" s="3">
        <v>10.741684477351299</v>
      </c>
      <c r="L4668" s="3">
        <v>11.028713277757101</v>
      </c>
      <c r="M4668" s="3">
        <v>9.7317626684197194</v>
      </c>
      <c r="N4668" s="3">
        <v>7.9543541878501101</v>
      </c>
      <c r="O4668" s="3">
        <v>8.6948940992122292</v>
      </c>
      <c r="P4668" s="3">
        <v>10.3974675501743</v>
      </c>
      <c r="Q4668" s="3">
        <v>10.745354084944999</v>
      </c>
      <c r="R4668" s="3">
        <v>10.513859176173201</v>
      </c>
      <c r="S4668" s="2">
        <f t="shared" si="508"/>
        <v>0.4353783132449216</v>
      </c>
      <c r="T4668" s="2">
        <f t="shared" si="505"/>
        <v>0.42475551616448759</v>
      </c>
      <c r="U4668" s="2">
        <f t="shared" si="506"/>
        <v>-0.20345666434529974</v>
      </c>
      <c r="V4668" s="2">
        <f t="shared" si="507"/>
        <v>0.24237654788280047</v>
      </c>
      <c r="W4668" s="2">
        <f t="shared" si="509"/>
        <v>-0.49073802252682519</v>
      </c>
      <c r="X4668" s="2" t="e">
        <f t="shared" si="510"/>
        <v>#DIV/0!</v>
      </c>
    </row>
    <row r="4669" spans="1:24" x14ac:dyDescent="0.2">
      <c r="A4669" t="str">
        <f t="shared" si="504"/>
        <v>jgi|Lipst1_1|73132</v>
      </c>
      <c r="B4669" s="3">
        <v>73132</v>
      </c>
      <c r="C4669" s="3">
        <v>9.6259464306251807</v>
      </c>
      <c r="D4669" s="3">
        <v>9.67380540378233</v>
      </c>
      <c r="E4669" s="3">
        <v>10.485947958950399</v>
      </c>
      <c r="F4669" s="3">
        <v>10.038407699188401</v>
      </c>
      <c r="G4669" s="3">
        <v>10.3496901066239</v>
      </c>
      <c r="H4669" s="3">
        <v>9.8000698716906491</v>
      </c>
      <c r="I4669" s="3">
        <v>10.580477325109699</v>
      </c>
      <c r="J4669" s="3">
        <v>11.0009246542971</v>
      </c>
      <c r="K4669" s="3">
        <v>10.1303212407287</v>
      </c>
      <c r="L4669" s="3">
        <v>10.8631926642453</v>
      </c>
      <c r="M4669" s="3">
        <v>10.8896635256329</v>
      </c>
      <c r="N4669" s="3">
        <v>9.9713606132194208</v>
      </c>
      <c r="O4669" s="3">
        <v>12.698878346555601</v>
      </c>
      <c r="P4669" s="3">
        <v>12.305790913976599</v>
      </c>
      <c r="Q4669" s="3">
        <v>12.7790308183225</v>
      </c>
      <c r="R4669" s="3">
        <v>12.098821676894399</v>
      </c>
      <c r="S4669" s="2">
        <f t="shared" si="508"/>
        <v>-0.57701209206204496</v>
      </c>
      <c r="T4669" s="2">
        <f t="shared" si="505"/>
        <v>3.0338029495713757E-2</v>
      </c>
      <c r="U4669" s="2">
        <f t="shared" si="506"/>
        <v>2.4385209299279218</v>
      </c>
      <c r="V4669" s="2">
        <f t="shared" si="507"/>
        <v>3.8804426742821492E-4</v>
      </c>
      <c r="W4669" s="2">
        <f t="shared" si="509"/>
        <v>-0.15917893732462218</v>
      </c>
      <c r="X4669" s="2" t="e">
        <f t="shared" si="510"/>
        <v>#DIV/0!</v>
      </c>
    </row>
    <row r="4670" spans="1:24" x14ac:dyDescent="0.2">
      <c r="A4670" t="str">
        <f t="shared" si="504"/>
        <v>jgi|Lipst1_1|73135</v>
      </c>
      <c r="B4670" s="3">
        <v>73135</v>
      </c>
      <c r="C4670" s="3">
        <v>10.233207597870299</v>
      </c>
      <c r="D4670" s="3">
        <v>10.131575888007299</v>
      </c>
      <c r="E4670" s="3">
        <v>10.2678736946875</v>
      </c>
      <c r="F4670" s="3">
        <v>10.339958802032999</v>
      </c>
      <c r="G4670" s="3">
        <v>10.111112656065</v>
      </c>
      <c r="H4670" s="3">
        <v>9.9486455528855799</v>
      </c>
      <c r="I4670" s="3">
        <v>10.493972868033</v>
      </c>
      <c r="J4670" s="3">
        <v>10.389920019303201</v>
      </c>
      <c r="K4670" s="3">
        <v>10.0577682149324</v>
      </c>
      <c r="L4670" s="3">
        <v>10.4997353861608</v>
      </c>
      <c r="M4670" s="3">
        <v>10.2743936715991</v>
      </c>
      <c r="N4670" s="3">
        <v>9.9825878680188005</v>
      </c>
      <c r="O4670" s="3">
        <v>8.9762531634205001</v>
      </c>
      <c r="P4670" s="3">
        <v>9.4188110855207601</v>
      </c>
      <c r="Q4670" s="3">
        <v>9.2150240329726003</v>
      </c>
      <c r="R4670" s="3">
        <v>9.7867021195506805</v>
      </c>
      <c r="S4670" s="2">
        <f t="shared" si="508"/>
        <v>-0.1110006394164369</v>
      </c>
      <c r="T4670" s="2">
        <f t="shared" si="505"/>
        <v>0.32188466397975313</v>
      </c>
      <c r="U4670" s="2">
        <f t="shared" si="506"/>
        <v>-0.76964158296817864</v>
      </c>
      <c r="V4670" s="2">
        <f t="shared" si="507"/>
        <v>3.5740213415044815E-3</v>
      </c>
      <c r="W4670" s="2">
        <f t="shared" si="509"/>
        <v>2.0835068850024285E-2</v>
      </c>
      <c r="X4670" s="2" t="e">
        <f t="shared" si="510"/>
        <v>#DIV/0!</v>
      </c>
    </row>
    <row r="4671" spans="1:24" x14ac:dyDescent="0.2">
      <c r="A4671" t="str">
        <f t="shared" si="504"/>
        <v>jgi|Lipst1_1|73138</v>
      </c>
      <c r="B4671" s="3">
        <v>73138</v>
      </c>
      <c r="C4671" s="3">
        <v>7.2767968664637204</v>
      </c>
      <c r="D4671" s="3">
        <v>7.3396510067834404</v>
      </c>
      <c r="E4671" s="3">
        <v>7.65240910501696</v>
      </c>
      <c r="F4671" s="3">
        <v>7.8664023876115596</v>
      </c>
      <c r="G4671" s="3">
        <v>7.9562087513486501</v>
      </c>
      <c r="H4671" s="3">
        <v>7.57277865088742</v>
      </c>
      <c r="I4671" s="3">
        <v>7.7995212191844203</v>
      </c>
      <c r="J4671" s="3">
        <v>7.7568632306690004</v>
      </c>
      <c r="K4671" s="3">
        <v>8.2351758530872701</v>
      </c>
      <c r="L4671" s="3">
        <v>7.9512488406700701</v>
      </c>
      <c r="M4671" s="3">
        <v>7.9714330812399403</v>
      </c>
      <c r="N4671" s="3">
        <v>7.4632137091914101</v>
      </c>
      <c r="O4671" s="3">
        <v>6.3558418265300203</v>
      </c>
      <c r="P4671" s="3">
        <v>7.0559527261842501</v>
      </c>
      <c r="Q4671" s="3">
        <v>7.02819697152791</v>
      </c>
      <c r="R4671" s="3">
        <v>7.2740538236432304</v>
      </c>
      <c r="S4671" s="2">
        <f t="shared" si="508"/>
        <v>-0.25220152765506043</v>
      </c>
      <c r="T4671" s="2">
        <f t="shared" si="505"/>
        <v>0.13121998113972189</v>
      </c>
      <c r="U4671" s="2">
        <f t="shared" si="506"/>
        <v>-0.41441366768378973</v>
      </c>
      <c r="V4671" s="2">
        <f t="shared" si="507"/>
        <v>6.4893906114715252E-2</v>
      </c>
      <c r="W4671" s="2">
        <f t="shared" si="509"/>
        <v>-0.38310096582131958</v>
      </c>
      <c r="X4671" s="2" t="e">
        <f t="shared" si="510"/>
        <v>#DIV/0!</v>
      </c>
    </row>
    <row r="4672" spans="1:24" x14ac:dyDescent="0.2">
      <c r="A4672" t="str">
        <f t="shared" si="504"/>
        <v>jgi|Lipst1_1|73139</v>
      </c>
      <c r="B4672" s="3">
        <v>73139</v>
      </c>
      <c r="C4672" s="3">
        <v>6.2669490809253796</v>
      </c>
      <c r="D4672" s="3">
        <v>5.71579949240295</v>
      </c>
      <c r="E4672" s="3">
        <v>7.0108630765891498</v>
      </c>
      <c r="F4672" s="3">
        <v>6.50650644280132</v>
      </c>
      <c r="G4672" s="3">
        <v>6.3403522424523597</v>
      </c>
      <c r="H4672" s="3">
        <v>5.8178911487807801</v>
      </c>
      <c r="I4672" s="3">
        <v>6.0625556252340704</v>
      </c>
      <c r="J4672" s="3">
        <v>5.68157510348387</v>
      </c>
      <c r="K4672" s="3">
        <v>6.5014559183816898</v>
      </c>
      <c r="L4672" s="3">
        <v>6.0903444503220197</v>
      </c>
      <c r="M4672" s="3">
        <v>5.67865133201785</v>
      </c>
      <c r="N4672" s="3">
        <v>5.7787155352113198</v>
      </c>
      <c r="O4672" s="3">
        <v>5.2897526360117002</v>
      </c>
      <c r="P4672" s="3">
        <v>5.2224138725064799</v>
      </c>
      <c r="Q4672" s="3">
        <v>5.2317303655548697</v>
      </c>
      <c r="R4672" s="3">
        <v>4.9032161282106399</v>
      </c>
      <c r="S4672" s="2">
        <f t="shared" si="508"/>
        <v>0.31084391988352067</v>
      </c>
      <c r="T4672" s="2">
        <f t="shared" si="505"/>
        <v>0.21207277691502821</v>
      </c>
      <c r="U4672" s="2">
        <f t="shared" si="506"/>
        <v>-1.2559094010890366</v>
      </c>
      <c r="V4672" s="2">
        <f t="shared" si="507"/>
        <v>1.266856179840734E-2</v>
      </c>
      <c r="W4672" s="2">
        <f t="shared" si="509"/>
        <v>-0.59557264651197794</v>
      </c>
      <c r="X4672" s="2" t="e">
        <f t="shared" si="510"/>
        <v>#DIV/0!</v>
      </c>
    </row>
    <row r="4673" spans="1:24" x14ac:dyDescent="0.2">
      <c r="A4673" t="str">
        <f t="shared" si="504"/>
        <v>jgi|Lipst1_1|73146</v>
      </c>
      <c r="B4673" s="3">
        <v>73146</v>
      </c>
      <c r="C4673" s="3">
        <v>6.6162833331735396</v>
      </c>
      <c r="D4673" s="3">
        <v>6.4432736375701101</v>
      </c>
      <c r="E4673" s="3">
        <v>7.2545321567170298</v>
      </c>
      <c r="F4673" s="3">
        <v>6.9919332701075696</v>
      </c>
      <c r="G4673" s="3">
        <v>9.4808334661545395</v>
      </c>
      <c r="H4673" s="3">
        <v>9.5301724796179599</v>
      </c>
      <c r="I4673" s="3">
        <v>6.4495787482544404</v>
      </c>
      <c r="J4673" s="3">
        <v>6.50357680162797</v>
      </c>
      <c r="K4673" s="3">
        <v>7.2831103299882498</v>
      </c>
      <c r="L4673" s="3">
        <v>7.0141088643504901</v>
      </c>
      <c r="M4673" s="3">
        <v>8.7593089951453305</v>
      </c>
      <c r="N4673" s="3">
        <v>9.2121519452331508</v>
      </c>
      <c r="O4673" s="3">
        <v>6.4596776374949902</v>
      </c>
      <c r="P4673" s="3">
        <v>6.37995514971949</v>
      </c>
      <c r="Q4673" s="3">
        <v>7.5073648084186999</v>
      </c>
      <c r="R4673" s="3">
        <v>7.1847864860221202</v>
      </c>
      <c r="S4673" s="2">
        <f t="shared" si="508"/>
        <v>0.18253210979018686</v>
      </c>
      <c r="T4673" s="2">
        <f t="shared" si="505"/>
        <v>0.81255617621096987</v>
      </c>
      <c r="U4673" s="2">
        <f t="shared" si="506"/>
        <v>0.19752988199470689</v>
      </c>
      <c r="V4673" s="2">
        <f t="shared" si="507"/>
        <v>0.6012019791649077</v>
      </c>
      <c r="W4673" s="2">
        <f t="shared" si="509"/>
        <v>-0.63274302513432001</v>
      </c>
      <c r="X4673" s="2" t="e">
        <f t="shared" si="510"/>
        <v>#DIV/0!</v>
      </c>
    </row>
    <row r="4674" spans="1:24" x14ac:dyDescent="0.2">
      <c r="A4674" t="str">
        <f t="shared" si="504"/>
        <v>jgi|Lipst1_1|73149</v>
      </c>
      <c r="B4674" s="3">
        <v>73149</v>
      </c>
      <c r="C4674" s="3">
        <v>4.1645873629871399</v>
      </c>
      <c r="D4674" s="3">
        <v>3.8725249964294899</v>
      </c>
      <c r="E4674" s="3">
        <v>4.7455185097669803</v>
      </c>
      <c r="F4674" s="3">
        <v>4.9688496570530303</v>
      </c>
      <c r="G4674" s="3">
        <v>5.3954937968451198</v>
      </c>
      <c r="H4674" s="3">
        <v>5.1398192435658396</v>
      </c>
      <c r="I4674" s="3">
        <v>3.5845083289536501</v>
      </c>
      <c r="J4674" s="3">
        <v>3.57465989984845</v>
      </c>
      <c r="K4674" s="3">
        <v>4.1131853287312001</v>
      </c>
      <c r="L4674" s="3">
        <v>4.3248097042554798</v>
      </c>
      <c r="M4674" s="3">
        <v>4.89277613716673</v>
      </c>
      <c r="N4674" s="3">
        <v>4.2932887078308504</v>
      </c>
      <c r="O4674" s="3">
        <v>2.6116807309138199</v>
      </c>
      <c r="P4674" s="3">
        <v>3.9370116534268602</v>
      </c>
      <c r="Q4674" s="3">
        <v>4.44323447102781</v>
      </c>
      <c r="R4674" s="3">
        <v>3.6301976334024499</v>
      </c>
      <c r="S4674" s="2">
        <f t="shared" si="508"/>
        <v>0.58392757664354011</v>
      </c>
      <c r="T4674" s="2">
        <f t="shared" si="505"/>
        <v>9.3354241617766953E-2</v>
      </c>
      <c r="U4674" s="2">
        <f t="shared" si="506"/>
        <v>-0.43438887894012002</v>
      </c>
      <c r="V4674" s="2">
        <f t="shared" si="507"/>
        <v>0.28099933391925608</v>
      </c>
      <c r="W4674" s="2">
        <f t="shared" si="509"/>
        <v>-0.73902065289698982</v>
      </c>
      <c r="X4674" s="2" t="e">
        <f t="shared" si="510"/>
        <v>#DIV/0!</v>
      </c>
    </row>
    <row r="4675" spans="1:24" x14ac:dyDescent="0.2">
      <c r="A4675" t="str">
        <f t="shared" si="504"/>
        <v>jgi|Lipst1_1|73152</v>
      </c>
      <c r="B4675" s="3">
        <v>73152</v>
      </c>
      <c r="C4675" s="3">
        <v>3.98401511729169</v>
      </c>
      <c r="D4675" s="3">
        <v>4.4289183445598903</v>
      </c>
      <c r="E4675" s="3">
        <v>4.8524337136450804</v>
      </c>
      <c r="F4675" s="3">
        <v>4.4740849648637102</v>
      </c>
      <c r="G4675" s="3">
        <v>7.0393499868254903</v>
      </c>
      <c r="H4675" s="3">
        <v>6.3324643215338199</v>
      </c>
      <c r="I4675" s="3">
        <v>4.5845083283523396</v>
      </c>
      <c r="J4675" s="3">
        <v>5.1221476951509501</v>
      </c>
      <c r="K4675" s="3">
        <v>5.3476505823265397</v>
      </c>
      <c r="L4675" s="3">
        <v>4.9097722047366599</v>
      </c>
      <c r="M4675" s="3">
        <v>6.6495049866399896</v>
      </c>
      <c r="N4675" s="3">
        <v>6.6007172331643096</v>
      </c>
      <c r="O4675" s="3">
        <v>1.2897526363805101</v>
      </c>
      <c r="P4675" s="3">
        <v>4.3293290766990102</v>
      </c>
      <c r="Q4675" s="3">
        <v>4.1537278539802003</v>
      </c>
      <c r="R4675" s="3">
        <v>4.6890913231085003</v>
      </c>
      <c r="S4675" s="2">
        <f t="shared" si="508"/>
        <v>-0.35050576360851782</v>
      </c>
      <c r="T4675" s="2">
        <f t="shared" si="505"/>
        <v>0.57992516952892448</v>
      </c>
      <c r="U4675" s="2">
        <f t="shared" si="506"/>
        <v>-4.4146950494188708E-2</v>
      </c>
      <c r="V4675" s="2">
        <f t="shared" si="507"/>
        <v>0.86582479525504974</v>
      </c>
      <c r="W4675" s="2">
        <f t="shared" si="509"/>
        <v>-0.36608799505428014</v>
      </c>
      <c r="X4675" s="2" t="e">
        <f t="shared" si="510"/>
        <v>#DIV/0!</v>
      </c>
    </row>
    <row r="4676" spans="1:24" x14ac:dyDescent="0.2">
      <c r="A4676" t="str">
        <f t="shared" si="504"/>
        <v>jgi|Lipst1_1|73156</v>
      </c>
      <c r="B4676" s="3">
        <v>73156</v>
      </c>
      <c r="C4676" s="3">
        <v>10.3705961708954</v>
      </c>
      <c r="D4676" s="3">
        <v>9.8645469386181706</v>
      </c>
      <c r="E4676" s="3">
        <v>9.7627552144035796</v>
      </c>
      <c r="F4676" s="3">
        <v>10.103441584949801</v>
      </c>
      <c r="G4676" s="3">
        <v>7.5892655402137104</v>
      </c>
      <c r="H4676" s="3">
        <v>7.2959384458346204</v>
      </c>
      <c r="I4676" s="3">
        <v>10.264993440350599</v>
      </c>
      <c r="J4676" s="3">
        <v>10.023967300713201</v>
      </c>
      <c r="K4676" s="3">
        <v>10.5065126880971</v>
      </c>
      <c r="L4676" s="3">
        <v>9.7205580321420992</v>
      </c>
      <c r="M4676" s="3">
        <v>8.26841481905055</v>
      </c>
      <c r="N4676" s="3">
        <v>7.6718003315373897</v>
      </c>
      <c r="O4676" s="3">
        <v>6.0176730906653599</v>
      </c>
      <c r="P4676" s="3">
        <v>6.9482389089596399</v>
      </c>
      <c r="Q4676" s="3">
        <v>7.8166928662760302</v>
      </c>
      <c r="R4676" s="3">
        <v>7.5128406828827803</v>
      </c>
      <c r="S4676" s="2">
        <f t="shared" si="508"/>
        <v>-0.24495045282927563</v>
      </c>
      <c r="T4676" s="2">
        <f t="shared" si="505"/>
        <v>0.74338454362143169</v>
      </c>
      <c r="U4676" s="2">
        <f t="shared" si="506"/>
        <v>-2.5994108245105894</v>
      </c>
      <c r="V4676" s="2">
        <f t="shared" si="507"/>
        <v>1.9245877953054052E-4</v>
      </c>
      <c r="W4676" s="2">
        <f t="shared" si="509"/>
        <v>0.10770908274619906</v>
      </c>
      <c r="X4676" s="2" t="e">
        <f t="shared" si="510"/>
        <v>#DIV/0!</v>
      </c>
    </row>
    <row r="4677" spans="1:24" x14ac:dyDescent="0.2">
      <c r="A4677" t="str">
        <f t="shared" ref="A4677:A4740" si="511">"jgi|Lipst1_1|"&amp;B4677</f>
        <v>jgi|Lipst1_1|73157</v>
      </c>
      <c r="B4677" s="3">
        <v>73157</v>
      </c>
      <c r="C4677" s="3">
        <v>9.9885165092795294</v>
      </c>
      <c r="D4677" s="3">
        <v>10.0436281892902</v>
      </c>
      <c r="E4677" s="3">
        <v>10.940654074111</v>
      </c>
      <c r="F4677" s="3">
        <v>10.388606002268199</v>
      </c>
      <c r="G4677" s="3">
        <v>10.430017672478799</v>
      </c>
      <c r="H4677" s="3">
        <v>10.5153552147372</v>
      </c>
      <c r="I4677" s="3">
        <v>9.6795285208165698</v>
      </c>
      <c r="J4677" s="3">
        <v>9.8167346868226399</v>
      </c>
      <c r="K4677" s="3">
        <v>10.662347108257</v>
      </c>
      <c r="L4677" s="3">
        <v>9.9758613948935793</v>
      </c>
      <c r="M4677" s="3">
        <v>9.9051598618072703</v>
      </c>
      <c r="N4677" s="3">
        <v>9.4929610529024799</v>
      </c>
      <c r="O4677" s="3">
        <v>8.9081381384514309</v>
      </c>
      <c r="P4677" s="3">
        <v>8.9256963406811192</v>
      </c>
      <c r="Q4677" s="3">
        <v>9.4142554040272106</v>
      </c>
      <c r="R4677" s="3">
        <v>9.2644036537377605</v>
      </c>
      <c r="S4677" s="2">
        <f t="shared" si="508"/>
        <v>0.46236417277756559</v>
      </c>
      <c r="T4677" s="2">
        <f t="shared" ref="T4677:T4740" si="512">_xlfn.T.TEST(C4677:H4677,I4677:N4677,2,2)</f>
        <v>5.850836017714544E-2</v>
      </c>
      <c r="U4677" s="2">
        <f t="shared" ref="U4677:U4740" si="513">AVERAGE(P4677:R4677)-AVERAGE(C4677:F4677)</f>
        <v>-1.138899394255203</v>
      </c>
      <c r="V4677" s="2">
        <f t="shared" ref="V4677:V4740" si="514">_xlfn.T.TEST(P4677:R4677,C4677:F4677,2,2)</f>
        <v>1.0469614306002325E-2</v>
      </c>
      <c r="W4677" s="2">
        <f t="shared" si="509"/>
        <v>-0.60976516833020966</v>
      </c>
      <c r="X4677" s="2" t="e">
        <f t="shared" si="510"/>
        <v>#DIV/0!</v>
      </c>
    </row>
    <row r="4678" spans="1:24" x14ac:dyDescent="0.2">
      <c r="A4678" t="str">
        <f t="shared" si="511"/>
        <v>jgi|Lipst1_1|73167</v>
      </c>
      <c r="B4678" s="3">
        <v>73167</v>
      </c>
      <c r="C4678" s="3">
        <v>7.63936694646865</v>
      </c>
      <c r="D4678" s="3">
        <v>7.7508464394472503</v>
      </c>
      <c r="E4678" s="3">
        <v>7.6889349808627996</v>
      </c>
      <c r="F4678" s="3">
        <v>7.8726343414323301</v>
      </c>
      <c r="G4678" s="3">
        <v>8.2131170543443996</v>
      </c>
      <c r="H4678" s="3">
        <v>8.2679240693589993</v>
      </c>
      <c r="I4678" s="3">
        <v>7.9269005260619601</v>
      </c>
      <c r="J4678" s="3">
        <v>7.86290486823163</v>
      </c>
      <c r="K4678" s="3">
        <v>8.6069230692882801</v>
      </c>
      <c r="L4678" s="3">
        <v>7.4704871589345698</v>
      </c>
      <c r="M4678" s="3">
        <v>8.4141735093845895</v>
      </c>
      <c r="N4678" s="3">
        <v>8.0047836148797398</v>
      </c>
      <c r="O4678" s="3">
        <v>6.6116807309728296</v>
      </c>
      <c r="P4678" s="3">
        <v>7.0138272512102997</v>
      </c>
      <c r="Q4678" s="3">
        <v>7.3236528549722104</v>
      </c>
      <c r="R4678" s="3">
        <v>7.36716322815123</v>
      </c>
      <c r="S4678" s="2">
        <f t="shared" ref="S4678:S4741" si="515">AVERAGE(C4678:H4678)-AVERAGE(I4678:N4678)</f>
        <v>-0.14222481914439289</v>
      </c>
      <c r="T4678" s="2">
        <f t="shared" si="512"/>
        <v>0.49317191421264539</v>
      </c>
      <c r="U4678" s="2">
        <f t="shared" si="513"/>
        <v>-0.50306456560817736</v>
      </c>
      <c r="V4678" s="2">
        <f t="shared" si="514"/>
        <v>6.0993090050302182E-3</v>
      </c>
      <c r="W4678" s="2">
        <f t="shared" ref="W4678:W4741" si="516">AVERAGE(C4678:D4678,I4678:J4678)-AVERAGE(E4678:F4678,K4678:L4678)</f>
        <v>-0.11474019257712254</v>
      </c>
      <c r="X4678" s="2" t="e">
        <f t="shared" ref="X4678:X4741" si="517">_xlfn.T.TEST(Z4678:AC4678,AD4678:AG4678,2,2)</f>
        <v>#DIV/0!</v>
      </c>
    </row>
    <row r="4679" spans="1:24" x14ac:dyDescent="0.2">
      <c r="A4679" t="str">
        <f t="shared" si="511"/>
        <v>jgi|Lipst1_1|73169</v>
      </c>
      <c r="B4679" s="3">
        <v>73169</v>
      </c>
      <c r="C4679" s="3"/>
      <c r="D4679" s="3">
        <v>1.7850621547851599</v>
      </c>
      <c r="E4679" s="3">
        <v>4.5078791088084602E-2</v>
      </c>
      <c r="F4679" s="3">
        <v>2.0146533465509799</v>
      </c>
      <c r="G4679" s="3">
        <v>7.3565701615021503E-2</v>
      </c>
      <c r="H4679" s="3">
        <v>1.0105362268254801</v>
      </c>
      <c r="I4679" s="3">
        <v>0.77715340641499897</v>
      </c>
      <c r="J4679" s="3">
        <v>0.87422018170736604</v>
      </c>
      <c r="K4679" s="3">
        <v>1.0257224874391699</v>
      </c>
      <c r="L4679" s="3">
        <v>2.88160864820945E-3</v>
      </c>
      <c r="M4679" s="3">
        <v>3.4795142524788297E-2</v>
      </c>
      <c r="N4679" s="3">
        <v>1.5563231139099101</v>
      </c>
      <c r="O4679" s="3"/>
      <c r="P4679" s="3">
        <v>2.2589397485779599</v>
      </c>
      <c r="Q4679" s="3">
        <v>1.56876535293483</v>
      </c>
      <c r="R4679" s="3">
        <v>4.5235133613411499E-2</v>
      </c>
      <c r="S4679" s="2">
        <f t="shared" si="515"/>
        <v>0.27392992073220479</v>
      </c>
      <c r="T4679" s="2">
        <f t="shared" si="512"/>
        <v>0.56708009580327512</v>
      </c>
      <c r="U4679" s="2">
        <f t="shared" si="513"/>
        <v>9.3819809006587818E-3</v>
      </c>
      <c r="V4679" s="2">
        <f t="shared" si="514"/>
        <v>0.99220254188600188</v>
      </c>
      <c r="W4679" s="2">
        <f t="shared" si="516"/>
        <v>0.373394522537564</v>
      </c>
      <c r="X4679" s="2" t="e">
        <f t="shared" si="517"/>
        <v>#DIV/0!</v>
      </c>
    </row>
    <row r="4680" spans="1:24" x14ac:dyDescent="0.2">
      <c r="A4680" t="str">
        <f t="shared" si="511"/>
        <v>jgi|Lipst1_1|73173</v>
      </c>
      <c r="B4680" s="3">
        <v>73173</v>
      </c>
      <c r="C4680" s="3">
        <v>8.3392193672642101</v>
      </c>
      <c r="D4680" s="3">
        <v>7.9599878370424904</v>
      </c>
      <c r="E4680" s="3">
        <v>9.5528734314788508</v>
      </c>
      <c r="F4680" s="3">
        <v>8.9275426825883599</v>
      </c>
      <c r="G4680" s="3">
        <v>8.6127245128262402</v>
      </c>
      <c r="H4680" s="3">
        <v>8.4199271627104402</v>
      </c>
      <c r="I4680" s="3">
        <v>9.1013339529707</v>
      </c>
      <c r="J4680" s="3">
        <v>8.7102705365243196</v>
      </c>
      <c r="K4680" s="3">
        <v>9.9235679434758808</v>
      </c>
      <c r="L4680" s="3">
        <v>9.7611048237905802</v>
      </c>
      <c r="M4680" s="3">
        <v>8.8389261632355094</v>
      </c>
      <c r="N4680" s="3">
        <v>8.4831132668418991</v>
      </c>
      <c r="O4680" s="3">
        <v>5.0446401382161499</v>
      </c>
      <c r="P4680" s="3">
        <v>7.7571906159670903</v>
      </c>
      <c r="Q4680" s="3">
        <v>7.84178384710646</v>
      </c>
      <c r="R4680" s="3">
        <v>8.3716646202173894</v>
      </c>
      <c r="S4680" s="2">
        <f t="shared" si="515"/>
        <v>-0.50100694882138264</v>
      </c>
      <c r="T4680" s="2">
        <f t="shared" si="512"/>
        <v>0.1575440448326616</v>
      </c>
      <c r="U4680" s="2">
        <f t="shared" si="513"/>
        <v>-0.70469280182982974</v>
      </c>
      <c r="V4680" s="2">
        <f t="shared" si="514"/>
        <v>0.17218060696115514</v>
      </c>
      <c r="W4680" s="2">
        <f t="shared" si="516"/>
        <v>-1.0135692968829879</v>
      </c>
      <c r="X4680" s="2" t="e">
        <f t="shared" si="517"/>
        <v>#DIV/0!</v>
      </c>
    </row>
    <row r="4681" spans="1:24" x14ac:dyDescent="0.2">
      <c r="A4681" t="str">
        <f t="shared" si="511"/>
        <v>jgi|Lipst1_1|73174</v>
      </c>
      <c r="B4681" s="3">
        <v>73174</v>
      </c>
      <c r="C4681" s="3">
        <v>8.9779913302056205</v>
      </c>
      <c r="D4681" s="3">
        <v>8.8751745744187307</v>
      </c>
      <c r="E4681" s="3">
        <v>9.2545321569532302</v>
      </c>
      <c r="F4681" s="3">
        <v>9.1047657660515</v>
      </c>
      <c r="G4681" s="3">
        <v>8.1768535102763096</v>
      </c>
      <c r="H4681" s="3">
        <v>7.6543924166002002</v>
      </c>
      <c r="I4681" s="3">
        <v>8.9595477598658899</v>
      </c>
      <c r="J4681" s="3">
        <v>8.8049575190122003</v>
      </c>
      <c r="K4681" s="3">
        <v>9.1601488076928792</v>
      </c>
      <c r="L4681" s="3">
        <v>8.9830211866437502</v>
      </c>
      <c r="M4681" s="3">
        <v>8.3522077560689105</v>
      </c>
      <c r="N4681" s="3">
        <v>7.5786909270515697</v>
      </c>
      <c r="O4681" s="3">
        <v>7.5185713262862999</v>
      </c>
      <c r="P4681" s="3">
        <v>8.4916005056055202</v>
      </c>
      <c r="Q4681" s="3">
        <v>9.1859266760036693</v>
      </c>
      <c r="R4681" s="3">
        <v>8.6818597537284692</v>
      </c>
      <c r="S4681" s="2">
        <f t="shared" si="515"/>
        <v>3.4189299695066566E-2</v>
      </c>
      <c r="T4681" s="2">
        <f t="shared" si="512"/>
        <v>0.92405135407989514</v>
      </c>
      <c r="U4681" s="2">
        <f t="shared" si="513"/>
        <v>-0.26665364512805034</v>
      </c>
      <c r="V4681" s="2">
        <f t="shared" si="514"/>
        <v>0.2370655274974367</v>
      </c>
      <c r="W4681" s="2">
        <f t="shared" si="516"/>
        <v>-0.22119918345973133</v>
      </c>
      <c r="X4681" s="2" t="e">
        <f t="shared" si="517"/>
        <v>#DIV/0!</v>
      </c>
    </row>
    <row r="4682" spans="1:24" x14ac:dyDescent="0.2">
      <c r="A4682" t="str">
        <f t="shared" si="511"/>
        <v>jgi|Lipst1_1|73175</v>
      </c>
      <c r="B4682" s="3">
        <v>73175</v>
      </c>
      <c r="C4682" s="3">
        <v>5.7209807119137599</v>
      </c>
      <c r="D4682" s="3">
        <v>6.4289183445598903</v>
      </c>
      <c r="E4682" s="3">
        <v>5.7729992460470303</v>
      </c>
      <c r="F4682" s="3">
        <v>5.9453906840553401</v>
      </c>
      <c r="G4682" s="3">
        <v>6.3214932153111496</v>
      </c>
      <c r="H4682" s="3">
        <v>5.5954987274869596</v>
      </c>
      <c r="I4682" s="3">
        <v>5.7544333298614596</v>
      </c>
      <c r="J4682" s="3">
        <v>5.8515001049574202</v>
      </c>
      <c r="K4682" s="3">
        <v>5.5492844434653801</v>
      </c>
      <c r="L4682" s="3">
        <v>5.4947347054578204</v>
      </c>
      <c r="M4682" s="3">
        <v>5.67865133201785</v>
      </c>
      <c r="N4682" s="3">
        <v>5.4632137093549202</v>
      </c>
      <c r="O4682" s="3">
        <v>4.8133145920526799</v>
      </c>
      <c r="P4682" s="3">
        <v>6.7314275203285501</v>
      </c>
      <c r="Q4682" s="3">
        <v>6.6980483693934696</v>
      </c>
      <c r="R4682" s="3">
        <v>6.1745181501589004</v>
      </c>
      <c r="S4682" s="2">
        <f t="shared" si="515"/>
        <v>0.33224388404321292</v>
      </c>
      <c r="T4682" s="2">
        <f t="shared" si="512"/>
        <v>5.4005411850135542E-2</v>
      </c>
      <c r="U4682" s="2">
        <f t="shared" si="513"/>
        <v>0.56759243331630227</v>
      </c>
      <c r="V4682" s="2">
        <f t="shared" si="514"/>
        <v>6.6917700503907107E-2</v>
      </c>
      <c r="W4682" s="2">
        <f t="shared" si="516"/>
        <v>0.24835585306674002</v>
      </c>
      <c r="X4682" s="2" t="e">
        <f t="shared" si="517"/>
        <v>#DIV/0!</v>
      </c>
    </row>
    <row r="4683" spans="1:24" x14ac:dyDescent="0.2">
      <c r="A4683" t="str">
        <f t="shared" si="511"/>
        <v>jgi|Lipst1_1|73176</v>
      </c>
      <c r="B4683" s="3">
        <v>73176</v>
      </c>
      <c r="C4683" s="3">
        <v>6.9840151177475596</v>
      </c>
      <c r="D4683" s="3">
        <v>6.7962894107016698</v>
      </c>
      <c r="E4683" s="3">
        <v>8.8264385049305396</v>
      </c>
      <c r="F4683" s="3">
        <v>7.8911702931919496</v>
      </c>
      <c r="G4683" s="3">
        <v>8.77746927525037</v>
      </c>
      <c r="H4683" s="3">
        <v>8.9053539899408598</v>
      </c>
      <c r="I4683" s="3">
        <v>6.6100434204911203</v>
      </c>
      <c r="J4683" s="3">
        <v>6.3660732778621298</v>
      </c>
      <c r="K4683" s="3">
        <v>7.7399680048691</v>
      </c>
      <c r="L4683" s="3">
        <v>8.0956387502273106</v>
      </c>
      <c r="M4683" s="3">
        <v>8.6531806446042197</v>
      </c>
      <c r="N4683" s="3">
        <v>8.78193224786326</v>
      </c>
      <c r="O4683" s="3">
        <v>3.2897526360854599</v>
      </c>
      <c r="P4683" s="3">
        <v>6.2768616566719801</v>
      </c>
      <c r="Q4683" s="3">
        <v>6.8541675718095396</v>
      </c>
      <c r="R4683" s="3">
        <v>6.9155998524439601</v>
      </c>
      <c r="S4683" s="2">
        <f t="shared" si="515"/>
        <v>0.32231670764096876</v>
      </c>
      <c r="T4683" s="2">
        <f t="shared" si="512"/>
        <v>0.58520133241402994</v>
      </c>
      <c r="U4683" s="2">
        <f t="shared" si="513"/>
        <v>-0.94226863800110294</v>
      </c>
      <c r="V4683" s="2">
        <f t="shared" si="514"/>
        <v>0.16378422149547281</v>
      </c>
      <c r="W4683" s="2">
        <f t="shared" si="516"/>
        <v>-1.4491985816041044</v>
      </c>
      <c r="X4683" s="2" t="e">
        <f t="shared" si="517"/>
        <v>#DIV/0!</v>
      </c>
    </row>
    <row r="4684" spans="1:24" x14ac:dyDescent="0.2">
      <c r="A4684" t="str">
        <f t="shared" si="511"/>
        <v>jgi|Lipst1_1|73178</v>
      </c>
      <c r="B4684" s="3">
        <v>73178</v>
      </c>
      <c r="C4684" s="3">
        <v>5.2865778875831797</v>
      </c>
      <c r="D4684" s="3">
        <v>5.5664218683098197</v>
      </c>
      <c r="E4684" s="3">
        <v>5.56864074744907</v>
      </c>
      <c r="F4684" s="3">
        <v>5.2241067120834401</v>
      </c>
      <c r="G4684" s="3">
        <v>6.7317771840138896</v>
      </c>
      <c r="H4684" s="3">
        <v>6.4862696576148604</v>
      </c>
      <c r="I4684" s="3">
        <v>6.2690065025575903</v>
      </c>
      <c r="J4684" s="3">
        <v>6.3660732778621298</v>
      </c>
      <c r="K4684" s="3">
        <v>6.71222301406514</v>
      </c>
      <c r="L4684" s="3">
        <v>6.1321646260045499</v>
      </c>
      <c r="M4684" s="3">
        <v>6.7212956690243502</v>
      </c>
      <c r="N4684" s="3">
        <v>6.4143041090205699</v>
      </c>
      <c r="O4684" s="3">
        <v>4.9901923542946403</v>
      </c>
      <c r="P4684" s="3">
        <v>5.5517214978304201</v>
      </c>
      <c r="Q4684" s="3">
        <v>6.1932562179477699</v>
      </c>
      <c r="R4684" s="3">
        <v>5.4375525557929603</v>
      </c>
      <c r="S4684" s="2">
        <f t="shared" si="515"/>
        <v>-0.62521219024667829</v>
      </c>
      <c r="T4684" s="2">
        <f t="shared" si="512"/>
        <v>4.8525703381304366E-2</v>
      </c>
      <c r="U4684" s="2">
        <f t="shared" si="513"/>
        <v>0.3160732866673408</v>
      </c>
      <c r="V4684" s="2">
        <f t="shared" si="514"/>
        <v>0.21787749322726677</v>
      </c>
      <c r="W4684" s="2">
        <f t="shared" si="516"/>
        <v>-3.7263890822370804E-2</v>
      </c>
      <c r="X4684" s="2" t="e">
        <f t="shared" si="517"/>
        <v>#DIV/0!</v>
      </c>
    </row>
    <row r="4685" spans="1:24" x14ac:dyDescent="0.2">
      <c r="A4685" t="str">
        <f t="shared" si="511"/>
        <v>jgi|Lipst1_1|73182</v>
      </c>
      <c r="B4685" s="3">
        <v>73182</v>
      </c>
      <c r="C4685" s="3">
        <v>7.6469801301100899</v>
      </c>
      <c r="D4685" s="3">
        <v>7.3549177629398503</v>
      </c>
      <c r="E4685" s="3">
        <v>7.4026307957061599</v>
      </c>
      <c r="F4685" s="3">
        <v>7.37220535090783</v>
      </c>
      <c r="G4685" s="3">
        <v>7.9190557526786103</v>
      </c>
      <c r="H4685" s="3">
        <v>7.5340981830693003</v>
      </c>
      <c r="I4685" s="3">
        <v>7.7196679114530902</v>
      </c>
      <c r="J4685" s="3">
        <v>7.5815793138635597</v>
      </c>
      <c r="K4685" s="3">
        <v>8.0755710367426694</v>
      </c>
      <c r="L4685" s="3">
        <v>7.7710659337553603</v>
      </c>
      <c r="M4685" s="3">
        <v>7.7627155964236803</v>
      </c>
      <c r="N4685" s="3">
        <v>8.0102796024680103</v>
      </c>
      <c r="O4685" s="3">
        <v>6.3982770929448796</v>
      </c>
      <c r="P4685" s="3">
        <v>6.99229408945921</v>
      </c>
      <c r="Q4685" s="3">
        <v>7.2505893931801602</v>
      </c>
      <c r="R4685" s="3">
        <v>6.81341945773615</v>
      </c>
      <c r="S4685" s="2">
        <f t="shared" si="515"/>
        <v>-0.28183190321575413</v>
      </c>
      <c r="T4685" s="2">
        <f t="shared" si="512"/>
        <v>3.6732820147094239E-2</v>
      </c>
      <c r="U4685" s="2">
        <f t="shared" si="513"/>
        <v>-0.42541586312414204</v>
      </c>
      <c r="V4685" s="2">
        <f t="shared" si="514"/>
        <v>2.4313945139129885E-2</v>
      </c>
      <c r="W4685" s="2">
        <f t="shared" si="516"/>
        <v>-7.958199968635693E-2</v>
      </c>
      <c r="X4685" s="2" t="e">
        <f t="shared" si="517"/>
        <v>#DIV/0!</v>
      </c>
    </row>
    <row r="4686" spans="1:24" x14ac:dyDescent="0.2">
      <c r="A4686" t="str">
        <f t="shared" si="511"/>
        <v>jgi|Lipst1_1|73188</v>
      </c>
      <c r="B4686" s="3">
        <v>73188</v>
      </c>
      <c r="C4686" s="3">
        <v>8.0544044457474904</v>
      </c>
      <c r="D4686" s="3">
        <v>8.0186818316672497</v>
      </c>
      <c r="E4686" s="3">
        <v>8.7104147084454606</v>
      </c>
      <c r="F4686" s="3">
        <v>8.6182796915647106</v>
      </c>
      <c r="G4686" s="3">
        <v>8.8516428314189497</v>
      </c>
      <c r="H4686" s="3">
        <v>8.9023199298176507</v>
      </c>
      <c r="I4686" s="3">
        <v>8.6900427424772904</v>
      </c>
      <c r="J4686" s="3">
        <v>8.7507371279374393</v>
      </c>
      <c r="K4686" s="3">
        <v>8.7972119571035492</v>
      </c>
      <c r="L4686" s="3">
        <v>8.8134532437901907</v>
      </c>
      <c r="M4686" s="3">
        <v>9.2874605747441592</v>
      </c>
      <c r="N4686" s="3">
        <v>9.3828716011943492</v>
      </c>
      <c r="O4686" s="3">
        <v>6.9479641189862402</v>
      </c>
      <c r="P4686" s="3">
        <v>7.4527114918395796</v>
      </c>
      <c r="Q4686" s="3">
        <v>8.2411906949921399</v>
      </c>
      <c r="R4686" s="3">
        <v>7.9936023650112897</v>
      </c>
      <c r="S4686" s="2">
        <f t="shared" si="515"/>
        <v>-0.42767230143091162</v>
      </c>
      <c r="T4686" s="2">
        <f t="shared" si="512"/>
        <v>5.9982608726546392E-2</v>
      </c>
      <c r="U4686" s="2">
        <f t="shared" si="513"/>
        <v>-0.45461031874189128</v>
      </c>
      <c r="V4686" s="2">
        <f t="shared" si="514"/>
        <v>0.17858732413199485</v>
      </c>
      <c r="W4686" s="2">
        <f t="shared" si="516"/>
        <v>-0.35637336326861124</v>
      </c>
      <c r="X4686" s="2" t="e">
        <f t="shared" si="517"/>
        <v>#DIV/0!</v>
      </c>
    </row>
    <row r="4687" spans="1:24" x14ac:dyDescent="0.2">
      <c r="A4687" t="str">
        <f t="shared" si="511"/>
        <v>jgi|Lipst1_1|73190</v>
      </c>
      <c r="B4687" s="3">
        <v>73190</v>
      </c>
      <c r="C4687" s="3">
        <v>9.86828741070949</v>
      </c>
      <c r="D4687" s="3">
        <v>9.8321860668611993</v>
      </c>
      <c r="E4687" s="3">
        <v>10.8771776370696</v>
      </c>
      <c r="F4687" s="3">
        <v>10.536253786007499</v>
      </c>
      <c r="G4687" s="3">
        <v>10.4871936309769</v>
      </c>
      <c r="H4687" s="3">
        <v>10.538990337538801</v>
      </c>
      <c r="I4687" s="3">
        <v>10.0023608439098</v>
      </c>
      <c r="J4687" s="3">
        <v>10.0787913262233</v>
      </c>
      <c r="K4687" s="3">
        <v>10.020075924617601</v>
      </c>
      <c r="L4687" s="3">
        <v>10.8522867104739</v>
      </c>
      <c r="M4687" s="3">
        <v>10.982432080298301</v>
      </c>
      <c r="N4687" s="3">
        <v>10.302277490834101</v>
      </c>
      <c r="O4687" s="3">
        <v>9.6094247570735494</v>
      </c>
      <c r="P4687" s="3">
        <v>9.3055181153834301</v>
      </c>
      <c r="Q4687" s="3">
        <v>8.9409048937006101</v>
      </c>
      <c r="R4687" s="3">
        <v>9.4267780843515006</v>
      </c>
      <c r="S4687" s="2">
        <f t="shared" si="515"/>
        <v>-1.6355917865585212E-2</v>
      </c>
      <c r="T4687" s="2">
        <f t="shared" si="512"/>
        <v>0.9483879888645439</v>
      </c>
      <c r="U4687" s="2">
        <f t="shared" si="513"/>
        <v>-1.0540758606834331</v>
      </c>
      <c r="V4687" s="2">
        <f t="shared" si="514"/>
        <v>2.3544329938201498E-2</v>
      </c>
      <c r="W4687" s="2">
        <f t="shared" si="516"/>
        <v>-0.62604210261620175</v>
      </c>
      <c r="X4687" s="2" t="e">
        <f t="shared" si="517"/>
        <v>#DIV/0!</v>
      </c>
    </row>
    <row r="4688" spans="1:24" x14ac:dyDescent="0.2">
      <c r="A4688" t="str">
        <f t="shared" si="511"/>
        <v>jgi|Lipst1_1|73191</v>
      </c>
      <c r="B4688" s="3">
        <v>73191</v>
      </c>
      <c r="C4688" s="3">
        <v>1.07712452213904</v>
      </c>
      <c r="D4688" s="3">
        <v>-0.214937845214833</v>
      </c>
      <c r="E4688" s="3">
        <v>2.04507879143766</v>
      </c>
      <c r="F4688" s="3">
        <v>1.59961584703412</v>
      </c>
      <c r="G4688" s="3">
        <v>2.0735657019577598</v>
      </c>
      <c r="H4688" s="3">
        <v>1.0536226825482701E-2</v>
      </c>
      <c r="I4688" s="3">
        <v>2.09908150130236</v>
      </c>
      <c r="J4688" s="3">
        <v>0.87422018170736604</v>
      </c>
      <c r="K4688" s="3">
        <v>1.61068498839653</v>
      </c>
      <c r="L4688" s="3">
        <v>2.88160864820945E-3</v>
      </c>
      <c r="M4688" s="3">
        <v>3.9416857381332999</v>
      </c>
      <c r="N4688" s="3">
        <v>2.29328870797801</v>
      </c>
      <c r="O4688" s="3">
        <v>3.8747151371016701</v>
      </c>
      <c r="P4688" s="3">
        <v>-6.2988346007977203E-2</v>
      </c>
      <c r="Q4688" s="3">
        <v>-1.6197148272653301E-2</v>
      </c>
      <c r="R4688" s="3">
        <v>4.5235133613411499E-2</v>
      </c>
      <c r="S4688" s="2">
        <f t="shared" si="515"/>
        <v>-0.70514324699775766</v>
      </c>
      <c r="T4688" s="2">
        <f t="shared" si="512"/>
        <v>0.32709267426941646</v>
      </c>
      <c r="U4688" s="2">
        <f t="shared" si="513"/>
        <v>-1.1380371157380698</v>
      </c>
      <c r="V4688" s="2">
        <f t="shared" si="514"/>
        <v>0.10662189946557855</v>
      </c>
      <c r="W4688" s="2">
        <f t="shared" si="516"/>
        <v>-0.35569321889564653</v>
      </c>
      <c r="X4688" s="2" t="e">
        <f t="shared" si="517"/>
        <v>#DIV/0!</v>
      </c>
    </row>
    <row r="4689" spans="1:24" x14ac:dyDescent="0.2">
      <c r="A4689" t="str">
        <f t="shared" si="511"/>
        <v>jgi|Lipst1_1|73196</v>
      </c>
      <c r="B4689" s="3">
        <v>73196</v>
      </c>
      <c r="C4689" s="3">
        <v>3.07712452213904</v>
      </c>
      <c r="D4689" s="3">
        <v>2.9549871562274701</v>
      </c>
      <c r="E4689" s="3">
        <v>1.0450787910880801</v>
      </c>
      <c r="F4689" s="3">
        <v>2.3365814412955399</v>
      </c>
      <c r="G4689" s="3">
        <v>4.0735657019577598</v>
      </c>
      <c r="H4689" s="3">
        <v>3.4699678455929699</v>
      </c>
      <c r="I4689" s="3">
        <v>2.3621159071361499</v>
      </c>
      <c r="J4689" s="3">
        <v>2.8742201815106001</v>
      </c>
      <c r="K4689" s="3">
        <v>1.61068498839653</v>
      </c>
      <c r="L4689" s="3">
        <v>1.5878441098492999</v>
      </c>
      <c r="M4689" s="3">
        <v>2.0347951421727002</v>
      </c>
      <c r="N4689" s="3">
        <v>2.7787155351062101</v>
      </c>
      <c r="O4689" s="3">
        <v>0.28975263579042099</v>
      </c>
      <c r="P4689" s="3">
        <v>1.52197415471317</v>
      </c>
      <c r="Q4689" s="3">
        <v>-1.6197148272653301E-2</v>
      </c>
      <c r="R4689" s="3">
        <v>4.5235133613411499E-2</v>
      </c>
      <c r="S4689" s="2">
        <f t="shared" si="515"/>
        <v>0.61815493235489427</v>
      </c>
      <c r="T4689" s="2">
        <f t="shared" si="512"/>
        <v>0.2303657825777998</v>
      </c>
      <c r="U4689" s="2">
        <f t="shared" si="513"/>
        <v>-1.8364389310028897</v>
      </c>
      <c r="V4689" s="2">
        <f t="shared" si="514"/>
        <v>4.5393666430742274E-2</v>
      </c>
      <c r="W4689" s="2">
        <f t="shared" si="516"/>
        <v>1.1720646090959526</v>
      </c>
      <c r="X4689" s="2" t="e">
        <f t="shared" si="517"/>
        <v>#DIV/0!</v>
      </c>
    </row>
    <row r="4690" spans="1:24" x14ac:dyDescent="0.2">
      <c r="A4690" t="str">
        <f t="shared" si="511"/>
        <v>jgi|Lipst1_1|73199</v>
      </c>
      <c r="B4690" s="3">
        <v>73199</v>
      </c>
      <c r="C4690" s="3">
        <v>2.3990526170263999</v>
      </c>
      <c r="D4690" s="3">
        <v>3.7850621549944701</v>
      </c>
      <c r="E4690" s="3">
        <v>2.85243371334544</v>
      </c>
      <c r="F4690" s="3">
        <v>3.59961584727214</v>
      </c>
      <c r="G4690" s="3">
        <v>2.8809206238684699</v>
      </c>
      <c r="H4690" s="3">
        <v>3.0105362266464502</v>
      </c>
      <c r="I4690" s="3">
        <v>3.7771534059940799</v>
      </c>
      <c r="J4690" s="3">
        <v>3.68157510376497</v>
      </c>
      <c r="K4690" s="3">
        <v>3.19564748896022</v>
      </c>
      <c r="L4690" s="3">
        <v>1.0028816093681101</v>
      </c>
      <c r="M4690" s="3">
        <v>4.2047201439670996</v>
      </c>
      <c r="N4690" s="3">
        <v>2.29328870797801</v>
      </c>
      <c r="O4690" s="3">
        <v>3.0971075581852201</v>
      </c>
      <c r="P4690" s="3">
        <v>1.9370116539920199</v>
      </c>
      <c r="Q4690" s="3">
        <v>3.3057309471982999</v>
      </c>
      <c r="R4690" s="3">
        <v>2.0452351332638701</v>
      </c>
      <c r="S4690" s="2">
        <f t="shared" si="515"/>
        <v>6.2059120520146838E-2</v>
      </c>
      <c r="T4690" s="2">
        <f t="shared" si="512"/>
        <v>0.90879056467727659</v>
      </c>
      <c r="U4690" s="2">
        <f t="shared" si="513"/>
        <v>-0.72971517167488287</v>
      </c>
      <c r="V4690" s="2">
        <f t="shared" si="514"/>
        <v>0.22767068020924505</v>
      </c>
      <c r="W4690" s="2">
        <f t="shared" si="516"/>
        <v>0.74806615570850221</v>
      </c>
      <c r="X4690" s="2" t="e">
        <f t="shared" si="517"/>
        <v>#DIV/0!</v>
      </c>
    </row>
    <row r="4691" spans="1:24" x14ac:dyDescent="0.2">
      <c r="A4691" t="str">
        <f t="shared" si="511"/>
        <v>jgi|Lipst1_1|73201</v>
      </c>
      <c r="B4691" s="3">
        <v>73201</v>
      </c>
      <c r="C4691" s="3">
        <v>10.233207597870299</v>
      </c>
      <c r="D4691" s="3">
        <v>10.121568714007401</v>
      </c>
      <c r="E4691" s="3">
        <v>10.5045104095267</v>
      </c>
      <c r="F4691" s="3">
        <v>10.594911914137001</v>
      </c>
      <c r="G4691" s="3">
        <v>10.0847929577928</v>
      </c>
      <c r="H4691" s="3">
        <v>9.82591952249755</v>
      </c>
      <c r="I4691" s="3">
        <v>10.3517469341942</v>
      </c>
      <c r="J4691" s="3">
        <v>10.1596223999641</v>
      </c>
      <c r="K4691" s="3">
        <v>10.0646414761899</v>
      </c>
      <c r="L4691" s="3">
        <v>10.441673461745101</v>
      </c>
      <c r="M4691" s="3">
        <v>10.165365704890499</v>
      </c>
      <c r="N4691" s="3">
        <v>9.6631041322989404</v>
      </c>
      <c r="O4691" s="3">
        <v>10.5436001214524</v>
      </c>
      <c r="P4691" s="3">
        <v>9.9552118327078691</v>
      </c>
      <c r="Q4691" s="3">
        <v>9.6963298526540704</v>
      </c>
      <c r="R4691" s="3">
        <v>9.9685626187892495</v>
      </c>
      <c r="S4691" s="2">
        <f t="shared" si="515"/>
        <v>8.6459501091502133E-2</v>
      </c>
      <c r="T4691" s="2">
        <f t="shared" si="512"/>
        <v>0.60229826370649175</v>
      </c>
      <c r="U4691" s="2">
        <f t="shared" si="513"/>
        <v>-0.49018155750161974</v>
      </c>
      <c r="V4691" s="2">
        <f t="shared" si="514"/>
        <v>2.2918753445381704E-2</v>
      </c>
      <c r="W4691" s="2">
        <f t="shared" si="516"/>
        <v>-0.18489790389067551</v>
      </c>
      <c r="X4691" s="2" t="e">
        <f t="shared" si="517"/>
        <v>#DIV/0!</v>
      </c>
    </row>
    <row r="4692" spans="1:24" x14ac:dyDescent="0.2">
      <c r="A4692" t="str">
        <f t="shared" si="511"/>
        <v>jgi|Lipst1_1|73202</v>
      </c>
      <c r="B4692" s="3">
        <v>73202</v>
      </c>
      <c r="C4692" s="3">
        <v>8.7353360046877295</v>
      </c>
      <c r="D4692" s="3">
        <v>8.64924829962629</v>
      </c>
      <c r="E4692" s="3">
        <v>8.9934460230973503</v>
      </c>
      <c r="F4692" s="3">
        <v>8.8601433973401296</v>
      </c>
      <c r="G4692" s="3">
        <v>8.9221886423833805</v>
      </c>
      <c r="H4692" s="3">
        <v>8.8339034668179703</v>
      </c>
      <c r="I4692" s="3">
        <v>8.7400494116307907</v>
      </c>
      <c r="J4692" s="3">
        <v>8.8167346869826098</v>
      </c>
      <c r="K4692" s="3">
        <v>9.4223272686231301</v>
      </c>
      <c r="L4692" s="3">
        <v>8.9512488406700701</v>
      </c>
      <c r="M4692" s="3">
        <v>8.8739989303142401</v>
      </c>
      <c r="N4692" s="3">
        <v>8.6259966415134492</v>
      </c>
      <c r="O4692" s="3">
        <v>8.7735684133975198</v>
      </c>
      <c r="P4692" s="3">
        <v>8.2224138728929095</v>
      </c>
      <c r="Q4692" s="3">
        <v>8.6946092860534598</v>
      </c>
      <c r="R4692" s="3">
        <v>8.4289394255600101</v>
      </c>
      <c r="S4692" s="2">
        <f t="shared" si="515"/>
        <v>-7.2681657630239371E-2</v>
      </c>
      <c r="T4692" s="2">
        <f t="shared" si="512"/>
        <v>0.57078259894682637</v>
      </c>
      <c r="U4692" s="2">
        <f t="shared" si="513"/>
        <v>-0.36088923635241343</v>
      </c>
      <c r="V4692" s="2">
        <f t="shared" si="514"/>
        <v>5.4972064317271356E-2</v>
      </c>
      <c r="W4692" s="2">
        <f t="shared" si="516"/>
        <v>-0.32144928170081322</v>
      </c>
      <c r="X4692" s="2" t="e">
        <f t="shared" si="517"/>
        <v>#DIV/0!</v>
      </c>
    </row>
    <row r="4693" spans="1:24" x14ac:dyDescent="0.2">
      <c r="A4693" t="str">
        <f t="shared" si="511"/>
        <v>jgi|Lipst1_1|73205</v>
      </c>
      <c r="B4693" s="3">
        <v>73205</v>
      </c>
      <c r="C4693" s="3">
        <v>8.7137491427857707</v>
      </c>
      <c r="D4693" s="3">
        <v>8.8935866116968008</v>
      </c>
      <c r="E4693" s="3">
        <v>9.58035416799156</v>
      </c>
      <c r="F4693" s="3">
        <v>9.1361868637564108</v>
      </c>
      <c r="G4693" s="3">
        <v>9.1503812988181803</v>
      </c>
      <c r="H4693" s="3">
        <v>9.2913069968225308</v>
      </c>
      <c r="I4693" s="3">
        <v>8.8050594029590794</v>
      </c>
      <c r="J4693" s="3">
        <v>8.7660038847599804</v>
      </c>
      <c r="K4693" s="3">
        <v>9.0837142103432598</v>
      </c>
      <c r="L4693" s="3">
        <v>9.5915962446979393</v>
      </c>
      <c r="M4693" s="3">
        <v>9.01207506574527</v>
      </c>
      <c r="N4693" s="3">
        <v>9.4205092584862999</v>
      </c>
      <c r="O4693" s="3">
        <v>7.9762531631340501</v>
      </c>
      <c r="P4693" s="3">
        <v>8.4566479068475502</v>
      </c>
      <c r="Q4693" s="3">
        <v>9.0975450182505693</v>
      </c>
      <c r="R4693" s="3">
        <v>8.85901632436439</v>
      </c>
      <c r="S4693" s="2">
        <f t="shared" si="515"/>
        <v>1.443450247990441E-2</v>
      </c>
      <c r="T4693" s="2">
        <f t="shared" si="512"/>
        <v>0.93879691261195863</v>
      </c>
      <c r="U4693" s="2">
        <f t="shared" si="513"/>
        <v>-0.27656611340346515</v>
      </c>
      <c r="V4693" s="2">
        <f t="shared" si="514"/>
        <v>0.35524360498658764</v>
      </c>
      <c r="W4693" s="2">
        <f t="shared" si="516"/>
        <v>-0.55336311114688463</v>
      </c>
      <c r="X4693" s="2" t="e">
        <f t="shared" si="517"/>
        <v>#DIV/0!</v>
      </c>
    </row>
    <row r="4694" spans="1:24" x14ac:dyDescent="0.2">
      <c r="A4694" t="str">
        <f t="shared" si="511"/>
        <v>jgi|Lipst1_1|73214</v>
      </c>
      <c r="B4694" s="3">
        <v>73214</v>
      </c>
      <c r="C4694" s="3">
        <v>6.93510551679503</v>
      </c>
      <c r="D4694" s="3">
        <v>7.2444937731560701</v>
      </c>
      <c r="E4694" s="3">
        <v>4.4373962141997696</v>
      </c>
      <c r="F4694" s="3">
        <v>5.5996158472721396</v>
      </c>
      <c r="G4694" s="3">
        <v>4.9804562972235402</v>
      </c>
      <c r="H4694" s="3">
        <v>6.0329040397437597</v>
      </c>
      <c r="I4694" s="3">
        <v>6.5845083283523396</v>
      </c>
      <c r="J4694" s="3">
        <v>6.68157510348387</v>
      </c>
      <c r="K4694" s="3">
        <v>5.2736500007708704</v>
      </c>
      <c r="L4694" s="3">
        <v>3.7033213273430698</v>
      </c>
      <c r="M4694" s="3">
        <v>5.2047201435758996</v>
      </c>
      <c r="N4694" s="3">
        <v>7.3112106160188803</v>
      </c>
      <c r="O4694" s="3">
        <v>8.6516964098915494</v>
      </c>
      <c r="P4694" s="3">
        <v>9.0842165786764202</v>
      </c>
      <c r="Q4694" s="3">
        <v>8.5345496374996497</v>
      </c>
      <c r="R4694" s="3">
        <v>7.5128406828827803</v>
      </c>
      <c r="S4694" s="2">
        <f t="shared" si="515"/>
        <v>7.8497694807563079E-2</v>
      </c>
      <c r="T4694" s="2">
        <f t="shared" si="512"/>
        <v>0.9128447871357539</v>
      </c>
      <c r="U4694" s="2">
        <f t="shared" si="513"/>
        <v>2.3230494618305313</v>
      </c>
      <c r="V4694" s="2">
        <f t="shared" si="514"/>
        <v>4.2133216182701883E-2</v>
      </c>
      <c r="W4694" s="2">
        <f t="shared" si="516"/>
        <v>2.1079248330503644</v>
      </c>
      <c r="X4694" s="2" t="e">
        <f t="shared" si="517"/>
        <v>#DIV/0!</v>
      </c>
    </row>
    <row r="4695" spans="1:24" x14ac:dyDescent="0.2">
      <c r="A4695" t="str">
        <f t="shared" si="511"/>
        <v>jgi|Lipst1_1|73215</v>
      </c>
      <c r="B4695" s="3">
        <v>73215</v>
      </c>
      <c r="C4695" s="3">
        <v>6.3250520355826199</v>
      </c>
      <c r="D4695" s="3">
        <v>5.9549871563204997</v>
      </c>
      <c r="E4695" s="3">
        <v>6.0450787913065698</v>
      </c>
      <c r="F4695" s="3">
        <v>5.68707868831246</v>
      </c>
      <c r="G4695" s="3">
        <v>7.2732380462461999</v>
      </c>
      <c r="H4695" s="3">
        <v>7.0217634824596802</v>
      </c>
      <c r="I4695" s="3">
        <v>6.3317422579851597</v>
      </c>
      <c r="J4695" s="3">
        <v>6.69439914370464</v>
      </c>
      <c r="K4695" s="3">
        <v>6.4351134236185601</v>
      </c>
      <c r="L4695" s="3">
        <v>5.8102365312200304</v>
      </c>
      <c r="M4695" s="3">
        <v>6.8549741043168204</v>
      </c>
      <c r="N4695" s="3">
        <v>8.0535096543272306</v>
      </c>
      <c r="O4695" s="3">
        <v>5.7491842547495802</v>
      </c>
      <c r="P4695" s="3">
        <v>6.8439022493493598</v>
      </c>
      <c r="Q4695" s="3">
        <v>7.01722585348754</v>
      </c>
      <c r="R4695" s="3">
        <v>7.1641762061256804</v>
      </c>
      <c r="S4695" s="2">
        <f t="shared" si="515"/>
        <v>-0.31212948582406863</v>
      </c>
      <c r="T4695" s="2">
        <f t="shared" si="512"/>
        <v>0.45504879091089989</v>
      </c>
      <c r="U4695" s="2">
        <f t="shared" si="513"/>
        <v>1.0053856017736562</v>
      </c>
      <c r="V4695" s="2">
        <f t="shared" si="514"/>
        <v>2.1744173887478123E-3</v>
      </c>
      <c r="W4695" s="2">
        <f t="shared" si="516"/>
        <v>0.33216828978382473</v>
      </c>
      <c r="X4695" s="2" t="e">
        <f t="shared" si="517"/>
        <v>#DIV/0!</v>
      </c>
    </row>
    <row r="4696" spans="1:24" x14ac:dyDescent="0.2">
      <c r="A4696" t="str">
        <f t="shared" si="511"/>
        <v>jgi|Lipst1_1|73216</v>
      </c>
      <c r="B4696" s="3">
        <v>73216</v>
      </c>
      <c r="C4696" s="3">
        <v>9.0167037364119498</v>
      </c>
      <c r="D4696" s="3">
        <v>9.1271368227275396</v>
      </c>
      <c r="E4696" s="3">
        <v>9.0337634781354996</v>
      </c>
      <c r="F4696" s="3">
        <v>9.0286738167209002</v>
      </c>
      <c r="G4696" s="3">
        <v>9.1097393142990697</v>
      </c>
      <c r="H4696" s="3">
        <v>9.2003607855191092</v>
      </c>
      <c r="I4696" s="3">
        <v>8.9395447349603394</v>
      </c>
      <c r="J4696" s="3">
        <v>9.0035031983712397</v>
      </c>
      <c r="K4696" s="3">
        <v>9.3854720477194409</v>
      </c>
      <c r="L4696" s="3">
        <v>9.1166237750872394</v>
      </c>
      <c r="M4696" s="3">
        <v>9.3385758902562195</v>
      </c>
      <c r="N4696" s="3">
        <v>9.0903016859263808</v>
      </c>
      <c r="O4696" s="3">
        <v>8.0446401379976002</v>
      </c>
      <c r="P4696" s="3">
        <v>9.5163275913454797</v>
      </c>
      <c r="Q4696" s="3">
        <v>9.84953612314205</v>
      </c>
      <c r="R4696" s="3">
        <v>9.5108015378829194</v>
      </c>
      <c r="S4696" s="2">
        <f t="shared" si="515"/>
        <v>-5.9607229751131641E-2</v>
      </c>
      <c r="T4696" s="2">
        <f t="shared" si="512"/>
        <v>0.46821778555460958</v>
      </c>
      <c r="U4696" s="2">
        <f t="shared" si="513"/>
        <v>0.57398562062451219</v>
      </c>
      <c r="V4696" s="2">
        <f t="shared" si="514"/>
        <v>2.0959111704001812E-3</v>
      </c>
      <c r="W4696" s="2">
        <f t="shared" si="516"/>
        <v>-0.11941115629800336</v>
      </c>
      <c r="X4696" s="2" t="e">
        <f t="shared" si="517"/>
        <v>#DIV/0!</v>
      </c>
    </row>
    <row r="4697" spans="1:24" x14ac:dyDescent="0.2">
      <c r="A4697" t="str">
        <f t="shared" si="511"/>
        <v>jgi|Lipst1_1|73223</v>
      </c>
      <c r="B4697" s="3">
        <v>73223</v>
      </c>
      <c r="C4697" s="3">
        <v>8.1105475235198892</v>
      </c>
      <c r="D4697" s="3">
        <v>8.0329896681626494</v>
      </c>
      <c r="E4697" s="3">
        <v>8.0050807235773398</v>
      </c>
      <c r="F4697" s="3">
        <v>7.49846912407454</v>
      </c>
      <c r="G4697" s="3">
        <v>9.0393499865513007</v>
      </c>
      <c r="H4697" s="3">
        <v>8.9383141887813604</v>
      </c>
      <c r="I4697" s="3">
        <v>8.4948298293054201</v>
      </c>
      <c r="J4697" s="3">
        <v>8.4704099375670499</v>
      </c>
      <c r="K4697" s="3">
        <v>8.2641272268721906</v>
      </c>
      <c r="L4697" s="3">
        <v>8.1677885357001507</v>
      </c>
      <c r="M4697" s="3">
        <v>9.00057942690521</v>
      </c>
      <c r="N4697" s="3">
        <v>9.7411984568198893</v>
      </c>
      <c r="O4697" s="3">
        <v>10.3811880229339</v>
      </c>
      <c r="P4697" s="3">
        <v>8.5772565901803706</v>
      </c>
      <c r="Q4697" s="3">
        <v>8.9866178677894393</v>
      </c>
      <c r="R4697" s="3">
        <v>8.6264357150382391</v>
      </c>
      <c r="S4697" s="2">
        <f t="shared" si="515"/>
        <v>-0.41903036641713953</v>
      </c>
      <c r="T4697" s="2">
        <f t="shared" si="512"/>
        <v>0.24972528594228202</v>
      </c>
      <c r="U4697" s="2">
        <f t="shared" si="513"/>
        <v>0.81833163116907937</v>
      </c>
      <c r="V4697" s="2">
        <f t="shared" si="514"/>
        <v>8.929201002002762E-3</v>
      </c>
      <c r="W4697" s="2">
        <f t="shared" si="516"/>
        <v>0.29332783708269794</v>
      </c>
      <c r="X4697" s="2" t="e">
        <f t="shared" si="517"/>
        <v>#DIV/0!</v>
      </c>
    </row>
    <row r="4698" spans="1:24" x14ac:dyDescent="0.2">
      <c r="A4698" t="str">
        <f t="shared" si="511"/>
        <v>jgi|Lipst1_1|73227</v>
      </c>
      <c r="B4698" s="3">
        <v>73227</v>
      </c>
      <c r="C4698" s="3">
        <v>8.8185915084762794</v>
      </c>
      <c r="D4698" s="3">
        <v>8.90400322760504</v>
      </c>
      <c r="E4698" s="3">
        <v>7.98171673051871</v>
      </c>
      <c r="F4698" s="3">
        <v>8.4240442824786701</v>
      </c>
      <c r="G4698" s="3">
        <v>8.4615829873284696</v>
      </c>
      <c r="H4698" s="3">
        <v>8.4071410080370903</v>
      </c>
      <c r="I4698" s="3">
        <v>8.7371553382396492</v>
      </c>
      <c r="J4698" s="3">
        <v>8.7660038847599804</v>
      </c>
      <c r="K4698" s="3">
        <v>8.99150677224298</v>
      </c>
      <c r="L4698" s="3">
        <v>8.6646597068645796</v>
      </c>
      <c r="M4698" s="3">
        <v>8.4184994345771802</v>
      </c>
      <c r="N4698" s="3">
        <v>8.7915395755735606</v>
      </c>
      <c r="O4698" s="3">
        <v>10.1570313763744</v>
      </c>
      <c r="P4698" s="3">
        <v>9.0765630063266798</v>
      </c>
      <c r="Q4698" s="3">
        <v>8.6877064256618297</v>
      </c>
      <c r="R4698" s="3">
        <v>8.6488614779849797</v>
      </c>
      <c r="S4698" s="2">
        <f t="shared" si="515"/>
        <v>-0.22871416130227651</v>
      </c>
      <c r="T4698" s="2">
        <f t="shared" si="512"/>
        <v>0.17171309073820654</v>
      </c>
      <c r="U4698" s="2">
        <f t="shared" si="513"/>
        <v>0.27228803272148738</v>
      </c>
      <c r="V4698" s="2">
        <f t="shared" si="514"/>
        <v>0.3671154991733625</v>
      </c>
      <c r="W4698" s="2">
        <f t="shared" si="516"/>
        <v>0.2909566167440012</v>
      </c>
      <c r="X4698" s="2" t="e">
        <f t="shared" si="517"/>
        <v>#DIV/0!</v>
      </c>
    </row>
    <row r="4699" spans="1:24" x14ac:dyDescent="0.2">
      <c r="A4699" t="str">
        <f t="shared" si="511"/>
        <v>jgi|Lipst1_1|73232</v>
      </c>
      <c r="B4699" s="3">
        <v>73232</v>
      </c>
      <c r="C4699" s="3">
        <v>9.3945371357538594</v>
      </c>
      <c r="D4699" s="3">
        <v>9.3868329431799395</v>
      </c>
      <c r="E4699" s="3">
        <v>8.8459786911651506</v>
      </c>
      <c r="F4699" s="3">
        <v>9.1465103069497609</v>
      </c>
      <c r="G4699" s="3">
        <v>8.5734115890314992</v>
      </c>
      <c r="H4699" s="3">
        <v>9.04395922826453</v>
      </c>
      <c r="I4699" s="3">
        <v>9.1125437609942406</v>
      </c>
      <c r="J4699" s="3">
        <v>9.1173941650244608</v>
      </c>
      <c r="K4699" s="3">
        <v>9.7034421290689394</v>
      </c>
      <c r="L4699" s="3">
        <v>8.8763257215473299</v>
      </c>
      <c r="M4699" s="3">
        <v>8.9113120887901403</v>
      </c>
      <c r="N4699" s="3">
        <v>8.6958744661382408</v>
      </c>
      <c r="O4699" s="3">
        <v>9.9443886646522301</v>
      </c>
      <c r="P4699" s="3">
        <v>9.3695535542036197</v>
      </c>
      <c r="Q4699" s="3">
        <v>9.6131594724332796</v>
      </c>
      <c r="R4699" s="3">
        <v>9.3850851361269196</v>
      </c>
      <c r="S4699" s="2">
        <f t="shared" si="515"/>
        <v>-4.2770728697689719E-3</v>
      </c>
      <c r="T4699" s="2">
        <f t="shared" si="512"/>
        <v>0.98275072224365734</v>
      </c>
      <c r="U4699" s="2">
        <f t="shared" si="513"/>
        <v>0.26246795165909553</v>
      </c>
      <c r="V4699" s="2">
        <f t="shared" si="514"/>
        <v>0.17602652492430057</v>
      </c>
      <c r="W4699" s="2">
        <f t="shared" si="516"/>
        <v>0.10976278905532943</v>
      </c>
      <c r="X4699" s="2" t="e">
        <f t="shared" si="517"/>
        <v>#DIV/0!</v>
      </c>
    </row>
    <row r="4700" spans="1:24" x14ac:dyDescent="0.2">
      <c r="A4700" t="str">
        <f t="shared" si="511"/>
        <v>jgi|Lipst1_1|73234</v>
      </c>
      <c r="B4700" s="3">
        <v>73234</v>
      </c>
      <c r="C4700" s="3">
        <v>9.7460095063884804</v>
      </c>
      <c r="D4700" s="3">
        <v>9.9612353039708008</v>
      </c>
      <c r="E4700" s="3">
        <v>9.0450787913611901</v>
      </c>
      <c r="F4700" s="3">
        <v>9.5673224439559093</v>
      </c>
      <c r="G4700" s="3">
        <v>9.3658873346313403</v>
      </c>
      <c r="H4700" s="3">
        <v>9.119060683531</v>
      </c>
      <c r="I4700" s="3">
        <v>9.90901036686172</v>
      </c>
      <c r="J4700" s="3">
        <v>9.8643241454565196</v>
      </c>
      <c r="K4700" s="3">
        <v>9.9623604263983605</v>
      </c>
      <c r="L4700" s="3">
        <v>9.2997978160425294</v>
      </c>
      <c r="M4700" s="3">
        <v>9.3989297972122792</v>
      </c>
      <c r="N4700" s="3">
        <v>9.1312319500460504</v>
      </c>
      <c r="O4700" s="3">
        <v>10.5209738167725</v>
      </c>
      <c r="P4700" s="3">
        <v>9.9731852657560793</v>
      </c>
      <c r="Q4700" s="3">
        <v>9.8816483083140003</v>
      </c>
      <c r="R4700" s="3">
        <v>9.8844389212157999</v>
      </c>
      <c r="S4700" s="2">
        <f t="shared" si="515"/>
        <v>-0.12684340636312186</v>
      </c>
      <c r="T4700" s="2">
        <f t="shared" si="512"/>
        <v>0.55412611857150673</v>
      </c>
      <c r="U4700" s="2">
        <f t="shared" si="513"/>
        <v>0.33317932034286457</v>
      </c>
      <c r="V4700" s="2">
        <f t="shared" si="514"/>
        <v>0.21182615927414125</v>
      </c>
      <c r="W4700" s="2">
        <f t="shared" si="516"/>
        <v>0.40150496122988244</v>
      </c>
      <c r="X4700" s="2" t="e">
        <f t="shared" si="517"/>
        <v>#DIV/0!</v>
      </c>
    </row>
    <row r="4701" spans="1:24" x14ac:dyDescent="0.2">
      <c r="A4701" t="str">
        <f t="shared" si="511"/>
        <v>jgi|Lipst1_1|73236</v>
      </c>
      <c r="B4701" s="3">
        <v>73236</v>
      </c>
      <c r="C4701" s="3">
        <v>8.2369958589652494</v>
      </c>
      <c r="D4701" s="3">
        <v>8.3960869521010792</v>
      </c>
      <c r="E4701" s="3">
        <v>8.8132631161857198</v>
      </c>
      <c r="F4701" s="3">
        <v>8.6548982827106897</v>
      </c>
      <c r="G4701" s="3">
        <v>9.1636781216063294</v>
      </c>
      <c r="H4701" s="3">
        <v>9.1929305802078201</v>
      </c>
      <c r="I4701" s="3">
        <v>8.3696104436656302</v>
      </c>
      <c r="J4701" s="3">
        <v>8.4249669668807208</v>
      </c>
      <c r="K4701" s="3">
        <v>9.66053353764209</v>
      </c>
      <c r="L4701" s="3">
        <v>8.92174484651777</v>
      </c>
      <c r="M4701" s="3">
        <v>9.0599347043978309</v>
      </c>
      <c r="N4701" s="3">
        <v>9.1953622872867893</v>
      </c>
      <c r="O4701" s="3">
        <v>8.0039981539061298</v>
      </c>
      <c r="P4701" s="3">
        <v>8.4916005056055202</v>
      </c>
      <c r="Q4701" s="3">
        <v>8.8936959361646899</v>
      </c>
      <c r="R4701" s="3">
        <v>9.0923590453811993</v>
      </c>
      <c r="S4701" s="2">
        <f t="shared" si="515"/>
        <v>-0.19571664576898939</v>
      </c>
      <c r="T4701" s="2">
        <f t="shared" si="512"/>
        <v>0.46134158675944748</v>
      </c>
      <c r="U4701" s="2">
        <f t="shared" si="513"/>
        <v>0.30057410989311784</v>
      </c>
      <c r="V4701" s="2">
        <f t="shared" si="514"/>
        <v>0.21628289682993126</v>
      </c>
      <c r="W4701" s="2">
        <f t="shared" si="516"/>
        <v>-0.65569489036089657</v>
      </c>
      <c r="X4701" s="2" t="e">
        <f t="shared" si="517"/>
        <v>#DIV/0!</v>
      </c>
    </row>
    <row r="4702" spans="1:24" x14ac:dyDescent="0.2">
      <c r="A4702" t="str">
        <f t="shared" si="511"/>
        <v>jgi|Lipst1_1|73241</v>
      </c>
      <c r="B4702" s="3">
        <v>73241</v>
      </c>
      <c r="C4702" s="3">
        <v>5.6317133736711904</v>
      </c>
      <c r="D4702" s="3">
        <v>5.2769152511148398</v>
      </c>
      <c r="E4702" s="3">
        <v>5.9992751017004897</v>
      </c>
      <c r="F4702" s="3">
        <v>5.5382153024527696</v>
      </c>
      <c r="G4702" s="3">
        <v>5.49983045638088</v>
      </c>
      <c r="H4702" s="3">
        <v>6.2959384456510001</v>
      </c>
      <c r="I4702" s="3">
        <v>4.2365850252053496</v>
      </c>
      <c r="J4702" s="3">
        <v>5.0035031986523304</v>
      </c>
      <c r="K4702" s="3">
        <v>4.9326130832838899</v>
      </c>
      <c r="L4702" s="3">
        <v>4.3951990317697804</v>
      </c>
      <c r="M4702" s="3">
        <v>4.9416857376638603</v>
      </c>
      <c r="N4702" s="3">
        <v>6.6295720958482702</v>
      </c>
      <c r="O4702" s="3">
        <v>5.1966432317923301</v>
      </c>
      <c r="P4702" s="3">
        <v>5.98140577321346</v>
      </c>
      <c r="Q4702" s="3">
        <v>6.3413548568792004</v>
      </c>
      <c r="R4702" s="3">
        <v>6.2740538236432304</v>
      </c>
      <c r="S4702" s="2">
        <f t="shared" si="515"/>
        <v>0.68378829309128175</v>
      </c>
      <c r="T4702" s="2">
        <f t="shared" si="512"/>
        <v>0.10114715347731394</v>
      </c>
      <c r="U4702" s="2">
        <f t="shared" si="513"/>
        <v>0.58740839401047396</v>
      </c>
      <c r="V4702" s="2">
        <f t="shared" si="514"/>
        <v>3.2124015916258519E-2</v>
      </c>
      <c r="W4702" s="2">
        <f t="shared" si="516"/>
        <v>-0.17914641764080574</v>
      </c>
      <c r="X4702" s="2" t="e">
        <f t="shared" si="517"/>
        <v>#DIV/0!</v>
      </c>
    </row>
    <row r="4703" spans="1:24" x14ac:dyDescent="0.2">
      <c r="A4703" t="str">
        <f t="shared" si="511"/>
        <v>jgi|Lipst1_1|73245</v>
      </c>
      <c r="B4703" s="3">
        <v>73245</v>
      </c>
      <c r="C4703" s="3">
        <v>8.2319426310711794</v>
      </c>
      <c r="D4703" s="3">
        <v>8.0979451100484496</v>
      </c>
      <c r="E4703" s="3">
        <v>8.1165411540345698</v>
      </c>
      <c r="F4703" s="3">
        <v>8.1126854294854507</v>
      </c>
      <c r="G4703" s="3">
        <v>8.2182239446503704</v>
      </c>
      <c r="H4703" s="3">
        <v>8.5023893229960201</v>
      </c>
      <c r="I4703" s="3">
        <v>8.0439399470443007</v>
      </c>
      <c r="J4703" s="3">
        <v>8.2579244739928992</v>
      </c>
      <c r="K4703" s="3">
        <v>8.6767741785229209</v>
      </c>
      <c r="L4703" s="3">
        <v>8.3560284344765208</v>
      </c>
      <c r="M4703" s="3">
        <v>8.4098345734475206</v>
      </c>
      <c r="N4703" s="3">
        <v>8.3807515493841702</v>
      </c>
      <c r="O4703" s="3">
        <v>7.9901923545216</v>
      </c>
      <c r="P4703" s="3">
        <v>8.1218869964808107</v>
      </c>
      <c r="Q4703" s="3">
        <v>8.4016553672104894</v>
      </c>
      <c r="R4703" s="3">
        <v>8.2201608157705905</v>
      </c>
      <c r="S4703" s="2">
        <f t="shared" si="515"/>
        <v>-0.14092092743038265</v>
      </c>
      <c r="T4703" s="2">
        <f t="shared" si="512"/>
        <v>0.20884076974201771</v>
      </c>
      <c r="U4703" s="2">
        <f t="shared" si="513"/>
        <v>0.10812247866071623</v>
      </c>
      <c r="V4703" s="2">
        <f t="shared" si="514"/>
        <v>0.22302551937044215</v>
      </c>
      <c r="W4703" s="2">
        <f t="shared" si="516"/>
        <v>-0.15756925859065873</v>
      </c>
      <c r="X4703" s="2" t="e">
        <f t="shared" si="517"/>
        <v>#DIV/0!</v>
      </c>
    </row>
    <row r="4704" spans="1:24" x14ac:dyDescent="0.2">
      <c r="A4704" t="str">
        <f t="shared" si="511"/>
        <v>jgi|Lipst1_1|73248</v>
      </c>
      <c r="B4704" s="3">
        <v>73248</v>
      </c>
      <c r="C4704" s="3">
        <v>10.007861859365599</v>
      </c>
      <c r="D4704" s="3">
        <v>9.8088165080877996</v>
      </c>
      <c r="E4704" s="3">
        <v>8.6524091050169591</v>
      </c>
      <c r="F4704" s="3">
        <v>9.4638019917885092</v>
      </c>
      <c r="G4704" s="3">
        <v>7.5654187980970198</v>
      </c>
      <c r="H4704" s="3">
        <v>7.4534797227894396</v>
      </c>
      <c r="I4704" s="3">
        <v>9.4282050974766491</v>
      </c>
      <c r="J4704" s="3">
        <v>9.3780459195730206</v>
      </c>
      <c r="K4704" s="3">
        <v>9.7485300186800004</v>
      </c>
      <c r="L4704" s="3">
        <v>8.8763257215473299</v>
      </c>
      <c r="M4704" s="3">
        <v>8.8095822018044192</v>
      </c>
      <c r="N4704" s="3">
        <v>7.4712065005185897</v>
      </c>
      <c r="O4704" s="3">
        <v>9.4621801446936207</v>
      </c>
      <c r="P4704" s="3">
        <v>9.3076990607036194</v>
      </c>
      <c r="Q4704" s="3">
        <v>9.6755463714984398</v>
      </c>
      <c r="R4704" s="3">
        <v>9.4964462450462594</v>
      </c>
      <c r="S4704" s="2">
        <f t="shared" si="515"/>
        <v>-0.12668457907578023</v>
      </c>
      <c r="T4704" s="2">
        <f t="shared" si="512"/>
        <v>0.82672068195678028</v>
      </c>
      <c r="U4704" s="2">
        <f t="shared" si="513"/>
        <v>1.0008193018057554E-2</v>
      </c>
      <c r="V4704" s="2">
        <f t="shared" si="514"/>
        <v>0.9791640832432158</v>
      </c>
      <c r="W4704" s="2">
        <f t="shared" si="516"/>
        <v>0.47046563686756748</v>
      </c>
      <c r="X4704" s="2" t="e">
        <f t="shared" si="517"/>
        <v>#DIV/0!</v>
      </c>
    </row>
    <row r="4705" spans="1:24" x14ac:dyDescent="0.2">
      <c r="A4705" t="str">
        <f t="shared" si="511"/>
        <v>jgi|Lipst1_1|73255</v>
      </c>
      <c r="B4705" s="3">
        <v>73255</v>
      </c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2" t="e">
        <f t="shared" si="515"/>
        <v>#DIV/0!</v>
      </c>
      <c r="T4705" s="2" t="e">
        <f t="shared" si="512"/>
        <v>#DIV/0!</v>
      </c>
      <c r="U4705" s="2" t="e">
        <f t="shared" si="513"/>
        <v>#DIV/0!</v>
      </c>
      <c r="V4705" s="2" t="e">
        <f t="shared" si="514"/>
        <v>#DIV/0!</v>
      </c>
      <c r="W4705" s="2" t="e">
        <f t="shared" si="516"/>
        <v>#DIV/0!</v>
      </c>
      <c r="X4705" s="2" t="e">
        <f t="shared" si="517"/>
        <v>#DIV/0!</v>
      </c>
    </row>
    <row r="4706" spans="1:24" x14ac:dyDescent="0.2">
      <c r="A4706" t="str">
        <f t="shared" si="511"/>
        <v>jgi|Lipst1_1|73259</v>
      </c>
      <c r="B4706" s="3">
        <v>73259</v>
      </c>
      <c r="C4706" s="3">
        <v>10.3911412264217</v>
      </c>
      <c r="D4706" s="3">
        <v>10.1923299196168</v>
      </c>
      <c r="E4706" s="3">
        <v>10.650558309194601</v>
      </c>
      <c r="F4706" s="3">
        <v>10.336581441884601</v>
      </c>
      <c r="G4706" s="3">
        <v>10.1014716977331</v>
      </c>
      <c r="H4706" s="3">
        <v>10.325685788423</v>
      </c>
      <c r="I4706" s="3">
        <v>10.0979539554861</v>
      </c>
      <c r="J4706" s="3">
        <v>10.055372438423699</v>
      </c>
      <c r="K4706" s="3">
        <v>10.1691057012805</v>
      </c>
      <c r="L4706" s="3">
        <v>10.510676248846901</v>
      </c>
      <c r="M4706" s="3">
        <v>10.1116107395756</v>
      </c>
      <c r="N4706" s="3">
        <v>10.3913207914197</v>
      </c>
      <c r="O4706" s="3">
        <v>10.213080121450201</v>
      </c>
      <c r="P4706" s="3">
        <v>10.1549693512474</v>
      </c>
      <c r="Q4706" s="3">
        <v>10.5546072900465</v>
      </c>
      <c r="R4706" s="3">
        <v>10.012461391975901</v>
      </c>
      <c r="S4706" s="2">
        <f t="shared" si="515"/>
        <v>0.11028808470688567</v>
      </c>
      <c r="T4706" s="2">
        <f t="shared" si="512"/>
        <v>0.32984947827195565</v>
      </c>
      <c r="U4706" s="2">
        <f t="shared" si="513"/>
        <v>-0.15197337985615889</v>
      </c>
      <c r="V4706" s="2">
        <f t="shared" si="514"/>
        <v>0.42917276169371976</v>
      </c>
      <c r="W4706" s="2">
        <f t="shared" si="516"/>
        <v>-0.23253104031457639</v>
      </c>
      <c r="X4706" s="2" t="e">
        <f t="shared" si="517"/>
        <v>#DIV/0!</v>
      </c>
    </row>
    <row r="4707" spans="1:24" x14ac:dyDescent="0.2">
      <c r="A4707" t="str">
        <f t="shared" si="511"/>
        <v>jgi|Lipst1_1|73260</v>
      </c>
      <c r="B4707" s="3">
        <v>73260</v>
      </c>
      <c r="C4707" s="3">
        <v>9.9944966016795203</v>
      </c>
      <c r="D4707" s="3">
        <v>10.040090724993</v>
      </c>
      <c r="E4707" s="3">
        <v>8.9609581702857408</v>
      </c>
      <c r="F4707" s="3">
        <v>9.5518717470943901</v>
      </c>
      <c r="G4707" s="3">
        <v>9.5573814790401102</v>
      </c>
      <c r="H4707" s="3">
        <v>9.2936245797414294</v>
      </c>
      <c r="I4707" s="3">
        <v>9.6689371094560794</v>
      </c>
      <c r="J4707" s="3">
        <v>9.9853558518566707</v>
      </c>
      <c r="K4707" s="3">
        <v>9.5590522198339407</v>
      </c>
      <c r="L4707" s="3">
        <v>8.9512488406700701</v>
      </c>
      <c r="M4707" s="3">
        <v>9.5544313949842596</v>
      </c>
      <c r="N4707" s="3">
        <v>9.6366965303932695</v>
      </c>
      <c r="O4707" s="3">
        <v>10.8259998514229</v>
      </c>
      <c r="P4707" s="3">
        <v>10.332545789144399</v>
      </c>
      <c r="Q4707" s="3">
        <v>9.9710668642311102</v>
      </c>
      <c r="R4707" s="3">
        <v>9.9848143480733302</v>
      </c>
      <c r="S4707" s="2">
        <f t="shared" si="515"/>
        <v>7.1168926066516036E-3</v>
      </c>
      <c r="T4707" s="2">
        <f t="shared" si="512"/>
        <v>0.97453177026854498</v>
      </c>
      <c r="U4707" s="2">
        <f t="shared" si="513"/>
        <v>0.45928802280311665</v>
      </c>
      <c r="V4707" s="2">
        <f t="shared" si="514"/>
        <v>0.20191293647299047</v>
      </c>
      <c r="W4707" s="2">
        <f t="shared" si="516"/>
        <v>0.66643732752528173</v>
      </c>
      <c r="X4707" s="2" t="e">
        <f t="shared" si="517"/>
        <v>#DIV/0!</v>
      </c>
    </row>
    <row r="4708" spans="1:24" x14ac:dyDescent="0.2">
      <c r="A4708" t="str">
        <f t="shared" si="511"/>
        <v>jgi|Lipst1_1|73265</v>
      </c>
      <c r="B4708" s="3">
        <v>73265</v>
      </c>
      <c r="C4708" s="3">
        <v>10.793086512451101</v>
      </c>
      <c r="D4708" s="3">
        <v>10.7899848331179</v>
      </c>
      <c r="E4708" s="3">
        <v>10.7780941131437</v>
      </c>
      <c r="F4708" s="3">
        <v>10.8451685536591</v>
      </c>
      <c r="G4708" s="3">
        <v>10.4044825798488</v>
      </c>
      <c r="H4708" s="3">
        <v>10.3537219424817</v>
      </c>
      <c r="I4708" s="3">
        <v>10.746539927488501</v>
      </c>
      <c r="J4708" s="3">
        <v>10.786361038190901</v>
      </c>
      <c r="K4708" s="3">
        <v>10.665063196284599</v>
      </c>
      <c r="L4708" s="3">
        <v>10.550740115307701</v>
      </c>
      <c r="M4708" s="3">
        <v>10.334003160911999</v>
      </c>
      <c r="N4708" s="3">
        <v>10.163653428024199</v>
      </c>
      <c r="O4708" s="3">
        <v>10.6647920670164</v>
      </c>
      <c r="P4708" s="3">
        <v>10.9963561143969</v>
      </c>
      <c r="Q4708" s="3">
        <v>10.7903524745442</v>
      </c>
      <c r="R4708" s="3">
        <v>10.7352331041628</v>
      </c>
      <c r="S4708" s="2">
        <f t="shared" si="515"/>
        <v>0.11969627808240091</v>
      </c>
      <c r="T4708" s="2">
        <f t="shared" si="512"/>
        <v>0.39541059214651653</v>
      </c>
      <c r="U4708" s="2">
        <f t="shared" si="513"/>
        <v>3.9063727941680781E-2</v>
      </c>
      <c r="V4708" s="2">
        <f t="shared" si="514"/>
        <v>0.59460558641774464</v>
      </c>
      <c r="W4708" s="2">
        <f t="shared" si="516"/>
        <v>6.9226583213325199E-2</v>
      </c>
      <c r="X4708" s="2" t="e">
        <f t="shared" si="517"/>
        <v>#DIV/0!</v>
      </c>
    </row>
    <row r="4709" spans="1:24" x14ac:dyDescent="0.2">
      <c r="A4709" t="str">
        <f t="shared" si="511"/>
        <v>jgi|Lipst1_1|73269</v>
      </c>
      <c r="B4709" s="3">
        <v>73269</v>
      </c>
      <c r="C4709" s="3">
        <v>7.7495498643786904</v>
      </c>
      <c r="D4709" s="3">
        <v>7.5988433463743004</v>
      </c>
      <c r="E4709" s="3">
        <v>8.0729847880597791</v>
      </c>
      <c r="F4709" s="3">
        <v>7.68707868831246</v>
      </c>
      <c r="G4709" s="3">
        <v>8.1557147432420702</v>
      </c>
      <c r="H4709" s="3">
        <v>7.98207978055372</v>
      </c>
      <c r="I4709" s="3">
        <v>7.5715692727044299</v>
      </c>
      <c r="J4709" s="3">
        <v>7.70076866851287</v>
      </c>
      <c r="K4709" s="3">
        <v>6.1131853287312001</v>
      </c>
      <c r="L4709" s="3">
        <v>7.8608626043963898</v>
      </c>
      <c r="M4709" s="3">
        <v>8.0291485791075008</v>
      </c>
      <c r="N4709" s="3">
        <v>7.7787155349485397</v>
      </c>
      <c r="O4709" s="3">
        <v>7.8671814641845499</v>
      </c>
      <c r="P4709" s="3">
        <v>7.7443665761572698</v>
      </c>
      <c r="Q4709" s="3">
        <v>7.9204407913254196</v>
      </c>
      <c r="R4709" s="3">
        <v>7.7867021197140103</v>
      </c>
      <c r="S4709" s="2">
        <f t="shared" si="515"/>
        <v>0.36533353708668326</v>
      </c>
      <c r="T4709" s="2">
        <f t="shared" si="512"/>
        <v>0.25231624751833576</v>
      </c>
      <c r="U4709" s="2">
        <f t="shared" si="513"/>
        <v>4.0055657284257862E-2</v>
      </c>
      <c r="V4709" s="2">
        <f t="shared" si="514"/>
        <v>0.77058319368996242</v>
      </c>
      <c r="W4709" s="2">
        <f t="shared" si="516"/>
        <v>0.22165493561761629</v>
      </c>
      <c r="X4709" s="2" t="e">
        <f t="shared" si="517"/>
        <v>#DIV/0!</v>
      </c>
    </row>
    <row r="4710" spans="1:24" x14ac:dyDescent="0.2">
      <c r="A4710" t="str">
        <f t="shared" si="511"/>
        <v>jgi|Lipst1_1|73270</v>
      </c>
      <c r="B4710" s="3">
        <v>73270</v>
      </c>
      <c r="C4710" s="3">
        <v>9.9428577929248405</v>
      </c>
      <c r="D4710" s="3">
        <v>9.9182043671947095</v>
      </c>
      <c r="E4710" s="3">
        <v>9.9875932969957404</v>
      </c>
      <c r="F4710" s="3">
        <v>10.0132437760206</v>
      </c>
      <c r="G4710" s="3">
        <v>9.7029223218815801</v>
      </c>
      <c r="H4710" s="3">
        <v>9.7820256961851495</v>
      </c>
      <c r="I4710" s="3">
        <v>9.8050594029590794</v>
      </c>
      <c r="J4710" s="3">
        <v>9.7629634304727801</v>
      </c>
      <c r="K4710" s="3">
        <v>9.8586125015852701</v>
      </c>
      <c r="L4710" s="3">
        <v>9.6770738773666398</v>
      </c>
      <c r="M4710" s="3">
        <v>9.7456015758880206</v>
      </c>
      <c r="N4710" s="3">
        <v>9.4731977980741409</v>
      </c>
      <c r="O4710" s="3">
        <v>10.0743874815031</v>
      </c>
      <c r="P4710" s="3">
        <v>10.0004067347593</v>
      </c>
      <c r="Q4710" s="3">
        <v>9.7185124725353997</v>
      </c>
      <c r="R4710" s="3">
        <v>10.012461391975901</v>
      </c>
      <c r="S4710" s="2">
        <f t="shared" si="515"/>
        <v>0.17072311080944935</v>
      </c>
      <c r="T4710" s="2">
        <f t="shared" si="512"/>
        <v>4.4969648115057062E-2</v>
      </c>
      <c r="U4710" s="2">
        <f t="shared" si="513"/>
        <v>-5.5014608527105935E-2</v>
      </c>
      <c r="V4710" s="2">
        <f t="shared" si="514"/>
        <v>0.54263891942646592</v>
      </c>
      <c r="W4710" s="2">
        <f t="shared" si="516"/>
        <v>-2.685961460420927E-2</v>
      </c>
      <c r="X4710" s="2" t="e">
        <f t="shared" si="517"/>
        <v>#DIV/0!</v>
      </c>
    </row>
    <row r="4711" spans="1:24" x14ac:dyDescent="0.2">
      <c r="A4711" t="str">
        <f t="shared" si="511"/>
        <v>jgi|Lipst1_1|73271</v>
      </c>
      <c r="B4711" s="3">
        <v>73271</v>
      </c>
      <c r="C4711" s="3">
        <v>8.5888771758127493</v>
      </c>
      <c r="D4711" s="3">
        <v>8.58919317609584</v>
      </c>
      <c r="E4711" s="3">
        <v>8.3893746993265896</v>
      </c>
      <c r="F4711" s="3">
        <v>8.4781777197311392</v>
      </c>
      <c r="G4711" s="3">
        <v>8.5452409162773897</v>
      </c>
      <c r="H4711" s="3">
        <v>8.7075037529389796</v>
      </c>
      <c r="I4711" s="3">
        <v>8.6960166434252102</v>
      </c>
      <c r="J4711" s="3">
        <v>8.7353070875334993</v>
      </c>
      <c r="K4711" s="3">
        <v>8.7052025868236402</v>
      </c>
      <c r="L4711" s="3">
        <v>8.5185814475223403</v>
      </c>
      <c r="M4711" s="3">
        <v>8.7863392011237504</v>
      </c>
      <c r="N4711" s="3">
        <v>8.8199835536936497</v>
      </c>
      <c r="O4711" s="3">
        <v>8.6863574173434905</v>
      </c>
      <c r="P4711" s="3">
        <v>8.9370116537212194</v>
      </c>
      <c r="Q4711" s="3">
        <v>9.1310077772871292</v>
      </c>
      <c r="R4711" s="3">
        <v>8.7731555877281409</v>
      </c>
      <c r="S4711" s="2">
        <f t="shared" si="515"/>
        <v>-0.16051051332323318</v>
      </c>
      <c r="T4711" s="2">
        <f t="shared" si="512"/>
        <v>2.6452364261579112E-2</v>
      </c>
      <c r="U4711" s="2">
        <f t="shared" si="513"/>
        <v>0.43565264683724969</v>
      </c>
      <c r="V4711" s="2">
        <f t="shared" si="514"/>
        <v>8.4908089260869405E-3</v>
      </c>
      <c r="W4711" s="2">
        <f t="shared" si="516"/>
        <v>0.12951440736589603</v>
      </c>
      <c r="X4711" s="2" t="e">
        <f t="shared" si="517"/>
        <v>#DIV/0!</v>
      </c>
    </row>
    <row r="4712" spans="1:24" x14ac:dyDescent="0.2">
      <c r="A4712" t="str">
        <f t="shared" si="511"/>
        <v>jgi|Lipst1_1|73272</v>
      </c>
      <c r="B4712" s="3">
        <v>73272</v>
      </c>
      <c r="C4712" s="3">
        <v>8.4214204299496593</v>
      </c>
      <c r="D4712" s="3">
        <v>8.2688779319371601</v>
      </c>
      <c r="E4712" s="3">
        <v>8.0108630760298301</v>
      </c>
      <c r="F4712" s="3">
        <v>8.04255934294304</v>
      </c>
      <c r="G4712" s="3">
        <v>8.1179598211604205</v>
      </c>
      <c r="H4712" s="3">
        <v>8.0549303462056301</v>
      </c>
      <c r="I4712" s="3">
        <v>8.3124287828361201</v>
      </c>
      <c r="J4712" s="3">
        <v>8.4778465263293601</v>
      </c>
      <c r="K4712" s="3">
        <v>8.2641272268721906</v>
      </c>
      <c r="L4712" s="3">
        <v>7.9744251630292</v>
      </c>
      <c r="M4712" s="3">
        <v>7.8989812868768503</v>
      </c>
      <c r="N4712" s="3">
        <v>8.3636780361076699</v>
      </c>
      <c r="O4712" s="3">
        <v>8.8859423922580802</v>
      </c>
      <c r="P4712" s="3">
        <v>8.7085011232615592</v>
      </c>
      <c r="Q4712" s="3">
        <v>8.8664459015219297</v>
      </c>
      <c r="R4712" s="3">
        <v>8.4672998994723496</v>
      </c>
      <c r="S4712" s="2">
        <f t="shared" si="515"/>
        <v>-6.2479345637610706E-2</v>
      </c>
      <c r="T4712" s="2">
        <f t="shared" si="512"/>
        <v>0.59552283471541889</v>
      </c>
      <c r="U4712" s="2">
        <f t="shared" si="513"/>
        <v>0.49481877953702558</v>
      </c>
      <c r="V4712" s="2">
        <f t="shared" si="514"/>
        <v>2.1807958959418849E-2</v>
      </c>
      <c r="W4712" s="2">
        <f t="shared" si="516"/>
        <v>0.2971497155445082</v>
      </c>
      <c r="X4712" s="2" t="e">
        <f t="shared" si="517"/>
        <v>#DIV/0!</v>
      </c>
    </row>
    <row r="4713" spans="1:24" x14ac:dyDescent="0.2">
      <c r="A4713" t="str">
        <f t="shared" si="511"/>
        <v>jgi|Lipst1_1|73280</v>
      </c>
      <c r="B4713" s="3">
        <v>73280</v>
      </c>
      <c r="C4713" s="3">
        <v>10.265713367899099</v>
      </c>
      <c r="D4713" s="3">
        <v>10.181666936285</v>
      </c>
      <c r="E4713" s="3">
        <v>9.7729992459810706</v>
      </c>
      <c r="F4713" s="3">
        <v>10.1335944193515</v>
      </c>
      <c r="G4713" s="3">
        <v>9.8417500265931892</v>
      </c>
      <c r="H4713" s="3">
        <v>9.4882944931548696</v>
      </c>
      <c r="I4713" s="3">
        <v>10.146750753111</v>
      </c>
      <c r="J4713" s="3">
        <v>10.3244004283207</v>
      </c>
      <c r="K4713" s="3">
        <v>10.3226386939996</v>
      </c>
      <c r="L4713" s="3">
        <v>9.3800921395239101</v>
      </c>
      <c r="M4713" s="3">
        <v>9.7813094632533808</v>
      </c>
      <c r="N4713" s="3">
        <v>9.2613794601887705</v>
      </c>
      <c r="O4713" s="3">
        <v>10.6318273044478</v>
      </c>
      <c r="P4713" s="3">
        <v>10.013827250652101</v>
      </c>
      <c r="Q4713" s="3">
        <v>10.259927257942801</v>
      </c>
      <c r="R4713" s="3">
        <v>10.1796614537895</v>
      </c>
      <c r="S4713" s="2">
        <f t="shared" si="515"/>
        <v>7.7907925144561574E-2</v>
      </c>
      <c r="T4713" s="2">
        <f t="shared" si="512"/>
        <v>0.73884020177332799</v>
      </c>
      <c r="U4713" s="2">
        <f t="shared" si="513"/>
        <v>6.2645161748966061E-2</v>
      </c>
      <c r="V4713" s="2">
        <f t="shared" si="514"/>
        <v>0.67780113411896059</v>
      </c>
      <c r="W4713" s="2">
        <f t="shared" si="516"/>
        <v>0.32730174668992973</v>
      </c>
      <c r="X4713" s="2" t="e">
        <f t="shared" si="517"/>
        <v>#DIV/0!</v>
      </c>
    </row>
    <row r="4714" spans="1:24" x14ac:dyDescent="0.2">
      <c r="A4714" t="str">
        <f t="shared" si="511"/>
        <v>jgi|Lipst1_1|73282</v>
      </c>
      <c r="B4714" s="3">
        <v>73282</v>
      </c>
      <c r="C4714" s="3">
        <v>9.6677115720274696</v>
      </c>
      <c r="D4714" s="3">
        <v>9.4906945420864197</v>
      </c>
      <c r="E4714" s="3">
        <v>9.3737537186878601</v>
      </c>
      <c r="F4714" s="3">
        <v>9.4240442826886905</v>
      </c>
      <c r="G4714" s="3">
        <v>9.7120016157396591</v>
      </c>
      <c r="H4714" s="3">
        <v>9.6987865359152607</v>
      </c>
      <c r="I4714" s="3">
        <v>9.4723816977970099</v>
      </c>
      <c r="J4714" s="3">
        <v>9.5090312317800798</v>
      </c>
      <c r="K4714" s="3">
        <v>8.9564598250369105</v>
      </c>
      <c r="L4714" s="3">
        <v>9.5067073471397592</v>
      </c>
      <c r="M4714" s="3">
        <v>9.6235097777412495</v>
      </c>
      <c r="N4714" s="3">
        <v>9.8961731167400409</v>
      </c>
      <c r="O4714" s="3">
        <v>9.2204899737015502</v>
      </c>
      <c r="P4714" s="3">
        <v>9.9114262435788199</v>
      </c>
      <c r="Q4714" s="3">
        <v>10.1637119419938</v>
      </c>
      <c r="R4714" s="3">
        <v>9.9217520797916805</v>
      </c>
      <c r="S4714" s="2">
        <f t="shared" si="515"/>
        <v>6.7121545151717754E-2</v>
      </c>
      <c r="T4714" s="2">
        <f t="shared" si="512"/>
        <v>0.63975004682301484</v>
      </c>
      <c r="U4714" s="2">
        <f t="shared" si="513"/>
        <v>0.50991239291549029</v>
      </c>
      <c r="V4714" s="2">
        <f t="shared" si="514"/>
        <v>4.2099755190661376E-3</v>
      </c>
      <c r="W4714" s="2">
        <f t="shared" si="516"/>
        <v>0.2197134675344401</v>
      </c>
      <c r="X4714" s="2" t="e">
        <f t="shared" si="517"/>
        <v>#DIV/0!</v>
      </c>
    </row>
    <row r="4715" spans="1:24" x14ac:dyDescent="0.2">
      <c r="A4715" t="str">
        <f t="shared" si="511"/>
        <v>jgi|Lipst1_1|73284</v>
      </c>
      <c r="B4715" s="3">
        <v>73284</v>
      </c>
      <c r="C4715" s="3">
        <v>9.7209807119137608</v>
      </c>
      <c r="D4715" s="3">
        <v>9.9436718430670297</v>
      </c>
      <c r="E4715" s="3">
        <v>9.7032902741859903</v>
      </c>
      <c r="F4715" s="3">
        <v>9.7476686682243603</v>
      </c>
      <c r="G4715" s="3">
        <v>9.4998304565403</v>
      </c>
      <c r="H4715" s="3">
        <v>9.6917746384829204</v>
      </c>
      <c r="I4715" s="3">
        <v>9.70344940107152</v>
      </c>
      <c r="J4715" s="3">
        <v>9.6156871679981695</v>
      </c>
      <c r="K4715" s="3">
        <v>10.221709785001901</v>
      </c>
      <c r="L4715" s="3">
        <v>9.6539333003643808</v>
      </c>
      <c r="M4715" s="3">
        <v>9.9416857378399008</v>
      </c>
      <c r="N4715" s="3">
        <v>9.3658233076554893</v>
      </c>
      <c r="O4715" s="3">
        <v>9.1845703993165504</v>
      </c>
      <c r="P4715" s="3">
        <v>9.8211821729489497</v>
      </c>
      <c r="Q4715" s="3">
        <v>10.1220746518218</v>
      </c>
      <c r="R4715" s="3">
        <v>10.0480501481112</v>
      </c>
      <c r="S4715" s="2">
        <f t="shared" si="515"/>
        <v>-3.2512017919499314E-2</v>
      </c>
      <c r="T4715" s="2">
        <f t="shared" si="512"/>
        <v>0.81284410977641919</v>
      </c>
      <c r="U4715" s="2">
        <f t="shared" si="513"/>
        <v>0.21819944994619789</v>
      </c>
      <c r="V4715" s="2">
        <f t="shared" si="514"/>
        <v>8.1745528301087889E-2</v>
      </c>
      <c r="W4715" s="2">
        <f t="shared" si="516"/>
        <v>-8.5703225931537119E-2</v>
      </c>
      <c r="X4715" s="2" t="e">
        <f t="shared" si="517"/>
        <v>#DIV/0!</v>
      </c>
    </row>
    <row r="4716" spans="1:24" x14ac:dyDescent="0.2">
      <c r="A4716" t="str">
        <f t="shared" si="511"/>
        <v>jgi|Lipst1_1|73286</v>
      </c>
      <c r="B4716" s="3">
        <v>73286</v>
      </c>
      <c r="C4716" s="3">
        <v>8.4565028890254901</v>
      </c>
      <c r="D4716" s="3">
        <v>8.6211125100410904</v>
      </c>
      <c r="E4716" s="3">
        <v>8.5607786295631492</v>
      </c>
      <c r="F4716" s="3">
        <v>8.4781777197311392</v>
      </c>
      <c r="G4716" s="3">
        <v>8.7029223220546807</v>
      </c>
      <c r="H4716" s="3">
        <v>8.9734322321311701</v>
      </c>
      <c r="I4716" s="3">
        <v>8.0900363614240298</v>
      </c>
      <c r="J4716" s="3">
        <v>8.2708249625622496</v>
      </c>
      <c r="K4716" s="3">
        <v>8.4851541062697304</v>
      </c>
      <c r="L4716" s="3">
        <v>8.4249463751358498</v>
      </c>
      <c r="M4716" s="3">
        <v>8.6309848984872399</v>
      </c>
      <c r="N4716" s="3">
        <v>8.2796996433080494</v>
      </c>
      <c r="O4716" s="3">
        <v>7.4293039886746799</v>
      </c>
      <c r="P4716" s="3">
        <v>7.99229408945921</v>
      </c>
      <c r="Q4716" s="3">
        <v>8.4635831163285893</v>
      </c>
      <c r="R4716" s="3">
        <v>8.4630876479351294</v>
      </c>
      <c r="S4716" s="2">
        <f t="shared" si="515"/>
        <v>0.26854665922659393</v>
      </c>
      <c r="T4716" s="2">
        <f t="shared" si="512"/>
        <v>3.4524640175949708E-2</v>
      </c>
      <c r="U4716" s="2">
        <f t="shared" si="513"/>
        <v>-0.22282131918257342</v>
      </c>
      <c r="V4716" s="2">
        <f t="shared" si="514"/>
        <v>0.16945437617674722</v>
      </c>
      <c r="W4716" s="2">
        <f t="shared" si="516"/>
        <v>-0.12764502691175394</v>
      </c>
      <c r="X4716" s="2" t="e">
        <f t="shared" si="517"/>
        <v>#DIV/0!</v>
      </c>
    </row>
    <row r="4717" spans="1:24" x14ac:dyDescent="0.2">
      <c r="A4717" t="str">
        <f t="shared" si="511"/>
        <v>jgi|Lipst1_1|73292</v>
      </c>
      <c r="B4717" s="3">
        <v>73292</v>
      </c>
      <c r="C4717" s="3">
        <v>7.4346765270906801</v>
      </c>
      <c r="D4717" s="3">
        <v>7.7850621549944696</v>
      </c>
      <c r="E4717" s="3">
        <v>7.7797884118062797</v>
      </c>
      <c r="F4717" s="3">
        <v>7.6145661887013096</v>
      </c>
      <c r="G4717" s="3">
        <v>7.9127694899873502</v>
      </c>
      <c r="H4717" s="3">
        <v>7.5879650548687296</v>
      </c>
      <c r="I4717" s="3">
        <v>7.8699105475075299</v>
      </c>
      <c r="J4717" s="3">
        <v>7.9510357787581896</v>
      </c>
      <c r="K4717" s="3">
        <v>8.6106849882193792</v>
      </c>
      <c r="L4717" s="3">
        <v>8.3427316119772197</v>
      </c>
      <c r="M4717" s="3">
        <v>7.5970375663732899</v>
      </c>
      <c r="N4717" s="3">
        <v>7.8417253325080303</v>
      </c>
      <c r="O4717" s="3">
        <v>8.0379454857641193</v>
      </c>
      <c r="P4717" s="3">
        <v>7.3293290768784303</v>
      </c>
      <c r="Q4717" s="3">
        <v>7.3675071445508502</v>
      </c>
      <c r="R4717" s="3">
        <v>7.21516013490037</v>
      </c>
      <c r="S4717" s="2">
        <f t="shared" si="515"/>
        <v>-0.34971633298246996</v>
      </c>
      <c r="T4717" s="2">
        <f t="shared" si="512"/>
        <v>6.2803085072066653E-2</v>
      </c>
      <c r="U4717" s="2">
        <f t="shared" si="513"/>
        <v>-0.34952453520496896</v>
      </c>
      <c r="V4717" s="2">
        <f t="shared" si="514"/>
        <v>2.1097919017329391E-2</v>
      </c>
      <c r="W4717" s="2">
        <f t="shared" si="516"/>
        <v>-0.32677154808832931</v>
      </c>
      <c r="X4717" s="2" t="e">
        <f t="shared" si="517"/>
        <v>#DIV/0!</v>
      </c>
    </row>
    <row r="4718" spans="1:24" x14ac:dyDescent="0.2">
      <c r="A4718" t="str">
        <f t="shared" si="511"/>
        <v>jgi|Lipst1_1|73306</v>
      </c>
      <c r="B4718" s="3">
        <v>73306</v>
      </c>
      <c r="C4718" s="3">
        <v>10.223056668508701</v>
      </c>
      <c r="D4718" s="3">
        <v>10.2547039717837</v>
      </c>
      <c r="E4718" s="3">
        <v>10.289442626410301</v>
      </c>
      <c r="F4718" s="3">
        <v>10.360058593342799</v>
      </c>
      <c r="G4718" s="3">
        <v>9.4680283964331196</v>
      </c>
      <c r="H4718" s="3">
        <v>9.4801780438609704</v>
      </c>
      <c r="I4718" s="3">
        <v>10.2086510102048</v>
      </c>
      <c r="J4718" s="3">
        <v>10.1630862558606</v>
      </c>
      <c r="K4718" s="3">
        <v>10.216781702053799</v>
      </c>
      <c r="L4718" s="3">
        <v>10.4877045035383</v>
      </c>
      <c r="M4718" s="3">
        <v>10.1705044276903</v>
      </c>
      <c r="N4718" s="3">
        <v>9.5897461154136696</v>
      </c>
      <c r="O4718" s="3">
        <v>8.9762531634205001</v>
      </c>
      <c r="P4718" s="3">
        <v>10.0867587735285</v>
      </c>
      <c r="Q4718" s="3">
        <v>9.95821744214199</v>
      </c>
      <c r="R4718" s="3">
        <v>10.053663755453201</v>
      </c>
      <c r="S4718" s="2">
        <f t="shared" si="515"/>
        <v>-0.12683428573697952</v>
      </c>
      <c r="T4718" s="2">
        <f t="shared" si="512"/>
        <v>0.55829666427552416</v>
      </c>
      <c r="U4718" s="2">
        <f t="shared" si="513"/>
        <v>-0.24893547463681287</v>
      </c>
      <c r="V4718" s="2">
        <f t="shared" si="514"/>
        <v>3.3284709910711653E-3</v>
      </c>
      <c r="W4718" s="2">
        <f t="shared" si="516"/>
        <v>-0.12612237974684781</v>
      </c>
      <c r="X4718" s="2" t="e">
        <f t="shared" si="517"/>
        <v>#DIV/0!</v>
      </c>
    </row>
    <row r="4719" spans="1:24" x14ac:dyDescent="0.2">
      <c r="A4719" t="str">
        <f t="shared" si="511"/>
        <v>jgi|Lipst1_1|73307</v>
      </c>
      <c r="B4719" s="3">
        <v>73307</v>
      </c>
      <c r="C4719" s="3">
        <v>1.07712452213904</v>
      </c>
      <c r="D4719" s="3">
        <v>1.37002465550632</v>
      </c>
      <c r="E4719" s="3"/>
      <c r="F4719" s="3">
        <v>1.46533458369316E-2</v>
      </c>
      <c r="G4719" s="3"/>
      <c r="H4719" s="3">
        <v>1.5954987275466299</v>
      </c>
      <c r="I4719" s="3">
        <v>1.3621159071361499</v>
      </c>
      <c r="J4719" s="3">
        <v>2.1961482762798998</v>
      </c>
      <c r="K4719" s="3">
        <v>2.0257224874391699</v>
      </c>
      <c r="L4719" s="3">
        <v>1.5878441098492999</v>
      </c>
      <c r="M4719" s="3"/>
      <c r="N4719" s="3">
        <v>0.97136061294349296</v>
      </c>
      <c r="O4719" s="3"/>
      <c r="P4719" s="3">
        <v>2.52197415446199</v>
      </c>
      <c r="Q4719" s="3">
        <v>1.9838028520920901</v>
      </c>
      <c r="R4719" s="3">
        <v>1.0452351329143299</v>
      </c>
      <c r="S4719" s="2">
        <f t="shared" si="515"/>
        <v>-0.61431296597237184</v>
      </c>
      <c r="T4719" s="2">
        <f t="shared" si="512"/>
        <v>0.16571900906291823</v>
      </c>
      <c r="U4719" s="2">
        <f t="shared" si="513"/>
        <v>1.0297365386620394</v>
      </c>
      <c r="V4719" s="2">
        <f t="shared" si="514"/>
        <v>0.1593296230855647</v>
      </c>
      <c r="W4719" s="2">
        <f t="shared" si="516"/>
        <v>0.29194669255688543</v>
      </c>
      <c r="X4719" s="2" t="e">
        <f t="shared" si="517"/>
        <v>#DIV/0!</v>
      </c>
    </row>
    <row r="4720" spans="1:24" x14ac:dyDescent="0.2">
      <c r="A4720" t="str">
        <f t="shared" si="511"/>
        <v>jgi|Lipst1_1|73309</v>
      </c>
      <c r="B4720" s="3">
        <v>73309</v>
      </c>
      <c r="C4720" s="3">
        <v>11.4608288144697</v>
      </c>
      <c r="D4720" s="3">
        <v>11.6274124982828</v>
      </c>
      <c r="E4720" s="3">
        <v>11.1992640006755</v>
      </c>
      <c r="F4720" s="3">
        <v>11.0397929086033</v>
      </c>
      <c r="G4720" s="3">
        <v>10.8881481674253</v>
      </c>
      <c r="H4720" s="3">
        <v>10.9219282145098</v>
      </c>
      <c r="I4720" s="3">
        <v>10.772213873757799</v>
      </c>
      <c r="J4720" s="3">
        <v>10.8305963386639</v>
      </c>
      <c r="K4720" s="3">
        <v>10.8451032784257</v>
      </c>
      <c r="L4720" s="3">
        <v>11.2632131278661</v>
      </c>
      <c r="M4720" s="3">
        <v>10.225854356875701</v>
      </c>
      <c r="N4720" s="3">
        <v>10.518255073291501</v>
      </c>
      <c r="O4720" s="3">
        <v>9.7895985232191993</v>
      </c>
      <c r="P4720" s="3">
        <v>10.5826700864176</v>
      </c>
      <c r="Q4720" s="3">
        <v>11.22935555868</v>
      </c>
      <c r="R4720" s="3">
        <v>10.817549706806799</v>
      </c>
      <c r="S4720" s="2">
        <f t="shared" si="515"/>
        <v>0.44702309251428396</v>
      </c>
      <c r="T4720" s="2">
        <f t="shared" si="512"/>
        <v>3.8573777096494601E-2</v>
      </c>
      <c r="U4720" s="2">
        <f t="shared" si="513"/>
        <v>-0.45529943820635843</v>
      </c>
      <c r="V4720" s="2">
        <f t="shared" si="514"/>
        <v>9.5165281265184559E-2</v>
      </c>
      <c r="W4720" s="2">
        <f t="shared" si="516"/>
        <v>8.5919552400900656E-2</v>
      </c>
      <c r="X4720" s="2" t="e">
        <f t="shared" si="517"/>
        <v>#DIV/0!</v>
      </c>
    </row>
    <row r="4721" spans="1:24" x14ac:dyDescent="0.2">
      <c r="A4721" t="str">
        <f t="shared" si="511"/>
        <v>jgi|Lipst1_1|73317</v>
      </c>
      <c r="B4721" s="3">
        <v>73317</v>
      </c>
      <c r="C4721" s="3">
        <v>10.598724961351</v>
      </c>
      <c r="D4721" s="3">
        <v>10.8143493817373</v>
      </c>
      <c r="E4721" s="3">
        <v>10.2953772096258</v>
      </c>
      <c r="F4721" s="3">
        <v>10.679100631365101</v>
      </c>
      <c r="G4721" s="3">
        <v>9.7228218793406196</v>
      </c>
      <c r="H4721" s="3">
        <v>9.5803918350810502</v>
      </c>
      <c r="I4721" s="3">
        <v>10.5949365277044</v>
      </c>
      <c r="J4721" s="3">
        <v>10.5279609598179</v>
      </c>
      <c r="K4721" s="3">
        <v>10.2641272266375</v>
      </c>
      <c r="L4721" s="3">
        <v>9.9715484022026502</v>
      </c>
      <c r="M4721" s="3">
        <v>10.0914328566462</v>
      </c>
      <c r="N4721" s="3">
        <v>9.3333043868777796</v>
      </c>
      <c r="O4721" s="3">
        <v>11.148510736149101</v>
      </c>
      <c r="P4721" s="3">
        <v>10.7232812813793</v>
      </c>
      <c r="Q4721" s="3">
        <v>10.259927257942801</v>
      </c>
      <c r="R4721" s="3">
        <v>10.647933998500999</v>
      </c>
      <c r="S4721" s="2">
        <f t="shared" si="515"/>
        <v>0.15124258976907434</v>
      </c>
      <c r="T4721" s="2">
        <f t="shared" si="512"/>
        <v>0.60455266147142539</v>
      </c>
      <c r="U4721" s="2">
        <f t="shared" si="513"/>
        <v>-5.3173866745433784E-2</v>
      </c>
      <c r="V4721" s="2">
        <f t="shared" si="514"/>
        <v>0.7759758372502451</v>
      </c>
      <c r="W4721" s="2">
        <f t="shared" si="516"/>
        <v>0.33145459019488577</v>
      </c>
      <c r="X4721" s="2" t="e">
        <f t="shared" si="517"/>
        <v>#DIV/0!</v>
      </c>
    </row>
    <row r="4722" spans="1:24" x14ac:dyDescent="0.2">
      <c r="A4722" t="str">
        <f t="shared" si="511"/>
        <v>jgi|Lipst1_1|73319</v>
      </c>
      <c r="B4722" s="3">
        <v>73319</v>
      </c>
      <c r="C4722" s="3">
        <v>10.1269730717186</v>
      </c>
      <c r="D4722" s="3">
        <v>10.342525856442901</v>
      </c>
      <c r="E4722" s="3">
        <v>8.7245588907640492</v>
      </c>
      <c r="F4722" s="3">
        <v>9.57307405981018</v>
      </c>
      <c r="G4722" s="3">
        <v>7.8937446641757996</v>
      </c>
      <c r="H4722" s="3">
        <v>7.8434262410404703</v>
      </c>
      <c r="I4722" s="3">
        <v>10.135804607266801</v>
      </c>
      <c r="J4722" s="3">
        <v>9.9563692228579299</v>
      </c>
      <c r="K4722" s="3">
        <v>9.6088052549337899</v>
      </c>
      <c r="L4722" s="3">
        <v>9.0280211715485095</v>
      </c>
      <c r="M4722" s="3">
        <v>8.6046507504851206</v>
      </c>
      <c r="N4722" s="3">
        <v>8.2521313831947598</v>
      </c>
      <c r="O4722" s="3">
        <v>10.4771047091002</v>
      </c>
      <c r="P4722" s="3">
        <v>10.4238466754658</v>
      </c>
      <c r="Q4722" s="3">
        <v>9.8966921885324197</v>
      </c>
      <c r="R4722" s="3">
        <v>9.9551282169212705</v>
      </c>
      <c r="S4722" s="2">
        <f t="shared" si="515"/>
        <v>-0.1802466010558188</v>
      </c>
      <c r="T4722" s="2">
        <f t="shared" si="512"/>
        <v>0.74709756610498346</v>
      </c>
      <c r="U4722" s="2">
        <f t="shared" si="513"/>
        <v>0.40010605728923032</v>
      </c>
      <c r="V4722" s="2">
        <f t="shared" si="514"/>
        <v>0.41387731654676185</v>
      </c>
      <c r="W4722" s="2">
        <f t="shared" si="516"/>
        <v>0.90680334530742535</v>
      </c>
      <c r="X4722" s="2" t="e">
        <f t="shared" si="517"/>
        <v>#DIV/0!</v>
      </c>
    </row>
    <row r="4723" spans="1:24" x14ac:dyDescent="0.2">
      <c r="A4723" t="str">
        <f t="shared" si="511"/>
        <v>jgi|Lipst1_1|73325</v>
      </c>
      <c r="B4723" s="3">
        <v>73325</v>
      </c>
      <c r="C4723" s="3">
        <v>11.966628485618999</v>
      </c>
      <c r="D4723" s="3">
        <v>12.092832186854199</v>
      </c>
      <c r="E4723" s="3">
        <v>10.0743660185581</v>
      </c>
      <c r="F4723" s="3">
        <v>11.358394265123399</v>
      </c>
      <c r="G4723" s="3">
        <v>10.145028064457</v>
      </c>
      <c r="H4723" s="3">
        <v>9.0494552160796609</v>
      </c>
      <c r="I4723" s="3">
        <v>11.6783974389704</v>
      </c>
      <c r="J4723" s="3">
        <v>11.5772585705332</v>
      </c>
      <c r="K4723" s="3">
        <v>11.112522173315099</v>
      </c>
      <c r="L4723" s="3">
        <v>9.9439292155380592</v>
      </c>
      <c r="M4723" s="3">
        <v>10.5893839938278</v>
      </c>
      <c r="N4723" s="3">
        <v>9.0157547326475491</v>
      </c>
      <c r="O4723" s="3">
        <v>11.101127329553799</v>
      </c>
      <c r="P4723" s="3">
        <v>11.9485883569349</v>
      </c>
      <c r="Q4723" s="3">
        <v>11.182247893800501</v>
      </c>
      <c r="R4723" s="3">
        <v>11.406082217490001</v>
      </c>
      <c r="S4723" s="2">
        <f t="shared" si="515"/>
        <v>0.12824301864320908</v>
      </c>
      <c r="T4723" s="2">
        <f t="shared" si="512"/>
        <v>0.84749604692460812</v>
      </c>
      <c r="U4723" s="2">
        <f t="shared" si="513"/>
        <v>0.13925091703645798</v>
      </c>
      <c r="V4723" s="2">
        <f t="shared" si="514"/>
        <v>0.81931505778242586</v>
      </c>
      <c r="W4723" s="2">
        <f t="shared" si="516"/>
        <v>1.2064762523605346</v>
      </c>
      <c r="X4723" s="2" t="e">
        <f t="shared" si="517"/>
        <v>#DIV/0!</v>
      </c>
    </row>
    <row r="4724" spans="1:24" x14ac:dyDescent="0.2">
      <c r="A4724" t="str">
        <f t="shared" si="511"/>
        <v>jgi|Lipst1_1|73327</v>
      </c>
      <c r="B4724" s="3">
        <v>73327</v>
      </c>
      <c r="C4724" s="3">
        <v>11.257655329386299</v>
      </c>
      <c r="D4724" s="3">
        <v>11.2076525886106</v>
      </c>
      <c r="E4724" s="3">
        <v>10.8467871499066</v>
      </c>
      <c r="F4724" s="3">
        <v>11.0286738165827</v>
      </c>
      <c r="G4724" s="3">
        <v>11.2640077204788</v>
      </c>
      <c r="H4724" s="3">
        <v>11.775407817265201</v>
      </c>
      <c r="I4724" s="3">
        <v>11.7732737692666</v>
      </c>
      <c r="J4724" s="3">
        <v>11.799774621216701</v>
      </c>
      <c r="K4724" s="3">
        <v>12.199711861687399</v>
      </c>
      <c r="L4724" s="3">
        <v>12.2540681127263</v>
      </c>
      <c r="M4724" s="3">
        <v>11.8649141674471</v>
      </c>
      <c r="N4724" s="3">
        <v>12.6349187174792</v>
      </c>
      <c r="O4724" s="3">
        <v>9.5064984942039104</v>
      </c>
      <c r="P4724" s="3">
        <v>10.2258777282289</v>
      </c>
      <c r="Q4724" s="3">
        <v>10.052581130093101</v>
      </c>
      <c r="R4724" s="3">
        <v>10.386197897128801</v>
      </c>
      <c r="S4724" s="2">
        <f t="shared" si="515"/>
        <v>-0.8577461379321818</v>
      </c>
      <c r="T4724" s="2">
        <f t="shared" si="512"/>
        <v>1.0314228589436321E-3</v>
      </c>
      <c r="U4724" s="2">
        <f t="shared" si="513"/>
        <v>-0.86363996930461617</v>
      </c>
      <c r="V4724" s="2">
        <f t="shared" si="514"/>
        <v>1.46937289576045E-3</v>
      </c>
      <c r="W4724" s="2">
        <f t="shared" si="516"/>
        <v>-7.2721158105700567E-2</v>
      </c>
      <c r="X4724" s="2" t="e">
        <f t="shared" si="517"/>
        <v>#DIV/0!</v>
      </c>
    </row>
    <row r="4725" spans="1:24" x14ac:dyDescent="0.2">
      <c r="A4725" t="str">
        <f t="shared" si="511"/>
        <v>jgi|Lipst1_1|73329</v>
      </c>
      <c r="B4725" s="3">
        <v>73329</v>
      </c>
      <c r="C4725" s="3">
        <v>10.6620870231807</v>
      </c>
      <c r="D4725" s="3">
        <v>10.9059479974932</v>
      </c>
      <c r="E4725" s="3">
        <v>10.294192243887901</v>
      </c>
      <c r="F4725" s="3">
        <v>10.3711053170369</v>
      </c>
      <c r="G4725" s="3">
        <v>10.9592620751051</v>
      </c>
      <c r="H4725" s="3">
        <v>10.6206382893605</v>
      </c>
      <c r="I4725" s="3">
        <v>10.4793260921605</v>
      </c>
      <c r="J4725" s="3">
        <v>10.539556098659901</v>
      </c>
      <c r="K4725" s="3">
        <v>9.9799187984089297</v>
      </c>
      <c r="L4725" s="3">
        <v>10.415451456377699</v>
      </c>
      <c r="M4725" s="3">
        <v>10.4388722785061</v>
      </c>
      <c r="N4725" s="3">
        <v>9.8932015502986506</v>
      </c>
      <c r="O4725" s="3">
        <v>9.4293039884654206</v>
      </c>
      <c r="P4725" s="3">
        <v>10.8831868948355</v>
      </c>
      <c r="Q4725" s="3">
        <v>10.945975883495199</v>
      </c>
      <c r="R4725" s="3">
        <v>10.8445167550584</v>
      </c>
      <c r="S4725" s="2">
        <f t="shared" si="515"/>
        <v>0.34448444527542144</v>
      </c>
      <c r="T4725" s="2">
        <f t="shared" si="512"/>
        <v>5.501885797877263E-2</v>
      </c>
      <c r="U4725" s="2">
        <f t="shared" si="513"/>
        <v>0.33289336573002437</v>
      </c>
      <c r="V4725" s="2">
        <f t="shared" si="514"/>
        <v>0.10423980963302978</v>
      </c>
      <c r="W4725" s="2">
        <f t="shared" si="516"/>
        <v>0.38156234894571917</v>
      </c>
      <c r="X4725" s="2" t="e">
        <f t="shared" si="517"/>
        <v>#DIV/0!</v>
      </c>
    </row>
    <row r="4726" spans="1:24" x14ac:dyDescent="0.2">
      <c r="A4726" t="str">
        <f t="shared" si="511"/>
        <v>jgi|Lipst1_1|73334</v>
      </c>
      <c r="B4726" s="3">
        <v>73334</v>
      </c>
      <c r="C4726" s="3">
        <v>9.3250520355376398</v>
      </c>
      <c r="D4726" s="3">
        <v>9.5044509758186102</v>
      </c>
      <c r="E4726" s="3">
        <v>9.4734389641475296</v>
      </c>
      <c r="F4726" s="3">
        <v>9.5125051834082797</v>
      </c>
      <c r="G4726" s="3">
        <v>9.0931564302529004</v>
      </c>
      <c r="H4726" s="3">
        <v>8.7820256963490202</v>
      </c>
      <c r="I4726" s="3">
        <v>9.4282050974766491</v>
      </c>
      <c r="J4726" s="3">
        <v>9.2514307119775605</v>
      </c>
      <c r="K4726" s="3">
        <v>9.3588778378431705</v>
      </c>
      <c r="L4726" s="3">
        <v>9.4458251049106696</v>
      </c>
      <c r="M4726" s="3">
        <v>8.9655324797990801</v>
      </c>
      <c r="N4726" s="3">
        <v>8.6787197452672995</v>
      </c>
      <c r="O4726" s="3">
        <v>9.6799215923388502</v>
      </c>
      <c r="P4726" s="3">
        <v>9.6287551730594192</v>
      </c>
      <c r="Q4726" s="3">
        <v>9.4836487393748001</v>
      </c>
      <c r="R4726" s="3">
        <v>9.4985057671473392</v>
      </c>
      <c r="S4726" s="2">
        <f t="shared" si="515"/>
        <v>9.3673051373258431E-2</v>
      </c>
      <c r="T4726" s="2">
        <f t="shared" si="512"/>
        <v>0.59906665001573867</v>
      </c>
      <c r="U4726" s="2">
        <f t="shared" si="513"/>
        <v>8.3108103465836081E-2</v>
      </c>
      <c r="V4726" s="2">
        <f t="shared" si="514"/>
        <v>0.25432704646879173</v>
      </c>
      <c r="W4726" s="2">
        <f t="shared" si="516"/>
        <v>-7.0377067374796098E-2</v>
      </c>
      <c r="X4726" s="2" t="e">
        <f t="shared" si="517"/>
        <v>#DIV/0!</v>
      </c>
    </row>
    <row r="4727" spans="1:24" x14ac:dyDescent="0.2">
      <c r="A4727" t="str">
        <f t="shared" si="511"/>
        <v>jgi|Lipst1_1|73335</v>
      </c>
      <c r="B4727" s="3">
        <v>73335</v>
      </c>
      <c r="C4727" s="3">
        <v>8.0601180965901005</v>
      </c>
      <c r="D4727" s="3">
        <v>8.3434828680271806</v>
      </c>
      <c r="E4727" s="3">
        <v>5.5996676429144703</v>
      </c>
      <c r="F4727" s="3">
        <v>6.0146533465509897</v>
      </c>
      <c r="G4727" s="3">
        <v>4.3954937965023797</v>
      </c>
      <c r="H4727" s="3">
        <v>4.4699678455929801</v>
      </c>
      <c r="I4727" s="3">
        <v>8.5552305359656895</v>
      </c>
      <c r="J4727" s="3">
        <v>8.5918966047363696</v>
      </c>
      <c r="K4727" s="3">
        <v>6.51757558384758</v>
      </c>
      <c r="L4727" s="3">
        <v>7.2508091230390397</v>
      </c>
      <c r="M4727" s="3">
        <v>5.9416857378985801</v>
      </c>
      <c r="N4727" s="3">
        <v>5.5860704571938502</v>
      </c>
      <c r="O4727" s="3">
        <v>6.9621779786412699</v>
      </c>
      <c r="P4727" s="3">
        <v>8.5663682739346196</v>
      </c>
      <c r="Q4727" s="3">
        <v>6.1537278537775597</v>
      </c>
      <c r="R4727" s="3">
        <v>5.1745181499591597</v>
      </c>
      <c r="S4727" s="2">
        <f t="shared" si="515"/>
        <v>-0.92664740775050092</v>
      </c>
      <c r="T4727" s="2">
        <f t="shared" si="512"/>
        <v>0.31497834574417766</v>
      </c>
      <c r="U4727" s="2">
        <f t="shared" si="513"/>
        <v>-0.37294239596357315</v>
      </c>
      <c r="V4727" s="2">
        <f t="shared" si="514"/>
        <v>0.76492363189489621</v>
      </c>
      <c r="W4727" s="2">
        <f t="shared" si="516"/>
        <v>2.042005602241816</v>
      </c>
      <c r="X4727" s="2" t="e">
        <f t="shared" si="517"/>
        <v>#DIV/0!</v>
      </c>
    </row>
    <row r="4728" spans="1:24" x14ac:dyDescent="0.2">
      <c r="A4728" t="str">
        <f t="shared" si="511"/>
        <v>jgi|Lipst1_1|73340</v>
      </c>
      <c r="B4728" s="3">
        <v>73340</v>
      </c>
      <c r="C4728" s="3">
        <v>7.5283356341667398</v>
      </c>
      <c r="D4728" s="3">
        <v>7.4715626822284902</v>
      </c>
      <c r="E4728" s="3">
        <v>7.7729992456512802</v>
      </c>
      <c r="F4728" s="3">
        <v>7.4575968419483001</v>
      </c>
      <c r="G4728" s="3">
        <v>8.3214932150405598</v>
      </c>
      <c r="H4728" s="3">
        <v>8.3459265813109997</v>
      </c>
      <c r="I4728" s="3">
        <v>7.8646162476158104</v>
      </c>
      <c r="J4728" s="3">
        <v>7.7384063261589704</v>
      </c>
      <c r="K4728" s="3">
        <v>8.1078715287485892</v>
      </c>
      <c r="L4728" s="3">
        <v>7.9686658935982599</v>
      </c>
      <c r="M4728" s="3">
        <v>8.2344674868821297</v>
      </c>
      <c r="N4728" s="3">
        <v>8.3376828274791706</v>
      </c>
      <c r="O4728" s="3">
        <v>9.2086158732893395</v>
      </c>
      <c r="P4728" s="3">
        <v>7.6985628861100803</v>
      </c>
      <c r="Q4728" s="3">
        <v>7.8230066403339702</v>
      </c>
      <c r="R4728" s="3">
        <v>7.8001226356215199</v>
      </c>
      <c r="S4728" s="2">
        <f t="shared" si="515"/>
        <v>-0.22563268502276035</v>
      </c>
      <c r="T4728" s="2">
        <f t="shared" si="512"/>
        <v>0.27116570990911565</v>
      </c>
      <c r="U4728" s="2">
        <f t="shared" si="513"/>
        <v>0.21627378635648764</v>
      </c>
      <c r="V4728" s="2">
        <f t="shared" si="514"/>
        <v>6.6658722529831391E-2</v>
      </c>
      <c r="W4728" s="2">
        <f t="shared" si="516"/>
        <v>-0.17605315494410512</v>
      </c>
      <c r="X4728" s="2" t="e">
        <f t="shared" si="517"/>
        <v>#DIV/0!</v>
      </c>
    </row>
    <row r="4729" spans="1:24" x14ac:dyDescent="0.2">
      <c r="A4729" t="str">
        <f t="shared" si="511"/>
        <v>jgi|Lipst1_1|73341</v>
      </c>
      <c r="B4729" s="3">
        <v>73341</v>
      </c>
      <c r="C4729" s="3">
        <v>11.149927056549901</v>
      </c>
      <c r="D4729" s="3">
        <v>11.383579965355599</v>
      </c>
      <c r="E4729" s="3">
        <v>12.109147871783801</v>
      </c>
      <c r="F4729" s="3">
        <v>11.863667420345401</v>
      </c>
      <c r="G4729" s="3">
        <v>12.418139024336099</v>
      </c>
      <c r="H4729" s="3">
        <v>12.4167412321145</v>
      </c>
      <c r="I4729" s="3">
        <v>11.4935441957325</v>
      </c>
      <c r="J4729" s="3">
        <v>11.504032125995201</v>
      </c>
      <c r="K4729" s="3">
        <v>11.464514339978599</v>
      </c>
      <c r="L4729" s="3">
        <v>12.218414608847899</v>
      </c>
      <c r="M4729" s="3">
        <v>11.9510478410637</v>
      </c>
      <c r="N4729" s="3">
        <v>11.7374753705519</v>
      </c>
      <c r="O4729" s="3">
        <v>10.683143093769599</v>
      </c>
      <c r="P4729" s="3">
        <v>11.317472718964501</v>
      </c>
      <c r="Q4729" s="3">
        <v>11.363722670085499</v>
      </c>
      <c r="R4729" s="3">
        <v>11.5687970891879</v>
      </c>
      <c r="S4729" s="2">
        <f t="shared" si="515"/>
        <v>0.16202901471925024</v>
      </c>
      <c r="T4729" s="2">
        <f t="shared" si="512"/>
        <v>0.53142040441543692</v>
      </c>
      <c r="U4729" s="2">
        <f t="shared" si="513"/>
        <v>-0.2099164190960412</v>
      </c>
      <c r="V4729" s="2">
        <f t="shared" si="514"/>
        <v>0.46737775730139636</v>
      </c>
      <c r="W4729" s="2">
        <f t="shared" si="516"/>
        <v>-0.53116522433062485</v>
      </c>
      <c r="X4729" s="2" t="e">
        <f t="shared" si="517"/>
        <v>#DIV/0!</v>
      </c>
    </row>
    <row r="4730" spans="1:24" x14ac:dyDescent="0.2">
      <c r="A4730" t="str">
        <f t="shared" si="511"/>
        <v>jgi|Lipst1_1|73343</v>
      </c>
      <c r="B4730" s="3">
        <v>73343</v>
      </c>
      <c r="C4730" s="3">
        <v>9.6733142782657797</v>
      </c>
      <c r="D4730" s="3">
        <v>9.9091834666923706</v>
      </c>
      <c r="E4730" s="3">
        <v>10.1431108748141</v>
      </c>
      <c r="F4730" s="3">
        <v>9.8850180661038696</v>
      </c>
      <c r="G4730" s="3">
        <v>10.474445138148599</v>
      </c>
      <c r="H4730" s="3">
        <v>10.396398626950999</v>
      </c>
      <c r="I4730" s="3">
        <v>9.9294382486742307</v>
      </c>
      <c r="J4730" s="3">
        <v>9.97881893454257</v>
      </c>
      <c r="K4730" s="3">
        <v>10.559052220025199</v>
      </c>
      <c r="L4730" s="3">
        <v>10.251995062101299</v>
      </c>
      <c r="M4730" s="3">
        <v>10.4022098933984</v>
      </c>
      <c r="N4730" s="3">
        <v>10.4491188799374</v>
      </c>
      <c r="O4730" s="3">
        <v>10.2204899732178</v>
      </c>
      <c r="P4730" s="3">
        <v>9.7996490113549406</v>
      </c>
      <c r="Q4730" s="3">
        <v>9.8087615928027798</v>
      </c>
      <c r="R4730" s="3">
        <v>9.9370188363166001</v>
      </c>
      <c r="S4730" s="2">
        <f t="shared" si="515"/>
        <v>-0.18152713128389664</v>
      </c>
      <c r="T4730" s="2">
        <f t="shared" si="512"/>
        <v>0.29963046727539205</v>
      </c>
      <c r="U4730" s="2">
        <f t="shared" si="513"/>
        <v>-5.418019131092322E-2</v>
      </c>
      <c r="V4730" s="2">
        <f t="shared" si="514"/>
        <v>0.66947614710566539</v>
      </c>
      <c r="W4730" s="2">
        <f t="shared" si="516"/>
        <v>-0.33710532371737933</v>
      </c>
      <c r="X4730" s="2" t="e">
        <f t="shared" si="517"/>
        <v>#DIV/0!</v>
      </c>
    </row>
    <row r="4731" spans="1:24" x14ac:dyDescent="0.2">
      <c r="A4731" t="str">
        <f t="shared" si="511"/>
        <v>jgi|Lipst1_1|73345</v>
      </c>
      <c r="B4731" s="3">
        <v>73345</v>
      </c>
      <c r="C4731" s="3">
        <v>10.869914816046901</v>
      </c>
      <c r="D4731" s="3">
        <v>10.9104756252295</v>
      </c>
      <c r="E4731" s="3">
        <v>10.9809804737304</v>
      </c>
      <c r="F4731" s="3">
        <v>11.032853525016399</v>
      </c>
      <c r="G4731" s="3">
        <v>10.9048729454381</v>
      </c>
      <c r="H4731" s="3">
        <v>10.915923231767399</v>
      </c>
      <c r="I4731" s="3">
        <v>10.932604137738901</v>
      </c>
      <c r="J4731" s="3">
        <v>10.8924203607179</v>
      </c>
      <c r="K4731" s="3">
        <v>10.2473096086814</v>
      </c>
      <c r="L4731" s="3">
        <v>10.995819945343801</v>
      </c>
      <c r="M4731" s="3">
        <v>11.019925515679001</v>
      </c>
      <c r="N4731" s="3">
        <v>10.9727688077131</v>
      </c>
      <c r="O4731" s="3">
        <v>11.731659340466701</v>
      </c>
      <c r="P4731" s="3">
        <v>11.2419333234366</v>
      </c>
      <c r="Q4731" s="3">
        <v>10.655343919172701</v>
      </c>
      <c r="R4731" s="3">
        <v>11.2051064700055</v>
      </c>
      <c r="S4731" s="2">
        <f t="shared" si="515"/>
        <v>9.236204022576544E-2</v>
      </c>
      <c r="T4731" s="2">
        <f t="shared" si="512"/>
        <v>0.4703585181871226</v>
      </c>
      <c r="U4731" s="2">
        <f t="shared" si="513"/>
        <v>8.557179419913119E-2</v>
      </c>
      <c r="V4731" s="2">
        <f t="shared" si="514"/>
        <v>0.62494404062632203</v>
      </c>
      <c r="W4731" s="2">
        <f t="shared" si="516"/>
        <v>8.7112846740302174E-2</v>
      </c>
      <c r="X4731" s="2" t="e">
        <f t="shared" si="517"/>
        <v>#DIV/0!</v>
      </c>
    </row>
    <row r="4732" spans="1:24" x14ac:dyDescent="0.2">
      <c r="A4732" t="str">
        <f t="shared" si="511"/>
        <v>jgi|Lipst1_1|73347</v>
      </c>
      <c r="B4732" s="3">
        <v>73347</v>
      </c>
      <c r="C4732" s="3">
        <v>8.43467652667373</v>
      </c>
      <c r="D4732" s="3">
        <v>8.5988433460021998</v>
      </c>
      <c r="E4732" s="3">
        <v>9.8182179981673396</v>
      </c>
      <c r="F4732" s="3">
        <v>9.3522752483724307</v>
      </c>
      <c r="G4732" s="3">
        <v>10.635808125915799</v>
      </c>
      <c r="H4732" s="3">
        <v>10.745245847172299</v>
      </c>
      <c r="I4732" s="3">
        <v>8.4389315041038397</v>
      </c>
      <c r="J4732" s="3">
        <v>8.5711877077519993</v>
      </c>
      <c r="K4732" s="3">
        <v>9.5453587402650104</v>
      </c>
      <c r="L4732" s="3">
        <v>9.6120603472049808</v>
      </c>
      <c r="M4732" s="3">
        <v>10.047419680639999</v>
      </c>
      <c r="N4732" s="3">
        <v>10.231103877154</v>
      </c>
      <c r="O4732" s="3">
        <v>8.9299975721961502</v>
      </c>
      <c r="P4732" s="3">
        <v>8.6270096251085899</v>
      </c>
      <c r="Q4732" s="3">
        <v>8.4955555058944405</v>
      </c>
      <c r="R4732" s="3">
        <v>8.6488614779849797</v>
      </c>
      <c r="S4732" s="2">
        <f t="shared" si="515"/>
        <v>0.18983420586399546</v>
      </c>
      <c r="T4732" s="2">
        <f t="shared" si="512"/>
        <v>0.71464456545351918</v>
      </c>
      <c r="U4732" s="2">
        <f t="shared" si="513"/>
        <v>-0.46052774347458936</v>
      </c>
      <c r="V4732" s="2">
        <f t="shared" si="514"/>
        <v>0.2864165226948151</v>
      </c>
      <c r="W4732" s="2">
        <f t="shared" si="516"/>
        <v>-1.071068312369496</v>
      </c>
      <c r="X4732" s="2" t="e">
        <f t="shared" si="517"/>
        <v>#DIV/0!</v>
      </c>
    </row>
    <row r="4733" spans="1:24" x14ac:dyDescent="0.2">
      <c r="A4733" t="str">
        <f t="shared" si="511"/>
        <v>jgi|Lipst1_1|73349</v>
      </c>
      <c r="B4733" s="3">
        <v>73349</v>
      </c>
      <c r="C4733" s="3">
        <v>7.8584842356636999</v>
      </c>
      <c r="D4733" s="3">
        <v>8.0888429032378095</v>
      </c>
      <c r="E4733" s="3">
        <v>7.6225076193068499</v>
      </c>
      <c r="F4733" s="3">
        <v>7.3365814414383497</v>
      </c>
      <c r="G4733" s="3">
        <v>7.6204601617812502</v>
      </c>
      <c r="H4733" s="3">
        <v>7.3855756583967196</v>
      </c>
      <c r="I4733" s="3">
        <v>7.91157972673179</v>
      </c>
      <c r="J4733" s="3">
        <v>7.8910284694546897</v>
      </c>
      <c r="K4733" s="3">
        <v>8.1956474889405406</v>
      </c>
      <c r="L4733" s="3">
        <v>7.81023653134858</v>
      </c>
      <c r="M4733" s="3">
        <v>7.6714197627145797</v>
      </c>
      <c r="N4733" s="3">
        <v>7.6152168027182103</v>
      </c>
      <c r="O4733" s="3">
        <v>8.5612156638552097</v>
      </c>
      <c r="P4733" s="3">
        <v>7.8677489915301999</v>
      </c>
      <c r="Q4733" s="3">
        <v>7.9667964267676599</v>
      </c>
      <c r="R4733" s="3">
        <v>7.8844389215210802</v>
      </c>
      <c r="S4733" s="2">
        <f t="shared" si="515"/>
        <v>-0.19711279368061874</v>
      </c>
      <c r="T4733" s="2">
        <f t="shared" si="512"/>
        <v>0.20009704367658193</v>
      </c>
      <c r="U4733" s="2">
        <f t="shared" si="513"/>
        <v>0.17972406336130398</v>
      </c>
      <c r="V4733" s="2">
        <f t="shared" si="514"/>
        <v>0.39304920777010366</v>
      </c>
      <c r="W4733" s="2">
        <f t="shared" si="516"/>
        <v>0.19624056351341768</v>
      </c>
      <c r="X4733" s="2" t="e">
        <f t="shared" si="517"/>
        <v>#DIV/0!</v>
      </c>
    </row>
    <row r="4734" spans="1:24" x14ac:dyDescent="0.2">
      <c r="A4734" t="str">
        <f t="shared" si="511"/>
        <v>jgi|Lipst1_1|73351</v>
      </c>
      <c r="B4734" s="3">
        <v>73351</v>
      </c>
      <c r="C4734" s="3">
        <v>10.265713367899099</v>
      </c>
      <c r="D4734" s="3">
        <v>10.465421678096799</v>
      </c>
      <c r="E4734" s="3">
        <v>8.9123575311720202</v>
      </c>
      <c r="F4734" s="3">
        <v>9.6548982827106897</v>
      </c>
      <c r="G4734" s="3">
        <v>7.1925067742004396</v>
      </c>
      <c r="H4734" s="3">
        <v>7.4028536491609396</v>
      </c>
      <c r="I4734" s="3">
        <v>10.0797923304265</v>
      </c>
      <c r="J4734" s="3">
        <v>9.8034785901021593</v>
      </c>
      <c r="K4734" s="3">
        <v>10.3622290472434</v>
      </c>
      <c r="L4734" s="3">
        <v>8.5953386464758008</v>
      </c>
      <c r="M4734" s="3">
        <v>8.4526476569988898</v>
      </c>
      <c r="N4734" s="3">
        <v>7.8601038618945296</v>
      </c>
      <c r="O4734" s="3">
        <v>10.0108518248779</v>
      </c>
      <c r="P4734" s="3">
        <v>9.8882963688219796</v>
      </c>
      <c r="Q4734" s="3">
        <v>9.8664459016764905</v>
      </c>
      <c r="R4734" s="3">
        <v>9.5998239848671307</v>
      </c>
      <c r="S4734" s="2">
        <f t="shared" si="515"/>
        <v>-0.20997314165021486</v>
      </c>
      <c r="T4734" s="2">
        <f t="shared" si="512"/>
        <v>0.77411081796706238</v>
      </c>
      <c r="U4734" s="2">
        <f t="shared" si="513"/>
        <v>-3.9742296514452491E-2</v>
      </c>
      <c r="V4734" s="2">
        <f t="shared" si="514"/>
        <v>0.92842511800463978</v>
      </c>
      <c r="W4734" s="2">
        <f t="shared" si="516"/>
        <v>0.77239561473066232</v>
      </c>
      <c r="X4734" s="2" t="e">
        <f t="shared" si="517"/>
        <v>#DIV/0!</v>
      </c>
    </row>
    <row r="4735" spans="1:24" x14ac:dyDescent="0.2">
      <c r="A4735" t="str">
        <f t="shared" si="511"/>
        <v>jgi|Lipst1_1|73352</v>
      </c>
      <c r="B4735" s="3">
        <v>73352</v>
      </c>
      <c r="C4735" s="3">
        <v>8.2520502047107005</v>
      </c>
      <c r="D4735" s="3">
        <v>8.4539471392735699</v>
      </c>
      <c r="E4735" s="3">
        <v>7.9698912948377201</v>
      </c>
      <c r="F4735" s="3">
        <v>7.9919332701075696</v>
      </c>
      <c r="G4735" s="3">
        <v>7.7459910435596298</v>
      </c>
      <c r="H4735" s="3">
        <v>7.4114156627602101</v>
      </c>
      <c r="I4735" s="3">
        <v>8.5253462559261397</v>
      </c>
      <c r="J4735" s="3">
        <v>8.4211146414266391</v>
      </c>
      <c r="K4735" s="3">
        <v>8.8395036787349408</v>
      </c>
      <c r="L4735" s="3">
        <v>7.6395062297344998</v>
      </c>
      <c r="M4735" s="3">
        <v>8.5145754063566397</v>
      </c>
      <c r="N4735" s="3">
        <v>7.6152168027182103</v>
      </c>
      <c r="O4735" s="3">
        <v>6.9191092566091301</v>
      </c>
      <c r="P4735" s="3">
        <v>7.3033338681008297</v>
      </c>
      <c r="Q4735" s="3">
        <v>7.6058546714799604</v>
      </c>
      <c r="R4735" s="3">
        <v>7.4964462452460001</v>
      </c>
      <c r="S4735" s="2">
        <f t="shared" si="515"/>
        <v>-0.2883390666079455</v>
      </c>
      <c r="T4735" s="2">
        <f t="shared" si="512"/>
        <v>0.28726624893757946</v>
      </c>
      <c r="U4735" s="2">
        <f t="shared" si="513"/>
        <v>-0.69841054895679466</v>
      </c>
      <c r="V4735" s="2">
        <f t="shared" si="514"/>
        <v>6.3695629838573901E-3</v>
      </c>
      <c r="W4735" s="2">
        <f t="shared" si="516"/>
        <v>0.30290594198057974</v>
      </c>
      <c r="X4735" s="2" t="e">
        <f t="shared" si="517"/>
        <v>#DIV/0!</v>
      </c>
    </row>
    <row r="4736" spans="1:24" x14ac:dyDescent="0.2">
      <c r="A4736" t="str">
        <f t="shared" si="511"/>
        <v>jgi|Lipst1_1|73354</v>
      </c>
      <c r="B4736" s="3">
        <v>73354</v>
      </c>
      <c r="C4736" s="3">
        <v>8.3532489271927002</v>
      </c>
      <c r="D4736" s="3">
        <v>8.1687664474998591</v>
      </c>
      <c r="E4736" s="3">
        <v>8.3165418193318494</v>
      </c>
      <c r="F4736" s="3">
        <v>8.3092740954198696</v>
      </c>
      <c r="G4736" s="3">
        <v>8.5081939292675894</v>
      </c>
      <c r="H4736" s="3">
        <v>8.4493280794739096</v>
      </c>
      <c r="I4736" s="3">
        <v>8.4246118326011992</v>
      </c>
      <c r="J4736" s="3">
        <v>8.4741330235699301</v>
      </c>
      <c r="K4736" s="3">
        <v>9.6050384250608705</v>
      </c>
      <c r="L4736" s="3">
        <v>8.7842413228273308</v>
      </c>
      <c r="M4736" s="3">
        <v>8.8708454971206105</v>
      </c>
      <c r="N4736" s="3">
        <v>8.61881903965714</v>
      </c>
      <c r="O4736" s="3">
        <v>9.85199506036742</v>
      </c>
      <c r="P4736" s="3">
        <v>7.9649176502674202</v>
      </c>
      <c r="Q4736" s="3">
        <v>8.52296166338445</v>
      </c>
      <c r="R4736" s="3">
        <v>8.4840269856557704</v>
      </c>
      <c r="S4736" s="2">
        <f t="shared" si="515"/>
        <v>-0.4453893071085524</v>
      </c>
      <c r="T4736" s="2">
        <f t="shared" si="512"/>
        <v>3.5150261100966716E-2</v>
      </c>
      <c r="U4736" s="2">
        <f t="shared" si="513"/>
        <v>3.7010944074811647E-2</v>
      </c>
      <c r="V4736" s="2">
        <f t="shared" si="514"/>
        <v>0.82404074415928064</v>
      </c>
      <c r="W4736" s="2">
        <f t="shared" si="516"/>
        <v>-0.39858385794405748</v>
      </c>
      <c r="X4736" s="2" t="e">
        <f t="shared" si="517"/>
        <v>#DIV/0!</v>
      </c>
    </row>
    <row r="4737" spans="1:24" x14ac:dyDescent="0.2">
      <c r="A4737" t="str">
        <f t="shared" si="511"/>
        <v>jgi|Lipst1_1|73361</v>
      </c>
      <c r="B4737" s="3">
        <v>73361</v>
      </c>
      <c r="C4737" s="3">
        <v>12.030957204299799</v>
      </c>
      <c r="D4737" s="3">
        <v>11.7772924199269</v>
      </c>
      <c r="E4737" s="3">
        <v>12.4007051851195</v>
      </c>
      <c r="F4737" s="3">
        <v>11.907575569975901</v>
      </c>
      <c r="G4737" s="3">
        <v>12.1954229475408</v>
      </c>
      <c r="H4737" s="3">
        <v>12.7118426886249</v>
      </c>
      <c r="I4737" s="3">
        <v>12.296052399015499</v>
      </c>
      <c r="J4737" s="3">
        <v>12.163374535257701</v>
      </c>
      <c r="K4737" s="3">
        <v>12.179274519114299</v>
      </c>
      <c r="L4737" s="3">
        <v>12.2056176522801</v>
      </c>
      <c r="M4737" s="3">
        <v>12.399476998149</v>
      </c>
      <c r="N4737" s="3">
        <v>13.1234869784899</v>
      </c>
      <c r="O4737" s="3">
        <v>12.1815363394435</v>
      </c>
      <c r="P4737" s="3">
        <v>12.091513347602501</v>
      </c>
      <c r="Q4737" s="3">
        <v>12.1461941809553</v>
      </c>
      <c r="R4737" s="3">
        <v>12.167739617425299</v>
      </c>
      <c r="S4737" s="2">
        <f t="shared" si="515"/>
        <v>-0.22391451113644933</v>
      </c>
      <c r="T4737" s="2">
        <f t="shared" si="512"/>
        <v>0.30136087663446537</v>
      </c>
      <c r="U4737" s="2">
        <f t="shared" si="513"/>
        <v>0.10601645383050773</v>
      </c>
      <c r="V4737" s="2">
        <f t="shared" si="514"/>
        <v>0.53683905793569942</v>
      </c>
      <c r="W4737" s="2">
        <f t="shared" si="516"/>
        <v>-0.10637409199747694</v>
      </c>
      <c r="X4737" s="2" t="e">
        <f t="shared" si="517"/>
        <v>#DIV/0!</v>
      </c>
    </row>
    <row r="4738" spans="1:24" x14ac:dyDescent="0.2">
      <c r="A4738" t="str">
        <f t="shared" si="511"/>
        <v>jgi|Lipst1_1|73364</v>
      </c>
      <c r="B4738" s="3">
        <v>73364</v>
      </c>
      <c r="C4738" s="3">
        <v>8.2470495234863801</v>
      </c>
      <c r="D4738" s="3">
        <v>8.2849080417018506</v>
      </c>
      <c r="E4738" s="3">
        <v>7.8198658508488803</v>
      </c>
      <c r="F4738" s="3">
        <v>7.5382153027632297</v>
      </c>
      <c r="G4738" s="3">
        <v>8.2079920218066693</v>
      </c>
      <c r="H4738" s="3">
        <v>8.1032933677610703</v>
      </c>
      <c r="I4738" s="3">
        <v>8.3918632505817392</v>
      </c>
      <c r="J4738" s="3">
        <v>8.2185160893810103</v>
      </c>
      <c r="K4738" s="3">
        <v>8.4769335991702697</v>
      </c>
      <c r="L4738" s="3">
        <v>7.9570779196156503</v>
      </c>
      <c r="M4738" s="3">
        <v>8.26841481905055</v>
      </c>
      <c r="N4738" s="3">
        <v>8.2097653527119991</v>
      </c>
      <c r="O4738" s="3">
        <v>10.2812744819635</v>
      </c>
      <c r="P4738" s="3">
        <v>8.3548641687809706</v>
      </c>
      <c r="Q4738" s="3">
        <v>8.4225947048942391</v>
      </c>
      <c r="R4738" s="3">
        <v>8.2399919874296295</v>
      </c>
      <c r="S4738" s="2">
        <f t="shared" si="515"/>
        <v>-0.22020782035718867</v>
      </c>
      <c r="T4738" s="2">
        <f t="shared" si="512"/>
        <v>0.14908167828305527</v>
      </c>
      <c r="U4738" s="2">
        <f t="shared" si="513"/>
        <v>0.36664060733486004</v>
      </c>
      <c r="V4738" s="2">
        <f t="shared" si="514"/>
        <v>0.15120426514144941</v>
      </c>
      <c r="W4738" s="2">
        <f t="shared" si="516"/>
        <v>0.33756105818823734</v>
      </c>
      <c r="X4738" s="2" t="e">
        <f t="shared" si="517"/>
        <v>#DIV/0!</v>
      </c>
    </row>
    <row r="4739" spans="1:24" x14ac:dyDescent="0.2">
      <c r="A4739" t="str">
        <f t="shared" si="511"/>
        <v>jgi|Lipst1_1|73367</v>
      </c>
      <c r="B4739" s="3">
        <v>73367</v>
      </c>
      <c r="C4739" s="3">
        <v>7.2470495239612402</v>
      </c>
      <c r="D4739" s="3">
        <v>7.3923924684489002</v>
      </c>
      <c r="E4739" s="3">
        <v>8.8033020060570095</v>
      </c>
      <c r="F4739" s="3">
        <v>8.2482730231564894</v>
      </c>
      <c r="G4739" s="3">
        <v>9.0013436638043292</v>
      </c>
      <c r="H4739" s="3">
        <v>8.7951710722238694</v>
      </c>
      <c r="I4739" s="3">
        <v>7.81057640815808</v>
      </c>
      <c r="J4739" s="3">
        <v>7.8742201813384298</v>
      </c>
      <c r="K4739" s="3">
        <v>8.6330528013159693</v>
      </c>
      <c r="L4739" s="3">
        <v>8.8670677537659497</v>
      </c>
      <c r="M4739" s="3">
        <v>8.7593089951453305</v>
      </c>
      <c r="N4739" s="3">
        <v>8.8961731167400409</v>
      </c>
      <c r="O4739" s="3">
        <v>9.1321029795693391</v>
      </c>
      <c r="P4739" s="3">
        <v>7.43685754131669</v>
      </c>
      <c r="Q4739" s="3">
        <v>7.2317303655548697</v>
      </c>
      <c r="R4739" s="3">
        <v>7.6074775573092399</v>
      </c>
      <c r="S4739" s="2">
        <f t="shared" si="515"/>
        <v>-0.22547791646866067</v>
      </c>
      <c r="T4739" s="2">
        <f t="shared" si="512"/>
        <v>0.55780121978719999</v>
      </c>
      <c r="U4739" s="2">
        <f t="shared" si="513"/>
        <v>-0.49739910067897686</v>
      </c>
      <c r="V4739" s="2">
        <f t="shared" si="514"/>
        <v>0.31353624103422761</v>
      </c>
      <c r="W4739" s="2">
        <f t="shared" si="516"/>
        <v>-1.056864250597191</v>
      </c>
      <c r="X4739" s="2" t="e">
        <f t="shared" si="517"/>
        <v>#DIV/0!</v>
      </c>
    </row>
    <row r="4740" spans="1:24" x14ac:dyDescent="0.2">
      <c r="A4740" t="str">
        <f t="shared" si="511"/>
        <v>jgi|Lipst1_1|73368</v>
      </c>
      <c r="B4740" s="3">
        <v>73368</v>
      </c>
      <c r="C4740" s="3">
        <v>9.2268716415955598</v>
      </c>
      <c r="D4740" s="3">
        <v>9.2280056506627606</v>
      </c>
      <c r="E4740" s="3">
        <v>9.7315793186106898</v>
      </c>
      <c r="F4740" s="3">
        <v>9.5673224439559093</v>
      </c>
      <c r="G4740" s="3">
        <v>9.5102772439144498</v>
      </c>
      <c r="H4740" s="3">
        <v>9.4368009814609604</v>
      </c>
      <c r="I4740" s="3">
        <v>9.2013196950664398</v>
      </c>
      <c r="J4740" s="3">
        <v>9.1150115137392298</v>
      </c>
      <c r="K4740" s="3">
        <v>8.6695786772139005</v>
      </c>
      <c r="L4740" s="3">
        <v>9.7256891403715304</v>
      </c>
      <c r="M4740" s="3">
        <v>9.4228124274495304</v>
      </c>
      <c r="N4740" s="3">
        <v>9.5374146513844398</v>
      </c>
      <c r="O4740" s="3">
        <v>10.426743748486899</v>
      </c>
      <c r="P4740" s="3">
        <v>9.6391843391712193</v>
      </c>
      <c r="Q4740" s="3">
        <v>9.2715152317436704</v>
      </c>
      <c r="R4740" s="3">
        <v>9.8828630663493193</v>
      </c>
      <c r="S4740" s="2">
        <f t="shared" si="515"/>
        <v>0.17150519582921042</v>
      </c>
      <c r="T4740" s="2">
        <f t="shared" si="512"/>
        <v>0.34214723184549323</v>
      </c>
      <c r="U4740" s="2">
        <f t="shared" si="513"/>
        <v>0.1594094487151736</v>
      </c>
      <c r="V4740" s="2">
        <f t="shared" si="514"/>
        <v>0.4836812008366958</v>
      </c>
      <c r="W4740" s="2">
        <f t="shared" si="516"/>
        <v>-0.23074026977200823</v>
      </c>
      <c r="X4740" s="2" t="e">
        <f t="shared" si="517"/>
        <v>#DIV/0!</v>
      </c>
    </row>
    <row r="4741" spans="1:24" x14ac:dyDescent="0.2">
      <c r="A4741" t="str">
        <f t="shared" ref="A4741:A4804" si="518">"jgi|Lipst1_1|"&amp;B4741</f>
        <v>jgi|Lipst1_1|73373</v>
      </c>
      <c r="B4741" s="3">
        <v>73373</v>
      </c>
      <c r="C4741" s="3">
        <v>9.7982237107489993</v>
      </c>
      <c r="D4741" s="3">
        <v>10.209228443637301</v>
      </c>
      <c r="E4741" s="3">
        <v>7.22498788182628</v>
      </c>
      <c r="F4741" s="3">
        <v>7.8601433976505897</v>
      </c>
      <c r="G4741" s="3">
        <v>6.2028487187558401</v>
      </c>
      <c r="H4741" s="3">
        <v>6.4028536495019397</v>
      </c>
      <c r="I4741" s="3">
        <v>10.7145272261744</v>
      </c>
      <c r="J4741" s="3">
        <v>10.670259790731899</v>
      </c>
      <c r="K4741" s="3">
        <v>9.0480903004131203</v>
      </c>
      <c r="L4741" s="3">
        <v>9.4016253011729898</v>
      </c>
      <c r="M4741" s="3">
        <v>8.5465477960992402</v>
      </c>
      <c r="N4741" s="3">
        <v>8.5525611952584502</v>
      </c>
      <c r="O4741" s="3">
        <v>8.3665682331035107</v>
      </c>
      <c r="P4741" s="3">
        <v>10.481976086424099</v>
      </c>
      <c r="Q4741" s="3">
        <v>7.2222075912456596</v>
      </c>
      <c r="R4741" s="3">
        <v>6.4881786290925101</v>
      </c>
      <c r="S4741" s="2">
        <f t="shared" si="515"/>
        <v>-1.5392209679548596</v>
      </c>
      <c r="T4741" s="2">
        <f t="shared" ref="T4741:T4804" si="519">_xlfn.T.TEST(C4741:H4741,I4741:N4741,2,2)</f>
        <v>8.4386979051164157E-2</v>
      </c>
      <c r="U4741" s="2">
        <f t="shared" ref="U4741:U4804" si="520">AVERAGE(P4741:R4741)-AVERAGE(C4741:F4741)</f>
        <v>-0.70902508954503496</v>
      </c>
      <c r="V4741" s="2">
        <f t="shared" ref="V4741:V4804" si="521">_xlfn.T.TEST(P4741:R4741,C4741:F4741,2,2)</f>
        <v>0.61926051016043315</v>
      </c>
      <c r="W4741" s="2">
        <f t="shared" si="516"/>
        <v>1.9643480725574047</v>
      </c>
      <c r="X4741" s="2" t="e">
        <f t="shared" si="517"/>
        <v>#DIV/0!</v>
      </c>
    </row>
    <row r="4742" spans="1:24" x14ac:dyDescent="0.2">
      <c r="A4742" t="str">
        <f t="shared" si="518"/>
        <v>jgi|Lipst1_1|73379</v>
      </c>
      <c r="B4742" s="3">
        <v>73379</v>
      </c>
      <c r="C4742" s="3">
        <v>9.31313871405046</v>
      </c>
      <c r="D4742" s="3">
        <v>8.67380540378233</v>
      </c>
      <c r="E4742" s="3">
        <v>9.3118653320099796</v>
      </c>
      <c r="F4742" s="3">
        <v>9.1870808551902794</v>
      </c>
      <c r="G4742" s="3">
        <v>9.1042328381293398</v>
      </c>
      <c r="H4742" s="3">
        <v>8.7820256963490202</v>
      </c>
      <c r="I4742" s="3">
        <v>8.6351344015570799</v>
      </c>
      <c r="J4742" s="3">
        <v>8.3254312935396904</v>
      </c>
      <c r="K4742" s="3">
        <v>5.9326130830476904</v>
      </c>
      <c r="L4742" s="3">
        <v>8.3337984874335405</v>
      </c>
      <c r="M4742" s="3">
        <v>9.0149347197456304</v>
      </c>
      <c r="N4742" s="3">
        <v>8.6856061306446506</v>
      </c>
      <c r="O4742" s="3">
        <v>8.0645396955101507</v>
      </c>
      <c r="P4742" s="3">
        <v>8.4644886597297599</v>
      </c>
      <c r="Q4742" s="3">
        <v>7.9263173577782799</v>
      </c>
      <c r="R4742" s="3">
        <v>7.8265948466296402</v>
      </c>
      <c r="S4742" s="2">
        <f t="shared" ref="S4742:S4805" si="522">AVERAGE(C4742:H4742)-AVERAGE(I4742:N4742)</f>
        <v>0.90743845392385403</v>
      </c>
      <c r="T4742" s="2">
        <f t="shared" si="519"/>
        <v>8.2268572731499373E-2</v>
      </c>
      <c r="U4742" s="2">
        <f t="shared" si="520"/>
        <v>-1.0490056215457031</v>
      </c>
      <c r="V4742" s="2">
        <f t="shared" si="521"/>
        <v>7.8104323781445087E-3</v>
      </c>
      <c r="W4742" s="2">
        <f t="shared" ref="W4742:W4805" si="523">AVERAGE(C4742:D4742,I4742:J4742)-AVERAGE(E4742:F4742,K4742:L4742)</f>
        <v>0.54553801381201872</v>
      </c>
      <c r="X4742" s="2" t="e">
        <f t="shared" ref="X4742:X4805" si="524">_xlfn.T.TEST(Z4742:AC4742,AD4742:AG4742,2,2)</f>
        <v>#DIV/0!</v>
      </c>
    </row>
    <row r="4743" spans="1:24" x14ac:dyDescent="0.2">
      <c r="A4743" t="str">
        <f t="shared" si="518"/>
        <v>jgi|Lipst1_1|73388</v>
      </c>
      <c r="B4743" s="3">
        <v>73388</v>
      </c>
      <c r="C4743" s="3">
        <v>9.7636250492226697</v>
      </c>
      <c r="D4743" s="3">
        <v>10.167686181197</v>
      </c>
      <c r="E4743" s="3">
        <v>7.8524337131456798</v>
      </c>
      <c r="F4743" s="3">
        <v>7.92754268288465</v>
      </c>
      <c r="G4743" s="3">
        <v>7.8150326882467898</v>
      </c>
      <c r="H4743" s="3">
        <v>7.79843878641781</v>
      </c>
      <c r="I4743" s="3">
        <v>10.425510988718299</v>
      </c>
      <c r="J4743" s="3">
        <v>10.4153167971625</v>
      </c>
      <c r="K4743" s="3">
        <v>8.7087170711260296</v>
      </c>
      <c r="L4743" s="3">
        <v>9.3493953422008893</v>
      </c>
      <c r="M4743" s="3">
        <v>8.1485373083197601</v>
      </c>
      <c r="N4743" s="3">
        <v>8.4949225691764596</v>
      </c>
      <c r="O4743" s="3">
        <v>8.5612156638552097</v>
      </c>
      <c r="P4743" s="3">
        <v>10.116920743279399</v>
      </c>
      <c r="Q4743" s="3">
        <v>7.7847027520402001</v>
      </c>
      <c r="R4743" s="3">
        <v>6.8265948472651701</v>
      </c>
      <c r="S4743" s="2">
        <f t="shared" si="522"/>
        <v>-0.70294016259822278</v>
      </c>
      <c r="T4743" s="2">
        <f t="shared" si="519"/>
        <v>0.27048700428179956</v>
      </c>
      <c r="U4743" s="2">
        <f t="shared" si="520"/>
        <v>-0.68508245908424392</v>
      </c>
      <c r="V4743" s="2">
        <f t="shared" si="521"/>
        <v>0.55607537683335206</v>
      </c>
      <c r="W4743" s="2">
        <f t="shared" si="523"/>
        <v>1.7335125517358065</v>
      </c>
      <c r="X4743" s="2" t="e">
        <f t="shared" si="524"/>
        <v>#DIV/0!</v>
      </c>
    </row>
    <row r="4744" spans="1:24" x14ac:dyDescent="0.2">
      <c r="A4744" t="str">
        <f t="shared" si="518"/>
        <v>jgi|Lipst1_1|73393</v>
      </c>
      <c r="B4744" s="3">
        <v>73393</v>
      </c>
      <c r="C4744" s="3">
        <v>10.253297670886001</v>
      </c>
      <c r="D4744" s="3">
        <v>10.211326910061601</v>
      </c>
      <c r="E4744" s="3">
        <v>10.253313149339199</v>
      </c>
      <c r="F4744" s="3">
        <v>10.193318197535801</v>
      </c>
      <c r="G4744" s="3">
        <v>10.301181645173299</v>
      </c>
      <c r="H4744" s="3">
        <v>10.400705182985099</v>
      </c>
      <c r="I4744" s="3">
        <v>10.083215095811401</v>
      </c>
      <c r="J4744" s="3">
        <v>10.167691830482701</v>
      </c>
      <c r="K4744" s="3">
        <v>10.3777659131321</v>
      </c>
      <c r="L4744" s="3">
        <v>10.0085061585423</v>
      </c>
      <c r="M4744" s="3">
        <v>10.3499447048916</v>
      </c>
      <c r="N4744" s="3">
        <v>10.026643048461199</v>
      </c>
      <c r="O4744" s="3">
        <v>10.454659562490701</v>
      </c>
      <c r="P4744" s="3">
        <v>10.093094730371799</v>
      </c>
      <c r="Q4744" s="3">
        <v>10.2622523102297</v>
      </c>
      <c r="R4744" s="3">
        <v>10.198787165172901</v>
      </c>
      <c r="S4744" s="2">
        <f t="shared" si="522"/>
        <v>9.98960007766172E-2</v>
      </c>
      <c r="T4744" s="2">
        <f t="shared" si="519"/>
        <v>0.19822508667012906</v>
      </c>
      <c r="U4744" s="2">
        <f t="shared" si="520"/>
        <v>-4.3102580030849325E-2</v>
      </c>
      <c r="V4744" s="2">
        <f t="shared" si="521"/>
        <v>0.38224395481441004</v>
      </c>
      <c r="W4744" s="2">
        <f t="shared" si="523"/>
        <v>-2.9342977826926742E-2</v>
      </c>
      <c r="X4744" s="2" t="e">
        <f t="shared" si="524"/>
        <v>#DIV/0!</v>
      </c>
    </row>
    <row r="4745" spans="1:24" x14ac:dyDescent="0.2">
      <c r="A4745" t="str">
        <f t="shared" si="518"/>
        <v>jgi|Lipst1_1|73396</v>
      </c>
      <c r="B4745" s="3">
        <v>73396</v>
      </c>
      <c r="C4745" s="3">
        <v>8.6278713076134501</v>
      </c>
      <c r="D4745" s="3">
        <v>8.8074299679424204</v>
      </c>
      <c r="E4745" s="3">
        <v>8.5167540055785995</v>
      </c>
      <c r="F4745" s="3">
        <v>8.5264060002694606</v>
      </c>
      <c r="G4745" s="3">
        <v>8.77053322821269</v>
      </c>
      <c r="H4745" s="3">
        <v>8.7820256963490202</v>
      </c>
      <c r="I4745" s="3">
        <v>8.5050738608352408</v>
      </c>
      <c r="J4745" s="3">
        <v>8.7165705248125196</v>
      </c>
      <c r="K4745" s="3">
        <v>8.4180399100660903</v>
      </c>
      <c r="L4745" s="3">
        <v>8.5303586151963398</v>
      </c>
      <c r="M4745" s="3">
        <v>8.6235097779241503</v>
      </c>
      <c r="N4745" s="3">
        <v>8.7195534625842903</v>
      </c>
      <c r="O4745" s="3">
        <v>8.7895985230561902</v>
      </c>
      <c r="P4745" s="3">
        <v>9.0740027659839093</v>
      </c>
      <c r="Q4745" s="3">
        <v>8.8324257928529395</v>
      </c>
      <c r="R4745" s="3">
        <v>8.7900689706860096</v>
      </c>
      <c r="S4745" s="2">
        <f t="shared" si="522"/>
        <v>8.6319009091170074E-2</v>
      </c>
      <c r="T4745" s="2">
        <f t="shared" si="519"/>
        <v>0.26671976819557219</v>
      </c>
      <c r="U4745" s="2">
        <f t="shared" si="520"/>
        <v>0.27921718948996954</v>
      </c>
      <c r="V4745" s="2">
        <f t="shared" si="521"/>
        <v>5.0313339667040158E-2</v>
      </c>
      <c r="W4745" s="2">
        <f t="shared" si="523"/>
        <v>0.16634678252328428</v>
      </c>
      <c r="X4745" s="2" t="e">
        <f t="shared" si="524"/>
        <v>#DIV/0!</v>
      </c>
    </row>
    <row r="4746" spans="1:24" x14ac:dyDescent="0.2">
      <c r="A4746" t="str">
        <f t="shared" si="518"/>
        <v>jgi|Lipst1_1|73404</v>
      </c>
      <c r="B4746" s="3">
        <v>73404</v>
      </c>
      <c r="C4746" s="3">
        <v>9.8650270814376508</v>
      </c>
      <c r="D4746" s="3">
        <v>9.8711983798340395</v>
      </c>
      <c r="E4746" s="3">
        <v>10.182069902982001</v>
      </c>
      <c r="F4746" s="3">
        <v>9.83961208703621</v>
      </c>
      <c r="G4746" s="3">
        <v>10.9032884372133</v>
      </c>
      <c r="H4746" s="3">
        <v>10.796805854495</v>
      </c>
      <c r="I4746" s="3">
        <v>9.9294382486742307</v>
      </c>
      <c r="J4746" s="3">
        <v>10.084891525028</v>
      </c>
      <c r="K4746" s="3">
        <v>9.8201383538084297</v>
      </c>
      <c r="L4746" s="3">
        <v>10.441673461745101</v>
      </c>
      <c r="M4746" s="3">
        <v>10.701906684513199</v>
      </c>
      <c r="N4746" s="3">
        <v>10.8872399919361</v>
      </c>
      <c r="O4746" s="3">
        <v>11.1868417644534</v>
      </c>
      <c r="P4746" s="3">
        <v>10.2712849386209</v>
      </c>
      <c r="Q4746" s="3">
        <v>10.687706426011699</v>
      </c>
      <c r="R4746" s="3">
        <v>10.7105710503371</v>
      </c>
      <c r="S4746" s="2">
        <f t="shared" si="522"/>
        <v>-6.7881087117809713E-2</v>
      </c>
      <c r="T4746" s="2">
        <f t="shared" si="519"/>
        <v>0.80406768469208389</v>
      </c>
      <c r="U4746" s="2">
        <f t="shared" si="520"/>
        <v>0.61704394216742386</v>
      </c>
      <c r="V4746" s="2">
        <f t="shared" si="521"/>
        <v>1.0059515430955936E-2</v>
      </c>
      <c r="W4746" s="2">
        <f t="shared" si="523"/>
        <v>-0.13323464264945351</v>
      </c>
      <c r="X4746" s="2" t="e">
        <f t="shared" si="524"/>
        <v>#DIV/0!</v>
      </c>
    </row>
    <row r="4747" spans="1:24" x14ac:dyDescent="0.2">
      <c r="A4747" t="str">
        <f t="shared" si="518"/>
        <v>jgi|Lipst1_1|73407</v>
      </c>
      <c r="B4747" s="3">
        <v>73407</v>
      </c>
      <c r="C4747" s="3">
        <v>10.823638843221699</v>
      </c>
      <c r="D4747" s="3">
        <v>10.7787082149315</v>
      </c>
      <c r="E4747" s="3">
        <v>10.422289322265099</v>
      </c>
      <c r="F4747" s="3">
        <v>10.594911914137001</v>
      </c>
      <c r="G4747" s="3">
        <v>10.237215377724</v>
      </c>
      <c r="H4747" s="3">
        <v>10.232123347531299</v>
      </c>
      <c r="I4747" s="3">
        <v>10.647518126171001</v>
      </c>
      <c r="J4747" s="3">
        <v>10.5755266435241</v>
      </c>
      <c r="K4747" s="3">
        <v>10.6812532103088</v>
      </c>
      <c r="L4747" s="3">
        <v>10.514634262908601</v>
      </c>
      <c r="M4747" s="3">
        <v>10.493201755310899</v>
      </c>
      <c r="N4747" s="3">
        <v>10.2145345969579</v>
      </c>
      <c r="O4747" s="3">
        <v>11.682070058808</v>
      </c>
      <c r="P4747" s="3">
        <v>10.7330512623149</v>
      </c>
      <c r="Q4747" s="3">
        <v>10.737855220050299</v>
      </c>
      <c r="R4747" s="3">
        <v>10.548066936823499</v>
      </c>
      <c r="S4747" s="2">
        <f t="shared" si="522"/>
        <v>-6.2969292284513756E-3</v>
      </c>
      <c r="T4747" s="2">
        <f t="shared" si="519"/>
        <v>0.96112917824664423</v>
      </c>
      <c r="U4747" s="2">
        <f t="shared" si="520"/>
        <v>1.8104066090741E-2</v>
      </c>
      <c r="V4747" s="2">
        <f t="shared" si="521"/>
        <v>0.88665842911607418</v>
      </c>
      <c r="W4747" s="2">
        <f t="shared" si="523"/>
        <v>0.15307577955720042</v>
      </c>
      <c r="X4747" s="2" t="e">
        <f t="shared" si="524"/>
        <v>#DIV/0!</v>
      </c>
    </row>
    <row r="4748" spans="1:24" x14ac:dyDescent="0.2">
      <c r="A4748" t="str">
        <f t="shared" si="518"/>
        <v>jgi|Lipst1_1|73408</v>
      </c>
      <c r="B4748" s="3">
        <v>73408</v>
      </c>
      <c r="C4748" s="3">
        <v>9.1645873632385406</v>
      </c>
      <c r="D4748" s="3">
        <v>8.8321860670194692</v>
      </c>
      <c r="E4748" s="3">
        <v>9.5389342406683006</v>
      </c>
      <c r="F4748" s="3">
        <v>9.1179411547682605</v>
      </c>
      <c r="G4748" s="3">
        <v>9.1847013721521797</v>
      </c>
      <c r="H4748" s="3">
        <v>9.2369484195879608</v>
      </c>
      <c r="I4748" s="3">
        <v>8.6382403121931404</v>
      </c>
      <c r="J4748" s="3">
        <v>8.7960611186195692</v>
      </c>
      <c r="K4748" s="3">
        <v>9.3964098943812608</v>
      </c>
      <c r="L4748" s="3">
        <v>9.5126566134195301</v>
      </c>
      <c r="M4748" s="3">
        <v>9.0034619352983398</v>
      </c>
      <c r="N4748" s="3">
        <v>9.6007172332758</v>
      </c>
      <c r="O4748" s="3">
        <v>8.9797506074784792</v>
      </c>
      <c r="P4748" s="3">
        <v>9.2131360592176392</v>
      </c>
      <c r="Q4748" s="3">
        <v>9.4079691410551298</v>
      </c>
      <c r="R4748" s="3">
        <v>8.9877496384183893</v>
      </c>
      <c r="S4748" s="2">
        <f t="shared" si="522"/>
        <v>2.1291918374512164E-2</v>
      </c>
      <c r="T4748" s="2">
        <f t="shared" si="519"/>
        <v>0.91209009443498223</v>
      </c>
      <c r="U4748" s="2">
        <f t="shared" si="520"/>
        <v>3.9539406473409144E-2</v>
      </c>
      <c r="V4748" s="2">
        <f t="shared" si="521"/>
        <v>0.85072205245855359</v>
      </c>
      <c r="W4748" s="2">
        <f t="shared" si="523"/>
        <v>-0.53371676054165818</v>
      </c>
      <c r="X4748" s="2" t="e">
        <f t="shared" si="524"/>
        <v>#DIV/0!</v>
      </c>
    </row>
    <row r="4749" spans="1:24" x14ac:dyDescent="0.2">
      <c r="A4749" t="str">
        <f t="shared" si="518"/>
        <v>jgi|Lipst1_1|73409</v>
      </c>
      <c r="B4749" s="3">
        <v>73409</v>
      </c>
      <c r="C4749" s="3">
        <v>8.8876961569258697</v>
      </c>
      <c r="D4749" s="3">
        <v>8.8725249959370007</v>
      </c>
      <c r="E4749" s="3">
        <v>7.53693188741775</v>
      </c>
      <c r="F4749" s="3">
        <v>8.2289724673397302</v>
      </c>
      <c r="G4749" s="3">
        <v>7.3589679208639502</v>
      </c>
      <c r="H4749" s="3">
        <v>7.07662541700536</v>
      </c>
      <c r="I4749" s="3">
        <v>8.7108440613809996</v>
      </c>
      <c r="J4749" s="3">
        <v>8.8284164919038197</v>
      </c>
      <c r="K4749" s="3">
        <v>8.7671894739131702</v>
      </c>
      <c r="L4749" s="3">
        <v>7.7443485953857598</v>
      </c>
      <c r="M4749" s="3">
        <v>7.8927761370453204</v>
      </c>
      <c r="N4749" s="3">
        <v>7.5638176502611296</v>
      </c>
      <c r="O4749" s="3">
        <v>9.2555369206885398</v>
      </c>
      <c r="P4749" s="3">
        <v>8.6581108426920608</v>
      </c>
      <c r="Q4749" s="3">
        <v>8.5498568905913501</v>
      </c>
      <c r="R4749" s="3">
        <v>8.2449074781359002</v>
      </c>
      <c r="S4749" s="2">
        <f t="shared" si="522"/>
        <v>-0.25761226073342414</v>
      </c>
      <c r="T4749" s="2">
        <f t="shared" si="519"/>
        <v>0.5318622710394223</v>
      </c>
      <c r="U4749" s="2">
        <f t="shared" si="520"/>
        <v>0.10276036023468293</v>
      </c>
      <c r="V4749" s="2">
        <f t="shared" si="521"/>
        <v>0.80428838802524139</v>
      </c>
      <c r="W4749" s="2">
        <f t="shared" si="523"/>
        <v>0.75550982052281945</v>
      </c>
      <c r="X4749" s="2" t="e">
        <f t="shared" si="524"/>
        <v>#DIV/0!</v>
      </c>
    </row>
    <row r="4750" spans="1:24" x14ac:dyDescent="0.2">
      <c r="A4750" t="str">
        <f t="shared" si="518"/>
        <v>jgi|Lipst1_1|73410</v>
      </c>
      <c r="B4750" s="3">
        <v>73410</v>
      </c>
      <c r="C4750" s="3">
        <v>8.5365561408540405</v>
      </c>
      <c r="D4750" s="3">
        <v>8.6305522058023403</v>
      </c>
      <c r="E4750" s="3">
        <v>8.4287830837714601</v>
      </c>
      <c r="F4750" s="3">
        <v>8.2814398871995198</v>
      </c>
      <c r="G4750" s="3">
        <v>8.4615829873284696</v>
      </c>
      <c r="H4750" s="3">
        <v>8.2726310720883607</v>
      </c>
      <c r="I4750" s="3">
        <v>8.4601479900802907</v>
      </c>
      <c r="J4750" s="3">
        <v>8.5395560986599097</v>
      </c>
      <c r="K4750" s="3">
        <v>9.0058620651695396</v>
      </c>
      <c r="L4750" s="3">
        <v>8.4333341608354093</v>
      </c>
      <c r="M4750" s="3">
        <v>8.5346410292189496</v>
      </c>
      <c r="N4750" s="3">
        <v>8.5450078006704899</v>
      </c>
      <c r="O4750" s="3">
        <v>9.7368358623788094</v>
      </c>
      <c r="P4750" s="3">
        <v>8.5294686911585895</v>
      </c>
      <c r="Q4750" s="3">
        <v>9.0336514017284593</v>
      </c>
      <c r="R4750" s="3">
        <v>8.6074775573092399</v>
      </c>
      <c r="S4750" s="2">
        <f t="shared" si="522"/>
        <v>-0.15116729459839995</v>
      </c>
      <c r="T4750" s="2">
        <f t="shared" si="519"/>
        <v>0.17469774939044402</v>
      </c>
      <c r="U4750" s="2">
        <f t="shared" si="520"/>
        <v>0.25419972065858865</v>
      </c>
      <c r="V4750" s="2">
        <f t="shared" si="521"/>
        <v>0.16920057218716664</v>
      </c>
      <c r="W4750" s="2">
        <f t="shared" si="523"/>
        <v>4.348309605163081E-3</v>
      </c>
      <c r="X4750" s="2" t="e">
        <f t="shared" si="524"/>
        <v>#DIV/0!</v>
      </c>
    </row>
    <row r="4751" spans="1:24" x14ac:dyDescent="0.2">
      <c r="A4751" t="str">
        <f t="shared" si="518"/>
        <v>jgi|Lipst1_1|73414</v>
      </c>
      <c r="B4751" s="3">
        <v>73414</v>
      </c>
      <c r="C4751" s="3">
        <v>11.455419378241</v>
      </c>
      <c r="D4751" s="3">
        <v>11.488965728025001</v>
      </c>
      <c r="E4751" s="3">
        <v>11.1218943881389</v>
      </c>
      <c r="F4751" s="3">
        <v>11.533798134481399</v>
      </c>
      <c r="G4751" s="3">
        <v>10.8475290701848</v>
      </c>
      <c r="H4751" s="3">
        <v>10.862285268340701</v>
      </c>
      <c r="I4751" s="3">
        <v>11.500387707117101</v>
      </c>
      <c r="J4751" s="3">
        <v>11.389920019840799</v>
      </c>
      <c r="K4751" s="3">
        <v>10.6404323315833</v>
      </c>
      <c r="L4751" s="3">
        <v>11.028713277757101</v>
      </c>
      <c r="M4751" s="3">
        <v>11.0599347045329</v>
      </c>
      <c r="N4751" s="3">
        <v>10.9678341020595</v>
      </c>
      <c r="O4751" s="3">
        <v>11.4216095966474</v>
      </c>
      <c r="P4751" s="3">
        <v>11.766734388978699</v>
      </c>
      <c r="Q4751" s="3">
        <v>11.3012154663154</v>
      </c>
      <c r="R4751" s="3">
        <v>11.9190637080283</v>
      </c>
      <c r="S4751" s="2">
        <f t="shared" si="522"/>
        <v>0.12044497075351757</v>
      </c>
      <c r="T4751" s="2">
        <f t="shared" si="519"/>
        <v>0.5206956159160695</v>
      </c>
      <c r="U4751" s="2">
        <f t="shared" si="520"/>
        <v>0.26231844721922393</v>
      </c>
      <c r="V4751" s="2">
        <f t="shared" si="521"/>
        <v>0.22849386126835747</v>
      </c>
      <c r="W4751" s="2">
        <f t="shared" si="523"/>
        <v>0.37746367531580205</v>
      </c>
      <c r="X4751" s="2" t="e">
        <f t="shared" si="524"/>
        <v>#DIV/0!</v>
      </c>
    </row>
    <row r="4752" spans="1:24" x14ac:dyDescent="0.2">
      <c r="A4752" t="str">
        <f t="shared" si="518"/>
        <v>jgi|Lipst1_1|73416</v>
      </c>
      <c r="B4752" s="3">
        <v>73416</v>
      </c>
      <c r="C4752" s="3">
        <v>11.8836741439608</v>
      </c>
      <c r="D4752" s="3">
        <v>11.6661761156307</v>
      </c>
      <c r="E4752" s="3">
        <v>11.8132631161857</v>
      </c>
      <c r="F4752" s="3">
        <v>11.3934900594948</v>
      </c>
      <c r="G4752" s="3">
        <v>11.8150326883268</v>
      </c>
      <c r="H4752" s="3">
        <v>11.489811257028</v>
      </c>
      <c r="I4752" s="3">
        <v>11.9978340273007</v>
      </c>
      <c r="J4752" s="3">
        <v>11.9000518497751</v>
      </c>
      <c r="K4752" s="3">
        <v>12.342569671159101</v>
      </c>
      <c r="L4752" s="3">
        <v>12.237399694948399</v>
      </c>
      <c r="M4752" s="3">
        <v>12.104580537295099</v>
      </c>
      <c r="N4752" s="3">
        <v>11.943263359244799</v>
      </c>
      <c r="O4752" s="3">
        <v>13.9145480923622</v>
      </c>
      <c r="P4752" s="3">
        <v>11.6666323972628</v>
      </c>
      <c r="Q4752" s="3">
        <v>11.5498568903988</v>
      </c>
      <c r="R4752" s="3">
        <v>11.7611971232883</v>
      </c>
      <c r="S4752" s="2">
        <f t="shared" si="522"/>
        <v>-0.4107086265160671</v>
      </c>
      <c r="T4752" s="2">
        <f t="shared" si="519"/>
        <v>3.4005462648881335E-3</v>
      </c>
      <c r="U4752" s="2">
        <f t="shared" si="520"/>
        <v>-2.9922055168034589E-2</v>
      </c>
      <c r="V4752" s="2">
        <f t="shared" si="521"/>
        <v>0.8370924492943902</v>
      </c>
      <c r="W4752" s="2">
        <f t="shared" si="523"/>
        <v>-8.4746601280174971E-2</v>
      </c>
      <c r="X4752" s="2" t="e">
        <f t="shared" si="524"/>
        <v>#DIV/0!</v>
      </c>
    </row>
    <row r="4753" spans="1:24" x14ac:dyDescent="0.2">
      <c r="A4753" t="str">
        <f t="shared" si="518"/>
        <v>jgi|Lipst1_1|73417</v>
      </c>
      <c r="B4753" s="3">
        <v>73417</v>
      </c>
      <c r="C4753" s="3">
        <v>9.4324756186160492</v>
      </c>
      <c r="D4753" s="3">
        <v>9.2134223276304095</v>
      </c>
      <c r="E4753" s="3">
        <v>8.9519693869879102</v>
      </c>
      <c r="F4753" s="3">
        <v>9.1542046988738193</v>
      </c>
      <c r="G4753" s="3">
        <v>8.9096160567270903</v>
      </c>
      <c r="H4753" s="3">
        <v>8.7075037529389796</v>
      </c>
      <c r="I4753" s="3">
        <v>9.3182500215837205</v>
      </c>
      <c r="J4753" s="3">
        <v>9.2295712780120098</v>
      </c>
      <c r="K4753" s="3">
        <v>9.8665004109886407</v>
      </c>
      <c r="L4753" s="3">
        <v>9.33379848720997</v>
      </c>
      <c r="M4753" s="3">
        <v>9.3362913371725504</v>
      </c>
      <c r="N4753" s="3">
        <v>9.0561690009687297</v>
      </c>
      <c r="O4753" s="3">
        <v>10.9945208752392</v>
      </c>
      <c r="P4753" s="3">
        <v>9.2611922005378702</v>
      </c>
      <c r="Q4753" s="3">
        <v>9.5911331660380998</v>
      </c>
      <c r="R4753" s="3">
        <v>9.4819466752926402</v>
      </c>
      <c r="S4753" s="2">
        <f t="shared" si="522"/>
        <v>-0.29523144902689324</v>
      </c>
      <c r="T4753" s="2">
        <f t="shared" si="519"/>
        <v>8.1774659059608457E-2</v>
      </c>
      <c r="U4753" s="2">
        <f t="shared" si="520"/>
        <v>0.25673933926248971</v>
      </c>
      <c r="V4753" s="2">
        <f t="shared" si="521"/>
        <v>0.13122652780491603</v>
      </c>
      <c r="W4753" s="2">
        <f t="shared" si="523"/>
        <v>-2.8188434554538233E-2</v>
      </c>
      <c r="X4753" s="2" t="e">
        <f t="shared" si="524"/>
        <v>#DIV/0!</v>
      </c>
    </row>
    <row r="4754" spans="1:24" x14ac:dyDescent="0.2">
      <c r="A4754" t="str">
        <f t="shared" si="518"/>
        <v>jgi|Lipst1_1|73419</v>
      </c>
      <c r="B4754" s="3">
        <v>73419</v>
      </c>
      <c r="C4754" s="3">
        <v>7.3900074771223503</v>
      </c>
      <c r="D4754" s="3">
        <v>7.0888429027079196</v>
      </c>
      <c r="E4754" s="3">
        <v>8.7175041334023007</v>
      </c>
      <c r="F4754" s="3">
        <v>7.9215439421595004</v>
      </c>
      <c r="G4754" s="3">
        <v>8.5971276577912494</v>
      </c>
      <c r="H4754" s="3">
        <v>9.1829637353394098</v>
      </c>
      <c r="I4754" s="3">
        <v>7.1080702844877797</v>
      </c>
      <c r="J4754" s="3">
        <v>7.5607207084321004</v>
      </c>
      <c r="K4754" s="3">
        <v>7.8201383538084297</v>
      </c>
      <c r="L4754" s="3">
        <v>8.7710659337553594</v>
      </c>
      <c r="M4754" s="3">
        <v>7.94768447846256</v>
      </c>
      <c r="N4754" s="3">
        <v>8.8231096545857</v>
      </c>
      <c r="O4754" s="3">
        <v>6.7816057323823502</v>
      </c>
      <c r="P4754" s="3">
        <v>7.2224138728929104</v>
      </c>
      <c r="Q4754" s="3">
        <v>7.3846822887001702</v>
      </c>
      <c r="R4754" s="3">
        <v>7.3398558823002098</v>
      </c>
      <c r="S4754" s="2">
        <f t="shared" si="522"/>
        <v>0.1445334058317993</v>
      </c>
      <c r="T4754" s="2">
        <f t="shared" si="519"/>
        <v>0.74576730017535531</v>
      </c>
      <c r="U4754" s="2">
        <f t="shared" si="520"/>
        <v>-0.46382393255025445</v>
      </c>
      <c r="V4754" s="2">
        <f t="shared" si="521"/>
        <v>0.3241275855193379</v>
      </c>
      <c r="W4754" s="2">
        <f t="shared" si="523"/>
        <v>-1.0206527475938607</v>
      </c>
      <c r="X4754" s="2" t="e">
        <f t="shared" si="524"/>
        <v>#DIV/0!</v>
      </c>
    </row>
    <row r="4755" spans="1:24" x14ac:dyDescent="0.2">
      <c r="A4755" t="str">
        <f t="shared" si="518"/>
        <v>jgi|Lipst1_1|73421</v>
      </c>
      <c r="B4755" s="3">
        <v>73421</v>
      </c>
      <c r="C4755" s="3">
        <v>8.5649645558287606</v>
      </c>
      <c r="D4755" s="3">
        <v>8.5664218682337108</v>
      </c>
      <c r="E4755" s="3">
        <v>8.2545321571894306</v>
      </c>
      <c r="F4755" s="3">
        <v>8.4658644584853207</v>
      </c>
      <c r="G4755" s="3">
        <v>8.6243124871810597</v>
      </c>
      <c r="H4755" s="3">
        <v>8.8211078613720506</v>
      </c>
      <c r="I4755" s="3">
        <v>8.4566335057561801</v>
      </c>
      <c r="J4755" s="3">
        <v>8.4402742195046496</v>
      </c>
      <c r="K4755" s="3">
        <v>9.0591454890469407</v>
      </c>
      <c r="L4755" s="3">
        <v>8.2743446371350302</v>
      </c>
      <c r="M4755" s="3">
        <v>8.7386987154628599</v>
      </c>
      <c r="N4755" s="3">
        <v>8.6958744661382408</v>
      </c>
      <c r="O4755" s="3">
        <v>9.0345864735705703</v>
      </c>
      <c r="P4755" s="3">
        <v>8.2453506839079793</v>
      </c>
      <c r="Q4755" s="3">
        <v>8.7049020409185491</v>
      </c>
      <c r="R4755" s="3">
        <v>8.4246135003193796</v>
      </c>
      <c r="S4755" s="2">
        <f t="shared" si="522"/>
        <v>-6.1294607458929562E-2</v>
      </c>
      <c r="T4755" s="2">
        <f t="shared" si="519"/>
        <v>0.66452744177858469</v>
      </c>
      <c r="U4755" s="2">
        <f t="shared" si="520"/>
        <v>-4.6570182190031062E-3</v>
      </c>
      <c r="V4755" s="2">
        <f t="shared" si="521"/>
        <v>0.9750354457964221</v>
      </c>
      <c r="W4755" s="2">
        <f t="shared" si="523"/>
        <v>-6.3981481333552637E-3</v>
      </c>
      <c r="X4755" s="2" t="e">
        <f t="shared" si="524"/>
        <v>#DIV/0!</v>
      </c>
    </row>
    <row r="4756" spans="1:24" x14ac:dyDescent="0.2">
      <c r="A4756" t="str">
        <f t="shared" si="518"/>
        <v>jgi|Lipst1_1|73425</v>
      </c>
      <c r="B4756" s="3">
        <v>73425</v>
      </c>
      <c r="C4756" s="3">
        <v>9.7566046216444793</v>
      </c>
      <c r="D4756" s="3">
        <v>9.7551680455075296</v>
      </c>
      <c r="E4756" s="3">
        <v>9.7192710595332805</v>
      </c>
      <c r="F4756" s="3">
        <v>9.7992881920032602</v>
      </c>
      <c r="G4756" s="3">
        <v>9.2707823948138195</v>
      </c>
      <c r="H4756" s="3">
        <v>9.2345379009708992</v>
      </c>
      <c r="I4756" s="3">
        <v>9.2055135791290592</v>
      </c>
      <c r="J4756" s="3">
        <v>9.3046727331447592</v>
      </c>
      <c r="K4756" s="3">
        <v>9.9175061906201893</v>
      </c>
      <c r="L4756" s="3">
        <v>9.9556228563795308</v>
      </c>
      <c r="M4756" s="3">
        <v>9.3967389158319694</v>
      </c>
      <c r="N4756" s="3">
        <v>9.1057869334812604</v>
      </c>
      <c r="O4756" s="3">
        <v>8.8671814641845508</v>
      </c>
      <c r="P4756" s="3">
        <v>9.7068494973745896</v>
      </c>
      <c r="Q4756" s="3">
        <v>10.292141882971301</v>
      </c>
      <c r="R4756" s="3">
        <v>9.8396509994407797</v>
      </c>
      <c r="S4756" s="2">
        <f t="shared" si="522"/>
        <v>0.10830183431441753</v>
      </c>
      <c r="T4756" s="2">
        <f t="shared" si="519"/>
        <v>0.56896126681245718</v>
      </c>
      <c r="U4756" s="2">
        <f t="shared" si="520"/>
        <v>0.18863114692342009</v>
      </c>
      <c r="V4756" s="2">
        <f t="shared" si="521"/>
        <v>0.26265179338196121</v>
      </c>
      <c r="W4756" s="2">
        <f t="shared" si="523"/>
        <v>-0.3424323297776084</v>
      </c>
      <c r="X4756" s="2" t="e">
        <f t="shared" si="524"/>
        <v>#DIV/0!</v>
      </c>
    </row>
    <row r="4757" spans="1:24" x14ac:dyDescent="0.2">
      <c r="A4757" t="str">
        <f t="shared" si="518"/>
        <v>jgi|Lipst1_1|73428</v>
      </c>
      <c r="B4757" s="3">
        <v>73428</v>
      </c>
      <c r="C4757" s="3">
        <v>6.7775642408061296</v>
      </c>
      <c r="D4757" s="3">
        <v>6.9449334921021899</v>
      </c>
      <c r="E4757" s="3">
        <v>6.8652577531939096</v>
      </c>
      <c r="F4757" s="3">
        <v>6.8972963954892297</v>
      </c>
      <c r="G4757" s="3">
        <v>6.8549254156382098</v>
      </c>
      <c r="H4757" s="3">
        <v>7.2679240693590001</v>
      </c>
      <c r="I4757" s="3">
        <v>7.0155581461414798</v>
      </c>
      <c r="J4757" s="3">
        <v>7.0035031986523304</v>
      </c>
      <c r="K4757" s="3">
        <v>7.4519872419600004</v>
      </c>
      <c r="L4757" s="3">
        <v>7.3157645646117198</v>
      </c>
      <c r="M4757" s="3">
        <v>7.0900775774965297</v>
      </c>
      <c r="N4757" s="3">
        <v>7.0157547323688298</v>
      </c>
      <c r="O4757" s="3">
        <v>8.1035338272697199</v>
      </c>
      <c r="P4757" s="3">
        <v>6.8795261594170301</v>
      </c>
      <c r="Q4757" s="3">
        <v>6.8664459018310398</v>
      </c>
      <c r="R4757" s="3">
        <v>6.74567485100164</v>
      </c>
      <c r="S4757" s="2">
        <f t="shared" si="522"/>
        <v>-0.21412401577370321</v>
      </c>
      <c r="T4757" s="2">
        <f t="shared" si="519"/>
        <v>6.7839163287137294E-2</v>
      </c>
      <c r="U4757" s="2">
        <f t="shared" si="520"/>
        <v>-4.0713999647961963E-2</v>
      </c>
      <c r="V4757" s="2">
        <f t="shared" si="521"/>
        <v>0.49148831526415071</v>
      </c>
      <c r="W4757" s="2">
        <f t="shared" si="523"/>
        <v>-0.19718671938818311</v>
      </c>
      <c r="X4757" s="2" t="e">
        <f t="shared" si="524"/>
        <v>#DIV/0!</v>
      </c>
    </row>
    <row r="4758" spans="1:24" x14ac:dyDescent="0.2">
      <c r="A4758" t="str">
        <f t="shared" si="518"/>
        <v>jgi|Lipst1_1|73430</v>
      </c>
      <c r="B4758" s="3">
        <v>73430</v>
      </c>
      <c r="C4758" s="3">
        <v>7.2669490811127302</v>
      </c>
      <c r="D4758" s="3">
        <v>7.5265291412489104</v>
      </c>
      <c r="E4758" s="3">
        <v>7.3759956698540803</v>
      </c>
      <c r="F4758" s="3">
        <v>7.3365814414383497</v>
      </c>
      <c r="G4758" s="3">
        <v>7.8937446641757996</v>
      </c>
      <c r="H4758" s="3">
        <v>7.9174268220759503</v>
      </c>
      <c r="I4758" s="3">
        <v>7.5780533065466997</v>
      </c>
      <c r="J4758" s="3">
        <v>7.3418257320571598</v>
      </c>
      <c r="K4758" s="3">
        <v>7.5648812984633897</v>
      </c>
      <c r="L4758" s="3">
        <v>7.52644356548773</v>
      </c>
      <c r="M4758" s="3">
        <v>6.8802851928568503</v>
      </c>
      <c r="N4758" s="3">
        <v>7.5638176502611296</v>
      </c>
      <c r="O4758" s="3">
        <v>7.2322671418396904</v>
      </c>
      <c r="P4758" s="3">
        <v>7.15618017385742</v>
      </c>
      <c r="Q4758" s="3">
        <v>7.1537278539802003</v>
      </c>
      <c r="R4758" s="3">
        <v>6.8396509995982298</v>
      </c>
      <c r="S4758" s="2">
        <f t="shared" si="522"/>
        <v>0.14365334570547628</v>
      </c>
      <c r="T4758" s="2">
        <f t="shared" si="519"/>
        <v>0.39516382078375223</v>
      </c>
      <c r="U4758" s="2">
        <f t="shared" si="520"/>
        <v>-0.32666082426823362</v>
      </c>
      <c r="V4758" s="2">
        <f t="shared" si="521"/>
        <v>3.0486923263224382E-2</v>
      </c>
      <c r="W4758" s="2">
        <f t="shared" si="523"/>
        <v>-2.26361785695115E-2</v>
      </c>
      <c r="X4758" s="2" t="e">
        <f t="shared" si="524"/>
        <v>#DIV/0!</v>
      </c>
    </row>
    <row r="4759" spans="1:24" x14ac:dyDescent="0.2">
      <c r="A4759" t="str">
        <f t="shared" si="518"/>
        <v>jgi|Lipst1_1|73432</v>
      </c>
      <c r="B4759" s="3">
        <v>73432</v>
      </c>
      <c r="C4759" s="3">
        <v>10.284138841819001</v>
      </c>
      <c r="D4759" s="3">
        <v>10.0365445655674</v>
      </c>
      <c r="E4759" s="3">
        <v>9.1165411540345698</v>
      </c>
      <c r="F4759" s="3">
        <v>9.4944336105700806</v>
      </c>
      <c r="G4759" s="3">
        <v>10.2002701751105</v>
      </c>
      <c r="H4759" s="3">
        <v>10.350386229550899</v>
      </c>
      <c r="I4759" s="3">
        <v>10.268004283042901</v>
      </c>
      <c r="J4759" s="3">
        <v>10.285731169002799</v>
      </c>
      <c r="K4759" s="3">
        <v>10.9777356522617</v>
      </c>
      <c r="L4759" s="3">
        <v>9.9701078683831899</v>
      </c>
      <c r="M4759" s="3">
        <v>10.618818082552901</v>
      </c>
      <c r="N4759" s="3">
        <v>10.597982265264999</v>
      </c>
      <c r="O4759" s="3">
        <v>12.3477443588905</v>
      </c>
      <c r="P4759" s="3">
        <v>9.3737231959922198</v>
      </c>
      <c r="Q4759" s="3">
        <v>10.166197205935401</v>
      </c>
      <c r="R4759" s="3">
        <v>9.5330751670430995</v>
      </c>
      <c r="S4759" s="2">
        <f t="shared" si="522"/>
        <v>-0.53934412397600795</v>
      </c>
      <c r="T4759" s="2">
        <f t="shared" si="519"/>
        <v>5.5299888942634517E-2</v>
      </c>
      <c r="U4759" s="2">
        <f t="shared" si="520"/>
        <v>-4.1916020007521482E-2</v>
      </c>
      <c r="V4759" s="2">
        <f t="shared" si="521"/>
        <v>0.91460214596241274</v>
      </c>
      <c r="W4759" s="2">
        <f t="shared" si="523"/>
        <v>0.32890014354564201</v>
      </c>
      <c r="X4759" s="2" t="e">
        <f t="shared" si="524"/>
        <v>#DIV/0!</v>
      </c>
    </row>
    <row r="4760" spans="1:24" x14ac:dyDescent="0.2">
      <c r="A4760" t="str">
        <f t="shared" si="518"/>
        <v>jgi|Lipst1_1|73435</v>
      </c>
      <c r="B4760" s="3">
        <v>73435</v>
      </c>
      <c r="C4760" s="3">
        <v>12.6952805699707</v>
      </c>
      <c r="D4760" s="3">
        <v>12.5782590137885</v>
      </c>
      <c r="E4760" s="3">
        <v>13.664152438622599</v>
      </c>
      <c r="F4760" s="3">
        <v>13.138128144694299</v>
      </c>
      <c r="G4760" s="3">
        <v>12.205101170363999</v>
      </c>
      <c r="H4760" s="3">
        <v>11.6489721407566</v>
      </c>
      <c r="I4760" s="3">
        <v>12.412191277570701</v>
      </c>
      <c r="J4760" s="3">
        <v>12.312232269077599</v>
      </c>
      <c r="K4760" s="3">
        <v>12.809334652687401</v>
      </c>
      <c r="L4760" s="3">
        <v>13.417302590889101</v>
      </c>
      <c r="M4760" s="3">
        <v>12.714055301887299</v>
      </c>
      <c r="N4760" s="3">
        <v>10.873735727381</v>
      </c>
      <c r="O4760" s="3">
        <v>12.617305280174699</v>
      </c>
      <c r="P4760" s="3">
        <v>12.169732361868199</v>
      </c>
      <c r="Q4760" s="3">
        <v>12.0831506625827</v>
      </c>
      <c r="R4760" s="3">
        <v>11.989947194182299</v>
      </c>
      <c r="S4760" s="2">
        <f t="shared" si="522"/>
        <v>0.23184027645059935</v>
      </c>
      <c r="T4760" s="2">
        <f t="shared" si="519"/>
        <v>0.6185773223689468</v>
      </c>
      <c r="U4760" s="2">
        <f t="shared" si="520"/>
        <v>-0.93801163555795775</v>
      </c>
      <c r="V4760" s="2">
        <f t="shared" si="521"/>
        <v>2.4528882230946011E-2</v>
      </c>
      <c r="W4760" s="2">
        <f t="shared" si="523"/>
        <v>-0.75773867412147489</v>
      </c>
      <c r="X4760" s="2" t="e">
        <f t="shared" si="524"/>
        <v>#DIV/0!</v>
      </c>
    </row>
    <row r="4761" spans="1:24" x14ac:dyDescent="0.2">
      <c r="A4761" t="str">
        <f t="shared" si="518"/>
        <v>jgi|Lipst1_1|73436</v>
      </c>
      <c r="B4761" s="3">
        <v>73436</v>
      </c>
      <c r="C4761" s="3">
        <v>10.2344714577054</v>
      </c>
      <c r="D4761" s="3">
        <v>10.334846823043501</v>
      </c>
      <c r="E4761" s="3">
        <v>12.348288740212601</v>
      </c>
      <c r="F4761" s="3">
        <v>11.7366069591473</v>
      </c>
      <c r="G4761" s="3">
        <v>13.4511829493773</v>
      </c>
      <c r="H4761" s="3">
        <v>14.0965065390433</v>
      </c>
      <c r="I4761" s="3">
        <v>9.9570624963718704</v>
      </c>
      <c r="J4761" s="3">
        <v>10.046647689616201</v>
      </c>
      <c r="K4761" s="3">
        <v>10.7060820113816</v>
      </c>
      <c r="L4761" s="3">
        <v>12.1211738422419</v>
      </c>
      <c r="M4761" s="3">
        <v>12.3760359627514</v>
      </c>
      <c r="N4761" s="3">
        <v>13.5265488645472</v>
      </c>
      <c r="O4761" s="3">
        <v>10.5424180685889</v>
      </c>
      <c r="P4761" s="3">
        <v>10.238507848924399</v>
      </c>
      <c r="Q4761" s="3">
        <v>10.402709583177</v>
      </c>
      <c r="R4761" s="3">
        <v>10.4535648736596</v>
      </c>
      <c r="S4761" s="2">
        <f t="shared" si="522"/>
        <v>0.57805876693654135</v>
      </c>
      <c r="T4761" s="2">
        <f t="shared" si="519"/>
        <v>0.52357386878900758</v>
      </c>
      <c r="U4761" s="2">
        <f t="shared" si="520"/>
        <v>-0.79862605977353418</v>
      </c>
      <c r="V4761" s="2">
        <f t="shared" si="521"/>
        <v>0.25487092279208184</v>
      </c>
      <c r="W4761" s="2">
        <f t="shared" si="523"/>
        <v>-1.5847807715616078</v>
      </c>
      <c r="X4761" s="2" t="e">
        <f t="shared" si="524"/>
        <v>#DIV/0!</v>
      </c>
    </row>
    <row r="4762" spans="1:24" x14ac:dyDescent="0.2">
      <c r="A4762" t="str">
        <f t="shared" si="518"/>
        <v>jgi|Lipst1_1|73437</v>
      </c>
      <c r="B4762" s="3">
        <v>73437</v>
      </c>
      <c r="C4762" s="3">
        <v>8.9930039009889704</v>
      </c>
      <c r="D4762" s="3">
        <v>9.0541888338640195</v>
      </c>
      <c r="E4762" s="3">
        <v>8.7558852252045902</v>
      </c>
      <c r="F4762" s="3">
        <v>8.7992881921651804</v>
      </c>
      <c r="G4762" s="3">
        <v>8.4787071650991592</v>
      </c>
      <c r="H4762" s="3">
        <v>8.2632016590644195</v>
      </c>
      <c r="I4762" s="3">
        <v>8.9495809149787693</v>
      </c>
      <c r="J4762" s="3">
        <v>8.9931612542610004</v>
      </c>
      <c r="K4762" s="3">
        <v>9.52556837457327</v>
      </c>
      <c r="L4762" s="3">
        <v>8.9127746927924196</v>
      </c>
      <c r="M4762" s="3">
        <v>8.8356950421293199</v>
      </c>
      <c r="N4762" s="3">
        <v>8.6152168030861205</v>
      </c>
      <c r="O4762" s="3">
        <v>9.7450798563908592</v>
      </c>
      <c r="P4762" s="3">
        <v>8.7539952771103895</v>
      </c>
      <c r="Q4762" s="3">
        <v>8.7943744870533802</v>
      </c>
      <c r="R4762" s="3">
        <v>8.5609349716147598</v>
      </c>
      <c r="S4762" s="2">
        <f t="shared" si="522"/>
        <v>-0.24795368423909103</v>
      </c>
      <c r="T4762" s="2">
        <f t="shared" si="519"/>
        <v>0.18660221668578419</v>
      </c>
      <c r="U4762" s="2">
        <f t="shared" si="520"/>
        <v>-0.19748995946284786</v>
      </c>
      <c r="V4762" s="2">
        <f t="shared" si="521"/>
        <v>0.11869544255505862</v>
      </c>
      <c r="W4762" s="2">
        <f t="shared" si="523"/>
        <v>-8.9539516067382863E-4</v>
      </c>
      <c r="X4762" s="2" t="e">
        <f t="shared" si="524"/>
        <v>#DIV/0!</v>
      </c>
    </row>
    <row r="4763" spans="1:24" x14ac:dyDescent="0.2">
      <c r="A4763" t="str">
        <f t="shared" si="518"/>
        <v>jgi|Lipst1_1|73438</v>
      </c>
      <c r="B4763" s="3">
        <v>73438</v>
      </c>
      <c r="C4763" s="3">
        <v>8.0883517777213196</v>
      </c>
      <c r="D4763" s="3">
        <v>8.1644405219871601</v>
      </c>
      <c r="E4763" s="3">
        <v>5.9519693869296502</v>
      </c>
      <c r="F4763" s="3">
        <v>6.12317780327741</v>
      </c>
      <c r="G4763" s="3">
        <v>6.3214932153111496</v>
      </c>
      <c r="H4763" s="3">
        <v>6.3503862295509697</v>
      </c>
      <c r="I4763" s="3">
        <v>8.2034181610387797</v>
      </c>
      <c r="J4763" s="3">
        <v>8.6257642407599402</v>
      </c>
      <c r="K4763" s="3">
        <v>6.2155470464065496</v>
      </c>
      <c r="L4763" s="3">
        <v>6.9097722042567202</v>
      </c>
      <c r="M4763" s="3">
        <v>6.5425897824139598</v>
      </c>
      <c r="N4763" s="3">
        <v>6.6007172331643096</v>
      </c>
      <c r="O4763" s="3">
        <v>8.9515307338246703</v>
      </c>
      <c r="P4763" s="3">
        <v>8.8647896160217492</v>
      </c>
      <c r="Q4763" s="3">
        <v>6.1932562179477699</v>
      </c>
      <c r="R4763" s="3">
        <v>6.0896292524634399</v>
      </c>
      <c r="S4763" s="2">
        <f t="shared" si="522"/>
        <v>-0.34966495554376564</v>
      </c>
      <c r="T4763" s="2">
        <f t="shared" si="519"/>
        <v>0.55836360727735812</v>
      </c>
      <c r="U4763" s="2">
        <f t="shared" si="520"/>
        <v>-3.2759843667899524E-2</v>
      </c>
      <c r="V4763" s="2">
        <f t="shared" si="521"/>
        <v>0.97616616552727098</v>
      </c>
      <c r="W4763" s="2">
        <f t="shared" si="523"/>
        <v>1.9703770651592176</v>
      </c>
      <c r="X4763" s="2" t="e">
        <f t="shared" si="524"/>
        <v>#DIV/0!</v>
      </c>
    </row>
    <row r="4764" spans="1:24" x14ac:dyDescent="0.2">
      <c r="A4764" t="str">
        <f t="shared" si="518"/>
        <v>jgi|Lipst1_1|73443</v>
      </c>
      <c r="B4764" s="3">
        <v>73443</v>
      </c>
      <c r="C4764" s="3">
        <v>2.07712452213904</v>
      </c>
      <c r="D4764" s="3">
        <v>-0.214937845214833</v>
      </c>
      <c r="E4764" s="3">
        <v>2.3670068862550999</v>
      </c>
      <c r="F4764" s="3"/>
      <c r="G4764" s="3">
        <v>1.65852820233617</v>
      </c>
      <c r="H4764" s="3">
        <v>1.0105362268254801</v>
      </c>
      <c r="I4764" s="3">
        <v>1.7771534064149901</v>
      </c>
      <c r="J4764" s="3">
        <v>3.0441451829747699</v>
      </c>
      <c r="K4764" s="3">
        <v>2.0257224874391699</v>
      </c>
      <c r="L4764" s="3">
        <v>1.5878441098492999</v>
      </c>
      <c r="M4764" s="3">
        <v>1.6197576427764999</v>
      </c>
      <c r="N4764" s="3">
        <v>2.29328870797801</v>
      </c>
      <c r="O4764" s="3">
        <v>1.2897526363805101</v>
      </c>
      <c r="P4764" s="3"/>
      <c r="Q4764" s="3">
        <v>2.3057309471982999</v>
      </c>
      <c r="R4764" s="3">
        <v>4.5235133613411499E-2</v>
      </c>
      <c r="S4764" s="2">
        <f t="shared" si="522"/>
        <v>-0.67833365777059851</v>
      </c>
      <c r="T4764" s="2">
        <f t="shared" si="519"/>
        <v>0.19420238262881764</v>
      </c>
      <c r="U4764" s="2">
        <f t="shared" si="520"/>
        <v>-0.23424814732058019</v>
      </c>
      <c r="V4764" s="2">
        <f t="shared" si="521"/>
        <v>0.87324725034998008</v>
      </c>
      <c r="W4764" s="2">
        <f t="shared" si="523"/>
        <v>-0.32265317793603132</v>
      </c>
      <c r="X4764" s="2" t="e">
        <f t="shared" si="524"/>
        <v>#DIV/0!</v>
      </c>
    </row>
    <row r="4765" spans="1:24" x14ac:dyDescent="0.2">
      <c r="A4765" t="str">
        <f t="shared" si="518"/>
        <v>jgi|Lipst1_1|73446</v>
      </c>
      <c r="B4765" s="3">
        <v>73446</v>
      </c>
      <c r="C4765" s="3">
        <v>12.0295017739362</v>
      </c>
      <c r="D4765" s="3">
        <v>12.1251904286698</v>
      </c>
      <c r="E4765" s="3">
        <v>11.6662149044737</v>
      </c>
      <c r="F4765" s="3">
        <v>12.0891293470793</v>
      </c>
      <c r="G4765" s="3">
        <v>11.158374089373901</v>
      </c>
      <c r="H4765" s="3">
        <v>10.9992209132818</v>
      </c>
      <c r="I4765" s="3">
        <v>11.987215889572701</v>
      </c>
      <c r="J4765" s="3">
        <v>12.0070411883432</v>
      </c>
      <c r="K4765" s="3">
        <v>12.3391724283423</v>
      </c>
      <c r="L4765" s="3">
        <v>11.3713880704281</v>
      </c>
      <c r="M4765" s="3">
        <v>11.657762086913401</v>
      </c>
      <c r="N4765" s="3">
        <v>10.638472155591399</v>
      </c>
      <c r="O4765" s="3">
        <v>11.751743586584301</v>
      </c>
      <c r="P4765" s="3">
        <v>11.7647513026808</v>
      </c>
      <c r="Q4765" s="3">
        <v>11.972842489156299</v>
      </c>
      <c r="R4765" s="3">
        <v>11.8319131672321</v>
      </c>
      <c r="S4765" s="2">
        <f t="shared" si="522"/>
        <v>1.1096606270600162E-2</v>
      </c>
      <c r="T4765" s="2">
        <f t="shared" si="519"/>
        <v>0.97287277358683122</v>
      </c>
      <c r="U4765" s="2">
        <f t="shared" si="520"/>
        <v>-0.12100679385001634</v>
      </c>
      <c r="V4765" s="2">
        <f t="shared" si="521"/>
        <v>0.41144796435018227</v>
      </c>
      <c r="W4765" s="2">
        <f t="shared" si="523"/>
        <v>0.17076113254962522</v>
      </c>
      <c r="X4765" s="2" t="e">
        <f t="shared" si="524"/>
        <v>#DIV/0!</v>
      </c>
    </row>
    <row r="4766" spans="1:24" x14ac:dyDescent="0.2">
      <c r="A4766" t="str">
        <f t="shared" si="518"/>
        <v>jgi|Lipst1_1|73458</v>
      </c>
      <c r="B4766" s="3">
        <v>73458</v>
      </c>
      <c r="C4766" s="3">
        <v>7.0994923346414902</v>
      </c>
      <c r="D4766" s="3">
        <v>6.9847345000088197</v>
      </c>
      <c r="E4766" s="3">
        <v>9.3715082785370907</v>
      </c>
      <c r="F4766" s="3">
        <v>8.3092740954198696</v>
      </c>
      <c r="G4766" s="3">
        <v>8.2781368460036404</v>
      </c>
      <c r="H4766" s="3">
        <v>8.32794884063075</v>
      </c>
      <c r="I4766" s="3">
        <v>7.2283645182473197</v>
      </c>
      <c r="J4766" s="3">
        <v>7.7629634301406902</v>
      </c>
      <c r="K4766" s="3">
        <v>7.8899086321208296</v>
      </c>
      <c r="L4766" s="3">
        <v>9.2696681498105793</v>
      </c>
      <c r="M4766" s="3">
        <v>7.7421542742687501</v>
      </c>
      <c r="N4766" s="3">
        <v>7.5182550727012796</v>
      </c>
      <c r="O4766" s="3">
        <v>6.0446401382161499</v>
      </c>
      <c r="P4766" s="3">
        <v>6.95937946667269</v>
      </c>
      <c r="Q4766" s="3">
        <v>6.6842425709907296</v>
      </c>
      <c r="R4766" s="3">
        <v>6.5046667517422803</v>
      </c>
      <c r="S4766" s="2">
        <f t="shared" si="522"/>
        <v>0.15996346965870334</v>
      </c>
      <c r="T4766" s="2">
        <f t="shared" si="519"/>
        <v>0.73816094413274758</v>
      </c>
      <c r="U4766" s="2">
        <f t="shared" si="520"/>
        <v>-1.2251560390165839</v>
      </c>
      <c r="V4766" s="2">
        <f t="shared" si="521"/>
        <v>0.12938903086217074</v>
      </c>
      <c r="W4766" s="2">
        <f t="shared" si="523"/>
        <v>-1.4412010932125119</v>
      </c>
      <c r="X4766" s="2" t="e">
        <f t="shared" si="524"/>
        <v>#DIV/0!</v>
      </c>
    </row>
    <row r="4767" spans="1:24" x14ac:dyDescent="0.2">
      <c r="A4767" t="str">
        <f t="shared" si="518"/>
        <v>jgi|Lipst1_1|73461</v>
      </c>
      <c r="B4767" s="3">
        <v>73461</v>
      </c>
      <c r="C4767" s="3">
        <v>10.1777868614307</v>
      </c>
      <c r="D4767" s="3">
        <v>10.3530182301962</v>
      </c>
      <c r="E4767" s="3">
        <v>9.5996676431376091</v>
      </c>
      <c r="F4767" s="3">
        <v>9.7578047406593207</v>
      </c>
      <c r="G4767" s="3">
        <v>9.6204601617812493</v>
      </c>
      <c r="H4767" s="3">
        <v>9.4178039910048206</v>
      </c>
      <c r="I4767" s="3">
        <v>10.655204318742699</v>
      </c>
      <c r="J4767" s="3">
        <v>10.7599165551133</v>
      </c>
      <c r="K4767" s="3">
        <v>10.6972635542653</v>
      </c>
      <c r="L4767" s="3">
        <v>10.338271963899301</v>
      </c>
      <c r="M4767" s="3">
        <v>10.0709687544076</v>
      </c>
      <c r="N4767" s="3">
        <v>9.8631443164328907</v>
      </c>
      <c r="O4767" s="3">
        <v>8.20861587353318</v>
      </c>
      <c r="P4767" s="3">
        <v>8.7249142133084394</v>
      </c>
      <c r="Q4767" s="3">
        <v>8.8966921883810794</v>
      </c>
      <c r="R4767" s="3">
        <v>8.8654140956326604</v>
      </c>
      <c r="S4767" s="2">
        <f t="shared" si="522"/>
        <v>-0.57637130577519713</v>
      </c>
      <c r="T4767" s="2">
        <f t="shared" si="519"/>
        <v>2.1647202451187585E-2</v>
      </c>
      <c r="U4767" s="2">
        <f t="shared" si="520"/>
        <v>-1.1430625364152327</v>
      </c>
      <c r="V4767" s="2">
        <f t="shared" si="521"/>
        <v>3.0216164838652729E-3</v>
      </c>
      <c r="W4767" s="2">
        <f t="shared" si="523"/>
        <v>0.38822951588034194</v>
      </c>
      <c r="X4767" s="2" t="e">
        <f t="shared" si="524"/>
        <v>#DIV/0!</v>
      </c>
    </row>
    <row r="4768" spans="1:24" x14ac:dyDescent="0.2">
      <c r="A4768" t="str">
        <f t="shared" si="518"/>
        <v>jgi|Lipst1_1|73463</v>
      </c>
      <c r="B4768" s="3">
        <v>73463</v>
      </c>
      <c r="C4768" s="3">
        <v>3.7775642397541298</v>
      </c>
      <c r="D4768" s="3">
        <v>4.1069902496725197</v>
      </c>
      <c r="E4768" s="3">
        <v>3.2150037928411299</v>
      </c>
      <c r="F4768" s="3">
        <v>3.18457834791396</v>
      </c>
      <c r="G4768" s="3">
        <v>3.7740054199670299</v>
      </c>
      <c r="H4768" s="3">
        <v>1.0105362268254801</v>
      </c>
      <c r="I4768" s="3">
        <v>4.3621159067152302</v>
      </c>
      <c r="J4768" s="3">
        <v>4.2665376044861203</v>
      </c>
      <c r="K4768" s="3">
        <v>3.0257224874391699</v>
      </c>
      <c r="L4768" s="3">
        <v>4.3248097042554798</v>
      </c>
      <c r="M4768" s="3">
        <v>3.2047201436541402</v>
      </c>
      <c r="N4768" s="3">
        <v>3.29328870797801</v>
      </c>
      <c r="O4768" s="3">
        <v>2.8747151369049702</v>
      </c>
      <c r="P4768" s="3">
        <v>3.3964432724923102</v>
      </c>
      <c r="Q4768" s="3">
        <v>2.5687653529348302</v>
      </c>
      <c r="R4768" s="3">
        <v>3.0452351330891001</v>
      </c>
      <c r="S4768" s="2">
        <f t="shared" si="522"/>
        <v>-0.56808604625898385</v>
      </c>
      <c r="T4768" s="2">
        <f t="shared" si="519"/>
        <v>0.30491756531928982</v>
      </c>
      <c r="U4768" s="2">
        <f t="shared" si="520"/>
        <v>-0.56755290470668784</v>
      </c>
      <c r="V4768" s="2">
        <f t="shared" si="521"/>
        <v>0.14915199457197031</v>
      </c>
      <c r="W4768" s="2">
        <f t="shared" si="523"/>
        <v>0.69077341704456519</v>
      </c>
      <c r="X4768" s="2" t="e">
        <f t="shared" si="524"/>
        <v>#DIV/0!</v>
      </c>
    </row>
    <row r="4769" spans="1:24" x14ac:dyDescent="0.2">
      <c r="A4769" t="str">
        <f t="shared" si="518"/>
        <v>jgi|Lipst1_1|73466</v>
      </c>
      <c r="B4769" s="3">
        <v>73466</v>
      </c>
      <c r="C4769" s="3">
        <v>1.07712452213904</v>
      </c>
      <c r="D4769" s="3">
        <v>1.7850621547851599</v>
      </c>
      <c r="E4769" s="3">
        <v>2.85243371334544</v>
      </c>
      <c r="F4769" s="3">
        <v>1.0146533465509799</v>
      </c>
      <c r="G4769" s="3">
        <v>3.2434907032096598</v>
      </c>
      <c r="H4769" s="3">
        <v>2.0105362268254798</v>
      </c>
      <c r="I4769" s="3">
        <v>0.77715340641499897</v>
      </c>
      <c r="J4769" s="3">
        <v>-0.12577981829263299</v>
      </c>
      <c r="K4769" s="3"/>
      <c r="L4769" s="3">
        <v>1.5878441098492999</v>
      </c>
      <c r="M4769" s="3"/>
      <c r="N4769" s="3">
        <v>-2.86393863206959E-2</v>
      </c>
      <c r="O4769" s="3"/>
      <c r="P4769" s="3"/>
      <c r="Q4769" s="3">
        <v>0.98380285245683796</v>
      </c>
      <c r="R4769" s="3"/>
      <c r="S4769" s="2">
        <f t="shared" si="522"/>
        <v>1.4445721998965506</v>
      </c>
      <c r="T4769" s="2">
        <f t="shared" si="519"/>
        <v>3.3081950923853194E-2</v>
      </c>
      <c r="U4769" s="2">
        <f t="shared" si="520"/>
        <v>-0.69851558174831696</v>
      </c>
      <c r="V4769" s="2" t="e">
        <f t="shared" si="521"/>
        <v>#DIV/0!</v>
      </c>
      <c r="W4769" s="2">
        <f t="shared" si="523"/>
        <v>-0.93992032365359857</v>
      </c>
      <c r="X4769" s="2" t="e">
        <f t="shared" si="524"/>
        <v>#DIV/0!</v>
      </c>
    </row>
    <row r="4770" spans="1:24" x14ac:dyDescent="0.2">
      <c r="A4770" t="str">
        <f t="shared" si="518"/>
        <v>jgi|Lipst1_1|73467</v>
      </c>
      <c r="B4770" s="3">
        <v>73467</v>
      </c>
      <c r="C4770" s="3">
        <v>2.3990526170263999</v>
      </c>
      <c r="D4770" s="3">
        <v>2.1069902496725201</v>
      </c>
      <c r="E4770" s="3">
        <v>2.04507879143766</v>
      </c>
      <c r="F4770" s="3">
        <v>2.3365814412955399</v>
      </c>
      <c r="G4770" s="3">
        <v>1.65852820233617</v>
      </c>
      <c r="H4770" s="3">
        <v>2.0105362268254798</v>
      </c>
      <c r="I4770" s="3">
        <v>1.7771534064149901</v>
      </c>
      <c r="J4770" s="3">
        <v>2.8742201815106001</v>
      </c>
      <c r="K4770" s="3">
        <v>2.3476505824682601</v>
      </c>
      <c r="L4770" s="3">
        <v>2.8102365311171802</v>
      </c>
      <c r="M4770" s="3">
        <v>2.6197576430112202</v>
      </c>
      <c r="N4770" s="3">
        <v>2.5563231139099201</v>
      </c>
      <c r="O4770" s="3">
        <v>2.2897526360854599</v>
      </c>
      <c r="P4770" s="3">
        <v>1.9370116539920199</v>
      </c>
      <c r="Q4770" s="3">
        <v>1.56876535293483</v>
      </c>
      <c r="R4770" s="3">
        <v>4.5235133613411499E-2</v>
      </c>
      <c r="S4770" s="2">
        <f t="shared" si="522"/>
        <v>-0.4047623216397338</v>
      </c>
      <c r="T4770" s="2">
        <f t="shared" si="519"/>
        <v>6.5629131400849153E-2</v>
      </c>
      <c r="U4770" s="2">
        <f t="shared" si="520"/>
        <v>-1.0382550613446095</v>
      </c>
      <c r="V4770" s="2">
        <f t="shared" si="521"/>
        <v>9.0077080437919801E-2</v>
      </c>
      <c r="W4770" s="2">
        <f t="shared" si="523"/>
        <v>-9.5532722923532543E-2</v>
      </c>
      <c r="X4770" s="2" t="e">
        <f t="shared" si="524"/>
        <v>#DIV/0!</v>
      </c>
    </row>
    <row r="4771" spans="1:24" x14ac:dyDescent="0.2">
      <c r="A4771" t="str">
        <f t="shared" si="518"/>
        <v>jgi|Lipst1_1|73472</v>
      </c>
      <c r="B4771" s="3">
        <v>73472</v>
      </c>
      <c r="C4771" s="3">
        <v>9.1187836736335193</v>
      </c>
      <c r="D4771" s="3">
        <v>9.2526677048113992</v>
      </c>
      <c r="E4771" s="3">
        <v>9.0839977807791392</v>
      </c>
      <c r="F4771" s="3">
        <v>8.9600971827188793</v>
      </c>
      <c r="G4771" s="3">
        <v>9.4977319907085107</v>
      </c>
      <c r="H4771" s="3">
        <v>9.6435314238493905</v>
      </c>
      <c r="I4771" s="3">
        <v>9.1651706915590907</v>
      </c>
      <c r="J4771" s="3">
        <v>9.2962849477424996</v>
      </c>
      <c r="K4771" s="3">
        <v>9.6106849882193792</v>
      </c>
      <c r="L4771" s="3">
        <v>9.2244687304556496</v>
      </c>
      <c r="M4771" s="3">
        <v>9.7369678274676694</v>
      </c>
      <c r="N4771" s="3">
        <v>9.7979091004191705</v>
      </c>
      <c r="O4771" s="3">
        <v>9.1508395422172804</v>
      </c>
      <c r="P4771" s="3">
        <v>9.5700068510324794</v>
      </c>
      <c r="Q4771" s="3">
        <v>9.36101338255469</v>
      </c>
      <c r="R4771" s="3">
        <v>9.2399919876682208</v>
      </c>
      <c r="S4771" s="2">
        <f t="shared" si="522"/>
        <v>-0.21244608822710376</v>
      </c>
      <c r="T4771" s="2">
        <f t="shared" si="519"/>
        <v>0.20211114320711404</v>
      </c>
      <c r="U4771" s="2">
        <f t="shared" si="520"/>
        <v>0.28645082159939506</v>
      </c>
      <c r="V4771" s="2">
        <f t="shared" si="521"/>
        <v>4.4719984264511702E-2</v>
      </c>
      <c r="W4771" s="2">
        <f t="shared" si="523"/>
        <v>-1.1585416106635549E-2</v>
      </c>
      <c r="X4771" s="2" t="e">
        <f t="shared" si="524"/>
        <v>#DIV/0!</v>
      </c>
    </row>
    <row r="4772" spans="1:24" x14ac:dyDescent="0.2">
      <c r="A4772" t="str">
        <f t="shared" si="518"/>
        <v>jgi|Lipst1_1|73481</v>
      </c>
      <c r="B4772" s="3">
        <v>73481</v>
      </c>
      <c r="C4772" s="3">
        <v>8.1960655950101309</v>
      </c>
      <c r="D4772" s="3">
        <v>8.1337903088724204</v>
      </c>
      <c r="E4772" s="3">
        <v>8.2690804654030998</v>
      </c>
      <c r="F4772" s="3">
        <v>8.0590474660176294</v>
      </c>
      <c r="G4772" s="3">
        <v>8.4615829873284696</v>
      </c>
      <c r="H4772" s="3">
        <v>8.11906068327154</v>
      </c>
      <c r="I4772" s="3">
        <v>8.3240478661405692</v>
      </c>
      <c r="J4772" s="3">
        <v>8.7197102323095397</v>
      </c>
      <c r="K4772" s="3">
        <v>8.2688964707226997</v>
      </c>
      <c r="L4772" s="3">
        <v>7.4122725452093796</v>
      </c>
      <c r="M4772" s="3">
        <v>8.5346410292189496</v>
      </c>
      <c r="N4772" s="3">
        <v>8.3807515493841702</v>
      </c>
      <c r="O4772" s="3">
        <v>8.8443414877442699</v>
      </c>
      <c r="P4772" s="3">
        <v>8.4722870303650293</v>
      </c>
      <c r="Q4772" s="3">
        <v>7.8846696601964501</v>
      </c>
      <c r="R4772" s="3">
        <v>8.0896292524634408</v>
      </c>
      <c r="S4772" s="2">
        <f t="shared" si="522"/>
        <v>-6.6948697847001526E-2</v>
      </c>
      <c r="T4772" s="2">
        <f t="shared" si="519"/>
        <v>0.73692241610886833</v>
      </c>
      <c r="U4772" s="2">
        <f t="shared" si="520"/>
        <v>-1.5633977817513411E-2</v>
      </c>
      <c r="V4772" s="2">
        <f t="shared" si="521"/>
        <v>0.92282357091941014</v>
      </c>
      <c r="W4772" s="2">
        <f t="shared" si="523"/>
        <v>0.34107926374496245</v>
      </c>
      <c r="X4772" s="2" t="e">
        <f t="shared" si="524"/>
        <v>#DIV/0!</v>
      </c>
    </row>
    <row r="4773" spans="1:24" x14ac:dyDescent="0.2">
      <c r="A4773" t="str">
        <f t="shared" si="518"/>
        <v>jgi|Lipst1_1|73485</v>
      </c>
      <c r="B4773" s="3">
        <v>73485</v>
      </c>
      <c r="C4773" s="3">
        <v>4.72098071164024</v>
      </c>
      <c r="D4773" s="3">
        <v>5.73925846528007</v>
      </c>
      <c r="E4773" s="3">
        <v>5.0450787915250501</v>
      </c>
      <c r="F4773" s="3">
        <v>5.50650644280132</v>
      </c>
      <c r="G4773" s="3">
        <v>5.9064557159721804</v>
      </c>
      <c r="H4773" s="3">
        <v>5.7918959402199404</v>
      </c>
      <c r="I4773" s="3">
        <v>5.7078907438674804</v>
      </c>
      <c r="J4773" s="3">
        <v>5.5180763711672602</v>
      </c>
      <c r="K4773" s="3">
        <v>6.0030024109278397</v>
      </c>
      <c r="L4773" s="3">
        <v>4.7033213273430698</v>
      </c>
      <c r="M4773" s="3">
        <v>5.3567232370600699</v>
      </c>
      <c r="N4773" s="3">
        <v>5.5259494647307204</v>
      </c>
      <c r="O4773" s="3">
        <v>5.7816057323823502</v>
      </c>
      <c r="P4773" s="3">
        <v>5.7949926489117196</v>
      </c>
      <c r="Q4773" s="3">
        <v>5.7386903544311796</v>
      </c>
      <c r="R4773" s="3">
        <v>5.9759724707407997</v>
      </c>
      <c r="S4773" s="2">
        <f t="shared" si="522"/>
        <v>-1.7464581276272817E-2</v>
      </c>
      <c r="T4773" s="2">
        <f t="shared" si="519"/>
        <v>0.94810373083384258</v>
      </c>
      <c r="U4773" s="2">
        <f t="shared" si="520"/>
        <v>0.58359572188289643</v>
      </c>
      <c r="V4773" s="2">
        <f t="shared" si="521"/>
        <v>8.8987022026353294E-2</v>
      </c>
      <c r="W4773" s="2">
        <f t="shared" si="523"/>
        <v>0.10707432983944365</v>
      </c>
      <c r="X4773" s="2" t="e">
        <f t="shared" si="524"/>
        <v>#DIV/0!</v>
      </c>
    </row>
    <row r="4774" spans="1:24" x14ac:dyDescent="0.2">
      <c r="A4774" t="str">
        <f t="shared" si="518"/>
        <v>jgi|Lipst1_1|73497</v>
      </c>
      <c r="B4774" s="3">
        <v>73497</v>
      </c>
      <c r="C4774" s="3">
        <v>8.0019370257729605</v>
      </c>
      <c r="D4774" s="3">
        <v>7.72757666020608</v>
      </c>
      <c r="E4774" s="3">
        <v>7.4287830837714601</v>
      </c>
      <c r="F4774" s="3">
        <v>8.04255934294304</v>
      </c>
      <c r="G4774" s="3">
        <v>6.6434213100902797</v>
      </c>
      <c r="H4774" s="3">
        <v>6.3855756580516196</v>
      </c>
      <c r="I4774" s="3">
        <v>8.0439399470443007</v>
      </c>
      <c r="J4774" s="3">
        <v>7.7871095178720102</v>
      </c>
      <c r="K4774" s="3">
        <v>8.4810497077901701</v>
      </c>
      <c r="L4774" s="3">
        <v>7.5106762492424597</v>
      </c>
      <c r="M4774" s="3">
        <v>7.46105989722688</v>
      </c>
      <c r="N4774" s="3">
        <v>6.81685066398384</v>
      </c>
      <c r="O4774" s="3">
        <v>5.0971075580166199</v>
      </c>
      <c r="P4774" s="3">
        <v>5.58086784346533</v>
      </c>
      <c r="Q4774" s="3">
        <v>5.7117233068411002</v>
      </c>
      <c r="R4774" s="3">
        <v>5.4375525557929603</v>
      </c>
      <c r="S4774" s="2">
        <f t="shared" si="522"/>
        <v>-0.31180548372070405</v>
      </c>
      <c r="T4774" s="2">
        <f t="shared" si="519"/>
        <v>0.41799646514710942</v>
      </c>
      <c r="U4774" s="2">
        <f t="shared" si="520"/>
        <v>-2.2234994594735884</v>
      </c>
      <c r="V4774" s="2">
        <f t="shared" si="521"/>
        <v>6.2970793978010185E-5</v>
      </c>
      <c r="W4774" s="2">
        <f t="shared" si="523"/>
        <v>2.437369178705584E-2</v>
      </c>
      <c r="X4774" s="2" t="e">
        <f t="shared" si="524"/>
        <v>#DIV/0!</v>
      </c>
    </row>
    <row r="4775" spans="1:24" x14ac:dyDescent="0.2">
      <c r="A4775" t="str">
        <f t="shared" si="518"/>
        <v>jgi|Lipst1_1|73501</v>
      </c>
      <c r="B4775" s="3">
        <v>73501</v>
      </c>
      <c r="C4775" s="3">
        <v>8.1215186417047001</v>
      </c>
      <c r="D4775" s="3">
        <v>8.0796829037194495</v>
      </c>
      <c r="E4775" s="3">
        <v>10.883494867439</v>
      </c>
      <c r="F4775" s="3">
        <v>8.7960130600756496</v>
      </c>
      <c r="G4775" s="3">
        <v>10.9346526080821</v>
      </c>
      <c r="H4775" s="3">
        <v>10.4761026315882</v>
      </c>
      <c r="I4775" s="3">
        <v>8.4424893236665195</v>
      </c>
      <c r="J4775" s="3">
        <v>8.3859728352591105</v>
      </c>
      <c r="K4775" s="3">
        <v>7.3476505826808403</v>
      </c>
      <c r="L4775" s="3">
        <v>8.6285904523505597</v>
      </c>
      <c r="M4775" s="3">
        <v>9.0516034299394601</v>
      </c>
      <c r="N4775" s="3">
        <v>9.3722400493519409</v>
      </c>
      <c r="O4775" s="3">
        <v>5.6820700590187698</v>
      </c>
      <c r="P4775" s="3">
        <v>7.18493916711832</v>
      </c>
      <c r="Q4775" s="3">
        <v>7.7651625659151797</v>
      </c>
      <c r="R4775" s="3">
        <v>7.1113243237998898</v>
      </c>
      <c r="S4775" s="2">
        <f t="shared" si="522"/>
        <v>1.0104863398934434</v>
      </c>
      <c r="T4775" s="2">
        <f t="shared" si="519"/>
        <v>0.13733283366675675</v>
      </c>
      <c r="U4775" s="2">
        <f t="shared" si="520"/>
        <v>-1.6163686826235688</v>
      </c>
      <c r="V4775" s="2">
        <f t="shared" si="521"/>
        <v>9.8731578617100593E-2</v>
      </c>
      <c r="W4775" s="2">
        <f t="shared" si="523"/>
        <v>-0.65652131454906737</v>
      </c>
      <c r="X4775" s="2" t="e">
        <f t="shared" si="524"/>
        <v>#DIV/0!</v>
      </c>
    </row>
    <row r="4776" spans="1:24" x14ac:dyDescent="0.2">
      <c r="A4776" t="str">
        <f t="shared" si="518"/>
        <v>jgi|Lipst1_1|73506</v>
      </c>
      <c r="B4776" s="3">
        <v>73506</v>
      </c>
      <c r="C4776" s="3">
        <v>10.393406053483</v>
      </c>
      <c r="D4776" s="3">
        <v>10.3007619930783</v>
      </c>
      <c r="E4776" s="3">
        <v>10.991985066004901</v>
      </c>
      <c r="F4776" s="3">
        <v>10.688845614517501</v>
      </c>
      <c r="G4776" s="3">
        <v>11.383610381416901</v>
      </c>
      <c r="H4776" s="3">
        <v>11.4761026315882</v>
      </c>
      <c r="I4776" s="3">
        <v>10.211781633351</v>
      </c>
      <c r="J4776" s="3">
        <v>10.110234373529099</v>
      </c>
      <c r="K4776" s="3">
        <v>9.1729274123701501</v>
      </c>
      <c r="L4776" s="3">
        <v>9.85463065053173</v>
      </c>
      <c r="M4776" s="3">
        <v>11.259399823739599</v>
      </c>
      <c r="N4776" s="3">
        <v>11.7216488806942</v>
      </c>
      <c r="O4776" s="3">
        <v>12.189864699026</v>
      </c>
      <c r="P4776" s="3">
        <v>11.907117544494501</v>
      </c>
      <c r="Q4776" s="3">
        <v>12.387613784100299</v>
      </c>
      <c r="R4776" s="3">
        <v>12.2580354676796</v>
      </c>
      <c r="S4776" s="2">
        <f t="shared" si="522"/>
        <v>0.4840148276455043</v>
      </c>
      <c r="T4776" s="2">
        <f t="shared" si="519"/>
        <v>0.29027991063861835</v>
      </c>
      <c r="U4776" s="2">
        <f t="shared" si="520"/>
        <v>1.5905059169872064</v>
      </c>
      <c r="V4776" s="2">
        <f t="shared" si="521"/>
        <v>8.0037023122845382E-4</v>
      </c>
      <c r="W4776" s="2">
        <f t="shared" si="523"/>
        <v>7.694882750428178E-2</v>
      </c>
      <c r="X4776" s="2" t="e">
        <f t="shared" si="524"/>
        <v>#DIV/0!</v>
      </c>
    </row>
    <row r="4777" spans="1:24" x14ac:dyDescent="0.2">
      <c r="A4777" t="str">
        <f t="shared" si="518"/>
        <v>jgi|Lipst1_1|73521</v>
      </c>
      <c r="B4777" s="3">
        <v>73521</v>
      </c>
      <c r="C4777" s="3">
        <v>7.0658092093957796</v>
      </c>
      <c r="D4777" s="3">
        <v>7.3319566147981599</v>
      </c>
      <c r="E4777" s="3">
        <v>7.7315793186106996</v>
      </c>
      <c r="F4777" s="3">
        <v>7.7288988640470899</v>
      </c>
      <c r="G4777" s="3">
        <v>7.8679815681380401</v>
      </c>
      <c r="H4777" s="3">
        <v>8.1602833464511892</v>
      </c>
      <c r="I4777" s="3">
        <v>7.6413395509825603</v>
      </c>
      <c r="J4777" s="3">
        <v>7.4591826822645499</v>
      </c>
      <c r="K4777" s="3">
        <v>7.9144657366394098</v>
      </c>
      <c r="L4777" s="3">
        <v>7.6175914534980098</v>
      </c>
      <c r="M4777" s="3">
        <v>7.94768447846256</v>
      </c>
      <c r="N4777" s="3">
        <v>7.8355467577651403</v>
      </c>
      <c r="O4777" s="3">
        <v>6.5565391767305501</v>
      </c>
      <c r="P4777" s="3">
        <v>6.9482389089596399</v>
      </c>
      <c r="Q4777" s="3">
        <v>6.5536584606726001</v>
      </c>
      <c r="R4777" s="3">
        <v>6.8265948472651701</v>
      </c>
      <c r="S4777" s="2">
        <f t="shared" si="522"/>
        <v>-8.8216956361879539E-2</v>
      </c>
      <c r="T4777" s="2">
        <f t="shared" si="519"/>
        <v>0.63068050238940865</v>
      </c>
      <c r="U4777" s="2">
        <f t="shared" si="520"/>
        <v>-0.68839692941379571</v>
      </c>
      <c r="V4777" s="2">
        <f t="shared" si="521"/>
        <v>2.4293145832463392E-2</v>
      </c>
      <c r="W4777" s="2">
        <f t="shared" si="523"/>
        <v>-0.37356182883853961</v>
      </c>
      <c r="X4777" s="2" t="e">
        <f t="shared" si="524"/>
        <v>#DIV/0!</v>
      </c>
    </row>
    <row r="4778" spans="1:24" x14ac:dyDescent="0.2">
      <c r="A4778" t="str">
        <f t="shared" si="518"/>
        <v>jgi|Lipst1_1|73526</v>
      </c>
      <c r="B4778" s="3">
        <v>73526</v>
      </c>
      <c r="C4778" s="3">
        <v>7.4169745247704002</v>
      </c>
      <c r="D4778" s="3">
        <v>6.8403445906136904</v>
      </c>
      <c r="E4778" s="3">
        <v>10.1807880776585</v>
      </c>
      <c r="F4778" s="3">
        <v>9.1283955125872893</v>
      </c>
      <c r="G4778" s="3">
        <v>10.825109760685001</v>
      </c>
      <c r="H4778" s="3">
        <v>10.589852164246301</v>
      </c>
      <c r="I4778" s="3">
        <v>8.0763614244815791</v>
      </c>
      <c r="J4778" s="3">
        <v>8.4629348170851895</v>
      </c>
      <c r="K4778" s="3">
        <v>8.3431351013972996</v>
      </c>
      <c r="L4778" s="3">
        <v>10.313494391158001</v>
      </c>
      <c r="M4778" s="3">
        <v>11.124245623220499</v>
      </c>
      <c r="N4778" s="3">
        <v>9.3178743463250093</v>
      </c>
      <c r="O4778" s="3">
        <v>6.3558418265300203</v>
      </c>
      <c r="P4778" s="3">
        <v>6.1069366551831497</v>
      </c>
      <c r="Q4778" s="3">
        <v>6.2875836004584897</v>
      </c>
      <c r="R4778" s="3">
        <v>6.1745181501589004</v>
      </c>
      <c r="S4778" s="2">
        <f t="shared" si="522"/>
        <v>-0.10943017885106698</v>
      </c>
      <c r="T4778" s="2">
        <f t="shared" si="519"/>
        <v>0.90027123219494054</v>
      </c>
      <c r="U4778" s="2">
        <f t="shared" si="520"/>
        <v>-2.20194620780729</v>
      </c>
      <c r="V4778" s="2">
        <f t="shared" si="521"/>
        <v>6.0378566224886576E-2</v>
      </c>
      <c r="W4778" s="2">
        <f t="shared" si="523"/>
        <v>-1.792299431462558</v>
      </c>
      <c r="X4778" s="2" t="e">
        <f t="shared" si="524"/>
        <v>#DIV/0!</v>
      </c>
    </row>
    <row r="4779" spans="1:24" x14ac:dyDescent="0.2">
      <c r="A4779" t="str">
        <f t="shared" si="518"/>
        <v>jgi|Lipst1_1|73530</v>
      </c>
      <c r="B4779" s="3">
        <v>73530</v>
      </c>
      <c r="C4779" s="3">
        <v>2.3990526170263999</v>
      </c>
      <c r="D4779" s="3">
        <v>2.3700246555063198</v>
      </c>
      <c r="E4779" s="3">
        <v>2.6300412920422902</v>
      </c>
      <c r="F4779" s="3">
        <v>3.18457834791396</v>
      </c>
      <c r="G4779" s="3">
        <v>4.6585282026789203</v>
      </c>
      <c r="H4779" s="3">
        <v>4.0105362264674298</v>
      </c>
      <c r="I4779" s="3">
        <v>2.09908150130236</v>
      </c>
      <c r="J4779" s="3">
        <v>2.1961482762798998</v>
      </c>
      <c r="K4779" s="3">
        <v>1.0257224874391699</v>
      </c>
      <c r="L4779" s="3">
        <v>1.5878441098492999</v>
      </c>
      <c r="M4779" s="3">
        <v>3.4942267611620799</v>
      </c>
      <c r="N4779" s="3">
        <v>4.8293416082994201</v>
      </c>
      <c r="O4779" s="3"/>
      <c r="P4779" s="3">
        <v>0.93701165399202202</v>
      </c>
      <c r="Q4779" s="3">
        <v>2.5687653529348302</v>
      </c>
      <c r="R4779" s="3">
        <v>2.3671632279415</v>
      </c>
      <c r="S4779" s="2">
        <f t="shared" si="522"/>
        <v>0.67006609955051522</v>
      </c>
      <c r="T4779" s="2">
        <f t="shared" si="519"/>
        <v>0.35147907142034829</v>
      </c>
      <c r="U4779" s="2">
        <f t="shared" si="520"/>
        <v>-0.68827748316612491</v>
      </c>
      <c r="V4779" s="2">
        <f t="shared" si="521"/>
        <v>0.21451145274856456</v>
      </c>
      <c r="W4779" s="2">
        <f t="shared" si="523"/>
        <v>0.15903020321756456</v>
      </c>
      <c r="X4779" s="2" t="e">
        <f t="shared" si="524"/>
        <v>#DIV/0!</v>
      </c>
    </row>
    <row r="4780" spans="1:24" x14ac:dyDescent="0.2">
      <c r="A4780" t="str">
        <f t="shared" si="518"/>
        <v>jgi|Lipst1_1|73531</v>
      </c>
      <c r="B4780" s="3">
        <v>73531</v>
      </c>
      <c r="C4780" s="3">
        <v>9.6583251040818503</v>
      </c>
      <c r="D4780" s="3">
        <v>9.3643780924308402</v>
      </c>
      <c r="E4780" s="3">
        <v>10.023789250575501</v>
      </c>
      <c r="F4780" s="3">
        <v>10.136186863500001</v>
      </c>
      <c r="G4780" s="3">
        <v>8.9096160567270903</v>
      </c>
      <c r="H4780" s="3">
        <v>8.8839803392156504</v>
      </c>
      <c r="I4780" s="3">
        <v>9.7743328873394404</v>
      </c>
      <c r="J4780" s="3">
        <v>9.5162718744580292</v>
      </c>
      <c r="K4780" s="3">
        <v>10.203142025510401</v>
      </c>
      <c r="L4780" s="3">
        <v>9.85463065053173</v>
      </c>
      <c r="M4780" s="3">
        <v>9.6328476424138092</v>
      </c>
      <c r="N4780" s="3">
        <v>8.8872399919361698</v>
      </c>
      <c r="O4780" s="3">
        <v>7.31212044918201</v>
      </c>
      <c r="P4780" s="3">
        <v>8.5406379989820795</v>
      </c>
      <c r="Q4780" s="3">
        <v>8.9922314743645195</v>
      </c>
      <c r="R4780" s="3">
        <v>8.7387220906196603</v>
      </c>
      <c r="S4780" s="2">
        <f t="shared" si="522"/>
        <v>-0.14869822760977414</v>
      </c>
      <c r="T4780" s="2">
        <f t="shared" si="519"/>
        <v>0.61153064368701404</v>
      </c>
      <c r="U4780" s="2">
        <f t="shared" si="520"/>
        <v>-1.0384726396582948</v>
      </c>
      <c r="V4780" s="2">
        <f t="shared" si="521"/>
        <v>6.9580377631961871E-3</v>
      </c>
      <c r="W4780" s="2">
        <f t="shared" si="523"/>
        <v>-0.47611020795186754</v>
      </c>
      <c r="X4780" s="2" t="e">
        <f t="shared" si="524"/>
        <v>#DIV/0!</v>
      </c>
    </row>
    <row r="4781" spans="1:24" x14ac:dyDescent="0.2">
      <c r="A4781" t="str">
        <f t="shared" si="518"/>
        <v>jgi|Lipst1_1|73534</v>
      </c>
      <c r="B4781" s="3">
        <v>73534</v>
      </c>
      <c r="C4781" s="3">
        <v>5.07712452213904</v>
      </c>
      <c r="D4781" s="3">
        <v>5.2769152511148398</v>
      </c>
      <c r="E4781" s="3">
        <v>7.52081222244726</v>
      </c>
      <c r="F4781" s="3">
        <v>6.1644004659048104</v>
      </c>
      <c r="G4781" s="3">
        <v>8.7389016189487698</v>
      </c>
      <c r="H4781" s="3">
        <v>10.4668906418879</v>
      </c>
      <c r="I4781" s="3">
        <v>5.53204090839139</v>
      </c>
      <c r="J4781" s="3">
        <v>5.8049575190122003</v>
      </c>
      <c r="K4781" s="3">
        <v>6.1956474888421198</v>
      </c>
      <c r="L4781" s="3">
        <v>7.6467377991428398</v>
      </c>
      <c r="M4781" s="3">
        <v>10.062701138554999</v>
      </c>
      <c r="N4781" s="3">
        <v>6.85400366254229</v>
      </c>
      <c r="O4781" s="3">
        <v>4.3772154774572902</v>
      </c>
      <c r="P4781" s="3">
        <v>5.42886475015424</v>
      </c>
      <c r="Q4781" s="3">
        <v>3.44323447036464</v>
      </c>
      <c r="R4781" s="3">
        <v>4.4375525557929603</v>
      </c>
      <c r="S4781" s="2">
        <f t="shared" si="522"/>
        <v>0.19149270099279736</v>
      </c>
      <c r="T4781" s="2">
        <f t="shared" si="519"/>
        <v>0.86558187057764491</v>
      </c>
      <c r="U4781" s="2">
        <f t="shared" si="520"/>
        <v>-1.5732625232975419</v>
      </c>
      <c r="V4781" s="2">
        <f t="shared" si="521"/>
        <v>0.11124350292880268</v>
      </c>
      <c r="W4781" s="2">
        <f t="shared" si="523"/>
        <v>-1.4591399439198893</v>
      </c>
      <c r="X4781" s="2" t="e">
        <f t="shared" si="524"/>
        <v>#DIV/0!</v>
      </c>
    </row>
    <row r="4782" spans="1:24" x14ac:dyDescent="0.2">
      <c r="A4782" t="str">
        <f t="shared" si="518"/>
        <v>jgi|Lipst1_1|73537</v>
      </c>
      <c r="B4782" s="3">
        <v>73537</v>
      </c>
      <c r="C4782" s="3">
        <v>6.07712452213904</v>
      </c>
      <c r="D4782" s="3">
        <v>5.9143451717301296</v>
      </c>
      <c r="E4782" s="3">
        <v>9.3982256169068794</v>
      </c>
      <c r="F4782" s="3">
        <v>8.1694714555404495</v>
      </c>
      <c r="G4782" s="3">
        <v>11.3693346362732</v>
      </c>
      <c r="H4782" s="3">
        <v>11.0759523614171</v>
      </c>
      <c r="I4782" s="3">
        <v>7.6351344011942199</v>
      </c>
      <c r="J4782" s="3">
        <v>8.1503445869815998</v>
      </c>
      <c r="K4782" s="3">
        <v>7.9564598250369096</v>
      </c>
      <c r="L4782" s="3">
        <v>10.116623775347099</v>
      </c>
      <c r="M4782" s="3">
        <v>12.016362423940199</v>
      </c>
      <c r="N4782" s="3">
        <v>9.8917134685324601</v>
      </c>
      <c r="O4782" s="3">
        <v>5.7160173908767602</v>
      </c>
      <c r="P4782" s="3">
        <v>5.58086784346533</v>
      </c>
      <c r="Q4782" s="3">
        <v>5.6276590420856598</v>
      </c>
      <c r="R4782" s="3">
        <v>5.8265948467567501</v>
      </c>
      <c r="S4782" s="2">
        <f t="shared" si="522"/>
        <v>-0.62703078617094832</v>
      </c>
      <c r="T4782" s="2">
        <f t="shared" si="519"/>
        <v>0.60967174773378296</v>
      </c>
      <c r="U4782" s="2">
        <f t="shared" si="520"/>
        <v>-1.7114177808098781</v>
      </c>
      <c r="V4782" s="2">
        <f t="shared" si="521"/>
        <v>0.14776985997897807</v>
      </c>
      <c r="W4782" s="2">
        <f t="shared" si="523"/>
        <v>-1.9659579976965871</v>
      </c>
      <c r="X4782" s="2" t="e">
        <f t="shared" si="524"/>
        <v>#DIV/0!</v>
      </c>
    </row>
    <row r="4783" spans="1:24" x14ac:dyDescent="0.2">
      <c r="A4783" t="str">
        <f t="shared" si="518"/>
        <v>jgi|Lipst1_1|73540</v>
      </c>
      <c r="B4783" s="3">
        <v>73540</v>
      </c>
      <c r="C4783" s="3">
        <v>6.6317133738166696</v>
      </c>
      <c r="D4783" s="3">
        <v>6.3086241109149803</v>
      </c>
      <c r="E4783" s="3">
        <v>6.7729992463108601</v>
      </c>
      <c r="F4783" s="3">
        <v>6.2434720369040502</v>
      </c>
      <c r="G4783" s="3">
        <v>7.1820901585124002</v>
      </c>
      <c r="H4783" s="3">
        <v>6.5954987274869596</v>
      </c>
      <c r="I4783" s="3">
        <v>6.2690065025575903</v>
      </c>
      <c r="J4783" s="3">
        <v>6.4741330237322101</v>
      </c>
      <c r="K4783" s="3">
        <v>7.5335171279726998</v>
      </c>
      <c r="L4783" s="3">
        <v>6.5878441098192999</v>
      </c>
      <c r="M4783" s="3">
        <v>7.3567232374121501</v>
      </c>
      <c r="N4783" s="3">
        <v>7.1905291334500996</v>
      </c>
      <c r="O4783" s="3">
        <v>3.7491842542131302</v>
      </c>
      <c r="P4783" s="3">
        <v>3.6374513717853199</v>
      </c>
      <c r="Q4783" s="3">
        <v>3.1537278536559801</v>
      </c>
      <c r="R4783" s="3">
        <v>3.95212572875587</v>
      </c>
      <c r="S4783" s="2">
        <f t="shared" si="522"/>
        <v>-0.27955924683302058</v>
      </c>
      <c r="T4783" s="2">
        <f t="shared" si="519"/>
        <v>0.29856158785421039</v>
      </c>
      <c r="U4783" s="2">
        <f t="shared" si="520"/>
        <v>-2.9081005405875842</v>
      </c>
      <c r="V4783" s="2">
        <f t="shared" si="521"/>
        <v>7.5750270464412786E-5</v>
      </c>
      <c r="W4783" s="2">
        <f t="shared" si="523"/>
        <v>-0.36358887749636448</v>
      </c>
      <c r="X4783" s="2" t="e">
        <f t="shared" si="524"/>
        <v>#DIV/0!</v>
      </c>
    </row>
    <row r="4784" spans="1:24" x14ac:dyDescent="0.2">
      <c r="A4784" t="str">
        <f t="shared" si="518"/>
        <v>jgi|Lipst1_1|73542</v>
      </c>
      <c r="B4784" s="3">
        <v>73542</v>
      </c>
      <c r="C4784" s="3">
        <v>6.3250520355826199</v>
      </c>
      <c r="D4784" s="3">
        <v>6.3396510064271698</v>
      </c>
      <c r="E4784" s="3">
        <v>7.22498788182628</v>
      </c>
      <c r="F4784" s="3">
        <v>6.5692421981526596</v>
      </c>
      <c r="G4784" s="3">
        <v>7.0735657013151201</v>
      </c>
      <c r="H4784" s="3">
        <v>6.90535399024174</v>
      </c>
      <c r="I4784" s="3">
        <v>6.7078907438674804</v>
      </c>
      <c r="J4784" s="3">
        <v>6.5466455235245302</v>
      </c>
      <c r="K4784" s="3">
        <v>7.5335171279726998</v>
      </c>
      <c r="L4784" s="3">
        <v>7.5420404201432802</v>
      </c>
      <c r="M4784" s="3">
        <v>7.75589433089824</v>
      </c>
      <c r="N4784" s="3">
        <v>7.2474850184788204</v>
      </c>
      <c r="O4784" s="3">
        <v>6.2897526360117002</v>
      </c>
      <c r="P4784" s="3">
        <v>5.29456365857334</v>
      </c>
      <c r="Q4784" s="3">
        <v>5.9379991625848598</v>
      </c>
      <c r="R4784" s="3">
        <v>5.36716322815123</v>
      </c>
      <c r="S4784" s="2">
        <f t="shared" si="522"/>
        <v>-0.48260339188990997</v>
      </c>
      <c r="T4784" s="2">
        <f t="shared" si="519"/>
        <v>8.7008466512071711E-2</v>
      </c>
      <c r="U4784" s="2">
        <f t="shared" si="520"/>
        <v>-1.0814912640607046</v>
      </c>
      <c r="V4784" s="2">
        <f t="shared" si="521"/>
        <v>1.5883149705904803E-2</v>
      </c>
      <c r="W4784" s="2">
        <f t="shared" si="523"/>
        <v>-0.73763707967327896</v>
      </c>
      <c r="X4784" s="2" t="e">
        <f t="shared" si="524"/>
        <v>#DIV/0!</v>
      </c>
    </row>
    <row r="4785" spans="1:24" x14ac:dyDescent="0.2">
      <c r="A4785" t="str">
        <f t="shared" si="518"/>
        <v>jgi|Lipst1_1|73547</v>
      </c>
      <c r="B4785" s="3">
        <v>73547</v>
      </c>
      <c r="C4785" s="3">
        <v>9.1160435114573399</v>
      </c>
      <c r="D4785" s="3">
        <v>8.9847344997240501</v>
      </c>
      <c r="E4785" s="3">
        <v>11.339125104763299</v>
      </c>
      <c r="F4785" s="3">
        <v>10.3104222810822</v>
      </c>
      <c r="G4785" s="3">
        <v>11.2909176073425</v>
      </c>
      <c r="H4785" s="3">
        <v>11.5651250784497</v>
      </c>
      <c r="I4785" s="3">
        <v>9.5812844275681801</v>
      </c>
      <c r="J4785" s="3">
        <v>9.8225874131645803</v>
      </c>
      <c r="K4785" s="3">
        <v>10.518577107807101</v>
      </c>
      <c r="L4785" s="3">
        <v>11.7278217278017</v>
      </c>
      <c r="M4785" s="3">
        <v>12.136114296659599</v>
      </c>
      <c r="N4785" s="3">
        <v>10.5961560686355</v>
      </c>
      <c r="O4785" s="3">
        <v>8.2497545681523601</v>
      </c>
      <c r="P4785" s="3">
        <v>8.0297687946744905</v>
      </c>
      <c r="Q4785" s="3">
        <v>8.3804076335153095</v>
      </c>
      <c r="R4785" s="3">
        <v>8.2151601344148997</v>
      </c>
      <c r="S4785" s="2">
        <f t="shared" si="522"/>
        <v>-0.29602882646959472</v>
      </c>
      <c r="T4785" s="2">
        <f t="shared" si="519"/>
        <v>0.64792826197590181</v>
      </c>
      <c r="U4785" s="2">
        <f t="shared" si="520"/>
        <v>-1.7291358283884879</v>
      </c>
      <c r="V4785" s="2">
        <f t="shared" si="521"/>
        <v>4.7382637292428524E-2</v>
      </c>
      <c r="W4785" s="2">
        <f t="shared" si="523"/>
        <v>-1.5978240923850358</v>
      </c>
      <c r="X4785" s="2" t="e">
        <f t="shared" si="524"/>
        <v>#DIV/0!</v>
      </c>
    </row>
    <row r="4786" spans="1:24" x14ac:dyDescent="0.2">
      <c r="A4786" t="str">
        <f t="shared" si="518"/>
        <v>jgi|Lipst1_1|73557</v>
      </c>
      <c r="B4786" s="3">
        <v>73557</v>
      </c>
      <c r="C4786" s="3">
        <v>7.9658677710084396</v>
      </c>
      <c r="D4786" s="3">
        <v>7.57947802101459</v>
      </c>
      <c r="E4786" s="3">
        <v>8.3396995402023695</v>
      </c>
      <c r="F4786" s="3">
        <v>8.0480763480066706</v>
      </c>
      <c r="G4786" s="3">
        <v>8.0451092559699795</v>
      </c>
      <c r="H4786" s="3">
        <v>8.39424051918804</v>
      </c>
      <c r="I4786" s="3">
        <v>7.7313497169919598</v>
      </c>
      <c r="J4786" s="3">
        <v>7.5815793138635597</v>
      </c>
      <c r="K4786" s="3">
        <v>6.8960872066652499</v>
      </c>
      <c r="L4786" s="3">
        <v>7.80378150905275</v>
      </c>
      <c r="M4786" s="3">
        <v>8.0460223974021794</v>
      </c>
      <c r="N4786" s="3">
        <v>7.9657140502496002</v>
      </c>
      <c r="O4786" s="3">
        <v>5.8443414878698201</v>
      </c>
      <c r="P4786" s="3">
        <v>6.6374513719302302</v>
      </c>
      <c r="Q4786" s="3">
        <v>6.84178384710646</v>
      </c>
      <c r="R4786" s="3">
        <v>7.1005175682000097</v>
      </c>
      <c r="S4786" s="2">
        <f t="shared" si="522"/>
        <v>0.39132287686079881</v>
      </c>
      <c r="T4786" s="2">
        <f t="shared" si="519"/>
        <v>8.8192553124411557E-2</v>
      </c>
      <c r="U4786" s="2">
        <f t="shared" si="520"/>
        <v>-1.1233628243124505</v>
      </c>
      <c r="V4786" s="2">
        <f t="shared" si="521"/>
        <v>3.5098614444722541E-3</v>
      </c>
      <c r="W4786" s="2">
        <f t="shared" si="523"/>
        <v>-5.7342445262123398E-2</v>
      </c>
      <c r="X4786" s="2" t="e">
        <f t="shared" si="524"/>
        <v>#DIV/0!</v>
      </c>
    </row>
    <row r="4787" spans="1:24" x14ac:dyDescent="0.2">
      <c r="A4787" t="str">
        <f t="shared" si="518"/>
        <v>jgi|Lipst1_1|73561</v>
      </c>
      <c r="B4787" s="3">
        <v>73561</v>
      </c>
      <c r="C4787" s="3">
        <v>8.5729795491588003</v>
      </c>
      <c r="D4787" s="3">
        <v>8.4680567386379604</v>
      </c>
      <c r="E4787" s="3">
        <v>11.5745093457545</v>
      </c>
      <c r="F4787" s="3">
        <v>10.032853525705001</v>
      </c>
      <c r="G4787" s="3">
        <v>11.5773914397505</v>
      </c>
      <c r="H4787" s="3">
        <v>11.5217947223321</v>
      </c>
      <c r="I4787" s="3">
        <v>8.9914725271704103</v>
      </c>
      <c r="J4787" s="3">
        <v>9.0640447404795594</v>
      </c>
      <c r="K4787" s="3">
        <v>9.4872019347906598</v>
      </c>
      <c r="L4787" s="3">
        <v>11.737167841325601</v>
      </c>
      <c r="M4787" s="3">
        <v>12.311210384034201</v>
      </c>
      <c r="N4787" s="3">
        <v>9.5297813265185791</v>
      </c>
      <c r="O4787" s="3">
        <v>7.9044624801946499</v>
      </c>
      <c r="P4787" s="3">
        <v>8.3076990607036194</v>
      </c>
      <c r="Q4787" s="3">
        <v>8.3974307812649407</v>
      </c>
      <c r="R4787" s="3">
        <v>7.9581244692690198</v>
      </c>
      <c r="S4787" s="2">
        <f t="shared" si="522"/>
        <v>0.10445109450330747</v>
      </c>
      <c r="T4787" s="2">
        <f t="shared" si="519"/>
        <v>0.90465718733670264</v>
      </c>
      <c r="U4787" s="2">
        <f t="shared" si="520"/>
        <v>-1.4410150194015383</v>
      </c>
      <c r="V4787" s="2">
        <f t="shared" si="521"/>
        <v>0.15925144513503636</v>
      </c>
      <c r="W4787" s="2">
        <f t="shared" si="523"/>
        <v>-1.9337947730322576</v>
      </c>
      <c r="X4787" s="2" t="e">
        <f t="shared" si="524"/>
        <v>#DIV/0!</v>
      </c>
    </row>
    <row r="4788" spans="1:24" x14ac:dyDescent="0.2">
      <c r="A4788" t="str">
        <f t="shared" si="518"/>
        <v>jgi|Lipst1_1|73562</v>
      </c>
      <c r="B4788" s="3">
        <v>73562</v>
      </c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2" t="e">
        <f t="shared" si="522"/>
        <v>#DIV/0!</v>
      </c>
      <c r="T4788" s="2" t="e">
        <f t="shared" si="519"/>
        <v>#DIV/0!</v>
      </c>
      <c r="U4788" s="2" t="e">
        <f t="shared" si="520"/>
        <v>#DIV/0!</v>
      </c>
      <c r="V4788" s="2" t="e">
        <f t="shared" si="521"/>
        <v>#DIV/0!</v>
      </c>
      <c r="W4788" s="2" t="e">
        <f t="shared" si="523"/>
        <v>#DIV/0!</v>
      </c>
      <c r="X4788" s="2" t="e">
        <f t="shared" si="524"/>
        <v>#DIV/0!</v>
      </c>
    </row>
    <row r="4789" spans="1:24" x14ac:dyDescent="0.2">
      <c r="A4789" t="str">
        <f t="shared" si="518"/>
        <v>jgi|Lipst1_1|73564</v>
      </c>
      <c r="B4789" s="3">
        <v>73564</v>
      </c>
      <c r="C4789" s="3">
        <v>3.5365561401546999</v>
      </c>
      <c r="D4789" s="3">
        <v>2.3700246555063198</v>
      </c>
      <c r="E4789" s="3">
        <v>3.9519693871627002</v>
      </c>
      <c r="F4789" s="3">
        <v>2.59961584727214</v>
      </c>
      <c r="G4789" s="3">
        <v>4.0735657019577598</v>
      </c>
      <c r="H4789" s="3">
        <v>4.8685172219036597</v>
      </c>
      <c r="I4789" s="3">
        <v>3.5845083289536501</v>
      </c>
      <c r="J4789" s="3">
        <v>2.8742201815106001</v>
      </c>
      <c r="K4789" s="3">
        <v>4.1956474886452897</v>
      </c>
      <c r="L4789" s="3">
        <v>4.1728066108904196</v>
      </c>
      <c r="M4789" s="3">
        <v>3.7352348606658801</v>
      </c>
      <c r="N4789" s="3">
        <v>4.0588234540639796</v>
      </c>
      <c r="O4789" s="3">
        <v>0.28975263579042099</v>
      </c>
      <c r="P4789" s="3">
        <v>1.52197415471317</v>
      </c>
      <c r="Q4789" s="3"/>
      <c r="R4789" s="3">
        <v>4.5235133613411499E-2</v>
      </c>
      <c r="S4789" s="2">
        <f t="shared" si="522"/>
        <v>-0.20349866179542309</v>
      </c>
      <c r="T4789" s="2">
        <f t="shared" si="519"/>
        <v>0.65154172742724181</v>
      </c>
      <c r="U4789" s="2">
        <f t="shared" si="520"/>
        <v>-2.3309368633606744</v>
      </c>
      <c r="V4789" s="2">
        <f t="shared" si="521"/>
        <v>3.2182175575567434E-2</v>
      </c>
      <c r="W4789" s="2">
        <f t="shared" si="523"/>
        <v>-0.63868250696132023</v>
      </c>
      <c r="X4789" s="2" t="e">
        <f t="shared" si="524"/>
        <v>#DIV/0!</v>
      </c>
    </row>
    <row r="4790" spans="1:24" x14ac:dyDescent="0.2">
      <c r="A4790" t="str">
        <f t="shared" si="518"/>
        <v>jgi|Lipst1_1|73565</v>
      </c>
      <c r="B4790" s="3">
        <v>73565</v>
      </c>
      <c r="C4790" s="3">
        <v>7.1215186417047001</v>
      </c>
      <c r="D4790" s="3">
        <v>6.7157994921284496</v>
      </c>
      <c r="E4790" s="3">
        <v>8.3488595397076892</v>
      </c>
      <c r="F4790" s="3">
        <v>7.1335944196084</v>
      </c>
      <c r="G4790" s="3">
        <v>7.92531474299546</v>
      </c>
      <c r="H4790" s="3">
        <v>8.07662541700536</v>
      </c>
      <c r="I4790" s="3">
        <v>7.04393994649765</v>
      </c>
      <c r="J4790" s="3">
        <v>7.2492596124853304</v>
      </c>
      <c r="K4790" s="3">
        <v>6.9915067716761001</v>
      </c>
      <c r="L4790" s="3">
        <v>8.6322382290913993</v>
      </c>
      <c r="M4790" s="3">
        <v>9.2171894955657194</v>
      </c>
      <c r="N4790" s="3">
        <v>7.4225717250911698</v>
      </c>
      <c r="O4790" s="3">
        <v>5.6820700590187698</v>
      </c>
      <c r="P4790" s="3">
        <v>5.2224138725064799</v>
      </c>
      <c r="Q4790" s="3">
        <v>5.8664459015837496</v>
      </c>
      <c r="R4790" s="3">
        <v>3.6301976334024499</v>
      </c>
      <c r="S4790" s="2">
        <f t="shared" si="522"/>
        <v>-0.20583225454288367</v>
      </c>
      <c r="T4790" s="2">
        <f t="shared" si="519"/>
        <v>0.66707325925729688</v>
      </c>
      <c r="U4790" s="2">
        <f t="shared" si="520"/>
        <v>-2.4235905541230833</v>
      </c>
      <c r="V4790" s="2">
        <f t="shared" si="521"/>
        <v>1.7581765740821577E-2</v>
      </c>
      <c r="W4790" s="2">
        <f t="shared" si="523"/>
        <v>-0.74392031681686355</v>
      </c>
      <c r="X4790" s="2" t="e">
        <f t="shared" si="524"/>
        <v>#DIV/0!</v>
      </c>
    </row>
    <row r="4791" spans="1:24" x14ac:dyDescent="0.2">
      <c r="A4791" t="str">
        <f t="shared" si="518"/>
        <v>jgi|Lipst1_1|73566</v>
      </c>
      <c r="B4791" s="3">
        <v>73566</v>
      </c>
      <c r="C4791" s="3"/>
      <c r="D4791" s="3"/>
      <c r="E4791" s="3"/>
      <c r="F4791" s="3">
        <v>1.0146533465509799</v>
      </c>
      <c r="G4791" s="3"/>
      <c r="H4791" s="3">
        <v>2.0105362268254798</v>
      </c>
      <c r="I4791" s="3">
        <v>2.09908150130236</v>
      </c>
      <c r="J4791" s="3">
        <v>1.4591826824285199</v>
      </c>
      <c r="K4791" s="3">
        <v>2.61068498816033</v>
      </c>
      <c r="L4791" s="3">
        <v>1.5878441098492999</v>
      </c>
      <c r="M4791" s="3">
        <v>2.0347951421727002</v>
      </c>
      <c r="N4791" s="3">
        <v>0.97136061294349296</v>
      </c>
      <c r="O4791" s="3"/>
      <c r="P4791" s="3"/>
      <c r="Q4791" s="3"/>
      <c r="R4791" s="3"/>
      <c r="S4791" s="2">
        <f t="shared" si="522"/>
        <v>-0.28123005278788726</v>
      </c>
      <c r="T4791" s="2">
        <f t="shared" si="519"/>
        <v>0.5855389011617016</v>
      </c>
      <c r="U4791" s="2" t="e">
        <f t="shared" si="520"/>
        <v>#DIV/0!</v>
      </c>
      <c r="V4791" s="2" t="e">
        <f t="shared" si="521"/>
        <v>#DIV/0!</v>
      </c>
      <c r="W4791" s="2">
        <f t="shared" si="523"/>
        <v>4.1404610345236348E-2</v>
      </c>
      <c r="X4791" s="2" t="e">
        <f t="shared" si="524"/>
        <v>#DIV/0!</v>
      </c>
    </row>
    <row r="4792" spans="1:24" x14ac:dyDescent="0.2">
      <c r="A4792" t="str">
        <f t="shared" si="518"/>
        <v>jgi|Lipst1_1|73574</v>
      </c>
      <c r="B4792" s="3">
        <v>73574</v>
      </c>
      <c r="C4792" s="3">
        <v>4.7775642402801299</v>
      </c>
      <c r="D4792" s="3">
        <v>4.7850621549944696</v>
      </c>
      <c r="E4792" s="3">
        <v>5.8524337133953797</v>
      </c>
      <c r="F4792" s="3">
        <v>6.2241067120834401</v>
      </c>
      <c r="G4792" s="3">
        <v>6.9439304218780498</v>
      </c>
      <c r="H4792" s="3">
        <v>6.8049520934465404</v>
      </c>
      <c r="I4792" s="3">
        <v>5.6351344014845104</v>
      </c>
      <c r="J4792" s="3">
        <v>5.8515001049574202</v>
      </c>
      <c r="K4792" s="3">
        <v>7.1342469445973196</v>
      </c>
      <c r="L4792" s="3">
        <v>6.5574704607853596</v>
      </c>
      <c r="M4792" s="3">
        <v>6.9655324800876697</v>
      </c>
      <c r="N4792" s="3">
        <v>6.8902238505890301</v>
      </c>
      <c r="O4792" s="3">
        <v>3.7491842542131302</v>
      </c>
      <c r="P4792" s="3">
        <v>4.3293290766990102</v>
      </c>
      <c r="Q4792" s="3">
        <v>4.7911577743060096</v>
      </c>
      <c r="R4792" s="3">
        <v>5.0896292526752802</v>
      </c>
      <c r="S4792" s="2">
        <f t="shared" si="522"/>
        <v>-0.60767648440388466</v>
      </c>
      <c r="T4792" s="2">
        <f t="shared" si="519"/>
        <v>0.21970277899660715</v>
      </c>
      <c r="U4792" s="2">
        <f t="shared" si="520"/>
        <v>-0.6730863372949214</v>
      </c>
      <c r="V4792" s="2">
        <f t="shared" si="521"/>
        <v>0.21652718413260649</v>
      </c>
      <c r="W4792" s="2">
        <f t="shared" si="523"/>
        <v>-1.1797492322862428</v>
      </c>
      <c r="X4792" s="2" t="e">
        <f t="shared" si="524"/>
        <v>#DIV/0!</v>
      </c>
    </row>
    <row r="4793" spans="1:24" x14ac:dyDescent="0.2">
      <c r="A4793" t="str">
        <f t="shared" si="518"/>
        <v>jgi|Lipst1_1|73577</v>
      </c>
      <c r="B4793" s="3">
        <v>73577</v>
      </c>
      <c r="C4793" s="3">
        <v>7.7124522139042195E-2</v>
      </c>
      <c r="D4793" s="3">
        <v>1.37002465550632</v>
      </c>
      <c r="E4793" s="3">
        <v>2.04507879143766</v>
      </c>
      <c r="F4793" s="3">
        <v>2.59961584727214</v>
      </c>
      <c r="G4793" s="3">
        <v>2.0735657019577598</v>
      </c>
      <c r="H4793" s="3">
        <v>1.0536226825482701E-2</v>
      </c>
      <c r="I4793" s="3">
        <v>1.3621159071361499</v>
      </c>
      <c r="J4793" s="3">
        <v>1.87422018170736</v>
      </c>
      <c r="K4793" s="3">
        <v>2.0257224874391699</v>
      </c>
      <c r="L4793" s="3">
        <v>2.88160864820945E-3</v>
      </c>
      <c r="M4793" s="3">
        <v>1.0347951425247801</v>
      </c>
      <c r="N4793" s="3">
        <v>2.5563231139099201</v>
      </c>
      <c r="O4793" s="3"/>
      <c r="P4793" s="3">
        <v>0.93701165399202202</v>
      </c>
      <c r="Q4793" s="3">
        <v>2.3057309471982999</v>
      </c>
      <c r="R4793" s="3">
        <v>4.5235133613411499E-2</v>
      </c>
      <c r="S4793" s="2">
        <f t="shared" si="522"/>
        <v>-0.11335211603786433</v>
      </c>
      <c r="T4793" s="2">
        <f t="shared" si="519"/>
        <v>0.84819040429965797</v>
      </c>
      <c r="U4793" s="2">
        <f t="shared" si="520"/>
        <v>-0.42696837582087954</v>
      </c>
      <c r="V4793" s="2">
        <f t="shared" si="521"/>
        <v>0.63532747902833786</v>
      </c>
      <c r="W4793" s="2">
        <f t="shared" si="523"/>
        <v>-0.49745336707707666</v>
      </c>
      <c r="X4793" s="2" t="e">
        <f t="shared" si="524"/>
        <v>#DIV/0!</v>
      </c>
    </row>
    <row r="4794" spans="1:24" x14ac:dyDescent="0.2">
      <c r="A4794" t="str">
        <f t="shared" si="518"/>
        <v>jgi|Lipst1_1|73580</v>
      </c>
      <c r="B4794" s="3">
        <v>73580</v>
      </c>
      <c r="C4794" s="3">
        <v>2.3990526170263999</v>
      </c>
      <c r="D4794" s="3">
        <v>1.7850621547851599</v>
      </c>
      <c r="E4794" s="3">
        <v>2.04507879143766</v>
      </c>
      <c r="F4794" s="3">
        <v>2.8220082685065799</v>
      </c>
      <c r="G4794" s="3">
        <v>4.1610285427040701</v>
      </c>
      <c r="H4794" s="3">
        <v>2.5954987275466301</v>
      </c>
      <c r="I4794" s="3">
        <v>3.6840440020235099</v>
      </c>
      <c r="J4794" s="3">
        <v>3.68157510376497</v>
      </c>
      <c r="K4794" s="3">
        <v>1.61068498839653</v>
      </c>
      <c r="L4794" s="3">
        <v>4.4623132279399602</v>
      </c>
      <c r="M4794" s="3">
        <v>3.7352348606658801</v>
      </c>
      <c r="N4794" s="3">
        <v>3.7787155346857499</v>
      </c>
      <c r="O4794" s="3">
        <v>0.28975263579042099</v>
      </c>
      <c r="P4794" s="3">
        <v>2.52197415446199</v>
      </c>
      <c r="Q4794" s="3">
        <v>1.56876535293483</v>
      </c>
      <c r="R4794" s="3">
        <v>1.63019763386851</v>
      </c>
      <c r="S4794" s="2">
        <f t="shared" si="522"/>
        <v>-0.85747310257835085</v>
      </c>
      <c r="T4794" s="2">
        <f t="shared" si="519"/>
        <v>0.13173168379940697</v>
      </c>
      <c r="U4794" s="2">
        <f t="shared" si="520"/>
        <v>-0.35582141085050711</v>
      </c>
      <c r="V4794" s="2">
        <f t="shared" si="521"/>
        <v>0.38088236717329615</v>
      </c>
      <c r="W4794" s="2">
        <f t="shared" si="523"/>
        <v>0.15241215032982769</v>
      </c>
      <c r="X4794" s="2" t="e">
        <f t="shared" si="524"/>
        <v>#DIV/0!</v>
      </c>
    </row>
    <row r="4795" spans="1:24" x14ac:dyDescent="0.2">
      <c r="A4795" t="str">
        <f t="shared" si="518"/>
        <v>jgi|Lipst1_1|73584</v>
      </c>
      <c r="B4795" s="3">
        <v>73584</v>
      </c>
      <c r="C4795" s="3">
        <v>10.079939537092899</v>
      </c>
      <c r="D4795" s="3">
        <v>10.0819783620318</v>
      </c>
      <c r="E4795" s="3">
        <v>9.8132631161857198</v>
      </c>
      <c r="F4795" s="3">
        <v>10.1153156850554</v>
      </c>
      <c r="G4795" s="3">
        <v>10.4211870704167</v>
      </c>
      <c r="H4795" s="3">
        <v>10.4146133624378</v>
      </c>
      <c r="I4795" s="3">
        <v>11.6084606501172</v>
      </c>
      <c r="J4795" s="3">
        <v>11.403650735555299</v>
      </c>
      <c r="K4795" s="3">
        <v>11.2960178140001</v>
      </c>
      <c r="L4795" s="3">
        <v>11.7560983584528</v>
      </c>
      <c r="M4795" s="3">
        <v>11.1896132509592</v>
      </c>
      <c r="N4795" s="3">
        <v>11.699706327960801</v>
      </c>
      <c r="O4795" s="3">
        <v>8.72438086359087</v>
      </c>
      <c r="P4795" s="3">
        <v>8.8882963688219796</v>
      </c>
      <c r="Q4795" s="3">
        <v>9.2222075914872192</v>
      </c>
      <c r="R4795" s="3">
        <v>9.1166974956970499</v>
      </c>
      <c r="S4795" s="2">
        <f t="shared" si="522"/>
        <v>-1.3378750006375135</v>
      </c>
      <c r="T4795" s="2">
        <f t="shared" si="519"/>
        <v>1.5190102117925038E-6</v>
      </c>
      <c r="U4795" s="2">
        <f t="shared" si="520"/>
        <v>-0.94689035642270447</v>
      </c>
      <c r="V4795" s="2">
        <f t="shared" si="521"/>
        <v>4.6838897447797968E-4</v>
      </c>
      <c r="W4795" s="2">
        <f t="shared" si="523"/>
        <v>4.8333577775796499E-2</v>
      </c>
      <c r="X4795" s="2" t="e">
        <f t="shared" si="524"/>
        <v>#DIV/0!</v>
      </c>
    </row>
    <row r="4796" spans="1:24" x14ac:dyDescent="0.2">
      <c r="A4796" t="str">
        <f t="shared" si="518"/>
        <v>jgi|Lipst1_1|73591</v>
      </c>
      <c r="B4796" s="3">
        <v>73591</v>
      </c>
      <c r="C4796" s="3">
        <v>4.1645873629871399</v>
      </c>
      <c r="D4796" s="3">
        <v>3.6919527503936802</v>
      </c>
      <c r="E4796" s="3">
        <v>4.7455185097669803</v>
      </c>
      <c r="F4796" s="3">
        <v>4.6585095361829003</v>
      </c>
      <c r="G4796" s="3">
        <v>5.6281545535260102</v>
      </c>
      <c r="H4796" s="3">
        <v>4.2584637401936796</v>
      </c>
      <c r="I4796" s="3">
        <v>4.3621159067152302</v>
      </c>
      <c r="J4796" s="3">
        <v>4.6815751037649704</v>
      </c>
      <c r="K4796" s="3">
        <v>4.8837034824934404</v>
      </c>
      <c r="L4796" s="3">
        <v>5.4623132279399602</v>
      </c>
      <c r="M4796" s="3">
        <v>5.2442485077731096</v>
      </c>
      <c r="N4796" s="3">
        <v>4.6152168028653797</v>
      </c>
      <c r="O4796" s="3">
        <v>3.0971075581852201</v>
      </c>
      <c r="P4796" s="3">
        <v>0.93701165399202202</v>
      </c>
      <c r="Q4796" s="3">
        <v>1.9838028520920901</v>
      </c>
      <c r="R4796" s="3">
        <v>3.5046667523778101</v>
      </c>
      <c r="S4796" s="2">
        <f t="shared" si="522"/>
        <v>-0.35033109641694971</v>
      </c>
      <c r="T4796" s="2">
        <f t="shared" si="519"/>
        <v>0.29595421957658702</v>
      </c>
      <c r="U4796" s="2">
        <f t="shared" si="520"/>
        <v>-2.1733149536787018</v>
      </c>
      <c r="V4796" s="2">
        <f t="shared" si="521"/>
        <v>2.5025520037810781E-2</v>
      </c>
      <c r="W4796" s="2">
        <f t="shared" si="523"/>
        <v>-0.71245340813056579</v>
      </c>
      <c r="X4796" s="2" t="e">
        <f t="shared" si="524"/>
        <v>#DIV/0!</v>
      </c>
    </row>
    <row r="4797" spans="1:24" x14ac:dyDescent="0.2">
      <c r="A4797" t="str">
        <f t="shared" si="518"/>
        <v>jgi|Lipst1_1|73597</v>
      </c>
      <c r="B4797" s="3">
        <v>73597</v>
      </c>
      <c r="C4797" s="3">
        <v>3.5365561401546999</v>
      </c>
      <c r="D4797" s="3">
        <v>2.3700246555063198</v>
      </c>
      <c r="E4797" s="3">
        <v>2.6300412920422902</v>
      </c>
      <c r="F4797" s="3">
        <v>2.3365814412955399</v>
      </c>
      <c r="G4797" s="3">
        <v>4.8284532041846999</v>
      </c>
      <c r="H4797" s="3">
        <v>4.0105362264674298</v>
      </c>
      <c r="I4797" s="3">
        <v>3.5845083289536501</v>
      </c>
      <c r="J4797" s="3">
        <v>3.1961482764373099</v>
      </c>
      <c r="K4797" s="3">
        <v>4.6106849879241301</v>
      </c>
      <c r="L4797" s="3">
        <v>3.3248097035355699</v>
      </c>
      <c r="M4797" s="3">
        <v>3.9416857381332999</v>
      </c>
      <c r="N4797" s="3">
        <v>4.1412856143040404</v>
      </c>
      <c r="O4797" s="3"/>
      <c r="P4797" s="3">
        <v>1.9370116539920199</v>
      </c>
      <c r="Q4797" s="3">
        <v>3.3057309471982999</v>
      </c>
      <c r="R4797" s="3">
        <v>2.0452351332638701</v>
      </c>
      <c r="S4797" s="2">
        <f t="shared" si="522"/>
        <v>-0.51448828160616999</v>
      </c>
      <c r="T4797" s="2">
        <f t="shared" si="519"/>
        <v>0.29729653113010951</v>
      </c>
      <c r="U4797" s="2">
        <f t="shared" si="520"/>
        <v>-0.28897497076498269</v>
      </c>
      <c r="V4797" s="2">
        <f t="shared" si="521"/>
        <v>0.58488812101984722</v>
      </c>
      <c r="W4797" s="2">
        <f t="shared" si="523"/>
        <v>-5.3720005936387594E-2</v>
      </c>
      <c r="X4797" s="2" t="e">
        <f t="shared" si="524"/>
        <v>#DIV/0!</v>
      </c>
    </row>
    <row r="4798" spans="1:24" x14ac:dyDescent="0.2">
      <c r="A4798" t="str">
        <f t="shared" si="518"/>
        <v>jgi|Lipst1_1|73602</v>
      </c>
      <c r="B4798" s="3">
        <v>73602</v>
      </c>
      <c r="C4798" s="3">
        <v>3.7775642397541298</v>
      </c>
      <c r="D4798" s="3">
        <v>4.1773795777234</v>
      </c>
      <c r="E4798" s="3">
        <v>3.3670068859754401</v>
      </c>
      <c r="F4798" s="3">
        <v>4.5382153027632297</v>
      </c>
      <c r="G4798" s="3">
        <v>4.8809206237705496</v>
      </c>
      <c r="H4798" s="3">
        <v>3.1804612281086602</v>
      </c>
      <c r="I4798" s="3">
        <v>4.4210095961897196</v>
      </c>
      <c r="J4798" s="3">
        <v>5.1961482765947196</v>
      </c>
      <c r="K4798" s="3">
        <v>3.0257224874391699</v>
      </c>
      <c r="L4798" s="3">
        <v>4.0028816095480897</v>
      </c>
      <c r="M4798" s="3">
        <v>4.3567232374121501</v>
      </c>
      <c r="N4798" s="3">
        <v>4.49492256909648</v>
      </c>
      <c r="O4798" s="3">
        <v>2.8747151369049702</v>
      </c>
      <c r="P4798" s="3">
        <v>3.10693665526688</v>
      </c>
      <c r="Q4798" s="3">
        <v>3.3057309471982999</v>
      </c>
      <c r="R4798" s="3">
        <v>2.85259005527154</v>
      </c>
      <c r="S4798" s="2">
        <f t="shared" si="522"/>
        <v>-0.26264331969748644</v>
      </c>
      <c r="T4798" s="2">
        <f t="shared" si="519"/>
        <v>0.52513888445060553</v>
      </c>
      <c r="U4798" s="2">
        <f t="shared" si="520"/>
        <v>-0.87662228230847683</v>
      </c>
      <c r="V4798" s="2">
        <f t="shared" si="521"/>
        <v>4.0204615565352118E-2</v>
      </c>
      <c r="W4798" s="2">
        <f t="shared" si="523"/>
        <v>0.65956885113400965</v>
      </c>
      <c r="X4798" s="2" t="e">
        <f t="shared" si="524"/>
        <v>#DIV/0!</v>
      </c>
    </row>
    <row r="4799" spans="1:24" x14ac:dyDescent="0.2">
      <c r="A4799" t="str">
        <f t="shared" si="518"/>
        <v>jgi|Lipst1_1|73606</v>
      </c>
      <c r="B4799" s="3">
        <v>73606</v>
      </c>
      <c r="C4799" s="3">
        <v>3.07712452213904</v>
      </c>
      <c r="D4799" s="3">
        <v>1.37002465550632</v>
      </c>
      <c r="E4799" s="3">
        <v>2.85243371334544</v>
      </c>
      <c r="F4799" s="3">
        <v>2.59961584727214</v>
      </c>
      <c r="G4799" s="3">
        <v>4.6585282026789203</v>
      </c>
      <c r="H4799" s="3">
        <v>3.0105362266464502</v>
      </c>
      <c r="I4799" s="3">
        <v>3.5845083289536501</v>
      </c>
      <c r="J4799" s="3">
        <v>3.4591826824285201</v>
      </c>
      <c r="K4799" s="3">
        <v>2.0257224874391699</v>
      </c>
      <c r="L4799" s="3">
        <v>3.0028816091881398</v>
      </c>
      <c r="M4799" s="3">
        <v>2.6197576430112202</v>
      </c>
      <c r="N4799" s="3">
        <v>3.67180033182039</v>
      </c>
      <c r="O4799" s="3">
        <v>1.8747151369049699</v>
      </c>
      <c r="P4799" s="3">
        <v>2.52197415446199</v>
      </c>
      <c r="Q4799" s="3">
        <v>2.9838028522744602</v>
      </c>
      <c r="R4799" s="3">
        <v>1.63019763386851</v>
      </c>
      <c r="S4799" s="2">
        <f t="shared" si="522"/>
        <v>-0.13259831920879606</v>
      </c>
      <c r="T4799" s="2">
        <f t="shared" si="519"/>
        <v>0.79807517112266235</v>
      </c>
      <c r="U4799" s="2">
        <f t="shared" si="520"/>
        <v>-9.6141471030748438E-2</v>
      </c>
      <c r="V4799" s="2">
        <f t="shared" si="521"/>
        <v>0.87043083107145935</v>
      </c>
      <c r="W4799" s="2">
        <f t="shared" si="523"/>
        <v>0.25254663294566004</v>
      </c>
      <c r="X4799" s="2" t="e">
        <f t="shared" si="524"/>
        <v>#DIV/0!</v>
      </c>
    </row>
    <row r="4800" spans="1:24" x14ac:dyDescent="0.2">
      <c r="A4800" t="str">
        <f t="shared" si="518"/>
        <v>jgi|Lipst1_1|73608</v>
      </c>
      <c r="B4800" s="3">
        <v>73608</v>
      </c>
      <c r="C4800" s="3">
        <v>7.4080414005509603</v>
      </c>
      <c r="D4800" s="3">
        <v>7.2280056509033397</v>
      </c>
      <c r="E4800" s="3">
        <v>7.47970701933101</v>
      </c>
      <c r="F4800" s="3">
        <v>7.2143256911201803</v>
      </c>
      <c r="G4800" s="3">
        <v>7.7530458015886001</v>
      </c>
      <c r="H4800" s="3">
        <v>7.8497400150412497</v>
      </c>
      <c r="I4800" s="3">
        <v>6.8751854897687901</v>
      </c>
      <c r="J4800" s="3">
        <v>6.42880903321754</v>
      </c>
      <c r="K4800" s="3">
        <v>7.1446635598924999</v>
      </c>
      <c r="L4800" s="3">
        <v>6.7443485960585701</v>
      </c>
      <c r="M4800" s="3">
        <v>6.2827226555977598</v>
      </c>
      <c r="N4800" s="3">
        <v>6.2192881265419802</v>
      </c>
      <c r="O4800" s="3">
        <v>7.0579369610220901</v>
      </c>
      <c r="P4800" s="3">
        <v>5.3964432724923102</v>
      </c>
      <c r="Q4800" s="3">
        <v>5.44323447102781</v>
      </c>
      <c r="R4800" s="3">
        <v>4.8525900550717997</v>
      </c>
      <c r="S4800" s="2">
        <f t="shared" si="522"/>
        <v>0.8729746862430332</v>
      </c>
      <c r="T4800" s="2">
        <f t="shared" si="519"/>
        <v>7.8962983823393552E-4</v>
      </c>
      <c r="U4800" s="2">
        <f t="shared" si="520"/>
        <v>-2.1017640076123989</v>
      </c>
      <c r="V4800" s="2">
        <f t="shared" si="521"/>
        <v>7.4163629644686854E-5</v>
      </c>
      <c r="W4800" s="2">
        <f t="shared" si="523"/>
        <v>-0.16075082299040755</v>
      </c>
      <c r="X4800" s="2" t="e">
        <f t="shared" si="524"/>
        <v>#DIV/0!</v>
      </c>
    </row>
    <row r="4801" spans="1:24" x14ac:dyDescent="0.2">
      <c r="A4801" t="str">
        <f t="shared" si="518"/>
        <v>jgi|Lipst1_1|73613</v>
      </c>
      <c r="B4801" s="3">
        <v>73613</v>
      </c>
      <c r="C4801" s="3">
        <v>6.2865778877679901</v>
      </c>
      <c r="D4801" s="3">
        <v>5.87252499618325</v>
      </c>
      <c r="E4801" s="3">
        <v>7.3759956698540803</v>
      </c>
      <c r="F4801" s="3">
        <v>6.7425738005079099</v>
      </c>
      <c r="G4801" s="3">
        <v>7.06225038836559</v>
      </c>
      <c r="H4801" s="3">
        <v>7.1804612281086602</v>
      </c>
      <c r="I4801" s="3">
        <v>7.0250809195484303</v>
      </c>
      <c r="J4801" s="3">
        <v>6.5746598996971004</v>
      </c>
      <c r="K4801" s="3">
        <v>6.8070822011570904</v>
      </c>
      <c r="L4801" s="3">
        <v>7.92174484622028</v>
      </c>
      <c r="M4801" s="3">
        <v>7.6046507508557299</v>
      </c>
      <c r="N4801" s="3">
        <v>7.5487894414839003</v>
      </c>
      <c r="O4801" s="3">
        <v>3.7491842542131302</v>
      </c>
      <c r="P4801" s="3">
        <v>6.1849391673166201</v>
      </c>
      <c r="Q4801" s="3">
        <v>6.3057309471618197</v>
      </c>
      <c r="R4801" s="3">
        <v>6.5209685640928097</v>
      </c>
      <c r="S4801" s="2">
        <f t="shared" si="522"/>
        <v>-0.49360401469584136</v>
      </c>
      <c r="T4801" s="2">
        <f t="shared" si="519"/>
        <v>0.15133969151589885</v>
      </c>
      <c r="U4801" s="2">
        <f t="shared" si="520"/>
        <v>-0.23220519572122278</v>
      </c>
      <c r="V4801" s="2">
        <f t="shared" si="521"/>
        <v>0.57756280600803667</v>
      </c>
      <c r="W4801" s="2">
        <f t="shared" si="523"/>
        <v>-0.77213820363564789</v>
      </c>
      <c r="X4801" s="2" t="e">
        <f t="shared" si="524"/>
        <v>#DIV/0!</v>
      </c>
    </row>
    <row r="4802" spans="1:24" x14ac:dyDescent="0.2">
      <c r="A4802" t="str">
        <f t="shared" si="518"/>
        <v>jgi|Lipst1_1|73614</v>
      </c>
      <c r="B4802" s="3">
        <v>73614</v>
      </c>
      <c r="C4802" s="3">
        <v>6.0544044455304196</v>
      </c>
      <c r="D4802" s="3">
        <v>6.3086241109149803</v>
      </c>
      <c r="E4802" s="3">
        <v>6.0894729106584</v>
      </c>
      <c r="F4802" s="3">
        <v>6.3184340945925097</v>
      </c>
      <c r="G4802" s="3">
        <v>6.0959335148543898</v>
      </c>
      <c r="H4802" s="3">
        <v>6.2959384456510001</v>
      </c>
      <c r="I4802" s="3">
        <v>6.8856778628027504</v>
      </c>
      <c r="J4802" s="3">
        <v>7.0441451827124197</v>
      </c>
      <c r="K4802" s="3">
        <v>7.0144071746074896</v>
      </c>
      <c r="L4802" s="3">
        <v>6.4291463638525599</v>
      </c>
      <c r="M4802" s="3">
        <v>6.9773096472915404</v>
      </c>
      <c r="N4802" s="3">
        <v>6.5105194243126103</v>
      </c>
      <c r="O4802" s="3">
        <v>4.4596776374949902</v>
      </c>
      <c r="P4802" s="3">
        <v>4.98140577321346</v>
      </c>
      <c r="Q4802" s="3">
        <v>5.8664459015837496</v>
      </c>
      <c r="R4802" s="3">
        <v>5.1745181499591597</v>
      </c>
      <c r="S4802" s="2">
        <f t="shared" si="522"/>
        <v>-0.61639968889627905</v>
      </c>
      <c r="T4802" s="2">
        <f t="shared" si="519"/>
        <v>4.875606794737314E-4</v>
      </c>
      <c r="U4802" s="2">
        <f t="shared" si="520"/>
        <v>-0.85194394883862223</v>
      </c>
      <c r="V4802" s="2">
        <f t="shared" si="521"/>
        <v>1.6293579290864463E-2</v>
      </c>
      <c r="W4802" s="2">
        <f t="shared" si="523"/>
        <v>0.11034776456240358</v>
      </c>
      <c r="X4802" s="2" t="e">
        <f t="shared" si="524"/>
        <v>#DIV/0!</v>
      </c>
    </row>
    <row r="4803" spans="1:24" x14ac:dyDescent="0.2">
      <c r="A4803" t="str">
        <f t="shared" si="518"/>
        <v>jgi|Lipst1_1|73625</v>
      </c>
      <c r="B4803" s="3">
        <v>73625</v>
      </c>
      <c r="C4803" s="3">
        <v>3.2470495235813499</v>
      </c>
      <c r="D4803" s="3">
        <v>3.6919527503936802</v>
      </c>
      <c r="E4803" s="3">
        <v>3.2150037928411299</v>
      </c>
      <c r="F4803" s="3">
        <v>1.59961584703412</v>
      </c>
      <c r="G4803" s="3">
        <v>4.5329973207508498</v>
      </c>
      <c r="H4803" s="3">
        <v>3.3324643217128398</v>
      </c>
      <c r="I4803" s="3">
        <v>3.4775931242970599</v>
      </c>
      <c r="J4803" s="3">
        <v>3.57465989984845</v>
      </c>
      <c r="K4803" s="3">
        <v>4.6106849879241301</v>
      </c>
      <c r="L4803" s="3">
        <v>3.7033213273430698</v>
      </c>
      <c r="M4803" s="3">
        <v>4.0347951425247803</v>
      </c>
      <c r="N4803" s="3">
        <v>3.1412856146310699</v>
      </c>
      <c r="O4803" s="3">
        <v>3.2897526360854599</v>
      </c>
      <c r="P4803" s="3">
        <v>4.8912079643302802</v>
      </c>
      <c r="Q4803" s="3">
        <v>5.30573094697945</v>
      </c>
      <c r="R4803" s="3">
        <v>5.0452351332638701</v>
      </c>
      <c r="S4803" s="2">
        <f t="shared" si="522"/>
        <v>-0.48720942337576556</v>
      </c>
      <c r="T4803" s="2">
        <f t="shared" si="519"/>
        <v>0.29651674909350495</v>
      </c>
      <c r="U4803" s="2">
        <f t="shared" si="520"/>
        <v>2.1423192030619633</v>
      </c>
      <c r="V4803" s="2">
        <f t="shared" si="521"/>
        <v>1.170006188929752E-2</v>
      </c>
      <c r="W4803" s="2">
        <f t="shared" si="523"/>
        <v>0.21565733574452262</v>
      </c>
      <c r="X4803" s="2" t="e">
        <f t="shared" si="524"/>
        <v>#DIV/0!</v>
      </c>
    </row>
    <row r="4804" spans="1:24" x14ac:dyDescent="0.2">
      <c r="A4804" t="str">
        <f t="shared" si="518"/>
        <v>jgi|Lipst1_1|73626</v>
      </c>
      <c r="B4804" s="3">
        <v>73626</v>
      </c>
      <c r="C4804" s="3">
        <v>9.3740407290509395</v>
      </c>
      <c r="D4804" s="3">
        <v>9.3066625944405406</v>
      </c>
      <c r="E4804" s="3">
        <v>9.3396995402023695</v>
      </c>
      <c r="F4804" s="3">
        <v>9.0780484277393896</v>
      </c>
      <c r="G4804" s="3">
        <v>9.0847929572614508</v>
      </c>
      <c r="H4804" s="3">
        <v>8.5803918350810502</v>
      </c>
      <c r="I4804" s="3">
        <v>7.5186203928476099</v>
      </c>
      <c r="J4804" s="3">
        <v>7.4440757900383101</v>
      </c>
      <c r="K4804" s="3">
        <v>7.8649262752792897</v>
      </c>
      <c r="L4804" s="3">
        <v>7.6102119229515903</v>
      </c>
      <c r="M4804" s="3">
        <v>7.5739539536328104</v>
      </c>
      <c r="N4804" s="3">
        <v>8.1759317571802193</v>
      </c>
      <c r="O4804" s="3">
        <v>10.8539021263467</v>
      </c>
      <c r="P4804" s="3">
        <v>12.874385473952801</v>
      </c>
      <c r="Q4804" s="3">
        <v>12.9041557076016</v>
      </c>
      <c r="R4804" s="3">
        <v>12.8175497070066</v>
      </c>
      <c r="S4804" s="2">
        <f t="shared" si="522"/>
        <v>1.4293193319743169</v>
      </c>
      <c r="T4804" s="2">
        <f t="shared" si="519"/>
        <v>5.8521035509360991E-6</v>
      </c>
      <c r="U4804" s="2">
        <f t="shared" si="520"/>
        <v>3.5907508066620242</v>
      </c>
      <c r="V4804" s="2">
        <f t="shared" si="521"/>
        <v>1.173529005021806E-7</v>
      </c>
      <c r="W4804" s="2">
        <f t="shared" si="523"/>
        <v>-6.2371664948809524E-2</v>
      </c>
      <c r="X4804" s="2" t="e">
        <f t="shared" si="524"/>
        <v>#DIV/0!</v>
      </c>
    </row>
    <row r="4805" spans="1:24" x14ac:dyDescent="0.2">
      <c r="A4805" t="str">
        <f t="shared" ref="A4805:A4868" si="525">"jgi|Lipst1_1|"&amp;B4805</f>
        <v>jgi|Lipst1_1|73628</v>
      </c>
      <c r="B4805" s="3">
        <v>73628</v>
      </c>
      <c r="C4805" s="3"/>
      <c r="D4805" s="3"/>
      <c r="E4805" s="3"/>
      <c r="F4805" s="3"/>
      <c r="G4805" s="3">
        <v>7.3565701615021503E-2</v>
      </c>
      <c r="H4805" s="3">
        <v>1.0105362268254801</v>
      </c>
      <c r="I4805" s="3">
        <v>-0.222846593585</v>
      </c>
      <c r="J4805" s="3"/>
      <c r="K4805" s="3"/>
      <c r="L4805" s="3"/>
      <c r="M4805" s="3"/>
      <c r="N4805" s="3"/>
      <c r="O4805" s="3"/>
      <c r="P4805" s="3">
        <v>-6.2988346007977203E-2</v>
      </c>
      <c r="Q4805" s="3">
        <v>0.98380285245683796</v>
      </c>
      <c r="R4805" s="3">
        <v>1.63019763386851</v>
      </c>
      <c r="S4805" s="2">
        <f t="shared" si="522"/>
        <v>0.76489755780525082</v>
      </c>
      <c r="T4805" s="2" t="e">
        <f t="shared" ref="T4805:T4868" si="526">_xlfn.T.TEST(C4805:H4805,I4805:N4805,2,2)</f>
        <v>#DIV/0!</v>
      </c>
      <c r="U4805" s="2" t="e">
        <f t="shared" ref="U4805:U4868" si="527">AVERAGE(P4805:R4805)-AVERAGE(C4805:F4805)</f>
        <v>#DIV/0!</v>
      </c>
      <c r="V4805" s="2" t="e">
        <f t="shared" ref="V4805:V4868" si="528">_xlfn.T.TEST(P4805:R4805,C4805:F4805,2,2)</f>
        <v>#DIV/0!</v>
      </c>
      <c r="W4805" s="2" t="e">
        <f t="shared" si="523"/>
        <v>#DIV/0!</v>
      </c>
      <c r="X4805" s="2" t="e">
        <f t="shared" si="524"/>
        <v>#DIV/0!</v>
      </c>
    </row>
    <row r="4806" spans="1:24" x14ac:dyDescent="0.2">
      <c r="A4806" t="str">
        <f t="shared" si="525"/>
        <v>jgi|Lipst1_1|73641</v>
      </c>
      <c r="B4806" s="3">
        <v>73641</v>
      </c>
      <c r="C4806" s="3">
        <v>8.0429088065276098</v>
      </c>
      <c r="D4806" s="3">
        <v>7.90400322760504</v>
      </c>
      <c r="E4806" s="3">
        <v>8.4070225651420891</v>
      </c>
      <c r="F4806" s="3">
        <v>8.0753492780914495</v>
      </c>
      <c r="G4806" s="3">
        <v>7.2334370382208402</v>
      </c>
      <c r="H4806" s="3">
        <v>7.1398192431566496</v>
      </c>
      <c r="I4806" s="3">
        <v>8.5453377311764793</v>
      </c>
      <c r="J4806" s="3">
        <v>8.9643326012272393</v>
      </c>
      <c r="K4806" s="3">
        <v>8.32950323576876</v>
      </c>
      <c r="L4806" s="3">
        <v>8.3157645646117206</v>
      </c>
      <c r="M4806" s="3">
        <v>8.0516034299394601</v>
      </c>
      <c r="N4806" s="3">
        <v>7.9937284261417503</v>
      </c>
      <c r="O4806" s="3">
        <v>1.8747151369049699</v>
      </c>
      <c r="P4806" s="3">
        <v>6.1658303443874303</v>
      </c>
      <c r="Q4806" s="3">
        <v>7.6131594722490696</v>
      </c>
      <c r="R4806" s="3">
        <v>6.1949822527439302</v>
      </c>
      <c r="S4806" s="2">
        <f t="shared" ref="S4806:S4869" si="529">AVERAGE(C4806:H4806)-AVERAGE(I4806:N4806)</f>
        <v>-0.56628830502028826</v>
      </c>
      <c r="T4806" s="2">
        <f t="shared" si="526"/>
        <v>4.827909287034219E-2</v>
      </c>
      <c r="U4806" s="2">
        <f t="shared" si="527"/>
        <v>-1.4493302795480707</v>
      </c>
      <c r="V4806" s="2">
        <f t="shared" si="528"/>
        <v>1.8071756612877757E-2</v>
      </c>
      <c r="W4806" s="2">
        <f t="shared" ref="W4806:W4869" si="530">AVERAGE(C4806:D4806,I4806:J4806)-AVERAGE(E4806:F4806,K4806:L4806)</f>
        <v>8.2235680730587291E-2</v>
      </c>
      <c r="X4806" s="2" t="e">
        <f t="shared" ref="X4806:X4869" si="531">_xlfn.T.TEST(Z4806:AC4806,AD4806:AG4806,2,2)</f>
        <v>#DIV/0!</v>
      </c>
    </row>
    <row r="4807" spans="1:24" x14ac:dyDescent="0.2">
      <c r="A4807" t="str">
        <f t="shared" si="525"/>
        <v>jgi|Lipst1_1|73643</v>
      </c>
      <c r="B4807" s="3">
        <v>73643</v>
      </c>
      <c r="C4807" s="3">
        <v>7.7124522139042195E-2</v>
      </c>
      <c r="D4807" s="3"/>
      <c r="E4807" s="3"/>
      <c r="F4807" s="3"/>
      <c r="G4807" s="3">
        <v>2.0735657019577598</v>
      </c>
      <c r="H4807" s="3">
        <v>2.5954987275466301</v>
      </c>
      <c r="I4807" s="3">
        <v>1.7771534064149901</v>
      </c>
      <c r="J4807" s="3">
        <v>0.87422018170736604</v>
      </c>
      <c r="K4807" s="3">
        <v>1.0257224874391699</v>
      </c>
      <c r="L4807" s="3">
        <v>2.88160864820945E-3</v>
      </c>
      <c r="M4807" s="3">
        <v>2.6197576430112202</v>
      </c>
      <c r="N4807" s="3">
        <v>2.29328870797801</v>
      </c>
      <c r="O4807" s="3"/>
      <c r="P4807" s="3"/>
      <c r="Q4807" s="3">
        <v>-1.6197148272653301E-2</v>
      </c>
      <c r="R4807" s="3"/>
      <c r="S4807" s="2">
        <f t="shared" si="529"/>
        <v>0.14989231134798331</v>
      </c>
      <c r="T4807" s="2">
        <f t="shared" si="526"/>
        <v>0.85138826939315815</v>
      </c>
      <c r="U4807" s="2">
        <f t="shared" si="527"/>
        <v>-9.3321670411695493E-2</v>
      </c>
      <c r="V4807" s="2" t="e">
        <f t="shared" si="528"/>
        <v>#DIV/0!</v>
      </c>
      <c r="W4807" s="2">
        <f t="shared" si="530"/>
        <v>0.39519732204344304</v>
      </c>
      <c r="X4807" s="2" t="e">
        <f t="shared" si="531"/>
        <v>#DIV/0!</v>
      </c>
    </row>
    <row r="4808" spans="1:24" x14ac:dyDescent="0.2">
      <c r="A4808" t="str">
        <f t="shared" si="525"/>
        <v>jgi|Lipst1_1|73645</v>
      </c>
      <c r="B4808" s="3">
        <v>73645</v>
      </c>
      <c r="C4808" s="3">
        <v>3.98401511729169</v>
      </c>
      <c r="D4808" s="3">
        <v>5.0329896680524904</v>
      </c>
      <c r="E4808" s="3">
        <v>6.5842376024216502</v>
      </c>
      <c r="F4808" s="3">
        <v>5.5692421980007296</v>
      </c>
      <c r="G4808" s="3">
        <v>7.9623089507330898</v>
      </c>
      <c r="H4808" s="3">
        <v>7.3592643809950502</v>
      </c>
      <c r="I4808" s="3">
        <v>5.8856778630467597</v>
      </c>
      <c r="J4808" s="3">
        <v>6.1961482763979596</v>
      </c>
      <c r="K4808" s="3">
        <v>5.3832744919362803</v>
      </c>
      <c r="L4808" s="3">
        <v>7.9395195483853804</v>
      </c>
      <c r="M4808" s="3">
        <v>6.9416857381332999</v>
      </c>
      <c r="N4808" s="3">
        <v>7.2192881265419802</v>
      </c>
      <c r="O4808" s="3">
        <v>2.2897526360854599</v>
      </c>
      <c r="P4808" s="3">
        <v>3.3964432724923102</v>
      </c>
      <c r="Q4808" s="3">
        <v>1.9838028520920901</v>
      </c>
      <c r="R4808" s="3">
        <v>3.2151601345896701</v>
      </c>
      <c r="S4808" s="2">
        <f t="shared" si="529"/>
        <v>-0.51225602115782731</v>
      </c>
      <c r="T4808" s="2">
        <f t="shared" si="526"/>
        <v>0.49414258045502302</v>
      </c>
      <c r="U4808" s="2">
        <f t="shared" si="527"/>
        <v>-2.4274857267169501</v>
      </c>
      <c r="V4808" s="2">
        <f t="shared" si="528"/>
        <v>2.2051026288238296E-2</v>
      </c>
      <c r="W4808" s="2">
        <f t="shared" si="530"/>
        <v>-1.0943607289887849</v>
      </c>
      <c r="X4808" s="2" t="e">
        <f t="shared" si="531"/>
        <v>#DIV/0!</v>
      </c>
    </row>
    <row r="4809" spans="1:24" x14ac:dyDescent="0.2">
      <c r="A4809" t="str">
        <f t="shared" si="525"/>
        <v>jgi|Lipst1_1|73655</v>
      </c>
      <c r="B4809" s="3">
        <v>73655</v>
      </c>
      <c r="C4809" s="3">
        <v>5.3250520355826199</v>
      </c>
      <c r="D4809" s="3">
        <v>5.3086241109149803</v>
      </c>
      <c r="E4809" s="3">
        <v>6.5842376024216502</v>
      </c>
      <c r="F4809" s="3">
        <v>6.0370211595245102</v>
      </c>
      <c r="G4809" s="3">
        <v>7.63580812573454</v>
      </c>
      <c r="H4809" s="3">
        <v>7.6758721442434696</v>
      </c>
      <c r="I4809" s="3">
        <v>4.1694708288730498</v>
      </c>
      <c r="J4809" s="3">
        <v>4.2665376044861203</v>
      </c>
      <c r="K4809" s="3">
        <v>3.6106849879241301</v>
      </c>
      <c r="L4809" s="3">
        <v>5.9336189468011797</v>
      </c>
      <c r="M4809" s="3">
        <v>6.3746451450616801</v>
      </c>
      <c r="N4809" s="3">
        <v>6.1412856145084396</v>
      </c>
      <c r="O4809" s="3">
        <v>2.8747151369049702</v>
      </c>
      <c r="P4809" s="3">
        <v>3.9370116534268602</v>
      </c>
      <c r="Q4809" s="3">
        <v>3.44323447036464</v>
      </c>
      <c r="R4809" s="3">
        <v>3.6301976334024499</v>
      </c>
      <c r="S4809" s="2">
        <f t="shared" si="529"/>
        <v>1.3450620084611948</v>
      </c>
      <c r="T4809" s="2">
        <f t="shared" si="526"/>
        <v>6.6866124967846524E-2</v>
      </c>
      <c r="U4809" s="2">
        <f t="shared" si="527"/>
        <v>-2.1435858080462902</v>
      </c>
      <c r="V4809" s="2">
        <f t="shared" si="528"/>
        <v>2.5341099310808102E-3</v>
      </c>
      <c r="W4809" s="2">
        <f t="shared" si="530"/>
        <v>-0.77396952920367479</v>
      </c>
      <c r="X4809" s="2" t="e">
        <f t="shared" si="531"/>
        <v>#DIV/0!</v>
      </c>
    </row>
    <row r="4810" spans="1:24" x14ac:dyDescent="0.2">
      <c r="A4810" t="str">
        <f t="shared" si="525"/>
        <v>jgi|Lipst1_1|73662</v>
      </c>
      <c r="B4810" s="3">
        <v>73662</v>
      </c>
      <c r="C4810" s="3">
        <v>3.07712452213904</v>
      </c>
      <c r="D4810" s="3">
        <v>0.78506215478516606</v>
      </c>
      <c r="E4810" s="3">
        <v>4.9519693871627002</v>
      </c>
      <c r="F4810" s="3">
        <v>3.3365814407242902</v>
      </c>
      <c r="G4810" s="3">
        <v>7.6049471620572202</v>
      </c>
      <c r="H4810" s="3">
        <v>6.7787205515892701</v>
      </c>
      <c r="I4810" s="3">
        <v>3.6840440020235099</v>
      </c>
      <c r="J4810" s="3">
        <v>4.1961482765947196</v>
      </c>
      <c r="K4810" s="3">
        <v>4.4180399099817302</v>
      </c>
      <c r="L4810" s="3">
        <v>5.4623132279399602</v>
      </c>
      <c r="M4810" s="3">
        <v>6.33857589034535</v>
      </c>
      <c r="N4810" s="3">
        <v>9.2404872923278401</v>
      </c>
      <c r="O4810" s="3">
        <v>3.2897526360854599</v>
      </c>
      <c r="P4810" s="3">
        <v>1.52197415471317</v>
      </c>
      <c r="Q4810" s="3">
        <v>3.44323447036464</v>
      </c>
      <c r="R4810" s="3">
        <v>3.6301976334024499</v>
      </c>
      <c r="S4810" s="2">
        <f t="shared" si="529"/>
        <v>-1.1342005634592374</v>
      </c>
      <c r="T4810" s="2">
        <f t="shared" si="526"/>
        <v>0.41356135525454607</v>
      </c>
      <c r="U4810" s="2">
        <f t="shared" si="527"/>
        <v>-0.17254895670937875</v>
      </c>
      <c r="V4810" s="2">
        <f t="shared" si="528"/>
        <v>0.88765926406305096</v>
      </c>
      <c r="W4810" s="2">
        <f t="shared" si="530"/>
        <v>-1.6066312525665616</v>
      </c>
      <c r="X4810" s="2" t="e">
        <f t="shared" si="531"/>
        <v>#DIV/0!</v>
      </c>
    </row>
    <row r="4811" spans="1:24" x14ac:dyDescent="0.2">
      <c r="A4811" t="str">
        <f t="shared" si="525"/>
        <v>jgi|Lipst1_1|73663</v>
      </c>
      <c r="B4811" s="3">
        <v>73663</v>
      </c>
      <c r="C4811" s="3">
        <v>8.5200680179091695</v>
      </c>
      <c r="D4811" s="3">
        <v>8.4216867755644191</v>
      </c>
      <c r="E4811" s="3">
        <v>8.6034995046349199</v>
      </c>
      <c r="F4811" s="3">
        <v>8.64764854350509</v>
      </c>
      <c r="G4811" s="3">
        <v>8.7282017302178296</v>
      </c>
      <c r="H4811" s="3">
        <v>8.7984387860937794</v>
      </c>
      <c r="I4811" s="3">
        <v>8.3508005939790202</v>
      </c>
      <c r="J4811" s="3">
        <v>8.3295474019670799</v>
      </c>
      <c r="K4811" s="3">
        <v>9.0257224874059592</v>
      </c>
      <c r="L4811" s="3">
        <v>8.5497760691133102</v>
      </c>
      <c r="M4811" s="3">
        <v>8.4694233697544803</v>
      </c>
      <c r="N4811" s="3">
        <v>8.7128275995990805</v>
      </c>
      <c r="O4811" s="3">
        <v>8.1477336309993795</v>
      </c>
      <c r="P4811" s="3">
        <v>8.3758035062358598</v>
      </c>
      <c r="Q4811" s="3">
        <v>8.4756559484622898</v>
      </c>
      <c r="R4811" s="3">
        <v>8.6998711617354605</v>
      </c>
      <c r="S4811" s="2">
        <f t="shared" si="529"/>
        <v>4.6907639351047692E-2</v>
      </c>
      <c r="T4811" s="2">
        <f t="shared" si="526"/>
        <v>0.70609745983478811</v>
      </c>
      <c r="U4811" s="2">
        <f t="shared" si="527"/>
        <v>-3.1115504925530502E-2</v>
      </c>
      <c r="V4811" s="2">
        <f t="shared" si="528"/>
        <v>0.76708176268778416</v>
      </c>
      <c r="W4811" s="2">
        <f t="shared" si="530"/>
        <v>-0.30113595380989722</v>
      </c>
      <c r="X4811" s="2" t="e">
        <f t="shared" si="531"/>
        <v>#DIV/0!</v>
      </c>
    </row>
    <row r="4812" spans="1:24" x14ac:dyDescent="0.2">
      <c r="A4812" t="str">
        <f t="shared" si="525"/>
        <v>jgi|Lipst1_1|73669</v>
      </c>
      <c r="B4812" s="3">
        <v>73669</v>
      </c>
      <c r="C4812" s="3">
        <v>9.6620870228245792</v>
      </c>
      <c r="D4812" s="3">
        <v>9.5891931759085391</v>
      </c>
      <c r="E4812" s="3">
        <v>10.0590992616058</v>
      </c>
      <c r="F4812" s="3">
        <v>9.9818796051266094</v>
      </c>
      <c r="G4812" s="3">
        <v>10.5783846895516</v>
      </c>
      <c r="H4812" s="3">
        <v>10.1488080271209</v>
      </c>
      <c r="I4812" s="3">
        <v>10.416494114982701</v>
      </c>
      <c r="J4812" s="3">
        <v>9.8812474484636503</v>
      </c>
      <c r="K4812" s="3">
        <v>11.4045592006495</v>
      </c>
      <c r="L4812" s="3">
        <v>10.110098684729101</v>
      </c>
      <c r="M4812" s="3">
        <v>11.174346494549001</v>
      </c>
      <c r="N4812" s="3">
        <v>10.042822975305899</v>
      </c>
      <c r="O4812" s="3">
        <v>6.4394997555942997</v>
      </c>
      <c r="P4812" s="3">
        <v>8.8912079642695101</v>
      </c>
      <c r="Q4812" s="3">
        <v>8.6667974358350097</v>
      </c>
      <c r="R4812" s="3">
        <v>9.0110194177162306</v>
      </c>
      <c r="S4812" s="2">
        <f t="shared" si="529"/>
        <v>-0.50168618942363885</v>
      </c>
      <c r="T4812" s="2">
        <f t="shared" si="526"/>
        <v>0.12336731987571739</v>
      </c>
      <c r="U4812" s="2">
        <f t="shared" si="527"/>
        <v>-0.96672316042613282</v>
      </c>
      <c r="V4812" s="2">
        <f t="shared" si="528"/>
        <v>1.847982107339063E-3</v>
      </c>
      <c r="W4812" s="2">
        <f t="shared" si="530"/>
        <v>-0.50165374748288549</v>
      </c>
      <c r="X4812" s="2" t="e">
        <f t="shared" si="531"/>
        <v>#DIV/0!</v>
      </c>
    </row>
    <row r="4813" spans="1:24" x14ac:dyDescent="0.2">
      <c r="A4813" t="str">
        <f t="shared" si="525"/>
        <v>jgi|Lipst1_1|73670</v>
      </c>
      <c r="B4813" s="3">
        <v>73670</v>
      </c>
      <c r="C4813" s="3"/>
      <c r="D4813" s="3"/>
      <c r="E4813" s="3"/>
      <c r="F4813" s="3"/>
      <c r="G4813" s="3">
        <v>2.6585282025646699</v>
      </c>
      <c r="H4813" s="3">
        <v>1.5954987275466299</v>
      </c>
      <c r="I4813" s="3"/>
      <c r="J4813" s="3"/>
      <c r="K4813" s="3"/>
      <c r="L4813" s="3">
        <v>1.0028816093681101</v>
      </c>
      <c r="M4813" s="3">
        <v>2.8421500641800099</v>
      </c>
      <c r="N4813" s="3">
        <v>2.9713606131274402</v>
      </c>
      <c r="O4813" s="3"/>
      <c r="P4813" s="3"/>
      <c r="Q4813" s="3"/>
      <c r="R4813" s="3"/>
      <c r="S4813" s="2">
        <f t="shared" si="529"/>
        <v>-0.14511729716953692</v>
      </c>
      <c r="T4813" s="2">
        <f t="shared" si="526"/>
        <v>0.88359826678769937</v>
      </c>
      <c r="U4813" s="2" t="e">
        <f t="shared" si="527"/>
        <v>#DIV/0!</v>
      </c>
      <c r="V4813" s="2" t="e">
        <f t="shared" si="528"/>
        <v>#DIV/0!</v>
      </c>
      <c r="W4813" s="2" t="e">
        <f t="shared" si="530"/>
        <v>#DIV/0!</v>
      </c>
      <c r="X4813" s="2" t="e">
        <f t="shared" si="531"/>
        <v>#DIV/0!</v>
      </c>
    </row>
    <row r="4814" spans="1:24" x14ac:dyDescent="0.2">
      <c r="A4814" t="str">
        <f t="shared" si="525"/>
        <v>jgi|Lipst1_1|73673</v>
      </c>
      <c r="B4814" s="3">
        <v>73673</v>
      </c>
      <c r="C4814" s="3">
        <v>4.32505203522273</v>
      </c>
      <c r="D4814" s="3">
        <v>4.0329896680524904</v>
      </c>
      <c r="E4814" s="3">
        <v>3.5045104103609699</v>
      </c>
      <c r="F4814" s="3">
        <v>4.1845783475965996</v>
      </c>
      <c r="G4814" s="3">
        <v>5.0735657019577598</v>
      </c>
      <c r="H4814" s="3">
        <v>4.3324643217128402</v>
      </c>
      <c r="I4814" s="3">
        <v>4.7313497165846199</v>
      </c>
      <c r="J4814" s="3">
        <v>4.7322011768349297</v>
      </c>
      <c r="K4814" s="3">
        <v>5.0701166069908803</v>
      </c>
      <c r="L4814" s="3">
        <v>5.4947347054578204</v>
      </c>
      <c r="M4814" s="3">
        <v>4.5583570979694796</v>
      </c>
      <c r="N4814" s="3">
        <v>5.1808139789105097</v>
      </c>
      <c r="O4814" s="3">
        <v>0.28975263579042099</v>
      </c>
      <c r="P4814" s="3">
        <v>-6.2988346007977203E-2</v>
      </c>
      <c r="Q4814" s="3">
        <v>2.5687653529348302</v>
      </c>
      <c r="R4814" s="3">
        <v>1.0452351329143299</v>
      </c>
      <c r="S4814" s="2">
        <f t="shared" si="529"/>
        <v>-0.71906879964080783</v>
      </c>
      <c r="T4814" s="2">
        <f t="shared" si="526"/>
        <v>1.725076479598393E-2</v>
      </c>
      <c r="U4814" s="2">
        <f t="shared" si="527"/>
        <v>-2.8281119020278034</v>
      </c>
      <c r="V4814" s="2">
        <f t="shared" si="528"/>
        <v>8.450614624601737E-3</v>
      </c>
      <c r="W4814" s="2">
        <f t="shared" si="530"/>
        <v>-0.10808686842787463</v>
      </c>
      <c r="X4814" s="2" t="e">
        <f t="shared" si="531"/>
        <v>#DIV/0!</v>
      </c>
    </row>
    <row r="4815" spans="1:24" x14ac:dyDescent="0.2">
      <c r="A4815" t="str">
        <f t="shared" si="525"/>
        <v>jgi|Lipst1_1|73677</v>
      </c>
      <c r="B4815" s="3">
        <v>73677</v>
      </c>
      <c r="C4815" s="3">
        <v>9.7530815549637602</v>
      </c>
      <c r="D4815" s="3">
        <v>9.6036443323884093</v>
      </c>
      <c r="E4815" s="3">
        <v>10.9177536718247</v>
      </c>
      <c r="F4815" s="3">
        <v>10.5673224439559</v>
      </c>
      <c r="G4815" s="3">
        <v>10.3496901066239</v>
      </c>
      <c r="H4815" s="3">
        <v>10.0329040390827</v>
      </c>
      <c r="I4815" s="3">
        <v>9.5203048004331894</v>
      </c>
      <c r="J4815" s="3">
        <v>9.6847918163082802</v>
      </c>
      <c r="K4815" s="3">
        <v>10.015826451743299</v>
      </c>
      <c r="L4815" s="3">
        <v>10.1437113802182</v>
      </c>
      <c r="M4815" s="3">
        <v>9.9846218530702995</v>
      </c>
      <c r="N4815" s="3">
        <v>9.1537549665012605</v>
      </c>
      <c r="O4815" s="3">
        <v>10.600365417691499</v>
      </c>
      <c r="P4815" s="3">
        <v>9.3250289391797008</v>
      </c>
      <c r="Q4815" s="3">
        <v>8.9582174419969594</v>
      </c>
      <c r="R4815" s="3">
        <v>9.6414248892411791</v>
      </c>
      <c r="S4815" s="2">
        <f t="shared" si="529"/>
        <v>0.45356414676080625</v>
      </c>
      <c r="T4815" s="2">
        <f t="shared" si="526"/>
        <v>0.10551117212102591</v>
      </c>
      <c r="U4815" s="2">
        <f t="shared" si="527"/>
        <v>-0.90222674397724667</v>
      </c>
      <c r="V4815" s="2">
        <f t="shared" si="528"/>
        <v>7.8885915499461487E-2</v>
      </c>
      <c r="W4815" s="2">
        <f t="shared" si="530"/>
        <v>-0.77069786091211512</v>
      </c>
      <c r="X4815" s="2" t="e">
        <f t="shared" si="531"/>
        <v>#DIV/0!</v>
      </c>
    </row>
    <row r="4816" spans="1:24" x14ac:dyDescent="0.2">
      <c r="A4816" t="str">
        <f t="shared" si="525"/>
        <v>jgi|Lipst1_1|73681</v>
      </c>
      <c r="B4816" s="3">
        <v>73681</v>
      </c>
      <c r="C4816" s="3">
        <v>6.9226145733807201</v>
      </c>
      <c r="D4816" s="3">
        <v>6.8935866120001501</v>
      </c>
      <c r="E4816" s="3">
        <v>7.1431108748141101</v>
      </c>
      <c r="F4816" s="3">
        <v>6.7425738005079099</v>
      </c>
      <c r="G4816" s="3">
        <v>7.76006622909106</v>
      </c>
      <c r="H4816" s="3">
        <v>7.9935298014235503</v>
      </c>
      <c r="I4816" s="3">
        <v>7.0900363619534899</v>
      </c>
      <c r="J4816" s="3">
        <v>7.2750996180826899</v>
      </c>
      <c r="K4816" s="3">
        <v>6.9682369926574301</v>
      </c>
      <c r="L4816" s="3">
        <v>7.3604336141442301</v>
      </c>
      <c r="M4816" s="3">
        <v>7.1743464944241699</v>
      </c>
      <c r="N4816" s="3">
        <v>8.0102796024680103</v>
      </c>
      <c r="O4816" s="3">
        <v>6.4596776374949902</v>
      </c>
      <c r="P4816" s="3">
        <v>7.7051959785062403</v>
      </c>
      <c r="Q4816" s="3">
        <v>7.2411906949921399</v>
      </c>
      <c r="R4816" s="3">
        <v>6.5687970892448897</v>
      </c>
      <c r="S4816" s="2">
        <f t="shared" si="529"/>
        <v>-7.049179875208722E-2</v>
      </c>
      <c r="T4816" s="2">
        <f t="shared" si="526"/>
        <v>0.79006451278737377</v>
      </c>
      <c r="U4816" s="2">
        <f t="shared" si="527"/>
        <v>0.2462564557387017</v>
      </c>
      <c r="V4816" s="2">
        <f t="shared" si="528"/>
        <v>0.43866636407970383</v>
      </c>
      <c r="W4816" s="2">
        <f t="shared" si="530"/>
        <v>-8.254529176658032E-3</v>
      </c>
      <c r="X4816" s="2" t="e">
        <f t="shared" si="531"/>
        <v>#DIV/0!</v>
      </c>
    </row>
    <row r="4817" spans="1:24" x14ac:dyDescent="0.2">
      <c r="A4817" t="str">
        <f t="shared" si="525"/>
        <v>jgi|Lipst1_1|73685</v>
      </c>
      <c r="B4817" s="3">
        <v>73685</v>
      </c>
      <c r="C4817" s="3">
        <v>2.6620870228601898</v>
      </c>
      <c r="D4817" s="3">
        <v>3.1069902496725201</v>
      </c>
      <c r="E4817" s="3">
        <v>2.6300412920422902</v>
      </c>
      <c r="F4817" s="3">
        <v>2.3365814412955399</v>
      </c>
      <c r="G4817" s="3">
        <v>3.5329973207508498</v>
      </c>
      <c r="H4817" s="3">
        <v>1.0105362268254801</v>
      </c>
      <c r="I4817" s="3">
        <v>4.0250809193268902</v>
      </c>
      <c r="J4817" s="3">
        <v>3.0441451829747699</v>
      </c>
      <c r="K4817" s="3">
        <v>3.34765058303514</v>
      </c>
      <c r="L4817" s="3">
        <v>4.3951990317697804</v>
      </c>
      <c r="M4817" s="3">
        <v>3.7352348606658801</v>
      </c>
      <c r="N4817" s="3">
        <v>2.7787155351062101</v>
      </c>
      <c r="O4817" s="3">
        <v>3.7491842542131302</v>
      </c>
      <c r="P4817" s="3">
        <v>2.2589397485779599</v>
      </c>
      <c r="Q4817" s="3">
        <v>0.98380285245683796</v>
      </c>
      <c r="R4817" s="3">
        <v>1.63019763386851</v>
      </c>
      <c r="S4817" s="2">
        <f t="shared" si="529"/>
        <v>-1.0077987599053002</v>
      </c>
      <c r="T4817" s="2">
        <f t="shared" si="526"/>
        <v>4.1521191438250706E-2</v>
      </c>
      <c r="U4817" s="2">
        <f t="shared" si="527"/>
        <v>-1.0596115898331995</v>
      </c>
      <c r="V4817" s="2">
        <f t="shared" si="528"/>
        <v>3.2387416085293365E-2</v>
      </c>
      <c r="W4817" s="2">
        <f t="shared" si="530"/>
        <v>3.2207756672905319E-2</v>
      </c>
      <c r="X4817" s="2" t="e">
        <f t="shared" si="531"/>
        <v>#DIV/0!</v>
      </c>
    </row>
    <row r="4818" spans="1:24" x14ac:dyDescent="0.2">
      <c r="A4818" t="str">
        <f t="shared" si="525"/>
        <v>jgi|Lipst1_1|73686</v>
      </c>
      <c r="B4818" s="3">
        <v>73686</v>
      </c>
      <c r="C4818" s="3">
        <v>1.07712452213904</v>
      </c>
      <c r="D4818" s="3">
        <v>3.5924170766035601</v>
      </c>
      <c r="E4818" s="3">
        <v>3.04507879143766</v>
      </c>
      <c r="F4818" s="3">
        <v>1.59961584703412</v>
      </c>
      <c r="G4818" s="3">
        <v>2.8809206238684699</v>
      </c>
      <c r="H4818" s="3">
        <v>3.0105362266464502</v>
      </c>
      <c r="I4818" s="3">
        <v>2.09908150130236</v>
      </c>
      <c r="J4818" s="3">
        <v>3.33365180034466</v>
      </c>
      <c r="K4818" s="3">
        <v>3.6106849879241301</v>
      </c>
      <c r="L4818" s="3">
        <v>3.17280661057046</v>
      </c>
      <c r="M4818" s="3">
        <v>2.6197576430112202</v>
      </c>
      <c r="N4818" s="3">
        <v>3.1412856146310699</v>
      </c>
      <c r="O4818" s="3">
        <v>2.8747151369049702</v>
      </c>
      <c r="P4818" s="3">
        <v>2.2589397485779599</v>
      </c>
      <c r="Q4818" s="3">
        <v>1.56876535293483</v>
      </c>
      <c r="R4818" s="3">
        <v>3.5046667523778101</v>
      </c>
      <c r="S4818" s="2">
        <f t="shared" si="529"/>
        <v>-0.46192917834243374</v>
      </c>
      <c r="T4818" s="2">
        <f t="shared" si="526"/>
        <v>0.33407599963106838</v>
      </c>
      <c r="U4818" s="2">
        <f t="shared" si="527"/>
        <v>0.11556489199327213</v>
      </c>
      <c r="V4818" s="2">
        <f t="shared" si="528"/>
        <v>0.89666534986002178</v>
      </c>
      <c r="W4818" s="2">
        <f t="shared" si="530"/>
        <v>-0.33147783414418752</v>
      </c>
      <c r="X4818" s="2" t="e">
        <f t="shared" si="531"/>
        <v>#DIV/0!</v>
      </c>
    </row>
    <row r="4819" spans="1:24" x14ac:dyDescent="0.2">
      <c r="A4819" t="str">
        <f t="shared" si="525"/>
        <v>jgi|Lipst1_1|73687</v>
      </c>
      <c r="B4819" s="3">
        <v>73687</v>
      </c>
      <c r="C4819" s="3">
        <v>1.07712452213904</v>
      </c>
      <c r="D4819" s="3">
        <v>2.1069902496725201</v>
      </c>
      <c r="E4819" s="3">
        <v>2.6300412920422902</v>
      </c>
      <c r="F4819" s="3">
        <v>1.0146533465509799</v>
      </c>
      <c r="G4819" s="3">
        <v>1.65852820233617</v>
      </c>
      <c r="H4819" s="3">
        <v>1.0105362268254801</v>
      </c>
      <c r="I4819" s="3">
        <v>2.09908150130236</v>
      </c>
      <c r="J4819" s="3">
        <v>2.4591826821661602</v>
      </c>
      <c r="K4819" s="3">
        <v>3.48515410626973</v>
      </c>
      <c r="L4819" s="3">
        <v>2.3248097041114901</v>
      </c>
      <c r="M4819" s="3">
        <v>1.6197576427764999</v>
      </c>
      <c r="N4819" s="3">
        <v>2.7787155351062101</v>
      </c>
      <c r="O4819" s="3">
        <v>0.28975263579042099</v>
      </c>
      <c r="P4819" s="3"/>
      <c r="Q4819" s="3">
        <v>-1.6197148272653301E-2</v>
      </c>
      <c r="R4819" s="3"/>
      <c r="S4819" s="2">
        <f t="shared" si="529"/>
        <v>-0.87813788869432829</v>
      </c>
      <c r="T4819" s="2">
        <f t="shared" si="526"/>
        <v>4.2619945726608828E-2</v>
      </c>
      <c r="U4819" s="2">
        <f t="shared" si="527"/>
        <v>-1.723399500873861</v>
      </c>
      <c r="V4819" s="2" t="e">
        <f t="shared" si="528"/>
        <v>#DIV/0!</v>
      </c>
      <c r="W4819" s="2">
        <f t="shared" si="530"/>
        <v>-0.42806987342360281</v>
      </c>
      <c r="X4819" s="2" t="e">
        <f t="shared" si="531"/>
        <v>#DIV/0!</v>
      </c>
    </row>
    <row r="4820" spans="1:24" x14ac:dyDescent="0.2">
      <c r="A4820" t="str">
        <f t="shared" si="525"/>
        <v>jgi|Lipst1_1|73691</v>
      </c>
      <c r="B4820" s="3">
        <v>73691</v>
      </c>
      <c r="C4820" s="3">
        <v>4.07712452213904</v>
      </c>
      <c r="D4820" s="3">
        <v>2.5924170768427701</v>
      </c>
      <c r="E4820" s="3">
        <v>4.0450787910880797</v>
      </c>
      <c r="F4820" s="3">
        <v>3.0146533465509799</v>
      </c>
      <c r="G4820" s="3">
        <v>3.3954937965023801</v>
      </c>
      <c r="H4820" s="3">
        <v>3.0105362266464502</v>
      </c>
      <c r="I4820" s="3">
        <v>3.4775931242970599</v>
      </c>
      <c r="J4820" s="3">
        <v>3.1961482764373099</v>
      </c>
      <c r="K4820" s="3">
        <v>4.0257224877934696</v>
      </c>
      <c r="L4820" s="3">
        <v>4.8102365312200304</v>
      </c>
      <c r="M4820" s="3">
        <v>4.1222579837751203</v>
      </c>
      <c r="N4820" s="3">
        <v>5.1808139789105097</v>
      </c>
      <c r="O4820" s="3">
        <v>1.8747151369049699</v>
      </c>
      <c r="P4820" s="3">
        <v>-6.2988346007977203E-2</v>
      </c>
      <c r="Q4820" s="3">
        <v>-1.6197148272653301E-2</v>
      </c>
      <c r="R4820" s="3"/>
      <c r="S4820" s="2">
        <f t="shared" si="529"/>
        <v>-0.77957810377730041</v>
      </c>
      <c r="T4820" s="2">
        <f t="shared" si="526"/>
        <v>7.6950555862082382E-2</v>
      </c>
      <c r="U4820" s="2">
        <f t="shared" si="527"/>
        <v>-3.4719111812955323</v>
      </c>
      <c r="V4820" s="2">
        <f t="shared" si="528"/>
        <v>3.4409261901533327E-3</v>
      </c>
      <c r="W4820" s="2">
        <f t="shared" si="530"/>
        <v>-0.63810203923409503</v>
      </c>
      <c r="X4820" s="2" t="e">
        <f t="shared" si="531"/>
        <v>#DIV/0!</v>
      </c>
    </row>
    <row r="4821" spans="1:24" x14ac:dyDescent="0.2">
      <c r="A4821" t="str">
        <f t="shared" si="525"/>
        <v>jgi|Lipst1_1|73694</v>
      </c>
      <c r="B4821" s="3">
        <v>73694</v>
      </c>
      <c r="C4821" s="3">
        <v>2.6620870228601898</v>
      </c>
      <c r="D4821" s="3"/>
      <c r="E4821" s="3"/>
      <c r="F4821" s="3">
        <v>1.46533458369316E-2</v>
      </c>
      <c r="G4821" s="3">
        <v>7.3565701615021503E-2</v>
      </c>
      <c r="H4821" s="3"/>
      <c r="I4821" s="3">
        <v>-0.222846593585</v>
      </c>
      <c r="J4821" s="3">
        <v>2.8742201815106001</v>
      </c>
      <c r="K4821" s="3"/>
      <c r="L4821" s="3">
        <v>2.3248097041114901</v>
      </c>
      <c r="M4821" s="3">
        <v>1.6197576427764999</v>
      </c>
      <c r="N4821" s="3"/>
      <c r="O4821" s="3">
        <v>1.8747151369049699</v>
      </c>
      <c r="P4821" s="3">
        <v>2.52197415446199</v>
      </c>
      <c r="Q4821" s="3"/>
      <c r="R4821" s="3"/>
      <c r="S4821" s="2">
        <f t="shared" si="529"/>
        <v>-0.73221654359935007</v>
      </c>
      <c r="T4821" s="2">
        <f t="shared" si="526"/>
        <v>0.52859089793083214</v>
      </c>
      <c r="U4821" s="2">
        <f t="shared" si="527"/>
        <v>1.1836039701134293</v>
      </c>
      <c r="V4821" s="2" t="e">
        <f t="shared" si="528"/>
        <v>#DIV/0!</v>
      </c>
      <c r="W4821" s="2">
        <f t="shared" si="530"/>
        <v>0.60142201195438583</v>
      </c>
      <c r="X4821" s="2" t="e">
        <f t="shared" si="531"/>
        <v>#DIV/0!</v>
      </c>
    </row>
    <row r="4822" spans="1:24" x14ac:dyDescent="0.2">
      <c r="A4822" t="str">
        <f t="shared" si="525"/>
        <v>jgi|Lipst1_1|73695</v>
      </c>
      <c r="B4822" s="3">
        <v>73695</v>
      </c>
      <c r="C4822" s="3"/>
      <c r="D4822" s="3">
        <v>0.78506215478516606</v>
      </c>
      <c r="E4822" s="3">
        <v>4.5078791088084602E-2</v>
      </c>
      <c r="F4822" s="3"/>
      <c r="G4822" s="3"/>
      <c r="H4822" s="3">
        <v>1.0536226825482701E-2</v>
      </c>
      <c r="I4822" s="3">
        <v>0.77715340641499897</v>
      </c>
      <c r="J4822" s="3">
        <v>2.1961482762798998</v>
      </c>
      <c r="K4822" s="3">
        <v>1.0257224874391699</v>
      </c>
      <c r="L4822" s="3"/>
      <c r="M4822" s="3">
        <v>2.3567232371304798</v>
      </c>
      <c r="N4822" s="3">
        <v>1.9713606133113899</v>
      </c>
      <c r="O4822" s="3">
        <v>1.8747151369049699</v>
      </c>
      <c r="P4822" s="3">
        <v>0.93701165399202202</v>
      </c>
      <c r="Q4822" s="3">
        <v>-1.6197148272653301E-2</v>
      </c>
      <c r="R4822" s="3"/>
      <c r="S4822" s="2">
        <f t="shared" si="529"/>
        <v>-1.3851958798822765</v>
      </c>
      <c r="T4822" s="2">
        <f t="shared" si="526"/>
        <v>2.47055627565528E-2</v>
      </c>
      <c r="U4822" s="2">
        <f t="shared" si="527"/>
        <v>4.5336779923059012E-2</v>
      </c>
      <c r="V4822" s="2">
        <f t="shared" si="528"/>
        <v>0.94694264079380752</v>
      </c>
      <c r="W4822" s="2">
        <f t="shared" si="530"/>
        <v>0.71738730656306116</v>
      </c>
      <c r="X4822" s="2" t="e">
        <f t="shared" si="531"/>
        <v>#DIV/0!</v>
      </c>
    </row>
    <row r="4823" spans="1:24" x14ac:dyDescent="0.2">
      <c r="A4823" t="str">
        <f t="shared" si="525"/>
        <v>jgi|Lipst1_1|73698</v>
      </c>
      <c r="B4823" s="3">
        <v>73698</v>
      </c>
      <c r="C4823" s="3">
        <v>7.5689776184687103</v>
      </c>
      <c r="D4823" s="3">
        <v>7.7157994921284496</v>
      </c>
      <c r="E4823" s="3">
        <v>7.2447511361622503</v>
      </c>
      <c r="F4823" s="3">
        <v>7.1126854294854498</v>
      </c>
      <c r="G4823" s="3">
        <v>7.9439304212921602</v>
      </c>
      <c r="H4823" s="3">
        <v>8.0603847763571093</v>
      </c>
      <c r="I4823" s="3">
        <v>7.17803284253778</v>
      </c>
      <c r="J4823" s="3">
        <v>7.3660732780370397</v>
      </c>
      <c r="K4823" s="3">
        <v>7.4933280372058997</v>
      </c>
      <c r="L4823" s="3">
        <v>7.5027274959302801</v>
      </c>
      <c r="M4823" s="3">
        <v>7.3923471471428703</v>
      </c>
      <c r="N4823" s="3">
        <v>7.6152168027182103</v>
      </c>
      <c r="O4823" s="3">
        <v>7.8211340964981098</v>
      </c>
      <c r="P4823" s="3">
        <v>7.28573980791798</v>
      </c>
      <c r="Q4823" s="3">
        <v>7.3236528549722104</v>
      </c>
      <c r="R4823" s="3">
        <v>7.36716322815123</v>
      </c>
      <c r="S4823" s="2">
        <f t="shared" si="529"/>
        <v>0.18313387838701001</v>
      </c>
      <c r="T4823" s="2">
        <f t="shared" si="526"/>
        <v>0.29402109571402374</v>
      </c>
      <c r="U4823" s="2">
        <f t="shared" si="527"/>
        <v>-8.5034788714074772E-2</v>
      </c>
      <c r="V4823" s="2">
        <f t="shared" si="528"/>
        <v>0.63142326421779549</v>
      </c>
      <c r="W4823" s="2">
        <f t="shared" si="530"/>
        <v>0.11884778309702515</v>
      </c>
      <c r="X4823" s="2" t="e">
        <f t="shared" si="531"/>
        <v>#DIV/0!</v>
      </c>
    </row>
    <row r="4824" spans="1:24" x14ac:dyDescent="0.2">
      <c r="A4824" t="str">
        <f t="shared" si="525"/>
        <v>jgi|Lipst1_1|73707</v>
      </c>
      <c r="B4824" s="3">
        <v>73707</v>
      </c>
      <c r="C4824" s="3">
        <v>12.103302118892101</v>
      </c>
      <c r="D4824" s="3">
        <v>12.1687664473745</v>
      </c>
      <c r="E4824" s="3">
        <v>11.303644825406</v>
      </c>
      <c r="F4824" s="3">
        <v>11.688845614517501</v>
      </c>
      <c r="G4824" s="3">
        <v>11.152383651489499</v>
      </c>
      <c r="H4824" s="3">
        <v>11.213272269849</v>
      </c>
      <c r="I4824" s="3">
        <v>11.915745200837399</v>
      </c>
      <c r="J4824" s="3">
        <v>11.8482762040473</v>
      </c>
      <c r="K4824" s="3">
        <v>12.063955622210999</v>
      </c>
      <c r="L4824" s="3">
        <v>11.2292938017374</v>
      </c>
      <c r="M4824" s="3">
        <v>11.3950935690624</v>
      </c>
      <c r="N4824" s="3">
        <v>11.061473033073501</v>
      </c>
      <c r="O4824" s="3">
        <v>11.7102392488133</v>
      </c>
      <c r="P4824" s="3">
        <v>12.090880309087201</v>
      </c>
      <c r="Q4824" s="3">
        <v>12.2625426789175</v>
      </c>
      <c r="R4824" s="3">
        <v>11.979663173938</v>
      </c>
      <c r="S4824" s="2">
        <f t="shared" si="529"/>
        <v>1.9396249426600676E-2</v>
      </c>
      <c r="T4824" s="2">
        <f t="shared" si="526"/>
        <v>0.93956093566949783</v>
      </c>
      <c r="U4824" s="2">
        <f t="shared" si="527"/>
        <v>0.29488896910004314</v>
      </c>
      <c r="V4824" s="2">
        <f t="shared" si="528"/>
        <v>0.28743567134341541</v>
      </c>
      <c r="W4824" s="2">
        <f t="shared" si="530"/>
        <v>0.43758752681985236</v>
      </c>
      <c r="X4824" s="2" t="e">
        <f t="shared" si="531"/>
        <v>#DIV/0!</v>
      </c>
    </row>
    <row r="4825" spans="1:24" x14ac:dyDescent="0.2">
      <c r="A4825" t="str">
        <f t="shared" si="525"/>
        <v>jgi|Lipst1_1|73709</v>
      </c>
      <c r="B4825" s="3">
        <v>73709</v>
      </c>
      <c r="C4825" s="3">
        <v>6.2865778877679901</v>
      </c>
      <c r="D4825" s="3">
        <v>6.0138808452810402</v>
      </c>
      <c r="E4825" s="3">
        <v>5.3670068863250204</v>
      </c>
      <c r="F4825" s="3">
        <v>6.0146533465509897</v>
      </c>
      <c r="G4825" s="3">
        <v>5.3954937968451198</v>
      </c>
      <c r="H4825" s="3">
        <v>5.5340981827579503</v>
      </c>
      <c r="I4825" s="3">
        <v>6.0625556252340704</v>
      </c>
      <c r="J4825" s="3">
        <v>6.0035031984274498</v>
      </c>
      <c r="K4825" s="3">
        <v>6.3476505823265397</v>
      </c>
      <c r="L4825" s="3">
        <v>5.2123349748608598</v>
      </c>
      <c r="M4825" s="3">
        <v>5.4271125649682297</v>
      </c>
      <c r="N4825" s="3">
        <v>5.43079223164768</v>
      </c>
      <c r="O4825" s="3">
        <v>5.8133145920526799</v>
      </c>
      <c r="P4825" s="3">
        <v>5.7699016679716797</v>
      </c>
      <c r="Q4825" s="3">
        <v>6.1335499718484998</v>
      </c>
      <c r="R4825" s="3">
        <v>6.1745181501589004</v>
      </c>
      <c r="S4825" s="2">
        <f t="shared" si="529"/>
        <v>2.1293628010546684E-2</v>
      </c>
      <c r="T4825" s="2">
        <f t="shared" si="526"/>
        <v>0.93165832641990587</v>
      </c>
      <c r="U4825" s="2">
        <f t="shared" si="527"/>
        <v>0.10546018851176697</v>
      </c>
      <c r="V4825" s="2">
        <f t="shared" si="528"/>
        <v>0.69628049090922661</v>
      </c>
      <c r="W4825" s="2">
        <f t="shared" si="530"/>
        <v>0.35621794166178589</v>
      </c>
      <c r="X4825" s="2" t="e">
        <f t="shared" si="531"/>
        <v>#DIV/0!</v>
      </c>
    </row>
    <row r="4826" spans="1:24" x14ac:dyDescent="0.2">
      <c r="A4826" t="str">
        <f t="shared" si="525"/>
        <v>jgi|Lipst1_1|73711</v>
      </c>
      <c r="B4826" s="3">
        <v>73711</v>
      </c>
      <c r="C4826" s="3">
        <v>10.301126195719601</v>
      </c>
      <c r="D4826" s="3">
        <v>10.4352163687249</v>
      </c>
      <c r="E4826" s="3">
        <v>10.1483666001357</v>
      </c>
      <c r="F4826" s="3">
        <v>10.344449684352799</v>
      </c>
      <c r="G4826" s="3">
        <v>10.135611839984399</v>
      </c>
      <c r="H4826" s="3">
        <v>10.241757406847899</v>
      </c>
      <c r="I4826" s="3">
        <v>10.276002613402801</v>
      </c>
      <c r="J4826" s="3">
        <v>10.060334421046299</v>
      </c>
      <c r="K4826" s="3">
        <v>10.1472560048568</v>
      </c>
      <c r="L4826" s="3">
        <v>10.051368482470499</v>
      </c>
      <c r="M4826" s="3">
        <v>10.246683436952001</v>
      </c>
      <c r="N4826" s="3">
        <v>9.95150019073564</v>
      </c>
      <c r="O4826" s="3">
        <v>8.5980916661010802</v>
      </c>
      <c r="P4826" s="3">
        <v>10.2679285320972</v>
      </c>
      <c r="Q4826" s="3">
        <v>10.6095116953458</v>
      </c>
      <c r="R4826" s="3">
        <v>10.3341012076797</v>
      </c>
      <c r="S4826" s="2">
        <f t="shared" si="529"/>
        <v>0.14556382438354021</v>
      </c>
      <c r="T4826" s="2">
        <f t="shared" si="526"/>
        <v>6.2876343138918614E-2</v>
      </c>
      <c r="U4826" s="2">
        <f t="shared" si="527"/>
        <v>9.6557432807649946E-2</v>
      </c>
      <c r="V4826" s="2">
        <f t="shared" si="528"/>
        <v>0.43033376016508068</v>
      </c>
      <c r="W4826" s="2">
        <f t="shared" si="530"/>
        <v>9.5309706769450386E-2</v>
      </c>
      <c r="X4826" s="2" t="e">
        <f t="shared" si="531"/>
        <v>#DIV/0!</v>
      </c>
    </row>
    <row r="4827" spans="1:24" x14ac:dyDescent="0.2">
      <c r="A4827" t="str">
        <f t="shared" si="525"/>
        <v>jgi|Lipst1_1|73714</v>
      </c>
      <c r="B4827" s="3">
        <v>73714</v>
      </c>
      <c r="C4827" s="3">
        <v>8.5200680179091695</v>
      </c>
      <c r="D4827" s="3">
        <v>8.3923924684489002</v>
      </c>
      <c r="E4827" s="3">
        <v>9.9108120622021207</v>
      </c>
      <c r="F4827" s="3">
        <v>9.7254597801906897</v>
      </c>
      <c r="G4827" s="3">
        <v>10.6117546338868</v>
      </c>
      <c r="H4827" s="3">
        <v>10.9196792737579</v>
      </c>
      <c r="I4827" s="3">
        <v>8.3545822342391798</v>
      </c>
      <c r="J4827" s="3">
        <v>8.55721476535075</v>
      </c>
      <c r="K4827" s="3">
        <v>9.3521519746343191</v>
      </c>
      <c r="L4827" s="3">
        <v>9.9276941126983704</v>
      </c>
      <c r="M4827" s="3">
        <v>10.1743464951732</v>
      </c>
      <c r="N4827" s="3">
        <v>9.8184179592433392</v>
      </c>
      <c r="O4827" s="3">
        <v>6.8896654778072097</v>
      </c>
      <c r="P4827" s="3">
        <v>8.0244744949542408</v>
      </c>
      <c r="Q4827" s="3">
        <v>8.35012506641527</v>
      </c>
      <c r="R4827" s="3">
        <v>8.2836398725773694</v>
      </c>
      <c r="S4827" s="2">
        <f t="shared" si="529"/>
        <v>0.31595978250940249</v>
      </c>
      <c r="T4827" s="2">
        <f t="shared" si="526"/>
        <v>0.56174765486433542</v>
      </c>
      <c r="U4827" s="2">
        <f t="shared" si="527"/>
        <v>-0.91776993753875935</v>
      </c>
      <c r="V4827" s="2">
        <f t="shared" si="528"/>
        <v>0.11156802542170503</v>
      </c>
      <c r="W4827" s="2">
        <f t="shared" si="530"/>
        <v>-1.2729651109443729</v>
      </c>
      <c r="X4827" s="2" t="e">
        <f t="shared" si="531"/>
        <v>#DIV/0!</v>
      </c>
    </row>
    <row r="4828" spans="1:24" x14ac:dyDescent="0.2">
      <c r="A4828" t="str">
        <f t="shared" si="525"/>
        <v>jgi|Lipst1_1|73715</v>
      </c>
      <c r="B4828" s="3">
        <v>73715</v>
      </c>
      <c r="C4828" s="3">
        <v>13.267875171691699</v>
      </c>
      <c r="D4828" s="3">
        <v>13.065542965086699</v>
      </c>
      <c r="E4828" s="3">
        <v>12.6023031407339</v>
      </c>
      <c r="F4828" s="3">
        <v>13.2326110442862</v>
      </c>
      <c r="G4828" s="3">
        <v>11.845467782696099</v>
      </c>
      <c r="H4828" s="3">
        <v>12.6981306162424</v>
      </c>
      <c r="I4828" s="3">
        <v>12.6329952023668</v>
      </c>
      <c r="J4828" s="3">
        <v>12.838380520726901</v>
      </c>
      <c r="K4828" s="3">
        <v>12.9060712956346</v>
      </c>
      <c r="L4828" s="3">
        <v>12.535967951392699</v>
      </c>
      <c r="M4828" s="3">
        <v>12.305674437654</v>
      </c>
      <c r="N4828" s="3">
        <v>11.8710951556401</v>
      </c>
      <c r="O4828" s="3">
        <v>12.4982918427167</v>
      </c>
      <c r="P4828" s="3">
        <v>13.249752827821901</v>
      </c>
      <c r="Q4828" s="3">
        <v>13.5232040311622</v>
      </c>
      <c r="R4828" s="3">
        <v>13.7552881732268</v>
      </c>
      <c r="S4828" s="2">
        <f t="shared" si="529"/>
        <v>0.27029102622031687</v>
      </c>
      <c r="T4828" s="2">
        <f t="shared" si="526"/>
        <v>0.33819307640760943</v>
      </c>
      <c r="U4828" s="2">
        <f t="shared" si="527"/>
        <v>0.46733193028734199</v>
      </c>
      <c r="V4828" s="2">
        <f t="shared" si="528"/>
        <v>8.5469995480702277E-2</v>
      </c>
      <c r="W4828" s="2">
        <f t="shared" si="530"/>
        <v>0.13196010695617488</v>
      </c>
      <c r="X4828" s="2" t="e">
        <f t="shared" si="531"/>
        <v>#DIV/0!</v>
      </c>
    </row>
    <row r="4829" spans="1:24" x14ac:dyDescent="0.2">
      <c r="A4829" t="str">
        <f t="shared" si="525"/>
        <v>jgi|Lipst1_1|73717</v>
      </c>
      <c r="B4829" s="3">
        <v>73717</v>
      </c>
      <c r="C4829" s="3">
        <v>10.5044373666663</v>
      </c>
      <c r="D4829" s="3">
        <v>10.523998836361301</v>
      </c>
      <c r="E4829" s="3">
        <v>9.9185229038270695</v>
      </c>
      <c r="F4829" s="3">
        <v>10.384250692886299</v>
      </c>
      <c r="G4829" s="3">
        <v>9.7065608990273393</v>
      </c>
      <c r="H4829" s="3">
        <v>9.99210350904157</v>
      </c>
      <c r="I4829" s="3">
        <v>9.57643502789157</v>
      </c>
      <c r="J4829" s="3">
        <v>9.4345530158155597</v>
      </c>
      <c r="K4829" s="3">
        <v>9.13424694434058</v>
      </c>
      <c r="L4829" s="3">
        <v>9.2836523793575108</v>
      </c>
      <c r="M4829" s="3">
        <v>9.1511391033816292</v>
      </c>
      <c r="N4829" s="3">
        <v>9.7444998198103399</v>
      </c>
      <c r="O4829" s="3">
        <v>10.929093344524</v>
      </c>
      <c r="P4829" s="3">
        <v>11.2929132919691</v>
      </c>
      <c r="Q4829" s="3">
        <v>11.032289726380901</v>
      </c>
      <c r="R4829" s="3">
        <v>11.2132804012061</v>
      </c>
      <c r="S4829" s="2">
        <f t="shared" si="529"/>
        <v>0.78422465286878129</v>
      </c>
      <c r="T4829" s="2">
        <f t="shared" si="526"/>
        <v>1.0485669009895273E-3</v>
      </c>
      <c r="U4829" s="2">
        <f t="shared" si="527"/>
        <v>0.84669202325012449</v>
      </c>
      <c r="V4829" s="2">
        <f t="shared" si="528"/>
        <v>5.2485134318660904E-3</v>
      </c>
      <c r="W4829" s="2">
        <f t="shared" si="530"/>
        <v>0.32968783158081827</v>
      </c>
      <c r="X4829" s="2" t="e">
        <f t="shared" si="531"/>
        <v>#DIV/0!</v>
      </c>
    </row>
    <row r="4830" spans="1:24" x14ac:dyDescent="0.2">
      <c r="A4830" t="str">
        <f t="shared" si="525"/>
        <v>jgi|Lipst1_1|73722</v>
      </c>
      <c r="B4830" s="3">
        <v>73722</v>
      </c>
      <c r="C4830" s="3">
        <v>2.6620870228601898</v>
      </c>
      <c r="D4830" s="3">
        <v>4.1773795777234</v>
      </c>
      <c r="E4830" s="3">
        <v>3.7455185097669799</v>
      </c>
      <c r="F4830" s="3">
        <v>3.7150930644174398</v>
      </c>
      <c r="G4830" s="3">
        <v>4.2434907032096598</v>
      </c>
      <c r="H4830" s="3">
        <v>4.65439241631376</v>
      </c>
      <c r="I4830" s="3">
        <v>3.2365850248992301</v>
      </c>
      <c r="J4830" s="3">
        <v>2.4591826821661602</v>
      </c>
      <c r="K4830" s="3">
        <v>3.19564748896022</v>
      </c>
      <c r="L4830" s="3">
        <v>3.8102365307058101</v>
      </c>
      <c r="M4830" s="3">
        <v>3.8421500645823898</v>
      </c>
      <c r="N4830" s="3">
        <v>3.29328870797801</v>
      </c>
      <c r="O4830" s="3">
        <v>3.9901923542946398</v>
      </c>
      <c r="P4830" s="3">
        <v>5.1464650193358397</v>
      </c>
      <c r="Q4830" s="3">
        <v>5.0712656934067901</v>
      </c>
      <c r="R4830" s="3">
        <v>5.36716322815123</v>
      </c>
      <c r="S4830" s="2">
        <f t="shared" si="529"/>
        <v>0.56014513249993492</v>
      </c>
      <c r="T4830" s="2">
        <f t="shared" si="526"/>
        <v>0.13810217685582396</v>
      </c>
      <c r="U4830" s="2">
        <f t="shared" si="527"/>
        <v>1.619945103272618</v>
      </c>
      <c r="V4830" s="2">
        <f t="shared" si="528"/>
        <v>8.7218023739630939E-3</v>
      </c>
      <c r="W4830" s="2">
        <f t="shared" si="530"/>
        <v>-0.48281532155036722</v>
      </c>
      <c r="X4830" s="2" t="e">
        <f t="shared" si="531"/>
        <v>#DIV/0!</v>
      </c>
    </row>
    <row r="4831" spans="1:24" x14ac:dyDescent="0.2">
      <c r="A4831" t="str">
        <f t="shared" si="525"/>
        <v>jgi|Lipst1_1|73724</v>
      </c>
      <c r="B4831" s="3">
        <v>73724</v>
      </c>
      <c r="C4831" s="3">
        <v>11.5749763588158</v>
      </c>
      <c r="D4831" s="3">
        <v>11.2536861977906</v>
      </c>
      <c r="E4831" s="3">
        <v>11.479707019128901</v>
      </c>
      <c r="F4831" s="3">
        <v>11.446150950775399</v>
      </c>
      <c r="G4831" s="3">
        <v>11.553345965617201</v>
      </c>
      <c r="H4831" s="3">
        <v>11.845797145293799</v>
      </c>
      <c r="I4831" s="3">
        <v>10.2639884281657</v>
      </c>
      <c r="J4831" s="3">
        <v>10.5720565395654</v>
      </c>
      <c r="K4831" s="3">
        <v>10.706960899331699</v>
      </c>
      <c r="L4831" s="3">
        <v>10.634968022277199</v>
      </c>
      <c r="M4831" s="3">
        <v>11.333430548895601</v>
      </c>
      <c r="N4831" s="3">
        <v>10.549733304587701</v>
      </c>
      <c r="O4831" s="3">
        <v>11.094690308292201</v>
      </c>
      <c r="P4831" s="3">
        <v>11.038987325066</v>
      </c>
      <c r="Q4831" s="3">
        <v>12.041117730071401</v>
      </c>
      <c r="R4831" s="3">
        <v>11.5707559420577</v>
      </c>
      <c r="S4831" s="2">
        <f t="shared" si="529"/>
        <v>0.84875431576640281</v>
      </c>
      <c r="T4831" s="2">
        <f t="shared" si="526"/>
        <v>4.4063195707140816E-4</v>
      </c>
      <c r="U4831" s="2">
        <f t="shared" si="527"/>
        <v>0.11165686743736103</v>
      </c>
      <c r="V4831" s="2">
        <f t="shared" si="528"/>
        <v>0.67973452635425269</v>
      </c>
      <c r="W4831" s="2">
        <f t="shared" si="530"/>
        <v>-0.15076984179392383</v>
      </c>
      <c r="X4831" s="2" t="e">
        <f t="shared" si="531"/>
        <v>#DIV/0!</v>
      </c>
    </row>
    <row r="4832" spans="1:24" x14ac:dyDescent="0.2">
      <c r="A4832" t="str">
        <f t="shared" si="525"/>
        <v>jgi|Lipst1_1|73728</v>
      </c>
      <c r="B4832" s="3">
        <v>73728</v>
      </c>
      <c r="C4832" s="3">
        <v>8.5849191621123104</v>
      </c>
      <c r="D4832" s="3">
        <v>8.7623420782452097</v>
      </c>
      <c r="E4832" s="3">
        <v>8.5409338182657599</v>
      </c>
      <c r="F4832" s="3">
        <v>8.6367051659892393</v>
      </c>
      <c r="G4832" s="3">
        <v>9.1014716982584396</v>
      </c>
      <c r="H4832" s="3">
        <v>9.0846776893893306</v>
      </c>
      <c r="I4832" s="3">
        <v>8.5387046389525807</v>
      </c>
      <c r="J4832" s="3">
        <v>8.5324316643032994</v>
      </c>
      <c r="K4832" s="3">
        <v>8.6731809140230904</v>
      </c>
      <c r="L4832" s="3">
        <v>8.7644328415903203</v>
      </c>
      <c r="M4832" s="3">
        <v>8.6822535688041</v>
      </c>
      <c r="N4832" s="3">
        <v>9.0455020759676596</v>
      </c>
      <c r="O4832" s="3">
        <v>10.1321029795693</v>
      </c>
      <c r="P4832" s="3">
        <v>8.8912079642695101</v>
      </c>
      <c r="Q4832" s="3">
        <v>9.4225947048942391</v>
      </c>
      <c r="R4832" s="3">
        <v>9.1537595900673701</v>
      </c>
      <c r="S4832" s="2">
        <f t="shared" si="529"/>
        <v>7.9090651436539261E-2</v>
      </c>
      <c r="T4832" s="2">
        <f t="shared" si="526"/>
        <v>0.55004818733852923</v>
      </c>
      <c r="U4832" s="2">
        <f t="shared" si="527"/>
        <v>0.52462903025724472</v>
      </c>
      <c r="V4832" s="2">
        <f t="shared" si="528"/>
        <v>1.3439221855878132E-2</v>
      </c>
      <c r="W4832" s="2">
        <f t="shared" si="530"/>
        <v>-4.9213799063753783E-2</v>
      </c>
      <c r="X4832" s="2" t="e">
        <f t="shared" si="531"/>
        <v>#DIV/0!</v>
      </c>
    </row>
    <row r="4833" spans="1:24" x14ac:dyDescent="0.2">
      <c r="A4833" t="str">
        <f t="shared" si="525"/>
        <v>jgi|Lipst1_1|73732</v>
      </c>
      <c r="B4833" s="3">
        <v>73732</v>
      </c>
      <c r="C4833" s="3">
        <v>15.7204170490471</v>
      </c>
      <c r="D4833" s="3">
        <v>15.2830698763357</v>
      </c>
      <c r="E4833" s="3">
        <v>16.8677616441026</v>
      </c>
      <c r="F4833" s="3">
        <v>16.447733416803199</v>
      </c>
      <c r="G4833" s="3">
        <v>16.473427716789299</v>
      </c>
      <c r="H4833" s="3">
        <v>17.194723910252499</v>
      </c>
      <c r="I4833" s="3">
        <v>15.545622064668301</v>
      </c>
      <c r="J4833" s="3">
        <v>15.810213916393501</v>
      </c>
      <c r="K4833" s="3">
        <v>16.4144125147415</v>
      </c>
      <c r="L4833" s="3">
        <v>16.371132275195201</v>
      </c>
      <c r="M4833" s="3">
        <v>16.778498804338899</v>
      </c>
      <c r="N4833" s="3">
        <v>16.875807077981499</v>
      </c>
      <c r="O4833" s="3">
        <v>12.8977763866503</v>
      </c>
      <c r="P4833" s="3">
        <v>15.255519158402601</v>
      </c>
      <c r="Q4833" s="3">
        <v>16.415104566771099</v>
      </c>
      <c r="R4833" s="3">
        <v>16.4405014829482</v>
      </c>
      <c r="S4833" s="2">
        <f t="shared" si="529"/>
        <v>3.1907826668586381E-2</v>
      </c>
      <c r="T4833" s="2">
        <f t="shared" si="526"/>
        <v>0.93146247385830072</v>
      </c>
      <c r="U4833" s="2">
        <f t="shared" si="527"/>
        <v>-4.2703760531519919E-2</v>
      </c>
      <c r="V4833" s="2">
        <f t="shared" si="528"/>
        <v>0.93927039813153224</v>
      </c>
      <c r="W4833" s="2">
        <f t="shared" si="530"/>
        <v>-0.93542923609947692</v>
      </c>
      <c r="X4833" s="2" t="e">
        <f t="shared" si="531"/>
        <v>#DIV/0!</v>
      </c>
    </row>
    <row r="4834" spans="1:24" x14ac:dyDescent="0.2">
      <c r="A4834" t="str">
        <f t="shared" si="525"/>
        <v>jgi|Lipst1_1|73734</v>
      </c>
      <c r="B4834" s="3">
        <v>73734</v>
      </c>
      <c r="C4834" s="3">
        <v>9.6220889548275803</v>
      </c>
      <c r="D4834" s="3">
        <v>9.4414870181749908</v>
      </c>
      <c r="E4834" s="3">
        <v>9.3602283537285302</v>
      </c>
      <c r="F4834" s="3">
        <v>9.0174683620953999</v>
      </c>
      <c r="G4834" s="3">
        <v>9.6358081260972295</v>
      </c>
      <c r="H4834" s="3">
        <v>9.8870531732990603</v>
      </c>
      <c r="I4834" s="3">
        <v>9.90256687676567</v>
      </c>
      <c r="J4834" s="3">
        <v>9.6943991438787709</v>
      </c>
      <c r="K4834" s="3">
        <v>9.8945450422558601</v>
      </c>
      <c r="L4834" s="3">
        <v>9.8732463286930905</v>
      </c>
      <c r="M4834" s="3">
        <v>10.2134599927414</v>
      </c>
      <c r="N4834" s="3">
        <v>10.2625313120733</v>
      </c>
      <c r="O4834" s="3">
        <v>12.3375581901023</v>
      </c>
      <c r="P4834" s="3">
        <v>9.3902822878070005</v>
      </c>
      <c r="Q4834" s="3">
        <v>9.52296166338445</v>
      </c>
      <c r="R4834" s="3">
        <v>9.5766165936384695</v>
      </c>
      <c r="S4834" s="2">
        <f t="shared" si="529"/>
        <v>-0.4794357846975501</v>
      </c>
      <c r="T4834" s="2">
        <f t="shared" si="526"/>
        <v>9.7094792968505719E-3</v>
      </c>
      <c r="U4834" s="2">
        <f t="shared" si="527"/>
        <v>0.13630200940334802</v>
      </c>
      <c r="V4834" s="2">
        <f t="shared" si="528"/>
        <v>0.42478058366890359</v>
      </c>
      <c r="W4834" s="2">
        <f t="shared" si="530"/>
        <v>0.12876347671853239</v>
      </c>
      <c r="X4834" s="2" t="e">
        <f t="shared" si="531"/>
        <v>#DIV/0!</v>
      </c>
    </row>
    <row r="4835" spans="1:24" x14ac:dyDescent="0.2">
      <c r="A4835" t="str">
        <f t="shared" si="525"/>
        <v>jgi|Lipst1_1|73737</v>
      </c>
      <c r="B4835" s="3">
        <v>73737</v>
      </c>
      <c r="C4835" s="3">
        <v>9.7263806996648707</v>
      </c>
      <c r="D4835" s="3">
        <v>9.6753264317674503</v>
      </c>
      <c r="E4835" s="3">
        <v>10.216255589558401</v>
      </c>
      <c r="F4835" s="3">
        <v>9.9630205781212098</v>
      </c>
      <c r="G4835" s="3">
        <v>9.82175855142766</v>
      </c>
      <c r="H4835" s="3">
        <v>9.9323771638556693</v>
      </c>
      <c r="I4835" s="3">
        <v>9.7644174183880104</v>
      </c>
      <c r="J4835" s="3">
        <v>9.8614841935472697</v>
      </c>
      <c r="K4835" s="3">
        <v>10.1368581576341</v>
      </c>
      <c r="L4835" s="3">
        <v>10.4343792130365</v>
      </c>
      <c r="M4835" s="3">
        <v>10.3351477024621</v>
      </c>
      <c r="N4835" s="3">
        <v>9.8152816643758403</v>
      </c>
      <c r="O4835" s="3">
        <v>10.4808118504452</v>
      </c>
      <c r="P4835" s="3">
        <v>10.0257998927103</v>
      </c>
      <c r="Q4835" s="3">
        <v>10.3203094120566</v>
      </c>
      <c r="R4835" s="3">
        <v>10.0827820871911</v>
      </c>
      <c r="S4835" s="2">
        <f t="shared" si="529"/>
        <v>-0.16874155584142514</v>
      </c>
      <c r="T4835" s="2">
        <f t="shared" si="526"/>
        <v>0.26014836184112977</v>
      </c>
      <c r="U4835" s="2">
        <f t="shared" si="527"/>
        <v>0.24771797254134853</v>
      </c>
      <c r="V4835" s="2">
        <f t="shared" si="528"/>
        <v>0.1935463296689913</v>
      </c>
      <c r="W4835" s="2">
        <f t="shared" si="530"/>
        <v>-0.43072619874565277</v>
      </c>
      <c r="X4835" s="2" t="e">
        <f t="shared" si="531"/>
        <v>#DIV/0!</v>
      </c>
    </row>
    <row r="4836" spans="1:24" x14ac:dyDescent="0.2">
      <c r="A4836" t="str">
        <f t="shared" si="525"/>
        <v>jgi|Lipst1_1|73741</v>
      </c>
      <c r="B4836" s="3">
        <v>73741</v>
      </c>
      <c r="C4836" s="3">
        <v>8.66958155944255</v>
      </c>
      <c r="D4836" s="3">
        <v>8.3812519109901498</v>
      </c>
      <c r="E4836" s="3">
        <v>9.1351912109448001</v>
      </c>
      <c r="F4836" s="3">
        <v>9.2673187789427001</v>
      </c>
      <c r="G4836" s="3">
        <v>8.6358081260972295</v>
      </c>
      <c r="H4836" s="3">
        <v>9.1216718970161601</v>
      </c>
      <c r="I4836" s="3">
        <v>8.7486969602718592</v>
      </c>
      <c r="J4836" s="3">
        <v>8.5108448019346099</v>
      </c>
      <c r="K4836" s="3">
        <v>8.2736500008641105</v>
      </c>
      <c r="L4836" s="3">
        <v>8.7940444977719991</v>
      </c>
      <c r="M4836" s="3">
        <v>9.0347951422497204</v>
      </c>
      <c r="N4836" s="3">
        <v>8.3934253794659703</v>
      </c>
      <c r="O4836" s="3">
        <v>8.1906194441760807</v>
      </c>
      <c r="P4836" s="3">
        <v>8.6409152272668202</v>
      </c>
      <c r="Q4836" s="3">
        <v>8.2692050712442597</v>
      </c>
      <c r="R4836" s="3">
        <v>8.6636206354201892</v>
      </c>
      <c r="S4836" s="2">
        <f t="shared" si="529"/>
        <v>0.24256111681255277</v>
      </c>
      <c r="T4836" s="2">
        <f t="shared" si="526"/>
        <v>0.21923389080285741</v>
      </c>
      <c r="U4836" s="2">
        <f t="shared" si="527"/>
        <v>-0.33875555376962652</v>
      </c>
      <c r="V4836" s="2">
        <f t="shared" si="528"/>
        <v>0.25836326789705499</v>
      </c>
      <c r="W4836" s="2">
        <f t="shared" si="530"/>
        <v>-0.2899573139711098</v>
      </c>
      <c r="X4836" s="2" t="e">
        <f t="shared" si="531"/>
        <v>#DIV/0!</v>
      </c>
    </row>
    <row r="4837" spans="1:24" x14ac:dyDescent="0.2">
      <c r="A4837" t="str">
        <f t="shared" si="525"/>
        <v>jgi|Lipst1_1|73742</v>
      </c>
      <c r="B4837" s="3">
        <v>73742</v>
      </c>
      <c r="C4837" s="3">
        <v>8.8219583596864002</v>
      </c>
      <c r="D4837" s="3">
        <v>8.7680557295853703</v>
      </c>
      <c r="E4837" s="3">
        <v>8.4114010055457609</v>
      </c>
      <c r="F4837" s="3">
        <v>8.6219836603921394</v>
      </c>
      <c r="G4837" s="3">
        <v>8.3309535445047995</v>
      </c>
      <c r="H4837" s="3">
        <v>7.9992209135638097</v>
      </c>
      <c r="I4837" s="3">
        <v>8.7967441347209707</v>
      </c>
      <c r="J4837" s="3">
        <v>8.8196640179894903</v>
      </c>
      <c r="K4837" s="3">
        <v>8.7399680052065296</v>
      </c>
      <c r="L4837" s="3">
        <v>8.5381569859481701</v>
      </c>
      <c r="M4837" s="3">
        <v>8.2393662865352901</v>
      </c>
      <c r="N4837" s="3">
        <v>8.4059888409757697</v>
      </c>
      <c r="O4837" s="3">
        <v>9.9372110625043302</v>
      </c>
      <c r="P4837" s="3">
        <v>9.2498946090962804</v>
      </c>
      <c r="Q4837" s="3">
        <v>8.7049020409185491</v>
      </c>
      <c r="R4837" s="3">
        <v>8.9581244692690198</v>
      </c>
      <c r="S4837" s="2">
        <f t="shared" si="529"/>
        <v>-9.7719176349656323E-2</v>
      </c>
      <c r="T4837" s="2">
        <f t="shared" si="526"/>
        <v>0.55159431469190534</v>
      </c>
      <c r="U4837" s="2">
        <f t="shared" si="527"/>
        <v>0.3151240176255321</v>
      </c>
      <c r="V4837" s="2">
        <f t="shared" si="528"/>
        <v>0.12422306132125999</v>
      </c>
      <c r="W4837" s="2">
        <f t="shared" si="530"/>
        <v>0.22372814622240789</v>
      </c>
      <c r="X4837" s="2" t="e">
        <f t="shared" si="531"/>
        <v>#DIV/0!</v>
      </c>
    </row>
    <row r="4838" spans="1:24" x14ac:dyDescent="0.2">
      <c r="A4838" t="str">
        <f t="shared" si="525"/>
        <v>jgi|Lipst1_1|73747</v>
      </c>
      <c r="B4838" s="3">
        <v>73747</v>
      </c>
      <c r="C4838" s="3">
        <v>10.257033611682299</v>
      </c>
      <c r="D4838" s="3">
        <v>10.283911361009</v>
      </c>
      <c r="E4838" s="3">
        <v>9.6979237643940408</v>
      </c>
      <c r="F4838" s="3">
        <v>10.1452239092513</v>
      </c>
      <c r="G4838" s="3">
        <v>9.4398879161516493</v>
      </c>
      <c r="H4838" s="3">
        <v>9.5670422814650706</v>
      </c>
      <c r="I4838" s="3">
        <v>10.014363366824</v>
      </c>
      <c r="J4838" s="3">
        <v>10.060334421046299</v>
      </c>
      <c r="K4838" s="3">
        <v>10.4820769028324</v>
      </c>
      <c r="L4838" s="3">
        <v>9.3779210404288094</v>
      </c>
      <c r="M4838" s="3">
        <v>9.7610133014413094</v>
      </c>
      <c r="N4838" s="3">
        <v>9.2977901002056207</v>
      </c>
      <c r="O4838" s="3">
        <v>9.0210716672320199</v>
      </c>
      <c r="P4838" s="3">
        <v>10.021820041205199</v>
      </c>
      <c r="Q4838" s="3">
        <v>10.1079241642363</v>
      </c>
      <c r="R4838" s="3">
        <v>9.9611145120525997</v>
      </c>
      <c r="S4838" s="2">
        <f t="shared" si="529"/>
        <v>6.6253951862485394E-2</v>
      </c>
      <c r="T4838" s="2">
        <f t="shared" si="526"/>
        <v>0.78661687213254627</v>
      </c>
      <c r="U4838" s="2">
        <f t="shared" si="527"/>
        <v>-6.5736922419461052E-2</v>
      </c>
      <c r="V4838" s="2">
        <f t="shared" si="528"/>
        <v>0.70657231445412383</v>
      </c>
      <c r="W4838" s="2">
        <f t="shared" si="530"/>
        <v>0.22812428591376133</v>
      </c>
      <c r="X4838" s="2" t="e">
        <f t="shared" si="531"/>
        <v>#DIV/0!</v>
      </c>
    </row>
    <row r="4839" spans="1:24" x14ac:dyDescent="0.2">
      <c r="A4839" t="str">
        <f t="shared" si="525"/>
        <v>jgi|Lipst1_1|73749</v>
      </c>
      <c r="B4839" s="3">
        <v>73749</v>
      </c>
      <c r="C4839" s="3">
        <v>8.4434467361776395</v>
      </c>
      <c r="D4839" s="3">
        <v>8.4539471392735699</v>
      </c>
      <c r="E4839" s="3">
        <v>7.5607786295631501</v>
      </c>
      <c r="F4839" s="3">
        <v>8.1439363634959498</v>
      </c>
      <c r="G4839" s="3">
        <v>7.7670526592335598</v>
      </c>
      <c r="H4839" s="3">
        <v>7.7384566816048599</v>
      </c>
      <c r="I4839" s="3">
        <v>7.98660677179367</v>
      </c>
      <c r="J4839" s="3">
        <v>8.1549909517873491</v>
      </c>
      <c r="K4839" s="3">
        <v>7.8070822011570904</v>
      </c>
      <c r="L4839" s="3">
        <v>7.2882838284334097</v>
      </c>
      <c r="M4839" s="3">
        <v>7.8095822018044201</v>
      </c>
      <c r="N4839" s="3">
        <v>7.4225717250911698</v>
      </c>
      <c r="O4839" s="3">
        <v>9.0176730906653599</v>
      </c>
      <c r="P4839" s="3">
        <v>8.7793619971792705</v>
      </c>
      <c r="Q4839" s="3">
        <v>8.7717054115808999</v>
      </c>
      <c r="R4839" s="3">
        <v>8.6112891714856801</v>
      </c>
      <c r="S4839" s="2">
        <f t="shared" si="529"/>
        <v>0.27308342154693666</v>
      </c>
      <c r="T4839" s="2">
        <f t="shared" si="526"/>
        <v>0.21627342081804235</v>
      </c>
      <c r="U4839" s="2">
        <f t="shared" si="527"/>
        <v>0.57025830962103896</v>
      </c>
      <c r="V4839" s="2">
        <f t="shared" si="528"/>
        <v>7.2969910995568141E-2</v>
      </c>
      <c r="W4839" s="2">
        <f t="shared" si="530"/>
        <v>0.55972764409565734</v>
      </c>
      <c r="X4839" s="2" t="e">
        <f t="shared" si="531"/>
        <v>#DIV/0!</v>
      </c>
    </row>
    <row r="4840" spans="1:24" x14ac:dyDescent="0.2">
      <c r="A4840" t="str">
        <f t="shared" si="525"/>
        <v>jgi|Lipst1_1|73754</v>
      </c>
      <c r="B4840" s="3">
        <v>73754</v>
      </c>
      <c r="C4840" s="3">
        <v>10.856843877539101</v>
      </c>
      <c r="D4840" s="3">
        <v>10.8975016619509</v>
      </c>
      <c r="E4840" s="3">
        <v>10.8500164637457</v>
      </c>
      <c r="F4840" s="3">
        <v>10.785317239199999</v>
      </c>
      <c r="G4840" s="3">
        <v>10.7757383868851</v>
      </c>
      <c r="H4840" s="3">
        <v>10.8178911488127</v>
      </c>
      <c r="I4840" s="3">
        <v>10.753001374508701</v>
      </c>
      <c r="J4840" s="3">
        <v>10.746895061768001</v>
      </c>
      <c r="K4840" s="3">
        <v>10.936365218102001</v>
      </c>
      <c r="L4840" s="3">
        <v>10.696368567016901</v>
      </c>
      <c r="M4840" s="3">
        <v>10.834886130110201</v>
      </c>
      <c r="N4840" s="3">
        <v>10.752720326535</v>
      </c>
      <c r="O4840" s="3">
        <v>11.207124715689501</v>
      </c>
      <c r="P4840" s="3">
        <v>10.722464122052299</v>
      </c>
      <c r="Q4840" s="3">
        <v>11.1630899571157</v>
      </c>
      <c r="R4840" s="3">
        <v>10.8622187564378</v>
      </c>
      <c r="S4840" s="2">
        <f t="shared" si="529"/>
        <v>4.3845350015450535E-2</v>
      </c>
      <c r="T4840" s="2">
        <f t="shared" si="526"/>
        <v>0.29641699405025745</v>
      </c>
      <c r="U4840" s="2">
        <f t="shared" si="527"/>
        <v>6.8504467926342016E-2</v>
      </c>
      <c r="V4840" s="2">
        <f t="shared" si="528"/>
        <v>0.56810496027165414</v>
      </c>
      <c r="W4840" s="2">
        <f t="shared" si="530"/>
        <v>-3.4563780744747419E-3</v>
      </c>
      <c r="X4840" s="2" t="e">
        <f t="shared" si="531"/>
        <v>#DIV/0!</v>
      </c>
    </row>
    <row r="4841" spans="1:24" x14ac:dyDescent="0.2">
      <c r="A4841" t="str">
        <f t="shared" si="525"/>
        <v>jgi|Lipst1_1|73761</v>
      </c>
      <c r="B4841" s="3">
        <v>73761</v>
      </c>
      <c r="C4841" s="3">
        <v>10.864210846725401</v>
      </c>
      <c r="D4841" s="3">
        <v>10.5672413490366</v>
      </c>
      <c r="E4841" s="3">
        <v>8.43309607653757</v>
      </c>
      <c r="F4841" s="3">
        <v>8.6585095363257096</v>
      </c>
      <c r="G4841" s="3">
        <v>7.6049471620572202</v>
      </c>
      <c r="H4841" s="3">
        <v>7.07662541700536</v>
      </c>
      <c r="I4841" s="3">
        <v>10.5796697712496</v>
      </c>
      <c r="J4841" s="3">
        <v>10.4316838827098</v>
      </c>
      <c r="K4841" s="3">
        <v>10.551243296727501</v>
      </c>
      <c r="L4841" s="3">
        <v>9.5517035175394795</v>
      </c>
      <c r="M4841" s="3">
        <v>9.72479311360323</v>
      </c>
      <c r="N4841" s="3">
        <v>9.3134352810662104</v>
      </c>
      <c r="O4841" s="3">
        <v>12.3558418266181</v>
      </c>
      <c r="P4841" s="3">
        <v>10.263441140827901</v>
      </c>
      <c r="Q4841" s="3">
        <v>9.8510815920305994</v>
      </c>
      <c r="R4841" s="3">
        <v>8.8001226352978801</v>
      </c>
      <c r="S4841" s="2">
        <f t="shared" si="529"/>
        <v>-1.1579830792013279</v>
      </c>
      <c r="T4841" s="2">
        <f t="shared" si="526"/>
        <v>0.11477771558120724</v>
      </c>
      <c r="U4841" s="2">
        <f t="shared" si="527"/>
        <v>7.4506705624717284E-3</v>
      </c>
      <c r="V4841" s="2">
        <f t="shared" si="528"/>
        <v>0.99319168656166013</v>
      </c>
      <c r="W4841" s="2">
        <f t="shared" si="530"/>
        <v>1.3120633556477834</v>
      </c>
      <c r="X4841" s="2" t="e">
        <f t="shared" si="531"/>
        <v>#DIV/0!</v>
      </c>
    </row>
    <row r="4842" spans="1:24" x14ac:dyDescent="0.2">
      <c r="A4842" t="str">
        <f t="shared" si="525"/>
        <v>jgi|Lipst1_1|73771</v>
      </c>
      <c r="B4842" s="3">
        <v>73771</v>
      </c>
      <c r="C4842" s="3">
        <v>10.6278713070664</v>
      </c>
      <c r="D4842" s="3">
        <v>10.577852448923799</v>
      </c>
      <c r="E4842" s="3">
        <v>11.0549074087613</v>
      </c>
      <c r="F4842" s="3">
        <v>10.920040351542999</v>
      </c>
      <c r="G4842" s="3">
        <v>11.1899096630254</v>
      </c>
      <c r="H4842" s="3">
        <v>11.5198163946996</v>
      </c>
      <c r="I4842" s="3">
        <v>10.645204260506</v>
      </c>
      <c r="J4842" s="3">
        <v>10.667823490765</v>
      </c>
      <c r="K4842" s="3">
        <v>10.0115644250169</v>
      </c>
      <c r="L4842" s="3">
        <v>10.8053979739709</v>
      </c>
      <c r="M4842" s="3">
        <v>11.108936604885301</v>
      </c>
      <c r="N4842" s="3">
        <v>11.304515963191299</v>
      </c>
      <c r="O4842" s="3">
        <v>11.2562580878955</v>
      </c>
      <c r="P4842" s="3">
        <v>11.1598065565511</v>
      </c>
      <c r="Q4842" s="3">
        <v>11.593904915063</v>
      </c>
      <c r="R4842" s="3">
        <v>11.549060871389599</v>
      </c>
      <c r="S4842" s="2">
        <f t="shared" si="529"/>
        <v>0.22449247594735056</v>
      </c>
      <c r="T4842" s="2">
        <f t="shared" si="526"/>
        <v>0.35855935289372143</v>
      </c>
      <c r="U4842" s="2">
        <f t="shared" si="527"/>
        <v>0.63908956859427235</v>
      </c>
      <c r="V4842" s="2">
        <f t="shared" si="528"/>
        <v>1.5776705081857672E-2</v>
      </c>
      <c r="W4842" s="2">
        <f t="shared" si="530"/>
        <v>-6.828966300772521E-2</v>
      </c>
      <c r="X4842" s="2" t="e">
        <f t="shared" si="531"/>
        <v>#DIV/0!</v>
      </c>
    </row>
    <row r="4843" spans="1:24" x14ac:dyDescent="0.2">
      <c r="A4843" t="str">
        <f t="shared" si="525"/>
        <v>jgi|Lipst1_1|73776</v>
      </c>
      <c r="B4843" s="3">
        <v>73776</v>
      </c>
      <c r="C4843" s="3">
        <v>8.9068472573002406</v>
      </c>
      <c r="D4843" s="3">
        <v>8.6707585281458002</v>
      </c>
      <c r="E4843" s="3">
        <v>8.5686407475250697</v>
      </c>
      <c r="F4843" s="3">
        <v>8.6870786883124609</v>
      </c>
      <c r="G4843" s="3">
        <v>8.3119704411579995</v>
      </c>
      <c r="H4843" s="3">
        <v>8.4114156631839307</v>
      </c>
      <c r="I4843" s="3">
        <v>8.8459316841871996</v>
      </c>
      <c r="J4843" s="3">
        <v>9.0163272388706108</v>
      </c>
      <c r="K4843" s="3">
        <v>9.2760209054118299</v>
      </c>
      <c r="L4843" s="3">
        <v>8.7375912293810192</v>
      </c>
      <c r="M4843" s="3">
        <v>8.6894311708780201</v>
      </c>
      <c r="N4843" s="3">
        <v>8.4949225691764596</v>
      </c>
      <c r="O4843" s="3">
        <v>9.1936344817779094</v>
      </c>
      <c r="P4843" s="3">
        <v>8.4877584392747902</v>
      </c>
      <c r="Q4843" s="3">
        <v>8.7749657408093107</v>
      </c>
      <c r="R4843" s="3">
        <v>8.6525654469686692</v>
      </c>
      <c r="S4843" s="2">
        <f t="shared" si="529"/>
        <v>-0.2505855787132738</v>
      </c>
      <c r="T4843" s="2">
        <f t="shared" si="526"/>
        <v>0.10665504115361238</v>
      </c>
      <c r="U4843" s="2">
        <f t="shared" si="527"/>
        <v>-6.9901429636637147E-2</v>
      </c>
      <c r="V4843" s="2">
        <f t="shared" si="528"/>
        <v>0.55049092836094282</v>
      </c>
      <c r="W4843" s="2">
        <f t="shared" si="530"/>
        <v>4.2633284468367449E-2</v>
      </c>
      <c r="X4843" s="2" t="e">
        <f t="shared" si="531"/>
        <v>#DIV/0!</v>
      </c>
    </row>
    <row r="4844" spans="1:24" x14ac:dyDescent="0.2">
      <c r="A4844" t="str">
        <f t="shared" si="525"/>
        <v>jgi|Lipst1_1|73781</v>
      </c>
      <c r="B4844" s="3">
        <v>73781</v>
      </c>
      <c r="C4844" s="3">
        <v>6.9719422850447499</v>
      </c>
      <c r="D4844" s="3">
        <v>6.7962894107016698</v>
      </c>
      <c r="E4844" s="3">
        <v>7.1003612273777899</v>
      </c>
      <c r="F4844" s="3">
        <v>6.9335165840321196</v>
      </c>
      <c r="G4844" s="3">
        <v>7.2732380462461999</v>
      </c>
      <c r="H4844" s="3">
        <v>7.0979990680336904</v>
      </c>
      <c r="I4844" s="3">
        <v>6.8856778628027504</v>
      </c>
      <c r="J4844" s="3">
        <v>7.0836735475490302</v>
      </c>
      <c r="K4844" s="3">
        <v>7.7536429422564002</v>
      </c>
      <c r="L4844" s="3">
        <v>7.0689707996432203</v>
      </c>
      <c r="M4844" s="3">
        <v>7.1116107390540204</v>
      </c>
      <c r="N4844" s="3">
        <v>7.4470940443150004</v>
      </c>
      <c r="O4844" s="3">
        <v>7.1723956849922299</v>
      </c>
      <c r="P4844" s="3">
        <v>6.1069366551831497</v>
      </c>
      <c r="Q4844" s="3">
        <v>6.1736274112069403</v>
      </c>
      <c r="R4844" s="3">
        <v>5.9521257287558704</v>
      </c>
      <c r="S4844" s="2">
        <f t="shared" si="529"/>
        <v>-0.19622055236403302</v>
      </c>
      <c r="T4844" s="2">
        <f t="shared" si="526"/>
        <v>0.20788289407426919</v>
      </c>
      <c r="U4844" s="2">
        <f t="shared" si="527"/>
        <v>-0.87296411174042898</v>
      </c>
      <c r="V4844" s="2">
        <f t="shared" si="528"/>
        <v>2.2166387044528715E-4</v>
      </c>
      <c r="W4844" s="2">
        <f t="shared" si="530"/>
        <v>-0.27972711180283216</v>
      </c>
      <c r="X4844" s="2" t="e">
        <f t="shared" si="531"/>
        <v>#DIV/0!</v>
      </c>
    </row>
    <row r="4845" spans="1:24" x14ac:dyDescent="0.2">
      <c r="A4845" t="str">
        <f t="shared" si="525"/>
        <v>jgi|Lipst1_1|73782</v>
      </c>
      <c r="B4845" s="3">
        <v>73782</v>
      </c>
      <c r="C4845" s="3">
        <v>10.636501612860499</v>
      </c>
      <c r="D4845" s="3">
        <v>10.7772924195159</v>
      </c>
      <c r="E4845" s="3">
        <v>8.4544697276370506</v>
      </c>
      <c r="F4845" s="3">
        <v>8.9659380614097692</v>
      </c>
      <c r="G4845" s="3">
        <v>10.426712527733599</v>
      </c>
      <c r="H4845" s="3">
        <v>10.2284939249313</v>
      </c>
      <c r="I4845" s="3">
        <v>10.3517469341942</v>
      </c>
      <c r="J4845" s="3">
        <v>11.041638327539101</v>
      </c>
      <c r="K4845" s="3">
        <v>8.5841432005593497</v>
      </c>
      <c r="L4845" s="3">
        <v>8.8389319641000998</v>
      </c>
      <c r="M4845" s="3">
        <v>9.7813094632533808</v>
      </c>
      <c r="N4845" s="3">
        <v>10.694168144239301</v>
      </c>
      <c r="O4845" s="3">
        <v>11.9515307339703</v>
      </c>
      <c r="P4845" s="3">
        <v>12.0034372545576</v>
      </c>
      <c r="Q4845" s="3">
        <v>10.983098238993</v>
      </c>
      <c r="R4845" s="3">
        <v>10.1326979737945</v>
      </c>
      <c r="S4845" s="2">
        <f t="shared" si="529"/>
        <v>3.2911706700447851E-2</v>
      </c>
      <c r="T4845" s="2">
        <f t="shared" si="526"/>
        <v>0.95490512951913753</v>
      </c>
      <c r="U4845" s="2">
        <f t="shared" si="527"/>
        <v>1.3311940337592265</v>
      </c>
      <c r="V4845" s="2">
        <f t="shared" si="528"/>
        <v>0.16897714372051881</v>
      </c>
      <c r="W4845" s="2">
        <f t="shared" si="530"/>
        <v>1.9909240851008576</v>
      </c>
      <c r="X4845" s="2" t="e">
        <f t="shared" si="531"/>
        <v>#DIV/0!</v>
      </c>
    </row>
    <row r="4846" spans="1:24" x14ac:dyDescent="0.2">
      <c r="A4846" t="str">
        <f t="shared" si="525"/>
        <v>jgi|Lipst1_1|73792</v>
      </c>
      <c r="B4846" s="3">
        <v>73792</v>
      </c>
      <c r="C4846" s="3">
        <v>9.3179158542444807</v>
      </c>
      <c r="D4846" s="3">
        <v>9.9835071967362996</v>
      </c>
      <c r="E4846" s="3">
        <v>6.0450787913065698</v>
      </c>
      <c r="F4846" s="3">
        <v>6.7288988647271504</v>
      </c>
      <c r="G4846" s="3">
        <v>5.8284532039308203</v>
      </c>
      <c r="H4846" s="3">
        <v>5.8434262409148401</v>
      </c>
      <c r="I4846" s="3">
        <v>9.5236677274044901</v>
      </c>
      <c r="J4846" s="3">
        <v>10.040383264367099</v>
      </c>
      <c r="K4846" s="3">
        <v>7.1855938244108204</v>
      </c>
      <c r="L4846" s="3">
        <v>7.7710659337553603</v>
      </c>
      <c r="M4846" s="3">
        <v>7.28272265596837</v>
      </c>
      <c r="N4846" s="3">
        <v>6.9713606132194199</v>
      </c>
      <c r="O4846" s="3">
        <v>10.0809155249688</v>
      </c>
      <c r="P4846" s="3">
        <v>9.2589397487851901</v>
      </c>
      <c r="Q4846" s="3">
        <v>7.5151843130322904</v>
      </c>
      <c r="R4846" s="3">
        <v>6.2350596919762999</v>
      </c>
      <c r="S4846" s="2">
        <f t="shared" si="529"/>
        <v>-0.83791897787756664</v>
      </c>
      <c r="T4846" s="2">
        <f t="shared" si="526"/>
        <v>0.39041421807356858</v>
      </c>
      <c r="U4846" s="2">
        <f t="shared" si="527"/>
        <v>-0.34912225882236481</v>
      </c>
      <c r="V4846" s="2">
        <f t="shared" si="528"/>
        <v>0.80680749738195279</v>
      </c>
      <c r="W4846" s="2">
        <f t="shared" si="530"/>
        <v>2.7837091571381167</v>
      </c>
      <c r="X4846" s="2" t="e">
        <f t="shared" si="531"/>
        <v>#DIV/0!</v>
      </c>
    </row>
    <row r="4847" spans="1:24" x14ac:dyDescent="0.2">
      <c r="A4847" t="str">
        <f t="shared" si="525"/>
        <v>jgi|Lipst1_1|73794</v>
      </c>
      <c r="B4847" s="3">
        <v>73794</v>
      </c>
      <c r="C4847" s="3">
        <v>9.0883517774562801</v>
      </c>
      <c r="D4847" s="3">
        <v>9.1535686163992498</v>
      </c>
      <c r="E4847" s="3">
        <v>7.7729992456512802</v>
      </c>
      <c r="F4847" s="3">
        <v>7.9919332701075696</v>
      </c>
      <c r="G4847" s="3">
        <v>8.1124846912305095</v>
      </c>
      <c r="H4847" s="3">
        <v>8.1551944697231509</v>
      </c>
      <c r="I4847" s="3">
        <v>9.1058283336067802</v>
      </c>
      <c r="J4847" s="3">
        <v>9.4870886787370594</v>
      </c>
      <c r="K4847" s="3">
        <v>7.9386118236485501</v>
      </c>
      <c r="L4847" s="3">
        <v>7.7577691114782601</v>
      </c>
      <c r="M4847" s="3">
        <v>8.0737141315493499</v>
      </c>
      <c r="N4847" s="3">
        <v>8.1611851722569302</v>
      </c>
      <c r="O4847" s="3">
        <v>9.7975472762549796</v>
      </c>
      <c r="P4847" s="3">
        <v>9.6751039134113306</v>
      </c>
      <c r="Q4847" s="3">
        <v>8.1686781952372698</v>
      </c>
      <c r="R4847" s="3">
        <v>8.12738417461129</v>
      </c>
      <c r="S4847" s="2">
        <f t="shared" si="529"/>
        <v>-4.161086345148135E-2</v>
      </c>
      <c r="T4847" s="2">
        <f t="shared" si="526"/>
        <v>0.91372747698555445</v>
      </c>
      <c r="U4847" s="2">
        <f t="shared" si="527"/>
        <v>0.15534220034970225</v>
      </c>
      <c r="V4847" s="2">
        <f t="shared" si="528"/>
        <v>0.80693386277749879</v>
      </c>
      <c r="W4847" s="2">
        <f t="shared" si="530"/>
        <v>1.3433809888284269</v>
      </c>
      <c r="X4847" s="2" t="e">
        <f t="shared" si="531"/>
        <v>#DIV/0!</v>
      </c>
    </row>
    <row r="4848" spans="1:24" x14ac:dyDescent="0.2">
      <c r="A4848" t="str">
        <f t="shared" si="525"/>
        <v>jgi|Lipst1_1|73797</v>
      </c>
      <c r="B4848" s="3">
        <v>73797</v>
      </c>
      <c r="C4848" s="3">
        <v>7.4080414005509603</v>
      </c>
      <c r="D4848" s="3">
        <v>7.1859415912456903</v>
      </c>
      <c r="E4848" s="3">
        <v>6.4373962141997696</v>
      </c>
      <c r="F4848" s="3">
        <v>6.9804376310702603</v>
      </c>
      <c r="G4848" s="3">
        <v>5.7740054199670299</v>
      </c>
      <c r="H4848" s="3">
        <v>5.7918959402199404</v>
      </c>
      <c r="I4848" s="3">
        <v>6.2528868372678899</v>
      </c>
      <c r="J4848" s="3">
        <v>6.2665376042987297</v>
      </c>
      <c r="K4848" s="3">
        <v>6.38327449210911</v>
      </c>
      <c r="L4848" s="3">
        <v>5.5264435653312196</v>
      </c>
      <c r="M4848" s="3">
        <v>5.2047201435758996</v>
      </c>
      <c r="N4848" s="3">
        <v>4.8782512087972796</v>
      </c>
      <c r="O4848" s="3">
        <v>8.1477336309993795</v>
      </c>
      <c r="P4848" s="3">
        <v>7.6374513719302302</v>
      </c>
      <c r="Q4848" s="3">
        <v>8.0006111398645494</v>
      </c>
      <c r="R4848" s="3">
        <v>8.0564623887006697</v>
      </c>
      <c r="S4848" s="2">
        <f t="shared" si="529"/>
        <v>0.8442673909789189</v>
      </c>
      <c r="T4848" s="2">
        <f t="shared" si="526"/>
        <v>5.4936471635183996E-2</v>
      </c>
      <c r="U4848" s="2">
        <f t="shared" si="527"/>
        <v>0.89522075756514674</v>
      </c>
      <c r="V4848" s="2">
        <f t="shared" si="528"/>
        <v>2.0901019921957819E-2</v>
      </c>
      <c r="W4848" s="2">
        <f t="shared" si="530"/>
        <v>0.44646388266322745</v>
      </c>
      <c r="X4848" s="2" t="e">
        <f t="shared" si="531"/>
        <v>#DIV/0!</v>
      </c>
    </row>
    <row r="4849" spans="1:24" x14ac:dyDescent="0.2">
      <c r="A4849" t="str">
        <f t="shared" si="525"/>
        <v>jgi|Lipst1_1|73798</v>
      </c>
      <c r="B4849" s="3">
        <v>73798</v>
      </c>
      <c r="C4849" s="3">
        <v>8.98100636777529</v>
      </c>
      <c r="D4849" s="3">
        <v>8.8725249959370007</v>
      </c>
      <c r="E4849" s="3">
        <v>8.5086031646563498</v>
      </c>
      <c r="F4849" s="3">
        <v>8.9124988023993108</v>
      </c>
      <c r="G4849" s="3">
        <v>8.0219329336326304</v>
      </c>
      <c r="H4849" s="3">
        <v>8.1242783926006403</v>
      </c>
      <c r="I4849" s="3">
        <v>8.7108440613809996</v>
      </c>
      <c r="J4849" s="3">
        <v>8.7384063261589695</v>
      </c>
      <c r="K4849" s="3">
        <v>8.4933280376062399</v>
      </c>
      <c r="L4849" s="3">
        <v>8.0956387502273106</v>
      </c>
      <c r="M4849" s="3">
        <v>8.5306501692168997</v>
      </c>
      <c r="N4849" s="3">
        <v>8.0693926959953206</v>
      </c>
      <c r="O4849" s="3">
        <v>8.6026355913865196</v>
      </c>
      <c r="P4849" s="3">
        <v>8.9538199415680193</v>
      </c>
      <c r="Q4849" s="3">
        <v>8.8103513395967106</v>
      </c>
      <c r="R4849" s="3">
        <v>9.1847864855263097</v>
      </c>
      <c r="S4849" s="2">
        <f t="shared" si="529"/>
        <v>0.13043076940258302</v>
      </c>
      <c r="T4849" s="2">
        <f t="shared" si="526"/>
        <v>0.5464836334572436</v>
      </c>
      <c r="U4849" s="2">
        <f t="shared" si="527"/>
        <v>0.1643275895383578</v>
      </c>
      <c r="V4849" s="2">
        <f t="shared" si="528"/>
        <v>0.3371917136202997</v>
      </c>
      <c r="W4849" s="2">
        <f t="shared" si="530"/>
        <v>0.32317824909076265</v>
      </c>
      <c r="X4849" s="2" t="e">
        <f t="shared" si="531"/>
        <v>#DIV/0!</v>
      </c>
    </row>
    <row r="4850" spans="1:24" x14ac:dyDescent="0.2">
      <c r="A4850" t="str">
        <f t="shared" si="525"/>
        <v>jgi|Lipst1_1|73812</v>
      </c>
      <c r="B4850" s="3">
        <v>73812</v>
      </c>
      <c r="C4850" s="3">
        <v>9.9536414687040402</v>
      </c>
      <c r="D4850" s="3">
        <v>10.134896246511801</v>
      </c>
      <c r="E4850" s="3">
        <v>11.152949705573601</v>
      </c>
      <c r="F4850" s="3">
        <v>10.9983595391662</v>
      </c>
      <c r="G4850" s="3">
        <v>10.8655425225152</v>
      </c>
      <c r="H4850" s="3">
        <v>10.771256173948499</v>
      </c>
      <c r="I4850" s="3">
        <v>10.229394647249601</v>
      </c>
      <c r="J4850" s="3">
        <v>10.196148276840599</v>
      </c>
      <c r="K4850" s="3">
        <v>10.455129228679199</v>
      </c>
      <c r="L4850" s="3">
        <v>11.058164044826</v>
      </c>
      <c r="M4850" s="3">
        <v>10.5989446326035</v>
      </c>
      <c r="N4850" s="3">
        <v>10.339867074674901</v>
      </c>
      <c r="O4850" s="3">
        <v>9.6970204003862506</v>
      </c>
      <c r="P4850" s="3">
        <v>10.2142990540847</v>
      </c>
      <c r="Q4850" s="3">
        <v>9.5403089069030393</v>
      </c>
      <c r="R4850" s="3">
        <v>10.2943485856803</v>
      </c>
      <c r="S4850" s="2">
        <f t="shared" si="529"/>
        <v>0.16649962525759143</v>
      </c>
      <c r="T4850" s="2">
        <f t="shared" si="526"/>
        <v>0.49993799204967104</v>
      </c>
      <c r="U4850" s="2">
        <f t="shared" si="527"/>
        <v>-0.5436428910995641</v>
      </c>
      <c r="V4850" s="2">
        <f t="shared" si="528"/>
        <v>0.24139732530053407</v>
      </c>
      <c r="W4850" s="2">
        <f t="shared" si="530"/>
        <v>-0.78763046973473827</v>
      </c>
      <c r="X4850" s="2" t="e">
        <f t="shared" si="531"/>
        <v>#DIV/0!</v>
      </c>
    </row>
    <row r="4851" spans="1:24" x14ac:dyDescent="0.2">
      <c r="A4851" t="str">
        <f t="shared" si="525"/>
        <v>jgi|Lipst1_1|73816</v>
      </c>
      <c r="B4851" s="3">
        <v>73816</v>
      </c>
      <c r="C4851" s="3">
        <v>10.6046015284403</v>
      </c>
      <c r="D4851" s="3">
        <v>10.5996446209908</v>
      </c>
      <c r="E4851" s="3">
        <v>10.432019036438501</v>
      </c>
      <c r="F4851" s="3">
        <v>10.617352211304899</v>
      </c>
      <c r="G4851" s="3">
        <v>10.4387945508728</v>
      </c>
      <c r="H4851" s="3">
        <v>10.3570499594653</v>
      </c>
      <c r="I4851" s="3">
        <v>10.487098786446399</v>
      </c>
      <c r="J4851" s="3">
        <v>10.4393222593923</v>
      </c>
      <c r="K4851" s="3">
        <v>10.7278951731526</v>
      </c>
      <c r="L4851" s="3">
        <v>10.171553727249499</v>
      </c>
      <c r="M4851" s="3">
        <v>10.2503281420927</v>
      </c>
      <c r="N4851" s="3">
        <v>10.3033971617327</v>
      </c>
      <c r="O4851" s="3">
        <v>10.5506721701516</v>
      </c>
      <c r="P4851" s="3">
        <v>10.485833562331999</v>
      </c>
      <c r="Q4851" s="3">
        <v>10.6885710912472</v>
      </c>
      <c r="R4851" s="3">
        <v>10.3398558816323</v>
      </c>
      <c r="S4851" s="2">
        <f t="shared" si="529"/>
        <v>0.1116444429077319</v>
      </c>
      <c r="T4851" s="2">
        <f t="shared" si="526"/>
        <v>0.26108799428636986</v>
      </c>
      <c r="U4851" s="2">
        <f t="shared" si="527"/>
        <v>-5.8650837556459834E-2</v>
      </c>
      <c r="V4851" s="2">
        <f t="shared" si="528"/>
        <v>0.58045072661619135</v>
      </c>
      <c r="W4851" s="2">
        <f t="shared" si="530"/>
        <v>4.5461761781075083E-2</v>
      </c>
      <c r="X4851" s="2" t="e">
        <f t="shared" si="531"/>
        <v>#DIV/0!</v>
      </c>
    </row>
    <row r="4852" spans="1:24" x14ac:dyDescent="0.2">
      <c r="A4852" t="str">
        <f t="shared" si="525"/>
        <v>jgi|Lipst1_1|73820</v>
      </c>
      <c r="B4852" s="3">
        <v>73820</v>
      </c>
      <c r="C4852" s="3">
        <v>8.5528579529517703</v>
      </c>
      <c r="D4852" s="3">
        <v>8.7039253922258197</v>
      </c>
      <c r="E4852" s="3">
        <v>8.9154435109702703</v>
      </c>
      <c r="F4852" s="3">
        <v>8.9861969004590794</v>
      </c>
      <c r="G4852" s="3">
        <v>9.2334370387002007</v>
      </c>
      <c r="H4852" s="3">
        <v>8.8685172219653996</v>
      </c>
      <c r="I4852" s="3">
        <v>9.2180225738320605</v>
      </c>
      <c r="J4852" s="3">
        <v>8.7476642939206695</v>
      </c>
      <c r="K4852" s="3">
        <v>9.2278463112660294</v>
      </c>
      <c r="L4852" s="3">
        <v>8.9336189468011806</v>
      </c>
      <c r="M4852" s="3">
        <v>9.1249075618014608</v>
      </c>
      <c r="N4852" s="3">
        <v>8.62241230427251</v>
      </c>
      <c r="O4852" s="3">
        <v>7.3009798912319699</v>
      </c>
      <c r="P4852" s="3">
        <v>8.8318294172493008</v>
      </c>
      <c r="Q4852" s="3">
        <v>8.4308860786894808</v>
      </c>
      <c r="R4852" s="3">
        <v>8.5450810202408594</v>
      </c>
      <c r="S4852" s="2">
        <f t="shared" si="529"/>
        <v>-0.10234899577022816</v>
      </c>
      <c r="T4852" s="2">
        <f t="shared" si="526"/>
        <v>0.48533456449149992</v>
      </c>
      <c r="U4852" s="2">
        <f t="shared" si="527"/>
        <v>-0.18700710042518587</v>
      </c>
      <c r="V4852" s="2">
        <f t="shared" si="528"/>
        <v>0.27877054572436427</v>
      </c>
      <c r="W4852" s="2">
        <f t="shared" si="530"/>
        <v>-0.21015886414155993</v>
      </c>
      <c r="X4852" s="2" t="e">
        <f t="shared" si="531"/>
        <v>#DIV/0!</v>
      </c>
    </row>
    <row r="4853" spans="1:24" x14ac:dyDescent="0.2">
      <c r="A4853" t="str">
        <f t="shared" si="525"/>
        <v>jgi|Lipst1_1|73831</v>
      </c>
      <c r="B4853" s="3">
        <v>73831</v>
      </c>
      <c r="C4853" s="3">
        <v>8.4169745247703993</v>
      </c>
      <c r="D4853" s="3">
        <v>8.3700246557156301</v>
      </c>
      <c r="E4853" s="3">
        <v>7.3118653322369802</v>
      </c>
      <c r="F4853" s="3">
        <v>7.8538571346947004</v>
      </c>
      <c r="G4853" s="3">
        <v>7.6509945298948097</v>
      </c>
      <c r="H4853" s="3">
        <v>7.83708471409747</v>
      </c>
      <c r="I4853" s="3">
        <v>8.4028622495647092</v>
      </c>
      <c r="J4853" s="3">
        <v>8.4211146414266391</v>
      </c>
      <c r="K4853" s="3">
        <v>8.3832744919362803</v>
      </c>
      <c r="L4853" s="3">
        <v>7.4786150400190499</v>
      </c>
      <c r="M4853" s="3">
        <v>7.8865441836360102</v>
      </c>
      <c r="N4853" s="3">
        <v>8.2381471537052793</v>
      </c>
      <c r="O4853" s="3">
        <v>9.1446210192902608</v>
      </c>
      <c r="P4853" s="3">
        <v>9.1658303442367206</v>
      </c>
      <c r="Q4853" s="3">
        <v>9.1932562179477699</v>
      </c>
      <c r="R4853" s="3">
        <v>8.9700476367761492</v>
      </c>
      <c r="S4853" s="2">
        <f t="shared" si="529"/>
        <v>-0.22829281147966096</v>
      </c>
      <c r="T4853" s="2">
        <f t="shared" si="526"/>
        <v>0.349117727617826</v>
      </c>
      <c r="U4853" s="2">
        <f t="shared" si="527"/>
        <v>1.1215309877991197</v>
      </c>
      <c r="V4853" s="2">
        <f t="shared" si="528"/>
        <v>1.564438961457066E-2</v>
      </c>
      <c r="W4853" s="2">
        <f t="shared" si="530"/>
        <v>0.64584101814759087</v>
      </c>
      <c r="X4853" s="2" t="e">
        <f t="shared" si="531"/>
        <v>#DIV/0!</v>
      </c>
    </row>
    <row r="4854" spans="1:24" x14ac:dyDescent="0.2">
      <c r="A4854" t="str">
        <f t="shared" si="525"/>
        <v>jgi|Lipst1_1|73833</v>
      </c>
      <c r="B4854" s="3">
        <v>73833</v>
      </c>
      <c r="C4854" s="3">
        <v>8.1698816628334594</v>
      </c>
      <c r="D4854" s="3">
        <v>7.8935866113934603</v>
      </c>
      <c r="E4854" s="3">
        <v>7.9875932967115304</v>
      </c>
      <c r="F4854" s="3">
        <v>7.7357525352074097</v>
      </c>
      <c r="G4854" s="3">
        <v>7.9127694899873502</v>
      </c>
      <c r="H4854" s="3">
        <v>7.4368009814609604</v>
      </c>
      <c r="I4854" s="3">
        <v>8.2609691836228194</v>
      </c>
      <c r="J4854" s="3">
        <v>7.9456825443224997</v>
      </c>
      <c r="K4854" s="3">
        <v>8.1237545704048699</v>
      </c>
      <c r="L4854" s="3">
        <v>8.2123349747635803</v>
      </c>
      <c r="M4854" s="3">
        <v>7.61975764324594</v>
      </c>
      <c r="N4854" s="3">
        <v>7.6437859547851401</v>
      </c>
      <c r="O4854" s="3">
        <v>9.5612156640461698</v>
      </c>
      <c r="P4854" s="3">
        <v>8.2224138728929095</v>
      </c>
      <c r="Q4854" s="3">
        <v>8.5073648084186999</v>
      </c>
      <c r="R4854" s="3">
        <v>8.2595542540234401</v>
      </c>
      <c r="S4854" s="2">
        <f t="shared" si="529"/>
        <v>-0.11165004892511288</v>
      </c>
      <c r="T4854" s="2">
        <f t="shared" si="526"/>
        <v>0.48382660114831</v>
      </c>
      <c r="U4854" s="2">
        <f t="shared" si="527"/>
        <v>0.38307411857521778</v>
      </c>
      <c r="V4854" s="2">
        <f t="shared" si="528"/>
        <v>3.2739595111098856E-2</v>
      </c>
      <c r="W4854" s="2">
        <f t="shared" si="530"/>
        <v>5.2671156271212993E-2</v>
      </c>
      <c r="X4854" s="2" t="e">
        <f t="shared" si="531"/>
        <v>#DIV/0!</v>
      </c>
    </row>
    <row r="4855" spans="1:24" x14ac:dyDescent="0.2">
      <c r="A4855" t="str">
        <f t="shared" si="525"/>
        <v>jgi|Lipst1_1|73838</v>
      </c>
      <c r="B4855" s="3">
        <v>73838</v>
      </c>
      <c r="C4855" s="3">
        <v>11.1876078319459</v>
      </c>
      <c r="D4855" s="3">
        <v>11.053604155203301</v>
      </c>
      <c r="E4855" s="3">
        <v>11.399328173327</v>
      </c>
      <c r="F4855" s="3">
        <v>11.3880623069559</v>
      </c>
      <c r="G4855" s="3">
        <v>11.072156131363</v>
      </c>
      <c r="H4855" s="3">
        <v>11.141750131894501</v>
      </c>
      <c r="I4855" s="3">
        <v>11.1478408129221</v>
      </c>
      <c r="J4855" s="3">
        <v>11.0220610752478</v>
      </c>
      <c r="K4855" s="3">
        <v>11.1105308755554</v>
      </c>
      <c r="L4855" s="3">
        <v>11.496737058138599</v>
      </c>
      <c r="M4855" s="3">
        <v>11.333430548895601</v>
      </c>
      <c r="N4855" s="3">
        <v>11.068734381910501</v>
      </c>
      <c r="O4855" s="3">
        <v>12.8225955471476</v>
      </c>
      <c r="P4855" s="3">
        <v>11.2113898071732</v>
      </c>
      <c r="Q4855" s="3">
        <v>10.9887255310773</v>
      </c>
      <c r="R4855" s="3">
        <v>11.3507269251667</v>
      </c>
      <c r="S4855" s="2">
        <f t="shared" si="529"/>
        <v>1.0528996336601537E-2</v>
      </c>
      <c r="T4855" s="2">
        <f t="shared" si="526"/>
        <v>0.91559834048135369</v>
      </c>
      <c r="U4855" s="2">
        <f t="shared" si="527"/>
        <v>-7.3536529052294242E-2</v>
      </c>
      <c r="V4855" s="2">
        <f t="shared" si="528"/>
        <v>0.60259765100637619</v>
      </c>
      <c r="W4855" s="2">
        <f t="shared" si="530"/>
        <v>-0.24588613466445075</v>
      </c>
      <c r="X4855" s="2" t="e">
        <f t="shared" si="531"/>
        <v>#DIV/0!</v>
      </c>
    </row>
    <row r="4856" spans="1:24" x14ac:dyDescent="0.2">
      <c r="A4856" t="str">
        <f t="shared" si="525"/>
        <v>jgi|Lipst1_1|73845</v>
      </c>
      <c r="B4856" s="3">
        <v>73845</v>
      </c>
      <c r="C4856" s="3">
        <v>9.3250520355376398</v>
      </c>
      <c r="D4856" s="3">
        <v>9.3737767904544107</v>
      </c>
      <c r="E4856" s="3">
        <v>9.4026307959193201</v>
      </c>
      <c r="F4856" s="3">
        <v>9.5004826551483195</v>
      </c>
      <c r="G4856" s="3">
        <v>9.3658873346313403</v>
      </c>
      <c r="H4856" s="3">
        <v>9.2913069968225308</v>
      </c>
      <c r="I4856" s="3">
        <v>9.5169340161488698</v>
      </c>
      <c r="J4856" s="3">
        <v>9.4870886787370594</v>
      </c>
      <c r="K4856" s="3">
        <v>9.4244661794561004</v>
      </c>
      <c r="L4856" s="3">
        <v>9.5878441099317904</v>
      </c>
      <c r="M4856" s="3">
        <v>9.2779691257653401</v>
      </c>
      <c r="N4856" s="3">
        <v>9.6152168029021698</v>
      </c>
      <c r="O4856" s="3">
        <v>10.256978895024901</v>
      </c>
      <c r="P4856" s="3">
        <v>9.6581108425134996</v>
      </c>
      <c r="Q4856" s="3">
        <v>9.4288176980981397</v>
      </c>
      <c r="R4856" s="3">
        <v>9.5410901600009606</v>
      </c>
      <c r="S4856" s="2">
        <f t="shared" si="529"/>
        <v>-0.10839705073796146</v>
      </c>
      <c r="T4856" s="2">
        <f t="shared" si="526"/>
        <v>9.150725503193817E-2</v>
      </c>
      <c r="U4856" s="2">
        <f t="shared" si="527"/>
        <v>0.1421873309392776</v>
      </c>
      <c r="V4856" s="2">
        <f t="shared" si="528"/>
        <v>0.10006333289927476</v>
      </c>
      <c r="W4856" s="2">
        <f t="shared" si="530"/>
        <v>-5.314305489438631E-2</v>
      </c>
      <c r="X4856" s="2" t="e">
        <f t="shared" si="531"/>
        <v>#DIV/0!</v>
      </c>
    </row>
    <row r="4857" spans="1:24" x14ac:dyDescent="0.2">
      <c r="A4857" t="str">
        <f t="shared" si="525"/>
        <v>jgi|Lipst1_1|73846</v>
      </c>
      <c r="B4857" s="3">
        <v>73846</v>
      </c>
      <c r="C4857" s="3">
        <v>10.4478119286776</v>
      </c>
      <c r="D4857" s="3">
        <v>10.4207802748025</v>
      </c>
      <c r="E4857" s="3">
        <v>9.2373716057381206</v>
      </c>
      <c r="F4857" s="3">
        <v>9.9335165837370596</v>
      </c>
      <c r="G4857" s="3">
        <v>9.1503812988181803</v>
      </c>
      <c r="H4857" s="3">
        <v>9.2248553474671091</v>
      </c>
      <c r="I4857" s="3">
        <v>10.450462481448801</v>
      </c>
      <c r="J4857" s="3">
        <v>10.486167123376401</v>
      </c>
      <c r="K4857" s="3">
        <v>9.7955603311733199</v>
      </c>
      <c r="L4857" s="3">
        <v>9.3582327054577004</v>
      </c>
      <c r="M4857" s="3">
        <v>9.5739539532542395</v>
      </c>
      <c r="N4857" s="3">
        <v>9.4059888407631007</v>
      </c>
      <c r="O4857" s="3">
        <v>10.8221085615398</v>
      </c>
      <c r="P4857" s="3">
        <v>10.2956628551339</v>
      </c>
      <c r="Q4857" s="3">
        <v>9.4716428860787207</v>
      </c>
      <c r="R4857" s="3">
        <v>10.012461391975901</v>
      </c>
      <c r="S4857" s="2">
        <f t="shared" si="529"/>
        <v>-0.10927473270549903</v>
      </c>
      <c r="T4857" s="2">
        <f t="shared" si="526"/>
        <v>0.74294370311785252</v>
      </c>
      <c r="U4857" s="2">
        <f t="shared" si="527"/>
        <v>-8.3281053842645392E-2</v>
      </c>
      <c r="V4857" s="2">
        <f t="shared" si="528"/>
        <v>0.83994541754661545</v>
      </c>
      <c r="W4857" s="2">
        <f t="shared" si="530"/>
        <v>0.87013514554977611</v>
      </c>
      <c r="X4857" s="2" t="e">
        <f t="shared" si="531"/>
        <v>#DIV/0!</v>
      </c>
    </row>
    <row r="4858" spans="1:24" x14ac:dyDescent="0.2">
      <c r="A4858" t="str">
        <f t="shared" si="525"/>
        <v>jgi|Lipst1_1|73848</v>
      </c>
      <c r="B4858" s="3">
        <v>73848</v>
      </c>
      <c r="C4858" s="3">
        <v>7.18564897921451</v>
      </c>
      <c r="D4858" s="3">
        <v>7.4993076726107599</v>
      </c>
      <c r="E4858" s="3">
        <v>6.8524337131456798</v>
      </c>
      <c r="F4858" s="3">
        <v>7.3000555656878703</v>
      </c>
      <c r="G4858" s="3">
        <v>7.1069887030896703</v>
      </c>
      <c r="H4858" s="3">
        <v>6.6970367544675602</v>
      </c>
      <c r="I4858" s="3">
        <v>7.3545822342391798</v>
      </c>
      <c r="J4858" s="3">
        <v>7.4288090335524597</v>
      </c>
      <c r="K4858" s="3">
        <v>8.2006481701776899</v>
      </c>
      <c r="L4858" s="3">
        <v>7.2123349752500001</v>
      </c>
      <c r="M4858" s="3">
        <v>7.1640781594697502</v>
      </c>
      <c r="N4858" s="3">
        <v>7.4949225695763504</v>
      </c>
      <c r="O4858" s="3">
        <v>8.5040717569329196</v>
      </c>
      <c r="P4858" s="3">
        <v>7.3799551495462596</v>
      </c>
      <c r="Q4858" s="3">
        <v>7.2505893931801602</v>
      </c>
      <c r="R4858" s="3">
        <v>7.3398558823002098</v>
      </c>
      <c r="S4858" s="2">
        <f t="shared" si="529"/>
        <v>-0.36898395900823022</v>
      </c>
      <c r="T4858" s="2">
        <f t="shared" si="526"/>
        <v>8.7588865250761136E-2</v>
      </c>
      <c r="U4858" s="2">
        <f t="shared" si="527"/>
        <v>0.11410532567750487</v>
      </c>
      <c r="V4858" s="2">
        <f t="shared" si="528"/>
        <v>0.51626360363557966</v>
      </c>
      <c r="W4858" s="2">
        <f t="shared" si="530"/>
        <v>-2.4281126161081801E-2</v>
      </c>
      <c r="X4858" s="2" t="e">
        <f t="shared" si="531"/>
        <v>#DIV/0!</v>
      </c>
    </row>
    <row r="4859" spans="1:24" x14ac:dyDescent="0.2">
      <c r="A4859" t="str">
        <f t="shared" si="525"/>
        <v>jgi|Lipst1_1|73852</v>
      </c>
      <c r="B4859" s="3">
        <v>73852</v>
      </c>
      <c r="C4859" s="3">
        <v>8.1215186417047001</v>
      </c>
      <c r="D4859" s="3">
        <v>8.2888878927163301</v>
      </c>
      <c r="E4859" s="3">
        <v>8.0729847880597791</v>
      </c>
      <c r="F4859" s="3">
        <v>7.9861969004590803</v>
      </c>
      <c r="G4859" s="3">
        <v>8.0847929569957593</v>
      </c>
      <c r="H4859" s="3">
        <v>8.33246432180235</v>
      </c>
      <c r="I4859" s="3">
        <v>7.9669779653642001</v>
      </c>
      <c r="J4859" s="3">
        <v>8.1916327955215795</v>
      </c>
      <c r="K4859" s="3">
        <v>8.32950323576876</v>
      </c>
      <c r="L4859" s="3">
        <v>8.1576997183318092</v>
      </c>
      <c r="M4859" s="3">
        <v>8.1169441836188199</v>
      </c>
      <c r="N4859" s="3">
        <v>8.2001793036846404</v>
      </c>
      <c r="O4859" s="3">
        <v>8.3176586328938704</v>
      </c>
      <c r="P4859" s="3">
        <v>7.97043465528788</v>
      </c>
      <c r="Q4859" s="3">
        <v>8.0923273091398507</v>
      </c>
      <c r="R4859" s="3">
        <v>8.06760294642676</v>
      </c>
      <c r="S4859" s="2">
        <f t="shared" si="529"/>
        <v>-1.2681950091968375E-2</v>
      </c>
      <c r="T4859" s="2">
        <f t="shared" si="526"/>
        <v>0.86594999555027519</v>
      </c>
      <c r="U4859" s="2">
        <f t="shared" si="527"/>
        <v>-7.3942085450141803E-2</v>
      </c>
      <c r="V4859" s="2">
        <f t="shared" si="528"/>
        <v>0.40579893465604017</v>
      </c>
      <c r="W4859" s="2">
        <f t="shared" si="530"/>
        <v>5.6581631718444214E-3</v>
      </c>
      <c r="X4859" s="2" t="e">
        <f t="shared" si="531"/>
        <v>#DIV/0!</v>
      </c>
    </row>
    <row r="4860" spans="1:24" x14ac:dyDescent="0.2">
      <c r="A4860" t="str">
        <f t="shared" si="525"/>
        <v>jgi|Lipst1_1|73853</v>
      </c>
      <c r="B4860" s="3">
        <v>73853</v>
      </c>
      <c r="C4860" s="3">
        <v>7.7209807119137599</v>
      </c>
      <c r="D4860" s="3">
        <v>7.8239811439883296</v>
      </c>
      <c r="E4860" s="3">
        <v>7.8198658508488803</v>
      </c>
      <c r="F4860" s="3">
        <v>7.92754268288465</v>
      </c>
      <c r="G4860" s="3">
        <v>7.5654187980970198</v>
      </c>
      <c r="H4860" s="3">
        <v>7.42838874155224</v>
      </c>
      <c r="I4860" s="3">
        <v>7.7883806617599403</v>
      </c>
      <c r="J4860" s="3">
        <v>7.4962720006044101</v>
      </c>
      <c r="K4860" s="3">
        <v>8.4051008547423791</v>
      </c>
      <c r="L4860" s="3">
        <v>7.8793985556727204</v>
      </c>
      <c r="M4860" s="3">
        <v>7.4184994345771802</v>
      </c>
      <c r="N4860" s="3">
        <v>7.89617311674004</v>
      </c>
      <c r="O4860" s="3">
        <v>8.4293039886746808</v>
      </c>
      <c r="P4860" s="3">
        <v>7.43685754131669</v>
      </c>
      <c r="Q4860" s="3">
        <v>7.8725461008718396</v>
      </c>
      <c r="R4860" s="3">
        <v>7.7799447531368804</v>
      </c>
      <c r="S4860" s="2">
        <f t="shared" si="529"/>
        <v>-9.9607782468632777E-2</v>
      </c>
      <c r="T4860" s="2">
        <f t="shared" si="526"/>
        <v>0.55330232122483247</v>
      </c>
      <c r="U4860" s="2">
        <f t="shared" si="527"/>
        <v>-0.12664313230043511</v>
      </c>
      <c r="V4860" s="2">
        <f t="shared" si="528"/>
        <v>0.34532923668253068</v>
      </c>
      <c r="W4860" s="2">
        <f t="shared" si="530"/>
        <v>-0.30057335647054728</v>
      </c>
      <c r="X4860" s="2" t="e">
        <f t="shared" si="531"/>
        <v>#DIV/0!</v>
      </c>
    </row>
    <row r="4861" spans="1:24" x14ac:dyDescent="0.2">
      <c r="A4861" t="str">
        <f t="shared" si="525"/>
        <v>jgi|Lipst1_1|73854</v>
      </c>
      <c r="B4861" s="3">
        <v>73854</v>
      </c>
      <c r="C4861" s="3">
        <v>7.7844836543180698</v>
      </c>
      <c r="D4861" s="3">
        <v>7.8074299679424204</v>
      </c>
      <c r="E4861" s="3">
        <v>7.6149343997870096</v>
      </c>
      <c r="F4861" s="3">
        <v>7.5692421981526596</v>
      </c>
      <c r="G4861" s="3">
        <v>7.7809248341288404</v>
      </c>
      <c r="H4861" s="3">
        <v>7.9935298014235503</v>
      </c>
      <c r="I4861" s="3">
        <v>7.6658966555405899</v>
      </c>
      <c r="J4861" s="3">
        <v>7.7445849010216898</v>
      </c>
      <c r="K4861" s="3">
        <v>8.6514313305664299</v>
      </c>
      <c r="L4861" s="3">
        <v>7.7102407409013098</v>
      </c>
      <c r="M4861" s="3">
        <v>8.1845422615335792</v>
      </c>
      <c r="N4861" s="3">
        <v>7.9138751185399601</v>
      </c>
      <c r="O4861" s="3">
        <v>7.0039981533441402</v>
      </c>
      <c r="P4861" s="3">
        <v>7.0138272512102997</v>
      </c>
      <c r="Q4861" s="3">
        <v>7.6632829519444901</v>
      </c>
      <c r="R4861" s="3">
        <v>7.3581180880096202</v>
      </c>
      <c r="S4861" s="2">
        <f t="shared" si="529"/>
        <v>-0.2200043587251681</v>
      </c>
      <c r="T4861" s="2">
        <f t="shared" si="526"/>
        <v>0.21771123883711857</v>
      </c>
      <c r="U4861" s="2">
        <f t="shared" si="527"/>
        <v>-0.34894645799523705</v>
      </c>
      <c r="V4861" s="2">
        <f t="shared" si="528"/>
        <v>9.848900894320195E-2</v>
      </c>
      <c r="W4861" s="2">
        <f t="shared" si="530"/>
        <v>-0.13586337264615977</v>
      </c>
      <c r="X4861" s="2" t="e">
        <f t="shared" si="531"/>
        <v>#DIV/0!</v>
      </c>
    </row>
    <row r="4862" spans="1:24" x14ac:dyDescent="0.2">
      <c r="A4862" t="str">
        <f t="shared" si="525"/>
        <v>jgi|Lipst1_1|73856</v>
      </c>
      <c r="B4862" s="3">
        <v>73856</v>
      </c>
      <c r="C4862" s="3">
        <v>9.0049024840669301</v>
      </c>
      <c r="D4862" s="3">
        <v>8.9574896634132308</v>
      </c>
      <c r="E4862" s="3">
        <v>9.1614227526404797</v>
      </c>
      <c r="F4862" s="3">
        <v>9.0563124979781797</v>
      </c>
      <c r="G4862" s="3">
        <v>8.7210241283229397</v>
      </c>
      <c r="H4862" s="3">
        <v>9.1854619092220897</v>
      </c>
      <c r="I4862" s="3">
        <v>9.0059720969108792</v>
      </c>
      <c r="J4862" s="3">
        <v>8.8965879944330997</v>
      </c>
      <c r="K4862" s="3">
        <v>9.30184689278199</v>
      </c>
      <c r="L4862" s="3">
        <v>9.2123349747635803</v>
      </c>
      <c r="M4862" s="3">
        <v>8.5544313951761293</v>
      </c>
      <c r="N4862" s="3">
        <v>9.1032175736847591</v>
      </c>
      <c r="O4862" s="3">
        <v>7.6906320722262302</v>
      </c>
      <c r="P4862" s="3">
        <v>8.6649321082566502</v>
      </c>
      <c r="Q4862" s="3">
        <v>8.6807703786647501</v>
      </c>
      <c r="R4862" s="3">
        <v>8.1589772991427001</v>
      </c>
      <c r="S4862" s="2">
        <f t="shared" si="529"/>
        <v>2.0370846489026206E-3</v>
      </c>
      <c r="T4862" s="2">
        <f t="shared" si="526"/>
        <v>0.987686694554335</v>
      </c>
      <c r="U4862" s="2">
        <f t="shared" si="527"/>
        <v>-0.54347192083667117</v>
      </c>
      <c r="V4862" s="2">
        <f t="shared" si="528"/>
        <v>1.6116369634704846E-2</v>
      </c>
      <c r="W4862" s="2">
        <f t="shared" si="530"/>
        <v>-0.21674121983502204</v>
      </c>
      <c r="X4862" s="2" t="e">
        <f t="shared" si="531"/>
        <v>#DIV/0!</v>
      </c>
    </row>
    <row r="4863" spans="1:24" x14ac:dyDescent="0.2">
      <c r="A4863" t="str">
        <f t="shared" si="525"/>
        <v>jgi|Lipst1_1|73864</v>
      </c>
      <c r="B4863" s="3">
        <v>73864</v>
      </c>
      <c r="C4863" s="3">
        <v>11.9257474625238</v>
      </c>
      <c r="D4863" s="3">
        <v>11.4658611895244</v>
      </c>
      <c r="E4863" s="3">
        <v>12.092884345475399</v>
      </c>
      <c r="F4863" s="3">
        <v>12.087790729697</v>
      </c>
      <c r="G4863" s="3">
        <v>11.337421721415099</v>
      </c>
      <c r="H4863" s="3">
        <v>10.9712622218247</v>
      </c>
      <c r="I4863" s="3">
        <v>11.5105924893539</v>
      </c>
      <c r="J4863" s="3">
        <v>11.209610536498699</v>
      </c>
      <c r="K4863" s="3">
        <v>12.1978374201097</v>
      </c>
      <c r="L4863" s="3">
        <v>11.5915962446979</v>
      </c>
      <c r="M4863" s="3">
        <v>11.252752839975001</v>
      </c>
      <c r="N4863" s="3">
        <v>10.7779102347367</v>
      </c>
      <c r="O4863" s="3">
        <v>11.9232020108107</v>
      </c>
      <c r="P4863" s="3">
        <v>11.053355615215899</v>
      </c>
      <c r="Q4863" s="3">
        <v>10.7353469110534</v>
      </c>
      <c r="R4863" s="3">
        <v>10.4902499789141</v>
      </c>
      <c r="S4863" s="2">
        <f t="shared" si="529"/>
        <v>0.22344465084808185</v>
      </c>
      <c r="T4863" s="2">
        <f t="shared" si="526"/>
        <v>0.4268320907689791</v>
      </c>
      <c r="U4863" s="2">
        <f t="shared" si="527"/>
        <v>-1.1334200967440164</v>
      </c>
      <c r="V4863" s="2">
        <f t="shared" si="528"/>
        <v>3.7224147522724096E-3</v>
      </c>
      <c r="W4863" s="2">
        <f t="shared" si="530"/>
        <v>-0.46457426551979708</v>
      </c>
      <c r="X4863" s="2" t="e">
        <f t="shared" si="531"/>
        <v>#DIV/0!</v>
      </c>
    </row>
    <row r="4864" spans="1:24" x14ac:dyDescent="0.2">
      <c r="A4864" t="str">
        <f t="shared" si="525"/>
        <v>jgi|Lipst1_1|73865</v>
      </c>
      <c r="B4864" s="3">
        <v>73865</v>
      </c>
      <c r="C4864" s="3">
        <v>3.5365561401546999</v>
      </c>
      <c r="D4864" s="3">
        <v>4.4289183445598903</v>
      </c>
      <c r="E4864" s="3">
        <v>4.21500379253039</v>
      </c>
      <c r="F4864" s="3">
        <v>3.9215439423975198</v>
      </c>
      <c r="G4864" s="3">
        <v>3.0735657017863902</v>
      </c>
      <c r="H4864" s="3">
        <v>2.5954987275466301</v>
      </c>
      <c r="I4864" s="3">
        <v>4.2365850252053496</v>
      </c>
      <c r="J4864" s="3">
        <v>4.1961482765947196</v>
      </c>
      <c r="K4864" s="3">
        <v>3.83307740959801</v>
      </c>
      <c r="L4864" s="3">
        <v>3.8102365307058101</v>
      </c>
      <c r="M4864" s="3">
        <v>3.61975764324594</v>
      </c>
      <c r="N4864" s="3">
        <v>2.5563231139099201</v>
      </c>
      <c r="O4864" s="3">
        <v>3.6116807306777798</v>
      </c>
      <c r="P4864" s="3">
        <v>3.10693665526688</v>
      </c>
      <c r="Q4864" s="3">
        <v>4.5073648084186999</v>
      </c>
      <c r="R4864" s="3">
        <v>3.2151601345896701</v>
      </c>
      <c r="S4864" s="2">
        <f t="shared" si="529"/>
        <v>-8.0173558380705057E-2</v>
      </c>
      <c r="T4864" s="2">
        <f t="shared" si="526"/>
        <v>0.83713710225219351</v>
      </c>
      <c r="U4864" s="2">
        <f t="shared" si="527"/>
        <v>-0.41568502215220837</v>
      </c>
      <c r="V4864" s="2">
        <f t="shared" si="528"/>
        <v>0.3886118883704624</v>
      </c>
      <c r="W4864" s="2">
        <f t="shared" si="530"/>
        <v>0.15458652782073301</v>
      </c>
      <c r="X4864" s="2" t="e">
        <f t="shared" si="531"/>
        <v>#DIV/0!</v>
      </c>
    </row>
    <row r="4865" spans="1:24" x14ac:dyDescent="0.2">
      <c r="A4865" t="str">
        <f t="shared" si="525"/>
        <v>jgi|Lipst1_1|73870</v>
      </c>
      <c r="B4865" s="3">
        <v>73870</v>
      </c>
      <c r="C4865" s="3">
        <v>8.2166758743923403</v>
      </c>
      <c r="D4865" s="3">
        <v>8.4432736374872199</v>
      </c>
      <c r="E4865" s="3">
        <v>8.5369318878061797</v>
      </c>
      <c r="F4865" s="3">
        <v>8.7185569199870905</v>
      </c>
      <c r="G4865" s="3">
        <v>9.5247768136432001</v>
      </c>
      <c r="H4865" s="3">
        <v>9.40070518298511</v>
      </c>
      <c r="I4865" s="3">
        <v>8.3807797514184994</v>
      </c>
      <c r="J4865" s="3">
        <v>8.2051370597242101</v>
      </c>
      <c r="K4865" s="3">
        <v>9.2878173328347398</v>
      </c>
      <c r="L4865" s="3">
        <v>8.4540927210976005</v>
      </c>
      <c r="M4865" s="3">
        <v>8.9918971836620294</v>
      </c>
      <c r="N4865" s="3">
        <v>9.2381471539441797</v>
      </c>
      <c r="O4865" s="3">
        <v>7.9550885530569797</v>
      </c>
      <c r="P4865" s="3">
        <v>8.3716398812541506</v>
      </c>
      <c r="Q4865" s="3">
        <v>8.2966858077457797</v>
      </c>
      <c r="R4865" s="3">
        <v>8.0841541226026905</v>
      </c>
      <c r="S4865" s="2">
        <f t="shared" si="529"/>
        <v>4.7174852269979084E-2</v>
      </c>
      <c r="T4865" s="2">
        <f t="shared" si="526"/>
        <v>0.87432442938301724</v>
      </c>
      <c r="U4865" s="2">
        <f t="shared" si="527"/>
        <v>-0.22803297605066852</v>
      </c>
      <c r="V4865" s="2">
        <f t="shared" si="528"/>
        <v>0.17171290787821025</v>
      </c>
      <c r="W4865" s="2">
        <f t="shared" si="530"/>
        <v>-0.43788313467583606</v>
      </c>
      <c r="X4865" s="2" t="e">
        <f t="shared" si="531"/>
        <v>#DIV/0!</v>
      </c>
    </row>
    <row r="4866" spans="1:24" x14ac:dyDescent="0.2">
      <c r="A4866" t="str">
        <f t="shared" si="525"/>
        <v>jgi|Lipst1_1|73873</v>
      </c>
      <c r="B4866" s="3">
        <v>73873</v>
      </c>
      <c r="C4866" s="3">
        <v>6.8715403883043296</v>
      </c>
      <c r="D4866" s="3">
        <v>6.7623420779129697</v>
      </c>
      <c r="E4866" s="3">
        <v>6.0223587149209301</v>
      </c>
      <c r="F4866" s="3">
        <v>6.3722053510819903</v>
      </c>
      <c r="G4866" s="3">
        <v>6.5492991328278798</v>
      </c>
      <c r="H4866" s="3">
        <v>6.3143169749844503</v>
      </c>
      <c r="I4866" s="3">
        <v>6.9669779647876</v>
      </c>
      <c r="J4866" s="3">
        <v>6.74458490169439</v>
      </c>
      <c r="K4866" s="3">
        <v>7.0591454887764797</v>
      </c>
      <c r="L4866" s="3">
        <v>5.1321646262102396</v>
      </c>
      <c r="M4866" s="3">
        <v>6.4098345735323496</v>
      </c>
      <c r="N4866" s="3">
        <v>6.4307922318149098</v>
      </c>
      <c r="O4866" s="3">
        <v>0.28975263579042099</v>
      </c>
      <c r="P4866" s="3">
        <v>7.15618017385742</v>
      </c>
      <c r="Q4866" s="3">
        <v>7.3675071445508502</v>
      </c>
      <c r="R4866" s="3">
        <v>7.20510646963894</v>
      </c>
      <c r="S4866" s="2">
        <f t="shared" si="529"/>
        <v>2.4760475536095505E-2</v>
      </c>
      <c r="T4866" s="2">
        <f t="shared" si="526"/>
        <v>0.938619528154227</v>
      </c>
      <c r="U4866" s="2">
        <f t="shared" si="527"/>
        <v>0.73581962962734959</v>
      </c>
      <c r="V4866" s="2">
        <f t="shared" si="528"/>
        <v>2.6142204586999979E-2</v>
      </c>
      <c r="W4866" s="2">
        <f t="shared" si="530"/>
        <v>0.6898927879274126</v>
      </c>
      <c r="X4866" s="2" t="e">
        <f t="shared" si="531"/>
        <v>#DIV/0!</v>
      </c>
    </row>
    <row r="4867" spans="1:24" x14ac:dyDescent="0.2">
      <c r="A4867" t="str">
        <f t="shared" si="525"/>
        <v>jgi|Lipst1_1|73882</v>
      </c>
      <c r="B4867" s="3">
        <v>73882</v>
      </c>
      <c r="C4867" s="3">
        <v>9.2369958589652494</v>
      </c>
      <c r="D4867" s="3">
        <v>9.4802904463576692</v>
      </c>
      <c r="E4867" s="3">
        <v>8.1743618085324492</v>
      </c>
      <c r="F4867" s="3">
        <v>8.0968023876018407</v>
      </c>
      <c r="G4867" s="3">
        <v>8.3773464501565602</v>
      </c>
      <c r="H4867" s="3">
        <v>8.4071410080370903</v>
      </c>
      <c r="I4867" s="3">
        <v>9.5236677274044901</v>
      </c>
      <c r="J4867" s="3">
        <v>9.4211146414266391</v>
      </c>
      <c r="K4867" s="3">
        <v>9.4308639506737606</v>
      </c>
      <c r="L4867" s="3">
        <v>8.9944034550774905</v>
      </c>
      <c r="M4867" s="3">
        <v>9.1589164541015897</v>
      </c>
      <c r="N4867" s="3">
        <v>9.3636780358886806</v>
      </c>
      <c r="O4867" s="3">
        <v>10.9399068495874</v>
      </c>
      <c r="P4867" s="3">
        <v>9.2835253870627401</v>
      </c>
      <c r="Q4867" s="3">
        <v>9.2458976977628602</v>
      </c>
      <c r="R4867" s="3">
        <v>9.5470723179853696</v>
      </c>
      <c r="S4867" s="2">
        <f t="shared" si="529"/>
        <v>-0.68661771748696587</v>
      </c>
      <c r="T4867" s="2">
        <f t="shared" si="526"/>
        <v>2.1111876410271447E-2</v>
      </c>
      <c r="U4867" s="2">
        <f t="shared" si="527"/>
        <v>0.61171917557268785</v>
      </c>
      <c r="V4867" s="2">
        <f t="shared" si="528"/>
        <v>0.21381854146954279</v>
      </c>
      <c r="W4867" s="2">
        <f t="shared" si="530"/>
        <v>0.7414092680671267</v>
      </c>
      <c r="X4867" s="2" t="e">
        <f t="shared" si="531"/>
        <v>#DIV/0!</v>
      </c>
    </row>
    <row r="4868" spans="1:24" x14ac:dyDescent="0.2">
      <c r="A4868" t="str">
        <f t="shared" si="525"/>
        <v>jgi|Lipst1_1|73883</v>
      </c>
      <c r="B4868" s="3">
        <v>73883</v>
      </c>
      <c r="C4868" s="3">
        <v>9.6355452353895696</v>
      </c>
      <c r="D4868" s="3">
        <v>9.7436148701993393</v>
      </c>
      <c r="E4868" s="3">
        <v>9.4157661982121397</v>
      </c>
      <c r="F4868" s="3">
        <v>9.5807073846561295</v>
      </c>
      <c r="G4868" s="3">
        <v>9.1234142513759906</v>
      </c>
      <c r="H4868" s="3">
        <v>9.2982486063176406</v>
      </c>
      <c r="I4868" s="3">
        <v>9.6351344013756499</v>
      </c>
      <c r="J4868" s="3">
        <v>9.4907690253860899</v>
      </c>
      <c r="K4868" s="3">
        <v>9.6069230694732894</v>
      </c>
      <c r="L4868" s="3">
        <v>9.5727372175475001</v>
      </c>
      <c r="M4868" s="3">
        <v>9.3701854967826996</v>
      </c>
      <c r="N4868" s="3">
        <v>9.0851027791440906</v>
      </c>
      <c r="O4868" s="3">
        <v>10.2424938829268</v>
      </c>
      <c r="P4868" s="3">
        <v>10.0442287300302</v>
      </c>
      <c r="Q4868" s="3">
        <v>9.7668010611776896</v>
      </c>
      <c r="R4868" s="3">
        <v>10.0052370647774</v>
      </c>
      <c r="S4868" s="2">
        <f t="shared" si="529"/>
        <v>6.0740927402473943E-3</v>
      </c>
      <c r="T4868" s="2">
        <f t="shared" si="526"/>
        <v>0.96270527893901714</v>
      </c>
      <c r="U4868" s="2">
        <f t="shared" si="527"/>
        <v>0.34484719654746954</v>
      </c>
      <c r="V4868" s="2">
        <f t="shared" si="528"/>
        <v>2.4698497898579717E-2</v>
      </c>
      <c r="W4868" s="2">
        <f t="shared" si="530"/>
        <v>8.2232415615397514E-2</v>
      </c>
      <c r="X4868" s="2" t="e">
        <f t="shared" si="531"/>
        <v>#DIV/0!</v>
      </c>
    </row>
    <row r="4869" spans="1:24" x14ac:dyDescent="0.2">
      <c r="A4869" t="str">
        <f t="shared" ref="A4869:A4932" si="532">"jgi|Lipst1_1|"&amp;B4869</f>
        <v>jgi|Lipst1_1|73884</v>
      </c>
      <c r="B4869" s="3">
        <v>73884</v>
      </c>
      <c r="C4869" s="3">
        <v>10.5749763592887</v>
      </c>
      <c r="D4869" s="3">
        <v>10.7083896403112</v>
      </c>
      <c r="E4869" s="3">
        <v>10.3130358762564</v>
      </c>
      <c r="F4869" s="3">
        <v>10.3711053170369</v>
      </c>
      <c r="G4869" s="3">
        <v>9.9714111576147797</v>
      </c>
      <c r="H4869" s="3">
        <v>9.8654046099093993</v>
      </c>
      <c r="I4869" s="3">
        <v>10.4767258592648</v>
      </c>
      <c r="J4869" s="3">
        <v>10.39483886206</v>
      </c>
      <c r="K4869" s="3">
        <v>10.415891443832599</v>
      </c>
      <c r="L4869" s="3">
        <v>10.104857280743699</v>
      </c>
      <c r="M4869" s="3">
        <v>10.0034619347361</v>
      </c>
      <c r="N4869" s="3">
        <v>9.5768401312309095</v>
      </c>
      <c r="O4869" s="3">
        <v>10.108334813550901</v>
      </c>
      <c r="P4869" s="3">
        <v>10.349581500429</v>
      </c>
      <c r="Q4869" s="3">
        <v>10.665919617085899</v>
      </c>
      <c r="R4869" s="3">
        <v>10.319030732057399</v>
      </c>
      <c r="S4869" s="2">
        <f t="shared" si="529"/>
        <v>0.13861790809154506</v>
      </c>
      <c r="T4869" s="2">
        <f t="shared" ref="T4869:T4932" si="533">_xlfn.T.TEST(C4869:H4869,I4869:N4869,2,2)</f>
        <v>0.4919775540823309</v>
      </c>
      <c r="U4869" s="2">
        <f t="shared" ref="U4869:U4932" si="534">AVERAGE(P4869:R4869)-AVERAGE(C4869:F4869)</f>
        <v>-4.7032848365866187E-2</v>
      </c>
      <c r="V4869" s="2">
        <f t="shared" ref="V4869:V4932" si="535">_xlfn.T.TEST(P4869:R4869,C4869:F4869,2,2)</f>
        <v>0.75479072969217875</v>
      </c>
      <c r="W4869" s="2">
        <f t="shared" si="530"/>
        <v>0.23751020076377571</v>
      </c>
      <c r="X4869" s="2" t="e">
        <f t="shared" si="531"/>
        <v>#DIV/0!</v>
      </c>
    </row>
    <row r="4870" spans="1:24" x14ac:dyDescent="0.2">
      <c r="A4870" t="str">
        <f t="shared" si="532"/>
        <v>jgi|Lipst1_1|73886</v>
      </c>
      <c r="B4870" s="3">
        <v>73886</v>
      </c>
      <c r="C4870" s="3">
        <v>10.4833295272505</v>
      </c>
      <c r="D4870" s="3">
        <v>10.6012458360001</v>
      </c>
      <c r="E4870" s="3">
        <v>10.748117180766499</v>
      </c>
      <c r="F4870" s="3">
        <v>10.989784803562699</v>
      </c>
      <c r="G4870" s="3">
        <v>10.5381114523001</v>
      </c>
      <c r="H4870" s="3">
        <v>10.591736808799</v>
      </c>
      <c r="I4870" s="3">
        <v>10.633578935352901</v>
      </c>
      <c r="J4870" s="3">
        <v>10.517174404705299</v>
      </c>
      <c r="K4870" s="3">
        <v>10.012986499578</v>
      </c>
      <c r="L4870" s="3">
        <v>10.6304154938035</v>
      </c>
      <c r="M4870" s="3">
        <v>10.6412003546353</v>
      </c>
      <c r="N4870" s="3">
        <v>10.373306736796501</v>
      </c>
      <c r="O4870" s="3">
        <v>9.7285444886611696</v>
      </c>
      <c r="P4870" s="3">
        <v>10.530402776691</v>
      </c>
      <c r="Q4870" s="3">
        <v>10.153727853726901</v>
      </c>
      <c r="R4870" s="3">
        <v>10.790909457564201</v>
      </c>
      <c r="S4870" s="2">
        <f t="shared" ref="S4870:S4933" si="536">AVERAGE(C4870:H4870)-AVERAGE(I4870:N4870)</f>
        <v>0.19061053063456512</v>
      </c>
      <c r="T4870" s="2">
        <f t="shared" si="533"/>
        <v>0.15993408170876122</v>
      </c>
      <c r="U4870" s="2">
        <f t="shared" si="534"/>
        <v>-0.21393930756758195</v>
      </c>
      <c r="V4870" s="2">
        <f t="shared" si="535"/>
        <v>0.33698361611238548</v>
      </c>
      <c r="W4870" s="2">
        <f t="shared" ref="W4870:W4933" si="537">AVERAGE(C4870:D4870,I4870:J4870)-AVERAGE(E4870:F4870,K4870:L4870)</f>
        <v>-3.6493818600474626E-2</v>
      </c>
      <c r="X4870" s="2" t="e">
        <f t="shared" ref="X4870:X4933" si="538">_xlfn.T.TEST(Z4870:AC4870,AD4870:AG4870,2,2)</f>
        <v>#DIV/0!</v>
      </c>
    </row>
    <row r="4871" spans="1:24" x14ac:dyDescent="0.2">
      <c r="A4871" t="str">
        <f t="shared" si="532"/>
        <v>jgi|Lipst1_1|73889</v>
      </c>
      <c r="B4871" s="3">
        <v>73889</v>
      </c>
      <c r="C4871" s="3">
        <v>8.0827490713063099</v>
      </c>
      <c r="D4871" s="3">
        <v>8.2362732666174896</v>
      </c>
      <c r="E4871" s="3">
        <v>8.1325416328525097</v>
      </c>
      <c r="F4871" s="3">
        <v>7.9094711096489103</v>
      </c>
      <c r="G4871" s="3">
        <v>7.9064557162127</v>
      </c>
      <c r="H4871" s="3">
        <v>8.1294772993326099</v>
      </c>
      <c r="I4871" s="3">
        <v>8.3770662484632599</v>
      </c>
      <c r="J4871" s="3">
        <v>8.2579244739928992</v>
      </c>
      <c r="K4871" s="3">
        <v>8.6946074718986797</v>
      </c>
      <c r="L4871" s="3">
        <v>8.0141088643504901</v>
      </c>
      <c r="M4871" s="3">
        <v>8.32481398923243</v>
      </c>
      <c r="N4871" s="3">
        <v>8.1462862958235291</v>
      </c>
      <c r="O4871" s="3">
        <v>9.5376801496299901</v>
      </c>
      <c r="P4871" s="3">
        <v>8.4487643076974592</v>
      </c>
      <c r="Q4871" s="3">
        <v>8.2921418825110997</v>
      </c>
      <c r="R4871" s="3">
        <v>8.2101420598360306</v>
      </c>
      <c r="S4871" s="2">
        <f t="shared" si="536"/>
        <v>-0.23630654129846107</v>
      </c>
      <c r="T4871" s="2">
        <f t="shared" si="533"/>
        <v>5.5538154311256575E-2</v>
      </c>
      <c r="U4871" s="2">
        <f t="shared" si="534"/>
        <v>0.22675731324189208</v>
      </c>
      <c r="V4871" s="2">
        <f t="shared" si="535"/>
        <v>7.2096985094097218E-2</v>
      </c>
      <c r="W4871" s="2">
        <f t="shared" si="537"/>
        <v>5.0820995407342195E-2</v>
      </c>
      <c r="X4871" s="2" t="e">
        <f t="shared" si="538"/>
        <v>#DIV/0!</v>
      </c>
    </row>
    <row r="4872" spans="1:24" x14ac:dyDescent="0.2">
      <c r="A4872" t="str">
        <f t="shared" si="532"/>
        <v>jgi|Lipst1_1|73891</v>
      </c>
      <c r="B4872" s="3">
        <v>73891</v>
      </c>
      <c r="C4872" s="3">
        <v>8.2520502047107005</v>
      </c>
      <c r="D4872" s="3">
        <v>8.4820296811404994</v>
      </c>
      <c r="E4872" s="3">
        <v>7.9992751020387898</v>
      </c>
      <c r="F4872" s="3">
        <v>8.34108283375115</v>
      </c>
      <c r="G4872" s="3">
        <v>7.95008264812168</v>
      </c>
      <c r="H4872" s="3">
        <v>7.4781417764796299</v>
      </c>
      <c r="I4872" s="3">
        <v>8.4601479900802907</v>
      </c>
      <c r="J4872" s="3">
        <v>8.1549909517873491</v>
      </c>
      <c r="K4872" s="3">
        <v>9.1780073296673006</v>
      </c>
      <c r="L4872" s="3">
        <v>8.4375098369091308</v>
      </c>
      <c r="M4872" s="3">
        <v>8.1433195987926901</v>
      </c>
      <c r="N4872" s="3">
        <v>7.8231096542671699</v>
      </c>
      <c r="O4872" s="3">
        <v>9.2869321170005694</v>
      </c>
      <c r="P4872" s="3">
        <v>8.2037981945499094</v>
      </c>
      <c r="Q4872" s="3">
        <v>8.3236528549722095</v>
      </c>
      <c r="R4872" s="3">
        <v>8.3716646202173894</v>
      </c>
      <c r="S4872" s="2">
        <f t="shared" si="536"/>
        <v>-0.28240385254358102</v>
      </c>
      <c r="T4872" s="2">
        <f t="shared" si="533"/>
        <v>0.26384543170249858</v>
      </c>
      <c r="U4872" s="2">
        <f t="shared" si="534"/>
        <v>3.1095767836218258E-2</v>
      </c>
      <c r="V4872" s="2">
        <f t="shared" si="535"/>
        <v>0.81651025719577797</v>
      </c>
      <c r="W4872" s="2">
        <f t="shared" si="537"/>
        <v>-0.15166406866188176</v>
      </c>
      <c r="X4872" s="2" t="e">
        <f t="shared" si="538"/>
        <v>#DIV/0!</v>
      </c>
    </row>
    <row r="4873" spans="1:24" x14ac:dyDescent="0.2">
      <c r="A4873" t="str">
        <f t="shared" si="532"/>
        <v>jgi|Lipst1_1|73897</v>
      </c>
      <c r="B4873" s="3">
        <v>73897</v>
      </c>
      <c r="C4873" s="3">
        <v>9.75836293380857</v>
      </c>
      <c r="D4873" s="3">
        <v>9.7348888656424695</v>
      </c>
      <c r="E4873" s="3">
        <v>8.8905688423364406</v>
      </c>
      <c r="F4873" s="3">
        <v>9.5024933803044203</v>
      </c>
      <c r="G4873" s="3">
        <v>9.2131170541013194</v>
      </c>
      <c r="H4873" s="3">
        <v>9.0020580728983592</v>
      </c>
      <c r="I4873" s="3">
        <v>9.6475181259911995</v>
      </c>
      <c r="J4873" s="3">
        <v>9.6735018030349504</v>
      </c>
      <c r="K4873" s="3">
        <v>8.16527383980279</v>
      </c>
      <c r="L4873" s="3">
        <v>8.6322382290913993</v>
      </c>
      <c r="M4873" s="3">
        <v>9.0873631929311092</v>
      </c>
      <c r="N4873" s="3">
        <v>9.1057869334812604</v>
      </c>
      <c r="O4873" s="3">
        <v>10.3864677903975</v>
      </c>
      <c r="P4873" s="3">
        <v>10.01516246107</v>
      </c>
      <c r="Q4873" s="3">
        <v>9.7470152190118409</v>
      </c>
      <c r="R4873" s="3">
        <v>9.6691166231466301</v>
      </c>
      <c r="S4873" s="2">
        <f t="shared" si="536"/>
        <v>0.29830117079314356</v>
      </c>
      <c r="T4873" s="2">
        <f t="shared" si="533"/>
        <v>0.31606913700891909</v>
      </c>
      <c r="U4873" s="2">
        <f t="shared" si="534"/>
        <v>0.33885292888651364</v>
      </c>
      <c r="V4873" s="2">
        <f t="shared" si="535"/>
        <v>0.24082192614789005</v>
      </c>
      <c r="W4873" s="2">
        <f t="shared" si="537"/>
        <v>0.90592435923553438</v>
      </c>
      <c r="X4873" s="2" t="e">
        <f t="shared" si="538"/>
        <v>#DIV/0!</v>
      </c>
    </row>
    <row r="4874" spans="1:24" x14ac:dyDescent="0.2">
      <c r="A4874" t="str">
        <f t="shared" si="532"/>
        <v>jgi|Lipst1_1|73900</v>
      </c>
      <c r="B4874" s="3">
        <v>73900</v>
      </c>
      <c r="C4874" s="3">
        <v>9.0799395376261298</v>
      </c>
      <c r="D4874" s="3">
        <v>9.1426141594849302</v>
      </c>
      <c r="E4874" s="3">
        <v>9.4004298877797492</v>
      </c>
      <c r="F4874" s="3">
        <v>9.3252661282386295</v>
      </c>
      <c r="G4874" s="3">
        <v>9.2359570306159693</v>
      </c>
      <c r="H4874" s="3">
        <v>9.1929305802078201</v>
      </c>
      <c r="I4874" s="3">
        <v>9.0854924363525704</v>
      </c>
      <c r="J4874" s="3">
        <v>9.0541292714509005</v>
      </c>
      <c r="K4874" s="3">
        <v>8.8586125017406605</v>
      </c>
      <c r="L4874" s="3">
        <v>9.0581640446906793</v>
      </c>
      <c r="M4874" s="3">
        <v>9.0034619352983398</v>
      </c>
      <c r="N4874" s="3">
        <v>9.3743726367978102</v>
      </c>
      <c r="O4874" s="3">
        <v>10.037945486312999</v>
      </c>
      <c r="P4874" s="3">
        <v>9.5350641539105396</v>
      </c>
      <c r="Q4874" s="3">
        <v>8.7782187186689296</v>
      </c>
      <c r="R4874" s="3">
        <v>9.2522494534384396</v>
      </c>
      <c r="S4874" s="2">
        <f t="shared" si="536"/>
        <v>0.15715074960371211</v>
      </c>
      <c r="T4874" s="2">
        <f t="shared" si="533"/>
        <v>9.1118083623826257E-2</v>
      </c>
      <c r="U4874" s="2">
        <f t="shared" si="534"/>
        <v>-4.8551652943057633E-2</v>
      </c>
      <c r="V4874" s="2">
        <f t="shared" si="535"/>
        <v>0.82226811622639429</v>
      </c>
      <c r="W4874" s="2">
        <f t="shared" si="537"/>
        <v>-7.0074289383796895E-2</v>
      </c>
      <c r="X4874" s="2" t="e">
        <f t="shared" si="538"/>
        <v>#DIV/0!</v>
      </c>
    </row>
    <row r="4875" spans="1:24" x14ac:dyDescent="0.2">
      <c r="A4875" t="str">
        <f t="shared" si="532"/>
        <v>jgi|Lipst1_1|73903</v>
      </c>
      <c r="B4875" s="3">
        <v>73903</v>
      </c>
      <c r="C4875" s="3">
        <v>9.34858754988851</v>
      </c>
      <c r="D4875" s="3">
        <v>9.6600435025423597</v>
      </c>
      <c r="E4875" s="3">
        <v>8.6449916336356001</v>
      </c>
      <c r="F4875" s="3">
        <v>8.7288988640470908</v>
      </c>
      <c r="G4875" s="3">
        <v>9.49141821673342</v>
      </c>
      <c r="H4875" s="3">
        <v>9.8685172218110697</v>
      </c>
      <c r="I4875" s="3">
        <v>9.93323648266826</v>
      </c>
      <c r="J4875" s="3">
        <v>9.9362663192953296</v>
      </c>
      <c r="K4875" s="3">
        <v>9.2783879198081092</v>
      </c>
      <c r="L4875" s="3">
        <v>9.3471775171177995</v>
      </c>
      <c r="M4875" s="3">
        <v>9.3612246292083601</v>
      </c>
      <c r="N4875" s="3">
        <v>9.61881903965714</v>
      </c>
      <c r="O4875" s="3">
        <v>8.3982770929448805</v>
      </c>
      <c r="P4875" s="3">
        <v>9.6546880768400491</v>
      </c>
      <c r="Q4875" s="3">
        <v>8.9086153559935699</v>
      </c>
      <c r="R4875" s="3">
        <v>8.33063735217093</v>
      </c>
      <c r="S4875" s="2">
        <f t="shared" si="536"/>
        <v>-0.28877581984949252</v>
      </c>
      <c r="T4875" s="2">
        <f t="shared" si="533"/>
        <v>0.25201775187925335</v>
      </c>
      <c r="U4875" s="2">
        <f t="shared" si="534"/>
        <v>-0.13098345919353882</v>
      </c>
      <c r="V4875" s="2">
        <f t="shared" si="535"/>
        <v>0.77406462984238089</v>
      </c>
      <c r="W4875" s="2">
        <f t="shared" si="537"/>
        <v>0.71966947994646624</v>
      </c>
      <c r="X4875" s="2" t="e">
        <f t="shared" si="538"/>
        <v>#DIV/0!</v>
      </c>
    </row>
    <row r="4876" spans="1:24" x14ac:dyDescent="0.2">
      <c r="A4876" t="str">
        <f t="shared" si="532"/>
        <v>jgi|Lipst1_1|73905</v>
      </c>
      <c r="B4876" s="3">
        <v>73905</v>
      </c>
      <c r="C4876" s="3">
        <v>10.5639595439165</v>
      </c>
      <c r="D4876" s="3">
        <v>10.5875785203676</v>
      </c>
      <c r="E4876" s="3">
        <v>10.443822483285199</v>
      </c>
      <c r="F4876" s="3">
        <v>10.5576851665286</v>
      </c>
      <c r="G4876" s="3">
        <v>10.326231134379899</v>
      </c>
      <c r="H4876" s="3">
        <v>10.1817130244561</v>
      </c>
      <c r="I4876" s="3">
        <v>10.688545394027599</v>
      </c>
      <c r="J4876" s="3">
        <v>10.59702771297</v>
      </c>
      <c r="K4876" s="3">
        <v>10.3408720495853</v>
      </c>
      <c r="L4876" s="3">
        <v>10.4385518702344</v>
      </c>
      <c r="M4876" s="3">
        <v>10.263613833020599</v>
      </c>
      <c r="N4876" s="3">
        <v>10.2275693011357</v>
      </c>
      <c r="O4876" s="3">
        <v>11.084168502331901</v>
      </c>
      <c r="P4876" s="3">
        <v>10.559063473433</v>
      </c>
      <c r="Q4876" s="3">
        <v>10.032289725692101</v>
      </c>
      <c r="R4876" s="3">
        <v>10.495415380517301</v>
      </c>
      <c r="S4876" s="2">
        <f t="shared" si="536"/>
        <v>1.7468285326714295E-2</v>
      </c>
      <c r="T4876" s="2">
        <f t="shared" si="533"/>
        <v>0.86524079556352274</v>
      </c>
      <c r="U4876" s="2">
        <f t="shared" si="534"/>
        <v>-0.17600523531034007</v>
      </c>
      <c r="V4876" s="2">
        <f t="shared" si="535"/>
        <v>0.27607269604310669</v>
      </c>
      <c r="W4876" s="2">
        <f t="shared" si="537"/>
        <v>0.16404490041204944</v>
      </c>
      <c r="X4876" s="2" t="e">
        <f t="shared" si="538"/>
        <v>#DIV/0!</v>
      </c>
    </row>
    <row r="4877" spans="1:24" x14ac:dyDescent="0.2">
      <c r="A4877" t="str">
        <f t="shared" si="532"/>
        <v>jgi|Lipst1_1|73908</v>
      </c>
      <c r="B4877" s="3">
        <v>73908</v>
      </c>
      <c r="C4877" s="3">
        <v>10.743348524837</v>
      </c>
      <c r="D4877" s="3">
        <v>10.8267213064033</v>
      </c>
      <c r="E4877" s="3">
        <v>10.415766197789599</v>
      </c>
      <c r="F4877" s="3">
        <v>10.462769651497799</v>
      </c>
      <c r="G4877" s="3">
        <v>10.166322842544901</v>
      </c>
      <c r="H4877" s="3">
        <v>10.215107371050401</v>
      </c>
      <c r="I4877" s="3">
        <v>10.7012235916953</v>
      </c>
      <c r="J4877" s="3">
        <v>10.6759285403151</v>
      </c>
      <c r="K4877" s="3">
        <v>10.871996398632399</v>
      </c>
      <c r="L4877" s="3">
        <v>10.539128824457499</v>
      </c>
      <c r="M4877" s="3">
        <v>10.4065717860655</v>
      </c>
      <c r="N4877" s="3">
        <v>10.4731977980741</v>
      </c>
      <c r="O4877" s="3">
        <v>11.017673090526101</v>
      </c>
      <c r="P4877" s="3">
        <v>10.6217602740602</v>
      </c>
      <c r="Q4877" s="3">
        <v>10.7023357284026</v>
      </c>
      <c r="R4877" s="3">
        <v>10.4354040898781</v>
      </c>
      <c r="S4877" s="2">
        <f t="shared" si="536"/>
        <v>-0.13966850751948456</v>
      </c>
      <c r="T4877" s="2">
        <f t="shared" si="533"/>
        <v>0.30859784409206709</v>
      </c>
      <c r="U4877" s="2">
        <f t="shared" si="534"/>
        <v>-2.5651389351624587E-2</v>
      </c>
      <c r="V4877" s="2">
        <f t="shared" si="535"/>
        <v>0.85915893392638265</v>
      </c>
      <c r="W4877" s="2">
        <f t="shared" si="537"/>
        <v>0.16439022271834958</v>
      </c>
      <c r="X4877" s="2" t="e">
        <f t="shared" si="538"/>
        <v>#DIV/0!</v>
      </c>
    </row>
    <row r="4878" spans="1:24" x14ac:dyDescent="0.2">
      <c r="A4878" t="str">
        <f t="shared" si="532"/>
        <v>jgi|Lipst1_1|73909</v>
      </c>
      <c r="B4878" s="3">
        <v>73909</v>
      </c>
      <c r="C4878" s="3">
        <v>8.0544044457474904</v>
      </c>
      <c r="D4878" s="3">
        <v>8.0424499976529198</v>
      </c>
      <c r="E4878" s="3">
        <v>7.9092649361924598</v>
      </c>
      <c r="F4878" s="3">
        <v>7.3092740949650601</v>
      </c>
      <c r="G4878" s="3">
        <v>8.6049471624277594</v>
      </c>
      <c r="H4878" s="3">
        <v>8.9353487302721302</v>
      </c>
      <c r="I4878" s="3">
        <v>8.6810352519543397</v>
      </c>
      <c r="J4878" s="3">
        <v>8.5359982792850104</v>
      </c>
      <c r="K4878" s="3">
        <v>9.0144071743285092</v>
      </c>
      <c r="L4878" s="3">
        <v>8.5027274963280206</v>
      </c>
      <c r="M4878" s="3">
        <v>8.8389261632355094</v>
      </c>
      <c r="N4878" s="3">
        <v>9.2751413612509896</v>
      </c>
      <c r="O4878" s="3">
        <v>11.757358186380101</v>
      </c>
      <c r="P4878" s="3">
        <v>8.28130756156005</v>
      </c>
      <c r="Q4878" s="3">
        <v>8.2126215427095506</v>
      </c>
      <c r="R4878" s="3">
        <v>8.2836398725773694</v>
      </c>
      <c r="S4878" s="2">
        <f t="shared" si="536"/>
        <v>-0.6654243931874273</v>
      </c>
      <c r="T4878" s="2">
        <f t="shared" si="533"/>
        <v>2.9208105134633854E-2</v>
      </c>
      <c r="U4878" s="2">
        <f t="shared" si="534"/>
        <v>0.4303412903095083</v>
      </c>
      <c r="V4878" s="2">
        <f t="shared" si="535"/>
        <v>9.513372731204596E-2</v>
      </c>
      <c r="W4878" s="2">
        <f t="shared" si="537"/>
        <v>0.14455356820642784</v>
      </c>
      <c r="X4878" s="2" t="e">
        <f t="shared" si="538"/>
        <v>#DIV/0!</v>
      </c>
    </row>
    <row r="4879" spans="1:24" x14ac:dyDescent="0.2">
      <c r="A4879" t="str">
        <f t="shared" si="532"/>
        <v>jgi|Lipst1_1|73914</v>
      </c>
      <c r="B4879" s="3">
        <v>73914</v>
      </c>
      <c r="C4879" s="3">
        <v>9.1645873632385406</v>
      </c>
      <c r="D4879" s="3">
        <v>9.1601015861522601</v>
      </c>
      <c r="E4879" s="3">
        <v>9.0223587148654403</v>
      </c>
      <c r="F4879" s="3">
        <v>9.2814398871995198</v>
      </c>
      <c r="G4879" s="3">
        <v>9.2584410446834795</v>
      </c>
      <c r="H4879" s="3">
        <v>9.10856830959783</v>
      </c>
      <c r="I4879" s="3">
        <v>9.0532778114719807</v>
      </c>
      <c r="J4879" s="3">
        <v>8.9537049652141203</v>
      </c>
      <c r="K4879" s="3">
        <v>9.9842752033224098</v>
      </c>
      <c r="L4879" s="3">
        <v>9.3887440097739105</v>
      </c>
      <c r="M4879" s="3">
        <v>9.2803478484324504</v>
      </c>
      <c r="N4879" s="3">
        <v>8.9937284261417503</v>
      </c>
      <c r="O4879" s="3">
        <v>8.1601173558378299</v>
      </c>
      <c r="P4879" s="3">
        <v>8.9538199415680193</v>
      </c>
      <c r="Q4879" s="3">
        <v>9.1587285348843093</v>
      </c>
      <c r="R4879" s="3">
        <v>9.2000532421013403</v>
      </c>
      <c r="S4879" s="2">
        <f t="shared" si="536"/>
        <v>-0.10976355976992558</v>
      </c>
      <c r="T4879" s="2">
        <f t="shared" si="533"/>
        <v>0.51500282112345563</v>
      </c>
      <c r="U4879" s="2">
        <f t="shared" si="534"/>
        <v>-5.2921315012717685E-2</v>
      </c>
      <c r="V4879" s="2">
        <f t="shared" si="535"/>
        <v>0.57949430682019176</v>
      </c>
      <c r="W4879" s="2">
        <f t="shared" si="537"/>
        <v>-0.33628652227109335</v>
      </c>
      <c r="X4879" s="2" t="e">
        <f t="shared" si="538"/>
        <v>#DIV/0!</v>
      </c>
    </row>
    <row r="4880" spans="1:24" x14ac:dyDescent="0.2">
      <c r="A4880" t="str">
        <f t="shared" si="532"/>
        <v>jgi|Lipst1_1|73926</v>
      </c>
      <c r="B4880" s="3">
        <v>73926</v>
      </c>
      <c r="C4880" s="3">
        <v>11.077828791227001</v>
      </c>
      <c r="D4880" s="3">
        <v>10.871861840677999</v>
      </c>
      <c r="E4880" s="3">
        <v>11.711746631875201</v>
      </c>
      <c r="F4880" s="3">
        <v>11.411258127722199</v>
      </c>
      <c r="G4880" s="3">
        <v>11.681820523693</v>
      </c>
      <c r="H4880" s="3">
        <v>11.732062690768</v>
      </c>
      <c r="I4880" s="3">
        <v>10.909010366561599</v>
      </c>
      <c r="J4880" s="3">
        <v>10.803478589940701</v>
      </c>
      <c r="K4880" s="3">
        <v>10.4943465302776</v>
      </c>
      <c r="L4880" s="3">
        <v>12.0786949864848</v>
      </c>
      <c r="M4880" s="3">
        <v>11.403847149126801</v>
      </c>
      <c r="N4880" s="3">
        <v>11.7039520490864</v>
      </c>
      <c r="O4880" s="3">
        <v>10.874715136640599</v>
      </c>
      <c r="P4880" s="3">
        <v>11.3378910900155</v>
      </c>
      <c r="Q4880" s="3">
        <v>11.614069977398399</v>
      </c>
      <c r="R4880" s="3">
        <v>11.7921692695207</v>
      </c>
      <c r="S4880" s="2">
        <f t="shared" si="536"/>
        <v>0.18220815574758475</v>
      </c>
      <c r="T4880" s="2">
        <f t="shared" si="533"/>
        <v>0.53965700736141875</v>
      </c>
      <c r="U4880" s="2">
        <f t="shared" si="534"/>
        <v>0.31320293110259811</v>
      </c>
      <c r="V4880" s="2">
        <f t="shared" si="535"/>
        <v>0.25756790540521218</v>
      </c>
      <c r="W4880" s="2">
        <f t="shared" si="537"/>
        <v>-0.50846667198812412</v>
      </c>
      <c r="X4880" s="2" t="e">
        <f t="shared" si="538"/>
        <v>#DIV/0!</v>
      </c>
    </row>
    <row r="4881" spans="1:24" x14ac:dyDescent="0.2">
      <c r="A4881" t="str">
        <f t="shared" si="532"/>
        <v>jgi|Lipst1_1|73929</v>
      </c>
      <c r="B4881" s="3">
        <v>73929</v>
      </c>
      <c r="C4881" s="3">
        <v>9.1830330306729699</v>
      </c>
      <c r="D4881" s="3">
        <v>9.0956749363655796</v>
      </c>
      <c r="E4881" s="3">
        <v>9.0079747967756205</v>
      </c>
      <c r="F4881" s="3">
        <v>9.0258806017805</v>
      </c>
      <c r="G4881" s="3">
        <v>9.0791902509049205</v>
      </c>
      <c r="H4881" s="3">
        <v>8.8016991152932107</v>
      </c>
      <c r="I4881" s="3">
        <v>9.1521928377720592</v>
      </c>
      <c r="J4881" s="3">
        <v>9.06157225482686</v>
      </c>
      <c r="K4881" s="3">
        <v>9.0755710370100608</v>
      </c>
      <c r="L4881" s="3">
        <v>8.7644328415903203</v>
      </c>
      <c r="M4881" s="3">
        <v>9.1537362149949999</v>
      </c>
      <c r="N4881" s="3">
        <v>8.7851418042422793</v>
      </c>
      <c r="O4881" s="3">
        <v>9.0645396957795992</v>
      </c>
      <c r="P4881" s="3">
        <v>9.0244744949542408</v>
      </c>
      <c r="Q4881" s="3">
        <v>8.8324257928529395</v>
      </c>
      <c r="R4881" s="3">
        <v>9.18222624530374</v>
      </c>
      <c r="S4881" s="2">
        <f t="shared" si="536"/>
        <v>3.3467623559369386E-2</v>
      </c>
      <c r="T4881" s="2">
        <f t="shared" si="533"/>
        <v>0.7164706668097105</v>
      </c>
      <c r="U4881" s="2">
        <f t="shared" si="534"/>
        <v>-6.5098663695028591E-2</v>
      </c>
      <c r="V4881" s="2">
        <f t="shared" si="535"/>
        <v>0.53114136668558209</v>
      </c>
      <c r="W4881" s="2">
        <f t="shared" si="537"/>
        <v>0.15465344562024264</v>
      </c>
      <c r="X4881" s="2" t="e">
        <f t="shared" si="538"/>
        <v>#DIV/0!</v>
      </c>
    </row>
    <row r="4882" spans="1:24" x14ac:dyDescent="0.2">
      <c r="A4882" t="str">
        <f t="shared" si="532"/>
        <v>jgi|Lipst1_1|73932</v>
      </c>
      <c r="B4882" s="3">
        <v>73932</v>
      </c>
      <c r="C4882" s="3">
        <v>11.4516206677919</v>
      </c>
      <c r="D4882" s="3">
        <v>11.596035374855299</v>
      </c>
      <c r="E4882" s="3">
        <v>11.000002083734699</v>
      </c>
      <c r="F4882" s="3">
        <v>11.2143256912416</v>
      </c>
      <c r="G4882" s="3">
        <v>10.3496901066239</v>
      </c>
      <c r="H4882" s="3">
        <v>10.1653543352996</v>
      </c>
      <c r="I4882" s="3">
        <v>11.3331803993051</v>
      </c>
      <c r="J4882" s="3">
        <v>11.338255333479299</v>
      </c>
      <c r="K4882" s="3">
        <v>10.925079410150801</v>
      </c>
      <c r="L4882" s="3">
        <v>10.6946251284723</v>
      </c>
      <c r="M4882" s="3">
        <v>10.674135850956199</v>
      </c>
      <c r="N4882" s="3">
        <v>10.1019311764453</v>
      </c>
      <c r="O4882" s="3">
        <v>11.1631967483611</v>
      </c>
      <c r="P4882" s="3">
        <v>11.8725450668862</v>
      </c>
      <c r="Q4882" s="3">
        <v>11.8320345532722</v>
      </c>
      <c r="R4882" s="3">
        <v>11.685028026564501</v>
      </c>
      <c r="S4882" s="2">
        <f t="shared" si="536"/>
        <v>0.11830349345633273</v>
      </c>
      <c r="T4882" s="2">
        <f t="shared" si="533"/>
        <v>0.70710830085393139</v>
      </c>
      <c r="U4882" s="2">
        <f t="shared" si="534"/>
        <v>0.4810399278350932</v>
      </c>
      <c r="V4882" s="2">
        <f t="shared" si="535"/>
        <v>3.1542414446617234E-2</v>
      </c>
      <c r="W4882" s="2">
        <f t="shared" si="537"/>
        <v>0.4712648654580498</v>
      </c>
      <c r="X4882" s="2" t="e">
        <f t="shared" si="538"/>
        <v>#DIV/0!</v>
      </c>
    </row>
    <row r="4883" spans="1:24" x14ac:dyDescent="0.2">
      <c r="A4883" t="str">
        <f t="shared" si="532"/>
        <v>jgi|Lipst1_1|73935</v>
      </c>
      <c r="B4883" s="3">
        <v>73935</v>
      </c>
      <c r="C4883" s="3">
        <v>3.8844794441966402</v>
      </c>
      <c r="D4883" s="3">
        <v>3.7850621549944701</v>
      </c>
      <c r="E4883" s="3">
        <v>4.21500379253039</v>
      </c>
      <c r="F4883" s="3">
        <v>2.8220082685065799</v>
      </c>
      <c r="G4883" s="3">
        <v>2.3954937967765702</v>
      </c>
      <c r="H4883" s="3">
        <v>2.5954987275466301</v>
      </c>
      <c r="I4883" s="3">
        <v>4.4775931242970604</v>
      </c>
      <c r="J4883" s="3">
        <v>4.3336518003446596</v>
      </c>
      <c r="K4883" s="3">
        <v>3.34765058303514</v>
      </c>
      <c r="L4883" s="3">
        <v>3.7033213273430698</v>
      </c>
      <c r="M4883" s="3">
        <v>3.3567232374121501</v>
      </c>
      <c r="N4883" s="3">
        <v>2.9713606131274402</v>
      </c>
      <c r="O4883" s="3">
        <v>1.2897526363805101</v>
      </c>
      <c r="P4883" s="3">
        <v>3.3964432724923102</v>
      </c>
      <c r="Q4883" s="3">
        <v>2.9838028522744602</v>
      </c>
      <c r="R4883" s="3">
        <v>2.63019763386851</v>
      </c>
      <c r="S4883" s="2">
        <f t="shared" si="536"/>
        <v>-0.41545908350137362</v>
      </c>
      <c r="T4883" s="2">
        <f t="shared" si="533"/>
        <v>0.32026443782167013</v>
      </c>
      <c r="U4883" s="2">
        <f t="shared" si="534"/>
        <v>-0.67315716217859256</v>
      </c>
      <c r="V4883" s="2">
        <f t="shared" si="535"/>
        <v>0.15296459264466686</v>
      </c>
      <c r="W4883" s="2">
        <f t="shared" si="537"/>
        <v>0.59820063810441226</v>
      </c>
      <c r="X4883" s="2" t="e">
        <f t="shared" si="538"/>
        <v>#DIV/0!</v>
      </c>
    </row>
    <row r="4884" spans="1:24" x14ac:dyDescent="0.2">
      <c r="A4884" t="str">
        <f t="shared" si="532"/>
        <v>jgi|Lipst1_1|73942</v>
      </c>
      <c r="B4884" s="3">
        <v>73942</v>
      </c>
      <c r="C4884" s="3">
        <v>6.7209807119137599</v>
      </c>
      <c r="D4884" s="3">
        <v>6.7508464401170398</v>
      </c>
      <c r="E4884" s="3">
        <v>5.1743618082328098</v>
      </c>
      <c r="F4884" s="3">
        <v>5.6293631905933301</v>
      </c>
      <c r="G4884" s="3">
        <v>6.1610285431072898</v>
      </c>
      <c r="H4884" s="3">
        <v>5.9174268224339999</v>
      </c>
      <c r="I4884" s="3">
        <v>6.69601664307734</v>
      </c>
      <c r="J4884" s="3">
        <v>6.9186143008273104</v>
      </c>
      <c r="K4884" s="3">
        <v>4.83307740959801</v>
      </c>
      <c r="L4884" s="3">
        <v>5.8102365312200304</v>
      </c>
      <c r="M4884" s="3">
        <v>6.1845422616327603</v>
      </c>
      <c r="N4884" s="3">
        <v>6.6856061306446497</v>
      </c>
      <c r="O4884" s="3">
        <v>5.7816057323823502</v>
      </c>
      <c r="P4884" s="3">
        <v>7.06629467050639</v>
      </c>
      <c r="Q4884" s="3">
        <v>6.4595362831855301</v>
      </c>
      <c r="R4884" s="3">
        <v>6.3490158814188504</v>
      </c>
      <c r="S4884" s="2">
        <f t="shared" si="536"/>
        <v>-0.1290142934336469</v>
      </c>
      <c r="T4884" s="2">
        <f t="shared" si="533"/>
        <v>0.75689838822618638</v>
      </c>
      <c r="U4884" s="2">
        <f t="shared" si="534"/>
        <v>0.55606090732268854</v>
      </c>
      <c r="V4884" s="2">
        <f t="shared" si="535"/>
        <v>0.320612764417399</v>
      </c>
      <c r="W4884" s="2">
        <f t="shared" si="537"/>
        <v>1.4098547890728179</v>
      </c>
      <c r="X4884" s="2" t="e">
        <f t="shared" si="538"/>
        <v>#DIV/0!</v>
      </c>
    </row>
    <row r="4885" spans="1:24" x14ac:dyDescent="0.2">
      <c r="A4885" t="str">
        <f t="shared" si="532"/>
        <v>jgi|Lipst1_1|73945</v>
      </c>
      <c r="B4885" s="3">
        <v>73945</v>
      </c>
      <c r="C4885" s="3">
        <v>10.9536414685585</v>
      </c>
      <c r="D4885" s="3">
        <v>10.819173300908901</v>
      </c>
      <c r="E4885" s="3">
        <v>10.850822663434901</v>
      </c>
      <c r="F4885" s="3">
        <v>11.115972500680099</v>
      </c>
      <c r="G4885" s="3">
        <v>10.245993210018099</v>
      </c>
      <c r="H4885" s="3">
        <v>10.302857859849</v>
      </c>
      <c r="I4885" s="3">
        <v>10.8472743504219</v>
      </c>
      <c r="J4885" s="3">
        <v>10.603840925278901</v>
      </c>
      <c r="K4885" s="3">
        <v>10.790594078590599</v>
      </c>
      <c r="L4885" s="3">
        <v>10.725689140030701</v>
      </c>
      <c r="M4885" s="3">
        <v>10.461059896612699</v>
      </c>
      <c r="N4885" s="3">
        <v>10.029352335913799</v>
      </c>
      <c r="O4885" s="3">
        <v>9.8462586907977503</v>
      </c>
      <c r="P4885" s="3">
        <v>10.2270305007657</v>
      </c>
      <c r="Q4885" s="3">
        <v>10.2234013809523</v>
      </c>
      <c r="R4885" s="3">
        <v>10.6488614781646</v>
      </c>
      <c r="S4885" s="2">
        <f t="shared" si="536"/>
        <v>0.13844171276681649</v>
      </c>
      <c r="T4885" s="2">
        <f t="shared" si="533"/>
        <v>0.48464406361292944</v>
      </c>
      <c r="U4885" s="2">
        <f t="shared" si="534"/>
        <v>-0.56847136343473359</v>
      </c>
      <c r="V4885" s="2">
        <f t="shared" si="535"/>
        <v>1.0339502237629318E-2</v>
      </c>
      <c r="W4885" s="2">
        <f t="shared" si="537"/>
        <v>-6.4787084392024852E-2</v>
      </c>
      <c r="X4885" s="2" t="e">
        <f t="shared" si="538"/>
        <v>#DIV/0!</v>
      </c>
    </row>
    <row r="4886" spans="1:24" x14ac:dyDescent="0.2">
      <c r="A4886" t="str">
        <f t="shared" si="532"/>
        <v>jgi|Lipst1_1|73948</v>
      </c>
      <c r="B4886" s="3">
        <v>73948</v>
      </c>
      <c r="C4886" s="3">
        <v>11.2192315795021</v>
      </c>
      <c r="D4886" s="3">
        <v>11.3723708828977</v>
      </c>
      <c r="E4886" s="3">
        <v>11.195460760321099</v>
      </c>
      <c r="F4886" s="3">
        <v>11.3945731642712</v>
      </c>
      <c r="G4886" s="3">
        <v>11.113855422929699</v>
      </c>
      <c r="H4886" s="3">
        <v>10.9748770944587</v>
      </c>
      <c r="I4886" s="3">
        <v>11.358824764905201</v>
      </c>
      <c r="J4886" s="3">
        <v>11.3575321366352</v>
      </c>
      <c r="K4886" s="3">
        <v>10.3465230364133</v>
      </c>
      <c r="L4886" s="3">
        <v>11.2165934069812</v>
      </c>
      <c r="M4886" s="3">
        <v>11.301581682990999</v>
      </c>
      <c r="N4886" s="3">
        <v>11.1268113444559</v>
      </c>
      <c r="O4886" s="3">
        <v>11.2475801967914</v>
      </c>
      <c r="P4886" s="3">
        <v>11.606782542388901</v>
      </c>
      <c r="Q4886" s="3">
        <v>10.867973371453299</v>
      </c>
      <c r="R4886" s="3">
        <v>11.7189858724039</v>
      </c>
      <c r="S4886" s="2">
        <f t="shared" si="536"/>
        <v>9.3750421999782674E-2</v>
      </c>
      <c r="T4886" s="2">
        <f t="shared" si="533"/>
        <v>0.59597190824740176</v>
      </c>
      <c r="U4886" s="2">
        <f t="shared" si="534"/>
        <v>0.10250483200067606</v>
      </c>
      <c r="V4886" s="2">
        <f t="shared" si="535"/>
        <v>0.67633493282396517</v>
      </c>
      <c r="W4886" s="2">
        <f t="shared" si="537"/>
        <v>0.28870224898835062</v>
      </c>
      <c r="X4886" s="2" t="e">
        <f t="shared" si="538"/>
        <v>#DIV/0!</v>
      </c>
    </row>
    <row r="4887" spans="1:24" x14ac:dyDescent="0.2">
      <c r="A4887" t="str">
        <f t="shared" si="532"/>
        <v>jgi|Lipst1_1|73950</v>
      </c>
      <c r="B4887" s="3">
        <v>73950</v>
      </c>
      <c r="C4887" s="3">
        <v>10.613371737804099</v>
      </c>
      <c r="D4887" s="3">
        <v>10.8108938234143</v>
      </c>
      <c r="E4887" s="3">
        <v>10.509624541595199</v>
      </c>
      <c r="F4887" s="3">
        <v>10.411258127722199</v>
      </c>
      <c r="G4887" s="3">
        <v>9.6547662836903196</v>
      </c>
      <c r="H4887" s="3">
        <v>9.5555006594555802</v>
      </c>
      <c r="I4887" s="3">
        <v>10.4424893236665</v>
      </c>
      <c r="J4887" s="3">
        <v>10.359043076156199</v>
      </c>
      <c r="K4887" s="3">
        <v>10.714846892233499</v>
      </c>
      <c r="L4887" s="3">
        <v>10.396272066761201</v>
      </c>
      <c r="M4887" s="3">
        <v>10.1602086130711</v>
      </c>
      <c r="N4887" s="3">
        <v>9.3507389801318599</v>
      </c>
      <c r="O4887" s="3">
        <v>10.745079856558901</v>
      </c>
      <c r="P4887" s="3">
        <v>10.437853533799601</v>
      </c>
      <c r="Q4887" s="3">
        <v>10.2703606142464</v>
      </c>
      <c r="R4887" s="3">
        <v>10.109977898273501</v>
      </c>
      <c r="S4887" s="2">
        <f t="shared" si="536"/>
        <v>2.1969370276890388E-2</v>
      </c>
      <c r="T4887" s="2">
        <f t="shared" si="533"/>
        <v>0.9405800227860448</v>
      </c>
      <c r="U4887" s="2">
        <f t="shared" si="534"/>
        <v>-0.3135563755274493</v>
      </c>
      <c r="V4887" s="2">
        <f t="shared" si="535"/>
        <v>5.8594793599927371E-2</v>
      </c>
      <c r="W4887" s="2">
        <f t="shared" si="537"/>
        <v>4.8449083182248387E-2</v>
      </c>
      <c r="X4887" s="2" t="e">
        <f t="shared" si="538"/>
        <v>#DIV/0!</v>
      </c>
    </row>
    <row r="4888" spans="1:24" x14ac:dyDescent="0.2">
      <c r="A4888" t="str">
        <f t="shared" si="532"/>
        <v>jgi|Lipst1_1|73955</v>
      </c>
      <c r="B4888" s="3">
        <v>73955</v>
      </c>
      <c r="C4888" s="3">
        <v>8.3107441990577602</v>
      </c>
      <c r="D4888" s="3">
        <v>8.5827236806012905</v>
      </c>
      <c r="E4888" s="3">
        <v>6.9030597862156498</v>
      </c>
      <c r="F4888" s="3">
        <v>7.1845783481916499</v>
      </c>
      <c r="G4888" s="3">
        <v>7.1503812985642901</v>
      </c>
      <c r="H4888" s="3">
        <v>7.0549303456631298</v>
      </c>
      <c r="I4888" s="3">
        <v>9.0250809198253492</v>
      </c>
      <c r="J4888" s="3">
        <v>8.9376152628487606</v>
      </c>
      <c r="K4888" s="3">
        <v>7.5414223255644597</v>
      </c>
      <c r="L4888" s="3">
        <v>7.8420853975310703</v>
      </c>
      <c r="M4888" s="3">
        <v>7.4098345738717102</v>
      </c>
      <c r="N4888" s="3">
        <v>7.60798523370529</v>
      </c>
      <c r="O4888" s="3">
        <v>8.0645396955101507</v>
      </c>
      <c r="P4888" s="3">
        <v>8.97043465528788</v>
      </c>
      <c r="Q4888" s="3">
        <v>7.9321700841389697</v>
      </c>
      <c r="R4888" s="3">
        <v>7.5609349716147598</v>
      </c>
      <c r="S4888" s="2">
        <f t="shared" si="536"/>
        <v>-0.52960100917547859</v>
      </c>
      <c r="T4888" s="2">
        <f t="shared" si="533"/>
        <v>0.23400655507260559</v>
      </c>
      <c r="U4888" s="2">
        <f t="shared" si="534"/>
        <v>0.4092367334972824</v>
      </c>
      <c r="V4888" s="2">
        <f t="shared" si="535"/>
        <v>0.52720578557961795</v>
      </c>
      <c r="W4888" s="2">
        <f t="shared" si="537"/>
        <v>1.346254551207581</v>
      </c>
      <c r="X4888" s="2" t="e">
        <f t="shared" si="538"/>
        <v>#DIV/0!</v>
      </c>
    </row>
    <row r="4889" spans="1:24" x14ac:dyDescent="0.2">
      <c r="A4889" t="str">
        <f t="shared" si="532"/>
        <v>jgi|Lipst1_1|73957</v>
      </c>
      <c r="B4889" s="3">
        <v>73957</v>
      </c>
      <c r="C4889" s="3">
        <v>8.9194748654485601</v>
      </c>
      <c r="D4889" s="3">
        <v>9.0234668940769698</v>
      </c>
      <c r="E4889" s="3">
        <v>8.1111679820676095</v>
      </c>
      <c r="F4889" s="3">
        <v>8.3275363016781601</v>
      </c>
      <c r="G4889" s="3">
        <v>8.3262311343799205</v>
      </c>
      <c r="H4889" s="3">
        <v>8.5879650548687305</v>
      </c>
      <c r="I4889" s="3">
        <v>9.2180225738320605</v>
      </c>
      <c r="J4889" s="3">
        <v>9.2643891376494896</v>
      </c>
      <c r="K4889" s="3">
        <v>9.0945007654259093</v>
      </c>
      <c r="L4889" s="3">
        <v>8.5420404201432891</v>
      </c>
      <c r="M4889" s="3">
        <v>8.5932158556066707</v>
      </c>
      <c r="N4889" s="3">
        <v>8.5105194241543796</v>
      </c>
      <c r="O4889" s="3">
        <v>10.672376662568601</v>
      </c>
      <c r="P4889" s="3">
        <v>8.9649176502674202</v>
      </c>
      <c r="Q4889" s="3">
        <v>8.9866178677894393</v>
      </c>
      <c r="R4889" s="3">
        <v>8.7934279826501101</v>
      </c>
      <c r="S4889" s="2">
        <f t="shared" si="536"/>
        <v>-0.32114099071530688</v>
      </c>
      <c r="T4889" s="2">
        <f t="shared" si="533"/>
        <v>0.15317435996636597</v>
      </c>
      <c r="U4889" s="2">
        <f t="shared" si="534"/>
        <v>0.31957632275116232</v>
      </c>
      <c r="V4889" s="2">
        <f t="shared" si="535"/>
        <v>0.28702359333675165</v>
      </c>
      <c r="W4889" s="2">
        <f t="shared" si="537"/>
        <v>0.58752700042302664</v>
      </c>
      <c r="X4889" s="2" t="e">
        <f t="shared" si="538"/>
        <v>#DIV/0!</v>
      </c>
    </row>
    <row r="4890" spans="1:24" x14ac:dyDescent="0.2">
      <c r="A4890" t="str">
        <f t="shared" si="532"/>
        <v>jgi|Lipst1_1|73958</v>
      </c>
      <c r="B4890" s="3">
        <v>73958</v>
      </c>
      <c r="C4890" s="3">
        <v>9.5689776184687094</v>
      </c>
      <c r="D4890" s="3">
        <v>9.7723261669071899</v>
      </c>
      <c r="E4890" s="3">
        <v>8.6262793734694103</v>
      </c>
      <c r="F4890" s="3">
        <v>9.1820714922895892</v>
      </c>
      <c r="G4890" s="3">
        <v>8.4615829873284696</v>
      </c>
      <c r="H4890" s="3">
        <v>8.3369657136399304</v>
      </c>
      <c r="I4890" s="3">
        <v>9.3770662484632599</v>
      </c>
      <c r="J4890" s="3">
        <v>9.3088484090711194</v>
      </c>
      <c r="K4890" s="3">
        <v>9.2006481699324993</v>
      </c>
      <c r="L4890" s="3">
        <v>8.6963685666692001</v>
      </c>
      <c r="M4890" s="3">
        <v>8.8062846115419795</v>
      </c>
      <c r="N4890" s="3">
        <v>8.0481762101850904</v>
      </c>
      <c r="O4890" s="3">
        <v>10.026154567543101</v>
      </c>
      <c r="P4890" s="3">
        <v>9.4683931144268705</v>
      </c>
      <c r="Q4890" s="3">
        <v>9.6980483699145292</v>
      </c>
      <c r="R4890" s="3">
        <v>9.4289394255600101</v>
      </c>
      <c r="S4890" s="2">
        <f t="shared" si="536"/>
        <v>8.5135189373357179E-2</v>
      </c>
      <c r="T4890" s="2">
        <f t="shared" si="533"/>
        <v>0.79595855628496626</v>
      </c>
      <c r="U4890" s="2">
        <f t="shared" si="534"/>
        <v>0.24437997385007826</v>
      </c>
      <c r="V4890" s="2">
        <f t="shared" si="535"/>
        <v>0.46133480248902509</v>
      </c>
      <c r="W4890" s="2">
        <f t="shared" si="537"/>
        <v>0.58046271013739492</v>
      </c>
      <c r="X4890" s="2" t="e">
        <f t="shared" si="538"/>
        <v>#DIV/0!</v>
      </c>
    </row>
    <row r="4891" spans="1:24" x14ac:dyDescent="0.2">
      <c r="A4891" t="str">
        <f t="shared" si="532"/>
        <v>jgi|Lipst1_1|73963</v>
      </c>
      <c r="B4891" s="3">
        <v>73963</v>
      </c>
      <c r="C4891" s="3">
        <v>8.2420314485526394</v>
      </c>
      <c r="D4891" s="3">
        <v>8.5129826094589394</v>
      </c>
      <c r="E4891" s="3">
        <v>7.9579681277532002</v>
      </c>
      <c r="F4891" s="3">
        <v>8.3138613649949402</v>
      </c>
      <c r="G4891" s="3">
        <v>8.4044825798488496</v>
      </c>
      <c r="H4891" s="3">
        <v>8.3459265813109997</v>
      </c>
      <c r="I4891" s="3">
        <v>8.5748149323444292</v>
      </c>
      <c r="J4891" s="3">
        <v>8.4999290245725696</v>
      </c>
      <c r="K4891" s="3">
        <v>8.2688964707226997</v>
      </c>
      <c r="L4891" s="3">
        <v>7.88552465862014</v>
      </c>
      <c r="M4891" s="3">
        <v>7.929612905241</v>
      </c>
      <c r="N4891" s="3">
        <v>8.2977901002056207</v>
      </c>
      <c r="O4891" s="3">
        <v>8.4992060016107498</v>
      </c>
      <c r="P4891" s="3">
        <v>8.7856345942546294</v>
      </c>
      <c r="Q4891" s="3">
        <v>8.3804076335153095</v>
      </c>
      <c r="R4891" s="3">
        <v>8.4546260695043696</v>
      </c>
      <c r="S4891" s="2">
        <f t="shared" si="536"/>
        <v>5.3447436702185769E-2</v>
      </c>
      <c r="T4891" s="2">
        <f t="shared" si="533"/>
        <v>0.70983030162209215</v>
      </c>
      <c r="U4891" s="2">
        <f t="shared" si="534"/>
        <v>0.2835118780681718</v>
      </c>
      <c r="V4891" s="2">
        <f t="shared" si="535"/>
        <v>0.15880380428025004</v>
      </c>
      <c r="W4891" s="2">
        <f t="shared" si="537"/>
        <v>0.35087684820939735</v>
      </c>
      <c r="X4891" s="2" t="e">
        <f t="shared" si="538"/>
        <v>#DIV/0!</v>
      </c>
    </row>
    <row r="4892" spans="1:24" x14ac:dyDescent="0.2">
      <c r="A4892" t="str">
        <f t="shared" si="532"/>
        <v>jgi|Lipst1_1|73967</v>
      </c>
      <c r="B4892" s="3">
        <v>73967</v>
      </c>
      <c r="C4892" s="3">
        <v>9.1751566050496507</v>
      </c>
      <c r="D4892" s="3">
        <v>9.0565251826786994</v>
      </c>
      <c r="E4892" s="3">
        <v>8.8556504260628</v>
      </c>
      <c r="F4892" s="3">
        <v>8.94539068393828</v>
      </c>
      <c r="G4892" s="3">
        <v>8.8905493250953498</v>
      </c>
      <c r="H4892" s="3">
        <v>9.2175505470054393</v>
      </c>
      <c r="I4892" s="3">
        <v>9.0083745869468892</v>
      </c>
      <c r="J4892" s="3">
        <v>9.16423902848911</v>
      </c>
      <c r="K4892" s="3">
        <v>9.6088052549337899</v>
      </c>
      <c r="L4892" s="3">
        <v>9.1902336822808905</v>
      </c>
      <c r="M4892" s="3">
        <v>9.0819190542394796</v>
      </c>
      <c r="N4892" s="3">
        <v>8.9138751185399592</v>
      </c>
      <c r="O4892" s="3">
        <v>9.1258029912771796</v>
      </c>
      <c r="P4892" s="3">
        <v>9.2131360592176392</v>
      </c>
      <c r="Q4892" s="3">
        <v>9.2692050712442597</v>
      </c>
      <c r="R4892" s="3">
        <v>9.0592556034875305</v>
      </c>
      <c r="S4892" s="2">
        <f t="shared" si="536"/>
        <v>-0.13777065926664989</v>
      </c>
      <c r="T4892" s="2">
        <f t="shared" si="533"/>
        <v>0.2635266022583459</v>
      </c>
      <c r="U4892" s="2">
        <f t="shared" si="534"/>
        <v>0.17235152021745215</v>
      </c>
      <c r="V4892" s="2">
        <f t="shared" si="535"/>
        <v>0.13654182868433107</v>
      </c>
      <c r="W4892" s="2">
        <f t="shared" si="537"/>
        <v>-4.8946161012853651E-2</v>
      </c>
      <c r="X4892" s="2" t="e">
        <f t="shared" si="538"/>
        <v>#DIV/0!</v>
      </c>
    </row>
    <row r="4893" spans="1:24" x14ac:dyDescent="0.2">
      <c r="A4893" t="str">
        <f t="shared" si="532"/>
        <v>jgi|Lipst1_1|73970</v>
      </c>
      <c r="B4893" s="3">
        <v>73970</v>
      </c>
      <c r="C4893" s="3">
        <v>7.2669490811127302</v>
      </c>
      <c r="D4893" s="3">
        <v>7.8239811439883296</v>
      </c>
      <c r="E4893" s="3">
        <v>6.7865457778159399</v>
      </c>
      <c r="F4893" s="3">
        <v>7.1335944196084</v>
      </c>
      <c r="G4893" s="3">
        <v>6.9439304218780498</v>
      </c>
      <c r="H4893" s="3">
        <v>6.9878161501662603</v>
      </c>
      <c r="I4893" s="3">
        <v>7.2447589562316503</v>
      </c>
      <c r="J4893" s="3">
        <v>7.3171636771942197</v>
      </c>
      <c r="K4893" s="3">
        <v>7.2253948319429302</v>
      </c>
      <c r="L4893" s="3">
        <v>5.8608626042722696</v>
      </c>
      <c r="M4893" s="3">
        <v>6.4271125649682297</v>
      </c>
      <c r="N4893" s="3">
        <v>6.7262481152977198</v>
      </c>
      <c r="O4893" s="3">
        <v>5.9336088258011799</v>
      </c>
      <c r="P4893" s="3">
        <v>7.98140577321346</v>
      </c>
      <c r="Q4893" s="3">
        <v>8.4955555058944405</v>
      </c>
      <c r="R4893" s="3">
        <v>8.2350596920720598</v>
      </c>
      <c r="S4893" s="2">
        <f t="shared" si="536"/>
        <v>0.35687937411044857</v>
      </c>
      <c r="T4893" s="2">
        <f t="shared" si="533"/>
        <v>0.23030801028619774</v>
      </c>
      <c r="U4893" s="2">
        <f t="shared" si="534"/>
        <v>0.98457271809530411</v>
      </c>
      <c r="V4893" s="2">
        <f t="shared" si="535"/>
        <v>1.7857511195045757E-2</v>
      </c>
      <c r="W4893" s="2">
        <f t="shared" si="537"/>
        <v>0.66161380622184751</v>
      </c>
      <c r="X4893" s="2" t="e">
        <f t="shared" si="538"/>
        <v>#DIV/0!</v>
      </c>
    </row>
    <row r="4894" spans="1:24" x14ac:dyDescent="0.2">
      <c r="A4894" t="str">
        <f t="shared" si="532"/>
        <v>jgi|Lipst1_1|73971</v>
      </c>
      <c r="B4894" s="3">
        <v>73971</v>
      </c>
      <c r="C4894" s="3">
        <v>9.6259464306251807</v>
      </c>
      <c r="D4894" s="3">
        <v>9.8791398405275395</v>
      </c>
      <c r="E4894" s="3">
        <v>9.74898236478424</v>
      </c>
      <c r="F4894" s="3">
        <v>9.6657050376766307</v>
      </c>
      <c r="G4894" s="3">
        <v>9.2534747919136002</v>
      </c>
      <c r="H4894" s="3">
        <v>9.2889856848868302</v>
      </c>
      <c r="I4894" s="3">
        <v>9.6289024477654497</v>
      </c>
      <c r="J4894" s="3">
        <v>9.6702597903777701</v>
      </c>
      <c r="K4894" s="3">
        <v>10.0755710364752</v>
      </c>
      <c r="L4894" s="3">
        <v>9.5670310990618894</v>
      </c>
      <c r="M4894" s="3">
        <v>9.6623290267305109</v>
      </c>
      <c r="N4894" s="3">
        <v>9.4751863511074799</v>
      </c>
      <c r="O4894" s="3">
        <v>10.046308958819299</v>
      </c>
      <c r="P4894" s="3">
        <v>9.92143011266967</v>
      </c>
      <c r="Q4894" s="3">
        <v>10.044498783360201</v>
      </c>
      <c r="R4894" s="3">
        <v>9.7087932374358896</v>
      </c>
      <c r="S4894" s="2">
        <f t="shared" si="536"/>
        <v>-0.10284093351737944</v>
      </c>
      <c r="T4894" s="2">
        <f t="shared" si="533"/>
        <v>0.45820832459707939</v>
      </c>
      <c r="U4894" s="2">
        <f t="shared" si="534"/>
        <v>0.16163062608518963</v>
      </c>
      <c r="V4894" s="2">
        <f t="shared" si="535"/>
        <v>0.18578860040074036</v>
      </c>
      <c r="W4894" s="2">
        <f t="shared" si="537"/>
        <v>-6.326025717550543E-2</v>
      </c>
      <c r="X4894" s="2" t="e">
        <f t="shared" si="538"/>
        <v>#DIV/0!</v>
      </c>
    </row>
    <row r="4895" spans="1:24" x14ac:dyDescent="0.2">
      <c r="A4895" t="str">
        <f t="shared" si="532"/>
        <v>jgi|Lipst1_1|73972</v>
      </c>
      <c r="B4895" s="3">
        <v>73972</v>
      </c>
      <c r="C4895" s="3">
        <v>9.8320120242075397</v>
      </c>
      <c r="D4895" s="3">
        <v>9.7392584652125507</v>
      </c>
      <c r="E4895" s="3">
        <v>9.7915931125928104</v>
      </c>
      <c r="F4895" s="3">
        <v>9.9320254259133698</v>
      </c>
      <c r="G4895" s="3">
        <v>9.6864341991546894</v>
      </c>
      <c r="H4895" s="3">
        <v>9.43049640453747</v>
      </c>
      <c r="I4895" s="3">
        <v>9.7182010127350207</v>
      </c>
      <c r="J4895" s="3">
        <v>9.5624704907451399</v>
      </c>
      <c r="K4895" s="3">
        <v>10.498413327147199</v>
      </c>
      <c r="L4895" s="3">
        <v>9.8230605715412107</v>
      </c>
      <c r="M4895" s="3">
        <v>9.8340767636515594</v>
      </c>
      <c r="N4895" s="3">
        <v>9.4831132668418991</v>
      </c>
      <c r="O4895" s="3">
        <v>10.233732550050201</v>
      </c>
      <c r="P4895" s="3">
        <v>9.5387824421921898</v>
      </c>
      <c r="Q4895" s="3">
        <v>10.0686112394242</v>
      </c>
      <c r="R4895" s="3">
        <v>10.084154122071</v>
      </c>
      <c r="S4895" s="2">
        <f t="shared" si="536"/>
        <v>-8.4585966840599269E-2</v>
      </c>
      <c r="T4895" s="2">
        <f t="shared" si="533"/>
        <v>0.61511699175853907</v>
      </c>
      <c r="U4895" s="2">
        <f t="shared" si="534"/>
        <v>7.3460344247562759E-2</v>
      </c>
      <c r="V4895" s="2">
        <f t="shared" si="535"/>
        <v>0.66063358535388228</v>
      </c>
      <c r="W4895" s="2">
        <f t="shared" si="537"/>
        <v>-0.29828761107358481</v>
      </c>
      <c r="X4895" s="2" t="e">
        <f t="shared" si="538"/>
        <v>#DIV/0!</v>
      </c>
    </row>
    <row r="4896" spans="1:24" x14ac:dyDescent="0.2">
      <c r="A4896" t="str">
        <f t="shared" si="532"/>
        <v>jgi|Lipst1_1|73977</v>
      </c>
      <c r="B4896" s="3">
        <v>73977</v>
      </c>
      <c r="C4896" s="3">
        <v>9.1830330306729699</v>
      </c>
      <c r="D4896" s="3">
        <v>9.1404132512355396</v>
      </c>
      <c r="E4896" s="3">
        <v>8.9459455992151007</v>
      </c>
      <c r="F4896" s="3">
        <v>9.1845783479437095</v>
      </c>
      <c r="G4896" s="3">
        <v>8.7317771846925893</v>
      </c>
      <c r="H4896" s="3">
        <v>8.6794212110107907</v>
      </c>
      <c r="I4896" s="3">
        <v>9.2242366324509693</v>
      </c>
      <c r="J4896" s="3">
        <v>9.1688409303984599</v>
      </c>
      <c r="K4896" s="3">
        <v>9.3700183954095007</v>
      </c>
      <c r="L4896" s="3">
        <v>9.2025539539743004</v>
      </c>
      <c r="M4896" s="3">
        <v>9.1301921649311506</v>
      </c>
      <c r="N4896" s="3">
        <v>8.5823854104973698</v>
      </c>
      <c r="O4896" s="3">
        <v>9.8481733492969994</v>
      </c>
      <c r="P4896" s="3">
        <v>9.3142221841199504</v>
      </c>
      <c r="Q4896" s="3">
        <v>9.3413548568347196</v>
      </c>
      <c r="R4896" s="3">
        <v>9.4202745645476202</v>
      </c>
      <c r="S4896" s="2">
        <f t="shared" si="536"/>
        <v>-0.13550981048184241</v>
      </c>
      <c r="T4896" s="2">
        <f t="shared" si="533"/>
        <v>0.37296651657882163</v>
      </c>
      <c r="U4896" s="2">
        <f t="shared" si="534"/>
        <v>0.24512464456726413</v>
      </c>
      <c r="V4896" s="2">
        <f t="shared" si="535"/>
        <v>1.9414006527488824E-2</v>
      </c>
      <c r="W4896" s="2">
        <f t="shared" si="537"/>
        <v>3.3568870538314144E-3</v>
      </c>
      <c r="X4896" s="2" t="e">
        <f t="shared" si="538"/>
        <v>#DIV/0!</v>
      </c>
    </row>
    <row r="4897" spans="1:24" x14ac:dyDescent="0.2">
      <c r="A4897" t="str">
        <f t="shared" si="532"/>
        <v>jgi|Lipst1_1|73982</v>
      </c>
      <c r="B4897" s="3">
        <v>73982</v>
      </c>
      <c r="C4897" s="3">
        <v>9.25703361215397</v>
      </c>
      <c r="D4897" s="3">
        <v>9.3473045790771092</v>
      </c>
      <c r="E4897" s="3">
        <v>9.4092134463613704</v>
      </c>
      <c r="F4897" s="3">
        <v>10.108731032258801</v>
      </c>
      <c r="G4897" s="3">
        <v>11.460505946924901</v>
      </c>
      <c r="H4897" s="3">
        <v>11.6749835110672</v>
      </c>
      <c r="I4897" s="3">
        <v>9.9545729442413897</v>
      </c>
      <c r="J4897" s="3">
        <v>9.8327728969010693</v>
      </c>
      <c r="K4897" s="3">
        <v>10.39967514242</v>
      </c>
      <c r="L4897" s="3">
        <v>10.423894465346301</v>
      </c>
      <c r="M4897" s="3">
        <v>11.0961663345585</v>
      </c>
      <c r="N4897" s="3">
        <v>11.654355196985</v>
      </c>
      <c r="O4897" s="3">
        <v>8.8015052897841297</v>
      </c>
      <c r="P4897" s="3">
        <v>9.4722870303650293</v>
      </c>
      <c r="Q4897" s="3">
        <v>9.6562281942709909</v>
      </c>
      <c r="R4897" s="3">
        <v>9.8380254274526209</v>
      </c>
      <c r="S4897" s="2">
        <f t="shared" si="536"/>
        <v>-0.35061080876815254</v>
      </c>
      <c r="T4897" s="2">
        <f t="shared" si="533"/>
        <v>0.52350108378286064</v>
      </c>
      <c r="U4897" s="2">
        <f t="shared" si="534"/>
        <v>0.12494288323340008</v>
      </c>
      <c r="V4897" s="2">
        <f t="shared" si="535"/>
        <v>0.63490165362632123</v>
      </c>
      <c r="W4897" s="2">
        <f t="shared" si="537"/>
        <v>-0.48745751350323374</v>
      </c>
      <c r="X4897" s="2" t="e">
        <f t="shared" si="538"/>
        <v>#DIV/0!</v>
      </c>
    </row>
    <row r="4898" spans="1:24" x14ac:dyDescent="0.2">
      <c r="A4898" t="str">
        <f t="shared" si="532"/>
        <v>jgi|Lipst1_1|73999</v>
      </c>
      <c r="B4898" s="3">
        <v>73999</v>
      </c>
      <c r="C4898" s="3">
        <v>5.3990526170263999</v>
      </c>
      <c r="D4898" s="3">
        <v>5.6677052040902396</v>
      </c>
      <c r="E4898" s="3">
        <v>4.1325416327496898</v>
      </c>
      <c r="F4898" s="3">
        <v>4.2625808601824797</v>
      </c>
      <c r="G4898" s="3">
        <v>5.9315466970262403</v>
      </c>
      <c r="H4898" s="3">
        <v>4.5340981830693003</v>
      </c>
      <c r="I4898" s="3">
        <v>4.9866067721349498</v>
      </c>
      <c r="J4898" s="3">
        <v>5.4591826821005798</v>
      </c>
      <c r="K4898" s="3">
        <v>4.4180399099817302</v>
      </c>
      <c r="L4898" s="3">
        <v>4.4623132279399602</v>
      </c>
      <c r="M4898" s="3">
        <v>4.61975764265914</v>
      </c>
      <c r="N4898" s="3">
        <v>5.6992810676871697</v>
      </c>
      <c r="O4898" s="3">
        <v>5.0971075580166199</v>
      </c>
      <c r="P4898" s="3">
        <v>5.3293290766990102</v>
      </c>
      <c r="Q4898" s="3">
        <v>5.65622819427099</v>
      </c>
      <c r="R4898" s="3">
        <v>5.8001226353626096</v>
      </c>
      <c r="S4898" s="2">
        <f t="shared" si="536"/>
        <v>4.7057315273470124E-2</v>
      </c>
      <c r="T4898" s="2">
        <f t="shared" si="533"/>
        <v>0.90503425588979036</v>
      </c>
      <c r="U4898" s="2">
        <f t="shared" si="534"/>
        <v>0.72975655693200192</v>
      </c>
      <c r="V4898" s="2">
        <f t="shared" si="535"/>
        <v>0.1861365282041075</v>
      </c>
      <c r="W4898" s="2">
        <f t="shared" si="537"/>
        <v>1.059267911124576</v>
      </c>
      <c r="X4898" s="2" t="e">
        <f t="shared" si="538"/>
        <v>#DIV/0!</v>
      </c>
    </row>
    <row r="4899" spans="1:24" x14ac:dyDescent="0.2">
      <c r="A4899" t="str">
        <f t="shared" si="532"/>
        <v>jgi|Lipst1_1|74001</v>
      </c>
      <c r="B4899" s="3">
        <v>74001</v>
      </c>
      <c r="C4899" s="3">
        <v>8.6770373642556695</v>
      </c>
      <c r="D4899" s="3">
        <v>8.5532464795313601</v>
      </c>
      <c r="E4899" s="3">
        <v>7.69613048278877</v>
      </c>
      <c r="F4899" s="3">
        <v>8.2192244906186502</v>
      </c>
      <c r="G4899" s="3">
        <v>8.0903739896509297</v>
      </c>
      <c r="H4899" s="3">
        <v>7.8870531732990603</v>
      </c>
      <c r="I4899" s="3">
        <v>8.6413395509825595</v>
      </c>
      <c r="J4899" s="3">
        <v>8.7781020271477797</v>
      </c>
      <c r="K4899" s="3">
        <v>9.2521346801415998</v>
      </c>
      <c r="L4899" s="3">
        <v>7.9858751840538904</v>
      </c>
      <c r="M4899" s="3">
        <v>8.3612246294277206</v>
      </c>
      <c r="N4899" s="3">
        <v>8.1808139789105105</v>
      </c>
      <c r="O4899" s="3">
        <v>7.8970829496005504</v>
      </c>
      <c r="P4899" s="3">
        <v>8.3293290764298895</v>
      </c>
      <c r="Q4899" s="3">
        <v>8.4836487393748001</v>
      </c>
      <c r="R4899" s="3">
        <v>8.1432672161350901</v>
      </c>
      <c r="S4899" s="2">
        <f t="shared" si="536"/>
        <v>-0.34607067841993633</v>
      </c>
      <c r="T4899" s="2">
        <f t="shared" si="533"/>
        <v>0.18325369269948305</v>
      </c>
      <c r="U4899" s="2">
        <f t="shared" si="534"/>
        <v>3.2338639681313452E-2</v>
      </c>
      <c r="V4899" s="2">
        <f t="shared" si="535"/>
        <v>0.91003813814413015</v>
      </c>
      <c r="W4899" s="2">
        <f t="shared" si="537"/>
        <v>0.37409014607861479</v>
      </c>
      <c r="X4899" s="2" t="e">
        <f t="shared" si="538"/>
        <v>#DIV/0!</v>
      </c>
    </row>
    <row r="4900" spans="1:24" x14ac:dyDescent="0.2">
      <c r="A4900" t="str">
        <f t="shared" si="532"/>
        <v>jgi|Lipst1_1|74004</v>
      </c>
      <c r="B4900" s="3">
        <v>74004</v>
      </c>
      <c r="C4900" s="3">
        <v>9.7999320532681207</v>
      </c>
      <c r="D4900" s="3">
        <v>10.012678097749699</v>
      </c>
      <c r="E4900" s="3">
        <v>10.3759956689855</v>
      </c>
      <c r="F4900" s="3">
        <v>10.2253246906228</v>
      </c>
      <c r="G4900" s="3">
        <v>10.1463682360293</v>
      </c>
      <c r="H4900" s="3">
        <v>10.262018637808699</v>
      </c>
      <c r="I4900" s="3">
        <v>9.9408030822722893</v>
      </c>
      <c r="J4900" s="3">
        <v>9.9048873177135199</v>
      </c>
      <c r="K4900" s="3">
        <v>10.45198724196</v>
      </c>
      <c r="L4900" s="3">
        <v>9.9052567236232001</v>
      </c>
      <c r="M4900" s="3">
        <v>10.153736214995</v>
      </c>
      <c r="N4900" s="3">
        <v>10.038794973900901</v>
      </c>
      <c r="O4900" s="3">
        <v>9.0743874817707706</v>
      </c>
      <c r="P4900" s="3">
        <v>9.2037981945499094</v>
      </c>
      <c r="Q4900" s="3">
        <v>9.5248994676643797</v>
      </c>
      <c r="R4900" s="3">
        <v>9.3143618123934608</v>
      </c>
      <c r="S4900" s="2">
        <f t="shared" si="536"/>
        <v>7.1141971666536463E-2</v>
      </c>
      <c r="T4900" s="2">
        <f t="shared" si="533"/>
        <v>0.56759096321422509</v>
      </c>
      <c r="U4900" s="2">
        <f t="shared" si="534"/>
        <v>-0.75579613612061536</v>
      </c>
      <c r="V4900" s="2">
        <f t="shared" si="535"/>
        <v>6.4504514857980115E-3</v>
      </c>
      <c r="W4900" s="2">
        <f t="shared" si="537"/>
        <v>-0.32506594354696716</v>
      </c>
      <c r="X4900" s="2" t="e">
        <f t="shared" si="538"/>
        <v>#DIV/0!</v>
      </c>
    </row>
    <row r="4901" spans="1:24" x14ac:dyDescent="0.2">
      <c r="A4901" t="str">
        <f t="shared" si="532"/>
        <v>jgi|Lipst1_1|74005</v>
      </c>
      <c r="B4901" s="3">
        <v>74005</v>
      </c>
      <c r="C4901" s="3">
        <v>8.6085059824705397</v>
      </c>
      <c r="D4901" s="3">
        <v>8.5129826094589394</v>
      </c>
      <c r="E4901" s="3">
        <v>8.5842376025719993</v>
      </c>
      <c r="F4901" s="3">
        <v>8.6033679819014104</v>
      </c>
      <c r="G4901" s="3">
        <v>8.6243124871810597</v>
      </c>
      <c r="H4901" s="3">
        <v>8.8654046100640596</v>
      </c>
      <c r="I4901" s="3">
        <v>8.6037018934982292</v>
      </c>
      <c r="J4901" s="3">
        <v>8.4666772187307604</v>
      </c>
      <c r="K4901" s="3">
        <v>8.97408971911279</v>
      </c>
      <c r="L4901" s="3">
        <v>8.6249334286527297</v>
      </c>
      <c r="M4901" s="3">
        <v>8.9976911474386991</v>
      </c>
      <c r="N4901" s="3">
        <v>8.5297813265185791</v>
      </c>
      <c r="O4901" s="3">
        <v>9.4394997556774101</v>
      </c>
      <c r="P4901" s="3">
        <v>8.0084740161060406</v>
      </c>
      <c r="Q4901" s="3">
        <v>8.1130858691933696</v>
      </c>
      <c r="R4901" s="3">
        <v>8.18989337576844</v>
      </c>
      <c r="S4901" s="2">
        <f t="shared" si="536"/>
        <v>-6.6343910050630228E-2</v>
      </c>
      <c r="T4901" s="2">
        <f t="shared" si="533"/>
        <v>0.54384128817336663</v>
      </c>
      <c r="U4901" s="2">
        <f t="shared" si="534"/>
        <v>-0.47345579041143715</v>
      </c>
      <c r="V4901" s="2">
        <f t="shared" si="535"/>
        <v>2.4729031274277048E-4</v>
      </c>
      <c r="W4901" s="2">
        <f t="shared" si="537"/>
        <v>-0.14869025702011562</v>
      </c>
      <c r="X4901" s="2" t="e">
        <f t="shared" si="538"/>
        <v>#DIV/0!</v>
      </c>
    </row>
    <row r="4902" spans="1:24" x14ac:dyDescent="0.2">
      <c r="A4902" t="str">
        <f t="shared" si="532"/>
        <v>jgi|Lipst1_1|74010</v>
      </c>
      <c r="B4902" s="3">
        <v>74010</v>
      </c>
      <c r="C4902" s="3">
        <v>8.1645873634899395</v>
      </c>
      <c r="D4902" s="3">
        <v>8.1986900838191605</v>
      </c>
      <c r="E4902" s="3">
        <v>8.1795051116822197</v>
      </c>
      <c r="F4902" s="3">
        <v>8.1439363634959498</v>
      </c>
      <c r="G4902" s="3">
        <v>8.3167396851875104</v>
      </c>
      <c r="H4902" s="3">
        <v>8.2151073708076598</v>
      </c>
      <c r="I4902" s="3">
        <v>8.4775931244589504</v>
      </c>
      <c r="J4902" s="3">
        <v>8.3088484090711194</v>
      </c>
      <c r="K4902" s="3">
        <v>7.2155470466006904</v>
      </c>
      <c r="L4902" s="3">
        <v>8.2882838279719309</v>
      </c>
      <c r="M4902" s="3">
        <v>8.5739539532542395</v>
      </c>
      <c r="N4902" s="3">
        <v>8.2796996433080494</v>
      </c>
      <c r="O4902" s="3">
        <v>7.4190356529039798</v>
      </c>
      <c r="P4902" s="3">
        <v>8.1218869964808107</v>
      </c>
      <c r="Q4902" s="3">
        <v>8.6167980493847995</v>
      </c>
      <c r="R4902" s="3">
        <v>8.6562599303879608</v>
      </c>
      <c r="S4902" s="2">
        <f t="shared" si="536"/>
        <v>1.2439995636244205E-2</v>
      </c>
      <c r="T4902" s="2">
        <f t="shared" si="533"/>
        <v>0.95222456205284223</v>
      </c>
      <c r="U4902" s="2">
        <f t="shared" si="534"/>
        <v>0.29330192812937206</v>
      </c>
      <c r="V4902" s="2">
        <f t="shared" si="535"/>
        <v>9.8130415644312866E-2</v>
      </c>
      <c r="W4902" s="2">
        <f t="shared" si="537"/>
        <v>0.33061165777209389</v>
      </c>
      <c r="X4902" s="2" t="e">
        <f t="shared" si="538"/>
        <v>#DIV/0!</v>
      </c>
    </row>
    <row r="4903" spans="1:24" x14ac:dyDescent="0.2">
      <c r="A4903" t="str">
        <f t="shared" si="532"/>
        <v>jgi|Lipst1_1|74014</v>
      </c>
      <c r="B4903" s="3">
        <v>74014</v>
      </c>
      <c r="C4903" s="3">
        <v>8.6085059824705397</v>
      </c>
      <c r="D4903" s="3">
        <v>8.3700246557156301</v>
      </c>
      <c r="E4903" s="3">
        <v>8.4373962142829999</v>
      </c>
      <c r="F4903" s="3">
        <v>8.6835383308961802</v>
      </c>
      <c r="G4903" s="3">
        <v>8.9064557159120508</v>
      </c>
      <c r="H4903" s="3">
        <v>9.1372406995379993</v>
      </c>
      <c r="I4903" s="3">
        <v>8.3508005939790202</v>
      </c>
      <c r="J4903" s="3">
        <v>8.3088484090711194</v>
      </c>
      <c r="K4903" s="3">
        <v>8.7806099894976697</v>
      </c>
      <c r="L4903" s="3">
        <v>8.51463426290867</v>
      </c>
      <c r="M4903" s="3">
        <v>8.9918971836620294</v>
      </c>
      <c r="N4903" s="3">
        <v>8.9284626546197696</v>
      </c>
      <c r="O4903" s="3">
        <v>8.5137543102332405</v>
      </c>
      <c r="P4903" s="3">
        <v>8.9676787899709698</v>
      </c>
      <c r="Q4903" s="3">
        <v>9.4350139641849502</v>
      </c>
      <c r="R4903" s="3">
        <v>9.3535741632544198</v>
      </c>
      <c r="S4903" s="2">
        <f t="shared" si="536"/>
        <v>4.4651417512852731E-2</v>
      </c>
      <c r="T4903" s="2">
        <f t="shared" si="533"/>
        <v>0.796815149714311</v>
      </c>
      <c r="U4903" s="2">
        <f t="shared" si="534"/>
        <v>0.72722267662877549</v>
      </c>
      <c r="V4903" s="2">
        <f t="shared" si="535"/>
        <v>4.4569234501196237E-3</v>
      </c>
      <c r="W4903" s="2">
        <f t="shared" si="537"/>
        <v>-0.19449978908730259</v>
      </c>
      <c r="X4903" s="2" t="e">
        <f t="shared" si="538"/>
        <v>#DIV/0!</v>
      </c>
    </row>
    <row r="4904" spans="1:24" x14ac:dyDescent="0.2">
      <c r="A4904" t="str">
        <f t="shared" si="532"/>
        <v>jgi|Lipst1_1|74016</v>
      </c>
      <c r="B4904" s="3">
        <v>74016</v>
      </c>
      <c r="C4904" s="3">
        <v>11.6663074889276</v>
      </c>
      <c r="D4904" s="3">
        <v>11.520618178706499</v>
      </c>
      <c r="E4904" s="3">
        <v>12.1798259600913</v>
      </c>
      <c r="F4904" s="3">
        <v>11.9951499827406</v>
      </c>
      <c r="G4904" s="3">
        <v>10.6594671512504</v>
      </c>
      <c r="H4904" s="3">
        <v>10.5765902652573</v>
      </c>
      <c r="I4904" s="3">
        <v>11.384483720337199</v>
      </c>
      <c r="J4904" s="3">
        <v>11.282549922370499</v>
      </c>
      <c r="K4904" s="3">
        <v>11.662800144695099</v>
      </c>
      <c r="L4904" s="3">
        <v>12.031133037371101</v>
      </c>
      <c r="M4904" s="3">
        <v>11.2533583780945</v>
      </c>
      <c r="N4904" s="3">
        <v>10.5478449598882</v>
      </c>
      <c r="O4904" s="3">
        <v>10.2011446242392</v>
      </c>
      <c r="P4904" s="3">
        <v>11.1206470352928</v>
      </c>
      <c r="Q4904" s="3">
        <v>11.1853141969089</v>
      </c>
      <c r="R4904" s="3">
        <v>11.380067061386599</v>
      </c>
      <c r="S4904" s="2">
        <f t="shared" si="536"/>
        <v>7.2631477369515807E-2</v>
      </c>
      <c r="T4904" s="2">
        <f t="shared" si="533"/>
        <v>0.83558446188356172</v>
      </c>
      <c r="U4904" s="2">
        <f t="shared" si="534"/>
        <v>-0.6117993047537329</v>
      </c>
      <c r="V4904" s="2">
        <f t="shared" si="535"/>
        <v>2.3298225452909101E-2</v>
      </c>
      <c r="W4904" s="2">
        <f t="shared" si="537"/>
        <v>-0.50373745363907396</v>
      </c>
      <c r="X4904" s="2" t="e">
        <f t="shared" si="538"/>
        <v>#DIV/0!</v>
      </c>
    </row>
    <row r="4905" spans="1:24" x14ac:dyDescent="0.2">
      <c r="A4905" t="str">
        <f t="shared" si="532"/>
        <v>jgi|Lipst1_1|74018</v>
      </c>
      <c r="B4905" s="3">
        <v>74018</v>
      </c>
      <c r="C4905" s="3">
        <v>10.105030518630301</v>
      </c>
      <c r="D4905" s="3">
        <v>10.1848741146338</v>
      </c>
      <c r="E4905" s="3">
        <v>10.242295484972299</v>
      </c>
      <c r="F4905" s="3">
        <v>9.9775493516950604</v>
      </c>
      <c r="G4905" s="3">
        <v>10.0931564307812</v>
      </c>
      <c r="H4905" s="3">
        <v>10.113824035367699</v>
      </c>
      <c r="I4905" s="3">
        <v>9.9607887878418904</v>
      </c>
      <c r="J4905" s="3">
        <v>9.8342221135225696</v>
      </c>
      <c r="K4905" s="3">
        <v>9.4769335993727299</v>
      </c>
      <c r="L4905" s="3">
        <v>9.8747868468067992</v>
      </c>
      <c r="M4905" s="3">
        <v>10.096841280047601</v>
      </c>
      <c r="N4905" s="3">
        <v>9.9992666103619499</v>
      </c>
      <c r="O4905" s="3">
        <v>9.6560748503581006</v>
      </c>
      <c r="P4905" s="3">
        <v>10.6452333835412</v>
      </c>
      <c r="Q4905" s="3">
        <v>10.8839149150254</v>
      </c>
      <c r="R4905" s="3">
        <v>10.8183743401333</v>
      </c>
      <c r="S4905" s="2">
        <f t="shared" si="536"/>
        <v>0.24564844968780264</v>
      </c>
      <c r="T4905" s="2">
        <f t="shared" si="533"/>
        <v>2.7550633826057006E-2</v>
      </c>
      <c r="U4905" s="2">
        <f t="shared" si="534"/>
        <v>0.65507017875043339</v>
      </c>
      <c r="V4905" s="2">
        <f t="shared" si="535"/>
        <v>7.7705353740833093E-4</v>
      </c>
      <c r="W4905" s="2">
        <f t="shared" si="537"/>
        <v>0.12833756294541843</v>
      </c>
      <c r="X4905" s="2" t="e">
        <f t="shared" si="538"/>
        <v>#DIV/0!</v>
      </c>
    </row>
    <row r="4906" spans="1:24" x14ac:dyDescent="0.2">
      <c r="A4906" t="str">
        <f t="shared" si="532"/>
        <v>jgi|Lipst1_1|74019</v>
      </c>
      <c r="B4906" s="3">
        <v>74019</v>
      </c>
      <c r="C4906" s="3">
        <v>8.0486680760080809</v>
      </c>
      <c r="D4906" s="3">
        <v>7.8830942379167999</v>
      </c>
      <c r="E4906" s="3">
        <v>8.0785017928923892</v>
      </c>
      <c r="F4906" s="3">
        <v>7.7561203325850903</v>
      </c>
      <c r="G4906" s="3">
        <v>7.9864550380383896</v>
      </c>
      <c r="H4906" s="3">
        <v>7.4534797227894396</v>
      </c>
      <c r="I4906" s="3">
        <v>5.8856778630467597</v>
      </c>
      <c r="J4906" s="3">
        <v>5.9403093719301898</v>
      </c>
      <c r="K4906" s="3">
        <v>6.1131853287312001</v>
      </c>
      <c r="L4906" s="3">
        <v>6.5420404202981004</v>
      </c>
      <c r="M4906" s="3">
        <v>6.6930066245793904</v>
      </c>
      <c r="N4906" s="3">
        <v>6.6152168028653797</v>
      </c>
      <c r="O4906" s="3">
        <v>10.2841060735286</v>
      </c>
      <c r="P4906" s="3">
        <v>8.8135286003325604</v>
      </c>
      <c r="Q4906" s="3">
        <v>8.6526878364954491</v>
      </c>
      <c r="R4906" s="3">
        <v>8.1537595900673701</v>
      </c>
      <c r="S4906" s="2">
        <f t="shared" si="536"/>
        <v>1.5694804647965279</v>
      </c>
      <c r="T4906" s="2">
        <f t="shared" si="533"/>
        <v>4.3787581092293002E-6</v>
      </c>
      <c r="U4906" s="2">
        <f t="shared" si="534"/>
        <v>0.59839589911453661</v>
      </c>
      <c r="V4906" s="2">
        <f t="shared" si="535"/>
        <v>2.4713726717974865E-2</v>
      </c>
      <c r="W4906" s="2">
        <f t="shared" si="537"/>
        <v>-0.18302458140123701</v>
      </c>
      <c r="X4906" s="2" t="e">
        <f t="shared" si="538"/>
        <v>#DIV/0!</v>
      </c>
    </row>
    <row r="4907" spans="1:24" x14ac:dyDescent="0.2">
      <c r="A4907" t="str">
        <f t="shared" si="532"/>
        <v>jgi|Lipst1_1|74023</v>
      </c>
      <c r="B4907" s="3">
        <v>74023</v>
      </c>
      <c r="C4907" s="3">
        <v>2.07712452213904</v>
      </c>
      <c r="D4907" s="3">
        <v>2.1069902496725201</v>
      </c>
      <c r="E4907" s="3">
        <v>3.2150037928411299</v>
      </c>
      <c r="F4907" s="3">
        <v>3.0146533465509799</v>
      </c>
      <c r="G4907" s="3">
        <v>5.3214932151307597</v>
      </c>
      <c r="H4907" s="3">
        <v>4.0105362264674298</v>
      </c>
      <c r="I4907" s="3">
        <v>2.09908150130236</v>
      </c>
      <c r="J4907" s="3">
        <v>3.0441451829747699</v>
      </c>
      <c r="K4907" s="3">
        <v>3.83307740959801</v>
      </c>
      <c r="L4907" s="3">
        <v>4.1728066108904196</v>
      </c>
      <c r="M4907" s="3">
        <v>4.9416857376638603</v>
      </c>
      <c r="N4907" s="3">
        <v>5.5860704571938502</v>
      </c>
      <c r="O4907" s="3"/>
      <c r="P4907" s="3">
        <v>2.52197415446199</v>
      </c>
      <c r="Q4907" s="3">
        <v>2.7911577744102201</v>
      </c>
      <c r="R4907" s="3">
        <v>1.0452351329143299</v>
      </c>
      <c r="S4907" s="2">
        <f t="shared" si="536"/>
        <v>-0.65517759113690222</v>
      </c>
      <c r="T4907" s="2">
        <f t="shared" si="533"/>
        <v>0.38448278754412046</v>
      </c>
      <c r="U4907" s="2">
        <f t="shared" si="534"/>
        <v>-0.48398729053873746</v>
      </c>
      <c r="V4907" s="2">
        <f t="shared" si="535"/>
        <v>0.43832402712985902</v>
      </c>
      <c r="W4907" s="2">
        <f t="shared" si="537"/>
        <v>-1.2270499259479628</v>
      </c>
      <c r="X4907" s="2" t="e">
        <f t="shared" si="538"/>
        <v>#DIV/0!</v>
      </c>
    </row>
    <row r="4908" spans="1:24" x14ac:dyDescent="0.2">
      <c r="A4908" t="str">
        <f t="shared" si="532"/>
        <v>jgi|Lipst1_1|74041</v>
      </c>
      <c r="B4908" s="3">
        <v>74041</v>
      </c>
      <c r="C4908" s="3">
        <v>2.07712452213904</v>
      </c>
      <c r="D4908" s="3">
        <v>2.5924170768427701</v>
      </c>
      <c r="E4908" s="3">
        <v>4.5078791088084602E-2</v>
      </c>
      <c r="F4908" s="3"/>
      <c r="G4908" s="3">
        <v>1.07356570161502</v>
      </c>
      <c r="H4908" s="3"/>
      <c r="I4908" s="3">
        <v>2.09908150130236</v>
      </c>
      <c r="J4908" s="3">
        <v>2.8742201815106001</v>
      </c>
      <c r="K4908" s="3"/>
      <c r="L4908" s="3"/>
      <c r="M4908" s="3"/>
      <c r="N4908" s="3">
        <v>0.97136061294349296</v>
      </c>
      <c r="O4908" s="3">
        <v>1.8747151369049699</v>
      </c>
      <c r="P4908" s="3">
        <v>2.2589397485779599</v>
      </c>
      <c r="Q4908" s="3">
        <v>-1.6197148272653301E-2</v>
      </c>
      <c r="R4908" s="3">
        <v>1.0452351329143299</v>
      </c>
      <c r="S4908" s="2">
        <f t="shared" si="536"/>
        <v>-0.53450757566425566</v>
      </c>
      <c r="T4908" s="2">
        <f t="shared" si="533"/>
        <v>0.53924386813470293</v>
      </c>
      <c r="U4908" s="2">
        <f t="shared" si="534"/>
        <v>-0.47554755228341961</v>
      </c>
      <c r="V4908" s="2">
        <f t="shared" si="535"/>
        <v>0.66475931371376884</v>
      </c>
      <c r="W4908" s="2">
        <f t="shared" si="537"/>
        <v>2.3656320293606079</v>
      </c>
      <c r="X4908" s="2" t="e">
        <f t="shared" si="538"/>
        <v>#DIV/0!</v>
      </c>
    </row>
    <row r="4909" spans="1:24" x14ac:dyDescent="0.2">
      <c r="A4909" t="str">
        <f t="shared" si="532"/>
        <v>jgi|Lipst1_1|74045</v>
      </c>
      <c r="B4909" s="3">
        <v>74045</v>
      </c>
      <c r="C4909" s="3">
        <v>4.07712452213904</v>
      </c>
      <c r="D4909" s="3">
        <v>3.95498715585537</v>
      </c>
      <c r="E4909" s="3">
        <v>5.8264385049941003</v>
      </c>
      <c r="F4909" s="3">
        <v>4.5382153027632297</v>
      </c>
      <c r="G4909" s="3">
        <v>6.5654187980970198</v>
      </c>
      <c r="H4909" s="3">
        <v>5.76542372882981</v>
      </c>
      <c r="I4909" s="3">
        <v>5.06255562501822</v>
      </c>
      <c r="J4909" s="3">
        <v>5.7071101955959396</v>
      </c>
      <c r="K4909" s="3">
        <v>5.1131853287312001</v>
      </c>
      <c r="L4909" s="3">
        <v>6.19270616802131</v>
      </c>
      <c r="M4909" s="3">
        <v>5.5893839939027803</v>
      </c>
      <c r="N4909" s="3">
        <v>6.2751413612975604</v>
      </c>
      <c r="O4909" s="3"/>
      <c r="P4909" s="3">
        <v>3.9370116534268602</v>
      </c>
      <c r="Q4909" s="3">
        <v>4.2317303659388097</v>
      </c>
      <c r="R4909" s="3">
        <v>2.3671632279415</v>
      </c>
      <c r="S4909" s="2">
        <f t="shared" si="536"/>
        <v>-0.53541244331474047</v>
      </c>
      <c r="T4909" s="2">
        <f t="shared" si="533"/>
        <v>0.29729946249441414</v>
      </c>
      <c r="U4909" s="2">
        <f t="shared" si="534"/>
        <v>-1.0872229556688784</v>
      </c>
      <c r="V4909" s="2">
        <f t="shared" si="535"/>
        <v>0.18137928671147924</v>
      </c>
      <c r="W4909" s="2">
        <f t="shared" si="537"/>
        <v>-0.71719195147531778</v>
      </c>
      <c r="X4909" s="2" t="e">
        <f t="shared" si="538"/>
        <v>#DIV/0!</v>
      </c>
    </row>
    <row r="4910" spans="1:24" x14ac:dyDescent="0.2">
      <c r="A4910" t="str">
        <f t="shared" si="532"/>
        <v>jgi|Lipst1_1|74046</v>
      </c>
      <c r="B4910" s="3">
        <v>74046</v>
      </c>
      <c r="C4910" s="3"/>
      <c r="D4910" s="3"/>
      <c r="E4910" s="3">
        <v>1.63004129227534</v>
      </c>
      <c r="F4910" s="3"/>
      <c r="G4910" s="3">
        <v>7.3565701615021503E-2</v>
      </c>
      <c r="H4910" s="3">
        <v>1.0105362268254801</v>
      </c>
      <c r="I4910" s="3"/>
      <c r="J4910" s="3">
        <v>1.87422018170736</v>
      </c>
      <c r="K4910" s="3">
        <v>2.5722488147778399E-2</v>
      </c>
      <c r="L4910" s="3"/>
      <c r="M4910" s="3"/>
      <c r="N4910" s="3"/>
      <c r="O4910" s="3"/>
      <c r="P4910" s="3"/>
      <c r="Q4910" s="3"/>
      <c r="R4910" s="3"/>
      <c r="S4910" s="2">
        <f t="shared" si="536"/>
        <v>-4.5256928022288756E-2</v>
      </c>
      <c r="T4910" s="2">
        <f t="shared" si="533"/>
        <v>0.96318516353989159</v>
      </c>
      <c r="U4910" s="2" t="e">
        <f t="shared" si="534"/>
        <v>#DIV/0!</v>
      </c>
      <c r="V4910" s="2" t="e">
        <f t="shared" si="535"/>
        <v>#DIV/0!</v>
      </c>
      <c r="W4910" s="2">
        <f t="shared" si="537"/>
        <v>1.0463382914958008</v>
      </c>
      <c r="X4910" s="2" t="e">
        <f t="shared" si="538"/>
        <v>#DIV/0!</v>
      </c>
    </row>
    <row r="4911" spans="1:24" x14ac:dyDescent="0.2">
      <c r="A4911" t="str">
        <f t="shared" si="532"/>
        <v>jgi|Lipst1_1|74049</v>
      </c>
      <c r="B4911" s="3">
        <v>74049</v>
      </c>
      <c r="C4911" s="3">
        <v>3.7775642397541298</v>
      </c>
      <c r="D4911" s="3">
        <v>2.7850621547851602</v>
      </c>
      <c r="E4911" s="3">
        <v>6.56864074744907</v>
      </c>
      <c r="F4911" s="3">
        <v>4.7695408488466899</v>
      </c>
      <c r="G4911" s="3">
        <v>7.8549254156382098</v>
      </c>
      <c r="H4911" s="3">
        <v>6.7918959404803401</v>
      </c>
      <c r="I4911" s="3">
        <v>2.09908150130236</v>
      </c>
      <c r="J4911" s="3">
        <v>3.1961482764373099</v>
      </c>
      <c r="K4911" s="3">
        <v>3.83307740959801</v>
      </c>
      <c r="L4911" s="3">
        <v>7.1424329613022897</v>
      </c>
      <c r="M4911" s="3">
        <v>4.6786513317361802</v>
      </c>
      <c r="N4911" s="3">
        <v>4.6718003312543797</v>
      </c>
      <c r="O4911" s="3">
        <v>3.7491842542131302</v>
      </c>
      <c r="P4911" s="3">
        <v>4.0244744955083096</v>
      </c>
      <c r="Q4911" s="3">
        <v>3.44323447036464</v>
      </c>
      <c r="R4911" s="3">
        <v>2.63019763386851</v>
      </c>
      <c r="S4911" s="2">
        <f t="shared" si="536"/>
        <v>1.1544062558871779</v>
      </c>
      <c r="T4911" s="2">
        <f t="shared" si="533"/>
        <v>0.30250203299273565</v>
      </c>
      <c r="U4911" s="2">
        <f t="shared" si="534"/>
        <v>-1.1092331311282755</v>
      </c>
      <c r="V4911" s="2">
        <f t="shared" si="535"/>
        <v>0.32337910865116098</v>
      </c>
      <c r="W4911" s="2">
        <f t="shared" si="537"/>
        <v>-2.6139589487292754</v>
      </c>
      <c r="X4911" s="2" t="e">
        <f t="shared" si="538"/>
        <v>#DIV/0!</v>
      </c>
    </row>
    <row r="4912" spans="1:24" x14ac:dyDescent="0.2">
      <c r="A4912" t="str">
        <f t="shared" si="532"/>
        <v>jgi|Lipst1_1|74059</v>
      </c>
      <c r="B4912" s="3">
        <v>74059</v>
      </c>
      <c r="C4912" s="3">
        <v>5.9100145361838097</v>
      </c>
      <c r="D4912" s="3">
        <v>6.3997719990028896</v>
      </c>
      <c r="E4912" s="3">
        <v>6.2150037927246</v>
      </c>
      <c r="F4912" s="3">
        <v>6.2625808599945696</v>
      </c>
      <c r="G4912" s="3">
        <v>7.48295663759143</v>
      </c>
      <c r="H4912" s="3">
        <v>7.5023893229960201</v>
      </c>
      <c r="I4912" s="3">
        <v>7.0900363619534899</v>
      </c>
      <c r="J4912" s="3">
        <v>7.5035768019459699</v>
      </c>
      <c r="K4912" s="3">
        <v>7.33860544275473</v>
      </c>
      <c r="L4912" s="3">
        <v>6.5574704607853596</v>
      </c>
      <c r="M4912" s="3">
        <v>7.5425897827234802</v>
      </c>
      <c r="N4912" s="3">
        <v>8.1006436300986895</v>
      </c>
      <c r="O4912" s="3">
        <v>6.1477336312028603</v>
      </c>
      <c r="P4912" s="3">
        <v>6.3632764085889697</v>
      </c>
      <c r="Q4912" s="3">
        <v>6.0498920428383904</v>
      </c>
      <c r="R4912" s="3">
        <v>6.3306373520813004</v>
      </c>
      <c r="S4912" s="2">
        <f t="shared" si="536"/>
        <v>-0.72670088862806725</v>
      </c>
      <c r="T4912" s="2">
        <f t="shared" si="533"/>
        <v>6.4965344369818212E-2</v>
      </c>
      <c r="U4912" s="2">
        <f t="shared" si="534"/>
        <v>5.1092470859752659E-2</v>
      </c>
      <c r="V4912" s="2">
        <f t="shared" si="535"/>
        <v>0.74379443856188743</v>
      </c>
      <c r="W4912" s="2">
        <f t="shared" si="537"/>
        <v>0.13243478570672451</v>
      </c>
      <c r="X4912" s="2" t="e">
        <f t="shared" si="538"/>
        <v>#DIV/0!</v>
      </c>
    </row>
    <row r="4913" spans="1:24" x14ac:dyDescent="0.2">
      <c r="A4913" t="str">
        <f t="shared" si="532"/>
        <v>jgi|Lipst1_1|74072</v>
      </c>
      <c r="B4913" s="3">
        <v>74072</v>
      </c>
      <c r="C4913" s="3">
        <v>7.1215186417047001</v>
      </c>
      <c r="D4913" s="3">
        <v>6.9847345000088197</v>
      </c>
      <c r="E4913" s="3">
        <v>8.1640198640630803</v>
      </c>
      <c r="F4913" s="3">
        <v>7.5768957708287301</v>
      </c>
      <c r="G4913" s="3">
        <v>8.8417500265931892</v>
      </c>
      <c r="H4913" s="3">
        <v>8.5380132327267404</v>
      </c>
      <c r="I4913" s="3">
        <v>8.1865443422555799</v>
      </c>
      <c r="J4913" s="3">
        <v>8.2836111178450604</v>
      </c>
      <c r="K4913" s="3">
        <v>8.8298535086716292</v>
      </c>
      <c r="L4913" s="3">
        <v>8.7375912293810192</v>
      </c>
      <c r="M4913" s="3">
        <v>9.4942267607619897</v>
      </c>
      <c r="N4913" s="3">
        <v>8.8842499494207594</v>
      </c>
      <c r="O4913" s="3">
        <v>7.6206695140369796</v>
      </c>
      <c r="P4913" s="3">
        <v>5.2224138725064799</v>
      </c>
      <c r="Q4913" s="3">
        <v>5.76516256578254</v>
      </c>
      <c r="R4913" s="3">
        <v>5.6890913228288698</v>
      </c>
      <c r="S4913" s="2">
        <f t="shared" si="536"/>
        <v>-0.86485747873512953</v>
      </c>
      <c r="T4913" s="2">
        <f t="shared" si="533"/>
        <v>3.975699705549008E-2</v>
      </c>
      <c r="U4913" s="2">
        <f t="shared" si="534"/>
        <v>-1.9029029404453697</v>
      </c>
      <c r="V4913" s="2">
        <f t="shared" si="535"/>
        <v>2.6943753160027064E-3</v>
      </c>
      <c r="W4913" s="2">
        <f t="shared" si="537"/>
        <v>-0.68298794278257446</v>
      </c>
      <c r="X4913" s="2" t="e">
        <f t="shared" si="538"/>
        <v>#DIV/0!</v>
      </c>
    </row>
    <row r="4914" spans="1:24" x14ac:dyDescent="0.2">
      <c r="A4914" t="str">
        <f t="shared" si="532"/>
        <v>jgi|Lipst1_1|74075</v>
      </c>
      <c r="B4914" s="3">
        <v>74075</v>
      </c>
      <c r="C4914" s="3">
        <v>5.2064075388886302</v>
      </c>
      <c r="D4914" s="3">
        <v>5.33965100660531</v>
      </c>
      <c r="E4914" s="3">
        <v>4.7999662935104999</v>
      </c>
      <c r="F4914" s="3">
        <v>5.1021161875913101</v>
      </c>
      <c r="G4914" s="3">
        <v>5.5971276577912397</v>
      </c>
      <c r="H4914" s="3">
        <v>5.4699678452674796</v>
      </c>
      <c r="I4914" s="3">
        <v>5.3317422581642804</v>
      </c>
      <c r="J4914" s="3">
        <v>5.9403093719301898</v>
      </c>
      <c r="K4914" s="3">
        <v>5.4519872421247904</v>
      </c>
      <c r="L4914" s="3">
        <v>5.1728066104904702</v>
      </c>
      <c r="M4914" s="3">
        <v>5.5583570982756401</v>
      </c>
      <c r="N4914" s="3">
        <v>5.4632137093549202</v>
      </c>
      <c r="O4914" s="3">
        <v>3.0971075581852201</v>
      </c>
      <c r="P4914" s="3">
        <v>3.9370116534268602</v>
      </c>
      <c r="Q4914" s="3">
        <v>4.8417838473580099</v>
      </c>
      <c r="R4914" s="3">
        <v>3.6301976334024499</v>
      </c>
      <c r="S4914" s="2">
        <f t="shared" si="536"/>
        <v>-0.23386329344763723</v>
      </c>
      <c r="T4914" s="2">
        <f t="shared" si="533"/>
        <v>0.16689819652366941</v>
      </c>
      <c r="U4914" s="2">
        <f t="shared" si="534"/>
        <v>-0.97570421191983048</v>
      </c>
      <c r="V4914" s="2">
        <f t="shared" si="535"/>
        <v>3.2706198471567166E-2</v>
      </c>
      <c r="W4914" s="2">
        <f t="shared" si="537"/>
        <v>0.32280846046783562</v>
      </c>
      <c r="X4914" s="2" t="e">
        <f t="shared" si="538"/>
        <v>#DIV/0!</v>
      </c>
    </row>
    <row r="4915" spans="1:24" x14ac:dyDescent="0.2">
      <c r="A4915" t="str">
        <f t="shared" si="532"/>
        <v>jgi|Lipst1_1|74081</v>
      </c>
      <c r="B4915" s="3">
        <v>74081</v>
      </c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2" t="e">
        <f t="shared" si="536"/>
        <v>#DIV/0!</v>
      </c>
      <c r="T4915" s="2" t="e">
        <f t="shared" si="533"/>
        <v>#DIV/0!</v>
      </c>
      <c r="U4915" s="2" t="e">
        <f t="shared" si="534"/>
        <v>#DIV/0!</v>
      </c>
      <c r="V4915" s="2" t="e">
        <f t="shared" si="535"/>
        <v>#DIV/0!</v>
      </c>
      <c r="W4915" s="2" t="e">
        <f t="shared" si="537"/>
        <v>#DIV/0!</v>
      </c>
      <c r="X4915" s="2" t="e">
        <f t="shared" si="538"/>
        <v>#DIV/0!</v>
      </c>
    </row>
    <row r="4916" spans="1:24" x14ac:dyDescent="0.2">
      <c r="A4916" t="str">
        <f t="shared" si="532"/>
        <v>jgi|Lipst1_1|74082</v>
      </c>
      <c r="B4916" s="3">
        <v>74082</v>
      </c>
      <c r="C4916" s="3">
        <v>1.6620870228601901</v>
      </c>
      <c r="D4916" s="3">
        <v>1.37002465550632</v>
      </c>
      <c r="E4916" s="3">
        <v>3.3670068859754401</v>
      </c>
      <c r="F4916" s="3">
        <v>2.59961584727214</v>
      </c>
      <c r="G4916" s="3">
        <v>3.2434907032096598</v>
      </c>
      <c r="H4916" s="3">
        <v>2.3324643217128398</v>
      </c>
      <c r="I4916" s="3">
        <v>2.9470784076702299</v>
      </c>
      <c r="J4916" s="3">
        <v>2.8742201815106001</v>
      </c>
      <c r="K4916" s="3">
        <v>3.6106849879241301</v>
      </c>
      <c r="L4916" s="3">
        <v>3.4623132279399602</v>
      </c>
      <c r="M4916" s="3">
        <v>3.3567232374121501</v>
      </c>
      <c r="N4916" s="3">
        <v>3.4307922323166</v>
      </c>
      <c r="O4916" s="3">
        <v>0.28975263579042099</v>
      </c>
      <c r="P4916" s="3">
        <v>1.52197415471317</v>
      </c>
      <c r="Q4916" s="3"/>
      <c r="R4916" s="3">
        <v>1.63019763386851</v>
      </c>
      <c r="S4916" s="2">
        <f t="shared" si="536"/>
        <v>-0.85118713970617987</v>
      </c>
      <c r="T4916" s="2">
        <f t="shared" si="533"/>
        <v>3.6596289407966706E-2</v>
      </c>
      <c r="U4916" s="2">
        <f t="shared" si="534"/>
        <v>-0.67359770861268276</v>
      </c>
      <c r="V4916" s="2">
        <f t="shared" si="535"/>
        <v>0.38052786152653767</v>
      </c>
      <c r="W4916" s="2">
        <f t="shared" si="537"/>
        <v>-1.0465526703910828</v>
      </c>
      <c r="X4916" s="2" t="e">
        <f t="shared" si="538"/>
        <v>#DIV/0!</v>
      </c>
    </row>
    <row r="4917" spans="1:24" x14ac:dyDescent="0.2">
      <c r="A4917" t="str">
        <f t="shared" si="532"/>
        <v>jgi|Lipst1_1|74087</v>
      </c>
      <c r="B4917" s="3">
        <v>74087</v>
      </c>
      <c r="C4917" s="3"/>
      <c r="D4917" s="3"/>
      <c r="E4917" s="3"/>
      <c r="F4917" s="3"/>
      <c r="G4917" s="3"/>
      <c r="H4917" s="3"/>
      <c r="I4917" s="3"/>
      <c r="J4917" s="3"/>
      <c r="K4917" s="3">
        <v>1.61068498839653</v>
      </c>
      <c r="L4917" s="3">
        <v>2.88160864820945E-3</v>
      </c>
      <c r="M4917" s="3"/>
      <c r="N4917" s="3"/>
      <c r="O4917" s="3"/>
      <c r="P4917" s="3"/>
      <c r="Q4917" s="3"/>
      <c r="R4917" s="3"/>
      <c r="S4917" s="2" t="e">
        <f t="shared" si="536"/>
        <v>#DIV/0!</v>
      </c>
      <c r="T4917" s="2" t="e">
        <f t="shared" si="533"/>
        <v>#DIV/0!</v>
      </c>
      <c r="U4917" s="2" t="e">
        <f t="shared" si="534"/>
        <v>#DIV/0!</v>
      </c>
      <c r="V4917" s="2" t="e">
        <f t="shared" si="535"/>
        <v>#DIV/0!</v>
      </c>
      <c r="W4917" s="2" t="e">
        <f t="shared" si="537"/>
        <v>#DIV/0!</v>
      </c>
      <c r="X4917" s="2" t="e">
        <f t="shared" si="538"/>
        <v>#DIV/0!</v>
      </c>
    </row>
    <row r="4918" spans="1:24" x14ac:dyDescent="0.2">
      <c r="A4918" t="str">
        <f t="shared" si="532"/>
        <v>jgi|Lipst1_1|74099</v>
      </c>
      <c r="B4918" s="3">
        <v>74099</v>
      </c>
      <c r="C4918" s="3">
        <v>4.2470495235813503</v>
      </c>
      <c r="D4918" s="3">
        <v>3.6919527503936802</v>
      </c>
      <c r="E4918" s="3">
        <v>2.04507879143766</v>
      </c>
      <c r="F4918" s="3">
        <v>2.59961584727214</v>
      </c>
      <c r="G4918" s="3">
        <v>3.0735657017863902</v>
      </c>
      <c r="H4918" s="3">
        <v>3.9174268219566</v>
      </c>
      <c r="I4918" s="3">
        <v>3.3621159074167601</v>
      </c>
      <c r="J4918" s="3">
        <v>4.1221476951509501</v>
      </c>
      <c r="K4918" s="3">
        <v>4.6106849879241301</v>
      </c>
      <c r="L4918" s="3">
        <v>3.4623132279399602</v>
      </c>
      <c r="M4918" s="3">
        <v>3.61975764324594</v>
      </c>
      <c r="N4918" s="3">
        <v>3.7787155346857499</v>
      </c>
      <c r="O4918" s="3">
        <v>3.4596776374949898</v>
      </c>
      <c r="P4918" s="3">
        <v>2.2589397485779599</v>
      </c>
      <c r="Q4918" s="3">
        <v>3.7911577748270799</v>
      </c>
      <c r="R4918" s="3"/>
      <c r="S4918" s="2">
        <f t="shared" si="536"/>
        <v>-0.56350759332261102</v>
      </c>
      <c r="T4918" s="2">
        <f t="shared" si="533"/>
        <v>0.18222249702342075</v>
      </c>
      <c r="U4918" s="2">
        <f t="shared" si="534"/>
        <v>-0.12087546646868796</v>
      </c>
      <c r="V4918" s="2">
        <f t="shared" si="535"/>
        <v>0.89817177733116393</v>
      </c>
      <c r="W4918" s="2">
        <f t="shared" si="537"/>
        <v>0.67639325549221274</v>
      </c>
      <c r="X4918" s="2" t="e">
        <f t="shared" si="538"/>
        <v>#DIV/0!</v>
      </c>
    </row>
    <row r="4919" spans="1:24" x14ac:dyDescent="0.2">
      <c r="A4919" t="str">
        <f t="shared" si="532"/>
        <v>jgi|Lipst1_1|74102</v>
      </c>
      <c r="B4919" s="3">
        <v>74102</v>
      </c>
      <c r="C4919" s="3">
        <v>8.4521639535683502</v>
      </c>
      <c r="D4919" s="3">
        <v>8.3997719990028905</v>
      </c>
      <c r="E4919" s="3">
        <v>9.0194933812410998</v>
      </c>
      <c r="F4919" s="3">
        <v>8.7116208726562299</v>
      </c>
      <c r="G4919" s="3">
        <v>9.6734785440212203</v>
      </c>
      <c r="H4919" s="3">
        <v>9.4699678453488492</v>
      </c>
      <c r="I4919" s="3">
        <v>8.3317422578060505</v>
      </c>
      <c r="J4919" s="3">
        <v>8.5431051657028796</v>
      </c>
      <c r="K4919" s="3">
        <v>9.2736500008641105</v>
      </c>
      <c r="L4919" s="3">
        <v>9.1877569519275806</v>
      </c>
      <c r="M4919" s="3">
        <v>9.1870799844600999</v>
      </c>
      <c r="N4919" s="3">
        <v>9.5600752486882001</v>
      </c>
      <c r="O4919" s="3">
        <v>8.4546595629019894</v>
      </c>
      <c r="P4919" s="3">
        <v>8.4527114922513498</v>
      </c>
      <c r="Q4919" s="3">
        <v>9.2053899735786704</v>
      </c>
      <c r="R4919" s="3">
        <v>9.0536637551817396</v>
      </c>
      <c r="S4919" s="2">
        <f t="shared" si="536"/>
        <v>-5.948550226838023E-2</v>
      </c>
      <c r="T4919" s="2">
        <f t="shared" si="533"/>
        <v>0.84146466547960497</v>
      </c>
      <c r="U4919" s="2">
        <f t="shared" si="534"/>
        <v>0.25815918872011068</v>
      </c>
      <c r="V4919" s="2">
        <f t="shared" si="535"/>
        <v>0.35841523263826908</v>
      </c>
      <c r="W4919" s="2">
        <f t="shared" si="537"/>
        <v>-0.61643445765221472</v>
      </c>
      <c r="X4919" s="2" t="e">
        <f t="shared" si="538"/>
        <v>#DIV/0!</v>
      </c>
    </row>
    <row r="4920" spans="1:24" x14ac:dyDescent="0.2">
      <c r="A4920" t="str">
        <f t="shared" si="532"/>
        <v>jgi|Lipst1_1|74113</v>
      </c>
      <c r="B4920" s="3">
        <v>74113</v>
      </c>
      <c r="C4920" s="3">
        <v>5.0313208323053296</v>
      </c>
      <c r="D4920" s="3">
        <v>5.8294562741943601</v>
      </c>
      <c r="E4920" s="3">
        <v>4.9030597864567396</v>
      </c>
      <c r="F4920" s="3">
        <v>5.0590474658012496</v>
      </c>
      <c r="G4920" s="3">
        <v>5.6281545535260102</v>
      </c>
      <c r="H4920" s="3">
        <v>5.3324643217128402</v>
      </c>
      <c r="I4920" s="3">
        <v>5.4210095961897196</v>
      </c>
      <c r="J4920" s="3">
        <v>6.1780009296852096</v>
      </c>
      <c r="K4920" s="3">
        <v>6.0918116780132801</v>
      </c>
      <c r="L4920" s="3">
        <v>5.6753069510431802</v>
      </c>
      <c r="M4920" s="3">
        <v>5.4942267608420101</v>
      </c>
      <c r="N4920" s="3">
        <v>5.2567628321642097</v>
      </c>
      <c r="O4920" s="3">
        <v>4.61168073126787</v>
      </c>
      <c r="P4920" s="3">
        <v>5.1069366551831497</v>
      </c>
      <c r="Q4920" s="3">
        <v>5.44323447102781</v>
      </c>
      <c r="R4920" s="3">
        <v>5.0452351332638701</v>
      </c>
      <c r="S4920" s="2">
        <f t="shared" si="536"/>
        <v>-0.38893591899017999</v>
      </c>
      <c r="T4920" s="2">
        <f t="shared" si="533"/>
        <v>9.9300266460708553E-2</v>
      </c>
      <c r="U4920" s="2">
        <f t="shared" si="534"/>
        <v>-7.252336531143655E-3</v>
      </c>
      <c r="V4920" s="2">
        <f t="shared" si="535"/>
        <v>0.97960176034096613</v>
      </c>
      <c r="W4920" s="2">
        <f t="shared" si="537"/>
        <v>0.18264043776504302</v>
      </c>
      <c r="X4920" s="2" t="e">
        <f t="shared" si="538"/>
        <v>#DIV/0!</v>
      </c>
    </row>
    <row r="4921" spans="1:24" x14ac:dyDescent="0.2">
      <c r="A4921" t="str">
        <f t="shared" si="532"/>
        <v>jgi|Lipst1_1|74117</v>
      </c>
      <c r="B4921" s="3">
        <v>74117</v>
      </c>
      <c r="C4921" s="3"/>
      <c r="D4921" s="3"/>
      <c r="E4921" s="3"/>
      <c r="F4921" s="3">
        <v>1.46533458369316E-2</v>
      </c>
      <c r="G4921" s="3"/>
      <c r="H4921" s="3">
        <v>1.0105362268254801</v>
      </c>
      <c r="I4921" s="3">
        <v>1.3621159071361499</v>
      </c>
      <c r="J4921" s="3">
        <v>1.87422018170736</v>
      </c>
      <c r="K4921" s="3">
        <v>1.0257224874391699</v>
      </c>
      <c r="L4921" s="3">
        <v>1.5878441098492999</v>
      </c>
      <c r="M4921" s="3">
        <v>3.4795142524788297E-2</v>
      </c>
      <c r="N4921" s="3">
        <v>-2.86393863206959E-2</v>
      </c>
      <c r="O4921" s="3"/>
      <c r="P4921" s="3"/>
      <c r="Q4921" s="3"/>
      <c r="R4921" s="3"/>
      <c r="S4921" s="2">
        <f t="shared" si="536"/>
        <v>-0.46341495405813959</v>
      </c>
      <c r="T4921" s="2">
        <f t="shared" si="533"/>
        <v>0.49834616187029157</v>
      </c>
      <c r="U4921" s="2" t="e">
        <f t="shared" si="534"/>
        <v>#DIV/0!</v>
      </c>
      <c r="V4921" s="2" t="e">
        <f t="shared" si="535"/>
        <v>#DIV/0!</v>
      </c>
      <c r="W4921" s="2">
        <f t="shared" si="537"/>
        <v>0.74209473004662119</v>
      </c>
      <c r="X4921" s="2" t="e">
        <f t="shared" si="538"/>
        <v>#DIV/0!</v>
      </c>
    </row>
    <row r="4922" spans="1:24" x14ac:dyDescent="0.2">
      <c r="A4922" t="str">
        <f t="shared" si="532"/>
        <v>jgi|Lipst1_1|74122</v>
      </c>
      <c r="B4922" s="3">
        <v>74122</v>
      </c>
      <c r="C4922" s="3">
        <v>5.83201202430251</v>
      </c>
      <c r="D4922" s="3">
        <v>5.6919527503936802</v>
      </c>
      <c r="E4922" s="3">
        <v>6.4201182226877096</v>
      </c>
      <c r="F4922" s="3">
        <v>5.7150930646920797</v>
      </c>
      <c r="G4922" s="3">
        <v>7.2434907035904903</v>
      </c>
      <c r="H4922" s="3">
        <v>6.9992209135638097</v>
      </c>
      <c r="I4922" s="3">
        <v>7.3007153626916201</v>
      </c>
      <c r="J4922" s="3">
        <v>7.5252718728079797</v>
      </c>
      <c r="K4922" s="3">
        <v>6.9799187981232</v>
      </c>
      <c r="L4922" s="3">
        <v>7.2508091230390397</v>
      </c>
      <c r="M4922" s="3">
        <v>7.9536583792174298</v>
      </c>
      <c r="N4922" s="3">
        <v>7.6152168027182103</v>
      </c>
      <c r="O4922" s="3">
        <v>3.6116807306777798</v>
      </c>
      <c r="P4922" s="3">
        <v>4.7443665756190301</v>
      </c>
      <c r="Q4922" s="3">
        <v>5.2317303655548697</v>
      </c>
      <c r="R4922" s="3">
        <v>4.2931626462475299</v>
      </c>
      <c r="S4922" s="2">
        <f t="shared" si="536"/>
        <v>-1.1206171098945337</v>
      </c>
      <c r="T4922" s="2">
        <f t="shared" si="533"/>
        <v>4.7703868276359638E-3</v>
      </c>
      <c r="U4922" s="2">
        <f t="shared" si="534"/>
        <v>-1.1583741530451848</v>
      </c>
      <c r="V4922" s="2">
        <f t="shared" si="535"/>
        <v>1.2503008967177338E-2</v>
      </c>
      <c r="W4922" s="2">
        <f t="shared" si="537"/>
        <v>-3.9967995865604067E-3</v>
      </c>
      <c r="X4922" s="2" t="e">
        <f t="shared" si="538"/>
        <v>#DIV/0!</v>
      </c>
    </row>
    <row r="4923" spans="1:24" x14ac:dyDescent="0.2">
      <c r="A4923" t="str">
        <f t="shared" si="532"/>
        <v>jgi|Lipst1_1|74123</v>
      </c>
      <c r="B4923" s="3">
        <v>74123</v>
      </c>
      <c r="C4923" s="3">
        <v>7.6162833333205997</v>
      </c>
      <c r="D4923" s="3">
        <v>7.5265291412489104</v>
      </c>
      <c r="E4923" s="3">
        <v>9.3165418193318494</v>
      </c>
      <c r="F4923" s="3">
        <v>9.0397929088774607</v>
      </c>
      <c r="G4923" s="3">
        <v>10.1543832291499</v>
      </c>
      <c r="H4923" s="3">
        <v>10.483227065797101</v>
      </c>
      <c r="I4923" s="3">
        <v>8.5585131197100601</v>
      </c>
      <c r="J4923" s="3">
        <v>8.7750869894246595</v>
      </c>
      <c r="K4923" s="3">
        <v>9.2424683456761603</v>
      </c>
      <c r="L4923" s="3">
        <v>9.3360369594610795</v>
      </c>
      <c r="M4923" s="3">
        <v>10.2097208242945</v>
      </c>
      <c r="N4923" s="3">
        <v>10.9450579794504</v>
      </c>
      <c r="O4923" s="3">
        <v>8.2026419723044093</v>
      </c>
      <c r="P4923" s="3">
        <v>9.0138272509312092</v>
      </c>
      <c r="Q4923" s="3">
        <v>9.8755865555599591</v>
      </c>
      <c r="R4923" s="3">
        <v>10.075902269066299</v>
      </c>
      <c r="S4923" s="2">
        <f t="shared" si="536"/>
        <v>-0.48835445338184158</v>
      </c>
      <c r="T4923" s="2">
        <f t="shared" si="533"/>
        <v>0.4544501090831754</v>
      </c>
      <c r="U4923" s="2">
        <f t="shared" si="534"/>
        <v>1.2803185578244509</v>
      </c>
      <c r="V4923" s="2">
        <f t="shared" si="535"/>
        <v>9.2560933797440792E-2</v>
      </c>
      <c r="W4923" s="2">
        <f t="shared" si="537"/>
        <v>-1.1146068624105787</v>
      </c>
      <c r="X4923" s="2" t="e">
        <f t="shared" si="538"/>
        <v>#DIV/0!</v>
      </c>
    </row>
    <row r="4924" spans="1:24" x14ac:dyDescent="0.2">
      <c r="A4924" t="str">
        <f t="shared" si="532"/>
        <v>jgi|Lipst1_1|74138</v>
      </c>
      <c r="B4924" s="3">
        <v>74138</v>
      </c>
      <c r="C4924" s="3">
        <v>8.7601191057708103</v>
      </c>
      <c r="D4924" s="3">
        <v>8.8403445902989404</v>
      </c>
      <c r="E4924" s="3">
        <v>8.52081222244726</v>
      </c>
      <c r="F4924" s="3">
        <v>8.5807073844677308</v>
      </c>
      <c r="G4924" s="3">
        <v>9.1315574244822297</v>
      </c>
      <c r="H4924" s="3">
        <v>9.2773227674645806</v>
      </c>
      <c r="I4924" s="3">
        <v>8.9319715152307904</v>
      </c>
      <c r="J4924" s="3">
        <v>8.85435975919067</v>
      </c>
      <c r="K4924" s="3">
        <v>9.1956474889405406</v>
      </c>
      <c r="L4924" s="3">
        <v>8.6928795805034298</v>
      </c>
      <c r="M4924" s="3">
        <v>9.3589756888139704</v>
      </c>
      <c r="N4924" s="3">
        <v>9.1437881217891803</v>
      </c>
      <c r="O4924" s="3">
        <v>8.2670325596462604</v>
      </c>
      <c r="P4924" s="3">
        <v>8.8042903933886496</v>
      </c>
      <c r="Q4924" s="3">
        <v>9.0254620040289897</v>
      </c>
      <c r="R4924" s="3">
        <v>9.0759022693336995</v>
      </c>
      <c r="S4924" s="2">
        <f t="shared" si="536"/>
        <v>-0.17779310992283648</v>
      </c>
      <c r="T4924" s="2">
        <f t="shared" si="533"/>
        <v>0.2881827018272699</v>
      </c>
      <c r="U4924" s="2">
        <f t="shared" si="534"/>
        <v>0.29305572983759376</v>
      </c>
      <c r="V4924" s="2">
        <f t="shared" si="535"/>
        <v>4.8317750565817316E-2</v>
      </c>
      <c r="W4924" s="2">
        <f t="shared" si="537"/>
        <v>9.9187073533064662E-2</v>
      </c>
      <c r="X4924" s="2" t="e">
        <f t="shared" si="538"/>
        <v>#DIV/0!</v>
      </c>
    </row>
    <row r="4925" spans="1:24" x14ac:dyDescent="0.2">
      <c r="A4925" t="str">
        <f t="shared" si="532"/>
        <v>jgi|Lipst1_1|74153</v>
      </c>
      <c r="B4925" s="3">
        <v>74153</v>
      </c>
      <c r="C4925" s="3">
        <v>6.4169745249392403</v>
      </c>
      <c r="D4925" s="3">
        <v>6.6554268739964604</v>
      </c>
      <c r="E4925" s="3">
        <v>6.2545321570949497</v>
      </c>
      <c r="F4925" s="3">
        <v>6.3722053510819903</v>
      </c>
      <c r="G4925" s="3">
        <v>4.3214932154915404</v>
      </c>
      <c r="H4925" s="3">
        <v>4.9647325372585502</v>
      </c>
      <c r="I4925" s="3">
        <v>7.5780533065466997</v>
      </c>
      <c r="J4925" s="3">
        <v>7.3088484090711203</v>
      </c>
      <c r="K4925" s="3">
        <v>6.9445857249070198</v>
      </c>
      <c r="L4925" s="3">
        <v>7.7842413228273299</v>
      </c>
      <c r="M4925" s="3">
        <v>6.8676851566895296</v>
      </c>
      <c r="N4925" s="3">
        <v>5.3289126179384496</v>
      </c>
      <c r="O4925" s="3">
        <v>6.5565391767305501</v>
      </c>
      <c r="P4925" s="3">
        <v>6.3632764085889697</v>
      </c>
      <c r="Q4925" s="3">
        <v>5.8166928664040096</v>
      </c>
      <c r="R4925" s="3">
        <v>5.5687970892448897</v>
      </c>
      <c r="S4925" s="2">
        <f t="shared" si="536"/>
        <v>-1.1378269796862357</v>
      </c>
      <c r="T4925" s="2">
        <f t="shared" si="533"/>
        <v>5.6743044479072934E-2</v>
      </c>
      <c r="U4925" s="2">
        <f t="shared" si="534"/>
        <v>-0.50852927203220322</v>
      </c>
      <c r="V4925" s="2">
        <f t="shared" si="535"/>
        <v>6.8926424720595625E-2</v>
      </c>
      <c r="W4925" s="2">
        <f t="shared" si="537"/>
        <v>0.15093463966055776</v>
      </c>
      <c r="X4925" s="2" t="e">
        <f t="shared" si="538"/>
        <v>#DIV/0!</v>
      </c>
    </row>
    <row r="4926" spans="1:24" x14ac:dyDescent="0.2">
      <c r="A4926" t="str">
        <f t="shared" si="532"/>
        <v>jgi|Lipst1_1|74154</v>
      </c>
      <c r="B4926" s="3">
        <v>74154</v>
      </c>
      <c r="C4926" s="3">
        <v>6.07712452213904</v>
      </c>
      <c r="D4926" s="3">
        <v>6.2113269095261998</v>
      </c>
      <c r="E4926" s="3">
        <v>4.0450787910880797</v>
      </c>
      <c r="F4926" s="3">
        <v>5.1439363635979598</v>
      </c>
      <c r="G4926" s="3">
        <v>4.4658831246549102</v>
      </c>
      <c r="H4926" s="3">
        <v>4.1804612281086602</v>
      </c>
      <c r="I4926" s="3">
        <v>6.7313497163130602</v>
      </c>
      <c r="J4926" s="3">
        <v>6.8400044657398</v>
      </c>
      <c r="K4926" s="3">
        <v>5.90836553688509</v>
      </c>
      <c r="L4926" s="3">
        <v>5.6175914532041702</v>
      </c>
      <c r="M4926" s="3">
        <v>5.0347951420846897</v>
      </c>
      <c r="N4926" s="3">
        <v>4.9255569235914596</v>
      </c>
      <c r="O4926" s="3">
        <v>7.0579369610220901</v>
      </c>
      <c r="P4926" s="3">
        <v>6.5952231365796798</v>
      </c>
      <c r="Q4926" s="3">
        <v>6.3236528551523303</v>
      </c>
      <c r="R4926" s="3">
        <v>6.4202745645055099</v>
      </c>
      <c r="S4926" s="2">
        <f t="shared" si="536"/>
        <v>-0.82230871645056958</v>
      </c>
      <c r="T4926" s="2">
        <f t="shared" si="533"/>
        <v>0.13896315894780722</v>
      </c>
      <c r="U4926" s="2">
        <f t="shared" si="534"/>
        <v>1.07701687215802</v>
      </c>
      <c r="V4926" s="2">
        <f t="shared" si="535"/>
        <v>0.13094009933149334</v>
      </c>
      <c r="W4926" s="2">
        <f t="shared" si="537"/>
        <v>1.2862083672356999</v>
      </c>
      <c r="X4926" s="2" t="e">
        <f t="shared" si="538"/>
        <v>#DIV/0!</v>
      </c>
    </row>
    <row r="4927" spans="1:24" x14ac:dyDescent="0.2">
      <c r="A4927" t="str">
        <f t="shared" si="532"/>
        <v>jgi|Lipst1_1|74157</v>
      </c>
      <c r="B4927" s="3">
        <v>74157</v>
      </c>
      <c r="C4927" s="3"/>
      <c r="D4927" s="3">
        <v>-0.214937845214833</v>
      </c>
      <c r="E4927" s="3">
        <v>1.0450787910880801</v>
      </c>
      <c r="F4927" s="3">
        <v>1.46533458369316E-2</v>
      </c>
      <c r="G4927" s="3"/>
      <c r="H4927" s="3">
        <v>1.0536226825482701E-2</v>
      </c>
      <c r="I4927" s="3">
        <v>-0.222846593585</v>
      </c>
      <c r="J4927" s="3">
        <v>2.1961482762798998</v>
      </c>
      <c r="K4927" s="3">
        <v>2.5722488147778399E-2</v>
      </c>
      <c r="L4927" s="3">
        <v>2.3248097041114901</v>
      </c>
      <c r="M4927" s="3">
        <v>2.6197576430112202</v>
      </c>
      <c r="N4927" s="3"/>
      <c r="O4927" s="3">
        <v>0.28975263579042099</v>
      </c>
      <c r="P4927" s="3">
        <v>-6.2988346007977203E-2</v>
      </c>
      <c r="Q4927" s="3">
        <v>-1.6197148272653301E-2</v>
      </c>
      <c r="R4927" s="3"/>
      <c r="S4927" s="2">
        <f t="shared" si="536"/>
        <v>-1.1748856739591624</v>
      </c>
      <c r="T4927" s="2">
        <f t="shared" si="533"/>
        <v>0.15503949371579195</v>
      </c>
      <c r="U4927" s="2">
        <f t="shared" si="534"/>
        <v>-0.32119084437704148</v>
      </c>
      <c r="V4927" s="2">
        <f t="shared" si="535"/>
        <v>0.56670897418883204</v>
      </c>
      <c r="W4927" s="2">
        <f t="shared" si="537"/>
        <v>-0.2664448031360479</v>
      </c>
      <c r="X4927" s="2" t="e">
        <f t="shared" si="538"/>
        <v>#DIV/0!</v>
      </c>
    </row>
    <row r="4928" spans="1:24" x14ac:dyDescent="0.2">
      <c r="A4928" t="str">
        <f t="shared" si="532"/>
        <v>jgi|Lipst1_1|74159</v>
      </c>
      <c r="B4928" s="3">
        <v>74159</v>
      </c>
      <c r="C4928" s="3">
        <v>4.32505203522273</v>
      </c>
      <c r="D4928" s="3">
        <v>4.4855018730550604</v>
      </c>
      <c r="E4928" s="3">
        <v>4.9519693871627002</v>
      </c>
      <c r="F4928" s="3">
        <v>4.4740849648637102</v>
      </c>
      <c r="G4928" s="3">
        <v>4.0735657019577598</v>
      </c>
      <c r="H4928" s="3">
        <v>3.5954987277853299</v>
      </c>
      <c r="I4928" s="3">
        <v>4.5845083283523396</v>
      </c>
      <c r="J4928" s="3">
        <v>4.5180763714820902</v>
      </c>
      <c r="K4928" s="3">
        <v>3.34765058303514</v>
      </c>
      <c r="L4928" s="3">
        <v>5.1728066104904702</v>
      </c>
      <c r="M4928" s="3">
        <v>3.0347951421727002</v>
      </c>
      <c r="N4928" s="3">
        <v>3.5563231144004601</v>
      </c>
      <c r="O4928" s="3">
        <v>0.28975263579042099</v>
      </c>
      <c r="P4928" s="3">
        <v>3.3964432724923102</v>
      </c>
      <c r="Q4928" s="3">
        <v>4.07126569383591</v>
      </c>
      <c r="R4928" s="3">
        <v>2.85259005527154</v>
      </c>
      <c r="S4928" s="2">
        <f t="shared" si="536"/>
        <v>0.28191875668568223</v>
      </c>
      <c r="T4928" s="2">
        <f t="shared" si="533"/>
        <v>0.48655853566178431</v>
      </c>
      <c r="U4928" s="2">
        <f t="shared" si="534"/>
        <v>-1.1190523912094634</v>
      </c>
      <c r="V4928" s="2">
        <f t="shared" si="535"/>
        <v>2.0748983253842786E-2</v>
      </c>
      <c r="W4928" s="2">
        <f t="shared" si="537"/>
        <v>-8.3432343599501024E-3</v>
      </c>
      <c r="X4928" s="2" t="e">
        <f t="shared" si="538"/>
        <v>#DIV/0!</v>
      </c>
    </row>
    <row r="4929" spans="1:24" x14ac:dyDescent="0.2">
      <c r="A4929" t="str">
        <f t="shared" si="532"/>
        <v>jgi|Lipst1_1|74160</v>
      </c>
      <c r="B4929" s="3">
        <v>74160</v>
      </c>
      <c r="C4929" s="3">
        <v>8.1485868847719196</v>
      </c>
      <c r="D4929" s="3">
        <v>7.7850621549944696</v>
      </c>
      <c r="E4929" s="3">
        <v>8.8492098126624299</v>
      </c>
      <c r="F4929" s="3">
        <v>8.0968023876018407</v>
      </c>
      <c r="G4929" s="3">
        <v>8.9623089507330995</v>
      </c>
      <c r="H4929" s="3">
        <v>8.9647325370853004</v>
      </c>
      <c r="I4929" s="3">
        <v>8.1651706915590907</v>
      </c>
      <c r="J4929" s="3">
        <v>8.2665376042050305</v>
      </c>
      <c r="K4929" s="3">
        <v>8.8233840134282797</v>
      </c>
      <c r="L4929" s="3">
        <v>8.9570779196156494</v>
      </c>
      <c r="M4929" s="3">
        <v>8.9831623738243795</v>
      </c>
      <c r="N4929" s="3">
        <v>8.8262289963356295</v>
      </c>
      <c r="O4929" s="3">
        <v>10.6217891847765</v>
      </c>
      <c r="P4929" s="3">
        <v>8.1610133281447599</v>
      </c>
      <c r="Q4929" s="3">
        <v>8.2784236009906795</v>
      </c>
      <c r="R4929" s="3">
        <v>8.5005623535634491</v>
      </c>
      <c r="S4929" s="2">
        <f t="shared" si="536"/>
        <v>-0.20247647851983253</v>
      </c>
      <c r="T4929" s="2">
        <f t="shared" si="533"/>
        <v>0.44985689532692374</v>
      </c>
      <c r="U4929" s="2">
        <f t="shared" si="534"/>
        <v>9.3417784225298561E-2</v>
      </c>
      <c r="V4929" s="2">
        <f t="shared" si="535"/>
        <v>0.75091718306494026</v>
      </c>
      <c r="W4929" s="2">
        <f t="shared" si="537"/>
        <v>-0.59027919944442253</v>
      </c>
      <c r="X4929" s="2" t="e">
        <f t="shared" si="538"/>
        <v>#DIV/0!</v>
      </c>
    </row>
    <row r="4930" spans="1:24" x14ac:dyDescent="0.2">
      <c r="A4930" t="str">
        <f t="shared" si="532"/>
        <v>jgi|Lipst1_1|74161</v>
      </c>
      <c r="B4930" s="3">
        <v>74161</v>
      </c>
      <c r="C4930" s="3">
        <v>8.1698816628334594</v>
      </c>
      <c r="D4930" s="3">
        <v>7.9246135072077104</v>
      </c>
      <c r="E4930" s="3">
        <v>8.2690804654030998</v>
      </c>
      <c r="F4930" s="3">
        <v>7.9512912854806901</v>
      </c>
      <c r="G4930" s="3">
        <v>8.0847929569957593</v>
      </c>
      <c r="H4930" s="3">
        <v>8.0494552160796609</v>
      </c>
      <c r="I4930" s="3">
        <v>8.0809341544642201</v>
      </c>
      <c r="J4930" s="3">
        <v>8.0541292717222994</v>
      </c>
      <c r="K4930" s="3">
        <v>8.1025380847786899</v>
      </c>
      <c r="L4930" s="3">
        <v>8.6027944512064192</v>
      </c>
      <c r="M4930" s="3">
        <v>8.2147042320540908</v>
      </c>
      <c r="N4930" s="3">
        <v>7.8042506275858603</v>
      </c>
      <c r="O4930" s="3">
        <v>9.5233723128951606</v>
      </c>
      <c r="P4930" s="3">
        <v>8.0611329658806294</v>
      </c>
      <c r="Q4930" s="3">
        <v>7.9495871369730198</v>
      </c>
      <c r="R4930" s="3">
        <v>7.9094212777456301</v>
      </c>
      <c r="S4930" s="2">
        <f t="shared" si="536"/>
        <v>-6.837262130186339E-2</v>
      </c>
      <c r="T4930" s="2">
        <f t="shared" si="533"/>
        <v>0.58055434018993979</v>
      </c>
      <c r="U4930" s="2">
        <f t="shared" si="534"/>
        <v>-0.10533627003148105</v>
      </c>
      <c r="V4930" s="2">
        <f t="shared" si="535"/>
        <v>0.36730354965590661</v>
      </c>
      <c r="W4930" s="2">
        <f t="shared" si="537"/>
        <v>-0.17403642266030239</v>
      </c>
      <c r="X4930" s="2" t="e">
        <f t="shared" si="538"/>
        <v>#DIV/0!</v>
      </c>
    </row>
    <row r="4931" spans="1:24" x14ac:dyDescent="0.2">
      <c r="A4931" t="str">
        <f t="shared" si="532"/>
        <v>jgi|Lipst1_1|74168</v>
      </c>
      <c r="B4931" s="3">
        <v>74168</v>
      </c>
      <c r="C4931" s="3">
        <v>9.1187836736335193</v>
      </c>
      <c r="D4931" s="3">
        <v>9.2176040551782705</v>
      </c>
      <c r="E4931" s="3">
        <v>8.6853237277484894</v>
      </c>
      <c r="F4931" s="3">
        <v>9.2338218668454193</v>
      </c>
      <c r="G4931" s="3">
        <v>8.8969329417278296</v>
      </c>
      <c r="H4931" s="3">
        <v>8.9323771637080291</v>
      </c>
      <c r="I4931" s="3">
        <v>8.9866067720780691</v>
      </c>
      <c r="J4931" s="3">
        <v>9.0885393024021308</v>
      </c>
      <c r="K4931" s="3">
        <v>8.8617728424367694</v>
      </c>
      <c r="L4931" s="3">
        <v>8.6212671113647694</v>
      </c>
      <c r="M4931" s="3">
        <v>9.0291485791075008</v>
      </c>
      <c r="N4931" s="3">
        <v>8.8631443164328907</v>
      </c>
      <c r="O4931" s="3">
        <v>9.6384807903400702</v>
      </c>
      <c r="P4931" s="3">
        <v>9.4954323670328193</v>
      </c>
      <c r="Q4931" s="3">
        <v>9.5498568903988801</v>
      </c>
      <c r="R4931" s="3">
        <v>9.4289394255600101</v>
      </c>
      <c r="S4931" s="2">
        <f t="shared" si="536"/>
        <v>0.10572741750323544</v>
      </c>
      <c r="T4931" s="2">
        <f t="shared" si="533"/>
        <v>0.36288496828678085</v>
      </c>
      <c r="U4931" s="2">
        <f t="shared" si="534"/>
        <v>0.42752623014581026</v>
      </c>
      <c r="V4931" s="2">
        <f t="shared" si="535"/>
        <v>3.9993324213694906E-2</v>
      </c>
      <c r="W4931" s="2">
        <f t="shared" si="537"/>
        <v>0.25233706372413423</v>
      </c>
      <c r="X4931" s="2" t="e">
        <f t="shared" si="538"/>
        <v>#DIV/0!</v>
      </c>
    </row>
    <row r="4932" spans="1:24" x14ac:dyDescent="0.2">
      <c r="A4932" t="str">
        <f t="shared" si="532"/>
        <v>jgi|Lipst1_1|74170</v>
      </c>
      <c r="B4932" s="3">
        <v>74170</v>
      </c>
      <c r="C4932" s="3">
        <v>9.8118341422364601</v>
      </c>
      <c r="D4932" s="3">
        <v>9.9424090901831992</v>
      </c>
      <c r="E4932" s="3">
        <v>10.3782341422116</v>
      </c>
      <c r="F4932" s="3">
        <v>9.8772907040982698</v>
      </c>
      <c r="G4932" s="3">
        <v>10.485076689614999</v>
      </c>
      <c r="H4932" s="3">
        <v>10.2260692265458</v>
      </c>
      <c r="I4932" s="3">
        <v>10.0415960070248</v>
      </c>
      <c r="J4932" s="3">
        <v>10.086108476439099</v>
      </c>
      <c r="K4932" s="3">
        <v>10.312280249034</v>
      </c>
      <c r="L4932" s="3">
        <v>10.599071365257601</v>
      </c>
      <c r="M4932" s="3">
        <v>10.4600110455681</v>
      </c>
      <c r="N4932" s="3">
        <v>9.9079985520812102</v>
      </c>
      <c r="O4932" s="3">
        <v>10.8970829497518</v>
      </c>
      <c r="P4932" s="3">
        <v>10.5163275913454</v>
      </c>
      <c r="Q4932" s="3">
        <v>10.4836487393748</v>
      </c>
      <c r="R4932" s="3">
        <v>10.4396978279183</v>
      </c>
      <c r="S4932" s="2">
        <f t="shared" si="536"/>
        <v>-0.11435861675241554</v>
      </c>
      <c r="T4932" s="2">
        <f t="shared" si="533"/>
        <v>0.4867342376732946</v>
      </c>
      <c r="U4932" s="2">
        <f t="shared" si="534"/>
        <v>0.47744936653045222</v>
      </c>
      <c r="V4932" s="2">
        <f t="shared" si="535"/>
        <v>2.603376788354916E-2</v>
      </c>
      <c r="W4932" s="2">
        <f t="shared" si="537"/>
        <v>-0.32123218617947735</v>
      </c>
      <c r="X4932" s="2" t="e">
        <f t="shared" si="538"/>
        <v>#DIV/0!</v>
      </c>
    </row>
    <row r="4933" spans="1:24" x14ac:dyDescent="0.2">
      <c r="A4933" t="str">
        <f t="shared" ref="A4933:A4996" si="539">"jgi|Lipst1_1|"&amp;B4933</f>
        <v>jgi|Lipst1_1|74176</v>
      </c>
      <c r="B4933" s="3">
        <v>74176</v>
      </c>
      <c r="C4933" s="3">
        <v>9.4843922863132804</v>
      </c>
      <c r="D4933" s="3">
        <v>9.6461490608885896</v>
      </c>
      <c r="E4933" s="3">
        <v>8.3715082785370907</v>
      </c>
      <c r="F4933" s="3">
        <v>9.0061751926477207</v>
      </c>
      <c r="G4933" s="3">
        <v>8.3819047320052693</v>
      </c>
      <c r="H4933" s="3">
        <v>8.2199895922415305</v>
      </c>
      <c r="I4933" s="3">
        <v>9.1478408130492692</v>
      </c>
      <c r="J4933" s="3">
        <v>8.9957536988495708</v>
      </c>
      <c r="K4933" s="3">
        <v>9.3088108405530292</v>
      </c>
      <c r="L4933" s="3">
        <v>8.0141088643504901</v>
      </c>
      <c r="M4933" s="3">
        <v>8.4484230713424608</v>
      </c>
      <c r="N4933" s="3">
        <v>8.0954819251392607</v>
      </c>
      <c r="O4933" s="3">
        <v>6.8896654778072097</v>
      </c>
      <c r="P4933" s="3">
        <v>9.1488999483779097</v>
      </c>
      <c r="Q4933" s="3">
        <v>9.5364719498632802</v>
      </c>
      <c r="R4933" s="3">
        <v>9.1326979743085897</v>
      </c>
      <c r="S4933" s="2">
        <f t="shared" si="536"/>
        <v>0.1832833215582319</v>
      </c>
      <c r="T4933" s="2">
        <f t="shared" ref="T4933:T4996" si="540">_xlfn.T.TEST(C4933:H4933,I4933:N4933,2,2)</f>
        <v>0.60109193217876089</v>
      </c>
      <c r="U4933" s="2">
        <f t="shared" ref="U4933:U4996" si="541">AVERAGE(P4933:R4933)-AVERAGE(C4933:F4933)</f>
        <v>0.14563375291992209</v>
      </c>
      <c r="V4933" s="2">
        <f t="shared" ref="V4933:V4996" si="542">_xlfn.T.TEST(P4933:R4933,C4933:F4933,2,2)</f>
        <v>0.69951616699812269</v>
      </c>
      <c r="W4933" s="2">
        <f t="shared" si="537"/>
        <v>0.64338317075309526</v>
      </c>
      <c r="X4933" s="2" t="e">
        <f t="shared" si="538"/>
        <v>#DIV/0!</v>
      </c>
    </row>
    <row r="4934" spans="1:24" x14ac:dyDescent="0.2">
      <c r="A4934" t="str">
        <f t="shared" si="539"/>
        <v>jgi|Lipst1_1|74186</v>
      </c>
      <c r="B4934" s="3">
        <v>74186</v>
      </c>
      <c r="C4934" s="3">
        <v>11.7544037132946</v>
      </c>
      <c r="D4934" s="3">
        <v>11.860875532197699</v>
      </c>
      <c r="E4934" s="3">
        <v>11.616831435005</v>
      </c>
      <c r="F4934" s="3">
        <v>11.8372241774952</v>
      </c>
      <c r="G4934" s="3">
        <v>11.1403276344685</v>
      </c>
      <c r="H4934" s="3">
        <v>11.133364221331201</v>
      </c>
      <c r="I4934" s="3">
        <v>11.772567258511399</v>
      </c>
      <c r="J4934" s="3">
        <v>11.732201176784001</v>
      </c>
      <c r="K4934" s="3">
        <v>11.2296821909811</v>
      </c>
      <c r="L4934" s="3">
        <v>11.4515141768295</v>
      </c>
      <c r="M4934" s="3">
        <v>11.5792766646234</v>
      </c>
      <c r="N4934" s="3">
        <v>10.983286679309</v>
      </c>
      <c r="O4934" s="3">
        <v>12.339260887063199</v>
      </c>
      <c r="P4934" s="3">
        <v>11.827655937521</v>
      </c>
      <c r="Q4934" s="3">
        <v>11.574857626095101</v>
      </c>
      <c r="R4934" s="3">
        <v>11.6773215460142</v>
      </c>
      <c r="S4934" s="2">
        <f t="shared" ref="S4934:S4997" si="543">AVERAGE(C4934:H4934)-AVERAGE(I4934:N4934)</f>
        <v>9.9083094458965348E-2</v>
      </c>
      <c r="T4934" s="2">
        <f t="shared" si="540"/>
        <v>0.60501101794056844</v>
      </c>
      <c r="U4934" s="2">
        <f t="shared" si="541"/>
        <v>-7.4055344621358543E-2</v>
      </c>
      <c r="V4934" s="2">
        <f t="shared" si="542"/>
        <v>0.44607283395573194</v>
      </c>
      <c r="W4934" s="2">
        <f t="shared" ref="W4934:W4997" si="544">AVERAGE(C4934:D4934,I4934:J4934)-AVERAGE(E4934:F4934,K4934:L4934)</f>
        <v>0.24619892511922536</v>
      </c>
      <c r="X4934" s="2" t="e">
        <f t="shared" ref="X4934:X4997" si="545">_xlfn.T.TEST(Z4934:AC4934,AD4934:AG4934,2,2)</f>
        <v>#DIV/0!</v>
      </c>
    </row>
    <row r="4935" spans="1:24" x14ac:dyDescent="0.2">
      <c r="A4935" t="str">
        <f t="shared" si="539"/>
        <v>jgi|Lipst1_1|74190</v>
      </c>
      <c r="B4935" s="3">
        <v>74190</v>
      </c>
      <c r="C4935" s="3">
        <v>8.0939328096407799</v>
      </c>
      <c r="D4935" s="3">
        <v>8.0979451100484496</v>
      </c>
      <c r="E4935" s="3">
        <v>10.5508903456327</v>
      </c>
      <c r="F4935" s="3">
        <v>9.0994617343619204</v>
      </c>
      <c r="G4935" s="3">
        <v>13.0938512027223</v>
      </c>
      <c r="H4935" s="3">
        <v>14.017125290661999</v>
      </c>
      <c r="I4935" s="3">
        <v>9.0203273896545699</v>
      </c>
      <c r="J4935" s="3">
        <v>9.6207345026809001</v>
      </c>
      <c r="K4935" s="3">
        <v>9.1931406332401</v>
      </c>
      <c r="L4935" s="3">
        <v>10.1061694177146</v>
      </c>
      <c r="M4935" s="3">
        <v>12.994978123976701</v>
      </c>
      <c r="N4935" s="3">
        <v>14.5316934473557</v>
      </c>
      <c r="O4935" s="3">
        <v>10.608295446071599</v>
      </c>
      <c r="P4935" s="3">
        <v>11.0937267981817</v>
      </c>
      <c r="Q4935" s="3">
        <v>12.7692553203405</v>
      </c>
      <c r="R4935" s="3">
        <v>11.138652697543799</v>
      </c>
      <c r="S4935" s="2">
        <f t="shared" si="543"/>
        <v>-0.41897283692573595</v>
      </c>
      <c r="T4935" s="2">
        <f t="shared" si="540"/>
        <v>0.77107433293264127</v>
      </c>
      <c r="U4935" s="2">
        <f t="shared" si="541"/>
        <v>2.7066541054343709</v>
      </c>
      <c r="V4935" s="2">
        <f t="shared" si="542"/>
        <v>2.2156516443440983E-2</v>
      </c>
      <c r="W4935" s="2">
        <f t="shared" si="544"/>
        <v>-1.029180579731154</v>
      </c>
      <c r="X4935" s="2" t="e">
        <f t="shared" si="545"/>
        <v>#DIV/0!</v>
      </c>
    </row>
    <row r="4936" spans="1:24" x14ac:dyDescent="0.2">
      <c r="A4936" t="str">
        <f t="shared" si="539"/>
        <v>jgi|Lipst1_1|74194</v>
      </c>
      <c r="B4936" s="3">
        <v>74194</v>
      </c>
      <c r="C4936" s="3">
        <v>10.5406488950421</v>
      </c>
      <c r="D4936" s="3">
        <v>10.864546938927599</v>
      </c>
      <c r="E4936" s="3">
        <v>10.2299541338762</v>
      </c>
      <c r="F4936" s="3">
        <v>10.918535192533099</v>
      </c>
      <c r="G4936" s="3">
        <v>11.281800060351101</v>
      </c>
      <c r="H4936" s="3">
        <v>11.188578555805799</v>
      </c>
      <c r="I4936" s="3">
        <v>11.2564284368303</v>
      </c>
      <c r="J4936" s="3">
        <v>11.307805622482199</v>
      </c>
      <c r="K4936" s="3">
        <v>12.211527102685499</v>
      </c>
      <c r="L4936" s="3">
        <v>10.868614879692799</v>
      </c>
      <c r="M4936" s="3">
        <v>11.5720135424947</v>
      </c>
      <c r="N4936" s="3">
        <v>11.7621163631787</v>
      </c>
      <c r="O4936" s="3">
        <v>10.629602638718699</v>
      </c>
      <c r="P4936" s="3">
        <v>10.4258559999595</v>
      </c>
      <c r="Q4936" s="3">
        <v>10.826938763744099</v>
      </c>
      <c r="R4936" s="3">
        <v>11.2800525641563</v>
      </c>
      <c r="S4936" s="2">
        <f t="shared" si="543"/>
        <v>-0.65907369513805136</v>
      </c>
      <c r="T4936" s="2">
        <f t="shared" si="540"/>
        <v>2.4448200973242039E-2</v>
      </c>
      <c r="U4936" s="2">
        <f t="shared" si="541"/>
        <v>0.20586115252521608</v>
      </c>
      <c r="V4936" s="2">
        <f t="shared" si="542"/>
        <v>0.49500308227483081</v>
      </c>
      <c r="W4936" s="2">
        <f t="shared" si="544"/>
        <v>-6.4800353876350414E-2</v>
      </c>
      <c r="X4936" s="2" t="e">
        <f t="shared" si="545"/>
        <v>#DIV/0!</v>
      </c>
    </row>
    <row r="4937" spans="1:24" x14ac:dyDescent="0.2">
      <c r="A4937" t="str">
        <f t="shared" si="539"/>
        <v>jgi|Lipst1_1|74196</v>
      </c>
      <c r="B4937" s="3">
        <v>74196</v>
      </c>
      <c r="C4937" s="3">
        <v>8.5242077484074699</v>
      </c>
      <c r="D4937" s="3">
        <v>8.6052411173633505</v>
      </c>
      <c r="E4937" s="3">
        <v>8.9875932967115304</v>
      </c>
      <c r="F4937" s="3">
        <v>8.8788394910673603</v>
      </c>
      <c r="G4937" s="3">
        <v>8.3262311343799205</v>
      </c>
      <c r="H4937" s="3">
        <v>8.4617473384532094</v>
      </c>
      <c r="I4937" s="3">
        <v>7.9319715152307904</v>
      </c>
      <c r="J4937" s="3">
        <v>7.8284164922211801</v>
      </c>
      <c r="K4937" s="3">
        <v>8.6875005851499196</v>
      </c>
      <c r="L4937" s="3">
        <v>8.0363046104604301</v>
      </c>
      <c r="M4937" s="3">
        <v>8.0791892613497893</v>
      </c>
      <c r="N4937" s="3">
        <v>8.8991385751270595</v>
      </c>
      <c r="O4937" s="3">
        <v>7.6206695140369796</v>
      </c>
      <c r="P4937" s="3">
        <v>7.4916005056055202</v>
      </c>
      <c r="Q4937" s="3">
        <v>8.1284610948685501</v>
      </c>
      <c r="R4937" s="3">
        <v>7.9217520797916796</v>
      </c>
      <c r="S4937" s="2">
        <f t="shared" si="543"/>
        <v>0.38688984780727687</v>
      </c>
      <c r="T4937" s="2">
        <f t="shared" si="540"/>
        <v>9.1477284005709286E-2</v>
      </c>
      <c r="U4937" s="2">
        <f t="shared" si="541"/>
        <v>-0.90169918663217707</v>
      </c>
      <c r="V4937" s="2">
        <f t="shared" si="542"/>
        <v>6.8671732373954695E-3</v>
      </c>
      <c r="W4937" s="2">
        <f t="shared" si="544"/>
        <v>-0.42510027754161328</v>
      </c>
      <c r="X4937" s="2" t="e">
        <f t="shared" si="545"/>
        <v>#DIV/0!</v>
      </c>
    </row>
    <row r="4938" spans="1:24" x14ac:dyDescent="0.2">
      <c r="A4938" t="str">
        <f t="shared" si="539"/>
        <v>jgi|Lipst1_1|74198</v>
      </c>
      <c r="B4938" s="3">
        <v>74198</v>
      </c>
      <c r="C4938" s="3">
        <v>9.5829360759551694</v>
      </c>
      <c r="D4938" s="3">
        <v>9.7275766602060791</v>
      </c>
      <c r="E4938" s="3">
        <v>9.4713435459934203</v>
      </c>
      <c r="F4938" s="3">
        <v>9.3809755606886096</v>
      </c>
      <c r="G4938" s="3">
        <v>9.9744325100890894</v>
      </c>
      <c r="H4938" s="3">
        <v>9.8481641599420993</v>
      </c>
      <c r="I4938" s="3">
        <v>9.8830619149433705</v>
      </c>
      <c r="J4938" s="3">
        <v>9.8356698759950394</v>
      </c>
      <c r="K4938" s="3">
        <v>9.5135625212760395</v>
      </c>
      <c r="L4938" s="3">
        <v>9.8763257217008302</v>
      </c>
      <c r="M4938" s="3">
        <v>9.6550149677638508</v>
      </c>
      <c r="N4938" s="3">
        <v>9.9685400939545499</v>
      </c>
      <c r="O4938" s="3">
        <v>8.67345692858955</v>
      </c>
      <c r="P4938" s="3">
        <v>9.8618241573621201</v>
      </c>
      <c r="Q4938" s="3">
        <v>9.8816483083140003</v>
      </c>
      <c r="R4938" s="3">
        <v>9.7508675205310897</v>
      </c>
      <c r="S4938" s="2">
        <f t="shared" si="543"/>
        <v>-0.1244577637932025</v>
      </c>
      <c r="T4938" s="2">
        <f t="shared" si="540"/>
        <v>0.30803047804938954</v>
      </c>
      <c r="U4938" s="2">
        <f t="shared" si="541"/>
        <v>0.29073870135824897</v>
      </c>
      <c r="V4938" s="2">
        <f t="shared" si="542"/>
        <v>2.7840962249709198E-2</v>
      </c>
      <c r="W4938" s="2">
        <f t="shared" si="544"/>
        <v>0.19675929436018968</v>
      </c>
      <c r="X4938" s="2" t="e">
        <f t="shared" si="545"/>
        <v>#DIV/0!</v>
      </c>
    </row>
    <row r="4939" spans="1:24" x14ac:dyDescent="0.2">
      <c r="A4939" t="str">
        <f t="shared" si="539"/>
        <v>jgi|Lipst1_1|74202</v>
      </c>
      <c r="B4939" s="3">
        <v>74202</v>
      </c>
      <c r="C4939" s="3">
        <v>8.5849191621123104</v>
      </c>
      <c r="D4939" s="3">
        <v>8.5265291412489095</v>
      </c>
      <c r="E4939" s="3">
        <v>8.50040601149224</v>
      </c>
      <c r="F4939" s="3">
        <v>8.7150930646234208</v>
      </c>
      <c r="G4939" s="3">
        <v>8.5892655402137095</v>
      </c>
      <c r="H4939" s="3">
        <v>8.7109759448839394</v>
      </c>
      <c r="I4939" s="3">
        <v>8.2117816338376102</v>
      </c>
      <c r="J4939" s="3">
        <v>8.1549909517873491</v>
      </c>
      <c r="K4939" s="3">
        <v>8.3655724904375202</v>
      </c>
      <c r="L4939" s="3">
        <v>8.5067073469414396</v>
      </c>
      <c r="M4939" s="3">
        <v>8.4011173563438408</v>
      </c>
      <c r="N4939" s="3">
        <v>8.5336030373553307</v>
      </c>
      <c r="O4939" s="3">
        <v>8.4845094903496197</v>
      </c>
      <c r="P4939" s="3">
        <v>8.7887606952710708</v>
      </c>
      <c r="Q4939" s="3">
        <v>8.6491387693437503</v>
      </c>
      <c r="R4939" s="3">
        <v>8.5766165936384695</v>
      </c>
      <c r="S4939" s="2">
        <f t="shared" si="543"/>
        <v>0.24223600797857259</v>
      </c>
      <c r="T4939" s="2">
        <f t="shared" si="540"/>
        <v>7.5772656330208204E-3</v>
      </c>
      <c r="U4939" s="2">
        <f t="shared" si="541"/>
        <v>8.9768507881878179E-2</v>
      </c>
      <c r="V4939" s="2">
        <f t="shared" si="542"/>
        <v>0.29579987099433785</v>
      </c>
      <c r="W4939" s="2">
        <f t="shared" si="544"/>
        <v>-0.15238950612711122</v>
      </c>
      <c r="X4939" s="2" t="e">
        <f t="shared" si="545"/>
        <v>#DIV/0!</v>
      </c>
    </row>
    <row r="4940" spans="1:24" x14ac:dyDescent="0.2">
      <c r="A4940" t="str">
        <f t="shared" si="539"/>
        <v>jgi|Lipst1_1|74203</v>
      </c>
      <c r="B4940" s="3">
        <v>74203</v>
      </c>
      <c r="C4940" s="3">
        <v>8.7913700398051606</v>
      </c>
      <c r="D4940" s="3">
        <v>8.5956337894442605</v>
      </c>
      <c r="E4940" s="3">
        <v>8.6817034118073995</v>
      </c>
      <c r="F4940" s="3">
        <v>8.8475433606530896</v>
      </c>
      <c r="G4940" s="3">
        <v>8.4442531088115693</v>
      </c>
      <c r="H4940" s="3">
        <v>8.76208028571852</v>
      </c>
      <c r="I4940" s="3">
        <v>8.5617882518808894</v>
      </c>
      <c r="J4940" s="3">
        <v>8.4554207635090197</v>
      </c>
      <c r="K4940" s="3">
        <v>8.6946074718986797</v>
      </c>
      <c r="L4940" s="3">
        <v>8.7577691111449596</v>
      </c>
      <c r="M4940" s="3">
        <v>8.6641517622487605</v>
      </c>
      <c r="N4940" s="3">
        <v>8.6718003311836291</v>
      </c>
      <c r="O4940" s="3">
        <v>10.0142664888378</v>
      </c>
      <c r="P4940" s="3">
        <v>8.7018832444336205</v>
      </c>
      <c r="Q4940" s="3">
        <v>8.7585899118614794</v>
      </c>
      <c r="R4940" s="3">
        <v>8.5882669533176301</v>
      </c>
      <c r="S4940" s="2">
        <f t="shared" si="543"/>
        <v>5.284105072901113E-2</v>
      </c>
      <c r="T4940" s="2">
        <f t="shared" si="540"/>
        <v>0.49628713269739233</v>
      </c>
      <c r="U4940" s="2">
        <f t="shared" si="541"/>
        <v>-4.6149280556567973E-2</v>
      </c>
      <c r="V4940" s="2">
        <f t="shared" si="542"/>
        <v>0.58281492676585034</v>
      </c>
      <c r="W4940" s="2">
        <f t="shared" si="544"/>
        <v>-0.14435262771619861</v>
      </c>
      <c r="X4940" s="2" t="e">
        <f t="shared" si="545"/>
        <v>#DIV/0!</v>
      </c>
    </row>
    <row r="4941" spans="1:24" x14ac:dyDescent="0.2">
      <c r="A4941" t="str">
        <f t="shared" si="539"/>
        <v>jgi|Lipst1_1|74204</v>
      </c>
      <c r="B4941" s="3">
        <v>74204</v>
      </c>
      <c r="C4941" s="3">
        <v>8.8118341423969806</v>
      </c>
      <c r="D4941" s="3">
        <v>8.7709040919668499</v>
      </c>
      <c r="E4941" s="3">
        <v>8.5449246783644206</v>
      </c>
      <c r="F4941" s="3">
        <v>8.7695408485822206</v>
      </c>
      <c r="G4941" s="3">
        <v>8.5573814792315908</v>
      </c>
      <c r="H4941" s="3">
        <v>8.5222888806517201</v>
      </c>
      <c r="I4941" s="3">
        <v>8.7137913452113995</v>
      </c>
      <c r="J4941" s="3">
        <v>8.7197102323095397</v>
      </c>
      <c r="K4941" s="3">
        <v>4.6106849879241301</v>
      </c>
      <c r="L4941" s="3">
        <v>8.5420404201432891</v>
      </c>
      <c r="M4941" s="3">
        <v>8.4652476939862105</v>
      </c>
      <c r="N4941" s="3">
        <v>8.2796996433080494</v>
      </c>
      <c r="O4941" s="3">
        <v>8.7573581860467797</v>
      </c>
      <c r="P4941" s="3">
        <v>9.2407924019020395</v>
      </c>
      <c r="Q4941" s="3">
        <v>9.1001468134905696</v>
      </c>
      <c r="R4941" s="3">
        <v>9.2325872062455296</v>
      </c>
      <c r="S4941" s="2">
        <f t="shared" si="543"/>
        <v>0.77428329971852783</v>
      </c>
      <c r="T4941" s="2">
        <f t="shared" si="540"/>
        <v>0.26879288516499644</v>
      </c>
      <c r="U4941" s="2">
        <f t="shared" si="541"/>
        <v>0.46687453355176167</v>
      </c>
      <c r="V4941" s="2">
        <f t="shared" si="542"/>
        <v>2.2324666754522525E-3</v>
      </c>
      <c r="W4941" s="2">
        <f t="shared" si="544"/>
        <v>1.1372622192176767</v>
      </c>
      <c r="X4941" s="2" t="e">
        <f t="shared" si="545"/>
        <v>#DIV/0!</v>
      </c>
    </row>
    <row r="4942" spans="1:24" x14ac:dyDescent="0.2">
      <c r="A4942" t="str">
        <f t="shared" si="539"/>
        <v>jgi|Lipst1_1|74207</v>
      </c>
      <c r="B4942" s="3">
        <v>74207</v>
      </c>
      <c r="C4942" s="3">
        <v>11.1132981343669</v>
      </c>
      <c r="D4942" s="3">
        <v>10.8922792301731</v>
      </c>
      <c r="E4942" s="3">
        <v>10.549897778889299</v>
      </c>
      <c r="F4942" s="3">
        <v>10.9586332605141</v>
      </c>
      <c r="G4942" s="3">
        <v>9.1820901585124002</v>
      </c>
      <c r="H4942" s="3">
        <v>9.2866606319149199</v>
      </c>
      <c r="I4942" s="3">
        <v>10.723328646906401</v>
      </c>
      <c r="J4942" s="3">
        <v>10.5108448023301</v>
      </c>
      <c r="K4942" s="3">
        <v>11.2563434208695</v>
      </c>
      <c r="L4942" s="3">
        <v>10.633148734242701</v>
      </c>
      <c r="M4942" s="3">
        <v>9.7421542742687492</v>
      </c>
      <c r="N4942" s="3">
        <v>8.9168044494900602</v>
      </c>
      <c r="O4942" s="3">
        <v>8.8822096732664093</v>
      </c>
      <c r="P4942" s="3">
        <v>10.1131848031164</v>
      </c>
      <c r="Q4942" s="3">
        <v>10.3718201379435</v>
      </c>
      <c r="R4942" s="3">
        <v>10.3014438214582</v>
      </c>
      <c r="S4942" s="2">
        <f t="shared" si="543"/>
        <v>3.3372477710535975E-2</v>
      </c>
      <c r="T4942" s="2">
        <f t="shared" si="540"/>
        <v>0.94722591149033408</v>
      </c>
      <c r="U4942" s="2">
        <f t="shared" si="541"/>
        <v>-0.61637751347981862</v>
      </c>
      <c r="V4942" s="2">
        <f t="shared" si="542"/>
        <v>1.052089074014431E-2</v>
      </c>
      <c r="W4942" s="2">
        <f t="shared" si="544"/>
        <v>-3.9568095184774776E-2</v>
      </c>
      <c r="X4942" s="2" t="e">
        <f t="shared" si="545"/>
        <v>#DIV/0!</v>
      </c>
    </row>
    <row r="4943" spans="1:24" x14ac:dyDescent="0.2">
      <c r="A4943" t="str">
        <f t="shared" si="539"/>
        <v>jgi|Lipst1_1|74217</v>
      </c>
      <c r="B4943" s="3">
        <v>74217</v>
      </c>
      <c r="C4943" s="3">
        <v>10.4499895822619</v>
      </c>
      <c r="D4943" s="3">
        <v>10.675326432120301</v>
      </c>
      <c r="E4943" s="3">
        <v>10.3782341422116</v>
      </c>
      <c r="F4943" s="3">
        <v>10.6005547962394</v>
      </c>
      <c r="G4943" s="3">
        <v>11.017545616501501</v>
      </c>
      <c r="H4943" s="3">
        <v>11.056978174673599</v>
      </c>
      <c r="I4943" s="3">
        <v>11.0209224382379</v>
      </c>
      <c r="J4943" s="3">
        <v>11.0201523270694</v>
      </c>
      <c r="K4943" s="3">
        <v>10.1105308755554</v>
      </c>
      <c r="L4943" s="3">
        <v>10.4499648353735</v>
      </c>
      <c r="M4943" s="3">
        <v>10.949180274315299</v>
      </c>
      <c r="N4943" s="3">
        <v>11.2091680871282</v>
      </c>
      <c r="O4943" s="3">
        <v>10.5185713268763</v>
      </c>
      <c r="P4943" s="3">
        <v>10.6960675931495</v>
      </c>
      <c r="Q4943" s="3">
        <v>10.328098759643099</v>
      </c>
      <c r="R4943" s="3">
        <v>10.8265948466296</v>
      </c>
      <c r="S4943" s="2">
        <f t="shared" si="543"/>
        <v>-9.6881682278569414E-2</v>
      </c>
      <c r="T4943" s="2">
        <f t="shared" si="540"/>
        <v>0.65027974765276508</v>
      </c>
      <c r="U4943" s="2">
        <f t="shared" si="541"/>
        <v>9.0894161599100798E-2</v>
      </c>
      <c r="V4943" s="2">
        <f t="shared" si="542"/>
        <v>0.56733915652476119</v>
      </c>
      <c r="W4943" s="2">
        <f t="shared" si="544"/>
        <v>0.40677653257739799</v>
      </c>
      <c r="X4943" s="2" t="e">
        <f t="shared" si="545"/>
        <v>#DIV/0!</v>
      </c>
    </row>
    <row r="4944" spans="1:24" x14ac:dyDescent="0.2">
      <c r="A4944" t="str">
        <f t="shared" si="539"/>
        <v>jgi|Lipst1_1|74222</v>
      </c>
      <c r="B4944" s="3">
        <v>74222</v>
      </c>
      <c r="C4944" s="3">
        <v>7.6240189816244399</v>
      </c>
      <c r="D4944" s="3">
        <v>7.9348092745728502</v>
      </c>
      <c r="E4944" s="3">
        <v>7.2447511361622503</v>
      </c>
      <c r="F4944" s="3">
        <v>7.5538121573134998</v>
      </c>
      <c r="G4944" s="3">
        <v>8.4089560563174306</v>
      </c>
      <c r="H4944" s="3">
        <v>8.2773227674645806</v>
      </c>
      <c r="I4944" s="3">
        <v>8.0671722531754799</v>
      </c>
      <c r="J4944" s="3">
        <v>8.0640447404795594</v>
      </c>
      <c r="K4944" s="3">
        <v>7.6404323312217697</v>
      </c>
      <c r="L4944" s="3">
        <v>7.3604336141442301</v>
      </c>
      <c r="M4944" s="3">
        <v>7.9596076458407898</v>
      </c>
      <c r="N4944" s="3">
        <v>8.1759317571802193</v>
      </c>
      <c r="O4944" s="3">
        <v>8.9901923542378999</v>
      </c>
      <c r="P4944" s="3">
        <v>8.8439022493493606</v>
      </c>
      <c r="Q4944" s="3">
        <v>8.0870906606698991</v>
      </c>
      <c r="R4944" s="3">
        <v>8.4588630622316607</v>
      </c>
      <c r="S4944" s="2">
        <f t="shared" si="543"/>
        <v>-3.7325328097832511E-2</v>
      </c>
      <c r="T4944" s="2">
        <f t="shared" si="540"/>
        <v>0.87062700818259908</v>
      </c>
      <c r="U4944" s="2">
        <f t="shared" si="541"/>
        <v>0.87393743666538093</v>
      </c>
      <c r="V4944" s="2">
        <f t="shared" si="542"/>
        <v>1.6835534636747647E-2</v>
      </c>
      <c r="W4944" s="2">
        <f t="shared" si="544"/>
        <v>0.47265400275264557</v>
      </c>
      <c r="X4944" s="2" t="e">
        <f t="shared" si="545"/>
        <v>#DIV/0!</v>
      </c>
    </row>
    <row r="4945" spans="1:24" x14ac:dyDescent="0.2">
      <c r="A4945" t="str">
        <f t="shared" si="539"/>
        <v>jgi|Lipst1_1|74225</v>
      </c>
      <c r="B4945" s="3">
        <v>74225</v>
      </c>
      <c r="C4945" s="3">
        <v>8.3345123648763799</v>
      </c>
      <c r="D4945" s="3">
        <v>8.4503980721023204</v>
      </c>
      <c r="E4945" s="3">
        <v>7.9459455992150998</v>
      </c>
      <c r="F4945" s="3">
        <v>8.3046721933809398</v>
      </c>
      <c r="G4945" s="3">
        <v>8.0160802069765502</v>
      </c>
      <c r="H4945" s="3">
        <v>7.8685172216567301</v>
      </c>
      <c r="I4945" s="3">
        <v>8.2730084332835094</v>
      </c>
      <c r="J4945" s="3">
        <v>8.0086465018722706</v>
      </c>
      <c r="K4945" s="3">
        <v>8.5295482256281794</v>
      </c>
      <c r="L4945" s="3">
        <v>8.0472757285520409</v>
      </c>
      <c r="M4945" s="3">
        <v>8.0516034299394601</v>
      </c>
      <c r="N4945" s="3">
        <v>8.1759317571802193</v>
      </c>
      <c r="O4945" s="3">
        <v>8.4190356529039807</v>
      </c>
      <c r="P4945" s="3">
        <v>8.0297687946744905</v>
      </c>
      <c r="Q4945" s="3">
        <v>8.1182291725713203</v>
      </c>
      <c r="R4945" s="3">
        <v>8.4159225399601993</v>
      </c>
      <c r="S4945" s="2">
        <f t="shared" si="543"/>
        <v>-2.7648069707943534E-2</v>
      </c>
      <c r="T4945" s="2">
        <f t="shared" si="540"/>
        <v>0.83159165674643365</v>
      </c>
      <c r="U4945" s="2">
        <f t="shared" si="541"/>
        <v>-7.0908554991680361E-2</v>
      </c>
      <c r="V4945" s="2">
        <f t="shared" si="542"/>
        <v>0.67941701317670866</v>
      </c>
      <c r="W4945" s="2">
        <f t="shared" si="544"/>
        <v>5.9780906339554463E-2</v>
      </c>
      <c r="X4945" s="2" t="e">
        <f t="shared" si="545"/>
        <v>#DIV/0!</v>
      </c>
    </row>
    <row r="4946" spans="1:24" x14ac:dyDescent="0.2">
      <c r="A4946" t="str">
        <f t="shared" si="539"/>
        <v>jgi|Lipst1_1|74229</v>
      </c>
      <c r="B4946" s="3">
        <v>74229</v>
      </c>
      <c r="C4946" s="3">
        <v>9.1324069576916393</v>
      </c>
      <c r="D4946" s="3">
        <v>9.1293580627009803</v>
      </c>
      <c r="E4946" s="3">
        <v>8.7210358242862398</v>
      </c>
      <c r="F4946" s="3">
        <v>9.0672213973349702</v>
      </c>
      <c r="G4946" s="3">
        <v>9.0819943239784298</v>
      </c>
      <c r="H4946" s="3">
        <v>8.8839803392156504</v>
      </c>
      <c r="I4946" s="3">
        <v>8.9694462207706405</v>
      </c>
      <c r="J4946" s="3">
        <v>9.1711363883614201</v>
      </c>
      <c r="K4946" s="3">
        <v>9.50752191909997</v>
      </c>
      <c r="L4946" s="3">
        <v>8.7743710785606499</v>
      </c>
      <c r="M4946" s="3">
        <v>8.9416857378399008</v>
      </c>
      <c r="N4946" s="3">
        <v>8.9769851622433006</v>
      </c>
      <c r="O4946" s="3">
        <v>9.6560748503581006</v>
      </c>
      <c r="P4946" s="3">
        <v>9.0350437367655392</v>
      </c>
      <c r="Q4946" s="3">
        <v>9.3012154660867807</v>
      </c>
      <c r="R4946" s="3">
        <v>8.9461019411787994</v>
      </c>
      <c r="S4946" s="2">
        <f t="shared" si="543"/>
        <v>-5.4191600277993857E-2</v>
      </c>
      <c r="T4946" s="2">
        <f t="shared" si="540"/>
        <v>0.67094644948789628</v>
      </c>
      <c r="U4946" s="2">
        <f t="shared" si="541"/>
        <v>8.1614820840247404E-2</v>
      </c>
      <c r="V4946" s="2">
        <f t="shared" si="542"/>
        <v>0.60176906624209803</v>
      </c>
      <c r="W4946" s="2">
        <f t="shared" si="544"/>
        <v>8.3049352560712109E-2</v>
      </c>
      <c r="X4946" s="2" t="e">
        <f t="shared" si="545"/>
        <v>#DIV/0!</v>
      </c>
    </row>
    <row r="4947" spans="1:24" x14ac:dyDescent="0.2">
      <c r="A4947" t="str">
        <f t="shared" si="539"/>
        <v>jgi|Lipst1_1|74233</v>
      </c>
      <c r="B4947" s="3">
        <v>74233</v>
      </c>
      <c r="C4947" s="3">
        <v>9.5528579531438496</v>
      </c>
      <c r="D4947" s="3">
        <v>9.5248427645780094</v>
      </c>
      <c r="E4947" s="3">
        <v>9.99490550152907</v>
      </c>
      <c r="F4947" s="3">
        <v>9.80255590589395</v>
      </c>
      <c r="G4947" s="3">
        <v>9.5227143472375797</v>
      </c>
      <c r="H4947" s="3">
        <v>9.4071410078245901</v>
      </c>
      <c r="I4947" s="3">
        <v>9.3844837201214393</v>
      </c>
      <c r="J4947" s="3">
        <v>9.3600494902555909</v>
      </c>
      <c r="K4947" s="3">
        <v>9.6237749875779208</v>
      </c>
      <c r="L4947" s="3">
        <v>9.8086254812422293</v>
      </c>
      <c r="M4947" s="3">
        <v>9.4631553149224796</v>
      </c>
      <c r="N4947" s="3">
        <v>9.3892131280918694</v>
      </c>
      <c r="O4947" s="3">
        <v>8.5658770413692196</v>
      </c>
      <c r="P4947" s="3">
        <v>9.4546810419140606</v>
      </c>
      <c r="Q4947" s="3">
        <v>9.2921418825110997</v>
      </c>
      <c r="R4947" s="3">
        <v>9.6264357150382391</v>
      </c>
      <c r="S4947" s="2">
        <f t="shared" si="543"/>
        <v>0.12928589299925441</v>
      </c>
      <c r="T4947" s="2">
        <f t="shared" si="540"/>
        <v>0.28789501010144131</v>
      </c>
      <c r="U4947" s="2">
        <f t="shared" si="541"/>
        <v>-0.26103765146508628</v>
      </c>
      <c r="V4947" s="2">
        <f t="shared" si="542"/>
        <v>0.15165905037801386</v>
      </c>
      <c r="W4947" s="2">
        <f t="shared" si="544"/>
        <v>-0.35190698703607026</v>
      </c>
      <c r="X4947" s="2" t="e">
        <f t="shared" si="545"/>
        <v>#DIV/0!</v>
      </c>
    </row>
    <row r="4948" spans="1:24" x14ac:dyDescent="0.2">
      <c r="A4948" t="str">
        <f t="shared" si="539"/>
        <v>jgi|Lipst1_1|74235</v>
      </c>
      <c r="B4948" s="3">
        <v>74235</v>
      </c>
      <c r="C4948" s="3">
        <v>9.8453088467905001</v>
      </c>
      <c r="D4948" s="3">
        <v>9.8538404328142306</v>
      </c>
      <c r="E4948" s="3">
        <v>9.4921620175982309</v>
      </c>
      <c r="F4948" s="3">
        <v>9.60897795034189</v>
      </c>
      <c r="G4948" s="3">
        <v>8.7635636732402702</v>
      </c>
      <c r="H4948" s="3">
        <v>8.7316354153358198</v>
      </c>
      <c r="I4948" s="3">
        <v>9.8160723956624896</v>
      </c>
      <c r="J4948" s="3">
        <v>9.5572147651592498</v>
      </c>
      <c r="K4948" s="3">
        <v>10.3733438563983</v>
      </c>
      <c r="L4948" s="3">
        <v>9.5517035175394795</v>
      </c>
      <c r="M4948" s="3">
        <v>9.3431341722199299</v>
      </c>
      <c r="N4948" s="3">
        <v>9.0130197647300996</v>
      </c>
      <c r="O4948" s="3">
        <v>10.9154614788847</v>
      </c>
      <c r="P4948" s="3">
        <v>9.7346731796933792</v>
      </c>
      <c r="Q4948" s="3">
        <v>10.217422529553399</v>
      </c>
      <c r="R4948" s="3">
        <v>9.95212572872674</v>
      </c>
      <c r="S4948" s="2">
        <f t="shared" si="543"/>
        <v>-0.22650002259810265</v>
      </c>
      <c r="T4948" s="2">
        <f t="shared" si="540"/>
        <v>0.43863274712528477</v>
      </c>
      <c r="U4948" s="2">
        <f t="shared" si="541"/>
        <v>0.26800150077162677</v>
      </c>
      <c r="V4948" s="2">
        <f t="shared" si="542"/>
        <v>0.14998741141410474</v>
      </c>
      <c r="W4948" s="2">
        <f t="shared" si="544"/>
        <v>1.1562274637142878E-2</v>
      </c>
      <c r="X4948" s="2" t="e">
        <f t="shared" si="545"/>
        <v>#DIV/0!</v>
      </c>
    </row>
    <row r="4949" spans="1:24" x14ac:dyDescent="0.2">
      <c r="A4949" t="str">
        <f t="shared" si="539"/>
        <v>jgi|Lipst1_1|74239</v>
      </c>
      <c r="B4949" s="3">
        <v>74239</v>
      </c>
      <c r="C4949" s="3">
        <v>8.6201563422292793</v>
      </c>
      <c r="D4949" s="3">
        <v>8.4889657281254198</v>
      </c>
      <c r="E4949" s="3">
        <v>9.0252183689349099</v>
      </c>
      <c r="F4949" s="3">
        <v>8.7011538737688703</v>
      </c>
      <c r="G4949" s="3">
        <v>9.0364617070237099</v>
      </c>
      <c r="H4949" s="3">
        <v>8.8654046100640596</v>
      </c>
      <c r="I4949" s="3">
        <v>8.5973323687258798</v>
      </c>
      <c r="J4949" s="3">
        <v>8.6912038049278397</v>
      </c>
      <c r="K4949" s="3">
        <v>8.2400416084331898</v>
      </c>
      <c r="L4949" s="3">
        <v>9.0141088646295309</v>
      </c>
      <c r="M4949" s="3">
        <v>8.8095822018044192</v>
      </c>
      <c r="N4949" s="3">
        <v>9.1462862955689292</v>
      </c>
      <c r="O4949" s="3">
        <v>9.8308492514726105</v>
      </c>
      <c r="P4949" s="3">
        <v>9.0191606952847199</v>
      </c>
      <c r="Q4949" s="3">
        <v>8.9086153559935699</v>
      </c>
      <c r="R4949" s="3">
        <v>9.2860264653247206</v>
      </c>
      <c r="S4949" s="2">
        <f t="shared" si="543"/>
        <v>3.9800914342745131E-2</v>
      </c>
      <c r="T4949" s="2">
        <f t="shared" si="540"/>
        <v>0.80837489447799316</v>
      </c>
      <c r="U4949" s="2">
        <f t="shared" si="541"/>
        <v>0.36239392726971786</v>
      </c>
      <c r="V4949" s="2">
        <f t="shared" si="542"/>
        <v>7.8659301813232302E-2</v>
      </c>
      <c r="W4949" s="2">
        <f t="shared" si="544"/>
        <v>-0.14571611793951966</v>
      </c>
      <c r="X4949" s="2" t="e">
        <f t="shared" si="545"/>
        <v>#DIV/0!</v>
      </c>
    </row>
    <row r="4950" spans="1:24" x14ac:dyDescent="0.2">
      <c r="A4950" t="str">
        <f t="shared" si="539"/>
        <v>jgi|Lipst1_1|74246</v>
      </c>
      <c r="B4950" s="3">
        <v>74246</v>
      </c>
      <c r="C4950" s="3">
        <v>10.348587549888499</v>
      </c>
      <c r="D4950" s="3">
        <v>10.515532291652001</v>
      </c>
      <c r="E4950" s="3">
        <v>9.66346429361354</v>
      </c>
      <c r="F4950" s="3">
        <v>10.1477955583825</v>
      </c>
      <c r="G4950" s="3">
        <v>10.178164455271499</v>
      </c>
      <c r="H4950" s="3">
        <v>10.0617451674311</v>
      </c>
      <c r="I4950" s="3">
        <v>10.393702249679199</v>
      </c>
      <c r="J4950" s="3">
        <v>10.3161268857856</v>
      </c>
      <c r="K4950" s="3">
        <v>10.5354974917826</v>
      </c>
      <c r="L4950" s="3">
        <v>9.7940444977719991</v>
      </c>
      <c r="M4950" s="3">
        <v>10.076454294295599</v>
      </c>
      <c r="N4950" s="3">
        <v>9.9614645769435199</v>
      </c>
      <c r="O4950" s="3">
        <v>10.815273445055199</v>
      </c>
      <c r="P4950" s="3">
        <v>10.3601275638723</v>
      </c>
      <c r="Q4950" s="3">
        <v>9.8936959360130299</v>
      </c>
      <c r="R4950" s="3">
        <v>10.349015881241799</v>
      </c>
      <c r="S4950" s="2">
        <f t="shared" si="543"/>
        <v>-2.7000113336564269E-2</v>
      </c>
      <c r="T4950" s="2">
        <f t="shared" si="540"/>
        <v>0.87324479571346703</v>
      </c>
      <c r="U4950" s="2">
        <f t="shared" si="541"/>
        <v>3.2101536991573809E-2</v>
      </c>
      <c r="V4950" s="2">
        <f t="shared" si="542"/>
        <v>0.90409616776375934</v>
      </c>
      <c r="W4950" s="2">
        <f t="shared" si="544"/>
        <v>0.35828678386366519</v>
      </c>
      <c r="X4950" s="2" t="e">
        <f t="shared" si="545"/>
        <v>#DIV/0!</v>
      </c>
    </row>
    <row r="4951" spans="1:24" x14ac:dyDescent="0.2">
      <c r="A4951" t="str">
        <f t="shared" si="539"/>
        <v>jgi|Lipst1_1|74247</v>
      </c>
      <c r="B4951" s="3">
        <v>74247</v>
      </c>
      <c r="C4951" s="3">
        <v>9.3578952922036809</v>
      </c>
      <c r="D4951" s="3">
        <v>9.5366062139985797</v>
      </c>
      <c r="E4951" s="3">
        <v>8.4755313430575896</v>
      </c>
      <c r="F4951" s="3">
        <v>8.9919332701075696</v>
      </c>
      <c r="G4951" s="3">
        <v>8.4398879159439204</v>
      </c>
      <c r="H4951" s="3">
        <v>8.6104490688944892</v>
      </c>
      <c r="I4951" s="3">
        <v>9.3789241947620301</v>
      </c>
      <c r="J4951" s="3">
        <v>9.3859728352591105</v>
      </c>
      <c r="K4951" s="3">
        <v>9.1025380845162491</v>
      </c>
      <c r="L4951" s="3">
        <v>8.51463426290867</v>
      </c>
      <c r="M4951" s="3">
        <v>8.9235383911259305</v>
      </c>
      <c r="N4951" s="3">
        <v>8.6958744661382408</v>
      </c>
      <c r="O4951" s="3">
        <v>10.0825429298333</v>
      </c>
      <c r="P4951" s="3">
        <v>9.5144404817831596</v>
      </c>
      <c r="Q4951" s="3">
        <v>9.2989524145333409</v>
      </c>
      <c r="R4951" s="3">
        <v>9.2907878394705996</v>
      </c>
      <c r="S4951" s="2">
        <f t="shared" si="543"/>
        <v>-9.8196521750733012E-2</v>
      </c>
      <c r="T4951" s="2">
        <f t="shared" si="540"/>
        <v>0.69172983951902334</v>
      </c>
      <c r="U4951" s="2">
        <f t="shared" si="541"/>
        <v>0.27756871542051087</v>
      </c>
      <c r="V4951" s="2">
        <f t="shared" si="542"/>
        <v>0.37304144192892424</v>
      </c>
      <c r="W4951" s="2">
        <f t="shared" si="544"/>
        <v>0.64369039390832938</v>
      </c>
      <c r="X4951" s="2" t="e">
        <f t="shared" si="545"/>
        <v>#DIV/0!</v>
      </c>
    </row>
    <row r="4952" spans="1:24" x14ac:dyDescent="0.2">
      <c r="A4952" t="str">
        <f t="shared" si="539"/>
        <v>jgi|Lipst1_1|74249</v>
      </c>
      <c r="B4952" s="3">
        <v>74249</v>
      </c>
      <c r="C4952" s="3">
        <v>7.6469801301100899</v>
      </c>
      <c r="D4952" s="3">
        <v>7.6919527502541403</v>
      </c>
      <c r="E4952" s="3">
        <v>7.69613048278877</v>
      </c>
      <c r="F4952" s="3">
        <v>7.6799892634019997</v>
      </c>
      <c r="G4952" s="3">
        <v>7.95008264812168</v>
      </c>
      <c r="H4952" s="3">
        <v>7.8622852678757402</v>
      </c>
      <c r="I4952" s="3">
        <v>7.8804412148270204</v>
      </c>
      <c r="J4952" s="3">
        <v>7.5108448023301104</v>
      </c>
      <c r="K4952" s="3">
        <v>8.4007619188629299</v>
      </c>
      <c r="L4952" s="3">
        <v>7.58031043724933</v>
      </c>
      <c r="M4952" s="3">
        <v>7.7212956697079997</v>
      </c>
      <c r="N4952" s="3">
        <v>7.7915395755735597</v>
      </c>
      <c r="O4952" s="3">
        <v>8.1035338272697199</v>
      </c>
      <c r="P4952" s="3">
        <v>7.4916005056055202</v>
      </c>
      <c r="Q4952" s="3">
        <v>7.8906934479437698</v>
      </c>
      <c r="R4952" s="3">
        <v>7.8396509995982298</v>
      </c>
      <c r="S4952" s="2">
        <f t="shared" si="543"/>
        <v>-5.9628845999754709E-2</v>
      </c>
      <c r="T4952" s="2">
        <f t="shared" si="540"/>
        <v>0.67676513381013748</v>
      </c>
      <c r="U4952" s="2">
        <f t="shared" si="541"/>
        <v>6.1885161077090522E-2</v>
      </c>
      <c r="V4952" s="2">
        <f t="shared" si="542"/>
        <v>0.58377227930254771</v>
      </c>
      <c r="W4952" s="2">
        <f t="shared" si="544"/>
        <v>-0.15674330119541757</v>
      </c>
      <c r="X4952" s="2" t="e">
        <f t="shared" si="545"/>
        <v>#DIV/0!</v>
      </c>
    </row>
    <row r="4953" spans="1:24" x14ac:dyDescent="0.2">
      <c r="A4953" t="str">
        <f t="shared" si="539"/>
        <v>jgi|Lipst1_1|74254</v>
      </c>
      <c r="B4953" s="3">
        <v>74254</v>
      </c>
      <c r="C4953" s="3">
        <v>11.5654667998405</v>
      </c>
      <c r="D4953" s="3">
        <v>11.784357541754501</v>
      </c>
      <c r="E4953" s="3">
        <v>10.2150037927731</v>
      </c>
      <c r="F4953" s="3">
        <v>11.4853122206442</v>
      </c>
      <c r="G4953" s="3">
        <v>9.3954937966309107</v>
      </c>
      <c r="H4953" s="3">
        <v>9.0603847760868792</v>
      </c>
      <c r="I4953" s="3">
        <v>11.100771169685499</v>
      </c>
      <c r="J4953" s="3">
        <v>10.7682800275429</v>
      </c>
      <c r="K4953" s="3">
        <v>10.4572200917038</v>
      </c>
      <c r="L4953" s="3">
        <v>8.7409738688587808</v>
      </c>
      <c r="M4953" s="3">
        <v>9.9817014163390905</v>
      </c>
      <c r="N4953" s="3">
        <v>8.2474850184788195</v>
      </c>
      <c r="O4953" s="3">
        <v>7.5471404785910599</v>
      </c>
      <c r="P4953" s="3">
        <v>11.703126411469199</v>
      </c>
      <c r="Q4953" s="3">
        <v>11.326433151158501</v>
      </c>
      <c r="R4953" s="3">
        <v>11.6926935594093</v>
      </c>
      <c r="S4953" s="2">
        <f t="shared" si="543"/>
        <v>0.70159788918686594</v>
      </c>
      <c r="T4953" s="2">
        <f t="shared" si="540"/>
        <v>0.32314834085760746</v>
      </c>
      <c r="U4953" s="2">
        <f t="shared" si="541"/>
        <v>0.31154928525925918</v>
      </c>
      <c r="V4953" s="2">
        <f t="shared" si="542"/>
        <v>0.50353711769890475</v>
      </c>
      <c r="W4953" s="2">
        <f t="shared" si="544"/>
        <v>1.0800913912108818</v>
      </c>
      <c r="X4953" s="2" t="e">
        <f t="shared" si="545"/>
        <v>#DIV/0!</v>
      </c>
    </row>
    <row r="4954" spans="1:24" x14ac:dyDescent="0.2">
      <c r="A4954" t="str">
        <f t="shared" si="539"/>
        <v>jgi|Lipst1_1|74257</v>
      </c>
      <c r="B4954" s="3">
        <v>74257</v>
      </c>
      <c r="C4954" s="3">
        <v>10.4214204295288</v>
      </c>
      <c r="D4954" s="3">
        <v>10.351116192461401</v>
      </c>
      <c r="E4954" s="3">
        <v>10.437396214283</v>
      </c>
      <c r="F4954" s="3">
        <v>10.548956228863499</v>
      </c>
      <c r="G4954" s="3">
        <v>9.9909377807487605</v>
      </c>
      <c r="H4954" s="3">
        <v>10.0245566968273</v>
      </c>
      <c r="I4954" s="3">
        <v>10.190781335073799</v>
      </c>
      <c r="J4954" s="3">
        <v>10.1304288705822</v>
      </c>
      <c r="K4954" s="3">
        <v>10.176739025958099</v>
      </c>
      <c r="L4954" s="3">
        <v>10.337154894931199</v>
      </c>
      <c r="M4954" s="3">
        <v>10.2295519967067</v>
      </c>
      <c r="N4954" s="3">
        <v>10.075959366668901</v>
      </c>
      <c r="O4954" s="3">
        <v>10.017673091221999</v>
      </c>
      <c r="P4954" s="3">
        <v>10.5322691349763</v>
      </c>
      <c r="Q4954" s="3">
        <v>10.399544620572801</v>
      </c>
      <c r="R4954" s="3">
        <v>10.668202077869299</v>
      </c>
      <c r="S4954" s="2">
        <f t="shared" si="543"/>
        <v>0.1056280087986412</v>
      </c>
      <c r="T4954" s="2">
        <f t="shared" si="540"/>
        <v>0.32281336624754497</v>
      </c>
      <c r="U4954" s="2">
        <f t="shared" si="541"/>
        <v>9.36163448552918E-2</v>
      </c>
      <c r="V4954" s="2">
        <f t="shared" si="542"/>
        <v>0.2999134169851711</v>
      </c>
      <c r="W4954" s="2">
        <f t="shared" si="544"/>
        <v>-0.10162488409740078</v>
      </c>
      <c r="X4954" s="2" t="e">
        <f t="shared" si="545"/>
        <v>#DIV/0!</v>
      </c>
    </row>
    <row r="4955" spans="1:24" x14ac:dyDescent="0.2">
      <c r="A4955" t="str">
        <f t="shared" si="539"/>
        <v>jgi|Lipst1_1|74259</v>
      </c>
      <c r="B4955" s="3">
        <v>74259</v>
      </c>
      <c r="C4955" s="3">
        <v>8.7775642401486298</v>
      </c>
      <c r="D4955" s="3">
        <v>8.5332550042188604</v>
      </c>
      <c r="E4955" s="3">
        <v>8.0223587151428806</v>
      </c>
      <c r="F4955" s="3">
        <v>8.5996158473465201</v>
      </c>
      <c r="G4955" s="3">
        <v>7.2131170543443996</v>
      </c>
      <c r="H4955" s="3">
        <v>6.7384566809292901</v>
      </c>
      <c r="I4955" s="3">
        <v>8.7049313682622493</v>
      </c>
      <c r="J4955" s="3">
        <v>8.5144651175746393</v>
      </c>
      <c r="K4955" s="3">
        <v>8.6587176845482201</v>
      </c>
      <c r="L4955" s="3">
        <v>7.7972974753225897</v>
      </c>
      <c r="M4955" s="3">
        <v>8.0791892613497893</v>
      </c>
      <c r="N4955" s="3">
        <v>6.8293416077919602</v>
      </c>
      <c r="O4955" s="3">
        <v>8.3982770929448805</v>
      </c>
      <c r="P4955" s="3">
        <v>8.2316324025284704</v>
      </c>
      <c r="Q4955" s="3">
        <v>8.1436741891178901</v>
      </c>
      <c r="R4955" s="3">
        <v>8.10593106470923</v>
      </c>
      <c r="S4955" s="2">
        <f t="shared" si="543"/>
        <v>-0.1165958287864779</v>
      </c>
      <c r="T4955" s="2">
        <f t="shared" si="540"/>
        <v>0.79982817140830265</v>
      </c>
      <c r="U4955" s="2">
        <f t="shared" si="541"/>
        <v>-0.32278589959569359</v>
      </c>
      <c r="V4955" s="2">
        <f t="shared" si="542"/>
        <v>0.1574504285515721</v>
      </c>
      <c r="W4955" s="2">
        <f t="shared" si="544"/>
        <v>0.36305650196104189</v>
      </c>
      <c r="X4955" s="2" t="e">
        <f t="shared" si="545"/>
        <v>#DIV/0!</v>
      </c>
    </row>
    <row r="4956" spans="1:24" x14ac:dyDescent="0.2">
      <c r="A4956" t="str">
        <f t="shared" si="539"/>
        <v>jgi|Lipst1_1|74264</v>
      </c>
      <c r="B4956" s="3">
        <v>74264</v>
      </c>
      <c r="C4956" s="3">
        <v>8.1215186417047001</v>
      </c>
      <c r="D4956" s="3">
        <v>7.8725249959369998</v>
      </c>
      <c r="E4956" s="3">
        <v>7.3304810099503301</v>
      </c>
      <c r="F4956" s="3">
        <v>7.6293631908847797</v>
      </c>
      <c r="G4956" s="3">
        <v>7.9315466971444302</v>
      </c>
      <c r="H4956" s="3">
        <v>7.3503862295509697</v>
      </c>
      <c r="I4956" s="3">
        <v>7.7601469811625403</v>
      </c>
      <c r="J4956" s="3">
        <v>7.6621227410275701</v>
      </c>
      <c r="K4956" s="3">
        <v>8.2351758530872701</v>
      </c>
      <c r="L4956" s="3">
        <v>7.8420853975310703</v>
      </c>
      <c r="M4956" s="3">
        <v>7.8095822018044201</v>
      </c>
      <c r="N4956" s="3">
        <v>7.81685066398384</v>
      </c>
      <c r="O4956" s="3">
        <v>9.14150167760498</v>
      </c>
      <c r="P4956" s="3">
        <v>7.8135286006532096</v>
      </c>
      <c r="Q4956" s="3">
        <v>8.0552652147178598</v>
      </c>
      <c r="R4956" s="3">
        <v>7.9759724705115902</v>
      </c>
      <c r="S4956" s="2">
        <f t="shared" si="543"/>
        <v>-0.1483571789040834</v>
      </c>
      <c r="T4956" s="2">
        <f t="shared" si="540"/>
        <v>0.36051009742580853</v>
      </c>
      <c r="U4956" s="2">
        <f t="shared" si="541"/>
        <v>0.2097834690083511</v>
      </c>
      <c r="V4956" s="2">
        <f t="shared" si="542"/>
        <v>0.36099685127402587</v>
      </c>
      <c r="W4956" s="2">
        <f t="shared" si="544"/>
        <v>9.4801977094589596E-2</v>
      </c>
      <c r="X4956" s="2" t="e">
        <f t="shared" si="545"/>
        <v>#DIV/0!</v>
      </c>
    </row>
    <row r="4957" spans="1:24" x14ac:dyDescent="0.2">
      <c r="A4957" t="str">
        <f t="shared" si="539"/>
        <v>jgi|Lipst1_1|74265</v>
      </c>
      <c r="B4957" s="3">
        <v>74265</v>
      </c>
      <c r="C4957" s="3">
        <v>7.63936694646865</v>
      </c>
      <c r="D4957" s="3">
        <v>7.7039253922258197</v>
      </c>
      <c r="E4957" s="3">
        <v>7.7865457778159399</v>
      </c>
      <c r="F4957" s="3">
        <v>7.6219836603921403</v>
      </c>
      <c r="G4957" s="3">
        <v>8.77053322821269</v>
      </c>
      <c r="H4957" s="3">
        <v>8.9992209135638106</v>
      </c>
      <c r="I4957" s="3">
        <v>8.1170034091125398</v>
      </c>
      <c r="J4957" s="3">
        <v>7.8798447304724899</v>
      </c>
      <c r="K4957" s="3">
        <v>7.7468216761564301</v>
      </c>
      <c r="L4957" s="3">
        <v>7.5574704610917003</v>
      </c>
      <c r="M4957" s="3">
        <v>8.2539636625143604</v>
      </c>
      <c r="N4957" s="3">
        <v>8.7128275995990805</v>
      </c>
      <c r="O4957" s="3">
        <v>7.2322671418396904</v>
      </c>
      <c r="P4957" s="3">
        <v>7.9200052285493197</v>
      </c>
      <c r="Q4957" s="3">
        <v>8.1981219732158408</v>
      </c>
      <c r="R4957" s="3">
        <v>7.7034466158253201</v>
      </c>
      <c r="S4957" s="2">
        <f t="shared" si="543"/>
        <v>4.227406328874217E-2</v>
      </c>
      <c r="T4957" s="2">
        <f t="shared" si="540"/>
        <v>0.89272396562678413</v>
      </c>
      <c r="U4957" s="2">
        <f t="shared" si="541"/>
        <v>0.25256916163785714</v>
      </c>
      <c r="V4957" s="2">
        <f t="shared" si="542"/>
        <v>0.10476861618702335</v>
      </c>
      <c r="W4957" s="2">
        <f t="shared" si="544"/>
        <v>0.15682972570582265</v>
      </c>
      <c r="X4957" s="2" t="e">
        <f t="shared" si="545"/>
        <v>#DIV/0!</v>
      </c>
    </row>
    <row r="4958" spans="1:24" x14ac:dyDescent="0.2">
      <c r="A4958" t="str">
        <f t="shared" si="539"/>
        <v>jgi|Lipst1_1|74275</v>
      </c>
      <c r="B4958" s="3">
        <v>74275</v>
      </c>
      <c r="C4958" s="3">
        <v>4.3990526170263999</v>
      </c>
      <c r="D4958" s="3">
        <v>2.7850621547851602</v>
      </c>
      <c r="E4958" s="3">
        <v>4.56864074744907</v>
      </c>
      <c r="F4958" s="3">
        <v>4.2625808601824797</v>
      </c>
      <c r="G4958" s="3">
        <v>6.2028487187558401</v>
      </c>
      <c r="H4958" s="3">
        <v>5.9412735641770604</v>
      </c>
      <c r="I4958" s="3">
        <v>4.3621159067152302</v>
      </c>
      <c r="J4958" s="3">
        <v>4.4591826824285201</v>
      </c>
      <c r="K4958" s="3">
        <v>4.1131853287312001</v>
      </c>
      <c r="L4958" s="3">
        <v>4.0903444503220197</v>
      </c>
      <c r="M4958" s="3">
        <v>5.81615485579339</v>
      </c>
      <c r="N4958" s="3">
        <v>5.9713606132194199</v>
      </c>
      <c r="O4958" s="3">
        <v>3.9901923542946398</v>
      </c>
      <c r="P4958" s="3">
        <v>3.7443665756190301</v>
      </c>
      <c r="Q4958" s="3">
        <v>4.07126569383591</v>
      </c>
      <c r="R4958" s="3">
        <v>3.95212572875587</v>
      </c>
      <c r="S4958" s="2">
        <f t="shared" si="543"/>
        <v>-0.10881419580562834</v>
      </c>
      <c r="T4958" s="2">
        <f t="shared" si="540"/>
        <v>0.86372230331507505</v>
      </c>
      <c r="U4958" s="2">
        <f t="shared" si="541"/>
        <v>-8.1248095457174152E-2</v>
      </c>
      <c r="V4958" s="2">
        <f t="shared" si="542"/>
        <v>0.87552539066536184</v>
      </c>
      <c r="W4958" s="2">
        <f t="shared" si="544"/>
        <v>-0.25733450643236466</v>
      </c>
      <c r="X4958" s="2" t="e">
        <f t="shared" si="545"/>
        <v>#DIV/0!</v>
      </c>
    </row>
    <row r="4959" spans="1:24" x14ac:dyDescent="0.2">
      <c r="A4959" t="str">
        <f t="shared" si="539"/>
        <v>jgi|Lipst1_1|74277</v>
      </c>
      <c r="B4959" s="3">
        <v>74277</v>
      </c>
      <c r="C4959" s="3">
        <v>10.0254917542497</v>
      </c>
      <c r="D4959" s="3">
        <v>10.167686181197</v>
      </c>
      <c r="E4959" s="3">
        <v>9.9200601390769094</v>
      </c>
      <c r="F4959" s="3">
        <v>10.020277896286601</v>
      </c>
      <c r="G4959" s="3">
        <v>9.8825298768063305</v>
      </c>
      <c r="H4959" s="3">
        <v>9.7230632271441007</v>
      </c>
      <c r="I4959" s="3">
        <v>10.0404226072589</v>
      </c>
      <c r="J4959" s="3">
        <v>10.035352064760399</v>
      </c>
      <c r="K4959" s="3">
        <v>10.329503235096</v>
      </c>
      <c r="L4959" s="3">
        <v>9.7033213273084602</v>
      </c>
      <c r="M4959" s="3">
        <v>9.8849819797891101</v>
      </c>
      <c r="N4959" s="3">
        <v>9.6025376688451107</v>
      </c>
      <c r="O4959" s="3">
        <v>9.7306218037578898</v>
      </c>
      <c r="P4959" s="3">
        <v>10.042920161904</v>
      </c>
      <c r="Q4959" s="3">
        <v>9.74202606699318</v>
      </c>
      <c r="R4959" s="3">
        <v>9.7158913822429191</v>
      </c>
      <c r="S4959" s="2">
        <f t="shared" si="543"/>
        <v>2.383169861711032E-2</v>
      </c>
      <c r="T4959" s="2">
        <f t="shared" si="540"/>
        <v>0.85094949680733378</v>
      </c>
      <c r="U4959" s="2">
        <f t="shared" si="541"/>
        <v>-0.19976645565585294</v>
      </c>
      <c r="V4959" s="2">
        <f t="shared" si="542"/>
        <v>0.11945488869058245</v>
      </c>
      <c r="W4959" s="2">
        <f t="shared" si="544"/>
        <v>7.3947502424507761E-2</v>
      </c>
      <c r="X4959" s="2" t="e">
        <f t="shared" si="545"/>
        <v>#DIV/0!</v>
      </c>
    </row>
    <row r="4960" spans="1:24" x14ac:dyDescent="0.2">
      <c r="A4960" t="str">
        <f t="shared" si="539"/>
        <v>jgi|Lipst1_1|74285</v>
      </c>
      <c r="B4960" s="3">
        <v>74285</v>
      </c>
      <c r="C4960" s="3">
        <v>11.323271296445499</v>
      </c>
      <c r="D4960" s="3">
        <v>11.371432849980801</v>
      </c>
      <c r="E4960" s="3">
        <v>11.339699540091001</v>
      </c>
      <c r="F4960" s="3">
        <v>11.2386550204266</v>
      </c>
      <c r="G4960" s="3">
        <v>10.978952707156299</v>
      </c>
      <c r="H4960" s="3">
        <v>10.9286540776981</v>
      </c>
      <c r="I4960" s="3">
        <v>11.1478408129221</v>
      </c>
      <c r="J4960" s="3">
        <v>11.089753181598599</v>
      </c>
      <c r="K4960" s="3">
        <v>11.3408720495853</v>
      </c>
      <c r="L4960" s="3">
        <v>11.30323416969</v>
      </c>
      <c r="M4960" s="3">
        <v>10.8573659728139</v>
      </c>
      <c r="N4960" s="3">
        <v>10.624205586406999</v>
      </c>
      <c r="O4960" s="3">
        <v>11.4832779965919</v>
      </c>
      <c r="P4960" s="3">
        <v>11.2487599686875</v>
      </c>
      <c r="Q4960" s="3">
        <v>11.201154757500101</v>
      </c>
      <c r="R4960" s="3">
        <v>11.0937220069442</v>
      </c>
      <c r="S4960" s="2">
        <f t="shared" si="543"/>
        <v>0.13623228646356367</v>
      </c>
      <c r="T4960" s="2">
        <f t="shared" si="540"/>
        <v>0.34453610822944991</v>
      </c>
      <c r="U4960" s="2">
        <f t="shared" si="541"/>
        <v>-0.13705243235870945</v>
      </c>
      <c r="V4960" s="2">
        <f t="shared" si="542"/>
        <v>4.3343825369067918E-2</v>
      </c>
      <c r="W4960" s="2">
        <f t="shared" si="544"/>
        <v>-7.2540659711476607E-2</v>
      </c>
      <c r="X4960" s="2" t="e">
        <f t="shared" si="545"/>
        <v>#DIV/0!</v>
      </c>
    </row>
    <row r="4961" spans="1:24" x14ac:dyDescent="0.2">
      <c r="A4961" t="str">
        <f t="shared" si="539"/>
        <v>jgi|Lipst1_1|74288</v>
      </c>
      <c r="B4961" s="3">
        <v>74288</v>
      </c>
      <c r="C4961" s="3">
        <v>9.2445426680302401</v>
      </c>
      <c r="D4961" s="3">
        <v>9.0400907247189899</v>
      </c>
      <c r="E4961" s="3">
        <v>9.0166223454566801</v>
      </c>
      <c r="F4961" s="3">
        <v>9.4069707692447402</v>
      </c>
      <c r="G4961" s="3">
        <v>9.56742115114867</v>
      </c>
      <c r="H4961" s="3">
        <v>9.5183308668431792</v>
      </c>
      <c r="I4961" s="3">
        <v>9.2869284106125995</v>
      </c>
      <c r="J4961" s="3">
        <v>9.4554207635090197</v>
      </c>
      <c r="K4961" s="3">
        <v>9.8570297313213402</v>
      </c>
      <c r="L4961" s="3">
        <v>8.9037484170807808</v>
      </c>
      <c r="M4961" s="3">
        <v>9.5874642397577698</v>
      </c>
      <c r="N4961" s="3">
        <v>9.4949225691764596</v>
      </c>
      <c r="O4961" s="3">
        <v>8.4992060016107498</v>
      </c>
      <c r="P4961" s="3">
        <v>8.5294686911585895</v>
      </c>
      <c r="Q4961" s="3">
        <v>8.96108277574832</v>
      </c>
      <c r="R4961" s="3">
        <v>8.6188823205232392</v>
      </c>
      <c r="S4961" s="2">
        <f t="shared" si="543"/>
        <v>-0.13192260100257869</v>
      </c>
      <c r="T4961" s="2">
        <f t="shared" si="540"/>
        <v>0.43544358531517524</v>
      </c>
      <c r="U4961" s="2">
        <f t="shared" si="541"/>
        <v>-0.47391203105261148</v>
      </c>
      <c r="V4961" s="2">
        <f t="shared" si="542"/>
        <v>2.8130005075965067E-2</v>
      </c>
      <c r="W4961" s="2">
        <f t="shared" si="544"/>
        <v>-3.9347174058173451E-2</v>
      </c>
      <c r="X4961" s="2" t="e">
        <f t="shared" si="545"/>
        <v>#DIV/0!</v>
      </c>
    </row>
    <row r="4962" spans="1:24" x14ac:dyDescent="0.2">
      <c r="A4962" t="str">
        <f t="shared" si="539"/>
        <v>jgi|Lipst1_1|74289</v>
      </c>
      <c r="B4962" s="3">
        <v>74289</v>
      </c>
      <c r="C4962" s="3">
        <v>5.2064075388886302</v>
      </c>
      <c r="D4962" s="3">
        <v>4.8294562739406501</v>
      </c>
      <c r="E4962" s="3">
        <v>5.1325416327496898</v>
      </c>
      <c r="F4962" s="3">
        <v>5.0590474658012496</v>
      </c>
      <c r="G4962" s="3">
        <v>5.2434907032096598</v>
      </c>
      <c r="H4962" s="3">
        <v>5.3680882314784899</v>
      </c>
      <c r="I4962" s="3">
        <v>4.7313497165846199</v>
      </c>
      <c r="J4962" s="3">
        <v>4.9616830229576996</v>
      </c>
      <c r="K4962" s="3">
        <v>4.8837034824934404</v>
      </c>
      <c r="L4962" s="3">
        <v>3.9097722047366599</v>
      </c>
      <c r="M4962" s="3">
        <v>5.2047201435758996</v>
      </c>
      <c r="N4962" s="3">
        <v>5.7527203266688201</v>
      </c>
      <c r="O4962" s="3">
        <v>4.61168073126787</v>
      </c>
      <c r="P4962" s="3">
        <v>4.7949926491715598</v>
      </c>
      <c r="Q4962" s="3">
        <v>5.3413548570571203</v>
      </c>
      <c r="R4962" s="3">
        <v>4.9032161282106399</v>
      </c>
      <c r="S4962" s="2">
        <f t="shared" si="543"/>
        <v>0.23251382484187122</v>
      </c>
      <c r="T4962" s="2">
        <f t="shared" si="540"/>
        <v>0.3893474039428888</v>
      </c>
      <c r="U4962" s="2">
        <f t="shared" si="541"/>
        <v>-4.3675349698614419E-2</v>
      </c>
      <c r="V4962" s="2">
        <f t="shared" si="542"/>
        <v>0.80728959592427851</v>
      </c>
      <c r="W4962" s="2">
        <f t="shared" si="544"/>
        <v>0.18595794164764001</v>
      </c>
      <c r="X4962" s="2" t="e">
        <f t="shared" si="545"/>
        <v>#DIV/0!</v>
      </c>
    </row>
    <row r="4963" spans="1:24" x14ac:dyDescent="0.2">
      <c r="A4963" t="str">
        <f t="shared" si="539"/>
        <v>jgi|Lipst1_1|74291</v>
      </c>
      <c r="B4963" s="3">
        <v>74291</v>
      </c>
      <c r="C4963" s="3">
        <v>9.7191762150071099</v>
      </c>
      <c r="D4963" s="3">
        <v>9.67380540378233</v>
      </c>
      <c r="E4963" s="3">
        <v>9.9698912942622808</v>
      </c>
      <c r="F4963" s="3">
        <v>9.8957673070784207</v>
      </c>
      <c r="G4963" s="3">
        <v>9.6415217771497002</v>
      </c>
      <c r="H4963" s="3">
        <v>9.6847284949483701</v>
      </c>
      <c r="I4963" s="3">
        <v>9.8337911214333396</v>
      </c>
      <c r="J4963" s="3">
        <v>9.8211264560521201</v>
      </c>
      <c r="K4963" s="3">
        <v>9.7988616942195996</v>
      </c>
      <c r="L4963" s="3">
        <v>9.7493959302476103</v>
      </c>
      <c r="M4963" s="3">
        <v>10.0599347038572</v>
      </c>
      <c r="N4963" s="3">
        <v>9.64024559736702</v>
      </c>
      <c r="O4963" s="3">
        <v>9.1875980921076792</v>
      </c>
      <c r="P4963" s="3">
        <v>9.5106588414022699</v>
      </c>
      <c r="Q4963" s="3">
        <v>9.8182739022868493</v>
      </c>
      <c r="R4963" s="3">
        <v>9.8654140956326604</v>
      </c>
      <c r="S4963" s="2">
        <f t="shared" si="543"/>
        <v>-5.3077501824780882E-2</v>
      </c>
      <c r="T4963" s="2">
        <f t="shared" si="540"/>
        <v>0.5162417780973505</v>
      </c>
      <c r="U4963" s="2">
        <f t="shared" si="541"/>
        <v>-8.3211108591942917E-2</v>
      </c>
      <c r="V4963" s="2">
        <f t="shared" si="542"/>
        <v>0.53499263479706227</v>
      </c>
      <c r="W4963" s="2">
        <f t="shared" si="544"/>
        <v>-9.1504257383252963E-2</v>
      </c>
      <c r="X4963" s="2" t="e">
        <f t="shared" si="545"/>
        <v>#DIV/0!</v>
      </c>
    </row>
    <row r="4964" spans="1:24" x14ac:dyDescent="0.2">
      <c r="A4964" t="str">
        <f t="shared" si="539"/>
        <v>jgi|Lipst1_1|74296</v>
      </c>
      <c r="B4964" s="3">
        <v>74296</v>
      </c>
      <c r="C4964" s="3">
        <v>9.9366593085437707</v>
      </c>
      <c r="D4964" s="3">
        <v>9.7450640868734197</v>
      </c>
      <c r="E4964" s="3">
        <v>10.4650389697014</v>
      </c>
      <c r="F4964" s="3">
        <v>10.383159807772399</v>
      </c>
      <c r="G4964" s="3">
        <v>9.9159160452259592</v>
      </c>
      <c r="H4964" s="3">
        <v>10.0175634940242</v>
      </c>
      <c r="I4964" s="3">
        <v>10.179099530899199</v>
      </c>
      <c r="J4964" s="3">
        <v>10.118584016010301</v>
      </c>
      <c r="K4964" s="3">
        <v>10.2936795716173</v>
      </c>
      <c r="L4964" s="3">
        <v>10.748555932755099</v>
      </c>
      <c r="M4964" s="3">
        <v>10.1883471734292</v>
      </c>
      <c r="N4964" s="3">
        <v>9.7329118455473402</v>
      </c>
      <c r="O4964" s="3">
        <v>9.26129619015496</v>
      </c>
      <c r="P4964" s="3">
        <v>9.6478180875870603</v>
      </c>
      <c r="Q4964" s="3">
        <v>9.4370734861958496</v>
      </c>
      <c r="R4964" s="3">
        <v>9.3603846953363394</v>
      </c>
      <c r="S4964" s="2">
        <f t="shared" si="543"/>
        <v>-0.13296272635288098</v>
      </c>
      <c r="T4964" s="2">
        <f t="shared" si="540"/>
        <v>0.46943348529702611</v>
      </c>
      <c r="U4964" s="2">
        <f t="shared" si="541"/>
        <v>-0.65072178684966353</v>
      </c>
      <c r="V4964" s="2">
        <f t="shared" si="542"/>
        <v>3.0473100205038718E-2</v>
      </c>
      <c r="W4964" s="2">
        <f t="shared" si="544"/>
        <v>-0.47775683487987664</v>
      </c>
      <c r="X4964" s="2" t="e">
        <f t="shared" si="545"/>
        <v>#DIV/0!</v>
      </c>
    </row>
    <row r="4965" spans="1:24" x14ac:dyDescent="0.2">
      <c r="A4965" t="str">
        <f t="shared" si="539"/>
        <v>jgi|Lipst1_1|74299</v>
      </c>
      <c r="B4965" s="3">
        <v>74299</v>
      </c>
      <c r="C4965" s="3">
        <v>11.2761833457251</v>
      </c>
      <c r="D4965" s="3">
        <v>11.383579965355599</v>
      </c>
      <c r="E4965" s="3">
        <v>11.472915394863801</v>
      </c>
      <c r="F4965" s="3">
        <v>11.462769652008999</v>
      </c>
      <c r="G4965" s="3">
        <v>11.349108258169601</v>
      </c>
      <c r="H4965" s="3">
        <v>11.3647856085508</v>
      </c>
      <c r="I4965" s="3">
        <v>11.2829649602697</v>
      </c>
      <c r="J4965" s="3">
        <v>11.236711987854999</v>
      </c>
      <c r="K4965" s="3">
        <v>10.738249487918599</v>
      </c>
      <c r="L4965" s="3">
        <v>11.339945947819899</v>
      </c>
      <c r="M4965" s="3">
        <v>11.2998240847826</v>
      </c>
      <c r="N4965" s="3">
        <v>11.194759027695399</v>
      </c>
      <c r="O4965" s="3">
        <v>11.028689317909899</v>
      </c>
      <c r="P4965" s="3">
        <v>11.6448021495681</v>
      </c>
      <c r="Q4965" s="3">
        <v>11.123354204979799</v>
      </c>
      <c r="R4965" s="3">
        <v>11.6604049468138</v>
      </c>
      <c r="S4965" s="2">
        <f t="shared" si="543"/>
        <v>0.20281445472211601</v>
      </c>
      <c r="T4965" s="2">
        <f t="shared" si="540"/>
        <v>6.074368865100712E-2</v>
      </c>
      <c r="U4965" s="2">
        <f t="shared" si="541"/>
        <v>7.7325010965523688E-2</v>
      </c>
      <c r="V4965" s="2">
        <f t="shared" si="542"/>
        <v>0.64354944581722195</v>
      </c>
      <c r="W4965" s="2">
        <f t="shared" si="544"/>
        <v>4.1389944148523483E-2</v>
      </c>
      <c r="X4965" s="2" t="e">
        <f t="shared" si="545"/>
        <v>#DIV/0!</v>
      </c>
    </row>
    <row r="4966" spans="1:24" x14ac:dyDescent="0.2">
      <c r="A4966" t="str">
        <f t="shared" si="539"/>
        <v>jgi|Lipst1_1|74306</v>
      </c>
      <c r="B4966" s="3">
        <v>74306</v>
      </c>
      <c r="C4966" s="3">
        <v>10.824478351271001</v>
      </c>
      <c r="D4966" s="3">
        <v>10.648474113804101</v>
      </c>
      <c r="E4966" s="3">
        <v>11.1050991456778</v>
      </c>
      <c r="F4966" s="3">
        <v>11.949449938733901</v>
      </c>
      <c r="G4966" s="3">
        <v>10.281800060351101</v>
      </c>
      <c r="H4966" s="3">
        <v>10.3051569750511</v>
      </c>
      <c r="I4966" s="3">
        <v>10.6210744580411</v>
      </c>
      <c r="J4966" s="3">
        <v>10.5737926348715</v>
      </c>
      <c r="K4966" s="3">
        <v>11.590824565609999</v>
      </c>
      <c r="L4966" s="3">
        <v>11.4947347054778</v>
      </c>
      <c r="M4966" s="3">
        <v>10.556395581769401</v>
      </c>
      <c r="N4966" s="3">
        <v>9.1661174676495101</v>
      </c>
      <c r="O4966" s="3">
        <v>10.762443475280699</v>
      </c>
      <c r="P4966" s="3">
        <v>10.7338624494379</v>
      </c>
      <c r="Q4966" s="3">
        <v>11.017913998060401</v>
      </c>
      <c r="R4966" s="3">
        <v>11.199420342522201</v>
      </c>
      <c r="S4966" s="2">
        <f t="shared" si="543"/>
        <v>0.18525319524495032</v>
      </c>
      <c r="T4966" s="2">
        <f t="shared" si="540"/>
        <v>0.68111914008542596</v>
      </c>
      <c r="U4966" s="2">
        <f t="shared" si="541"/>
        <v>-0.14814312403153274</v>
      </c>
      <c r="V4966" s="2">
        <f t="shared" si="542"/>
        <v>0.69730901803789513</v>
      </c>
      <c r="W4966" s="2">
        <f t="shared" si="544"/>
        <v>-0.86807219937794677</v>
      </c>
      <c r="X4966" s="2" t="e">
        <f t="shared" si="545"/>
        <v>#DIV/0!</v>
      </c>
    </row>
    <row r="4967" spans="1:24" x14ac:dyDescent="0.2">
      <c r="A4967" t="str">
        <f t="shared" si="539"/>
        <v>jgi|Lipst1_1|74309</v>
      </c>
      <c r="B4967" s="3">
        <v>74309</v>
      </c>
      <c r="C4967" s="3">
        <v>8.5242077484074699</v>
      </c>
      <c r="D4967" s="3">
        <v>8.8484572359797795</v>
      </c>
      <c r="E4967" s="3">
        <v>8.69613048244093</v>
      </c>
      <c r="F4967" s="3">
        <v>8.8726343417401097</v>
      </c>
      <c r="G4967" s="3">
        <v>8.8384372926347599</v>
      </c>
      <c r="H4967" s="3">
        <v>8.6029932638932003</v>
      </c>
      <c r="I4967" s="3">
        <v>8.6870464902410394</v>
      </c>
      <c r="J4967" s="3">
        <v>8.7197102323095397</v>
      </c>
      <c r="K4967" s="3">
        <v>9.4519872421659894</v>
      </c>
      <c r="L4967" s="3">
        <v>8.6788386420299997</v>
      </c>
      <c r="M4967" s="3">
        <v>8.9506745209231902</v>
      </c>
      <c r="N4967" s="3">
        <v>8.1808139789105105</v>
      </c>
      <c r="O4967" s="3">
        <v>8.5233723126991094</v>
      </c>
      <c r="P4967" s="3">
        <v>8.6374513719302293</v>
      </c>
      <c r="Q4967" s="3">
        <v>8.78793387336761</v>
      </c>
      <c r="R4967" s="3">
        <v>9.2226546711655697</v>
      </c>
      <c r="S4967" s="2">
        <f t="shared" si="543"/>
        <v>-4.7701790247336007E-2</v>
      </c>
      <c r="T4967" s="2">
        <f t="shared" si="540"/>
        <v>0.79597182814479062</v>
      </c>
      <c r="U4967" s="2">
        <f t="shared" si="541"/>
        <v>0.14732252001239843</v>
      </c>
      <c r="V4967" s="2">
        <f t="shared" si="542"/>
        <v>0.43823882300053019</v>
      </c>
      <c r="W4967" s="2">
        <f t="shared" si="544"/>
        <v>-0.23004225035980141</v>
      </c>
      <c r="X4967" s="2" t="e">
        <f t="shared" si="545"/>
        <v>#DIV/0!</v>
      </c>
    </row>
    <row r="4968" spans="1:24" x14ac:dyDescent="0.2">
      <c r="A4968" t="str">
        <f t="shared" si="539"/>
        <v>jgi|Lipst1_1|74313</v>
      </c>
      <c r="B4968" s="3">
        <v>74313</v>
      </c>
      <c r="C4968" s="3">
        <v>10.3095454492071</v>
      </c>
      <c r="D4968" s="3">
        <v>10.379386758939599</v>
      </c>
      <c r="E4968" s="3">
        <v>9.9444357143406403</v>
      </c>
      <c r="F4968" s="3">
        <v>10.3820680982491</v>
      </c>
      <c r="G4968" s="3">
        <v>9.77746927525037</v>
      </c>
      <c r="H4968" s="3">
        <v>9.8591591671647194</v>
      </c>
      <c r="I4968" s="3">
        <v>10.360236173724701</v>
      </c>
      <c r="J4968" s="3">
        <v>10.045396979318101</v>
      </c>
      <c r="K4968" s="3">
        <v>9.6144371230306405</v>
      </c>
      <c r="L4968" s="3">
        <v>10.036304610185599</v>
      </c>
      <c r="M4968" s="3">
        <v>9.9113120887901403</v>
      </c>
      <c r="N4968" s="3">
        <v>10.0020277488288</v>
      </c>
      <c r="O4968" s="3">
        <v>9.6927646597593906</v>
      </c>
      <c r="P4968" s="3">
        <v>10.5916476826209</v>
      </c>
      <c r="Q4968" s="3">
        <v>10.2198170440145</v>
      </c>
      <c r="R4968" s="3">
        <v>10.7500033723133</v>
      </c>
      <c r="S4968" s="2">
        <f t="shared" si="543"/>
        <v>0.11372495654559245</v>
      </c>
      <c r="T4968" s="2">
        <f t="shared" si="540"/>
        <v>0.46643143934537079</v>
      </c>
      <c r="U4968" s="2">
        <f t="shared" si="541"/>
        <v>0.26663036113212435</v>
      </c>
      <c r="V4968" s="2">
        <f t="shared" si="542"/>
        <v>0.19961666480202711</v>
      </c>
      <c r="W4968" s="2">
        <f t="shared" si="544"/>
        <v>0.27932995384587933</v>
      </c>
      <c r="X4968" s="2" t="e">
        <f t="shared" si="545"/>
        <v>#DIV/0!</v>
      </c>
    </row>
    <row r="4969" spans="1:24" x14ac:dyDescent="0.2">
      <c r="A4969" t="str">
        <f t="shared" si="539"/>
        <v>jgi|Lipst1_1|74333</v>
      </c>
      <c r="B4969" s="3">
        <v>74333</v>
      </c>
      <c r="C4969" s="3">
        <v>6.3439110627451303</v>
      </c>
      <c r="D4969" s="3">
        <v>6.0888429029198701</v>
      </c>
      <c r="E4969" s="3">
        <v>6.8524337131456798</v>
      </c>
      <c r="F4969" s="3">
        <v>6.7695408485822197</v>
      </c>
      <c r="G4969" s="3">
        <v>6.7459910442316797</v>
      </c>
      <c r="H4969" s="3">
        <v>7.4451644544870401</v>
      </c>
      <c r="I4969" s="3">
        <v>6.4495787482544404</v>
      </c>
      <c r="J4969" s="3">
        <v>5.9827446382574001</v>
      </c>
      <c r="K4969" s="3">
        <v>6.8070822011570904</v>
      </c>
      <c r="L4969" s="3">
        <v>6.7972974759711597</v>
      </c>
      <c r="M4969" s="3">
        <v>6.9655324800876697</v>
      </c>
      <c r="N4969" s="3">
        <v>7.5027420737978803</v>
      </c>
      <c r="O4969" s="3">
        <v>5.7816057323823502</v>
      </c>
      <c r="P4969" s="3">
        <v>6.2407924019974299</v>
      </c>
      <c r="Q4969" s="3">
        <v>6.8541675718095396</v>
      </c>
      <c r="R4969" s="3">
        <v>6.4714998879253196</v>
      </c>
      <c r="S4969" s="2">
        <f t="shared" si="543"/>
        <v>-4.3182265235669703E-2</v>
      </c>
      <c r="T4969" s="2">
        <f t="shared" si="540"/>
        <v>0.8812735757284248</v>
      </c>
      <c r="U4969" s="2">
        <f t="shared" si="541"/>
        <v>8.471155395870511E-3</v>
      </c>
      <c r="V4969" s="2">
        <f t="shared" si="542"/>
        <v>0.97531289984364755</v>
      </c>
      <c r="W4969" s="2">
        <f t="shared" si="544"/>
        <v>-0.59031922166982742</v>
      </c>
      <c r="X4969" s="2" t="e">
        <f t="shared" si="545"/>
        <v>#DIV/0!</v>
      </c>
    </row>
    <row r="4970" spans="1:24" x14ac:dyDescent="0.2">
      <c r="A4970" t="str">
        <f t="shared" si="539"/>
        <v>jgi|Lipst1_1|74334</v>
      </c>
      <c r="B4970" s="3">
        <v>74334</v>
      </c>
      <c r="C4970" s="3">
        <v>11.5947939101888</v>
      </c>
      <c r="D4970" s="3">
        <v>11.503166868114601</v>
      </c>
      <c r="E4970" s="3">
        <v>11.480749052403199</v>
      </c>
      <c r="F4970" s="3">
        <v>11.487851730053899</v>
      </c>
      <c r="G4970" s="3">
        <v>9.3977462485203596</v>
      </c>
      <c r="H4970" s="3">
        <v>9.8211078615315408</v>
      </c>
      <c r="I4970" s="3">
        <v>11.2211329488325</v>
      </c>
      <c r="J4970" s="3">
        <v>10.978818935257401</v>
      </c>
      <c r="K4970" s="3">
        <v>11.415891443832599</v>
      </c>
      <c r="L4970" s="3">
        <v>11.161491297334999</v>
      </c>
      <c r="M4970" s="3">
        <v>10.26481557782</v>
      </c>
      <c r="N4970" s="3">
        <v>9.7060702334560496</v>
      </c>
      <c r="O4970" s="3">
        <v>10.905382273000701</v>
      </c>
      <c r="P4970" s="3">
        <v>10.494475355752799</v>
      </c>
      <c r="Q4970" s="3">
        <v>10.2784236009906</v>
      </c>
      <c r="R4970" s="3">
        <v>10.0139019258625</v>
      </c>
      <c r="S4970" s="2">
        <f t="shared" si="543"/>
        <v>8.9532539046475179E-2</v>
      </c>
      <c r="T4970" s="2">
        <f t="shared" si="540"/>
        <v>0.8581525183681703</v>
      </c>
      <c r="U4970" s="2">
        <f t="shared" si="541"/>
        <v>-1.2543734293214932</v>
      </c>
      <c r="V4970" s="2">
        <f t="shared" si="542"/>
        <v>1.404540785286927E-4</v>
      </c>
      <c r="W4970" s="2">
        <f t="shared" si="544"/>
        <v>-6.201771530784761E-2</v>
      </c>
      <c r="X4970" s="2" t="e">
        <f t="shared" si="545"/>
        <v>#DIV/0!</v>
      </c>
    </row>
    <row r="4971" spans="1:24" x14ac:dyDescent="0.2">
      <c r="A4971" t="str">
        <f t="shared" si="539"/>
        <v>jgi|Lipst1_1|74337</v>
      </c>
      <c r="B4971" s="3">
        <v>74337</v>
      </c>
      <c r="C4971" s="3">
        <v>8.7424604393579006</v>
      </c>
      <c r="D4971" s="3">
        <v>8.7765840008542799</v>
      </c>
      <c r="E4971" s="3">
        <v>9.3071736367998703</v>
      </c>
      <c r="F4971" s="3">
        <v>8.9364942835886705</v>
      </c>
      <c r="G4971" s="3">
        <v>9.3238641196699295</v>
      </c>
      <c r="H4971" s="3">
        <v>9.4903164907623108</v>
      </c>
      <c r="I4971" s="3">
        <v>8.6444321461679205</v>
      </c>
      <c r="J4971" s="3">
        <v>8.7568632310024999</v>
      </c>
      <c r="K4971" s="3">
        <v>8.5841432005593497</v>
      </c>
      <c r="L4971" s="3">
        <v>9.3089432985883303</v>
      </c>
      <c r="M4971" s="3">
        <v>9.1328272252283202</v>
      </c>
      <c r="N4971" s="3">
        <v>9.3828716011943492</v>
      </c>
      <c r="O4971" s="3">
        <v>9.14150167760498</v>
      </c>
      <c r="P4971" s="3">
        <v>8.9593794669625098</v>
      </c>
      <c r="Q4971" s="3">
        <v>9.3435524125826301</v>
      </c>
      <c r="R4971" s="3">
        <v>9.0868942848446999</v>
      </c>
      <c r="S4971" s="2">
        <f t="shared" si="543"/>
        <v>0.12780204471536649</v>
      </c>
      <c r="T4971" s="2">
        <f t="shared" si="540"/>
        <v>0.52266170833748693</v>
      </c>
      <c r="U4971" s="2">
        <f t="shared" si="541"/>
        <v>0.18926396464643247</v>
      </c>
      <c r="V4971" s="2">
        <f t="shared" si="542"/>
        <v>0.34072002989133582</v>
      </c>
      <c r="W4971" s="2">
        <f t="shared" si="544"/>
        <v>-0.30410365053840493</v>
      </c>
      <c r="X4971" s="2" t="e">
        <f t="shared" si="545"/>
        <v>#DIV/0!</v>
      </c>
    </row>
    <row r="4972" spans="1:24" x14ac:dyDescent="0.2">
      <c r="A4972" t="str">
        <f t="shared" si="539"/>
        <v>jgi|Lipst1_1|74342</v>
      </c>
      <c r="B4972" s="3">
        <v>74342</v>
      </c>
      <c r="C4972" s="3">
        <v>10.856022997909999</v>
      </c>
      <c r="D4972" s="3">
        <v>11.1912671605174</v>
      </c>
      <c r="E4972" s="3">
        <v>11.2508720410476</v>
      </c>
      <c r="F4972" s="3">
        <v>11.2560407103537</v>
      </c>
      <c r="G4972" s="3">
        <v>10.8006352599865</v>
      </c>
      <c r="H4972" s="3">
        <v>10.936832221611001</v>
      </c>
      <c r="I4972" s="3">
        <v>11.2715090095743</v>
      </c>
      <c r="J4972" s="3">
        <v>11.135139715023801</v>
      </c>
      <c r="K4972" s="3">
        <v>12.1339202100223</v>
      </c>
      <c r="L4972" s="3">
        <v>11.151993599592799</v>
      </c>
      <c r="M4972" s="3">
        <v>11.331137827077599</v>
      </c>
      <c r="N4972" s="3">
        <v>10.8432658506945</v>
      </c>
      <c r="O4972" s="3">
        <v>11.461554924865201</v>
      </c>
      <c r="P4972" s="3">
        <v>10.4056356962219</v>
      </c>
      <c r="Q4972" s="3">
        <v>9.6204274728575196</v>
      </c>
      <c r="R4972" s="3">
        <v>10.3615166651128</v>
      </c>
      <c r="S4972" s="2">
        <f t="shared" si="543"/>
        <v>-0.26254930342651583</v>
      </c>
      <c r="T4972" s="2">
        <f t="shared" si="540"/>
        <v>0.21313523454628325</v>
      </c>
      <c r="U4972" s="2">
        <f t="shared" si="541"/>
        <v>-1.0093574493931019</v>
      </c>
      <c r="V4972" s="2">
        <f t="shared" si="542"/>
        <v>8.6013310823936772E-3</v>
      </c>
      <c r="W4972" s="2">
        <f t="shared" si="544"/>
        <v>-0.33472191949772423</v>
      </c>
      <c r="X4972" s="2" t="e">
        <f t="shared" si="545"/>
        <v>#DIV/0!</v>
      </c>
    </row>
    <row r="4973" spans="1:24" x14ac:dyDescent="0.2">
      <c r="A4973" t="str">
        <f t="shared" si="539"/>
        <v>jgi|Lipst1_1|74347</v>
      </c>
      <c r="B4973" s="3">
        <v>74347</v>
      </c>
      <c r="C4973" s="3">
        <v>13.3351015802088</v>
      </c>
      <c r="D4973" s="3">
        <v>13.4765875962119</v>
      </c>
      <c r="E4973" s="3">
        <v>13.067273193105001</v>
      </c>
      <c r="F4973" s="3">
        <v>12.7429990611683</v>
      </c>
      <c r="G4973" s="3">
        <v>12.468564216412901</v>
      </c>
      <c r="H4973" s="3">
        <v>12.605793708243899</v>
      </c>
      <c r="I4973" s="3">
        <v>13.366804552521099</v>
      </c>
      <c r="J4973" s="3">
        <v>13.5707530959326</v>
      </c>
      <c r="K4973" s="3">
        <v>12.765714002184801</v>
      </c>
      <c r="L4973" s="3">
        <v>12.7050542944458</v>
      </c>
      <c r="M4973" s="3">
        <v>12.802358908498499</v>
      </c>
      <c r="N4973" s="3">
        <v>12.356414101455901</v>
      </c>
      <c r="O4973" s="3">
        <v>12.3429997621193</v>
      </c>
      <c r="P4973" s="3">
        <v>12.5512613815444</v>
      </c>
      <c r="Q4973" s="3">
        <v>12.3099514134159</v>
      </c>
      <c r="R4973" s="3">
        <v>12.468088329188699</v>
      </c>
      <c r="S4973" s="2">
        <f t="shared" si="543"/>
        <v>2.1536733385348228E-2</v>
      </c>
      <c r="T4973" s="2">
        <f t="shared" si="540"/>
        <v>0.93272141167620626</v>
      </c>
      <c r="U4973" s="2">
        <f t="shared" si="541"/>
        <v>-0.71238998295716804</v>
      </c>
      <c r="V4973" s="2">
        <f t="shared" si="542"/>
        <v>1.6224725423535358E-2</v>
      </c>
      <c r="W4973" s="2">
        <f t="shared" si="544"/>
        <v>0.61705156849262544</v>
      </c>
      <c r="X4973" s="2" t="e">
        <f t="shared" si="545"/>
        <v>#DIV/0!</v>
      </c>
    </row>
    <row r="4974" spans="1:24" x14ac:dyDescent="0.2">
      <c r="A4974" t="str">
        <f t="shared" si="539"/>
        <v>jgi|Lipst1_1|74357</v>
      </c>
      <c r="B4974" s="3">
        <v>74357</v>
      </c>
      <c r="C4974" s="3"/>
      <c r="D4974" s="3">
        <v>-0.214937845214833</v>
      </c>
      <c r="E4974" s="3">
        <v>4.5078791088084602E-2</v>
      </c>
      <c r="F4974" s="3">
        <v>1.0146533465509799</v>
      </c>
      <c r="G4974" s="3">
        <v>7.3565701615021503E-2</v>
      </c>
      <c r="H4974" s="3">
        <v>1.0105362268254801</v>
      </c>
      <c r="I4974" s="3">
        <v>-0.222846593585</v>
      </c>
      <c r="J4974" s="3"/>
      <c r="K4974" s="3"/>
      <c r="L4974" s="3">
        <v>1.0028816093681101</v>
      </c>
      <c r="M4974" s="3"/>
      <c r="N4974" s="3"/>
      <c r="O4974" s="3"/>
      <c r="P4974" s="3"/>
      <c r="Q4974" s="3"/>
      <c r="R4974" s="3"/>
      <c r="S4974" s="2">
        <f t="shared" si="543"/>
        <v>-4.2382637186084149E-3</v>
      </c>
      <c r="T4974" s="2">
        <f t="shared" si="540"/>
        <v>0.99408172935667571</v>
      </c>
      <c r="U4974" s="2" t="e">
        <f t="shared" si="541"/>
        <v>#DIV/0!</v>
      </c>
      <c r="V4974" s="2" t="e">
        <f t="shared" si="542"/>
        <v>#DIV/0!</v>
      </c>
      <c r="W4974" s="2">
        <f t="shared" si="544"/>
        <v>-0.90643013506897474</v>
      </c>
      <c r="X4974" s="2" t="e">
        <f t="shared" si="545"/>
        <v>#DIV/0!</v>
      </c>
    </row>
    <row r="4975" spans="1:24" x14ac:dyDescent="0.2">
      <c r="A4975" t="str">
        <f t="shared" si="539"/>
        <v>jgi|Lipst1_1|74360</v>
      </c>
      <c r="B4975" s="3">
        <v>74360</v>
      </c>
      <c r="C4975" s="3">
        <v>7.3900074771223503</v>
      </c>
      <c r="D4975" s="3">
        <v>6.9649712446846204</v>
      </c>
      <c r="E4975" s="3">
        <v>6.7175041337450203</v>
      </c>
      <c r="F4975" s="3">
        <v>6.9215439421595004</v>
      </c>
      <c r="G4975" s="3">
        <v>5.49983045638088</v>
      </c>
      <c r="H4975" s="3">
        <v>5.6543924166002002</v>
      </c>
      <c r="I4975" s="3">
        <v>6.99632192647036</v>
      </c>
      <c r="J4975" s="3">
        <v>7.2140701843976496</v>
      </c>
      <c r="K4975" s="3">
        <v>7.93261308281149</v>
      </c>
      <c r="L4975" s="3">
        <v>6.88552465862014</v>
      </c>
      <c r="M4975" s="3">
        <v>6.4271125649682297</v>
      </c>
      <c r="N4975" s="3">
        <v>5.8042506273276802</v>
      </c>
      <c r="O4975" s="3">
        <v>5.1966432317923301</v>
      </c>
      <c r="P4975" s="3">
        <v>5.7443665758881499</v>
      </c>
      <c r="Q4975" s="3">
        <v>6.2126215428068203</v>
      </c>
      <c r="R4975" s="3">
        <v>5.4375525557929603</v>
      </c>
      <c r="S4975" s="2">
        <f t="shared" si="543"/>
        <v>-0.35194056231716253</v>
      </c>
      <c r="T4975" s="2">
        <f t="shared" si="540"/>
        <v>0.43189986622892096</v>
      </c>
      <c r="U4975" s="2">
        <f t="shared" si="541"/>
        <v>-1.2003264745985636</v>
      </c>
      <c r="V4975" s="2">
        <f t="shared" si="542"/>
        <v>5.0387056198334763E-3</v>
      </c>
      <c r="W4975" s="2">
        <f t="shared" si="544"/>
        <v>2.7046253834706491E-2</v>
      </c>
      <c r="X4975" s="2" t="e">
        <f t="shared" si="545"/>
        <v>#DIV/0!</v>
      </c>
    </row>
    <row r="4976" spans="1:24" x14ac:dyDescent="0.2">
      <c r="A4976" t="str">
        <f t="shared" si="539"/>
        <v>jgi|Lipst1_1|74361</v>
      </c>
      <c r="B4976" s="3">
        <v>74361</v>
      </c>
      <c r="C4976" s="3">
        <v>3.2470495235813499</v>
      </c>
      <c r="D4976" s="3">
        <v>3.6919527503936802</v>
      </c>
      <c r="E4976" s="3">
        <v>3.3670068859754401</v>
      </c>
      <c r="F4976" s="3">
        <v>4.2625808601824797</v>
      </c>
      <c r="G4976" s="3">
        <v>7.3565701615021503E-2</v>
      </c>
      <c r="H4976" s="3">
        <v>1.5954987275466299</v>
      </c>
      <c r="I4976" s="3">
        <v>4.5320409087031797</v>
      </c>
      <c r="J4976" s="3">
        <v>3.7811107773158801</v>
      </c>
      <c r="K4976" s="3">
        <v>3.83307740959801</v>
      </c>
      <c r="L4976" s="3">
        <v>2.5878441098492999</v>
      </c>
      <c r="M4976" s="3">
        <v>2.3567232371304798</v>
      </c>
      <c r="N4976" s="3">
        <v>2.5563231139099201</v>
      </c>
      <c r="O4976" s="3">
        <v>2.2897526360854599</v>
      </c>
      <c r="P4976" s="3">
        <v>4.2589397488793796</v>
      </c>
      <c r="Q4976" s="3">
        <v>4.6842425704295803</v>
      </c>
      <c r="R4976" s="3">
        <v>3.95212572875587</v>
      </c>
      <c r="S4976" s="2">
        <f t="shared" si="543"/>
        <v>-0.56824418453536207</v>
      </c>
      <c r="T4976" s="2">
        <f t="shared" si="540"/>
        <v>0.45815074449409543</v>
      </c>
      <c r="U4976" s="2">
        <f t="shared" si="541"/>
        <v>0.65628851098837293</v>
      </c>
      <c r="V4976" s="2">
        <f t="shared" si="542"/>
        <v>9.7214956691599172E-2</v>
      </c>
      <c r="W4976" s="2">
        <f t="shared" si="544"/>
        <v>0.30041117359721481</v>
      </c>
      <c r="X4976" s="2" t="e">
        <f t="shared" si="545"/>
        <v>#DIV/0!</v>
      </c>
    </row>
    <row r="4977" spans="1:24" x14ac:dyDescent="0.2">
      <c r="A4977" t="str">
        <f t="shared" si="539"/>
        <v>jgi|Lipst1_1|74370</v>
      </c>
      <c r="B4977" s="3">
        <v>74370</v>
      </c>
      <c r="C4977" s="3">
        <v>8.47372930330061</v>
      </c>
      <c r="D4977" s="3">
        <v>8.3164436154825001</v>
      </c>
      <c r="E4977" s="3">
        <v>8.5803541681800102</v>
      </c>
      <c r="F4977" s="3">
        <v>8.04255934294304</v>
      </c>
      <c r="G4977" s="3">
        <v>9.0679191385814004</v>
      </c>
      <c r="H4977" s="3">
        <v>9.1754431532865901</v>
      </c>
      <c r="I4977" s="3">
        <v>8.5320409083913908</v>
      </c>
      <c r="J4977" s="3">
        <v>8.4172520018359993</v>
      </c>
      <c r="K4977" s="3">
        <v>8.1237545704048699</v>
      </c>
      <c r="L4977" s="3">
        <v>8.9972350459305392</v>
      </c>
      <c r="M4977" s="3">
        <v>8.9051598618072703</v>
      </c>
      <c r="N4977" s="3">
        <v>9.4266878334388196</v>
      </c>
      <c r="O4977" s="3">
        <v>10.890594750112299</v>
      </c>
      <c r="P4977" s="3">
        <v>8.8011977986268892</v>
      </c>
      <c r="Q4977" s="3">
        <v>8.8135255874547092</v>
      </c>
      <c r="R4977" s="3">
        <v>8.9670760703563701</v>
      </c>
      <c r="S4977" s="2">
        <f t="shared" si="543"/>
        <v>-0.12428025000578913</v>
      </c>
      <c r="T4977" s="2">
        <f t="shared" si="540"/>
        <v>0.64461153874512123</v>
      </c>
      <c r="U4977" s="2">
        <f t="shared" si="541"/>
        <v>0.50732821133611772</v>
      </c>
      <c r="V4977" s="2">
        <f t="shared" si="542"/>
        <v>1.7457992696202712E-2</v>
      </c>
      <c r="W4977" s="2">
        <f t="shared" si="544"/>
        <v>-1.1093246119902034E-3</v>
      </c>
      <c r="X4977" s="2" t="e">
        <f t="shared" si="545"/>
        <v>#DIV/0!</v>
      </c>
    </row>
    <row r="4978" spans="1:24" x14ac:dyDescent="0.2">
      <c r="A4978" t="str">
        <f t="shared" si="539"/>
        <v>jgi|Lipst1_1|74372</v>
      </c>
      <c r="B4978" s="3">
        <v>74372</v>
      </c>
      <c r="C4978" s="3">
        <v>10.265713367899099</v>
      </c>
      <c r="D4978" s="3">
        <v>10.224893038595299</v>
      </c>
      <c r="E4978" s="3">
        <v>10.127227832312901</v>
      </c>
      <c r="F4978" s="3">
        <v>10.502493380304401</v>
      </c>
      <c r="G4978" s="3">
        <v>10.8091217256632</v>
      </c>
      <c r="H4978" s="3">
        <v>10.628921728621201</v>
      </c>
      <c r="I4978" s="3">
        <v>10.270008026328</v>
      </c>
      <c r="J4978" s="3">
        <v>10.2910177091176</v>
      </c>
      <c r="K4978" s="3">
        <v>10.3898571423472</v>
      </c>
      <c r="L4978" s="3">
        <v>10.1321646255931</v>
      </c>
      <c r="M4978" s="3">
        <v>10.834076763493499</v>
      </c>
      <c r="N4978" s="3">
        <v>10.542165050407201</v>
      </c>
      <c r="O4978" s="3">
        <v>9.85199506036742</v>
      </c>
      <c r="P4978" s="3">
        <v>10.4906409478351</v>
      </c>
      <c r="Q4978" s="3">
        <v>10.399544620572801</v>
      </c>
      <c r="R4978" s="3">
        <v>10.658103630124099</v>
      </c>
      <c r="S4978" s="2">
        <f t="shared" si="543"/>
        <v>1.6513626018252126E-2</v>
      </c>
      <c r="T4978" s="2">
        <f t="shared" si="540"/>
        <v>0.91341469965039102</v>
      </c>
      <c r="U4978" s="2">
        <f t="shared" si="541"/>
        <v>0.23601449473274094</v>
      </c>
      <c r="V4978" s="2">
        <f t="shared" si="542"/>
        <v>9.219842974044086E-2</v>
      </c>
      <c r="W4978" s="2">
        <f t="shared" si="544"/>
        <v>-2.5027709654398933E-2</v>
      </c>
      <c r="X4978" s="2" t="e">
        <f t="shared" si="545"/>
        <v>#DIV/0!</v>
      </c>
    </row>
    <row r="4979" spans="1:24" x14ac:dyDescent="0.2">
      <c r="A4979" t="str">
        <f t="shared" si="539"/>
        <v>jgi|Lipst1_1|74374</v>
      </c>
      <c r="B4979" s="3">
        <v>74374</v>
      </c>
      <c r="C4979" s="3">
        <v>11.6089932974251</v>
      </c>
      <c r="D4979" s="3">
        <v>11.6274124982828</v>
      </c>
      <c r="E4979" s="3">
        <v>11.673979943259701</v>
      </c>
      <c r="F4979" s="3">
        <v>11.658960307792</v>
      </c>
      <c r="G4979" s="3">
        <v>11.016813097590299</v>
      </c>
      <c r="H4979" s="3">
        <v>10.9144180723194</v>
      </c>
      <c r="I4979" s="3">
        <v>11.628512055229701</v>
      </c>
      <c r="J4979" s="3">
        <v>11.564654737840399</v>
      </c>
      <c r="K4979" s="3">
        <v>11.8953163305977</v>
      </c>
      <c r="L4979" s="3">
        <v>11.741818290850899</v>
      </c>
      <c r="M4979" s="3">
        <v>11.164078158841001</v>
      </c>
      <c r="N4979" s="3">
        <v>10.6268913362966</v>
      </c>
      <c r="O4979" s="3">
        <v>11.6122441736726</v>
      </c>
      <c r="P4979" s="3">
        <v>11.685204503563901</v>
      </c>
      <c r="Q4979" s="3">
        <v>11.4676186295417</v>
      </c>
      <c r="R4979" s="3">
        <v>11.492318359578601</v>
      </c>
      <c r="S4979" s="2">
        <f t="shared" si="543"/>
        <v>-2.0115615497834582E-2</v>
      </c>
      <c r="T4979" s="2">
        <f t="shared" si="540"/>
        <v>0.93442388582603653</v>
      </c>
      <c r="U4979" s="2">
        <f t="shared" si="541"/>
        <v>-9.3956014128497856E-2</v>
      </c>
      <c r="V4979" s="2">
        <f t="shared" si="542"/>
        <v>0.17896231833247245</v>
      </c>
      <c r="W4979" s="2">
        <f t="shared" si="544"/>
        <v>-0.13512557093057609</v>
      </c>
      <c r="X4979" s="2" t="e">
        <f t="shared" si="545"/>
        <v>#DIV/0!</v>
      </c>
    </row>
    <row r="4980" spans="1:24" x14ac:dyDescent="0.2">
      <c r="A4980" t="str">
        <f t="shared" si="539"/>
        <v>jgi|Lipst1_1|74375</v>
      </c>
      <c r="B4980" s="3">
        <v>74375</v>
      </c>
      <c r="C4980" s="3">
        <v>8.5849191621123104</v>
      </c>
      <c r="D4980" s="3">
        <v>8.9194884748988308</v>
      </c>
      <c r="E4980" s="3">
        <v>8.4838706437670801</v>
      </c>
      <c r="F4980" s="3">
        <v>8.3765971201017404</v>
      </c>
      <c r="G4980" s="3">
        <v>8.7530458012542205</v>
      </c>
      <c r="H4980" s="3">
        <v>8.7040231841656706</v>
      </c>
      <c r="I4980" s="3">
        <v>9.1521928377720592</v>
      </c>
      <c r="J4980" s="3">
        <v>9.1363150269749909</v>
      </c>
      <c r="K4980" s="3">
        <v>8.8427061105735696</v>
      </c>
      <c r="L4980" s="3">
        <v>8.7710659337553594</v>
      </c>
      <c r="M4980" s="3">
        <v>8.7001310593630805</v>
      </c>
      <c r="N4980" s="3">
        <v>8.8010833482802102</v>
      </c>
      <c r="O4980" s="3">
        <v>9.1352426869400407</v>
      </c>
      <c r="P4980" s="3">
        <v>8.9085552076966099</v>
      </c>
      <c r="Q4980" s="3">
        <v>8.2174225290687009</v>
      </c>
      <c r="R4980" s="3">
        <v>8.1745181499591606</v>
      </c>
      <c r="S4980" s="2">
        <f t="shared" si="543"/>
        <v>-0.26359165506990223</v>
      </c>
      <c r="T4980" s="2">
        <f t="shared" si="540"/>
        <v>4.1369484049561076E-2</v>
      </c>
      <c r="U4980" s="2">
        <f t="shared" si="541"/>
        <v>-0.15772022131183405</v>
      </c>
      <c r="V4980" s="2">
        <f t="shared" si="542"/>
        <v>0.54443215037325809</v>
      </c>
      <c r="W4980" s="2">
        <f t="shared" si="544"/>
        <v>0.32966892339010911</v>
      </c>
      <c r="X4980" s="2" t="e">
        <f t="shared" si="545"/>
        <v>#DIV/0!</v>
      </c>
    </row>
    <row r="4981" spans="1:24" x14ac:dyDescent="0.2">
      <c r="A4981" t="str">
        <f t="shared" si="539"/>
        <v>jgi|Lipst1_1|74386</v>
      </c>
      <c r="B4981" s="3">
        <v>74386</v>
      </c>
      <c r="C4981" s="3">
        <v>1.07712452213904</v>
      </c>
      <c r="D4981" s="3">
        <v>3.2444937734224601</v>
      </c>
      <c r="E4981" s="3">
        <v>3.6300412918092402</v>
      </c>
      <c r="F4981" s="3">
        <v>3.4740849655128501</v>
      </c>
      <c r="G4981" s="3">
        <v>3.6585282021076799</v>
      </c>
      <c r="H4981" s="3">
        <v>4.0979990678230802</v>
      </c>
      <c r="I4981" s="3">
        <v>3.5845083289536501</v>
      </c>
      <c r="J4981" s="3">
        <v>3.4591826824285201</v>
      </c>
      <c r="K4981" s="3">
        <v>4.1131853287312001</v>
      </c>
      <c r="L4981" s="3">
        <v>2.8102365311171802</v>
      </c>
      <c r="M4981" s="3">
        <v>4.3567232374121501</v>
      </c>
      <c r="N4981" s="3">
        <v>4.5563231137872799</v>
      </c>
      <c r="O4981" s="3">
        <v>4.87471513660992</v>
      </c>
      <c r="P4981" s="3">
        <v>3.10693665526688</v>
      </c>
      <c r="Q4981" s="3">
        <v>4.1537278539802003</v>
      </c>
      <c r="R4981" s="3">
        <v>3.2151601345896701</v>
      </c>
      <c r="S4981" s="2">
        <f t="shared" si="543"/>
        <v>-0.61631456660260486</v>
      </c>
      <c r="T4981" s="2">
        <f t="shared" si="540"/>
        <v>0.2576000300548113</v>
      </c>
      <c r="U4981" s="2">
        <f t="shared" si="541"/>
        <v>0.63550540972468594</v>
      </c>
      <c r="V4981" s="2">
        <f t="shared" si="542"/>
        <v>0.44152965424641061</v>
      </c>
      <c r="W4981" s="2">
        <f t="shared" si="544"/>
        <v>-0.66555970255670038</v>
      </c>
      <c r="X4981" s="2" t="e">
        <f t="shared" si="545"/>
        <v>#DIV/0!</v>
      </c>
    </row>
    <row r="4982" spans="1:24" x14ac:dyDescent="0.2">
      <c r="A4982" t="str">
        <f t="shared" si="539"/>
        <v>jgi|Lipst1_1|74389</v>
      </c>
      <c r="B4982" s="3">
        <v>74389</v>
      </c>
      <c r="C4982" s="3">
        <v>9.2141156342314101</v>
      </c>
      <c r="D4982" s="3">
        <v>9.5449503379567808</v>
      </c>
      <c r="E4982" s="3">
        <v>9.4287830837714601</v>
      </c>
      <c r="F4982" s="3">
        <v>9.0645018959341801</v>
      </c>
      <c r="G4982" s="3">
        <v>10.634853647155399</v>
      </c>
      <c r="H4982" s="3">
        <v>10.9346064121697</v>
      </c>
      <c r="I4982" s="3">
        <v>10.958305662839701</v>
      </c>
      <c r="J4982" s="3">
        <v>11.4426513749422</v>
      </c>
      <c r="K4982" s="3">
        <v>10.570686920162901</v>
      </c>
      <c r="L4982" s="3">
        <v>9.7577691113116103</v>
      </c>
      <c r="M4982" s="3">
        <v>11.691666867637201</v>
      </c>
      <c r="N4982" s="3">
        <v>11.255027780586399</v>
      </c>
      <c r="O4982" s="3">
        <v>10.367903443937699</v>
      </c>
      <c r="P4982" s="3">
        <v>10.494475355752799</v>
      </c>
      <c r="Q4982" s="3">
        <v>11.8289008132475</v>
      </c>
      <c r="R4982" s="3">
        <v>8.8938580734998602</v>
      </c>
      <c r="S4982" s="2">
        <f t="shared" si="543"/>
        <v>-1.1423827843768475</v>
      </c>
      <c r="T4982" s="2">
        <f t="shared" si="540"/>
        <v>2.3792130504624961E-2</v>
      </c>
      <c r="U4982" s="2">
        <f t="shared" si="541"/>
        <v>1.0926570095265955</v>
      </c>
      <c r="V4982" s="2">
        <f t="shared" si="542"/>
        <v>0.1901700829400895</v>
      </c>
      <c r="W4982" s="2">
        <f t="shared" si="544"/>
        <v>0.58457049969748454</v>
      </c>
      <c r="X4982" s="2" t="e">
        <f t="shared" si="545"/>
        <v>#DIV/0!</v>
      </c>
    </row>
    <row r="4983" spans="1:24" x14ac:dyDescent="0.2">
      <c r="A4983" t="str">
        <f t="shared" si="539"/>
        <v>jgi|Lipst1_1|74395</v>
      </c>
      <c r="B4983" s="3">
        <v>74395</v>
      </c>
      <c r="C4983" s="3">
        <v>8.3250520353126998</v>
      </c>
      <c r="D4983" s="3">
        <v>8.1159790328165808</v>
      </c>
      <c r="E4983" s="3">
        <v>9.9169840290084199</v>
      </c>
      <c r="F4983" s="3">
        <v>9.1770446751271901</v>
      </c>
      <c r="G4983" s="3">
        <v>10.9127694902866</v>
      </c>
      <c r="H4983" s="3">
        <v>10.5765902652573</v>
      </c>
      <c r="I4983" s="3">
        <v>8.7049313682622493</v>
      </c>
      <c r="J4983" s="3">
        <v>8.6653830701557801</v>
      </c>
      <c r="K4983" s="3">
        <v>9.7939068122616106</v>
      </c>
      <c r="L4983" s="3">
        <v>9.9585315166478203</v>
      </c>
      <c r="M4983" s="3">
        <v>10.658676632270501</v>
      </c>
      <c r="N4983" s="3">
        <v>9.6596109223665305</v>
      </c>
      <c r="O4983" s="3">
        <v>8.6026355913865196</v>
      </c>
      <c r="P4983" s="3">
        <v>7.8677489915301999</v>
      </c>
      <c r="Q4983" s="3">
        <v>8.1736274113068692</v>
      </c>
      <c r="R4983" s="3">
        <v>8.4246135003193796</v>
      </c>
      <c r="S4983" s="2">
        <f t="shared" si="543"/>
        <v>-6.9436799025947238E-2</v>
      </c>
      <c r="T4983" s="2">
        <f t="shared" si="540"/>
        <v>0.9051794651140348</v>
      </c>
      <c r="U4983" s="2">
        <f t="shared" si="541"/>
        <v>-0.7284349753474082</v>
      </c>
      <c r="V4983" s="2">
        <f t="shared" si="542"/>
        <v>0.21094115966754617</v>
      </c>
      <c r="W4983" s="2">
        <f t="shared" si="544"/>
        <v>-1.2587803816244332</v>
      </c>
      <c r="X4983" s="2" t="e">
        <f t="shared" si="545"/>
        <v>#DIV/0!</v>
      </c>
    </row>
    <row r="4984" spans="1:24" x14ac:dyDescent="0.2">
      <c r="A4984" t="str">
        <f t="shared" si="539"/>
        <v>jgi|Lipst1_1|74408</v>
      </c>
      <c r="B4984" s="3">
        <v>74408</v>
      </c>
      <c r="C4984" s="3">
        <v>5.4694419449177998</v>
      </c>
      <c r="D4984" s="3">
        <v>6.2280056507108803</v>
      </c>
      <c r="E4984" s="3">
        <v>6.9030597862156498</v>
      </c>
      <c r="F4984" s="3">
        <v>5.7425738010468201</v>
      </c>
      <c r="G4984" s="3">
        <v>7.2434907035904903</v>
      </c>
      <c r="H4984" s="3">
        <v>7.5023893229960201</v>
      </c>
      <c r="I4984" s="3">
        <v>6.0059720969108801</v>
      </c>
      <c r="J4984" s="3">
        <v>6.2836111176598699</v>
      </c>
      <c r="K4984" s="3">
        <v>3.34765058303514</v>
      </c>
      <c r="L4984" s="3">
        <v>7.1526287286598604</v>
      </c>
      <c r="M4984" s="3">
        <v>7.3567232374121501</v>
      </c>
      <c r="N4984" s="3">
        <v>7.3807515489513396</v>
      </c>
      <c r="O4984" s="3">
        <v>2.2897526360854599</v>
      </c>
      <c r="P4984" s="3">
        <v>4.52197415446199</v>
      </c>
      <c r="Q4984" s="3">
        <v>4.5073648084186999</v>
      </c>
      <c r="R4984" s="3">
        <v>4.5687970892448897</v>
      </c>
      <c r="S4984" s="2">
        <f t="shared" si="543"/>
        <v>0.26027064947473644</v>
      </c>
      <c r="T4984" s="2">
        <f t="shared" si="540"/>
        <v>0.72251078663649937</v>
      </c>
      <c r="U4984" s="2">
        <f t="shared" si="541"/>
        <v>-1.5530582783475948</v>
      </c>
      <c r="V4984" s="2">
        <f t="shared" si="542"/>
        <v>8.7237248265847802E-3</v>
      </c>
      <c r="W4984" s="2">
        <f t="shared" si="544"/>
        <v>0.21027947781049061</v>
      </c>
      <c r="X4984" s="2" t="e">
        <f t="shared" si="545"/>
        <v>#DIV/0!</v>
      </c>
    </row>
    <row r="4985" spans="1:24" x14ac:dyDescent="0.2">
      <c r="A4985" t="str">
        <f t="shared" si="539"/>
        <v>jgi|Lipst1_1|74415</v>
      </c>
      <c r="B4985" s="3">
        <v>74415</v>
      </c>
      <c r="C4985" s="3">
        <v>4.72098071164024</v>
      </c>
      <c r="D4985" s="3">
        <v>4.1773795777234</v>
      </c>
      <c r="E4985" s="3">
        <v>5.1743618082328098</v>
      </c>
      <c r="F4985" s="3">
        <v>4.2625808601824797</v>
      </c>
      <c r="G4985" s="3">
        <v>5.5329973204392697</v>
      </c>
      <c r="H4985" s="3">
        <v>5.9878161501662603</v>
      </c>
      <c r="I4985" s="3">
        <v>4.3007153623256</v>
      </c>
      <c r="J4985" s="3">
        <v>4.04414518314967</v>
      </c>
      <c r="K4985" s="3">
        <v>4.7261622055257604</v>
      </c>
      <c r="L4985" s="3">
        <v>4.2508091224706899</v>
      </c>
      <c r="M4985" s="3">
        <v>5.2442485077731096</v>
      </c>
      <c r="N4985" s="3">
        <v>5.1808139789105097</v>
      </c>
      <c r="O4985" s="3">
        <v>4.9336088260372204</v>
      </c>
      <c r="P4985" s="3">
        <v>4.58086784346533</v>
      </c>
      <c r="Q4985" s="3">
        <v>5.2317303655548697</v>
      </c>
      <c r="R4985" s="3">
        <v>5.3306373520813004</v>
      </c>
      <c r="S4985" s="2">
        <f t="shared" si="543"/>
        <v>0.35153701137151927</v>
      </c>
      <c r="T4985" s="2">
        <f t="shared" si="540"/>
        <v>0.35080459177678791</v>
      </c>
      <c r="U4985" s="2">
        <f t="shared" si="541"/>
        <v>0.46391944758910153</v>
      </c>
      <c r="V4985" s="2">
        <f t="shared" si="542"/>
        <v>0.2259198615215767</v>
      </c>
      <c r="W4985" s="2">
        <f t="shared" si="544"/>
        <v>-0.292673290393207</v>
      </c>
      <c r="X4985" s="2" t="e">
        <f t="shared" si="545"/>
        <v>#DIV/0!</v>
      </c>
    </row>
    <row r="4986" spans="1:24" x14ac:dyDescent="0.2">
      <c r="A4986" t="str">
        <f t="shared" si="539"/>
        <v>jgi|Lipst1_1|74417</v>
      </c>
      <c r="B4986" s="3">
        <v>74417</v>
      </c>
      <c r="C4986" s="3">
        <v>10.3286069328321</v>
      </c>
      <c r="D4986" s="3">
        <v>10.384974996480301</v>
      </c>
      <c r="E4986" s="3">
        <v>12.589560313785</v>
      </c>
      <c r="F4986" s="3">
        <v>11.993721217942101</v>
      </c>
      <c r="G4986" s="3">
        <v>12.3630082775892</v>
      </c>
      <c r="H4986" s="3">
        <v>13.6126551139625</v>
      </c>
      <c r="I4986" s="3">
        <v>10.3143718068357</v>
      </c>
      <c r="J4986" s="3">
        <v>10.6249271681789</v>
      </c>
      <c r="K4986" s="3">
        <v>11.0044329468664</v>
      </c>
      <c r="L4986" s="3">
        <v>12.9252801814007</v>
      </c>
      <c r="M4986" s="3">
        <v>11.5975145692249</v>
      </c>
      <c r="N4986" s="3">
        <v>12.441002430410199</v>
      </c>
      <c r="O4986" s="3">
        <v>9.4546595626963796</v>
      </c>
      <c r="P4986" s="3">
        <v>9.9242756659680396</v>
      </c>
      <c r="Q4986" s="3">
        <v>10.151220997558999</v>
      </c>
      <c r="R4986" s="3">
        <v>10.1550657871393</v>
      </c>
      <c r="S4986" s="2">
        <f t="shared" si="543"/>
        <v>0.39416629161240024</v>
      </c>
      <c r="T4986" s="2">
        <f t="shared" si="540"/>
        <v>0.57311320270843447</v>
      </c>
      <c r="U4986" s="2">
        <f t="shared" si="541"/>
        <v>-1.2473617150377621</v>
      </c>
      <c r="V4986" s="2">
        <f t="shared" si="542"/>
        <v>0.12584339909140696</v>
      </c>
      <c r="W4986" s="2">
        <f t="shared" si="544"/>
        <v>-1.7150284389168018</v>
      </c>
      <c r="X4986" s="2" t="e">
        <f t="shared" si="545"/>
        <v>#DIV/0!</v>
      </c>
    </row>
    <row r="4987" spans="1:24" x14ac:dyDescent="0.2">
      <c r="A4987" t="str">
        <f t="shared" si="539"/>
        <v>jgi|Lipst1_1|74420</v>
      </c>
      <c r="B4987" s="3">
        <v>74420</v>
      </c>
      <c r="C4987" s="3">
        <v>10.8461358432948</v>
      </c>
      <c r="D4987" s="3">
        <v>10.669995803002299</v>
      </c>
      <c r="E4987" s="3">
        <v>8.6073212154941192</v>
      </c>
      <c r="F4987" s="3">
        <v>9.1895790290887298</v>
      </c>
      <c r="G4987" s="3">
        <v>10.5154724066835</v>
      </c>
      <c r="H4987" s="3">
        <v>10.800069871366899</v>
      </c>
      <c r="I4987" s="3">
        <v>11.2962981945041</v>
      </c>
      <c r="J4987" s="3">
        <v>11.205697003401999</v>
      </c>
      <c r="K4987" s="3">
        <v>11.0687497710438</v>
      </c>
      <c r="L4987" s="3">
        <v>10.416509538200099</v>
      </c>
      <c r="M4987" s="3">
        <v>11.2393662861772</v>
      </c>
      <c r="N4987" s="3">
        <v>11.243407137837099</v>
      </c>
      <c r="O4987" s="3">
        <v>14.2117794755336</v>
      </c>
      <c r="P4987" s="3">
        <v>10.216622234543699</v>
      </c>
      <c r="Q4987" s="3">
        <v>10.1001468132276</v>
      </c>
      <c r="R4987" s="3">
        <v>10.3682898936723</v>
      </c>
      <c r="S4987" s="2">
        <f t="shared" si="543"/>
        <v>-0.9735756270389917</v>
      </c>
      <c r="T4987" s="2">
        <f t="shared" si="540"/>
        <v>4.0753589671642512E-2</v>
      </c>
      <c r="U4987" s="2">
        <f t="shared" si="541"/>
        <v>0.40009500776121421</v>
      </c>
      <c r="V4987" s="2">
        <f t="shared" si="542"/>
        <v>0.56811035277356359</v>
      </c>
      <c r="W4987" s="2">
        <f t="shared" si="544"/>
        <v>1.1839918225941144</v>
      </c>
      <c r="X4987" s="2" t="e">
        <f t="shared" si="545"/>
        <v>#DIV/0!</v>
      </c>
    </row>
    <row r="4988" spans="1:24" x14ac:dyDescent="0.2">
      <c r="A4988" t="str">
        <f t="shared" si="539"/>
        <v>jgi|Lipst1_1|74426</v>
      </c>
      <c r="B4988" s="3">
        <v>74426</v>
      </c>
      <c r="C4988" s="3">
        <v>4.53655614077634</v>
      </c>
      <c r="D4988" s="3">
        <v>4.8725249959369998</v>
      </c>
      <c r="E4988" s="3">
        <v>4.6889349811424701</v>
      </c>
      <c r="F4988" s="3">
        <v>5.2625808598066603</v>
      </c>
      <c r="G4988" s="3">
        <v>5.8549254153889398</v>
      </c>
      <c r="H4988" s="3">
        <v>6.0329040397437597</v>
      </c>
      <c r="I4988" s="3">
        <v>4.5320409087031797</v>
      </c>
      <c r="J4988" s="3">
        <v>4.6815751037649704</v>
      </c>
      <c r="K4988" s="3">
        <v>4.66957867735562</v>
      </c>
      <c r="L4988" s="3">
        <v>4.5878441099692804</v>
      </c>
      <c r="M4988" s="3">
        <v>4.73523486012422</v>
      </c>
      <c r="N4988" s="3">
        <v>7.1611851717529502</v>
      </c>
      <c r="O4988" s="3">
        <v>4.5376801493582297</v>
      </c>
      <c r="P4988" s="3">
        <v>4.7443665756190301</v>
      </c>
      <c r="Q4988" s="3">
        <v>4.9838028521832696</v>
      </c>
      <c r="R4988" s="3">
        <v>4.9032161282106399</v>
      </c>
      <c r="S4988" s="2">
        <f t="shared" si="543"/>
        <v>0.14682793352082513</v>
      </c>
      <c r="T4988" s="2">
        <f t="shared" si="540"/>
        <v>0.77134003401820028</v>
      </c>
      <c r="U4988" s="2">
        <f t="shared" si="541"/>
        <v>3.6979274255362071E-2</v>
      </c>
      <c r="V4988" s="2">
        <f t="shared" si="542"/>
        <v>0.85668003789368097</v>
      </c>
      <c r="W4988" s="2">
        <f t="shared" si="544"/>
        <v>-0.14656036977313569</v>
      </c>
      <c r="X4988" s="2" t="e">
        <f t="shared" si="545"/>
        <v>#DIV/0!</v>
      </c>
    </row>
    <row r="4989" spans="1:24" x14ac:dyDescent="0.2">
      <c r="A4989" t="str">
        <f t="shared" si="539"/>
        <v>jgi|Lipst1_1|74428</v>
      </c>
      <c r="B4989" s="3">
        <v>74428</v>
      </c>
      <c r="C4989" s="3">
        <v>8.3990526170264008</v>
      </c>
      <c r="D4989" s="3">
        <v>8.5332550042188604</v>
      </c>
      <c r="E4989" s="3">
        <v>8.0507033406900295</v>
      </c>
      <c r="F4989" s="3">
        <v>8.0202778957309704</v>
      </c>
      <c r="G4989" s="3">
        <v>7.7809248341288404</v>
      </c>
      <c r="H4989" s="3">
        <v>8.1346575384955297</v>
      </c>
      <c r="I4989" s="3">
        <v>8.2769992931819303</v>
      </c>
      <c r="J4989" s="3">
        <v>8.4172520018359993</v>
      </c>
      <c r="K4989" s="3">
        <v>7.5414223255644597</v>
      </c>
      <c r="L4989" s="3">
        <v>8.1270029208644399</v>
      </c>
      <c r="M4989" s="3">
        <v>7.8989812868768503</v>
      </c>
      <c r="N4989" s="3">
        <v>7.9371448977527397</v>
      </c>
      <c r="O4989" s="3">
        <v>9.6495021964109409</v>
      </c>
      <c r="P4989" s="3">
        <v>9.5011611438045502</v>
      </c>
      <c r="Q4989" s="3">
        <v>8.6703033794063291</v>
      </c>
      <c r="R4989" s="3">
        <v>8.6150907415028293</v>
      </c>
      <c r="S4989" s="2">
        <f t="shared" si="543"/>
        <v>0.12001141736903698</v>
      </c>
      <c r="T4989" s="2">
        <f t="shared" si="540"/>
        <v>0.49384786796585611</v>
      </c>
      <c r="U4989" s="2">
        <f t="shared" si="541"/>
        <v>0.67802954048800324</v>
      </c>
      <c r="V4989" s="2">
        <f t="shared" si="542"/>
        <v>6.2109579943813338E-2</v>
      </c>
      <c r="W4989" s="2">
        <f t="shared" si="544"/>
        <v>0.47178810835332285</v>
      </c>
      <c r="X4989" s="2" t="e">
        <f t="shared" si="545"/>
        <v>#DIV/0!</v>
      </c>
    </row>
    <row r="4990" spans="1:24" x14ac:dyDescent="0.2">
      <c r="A4990" t="str">
        <f t="shared" si="539"/>
        <v>jgi|Lipst1_1|74430</v>
      </c>
      <c r="B4990" s="3">
        <v>74430</v>
      </c>
      <c r="C4990" s="3">
        <v>8.8617593674949902</v>
      </c>
      <c r="D4990" s="3">
        <v>8.7537289480538991</v>
      </c>
      <c r="E4990" s="3">
        <v>8.8492098126624299</v>
      </c>
      <c r="F4990" s="3">
        <v>8.9335165837370596</v>
      </c>
      <c r="G4990" s="3">
        <v>8.9439304212921602</v>
      </c>
      <c r="H4990" s="3">
        <v>9.1653543358021992</v>
      </c>
      <c r="I4990" s="3">
        <v>8.5320409083913908</v>
      </c>
      <c r="J4990" s="3">
        <v>8.6975874216493505</v>
      </c>
      <c r="K4990" s="3">
        <v>9.4115848881198296</v>
      </c>
      <c r="L4990" s="3">
        <v>8.8793985556727204</v>
      </c>
      <c r="M4990" s="3">
        <v>9.2827226557367393</v>
      </c>
      <c r="N4990" s="3">
        <v>9.1734844370850102</v>
      </c>
      <c r="O4990" s="3">
        <v>8.3286716255045299</v>
      </c>
      <c r="P4990" s="3">
        <v>8.5553971560090307</v>
      </c>
      <c r="Q4990" s="3">
        <v>9.02819697152791</v>
      </c>
      <c r="R4990" s="3">
        <v>9.0367569792743208</v>
      </c>
      <c r="S4990" s="2">
        <f t="shared" si="543"/>
        <v>-7.8219899602050447E-2</v>
      </c>
      <c r="T4990" s="2">
        <f t="shared" si="540"/>
        <v>0.62004162435039456</v>
      </c>
      <c r="U4990" s="2">
        <f t="shared" si="541"/>
        <v>2.3896690949992916E-2</v>
      </c>
      <c r="V4990" s="2">
        <f t="shared" si="542"/>
        <v>0.87121783988340296</v>
      </c>
      <c r="W4990" s="2">
        <f t="shared" si="544"/>
        <v>-0.30714829865060267</v>
      </c>
      <c r="X4990" s="2" t="e">
        <f t="shared" si="545"/>
        <v>#DIV/0!</v>
      </c>
    </row>
    <row r="4991" spans="1:24" x14ac:dyDescent="0.2">
      <c r="A4991" t="str">
        <f t="shared" si="539"/>
        <v>jgi|Lipst1_1|74440</v>
      </c>
      <c r="B4991" s="3">
        <v>74440</v>
      </c>
      <c r="C4991" s="3">
        <v>10.3333332102247</v>
      </c>
      <c r="D4991" s="3">
        <v>10.355866592688001</v>
      </c>
      <c r="E4991" s="3">
        <v>10.0590992616058</v>
      </c>
      <c r="F4991" s="3">
        <v>10.0230819686562</v>
      </c>
      <c r="G4991" s="3">
        <v>10.001343664367299</v>
      </c>
      <c r="H4991" s="3">
        <v>9.9559800631249509</v>
      </c>
      <c r="I4991" s="3">
        <v>10.556051881994</v>
      </c>
      <c r="J4991" s="3">
        <v>10.525271872807901</v>
      </c>
      <c r="K4991" s="3">
        <v>10.612562275342899</v>
      </c>
      <c r="L4991" s="3">
        <v>10.367016264475501</v>
      </c>
      <c r="M4991" s="3">
        <v>10.1794533851078</v>
      </c>
      <c r="N4991" s="3">
        <v>9.7867439089538397</v>
      </c>
      <c r="O4991" s="3">
        <v>10.8784672717711</v>
      </c>
      <c r="P4991" s="3">
        <v>10.1634238470097</v>
      </c>
      <c r="Q4991" s="3">
        <v>9.8151100960418791</v>
      </c>
      <c r="R4991" s="3">
        <v>9.6745917531845897</v>
      </c>
      <c r="S4991" s="2">
        <f t="shared" si="543"/>
        <v>-0.21639913800249921</v>
      </c>
      <c r="T4991" s="2">
        <f t="shared" si="540"/>
        <v>0.17019009273143595</v>
      </c>
      <c r="U4991" s="2">
        <f t="shared" si="541"/>
        <v>-0.30847002621495179</v>
      </c>
      <c r="V4991" s="2">
        <f t="shared" si="542"/>
        <v>0.11195322025921579</v>
      </c>
      <c r="W4991" s="2">
        <f t="shared" si="544"/>
        <v>0.17719094690854931</v>
      </c>
      <c r="X4991" s="2" t="e">
        <f t="shared" si="545"/>
        <v>#DIV/0!</v>
      </c>
    </row>
    <row r="4992" spans="1:24" x14ac:dyDescent="0.2">
      <c r="A4992" t="str">
        <f t="shared" si="539"/>
        <v>jgi|Lipst1_1|74447</v>
      </c>
      <c r="B4992" s="3">
        <v>74447</v>
      </c>
      <c r="C4992" s="3">
        <v>2.07712452213904</v>
      </c>
      <c r="D4992" s="3">
        <v>1.37002465550632</v>
      </c>
      <c r="E4992" s="3">
        <v>1.63004129227534</v>
      </c>
      <c r="F4992" s="3">
        <v>1.46533458369316E-2</v>
      </c>
      <c r="G4992" s="3">
        <v>2.6585282025646699</v>
      </c>
      <c r="H4992" s="3">
        <v>2.0105362268254798</v>
      </c>
      <c r="I4992" s="3">
        <v>2.5845083284725998</v>
      </c>
      <c r="J4992" s="3">
        <v>2.4591826821661602</v>
      </c>
      <c r="K4992" s="3">
        <v>2.3476505824682601</v>
      </c>
      <c r="L4992" s="3">
        <v>2.5878441098492999</v>
      </c>
      <c r="M4992" s="3">
        <v>2.6197576430112202</v>
      </c>
      <c r="N4992" s="3">
        <v>3.5563231144004601</v>
      </c>
      <c r="O4992" s="3">
        <v>1.2897526363805101</v>
      </c>
      <c r="P4992" s="3">
        <v>2.9370116538036299</v>
      </c>
      <c r="Q4992" s="3">
        <v>3.8906934483085198</v>
      </c>
      <c r="R4992" s="3">
        <v>2.85259005527154</v>
      </c>
      <c r="S4992" s="2">
        <f t="shared" si="543"/>
        <v>-1.06572636920337</v>
      </c>
      <c r="T4992" s="2">
        <f t="shared" si="540"/>
        <v>2.6333533055530871E-2</v>
      </c>
      <c r="U4992" s="2">
        <f t="shared" si="541"/>
        <v>1.9538040985218219</v>
      </c>
      <c r="V4992" s="2">
        <f t="shared" si="542"/>
        <v>2.1828462502375887E-2</v>
      </c>
      <c r="W4992" s="2">
        <f t="shared" si="544"/>
        <v>0.47766271446357234</v>
      </c>
      <c r="X4992" s="2" t="e">
        <f t="shared" si="545"/>
        <v>#DIV/0!</v>
      </c>
    </row>
    <row r="4993" spans="1:24" x14ac:dyDescent="0.2">
      <c r="A4993" t="str">
        <f t="shared" si="539"/>
        <v>jgi|Lipst1_1|74454</v>
      </c>
      <c r="B4993" s="3">
        <v>74454</v>
      </c>
      <c r="C4993" s="3">
        <v>9.0457913151568103</v>
      </c>
      <c r="D4993" s="3">
        <v>8.9896332989775996</v>
      </c>
      <c r="E4993" s="3">
        <v>9.0050807235773398</v>
      </c>
      <c r="F4993" s="3">
        <v>8.9155201544271598</v>
      </c>
      <c r="G4993" s="3">
        <v>8.7282017302178296</v>
      </c>
      <c r="H4993" s="3">
        <v>8.6398928467459495</v>
      </c>
      <c r="I4993" s="3">
        <v>8.79117387676901</v>
      </c>
      <c r="J4993" s="3">
        <v>8.8019981435634396</v>
      </c>
      <c r="K4993" s="3">
        <v>9.7069608991591494</v>
      </c>
      <c r="L4993" s="3">
        <v>9.0850306504005491</v>
      </c>
      <c r="M4993" s="3">
        <v>9.5583570981990995</v>
      </c>
      <c r="N4993" s="3">
        <v>8.8601038622049995</v>
      </c>
      <c r="O4993" s="3">
        <v>8.0039981539061298</v>
      </c>
      <c r="P4993" s="3">
        <v>8.5219741545404908</v>
      </c>
      <c r="Q4993" s="3">
        <v>8.9950301077726404</v>
      </c>
      <c r="R4993" s="3">
        <v>8.6112891714856801</v>
      </c>
      <c r="S4993" s="2">
        <f t="shared" si="543"/>
        <v>-0.24658407686559514</v>
      </c>
      <c r="T4993" s="2">
        <f t="shared" si="540"/>
        <v>0.19603582980259168</v>
      </c>
      <c r="U4993" s="2">
        <f t="shared" si="541"/>
        <v>-0.27957522843512272</v>
      </c>
      <c r="V4993" s="2">
        <f t="shared" si="542"/>
        <v>7.6560590628181116E-2</v>
      </c>
      <c r="W4993" s="2">
        <f t="shared" si="544"/>
        <v>-0.27099894827433424</v>
      </c>
      <c r="X4993" s="2" t="e">
        <f t="shared" si="545"/>
        <v>#DIV/0!</v>
      </c>
    </row>
    <row r="4994" spans="1:24" x14ac:dyDescent="0.2">
      <c r="A4994" t="str">
        <f t="shared" si="539"/>
        <v>jgi|Lipst1_1|74455</v>
      </c>
      <c r="B4994" s="3">
        <v>74455</v>
      </c>
      <c r="C4994" s="3">
        <v>11.302331959190999</v>
      </c>
      <c r="D4994" s="3">
        <v>11.429369116394501</v>
      </c>
      <c r="E4994" s="3">
        <v>11.8008009449527</v>
      </c>
      <c r="F4994" s="3">
        <v>10.952762672722899</v>
      </c>
      <c r="G4994" s="3">
        <v>10.004303038930599</v>
      </c>
      <c r="H4994" s="3">
        <v>9.1628210690288601</v>
      </c>
      <c r="I4994" s="3">
        <v>11.4944014119986</v>
      </c>
      <c r="J4994" s="3">
        <v>11.630776503958399</v>
      </c>
      <c r="K4994" s="3">
        <v>12.3314992565167</v>
      </c>
      <c r="L4994" s="3">
        <v>12.771686225697101</v>
      </c>
      <c r="M4994" s="3">
        <v>13.3106286526376</v>
      </c>
      <c r="N4994" s="3">
        <v>9.8277861418126999</v>
      </c>
      <c r="O4994" s="3">
        <v>6.1966432317923301</v>
      </c>
      <c r="P4994" s="3">
        <v>9.0968829906334001</v>
      </c>
      <c r="Q4994" s="3">
        <v>9.4635831163285893</v>
      </c>
      <c r="R4994" s="3">
        <v>9.3783904833712608</v>
      </c>
      <c r="S4994" s="2">
        <f t="shared" si="543"/>
        <v>-1.1190648985667568</v>
      </c>
      <c r="T4994" s="2">
        <f t="shared" si="540"/>
        <v>0.11300821482385319</v>
      </c>
      <c r="U4994" s="2">
        <f t="shared" si="541"/>
        <v>-2.0583639765375228</v>
      </c>
      <c r="V4994" s="2">
        <f t="shared" si="542"/>
        <v>2.7243125921550784E-4</v>
      </c>
      <c r="W4994" s="2">
        <f t="shared" si="544"/>
        <v>-0.49996752708672609</v>
      </c>
      <c r="X4994" s="2" t="e">
        <f t="shared" si="545"/>
        <v>#DIV/0!</v>
      </c>
    </row>
    <row r="4995" spans="1:24" x14ac:dyDescent="0.2">
      <c r="A4995" t="str">
        <f t="shared" si="539"/>
        <v>jgi|Lipst1_1|74468</v>
      </c>
      <c r="B4995" s="3">
        <v>74468</v>
      </c>
      <c r="C4995" s="3">
        <v>7.7124522139042195E-2</v>
      </c>
      <c r="D4995" s="3"/>
      <c r="E4995" s="3">
        <v>2.3670068862550999</v>
      </c>
      <c r="F4995" s="3">
        <v>1.46533458369316E-2</v>
      </c>
      <c r="G4995" s="3">
        <v>2.3954937967765702</v>
      </c>
      <c r="H4995" s="3">
        <v>2.3324643217128398</v>
      </c>
      <c r="I4995" s="3"/>
      <c r="J4995" s="3">
        <v>0.87422018170736604</v>
      </c>
      <c r="K4995" s="3">
        <v>2.3476505824682601</v>
      </c>
      <c r="L4995" s="3">
        <v>1.5878441098492999</v>
      </c>
      <c r="M4995" s="3">
        <v>3.4795142524788297E-2</v>
      </c>
      <c r="N4995" s="3">
        <v>2.29328870797801</v>
      </c>
      <c r="O4995" s="3">
        <v>0.28975263579042099</v>
      </c>
      <c r="P4995" s="3"/>
      <c r="Q4995" s="3">
        <v>1.56876535293483</v>
      </c>
      <c r="R4995" s="3">
        <v>2.0452351332638701</v>
      </c>
      <c r="S4995" s="2">
        <f t="shared" si="543"/>
        <v>9.7888296385517659E-3</v>
      </c>
      <c r="T4995" s="2">
        <f t="shared" si="540"/>
        <v>0.98946395823507893</v>
      </c>
      <c r="U4995" s="2">
        <f t="shared" si="541"/>
        <v>0.98740532502232536</v>
      </c>
      <c r="V4995" s="2">
        <f t="shared" si="542"/>
        <v>0.40230704494203373</v>
      </c>
      <c r="W4995" s="2">
        <f t="shared" si="544"/>
        <v>-1.1036163791791935</v>
      </c>
      <c r="X4995" s="2" t="e">
        <f t="shared" si="545"/>
        <v>#DIV/0!</v>
      </c>
    </row>
    <row r="4996" spans="1:24" x14ac:dyDescent="0.2">
      <c r="A4996" t="str">
        <f t="shared" si="539"/>
        <v>jgi|Lipst1_1|74472</v>
      </c>
      <c r="B4996" s="3">
        <v>74472</v>
      </c>
      <c r="C4996" s="3">
        <v>8.47372930330061</v>
      </c>
      <c r="D4996" s="3">
        <v>8.5499337454057702</v>
      </c>
      <c r="E4996" s="3">
        <v>8.8716272785329995</v>
      </c>
      <c r="F4996" s="3">
        <v>8.9124988023993108</v>
      </c>
      <c r="G4996" s="3">
        <v>9.2028487186579095</v>
      </c>
      <c r="H4996" s="3">
        <v>9.0873518237171798</v>
      </c>
      <c r="I4996" s="3">
        <v>8.9269005257655394</v>
      </c>
      <c r="J4996" s="3">
        <v>8.9722522644380902</v>
      </c>
      <c r="K4996" s="3">
        <v>9.4051008545295893</v>
      </c>
      <c r="L4996" s="3">
        <v>9.0335487453769208</v>
      </c>
      <c r="M4996" s="3">
        <v>9.2320118352749603</v>
      </c>
      <c r="N4996" s="3">
        <v>9.4348849863668391</v>
      </c>
      <c r="O4996" s="3">
        <v>7.9118044557619998</v>
      </c>
      <c r="P4996" s="3">
        <v>8.0714379738321504</v>
      </c>
      <c r="Q4996" s="3">
        <v>8.52296166338445</v>
      </c>
      <c r="R4996" s="3">
        <v>8.1745181499591606</v>
      </c>
      <c r="S4996" s="2">
        <f t="shared" si="543"/>
        <v>-0.31778492328969321</v>
      </c>
      <c r="T4996" s="2">
        <f t="shared" si="540"/>
        <v>5.824827991988113E-2</v>
      </c>
      <c r="U4996" s="2">
        <f t="shared" si="541"/>
        <v>-0.44564135335108723</v>
      </c>
      <c r="V4996" s="2">
        <f t="shared" si="542"/>
        <v>5.0811061714371747E-2</v>
      </c>
      <c r="W4996" s="2">
        <f t="shared" si="544"/>
        <v>-0.32498996048220263</v>
      </c>
      <c r="X4996" s="2" t="e">
        <f t="shared" si="545"/>
        <v>#DIV/0!</v>
      </c>
    </row>
    <row r="4997" spans="1:24" x14ac:dyDescent="0.2">
      <c r="A4997" t="str">
        <f t="shared" ref="A4997:A5060" si="546">"jgi|Lipst1_1|"&amp;B4997</f>
        <v>jgi|Lipst1_1|74476</v>
      </c>
      <c r="B4997" s="3">
        <v>74476</v>
      </c>
      <c r="C4997" s="3"/>
      <c r="D4997" s="3"/>
      <c r="E4997" s="3">
        <v>1.63004129227534</v>
      </c>
      <c r="F4997" s="3">
        <v>1.46533458369316E-2</v>
      </c>
      <c r="G4997" s="3">
        <v>7.3565701615021503E-2</v>
      </c>
      <c r="H4997" s="3">
        <v>2.0105362268254798</v>
      </c>
      <c r="I4997" s="3">
        <v>2.5845083284725998</v>
      </c>
      <c r="J4997" s="3">
        <v>0.87422018170736604</v>
      </c>
      <c r="K4997" s="3">
        <v>2.5722488147778399E-2</v>
      </c>
      <c r="L4997" s="3">
        <v>1.5878441098492999</v>
      </c>
      <c r="M4997" s="3"/>
      <c r="N4997" s="3">
        <v>0.97136061294349296</v>
      </c>
      <c r="O4997" s="3">
        <v>0.28975263579042099</v>
      </c>
      <c r="P4997" s="3">
        <v>-6.2988346007977203E-2</v>
      </c>
      <c r="Q4997" s="3"/>
      <c r="R4997" s="3"/>
      <c r="S4997" s="2">
        <f t="shared" si="543"/>
        <v>-0.27653200258591415</v>
      </c>
      <c r="T4997" s="2">
        <f t="shared" ref="T4997:T5060" si="547">_xlfn.T.TEST(C4997:H4997,I4997:N4997,2,2)</f>
        <v>0.68900788327498574</v>
      </c>
      <c r="U4997" s="2">
        <f t="shared" ref="U4997:U5060" si="548">AVERAGE(P4997:R4997)-AVERAGE(C4997:F4997)</f>
        <v>-0.88533566506411299</v>
      </c>
      <c r="V4997" s="2" t="e">
        <f t="shared" ref="V4997:V5060" si="549">_xlfn.T.TEST(P4997:R4997,C4997:F4997,2,2)</f>
        <v>#DIV/0!</v>
      </c>
      <c r="W4997" s="2">
        <f t="shared" si="544"/>
        <v>0.91479894606264534</v>
      </c>
      <c r="X4997" s="2" t="e">
        <f t="shared" si="545"/>
        <v>#DIV/0!</v>
      </c>
    </row>
    <row r="4998" spans="1:24" x14ac:dyDescent="0.2">
      <c r="A4998" t="str">
        <f t="shared" si="546"/>
        <v>jgi|Lipst1_1|74477</v>
      </c>
      <c r="B4998" s="3">
        <v>74477</v>
      </c>
      <c r="C4998" s="3">
        <v>11.0115525625527</v>
      </c>
      <c r="D4998" s="3">
        <v>11.042449997789699</v>
      </c>
      <c r="E4998" s="3">
        <v>10.8819181514293</v>
      </c>
      <c r="F4998" s="3">
        <v>11.049452309206499</v>
      </c>
      <c r="G4998" s="3">
        <v>10.662280337161601</v>
      </c>
      <c r="H4998" s="3">
        <v>10.5467834423544</v>
      </c>
      <c r="I4998" s="3">
        <v>11.0351304651604</v>
      </c>
      <c r="J4998" s="3">
        <v>11.062190773806201</v>
      </c>
      <c r="K4998" s="3">
        <v>10.4223272686231</v>
      </c>
      <c r="L4998" s="3">
        <v>11.2643889180701</v>
      </c>
      <c r="M4998" s="3">
        <v>10.8974324995541</v>
      </c>
      <c r="N4998" s="3">
        <v>10.8293416079505</v>
      </c>
      <c r="O4998" s="3">
        <v>9.6691310032302695</v>
      </c>
      <c r="P4998" s="3">
        <v>10.335755346097599</v>
      </c>
      <c r="Q4998" s="3">
        <v>10.014469988141601</v>
      </c>
      <c r="R4998" s="3">
        <v>10.226387389781699</v>
      </c>
      <c r="S4998" s="2">
        <f t="shared" ref="S4998:S5061" si="550">AVERAGE(C4998:H4998)-AVERAGE(I4998:N4998)</f>
        <v>-5.2729122111699667E-2</v>
      </c>
      <c r="T4998" s="2">
        <f t="shared" si="547"/>
        <v>0.72521123468924709</v>
      </c>
      <c r="U4998" s="2">
        <f t="shared" si="548"/>
        <v>-0.80413901390425124</v>
      </c>
      <c r="V4998" s="2">
        <f t="shared" si="549"/>
        <v>3.1514064310008707E-4</v>
      </c>
      <c r="W4998" s="2">
        <f t="shared" ref="W4998:W5061" si="551">AVERAGE(C4998:D4998,I4998:J4998)-AVERAGE(E4998:F4998,K4998:L4998)</f>
        <v>0.13330928799500086</v>
      </c>
      <c r="X4998" s="2" t="e">
        <f t="shared" ref="X4998:X5061" si="552">_xlfn.T.TEST(Z4998:AC4998,AD4998:AG4998,2,2)</f>
        <v>#DIV/0!</v>
      </c>
    </row>
    <row r="4999" spans="1:24" x14ac:dyDescent="0.2">
      <c r="A4999" t="str">
        <f t="shared" si="546"/>
        <v>jgi|Lipst1_1|74481</v>
      </c>
      <c r="B4999" s="3">
        <v>74481</v>
      </c>
      <c r="C4999" s="3">
        <v>8.5075770737054697</v>
      </c>
      <c r="D4999" s="3">
        <v>8.2968148086901703</v>
      </c>
      <c r="E4999" s="3">
        <v>8.7932716408401301</v>
      </c>
      <c r="F4999" s="3">
        <v>8.7661974054495602</v>
      </c>
      <c r="G4999" s="3">
        <v>8.8417500265931892</v>
      </c>
      <c r="H4999" s="3">
        <v>8.8275198499570102</v>
      </c>
      <c r="I4999" s="3">
        <v>8.6444321461679205</v>
      </c>
      <c r="J4999" s="3">
        <v>8.63244339632503</v>
      </c>
      <c r="K4999" s="3">
        <v>8.9505349911586798</v>
      </c>
      <c r="L4999" s="3">
        <v>9.4806398755464496</v>
      </c>
      <c r="M4999" s="3">
        <v>8.8549741046284005</v>
      </c>
      <c r="N4999" s="3">
        <v>9.1587126864001895</v>
      </c>
      <c r="O4999" s="3">
        <v>6.0711123495296597</v>
      </c>
      <c r="P4999" s="3">
        <v>7.0455361101367799</v>
      </c>
      <c r="Q4999" s="3">
        <v>7.4995026904897397</v>
      </c>
      <c r="R4999" s="3">
        <v>7.4202745643370598</v>
      </c>
      <c r="S4999" s="2">
        <f t="shared" si="550"/>
        <v>-0.28143439916518886</v>
      </c>
      <c r="T4999" s="2">
        <f t="shared" si="547"/>
        <v>0.11003378349069481</v>
      </c>
      <c r="U4999" s="2">
        <f t="shared" si="548"/>
        <v>-1.2691941105168079</v>
      </c>
      <c r="V4999" s="2">
        <f t="shared" si="549"/>
        <v>9.2370461633285966E-4</v>
      </c>
      <c r="W4999" s="2">
        <f t="shared" si="551"/>
        <v>-0.47734412202655641</v>
      </c>
      <c r="X4999" s="2" t="e">
        <f t="shared" si="552"/>
        <v>#DIV/0!</v>
      </c>
    </row>
    <row r="5000" spans="1:24" x14ac:dyDescent="0.2">
      <c r="A5000" t="str">
        <f t="shared" si="546"/>
        <v>jgi|Lipst1_1|74486</v>
      </c>
      <c r="B5000" s="3">
        <v>74486</v>
      </c>
      <c r="C5000" s="3">
        <v>4.6006864778987504</v>
      </c>
      <c r="D5000" s="3">
        <v>5.3700246553667803</v>
      </c>
      <c r="E5000" s="3">
        <v>4.1325416327496898</v>
      </c>
      <c r="F5000" s="3">
        <v>4.40697076915973</v>
      </c>
      <c r="G5000" s="3">
        <v>5.0277620121787896</v>
      </c>
      <c r="H5000" s="3">
        <v>3.8178911482692799</v>
      </c>
      <c r="I5000" s="3">
        <v>1.3621159071361499</v>
      </c>
      <c r="J5000" s="3">
        <v>3.33365180034466</v>
      </c>
      <c r="K5000" s="3">
        <v>4.3476505823265397</v>
      </c>
      <c r="L5000" s="3">
        <v>3.3248097035355699</v>
      </c>
      <c r="M5000" s="3">
        <v>3.2047201436541402</v>
      </c>
      <c r="N5000" s="3">
        <v>3.9713606127595402</v>
      </c>
      <c r="O5000" s="3">
        <v>2.2897526360854599</v>
      </c>
      <c r="P5000" s="3">
        <v>2.2589397485779599</v>
      </c>
      <c r="Q5000" s="3">
        <v>2.9838028522744602</v>
      </c>
      <c r="R5000" s="3">
        <v>3.5046667523778101</v>
      </c>
      <c r="S5000" s="2">
        <f t="shared" si="550"/>
        <v>1.3019279909777373</v>
      </c>
      <c r="T5000" s="2">
        <f t="shared" si="547"/>
        <v>2.2030108864337664E-2</v>
      </c>
      <c r="U5000" s="2">
        <f t="shared" si="548"/>
        <v>-1.7117527660503278</v>
      </c>
      <c r="V5000" s="2">
        <f t="shared" si="549"/>
        <v>1.1102818524159693E-2</v>
      </c>
      <c r="W5000" s="2">
        <f t="shared" si="551"/>
        <v>-0.3863734617562975</v>
      </c>
      <c r="X5000" s="2" t="e">
        <f t="shared" si="552"/>
        <v>#DIV/0!</v>
      </c>
    </row>
    <row r="5001" spans="1:24" x14ac:dyDescent="0.2">
      <c r="A5001" t="str">
        <f t="shared" si="546"/>
        <v>jgi|Lipst1_1|74490</v>
      </c>
      <c r="B5001" s="3">
        <v>74490</v>
      </c>
      <c r="C5001" s="3">
        <v>7.7844836543180698</v>
      </c>
      <c r="D5001" s="3">
        <v>7.6919527502541403</v>
      </c>
      <c r="E5001" s="3">
        <v>7.4880222873386204</v>
      </c>
      <c r="F5001" s="3">
        <v>7.4822588966138097</v>
      </c>
      <c r="G5001" s="3">
        <v>6.9924289395014503</v>
      </c>
      <c r="H5001" s="3">
        <v>6.9412735637074796</v>
      </c>
      <c r="I5001" s="3">
        <v>7.8432425965460801</v>
      </c>
      <c r="J5001" s="3">
        <v>7.5884656993734803</v>
      </c>
      <c r="K5001" s="3">
        <v>7.5879649116490002</v>
      </c>
      <c r="L5001" s="3">
        <v>6.9915662962706602</v>
      </c>
      <c r="M5001" s="3">
        <v>6.9773096472915404</v>
      </c>
      <c r="N5001" s="3">
        <v>6.6295720958482702</v>
      </c>
      <c r="O5001" s="3">
        <v>4.9901923542946403</v>
      </c>
      <c r="P5001" s="3">
        <v>7.1069366553924702</v>
      </c>
      <c r="Q5001" s="3">
        <v>7.3846822887001702</v>
      </c>
      <c r="R5001" s="3">
        <v>7.1220507299910496</v>
      </c>
      <c r="S5001" s="2">
        <f t="shared" si="550"/>
        <v>0.12704980745909022</v>
      </c>
      <c r="T5001" s="2">
        <f t="shared" si="547"/>
        <v>0.60815047504260167</v>
      </c>
      <c r="U5001" s="2">
        <f t="shared" si="548"/>
        <v>-0.40712283910326441</v>
      </c>
      <c r="V5001" s="2">
        <f t="shared" si="549"/>
        <v>1.7606827935079374E-2</v>
      </c>
      <c r="W5001" s="2">
        <f t="shared" si="551"/>
        <v>0.33958307715491998</v>
      </c>
      <c r="X5001" s="2" t="e">
        <f t="shared" si="552"/>
        <v>#DIV/0!</v>
      </c>
    </row>
    <row r="5002" spans="1:24" x14ac:dyDescent="0.2">
      <c r="A5002" t="str">
        <f t="shared" si="546"/>
        <v>jgi|Lipst1_1|74497</v>
      </c>
      <c r="B5002" s="3">
        <v>74497</v>
      </c>
      <c r="C5002" s="3">
        <v>3.2470495235813499</v>
      </c>
      <c r="D5002" s="3">
        <v>3.1069902496725201</v>
      </c>
      <c r="E5002" s="3">
        <v>1.63004129227534</v>
      </c>
      <c r="F5002" s="3">
        <v>1.59961584703412</v>
      </c>
      <c r="G5002" s="3">
        <v>3.5329973207508498</v>
      </c>
      <c r="H5002" s="3">
        <v>2.0105362268254798</v>
      </c>
      <c r="I5002" s="3">
        <v>2.09908150130236</v>
      </c>
      <c r="J5002" s="3">
        <v>2.1961482762798998</v>
      </c>
      <c r="K5002" s="3">
        <v>2.5722488147778399E-2</v>
      </c>
      <c r="L5002" s="3">
        <v>3.0028816091881398</v>
      </c>
      <c r="M5002" s="3">
        <v>3.4795142524788297E-2</v>
      </c>
      <c r="N5002" s="3">
        <v>2.9713606131274402</v>
      </c>
      <c r="O5002" s="3">
        <v>1.2897526363805101</v>
      </c>
      <c r="P5002" s="3">
        <v>2.7443665758343299</v>
      </c>
      <c r="Q5002" s="3">
        <v>3.7911577748270799</v>
      </c>
      <c r="R5002" s="3">
        <v>2.63019763386851</v>
      </c>
      <c r="S5002" s="2">
        <f t="shared" si="550"/>
        <v>0.79954013826154191</v>
      </c>
      <c r="T5002" s="2">
        <f t="shared" si="547"/>
        <v>0.25396531503403913</v>
      </c>
      <c r="U5002" s="2">
        <f t="shared" si="548"/>
        <v>0.65931643336914103</v>
      </c>
      <c r="V5002" s="2">
        <f t="shared" si="549"/>
        <v>0.33454750811438916</v>
      </c>
      <c r="W5002" s="2">
        <f t="shared" si="551"/>
        <v>1.0977520785476877</v>
      </c>
      <c r="X5002" s="2" t="e">
        <f t="shared" si="552"/>
        <v>#DIV/0!</v>
      </c>
    </row>
    <row r="5003" spans="1:24" x14ac:dyDescent="0.2">
      <c r="A5003" t="str">
        <f t="shared" si="546"/>
        <v>jgi|Lipst1_1|74498</v>
      </c>
      <c r="B5003" s="3">
        <v>74498</v>
      </c>
      <c r="C5003" s="3"/>
      <c r="D5003" s="3">
        <v>-0.214937845214833</v>
      </c>
      <c r="E5003" s="3">
        <v>4.5078791088084602E-2</v>
      </c>
      <c r="F5003" s="3"/>
      <c r="G5003" s="3"/>
      <c r="H5003" s="3">
        <v>1.0536226825482701E-2</v>
      </c>
      <c r="I5003" s="3"/>
      <c r="J5003" s="3"/>
      <c r="K5003" s="3"/>
      <c r="L5003" s="3">
        <v>2.88160864820945E-3</v>
      </c>
      <c r="M5003" s="3">
        <v>1.0347951425247801</v>
      </c>
      <c r="N5003" s="3">
        <v>-2.86393863206959E-2</v>
      </c>
      <c r="O5003" s="3"/>
      <c r="P5003" s="3"/>
      <c r="Q5003" s="3"/>
      <c r="R5003" s="3"/>
      <c r="S5003" s="2">
        <f t="shared" si="550"/>
        <v>-0.38945339738451978</v>
      </c>
      <c r="T5003" s="2">
        <f t="shared" si="547"/>
        <v>0.33868675975428636</v>
      </c>
      <c r="U5003" s="2" t="e">
        <f t="shared" si="548"/>
        <v>#DIV/0!</v>
      </c>
      <c r="V5003" s="2" t="e">
        <f t="shared" si="549"/>
        <v>#DIV/0!</v>
      </c>
      <c r="W5003" s="2">
        <f t="shared" si="551"/>
        <v>-0.23891804508298004</v>
      </c>
      <c r="X5003" s="2" t="e">
        <f t="shared" si="552"/>
        <v>#DIV/0!</v>
      </c>
    </row>
    <row r="5004" spans="1:24" x14ac:dyDescent="0.2">
      <c r="A5004" t="str">
        <f t="shared" si="546"/>
        <v>jgi|Lipst1_1|74500</v>
      </c>
      <c r="B5004" s="3">
        <v>74500</v>
      </c>
      <c r="C5004" s="3">
        <v>5.83201202430251</v>
      </c>
      <c r="D5004" s="3">
        <v>5.8511513453428998</v>
      </c>
      <c r="E5004" s="3">
        <v>6.7455185092291696</v>
      </c>
      <c r="F5004" s="3">
        <v>6.4740849650259999</v>
      </c>
      <c r="G5004" s="3">
        <v>6.2028487187558401</v>
      </c>
      <c r="H5004" s="3">
        <v>6.16028334614861</v>
      </c>
      <c r="I5004" s="3">
        <v>5.8856778630467597</v>
      </c>
      <c r="J5004" s="3">
        <v>5.8284164918403496</v>
      </c>
      <c r="K5004" s="3">
        <v>6.8586125011190804</v>
      </c>
      <c r="L5004" s="3">
        <v>5.7033213273430698</v>
      </c>
      <c r="M5004" s="3">
        <v>6.0571629551199102</v>
      </c>
      <c r="N5004" s="3">
        <v>5.5563231137872799</v>
      </c>
      <c r="O5004" s="3">
        <v>5.7491842547495802</v>
      </c>
      <c r="P5004" s="3">
        <v>6.4127450848060104</v>
      </c>
      <c r="Q5004" s="3">
        <v>5.8664459015837496</v>
      </c>
      <c r="R5004" s="3">
        <v>6.0676029461041097</v>
      </c>
      <c r="S5004" s="2">
        <f t="shared" si="550"/>
        <v>0.22939744275809737</v>
      </c>
      <c r="T5004" s="2">
        <f t="shared" si="547"/>
        <v>0.35746708400530613</v>
      </c>
      <c r="U5004" s="2">
        <f t="shared" si="548"/>
        <v>-0.11009373347718832</v>
      </c>
      <c r="V5004" s="2">
        <f t="shared" si="549"/>
        <v>0.73004902763872503</v>
      </c>
      <c r="W5004" s="2">
        <f t="shared" si="551"/>
        <v>-0.59606989454619974</v>
      </c>
      <c r="X5004" s="2" t="e">
        <f t="shared" si="552"/>
        <v>#DIV/0!</v>
      </c>
    </row>
    <row r="5005" spans="1:24" x14ac:dyDescent="0.2">
      <c r="A5005" t="str">
        <f t="shared" si="546"/>
        <v>jgi|Lipst1_1|74501</v>
      </c>
      <c r="B5005" s="3">
        <v>74501</v>
      </c>
      <c r="C5005" s="3">
        <v>9.1882601922624598</v>
      </c>
      <c r="D5005" s="3">
        <v>8.7594767444774995</v>
      </c>
      <c r="E5005" s="3">
        <v>8.7455185095653096</v>
      </c>
      <c r="F5005" s="3">
        <v>8.8252249811569499</v>
      </c>
      <c r="G5005" s="3">
        <v>7.5492991331359702</v>
      </c>
      <c r="H5005" s="3">
        <v>7.2393549168439604</v>
      </c>
      <c r="I5005" s="3">
        <v>8.2406777797243294</v>
      </c>
      <c r="J5005" s="3">
        <v>8.6718817073842498</v>
      </c>
      <c r="K5005" s="3">
        <v>8.3111247062469094</v>
      </c>
      <c r="L5005" s="3">
        <v>7.6175914534980098</v>
      </c>
      <c r="M5005" s="3">
        <v>6.8029794666556898</v>
      </c>
      <c r="N5005" s="3">
        <v>6.75272032720396</v>
      </c>
      <c r="O5005" s="3">
        <v>8.9621779780627406</v>
      </c>
      <c r="P5005" s="3">
        <v>9.7667343888959</v>
      </c>
      <c r="Q5005" s="3">
        <v>9.5929815904671099</v>
      </c>
      <c r="R5005" s="3">
        <v>8.8938580734998602</v>
      </c>
      <c r="S5005" s="2">
        <f t="shared" si="550"/>
        <v>0.65169317278816496</v>
      </c>
      <c r="T5005" s="2">
        <f t="shared" si="547"/>
        <v>0.18963652485229346</v>
      </c>
      <c r="U5005" s="2">
        <f t="shared" si="548"/>
        <v>0.53823791075540228</v>
      </c>
      <c r="V5005" s="2">
        <f t="shared" si="549"/>
        <v>8.858949685778636E-2</v>
      </c>
      <c r="W5005" s="2">
        <f t="shared" si="551"/>
        <v>0.34020919334534128</v>
      </c>
      <c r="X5005" s="2" t="e">
        <f t="shared" si="552"/>
        <v>#DIV/0!</v>
      </c>
    </row>
    <row r="5006" spans="1:24" x14ac:dyDescent="0.2">
      <c r="A5006" t="str">
        <f t="shared" si="546"/>
        <v>jgi|Lipst1_1|74507</v>
      </c>
      <c r="B5006" s="3">
        <v>74507</v>
      </c>
      <c r="C5006" s="3">
        <v>9.3368677857294298</v>
      </c>
      <c r="D5006" s="3">
        <v>9.3492116448903406</v>
      </c>
      <c r="E5006" s="3">
        <v>10.394912882411299</v>
      </c>
      <c r="F5006" s="3">
        <v>10.1100503697939</v>
      </c>
      <c r="G5006" s="3">
        <v>12.5449868981958</v>
      </c>
      <c r="H5006" s="3">
        <v>11.659343176293</v>
      </c>
      <c r="I5006" s="3">
        <v>10.0775059671384</v>
      </c>
      <c r="J5006" s="3">
        <v>10.8678662418088</v>
      </c>
      <c r="K5006" s="3">
        <v>10.4287345108268</v>
      </c>
      <c r="L5006" s="3">
        <v>10.332677947288399</v>
      </c>
      <c r="M5006" s="3">
        <v>11.7627155965897</v>
      </c>
      <c r="N5006" s="3">
        <v>11.617019045757299</v>
      </c>
      <c r="O5006" s="3">
        <v>9.30097989146069</v>
      </c>
      <c r="P5006" s="3">
        <v>9.9690573809559293</v>
      </c>
      <c r="Q5006" s="3">
        <v>10.6339570658927</v>
      </c>
      <c r="R5006" s="3">
        <v>9.8412747420169708</v>
      </c>
      <c r="S5006" s="2">
        <f t="shared" si="550"/>
        <v>-0.28185775868260343</v>
      </c>
      <c r="T5006" s="2">
        <f t="shared" si="547"/>
        <v>0.64865741241198593</v>
      </c>
      <c r="U5006" s="2">
        <f t="shared" si="548"/>
        <v>0.35033572558229054</v>
      </c>
      <c r="V5006" s="2">
        <f t="shared" si="549"/>
        <v>0.39749625500007202</v>
      </c>
      <c r="W5006" s="2">
        <f t="shared" si="551"/>
        <v>-0.40873101768835873</v>
      </c>
      <c r="X5006" s="2" t="e">
        <f t="shared" si="552"/>
        <v>#DIV/0!</v>
      </c>
    </row>
    <row r="5007" spans="1:24" x14ac:dyDescent="0.2">
      <c r="A5007" t="str">
        <f t="shared" si="546"/>
        <v>jgi|Lipst1_1|74511</v>
      </c>
      <c r="B5007" s="3">
        <v>74511</v>
      </c>
      <c r="C5007" s="3">
        <v>2.07712452213904</v>
      </c>
      <c r="D5007" s="3">
        <v>1.37002465550632</v>
      </c>
      <c r="E5007" s="3">
        <v>1.63004129227534</v>
      </c>
      <c r="F5007" s="3">
        <v>1.59961584703412</v>
      </c>
      <c r="G5007" s="3">
        <v>3.2434907032096598</v>
      </c>
      <c r="H5007" s="3">
        <v>2.3324643217128398</v>
      </c>
      <c r="I5007" s="3">
        <v>3.0990815011339898</v>
      </c>
      <c r="J5007" s="3">
        <v>2.6815751035400899</v>
      </c>
      <c r="K5007" s="3">
        <v>2.61068498816033</v>
      </c>
      <c r="L5007" s="3">
        <v>2.0028816090081598</v>
      </c>
      <c r="M5007" s="3">
        <v>2.3567232371304798</v>
      </c>
      <c r="N5007" s="3">
        <v>1.9713606133113899</v>
      </c>
      <c r="O5007" s="3">
        <v>0.28975263579042099</v>
      </c>
      <c r="P5007" s="3">
        <v>-6.2988346007977203E-2</v>
      </c>
      <c r="Q5007" s="3">
        <v>0.98380285245683796</v>
      </c>
      <c r="R5007" s="3">
        <v>2.0452351332638701</v>
      </c>
      <c r="S5007" s="2">
        <f t="shared" si="550"/>
        <v>-0.41159095173451998</v>
      </c>
      <c r="T5007" s="2">
        <f t="shared" si="547"/>
        <v>0.24190013171660882</v>
      </c>
      <c r="U5007" s="2">
        <f t="shared" si="548"/>
        <v>-0.68051836600112825</v>
      </c>
      <c r="V5007" s="2">
        <f t="shared" si="549"/>
        <v>0.26196307536901464</v>
      </c>
      <c r="W5007" s="2">
        <f t="shared" si="551"/>
        <v>0.34614551146037242</v>
      </c>
      <c r="X5007" s="2" t="e">
        <f t="shared" si="552"/>
        <v>#DIV/0!</v>
      </c>
    </row>
    <row r="5008" spans="1:24" x14ac:dyDescent="0.2">
      <c r="A5008" t="str">
        <f t="shared" si="546"/>
        <v>jgi|Lipst1_1|74512</v>
      </c>
      <c r="B5008" s="3">
        <v>74512</v>
      </c>
      <c r="C5008" s="3">
        <v>5.6620870228601898</v>
      </c>
      <c r="D5008" s="3">
        <v>6.3242209660012199</v>
      </c>
      <c r="E5008" s="3">
        <v>6.6449916329148202</v>
      </c>
      <c r="F5008" s="3">
        <v>6.0590474658012496</v>
      </c>
      <c r="G5008" s="3">
        <v>7.06225038836559</v>
      </c>
      <c r="H5008" s="3">
        <v>6.5496950378257104</v>
      </c>
      <c r="I5008" s="3">
        <v>6.2200969021089003</v>
      </c>
      <c r="J5008" s="3">
        <v>6.61568716796139</v>
      </c>
      <c r="K5008" s="3">
        <v>6.87121253835274</v>
      </c>
      <c r="L5008" s="3">
        <v>6.8976993728635998</v>
      </c>
      <c r="M5008" s="3">
        <v>6.3567232370600699</v>
      </c>
      <c r="N5008" s="3">
        <v>6.8293416077919602</v>
      </c>
      <c r="O5008" s="3">
        <v>4.87471513660992</v>
      </c>
      <c r="P5008" s="3">
        <v>5.5517214978304201</v>
      </c>
      <c r="Q5008" s="3">
        <v>5.9379991625848598</v>
      </c>
      <c r="R5008" s="3">
        <v>5.7176604750640196</v>
      </c>
      <c r="S5008" s="2">
        <f t="shared" si="550"/>
        <v>-0.24807805206164701</v>
      </c>
      <c r="T5008" s="2">
        <f t="shared" si="547"/>
        <v>0.30773413317881687</v>
      </c>
      <c r="U5008" s="2">
        <f t="shared" si="548"/>
        <v>-0.43679306006793706</v>
      </c>
      <c r="V5008" s="2">
        <f t="shared" si="549"/>
        <v>0.15817883055090756</v>
      </c>
      <c r="W5008" s="2">
        <f t="shared" si="551"/>
        <v>-0.41271473775017764</v>
      </c>
      <c r="X5008" s="2" t="e">
        <f t="shared" si="552"/>
        <v>#DIV/0!</v>
      </c>
    </row>
    <row r="5009" spans="1:24" x14ac:dyDescent="0.2">
      <c r="A5009" t="str">
        <f t="shared" si="546"/>
        <v>jgi|Lipst1_1|74513</v>
      </c>
      <c r="B5009" s="3">
        <v>74513</v>
      </c>
      <c r="C5009" s="3">
        <v>5.6620870228601898</v>
      </c>
      <c r="D5009" s="3">
        <v>6.4715626820659198</v>
      </c>
      <c r="E5009" s="3">
        <v>5.6597886356313403</v>
      </c>
      <c r="F5009" s="3">
        <v>5.1439363635979598</v>
      </c>
      <c r="G5009" s="3">
        <v>6.2633902607204002</v>
      </c>
      <c r="H5009" s="3">
        <v>6.4862696576148604</v>
      </c>
      <c r="I5009" s="3">
        <v>7.0059720969108801</v>
      </c>
      <c r="J5009" s="3">
        <v>7.97750798983318</v>
      </c>
      <c r="K5009" s="3">
        <v>6.8330774093449396</v>
      </c>
      <c r="L5009" s="3">
        <v>7.1526287286598604</v>
      </c>
      <c r="M5009" s="3">
        <v>6.2636138326451096</v>
      </c>
      <c r="N5009" s="3">
        <v>7.9079985523815397</v>
      </c>
      <c r="O5009" s="3">
        <v>2.6116807309138199</v>
      </c>
      <c r="P5009" s="3">
        <v>5.0662946707216898</v>
      </c>
      <c r="Q5009" s="3">
        <v>5.7386903544311796</v>
      </c>
      <c r="R5009" s="3">
        <v>5.2546884987511104</v>
      </c>
      <c r="S5009" s="2">
        <f t="shared" si="550"/>
        <v>-1.2422939978808056</v>
      </c>
      <c r="T5009" s="2">
        <f t="shared" si="547"/>
        <v>5.0893228531647258E-3</v>
      </c>
      <c r="U5009" s="2">
        <f t="shared" si="548"/>
        <v>-0.38111916807085855</v>
      </c>
      <c r="V5009" s="2">
        <f t="shared" si="549"/>
        <v>0.34453730406755156</v>
      </c>
      <c r="W5009" s="2">
        <f t="shared" si="551"/>
        <v>0.58192466360901829</v>
      </c>
      <c r="X5009" s="2" t="e">
        <f t="shared" si="552"/>
        <v>#DIV/0!</v>
      </c>
    </row>
    <row r="5010" spans="1:24" x14ac:dyDescent="0.2">
      <c r="A5010" t="str">
        <f t="shared" si="546"/>
        <v>jgi|Lipst1_1|74520</v>
      </c>
      <c r="B5010" s="3">
        <v>74520</v>
      </c>
      <c r="C5010" s="3">
        <v>3.2470495235813499</v>
      </c>
      <c r="D5010" s="3">
        <v>1.7850621547851599</v>
      </c>
      <c r="E5010" s="3">
        <v>2.3670068862550999</v>
      </c>
      <c r="F5010" s="3">
        <v>1.46533458369316E-2</v>
      </c>
      <c r="G5010" s="3">
        <v>4.2434907032096598</v>
      </c>
      <c r="H5010" s="3">
        <v>2.8178911486784801</v>
      </c>
      <c r="I5010" s="3">
        <v>2.9470784076702299</v>
      </c>
      <c r="J5010" s="3">
        <v>2.4591826821661602</v>
      </c>
      <c r="K5010" s="3">
        <v>2.0257224874391699</v>
      </c>
      <c r="L5010" s="3">
        <v>3.5878441093693598</v>
      </c>
      <c r="M5010" s="3">
        <v>4.1222579837751203</v>
      </c>
      <c r="N5010" s="3">
        <v>4.2192881263483502</v>
      </c>
      <c r="O5010" s="3"/>
      <c r="P5010" s="3">
        <v>-6.2988346007977203E-2</v>
      </c>
      <c r="Q5010" s="3">
        <v>1.9838028520920901</v>
      </c>
      <c r="R5010" s="3">
        <v>3.2151601345896701</v>
      </c>
      <c r="S5010" s="2">
        <f t="shared" si="550"/>
        <v>-0.81437000573695117</v>
      </c>
      <c r="T5010" s="2">
        <f t="shared" si="547"/>
        <v>0.26682774314021357</v>
      </c>
      <c r="U5010" s="2">
        <f t="shared" si="548"/>
        <v>-0.14145143072337407</v>
      </c>
      <c r="V5010" s="2">
        <f t="shared" si="549"/>
        <v>0.90581734886075171</v>
      </c>
      <c r="W5010" s="2">
        <f t="shared" si="551"/>
        <v>0.61078648482558462</v>
      </c>
      <c r="X5010" s="2" t="e">
        <f t="shared" si="552"/>
        <v>#DIV/0!</v>
      </c>
    </row>
    <row r="5011" spans="1:24" x14ac:dyDescent="0.2">
      <c r="A5011" t="str">
        <f t="shared" si="546"/>
        <v>jgi|Lipst1_1|74526</v>
      </c>
      <c r="B5011" s="3">
        <v>74526</v>
      </c>
      <c r="C5011" s="3"/>
      <c r="D5011" s="3"/>
      <c r="E5011" s="3">
        <v>4.5078791088084602E-2</v>
      </c>
      <c r="F5011" s="3">
        <v>1.46533458369316E-2</v>
      </c>
      <c r="G5011" s="3"/>
      <c r="H5011" s="3"/>
      <c r="I5011" s="3">
        <v>-0.222846593585</v>
      </c>
      <c r="J5011" s="3">
        <v>-0.12577981829263299</v>
      </c>
      <c r="K5011" s="3"/>
      <c r="L5011" s="3">
        <v>2.88160864820945E-3</v>
      </c>
      <c r="M5011" s="3"/>
      <c r="N5011" s="3"/>
      <c r="O5011" s="3"/>
      <c r="P5011" s="3"/>
      <c r="Q5011" s="3"/>
      <c r="R5011" s="3"/>
      <c r="S5011" s="2">
        <f t="shared" si="550"/>
        <v>0.14511433620564929</v>
      </c>
      <c r="T5011" s="2">
        <f t="shared" si="547"/>
        <v>0.18691231246114576</v>
      </c>
      <c r="U5011" s="2" t="e">
        <f t="shared" si="548"/>
        <v>#DIV/0!</v>
      </c>
      <c r="V5011" s="2" t="e">
        <f t="shared" si="549"/>
        <v>#DIV/0!</v>
      </c>
      <c r="W5011" s="2">
        <f t="shared" si="551"/>
        <v>-0.19518445446322505</v>
      </c>
      <c r="X5011" s="2" t="e">
        <f t="shared" si="552"/>
        <v>#DIV/0!</v>
      </c>
    </row>
    <row r="5012" spans="1:24" x14ac:dyDescent="0.2">
      <c r="A5012" t="str">
        <f t="shared" si="546"/>
        <v>jgi|Lipst1_1|74529</v>
      </c>
      <c r="B5012" s="3">
        <v>74529</v>
      </c>
      <c r="C5012" s="3">
        <v>6.6006864781960504</v>
      </c>
      <c r="D5012" s="3">
        <v>6.3997719990028896</v>
      </c>
      <c r="E5012" s="3">
        <v>7.2447511361622503</v>
      </c>
      <c r="F5012" s="3">
        <v>6.7828376714261802</v>
      </c>
      <c r="G5012" s="3">
        <v>6.5492991328278798</v>
      </c>
      <c r="H5012" s="3">
        <v>6.9293994644670001</v>
      </c>
      <c r="I5012" s="3">
        <v>6.5973323688003802</v>
      </c>
      <c r="J5012" s="3">
        <v>6.2492596128646296</v>
      </c>
      <c r="K5012" s="3">
        <v>7.7052025868236402</v>
      </c>
      <c r="L5012" s="3">
        <v>7.1114060659480502</v>
      </c>
      <c r="M5012" s="3">
        <v>6.9773096472915404</v>
      </c>
      <c r="N5012" s="3">
        <v>7.4791552533928503</v>
      </c>
      <c r="O5012" s="3">
        <v>6.7491842550178101</v>
      </c>
      <c r="P5012" s="3">
        <v>6.7314275203285501</v>
      </c>
      <c r="Q5012" s="3">
        <v>6.9145401897685801</v>
      </c>
      <c r="R5012" s="3">
        <v>6.7867021190606698</v>
      </c>
      <c r="S5012" s="2">
        <f t="shared" si="550"/>
        <v>-0.26881994217314009</v>
      </c>
      <c r="T5012" s="2">
        <f t="shared" si="547"/>
        <v>0.31372006064401992</v>
      </c>
      <c r="U5012" s="2">
        <f t="shared" si="548"/>
        <v>5.3878121855757577E-2</v>
      </c>
      <c r="V5012" s="2">
        <f t="shared" si="549"/>
        <v>0.81482301431590454</v>
      </c>
      <c r="W5012" s="2">
        <f t="shared" si="551"/>
        <v>-0.74928675037404169</v>
      </c>
      <c r="X5012" s="2" t="e">
        <f t="shared" si="552"/>
        <v>#DIV/0!</v>
      </c>
    </row>
    <row r="5013" spans="1:24" x14ac:dyDescent="0.2">
      <c r="A5013" t="str">
        <f t="shared" si="546"/>
        <v>jgi|Lipst1_1|74538</v>
      </c>
      <c r="B5013" s="3">
        <v>74538</v>
      </c>
      <c r="C5013" s="3">
        <v>1.07712452213904</v>
      </c>
      <c r="D5013" s="3">
        <v>2.7850621547851602</v>
      </c>
      <c r="E5013" s="3">
        <v>2.3670068862550999</v>
      </c>
      <c r="F5013" s="3">
        <v>1.46533458369316E-2</v>
      </c>
      <c r="G5013" s="3"/>
      <c r="H5013" s="3"/>
      <c r="I5013" s="3">
        <v>4.5320409087031797</v>
      </c>
      <c r="J5013" s="3">
        <v>4.2665376044861203</v>
      </c>
      <c r="K5013" s="3">
        <v>1.61068498839653</v>
      </c>
      <c r="L5013" s="3">
        <v>1.0028816093681101</v>
      </c>
      <c r="M5013" s="3">
        <v>1.6197576427764999</v>
      </c>
      <c r="N5013" s="3"/>
      <c r="O5013" s="3"/>
      <c r="P5013" s="3">
        <v>3.8439022490981798</v>
      </c>
      <c r="Q5013" s="3"/>
      <c r="R5013" s="3"/>
      <c r="S5013" s="2">
        <f t="shared" si="550"/>
        <v>-1.0454188234920301</v>
      </c>
      <c r="T5013" s="2">
        <f t="shared" si="547"/>
        <v>0.33371760172111853</v>
      </c>
      <c r="U5013" s="2">
        <f t="shared" si="548"/>
        <v>2.2829405218441217</v>
      </c>
      <c r="V5013" s="2" t="e">
        <f t="shared" si="549"/>
        <v>#DIV/0!</v>
      </c>
      <c r="W5013" s="2">
        <f t="shared" si="551"/>
        <v>1.9163845900642076</v>
      </c>
      <c r="X5013" s="2" t="e">
        <f t="shared" si="552"/>
        <v>#DIV/0!</v>
      </c>
    </row>
    <row r="5014" spans="1:24" x14ac:dyDescent="0.2">
      <c r="A5014" t="str">
        <f t="shared" si="546"/>
        <v>jgi|Lipst1_1|74541</v>
      </c>
      <c r="B5014" s="3">
        <v>74541</v>
      </c>
      <c r="C5014" s="3">
        <v>8.0429088065276098</v>
      </c>
      <c r="D5014" s="3">
        <v>8.2196903824799605</v>
      </c>
      <c r="E5014" s="3">
        <v>8.9758161289375096</v>
      </c>
      <c r="F5014" s="3">
        <v>8.5460348069708001</v>
      </c>
      <c r="G5014" s="3">
        <v>9.6358081260972295</v>
      </c>
      <c r="H5014" s="3">
        <v>9.6160157448301504</v>
      </c>
      <c r="I5014" s="3">
        <v>8.2447589562316494</v>
      </c>
      <c r="J5014" s="3">
        <v>7.9616830228419602</v>
      </c>
      <c r="K5014" s="3">
        <v>8.0536284841529504</v>
      </c>
      <c r="L5014" s="3">
        <v>9.1602285444523197</v>
      </c>
      <c r="M5014" s="3">
        <v>8.6495049862807303</v>
      </c>
      <c r="N5014" s="3">
        <v>9.0020277493916208</v>
      </c>
      <c r="O5014" s="3">
        <v>8.1662695825060805</v>
      </c>
      <c r="P5014" s="3">
        <v>8.4448062940913502</v>
      </c>
      <c r="Q5014" s="3">
        <v>7.3413548570571203</v>
      </c>
      <c r="R5014" s="3">
        <v>7.8067863656519698</v>
      </c>
      <c r="S5014" s="2">
        <f t="shared" si="550"/>
        <v>0.32740704208200455</v>
      </c>
      <c r="T5014" s="2">
        <f t="shared" si="547"/>
        <v>0.36839576744795421</v>
      </c>
      <c r="U5014" s="2">
        <f t="shared" si="548"/>
        <v>-0.58179669229549003</v>
      </c>
      <c r="V5014" s="2">
        <f t="shared" si="549"/>
        <v>0.16813866478198697</v>
      </c>
      <c r="W5014" s="2">
        <f t="shared" si="551"/>
        <v>-0.56666669910810086</v>
      </c>
      <c r="X5014" s="2" t="e">
        <f t="shared" si="552"/>
        <v>#DIV/0!</v>
      </c>
    </row>
    <row r="5015" spans="1:24" x14ac:dyDescent="0.2">
      <c r="A5015" t="str">
        <f t="shared" si="546"/>
        <v>jgi|Lipst1_1|74543</v>
      </c>
      <c r="B5015" s="3">
        <v>74543</v>
      </c>
      <c r="C5015" s="3">
        <v>4.9840151177475596</v>
      </c>
      <c r="D5015" s="3">
        <v>4.4289183445598903</v>
      </c>
      <c r="E5015" s="3">
        <v>6.3118653320553797</v>
      </c>
      <c r="F5015" s="3">
        <v>5.7425738010468201</v>
      </c>
      <c r="G5015" s="3">
        <v>6.6281545535260102</v>
      </c>
      <c r="H5015" s="3">
        <v>6.4699678454302303</v>
      </c>
      <c r="I5015" s="3">
        <v>5.4495787482544404</v>
      </c>
      <c r="J5015" s="3">
        <v>5.3336518003446596</v>
      </c>
      <c r="K5015" s="3">
        <v>6.6550791077120399</v>
      </c>
      <c r="L5015" s="3">
        <v>5.88552465862014</v>
      </c>
      <c r="M5015" s="3">
        <v>6.8421500645823903</v>
      </c>
      <c r="N5015" s="3">
        <v>6.5259494648872698</v>
      </c>
      <c r="O5015" s="3">
        <v>4.3772154774572902</v>
      </c>
      <c r="P5015" s="3">
        <v>4.1849391675149201</v>
      </c>
      <c r="Q5015" s="3">
        <v>4.6276590420856598</v>
      </c>
      <c r="R5015" s="3">
        <v>4.6301976339850199</v>
      </c>
      <c r="S5015" s="2">
        <f t="shared" si="550"/>
        <v>-0.35440647500584177</v>
      </c>
      <c r="T5015" s="2">
        <f t="shared" si="547"/>
        <v>0.44764065570760869</v>
      </c>
      <c r="U5015" s="2">
        <f t="shared" si="548"/>
        <v>-0.8859112009905461</v>
      </c>
      <c r="V5015" s="2">
        <f t="shared" si="549"/>
        <v>0.14018238972106917</v>
      </c>
      <c r="W5015" s="2">
        <f t="shared" si="551"/>
        <v>-1.0997197221319581</v>
      </c>
      <c r="X5015" s="2" t="e">
        <f t="shared" si="552"/>
        <v>#DIV/0!</v>
      </c>
    </row>
    <row r="5016" spans="1:24" x14ac:dyDescent="0.2">
      <c r="A5016" t="str">
        <f t="shared" si="546"/>
        <v>jgi|Lipst1_1|74546</v>
      </c>
      <c r="B5016" s="3">
        <v>74546</v>
      </c>
      <c r="C5016" s="3"/>
      <c r="D5016" s="3"/>
      <c r="E5016" s="3">
        <v>1.0450787910880801</v>
      </c>
      <c r="F5016" s="3">
        <v>1.46533458369316E-2</v>
      </c>
      <c r="G5016" s="3"/>
      <c r="H5016" s="3"/>
      <c r="I5016" s="3">
        <v>0.77715340641499897</v>
      </c>
      <c r="J5016" s="3"/>
      <c r="K5016" s="3"/>
      <c r="L5016" s="3"/>
      <c r="M5016" s="3"/>
      <c r="N5016" s="3"/>
      <c r="O5016" s="3">
        <v>0.28975263579042099</v>
      </c>
      <c r="P5016" s="3"/>
      <c r="Q5016" s="3"/>
      <c r="R5016" s="3"/>
      <c r="S5016" s="2">
        <f t="shared" si="550"/>
        <v>-0.24728733795249314</v>
      </c>
      <c r="T5016" s="2" t="e">
        <f t="shared" si="547"/>
        <v>#DIV/0!</v>
      </c>
      <c r="U5016" s="2" t="e">
        <f t="shared" si="548"/>
        <v>#DIV/0!</v>
      </c>
      <c r="V5016" s="2" t="e">
        <f t="shared" si="549"/>
        <v>#DIV/0!</v>
      </c>
      <c r="W5016" s="2">
        <f t="shared" si="551"/>
        <v>0.24728733795249314</v>
      </c>
      <c r="X5016" s="2" t="e">
        <f t="shared" si="552"/>
        <v>#DIV/0!</v>
      </c>
    </row>
    <row r="5017" spans="1:24" x14ac:dyDescent="0.2">
      <c r="A5017" t="str">
        <f t="shared" si="546"/>
        <v>jgi|Lipst1_1|74547</v>
      </c>
      <c r="B5017" s="3">
        <v>74547</v>
      </c>
      <c r="C5017" s="3">
        <v>3.5365561401546999</v>
      </c>
      <c r="D5017" s="3">
        <v>3.95498715585537</v>
      </c>
      <c r="E5017" s="3">
        <v>1.0450787910880801</v>
      </c>
      <c r="F5017" s="3"/>
      <c r="G5017" s="3"/>
      <c r="H5017" s="3"/>
      <c r="I5017" s="3">
        <v>3.6840440020235099</v>
      </c>
      <c r="J5017" s="3">
        <v>4.04414518314967</v>
      </c>
      <c r="K5017" s="3">
        <v>2.61068498816033</v>
      </c>
      <c r="L5017" s="3">
        <v>2.3248097041114901</v>
      </c>
      <c r="M5017" s="3">
        <v>2.6197576430112202</v>
      </c>
      <c r="N5017" s="3">
        <v>0.97136061294349296</v>
      </c>
      <c r="O5017" s="3">
        <v>0.28975263579042099</v>
      </c>
      <c r="P5017" s="3">
        <v>3.25893974872867</v>
      </c>
      <c r="Q5017" s="3">
        <v>-1.6197148272653301E-2</v>
      </c>
      <c r="R5017" s="3">
        <v>4.5235133613411499E-2</v>
      </c>
      <c r="S5017" s="2">
        <f t="shared" si="550"/>
        <v>0.13640700679943185</v>
      </c>
      <c r="T5017" s="2">
        <f t="shared" si="547"/>
        <v>0.88133294924167194</v>
      </c>
      <c r="U5017" s="2">
        <f t="shared" si="548"/>
        <v>-1.7495481176762409</v>
      </c>
      <c r="V5017" s="2">
        <f t="shared" si="549"/>
        <v>0.28318100316666389</v>
      </c>
      <c r="W5017" s="2">
        <f t="shared" si="551"/>
        <v>1.8114086258425124</v>
      </c>
      <c r="X5017" s="2" t="e">
        <f t="shared" si="552"/>
        <v>#DIV/0!</v>
      </c>
    </row>
    <row r="5018" spans="1:24" x14ac:dyDescent="0.2">
      <c r="A5018" t="str">
        <f t="shared" si="546"/>
        <v>jgi|Lipst1_1|74548</v>
      </c>
      <c r="B5018" s="3">
        <v>74548</v>
      </c>
      <c r="C5018" s="3">
        <v>4.9840151177475596</v>
      </c>
      <c r="D5018" s="3">
        <v>5.1773795777234</v>
      </c>
      <c r="E5018" s="3">
        <v>3.3670068859754401</v>
      </c>
      <c r="F5018" s="3">
        <v>3.4740849655128501</v>
      </c>
      <c r="G5018" s="3">
        <v>3.6585282021076799</v>
      </c>
      <c r="H5018" s="3">
        <v>3.8178911482692799</v>
      </c>
      <c r="I5018" s="3">
        <v>6.0990815013023596</v>
      </c>
      <c r="J5018" s="3">
        <v>5.8965879944936397</v>
      </c>
      <c r="K5018" s="3">
        <v>4.0257224877934696</v>
      </c>
      <c r="L5018" s="3">
        <v>4.0903444503220197</v>
      </c>
      <c r="M5018" s="3">
        <v>4.4942267605219399</v>
      </c>
      <c r="N5018" s="3">
        <v>4.3636780357572897</v>
      </c>
      <c r="O5018" s="3">
        <v>1.2897526363805101</v>
      </c>
      <c r="P5018" s="3">
        <v>4.4605736098524602</v>
      </c>
      <c r="Q5018" s="3">
        <v>0.98380285245683796</v>
      </c>
      <c r="R5018" s="3">
        <v>2.85259005527154</v>
      </c>
      <c r="S5018" s="2">
        <f t="shared" si="550"/>
        <v>-0.74845588880908487</v>
      </c>
      <c r="T5018" s="2">
        <f t="shared" si="547"/>
        <v>0.16313511139458173</v>
      </c>
      <c r="U5018" s="2">
        <f t="shared" si="548"/>
        <v>-1.4849661308795334</v>
      </c>
      <c r="V5018" s="2">
        <f t="shared" si="549"/>
        <v>0.20344190015870783</v>
      </c>
      <c r="W5018" s="2">
        <f t="shared" si="551"/>
        <v>1.7999763504157946</v>
      </c>
      <c r="X5018" s="2" t="e">
        <f t="shared" si="552"/>
        <v>#DIV/0!</v>
      </c>
    </row>
    <row r="5019" spans="1:24" x14ac:dyDescent="0.2">
      <c r="A5019" t="str">
        <f t="shared" si="546"/>
        <v>jgi|Lipst1_1|74562</v>
      </c>
      <c r="B5019" s="3">
        <v>74562</v>
      </c>
      <c r="C5019" s="3">
        <v>5.8844794441966402</v>
      </c>
      <c r="D5019" s="3">
        <v>6.3242209660012199</v>
      </c>
      <c r="E5019" s="3">
        <v>7.3396995406476897</v>
      </c>
      <c r="F5019" s="3">
        <v>6.6145661887013096</v>
      </c>
      <c r="G5019" s="3">
        <v>8.7174218917324797</v>
      </c>
      <c r="H5019" s="3">
        <v>8.3503862295509705</v>
      </c>
      <c r="I5019" s="3">
        <v>6.0439399469349704</v>
      </c>
      <c r="J5019" s="3">
        <v>6.2317721861334796</v>
      </c>
      <c r="K5019" s="3">
        <v>7.3203432366061199</v>
      </c>
      <c r="L5019" s="3">
        <v>7.4623132281035804</v>
      </c>
      <c r="M5019" s="3">
        <v>7.7282820996839403</v>
      </c>
      <c r="N5019" s="3">
        <v>7.9600452997562101</v>
      </c>
      <c r="O5019" s="3">
        <v>4.9336088260372204</v>
      </c>
      <c r="P5019" s="3">
        <v>5.6374513720751498</v>
      </c>
      <c r="Q5019" s="3">
        <v>6.5383917040258197</v>
      </c>
      <c r="R5019" s="3">
        <v>6.21516013451199</v>
      </c>
      <c r="S5019" s="2">
        <f t="shared" si="550"/>
        <v>8.0679710602002075E-2</v>
      </c>
      <c r="T5019" s="2">
        <f t="shared" si="547"/>
        <v>0.88979251005352444</v>
      </c>
      <c r="U5019" s="2">
        <f t="shared" si="548"/>
        <v>-0.41040713134906248</v>
      </c>
      <c r="V5019" s="2">
        <f t="shared" si="549"/>
        <v>0.3771083663515355</v>
      </c>
      <c r="W5019" s="2">
        <f t="shared" si="551"/>
        <v>-1.0631274126980976</v>
      </c>
      <c r="X5019" s="2" t="e">
        <f t="shared" si="552"/>
        <v>#DIV/0!</v>
      </c>
    </row>
    <row r="5020" spans="1:24" x14ac:dyDescent="0.2">
      <c r="A5020" t="str">
        <f t="shared" si="546"/>
        <v>jgi|Lipst1_1|74569</v>
      </c>
      <c r="B5020" s="3">
        <v>74569</v>
      </c>
      <c r="C5020" s="3">
        <v>6.7775642408061296</v>
      </c>
      <c r="D5020" s="3">
        <v>7.2280056509033397</v>
      </c>
      <c r="E5020" s="3">
        <v>7.2930063045316702</v>
      </c>
      <c r="F5020" s="3">
        <v>6.9453906845235798</v>
      </c>
      <c r="G5020" s="3">
        <v>7.4486051328298002</v>
      </c>
      <c r="H5020" s="3">
        <v>6.6398928467459504</v>
      </c>
      <c r="I5020" s="3">
        <v>7.0717741547918704</v>
      </c>
      <c r="J5020" s="3">
        <v>6.8742201819533202</v>
      </c>
      <c r="K5020" s="3">
        <v>6.8330774093449396</v>
      </c>
      <c r="L5020" s="3">
        <v>6.95707791903508</v>
      </c>
      <c r="M5020" s="3">
        <v>6.929612905241</v>
      </c>
      <c r="N5020" s="3">
        <v>6.6992810671318397</v>
      </c>
      <c r="O5020" s="3">
        <v>5.4992060016107498</v>
      </c>
      <c r="P5020" s="3">
        <v>7.1366839990641804</v>
      </c>
      <c r="Q5020" s="3">
        <v>7.4350139643933799</v>
      </c>
      <c r="R5020" s="3">
        <v>7.1847864860221202</v>
      </c>
      <c r="S5020" s="2">
        <f t="shared" si="550"/>
        <v>0.16123687047373636</v>
      </c>
      <c r="T5020" s="2">
        <f t="shared" si="547"/>
        <v>0.27379526802000376</v>
      </c>
      <c r="U5020" s="2">
        <f t="shared" si="548"/>
        <v>0.19116976296871258</v>
      </c>
      <c r="V5020" s="2">
        <f t="shared" si="549"/>
        <v>0.29274584031453044</v>
      </c>
      <c r="W5020" s="2">
        <f t="shared" si="551"/>
        <v>-1.9247022245152401E-2</v>
      </c>
      <c r="X5020" s="2" t="e">
        <f t="shared" si="552"/>
        <v>#DIV/0!</v>
      </c>
    </row>
    <row r="5021" spans="1:24" x14ac:dyDescent="0.2">
      <c r="A5021" t="str">
        <f t="shared" si="546"/>
        <v>jgi|Lipst1_1|74572</v>
      </c>
      <c r="B5021" s="3">
        <v>74572</v>
      </c>
      <c r="C5021" s="3">
        <v>9.1934684834381102</v>
      </c>
      <c r="D5021" s="3">
        <v>9.0819783617656107</v>
      </c>
      <c r="E5021" s="3">
        <v>9.4070225651420891</v>
      </c>
      <c r="F5021" s="3">
        <v>9.4091160411135597</v>
      </c>
      <c r="G5021" s="3">
        <v>9.3403522424968699</v>
      </c>
      <c r="H5021" s="3">
        <v>9.1602833461990407</v>
      </c>
      <c r="I5021" s="3">
        <v>9.3696104436656302</v>
      </c>
      <c r="J5021" s="3">
        <v>9.4345530158155597</v>
      </c>
      <c r="K5021" s="3">
        <v>9.4810497077901701</v>
      </c>
      <c r="L5021" s="3">
        <v>9.4704871591379298</v>
      </c>
      <c r="M5021" s="3">
        <v>9.5970375663732899</v>
      </c>
      <c r="N5021" s="3">
        <v>8.8231096545857</v>
      </c>
      <c r="O5021" s="3">
        <v>9.3259262486810997</v>
      </c>
      <c r="P5021" s="3">
        <v>9.9977075856965101</v>
      </c>
      <c r="Q5021" s="3">
        <v>9.7749657408093107</v>
      </c>
      <c r="R5021" s="3">
        <v>10.2276294871166</v>
      </c>
      <c r="S5021" s="2">
        <f t="shared" si="550"/>
        <v>-9.7271084535499597E-2</v>
      </c>
      <c r="T5021" s="2">
        <f t="shared" si="547"/>
        <v>0.45651143756103452</v>
      </c>
      <c r="U5021" s="2">
        <f t="shared" si="548"/>
        <v>0.72720457500929747</v>
      </c>
      <c r="V5021" s="2">
        <f t="shared" si="549"/>
        <v>4.1266975751618204E-3</v>
      </c>
      <c r="W5021" s="2">
        <f t="shared" si="551"/>
        <v>-0.17201629212470948</v>
      </c>
      <c r="X5021" s="2" t="e">
        <f t="shared" si="552"/>
        <v>#DIV/0!</v>
      </c>
    </row>
    <row r="5022" spans="1:24" x14ac:dyDescent="0.2">
      <c r="A5022" t="str">
        <f t="shared" si="546"/>
        <v>jgi|Lipst1_1|74576</v>
      </c>
      <c r="B5022" s="3">
        <v>74576</v>
      </c>
      <c r="C5022" s="3">
        <v>7.8320120240492503</v>
      </c>
      <c r="D5022" s="3">
        <v>7.8511513452179402</v>
      </c>
      <c r="E5022" s="3">
        <v>8.52081222244726</v>
      </c>
      <c r="F5022" s="3">
        <v>8.3633815008039694</v>
      </c>
      <c r="G5022" s="3">
        <v>8.9834587856529797</v>
      </c>
      <c r="H5022" s="3">
        <v>8.6970367537723199</v>
      </c>
      <c r="I5022" s="3">
        <v>8.5016672592483609</v>
      </c>
      <c r="J5022" s="3">
        <v>8.59531937033994</v>
      </c>
      <c r="K5022" s="3">
        <v>9.0313470365255206</v>
      </c>
      <c r="L5022" s="3">
        <v>9.1140172794687295</v>
      </c>
      <c r="M5022" s="3">
        <v>8.7762621285968798</v>
      </c>
      <c r="N5022" s="3">
        <v>8.7329118457168793</v>
      </c>
      <c r="O5022" s="3">
        <v>7.7816057323823502</v>
      </c>
      <c r="P5022" s="3">
        <v>7.61649175309313</v>
      </c>
      <c r="Q5022" s="3">
        <v>7.8725461008718396</v>
      </c>
      <c r="R5022" s="3">
        <v>8.0786581345211506</v>
      </c>
      <c r="S5022" s="2">
        <f t="shared" si="550"/>
        <v>-0.41727871465876554</v>
      </c>
      <c r="T5022" s="2">
        <f t="shared" si="547"/>
        <v>7.7734284502740891E-2</v>
      </c>
      <c r="U5022" s="2">
        <f t="shared" si="548"/>
        <v>-0.2859406103008979</v>
      </c>
      <c r="V5022" s="2">
        <f t="shared" si="549"/>
        <v>0.28112958294046236</v>
      </c>
      <c r="W5022" s="2">
        <f t="shared" si="551"/>
        <v>-0.5623520100974968</v>
      </c>
      <c r="X5022" s="2" t="e">
        <f t="shared" si="552"/>
        <v>#DIV/0!</v>
      </c>
    </row>
    <row r="5023" spans="1:24" x14ac:dyDescent="0.2">
      <c r="A5023" t="str">
        <f t="shared" si="546"/>
        <v>jgi|Lipst1_1|74586</v>
      </c>
      <c r="B5023" s="3">
        <v>74586</v>
      </c>
      <c r="C5023" s="3">
        <v>4.2470495235813503</v>
      </c>
      <c r="D5023" s="3">
        <v>3.4855018724110298</v>
      </c>
      <c r="E5023" s="3">
        <v>4.0450787910880797</v>
      </c>
      <c r="F5023" s="3">
        <v>3.9215439423975198</v>
      </c>
      <c r="G5023" s="3">
        <v>3.7740054199670299</v>
      </c>
      <c r="H5023" s="3">
        <v>4.3324643217128402</v>
      </c>
      <c r="I5023" s="3">
        <v>3.9470784076702299</v>
      </c>
      <c r="J5023" s="3">
        <v>3.0441451829747699</v>
      </c>
      <c r="K5023" s="3">
        <v>4.9326130832838899</v>
      </c>
      <c r="L5023" s="3">
        <v>4.0028816095480897</v>
      </c>
      <c r="M5023" s="3">
        <v>4.5583570979694796</v>
      </c>
      <c r="N5023" s="3">
        <v>4.43079223164768</v>
      </c>
      <c r="O5023" s="3">
        <v>4.5376801493582297</v>
      </c>
      <c r="P5023" s="3">
        <v>2.9370116538036299</v>
      </c>
      <c r="Q5023" s="3">
        <v>3.7911577748270799</v>
      </c>
      <c r="R5023" s="3">
        <v>3.5046667523778101</v>
      </c>
      <c r="S5023" s="2">
        <f t="shared" si="550"/>
        <v>-0.1850372903227151</v>
      </c>
      <c r="T5023" s="2">
        <f t="shared" si="547"/>
        <v>0.54622760999270115</v>
      </c>
      <c r="U5023" s="2">
        <f t="shared" si="548"/>
        <v>-0.51384813869998869</v>
      </c>
      <c r="V5023" s="2">
        <f t="shared" si="549"/>
        <v>0.12973065330055536</v>
      </c>
      <c r="W5023" s="2">
        <f t="shared" si="551"/>
        <v>-0.54458560992005012</v>
      </c>
      <c r="X5023" s="2" t="e">
        <f t="shared" si="552"/>
        <v>#DIV/0!</v>
      </c>
    </row>
    <row r="5024" spans="1:24" x14ac:dyDescent="0.2">
      <c r="A5024" t="str">
        <f t="shared" si="546"/>
        <v>jgi|Lipst1_1|74587</v>
      </c>
      <c r="B5024" s="3">
        <v>74587</v>
      </c>
      <c r="C5024" s="3">
        <v>4.8844794441966402</v>
      </c>
      <c r="D5024" s="3">
        <v>4.9945155205951401</v>
      </c>
      <c r="E5024" s="3">
        <v>4.7455185097669803</v>
      </c>
      <c r="F5024" s="3">
        <v>5.5996158472721396</v>
      </c>
      <c r="G5024" s="3">
        <v>5.3589679206881797</v>
      </c>
      <c r="H5024" s="3">
        <v>4.9174268224339999</v>
      </c>
      <c r="I5024" s="3">
        <v>5.3918632503240396</v>
      </c>
      <c r="J5024" s="3">
        <v>4.8284164920942398</v>
      </c>
      <c r="K5024" s="3">
        <v>6.0480903005221398</v>
      </c>
      <c r="L5024" s="3">
        <v>4.9097722047366599</v>
      </c>
      <c r="M5024" s="3">
        <v>5.3923471467993798</v>
      </c>
      <c r="N5024" s="3">
        <v>5.4632137093549202</v>
      </c>
      <c r="O5024" s="3">
        <v>6.5185713266010099</v>
      </c>
      <c r="P5024" s="3">
        <v>5.1069366551831497</v>
      </c>
      <c r="Q5024" s="3">
        <v>5.9610827756904303</v>
      </c>
      <c r="R5024" s="3">
        <v>5.8001226353626096</v>
      </c>
      <c r="S5024" s="2">
        <f t="shared" si="550"/>
        <v>-0.25552983981304944</v>
      </c>
      <c r="T5024" s="2">
        <f t="shared" si="547"/>
        <v>0.27981974321631264</v>
      </c>
      <c r="U5024" s="2">
        <f t="shared" si="548"/>
        <v>0.56668169162100401</v>
      </c>
      <c r="V5024" s="2">
        <f t="shared" si="549"/>
        <v>0.12951775463026691</v>
      </c>
      <c r="W5024" s="2">
        <f t="shared" si="551"/>
        <v>-0.30093053877196496</v>
      </c>
      <c r="X5024" s="2" t="e">
        <f t="shared" si="552"/>
        <v>#DIV/0!</v>
      </c>
    </row>
    <row r="5025" spans="1:24" x14ac:dyDescent="0.2">
      <c r="A5025" t="str">
        <f t="shared" si="546"/>
        <v>jgi|Lipst1_1|74591</v>
      </c>
      <c r="B5025" s="3">
        <v>74591</v>
      </c>
      <c r="C5025" s="3">
        <v>6.0544044455304196</v>
      </c>
      <c r="D5025" s="3">
        <v>6.2280056507108803</v>
      </c>
      <c r="E5025" s="3">
        <v>7.4201182228561802</v>
      </c>
      <c r="F5025" s="3">
        <v>6.1644004659048104</v>
      </c>
      <c r="G5025" s="3">
        <v>8.5694207285553592</v>
      </c>
      <c r="H5025" s="3">
        <v>7.6252460706191698</v>
      </c>
      <c r="I5025" s="3">
        <v>6.7771534065202204</v>
      </c>
      <c r="J5025" s="3">
        <v>7.1503445864738202</v>
      </c>
      <c r="K5025" s="3">
        <v>7.2351758530872701</v>
      </c>
      <c r="L5025" s="3">
        <v>8.3908988943156899</v>
      </c>
      <c r="M5025" s="3">
        <v>7.8226977015975896</v>
      </c>
      <c r="N5025" s="3">
        <v>7.1412856149172201</v>
      </c>
      <c r="O5025" s="3">
        <v>7.9263772567017599</v>
      </c>
      <c r="P5025" s="3">
        <v>6.7571906166339302</v>
      </c>
      <c r="Q5025" s="3">
        <v>6.3057309471618197</v>
      </c>
      <c r="R5025" s="3">
        <v>6.5370882294770301</v>
      </c>
      <c r="S5025" s="2">
        <f t="shared" si="550"/>
        <v>-0.40932674545583225</v>
      </c>
      <c r="T5025" s="2">
        <f t="shared" si="547"/>
        <v>0.41403690925047743</v>
      </c>
      <c r="U5025" s="2">
        <f t="shared" si="548"/>
        <v>6.6604401507020405E-2</v>
      </c>
      <c r="V5025" s="2">
        <f t="shared" si="549"/>
        <v>0.87232379135943627</v>
      </c>
      <c r="W5025" s="2">
        <f t="shared" si="551"/>
        <v>-0.75017133673215231</v>
      </c>
      <c r="X5025" s="2" t="e">
        <f t="shared" si="552"/>
        <v>#DIV/0!</v>
      </c>
    </row>
    <row r="5026" spans="1:24" x14ac:dyDescent="0.2">
      <c r="A5026" t="str">
        <f t="shared" si="546"/>
        <v>jgi|Lipst1_1|74593</v>
      </c>
      <c r="B5026" s="3">
        <v>74593</v>
      </c>
      <c r="C5026" s="3">
        <v>1.07712452213904</v>
      </c>
      <c r="D5026" s="3">
        <v>-0.214937845214833</v>
      </c>
      <c r="E5026" s="3">
        <v>2.3670068862550999</v>
      </c>
      <c r="F5026" s="3"/>
      <c r="G5026" s="3">
        <v>2.3954937967765702</v>
      </c>
      <c r="H5026" s="3"/>
      <c r="I5026" s="3">
        <v>2.3621159071361499</v>
      </c>
      <c r="J5026" s="3">
        <v>0.87422018170736604</v>
      </c>
      <c r="K5026" s="3">
        <v>2.83307740959801</v>
      </c>
      <c r="L5026" s="3">
        <v>2.88160864820945E-3</v>
      </c>
      <c r="M5026" s="3">
        <v>3.4795142524788297E-2</v>
      </c>
      <c r="N5026" s="3">
        <v>2.7787155351062101</v>
      </c>
      <c r="O5026" s="3"/>
      <c r="P5026" s="3"/>
      <c r="Q5026" s="3">
        <v>2.5687653529348302</v>
      </c>
      <c r="R5026" s="3">
        <v>1.63019763386851</v>
      </c>
      <c r="S5026" s="2">
        <f t="shared" si="550"/>
        <v>-7.4795790797819617E-2</v>
      </c>
      <c r="T5026" s="2">
        <f t="shared" si="547"/>
        <v>0.93129691977489781</v>
      </c>
      <c r="U5026" s="2">
        <f t="shared" si="548"/>
        <v>1.0230836390085678</v>
      </c>
      <c r="V5026" s="2">
        <f t="shared" si="549"/>
        <v>0.39130674627530537</v>
      </c>
      <c r="W5026" s="2">
        <f t="shared" si="551"/>
        <v>-0.70969127672517551</v>
      </c>
      <c r="X5026" s="2" t="e">
        <f t="shared" si="552"/>
        <v>#DIV/0!</v>
      </c>
    </row>
    <row r="5027" spans="1:24" x14ac:dyDescent="0.2">
      <c r="A5027" t="str">
        <f t="shared" si="546"/>
        <v>jgi|Lipst1_1|74598</v>
      </c>
      <c r="B5027" s="3">
        <v>74598</v>
      </c>
      <c r="C5027" s="3">
        <v>9.2987116433923909</v>
      </c>
      <c r="D5027" s="3">
        <v>9.1404132512355396</v>
      </c>
      <c r="E5027" s="3">
        <v>9.7593243090871393</v>
      </c>
      <c r="F5027" s="3">
        <v>9.3940317135257505</v>
      </c>
      <c r="G5027" s="3">
        <v>9.2459932104933493</v>
      </c>
      <c r="H5027" s="3">
        <v>9.3051569755072894</v>
      </c>
      <c r="I5027" s="3">
        <v>9.3470090146573295</v>
      </c>
      <c r="J5027" s="3">
        <v>9.4075499137795209</v>
      </c>
      <c r="K5027" s="3">
        <v>9.0001370774123401</v>
      </c>
      <c r="L5027" s="3">
        <v>9.6610930919345801</v>
      </c>
      <c r="M5027" s="3">
        <v>9.3201973609356497</v>
      </c>
      <c r="N5027" s="3">
        <v>9.2240260456470509</v>
      </c>
      <c r="O5027" s="3">
        <v>10.577465015811899</v>
      </c>
      <c r="P5027" s="3">
        <v>9.6885557128328497</v>
      </c>
      <c r="Q5027" s="3">
        <v>9.1587285348843093</v>
      </c>
      <c r="R5027" s="3">
        <v>9.3761520112590802</v>
      </c>
      <c r="S5027" s="2">
        <f t="shared" si="550"/>
        <v>3.0603099812497092E-2</v>
      </c>
      <c r="T5027" s="2">
        <f t="shared" si="547"/>
        <v>0.81071102142941753</v>
      </c>
      <c r="U5027" s="2">
        <f t="shared" si="548"/>
        <v>9.6918570152073613E-3</v>
      </c>
      <c r="V5027" s="2">
        <f t="shared" si="549"/>
        <v>0.96353240924152939</v>
      </c>
      <c r="W5027" s="2">
        <f t="shared" si="551"/>
        <v>-0.15522559222375776</v>
      </c>
      <c r="X5027" s="2" t="e">
        <f t="shared" si="552"/>
        <v>#DIV/0!</v>
      </c>
    </row>
    <row r="5028" spans="1:24" x14ac:dyDescent="0.2">
      <c r="A5028" t="str">
        <f t="shared" si="546"/>
        <v>jgi|Lipst1_1|74599</v>
      </c>
      <c r="B5028" s="3">
        <v>74599</v>
      </c>
      <c r="C5028" s="3">
        <v>9.7723528136595306</v>
      </c>
      <c r="D5028" s="3">
        <v>9.6569673924693706</v>
      </c>
      <c r="E5028" s="3">
        <v>10.1431108748141</v>
      </c>
      <c r="F5028" s="3">
        <v>9.9976469216827599</v>
      </c>
      <c r="G5028" s="3">
        <v>10.0763807179222</v>
      </c>
      <c r="H5028" s="3">
        <v>10.156468372346399</v>
      </c>
      <c r="I5028" s="3">
        <v>9.7672573701268099</v>
      </c>
      <c r="J5028" s="3">
        <v>9.7568632308357497</v>
      </c>
      <c r="K5028" s="3">
        <v>10.017244333455</v>
      </c>
      <c r="L5028" s="3">
        <v>10.127002921122401</v>
      </c>
      <c r="M5028" s="3">
        <v>10.0599347038572</v>
      </c>
      <c r="N5028" s="3">
        <v>9.8494115258917496</v>
      </c>
      <c r="O5028" s="3">
        <v>10.653887291231801</v>
      </c>
      <c r="P5028" s="3">
        <v>10.0918297633878</v>
      </c>
      <c r="Q5028" s="3">
        <v>9.9233820665471804</v>
      </c>
      <c r="R5028" s="3">
        <v>10.1379922742925</v>
      </c>
      <c r="S5028" s="2">
        <f t="shared" si="550"/>
        <v>3.7535501267571547E-2</v>
      </c>
      <c r="T5028" s="2">
        <f t="shared" si="547"/>
        <v>0.73174977671855601</v>
      </c>
      <c r="U5028" s="2">
        <f t="shared" si="548"/>
        <v>0.15854853408605507</v>
      </c>
      <c r="V5028" s="2">
        <f t="shared" si="549"/>
        <v>0.31046007504543588</v>
      </c>
      <c r="W5028" s="2">
        <f t="shared" si="551"/>
        <v>-0.33289106099570098</v>
      </c>
      <c r="X5028" s="2" t="e">
        <f t="shared" si="552"/>
        <v>#DIV/0!</v>
      </c>
    </row>
    <row r="5029" spans="1:24" x14ac:dyDescent="0.2">
      <c r="A5029" t="str">
        <f t="shared" si="546"/>
        <v>jgi|Lipst1_1|74605</v>
      </c>
      <c r="B5029" s="3">
        <v>74605</v>
      </c>
      <c r="C5029" s="3">
        <v>10.9817591440176</v>
      </c>
      <c r="D5029" s="3">
        <v>11.0436281886067</v>
      </c>
      <c r="E5029" s="3">
        <v>16.3092464616036</v>
      </c>
      <c r="F5029" s="3">
        <v>15.5222002498147</v>
      </c>
      <c r="G5029" s="3">
        <v>12.4653463079026</v>
      </c>
      <c r="H5029" s="3">
        <v>14.9178024753942</v>
      </c>
      <c r="I5029" s="3">
        <v>11.5076235433653</v>
      </c>
      <c r="J5029" s="3">
        <v>12.5176254585819</v>
      </c>
      <c r="K5029" s="3">
        <v>14.0478301757019</v>
      </c>
      <c r="L5029" s="3">
        <v>16.114404478801401</v>
      </c>
      <c r="M5029" s="3">
        <v>11.988991452627699</v>
      </c>
      <c r="N5029" s="3">
        <v>11.2240260454058</v>
      </c>
      <c r="O5029" s="3">
        <v>10.871894617567699</v>
      </c>
      <c r="P5029" s="3">
        <v>8.9056784469134893</v>
      </c>
      <c r="Q5029" s="3">
        <v>9.0659518937272594</v>
      </c>
      <c r="R5029" s="3">
        <v>9.5005623535634491</v>
      </c>
      <c r="S5029" s="2">
        <f t="shared" si="550"/>
        <v>0.63991361214256592</v>
      </c>
      <c r="T5029" s="2">
        <f t="shared" si="547"/>
        <v>0.61193221946271348</v>
      </c>
      <c r="U5029" s="2">
        <f t="shared" si="548"/>
        <v>-4.3068109462759168</v>
      </c>
      <c r="V5029" s="2">
        <f t="shared" si="549"/>
        <v>5.1560467764261327E-2</v>
      </c>
      <c r="W5029" s="2">
        <f t="shared" si="551"/>
        <v>-3.9857612578375274</v>
      </c>
      <c r="X5029" s="2" t="e">
        <f t="shared" si="552"/>
        <v>#DIV/0!</v>
      </c>
    </row>
    <row r="5030" spans="1:24" x14ac:dyDescent="0.2">
      <c r="A5030" t="str">
        <f t="shared" si="546"/>
        <v>jgi|Lipst1_1|74607</v>
      </c>
      <c r="B5030" s="3">
        <v>74607</v>
      </c>
      <c r="C5030" s="3">
        <v>7.4521639535683502</v>
      </c>
      <c r="D5030" s="3">
        <v>7.3700246557156301</v>
      </c>
      <c r="E5030" s="3">
        <v>7.7175041330595802</v>
      </c>
      <c r="F5030" s="3">
        <v>8.4822588966138106</v>
      </c>
      <c r="G5030" s="3">
        <v>5.2434907032096598</v>
      </c>
      <c r="H5030" s="3">
        <v>6.5954987274869596</v>
      </c>
      <c r="I5030" s="3">
        <v>7.4775931244589504</v>
      </c>
      <c r="J5030" s="3">
        <v>7.7071101960101798</v>
      </c>
      <c r="K5030" s="3">
        <v>8.2351758530872701</v>
      </c>
      <c r="L5030" s="3">
        <v>7.92174484622028</v>
      </c>
      <c r="M5030" s="3">
        <v>6.1640781590673699</v>
      </c>
      <c r="N5030" s="3">
        <v>5.9937284262549504</v>
      </c>
      <c r="O5030" s="3">
        <v>7.31212044918201</v>
      </c>
      <c r="P5030" s="3">
        <v>7.3293290768784303</v>
      </c>
      <c r="Q5030" s="3">
        <v>7.8846696601964501</v>
      </c>
      <c r="R5030" s="3">
        <v>7.77315558772814</v>
      </c>
      <c r="S5030" s="2">
        <f t="shared" si="550"/>
        <v>-0.10641492257416818</v>
      </c>
      <c r="T5030" s="2">
        <f t="shared" si="547"/>
        <v>0.86161488469789027</v>
      </c>
      <c r="U5030" s="2">
        <f t="shared" si="548"/>
        <v>-9.3103134805001986E-2</v>
      </c>
      <c r="V5030" s="2">
        <f t="shared" si="549"/>
        <v>0.79017021576451207</v>
      </c>
      <c r="W5030" s="2">
        <f t="shared" si="551"/>
        <v>-0.58744794980695669</v>
      </c>
      <c r="X5030" s="2" t="e">
        <f t="shared" si="552"/>
        <v>#DIV/0!</v>
      </c>
    </row>
    <row r="5031" spans="1:24" x14ac:dyDescent="0.2">
      <c r="A5031" t="str">
        <f t="shared" si="546"/>
        <v>jgi|Lipst1_1|74608</v>
      </c>
      <c r="B5031" s="3">
        <v>74608</v>
      </c>
      <c r="C5031" s="3">
        <v>10.9202604328744</v>
      </c>
      <c r="D5031" s="3">
        <v>10.7601936120275</v>
      </c>
      <c r="E5031" s="3">
        <v>10.0812524033086</v>
      </c>
      <c r="F5031" s="3">
        <v>10.800105815023</v>
      </c>
      <c r="G5031" s="3">
        <v>9.7878112195422808</v>
      </c>
      <c r="H5031" s="3">
        <v>9.9068686305595897</v>
      </c>
      <c r="I5031" s="3">
        <v>10.72843812162</v>
      </c>
      <c r="J5031" s="3">
        <v>10.7826128023009</v>
      </c>
      <c r="K5031" s="3">
        <v>10.997984335980901</v>
      </c>
      <c r="L5031" s="3">
        <v>10.2905939884856</v>
      </c>
      <c r="M5031" s="3">
        <v>9.9670098945652406</v>
      </c>
      <c r="N5031" s="3">
        <v>9.7229046723245194</v>
      </c>
      <c r="O5031" s="3">
        <v>11.5849475918561</v>
      </c>
      <c r="P5031" s="3">
        <v>11.0765630064602</v>
      </c>
      <c r="Q5031" s="3">
        <v>11.468122276033601</v>
      </c>
      <c r="R5031" s="3">
        <v>11.1106512679787</v>
      </c>
      <c r="S5031" s="2">
        <f t="shared" si="550"/>
        <v>-3.8841950323631025E-2</v>
      </c>
      <c r="T5031" s="2">
        <f t="shared" si="547"/>
        <v>0.8965568425757211</v>
      </c>
      <c r="U5031" s="2">
        <f t="shared" si="548"/>
        <v>0.57799245101579189</v>
      </c>
      <c r="V5031" s="2">
        <f t="shared" si="549"/>
        <v>6.6741535099970634E-2</v>
      </c>
      <c r="W5031" s="2">
        <f t="shared" si="551"/>
        <v>0.25539210650617505</v>
      </c>
      <c r="X5031" s="2" t="e">
        <f t="shared" si="552"/>
        <v>#DIV/0!</v>
      </c>
    </row>
    <row r="5032" spans="1:24" x14ac:dyDescent="0.2">
      <c r="A5032" t="str">
        <f t="shared" si="546"/>
        <v>jgi|Lipst1_1|74610</v>
      </c>
      <c r="B5032" s="3">
        <v>74610</v>
      </c>
      <c r="C5032" s="3">
        <v>10.0400205271063</v>
      </c>
      <c r="D5032" s="3">
        <v>10.0623495549182</v>
      </c>
      <c r="E5032" s="3">
        <v>9.2074701200280096</v>
      </c>
      <c r="F5032" s="3">
        <v>9.74936296662597</v>
      </c>
      <c r="G5032" s="3">
        <v>9.3309535445047995</v>
      </c>
      <c r="H5032" s="3">
        <v>9.4720156740202199</v>
      </c>
      <c r="I5032" s="3">
        <v>9.9307054379811994</v>
      </c>
      <c r="J5032" s="3">
        <v>10.1398352284347</v>
      </c>
      <c r="K5032" s="3">
        <v>9.7468216761564292</v>
      </c>
      <c r="L5032" s="3">
        <v>9.4312417818226795</v>
      </c>
      <c r="M5032" s="3">
        <v>9.5186109193956607</v>
      </c>
      <c r="N5032" s="3">
        <v>9.21453459671514</v>
      </c>
      <c r="O5032" s="3">
        <v>11.042133282377501</v>
      </c>
      <c r="P5032" s="3">
        <v>10.013827250652101</v>
      </c>
      <c r="Q5032" s="3">
        <v>10.149965935363801</v>
      </c>
      <c r="R5032" s="3">
        <v>9.8200221927932194</v>
      </c>
      <c r="S5032" s="2">
        <f t="shared" si="550"/>
        <v>-1.9929542217052898E-2</v>
      </c>
      <c r="T5032" s="2">
        <f t="shared" si="547"/>
        <v>0.92393401366676331</v>
      </c>
      <c r="U5032" s="2">
        <f t="shared" si="548"/>
        <v>0.22980433410008594</v>
      </c>
      <c r="V5032" s="2">
        <f t="shared" si="549"/>
        <v>0.39786241727978633</v>
      </c>
      <c r="W5032" s="2">
        <f t="shared" si="551"/>
        <v>0.50950355095182864</v>
      </c>
      <c r="X5032" s="2" t="e">
        <f t="shared" si="552"/>
        <v>#DIV/0!</v>
      </c>
    </row>
    <row r="5033" spans="1:24" x14ac:dyDescent="0.2">
      <c r="A5033" t="str">
        <f t="shared" si="546"/>
        <v>jgi|Lipst1_1|74611</v>
      </c>
      <c r="B5033" s="3">
        <v>74611</v>
      </c>
      <c r="C5033" s="3">
        <v>8.9505686346981506</v>
      </c>
      <c r="D5033" s="3">
        <v>8.9896332989775996</v>
      </c>
      <c r="E5033" s="3">
        <v>8.9609581702857408</v>
      </c>
      <c r="F5033" s="3">
        <v>9.0230819686562302</v>
      </c>
      <c r="G5033" s="3">
        <v>9.9206230479355906</v>
      </c>
      <c r="H5033" s="3">
        <v>9.6597924042232908</v>
      </c>
      <c r="I5033" s="3">
        <v>8.9090103670117795</v>
      </c>
      <c r="J5033" s="3">
        <v>9.1006323742596393</v>
      </c>
      <c r="K5033" s="3">
        <v>9.4007619188629299</v>
      </c>
      <c r="L5033" s="3">
        <v>9.0418005983511005</v>
      </c>
      <c r="M5033" s="3">
        <v>9.3612246292083601</v>
      </c>
      <c r="N5033" s="3">
        <v>9.6941681442393008</v>
      </c>
      <c r="O5033" s="3">
        <v>9.2841060730658107</v>
      </c>
      <c r="P5033" s="3">
        <v>9.6546880768400491</v>
      </c>
      <c r="Q5033" s="3">
        <v>10.2898645417549</v>
      </c>
      <c r="R5033" s="3">
        <v>9.7474078184972406</v>
      </c>
      <c r="S5033" s="2">
        <f t="shared" si="550"/>
        <v>-4.9008452608312325E-4</v>
      </c>
      <c r="T5033" s="2">
        <f t="shared" si="547"/>
        <v>0.99818484785668038</v>
      </c>
      <c r="U5033" s="2">
        <f t="shared" si="548"/>
        <v>0.9162596275429653</v>
      </c>
      <c r="V5033" s="2">
        <f t="shared" si="549"/>
        <v>2.7332601662687665E-3</v>
      </c>
      <c r="W5033" s="2">
        <f t="shared" si="551"/>
        <v>-0.11918949530220679</v>
      </c>
      <c r="X5033" s="2" t="e">
        <f t="shared" si="552"/>
        <v>#DIV/0!</v>
      </c>
    </row>
    <row r="5034" spans="1:24" x14ac:dyDescent="0.2">
      <c r="A5034" t="str">
        <f t="shared" si="546"/>
        <v>jgi|Lipst1_1|74616</v>
      </c>
      <c r="B5034" s="3">
        <v>74616</v>
      </c>
      <c r="C5034" s="3">
        <v>12.0163364046818</v>
      </c>
      <c r="D5034" s="3">
        <v>12.231886995543199</v>
      </c>
      <c r="E5034" s="3">
        <v>11.5597928456327</v>
      </c>
      <c r="F5034" s="3">
        <v>11.9215439422338</v>
      </c>
      <c r="G5034" s="3">
        <v>10.716519925717799</v>
      </c>
      <c r="H5034" s="3">
        <v>10.4953591211505</v>
      </c>
      <c r="I5034" s="3">
        <v>12.0155581456536</v>
      </c>
      <c r="J5034" s="3">
        <v>11.902816958480599</v>
      </c>
      <c r="K5034" s="3">
        <v>12.055699833975501</v>
      </c>
      <c r="L5034" s="3">
        <v>11.4912238864939</v>
      </c>
      <c r="M5034" s="3">
        <v>11.2678155687359</v>
      </c>
      <c r="N5034" s="3">
        <v>10.3539846401991</v>
      </c>
      <c r="O5034" s="3">
        <v>10.8074220243331</v>
      </c>
      <c r="P5034" s="3">
        <v>12.1543635590908</v>
      </c>
      <c r="Q5034" s="3">
        <v>11.889941848439699</v>
      </c>
      <c r="R5034" s="3">
        <v>11.857011188665799</v>
      </c>
      <c r="S5034" s="2">
        <f t="shared" si="550"/>
        <v>-2.4276633096466327E-2</v>
      </c>
      <c r="T5034" s="2">
        <f t="shared" si="547"/>
        <v>0.9523476476120516</v>
      </c>
      <c r="U5034" s="2">
        <f t="shared" si="548"/>
        <v>3.471548504255928E-2</v>
      </c>
      <c r="V5034" s="2">
        <f t="shared" si="549"/>
        <v>0.85743930310255301</v>
      </c>
      <c r="W5034" s="2">
        <f t="shared" si="551"/>
        <v>0.28458449900582572</v>
      </c>
      <c r="X5034" s="2" t="e">
        <f t="shared" si="552"/>
        <v>#DIV/0!</v>
      </c>
    </row>
    <row r="5035" spans="1:24" x14ac:dyDescent="0.2">
      <c r="A5035" t="str">
        <f t="shared" si="546"/>
        <v>jgi|Lipst1_1|74624</v>
      </c>
      <c r="B5035" s="3">
        <v>74624</v>
      </c>
      <c r="C5035" s="3">
        <v>8.1960655950101309</v>
      </c>
      <c r="D5035" s="3">
        <v>8.2567373692243695</v>
      </c>
      <c r="E5035" s="3">
        <v>8.0563060467823302</v>
      </c>
      <c r="F5035" s="3">
        <v>7.9033965951328904</v>
      </c>
      <c r="G5035" s="3">
        <v>8.8048847328013693</v>
      </c>
      <c r="H5035" s="3">
        <v>8.9204293105687196</v>
      </c>
      <c r="I5035" s="3">
        <v>8.4137780266540592</v>
      </c>
      <c r="J5035" s="3">
        <v>8.6224130312968192</v>
      </c>
      <c r="K5035" s="3">
        <v>8.7052025868236402</v>
      </c>
      <c r="L5035" s="3">
        <v>7.8357716234444403</v>
      </c>
      <c r="M5035" s="3">
        <v>9.0404196914446704</v>
      </c>
      <c r="N5035" s="3">
        <v>9.4751863511074799</v>
      </c>
      <c r="O5035" s="3">
        <v>9.2410373510196493</v>
      </c>
      <c r="P5035" s="3">
        <v>8.9027959383526891</v>
      </c>
      <c r="Q5035" s="3">
        <v>8.5306973123171606</v>
      </c>
      <c r="R5035" s="3">
        <v>8.3260059031640594</v>
      </c>
      <c r="S5035" s="2">
        <f t="shared" si="550"/>
        <v>-0.3258252768752179</v>
      </c>
      <c r="T5035" s="2">
        <f t="shared" si="547"/>
        <v>0.27612330480175695</v>
      </c>
      <c r="U5035" s="2">
        <f t="shared" si="548"/>
        <v>0.48337331640720471</v>
      </c>
      <c r="V5035" s="2">
        <f t="shared" si="549"/>
        <v>3.552517186638586E-2</v>
      </c>
      <c r="W5035" s="2">
        <f t="shared" si="551"/>
        <v>0.24707929250051919</v>
      </c>
      <c r="X5035" s="2" t="e">
        <f t="shared" si="552"/>
        <v>#DIV/0!</v>
      </c>
    </row>
    <row r="5036" spans="1:24" x14ac:dyDescent="0.2">
      <c r="A5036" t="str">
        <f t="shared" si="546"/>
        <v>jgi|Lipst1_1|74628</v>
      </c>
      <c r="B5036" s="3">
        <v>74628</v>
      </c>
      <c r="C5036" s="3">
        <v>7.9719422856193702</v>
      </c>
      <c r="D5036" s="3">
        <v>8.1337903088724204</v>
      </c>
      <c r="E5036" s="3">
        <v>8.6225076193068499</v>
      </c>
      <c r="F5036" s="3">
        <v>8.1021161875913101</v>
      </c>
      <c r="G5036" s="3">
        <v>8.6585282023933008</v>
      </c>
      <c r="H5036" s="3">
        <v>8.8809009462497492</v>
      </c>
      <c r="I5036" s="3">
        <v>8.2889060599056101</v>
      </c>
      <c r="J5036" s="3">
        <v>8.0836735470172307</v>
      </c>
      <c r="K5036" s="3">
        <v>8.6069230692882801</v>
      </c>
      <c r="L5036" s="3">
        <v>8.4786150400190508</v>
      </c>
      <c r="M5036" s="3">
        <v>8.8771454854783602</v>
      </c>
      <c r="N5036" s="3">
        <v>8.8872399919361698</v>
      </c>
      <c r="O5036" s="3">
        <v>9.30377310643863</v>
      </c>
      <c r="P5036" s="3">
        <v>8.3378910900155905</v>
      </c>
      <c r="Q5036" s="3">
        <v>8.6667974358350097</v>
      </c>
      <c r="R5036" s="3">
        <v>8.7070132310574309</v>
      </c>
      <c r="S5036" s="2">
        <f t="shared" si="550"/>
        <v>-0.14211960726861683</v>
      </c>
      <c r="T5036" s="2">
        <f t="shared" si="547"/>
        <v>0.49427701978498662</v>
      </c>
      <c r="U5036" s="2">
        <f t="shared" si="548"/>
        <v>0.36297815195518979</v>
      </c>
      <c r="V5036" s="2">
        <f t="shared" si="549"/>
        <v>0.12190150064518873</v>
      </c>
      <c r="W5036" s="2">
        <f t="shared" si="551"/>
        <v>-0.33296242869771397</v>
      </c>
      <c r="X5036" s="2" t="e">
        <f t="shared" si="552"/>
        <v>#DIV/0!</v>
      </c>
    </row>
    <row r="5037" spans="1:24" x14ac:dyDescent="0.2">
      <c r="A5037" t="str">
        <f t="shared" si="546"/>
        <v>jgi|Lipst1_1|74630</v>
      </c>
      <c r="B5037" s="3">
        <v>74630</v>
      </c>
      <c r="C5037" s="3">
        <v>8.3717452709871107</v>
      </c>
      <c r="D5037" s="3">
        <v>8.4855018731355596</v>
      </c>
      <c r="E5037" s="3">
        <v>8.3624914049625403</v>
      </c>
      <c r="F5037" s="3">
        <v>8.2578273300357203</v>
      </c>
      <c r="G5037" s="3">
        <v>8.4615829873284696</v>
      </c>
      <c r="H5037" s="3">
        <v>8.6615879177265196</v>
      </c>
      <c r="I5037" s="3">
        <v>8.3393958306717</v>
      </c>
      <c r="J5037" s="3">
        <v>8.1596224004687095</v>
      </c>
      <c r="K5037" s="3">
        <v>8.6767741785229209</v>
      </c>
      <c r="L5037" s="3">
        <v>8.0850306504005491</v>
      </c>
      <c r="M5037" s="3">
        <v>8.4313999234976897</v>
      </c>
      <c r="N5037" s="3">
        <v>8.4949225691764596</v>
      </c>
      <c r="O5037" s="3">
        <v>7.8443414877442699</v>
      </c>
      <c r="P5037" s="3">
        <v>8.4761704648893801</v>
      </c>
      <c r="Q5037" s="3">
        <v>8.5799926083995501</v>
      </c>
      <c r="R5037" s="3">
        <v>8.3444431516234001</v>
      </c>
      <c r="S5037" s="2">
        <f t="shared" si="550"/>
        <v>6.8931871906316999E-2</v>
      </c>
      <c r="T5037" s="2">
        <f t="shared" si="547"/>
        <v>0.52887108846926334</v>
      </c>
      <c r="U5037" s="2">
        <f t="shared" si="548"/>
        <v>9.7477271857210113E-2</v>
      </c>
      <c r="V5037" s="2">
        <f t="shared" si="549"/>
        <v>0.27348660983529999</v>
      </c>
      <c r="W5037" s="2">
        <f t="shared" si="551"/>
        <v>-6.4645471646631592E-3</v>
      </c>
      <c r="X5037" s="2" t="e">
        <f t="shared" si="552"/>
        <v>#DIV/0!</v>
      </c>
    </row>
    <row r="5038" spans="1:24" x14ac:dyDescent="0.2">
      <c r="A5038" t="str">
        <f t="shared" si="546"/>
        <v>jgi|Lipst1_1|74637</v>
      </c>
      <c r="B5038" s="3">
        <v>74637</v>
      </c>
      <c r="C5038" s="3">
        <v>9.1751566050496507</v>
      </c>
      <c r="D5038" s="3">
        <v>9.3046984077378792</v>
      </c>
      <c r="E5038" s="3">
        <v>9.0812524038413294</v>
      </c>
      <c r="F5038" s="3">
        <v>8.9775493516950604</v>
      </c>
      <c r="G5038" s="3">
        <v>8.9284340850588393</v>
      </c>
      <c r="H5038" s="3">
        <v>9.0273445145065008</v>
      </c>
      <c r="I5038" s="3">
        <v>8.9645054795808399</v>
      </c>
      <c r="J5038" s="3">
        <v>8.9510357784666894</v>
      </c>
      <c r="K5038" s="3">
        <v>9.3566393655669895</v>
      </c>
      <c r="L5038" s="3">
        <v>9.5574704609002392</v>
      </c>
      <c r="M5038" s="3">
        <v>8.9684857970450196</v>
      </c>
      <c r="N5038" s="3">
        <v>9.5544433805874398</v>
      </c>
      <c r="O5038" s="3">
        <v>9.0513038684850695</v>
      </c>
      <c r="P5038" s="3">
        <v>9.6801630479515293</v>
      </c>
      <c r="Q5038" s="3">
        <v>9.7975840434307102</v>
      </c>
      <c r="R5038" s="3">
        <v>9.7105710503371192</v>
      </c>
      <c r="S5038" s="2">
        <f t="shared" si="550"/>
        <v>-0.14302414904299354</v>
      </c>
      <c r="T5038" s="2">
        <f t="shared" si="547"/>
        <v>0.31183359808632399</v>
      </c>
      <c r="U5038" s="2">
        <f t="shared" si="548"/>
        <v>0.59477518849214128</v>
      </c>
      <c r="V5038" s="2">
        <f t="shared" si="549"/>
        <v>1.0451140877937475E-3</v>
      </c>
      <c r="W5038" s="2">
        <f t="shared" si="551"/>
        <v>-0.14437882779213851</v>
      </c>
      <c r="X5038" s="2" t="e">
        <f t="shared" si="552"/>
        <v>#DIV/0!</v>
      </c>
    </row>
    <row r="5039" spans="1:24" x14ac:dyDescent="0.2">
      <c r="A5039" t="str">
        <f t="shared" si="546"/>
        <v>jgi|Lipst1_1|74642</v>
      </c>
      <c r="B5039" s="3">
        <v>74642</v>
      </c>
      <c r="C5039" s="3">
        <v>8.3625267410889492</v>
      </c>
      <c r="D5039" s="3">
        <v>8.5163811860072194</v>
      </c>
      <c r="E5039" s="3">
        <v>8.6073212154941192</v>
      </c>
      <c r="F5039" s="3">
        <v>8.4863285609933197</v>
      </c>
      <c r="G5039" s="3">
        <v>9.1636781216063294</v>
      </c>
      <c r="H5039" s="3">
        <v>9.3614754083346199</v>
      </c>
      <c r="I5039" s="3">
        <v>8.5387046389525807</v>
      </c>
      <c r="J5039" s="3">
        <v>8.7134239695293498</v>
      </c>
      <c r="K5039" s="3">
        <v>8.6330528013159693</v>
      </c>
      <c r="L5039" s="3">
        <v>8.6963685666692001</v>
      </c>
      <c r="M5039" s="3">
        <v>9.0764542937611505</v>
      </c>
      <c r="N5039" s="3">
        <v>9.5582004011244308</v>
      </c>
      <c r="O5039" s="3">
        <v>8.7935783740917799</v>
      </c>
      <c r="P5039" s="3">
        <v>8.9313650908213305</v>
      </c>
      <c r="Q5039" s="3">
        <v>9.3391539485976498</v>
      </c>
      <c r="R5039" s="3">
        <v>9.2644036537377605</v>
      </c>
      <c r="S5039" s="2">
        <f t="shared" si="550"/>
        <v>-0.11974890630468771</v>
      </c>
      <c r="T5039" s="2">
        <f t="shared" si="547"/>
        <v>0.61277429103396974</v>
      </c>
      <c r="U5039" s="2">
        <f t="shared" si="548"/>
        <v>0.68516813848967573</v>
      </c>
      <c r="V5039" s="2">
        <f t="shared" si="549"/>
        <v>2.3653175195009982E-3</v>
      </c>
      <c r="W5039" s="2">
        <f t="shared" si="551"/>
        <v>-7.3008652223627735E-2</v>
      </c>
      <c r="X5039" s="2" t="e">
        <f t="shared" si="552"/>
        <v>#DIV/0!</v>
      </c>
    </row>
    <row r="5040" spans="1:24" x14ac:dyDescent="0.2">
      <c r="A5040" t="str">
        <f t="shared" si="546"/>
        <v>jgi|Lipst1_1|74644</v>
      </c>
      <c r="B5040" s="3">
        <v>74644</v>
      </c>
      <c r="C5040" s="3">
        <v>9.3059432126349204</v>
      </c>
      <c r="D5040" s="3">
        <v>9.3046984077378792</v>
      </c>
      <c r="E5040" s="3">
        <v>8.9609581702857408</v>
      </c>
      <c r="F5040" s="3">
        <v>9.2673187789427001</v>
      </c>
      <c r="G5040" s="3">
        <v>8.9653494049776405</v>
      </c>
      <c r="H5040" s="3">
        <v>9.0020580728983592</v>
      </c>
      <c r="I5040" s="3">
        <v>9.1928951746755008</v>
      </c>
      <c r="J5040" s="3">
        <v>9.03409151843071</v>
      </c>
      <c r="K5040" s="3">
        <v>9.3611128420870298</v>
      </c>
      <c r="L5040" s="3">
        <v>8.9686658938862198</v>
      </c>
      <c r="M5040" s="3">
        <v>8.8324566679038305</v>
      </c>
      <c r="N5040" s="3">
        <v>9.1759317574296499</v>
      </c>
      <c r="O5040" s="3">
        <v>9.8347170688735197</v>
      </c>
      <c r="P5040" s="3">
        <v>9.7411426750842995</v>
      </c>
      <c r="Q5040" s="3">
        <v>9.5966713495028504</v>
      </c>
      <c r="R5040" s="3">
        <v>9.6672869526581398</v>
      </c>
      <c r="S5040" s="2">
        <f t="shared" si="550"/>
        <v>4.0195365510715675E-2</v>
      </c>
      <c r="T5040" s="2">
        <f t="shared" si="547"/>
        <v>0.7086417444128017</v>
      </c>
      <c r="U5040" s="2">
        <f t="shared" si="548"/>
        <v>0.45863735001478645</v>
      </c>
      <c r="V5040" s="2">
        <f t="shared" si="549"/>
        <v>7.1445710199730785E-3</v>
      </c>
      <c r="W5040" s="2">
        <f t="shared" si="551"/>
        <v>6.989315706933219E-2</v>
      </c>
      <c r="X5040" s="2" t="e">
        <f t="shared" si="552"/>
        <v>#DIV/0!</v>
      </c>
    </row>
    <row r="5041" spans="1:24" x14ac:dyDescent="0.2">
      <c r="A5041" t="str">
        <f t="shared" si="546"/>
        <v>jgi|Lipst1_1|74646</v>
      </c>
      <c r="B5041" s="3">
        <v>74646</v>
      </c>
      <c r="C5041" s="3">
        <v>7.4865154578745097</v>
      </c>
      <c r="D5041" s="3">
        <v>7.3700246557156301</v>
      </c>
      <c r="E5041" s="3">
        <v>7.6671306110768098</v>
      </c>
      <c r="F5041" s="3">
        <v>7.6440099663781496</v>
      </c>
      <c r="G5041" s="3">
        <v>6.6434213100902797</v>
      </c>
      <c r="H5041" s="3">
        <v>7.1085683098591801</v>
      </c>
      <c r="I5041" s="3">
        <v>7.2283645182473197</v>
      </c>
      <c r="J5041" s="3">
        <v>6.9722522650125898</v>
      </c>
      <c r="K5041" s="3">
        <v>7.8774715290484902</v>
      </c>
      <c r="L5041" s="3">
        <v>7.1114060659480502</v>
      </c>
      <c r="M5041" s="3">
        <v>7.1116107390540204</v>
      </c>
      <c r="N5041" s="3">
        <v>6.75272032720396</v>
      </c>
      <c r="O5041" s="3">
        <v>6.6991435723446502</v>
      </c>
      <c r="P5041" s="3">
        <v>7.1754163929078896</v>
      </c>
      <c r="Q5041" s="3">
        <v>8.1233542048504503</v>
      </c>
      <c r="R5041" s="3">
        <v>7.2836398721144002</v>
      </c>
      <c r="S5041" s="2">
        <f t="shared" si="550"/>
        <v>0.14430747774668884</v>
      </c>
      <c r="T5041" s="2">
        <f t="shared" si="547"/>
        <v>0.53078933349049495</v>
      </c>
      <c r="U5041" s="2">
        <f t="shared" si="548"/>
        <v>-1.4450016137027788E-2</v>
      </c>
      <c r="V5041" s="2">
        <f t="shared" si="549"/>
        <v>0.95846233195307251</v>
      </c>
      <c r="W5041" s="2">
        <f t="shared" si="551"/>
        <v>-0.31071531890036219</v>
      </c>
      <c r="X5041" s="2" t="e">
        <f t="shared" si="552"/>
        <v>#DIV/0!</v>
      </c>
    </row>
    <row r="5042" spans="1:24" x14ac:dyDescent="0.2">
      <c r="A5042" t="str">
        <f t="shared" si="546"/>
        <v>jgi|Lipst1_1|74649</v>
      </c>
      <c r="B5042" s="3">
        <v>74649</v>
      </c>
      <c r="C5042" s="3">
        <v>10.8444813761117</v>
      </c>
      <c r="D5042" s="3">
        <v>10.9724142277731</v>
      </c>
      <c r="E5042" s="3">
        <v>10.8140901120849</v>
      </c>
      <c r="F5042" s="3">
        <v>10.9155201545765</v>
      </c>
      <c r="G5042" s="3">
        <v>9.9577362209120501</v>
      </c>
      <c r="H5042" s="3">
        <v>10.2913069970527</v>
      </c>
      <c r="I5042" s="3">
        <v>10.8619617942131</v>
      </c>
      <c r="J5042" s="3">
        <v>10.891028468846899</v>
      </c>
      <c r="K5042" s="3">
        <v>10.5917765255485</v>
      </c>
      <c r="L5042" s="3">
        <v>10.740128952413899</v>
      </c>
      <c r="M5042" s="3">
        <v>10.182000067591201</v>
      </c>
      <c r="N5042" s="3">
        <v>10.277422302665901</v>
      </c>
      <c r="O5042" s="3">
        <v>9.3341467555154392</v>
      </c>
      <c r="P5042" s="3">
        <v>10.984135565994899</v>
      </c>
      <c r="Q5042" s="3">
        <v>11.135453682021399</v>
      </c>
      <c r="R5042" s="3">
        <v>11.033919819802</v>
      </c>
      <c r="S5042" s="2">
        <f t="shared" si="550"/>
        <v>4.1871829538575156E-2</v>
      </c>
      <c r="T5042" s="2">
        <f t="shared" si="547"/>
        <v>0.84441410460515076</v>
      </c>
      <c r="U5042" s="2">
        <f t="shared" si="548"/>
        <v>0.16454322163621704</v>
      </c>
      <c r="V5042" s="2">
        <f t="shared" si="549"/>
        <v>3.2827884986150982E-2</v>
      </c>
      <c r="W5042" s="2">
        <f t="shared" si="551"/>
        <v>0.12709253058025105</v>
      </c>
      <c r="X5042" s="2" t="e">
        <f t="shared" si="552"/>
        <v>#DIV/0!</v>
      </c>
    </row>
    <row r="5043" spans="1:24" x14ac:dyDescent="0.2">
      <c r="A5043" t="str">
        <f t="shared" si="546"/>
        <v>jgi|Lipst1_1|74653</v>
      </c>
      <c r="B5043" s="3">
        <v>74653</v>
      </c>
      <c r="C5043" s="3">
        <v>10.3694461552573</v>
      </c>
      <c r="D5043" s="3">
        <v>10.2789176041699</v>
      </c>
      <c r="E5043" s="3">
        <v>9.7192710595332805</v>
      </c>
      <c r="F5043" s="3">
        <v>9.9453906840846091</v>
      </c>
      <c r="G5043" s="3">
        <v>10.073565701850599</v>
      </c>
      <c r="H5043" s="3">
        <v>10.0425819540531</v>
      </c>
      <c r="I5043" s="3">
        <v>10.4627782457242</v>
      </c>
      <c r="J5043" s="3">
        <v>10.4535361189787</v>
      </c>
      <c r="K5043" s="3">
        <v>10.568754307369501</v>
      </c>
      <c r="L5043" s="3">
        <v>10.4987366360339</v>
      </c>
      <c r="M5043" s="3">
        <v>10.659590597805201</v>
      </c>
      <c r="N5043" s="3">
        <v>10.6778566312737</v>
      </c>
      <c r="O5043" s="3">
        <v>11.592962585261001</v>
      </c>
      <c r="P5043" s="3">
        <v>9.8765908682115597</v>
      </c>
      <c r="Q5043" s="3">
        <v>10.0765599929678</v>
      </c>
      <c r="R5043" s="3">
        <v>9.8558067678532097</v>
      </c>
      <c r="S5043" s="2">
        <f t="shared" si="550"/>
        <v>-0.48201322970606952</v>
      </c>
      <c r="T5043" s="2">
        <f t="shared" si="547"/>
        <v>8.9239683365441714E-4</v>
      </c>
      <c r="U5043" s="2">
        <f t="shared" si="548"/>
        <v>-0.14193716608374984</v>
      </c>
      <c r="V5043" s="2">
        <f t="shared" si="549"/>
        <v>0.48314751856416072</v>
      </c>
      <c r="W5043" s="2">
        <f t="shared" si="551"/>
        <v>0.20813135927719983</v>
      </c>
      <c r="X5043" s="2" t="e">
        <f t="shared" si="552"/>
        <v>#DIV/0!</v>
      </c>
    </row>
    <row r="5044" spans="1:24" x14ac:dyDescent="0.2">
      <c r="A5044" t="str">
        <f t="shared" si="546"/>
        <v>jgi|Lipst1_1|74655</v>
      </c>
      <c r="B5044" s="3">
        <v>74655</v>
      </c>
      <c r="C5044" s="3">
        <v>10.088351777986301</v>
      </c>
      <c r="D5044" s="3">
        <v>10.1795248491616</v>
      </c>
      <c r="E5044" s="3">
        <v>10.182069902982001</v>
      </c>
      <c r="F5044" s="3">
        <v>10.014653346718299</v>
      </c>
      <c r="G5044" s="3">
        <v>9.8647285904238</v>
      </c>
      <c r="H5044" s="3">
        <v>9.9661861346754801</v>
      </c>
      <c r="I5044" s="3">
        <v>10.033362094567901</v>
      </c>
      <c r="J5044" s="3">
        <v>9.9696172045862497</v>
      </c>
      <c r="K5044" s="3">
        <v>10.176739025958099</v>
      </c>
      <c r="L5044" s="3">
        <v>10.1500865345426</v>
      </c>
      <c r="M5044" s="3">
        <v>10.0263169881854</v>
      </c>
      <c r="N5044" s="3">
        <v>9.9050512681199301</v>
      </c>
      <c r="O5044" s="3">
        <v>9.6451037325575708</v>
      </c>
      <c r="P5044" s="3">
        <v>9.9990577914601495</v>
      </c>
      <c r="Q5044" s="3">
        <v>9.8339896899421699</v>
      </c>
      <c r="R5044" s="3">
        <v>9.7934279828126805</v>
      </c>
      <c r="S5044" s="2">
        <f t="shared" si="550"/>
        <v>5.7235809978841701E-3</v>
      </c>
      <c r="T5044" s="2">
        <f t="shared" si="547"/>
        <v>0.93304937475451921</v>
      </c>
      <c r="U5044" s="2">
        <f t="shared" si="548"/>
        <v>-0.24065814780704997</v>
      </c>
      <c r="V5044" s="2">
        <f t="shared" si="549"/>
        <v>1.943178961232082E-2</v>
      </c>
      <c r="W5044" s="2">
        <f t="shared" si="551"/>
        <v>-6.3173220974737987E-2</v>
      </c>
      <c r="X5044" s="2" t="e">
        <f t="shared" si="552"/>
        <v>#DIV/0!</v>
      </c>
    </row>
    <row r="5045" spans="1:24" x14ac:dyDescent="0.2">
      <c r="A5045" t="str">
        <f t="shared" si="546"/>
        <v>jgi|Lipst1_1|74656</v>
      </c>
      <c r="B5045" s="3">
        <v>74656</v>
      </c>
      <c r="C5045" s="3">
        <v>10.026951232918799</v>
      </c>
      <c r="D5045" s="3">
        <v>10.0090638297001</v>
      </c>
      <c r="E5045" s="3">
        <v>9.9919850652965501</v>
      </c>
      <c r="F5045" s="3">
        <v>10.2661357572092</v>
      </c>
      <c r="G5045" s="3">
        <v>9.7424506861103204</v>
      </c>
      <c r="H5045" s="3">
        <v>9.8211078615315408</v>
      </c>
      <c r="I5045" s="3">
        <v>9.9445715521003297</v>
      </c>
      <c r="J5045" s="3">
        <v>9.82550489651533</v>
      </c>
      <c r="K5045" s="3">
        <v>9.15500550448537</v>
      </c>
      <c r="L5045" s="3">
        <v>9.9112742299088907</v>
      </c>
      <c r="M5045" s="3">
        <v>9.9386769879669501</v>
      </c>
      <c r="N5045" s="3">
        <v>9.7077625444972693</v>
      </c>
      <c r="O5045" s="3">
        <v>9.6296026389008809</v>
      </c>
      <c r="P5045" s="3">
        <v>10.3055181149274</v>
      </c>
      <c r="Q5045" s="3">
        <v>9.8402283808879893</v>
      </c>
      <c r="R5045" s="3">
        <v>10.4170117777666</v>
      </c>
      <c r="S5045" s="2">
        <f t="shared" si="550"/>
        <v>0.22914978621539461</v>
      </c>
      <c r="T5045" s="2">
        <f t="shared" si="547"/>
        <v>0.1442015934460904</v>
      </c>
      <c r="U5045" s="2">
        <f t="shared" si="548"/>
        <v>0.11405211991283259</v>
      </c>
      <c r="V5045" s="2">
        <f t="shared" si="549"/>
        <v>0.52351311773959308</v>
      </c>
      <c r="W5045" s="2">
        <f t="shared" si="551"/>
        <v>0.12042273858363473</v>
      </c>
      <c r="X5045" s="2" t="e">
        <f t="shared" si="552"/>
        <v>#DIV/0!</v>
      </c>
    </row>
    <row r="5046" spans="1:24" x14ac:dyDescent="0.2">
      <c r="A5046" t="str">
        <f t="shared" si="546"/>
        <v>jgi|Lipst1_1|74657</v>
      </c>
      <c r="B5046" s="3">
        <v>74657</v>
      </c>
      <c r="C5046" s="3">
        <v>8.7209807119137608</v>
      </c>
      <c r="D5046" s="3">
        <v>8.3473045790771092</v>
      </c>
      <c r="E5046" s="3">
        <v>8.9728567535293298</v>
      </c>
      <c r="F5046" s="3">
        <v>8.6976479302066103</v>
      </c>
      <c r="G5046" s="3">
        <v>9.1477071645862704</v>
      </c>
      <c r="H5046" s="3">
        <v>9.3369657138630107</v>
      </c>
      <c r="I5046" s="3">
        <v>8.54202499699627</v>
      </c>
      <c r="J5046" s="3">
        <v>8.7039429166204396</v>
      </c>
      <c r="K5046" s="3">
        <v>8.9711663238012793</v>
      </c>
      <c r="L5046" s="3">
        <v>9.2508091225654194</v>
      </c>
      <c r="M5046" s="3">
        <v>9.3589756888139704</v>
      </c>
      <c r="N5046" s="3">
        <v>9.4328400604435991</v>
      </c>
      <c r="O5046" s="3">
        <v>10.5317357857946</v>
      </c>
      <c r="P5046" s="3">
        <v>8.2724020087186094</v>
      </c>
      <c r="Q5046" s="3">
        <v>8.2599272574722207</v>
      </c>
      <c r="R5046" s="3">
        <v>8.5687970890929197</v>
      </c>
      <c r="S5046" s="2">
        <f t="shared" si="550"/>
        <v>-0.17271604267748053</v>
      </c>
      <c r="T5046" s="2">
        <f t="shared" si="547"/>
        <v>0.42554888217576692</v>
      </c>
      <c r="U5046" s="2">
        <f t="shared" si="548"/>
        <v>-0.3176553752537874</v>
      </c>
      <c r="V5046" s="2">
        <f t="shared" si="549"/>
        <v>0.12747525657784939</v>
      </c>
      <c r="W5046" s="2">
        <f t="shared" si="551"/>
        <v>-0.39455673137376479</v>
      </c>
      <c r="X5046" s="2" t="e">
        <f t="shared" si="552"/>
        <v>#DIV/0!</v>
      </c>
    </row>
    <row r="5047" spans="1:24" x14ac:dyDescent="0.2">
      <c r="A5047" t="str">
        <f t="shared" si="546"/>
        <v>jgi|Lipst1_1|74672</v>
      </c>
      <c r="B5047" s="3">
        <v>74672</v>
      </c>
      <c r="C5047" s="3">
        <v>4.3990526170263999</v>
      </c>
      <c r="D5047" s="3">
        <v>4.3700246553667803</v>
      </c>
      <c r="E5047" s="3">
        <v>2.3670068862550999</v>
      </c>
      <c r="F5047" s="3">
        <v>3.18457834791396</v>
      </c>
      <c r="G5047" s="3">
        <v>3.7740054199670299</v>
      </c>
      <c r="H5047" s="3">
        <v>3.0105362266464502</v>
      </c>
      <c r="I5047" s="3">
        <v>3.2365850248992301</v>
      </c>
      <c r="J5047" s="3">
        <v>4.7811107773158801</v>
      </c>
      <c r="K5047" s="3">
        <v>2.3476505824682601</v>
      </c>
      <c r="L5047" s="3">
        <v>2.5878441098492999</v>
      </c>
      <c r="M5047" s="3">
        <v>2.8421500641800099</v>
      </c>
      <c r="N5047" s="3">
        <v>3.5563231144004601</v>
      </c>
      <c r="O5047" s="3">
        <v>3.8747151371016701</v>
      </c>
      <c r="P5047" s="3">
        <v>3.8439022490981798</v>
      </c>
      <c r="Q5047" s="3">
        <v>3.44323447036464</v>
      </c>
      <c r="R5047" s="3">
        <v>2.63019763386851</v>
      </c>
      <c r="S5047" s="2">
        <f t="shared" si="550"/>
        <v>0.29225674667709667</v>
      </c>
      <c r="T5047" s="2">
        <f t="shared" si="547"/>
        <v>0.56177553721802997</v>
      </c>
      <c r="U5047" s="2">
        <f t="shared" si="548"/>
        <v>-0.27438750886344954</v>
      </c>
      <c r="V5047" s="2">
        <f t="shared" si="549"/>
        <v>0.69306524658487478</v>
      </c>
      <c r="W5047" s="2">
        <f t="shared" si="551"/>
        <v>1.5749232870304177</v>
      </c>
      <c r="X5047" s="2" t="e">
        <f t="shared" si="552"/>
        <v>#DIV/0!</v>
      </c>
    </row>
    <row r="5048" spans="1:24" x14ac:dyDescent="0.2">
      <c r="A5048" t="str">
        <f t="shared" si="546"/>
        <v>jgi|Lipst1_1|74674</v>
      </c>
      <c r="B5048" s="3">
        <v>74674</v>
      </c>
      <c r="C5048" s="3">
        <v>5.5689776183167599</v>
      </c>
      <c r="D5048" s="3">
        <v>5.87252499618325</v>
      </c>
      <c r="E5048" s="3">
        <v>4.9030597864567396</v>
      </c>
      <c r="F5048" s="3">
        <v>5.44091810100399</v>
      </c>
      <c r="G5048" s="3">
        <v>5.7459910436940396</v>
      </c>
      <c r="H5048" s="3">
        <v>5.3324643217128402</v>
      </c>
      <c r="I5048" s="3">
        <v>6.0250809197699704</v>
      </c>
      <c r="J5048" s="3">
        <v>6.4889300256619498</v>
      </c>
      <c r="K5048" s="3">
        <v>5.58031133928265</v>
      </c>
      <c r="L5048" s="3">
        <v>5.4947347054578204</v>
      </c>
      <c r="M5048" s="3">
        <v>5.3201973610259303</v>
      </c>
      <c r="N5048" s="3">
        <v>5.5563231137872799</v>
      </c>
      <c r="O5048" s="3">
        <v>5.6820700590187698</v>
      </c>
      <c r="P5048" s="3">
        <v>5.42886475015424</v>
      </c>
      <c r="Q5048" s="3">
        <v>5.1537278535749298</v>
      </c>
      <c r="R5048" s="3">
        <v>4.5046667517422803</v>
      </c>
      <c r="S5048" s="2">
        <f t="shared" si="550"/>
        <v>-0.26694026626966316</v>
      </c>
      <c r="T5048" s="2">
        <f t="shared" si="547"/>
        <v>0.26403091364628267</v>
      </c>
      <c r="U5048" s="2">
        <f t="shared" si="548"/>
        <v>-0.4172836736663692</v>
      </c>
      <c r="V5048" s="2">
        <f t="shared" si="549"/>
        <v>0.26375063298599521</v>
      </c>
      <c r="W5048" s="2">
        <f t="shared" si="551"/>
        <v>0.63412240693268274</v>
      </c>
      <c r="X5048" s="2" t="e">
        <f t="shared" si="552"/>
        <v>#DIV/0!</v>
      </c>
    </row>
    <row r="5049" spans="1:24" x14ac:dyDescent="0.2">
      <c r="A5049" t="str">
        <f t="shared" si="546"/>
        <v>jgi|Lipst1_1|74675</v>
      </c>
      <c r="B5049" s="3">
        <v>74675</v>
      </c>
      <c r="C5049" s="3">
        <v>10.5908521184375</v>
      </c>
      <c r="D5049" s="3">
        <v>10.541618477367299</v>
      </c>
      <c r="E5049" s="3">
        <v>11.0436692214143</v>
      </c>
      <c r="F5049" s="3">
        <v>10.661212056663199</v>
      </c>
      <c r="G5049" s="3">
        <v>11.0672117618239</v>
      </c>
      <c r="H5049" s="3">
        <v>10.469967845755701</v>
      </c>
      <c r="I5049" s="3">
        <v>10.796744134883101</v>
      </c>
      <c r="J5049" s="3">
        <v>10.8522155497974</v>
      </c>
      <c r="K5049" s="3">
        <v>10.5755071554943</v>
      </c>
      <c r="L5049" s="3">
        <v>12.1185755614129</v>
      </c>
      <c r="M5049" s="3">
        <v>10.7661141735498</v>
      </c>
      <c r="N5049" s="3">
        <v>9.99511496608811</v>
      </c>
      <c r="O5049" s="3">
        <v>11.345712870576399</v>
      </c>
      <c r="P5049" s="3">
        <v>10.5341330829187</v>
      </c>
      <c r="Q5049" s="3">
        <v>9.7386903543636301</v>
      </c>
      <c r="R5049" s="3">
        <v>10.2955335516322</v>
      </c>
      <c r="S5049" s="2">
        <f t="shared" si="550"/>
        <v>-0.12162334329395286</v>
      </c>
      <c r="T5049" s="2">
        <f t="shared" si="547"/>
        <v>0.69710777294017645</v>
      </c>
      <c r="U5049" s="2">
        <f t="shared" si="548"/>
        <v>-0.51988563883239713</v>
      </c>
      <c r="V5049" s="2">
        <f t="shared" si="549"/>
        <v>8.1576839460921272E-2</v>
      </c>
      <c r="W5049" s="2">
        <f t="shared" si="551"/>
        <v>-0.40438342862485044</v>
      </c>
      <c r="X5049" s="2" t="e">
        <f t="shared" si="552"/>
        <v>#DIV/0!</v>
      </c>
    </row>
    <row r="5050" spans="1:24" x14ac:dyDescent="0.2">
      <c r="A5050" t="str">
        <f t="shared" si="546"/>
        <v>jgi|Lipst1_1|74686</v>
      </c>
      <c r="B5050" s="3">
        <v>74686</v>
      </c>
      <c r="C5050" s="3">
        <v>10.3321530919241</v>
      </c>
      <c r="D5050" s="3">
        <v>10.478549111912301</v>
      </c>
      <c r="E5050" s="3">
        <v>10.5822971914855</v>
      </c>
      <c r="F5050" s="3">
        <v>10.4356662026349</v>
      </c>
      <c r="G5050" s="3">
        <v>10.7101903221655</v>
      </c>
      <c r="H5050" s="3">
        <v>10.642622639802299</v>
      </c>
      <c r="I5050" s="3">
        <v>10.372410887855301</v>
      </c>
      <c r="J5050" s="3">
        <v>10.304672733601</v>
      </c>
      <c r="K5050" s="3">
        <v>9.8696435387952892</v>
      </c>
      <c r="L5050" s="3">
        <v>10.5362113411969</v>
      </c>
      <c r="M5050" s="3">
        <v>10.502400692010999</v>
      </c>
      <c r="N5050" s="3">
        <v>10.6079852337052</v>
      </c>
      <c r="O5050" s="3">
        <v>9.8443414877442699</v>
      </c>
      <c r="P5050" s="3">
        <v>10.5745422052685</v>
      </c>
      <c r="Q5050" s="3">
        <v>10.295551167444</v>
      </c>
      <c r="R5050" s="3">
        <v>10.562904521771999</v>
      </c>
      <c r="S5050" s="2">
        <f t="shared" si="550"/>
        <v>0.16469235545998373</v>
      </c>
      <c r="T5050" s="2">
        <f t="shared" si="547"/>
        <v>0.21069156172504813</v>
      </c>
      <c r="U5050" s="2">
        <f t="shared" si="548"/>
        <v>2.0499565338967685E-2</v>
      </c>
      <c r="V5050" s="2">
        <f t="shared" si="549"/>
        <v>0.8422828284927536</v>
      </c>
      <c r="W5050" s="2">
        <f t="shared" si="551"/>
        <v>1.5991887795028248E-2</v>
      </c>
      <c r="X5050" s="2" t="e">
        <f t="shared" si="552"/>
        <v>#DIV/0!</v>
      </c>
    </row>
    <row r="5051" spans="1:24" x14ac:dyDescent="0.2">
      <c r="A5051" t="str">
        <f t="shared" si="546"/>
        <v>jgi|Lipst1_1|74691</v>
      </c>
      <c r="B5051" s="3">
        <v>74691</v>
      </c>
      <c r="C5051" s="3">
        <v>9.9413106666759301</v>
      </c>
      <c r="D5051" s="3">
        <v>9.9461940377548395</v>
      </c>
      <c r="E5051" s="3">
        <v>8.8297136368834099</v>
      </c>
      <c r="F5051" s="3">
        <v>9.0146533464394096</v>
      </c>
      <c r="G5051" s="3">
        <v>10.0116750281053</v>
      </c>
      <c r="H5051" s="3">
        <v>10.0175634940242</v>
      </c>
      <c r="I5051" s="3">
        <v>10.298753846046999</v>
      </c>
      <c r="J5051" s="3">
        <v>10.1630862558606</v>
      </c>
      <c r="K5051" s="3">
        <v>10.957937239205201</v>
      </c>
      <c r="L5051" s="3">
        <v>9.9628835411499708</v>
      </c>
      <c r="M5051" s="3">
        <v>10.505454015940201</v>
      </c>
      <c r="N5051" s="3">
        <v>10.3000355410301</v>
      </c>
      <c r="O5051" s="3">
        <v>13.090854693318001</v>
      </c>
      <c r="P5051" s="3">
        <v>9.2224138726513907</v>
      </c>
      <c r="Q5051" s="3">
        <v>9.4776583016156994</v>
      </c>
      <c r="R5051" s="3">
        <v>9.5863317484843709</v>
      </c>
      <c r="S5051" s="2">
        <f t="shared" si="550"/>
        <v>-0.73784003822499677</v>
      </c>
      <c r="T5051" s="2">
        <f t="shared" si="547"/>
        <v>1.9033652408454491E-2</v>
      </c>
      <c r="U5051" s="2">
        <f t="shared" si="548"/>
        <v>-4.1666143545775469E-3</v>
      </c>
      <c r="V5051" s="2">
        <f t="shared" si="549"/>
        <v>0.99128987876673613</v>
      </c>
      <c r="W5051" s="2">
        <f t="shared" si="551"/>
        <v>0.3960392606650931</v>
      </c>
      <c r="X5051" s="2" t="e">
        <f t="shared" si="552"/>
        <v>#DIV/0!</v>
      </c>
    </row>
    <row r="5052" spans="1:24" x14ac:dyDescent="0.2">
      <c r="A5052" t="str">
        <f t="shared" si="546"/>
        <v>jgi|Lipst1_1|74692</v>
      </c>
      <c r="B5052" s="3">
        <v>74692</v>
      </c>
      <c r="C5052" s="3">
        <v>10.233207597870299</v>
      </c>
      <c r="D5052" s="3">
        <v>10.140413250979799</v>
      </c>
      <c r="E5052" s="3">
        <v>10.6319185795499</v>
      </c>
      <c r="F5052" s="3">
        <v>10.2896138191324</v>
      </c>
      <c r="G5052" s="3">
        <v>10.530946581315501</v>
      </c>
      <c r="H5052" s="3">
        <v>10.105933248876999</v>
      </c>
      <c r="I5052" s="3">
        <v>10.136902966614301</v>
      </c>
      <c r="J5052" s="3">
        <v>10.1665418138315</v>
      </c>
      <c r="K5052" s="3">
        <v>10.5946286417952</v>
      </c>
      <c r="L5052" s="3">
        <v>10.8862885955129</v>
      </c>
      <c r="M5052" s="3">
        <v>10.197186471158799</v>
      </c>
      <c r="N5052" s="3">
        <v>9.6665889046957503</v>
      </c>
      <c r="O5052" s="3">
        <v>10.6229079861193</v>
      </c>
      <c r="P5052" s="3">
        <v>10.3590764201077</v>
      </c>
      <c r="Q5052" s="3">
        <v>10.397430780837</v>
      </c>
      <c r="R5052" s="3">
        <v>10.255906476555401</v>
      </c>
      <c r="S5052" s="2">
        <f t="shared" si="550"/>
        <v>4.7315947352743137E-2</v>
      </c>
      <c r="T5052" s="2">
        <f t="shared" si="547"/>
        <v>0.81076901563585169</v>
      </c>
      <c r="U5052" s="2">
        <f t="shared" si="548"/>
        <v>1.3682913950267661E-2</v>
      </c>
      <c r="V5052" s="2">
        <f t="shared" si="549"/>
        <v>0.92128845682842175</v>
      </c>
      <c r="W5052" s="2">
        <f t="shared" si="551"/>
        <v>-0.43134600167362613</v>
      </c>
      <c r="X5052" s="2" t="e">
        <f t="shared" si="552"/>
        <v>#DIV/0!</v>
      </c>
    </row>
    <row r="5053" spans="1:24" x14ac:dyDescent="0.2">
      <c r="A5053" t="str">
        <f t="shared" si="546"/>
        <v>jgi|Lipst1_1|74706</v>
      </c>
      <c r="B5053" s="3">
        <v>74706</v>
      </c>
      <c r="C5053" s="3">
        <v>9.6620870228245792</v>
      </c>
      <c r="D5053" s="3">
        <v>9.57622504332506</v>
      </c>
      <c r="E5053" s="3">
        <v>9.57255579743269</v>
      </c>
      <c r="F5053" s="3">
        <v>9.6657050376766307</v>
      </c>
      <c r="G5053" s="3">
        <v>9.2459932104933493</v>
      </c>
      <c r="H5053" s="3">
        <v>8.9023199298176507</v>
      </c>
      <c r="I5053" s="3">
        <v>9.6825404112996996</v>
      </c>
      <c r="J5053" s="3">
        <v>9.5763928668272502</v>
      </c>
      <c r="K5053" s="3">
        <v>9.6587176845482201</v>
      </c>
      <c r="L5053" s="3">
        <v>9.47658735882451</v>
      </c>
      <c r="M5053" s="3">
        <v>9.2587968164873793</v>
      </c>
      <c r="N5053" s="3">
        <v>9.1462862955689292</v>
      </c>
      <c r="O5053" s="3">
        <v>11.781104709805501</v>
      </c>
      <c r="P5053" s="3">
        <v>10.3485226418469</v>
      </c>
      <c r="Q5053" s="3">
        <v>9.5929815904671099</v>
      </c>
      <c r="R5053" s="3">
        <v>10.1898933755214</v>
      </c>
      <c r="S5053" s="2">
        <f t="shared" si="550"/>
        <v>-2.9072565331002664E-2</v>
      </c>
      <c r="T5053" s="2">
        <f t="shared" si="547"/>
        <v>0.85333468221557573</v>
      </c>
      <c r="U5053" s="2">
        <f t="shared" si="548"/>
        <v>0.42465597729706239</v>
      </c>
      <c r="V5053" s="2">
        <f t="shared" si="549"/>
        <v>8.1185987247712477E-2</v>
      </c>
      <c r="W5053" s="2">
        <f t="shared" si="551"/>
        <v>3.091986644863276E-2</v>
      </c>
      <c r="X5053" s="2" t="e">
        <f t="shared" si="552"/>
        <v>#DIV/0!</v>
      </c>
    </row>
    <row r="5054" spans="1:24" x14ac:dyDescent="0.2">
      <c r="A5054" t="str">
        <f t="shared" si="546"/>
        <v>jgi|Lipst1_1|74709</v>
      </c>
      <c r="B5054" s="3">
        <v>74709</v>
      </c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2" t="e">
        <f t="shared" si="550"/>
        <v>#DIV/0!</v>
      </c>
      <c r="T5054" s="2" t="e">
        <f t="shared" si="547"/>
        <v>#DIV/0!</v>
      </c>
      <c r="U5054" s="2" t="e">
        <f t="shared" si="548"/>
        <v>#DIV/0!</v>
      </c>
      <c r="V5054" s="2" t="e">
        <f t="shared" si="549"/>
        <v>#DIV/0!</v>
      </c>
      <c r="W5054" s="2" t="e">
        <f t="shared" si="551"/>
        <v>#DIV/0!</v>
      </c>
      <c r="X5054" s="2" t="e">
        <f t="shared" si="552"/>
        <v>#DIV/0!</v>
      </c>
    </row>
    <row r="5055" spans="1:24" x14ac:dyDescent="0.2">
      <c r="A5055" t="str">
        <f t="shared" si="546"/>
        <v>jgi|Lipst1_1|74713</v>
      </c>
      <c r="B5055" s="3">
        <v>74713</v>
      </c>
      <c r="C5055" s="3">
        <v>3.98401511729169</v>
      </c>
      <c r="D5055" s="3">
        <v>3.4855018724110298</v>
      </c>
      <c r="E5055" s="3">
        <v>3.2150037928411299</v>
      </c>
      <c r="F5055" s="3">
        <v>3.0146533465509799</v>
      </c>
      <c r="G5055" s="3">
        <v>4.0735657019577598</v>
      </c>
      <c r="H5055" s="3">
        <v>2.8178911486784801</v>
      </c>
      <c r="I5055" s="3">
        <v>3.2365850248992301</v>
      </c>
      <c r="J5055" s="3">
        <v>4.04414518314967</v>
      </c>
      <c r="K5055" s="3">
        <v>2.83307740959801</v>
      </c>
      <c r="L5055" s="3">
        <v>3.3248097035355699</v>
      </c>
      <c r="M5055" s="3">
        <v>4.2047201439670996</v>
      </c>
      <c r="N5055" s="3">
        <v>4.3636780357572897</v>
      </c>
      <c r="O5055" s="3"/>
      <c r="P5055" s="3">
        <v>3.6374513717853199</v>
      </c>
      <c r="Q5055" s="3">
        <v>4.9838028521832696</v>
      </c>
      <c r="R5055" s="3">
        <v>3.5046667523778101</v>
      </c>
      <c r="S5055" s="2">
        <f t="shared" si="550"/>
        <v>-0.23606408686263292</v>
      </c>
      <c r="T5055" s="2">
        <f t="shared" si="547"/>
        <v>0.48848514668110687</v>
      </c>
      <c r="U5055" s="2">
        <f t="shared" si="548"/>
        <v>0.61718012650842624</v>
      </c>
      <c r="V5055" s="2">
        <f t="shared" si="549"/>
        <v>0.24340124583056327</v>
      </c>
      <c r="W5055" s="2">
        <f t="shared" si="551"/>
        <v>0.59067573630648251</v>
      </c>
      <c r="X5055" s="2" t="e">
        <f t="shared" si="552"/>
        <v>#DIV/0!</v>
      </c>
    </row>
    <row r="5056" spans="1:24" x14ac:dyDescent="0.2">
      <c r="A5056" t="str">
        <f t="shared" si="546"/>
        <v>jgi|Lipst1_1|74714</v>
      </c>
      <c r="B5056" s="3">
        <v>74714</v>
      </c>
      <c r="C5056" s="3">
        <v>11.4939220497901</v>
      </c>
      <c r="D5056" s="3">
        <v>11.5478594172593</v>
      </c>
      <c r="E5056" s="3">
        <v>11.713077327039899</v>
      </c>
      <c r="F5056" s="3">
        <v>11.8029638502508</v>
      </c>
      <c r="G5056" s="3">
        <v>11.8965347924096</v>
      </c>
      <c r="H5056" s="3">
        <v>11.8692943264732</v>
      </c>
      <c r="I5056" s="3">
        <v>11.6802820831745</v>
      </c>
      <c r="J5056" s="3">
        <v>11.5479709210635</v>
      </c>
      <c r="K5056" s="3">
        <v>10.7680319237916</v>
      </c>
      <c r="L5056" s="3">
        <v>11.7756085582481</v>
      </c>
      <c r="M5056" s="3">
        <v>11.7804694661578</v>
      </c>
      <c r="N5056" s="3">
        <v>12.0225695539283</v>
      </c>
      <c r="O5056" s="3">
        <v>12.206751685192399</v>
      </c>
      <c r="P5056" s="3">
        <v>12.061132965610501</v>
      </c>
      <c r="Q5056" s="3">
        <v>11.040440567251499</v>
      </c>
      <c r="R5056" s="3">
        <v>12.0689894863769</v>
      </c>
      <c r="S5056" s="2">
        <f t="shared" si="550"/>
        <v>0.12478654280984891</v>
      </c>
      <c r="T5056" s="2">
        <f t="shared" si="547"/>
        <v>0.52639920809387797</v>
      </c>
      <c r="U5056" s="2">
        <f t="shared" si="548"/>
        <v>8.4065345327941188E-2</v>
      </c>
      <c r="V5056" s="2">
        <f t="shared" si="549"/>
        <v>0.7892359050563329</v>
      </c>
      <c r="W5056" s="2">
        <f t="shared" si="551"/>
        <v>5.2588202989250377E-2</v>
      </c>
      <c r="X5056" s="2" t="e">
        <f t="shared" si="552"/>
        <v>#DIV/0!</v>
      </c>
    </row>
    <row r="5057" spans="1:24" x14ac:dyDescent="0.2">
      <c r="A5057" t="str">
        <f t="shared" si="546"/>
        <v>jgi|Lipst1_1|74717</v>
      </c>
      <c r="B5057" s="3">
        <v>74717</v>
      </c>
      <c r="C5057" s="3">
        <v>10.587888689555401</v>
      </c>
      <c r="D5057" s="3">
        <v>10.241416570382</v>
      </c>
      <c r="E5057" s="3">
        <v>10.9824526116189</v>
      </c>
      <c r="F5057" s="3">
        <v>10.410187481666</v>
      </c>
      <c r="G5057" s="3">
        <v>12.704742757503899</v>
      </c>
      <c r="H5057" s="3">
        <v>13.0080685743094</v>
      </c>
      <c r="I5057" s="3">
        <v>9.7313497166525096</v>
      </c>
      <c r="J5057" s="3">
        <v>9.9443411259645398</v>
      </c>
      <c r="K5057" s="3">
        <v>9.9653017018159193</v>
      </c>
      <c r="L5057" s="3">
        <v>10.8662935678796</v>
      </c>
      <c r="M5057" s="3">
        <v>11.8521785699732</v>
      </c>
      <c r="N5057" s="3">
        <v>12.8449969695696</v>
      </c>
      <c r="O5057" s="3">
        <v>7.7816057323823502</v>
      </c>
      <c r="P5057" s="3">
        <v>11.074643252011301</v>
      </c>
      <c r="Q5057" s="3">
        <v>12.2619618836756</v>
      </c>
      <c r="R5057" s="3">
        <v>11.689992725484201</v>
      </c>
      <c r="S5057" s="2">
        <f t="shared" si="550"/>
        <v>0.4550491721967056</v>
      </c>
      <c r="T5057" s="2">
        <f t="shared" si="547"/>
        <v>0.53759548377134558</v>
      </c>
      <c r="U5057" s="2">
        <f t="shared" si="548"/>
        <v>1.120046282084795</v>
      </c>
      <c r="V5057" s="2">
        <f t="shared" si="549"/>
        <v>2.2305158773317447E-2</v>
      </c>
      <c r="W5057" s="2">
        <f t="shared" si="551"/>
        <v>-0.42980981510649308</v>
      </c>
      <c r="X5057" s="2" t="e">
        <f t="shared" si="552"/>
        <v>#DIV/0!</v>
      </c>
    </row>
    <row r="5058" spans="1:24" x14ac:dyDescent="0.2">
      <c r="A5058" t="str">
        <f t="shared" si="546"/>
        <v>jgi|Lipst1_1|74719</v>
      </c>
      <c r="B5058" s="3">
        <v>74719</v>
      </c>
      <c r="C5058" s="3">
        <v>9.7406826263310204</v>
      </c>
      <c r="D5058" s="3">
        <v>9.7537289480538991</v>
      </c>
      <c r="E5058" s="3">
        <v>9.8983883467563007</v>
      </c>
      <c r="F5058" s="3">
        <v>9.9586332608041097</v>
      </c>
      <c r="G5058" s="3">
        <v>9.3932378227465207</v>
      </c>
      <c r="H5058" s="3">
        <v>9.2608346447294601</v>
      </c>
      <c r="I5058" s="3">
        <v>9.6582673669972507</v>
      </c>
      <c r="J5058" s="3">
        <v>9.6055392125472405</v>
      </c>
      <c r="K5058" s="3">
        <v>9.9129431030055795</v>
      </c>
      <c r="L5058" s="3">
        <v>9.7972974754847399</v>
      </c>
      <c r="M5058" s="3">
        <v>9.5989446322314596</v>
      </c>
      <c r="N5058" s="3">
        <v>9.5768401312309095</v>
      </c>
      <c r="O5058" s="3">
        <v>9.6206695142202392</v>
      </c>
      <c r="P5058" s="3">
        <v>9.7840689999017201</v>
      </c>
      <c r="Q5058" s="3">
        <v>9.8951948401162202</v>
      </c>
      <c r="R5058" s="3">
        <v>9.9140576879921394</v>
      </c>
      <c r="S5058" s="2">
        <f t="shared" si="550"/>
        <v>-2.4054378679311483E-2</v>
      </c>
      <c r="T5058" s="2">
        <f t="shared" si="547"/>
        <v>0.85326868401881906</v>
      </c>
      <c r="U5058" s="2">
        <f t="shared" si="548"/>
        <v>2.6582213850362635E-2</v>
      </c>
      <c r="V5058" s="2">
        <f t="shared" si="549"/>
        <v>0.72769217931230834</v>
      </c>
      <c r="W5058" s="2">
        <f t="shared" si="551"/>
        <v>-0.2022610080303302</v>
      </c>
      <c r="X5058" s="2" t="e">
        <f t="shared" si="552"/>
        <v>#DIV/0!</v>
      </c>
    </row>
    <row r="5059" spans="1:24" x14ac:dyDescent="0.2">
      <c r="A5059" t="str">
        <f t="shared" si="546"/>
        <v>jgi|Lipst1_1|74724</v>
      </c>
      <c r="B5059" s="3">
        <v>74724</v>
      </c>
      <c r="C5059" s="3">
        <v>10.6686468685369</v>
      </c>
      <c r="D5059" s="3">
        <v>10.428016378765999</v>
      </c>
      <c r="E5059" s="3">
        <v>10.698819569989899</v>
      </c>
      <c r="F5059" s="3">
        <v>9.8664023879206795</v>
      </c>
      <c r="G5059" s="3">
        <v>11.299375642370199</v>
      </c>
      <c r="H5059" s="3">
        <v>11.9464379090557</v>
      </c>
      <c r="I5059" s="3">
        <v>9.4862372188285509</v>
      </c>
      <c r="J5059" s="3">
        <v>9.9376152628487606</v>
      </c>
      <c r="K5059" s="3">
        <v>10.022901969074301</v>
      </c>
      <c r="L5059" s="3">
        <v>10.220839306965599</v>
      </c>
      <c r="M5059" s="3">
        <v>10.936416300466</v>
      </c>
      <c r="N5059" s="3">
        <v>12.555618500793599</v>
      </c>
      <c r="O5059" s="3">
        <v>9.2981812582505707</v>
      </c>
      <c r="P5059" s="3">
        <v>10.061132965610501</v>
      </c>
      <c r="Q5059" s="3">
        <v>11.4559859684407</v>
      </c>
      <c r="R5059" s="3">
        <v>10.7474078183293</v>
      </c>
      <c r="S5059" s="2">
        <f t="shared" si="550"/>
        <v>0.29134503294375946</v>
      </c>
      <c r="T5059" s="2">
        <f t="shared" si="547"/>
        <v>0.59952429045024702</v>
      </c>
      <c r="U5059" s="2">
        <f t="shared" si="548"/>
        <v>0.33937094949013158</v>
      </c>
      <c r="V5059" s="2">
        <f t="shared" si="549"/>
        <v>0.4422321127742575</v>
      </c>
      <c r="W5059" s="2">
        <f t="shared" si="551"/>
        <v>-7.2111876242567874E-2</v>
      </c>
      <c r="X5059" s="2" t="e">
        <f t="shared" si="552"/>
        <v>#DIV/0!</v>
      </c>
    </row>
    <row r="5060" spans="1:24" x14ac:dyDescent="0.2">
      <c r="A5060" t="str">
        <f t="shared" si="546"/>
        <v>jgi|Lipst1_1|74725</v>
      </c>
      <c r="B5060" s="3">
        <v>74725</v>
      </c>
      <c r="C5060" s="3">
        <v>8.1592735634172104</v>
      </c>
      <c r="D5060" s="3">
        <v>7.8239811439883296</v>
      </c>
      <c r="E5060" s="3">
        <v>8.71396377578378</v>
      </c>
      <c r="F5060" s="3">
        <v>7.9155201544271598</v>
      </c>
      <c r="G5060" s="3">
        <v>8.9744325098022699</v>
      </c>
      <c r="H5060" s="3">
        <v>8.9792030200521307</v>
      </c>
      <c r="I5060" s="3">
        <v>7.9520790889389801</v>
      </c>
      <c r="J5060" s="3">
        <v>7.9931612539778802</v>
      </c>
      <c r="K5060" s="3">
        <v>8.1855938244108195</v>
      </c>
      <c r="L5060" s="3">
        <v>8.6963685666692001</v>
      </c>
      <c r="M5060" s="3">
        <v>8.8194299876032893</v>
      </c>
      <c r="N5060" s="3">
        <v>9.2121519452331508</v>
      </c>
      <c r="O5060" s="3">
        <v>10.186085039841499</v>
      </c>
      <c r="P5060" s="3">
        <v>8.1991064991805604</v>
      </c>
      <c r="Q5060" s="3">
        <v>8.5190782288200495</v>
      </c>
      <c r="R5060" s="3">
        <v>8.4027871378393204</v>
      </c>
      <c r="S5060" s="2">
        <f t="shared" si="550"/>
        <v>-4.8735083227073872E-2</v>
      </c>
      <c r="T5060" s="2">
        <f t="shared" si="547"/>
        <v>0.87382229312698434</v>
      </c>
      <c r="U5060" s="2">
        <f t="shared" si="548"/>
        <v>0.22047262920919053</v>
      </c>
      <c r="V5060" s="2">
        <f t="shared" si="549"/>
        <v>0.41662996989520662</v>
      </c>
      <c r="W5060" s="2">
        <f t="shared" si="551"/>
        <v>-0.39573781774214023</v>
      </c>
      <c r="X5060" s="2" t="e">
        <f t="shared" si="552"/>
        <v>#DIV/0!</v>
      </c>
    </row>
    <row r="5061" spans="1:24" x14ac:dyDescent="0.2">
      <c r="A5061" t="str">
        <f t="shared" ref="A5061:A5124" si="553">"jgi|Lipst1_1|"&amp;B5061</f>
        <v>jgi|Lipst1_1|74741</v>
      </c>
      <c r="B5061" s="3">
        <v>74741</v>
      </c>
      <c r="C5061" s="3">
        <v>9.9989654591430295</v>
      </c>
      <c r="D5061" s="3">
        <v>9.9014061160528009</v>
      </c>
      <c r="E5061" s="3">
        <v>9.3095213915988904</v>
      </c>
      <c r="F5061" s="3">
        <v>9.5499287231429193</v>
      </c>
      <c r="G5061" s="3">
        <v>9.3333089654444592</v>
      </c>
      <c r="H5061" s="3">
        <v>9.4409887784702509</v>
      </c>
      <c r="I5061" s="3">
        <v>10.0107730830963</v>
      </c>
      <c r="J5061" s="3">
        <v>9.9996336526557297</v>
      </c>
      <c r="K5061" s="3">
        <v>9.6767741786991905</v>
      </c>
      <c r="L5061" s="3">
        <v>9.4786150400190508</v>
      </c>
      <c r="M5061" s="3">
        <v>9.6750400783941704</v>
      </c>
      <c r="N5061" s="3">
        <v>9.5393166885712599</v>
      </c>
      <c r="O5061" s="3">
        <v>11.192881312769099</v>
      </c>
      <c r="P5061" s="3">
        <v>9.7395280190069204</v>
      </c>
      <c r="Q5061" s="3">
        <v>9.8386712354917591</v>
      </c>
      <c r="R5061" s="3">
        <v>9.7387220906196603</v>
      </c>
      <c r="S5061" s="2">
        <f t="shared" si="550"/>
        <v>-0.14100554793055942</v>
      </c>
      <c r="T5061" s="2">
        <f t="shared" ref="T5061:T5124" si="554">_xlfn.T.TEST(C5061:H5061,I5061:N5061,2,2)</f>
        <v>0.37423816243923325</v>
      </c>
      <c r="U5061" s="2">
        <f t="shared" ref="U5061:U5124" si="555">AVERAGE(P5061:R5061)-AVERAGE(C5061:F5061)</f>
        <v>8.2351692555036493E-2</v>
      </c>
      <c r="V5061" s="2">
        <f t="shared" ref="V5061:V5124" si="556">_xlfn.T.TEST(P5061:R5061,C5061:F5061,2,2)</f>
        <v>0.6835772532530866</v>
      </c>
      <c r="W5061" s="2">
        <f t="shared" si="551"/>
        <v>0.47398474437195226</v>
      </c>
      <c r="X5061" s="2" t="e">
        <f t="shared" si="552"/>
        <v>#DIV/0!</v>
      </c>
    </row>
    <row r="5062" spans="1:24" x14ac:dyDescent="0.2">
      <c r="A5062" t="str">
        <f t="shared" si="553"/>
        <v>jgi|Lipst1_1|74743</v>
      </c>
      <c r="B5062" s="3">
        <v>74743</v>
      </c>
      <c r="C5062" s="3">
        <v>9.7513167902763502</v>
      </c>
      <c r="D5062" s="3">
        <v>9.6476995123115792</v>
      </c>
      <c r="E5062" s="3">
        <v>9.6206180381516901</v>
      </c>
      <c r="F5062" s="3">
        <v>9.7237371590117494</v>
      </c>
      <c r="G5062" s="3">
        <v>9.6127245130105106</v>
      </c>
      <c r="H5062" s="3">
        <v>9.5593581351675905</v>
      </c>
      <c r="I5062" s="3">
        <v>9.6567366558704908</v>
      </c>
      <c r="J5062" s="3">
        <v>9.6424045062676704</v>
      </c>
      <c r="K5062" s="3">
        <v>9.2545411779350495</v>
      </c>
      <c r="L5062" s="3">
        <v>9.6027944513919596</v>
      </c>
      <c r="M5062" s="3">
        <v>9.4921760212968298</v>
      </c>
      <c r="N5062" s="3">
        <v>9.5694131133661795</v>
      </c>
      <c r="O5062" s="3">
        <v>10.3785408745961</v>
      </c>
      <c r="P5062" s="3">
        <v>10.1943994969506</v>
      </c>
      <c r="Q5062" s="3">
        <v>9.84953612314205</v>
      </c>
      <c r="R5062" s="3">
        <v>10.036756979549001</v>
      </c>
      <c r="S5062" s="2">
        <f t="shared" ref="S5062:S5125" si="557">AVERAGE(C5062:H5062)-AVERAGE(I5062:N5062)</f>
        <v>0.11623137030021446</v>
      </c>
      <c r="T5062" s="2">
        <f t="shared" si="554"/>
        <v>0.11823097510376328</v>
      </c>
      <c r="U5062" s="2">
        <f t="shared" si="555"/>
        <v>0.34105465827604142</v>
      </c>
      <c r="V5062" s="2">
        <f t="shared" si="556"/>
        <v>1.3346092145093488E-2</v>
      </c>
      <c r="W5062" s="2">
        <f t="shared" ref="W5062:W5125" si="558">AVERAGE(C5062:D5062,I5062:J5062)-AVERAGE(E5062:F5062,K5062:L5062)</f>
        <v>0.12411665955891138</v>
      </c>
      <c r="X5062" s="2" t="e">
        <f t="shared" ref="X5062:X5125" si="559">_xlfn.T.TEST(Z5062:AC5062,AD5062:AG5062,2,2)</f>
        <v>#DIV/0!</v>
      </c>
    </row>
    <row r="5063" spans="1:24" x14ac:dyDescent="0.2">
      <c r="A5063" t="str">
        <f t="shared" si="553"/>
        <v>jgi|Lipst1_1|74747</v>
      </c>
      <c r="B5063" s="3">
        <v>74747</v>
      </c>
      <c r="C5063" s="3">
        <v>10.6677115722048</v>
      </c>
      <c r="D5063" s="3">
        <v>10.6715208502641</v>
      </c>
      <c r="E5063" s="3">
        <v>10.5399343759911</v>
      </c>
      <c r="F5063" s="3">
        <v>10.601493134805301</v>
      </c>
      <c r="G5063" s="3">
        <v>10.108364664226199</v>
      </c>
      <c r="H5063" s="3">
        <v>10.0833387607672</v>
      </c>
      <c r="I5063" s="3">
        <v>10.7041905746095</v>
      </c>
      <c r="J5063" s="3">
        <v>10.6855948748056</v>
      </c>
      <c r="K5063" s="3">
        <v>10.510545381804601</v>
      </c>
      <c r="L5063" s="3">
        <v>10.607434837842799</v>
      </c>
      <c r="M5063" s="3">
        <v>10.3601005975595</v>
      </c>
      <c r="N5063" s="3">
        <v>10.1236454555462</v>
      </c>
      <c r="O5063" s="3">
        <v>10.881274982769501</v>
      </c>
      <c r="P5063" s="3">
        <v>10.5275987033968</v>
      </c>
      <c r="Q5063" s="3">
        <v>10.446305124758799</v>
      </c>
      <c r="R5063" s="3">
        <v>10.2546884987983</v>
      </c>
      <c r="S5063" s="2">
        <f t="shared" si="557"/>
        <v>-5.3191393984917568E-2</v>
      </c>
      <c r="T5063" s="2">
        <f t="shared" si="554"/>
        <v>0.72070450429778132</v>
      </c>
      <c r="U5063" s="2">
        <f t="shared" si="555"/>
        <v>-0.21063420766502539</v>
      </c>
      <c r="V5063" s="2">
        <f t="shared" si="556"/>
        <v>4.1184184044435274E-2</v>
      </c>
      <c r="W5063" s="2">
        <f t="shared" si="558"/>
        <v>0.11740253536005163</v>
      </c>
      <c r="X5063" s="2" t="e">
        <f t="shared" si="559"/>
        <v>#DIV/0!</v>
      </c>
    </row>
    <row r="5064" spans="1:24" x14ac:dyDescent="0.2">
      <c r="A5064" t="str">
        <f t="shared" si="553"/>
        <v>jgi|Lipst1_1|74759</v>
      </c>
      <c r="B5064" s="3">
        <v>74759</v>
      </c>
      <c r="C5064" s="3">
        <v>10.815216781423199</v>
      </c>
      <c r="D5064" s="3">
        <v>10.8745126360839</v>
      </c>
      <c r="E5064" s="3">
        <v>9.9077161489848091</v>
      </c>
      <c r="F5064" s="3">
        <v>10.7510552775804</v>
      </c>
      <c r="G5064" s="3">
        <v>9.0043030394925498</v>
      </c>
      <c r="H5064" s="3">
        <v>8.8870531732990603</v>
      </c>
      <c r="I5064" s="3">
        <v>10.5403657730046</v>
      </c>
      <c r="J5064" s="3">
        <v>10.486167123376401</v>
      </c>
      <c r="K5064" s="3">
        <v>10.1918855705028</v>
      </c>
      <c r="L5064" s="3">
        <v>9.51463426290867</v>
      </c>
      <c r="M5064" s="3">
        <v>9.9581226275813801</v>
      </c>
      <c r="N5064" s="3">
        <v>8.6821670467815704</v>
      </c>
      <c r="O5064" s="3">
        <v>10.3409615773926</v>
      </c>
      <c r="P5064" s="3">
        <v>10.561807109289999</v>
      </c>
      <c r="Q5064" s="3">
        <v>10.124632622991401</v>
      </c>
      <c r="R5064" s="3">
        <v>10.4418399148243</v>
      </c>
      <c r="S5064" s="2">
        <f t="shared" si="557"/>
        <v>0.14441910878474928</v>
      </c>
      <c r="T5064" s="2">
        <f t="shared" si="554"/>
        <v>0.76611413804134187</v>
      </c>
      <c r="U5064" s="2">
        <f t="shared" si="555"/>
        <v>-0.21103199531617634</v>
      </c>
      <c r="V5064" s="2">
        <f t="shared" si="556"/>
        <v>0.50063976286592315</v>
      </c>
      <c r="W5064" s="2">
        <f t="shared" si="558"/>
        <v>0.58774276347785381</v>
      </c>
      <c r="X5064" s="2" t="e">
        <f t="shared" si="559"/>
        <v>#DIV/0!</v>
      </c>
    </row>
    <row r="5065" spans="1:24" x14ac:dyDescent="0.2">
      <c r="A5065" t="str">
        <f t="shared" si="553"/>
        <v>jgi|Lipst1_1|74764</v>
      </c>
      <c r="B5065" s="3">
        <v>74764</v>
      </c>
      <c r="C5065" s="3">
        <v>11.444539273215</v>
      </c>
      <c r="D5065" s="3">
        <v>11.4658611895244</v>
      </c>
      <c r="E5065" s="3">
        <v>12.702397240993999</v>
      </c>
      <c r="F5065" s="3">
        <v>11.4508443419254</v>
      </c>
      <c r="G5065" s="3">
        <v>13.696989992123701</v>
      </c>
      <c r="H5065" s="3">
        <v>14.1646423035921</v>
      </c>
      <c r="I5065" s="3">
        <v>11.7152627325758</v>
      </c>
      <c r="J5065" s="3">
        <v>11.899705838444</v>
      </c>
      <c r="K5065" s="3">
        <v>11.5350026557202</v>
      </c>
      <c r="L5065" s="3">
        <v>12.3582327056225</v>
      </c>
      <c r="M5065" s="3">
        <v>13.6425877840604</v>
      </c>
      <c r="N5065" s="3">
        <v>14.633806470762799</v>
      </c>
      <c r="O5065" s="3">
        <v>13.475247560356999</v>
      </c>
      <c r="P5065" s="3">
        <v>13.3409556939719</v>
      </c>
      <c r="Q5065" s="3">
        <v>14.001394244168001</v>
      </c>
      <c r="R5065" s="3">
        <v>13.2502646881488</v>
      </c>
      <c r="S5065" s="2">
        <f t="shared" si="557"/>
        <v>-0.14322064096851683</v>
      </c>
      <c r="T5065" s="2">
        <f t="shared" si="554"/>
        <v>0.84462803745873305</v>
      </c>
      <c r="U5065" s="2">
        <f t="shared" si="555"/>
        <v>1.7649610306815351</v>
      </c>
      <c r="V5065" s="2">
        <f t="shared" si="556"/>
        <v>8.4005186869051396E-3</v>
      </c>
      <c r="W5065" s="2">
        <f t="shared" si="558"/>
        <v>-0.38027697762572465</v>
      </c>
      <c r="X5065" s="2" t="e">
        <f t="shared" si="559"/>
        <v>#DIV/0!</v>
      </c>
    </row>
    <row r="5066" spans="1:24" x14ac:dyDescent="0.2">
      <c r="A5066" t="str">
        <f t="shared" si="553"/>
        <v>jgi|Lipst1_1|74767</v>
      </c>
      <c r="B5066" s="3">
        <v>74767</v>
      </c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2" t="e">
        <f t="shared" si="557"/>
        <v>#DIV/0!</v>
      </c>
      <c r="T5066" s="2" t="e">
        <f t="shared" si="554"/>
        <v>#DIV/0!</v>
      </c>
      <c r="U5066" s="2" t="e">
        <f t="shared" si="555"/>
        <v>#DIV/0!</v>
      </c>
      <c r="V5066" s="2" t="e">
        <f t="shared" si="556"/>
        <v>#DIV/0!</v>
      </c>
      <c r="W5066" s="2" t="e">
        <f t="shared" si="558"/>
        <v>#DIV/0!</v>
      </c>
      <c r="X5066" s="2" t="e">
        <f t="shared" si="559"/>
        <v>#DIV/0!</v>
      </c>
    </row>
    <row r="5067" spans="1:24" x14ac:dyDescent="0.2">
      <c r="A5067" t="str">
        <f t="shared" si="553"/>
        <v>jgi|Lipst1_1|74768</v>
      </c>
      <c r="B5067" s="3">
        <v>74768</v>
      </c>
      <c r="C5067" s="3">
        <v>7.3059432121790504</v>
      </c>
      <c r="D5067" s="3">
        <v>7.7392584648749496</v>
      </c>
      <c r="E5067" s="3">
        <v>7.47970701933101</v>
      </c>
      <c r="F5067" s="3">
        <v>7.2338218670850303</v>
      </c>
      <c r="G5067" s="3">
        <v>7.3496901075084002</v>
      </c>
      <c r="H5067" s="3">
        <v>7.03290404018444</v>
      </c>
      <c r="I5067" s="3">
        <v>7.9620287491844204</v>
      </c>
      <c r="J5067" s="3">
        <v>8.0441451827124197</v>
      </c>
      <c r="K5067" s="3">
        <v>7.0701166069908803</v>
      </c>
      <c r="L5067" s="3">
        <v>7.56512403305973</v>
      </c>
      <c r="M5067" s="3">
        <v>7.6272521794280097</v>
      </c>
      <c r="N5067" s="3">
        <v>7.5712734557147101</v>
      </c>
      <c r="O5067" s="3">
        <v>6.6296026389372997</v>
      </c>
      <c r="P5067" s="3">
        <v>7.2131360592176401</v>
      </c>
      <c r="Q5067" s="3">
        <v>7.3236528549722104</v>
      </c>
      <c r="R5067" s="3">
        <v>6.86541409594198</v>
      </c>
      <c r="S5067" s="2">
        <f t="shared" si="557"/>
        <v>-0.28310258265454902</v>
      </c>
      <c r="T5067" s="2">
        <f t="shared" si="554"/>
        <v>0.13057124818595034</v>
      </c>
      <c r="U5067" s="2">
        <f t="shared" si="555"/>
        <v>-0.30561497082356581</v>
      </c>
      <c r="V5067" s="2">
        <f t="shared" si="556"/>
        <v>0.14328295431638452</v>
      </c>
      <c r="W5067" s="2">
        <f t="shared" si="558"/>
        <v>0.42565152062104783</v>
      </c>
      <c r="X5067" s="2" t="e">
        <f t="shared" si="559"/>
        <v>#DIV/0!</v>
      </c>
    </row>
    <row r="5068" spans="1:24" x14ac:dyDescent="0.2">
      <c r="A5068" t="str">
        <f t="shared" si="553"/>
        <v>jgi|Lipst1_1|74769</v>
      </c>
      <c r="B5068" s="3">
        <v>74769</v>
      </c>
      <c r="C5068" s="3">
        <v>9.4236382552731595</v>
      </c>
      <c r="D5068" s="3">
        <v>9.4180573518606394</v>
      </c>
      <c r="E5068" s="3">
        <v>9.7661779801266206</v>
      </c>
      <c r="F5068" s="3">
        <v>9.5557499617807</v>
      </c>
      <c r="G5068" s="3">
        <v>9.4200794349364898</v>
      </c>
      <c r="H5068" s="3">
        <v>9.2889856848868302</v>
      </c>
      <c r="I5068" s="3">
        <v>9.4879598400500509</v>
      </c>
      <c r="J5068" s="3">
        <v>9.3150893492049907</v>
      </c>
      <c r="K5068" s="3">
        <v>9.77726654663185</v>
      </c>
      <c r="L5068" s="3">
        <v>9.7085139964838092</v>
      </c>
      <c r="M5068" s="3">
        <v>9.5406066961537999</v>
      </c>
      <c r="N5068" s="3">
        <v>9.0455020759676596</v>
      </c>
      <c r="O5068" s="3">
        <v>9.4164571089334004</v>
      </c>
      <c r="P5068" s="3">
        <v>9.3820264998020608</v>
      </c>
      <c r="Q5068" s="3">
        <v>9.2341012700648992</v>
      </c>
      <c r="R5068" s="3">
        <v>9.3096777334194201</v>
      </c>
      <c r="S5068" s="2">
        <f t="shared" si="557"/>
        <v>-3.7497260461982762E-4</v>
      </c>
      <c r="T5068" s="2">
        <f t="shared" si="554"/>
        <v>0.99772831132212314</v>
      </c>
      <c r="U5068" s="2">
        <f t="shared" si="555"/>
        <v>-0.23230405283148592</v>
      </c>
      <c r="V5068" s="2">
        <f t="shared" si="556"/>
        <v>7.3570940483745587E-2</v>
      </c>
      <c r="W5068" s="2">
        <f t="shared" si="558"/>
        <v>-0.29074092215853398</v>
      </c>
      <c r="X5068" s="2" t="e">
        <f t="shared" si="559"/>
        <v>#DIV/0!</v>
      </c>
    </row>
    <row r="5069" spans="1:24" x14ac:dyDescent="0.2">
      <c r="A5069" t="str">
        <f t="shared" si="553"/>
        <v>jgi|Lipst1_1|74771</v>
      </c>
      <c r="B5069" s="3">
        <v>74771</v>
      </c>
      <c r="C5069" s="3">
        <v>12.126632773118301</v>
      </c>
      <c r="D5069" s="3">
        <v>12.257499154873599</v>
      </c>
      <c r="E5069" s="3">
        <v>11.700162236665401</v>
      </c>
      <c r="F5069" s="3">
        <v>12.150041997949801</v>
      </c>
      <c r="G5069" s="3">
        <v>11.2143954723224</v>
      </c>
      <c r="H5069" s="3">
        <v>11.112511897760299</v>
      </c>
      <c r="I5069" s="3">
        <v>11.864616247461001</v>
      </c>
      <c r="J5069" s="3">
        <v>11.824046892243601</v>
      </c>
      <c r="K5069" s="3">
        <v>11.482590225921101</v>
      </c>
      <c r="L5069" s="3">
        <v>11.3129262887919</v>
      </c>
      <c r="M5069" s="3">
        <v>11.611751807115599</v>
      </c>
      <c r="N5069" s="3">
        <v>11.0239286642617</v>
      </c>
      <c r="O5069" s="3">
        <v>12.2241806766982</v>
      </c>
      <c r="P5069" s="3">
        <v>12.4313672572453</v>
      </c>
      <c r="Q5069" s="3">
        <v>11.8514677005531</v>
      </c>
      <c r="R5069" s="3">
        <v>12.201634278014801</v>
      </c>
      <c r="S5069" s="2">
        <f t="shared" si="557"/>
        <v>0.24023056781581609</v>
      </c>
      <c r="T5069" s="2">
        <f t="shared" si="554"/>
        <v>0.34527261529016628</v>
      </c>
      <c r="U5069" s="2">
        <f t="shared" si="555"/>
        <v>0.10290570461929249</v>
      </c>
      <c r="V5069" s="2">
        <f t="shared" si="556"/>
        <v>0.63299891881587012</v>
      </c>
      <c r="W5069" s="2">
        <f t="shared" si="558"/>
        <v>0.35676857959207453</v>
      </c>
      <c r="X5069" s="2" t="e">
        <f t="shared" si="559"/>
        <v>#DIV/0!</v>
      </c>
    </row>
    <row r="5070" spans="1:24" x14ac:dyDescent="0.2">
      <c r="A5070" t="str">
        <f t="shared" si="553"/>
        <v>jgi|Lipst1_1|74775</v>
      </c>
      <c r="B5070" s="3">
        <v>74775</v>
      </c>
      <c r="C5070" s="3">
        <v>10.214115634231399</v>
      </c>
      <c r="D5070" s="3">
        <v>10.5499337457907</v>
      </c>
      <c r="E5070" s="3">
        <v>11.1782210040178</v>
      </c>
      <c r="F5070" s="3">
        <v>10.725459780361099</v>
      </c>
      <c r="G5070" s="3">
        <v>11.967625547976899</v>
      </c>
      <c r="H5070" s="3">
        <v>11.0140541388524</v>
      </c>
      <c r="I5070" s="3">
        <v>10.222168252022501</v>
      </c>
      <c r="J5070" s="3">
        <v>10.1802818715584</v>
      </c>
      <c r="K5070" s="3">
        <v>10.3843736880347</v>
      </c>
      <c r="L5070" s="3">
        <v>11.3637286932384</v>
      </c>
      <c r="M5070" s="3">
        <v>11.285685677699099</v>
      </c>
      <c r="N5070" s="3">
        <v>10.544060839306599</v>
      </c>
      <c r="O5070" s="3">
        <v>11.028689317909899</v>
      </c>
      <c r="P5070" s="3">
        <v>10.0598396488469</v>
      </c>
      <c r="Q5070" s="3">
        <v>9.5132334064262896</v>
      </c>
      <c r="R5070" s="3">
        <v>9.4546260692987598</v>
      </c>
      <c r="S5070" s="2">
        <f t="shared" si="557"/>
        <v>0.27818513822843549</v>
      </c>
      <c r="T5070" s="2">
        <f t="shared" si="554"/>
        <v>0.41715970390281221</v>
      </c>
      <c r="U5070" s="2">
        <f t="shared" si="555"/>
        <v>-0.99103283290959965</v>
      </c>
      <c r="V5070" s="2">
        <f t="shared" si="556"/>
        <v>1.8195758292806209E-2</v>
      </c>
      <c r="W5070" s="2">
        <f t="shared" si="558"/>
        <v>-0.62132091551224988</v>
      </c>
      <c r="X5070" s="2" t="e">
        <f t="shared" si="559"/>
        <v>#DIV/0!</v>
      </c>
    </row>
    <row r="5071" spans="1:24" x14ac:dyDescent="0.2">
      <c r="A5071" t="str">
        <f t="shared" si="553"/>
        <v>jgi|Lipst1_1|74781</v>
      </c>
      <c r="B5071" s="3">
        <v>74781</v>
      </c>
      <c r="C5071" s="3">
        <v>8.7245829487133193</v>
      </c>
      <c r="D5071" s="3">
        <v>8.9348092742780505</v>
      </c>
      <c r="E5071" s="3">
        <v>10.1084738727033</v>
      </c>
      <c r="F5071" s="3">
        <v>9.5362537862018506</v>
      </c>
      <c r="G5071" s="3">
        <v>11.6767283815081</v>
      </c>
      <c r="H5071" s="3">
        <v>11.7452458467521</v>
      </c>
      <c r="I5071" s="3">
        <v>8.5877250410211499</v>
      </c>
      <c r="J5071" s="3">
        <v>8.55721476535075</v>
      </c>
      <c r="K5071" s="3">
        <v>9.4137397729006498</v>
      </c>
      <c r="L5071" s="3">
        <v>10.8755564895907</v>
      </c>
      <c r="M5071" s="3">
        <v>10.488065775832199</v>
      </c>
      <c r="N5071" s="3">
        <v>11.199578055623</v>
      </c>
      <c r="O5071" s="3">
        <v>8.2145651395613299</v>
      </c>
      <c r="P5071" s="3">
        <v>8.4208274309279201</v>
      </c>
      <c r="Q5071" s="3">
        <v>8.5799926083995501</v>
      </c>
      <c r="R5071" s="3">
        <v>8.75604156684226</v>
      </c>
      <c r="S5071" s="2">
        <f t="shared" si="557"/>
        <v>0.26736903497304709</v>
      </c>
      <c r="T5071" s="2">
        <f t="shared" si="554"/>
        <v>0.71761435722288502</v>
      </c>
      <c r="U5071" s="2">
        <f t="shared" si="555"/>
        <v>-0.74040943508422075</v>
      </c>
      <c r="V5071" s="2">
        <f t="shared" si="556"/>
        <v>0.10775770836643422</v>
      </c>
      <c r="W5071" s="2">
        <f t="shared" si="558"/>
        <v>-1.2824229730083072</v>
      </c>
      <c r="X5071" s="2" t="e">
        <f t="shared" si="559"/>
        <v>#DIV/0!</v>
      </c>
    </row>
    <row r="5072" spans="1:24" x14ac:dyDescent="0.2">
      <c r="A5072" t="str">
        <f t="shared" si="553"/>
        <v>jgi|Lipst1_1|74787</v>
      </c>
      <c r="B5072" s="3">
        <v>74787</v>
      </c>
      <c r="C5072" s="3">
        <v>8.7424604393579006</v>
      </c>
      <c r="D5072" s="3">
        <v>8.6798799179946098</v>
      </c>
      <c r="E5072" s="3">
        <v>9.0309207284361701</v>
      </c>
      <c r="F5072" s="3">
        <v>8.7728765612034998</v>
      </c>
      <c r="G5072" s="3">
        <v>9.0393499865513007</v>
      </c>
      <c r="H5072" s="3">
        <v>9.0412033629437101</v>
      </c>
      <c r="I5072" s="3">
        <v>8.5486428756536004</v>
      </c>
      <c r="J5072" s="3">
        <v>8.4852449789744604</v>
      </c>
      <c r="K5072" s="3">
        <v>8.6875005851499196</v>
      </c>
      <c r="L5072" s="3">
        <v>8.6963685666692001</v>
      </c>
      <c r="M5072" s="3">
        <v>8.9536583795084006</v>
      </c>
      <c r="N5072" s="3">
        <v>9.0428229755794405</v>
      </c>
      <c r="O5072" s="3">
        <v>9.8822096734192808</v>
      </c>
      <c r="P5072" s="3">
        <v>8.5406379989820795</v>
      </c>
      <c r="Q5072" s="3">
        <v>8.6562281942709909</v>
      </c>
      <c r="R5072" s="3">
        <v>8.9730130951416491</v>
      </c>
      <c r="S5072" s="2">
        <f t="shared" si="557"/>
        <v>0.14874210582536307</v>
      </c>
      <c r="T5072" s="2">
        <f t="shared" si="554"/>
        <v>0.22011268789751434</v>
      </c>
      <c r="U5072" s="2">
        <f t="shared" si="555"/>
        <v>-8.3241315616472633E-2</v>
      </c>
      <c r="V5072" s="2">
        <f t="shared" si="556"/>
        <v>0.5821577168069888</v>
      </c>
      <c r="W5072" s="2">
        <f t="shared" si="558"/>
        <v>-0.18285955736955373</v>
      </c>
      <c r="X5072" s="2" t="e">
        <f t="shared" si="559"/>
        <v>#DIV/0!</v>
      </c>
    </row>
    <row r="5073" spans="1:24" x14ac:dyDescent="0.2">
      <c r="A5073" t="str">
        <f t="shared" si="553"/>
        <v>jgi|Lipst1_1|74794</v>
      </c>
      <c r="B5073" s="3">
        <v>74794</v>
      </c>
      <c r="C5073" s="3">
        <v>8.5200680179091695</v>
      </c>
      <c r="D5073" s="3">
        <v>8.1730794399803397</v>
      </c>
      <c r="E5073" s="3">
        <v>9.1057747231684196</v>
      </c>
      <c r="F5073" s="3">
        <v>8.9124988023993108</v>
      </c>
      <c r="G5073" s="3">
        <v>8.95620875105819</v>
      </c>
      <c r="H5073" s="3">
        <v>9.3503862295509705</v>
      </c>
      <c r="I5073" s="3">
        <v>8.4566335057561801</v>
      </c>
      <c r="J5073" s="3">
        <v>8.4094955582857391</v>
      </c>
      <c r="K5073" s="3">
        <v>8.4393504166566</v>
      </c>
      <c r="L5073" s="3">
        <v>9.2579101788793192</v>
      </c>
      <c r="M5073" s="3">
        <v>9.00057942690521</v>
      </c>
      <c r="N5073" s="3">
        <v>9.5915804386071102</v>
      </c>
      <c r="O5073" s="3">
        <v>10.5281573754125</v>
      </c>
      <c r="P5073" s="3">
        <v>8.8795261591107106</v>
      </c>
      <c r="Q5073" s="3">
        <v>9.5874291972011108</v>
      </c>
      <c r="R5073" s="3">
        <v>9.5005623535634491</v>
      </c>
      <c r="S5073" s="2">
        <f t="shared" si="557"/>
        <v>-2.2922260170627595E-2</v>
      </c>
      <c r="T5073" s="2">
        <f t="shared" si="554"/>
        <v>0.93349893678784857</v>
      </c>
      <c r="U5073" s="2">
        <f t="shared" si="555"/>
        <v>0.64465065742744798</v>
      </c>
      <c r="V5073" s="2">
        <f t="shared" si="556"/>
        <v>9.0976001910545404E-2</v>
      </c>
      <c r="W5073" s="2">
        <f t="shared" si="558"/>
        <v>-0.53906439979305532</v>
      </c>
      <c r="X5073" s="2" t="e">
        <f t="shared" si="559"/>
        <v>#DIV/0!</v>
      </c>
    </row>
    <row r="5074" spans="1:24" x14ac:dyDescent="0.2">
      <c r="A5074" t="str">
        <f t="shared" si="553"/>
        <v>jgi|Lipst1_1|74796</v>
      </c>
      <c r="B5074" s="3">
        <v>74796</v>
      </c>
      <c r="C5074" s="3">
        <v>8.91317487718214</v>
      </c>
      <c r="D5074" s="3">
        <v>8.7906867040051004</v>
      </c>
      <c r="E5074" s="3">
        <v>7.9639420286515801</v>
      </c>
      <c r="F5074" s="3">
        <v>7.7081403042055401</v>
      </c>
      <c r="G5074" s="3">
        <v>7.9683834649920797</v>
      </c>
      <c r="H5074" s="3">
        <v>8.1602833464511892</v>
      </c>
      <c r="I5074" s="3">
        <v>8.7284381214499902</v>
      </c>
      <c r="J5074" s="3">
        <v>9.0491458639901694</v>
      </c>
      <c r="K5074" s="3">
        <v>7.90836553688509</v>
      </c>
      <c r="L5074" s="3">
        <v>8.2696681498105793</v>
      </c>
      <c r="M5074" s="3">
        <v>7.9174381912898797</v>
      </c>
      <c r="N5074" s="3">
        <v>7.5860704571938502</v>
      </c>
      <c r="O5074" s="3">
        <v>8.1845703993165504</v>
      </c>
      <c r="P5074" s="3">
        <v>8.8104557662535399</v>
      </c>
      <c r="Q5074" s="3">
        <v>7.9145401897685801</v>
      </c>
      <c r="R5074" s="3">
        <v>7.3761520110419703</v>
      </c>
      <c r="S5074" s="2">
        <f t="shared" si="557"/>
        <v>7.5807341446783028E-3</v>
      </c>
      <c r="T5074" s="2">
        <f t="shared" si="554"/>
        <v>0.980448257982383</v>
      </c>
      <c r="U5074" s="2">
        <f t="shared" si="555"/>
        <v>-0.31026998948972739</v>
      </c>
      <c r="V5074" s="2">
        <f t="shared" si="556"/>
        <v>0.56025781869256641</v>
      </c>
      <c r="W5074" s="2">
        <f t="shared" si="558"/>
        <v>0.90783238676865352</v>
      </c>
      <c r="X5074" s="2" t="e">
        <f t="shared" si="559"/>
        <v>#DIV/0!</v>
      </c>
    </row>
    <row r="5075" spans="1:24" x14ac:dyDescent="0.2">
      <c r="A5075" t="str">
        <f t="shared" si="553"/>
        <v>jgi|Lipst1_1|74798</v>
      </c>
      <c r="B5075" s="3">
        <v>74798</v>
      </c>
      <c r="C5075" s="3">
        <v>8.6431785601838396</v>
      </c>
      <c r="D5075" s="3">
        <v>8.8698705427313804</v>
      </c>
      <c r="E5075" s="3">
        <v>8.1431108743037708</v>
      </c>
      <c r="F5075" s="3">
        <v>8.4240442824786701</v>
      </c>
      <c r="G5075" s="3">
        <v>8.4089560563174306</v>
      </c>
      <c r="H5075" s="3">
        <v>8.4862696578562495</v>
      </c>
      <c r="I5075" s="3">
        <v>8.7255206379451398</v>
      </c>
      <c r="J5075" s="3">
        <v>8.5642181530124599</v>
      </c>
      <c r="K5075" s="3">
        <v>9.1627135996440092</v>
      </c>
      <c r="L5075" s="3">
        <v>8.2696681498105793</v>
      </c>
      <c r="M5075" s="3">
        <v>8.4356745783903104</v>
      </c>
      <c r="N5075" s="3">
        <v>8.2705686313658102</v>
      </c>
      <c r="O5075" s="3">
        <v>9.4318596934480698</v>
      </c>
      <c r="P5075" s="3">
        <v>8.7183713673796692</v>
      </c>
      <c r="Q5075" s="3">
        <v>8.1686781952372698</v>
      </c>
      <c r="R5075" s="3">
        <v>8.3671632281512291</v>
      </c>
      <c r="S5075" s="2">
        <f t="shared" si="557"/>
        <v>-7.5488962716162789E-2</v>
      </c>
      <c r="T5075" s="2">
        <f t="shared" si="554"/>
        <v>0.66739314603004252</v>
      </c>
      <c r="U5075" s="2">
        <f t="shared" si="555"/>
        <v>-0.10198013466835931</v>
      </c>
      <c r="V5075" s="2">
        <f t="shared" si="556"/>
        <v>0.67278041650283549</v>
      </c>
      <c r="W5075" s="2">
        <f t="shared" si="558"/>
        <v>0.20081274690894801</v>
      </c>
      <c r="X5075" s="2" t="e">
        <f t="shared" si="559"/>
        <v>#DIV/0!</v>
      </c>
    </row>
    <row r="5076" spans="1:24" x14ac:dyDescent="0.2">
      <c r="A5076" t="str">
        <f t="shared" si="553"/>
        <v>jgi|Lipst1_1|74802</v>
      </c>
      <c r="B5076" s="3">
        <v>74802</v>
      </c>
      <c r="C5076" s="3">
        <v>9.5283356339713698</v>
      </c>
      <c r="D5076" s="3">
        <v>10.0005951551758</v>
      </c>
      <c r="E5076" s="3">
        <v>8.3488595397076892</v>
      </c>
      <c r="F5076" s="3">
        <v>8.6367051659892393</v>
      </c>
      <c r="G5076" s="3">
        <v>8.0393499862771005</v>
      </c>
      <c r="H5076" s="3">
        <v>7.74524584666805</v>
      </c>
      <c r="I5076" s="3">
        <v>10.3230831758608</v>
      </c>
      <c r="J5076" s="3">
        <v>10.4268892792006</v>
      </c>
      <c r="K5076" s="3">
        <v>8.30184689278199</v>
      </c>
      <c r="L5076" s="3">
        <v>9.3270621557723405</v>
      </c>
      <c r="M5076" s="3">
        <v>8.4860062539547396</v>
      </c>
      <c r="N5076" s="3">
        <v>8.1512697031867791</v>
      </c>
      <c r="O5076" s="3">
        <v>8.6948940992122292</v>
      </c>
      <c r="P5076" s="3">
        <v>10.4625324625411</v>
      </c>
      <c r="Q5076" s="3">
        <v>8.7117233069099207</v>
      </c>
      <c r="R5076" s="3">
        <v>8.7731555877281409</v>
      </c>
      <c r="S5076" s="2">
        <f t="shared" si="557"/>
        <v>-0.45284435549466728</v>
      </c>
      <c r="T5076" s="2">
        <f t="shared" si="554"/>
        <v>0.42875943799338478</v>
      </c>
      <c r="U5076" s="2">
        <f t="shared" si="555"/>
        <v>0.18717991201536321</v>
      </c>
      <c r="V5076" s="2">
        <f t="shared" si="556"/>
        <v>0.78837615299568231</v>
      </c>
      <c r="W5076" s="2">
        <f t="shared" si="558"/>
        <v>1.4161073724893285</v>
      </c>
      <c r="X5076" s="2" t="e">
        <f t="shared" si="559"/>
        <v>#DIV/0!</v>
      </c>
    </row>
    <row r="5077" spans="1:24" x14ac:dyDescent="0.2">
      <c r="A5077" t="str">
        <f t="shared" si="553"/>
        <v>jgi|Lipst1_1|74820</v>
      </c>
      <c r="B5077" s="3">
        <v>74820</v>
      </c>
      <c r="C5077" s="3">
        <v>8.9930039009889704</v>
      </c>
      <c r="D5077" s="3">
        <v>9.2968148086901703</v>
      </c>
      <c r="E5077" s="3">
        <v>8.7999662935752294</v>
      </c>
      <c r="F5077" s="3">
        <v>9.0807425369554693</v>
      </c>
      <c r="G5077" s="3">
        <v>8.4311177065340495</v>
      </c>
      <c r="H5077" s="3">
        <v>8.3548321346311294</v>
      </c>
      <c r="I5077" s="3">
        <v>9.0556028645161799</v>
      </c>
      <c r="J5077" s="3">
        <v>9.0137715339945199</v>
      </c>
      <c r="K5077" s="3">
        <v>9.3088108405530292</v>
      </c>
      <c r="L5077" s="3">
        <v>8.5878441097443101</v>
      </c>
      <c r="M5077" s="3">
        <v>8.5186109193956607</v>
      </c>
      <c r="N5077" s="3">
        <v>8.1953622875328804</v>
      </c>
      <c r="O5077" s="3">
        <v>9.8034802320302301</v>
      </c>
      <c r="P5077" s="3">
        <v>9.3590764201077103</v>
      </c>
      <c r="Q5077" s="3">
        <v>8.9950301077726404</v>
      </c>
      <c r="R5077" s="3">
        <v>9.0703746955725695</v>
      </c>
      <c r="S5077" s="2">
        <f t="shared" si="557"/>
        <v>4.6079137606406917E-2</v>
      </c>
      <c r="T5077" s="2">
        <f t="shared" si="554"/>
        <v>0.84343584015294715</v>
      </c>
      <c r="U5077" s="2">
        <f t="shared" si="555"/>
        <v>9.8861856098514167E-2</v>
      </c>
      <c r="V5077" s="2">
        <f t="shared" si="556"/>
        <v>0.5472500923398913</v>
      </c>
      <c r="W5077" s="2">
        <f t="shared" si="558"/>
        <v>0.14545733184045062</v>
      </c>
      <c r="X5077" s="2" t="e">
        <f t="shared" si="559"/>
        <v>#DIV/0!</v>
      </c>
    </row>
    <row r="5078" spans="1:24" x14ac:dyDescent="0.2">
      <c r="A5078" t="str">
        <f t="shared" si="553"/>
        <v>jgi|Lipst1_1|74821</v>
      </c>
      <c r="B5078" s="3">
        <v>74821</v>
      </c>
      <c r="C5078" s="3">
        <v>6.7775642408061296</v>
      </c>
      <c r="D5078" s="3">
        <v>6.9945155199163001</v>
      </c>
      <c r="E5078" s="3">
        <v>7.1111679820676104</v>
      </c>
      <c r="F5078" s="3">
        <v>7.2044779049908296</v>
      </c>
      <c r="G5078" s="3">
        <v>6.8284532036769301</v>
      </c>
      <c r="H5078" s="3">
        <v>6.7918959404803401</v>
      </c>
      <c r="I5078" s="3">
        <v>6.7995212191844203</v>
      </c>
      <c r="J5078" s="3">
        <v>6.8049575190122003</v>
      </c>
      <c r="K5078" s="3">
        <v>6.4686659833775</v>
      </c>
      <c r="L5078" s="3">
        <v>6.3604336137930497</v>
      </c>
      <c r="M5078" s="3">
        <v>6.5425897824139598</v>
      </c>
      <c r="N5078" s="3">
        <v>6.2381471538008402</v>
      </c>
      <c r="O5078" s="3">
        <v>6.3558418265300203</v>
      </c>
      <c r="P5078" s="3">
        <v>7.1366839990641804</v>
      </c>
      <c r="Q5078" s="3">
        <v>7.3846822887001702</v>
      </c>
      <c r="R5078" s="3">
        <v>7.0896292524634399</v>
      </c>
      <c r="S5078" s="2">
        <f t="shared" si="557"/>
        <v>0.41562658672602826</v>
      </c>
      <c r="T5078" s="2">
        <f t="shared" si="554"/>
        <v>5.9284932263939834E-3</v>
      </c>
      <c r="U5078" s="2">
        <f t="shared" si="555"/>
        <v>0.18173376813071229</v>
      </c>
      <c r="V5078" s="2">
        <f t="shared" si="556"/>
        <v>0.23056573568267758</v>
      </c>
      <c r="W5078" s="2">
        <f t="shared" si="558"/>
        <v>5.7953253672515359E-2</v>
      </c>
      <c r="X5078" s="2" t="e">
        <f t="shared" si="559"/>
        <v>#DIV/0!</v>
      </c>
    </row>
    <row r="5079" spans="1:24" x14ac:dyDescent="0.2">
      <c r="A5079" t="str">
        <f t="shared" si="553"/>
        <v>jgi|Lipst1_1|74823</v>
      </c>
      <c r="B5079" s="3">
        <v>74823</v>
      </c>
      <c r="C5079" s="3">
        <v>12.499189288281899</v>
      </c>
      <c r="D5079" s="3">
        <v>12.479637692346</v>
      </c>
      <c r="E5079" s="3">
        <v>12.100361226786401</v>
      </c>
      <c r="F5079" s="3">
        <v>12.5080084679728</v>
      </c>
      <c r="G5079" s="3">
        <v>9.8598353294839605</v>
      </c>
      <c r="H5079" s="3">
        <v>9.8386727108604504</v>
      </c>
      <c r="I5079" s="3">
        <v>12.0700501617731</v>
      </c>
      <c r="J5079" s="3">
        <v>11.6592638961347</v>
      </c>
      <c r="K5079" s="3">
        <v>11.939733816073501</v>
      </c>
      <c r="L5079" s="3">
        <v>11.6308713934756</v>
      </c>
      <c r="M5079" s="3">
        <v>10.689431170878001</v>
      </c>
      <c r="N5079" s="3">
        <v>9.8137109565480607</v>
      </c>
      <c r="O5079" s="3">
        <v>11.217530598129599</v>
      </c>
      <c r="P5079" s="3">
        <v>10.997707585696499</v>
      </c>
      <c r="Q5079" s="3">
        <v>10.4676186290323</v>
      </c>
      <c r="R5079" s="3">
        <v>10.933978381963</v>
      </c>
      <c r="S5079" s="2">
        <f t="shared" si="557"/>
        <v>0.24710722014142661</v>
      </c>
      <c r="T5079" s="2">
        <f t="shared" si="554"/>
        <v>0.71089266317103683</v>
      </c>
      <c r="U5079" s="2">
        <f t="shared" si="555"/>
        <v>-1.5970309699495093</v>
      </c>
      <c r="V5079" s="2">
        <f t="shared" si="556"/>
        <v>3.2193518705419036E-4</v>
      </c>
      <c r="W5079" s="2">
        <f t="shared" si="558"/>
        <v>0.13229153355684886</v>
      </c>
      <c r="X5079" s="2" t="e">
        <f t="shared" si="559"/>
        <v>#DIV/0!</v>
      </c>
    </row>
    <row r="5080" spans="1:24" x14ac:dyDescent="0.2">
      <c r="A5080" t="str">
        <f t="shared" si="553"/>
        <v>jgi|Lipst1_1|74828</v>
      </c>
      <c r="B5080" s="3">
        <v>74828</v>
      </c>
      <c r="C5080" s="3">
        <v>11.757044400421901</v>
      </c>
      <c r="D5080" s="3">
        <v>11.8870378257008</v>
      </c>
      <c r="E5080" s="3">
        <v>12.1591464384662</v>
      </c>
      <c r="F5080" s="3">
        <v>12.1067497616088</v>
      </c>
      <c r="G5080" s="3">
        <v>12.494578557698199</v>
      </c>
      <c r="H5080" s="3">
        <v>12.479923667658699</v>
      </c>
      <c r="I5080" s="3">
        <v>11.6397907638218</v>
      </c>
      <c r="J5080" s="3">
        <v>11.4948982238477</v>
      </c>
      <c r="K5080" s="3">
        <v>12.0772713258603</v>
      </c>
      <c r="L5080" s="3">
        <v>11.928065128684</v>
      </c>
      <c r="M5080" s="3">
        <v>12.3299900980972</v>
      </c>
      <c r="N5080" s="3">
        <v>12.386310054552601</v>
      </c>
      <c r="O5080" s="3">
        <v>10.417746957000899</v>
      </c>
      <c r="P5080" s="3">
        <v>11.710563000123001</v>
      </c>
      <c r="Q5080" s="3">
        <v>11.7891436807062</v>
      </c>
      <c r="R5080" s="3">
        <v>12.0268024151997</v>
      </c>
      <c r="S5080" s="2">
        <f t="shared" si="557"/>
        <v>0.1713591761151676</v>
      </c>
      <c r="T5080" s="2">
        <f t="shared" si="554"/>
        <v>0.39265486192449839</v>
      </c>
      <c r="U5080" s="2">
        <f t="shared" si="555"/>
        <v>-0.13532490787312312</v>
      </c>
      <c r="V5080" s="2">
        <f t="shared" si="556"/>
        <v>0.36838903446985255</v>
      </c>
      <c r="W5080" s="2">
        <f t="shared" si="558"/>
        <v>-0.37311536020677494</v>
      </c>
      <c r="X5080" s="2" t="e">
        <f t="shared" si="559"/>
        <v>#DIV/0!</v>
      </c>
    </row>
    <row r="5081" spans="1:24" x14ac:dyDescent="0.2">
      <c r="A5081" t="str">
        <f t="shared" si="553"/>
        <v>jgi|Lipst1_1|74834</v>
      </c>
      <c r="B5081" s="3">
        <v>74834</v>
      </c>
      <c r="C5081" s="3">
        <v>9.4147464240152896</v>
      </c>
      <c r="D5081" s="3">
        <v>9.5729647142675098</v>
      </c>
      <c r="E5081" s="3">
        <v>8.7350767627614605</v>
      </c>
      <c r="F5081" s="3">
        <v>9.0146533464394096</v>
      </c>
      <c r="G5081" s="3">
        <v>8.9804562975662794</v>
      </c>
      <c r="H5081" s="3">
        <v>8.9676382682926707</v>
      </c>
      <c r="I5081" s="3">
        <v>9.1214493143308104</v>
      </c>
      <c r="J5081" s="3">
        <v>9.1456832094079701</v>
      </c>
      <c r="K5081" s="3">
        <v>9.3611128420870298</v>
      </c>
      <c r="L5081" s="3">
        <v>8.6503400355519506</v>
      </c>
      <c r="M5081" s="3">
        <v>8.8834180824958793</v>
      </c>
      <c r="N5081" s="3">
        <v>8.9769851622433006</v>
      </c>
      <c r="O5081" s="3">
        <v>9.5064984942039104</v>
      </c>
      <c r="P5081" s="3">
        <v>9.5087642973945599</v>
      </c>
      <c r="Q5081" s="3">
        <v>9.4514084023461198</v>
      </c>
      <c r="R5081" s="3">
        <v>9.4651953110224607</v>
      </c>
      <c r="S5081" s="2">
        <f t="shared" si="557"/>
        <v>9.1091194537611386E-2</v>
      </c>
      <c r="T5081" s="2">
        <f t="shared" si="554"/>
        <v>0.58770361451671227</v>
      </c>
      <c r="U5081" s="2">
        <f t="shared" si="555"/>
        <v>0.2907623583834642</v>
      </c>
      <c r="V5081" s="2">
        <f t="shared" si="556"/>
        <v>0.25400027043560713</v>
      </c>
      <c r="W5081" s="2">
        <f t="shared" si="558"/>
        <v>0.37341516879543235</v>
      </c>
      <c r="X5081" s="2" t="e">
        <f t="shared" si="559"/>
        <v>#DIV/0!</v>
      </c>
    </row>
    <row r="5082" spans="1:24" x14ac:dyDescent="0.2">
      <c r="A5082" t="str">
        <f t="shared" si="553"/>
        <v>jgi|Lipst1_1|74835</v>
      </c>
      <c r="B5082" s="3">
        <v>74835</v>
      </c>
      <c r="C5082" s="3">
        <v>9.8876961567735808</v>
      </c>
      <c r="D5082" s="3">
        <v>9.8658796824336896</v>
      </c>
      <c r="E5082" s="3">
        <v>9.8952656290747196</v>
      </c>
      <c r="F5082" s="3">
        <v>9.9409493412256893</v>
      </c>
      <c r="G5082" s="3">
        <v>9.9804562972806607</v>
      </c>
      <c r="H5082" s="3">
        <v>10.049455215807299</v>
      </c>
      <c r="I5082" s="3">
        <v>9.8201806899776294</v>
      </c>
      <c r="J5082" s="3">
        <v>9.8211264560521201</v>
      </c>
      <c r="K5082" s="3">
        <v>9.9697024017145708</v>
      </c>
      <c r="L5082" s="3">
        <v>9.93804665880341</v>
      </c>
      <c r="M5082" s="3">
        <v>9.87084549727469</v>
      </c>
      <c r="N5082" s="3">
        <v>9.8812536968986304</v>
      </c>
      <c r="O5082" s="3">
        <v>9.5565391768838204</v>
      </c>
      <c r="P5082" s="3">
        <v>9.5898566268910308</v>
      </c>
      <c r="Q5082" s="3">
        <v>9.9452525466230899</v>
      </c>
      <c r="R5082" s="3">
        <v>9.9186792457084394</v>
      </c>
      <c r="S5082" s="2">
        <f t="shared" si="557"/>
        <v>5.3091153645766553E-2</v>
      </c>
      <c r="T5082" s="2">
        <f t="shared" si="554"/>
        <v>0.18753220768662734</v>
      </c>
      <c r="U5082" s="2">
        <f t="shared" si="555"/>
        <v>-7.9518229302733445E-2</v>
      </c>
      <c r="V5082" s="2">
        <f t="shared" si="556"/>
        <v>0.45153246015169968</v>
      </c>
      <c r="W5082" s="2">
        <f t="shared" si="558"/>
        <v>-8.7270261395342885E-2</v>
      </c>
      <c r="X5082" s="2" t="e">
        <f t="shared" si="559"/>
        <v>#DIV/0!</v>
      </c>
    </row>
    <row r="5083" spans="1:24" x14ac:dyDescent="0.2">
      <c r="A5083" t="str">
        <f t="shared" si="553"/>
        <v>jgi|Lipst1_1|74840</v>
      </c>
      <c r="B5083" s="3">
        <v>74840</v>
      </c>
      <c r="C5083" s="3">
        <v>10.5569047859574</v>
      </c>
      <c r="D5083" s="3">
        <v>10.6131986386071</v>
      </c>
      <c r="E5083" s="3">
        <v>10.2274731444324</v>
      </c>
      <c r="F5083" s="3">
        <v>10.2204465959088</v>
      </c>
      <c r="G5083" s="3">
        <v>10.046545488186</v>
      </c>
      <c r="H5083" s="3">
        <v>10.314316975346999</v>
      </c>
      <c r="I5083" s="3">
        <v>10.484512538487801</v>
      </c>
      <c r="J5083" s="3">
        <v>10.515368778655301</v>
      </c>
      <c r="K5083" s="3">
        <v>10.757041518505901</v>
      </c>
      <c r="L5083" s="3">
        <v>10.2304975525127</v>
      </c>
      <c r="M5083" s="3">
        <v>10.3544672631411</v>
      </c>
      <c r="N5083" s="3">
        <v>10.4831132666403</v>
      </c>
      <c r="O5083" s="3">
        <v>10.9771283194869</v>
      </c>
      <c r="P5083" s="3">
        <v>10.6173711771099</v>
      </c>
      <c r="Q5083" s="3">
        <v>10.6526878361369</v>
      </c>
      <c r="R5083" s="3">
        <v>10.3085043332682</v>
      </c>
      <c r="S5083" s="2">
        <f t="shared" si="557"/>
        <v>-0.14101921491739944</v>
      </c>
      <c r="T5083" s="2">
        <f t="shared" si="554"/>
        <v>0.24459957239004682</v>
      </c>
      <c r="U5083" s="2">
        <f t="shared" si="555"/>
        <v>0.12168199094523935</v>
      </c>
      <c r="V5083" s="2">
        <f t="shared" si="556"/>
        <v>0.46568427718872185</v>
      </c>
      <c r="W5083" s="2">
        <f t="shared" si="558"/>
        <v>0.18363148258695006</v>
      </c>
      <c r="X5083" s="2" t="e">
        <f t="shared" si="559"/>
        <v>#DIV/0!</v>
      </c>
    </row>
    <row r="5084" spans="1:24" x14ac:dyDescent="0.2">
      <c r="A5084" t="str">
        <f t="shared" si="553"/>
        <v>jgi|Lipst1_1|74842</v>
      </c>
      <c r="B5084" s="3">
        <v>74842</v>
      </c>
      <c r="C5084" s="3">
        <v>7.6240189816244399</v>
      </c>
      <c r="D5084" s="3">
        <v>7.5598492145239602</v>
      </c>
      <c r="E5084" s="3">
        <v>7.7661779799609398</v>
      </c>
      <c r="F5084" s="3">
        <v>7.6941334459693502</v>
      </c>
      <c r="G5084" s="3">
        <v>8.2233128211969397</v>
      </c>
      <c r="H5084" s="3">
        <v>8.2773227674645806</v>
      </c>
      <c r="I5084" s="3">
        <v>7.6780202144239196</v>
      </c>
      <c r="J5084" s="3">
        <v>7.6357714136440604</v>
      </c>
      <c r="K5084" s="3">
        <v>7.1237545704048699</v>
      </c>
      <c r="L5084" s="3">
        <v>7.8976993722586304</v>
      </c>
      <c r="M5084" s="3">
        <v>7.9773096472915404</v>
      </c>
      <c r="N5084" s="3">
        <v>8.1412856144062395</v>
      </c>
      <c r="O5084" s="3">
        <v>7.1352426874531698</v>
      </c>
      <c r="P5084" s="3">
        <v>7.7379115539596297</v>
      </c>
      <c r="Q5084" s="3">
        <v>8.2269768359707101</v>
      </c>
      <c r="R5084" s="3">
        <v>7.7799447531368804</v>
      </c>
      <c r="S5084" s="2">
        <f t="shared" si="557"/>
        <v>0.11516239638515824</v>
      </c>
      <c r="T5084" s="2">
        <f t="shared" si="554"/>
        <v>0.56523418488710708</v>
      </c>
      <c r="U5084" s="2">
        <f t="shared" si="555"/>
        <v>0.25389947550273551</v>
      </c>
      <c r="V5084" s="2">
        <f t="shared" si="556"/>
        <v>0.13188906221457769</v>
      </c>
      <c r="W5084" s="2">
        <f t="shared" si="558"/>
        <v>3.9736139056474329E-3</v>
      </c>
      <c r="X5084" s="2" t="e">
        <f t="shared" si="559"/>
        <v>#DIV/0!</v>
      </c>
    </row>
    <row r="5085" spans="1:24" x14ac:dyDescent="0.2">
      <c r="A5085" t="str">
        <f t="shared" si="553"/>
        <v>jgi|Lipst1_1|74843</v>
      </c>
      <c r="B5085" s="3">
        <v>74843</v>
      </c>
      <c r="C5085" s="3">
        <v>9.1187836736335193</v>
      </c>
      <c r="D5085" s="3">
        <v>8.9920764749683606</v>
      </c>
      <c r="E5085" s="3">
        <v>8.7899126288320897</v>
      </c>
      <c r="F5085" s="3">
        <v>9.0174683620953999</v>
      </c>
      <c r="G5085" s="3">
        <v>8.4829566379946595</v>
      </c>
      <c r="H5085" s="3">
        <v>9.0819985891638098</v>
      </c>
      <c r="I5085" s="3">
        <v>9.1456598679124994</v>
      </c>
      <c r="J5085" s="3">
        <v>9.2686828762475102</v>
      </c>
      <c r="K5085" s="3">
        <v>9.3588778378431705</v>
      </c>
      <c r="L5085" s="3">
        <v>8.8515045494679505</v>
      </c>
      <c r="M5085" s="3">
        <v>9.0571629552824096</v>
      </c>
      <c r="N5085" s="3">
        <v>9.1759317574296499</v>
      </c>
      <c r="O5085" s="3">
        <v>9.2293318504848791</v>
      </c>
      <c r="P5085" s="3">
        <v>9.3120510852844696</v>
      </c>
      <c r="Q5085" s="3">
        <v>9.7943744870533802</v>
      </c>
      <c r="R5085" s="3">
        <v>9.3049783968320501</v>
      </c>
      <c r="S5085" s="2">
        <f t="shared" si="557"/>
        <v>-0.22910391291589072</v>
      </c>
      <c r="T5085" s="2">
        <f t="shared" si="554"/>
        <v>8.9045880879870198E-2</v>
      </c>
      <c r="U5085" s="2">
        <f t="shared" si="555"/>
        <v>0.49090770484095536</v>
      </c>
      <c r="V5085" s="2">
        <f t="shared" si="556"/>
        <v>2.6720536594501802E-2</v>
      </c>
      <c r="W5085" s="2">
        <f t="shared" si="558"/>
        <v>0.12685987863081927</v>
      </c>
      <c r="X5085" s="2" t="e">
        <f t="shared" si="559"/>
        <v>#DIV/0!</v>
      </c>
    </row>
    <row r="5086" spans="1:24" x14ac:dyDescent="0.2">
      <c r="A5086" t="str">
        <f t="shared" si="553"/>
        <v>jgi|Lipst1_1|74845</v>
      </c>
      <c r="B5086" s="3">
        <v>74845</v>
      </c>
      <c r="C5086" s="3">
        <v>10.348587549888499</v>
      </c>
      <c r="D5086" s="3">
        <v>10.554899998042499</v>
      </c>
      <c r="E5086" s="3">
        <v>10.0436692207308</v>
      </c>
      <c r="F5086" s="3">
        <v>10.1707364231744</v>
      </c>
      <c r="G5086" s="3">
        <v>10.228383811100001</v>
      </c>
      <c r="H5086" s="3">
        <v>9.8901194763804892</v>
      </c>
      <c r="I5086" s="3">
        <v>10.357411973932299</v>
      </c>
      <c r="J5086" s="3">
        <v>10.2910177091176</v>
      </c>
      <c r="K5086" s="3">
        <v>10.7872737198542</v>
      </c>
      <c r="L5086" s="3">
        <v>10.028021171272099</v>
      </c>
      <c r="M5086" s="3">
        <v>10.140703650201299</v>
      </c>
      <c r="N5086" s="3">
        <v>9.6543551968955104</v>
      </c>
      <c r="O5086" s="3">
        <v>10.1461781648309</v>
      </c>
      <c r="P5086" s="3">
        <v>10.292362750175201</v>
      </c>
      <c r="Q5086" s="3">
        <v>10.512256963420599</v>
      </c>
      <c r="R5086" s="3">
        <v>10.2668222539812</v>
      </c>
      <c r="S5086" s="2">
        <f t="shared" si="557"/>
        <v>-3.7311569927194199E-3</v>
      </c>
      <c r="T5086" s="2">
        <f t="shared" si="554"/>
        <v>0.98392056103872805</v>
      </c>
      <c r="U5086" s="2">
        <f t="shared" si="555"/>
        <v>7.7674024566615429E-2</v>
      </c>
      <c r="V5086" s="2">
        <f t="shared" si="556"/>
        <v>0.61914538829830157</v>
      </c>
      <c r="W5086" s="2">
        <f t="shared" si="558"/>
        <v>0.13055417398735081</v>
      </c>
      <c r="X5086" s="2" t="e">
        <f t="shared" si="559"/>
        <v>#DIV/0!</v>
      </c>
    </row>
    <row r="5087" spans="1:24" x14ac:dyDescent="0.2">
      <c r="A5087" t="str">
        <f t="shared" si="553"/>
        <v>jgi|Lipst1_1|74849</v>
      </c>
      <c r="B5087" s="3">
        <v>74849</v>
      </c>
      <c r="C5087" s="3">
        <v>7.7495498643786904</v>
      </c>
      <c r="D5087" s="3">
        <v>7.6798799183463897</v>
      </c>
      <c r="E5087" s="3">
        <v>7.7797884118062797</v>
      </c>
      <c r="F5087" s="3">
        <v>7.8475433606530904</v>
      </c>
      <c r="G5087" s="3">
        <v>8.0043030394925498</v>
      </c>
      <c r="H5087" s="3">
        <v>8.4114156631839307</v>
      </c>
      <c r="I5087" s="3">
        <v>7.41377802665406</v>
      </c>
      <c r="J5087" s="3">
        <v>7.6751200814159004</v>
      </c>
      <c r="K5087" s="3">
        <v>8.0591454887764797</v>
      </c>
      <c r="L5087" s="3">
        <v>8.1627529456783101</v>
      </c>
      <c r="M5087" s="3">
        <v>8.5425897823365808</v>
      </c>
      <c r="N5087" s="3">
        <v>8.1953622875328804</v>
      </c>
      <c r="O5087" s="3">
        <v>8.4795771950584395</v>
      </c>
      <c r="P5087" s="3">
        <v>7.94263620326213</v>
      </c>
      <c r="Q5087" s="3">
        <v>8.3012154658580997</v>
      </c>
      <c r="R5087" s="3">
        <v>7.9461019408863001</v>
      </c>
      <c r="S5087" s="2">
        <f t="shared" si="557"/>
        <v>-9.6044725755547233E-2</v>
      </c>
      <c r="T5087" s="2">
        <f t="shared" si="554"/>
        <v>0.6373780652925306</v>
      </c>
      <c r="U5087" s="2">
        <f t="shared" si="555"/>
        <v>0.29912748120606381</v>
      </c>
      <c r="V5087" s="2">
        <f t="shared" si="556"/>
        <v>3.9014872302629434E-2</v>
      </c>
      <c r="W5087" s="2">
        <f t="shared" si="558"/>
        <v>-0.33272557902977962</v>
      </c>
      <c r="X5087" s="2" t="e">
        <f t="shared" si="559"/>
        <v>#DIV/0!</v>
      </c>
    </row>
    <row r="5088" spans="1:24" x14ac:dyDescent="0.2">
      <c r="A5088" t="str">
        <f t="shared" si="553"/>
        <v>jgi|Lipst1_1|74853</v>
      </c>
      <c r="B5088" s="3">
        <v>74853</v>
      </c>
      <c r="C5088" s="3">
        <v>5.0313208323053296</v>
      </c>
      <c r="D5088" s="3">
        <v>5.2113269093314996</v>
      </c>
      <c r="E5088" s="3">
        <v>6.2150037927246</v>
      </c>
      <c r="F5088" s="3">
        <v>6.1644004659048104</v>
      </c>
      <c r="G5088" s="3">
        <v>7.0847929575271396</v>
      </c>
      <c r="H5088" s="3">
        <v>7.3503862295509697</v>
      </c>
      <c r="I5088" s="3">
        <v>6.0059720969108801</v>
      </c>
      <c r="J5088" s="3">
        <v>5.6291076835793303</v>
      </c>
      <c r="K5088" s="3">
        <v>6.38327449210911</v>
      </c>
      <c r="L5088" s="3">
        <v>6.3066623572809499</v>
      </c>
      <c r="M5088" s="3">
        <v>6.5105285731747102</v>
      </c>
      <c r="N5088" s="3">
        <v>7.6437859547851401</v>
      </c>
      <c r="O5088" s="3">
        <v>4.9901923542946403</v>
      </c>
      <c r="P5088" s="3">
        <v>6.0455361105736101</v>
      </c>
      <c r="Q5088" s="3">
        <v>6.1736274112069403</v>
      </c>
      <c r="R5088" s="3">
        <v>6.2350596919762999</v>
      </c>
      <c r="S5088" s="2">
        <f t="shared" si="557"/>
        <v>-0.23701666174929592</v>
      </c>
      <c r="T5088" s="2">
        <f t="shared" si="554"/>
        <v>0.62847415530609996</v>
      </c>
      <c r="U5088" s="2">
        <f t="shared" si="555"/>
        <v>0.49589473785238969</v>
      </c>
      <c r="V5088" s="2">
        <f t="shared" si="556"/>
        <v>0.23855923670508086</v>
      </c>
      <c r="W5088" s="2">
        <f t="shared" si="558"/>
        <v>-0.7979033964731066</v>
      </c>
      <c r="X5088" s="2" t="e">
        <f t="shared" si="559"/>
        <v>#DIV/0!</v>
      </c>
    </row>
    <row r="5089" spans="1:24" x14ac:dyDescent="0.2">
      <c r="A5089" t="str">
        <f t="shared" si="553"/>
        <v>jgi|Lipst1_1|74857</v>
      </c>
      <c r="B5089" s="3">
        <v>74857</v>
      </c>
      <c r="C5089" s="3">
        <v>8.9036730093998298</v>
      </c>
      <c r="D5089" s="3">
        <v>8.8538404328142306</v>
      </c>
      <c r="E5089" s="3">
        <v>9.3327911710290596</v>
      </c>
      <c r="F5089" s="3">
        <v>8.8155532464872994</v>
      </c>
      <c r="G5089" s="3">
        <v>9.0707451828584897</v>
      </c>
      <c r="H5089" s="3">
        <v>9.3790426882703404</v>
      </c>
      <c r="I5089" s="3">
        <v>8.6068761414270494</v>
      </c>
      <c r="J5089" s="3">
        <v>8.6257642407599402</v>
      </c>
      <c r="K5089" s="3">
        <v>8.7261622055257604</v>
      </c>
      <c r="L5089" s="3">
        <v>9.3994863903641193</v>
      </c>
      <c r="M5089" s="3">
        <v>9.1035734201168097</v>
      </c>
      <c r="N5089" s="3">
        <v>9.5487894410986591</v>
      </c>
      <c r="O5089" s="3">
        <v>9.4344108788474905</v>
      </c>
      <c r="P5089" s="3">
        <v>8.7856345942546294</v>
      </c>
      <c r="Q5089" s="3">
        <v>9.2053899735786704</v>
      </c>
      <c r="R5089" s="3">
        <v>8.9430805890238894</v>
      </c>
      <c r="S5089" s="2">
        <f t="shared" si="557"/>
        <v>5.7498981927817994E-2</v>
      </c>
      <c r="T5089" s="2">
        <f t="shared" si="554"/>
        <v>0.7744436976566127</v>
      </c>
      <c r="U5089" s="2">
        <f t="shared" si="555"/>
        <v>1.5705873531253189E-3</v>
      </c>
      <c r="V5089" s="2">
        <f t="shared" si="556"/>
        <v>0.99319444792812916</v>
      </c>
      <c r="W5089" s="2">
        <f t="shared" si="558"/>
        <v>-0.32095979725129631</v>
      </c>
      <c r="X5089" s="2" t="e">
        <f t="shared" si="559"/>
        <v>#DIV/0!</v>
      </c>
    </row>
    <row r="5090" spans="1:24" x14ac:dyDescent="0.2">
      <c r="A5090" t="str">
        <f t="shared" si="553"/>
        <v>jgi|Lipst1_1|74862</v>
      </c>
      <c r="B5090" s="3">
        <v>74862</v>
      </c>
      <c r="C5090" s="3">
        <v>14.332079302538499</v>
      </c>
      <c r="D5090" s="3">
        <v>14.3456935289013</v>
      </c>
      <c r="E5090" s="3">
        <v>13.624394729124999</v>
      </c>
      <c r="F5090" s="3">
        <v>14.3297321308373</v>
      </c>
      <c r="G5090" s="3">
        <v>11.1342616337287</v>
      </c>
      <c r="H5090" s="3">
        <v>11.5526007691098</v>
      </c>
      <c r="I5090" s="3">
        <v>13.7937876129738</v>
      </c>
      <c r="J5090" s="3">
        <v>14.0754251886425</v>
      </c>
      <c r="K5090" s="3">
        <v>14.340872050002501</v>
      </c>
      <c r="L5090" s="3">
        <v>12.301230624913799</v>
      </c>
      <c r="M5090" s="3">
        <v>13.1154461441413</v>
      </c>
      <c r="N5090" s="3">
        <v>10.876747618129601</v>
      </c>
      <c r="O5090" s="3">
        <v>14.2072179583213</v>
      </c>
      <c r="P5090" s="3">
        <v>14.5963944041834</v>
      </c>
      <c r="Q5090" s="3">
        <v>14.551461899327199</v>
      </c>
      <c r="R5090" s="3">
        <v>14.3055666517053</v>
      </c>
      <c r="S5090" s="2">
        <f t="shared" si="557"/>
        <v>0.13587547590618243</v>
      </c>
      <c r="T5090" s="2">
        <f t="shared" si="554"/>
        <v>0.86979349181625787</v>
      </c>
      <c r="U5090" s="2">
        <f t="shared" si="555"/>
        <v>0.32649939555477481</v>
      </c>
      <c r="V5090" s="2">
        <f t="shared" si="556"/>
        <v>0.20416958250138287</v>
      </c>
      <c r="W5090" s="2">
        <f t="shared" si="558"/>
        <v>0.48768902454437324</v>
      </c>
      <c r="X5090" s="2" t="e">
        <f t="shared" si="559"/>
        <v>#DIV/0!</v>
      </c>
    </row>
    <row r="5091" spans="1:24" x14ac:dyDescent="0.2">
      <c r="A5091" t="str">
        <f t="shared" si="553"/>
        <v>jgi|Lipst1_1|74864</v>
      </c>
      <c r="B5091" s="3">
        <v>74864</v>
      </c>
      <c r="C5091" s="3">
        <v>9.6220889548275803</v>
      </c>
      <c r="D5091" s="3">
        <v>9.6399305379947702</v>
      </c>
      <c r="E5091" s="3">
        <v>10.023789250575501</v>
      </c>
      <c r="F5091" s="3">
        <v>9.9200403515430597</v>
      </c>
      <c r="G5091" s="3">
        <v>9.3658873346313403</v>
      </c>
      <c r="H5091" s="3">
        <v>9.6507811630083395</v>
      </c>
      <c r="I5091" s="3">
        <v>9.5893307118620204</v>
      </c>
      <c r="J5091" s="3">
        <v>9.4704099377704196</v>
      </c>
      <c r="K5091" s="3">
        <v>10.000137077693999</v>
      </c>
      <c r="L5091" s="3">
        <v>9.9037484170807808</v>
      </c>
      <c r="M5091" s="3">
        <v>9.6141110798286604</v>
      </c>
      <c r="N5091" s="3">
        <v>9.7690221390370091</v>
      </c>
      <c r="O5091" s="3">
        <v>8.5471404789767398</v>
      </c>
      <c r="P5091" s="3">
        <v>9.3506395828791806</v>
      </c>
      <c r="Q5091" s="3">
        <v>9.6685514726098898</v>
      </c>
      <c r="R5091" s="3">
        <v>9.6376921705047796</v>
      </c>
      <c r="S5091" s="2">
        <f t="shared" si="557"/>
        <v>-2.0706961782050115E-2</v>
      </c>
      <c r="T5091" s="2">
        <f t="shared" si="554"/>
        <v>0.87348848438264248</v>
      </c>
      <c r="U5091" s="2">
        <f t="shared" si="555"/>
        <v>-0.24916786507061062</v>
      </c>
      <c r="V5091" s="2">
        <f t="shared" si="556"/>
        <v>0.1490680763064206</v>
      </c>
      <c r="W5091" s="2">
        <f t="shared" si="558"/>
        <v>-0.38148873860963661</v>
      </c>
      <c r="X5091" s="2" t="e">
        <f t="shared" si="559"/>
        <v>#DIV/0!</v>
      </c>
    </row>
    <row r="5092" spans="1:24" x14ac:dyDescent="0.2">
      <c r="A5092" t="str">
        <f t="shared" si="553"/>
        <v>jgi|Lipst1_1|74867</v>
      </c>
      <c r="B5092" s="3">
        <v>74867</v>
      </c>
      <c r="C5092" s="3">
        <v>13.5022092651785</v>
      </c>
      <c r="D5092" s="3">
        <v>13.335087412763</v>
      </c>
      <c r="E5092" s="3">
        <v>12.571088898517299</v>
      </c>
      <c r="F5092" s="3">
        <v>13.4775389912447</v>
      </c>
      <c r="G5092" s="3">
        <v>11.964969698469799</v>
      </c>
      <c r="H5092" s="3">
        <v>11.4162095591828</v>
      </c>
      <c r="I5092" s="3">
        <v>13.6504052494984</v>
      </c>
      <c r="J5092" s="3">
        <v>13.696093793513301</v>
      </c>
      <c r="K5092" s="3">
        <v>13.5567383544156</v>
      </c>
      <c r="L5092" s="3">
        <v>12.2132485548504</v>
      </c>
      <c r="M5092" s="3">
        <v>13.2115916203682</v>
      </c>
      <c r="N5092" s="3">
        <v>11.456686802504001</v>
      </c>
      <c r="O5092" s="3">
        <v>12.901469097025</v>
      </c>
      <c r="P5092" s="3">
        <v>12.6450177826671</v>
      </c>
      <c r="Q5092" s="3">
        <v>12.520778517941901</v>
      </c>
      <c r="R5092" s="3">
        <v>12.5795380156089</v>
      </c>
      <c r="S5092" s="2">
        <f t="shared" si="557"/>
        <v>-0.25294342496563438</v>
      </c>
      <c r="T5092" s="2">
        <f t="shared" si="554"/>
        <v>0.63712748142459386</v>
      </c>
      <c r="U5092" s="2">
        <f t="shared" si="555"/>
        <v>-0.63970303651990612</v>
      </c>
      <c r="V5092" s="2">
        <f t="shared" si="556"/>
        <v>5.8483187626378538E-2</v>
      </c>
      <c r="W5092" s="2">
        <f t="shared" si="558"/>
        <v>0.59129523048129862</v>
      </c>
      <c r="X5092" s="2" t="e">
        <f t="shared" si="559"/>
        <v>#DIV/0!</v>
      </c>
    </row>
    <row r="5093" spans="1:24" x14ac:dyDescent="0.2">
      <c r="A5093" t="str">
        <f t="shared" si="553"/>
        <v>jgi|Lipst1_1|74872</v>
      </c>
      <c r="B5093" s="3">
        <v>74872</v>
      </c>
      <c r="C5093" s="3">
        <v>10.193468483191699</v>
      </c>
      <c r="D5093" s="3">
        <v>10.2393614483644</v>
      </c>
      <c r="E5093" s="3">
        <v>10.093565665113401</v>
      </c>
      <c r="F5093" s="3">
        <v>10.178303022781501</v>
      </c>
      <c r="G5093" s="3">
        <v>10.105611428124099</v>
      </c>
      <c r="H5093" s="3">
        <v>9.8607230643983197</v>
      </c>
      <c r="I5093" s="3">
        <v>10.124774774476601</v>
      </c>
      <c r="J5093" s="3">
        <v>10.092177879029499</v>
      </c>
      <c r="K5093" s="3">
        <v>10.4769335993727</v>
      </c>
      <c r="L5093" s="3">
        <v>10.116623775347099</v>
      </c>
      <c r="M5093" s="3">
        <v>10.224619701645899</v>
      </c>
      <c r="N5093" s="3">
        <v>10.0414815578138</v>
      </c>
      <c r="O5093" s="3">
        <v>11.483893875124</v>
      </c>
      <c r="P5093" s="3">
        <v>10.0727209402638</v>
      </c>
      <c r="Q5093" s="3">
        <v>9.98521104683185</v>
      </c>
      <c r="R5093" s="3">
        <v>10.201318208923</v>
      </c>
      <c r="S5093" s="2">
        <f t="shared" si="557"/>
        <v>-6.7596362618695949E-2</v>
      </c>
      <c r="T5093" s="2">
        <f t="shared" si="554"/>
        <v>0.44303803995138147</v>
      </c>
      <c r="U5093" s="2">
        <f t="shared" si="555"/>
        <v>-8.9757922856534833E-2</v>
      </c>
      <c r="V5093" s="2">
        <f t="shared" si="556"/>
        <v>0.21771029183098919</v>
      </c>
      <c r="W5093" s="2">
        <f t="shared" si="558"/>
        <v>-5.3910869388126059E-2</v>
      </c>
      <c r="X5093" s="2" t="e">
        <f t="shared" si="559"/>
        <v>#DIV/0!</v>
      </c>
    </row>
    <row r="5094" spans="1:24" x14ac:dyDescent="0.2">
      <c r="A5094" t="str">
        <f t="shared" si="553"/>
        <v>jgi|Lipst1_1|74873</v>
      </c>
      <c r="B5094" s="3">
        <v>74873</v>
      </c>
      <c r="C5094" s="3">
        <v>9.5789617069941801</v>
      </c>
      <c r="D5094" s="3">
        <v>9.7566057087159201</v>
      </c>
      <c r="E5094" s="3">
        <v>10.2361380059486</v>
      </c>
      <c r="F5094" s="3">
        <v>10.041176789279501</v>
      </c>
      <c r="G5094" s="3">
        <v>9.7980795549035005</v>
      </c>
      <c r="H5094" s="3">
        <v>9.8793587814243295</v>
      </c>
      <c r="I5094" s="3">
        <v>9.7004808917578895</v>
      </c>
      <c r="J5094" s="3">
        <v>9.6440580251023995</v>
      </c>
      <c r="K5094" s="3">
        <v>9.5860553217595506</v>
      </c>
      <c r="L5094" s="3">
        <v>9.7940444977719991</v>
      </c>
      <c r="M5094" s="3">
        <v>9.7473221425449701</v>
      </c>
      <c r="N5094" s="3">
        <v>9.4652160624506703</v>
      </c>
      <c r="O5094" s="3">
        <v>10.155485907089901</v>
      </c>
      <c r="P5094" s="3">
        <v>9.8042903935499996</v>
      </c>
      <c r="Q5094" s="3">
        <v>9.4595362831855301</v>
      </c>
      <c r="R5094" s="3">
        <v>9.7611971233714598</v>
      </c>
      <c r="S5094" s="2">
        <f t="shared" si="557"/>
        <v>0.2255239343130917</v>
      </c>
      <c r="T5094" s="2">
        <f t="shared" si="554"/>
        <v>5.8973391384211794E-2</v>
      </c>
      <c r="U5094" s="2">
        <f t="shared" si="555"/>
        <v>-0.22821261936555359</v>
      </c>
      <c r="V5094" s="2">
        <f t="shared" si="556"/>
        <v>0.29536805982986658</v>
      </c>
      <c r="W5094" s="2">
        <f t="shared" si="558"/>
        <v>-0.24432707054731573</v>
      </c>
      <c r="X5094" s="2" t="e">
        <f t="shared" si="559"/>
        <v>#DIV/0!</v>
      </c>
    </row>
    <row r="5095" spans="1:24" x14ac:dyDescent="0.2">
      <c r="A5095" t="str">
        <f t="shared" si="553"/>
        <v>jgi|Lipst1_1|74876</v>
      </c>
      <c r="B5095" s="3">
        <v>74876</v>
      </c>
      <c r="C5095" s="3">
        <v>14.079763759839301</v>
      </c>
      <c r="D5095" s="3">
        <v>14.072990922375901</v>
      </c>
      <c r="E5095" s="3">
        <v>12.8165682608286</v>
      </c>
      <c r="F5095" s="3">
        <v>13.6204800691686</v>
      </c>
      <c r="G5095" s="3">
        <v>11.3179295368056</v>
      </c>
      <c r="H5095" s="3">
        <v>10.847375586588999</v>
      </c>
      <c r="I5095" s="3">
        <v>13.437483630141701</v>
      </c>
      <c r="J5095" s="3">
        <v>13.3234978170416</v>
      </c>
      <c r="K5095" s="3">
        <v>13.6270290136091</v>
      </c>
      <c r="L5095" s="3">
        <v>12.519566558572</v>
      </c>
      <c r="M5095" s="3">
        <v>12.519618036492099</v>
      </c>
      <c r="N5095" s="3">
        <v>10.8752424587395</v>
      </c>
      <c r="O5095" s="3">
        <v>14.0433872551954</v>
      </c>
      <c r="P5095" s="3">
        <v>14.5008633306498</v>
      </c>
      <c r="Q5095" s="3">
        <v>13.895943708545399</v>
      </c>
      <c r="R5095" s="3">
        <v>13.7858591772619</v>
      </c>
      <c r="S5095" s="2">
        <f t="shared" si="557"/>
        <v>7.5445103501834865E-2</v>
      </c>
      <c r="T5095" s="2">
        <f t="shared" si="554"/>
        <v>0.91748455275201624</v>
      </c>
      <c r="U5095" s="2">
        <f t="shared" si="555"/>
        <v>0.41343798576593116</v>
      </c>
      <c r="V5095" s="2">
        <f t="shared" si="556"/>
        <v>0.34614021510521192</v>
      </c>
      <c r="W5095" s="2">
        <f t="shared" si="558"/>
        <v>0.58252305680504968</v>
      </c>
      <c r="X5095" s="2" t="e">
        <f t="shared" si="559"/>
        <v>#DIV/0!</v>
      </c>
    </row>
    <row r="5096" spans="1:24" x14ac:dyDescent="0.2">
      <c r="A5096" t="str">
        <f t="shared" si="553"/>
        <v>jgi|Lipst1_1|74883</v>
      </c>
      <c r="B5096" s="3">
        <v>74883</v>
      </c>
      <c r="C5096" s="3">
        <v>9.4970846999370195</v>
      </c>
      <c r="D5096" s="3">
        <v>9.5843437763108401</v>
      </c>
      <c r="E5096" s="3">
        <v>10.3153741182677</v>
      </c>
      <c r="F5096" s="3">
        <v>9.7628461960574207</v>
      </c>
      <c r="G5096" s="3">
        <v>10.4648092912282</v>
      </c>
      <c r="H5096" s="3">
        <v>10.394240519616799</v>
      </c>
      <c r="I5096" s="3">
        <v>9.3863321443758903</v>
      </c>
      <c r="J5096" s="3">
        <v>9.4741330237727794</v>
      </c>
      <c r="K5096" s="3">
        <v>10.151135957885</v>
      </c>
      <c r="L5096" s="3">
        <v>10.9336189469487</v>
      </c>
      <c r="M5096" s="3">
        <v>10.006338695914399</v>
      </c>
      <c r="N5096" s="3">
        <v>9.7494377426447798</v>
      </c>
      <c r="O5096" s="3">
        <v>9.67776992141739</v>
      </c>
      <c r="P5096" s="3">
        <v>9.2967612141147793</v>
      </c>
      <c r="Q5096" s="3">
        <v>9.6021883545799405</v>
      </c>
      <c r="R5096" s="3">
        <v>9.5270345649174004</v>
      </c>
      <c r="S5096" s="2">
        <f t="shared" si="557"/>
        <v>5.295034831273604E-2</v>
      </c>
      <c r="T5096" s="2">
        <f t="shared" si="554"/>
        <v>0.85946581608738792</v>
      </c>
      <c r="U5096" s="2">
        <f t="shared" si="555"/>
        <v>-0.31458415310587107</v>
      </c>
      <c r="V5096" s="2">
        <f t="shared" si="556"/>
        <v>0.23057155103692489</v>
      </c>
      <c r="W5096" s="2">
        <f t="shared" si="558"/>
        <v>-0.80527039369057363</v>
      </c>
      <c r="X5096" s="2" t="e">
        <f t="shared" si="559"/>
        <v>#DIV/0!</v>
      </c>
    </row>
    <row r="5097" spans="1:24" x14ac:dyDescent="0.2">
      <c r="A5097" t="str">
        <f t="shared" si="553"/>
        <v>jgi|Lipst1_1|74885</v>
      </c>
      <c r="B5097" s="3">
        <v>74885</v>
      </c>
      <c r="C5097" s="3">
        <v>9.3202985056345593</v>
      </c>
      <c r="D5097" s="3">
        <v>9.2029146697885693</v>
      </c>
      <c r="E5097" s="3">
        <v>9.5822971918619206</v>
      </c>
      <c r="F5097" s="3">
        <v>9.2625808598536405</v>
      </c>
      <c r="G5097" s="3">
        <v>8.9653494049776405</v>
      </c>
      <c r="H5097" s="3">
        <v>8.4114156631839307</v>
      </c>
      <c r="I5097" s="3">
        <v>8.8699105471991704</v>
      </c>
      <c r="J5097" s="3">
        <v>8.7445849010216907</v>
      </c>
      <c r="K5097" s="3">
        <v>9.3633443894656292</v>
      </c>
      <c r="L5097" s="3">
        <v>9.0689707996432194</v>
      </c>
      <c r="M5097" s="3">
        <v>8.6677903394903701</v>
      </c>
      <c r="N5097" s="3">
        <v>8.1057869332194095</v>
      </c>
      <c r="O5097" s="3">
        <v>8.5518474814143204</v>
      </c>
      <c r="P5097" s="3">
        <v>8.8999076593020998</v>
      </c>
      <c r="Q5097" s="3">
        <v>9.4100676069807996</v>
      </c>
      <c r="R5097" s="3">
        <v>8.8233122627634</v>
      </c>
      <c r="S5097" s="2">
        <f t="shared" si="557"/>
        <v>0.32074473087679678</v>
      </c>
      <c r="T5097" s="2">
        <f t="shared" si="554"/>
        <v>0.20807328153468768</v>
      </c>
      <c r="U5097" s="2">
        <f t="shared" si="555"/>
        <v>-0.29759363043590703</v>
      </c>
      <c r="V5097" s="2">
        <f t="shared" si="556"/>
        <v>0.16500984863445423</v>
      </c>
      <c r="W5097" s="2">
        <f t="shared" si="558"/>
        <v>-0.28487115429510546</v>
      </c>
      <c r="X5097" s="2" t="e">
        <f t="shared" si="559"/>
        <v>#DIV/0!</v>
      </c>
    </row>
    <row r="5098" spans="1:24" x14ac:dyDescent="0.2">
      <c r="A5098" t="str">
        <f t="shared" si="553"/>
        <v>jgi|Lipst1_1|74886</v>
      </c>
      <c r="B5098" s="3">
        <v>74886</v>
      </c>
      <c r="C5098" s="3">
        <v>10.0122895712747</v>
      </c>
      <c r="D5098" s="3">
        <v>9.8074299677814203</v>
      </c>
      <c r="E5098" s="3">
        <v>9.7227984329425095</v>
      </c>
      <c r="F5098" s="3">
        <v>9.9155201544271598</v>
      </c>
      <c r="G5098" s="3">
        <v>9.3214932152660506</v>
      </c>
      <c r="H5098" s="3">
        <v>9.2679240693589993</v>
      </c>
      <c r="I5098" s="3">
        <v>9.7167326206473899</v>
      </c>
      <c r="J5098" s="3">
        <v>9.4999290245725696</v>
      </c>
      <c r="K5098" s="3">
        <v>9.1805405965037092</v>
      </c>
      <c r="L5098" s="3">
        <v>9.6139064064158593</v>
      </c>
      <c r="M5098" s="3">
        <v>9.1169441836188199</v>
      </c>
      <c r="N5098" s="3">
        <v>9.4612085735659708</v>
      </c>
      <c r="O5098" s="3">
        <v>10.2322671418396</v>
      </c>
      <c r="P5098" s="3">
        <v>10.0867587735285</v>
      </c>
      <c r="Q5098" s="3">
        <v>9.9452525466230899</v>
      </c>
      <c r="R5098" s="3">
        <v>9.9445920560314196</v>
      </c>
      <c r="S5098" s="2">
        <f t="shared" si="557"/>
        <v>0.24303233428775428</v>
      </c>
      <c r="T5098" s="2">
        <f t="shared" si="554"/>
        <v>0.15881168150833017</v>
      </c>
      <c r="U5098" s="2">
        <f t="shared" si="555"/>
        <v>0.12769159378788864</v>
      </c>
      <c r="V5098" s="2">
        <f t="shared" si="556"/>
        <v>0.19112028948558946</v>
      </c>
      <c r="W5098" s="2">
        <f t="shared" si="558"/>
        <v>0.15090389849671126</v>
      </c>
      <c r="X5098" s="2" t="e">
        <f t="shared" si="559"/>
        <v>#DIV/0!</v>
      </c>
    </row>
    <row r="5099" spans="1:24" x14ac:dyDescent="0.2">
      <c r="A5099" t="str">
        <f t="shared" si="553"/>
        <v>jgi|Lipst1_1|74896</v>
      </c>
      <c r="B5099" s="3">
        <v>74896</v>
      </c>
      <c r="C5099" s="3">
        <v>2.6620870228601898</v>
      </c>
      <c r="D5099" s="3">
        <v>2.5924170768427701</v>
      </c>
      <c r="E5099" s="3">
        <v>3.5045104103609699</v>
      </c>
      <c r="F5099" s="3">
        <v>3.18457834791396</v>
      </c>
      <c r="G5099" s="3">
        <v>7.3565701615021503E-2</v>
      </c>
      <c r="H5099" s="3">
        <v>2.5954987275466301</v>
      </c>
      <c r="I5099" s="3">
        <v>2.7771534064149899</v>
      </c>
      <c r="J5099" s="3">
        <v>2.8742201815106001</v>
      </c>
      <c r="K5099" s="3">
        <v>2.5722488147778399E-2</v>
      </c>
      <c r="L5099" s="3">
        <v>1.5878441098492999</v>
      </c>
      <c r="M5099" s="3">
        <v>2.0347951421727002</v>
      </c>
      <c r="N5099" s="3">
        <v>3.29328870797801</v>
      </c>
      <c r="O5099" s="3">
        <v>0.28975263579042099</v>
      </c>
      <c r="P5099" s="3">
        <v>1.9370116539920199</v>
      </c>
      <c r="Q5099" s="3">
        <v>3.7911577748270799</v>
      </c>
      <c r="R5099" s="3">
        <v>1.63019763386851</v>
      </c>
      <c r="S5099" s="2">
        <f t="shared" si="557"/>
        <v>0.33660554184436009</v>
      </c>
      <c r="T5099" s="2">
        <f t="shared" si="554"/>
        <v>0.63795097196445338</v>
      </c>
      <c r="U5099" s="2">
        <f t="shared" si="555"/>
        <v>-0.53310919359860298</v>
      </c>
      <c r="V5099" s="2">
        <f t="shared" si="556"/>
        <v>0.42962964420457322</v>
      </c>
      <c r="W5099" s="2">
        <f t="shared" si="558"/>
        <v>0.65080558283913481</v>
      </c>
      <c r="X5099" s="2" t="e">
        <f t="shared" si="559"/>
        <v>#DIV/0!</v>
      </c>
    </row>
    <row r="5100" spans="1:24" x14ac:dyDescent="0.2">
      <c r="A5100" t="str">
        <f t="shared" si="553"/>
        <v>jgi|Lipst1_1|74900</v>
      </c>
      <c r="B5100" s="3">
        <v>74900</v>
      </c>
      <c r="C5100" s="3">
        <v>9.7371204145943704</v>
      </c>
      <c r="D5100" s="3">
        <v>9.6258400783327396</v>
      </c>
      <c r="E5100" s="3">
        <v>8.6671306107219106</v>
      </c>
      <c r="F5100" s="3">
        <v>9.0480763480066706</v>
      </c>
      <c r="G5100" s="3">
        <v>8.6088410784353702</v>
      </c>
      <c r="H5100" s="3">
        <v>8.5380132327267404</v>
      </c>
      <c r="I5100" s="3">
        <v>9.3451094816618703</v>
      </c>
      <c r="J5100" s="3">
        <v>9.5815793136752703</v>
      </c>
      <c r="K5100" s="3">
        <v>9.3876662612110309</v>
      </c>
      <c r="L5100" s="3">
        <v>8.8793985556727204</v>
      </c>
      <c r="M5100" s="3">
        <v>8.9386769878199495</v>
      </c>
      <c r="N5100" s="3">
        <v>9.2287484557467501</v>
      </c>
      <c r="O5100" s="3">
        <v>12.291864412694901</v>
      </c>
      <c r="P5100" s="3">
        <v>8.5663682739346196</v>
      </c>
      <c r="Q5100" s="3">
        <v>9.0363709031359694</v>
      </c>
      <c r="R5100" s="3">
        <v>8.5330751670430995</v>
      </c>
      <c r="S5100" s="2">
        <f t="shared" si="557"/>
        <v>-0.18935954882830153</v>
      </c>
      <c r="T5100" s="2">
        <f t="shared" si="554"/>
        <v>0.45438292096249566</v>
      </c>
      <c r="U5100" s="2">
        <f t="shared" si="555"/>
        <v>-0.55760374820935787</v>
      </c>
      <c r="V5100" s="2">
        <f t="shared" si="556"/>
        <v>0.1487715674893017</v>
      </c>
      <c r="W5100" s="2">
        <f t="shared" si="558"/>
        <v>0.57684437816297951</v>
      </c>
      <c r="X5100" s="2" t="e">
        <f t="shared" si="559"/>
        <v>#DIV/0!</v>
      </c>
    </row>
    <row r="5101" spans="1:24" x14ac:dyDescent="0.2">
      <c r="A5101" t="str">
        <f t="shared" si="553"/>
        <v>jgi|Lipst1_1|74905</v>
      </c>
      <c r="B5101" s="3">
        <v>74905</v>
      </c>
      <c r="C5101" s="3">
        <v>7.9474892416639999</v>
      </c>
      <c r="D5101" s="3">
        <v>8.0842701733319107</v>
      </c>
      <c r="E5101" s="3">
        <v>7.7385657487562796</v>
      </c>
      <c r="F5101" s="3">
        <v>7.8348323086818104</v>
      </c>
      <c r="G5101" s="3">
        <v>7.95008264812168</v>
      </c>
      <c r="H5101" s="3">
        <v>7.8560262779566603</v>
      </c>
      <c r="I5101" s="3">
        <v>7.7715068431418004</v>
      </c>
      <c r="J5101" s="3">
        <v>7.9240687308609203</v>
      </c>
      <c r="K5101" s="3">
        <v>8.4973977016615496</v>
      </c>
      <c r="L5101" s="3">
        <v>7.9570779196156503</v>
      </c>
      <c r="M5101" s="3">
        <v>7.9655324795104896</v>
      </c>
      <c r="N5101" s="3">
        <v>7.6924598021772503</v>
      </c>
      <c r="O5101" s="3">
        <v>8.3877847192333501</v>
      </c>
      <c r="P5101" s="3">
        <v>7.7249142133084403</v>
      </c>
      <c r="Q5101" s="3">
        <v>8.0117088489680199</v>
      </c>
      <c r="R5101" s="3">
        <v>7.6672869524807101</v>
      </c>
      <c r="S5101" s="2">
        <f t="shared" si="557"/>
        <v>-6.6129513075888546E-2</v>
      </c>
      <c r="T5101" s="2">
        <f t="shared" si="554"/>
        <v>0.60795919532681642</v>
      </c>
      <c r="U5101" s="2">
        <f t="shared" si="555"/>
        <v>-9.9986029856109049E-2</v>
      </c>
      <c r="V5101" s="2">
        <f t="shared" si="556"/>
        <v>0.46109642502970577</v>
      </c>
      <c r="W5101" s="2">
        <f t="shared" si="558"/>
        <v>-7.5134672429164162E-2</v>
      </c>
      <c r="X5101" s="2" t="e">
        <f t="shared" si="559"/>
        <v>#DIV/0!</v>
      </c>
    </row>
    <row r="5102" spans="1:24" x14ac:dyDescent="0.2">
      <c r="A5102" t="str">
        <f t="shared" si="553"/>
        <v>jgi|Lipst1_1|74907</v>
      </c>
      <c r="B5102" s="3">
        <v>74907</v>
      </c>
      <c r="C5102" s="3">
        <v>8.7209807119137608</v>
      </c>
      <c r="D5102" s="3">
        <v>9.0066492761453301</v>
      </c>
      <c r="E5102" s="3">
        <v>8.6034995046349199</v>
      </c>
      <c r="F5102" s="3">
        <v>8.7927304760294192</v>
      </c>
      <c r="G5102" s="3">
        <v>8.5288929222086196</v>
      </c>
      <c r="H5102" s="3">
        <v>8.4822114412376894</v>
      </c>
      <c r="I5102" s="3">
        <v>8.3432074443373097</v>
      </c>
      <c r="J5102" s="3">
        <v>8.5324316643032994</v>
      </c>
      <c r="K5102" s="3">
        <v>9.3633443894656292</v>
      </c>
      <c r="L5102" s="3">
        <v>8.4080230721030897</v>
      </c>
      <c r="M5102" s="3">
        <v>8.4901223626287301</v>
      </c>
      <c r="N5102" s="3">
        <v>8.2751413614838398</v>
      </c>
      <c r="O5102" s="3">
        <v>8.4190356529039807</v>
      </c>
      <c r="P5102" s="3">
        <v>8.3464025899524206</v>
      </c>
      <c r="Q5102" s="3">
        <v>8.4267463482468692</v>
      </c>
      <c r="R5102" s="3">
        <v>8.74913870651155</v>
      </c>
      <c r="S5102" s="2">
        <f t="shared" si="557"/>
        <v>0.12044900630797173</v>
      </c>
      <c r="T5102" s="2">
        <f t="shared" si="554"/>
        <v>0.52232511795818692</v>
      </c>
      <c r="U5102" s="2">
        <f t="shared" si="555"/>
        <v>-0.27353577727724243</v>
      </c>
      <c r="V5102" s="2">
        <f t="shared" si="556"/>
        <v>0.11536457432560372</v>
      </c>
      <c r="W5102" s="2">
        <f t="shared" si="558"/>
        <v>-0.14108208638333863</v>
      </c>
      <c r="X5102" s="2" t="e">
        <f t="shared" si="559"/>
        <v>#DIV/0!</v>
      </c>
    </row>
    <row r="5103" spans="1:24" x14ac:dyDescent="0.2">
      <c r="A5103" t="str">
        <f t="shared" si="553"/>
        <v>jgi|Lipst1_1|74912</v>
      </c>
      <c r="B5103" s="3">
        <v>74912</v>
      </c>
      <c r="C5103" s="3">
        <v>10.7792972074307</v>
      </c>
      <c r="D5103" s="3">
        <v>10.9335387369191</v>
      </c>
      <c r="E5103" s="3">
        <v>10.9519693866966</v>
      </c>
      <c r="F5103" s="3">
        <v>10.9520271664645</v>
      </c>
      <c r="G5103" s="3">
        <v>11.045109255833401</v>
      </c>
      <c r="H5103" s="3">
        <v>11.0370596690335</v>
      </c>
      <c r="I5103" s="3">
        <v>10.9632676458699</v>
      </c>
      <c r="J5103" s="3">
        <v>10.856500786475699</v>
      </c>
      <c r="K5103" s="3">
        <v>10.3510279421196</v>
      </c>
      <c r="L5103" s="3">
        <v>11.043856208063399</v>
      </c>
      <c r="M5103" s="3">
        <v>10.8629316264865</v>
      </c>
      <c r="N5103" s="3">
        <v>10.910205070328299</v>
      </c>
      <c r="O5103" s="3">
        <v>10.3477443588905</v>
      </c>
      <c r="P5103" s="3">
        <v>11.015162461767099</v>
      </c>
      <c r="Q5103" s="3">
        <v>10.422594704684</v>
      </c>
      <c r="R5103" s="3">
        <v>11.066215072220199</v>
      </c>
      <c r="S5103" s="2">
        <f t="shared" si="557"/>
        <v>0.11853535717239971</v>
      </c>
      <c r="T5103" s="2">
        <f t="shared" si="554"/>
        <v>0.29631837957310653</v>
      </c>
      <c r="U5103" s="2">
        <f t="shared" si="555"/>
        <v>-6.9550711487293526E-2</v>
      </c>
      <c r="V5103" s="2">
        <f t="shared" si="556"/>
        <v>0.71476917213064484</v>
      </c>
      <c r="W5103" s="2">
        <f t="shared" si="558"/>
        <v>5.8430918337824878E-2</v>
      </c>
      <c r="X5103" s="2" t="e">
        <f t="shared" si="559"/>
        <v>#DIV/0!</v>
      </c>
    </row>
    <row r="5104" spans="1:24" x14ac:dyDescent="0.2">
      <c r="A5104" t="str">
        <f t="shared" si="553"/>
        <v>jgi|Lipst1_1|74916</v>
      </c>
      <c r="B5104" s="3">
        <v>74916</v>
      </c>
      <c r="C5104" s="3">
        <v>8.8353477367236302</v>
      </c>
      <c r="D5104" s="3">
        <v>8.8349107041093493</v>
      </c>
      <c r="E5104" s="3">
        <v>8.1846301437348004</v>
      </c>
      <c r="F5104" s="3">
        <v>8.3455702243773207</v>
      </c>
      <c r="G5104" s="3">
        <v>8.2484913845236694</v>
      </c>
      <c r="H5104" s="3">
        <v>8.1242783926006403</v>
      </c>
      <c r="I5104" s="3">
        <v>8.7544333297278403</v>
      </c>
      <c r="J5104" s="3">
        <v>8.8284164919038197</v>
      </c>
      <c r="K5104" s="3">
        <v>9.1184796284343008</v>
      </c>
      <c r="L5104" s="3">
        <v>8.1061694174529002</v>
      </c>
      <c r="M5104" s="3">
        <v>8.5932158556066707</v>
      </c>
      <c r="N5104" s="3">
        <v>8.4307922316476809</v>
      </c>
      <c r="O5104" s="3">
        <v>9.2755945731801699</v>
      </c>
      <c r="P5104" s="3">
        <v>8.7475832885351306</v>
      </c>
      <c r="Q5104" s="3">
        <v>9.2269768357299604</v>
      </c>
      <c r="R5104" s="3">
        <v>8.74913870651155</v>
      </c>
      <c r="S5104" s="2">
        <f t="shared" si="557"/>
        <v>-0.20971306145063551</v>
      </c>
      <c r="T5104" s="2">
        <f t="shared" si="554"/>
        <v>0.30535792612679852</v>
      </c>
      <c r="U5104" s="2">
        <f t="shared" si="555"/>
        <v>0.35778490802260521</v>
      </c>
      <c r="V5104" s="2">
        <f t="shared" si="556"/>
        <v>0.19502908022801896</v>
      </c>
      <c r="W5104" s="2">
        <f t="shared" si="558"/>
        <v>0.37456471211632802</v>
      </c>
      <c r="X5104" s="2" t="e">
        <f t="shared" si="559"/>
        <v>#DIV/0!</v>
      </c>
    </row>
    <row r="5105" spans="1:24" x14ac:dyDescent="0.2">
      <c r="A5105" t="str">
        <f t="shared" si="553"/>
        <v>jgi|Lipst1_1|74921</v>
      </c>
      <c r="B5105" s="3">
        <v>74921</v>
      </c>
      <c r="C5105" s="3">
        <v>9.68075086700218</v>
      </c>
      <c r="D5105" s="3">
        <v>10.091123844282199</v>
      </c>
      <c r="E5105" s="3">
        <v>7.9875932967115304</v>
      </c>
      <c r="F5105" s="3">
        <v>8.2143256911201892</v>
      </c>
      <c r="G5105" s="3">
        <v>8.5123575545014507</v>
      </c>
      <c r="H5105" s="3">
        <v>8.4199271627104402</v>
      </c>
      <c r="I5105" s="3">
        <v>10.434471855620901</v>
      </c>
      <c r="J5105" s="3">
        <v>10.5572147649677</v>
      </c>
      <c r="K5105" s="3">
        <v>8.0144071740495306</v>
      </c>
      <c r="L5105" s="3">
        <v>9.2975023579983702</v>
      </c>
      <c r="M5105" s="3">
        <v>8.2442485076779501</v>
      </c>
      <c r="N5105" s="3">
        <v>8.9371448977527397</v>
      </c>
      <c r="O5105" s="3">
        <v>8.67345692858955</v>
      </c>
      <c r="P5105" s="3">
        <v>10.4497521167429</v>
      </c>
      <c r="Q5105" s="3">
        <v>9.0390852878867207</v>
      </c>
      <c r="R5105" s="3">
        <v>9.3917488663731294</v>
      </c>
      <c r="S5105" s="2">
        <f t="shared" si="557"/>
        <v>-0.42981852362320083</v>
      </c>
      <c r="T5105" s="2">
        <f t="shared" si="554"/>
        <v>0.46080798841141202</v>
      </c>
      <c r="U5105" s="2">
        <f t="shared" si="555"/>
        <v>0.63341366555522427</v>
      </c>
      <c r="V5105" s="2">
        <f t="shared" si="556"/>
        <v>0.4158468233991488</v>
      </c>
      <c r="W5105" s="2">
        <f t="shared" si="558"/>
        <v>1.8124332029983403</v>
      </c>
      <c r="X5105" s="2" t="e">
        <f t="shared" si="559"/>
        <v>#DIV/0!</v>
      </c>
    </row>
    <row r="5106" spans="1:24" x14ac:dyDescent="0.2">
      <c r="A5106" t="str">
        <f t="shared" si="553"/>
        <v>jgi|Lipst1_1|74922</v>
      </c>
      <c r="B5106" s="3">
        <v>74922</v>
      </c>
      <c r="C5106" s="3">
        <v>10.4102798726086</v>
      </c>
      <c r="D5106" s="3">
        <v>10.3775191918016</v>
      </c>
      <c r="E5106" s="3">
        <v>10.3927001595757</v>
      </c>
      <c r="F5106" s="3">
        <v>10.2907777514797</v>
      </c>
      <c r="G5106" s="3">
        <v>10.470170483358199</v>
      </c>
      <c r="H5106" s="3">
        <v>10.460716474286</v>
      </c>
      <c r="I5106" s="3">
        <v>10.254911672547101</v>
      </c>
      <c r="J5106" s="3">
        <v>10.2492596127223</v>
      </c>
      <c r="K5106" s="3">
        <v>10.532525925339501</v>
      </c>
      <c r="L5106" s="3">
        <v>10.144988666269301</v>
      </c>
      <c r="M5106" s="3">
        <v>10.365712019764601</v>
      </c>
      <c r="N5106" s="3">
        <v>10.397625367654101</v>
      </c>
      <c r="O5106" s="3">
        <v>10.100324271220201</v>
      </c>
      <c r="P5106" s="3">
        <v>10.1813754895063</v>
      </c>
      <c r="Q5106" s="3">
        <v>10.711723307253999</v>
      </c>
      <c r="R5106" s="3">
        <v>10.3120216735729</v>
      </c>
      <c r="S5106" s="2">
        <f t="shared" si="557"/>
        <v>7.6190111468816824E-2</v>
      </c>
      <c r="T5106" s="2">
        <f t="shared" si="554"/>
        <v>0.24520082293936912</v>
      </c>
      <c r="U5106" s="2">
        <f t="shared" si="555"/>
        <v>3.3887579577999816E-2</v>
      </c>
      <c r="V5106" s="2">
        <f t="shared" si="556"/>
        <v>0.81462375566513889</v>
      </c>
      <c r="W5106" s="2">
        <f t="shared" si="558"/>
        <v>-1.7255538246148561E-2</v>
      </c>
      <c r="X5106" s="2" t="e">
        <f t="shared" si="559"/>
        <v>#DIV/0!</v>
      </c>
    </row>
    <row r="5107" spans="1:24" x14ac:dyDescent="0.2">
      <c r="A5107" t="str">
        <f t="shared" si="553"/>
        <v>jgi|Lipst1_1|74927</v>
      </c>
      <c r="B5107" s="3">
        <v>74927</v>
      </c>
      <c r="C5107" s="3">
        <v>9.0486680760080809</v>
      </c>
      <c r="D5107" s="3">
        <v>9.1360013362444104</v>
      </c>
      <c r="E5107" s="3">
        <v>9.2738974818170092</v>
      </c>
      <c r="F5107" s="3">
        <v>9.1516444585107202</v>
      </c>
      <c r="G5107" s="3">
        <v>9.2584410446834795</v>
      </c>
      <c r="H5107" s="3">
        <v>9.3963986273791704</v>
      </c>
      <c r="I5107" s="3">
        <v>9.2427198111100797</v>
      </c>
      <c r="J5107" s="3">
        <v>9.2405423957146695</v>
      </c>
      <c r="K5107" s="3">
        <v>9.0200759243397108</v>
      </c>
      <c r="L5107" s="3">
        <v>9.2098959292520792</v>
      </c>
      <c r="M5107" s="3">
        <v>9.2921829849873205</v>
      </c>
      <c r="N5107" s="3">
        <v>9.6007172332758</v>
      </c>
      <c r="O5107" s="3">
        <v>10.5400510543595</v>
      </c>
      <c r="P5107" s="3">
        <v>9.24307334317513</v>
      </c>
      <c r="Q5107" s="3">
        <v>8.7782187186689296</v>
      </c>
      <c r="R5107" s="3">
        <v>9.3166981610607795</v>
      </c>
      <c r="S5107" s="2">
        <f t="shared" si="557"/>
        <v>-5.6847209006132715E-2</v>
      </c>
      <c r="T5107" s="2">
        <f t="shared" si="554"/>
        <v>0.55020305755929211</v>
      </c>
      <c r="U5107" s="2">
        <f t="shared" si="555"/>
        <v>-3.9889430510109847E-2</v>
      </c>
      <c r="V5107" s="2">
        <f t="shared" si="556"/>
        <v>0.80260721361882736</v>
      </c>
      <c r="W5107" s="2">
        <f t="shared" si="558"/>
        <v>3.1044562894297911E-3</v>
      </c>
      <c r="X5107" s="2" t="e">
        <f t="shared" si="559"/>
        <v>#DIV/0!</v>
      </c>
    </row>
    <row r="5108" spans="1:24" x14ac:dyDescent="0.2">
      <c r="A5108" t="str">
        <f t="shared" si="553"/>
        <v>jgi|Lipst1_1|74929</v>
      </c>
      <c r="B5108" s="3">
        <v>74929</v>
      </c>
      <c r="C5108" s="3">
        <v>9.1908666881635401</v>
      </c>
      <c r="D5108" s="3">
        <v>9.1557495615013202</v>
      </c>
      <c r="E5108" s="3">
        <v>8.4671435573628102</v>
      </c>
      <c r="F5108" s="3">
        <v>8.5499287231429193</v>
      </c>
      <c r="G5108" s="3">
        <v>9.2707823948138195</v>
      </c>
      <c r="H5108" s="3">
        <v>9.0189648487987295</v>
      </c>
      <c r="I5108" s="3">
        <v>9.3393958304489892</v>
      </c>
      <c r="J5108" s="3">
        <v>9.5677071390545994</v>
      </c>
      <c r="K5108" s="3">
        <v>8.4561750390738997</v>
      </c>
      <c r="L5108" s="3">
        <v>8.6431265455020494</v>
      </c>
      <c r="M5108" s="3">
        <v>9.1870799844600999</v>
      </c>
      <c r="N5108" s="3">
        <v>9.2659813620085192</v>
      </c>
      <c r="O5108" s="3">
        <v>10.307952815179499</v>
      </c>
      <c r="P5108" s="3">
        <v>9.6952348685342695</v>
      </c>
      <c r="Q5108" s="3">
        <v>9.0498920427839504</v>
      </c>
      <c r="R5108" s="3">
        <v>8.9217520797916805</v>
      </c>
      <c r="S5108" s="2">
        <f t="shared" si="557"/>
        <v>-0.13433835446083542</v>
      </c>
      <c r="T5108" s="2">
        <f t="shared" si="554"/>
        <v>0.56540286150892016</v>
      </c>
      <c r="U5108" s="2">
        <f t="shared" si="555"/>
        <v>0.38137086449398616</v>
      </c>
      <c r="V5108" s="2">
        <f t="shared" si="556"/>
        <v>0.26445673994767388</v>
      </c>
      <c r="W5108" s="2">
        <f t="shared" si="558"/>
        <v>0.78433633852169393</v>
      </c>
      <c r="X5108" s="2" t="e">
        <f t="shared" si="559"/>
        <v>#DIV/0!</v>
      </c>
    </row>
    <row r="5109" spans="1:24" x14ac:dyDescent="0.2">
      <c r="A5109" t="str">
        <f t="shared" si="553"/>
        <v>jgi|Lipst1_1|74933</v>
      </c>
      <c r="B5109" s="3">
        <v>74933</v>
      </c>
      <c r="C5109" s="3">
        <v>9.41919919016979</v>
      </c>
      <c r="D5109" s="3">
        <v>9.1752311111400697</v>
      </c>
      <c r="E5109" s="3">
        <v>9.6524091051962309</v>
      </c>
      <c r="F5109" s="3">
        <v>9.1465103069497609</v>
      </c>
      <c r="G5109" s="3">
        <v>10.2534747914408</v>
      </c>
      <c r="H5109" s="3">
        <v>10.227282085129101</v>
      </c>
      <c r="I5109" s="3">
        <v>9.1971135841645708</v>
      </c>
      <c r="J5109" s="3">
        <v>9.4478673689527906</v>
      </c>
      <c r="K5109" s="3">
        <v>9.4351134236185601</v>
      </c>
      <c r="L5109" s="3">
        <v>9.6893821363556292</v>
      </c>
      <c r="M5109" s="3">
        <v>10.2171894950809</v>
      </c>
      <c r="N5109" s="3">
        <v>10.2989132571306</v>
      </c>
      <c r="O5109" s="3">
        <v>10.699143572518199</v>
      </c>
      <c r="P5109" s="3">
        <v>9.3506395828791806</v>
      </c>
      <c r="Q5109" s="3">
        <v>9.6632829517665595</v>
      </c>
      <c r="R5109" s="3">
        <v>9.2375279475703191</v>
      </c>
      <c r="S5109" s="2">
        <f t="shared" si="557"/>
        <v>-6.8578779212883134E-2</v>
      </c>
      <c r="T5109" s="2">
        <f t="shared" si="554"/>
        <v>0.80696788778888084</v>
      </c>
      <c r="U5109" s="2">
        <f t="shared" si="555"/>
        <v>6.8812732374723851E-2</v>
      </c>
      <c r="V5109" s="2">
        <f t="shared" si="556"/>
        <v>0.71188587230261025</v>
      </c>
      <c r="W5109" s="2">
        <f t="shared" si="558"/>
        <v>-0.17100092942323997</v>
      </c>
      <c r="X5109" s="2" t="e">
        <f t="shared" si="559"/>
        <v>#DIV/0!</v>
      </c>
    </row>
    <row r="5110" spans="1:24" x14ac:dyDescent="0.2">
      <c r="A5110" t="str">
        <f t="shared" si="553"/>
        <v>jgi|Lipst1_1|74934</v>
      </c>
      <c r="B5110" s="3">
        <v>74934</v>
      </c>
      <c r="C5110" s="3">
        <v>9.81013984380089</v>
      </c>
      <c r="D5110" s="3">
        <v>9.9053000321060605</v>
      </c>
      <c r="E5110" s="3">
        <v>10.0366006379192</v>
      </c>
      <c r="F5110" s="3">
        <v>9.7476686682243603</v>
      </c>
      <c r="G5110" s="3">
        <v>10.032118417914001</v>
      </c>
      <c r="H5110" s="3">
        <v>10.1729275558398</v>
      </c>
      <c r="I5110" s="3">
        <v>9.9694462210584494</v>
      </c>
      <c r="J5110" s="3">
        <v>9.8471999675387103</v>
      </c>
      <c r="K5110" s="3">
        <v>9.80544184255597</v>
      </c>
      <c r="L5110" s="3">
        <v>10.0716598869687</v>
      </c>
      <c r="M5110" s="3">
        <v>9.96257310431794</v>
      </c>
      <c r="N5110" s="3">
        <v>10.079885069497699</v>
      </c>
      <c r="O5110" s="3">
        <v>10.3732319639163</v>
      </c>
      <c r="P5110" s="3">
        <v>10.0816698965416</v>
      </c>
      <c r="Q5110" s="3">
        <v>10.245897697287599</v>
      </c>
      <c r="R5110" s="3">
        <v>10.1326979737945</v>
      </c>
      <c r="S5110" s="2">
        <f t="shared" si="557"/>
        <v>-5.241822688859088E-3</v>
      </c>
      <c r="T5110" s="2">
        <f t="shared" si="554"/>
        <v>0.94876690589839219</v>
      </c>
      <c r="U5110" s="2">
        <f t="shared" si="555"/>
        <v>0.2784945603619402</v>
      </c>
      <c r="V5110" s="2">
        <f t="shared" si="556"/>
        <v>2.18192281297824E-2</v>
      </c>
      <c r="W5110" s="2">
        <f t="shared" si="558"/>
        <v>-3.2321242791027771E-2</v>
      </c>
      <c r="X5110" s="2" t="e">
        <f t="shared" si="559"/>
        <v>#DIV/0!</v>
      </c>
    </row>
    <row r="5111" spans="1:24" x14ac:dyDescent="0.2">
      <c r="A5111" t="str">
        <f t="shared" si="553"/>
        <v>jgi|Lipst1_1|74936</v>
      </c>
      <c r="B5111" s="3">
        <v>74936</v>
      </c>
      <c r="C5111" s="3">
        <v>6.93510551679503</v>
      </c>
      <c r="D5111" s="3">
        <v>6.9040032270027103</v>
      </c>
      <c r="E5111" s="3">
        <v>7.8132631161857198</v>
      </c>
      <c r="F5111" s="3">
        <v>7.49846912407454</v>
      </c>
      <c r="G5111" s="3">
        <v>8.5533459657132394</v>
      </c>
      <c r="H5111" s="3">
        <v>8.0712321581750999</v>
      </c>
      <c r="I5111" s="3">
        <v>7.1950059208676702</v>
      </c>
      <c r="J5111" s="3">
        <v>7.2405423954761696</v>
      </c>
      <c r="K5111" s="3">
        <v>6.8201383544468097</v>
      </c>
      <c r="L5111" s="3">
        <v>8.1475398518616693</v>
      </c>
      <c r="M5111" s="3">
        <v>7.7762621282678399</v>
      </c>
      <c r="N5111" s="3">
        <v>7.70607023328333</v>
      </c>
      <c r="O5111" s="3">
        <v>6.9762531631340501</v>
      </c>
      <c r="P5111" s="3">
        <v>7.2589397483142299</v>
      </c>
      <c r="Q5111" s="3">
        <v>6.9026660892430902</v>
      </c>
      <c r="R5111" s="3">
        <v>7.3850851363426804</v>
      </c>
      <c r="S5111" s="2">
        <f t="shared" si="557"/>
        <v>0.14831003729047509</v>
      </c>
      <c r="T5111" s="2">
        <f t="shared" si="554"/>
        <v>0.66268769455444176</v>
      </c>
      <c r="U5111" s="2">
        <f t="shared" si="555"/>
        <v>-0.10547992138116591</v>
      </c>
      <c r="V5111" s="2">
        <f t="shared" si="556"/>
        <v>0.73031907237941751</v>
      </c>
      <c r="W5111" s="2">
        <f t="shared" si="558"/>
        <v>-0.50118834660678946</v>
      </c>
      <c r="X5111" s="2" t="e">
        <f t="shared" si="559"/>
        <v>#DIV/0!</v>
      </c>
    </row>
    <row r="5112" spans="1:24" x14ac:dyDescent="0.2">
      <c r="A5112" t="str">
        <f t="shared" si="553"/>
        <v>jgi|Lipst1_1|74959</v>
      </c>
      <c r="B5112" s="3">
        <v>74959</v>
      </c>
      <c r="C5112" s="3">
        <v>2.3990526170263999</v>
      </c>
      <c r="D5112" s="3">
        <v>1.37002465550632</v>
      </c>
      <c r="E5112" s="3">
        <v>1.0450787910880801</v>
      </c>
      <c r="F5112" s="3">
        <v>3.9215439423975198</v>
      </c>
      <c r="G5112" s="3">
        <v>2.0735657019577598</v>
      </c>
      <c r="H5112" s="3">
        <v>1.0105362268254801</v>
      </c>
      <c r="I5112" s="3">
        <v>2.09908150130236</v>
      </c>
      <c r="J5112" s="3">
        <v>3.1961482764373099</v>
      </c>
      <c r="K5112" s="3"/>
      <c r="L5112" s="3">
        <v>2.8102365311171802</v>
      </c>
      <c r="M5112" s="3">
        <v>3.4795142524788297E-2</v>
      </c>
      <c r="N5112" s="3">
        <v>0.97136061294349296</v>
      </c>
      <c r="O5112" s="3"/>
      <c r="P5112" s="3">
        <v>1.9370116539920199</v>
      </c>
      <c r="Q5112" s="3">
        <v>-1.6197148272653301E-2</v>
      </c>
      <c r="R5112" s="3"/>
      <c r="S5112" s="2">
        <f t="shared" si="557"/>
        <v>0.14764257626856692</v>
      </c>
      <c r="T5112" s="2">
        <f t="shared" si="554"/>
        <v>0.84373852951576978</v>
      </c>
      <c r="U5112" s="2">
        <f t="shared" si="555"/>
        <v>-1.2235177486448965</v>
      </c>
      <c r="V5112" s="2">
        <f t="shared" si="556"/>
        <v>0.34362875631163459</v>
      </c>
      <c r="W5112" s="2">
        <f t="shared" si="558"/>
        <v>-0.3262096589661625</v>
      </c>
      <c r="X5112" s="2" t="e">
        <f t="shared" si="559"/>
        <v>#DIV/0!</v>
      </c>
    </row>
    <row r="5113" spans="1:24" x14ac:dyDescent="0.2">
      <c r="A5113" t="str">
        <f t="shared" si="553"/>
        <v>jgi|Lipst1_1|74962</v>
      </c>
      <c r="B5113" s="3">
        <v>74962</v>
      </c>
      <c r="C5113" s="3">
        <v>8.8715403883043304</v>
      </c>
      <c r="D5113" s="3">
        <v>8.5631392845417498</v>
      </c>
      <c r="E5113" s="3">
        <v>9.3142054706341</v>
      </c>
      <c r="F5113" s="3">
        <v>9.2362404676901999</v>
      </c>
      <c r="G5113" s="3">
        <v>8.5694207285553592</v>
      </c>
      <c r="H5113" s="3">
        <v>9.2749788269705693</v>
      </c>
      <c r="I5113" s="3">
        <v>8.2889060599056101</v>
      </c>
      <c r="J5113" s="3">
        <v>8.3130120339680804</v>
      </c>
      <c r="K5113" s="3">
        <v>8.7365289211165393</v>
      </c>
      <c r="L5113" s="3">
        <v>9.1244151265698505</v>
      </c>
      <c r="M5113" s="3">
        <v>8.6495049862807303</v>
      </c>
      <c r="N5113" s="3">
        <v>8.8842499494207594</v>
      </c>
      <c r="O5113" s="3">
        <v>6.5935333842961796</v>
      </c>
      <c r="P5113" s="3">
        <v>7.6649321086120903</v>
      </c>
      <c r="Q5113" s="3">
        <v>7.9610827760377996</v>
      </c>
      <c r="R5113" s="3">
        <v>7.7387220906196603</v>
      </c>
      <c r="S5113" s="2">
        <f t="shared" si="557"/>
        <v>0.30548468157245523</v>
      </c>
      <c r="T5113" s="2">
        <f t="shared" si="554"/>
        <v>0.14941749967634738</v>
      </c>
      <c r="U5113" s="2">
        <f t="shared" si="555"/>
        <v>-1.2080357443694121</v>
      </c>
      <c r="V5113" s="2">
        <f t="shared" si="556"/>
        <v>2.6555898675101283E-3</v>
      </c>
      <c r="W5113" s="2">
        <f t="shared" si="558"/>
        <v>-0.5936980548227293</v>
      </c>
      <c r="X5113" s="2" t="e">
        <f t="shared" si="559"/>
        <v>#DIV/0!</v>
      </c>
    </row>
    <row r="5114" spans="1:24" x14ac:dyDescent="0.2">
      <c r="A5114" t="str">
        <f t="shared" si="553"/>
        <v>jgi|Lipst1_1|74963</v>
      </c>
      <c r="B5114" s="3">
        <v>74963</v>
      </c>
      <c r="C5114" s="3">
        <v>4.3990526170263999</v>
      </c>
      <c r="D5114" s="3">
        <v>4.4289183445598903</v>
      </c>
      <c r="E5114" s="3">
        <v>3.9519693871627002</v>
      </c>
      <c r="F5114" s="3">
        <v>4.0146533465509897</v>
      </c>
      <c r="G5114" s="3">
        <v>6.1396548922364902</v>
      </c>
      <c r="H5114" s="3">
        <v>5.4368009812944296</v>
      </c>
      <c r="I5114" s="3">
        <v>4.0990815013023596</v>
      </c>
      <c r="J5114" s="3">
        <v>4.7322011768349297</v>
      </c>
      <c r="K5114" s="3">
        <v>5.0257224873505999</v>
      </c>
      <c r="L5114" s="3">
        <v>4.5264435650182202</v>
      </c>
      <c r="M5114" s="3">
        <v>3.7352348606658801</v>
      </c>
      <c r="N5114" s="3">
        <v>5.8293416082994201</v>
      </c>
      <c r="O5114" s="3">
        <v>2.8747151369049702</v>
      </c>
      <c r="P5114" s="3">
        <v>3.9370116534268602</v>
      </c>
      <c r="Q5114" s="3">
        <v>3.7911577748270799</v>
      </c>
      <c r="R5114" s="3">
        <v>3.0452351330891001</v>
      </c>
      <c r="S5114" s="2">
        <f t="shared" si="557"/>
        <v>7.0504061559915066E-2</v>
      </c>
      <c r="T5114" s="2">
        <f t="shared" si="554"/>
        <v>0.88260032102191877</v>
      </c>
      <c r="U5114" s="2">
        <f t="shared" si="555"/>
        <v>-0.60751357004398132</v>
      </c>
      <c r="V5114" s="2">
        <f t="shared" si="556"/>
        <v>7.7740169072966062E-2</v>
      </c>
      <c r="W5114" s="2">
        <f t="shared" si="558"/>
        <v>3.5116213410267605E-2</v>
      </c>
      <c r="X5114" s="2" t="e">
        <f t="shared" si="559"/>
        <v>#DIV/0!</v>
      </c>
    </row>
    <row r="5115" spans="1:24" x14ac:dyDescent="0.2">
      <c r="A5115" t="str">
        <f t="shared" si="553"/>
        <v>jgi|Lipst1_1|74965</v>
      </c>
      <c r="B5115" s="3">
        <v>74965</v>
      </c>
      <c r="C5115" s="3">
        <v>5.8050449765732202</v>
      </c>
      <c r="D5115" s="3">
        <v>5.9945155203688598</v>
      </c>
      <c r="E5115" s="3">
        <v>7.0108630765891498</v>
      </c>
      <c r="F5115" s="3">
        <v>6.1644004659048104</v>
      </c>
      <c r="G5115" s="3">
        <v>8.0903739896509297</v>
      </c>
      <c r="H5115" s="3">
        <v>8.1138240353676991</v>
      </c>
      <c r="I5115" s="3">
        <v>6.1865443425526996</v>
      </c>
      <c r="J5115" s="3">
        <v>6.3499536124968898</v>
      </c>
      <c r="K5115" s="3">
        <v>7.0144071746074896</v>
      </c>
      <c r="L5115" s="3">
        <v>7.4207341241656</v>
      </c>
      <c r="M5115" s="3">
        <v>7.3923471471428703</v>
      </c>
      <c r="N5115" s="3">
        <v>8.4101524657910502</v>
      </c>
      <c r="O5115" s="3">
        <v>5.4992060016107498</v>
      </c>
      <c r="P5115" s="3">
        <v>6.0867587732632096</v>
      </c>
      <c r="Q5115" s="3">
        <v>5.8906934478221897</v>
      </c>
      <c r="R5115" s="3">
        <v>6.0896292524634399</v>
      </c>
      <c r="S5115" s="2">
        <f t="shared" si="557"/>
        <v>-0.26585280038365511</v>
      </c>
      <c r="T5115" s="2">
        <f t="shared" si="554"/>
        <v>0.63332392444822316</v>
      </c>
      <c r="U5115" s="2">
        <f t="shared" si="555"/>
        <v>-0.22134551867606422</v>
      </c>
      <c r="V5115" s="2">
        <f t="shared" si="556"/>
        <v>0.5193823719291244</v>
      </c>
      <c r="W5115" s="2">
        <f t="shared" si="558"/>
        <v>-0.81858659731884487</v>
      </c>
      <c r="X5115" s="2" t="e">
        <f t="shared" si="559"/>
        <v>#DIV/0!</v>
      </c>
    </row>
    <row r="5116" spans="1:24" x14ac:dyDescent="0.2">
      <c r="A5116" t="str">
        <f t="shared" si="553"/>
        <v>jgi|Lipst1_1|74975</v>
      </c>
      <c r="B5116" s="3">
        <v>74975</v>
      </c>
      <c r="C5116" s="3">
        <v>4.32505203522273</v>
      </c>
      <c r="D5116" s="3">
        <v>4.0329896680524904</v>
      </c>
      <c r="E5116" s="3">
        <v>4.0450787910880797</v>
      </c>
      <c r="F5116" s="3">
        <v>4.0146533465509897</v>
      </c>
      <c r="G5116" s="3">
        <v>6.8417500272220702</v>
      </c>
      <c r="H5116" s="3">
        <v>6.7520032129187699</v>
      </c>
      <c r="I5116" s="3">
        <v>4.9064364233599598</v>
      </c>
      <c r="J5116" s="3">
        <v>5.48893002550132</v>
      </c>
      <c r="K5116" s="3">
        <v>4.66957867735562</v>
      </c>
      <c r="L5116" s="3">
        <v>5.2123349748608598</v>
      </c>
      <c r="M5116" s="3">
        <v>5.67865133201785</v>
      </c>
      <c r="N5116" s="3">
        <v>8.7094528729206893</v>
      </c>
      <c r="O5116" s="3">
        <v>2.2897526360854599</v>
      </c>
      <c r="P5116" s="3">
        <v>3.7443665756190301</v>
      </c>
      <c r="Q5116" s="3">
        <v>4.07126569383591</v>
      </c>
      <c r="R5116" s="3">
        <v>3.95212572875587</v>
      </c>
      <c r="S5116" s="2">
        <f t="shared" si="557"/>
        <v>-0.77564287082686167</v>
      </c>
      <c r="T5116" s="2">
        <f t="shared" si="554"/>
        <v>0.37275600454104874</v>
      </c>
      <c r="U5116" s="2">
        <f t="shared" si="555"/>
        <v>-0.18185746082496923</v>
      </c>
      <c r="V5116" s="2">
        <f t="shared" si="556"/>
        <v>0.18505733822294879</v>
      </c>
      <c r="W5116" s="2">
        <f t="shared" si="558"/>
        <v>0.20294059057023794</v>
      </c>
      <c r="X5116" s="2" t="e">
        <f t="shared" si="559"/>
        <v>#DIV/0!</v>
      </c>
    </row>
    <row r="5117" spans="1:24" x14ac:dyDescent="0.2">
      <c r="A5117" t="str">
        <f t="shared" si="553"/>
        <v>jgi|Lipst1_1|74980</v>
      </c>
      <c r="B5117" s="3">
        <v>74980</v>
      </c>
      <c r="C5117" s="3">
        <v>3.2470495235813499</v>
      </c>
      <c r="D5117" s="3">
        <v>2.9549871562274701</v>
      </c>
      <c r="E5117" s="3">
        <v>2.3670068862550999</v>
      </c>
      <c r="F5117" s="3">
        <v>1.46533458369316E-2</v>
      </c>
      <c r="G5117" s="3">
        <v>3.6585282021076799</v>
      </c>
      <c r="H5117" s="3">
        <v>3.0105362266464502</v>
      </c>
      <c r="I5117" s="3">
        <v>3.9470784076702299</v>
      </c>
      <c r="J5117" s="3">
        <v>3.68157510376497</v>
      </c>
      <c r="K5117" s="3">
        <v>1.0257224874391699</v>
      </c>
      <c r="L5117" s="3">
        <v>2.3248097041114901</v>
      </c>
      <c r="M5117" s="3">
        <v>3.4795142524788297E-2</v>
      </c>
      <c r="N5117" s="3">
        <v>1.9713606133113899</v>
      </c>
      <c r="O5117" s="3">
        <v>2.8747151369049702</v>
      </c>
      <c r="P5117" s="3">
        <v>4.1069366556017801</v>
      </c>
      <c r="Q5117" s="3">
        <v>0.98380285245683796</v>
      </c>
      <c r="R5117" s="3">
        <v>4.5235133613411499E-2</v>
      </c>
      <c r="S5117" s="2">
        <f t="shared" si="557"/>
        <v>0.37790331363882412</v>
      </c>
      <c r="T5117" s="2">
        <f t="shared" si="554"/>
        <v>0.65279977051867777</v>
      </c>
      <c r="U5117" s="2">
        <f t="shared" si="555"/>
        <v>-0.43393268075120273</v>
      </c>
      <c r="V5117" s="2">
        <f t="shared" si="556"/>
        <v>0.76000585987877756</v>
      </c>
      <c r="W5117" s="2">
        <f t="shared" si="558"/>
        <v>2.0246244419003321</v>
      </c>
      <c r="X5117" s="2" t="e">
        <f t="shared" si="559"/>
        <v>#DIV/0!</v>
      </c>
    </row>
    <row r="5118" spans="1:24" x14ac:dyDescent="0.2">
      <c r="A5118" t="str">
        <f t="shared" si="553"/>
        <v>jgi|Lipst1_1|74987</v>
      </c>
      <c r="B5118" s="3">
        <v>74987</v>
      </c>
      <c r="C5118" s="3">
        <v>4.6620870228601898</v>
      </c>
      <c r="D5118" s="3">
        <v>5.1069902496725197</v>
      </c>
      <c r="E5118" s="3">
        <v>5.9992751017004897</v>
      </c>
      <c r="F5118" s="3">
        <v>5.40697076915973</v>
      </c>
      <c r="G5118" s="3">
        <v>7.0959335148543898</v>
      </c>
      <c r="H5118" s="3">
        <v>7.1704075633334501</v>
      </c>
      <c r="I5118" s="3">
        <v>4.9866067721349498</v>
      </c>
      <c r="J5118" s="3">
        <v>5.5746598995457397</v>
      </c>
      <c r="K5118" s="3">
        <v>5.69814782945235</v>
      </c>
      <c r="L5118" s="3">
        <v>6.0903444503220197</v>
      </c>
      <c r="M5118" s="3">
        <v>6.9416857381332999</v>
      </c>
      <c r="N5118" s="3">
        <v>7.4143041093588797</v>
      </c>
      <c r="O5118" s="3">
        <v>1.2897526363805101</v>
      </c>
      <c r="P5118" s="3">
        <v>5.0662946707216898</v>
      </c>
      <c r="Q5118" s="3">
        <v>6.3057309471618197</v>
      </c>
      <c r="R5118" s="3">
        <v>5.9759724707407997</v>
      </c>
      <c r="S5118" s="2">
        <f t="shared" si="557"/>
        <v>-0.21068076289441162</v>
      </c>
      <c r="T5118" s="2">
        <f t="shared" si="554"/>
        <v>0.71691053026069351</v>
      </c>
      <c r="U5118" s="2">
        <f t="shared" si="555"/>
        <v>0.4888352436932033</v>
      </c>
      <c r="V5118" s="2">
        <f t="shared" si="556"/>
        <v>0.331022532006643</v>
      </c>
      <c r="W5118" s="2">
        <f t="shared" si="558"/>
        <v>-0.71609855160529889</v>
      </c>
      <c r="X5118" s="2" t="e">
        <f t="shared" si="559"/>
        <v>#DIV/0!</v>
      </c>
    </row>
    <row r="5119" spans="1:24" x14ac:dyDescent="0.2">
      <c r="A5119" t="str">
        <f t="shared" si="553"/>
        <v>jgi|Lipst1_1|74988</v>
      </c>
      <c r="B5119" s="3">
        <v>74988</v>
      </c>
      <c r="C5119" s="3">
        <v>1.07712452213904</v>
      </c>
      <c r="D5119" s="3"/>
      <c r="E5119" s="3">
        <v>1.0450787910880801</v>
      </c>
      <c r="F5119" s="3">
        <v>1.0146533465509799</v>
      </c>
      <c r="G5119" s="3">
        <v>7.3565701615021503E-2</v>
      </c>
      <c r="H5119" s="3"/>
      <c r="I5119" s="3">
        <v>-0.222846593585</v>
      </c>
      <c r="J5119" s="3">
        <v>-0.12577981829263299</v>
      </c>
      <c r="K5119" s="3"/>
      <c r="L5119" s="3">
        <v>2.88160864820945E-3</v>
      </c>
      <c r="M5119" s="3"/>
      <c r="N5119" s="3">
        <v>0.97136061294349296</v>
      </c>
      <c r="O5119" s="3"/>
      <c r="P5119" s="3">
        <v>-6.2988346007977203E-2</v>
      </c>
      <c r="Q5119" s="3"/>
      <c r="R5119" s="3"/>
      <c r="S5119" s="2">
        <f t="shared" si="557"/>
        <v>0.64620163791976304</v>
      </c>
      <c r="T5119" s="2">
        <f t="shared" si="554"/>
        <v>0.12929488554249288</v>
      </c>
      <c r="U5119" s="2">
        <f t="shared" si="555"/>
        <v>-1.1086072326006773</v>
      </c>
      <c r="V5119" s="2" t="e">
        <f t="shared" si="556"/>
        <v>#DIV/0!</v>
      </c>
      <c r="W5119" s="2">
        <f t="shared" si="558"/>
        <v>-0.44470521200862079</v>
      </c>
      <c r="X5119" s="2" t="e">
        <f t="shared" si="559"/>
        <v>#DIV/0!</v>
      </c>
    </row>
    <row r="5120" spans="1:24" x14ac:dyDescent="0.2">
      <c r="A5120" t="str">
        <f t="shared" si="553"/>
        <v>jgi|Lipst1_1|74989</v>
      </c>
      <c r="B5120" s="3">
        <v>74989</v>
      </c>
      <c r="C5120" s="3">
        <v>10.202537992983499</v>
      </c>
      <c r="D5120" s="3">
        <v>10.4379071282239</v>
      </c>
      <c r="E5120" s="3">
        <v>10.7298274113822</v>
      </c>
      <c r="F5120" s="3">
        <v>10.3422059906183</v>
      </c>
      <c r="G5120" s="3">
        <v>11.7809248340468</v>
      </c>
      <c r="H5120" s="3">
        <v>10.9985107507274</v>
      </c>
      <c r="I5120" s="3">
        <v>10.7189346487893</v>
      </c>
      <c r="J5120" s="3">
        <v>10.8770351969155</v>
      </c>
      <c r="K5120" s="3">
        <v>11.132939563107</v>
      </c>
      <c r="L5120" s="3">
        <v>11.1462648231154</v>
      </c>
      <c r="M5120" s="3">
        <v>11.7147150208929</v>
      </c>
      <c r="N5120" s="3">
        <v>11.850560930919499</v>
      </c>
      <c r="O5120" s="3">
        <v>9.2468546775569198</v>
      </c>
      <c r="P5120" s="3">
        <v>10.207306980604301</v>
      </c>
      <c r="Q5120" s="3">
        <v>10.1944741963748</v>
      </c>
      <c r="R5120" s="3">
        <v>9.9370188363166001</v>
      </c>
      <c r="S5120" s="2">
        <f t="shared" si="557"/>
        <v>-0.49142267929291705</v>
      </c>
      <c r="T5120" s="2">
        <f t="shared" si="554"/>
        <v>0.13308476415924447</v>
      </c>
      <c r="U5120" s="2">
        <f t="shared" si="555"/>
        <v>-0.31518629303674217</v>
      </c>
      <c r="V5120" s="2">
        <f t="shared" si="556"/>
        <v>9.1490878071286225E-2</v>
      </c>
      <c r="W5120" s="2">
        <f t="shared" si="558"/>
        <v>-0.2787057053276758</v>
      </c>
      <c r="X5120" s="2" t="e">
        <f t="shared" si="559"/>
        <v>#DIV/0!</v>
      </c>
    </row>
    <row r="5121" spans="1:24" x14ac:dyDescent="0.2">
      <c r="A5121" t="str">
        <f t="shared" si="553"/>
        <v>jgi|Lipst1_1|74995</v>
      </c>
      <c r="B5121" s="3">
        <v>74995</v>
      </c>
      <c r="C5121" s="3">
        <v>5.9351055172666101</v>
      </c>
      <c r="D5121" s="3">
        <v>6.0138808452810402</v>
      </c>
      <c r="E5121" s="3">
        <v>6.9992751014749599</v>
      </c>
      <c r="F5121" s="3">
        <v>6.9804376310702603</v>
      </c>
      <c r="G5121" s="3">
        <v>7.5654187980970198</v>
      </c>
      <c r="H5121" s="3">
        <v>7.6687477097332497</v>
      </c>
      <c r="I5121" s="3">
        <v>7.2769992936470302</v>
      </c>
      <c r="J5121" s="3">
        <v>6.8515001044577</v>
      </c>
      <c r="K5121" s="3">
        <v>7.77391533734174</v>
      </c>
      <c r="L5121" s="3">
        <v>7.3516097635417701</v>
      </c>
      <c r="M5121" s="3">
        <v>7.7490406595202801</v>
      </c>
      <c r="N5121" s="3">
        <v>8.0954819251392607</v>
      </c>
      <c r="O5121" s="3"/>
      <c r="P5121" s="3">
        <v>4.7443665756190301</v>
      </c>
      <c r="Q5121" s="3">
        <v>6.3761202750271702</v>
      </c>
      <c r="R5121" s="3">
        <v>6.5209685640928097</v>
      </c>
      <c r="S5121" s="2">
        <f t="shared" si="557"/>
        <v>-0.65594691345410716</v>
      </c>
      <c r="T5121" s="2">
        <f t="shared" si="554"/>
        <v>9.2825530934533912E-2</v>
      </c>
      <c r="U5121" s="2">
        <f t="shared" si="555"/>
        <v>-0.60168963552688126</v>
      </c>
      <c r="V5121" s="2">
        <f t="shared" si="556"/>
        <v>0.35438988286402007</v>
      </c>
      <c r="W5121" s="2">
        <f t="shared" si="558"/>
        <v>-0.7569380181940879</v>
      </c>
      <c r="X5121" s="2" t="e">
        <f t="shared" si="559"/>
        <v>#DIV/0!</v>
      </c>
    </row>
    <row r="5122" spans="1:24" x14ac:dyDescent="0.2">
      <c r="A5122" t="str">
        <f t="shared" si="553"/>
        <v>jgi|Lipst1_1|74996</v>
      </c>
      <c r="B5122" s="3">
        <v>74996</v>
      </c>
      <c r="C5122" s="3">
        <v>3.2470495235813499</v>
      </c>
      <c r="D5122" s="3">
        <v>2.9549871562274701</v>
      </c>
      <c r="E5122" s="3">
        <v>3.7455185097669799</v>
      </c>
      <c r="F5122" s="3">
        <v>3.0146533465509799</v>
      </c>
      <c r="G5122" s="3">
        <v>4.3214932154915404</v>
      </c>
      <c r="H5122" s="3">
        <v>4.1804612281086602</v>
      </c>
      <c r="I5122" s="3">
        <v>3.6840440020235099</v>
      </c>
      <c r="J5122" s="3">
        <v>4.04414518314967</v>
      </c>
      <c r="K5122" s="3">
        <v>2.83307740959801</v>
      </c>
      <c r="L5122" s="3">
        <v>3.4623132279399602</v>
      </c>
      <c r="M5122" s="3">
        <v>3.9416857381332999</v>
      </c>
      <c r="N5122" s="3">
        <v>3.1412856146310699</v>
      </c>
      <c r="O5122" s="3">
        <v>0.28975263579042099</v>
      </c>
      <c r="P5122" s="3">
        <v>1.9370116539920199</v>
      </c>
      <c r="Q5122" s="3">
        <v>1.56876535293483</v>
      </c>
      <c r="R5122" s="3"/>
      <c r="S5122" s="2">
        <f t="shared" si="557"/>
        <v>5.9601967375242815E-2</v>
      </c>
      <c r="T5122" s="2">
        <f t="shared" si="554"/>
        <v>0.85071460281332034</v>
      </c>
      <c r="U5122" s="2">
        <f t="shared" si="555"/>
        <v>-1.4876636305682702</v>
      </c>
      <c r="V5122" s="2">
        <f t="shared" si="556"/>
        <v>7.0266647879286045E-3</v>
      </c>
      <c r="W5122" s="2">
        <f t="shared" si="558"/>
        <v>0.21866584278151757</v>
      </c>
      <c r="X5122" s="2" t="e">
        <f t="shared" si="559"/>
        <v>#DIV/0!</v>
      </c>
    </row>
    <row r="5123" spans="1:24" x14ac:dyDescent="0.2">
      <c r="A5123" t="str">
        <f t="shared" si="553"/>
        <v>jgi|Lipst1_1|75001</v>
      </c>
      <c r="B5123" s="3">
        <v>75001</v>
      </c>
      <c r="C5123" s="3">
        <v>4.3990526170263999</v>
      </c>
      <c r="D5123" s="3">
        <v>3.95498715585537</v>
      </c>
      <c r="E5123" s="3">
        <v>1.63004129227534</v>
      </c>
      <c r="F5123" s="3">
        <v>3.59961584727214</v>
      </c>
      <c r="G5123" s="3">
        <v>1.65852820233617</v>
      </c>
      <c r="H5123" s="3">
        <v>2.3324643217128398</v>
      </c>
      <c r="I5123" s="3">
        <v>4.3007153623256</v>
      </c>
      <c r="J5123" s="3">
        <v>5.1221476951509501</v>
      </c>
      <c r="K5123" s="3">
        <v>2.5722488147778399E-2</v>
      </c>
      <c r="L5123" s="3">
        <v>4.0028816095480897</v>
      </c>
      <c r="M5123" s="3">
        <v>2.8421500641800099</v>
      </c>
      <c r="N5123" s="3">
        <v>1.9713606133113899</v>
      </c>
      <c r="O5123" s="3">
        <v>1.2897526363805101</v>
      </c>
      <c r="P5123" s="3">
        <v>3.8439022490981798</v>
      </c>
      <c r="Q5123" s="3">
        <v>0.98380285245683796</v>
      </c>
      <c r="R5123" s="3">
        <v>1.63019763386851</v>
      </c>
      <c r="S5123" s="2">
        <f t="shared" si="557"/>
        <v>-0.11504806603092721</v>
      </c>
      <c r="T5123" s="2">
        <f t="shared" si="554"/>
        <v>0.90109841345145125</v>
      </c>
      <c r="U5123" s="2">
        <f t="shared" si="555"/>
        <v>-1.2432899829661368</v>
      </c>
      <c r="V5123" s="2">
        <f t="shared" si="556"/>
        <v>0.27867479990756594</v>
      </c>
      <c r="W5123" s="2">
        <f t="shared" si="558"/>
        <v>2.1296603982787432</v>
      </c>
      <c r="X5123" s="2" t="e">
        <f t="shared" si="559"/>
        <v>#DIV/0!</v>
      </c>
    </row>
    <row r="5124" spans="1:24" x14ac:dyDescent="0.2">
      <c r="A5124" t="str">
        <f t="shared" si="553"/>
        <v>jgi|Lipst1_1|75002</v>
      </c>
      <c r="B5124" s="3">
        <v>75002</v>
      </c>
      <c r="C5124" s="3">
        <v>11.665370674257099</v>
      </c>
      <c r="D5124" s="3">
        <v>11.5138330045587</v>
      </c>
      <c r="E5124" s="3">
        <v>11.751143058831101</v>
      </c>
      <c r="F5124" s="3">
        <v>11.848334095156799</v>
      </c>
      <c r="G5124" s="3">
        <v>9.7929545226904597</v>
      </c>
      <c r="H5124" s="3">
        <v>9.6864932595886408</v>
      </c>
      <c r="I5124" s="3">
        <v>11.514823269316301</v>
      </c>
      <c r="J5124" s="3">
        <v>11.262775685507901</v>
      </c>
      <c r="K5124" s="3">
        <v>11.6064521388528</v>
      </c>
      <c r="L5124" s="3">
        <v>11.651688558766301</v>
      </c>
      <c r="M5124" s="3">
        <v>10.222147215604499</v>
      </c>
      <c r="N5124" s="3">
        <v>9.3934253792514504</v>
      </c>
      <c r="O5124" s="3">
        <v>7.1966432319890297</v>
      </c>
      <c r="P5124" s="3">
        <v>9.1873100718513303</v>
      </c>
      <c r="Q5124" s="3">
        <v>9.5892823703134198</v>
      </c>
      <c r="R5124" s="3">
        <v>9.8298699786985306</v>
      </c>
      <c r="S5124" s="2">
        <f t="shared" si="557"/>
        <v>0.10113606129725561</v>
      </c>
      <c r="T5124" s="2">
        <f t="shared" si="554"/>
        <v>0.86062704237157495</v>
      </c>
      <c r="U5124" s="2">
        <f t="shared" si="555"/>
        <v>-2.1591827345798311</v>
      </c>
      <c r="V5124" s="2">
        <f t="shared" si="556"/>
        <v>6.7013329631095603E-5</v>
      </c>
      <c r="W5124" s="2">
        <f t="shared" si="558"/>
        <v>-0.22520380449175192</v>
      </c>
      <c r="X5124" s="2" t="e">
        <f t="shared" si="559"/>
        <v>#DIV/0!</v>
      </c>
    </row>
    <row r="5125" spans="1:24" x14ac:dyDescent="0.2">
      <c r="A5125" t="str">
        <f t="shared" ref="A5125:A5188" si="560">"jgi|Lipst1_1|"&amp;B5125</f>
        <v>jgi|Lipst1_1|75007</v>
      </c>
      <c r="B5125" s="3">
        <v>75007</v>
      </c>
      <c r="C5125" s="3">
        <v>14.7670679111294</v>
      </c>
      <c r="D5125" s="3">
        <v>14.4494538816264</v>
      </c>
      <c r="E5125" s="3">
        <v>15.340524891100699</v>
      </c>
      <c r="F5125" s="3">
        <v>15.0392303278044</v>
      </c>
      <c r="G5125" s="3">
        <v>14.4883169937414</v>
      </c>
      <c r="H5125" s="3">
        <v>15.4224774699303</v>
      </c>
      <c r="I5125" s="3">
        <v>14.5078358136421</v>
      </c>
      <c r="J5125" s="3">
        <v>14.767711328773601</v>
      </c>
      <c r="K5125" s="3">
        <v>14.893773341368901</v>
      </c>
      <c r="L5125" s="3">
        <v>14.3981479589884</v>
      </c>
      <c r="M5125" s="3">
        <v>15.0396739425553</v>
      </c>
      <c r="N5125" s="3">
        <v>14.729115208843901</v>
      </c>
      <c r="O5125" s="3">
        <v>10.6745363858007</v>
      </c>
      <c r="P5125" s="3">
        <v>13.7732593009307</v>
      </c>
      <c r="Q5125" s="3">
        <v>14.1785597064172</v>
      </c>
      <c r="R5125" s="3">
        <v>14.0632613991186</v>
      </c>
      <c r="S5125" s="2">
        <f t="shared" si="557"/>
        <v>0.19513564686006646</v>
      </c>
      <c r="T5125" s="2">
        <f t="shared" ref="T5125:T5188" si="561">_xlfn.T.TEST(C5125:H5125,I5125:N5125,2,2)</f>
        <v>0.34402437020256116</v>
      </c>
      <c r="U5125" s="2">
        <f t="shared" ref="U5125:U5188" si="562">AVERAGE(P5125:R5125)-AVERAGE(C5125:F5125)</f>
        <v>-0.89404245075972533</v>
      </c>
      <c r="V5125" s="2">
        <f t="shared" ref="V5125:V5188" si="563">_xlfn.T.TEST(P5125:R5125,C5125:F5125,2,2)</f>
        <v>1.5136974572053185E-2</v>
      </c>
      <c r="W5125" s="2">
        <f t="shared" si="558"/>
        <v>-0.29490189602272565</v>
      </c>
      <c r="X5125" s="2" t="e">
        <f t="shared" si="559"/>
        <v>#DIV/0!</v>
      </c>
    </row>
    <row r="5126" spans="1:24" x14ac:dyDescent="0.2">
      <c r="A5126" t="str">
        <f t="shared" si="560"/>
        <v>jgi|Lipst1_1|75013</v>
      </c>
      <c r="B5126" s="3">
        <v>75013</v>
      </c>
      <c r="C5126" s="3">
        <v>2.8844794441966402</v>
      </c>
      <c r="D5126" s="3">
        <v>3.2444937734224601</v>
      </c>
      <c r="E5126" s="3">
        <v>1.63004129227534</v>
      </c>
      <c r="F5126" s="3">
        <v>1.0146533465509799</v>
      </c>
      <c r="G5126" s="3">
        <v>2.3954937967765702</v>
      </c>
      <c r="H5126" s="3">
        <v>1.5954987275466299</v>
      </c>
      <c r="I5126" s="3">
        <v>3.3621159074167601</v>
      </c>
      <c r="J5126" s="3">
        <v>4.1961482765947196</v>
      </c>
      <c r="K5126" s="3">
        <v>2.5722488147778399E-2</v>
      </c>
      <c r="L5126" s="3">
        <v>1.5878441098492999</v>
      </c>
      <c r="M5126" s="3">
        <v>2.8421500641800099</v>
      </c>
      <c r="N5126" s="3">
        <v>2.5563231139099201</v>
      </c>
      <c r="O5126" s="3"/>
      <c r="P5126" s="3">
        <v>3.7443665756190301</v>
      </c>
      <c r="Q5126" s="3">
        <v>3.1537278536559801</v>
      </c>
      <c r="R5126" s="3">
        <v>4.5235133613411499E-2</v>
      </c>
      <c r="S5126" s="2">
        <f t="shared" ref="S5126:S5189" si="564">AVERAGE(C5126:H5126)-AVERAGE(I5126:N5126)</f>
        <v>-0.30094059655497762</v>
      </c>
      <c r="T5126" s="2">
        <f t="shared" si="561"/>
        <v>0.67244675118554009</v>
      </c>
      <c r="U5126" s="2">
        <f t="shared" si="562"/>
        <v>0.12102622351811876</v>
      </c>
      <c r="V5126" s="2">
        <f t="shared" si="563"/>
        <v>0.91975306638179788</v>
      </c>
      <c r="W5126" s="2">
        <f t="shared" ref="W5126:W5189" si="565">AVERAGE(C5126:D5126,I5126:J5126)-AVERAGE(E5126:F5126,K5126:L5126)</f>
        <v>2.3572440412017954</v>
      </c>
      <c r="X5126" s="2" t="e">
        <f t="shared" ref="X5126:X5189" si="566">_xlfn.T.TEST(Z5126:AC5126,AD5126:AG5126,2,2)</f>
        <v>#DIV/0!</v>
      </c>
    </row>
    <row r="5127" spans="1:24" x14ac:dyDescent="0.2">
      <c r="A5127" t="str">
        <f t="shared" si="560"/>
        <v>jgi|Lipst1_1|75015</v>
      </c>
      <c r="B5127" s="3">
        <v>75015</v>
      </c>
      <c r="C5127" s="3">
        <v>6.53655614077634</v>
      </c>
      <c r="D5127" s="3">
        <v>6.8935866120001501</v>
      </c>
      <c r="E5127" s="3">
        <v>8.0108630760298301</v>
      </c>
      <c r="F5127" s="3">
        <v>7.0146533469972701</v>
      </c>
      <c r="G5127" s="3">
        <v>8.8048847328013693</v>
      </c>
      <c r="H5127" s="3">
        <v>7.7520032129187699</v>
      </c>
      <c r="I5127" s="3">
        <v>7.4353648889334103</v>
      </c>
      <c r="J5127" s="3">
        <v>7.7134239698730402</v>
      </c>
      <c r="K5127" s="3">
        <v>7.2253948319429302</v>
      </c>
      <c r="L5127" s="3">
        <v>7.6175914534980098</v>
      </c>
      <c r="M5127" s="3">
        <v>7.28272265596837</v>
      </c>
      <c r="N5127" s="3">
        <v>6.9486405362448496</v>
      </c>
      <c r="O5127" s="3">
        <v>5.3341467552919202</v>
      </c>
      <c r="P5127" s="3">
        <v>5.7949926489117196</v>
      </c>
      <c r="Q5127" s="3">
        <v>5.5073648084186999</v>
      </c>
      <c r="R5127" s="3">
        <v>5.1326979746170096</v>
      </c>
      <c r="S5127" s="2">
        <f t="shared" si="564"/>
        <v>0.13156813084385277</v>
      </c>
      <c r="T5127" s="2">
        <f t="shared" si="561"/>
        <v>0.72440231323789461</v>
      </c>
      <c r="U5127" s="2">
        <f t="shared" si="562"/>
        <v>-1.635562983301754</v>
      </c>
      <c r="V5127" s="2">
        <f t="shared" si="563"/>
        <v>1.0092270885478132E-2</v>
      </c>
      <c r="W5127" s="2">
        <f t="shared" si="565"/>
        <v>-0.32239277422127355</v>
      </c>
      <c r="X5127" s="2" t="e">
        <f t="shared" si="566"/>
        <v>#DIV/0!</v>
      </c>
    </row>
    <row r="5128" spans="1:24" x14ac:dyDescent="0.2">
      <c r="A5128" t="str">
        <f t="shared" si="560"/>
        <v>jgi|Lipst1_1|75018</v>
      </c>
      <c r="B5128" s="3">
        <v>75018</v>
      </c>
      <c r="C5128" s="3">
        <v>7.1539401194431296</v>
      </c>
      <c r="D5128" s="3">
        <v>6.4432736375701101</v>
      </c>
      <c r="E5128" s="3">
        <v>6.8264385052483396</v>
      </c>
      <c r="F5128" s="3">
        <v>7.1542046986205996</v>
      </c>
      <c r="G5128" s="3">
        <v>6.9190557526786103</v>
      </c>
      <c r="H5128" s="3">
        <v>6.4028536495019397</v>
      </c>
      <c r="I5128" s="3">
        <v>7.0059720969108801</v>
      </c>
      <c r="J5128" s="3">
        <v>7.10303887220324</v>
      </c>
      <c r="K5128" s="3">
        <v>4.0257224877934696</v>
      </c>
      <c r="L5128" s="3">
        <v>6.3066623572809499</v>
      </c>
      <c r="M5128" s="3">
        <v>5.9889914526845098</v>
      </c>
      <c r="N5128" s="3">
        <v>4.9255569235914596</v>
      </c>
      <c r="O5128" s="3">
        <v>1.8747151369049699</v>
      </c>
      <c r="P5128" s="3">
        <v>4.1849391675149201</v>
      </c>
      <c r="Q5128" s="3">
        <v>3.9838028526392102</v>
      </c>
      <c r="R5128" s="3">
        <v>4.5687970892448897</v>
      </c>
      <c r="S5128" s="2">
        <f t="shared" si="564"/>
        <v>0.92397036209970373</v>
      </c>
      <c r="T5128" s="2">
        <f t="shared" si="561"/>
        <v>0.10110555034050096</v>
      </c>
      <c r="U5128" s="2">
        <f t="shared" si="562"/>
        <v>-2.648617870420872</v>
      </c>
      <c r="V5128" s="2">
        <f t="shared" si="563"/>
        <v>1.2036240463187751E-4</v>
      </c>
      <c r="W5128" s="2">
        <f t="shared" si="565"/>
        <v>0.84829916929600024</v>
      </c>
      <c r="X5128" s="2" t="e">
        <f t="shared" si="566"/>
        <v>#DIV/0!</v>
      </c>
    </row>
    <row r="5129" spans="1:24" x14ac:dyDescent="0.2">
      <c r="A5129" t="str">
        <f t="shared" si="560"/>
        <v>jgi|Lipst1_1|75022</v>
      </c>
      <c r="B5129" s="3">
        <v>75022</v>
      </c>
      <c r="C5129" s="3"/>
      <c r="D5129" s="3">
        <v>2.1069902496725201</v>
      </c>
      <c r="E5129" s="3">
        <v>3.9519693871627002</v>
      </c>
      <c r="F5129" s="3">
        <v>1.59961584703412</v>
      </c>
      <c r="G5129" s="3">
        <v>5.1179598210565604</v>
      </c>
      <c r="H5129" s="3">
        <v>5.4699678452674796</v>
      </c>
      <c r="I5129" s="3">
        <v>0.77715340641499897</v>
      </c>
      <c r="J5129" s="3">
        <v>1.87422018170736</v>
      </c>
      <c r="K5129" s="3">
        <v>2.83307740959801</v>
      </c>
      <c r="L5129" s="3">
        <v>3.5878441093693598</v>
      </c>
      <c r="M5129" s="3">
        <v>4.1222579837751203</v>
      </c>
      <c r="N5129" s="3">
        <v>5.3289126179384496</v>
      </c>
      <c r="O5129" s="3">
        <v>1.2897526363805101</v>
      </c>
      <c r="P5129" s="3"/>
      <c r="Q5129" s="3"/>
      <c r="R5129" s="3">
        <v>2.3671632279415</v>
      </c>
      <c r="S5129" s="2">
        <f t="shared" si="564"/>
        <v>0.5620563452381262</v>
      </c>
      <c r="T5129" s="2">
        <f t="shared" si="561"/>
        <v>0.59377991474630676</v>
      </c>
      <c r="U5129" s="2">
        <f t="shared" si="562"/>
        <v>-0.18569526668161362</v>
      </c>
      <c r="V5129" s="2" t="e">
        <f t="shared" si="563"/>
        <v>#DIV/0!</v>
      </c>
      <c r="W5129" s="2">
        <f t="shared" si="565"/>
        <v>-1.4070054090260875</v>
      </c>
      <c r="X5129" s="2" t="e">
        <f t="shared" si="566"/>
        <v>#DIV/0!</v>
      </c>
    </row>
    <row r="5130" spans="1:24" x14ac:dyDescent="0.2">
      <c r="A5130" t="str">
        <f t="shared" si="560"/>
        <v>jgi|Lipst1_1|75023</v>
      </c>
      <c r="B5130" s="3">
        <v>75023</v>
      </c>
      <c r="C5130" s="3">
        <v>7.18564897921451</v>
      </c>
      <c r="D5130" s="3">
        <v>7.0234668943541996</v>
      </c>
      <c r="E5130" s="3">
        <v>8.1218943883978607</v>
      </c>
      <c r="F5130" s="3">
        <v>7.7960130597510702</v>
      </c>
      <c r="G5130" s="3">
        <v>8.8776967230375696</v>
      </c>
      <c r="H5130" s="3">
        <v>8.9264156056998001</v>
      </c>
      <c r="I5130" s="3">
        <v>7.58450832820201</v>
      </c>
      <c r="J5130" s="3">
        <v>7.6291076834335696</v>
      </c>
      <c r="K5130" s="3">
        <v>7.4851541062697304</v>
      </c>
      <c r="L5130" s="3">
        <v>8.6395062297345007</v>
      </c>
      <c r="M5130" s="3">
        <v>8.9596076458407907</v>
      </c>
      <c r="N5130" s="3">
        <v>9.0614730329385598</v>
      </c>
      <c r="O5130" s="3">
        <v>6.5751548550157999</v>
      </c>
      <c r="P5130" s="3">
        <v>7.2498946095702097</v>
      </c>
      <c r="Q5130" s="3">
        <v>6.3236528551523303</v>
      </c>
      <c r="R5130" s="3">
        <v>6.3306373520813004</v>
      </c>
      <c r="S5130" s="2">
        <f t="shared" si="564"/>
        <v>-0.23803689599402578</v>
      </c>
      <c r="T5130" s="2">
        <f t="shared" si="561"/>
        <v>0.60689905891235907</v>
      </c>
      <c r="U5130" s="2">
        <f t="shared" si="562"/>
        <v>-0.8970275581614624</v>
      </c>
      <c r="V5130" s="2">
        <f t="shared" si="563"/>
        <v>7.4394387986837548E-2</v>
      </c>
      <c r="W5130" s="2">
        <f t="shared" si="565"/>
        <v>-0.65495897473721865</v>
      </c>
      <c r="X5130" s="2" t="e">
        <f t="shared" si="566"/>
        <v>#DIV/0!</v>
      </c>
    </row>
    <row r="5131" spans="1:24" x14ac:dyDescent="0.2">
      <c r="A5131" t="str">
        <f t="shared" si="560"/>
        <v>jgi|Lipst1_1|75025</v>
      </c>
      <c r="B5131" s="3">
        <v>75025</v>
      </c>
      <c r="C5131" s="3">
        <v>6.2865778877679901</v>
      </c>
      <c r="D5131" s="3">
        <v>6.3242209660012199</v>
      </c>
      <c r="E5131" s="3">
        <v>6.9875932967115304</v>
      </c>
      <c r="F5131" s="3">
        <v>6.7828376714261802</v>
      </c>
      <c r="G5131" s="3">
        <v>8.8014861564239606</v>
      </c>
      <c r="H5131" s="3">
        <v>8.7853232861585209</v>
      </c>
      <c r="I5131" s="3">
        <v>6.5453377310992398</v>
      </c>
      <c r="J5131" s="3">
        <v>6.3660732778621298</v>
      </c>
      <c r="K5131" s="3">
        <v>6.9564598244560898</v>
      </c>
      <c r="L5131" s="3">
        <v>6.4291463638525599</v>
      </c>
      <c r="M5131" s="3">
        <v>7.2047201439670996</v>
      </c>
      <c r="N5131" s="3">
        <v>7.3636780361076699</v>
      </c>
      <c r="O5131" s="3">
        <v>5.4992060016107498</v>
      </c>
      <c r="P5131" s="3">
        <v>6.1268362128101002</v>
      </c>
      <c r="Q5131" s="3">
        <v>6.0923273091398498</v>
      </c>
      <c r="R5131" s="3">
        <v>6.0896292524634399</v>
      </c>
      <c r="S5131" s="2">
        <f t="shared" si="564"/>
        <v>0.51710398119076917</v>
      </c>
      <c r="T5131" s="2">
        <f t="shared" si="561"/>
        <v>0.33134450294154338</v>
      </c>
      <c r="U5131" s="2">
        <f t="shared" si="562"/>
        <v>-0.49237653067226628</v>
      </c>
      <c r="V5131" s="2">
        <f t="shared" si="563"/>
        <v>6.1102150360184571E-2</v>
      </c>
      <c r="W5131" s="2">
        <f t="shared" si="565"/>
        <v>-0.40845682342894563</v>
      </c>
      <c r="X5131" s="2" t="e">
        <f t="shared" si="566"/>
        <v>#DIV/0!</v>
      </c>
    </row>
    <row r="5132" spans="1:24" x14ac:dyDescent="0.2">
      <c r="A5132" t="str">
        <f t="shared" si="560"/>
        <v>jgi|Lipst1_1|75031</v>
      </c>
      <c r="B5132" s="3">
        <v>75031</v>
      </c>
      <c r="C5132" s="3">
        <v>7.4865154578745097</v>
      </c>
      <c r="D5132" s="3">
        <v>7.6677052040902396</v>
      </c>
      <c r="E5132" s="3">
        <v>7.5045104097253796</v>
      </c>
      <c r="F5132" s="3">
        <v>7.7220124783414601</v>
      </c>
      <c r="G5132" s="3">
        <v>8.6165975222451596</v>
      </c>
      <c r="H5132" s="3">
        <v>7.7918959404803401</v>
      </c>
      <c r="I5132" s="3">
        <v>7.4065100267327004</v>
      </c>
      <c r="J5132" s="3">
        <v>7.7750869897539703</v>
      </c>
      <c r="K5132" s="3">
        <v>7.5955780960311801</v>
      </c>
      <c r="L5132" s="3">
        <v>7.2602694515761197</v>
      </c>
      <c r="M5132" s="3">
        <v>7.9536583792174298</v>
      </c>
      <c r="N5132" s="3">
        <v>8.0102796024680103</v>
      </c>
      <c r="O5132" s="3">
        <v>6.3558418265300203</v>
      </c>
      <c r="P5132" s="3">
        <v>7.2037981945499103</v>
      </c>
      <c r="Q5132" s="3">
        <v>7.3501250668573901</v>
      </c>
      <c r="R5132" s="3">
        <v>7.1641762061256804</v>
      </c>
      <c r="S5132" s="2">
        <f t="shared" si="564"/>
        <v>0.13130907782961287</v>
      </c>
      <c r="T5132" s="2">
        <f t="shared" si="561"/>
        <v>0.54625565536690135</v>
      </c>
      <c r="U5132" s="2">
        <f t="shared" si="562"/>
        <v>-0.35581939833023757</v>
      </c>
      <c r="V5132" s="2">
        <f t="shared" si="563"/>
        <v>8.2238303664879994E-3</v>
      </c>
      <c r="W5132" s="2">
        <f t="shared" si="565"/>
        <v>6.3361810694321008E-2</v>
      </c>
      <c r="X5132" s="2" t="e">
        <f t="shared" si="566"/>
        <v>#DIV/0!</v>
      </c>
    </row>
    <row r="5133" spans="1:24" x14ac:dyDescent="0.2">
      <c r="A5133" t="str">
        <f t="shared" si="560"/>
        <v>jgi|Lipst1_1|75040</v>
      </c>
      <c r="B5133" s="3">
        <v>75040</v>
      </c>
      <c r="C5133" s="3"/>
      <c r="D5133" s="3">
        <v>0.78506215478516606</v>
      </c>
      <c r="E5133" s="3"/>
      <c r="F5133" s="3"/>
      <c r="G5133" s="3"/>
      <c r="H5133" s="3">
        <v>1.0536226825482701E-2</v>
      </c>
      <c r="I5133" s="3"/>
      <c r="J5133" s="3"/>
      <c r="K5133" s="3"/>
      <c r="L5133" s="3">
        <v>2.88160864820945E-3</v>
      </c>
      <c r="M5133" s="3"/>
      <c r="N5133" s="3"/>
      <c r="O5133" s="3"/>
      <c r="P5133" s="3"/>
      <c r="Q5133" s="3">
        <v>0.98380285245683796</v>
      </c>
      <c r="R5133" s="3">
        <v>4.5235133613411499E-2</v>
      </c>
      <c r="S5133" s="2">
        <f t="shared" si="564"/>
        <v>0.39491758215711492</v>
      </c>
      <c r="T5133" s="2" t="e">
        <f t="shared" si="561"/>
        <v>#DIV/0!</v>
      </c>
      <c r="U5133" s="2">
        <f t="shared" si="562"/>
        <v>-0.27054316175004134</v>
      </c>
      <c r="V5133" s="2" t="e">
        <f t="shared" si="563"/>
        <v>#DIV/0!</v>
      </c>
      <c r="W5133" s="2">
        <f t="shared" si="565"/>
        <v>0.78218054613695664</v>
      </c>
      <c r="X5133" s="2" t="e">
        <f t="shared" si="566"/>
        <v>#DIV/0!</v>
      </c>
    </row>
    <row r="5134" spans="1:24" x14ac:dyDescent="0.2">
      <c r="A5134" t="str">
        <f t="shared" si="560"/>
        <v>jgi|Lipst1_1|75045</v>
      </c>
      <c r="B5134" s="3">
        <v>75045</v>
      </c>
      <c r="C5134" s="3">
        <v>8.0771245219253505</v>
      </c>
      <c r="D5134" s="3">
        <v>8.2029146697885693</v>
      </c>
      <c r="E5134" s="3">
        <v>8.6375358285372901</v>
      </c>
      <c r="F5134" s="3">
        <v>8.3138613649949402</v>
      </c>
      <c r="G5134" s="3">
        <v>8.8048847328013693</v>
      </c>
      <c r="H5134" s="3">
        <v>8.7984387860937794</v>
      </c>
      <c r="I5134" s="3">
        <v>8.2242366324509693</v>
      </c>
      <c r="J5134" s="3">
        <v>8.4478673691593702</v>
      </c>
      <c r="K5134" s="3">
        <v>8.5841432005593497</v>
      </c>
      <c r="L5134" s="3">
        <v>8.6322382290913993</v>
      </c>
      <c r="M5134" s="3">
        <v>8.7524715650893992</v>
      </c>
      <c r="N5134" s="3">
        <v>8.9109398276043592</v>
      </c>
      <c r="O5134" s="3">
        <v>7.1601173558378299</v>
      </c>
      <c r="P5134" s="3">
        <v>7.7699016678394797</v>
      </c>
      <c r="Q5134" s="3">
        <v>8.1487097791147303</v>
      </c>
      <c r="R5134" s="3">
        <v>8.2979005656281597</v>
      </c>
      <c r="S5134" s="2">
        <f t="shared" si="564"/>
        <v>-0.11952281996892467</v>
      </c>
      <c r="T5134" s="2">
        <f t="shared" si="561"/>
        <v>0.47649497508172611</v>
      </c>
      <c r="U5134" s="2">
        <f t="shared" si="562"/>
        <v>-0.23568842545074631</v>
      </c>
      <c r="V5134" s="2">
        <f t="shared" si="563"/>
        <v>0.27769484285248464</v>
      </c>
      <c r="W5134" s="2">
        <f t="shared" si="565"/>
        <v>-0.30390885746468221</v>
      </c>
      <c r="X5134" s="2" t="e">
        <f t="shared" si="566"/>
        <v>#DIV/0!</v>
      </c>
    </row>
    <row r="5135" spans="1:24" x14ac:dyDescent="0.2">
      <c r="A5135" t="str">
        <f t="shared" si="560"/>
        <v>jgi|Lipst1_1|75046</v>
      </c>
      <c r="B5135" s="3">
        <v>75046</v>
      </c>
      <c r="C5135" s="3">
        <v>4.07712452213904</v>
      </c>
      <c r="D5135" s="3">
        <v>3.4855018724110298</v>
      </c>
      <c r="E5135" s="3">
        <v>4.21500379253039</v>
      </c>
      <c r="F5135" s="3">
        <v>3.59961584727214</v>
      </c>
      <c r="G5135" s="3">
        <v>3.5329973207508498</v>
      </c>
      <c r="H5135" s="3">
        <v>4.2584637401936796</v>
      </c>
      <c r="I5135" s="3">
        <v>4.4210095961897196</v>
      </c>
      <c r="J5135" s="3">
        <v>4.6291076838708296</v>
      </c>
      <c r="K5135" s="3">
        <v>4.8837034824934404</v>
      </c>
      <c r="L5135" s="3">
        <v>5.1321646262102396</v>
      </c>
      <c r="M5135" s="3">
        <v>3.4942267611620799</v>
      </c>
      <c r="N5135" s="3">
        <v>3.5563231144004601</v>
      </c>
      <c r="O5135" s="3">
        <v>2.2897526360854599</v>
      </c>
      <c r="P5135" s="3">
        <v>3.3964432724923102</v>
      </c>
      <c r="Q5135" s="3">
        <v>2.3057309471982999</v>
      </c>
      <c r="R5135" s="3">
        <v>2.85259005527154</v>
      </c>
      <c r="S5135" s="2">
        <f t="shared" si="564"/>
        <v>-0.4913046948382731</v>
      </c>
      <c r="T5135" s="2">
        <f t="shared" si="561"/>
        <v>0.15062652743219948</v>
      </c>
      <c r="U5135" s="2">
        <f t="shared" si="562"/>
        <v>-0.99272341693410038</v>
      </c>
      <c r="V5135" s="2">
        <f t="shared" si="563"/>
        <v>3.2132608703356019E-2</v>
      </c>
      <c r="W5135" s="2">
        <f t="shared" si="565"/>
        <v>-0.3044360184738979</v>
      </c>
      <c r="X5135" s="2" t="e">
        <f t="shared" si="566"/>
        <v>#DIV/0!</v>
      </c>
    </row>
    <row r="5136" spans="1:24" x14ac:dyDescent="0.2">
      <c r="A5136" t="str">
        <f t="shared" si="560"/>
        <v>jgi|Lipst1_1|75048</v>
      </c>
      <c r="B5136" s="3">
        <v>75048</v>
      </c>
      <c r="C5136" s="3">
        <v>9.7101197192647692</v>
      </c>
      <c r="D5136" s="3">
        <v>9.8922792304767402</v>
      </c>
      <c r="E5136" s="3">
        <v>10.6671306110768</v>
      </c>
      <c r="F5136" s="3">
        <v>10.120561854973101</v>
      </c>
      <c r="G5136" s="3">
        <v>9.6566484694003698</v>
      </c>
      <c r="H5136" s="3">
        <v>9.7787205514250193</v>
      </c>
      <c r="I5136" s="3">
        <v>9.8091991331721307</v>
      </c>
      <c r="J5136" s="3">
        <v>9.6896034773287205</v>
      </c>
      <c r="K5136" s="3">
        <v>10.2724630863376</v>
      </c>
      <c r="L5136" s="3">
        <v>10.9284360489844</v>
      </c>
      <c r="M5136" s="3">
        <v>9.8275854364289099</v>
      </c>
      <c r="N5136" s="3">
        <v>9.8827526009267803</v>
      </c>
      <c r="O5136" s="3">
        <v>8.1539387807182209</v>
      </c>
      <c r="P5136" s="3">
        <v>9.7395280190069204</v>
      </c>
      <c r="Q5136" s="3">
        <v>9.4037630302142006</v>
      </c>
      <c r="R5136" s="3">
        <v>9.3850851361269196</v>
      </c>
      <c r="S5136" s="2">
        <f t="shared" si="564"/>
        <v>-9.7429891093623766E-2</v>
      </c>
      <c r="T5136" s="2">
        <f t="shared" si="561"/>
        <v>0.6992823157698751</v>
      </c>
      <c r="U5136" s="2">
        <f t="shared" si="562"/>
        <v>-0.58806412549850684</v>
      </c>
      <c r="V5136" s="2">
        <f t="shared" si="563"/>
        <v>7.6289994338611972E-2</v>
      </c>
      <c r="W5136" s="2">
        <f t="shared" si="565"/>
        <v>-0.72184751028238558</v>
      </c>
      <c r="X5136" s="2" t="e">
        <f t="shared" si="566"/>
        <v>#DIV/0!</v>
      </c>
    </row>
    <row r="5137" spans="1:24" x14ac:dyDescent="0.2">
      <c r="A5137" t="str">
        <f t="shared" si="560"/>
        <v>jgi|Lipst1_1|75049</v>
      </c>
      <c r="B5137" s="3">
        <v>75049</v>
      </c>
      <c r="C5137" s="3">
        <v>6.3990526170263999</v>
      </c>
      <c r="D5137" s="3">
        <v>5.71579949240295</v>
      </c>
      <c r="E5137" s="3">
        <v>6.8779688058661197</v>
      </c>
      <c r="F5137" s="3">
        <v>6.6585095356116497</v>
      </c>
      <c r="G5137" s="3">
        <v>6.8014861567473002</v>
      </c>
      <c r="H5137" s="3">
        <v>6.7787205515892701</v>
      </c>
      <c r="I5137" s="3">
        <v>6.0439399469349704</v>
      </c>
      <c r="J5137" s="3">
        <v>6.0239673009903401</v>
      </c>
      <c r="K5137" s="3">
        <v>6.6106849882193801</v>
      </c>
      <c r="L5137" s="3">
        <v>6.94539611486538</v>
      </c>
      <c r="M5137" s="3">
        <v>6.1845422616327603</v>
      </c>
      <c r="N5137" s="3">
        <v>6.8293416077919602</v>
      </c>
      <c r="O5137" s="3">
        <v>5.1477336314063402</v>
      </c>
      <c r="P5137" s="3">
        <v>6.7314275203285501</v>
      </c>
      <c r="Q5137" s="3">
        <v>7.2411906949921399</v>
      </c>
      <c r="R5137" s="3">
        <v>7.4375525559593996</v>
      </c>
      <c r="S5137" s="2">
        <f t="shared" si="564"/>
        <v>9.8944156468149913E-2</v>
      </c>
      <c r="T5137" s="2">
        <f t="shared" si="561"/>
        <v>0.69348671095821013</v>
      </c>
      <c r="U5137" s="2">
        <f t="shared" si="562"/>
        <v>0.72389097769991739</v>
      </c>
      <c r="V5137" s="2">
        <f t="shared" si="563"/>
        <v>9.0918711561198171E-2</v>
      </c>
      <c r="W5137" s="2">
        <f t="shared" si="565"/>
        <v>-0.72745002180196838</v>
      </c>
      <c r="X5137" s="2" t="e">
        <f t="shared" si="566"/>
        <v>#DIV/0!</v>
      </c>
    </row>
    <row r="5138" spans="1:24" x14ac:dyDescent="0.2">
      <c r="A5138" t="str">
        <f t="shared" si="560"/>
        <v>jgi|Lipst1_1|75058</v>
      </c>
      <c r="B5138" s="3">
        <v>75058</v>
      </c>
      <c r="C5138" s="3"/>
      <c r="D5138" s="3">
        <v>-0.214937845214833</v>
      </c>
      <c r="E5138" s="3">
        <v>1.0450787910880801</v>
      </c>
      <c r="F5138" s="3"/>
      <c r="G5138" s="3"/>
      <c r="H5138" s="3">
        <v>1.0536226825482701E-2</v>
      </c>
      <c r="I5138" s="3">
        <v>0.77715340641499897</v>
      </c>
      <c r="J5138" s="3">
        <v>1.87422018170736</v>
      </c>
      <c r="K5138" s="3">
        <v>1.61068498839653</v>
      </c>
      <c r="L5138" s="3"/>
      <c r="M5138" s="3">
        <v>3.4795142524788297E-2</v>
      </c>
      <c r="N5138" s="3">
        <v>-2.86393863206959E-2</v>
      </c>
      <c r="O5138" s="3"/>
      <c r="P5138" s="3">
        <v>-6.2988346007977203E-2</v>
      </c>
      <c r="Q5138" s="3">
        <v>0.98380285245683796</v>
      </c>
      <c r="R5138" s="3">
        <v>4.5235133613411499E-2</v>
      </c>
      <c r="S5138" s="2">
        <f t="shared" si="564"/>
        <v>-0.5734171423116865</v>
      </c>
      <c r="T5138" s="2">
        <f t="shared" si="561"/>
        <v>0.3718186001909396</v>
      </c>
      <c r="U5138" s="2">
        <f t="shared" si="562"/>
        <v>-9.3053926249199503E-2</v>
      </c>
      <c r="V5138" s="2">
        <f t="shared" si="563"/>
        <v>0.89297002448240981</v>
      </c>
      <c r="W5138" s="2">
        <f t="shared" si="565"/>
        <v>-0.51573664210646297</v>
      </c>
      <c r="X5138" s="2" t="e">
        <f t="shared" si="566"/>
        <v>#DIV/0!</v>
      </c>
    </row>
    <row r="5139" spans="1:24" x14ac:dyDescent="0.2">
      <c r="A5139" t="str">
        <f t="shared" si="560"/>
        <v>jgi|Lipst1_1|75072</v>
      </c>
      <c r="B5139" s="3">
        <v>75072</v>
      </c>
      <c r="C5139" s="3">
        <v>8.98100636777529</v>
      </c>
      <c r="D5139" s="3">
        <v>9.0400907247189899</v>
      </c>
      <c r="E5139" s="3">
        <v>9.0450787913611901</v>
      </c>
      <c r="F5139" s="3">
        <v>9.05082695907047</v>
      </c>
      <c r="G5139" s="3">
        <v>9.1557147432420702</v>
      </c>
      <c r="H5139" s="3">
        <v>9.0953446145586305</v>
      </c>
      <c r="I5139" s="3">
        <v>9.0274518241112105</v>
      </c>
      <c r="J5139" s="3">
        <v>9.0714368746297005</v>
      </c>
      <c r="K5139" s="3">
        <v>9.1805405965037092</v>
      </c>
      <c r="L5139" s="3">
        <v>9.0363046107352005</v>
      </c>
      <c r="M5139" s="3">
        <v>9.1008843327198097</v>
      </c>
      <c r="N5139" s="3">
        <v>9.0320565447605698</v>
      </c>
      <c r="O5139" s="3">
        <v>9.0743874817707706</v>
      </c>
      <c r="P5139" s="3">
        <v>9.0084740163861703</v>
      </c>
      <c r="Q5139" s="3">
        <v>8.8166928665959805</v>
      </c>
      <c r="R5139" s="3">
        <v>8.9063220392028803</v>
      </c>
      <c r="S5139" s="2">
        <f t="shared" si="564"/>
        <v>-1.3435430455592368E-2</v>
      </c>
      <c r="T5139" s="2">
        <f t="shared" si="561"/>
        <v>0.70137406603461905</v>
      </c>
      <c r="U5139" s="2">
        <f t="shared" si="562"/>
        <v>-0.11875440333647447</v>
      </c>
      <c r="V5139" s="2">
        <f t="shared" si="563"/>
        <v>6.4199631992651232E-2</v>
      </c>
      <c r="W5139" s="2">
        <f t="shared" si="565"/>
        <v>-4.8191291608844722E-2</v>
      </c>
      <c r="X5139" s="2" t="e">
        <f t="shared" si="566"/>
        <v>#DIV/0!</v>
      </c>
    </row>
    <row r="5140" spans="1:24" x14ac:dyDescent="0.2">
      <c r="A5140" t="str">
        <f t="shared" si="560"/>
        <v>jgi|Lipst1_1|75073</v>
      </c>
      <c r="B5140" s="3">
        <v>75073</v>
      </c>
      <c r="C5140" s="3">
        <v>8.6733142780890908</v>
      </c>
      <c r="D5140" s="3">
        <v>8.7822416358604105</v>
      </c>
      <c r="E5140" s="3">
        <v>8.8524337134578097</v>
      </c>
      <c r="F5140" s="3">
        <v>8.9305327252463105</v>
      </c>
      <c r="G5140" s="3">
        <v>8.9127694899873493</v>
      </c>
      <c r="H5140" s="3">
        <v>8.9471741657988204</v>
      </c>
      <c r="I5140" s="3">
        <v>8.6689371096333101</v>
      </c>
      <c r="J5140" s="3">
        <v>8.5288562101181498</v>
      </c>
      <c r="K5140" s="3">
        <v>8.9356155713756902</v>
      </c>
      <c r="L5140" s="3">
        <v>8.7710659337553594</v>
      </c>
      <c r="M5140" s="3">
        <v>8.7661141730528005</v>
      </c>
      <c r="N5140" s="3">
        <v>9.1211077325621694</v>
      </c>
      <c r="O5140" s="3">
        <v>9.4267437482773193</v>
      </c>
      <c r="P5140" s="3">
        <v>8.9200052285493197</v>
      </c>
      <c r="Q5140" s="3">
        <v>9.0712656934604308</v>
      </c>
      <c r="R5140" s="3">
        <v>8.8298699788570598</v>
      </c>
      <c r="S5140" s="2">
        <f t="shared" si="564"/>
        <v>5.1128212990384725E-2</v>
      </c>
      <c r="T5140" s="2">
        <f t="shared" si="561"/>
        <v>0.6016239825054398</v>
      </c>
      <c r="U5140" s="2">
        <f t="shared" si="562"/>
        <v>0.13074971212552988</v>
      </c>
      <c r="V5140" s="2">
        <f t="shared" si="563"/>
        <v>0.19509091835413139</v>
      </c>
      <c r="W5140" s="2">
        <f t="shared" si="565"/>
        <v>-0.20907467753355213</v>
      </c>
      <c r="X5140" s="2" t="e">
        <f t="shared" si="566"/>
        <v>#DIV/0!</v>
      </c>
    </row>
    <row r="5141" spans="1:24" x14ac:dyDescent="0.2">
      <c r="A5141" t="str">
        <f t="shared" si="560"/>
        <v>jgi|Lipst1_1|75074</v>
      </c>
      <c r="B5141" s="3">
        <v>75074</v>
      </c>
      <c r="C5141" s="3">
        <v>8.6278713076134501</v>
      </c>
      <c r="D5141" s="3">
        <v>8.7878771703465208</v>
      </c>
      <c r="E5141" s="3">
        <v>9.1922837163385793</v>
      </c>
      <c r="F5141" s="3">
        <v>9.0174683620953999</v>
      </c>
      <c r="G5141" s="3">
        <v>7.4044825798488496</v>
      </c>
      <c r="H5141" s="3">
        <v>8.1085683098591801</v>
      </c>
      <c r="I5141" s="3">
        <v>8.1608576990100303</v>
      </c>
      <c r="J5141" s="3">
        <v>8.6522973109200105</v>
      </c>
      <c r="K5141" s="3">
        <v>9.13424694434058</v>
      </c>
      <c r="L5141" s="3">
        <v>8.9247225460937791</v>
      </c>
      <c r="M5141" s="3">
        <v>8.2587968164873793</v>
      </c>
      <c r="N5141" s="3">
        <v>8.5638176502611305</v>
      </c>
      <c r="O5141" s="3">
        <v>8.2381198677860095</v>
      </c>
      <c r="P5141" s="3">
        <v>8.98413556599494</v>
      </c>
      <c r="Q5141" s="3">
        <v>9.4350139641849502</v>
      </c>
      <c r="R5141" s="3">
        <v>8.4840269856557704</v>
      </c>
      <c r="S5141" s="2">
        <f t="shared" si="564"/>
        <v>-9.2697920168488324E-2</v>
      </c>
      <c r="T5141" s="2">
        <f t="shared" si="561"/>
        <v>0.77165922927298802</v>
      </c>
      <c r="U5141" s="2">
        <f t="shared" si="562"/>
        <v>6.1350366180064952E-2</v>
      </c>
      <c r="V5141" s="2">
        <f t="shared" si="563"/>
        <v>0.83101765045549869</v>
      </c>
      <c r="W5141" s="2">
        <f t="shared" si="565"/>
        <v>-0.5099545202445821</v>
      </c>
      <c r="X5141" s="2" t="e">
        <f t="shared" si="566"/>
        <v>#DIV/0!</v>
      </c>
    </row>
    <row r="5142" spans="1:24" x14ac:dyDescent="0.2">
      <c r="A5142" t="str">
        <f t="shared" si="560"/>
        <v>jgi|Lipst1_1|75090</v>
      </c>
      <c r="B5142" s="3">
        <v>75090</v>
      </c>
      <c r="C5142" s="3">
        <v>9.70648114225318</v>
      </c>
      <c r="D5142" s="3">
        <v>9.7522884136579595</v>
      </c>
      <c r="E5142" s="3">
        <v>9.7882301854861193</v>
      </c>
      <c r="F5142" s="3">
        <v>9.7578047406593207</v>
      </c>
      <c r="G5142" s="3">
        <v>9.9221886422346905</v>
      </c>
      <c r="H5142" s="3">
        <v>9.9008005037545299</v>
      </c>
      <c r="I5142" s="3">
        <v>9.9470784078163899</v>
      </c>
      <c r="J5142" s="3">
        <v>9.9131391708201093</v>
      </c>
      <c r="K5142" s="3">
        <v>10.0087160623267</v>
      </c>
      <c r="L5142" s="3">
        <v>9.7677531997980402</v>
      </c>
      <c r="M5142" s="3">
        <v>9.9020738819328802</v>
      </c>
      <c r="N5142" s="3">
        <v>10.057496838151501</v>
      </c>
      <c r="O5142" s="3">
        <v>9.4086937087856199</v>
      </c>
      <c r="P5142" s="3">
        <v>9.9313650906735695</v>
      </c>
      <c r="Q5142" s="3">
        <v>9.8786206155563505</v>
      </c>
      <c r="R5142" s="3">
        <v>9.6562599303879608</v>
      </c>
      <c r="S5142" s="2">
        <f t="shared" si="564"/>
        <v>-0.12807732213330247</v>
      </c>
      <c r="T5142" s="2">
        <f t="shared" si="561"/>
        <v>3.9619935372909788E-2</v>
      </c>
      <c r="U5142" s="2">
        <f t="shared" si="562"/>
        <v>7.0880758358480733E-2</v>
      </c>
      <c r="V5142" s="2">
        <f t="shared" si="563"/>
        <v>0.3779530051114402</v>
      </c>
      <c r="W5142" s="2">
        <f t="shared" si="565"/>
        <v>-8.7926343063315926E-4</v>
      </c>
      <c r="X5142" s="2" t="e">
        <f t="shared" si="566"/>
        <v>#DIV/0!</v>
      </c>
    </row>
    <row r="5143" spans="1:24" x14ac:dyDescent="0.2">
      <c r="A5143" t="str">
        <f t="shared" si="560"/>
        <v>jgi|Lipst1_1|75096</v>
      </c>
      <c r="B5143" s="3">
        <v>75096</v>
      </c>
      <c r="C5143" s="3">
        <v>8.6620870226465101</v>
      </c>
      <c r="D5143" s="3">
        <v>8.7187528099359994</v>
      </c>
      <c r="E5143" s="3">
        <v>9.1769357518838106</v>
      </c>
      <c r="F5143" s="3">
        <v>9.1047657660515</v>
      </c>
      <c r="G5143" s="3">
        <v>9.9819583219807608</v>
      </c>
      <c r="H5143" s="3">
        <v>9.8130525918232099</v>
      </c>
      <c r="I5143" s="3">
        <v>8.8566381901671196</v>
      </c>
      <c r="J5143" s="3">
        <v>8.8342221135225696</v>
      </c>
      <c r="K5143" s="3">
        <v>9.0115644244578892</v>
      </c>
      <c r="L5143" s="3">
        <v>9.1373079292534207</v>
      </c>
      <c r="M5143" s="3">
        <v>9.3385758902562195</v>
      </c>
      <c r="N5143" s="3">
        <v>9.97276880699531</v>
      </c>
      <c r="O5143" s="3">
        <v>8.8327844562797893</v>
      </c>
      <c r="P5143" s="3">
        <v>8.5590634732418405</v>
      </c>
      <c r="Q5143" s="3">
        <v>8.3675071445508493</v>
      </c>
      <c r="R5143" s="3">
        <v>8.4672998994723496</v>
      </c>
      <c r="S5143" s="2">
        <f t="shared" si="564"/>
        <v>5.1079151611542528E-2</v>
      </c>
      <c r="T5143" s="2">
        <f t="shared" si="561"/>
        <v>0.86069305224114157</v>
      </c>
      <c r="U5143" s="2">
        <f t="shared" si="562"/>
        <v>-0.45101183187444072</v>
      </c>
      <c r="V5143" s="2">
        <f t="shared" si="563"/>
        <v>3.8861019085644134E-2</v>
      </c>
      <c r="W5143" s="2">
        <f t="shared" si="565"/>
        <v>-0.33971843384360412</v>
      </c>
      <c r="X5143" s="2" t="e">
        <f t="shared" si="566"/>
        <v>#DIV/0!</v>
      </c>
    </row>
    <row r="5144" spans="1:24" x14ac:dyDescent="0.2">
      <c r="A5144" t="str">
        <f t="shared" si="560"/>
        <v>jgi|Lipst1_1|75104</v>
      </c>
      <c r="B5144" s="3">
        <v>75104</v>
      </c>
      <c r="C5144" s="3">
        <v>9.7495498640434892</v>
      </c>
      <c r="D5144" s="3">
        <v>9.6677052040902396</v>
      </c>
      <c r="E5144" s="3">
        <v>11.8280770003656</v>
      </c>
      <c r="F5144" s="3">
        <v>12.3382711097046</v>
      </c>
      <c r="G5144" s="3">
        <v>10.1477071650949</v>
      </c>
      <c r="H5144" s="3">
        <v>9.7553700642215304</v>
      </c>
      <c r="I5144" s="3">
        <v>9.5601516151748793</v>
      </c>
      <c r="J5144" s="3">
        <v>9.5815793136752703</v>
      </c>
      <c r="K5144" s="3">
        <v>11.9835500482718</v>
      </c>
      <c r="L5144" s="3">
        <v>13.1214982984449</v>
      </c>
      <c r="M5144" s="3">
        <v>9.2850935600842401</v>
      </c>
      <c r="N5144" s="3">
        <v>8.1211077325621694</v>
      </c>
      <c r="O5144" s="3">
        <v>9.9971117686731503</v>
      </c>
      <c r="P5144" s="3">
        <v>9.5125509007613704</v>
      </c>
      <c r="Q5144" s="3">
        <v>10.0254620045826</v>
      </c>
      <c r="R5144" s="3">
        <v>9.8331376925683092</v>
      </c>
      <c r="S5144" s="2">
        <f t="shared" si="564"/>
        <v>0.30561663988451571</v>
      </c>
      <c r="T5144" s="2">
        <f t="shared" si="561"/>
        <v>0.74307342131306953</v>
      </c>
      <c r="U5144" s="2">
        <f t="shared" si="562"/>
        <v>-1.1055172619135565</v>
      </c>
      <c r="V5144" s="2">
        <f t="shared" si="563"/>
        <v>0.24040941886278605</v>
      </c>
      <c r="W5144" s="2">
        <f t="shared" si="565"/>
        <v>-2.6781026149507543</v>
      </c>
      <c r="X5144" s="2" t="e">
        <f t="shared" si="566"/>
        <v>#DIV/0!</v>
      </c>
    </row>
    <row r="5145" spans="1:24" x14ac:dyDescent="0.2">
      <c r="A5145" t="str">
        <f t="shared" si="560"/>
        <v>jgi|Lipst1_1|75111</v>
      </c>
      <c r="B5145" s="3">
        <v>75111</v>
      </c>
      <c r="C5145" s="3">
        <v>9.5649645558287606</v>
      </c>
      <c r="D5145" s="3">
        <v>9.4610191877187209</v>
      </c>
      <c r="E5145" s="3">
        <v>10.260611790569101</v>
      </c>
      <c r="F5145" s="3">
        <v>10.0954708739648</v>
      </c>
      <c r="G5145" s="3">
        <v>9.9804562972806607</v>
      </c>
      <c r="H5145" s="3">
        <v>10.3085987942589</v>
      </c>
      <c r="I5145" s="3">
        <v>9.5320409083913908</v>
      </c>
      <c r="J5145" s="3">
        <v>9.5377782857111306</v>
      </c>
      <c r="K5145" s="3">
        <v>10.4308639506737</v>
      </c>
      <c r="L5145" s="3">
        <v>10.770238463083601</v>
      </c>
      <c r="M5145" s="3">
        <v>9.9341520650792301</v>
      </c>
      <c r="N5145" s="3">
        <v>11.162419827996899</v>
      </c>
      <c r="O5145" s="3">
        <v>9.67776992141739</v>
      </c>
      <c r="P5145" s="3">
        <v>9.9868602027885593</v>
      </c>
      <c r="Q5145" s="3">
        <v>10.7569420592807</v>
      </c>
      <c r="R5145" s="3">
        <v>10.0772808606336</v>
      </c>
      <c r="S5145" s="2">
        <f t="shared" si="564"/>
        <v>-0.2827286668858342</v>
      </c>
      <c r="T5145" s="2">
        <f t="shared" si="561"/>
        <v>0.38375313063508165</v>
      </c>
      <c r="U5145" s="2">
        <f t="shared" si="562"/>
        <v>0.4281777722139406</v>
      </c>
      <c r="V5145" s="2">
        <f t="shared" si="563"/>
        <v>0.22381206301599754</v>
      </c>
      <c r="W5145" s="2">
        <f t="shared" si="565"/>
        <v>-0.86534553516029789</v>
      </c>
      <c r="X5145" s="2" t="e">
        <f t="shared" si="566"/>
        <v>#DIV/0!</v>
      </c>
    </row>
    <row r="5146" spans="1:24" x14ac:dyDescent="0.2">
      <c r="A5146" t="str">
        <f t="shared" si="560"/>
        <v>jgi|Lipst1_1|75113</v>
      </c>
      <c r="B5146" s="3">
        <v>75113</v>
      </c>
      <c r="C5146" s="3">
        <v>9.5829360759551694</v>
      </c>
      <c r="D5146" s="3">
        <v>9.5908060269180702</v>
      </c>
      <c r="E5146" s="3">
        <v>9.4309411920953199</v>
      </c>
      <c r="F5146" s="3">
        <v>9.5788028364376707</v>
      </c>
      <c r="G5146" s="3">
        <v>9.5432075189821592</v>
      </c>
      <c r="H5146" s="3">
        <v>9.5419176872256699</v>
      </c>
      <c r="I5146" s="3">
        <v>9.39737323177701</v>
      </c>
      <c r="J5146" s="3">
        <v>9.3997409906529192</v>
      </c>
      <c r="K5146" s="3">
        <v>9.5374751412939194</v>
      </c>
      <c r="L5146" s="3">
        <v>9.19517442367275</v>
      </c>
      <c r="M5146" s="3">
        <v>9.3476780973662699</v>
      </c>
      <c r="N5146" s="3">
        <v>9.4551763903680595</v>
      </c>
      <c r="O5146" s="3">
        <v>8.4646783186259604</v>
      </c>
      <c r="P5146" s="3">
        <v>9.7903212092735004</v>
      </c>
      <c r="Q5146" s="3">
        <v>9.9452525466230899</v>
      </c>
      <c r="R5146" s="3">
        <v>9.6944913107528894</v>
      </c>
      <c r="S5146" s="2">
        <f t="shared" si="564"/>
        <v>0.1559988437471862</v>
      </c>
      <c r="T5146" s="2">
        <f t="shared" si="561"/>
        <v>1.4401592915245974E-2</v>
      </c>
      <c r="U5146" s="2">
        <f t="shared" si="562"/>
        <v>0.26415015603160263</v>
      </c>
      <c r="V5146" s="2">
        <f t="shared" si="563"/>
        <v>1.7875419524438146E-2</v>
      </c>
      <c r="W5146" s="2">
        <f t="shared" si="565"/>
        <v>5.7115682950879432E-2</v>
      </c>
      <c r="X5146" s="2" t="e">
        <f t="shared" si="566"/>
        <v>#DIV/0!</v>
      </c>
    </row>
    <row r="5147" spans="1:24" x14ac:dyDescent="0.2">
      <c r="A5147" t="str">
        <f t="shared" si="560"/>
        <v>jgi|Lipst1_1|75116</v>
      </c>
      <c r="B5147" s="3">
        <v>75116</v>
      </c>
      <c r="C5147" s="3">
        <v>13.150764032316699</v>
      </c>
      <c r="D5147" s="3">
        <v>12.9686975363462</v>
      </c>
      <c r="E5147" s="3">
        <v>12.7509271349057</v>
      </c>
      <c r="F5147" s="3">
        <v>13.1326210501998</v>
      </c>
      <c r="G5147" s="3">
        <v>11.2927342225464</v>
      </c>
      <c r="H5147" s="3">
        <v>11.2602422839628</v>
      </c>
      <c r="I5147" s="3">
        <v>12.751030111841599</v>
      </c>
      <c r="J5147" s="3">
        <v>12.4206323766109</v>
      </c>
      <c r="K5147" s="3">
        <v>13.028537503113901</v>
      </c>
      <c r="L5147" s="3">
        <v>12.3890135464002</v>
      </c>
      <c r="M5147" s="3">
        <v>11.7829879917048</v>
      </c>
      <c r="N5147" s="3">
        <v>11.3934253793587</v>
      </c>
      <c r="O5147" s="3">
        <v>12.320074918675401</v>
      </c>
      <c r="P5147" s="3">
        <v>12.0730415031462</v>
      </c>
      <c r="Q5147" s="3">
        <v>11.769663958238899</v>
      </c>
      <c r="R5147" s="3">
        <v>12.146882583038099</v>
      </c>
      <c r="S5147" s="2">
        <f t="shared" si="564"/>
        <v>0.13172655854125104</v>
      </c>
      <c r="T5147" s="2">
        <f t="shared" si="561"/>
        <v>0.77277193784868448</v>
      </c>
      <c r="U5147" s="2">
        <f t="shared" si="562"/>
        <v>-1.0042230903010338</v>
      </c>
      <c r="V5147" s="2">
        <f t="shared" si="563"/>
        <v>1.0006436993501811E-3</v>
      </c>
      <c r="W5147" s="2">
        <f t="shared" si="565"/>
        <v>-2.4937943760505732E-3</v>
      </c>
      <c r="X5147" s="2" t="e">
        <f t="shared" si="566"/>
        <v>#DIV/0!</v>
      </c>
    </row>
    <row r="5148" spans="1:24" x14ac:dyDescent="0.2">
      <c r="A5148" t="str">
        <f t="shared" si="560"/>
        <v>jgi|Lipst1_1|75117</v>
      </c>
      <c r="B5148" s="3">
        <v>75117</v>
      </c>
      <c r="C5148" s="3">
        <v>9.2420314487909003</v>
      </c>
      <c r="D5148" s="3">
        <v>9.3643780924308402</v>
      </c>
      <c r="E5148" s="3">
        <v>9.4565897794594793</v>
      </c>
      <c r="F5148" s="3">
        <v>9.5460348069708001</v>
      </c>
      <c r="G5148" s="3">
        <v>9.2633902607673502</v>
      </c>
      <c r="H5148" s="3">
        <v>9.2560889330268896</v>
      </c>
      <c r="I5148" s="3">
        <v>9.0990815011445108</v>
      </c>
      <c r="J5148" s="3">
        <v>9.0590955245615508</v>
      </c>
      <c r="K5148" s="3">
        <v>10.079648368436301</v>
      </c>
      <c r="L5148" s="3">
        <v>9.4623132276945405</v>
      </c>
      <c r="M5148" s="3">
        <v>9.2803478484324504</v>
      </c>
      <c r="N5148" s="3">
        <v>9.4287414921447699</v>
      </c>
      <c r="O5148" s="3">
        <v>9.8933789810253892</v>
      </c>
      <c r="P5148" s="3">
        <v>9.0244744949542408</v>
      </c>
      <c r="Q5148" s="3">
        <v>8.7353469112226492</v>
      </c>
      <c r="R5148" s="3">
        <v>8.9818730723021094</v>
      </c>
      <c r="S5148" s="2">
        <f t="shared" si="564"/>
        <v>-4.6785773494642413E-2</v>
      </c>
      <c r="T5148" s="2">
        <f t="shared" si="561"/>
        <v>0.77560095374858062</v>
      </c>
      <c r="U5148" s="2">
        <f t="shared" si="562"/>
        <v>-0.48836037242000607</v>
      </c>
      <c r="V5148" s="2">
        <f t="shared" si="563"/>
        <v>6.204920180758678E-3</v>
      </c>
      <c r="W5148" s="2">
        <f t="shared" si="565"/>
        <v>-0.44499990390832878</v>
      </c>
      <c r="X5148" s="2" t="e">
        <f t="shared" si="566"/>
        <v>#DIV/0!</v>
      </c>
    </row>
    <row r="5149" spans="1:24" x14ac:dyDescent="0.2">
      <c r="A5149" t="str">
        <f t="shared" si="560"/>
        <v>jgi|Lipst1_1|75122</v>
      </c>
      <c r="B5149" s="3">
        <v>75122</v>
      </c>
      <c r="C5149" s="3">
        <v>10.756604621977999</v>
      </c>
      <c r="D5149" s="3">
        <v>10.6722827706673</v>
      </c>
      <c r="E5149" s="3">
        <v>10.837869085901399</v>
      </c>
      <c r="F5149" s="3">
        <v>10.8300366424715</v>
      </c>
      <c r="G5149" s="3">
        <v>10.919055752678601</v>
      </c>
      <c r="H5149" s="3">
        <v>10.9030790434823</v>
      </c>
      <c r="I5149" s="3">
        <v>10.6989943433506</v>
      </c>
      <c r="J5149" s="3">
        <v>10.699178922114401</v>
      </c>
      <c r="K5149" s="3">
        <v>10.125070298153</v>
      </c>
      <c r="L5149" s="3">
        <v>11.2098959291302</v>
      </c>
      <c r="M5149" s="3">
        <v>10.517603099399</v>
      </c>
      <c r="N5149" s="3">
        <v>10.763337434254201</v>
      </c>
      <c r="O5149" s="3">
        <v>10.5197730714351</v>
      </c>
      <c r="P5149" s="3">
        <v>10.8050625077541</v>
      </c>
      <c r="Q5149" s="3">
        <v>10.874827042476101</v>
      </c>
      <c r="R5149" s="3">
        <v>10.599823984495201</v>
      </c>
      <c r="S5149" s="2">
        <f t="shared" si="564"/>
        <v>0.15080798179628374</v>
      </c>
      <c r="T5149" s="2">
        <f t="shared" si="561"/>
        <v>0.33499126197062978</v>
      </c>
      <c r="U5149" s="2">
        <f t="shared" si="562"/>
        <v>-1.4293768679413787E-2</v>
      </c>
      <c r="V5149" s="2">
        <f t="shared" si="563"/>
        <v>0.86968634390308863</v>
      </c>
      <c r="W5149" s="2">
        <f t="shared" si="565"/>
        <v>-4.3952824386449763E-2</v>
      </c>
      <c r="X5149" s="2" t="e">
        <f t="shared" si="566"/>
        <v>#DIV/0!</v>
      </c>
    </row>
    <row r="5150" spans="1:24" x14ac:dyDescent="0.2">
      <c r="A5150" t="str">
        <f t="shared" si="560"/>
        <v>jgi|Lipst1_1|75123</v>
      </c>
      <c r="B5150" s="3">
        <v>75123</v>
      </c>
      <c r="C5150" s="3">
        <v>4.6620870228601898</v>
      </c>
      <c r="D5150" s="3">
        <v>5.1773795777234</v>
      </c>
      <c r="E5150" s="3">
        <v>4.5045104097253796</v>
      </c>
      <c r="F5150" s="3">
        <v>5.3722053510819903</v>
      </c>
      <c r="G5150" s="3">
        <v>5.7740054199670299</v>
      </c>
      <c r="H5150" s="3">
        <v>4.9647325372585502</v>
      </c>
      <c r="I5150" s="3">
        <v>4.7313497165846199</v>
      </c>
      <c r="J5150" s="3">
        <v>5.3004849364094602</v>
      </c>
      <c r="K5150" s="3">
        <v>5.69814782945235</v>
      </c>
      <c r="L5150" s="3">
        <v>5.7308020636189001</v>
      </c>
      <c r="M5150" s="3">
        <v>5.0791892614564702</v>
      </c>
      <c r="N5150" s="3">
        <v>5.8293416082994201</v>
      </c>
      <c r="O5150" s="3">
        <v>3.9901923542946398</v>
      </c>
      <c r="P5150" s="3">
        <v>5.02447449506505</v>
      </c>
      <c r="Q5150" s="3">
        <v>5.02819697152791</v>
      </c>
      <c r="R5150" s="3">
        <v>5.5998239849043197</v>
      </c>
      <c r="S5150" s="2">
        <f t="shared" si="564"/>
        <v>-0.31906584953411343</v>
      </c>
      <c r="T5150" s="2">
        <f t="shared" si="561"/>
        <v>0.24894308629023224</v>
      </c>
      <c r="U5150" s="2">
        <f t="shared" si="562"/>
        <v>0.28845289348468661</v>
      </c>
      <c r="V5150" s="2">
        <f t="shared" si="563"/>
        <v>0.36798190481974663</v>
      </c>
      <c r="W5150" s="2">
        <f t="shared" si="565"/>
        <v>-0.35859110007523753</v>
      </c>
      <c r="X5150" s="2" t="e">
        <f t="shared" si="566"/>
        <v>#DIV/0!</v>
      </c>
    </row>
    <row r="5151" spans="1:24" x14ac:dyDescent="0.2">
      <c r="A5151" t="str">
        <f t="shared" si="560"/>
        <v>jgi|Lipst1_1|75137</v>
      </c>
      <c r="B5151" s="3">
        <v>75137</v>
      </c>
      <c r="C5151" s="3">
        <v>9.1022640842469293</v>
      </c>
      <c r="D5151" s="3">
        <v>9.1448117152451207</v>
      </c>
      <c r="E5151" s="3">
        <v>9.0785017928923892</v>
      </c>
      <c r="F5151" s="3">
        <v>9.21187003959413</v>
      </c>
      <c r="G5151" s="3">
        <v>9.1503812988181803</v>
      </c>
      <c r="H5151" s="3">
        <v>9.3459265813109997</v>
      </c>
      <c r="I5151" s="3">
        <v>8.9470784076702294</v>
      </c>
      <c r="J5151" s="3">
        <v>8.9983414933108694</v>
      </c>
      <c r="K5151" s="3">
        <v>8.8201383538084297</v>
      </c>
      <c r="L5151" s="3">
        <v>9.0224723374915694</v>
      </c>
      <c r="M5151" s="3">
        <v>9.1485373083197601</v>
      </c>
      <c r="N5151" s="3">
        <v>8.85400366254229</v>
      </c>
      <c r="O5151" s="3">
        <v>8.6820700588080193</v>
      </c>
      <c r="P5151" s="3">
        <v>9.1464650194376702</v>
      </c>
      <c r="Q5151" s="3">
        <v>9.1207939644813507</v>
      </c>
      <c r="R5151" s="3">
        <v>9.3895310409914696</v>
      </c>
      <c r="S5151" s="2">
        <f t="shared" si="564"/>
        <v>0.20719732482743325</v>
      </c>
      <c r="T5151" s="2">
        <f t="shared" si="561"/>
        <v>8.0345750098751844E-3</v>
      </c>
      <c r="U5151" s="2">
        <f t="shared" si="562"/>
        <v>8.4568100308853644E-2</v>
      </c>
      <c r="V5151" s="2">
        <f t="shared" si="563"/>
        <v>0.33641882802839657</v>
      </c>
      <c r="W5151" s="2">
        <f t="shared" si="565"/>
        <v>1.4878294171657203E-2</v>
      </c>
      <c r="X5151" s="2" t="e">
        <f t="shared" si="566"/>
        <v>#DIV/0!</v>
      </c>
    </row>
    <row r="5152" spans="1:24" x14ac:dyDescent="0.2">
      <c r="A5152" t="str">
        <f t="shared" si="560"/>
        <v>jgi|Lipst1_1|75138</v>
      </c>
      <c r="B5152" s="3">
        <v>75138</v>
      </c>
      <c r="C5152" s="3">
        <v>9.2141156342314101</v>
      </c>
      <c r="D5152" s="3">
        <v>9.2668615865211699</v>
      </c>
      <c r="E5152" s="3">
        <v>9.8264385049305396</v>
      </c>
      <c r="F5152" s="3">
        <v>9.6385348363970191</v>
      </c>
      <c r="G5152" s="3">
        <v>10.4044825798488</v>
      </c>
      <c r="H5152" s="3">
        <v>10.528205614691601</v>
      </c>
      <c r="I5152" s="3">
        <v>9.3489060499096901</v>
      </c>
      <c r="J5152" s="3">
        <v>9.4288090331338097</v>
      </c>
      <c r="K5152" s="3">
        <v>9.3111247062469094</v>
      </c>
      <c r="L5152" s="3">
        <v>9.9187609880056495</v>
      </c>
      <c r="M5152" s="3">
        <v>10.162789462683101</v>
      </c>
      <c r="N5152" s="3">
        <v>10.079885069497699</v>
      </c>
      <c r="O5152" s="3">
        <v>8.3396011855527306</v>
      </c>
      <c r="P5152" s="3">
        <v>9.0533556149443601</v>
      </c>
      <c r="Q5152" s="3">
        <v>9.1686781952372698</v>
      </c>
      <c r="R5152" s="3">
        <v>8.8717836205778795</v>
      </c>
      <c r="S5152" s="2">
        <f t="shared" si="564"/>
        <v>0.10472724119061105</v>
      </c>
      <c r="T5152" s="2">
        <f t="shared" si="561"/>
        <v>0.71333477714984395</v>
      </c>
      <c r="U5152" s="2">
        <f t="shared" si="562"/>
        <v>-0.45521516360019731</v>
      </c>
      <c r="V5152" s="2">
        <f t="shared" si="563"/>
        <v>6.0894023947141086E-2</v>
      </c>
      <c r="W5152" s="2">
        <f t="shared" si="565"/>
        <v>-0.35904168294600858</v>
      </c>
      <c r="X5152" s="2" t="e">
        <f t="shared" si="566"/>
        <v>#DIV/0!</v>
      </c>
    </row>
    <row r="5153" spans="1:24" x14ac:dyDescent="0.2">
      <c r="A5153" t="str">
        <f t="shared" si="560"/>
        <v>jgi|Lipst1_1|75148</v>
      </c>
      <c r="B5153" s="3">
        <v>75148</v>
      </c>
      <c r="C5153" s="3">
        <v>10.092539574823</v>
      </c>
      <c r="D5153" s="3">
        <v>9.9612353039708008</v>
      </c>
      <c r="E5153" s="3">
        <v>10.016622344899501</v>
      </c>
      <c r="F5153" s="3">
        <v>9.9933638061633392</v>
      </c>
      <c r="G5153" s="3">
        <v>10.685512643268501</v>
      </c>
      <c r="H5153" s="3">
        <v>10.364785609097799</v>
      </c>
      <c r="I5153" s="3">
        <v>10.4531104396613</v>
      </c>
      <c r="J5153" s="3">
        <v>10.310931724003501</v>
      </c>
      <c r="K5153" s="3">
        <v>9.7016795204796793</v>
      </c>
      <c r="L5153" s="3">
        <v>10.4977371940124</v>
      </c>
      <c r="M5153" s="3">
        <v>10.550494980424</v>
      </c>
      <c r="N5153" s="3">
        <v>11.0434932173065</v>
      </c>
      <c r="O5153" s="3">
        <v>11.9524210115977</v>
      </c>
      <c r="P5153" s="3">
        <v>10.6918991561136</v>
      </c>
      <c r="Q5153" s="3">
        <v>9.6842425704646509</v>
      </c>
      <c r="R5153" s="3">
        <v>10.644218103938201</v>
      </c>
      <c r="S5153" s="2">
        <f t="shared" si="564"/>
        <v>-0.24056463227740466</v>
      </c>
      <c r="T5153" s="2">
        <f t="shared" si="561"/>
        <v>0.28274453723752352</v>
      </c>
      <c r="U5153" s="2">
        <f t="shared" si="562"/>
        <v>0.32417968604132241</v>
      </c>
      <c r="V5153" s="2">
        <f t="shared" si="563"/>
        <v>0.29398758165456162</v>
      </c>
      <c r="W5153" s="2">
        <f t="shared" si="565"/>
        <v>0.15210354422592154</v>
      </c>
      <c r="X5153" s="2" t="e">
        <f t="shared" si="566"/>
        <v>#DIV/0!</v>
      </c>
    </row>
    <row r="5154" spans="1:24" x14ac:dyDescent="0.2">
      <c r="A5154" t="str">
        <f t="shared" si="560"/>
        <v>jgi|Lipst1_1|75152</v>
      </c>
      <c r="B5154" s="3">
        <v>75152</v>
      </c>
      <c r="C5154" s="3">
        <v>9.0486680760080809</v>
      </c>
      <c r="D5154" s="3">
        <v>9.1204525095101907</v>
      </c>
      <c r="E5154" s="3">
        <v>9.2977442238821801</v>
      </c>
      <c r="F5154" s="3">
        <v>9.1970476998756308</v>
      </c>
      <c r="G5154" s="3">
        <v>9.20799202205062</v>
      </c>
      <c r="H5154" s="3">
        <v>9.3097442450536292</v>
      </c>
      <c r="I5154" s="3">
        <v>8.8133270189684794</v>
      </c>
      <c r="J5154" s="3">
        <v>8.9537049652141203</v>
      </c>
      <c r="K5154" s="3">
        <v>8.9653017018159193</v>
      </c>
      <c r="L5154" s="3">
        <v>9.1061694174529002</v>
      </c>
      <c r="M5154" s="3">
        <v>8.9918971836620294</v>
      </c>
      <c r="N5154" s="3">
        <v>8.8137109565480607</v>
      </c>
      <c r="O5154" s="3">
        <v>8.6251429907547195</v>
      </c>
      <c r="P5154" s="3">
        <v>9.0842165786764202</v>
      </c>
      <c r="Q5154" s="3">
        <v>9.58557364077347</v>
      </c>
      <c r="R5154" s="3">
        <v>9.0923590453811993</v>
      </c>
      <c r="S5154" s="2">
        <f t="shared" si="564"/>
        <v>0.25625625545313468</v>
      </c>
      <c r="T5154" s="2">
        <f t="shared" si="561"/>
        <v>1.9562282674081529E-3</v>
      </c>
      <c r="U5154" s="2">
        <f t="shared" si="562"/>
        <v>8.8071627624675131E-2</v>
      </c>
      <c r="V5154" s="2">
        <f t="shared" si="563"/>
        <v>0.58836308713958363</v>
      </c>
      <c r="W5154" s="2">
        <f t="shared" si="565"/>
        <v>-0.15752761833143758</v>
      </c>
      <c r="X5154" s="2" t="e">
        <f t="shared" si="566"/>
        <v>#DIV/0!</v>
      </c>
    </row>
    <row r="5155" spans="1:24" x14ac:dyDescent="0.2">
      <c r="A5155" t="str">
        <f t="shared" si="560"/>
        <v>jgi|Lipst1_1|75155</v>
      </c>
      <c r="B5155" s="3">
        <v>75155</v>
      </c>
      <c r="C5155" s="3">
        <v>10.6982606355222</v>
      </c>
      <c r="D5155" s="3">
        <v>10.616369399031999</v>
      </c>
      <c r="E5155" s="3">
        <v>11.2175062999153</v>
      </c>
      <c r="F5155" s="3">
        <v>11.1989088418474</v>
      </c>
      <c r="G5155" s="3">
        <v>11.3226791546193</v>
      </c>
      <c r="H5155" s="3">
        <v>11.2429571540408</v>
      </c>
      <c r="I5155" s="3">
        <v>10.545337731562601</v>
      </c>
      <c r="J5155" s="3">
        <v>10.688001372924401</v>
      </c>
      <c r="K5155" s="3">
        <v>10.6839339698261</v>
      </c>
      <c r="L5155" s="3">
        <v>11.064927746537</v>
      </c>
      <c r="M5155" s="3">
        <v>11.1262305283965</v>
      </c>
      <c r="N5155" s="3">
        <v>11.267703298108801</v>
      </c>
      <c r="O5155" s="3">
        <v>9.5843733849902399</v>
      </c>
      <c r="P5155" s="3">
        <v>10.481010103961999</v>
      </c>
      <c r="Q5155" s="3">
        <v>10.717665571971301</v>
      </c>
      <c r="R5155" s="3">
        <v>10.843706934119099</v>
      </c>
      <c r="S5155" s="2">
        <f t="shared" si="564"/>
        <v>0.1534244729369334</v>
      </c>
      <c r="T5155" s="2">
        <f t="shared" si="561"/>
        <v>0.39765697511592357</v>
      </c>
      <c r="U5155" s="2">
        <f t="shared" si="562"/>
        <v>-0.25196709072842438</v>
      </c>
      <c r="V5155" s="2">
        <f t="shared" si="563"/>
        <v>0.28214822447387006</v>
      </c>
      <c r="W5155" s="2">
        <f t="shared" si="565"/>
        <v>-0.40432692977115003</v>
      </c>
      <c r="X5155" s="2" t="e">
        <f t="shared" si="566"/>
        <v>#DIV/0!</v>
      </c>
    </row>
    <row r="5156" spans="1:24" x14ac:dyDescent="0.2">
      <c r="A5156" t="str">
        <f t="shared" si="560"/>
        <v>jgi|Lipst1_1|75160</v>
      </c>
      <c r="B5156" s="3">
        <v>75160</v>
      </c>
      <c r="C5156" s="3">
        <v>9.41919919016979</v>
      </c>
      <c r="D5156" s="3">
        <v>9.3812519109901498</v>
      </c>
      <c r="E5156" s="3">
        <v>8.8874291348826908</v>
      </c>
      <c r="F5156" s="3">
        <v>9.1465103069497609</v>
      </c>
      <c r="G5156" s="3">
        <v>8.9253147432922102</v>
      </c>
      <c r="H5156" s="3">
        <v>8.8081977526631494</v>
      </c>
      <c r="I5156" s="3">
        <v>9.2670013668168298</v>
      </c>
      <c r="J5156" s="3">
        <v>9.2772322051195992</v>
      </c>
      <c r="K5156" s="3">
        <v>9.5414223257580701</v>
      </c>
      <c r="L5156" s="3">
        <v>9.1009136921342098</v>
      </c>
      <c r="M5156" s="3">
        <v>9.2221472153629396</v>
      </c>
      <c r="N5156" s="3">
        <v>9.2932887081067808</v>
      </c>
      <c r="O5156" s="3">
        <v>9.3558418266181</v>
      </c>
      <c r="P5156" s="3">
        <v>9.32071594626753</v>
      </c>
      <c r="Q5156" s="3">
        <v>9.58557364077347</v>
      </c>
      <c r="R5156" s="3">
        <v>9.2101420598360306</v>
      </c>
      <c r="S5156" s="2">
        <f t="shared" si="564"/>
        <v>-0.18901707905844489</v>
      </c>
      <c r="T5156" s="2">
        <f t="shared" si="561"/>
        <v>0.15290312559803215</v>
      </c>
      <c r="U5156" s="2">
        <f t="shared" si="562"/>
        <v>0.16354624654424477</v>
      </c>
      <c r="V5156" s="2">
        <f t="shared" si="563"/>
        <v>0.38709391958779954</v>
      </c>
      <c r="W5156" s="2">
        <f t="shared" si="565"/>
        <v>0.16710230334290799</v>
      </c>
      <c r="X5156" s="2" t="e">
        <f t="shared" si="566"/>
        <v>#DIV/0!</v>
      </c>
    </row>
    <row r="5157" spans="1:24" x14ac:dyDescent="0.2">
      <c r="A5157" t="str">
        <f t="shared" si="560"/>
        <v>jgi|Lipst1_1|75163</v>
      </c>
      <c r="B5157" s="3">
        <v>75163</v>
      </c>
      <c r="C5157" s="3">
        <v>13.1162149241043</v>
      </c>
      <c r="D5157" s="3">
        <v>12.9223735455269</v>
      </c>
      <c r="E5157" s="3">
        <v>13.7843320042305</v>
      </c>
      <c r="F5157" s="3">
        <v>13.567802621715799</v>
      </c>
      <c r="G5157" s="3">
        <v>12.773355020228299</v>
      </c>
      <c r="H5157" s="3">
        <v>12.989782771174401</v>
      </c>
      <c r="I5157" s="3">
        <v>12.893334892797601</v>
      </c>
      <c r="J5157" s="3">
        <v>12.899186665420601</v>
      </c>
      <c r="K5157" s="3">
        <v>13.192199438253001</v>
      </c>
      <c r="L5157" s="3">
        <v>13.3400853594931</v>
      </c>
      <c r="M5157" s="3">
        <v>13.620813917771899</v>
      </c>
      <c r="N5157" s="3">
        <v>13.000302656483999</v>
      </c>
      <c r="O5157" s="3">
        <v>12.5898191461067</v>
      </c>
      <c r="P5157" s="3">
        <v>13.0614561138942</v>
      </c>
      <c r="Q5157" s="3">
        <v>13.1259099096431</v>
      </c>
      <c r="R5157" s="3">
        <v>13.341721219995501</v>
      </c>
      <c r="S5157" s="2">
        <f t="shared" si="564"/>
        <v>3.4656326126665249E-2</v>
      </c>
      <c r="T5157" s="2">
        <f t="shared" si="561"/>
        <v>0.86572691515721134</v>
      </c>
      <c r="U5157" s="2">
        <f t="shared" si="562"/>
        <v>-0.17131835938344153</v>
      </c>
      <c r="V5157" s="2">
        <f t="shared" si="563"/>
        <v>0.51641949277386201</v>
      </c>
      <c r="W5157" s="2">
        <f t="shared" si="565"/>
        <v>-0.51332734896074861</v>
      </c>
      <c r="X5157" s="2" t="e">
        <f t="shared" si="566"/>
        <v>#DIV/0!</v>
      </c>
    </row>
    <row r="5158" spans="1:24" x14ac:dyDescent="0.2">
      <c r="A5158" t="str">
        <f t="shared" si="560"/>
        <v>jgi|Lipst1_1|75166</v>
      </c>
      <c r="B5158" s="3">
        <v>75166</v>
      </c>
      <c r="C5158" s="3">
        <v>10.982511527107199</v>
      </c>
      <c r="D5158" s="3">
        <v>10.929720397327101</v>
      </c>
      <c r="E5158" s="3">
        <v>11.335097638243999</v>
      </c>
      <c r="F5158" s="3">
        <v>11.2542518756317</v>
      </c>
      <c r="G5158" s="3">
        <v>11.5128771637784</v>
      </c>
      <c r="H5158" s="3">
        <v>11.4446431555063</v>
      </c>
      <c r="I5158" s="3">
        <v>11.1125437608639</v>
      </c>
      <c r="J5158" s="3">
        <v>11.035352064760399</v>
      </c>
      <c r="K5158" s="3">
        <v>10.510545381804601</v>
      </c>
      <c r="L5158" s="3">
        <v>11.5151282517854</v>
      </c>
      <c r="M5158" s="3">
        <v>11.475664309629</v>
      </c>
      <c r="N5158" s="3">
        <v>11.4677151015969</v>
      </c>
      <c r="O5158" s="3">
        <v>11.616182123364901</v>
      </c>
      <c r="P5158" s="3">
        <v>11.4887199154209</v>
      </c>
      <c r="Q5158" s="3">
        <v>10.753640696292599</v>
      </c>
      <c r="R5158" s="3">
        <v>11.4636148525477</v>
      </c>
      <c r="S5158" s="2">
        <f t="shared" si="564"/>
        <v>5.7025481192418681E-2</v>
      </c>
      <c r="T5158" s="2">
        <f t="shared" si="561"/>
        <v>0.76611300190918674</v>
      </c>
      <c r="U5158" s="2">
        <f t="shared" si="562"/>
        <v>0.10992979517623169</v>
      </c>
      <c r="V5158" s="2">
        <f t="shared" si="563"/>
        <v>0.65771183083218121</v>
      </c>
      <c r="W5158" s="2">
        <f t="shared" si="565"/>
        <v>-0.13872384935177529</v>
      </c>
      <c r="X5158" s="2" t="e">
        <f t="shared" si="566"/>
        <v>#DIV/0!</v>
      </c>
    </row>
    <row r="5159" spans="1:24" x14ac:dyDescent="0.2">
      <c r="A5159" t="str">
        <f t="shared" si="560"/>
        <v>jgi|Lipst1_1|75169</v>
      </c>
      <c r="B5159" s="3">
        <v>75169</v>
      </c>
      <c r="C5159" s="3">
        <v>12.093236360415601</v>
      </c>
      <c r="D5159" s="3">
        <v>11.7903358114069</v>
      </c>
      <c r="E5159" s="3">
        <v>11.2212519402862</v>
      </c>
      <c r="F5159" s="3">
        <v>11.9234212293212</v>
      </c>
      <c r="G5159" s="3">
        <v>9.6472128892666706</v>
      </c>
      <c r="H5159" s="3">
        <v>9.4903164907623108</v>
      </c>
      <c r="I5159" s="3">
        <v>12.0348358869834</v>
      </c>
      <c r="J5159" s="3">
        <v>11.8934633983071</v>
      </c>
      <c r="K5159" s="3">
        <v>11.868858398743701</v>
      </c>
      <c r="L5159" s="3">
        <v>11.2632131278661</v>
      </c>
      <c r="M5159" s="3">
        <v>11.3533379517312</v>
      </c>
      <c r="N5159" s="3">
        <v>10.135010289425599</v>
      </c>
      <c r="O5159" s="3">
        <v>12.0193733796381</v>
      </c>
      <c r="P5159" s="3">
        <v>11.216622235149901</v>
      </c>
      <c r="Q5159" s="3">
        <v>11.231137030248201</v>
      </c>
      <c r="R5159" s="3">
        <v>11.236911279415301</v>
      </c>
      <c r="S5159" s="2">
        <f t="shared" si="564"/>
        <v>-0.39715738859970173</v>
      </c>
      <c r="T5159" s="2">
        <f t="shared" si="561"/>
        <v>0.49218389235428661</v>
      </c>
      <c r="U5159" s="2">
        <f t="shared" si="562"/>
        <v>-0.52883782041967464</v>
      </c>
      <c r="V5159" s="2">
        <f t="shared" si="563"/>
        <v>6.4465667866954568E-2</v>
      </c>
      <c r="W5159" s="2">
        <f t="shared" si="565"/>
        <v>0.38378169022394992</v>
      </c>
      <c r="X5159" s="2" t="e">
        <f t="shared" si="566"/>
        <v>#DIV/0!</v>
      </c>
    </row>
    <row r="5160" spans="1:24" x14ac:dyDescent="0.2">
      <c r="A5160" t="str">
        <f t="shared" si="560"/>
        <v>jgi|Lipst1_1|75174</v>
      </c>
      <c r="B5160" s="3">
        <v>75174</v>
      </c>
      <c r="C5160" s="3">
        <v>10.224329447189801</v>
      </c>
      <c r="D5160" s="3">
        <v>10.040090724993</v>
      </c>
      <c r="E5160" s="3">
        <v>9.6707876344180494</v>
      </c>
      <c r="F5160" s="3">
        <v>10.192072884127001</v>
      </c>
      <c r="G5160" s="3">
        <v>9.4355094755419398</v>
      </c>
      <c r="H5160" s="3">
        <v>9.7401569702756099</v>
      </c>
      <c r="I5160" s="3">
        <v>10.3036526450949</v>
      </c>
      <c r="J5160" s="3">
        <v>10.3098904422461</v>
      </c>
      <c r="K5160" s="3">
        <v>10.4933280378064</v>
      </c>
      <c r="L5160" s="3">
        <v>10.1939408239496</v>
      </c>
      <c r="M5160" s="3">
        <v>10.0263169881854</v>
      </c>
      <c r="N5160" s="3">
        <v>10.333304386430401</v>
      </c>
      <c r="O5160" s="3">
        <v>12.748159249292</v>
      </c>
      <c r="P5160" s="3">
        <v>10.511605181057799</v>
      </c>
      <c r="Q5160" s="3">
        <v>10.528767285180599</v>
      </c>
      <c r="R5160" s="3">
        <v>10.652565446610099</v>
      </c>
      <c r="S5160" s="2">
        <f t="shared" si="564"/>
        <v>-0.39291436452790052</v>
      </c>
      <c r="T5160" s="2">
        <f t="shared" si="561"/>
        <v>2.1390496598375934E-2</v>
      </c>
      <c r="U5160" s="2">
        <f t="shared" si="562"/>
        <v>0.53249246493420443</v>
      </c>
      <c r="V5160" s="2">
        <f t="shared" si="563"/>
        <v>1.8368993125528865E-2</v>
      </c>
      <c r="W5160" s="2">
        <f t="shared" si="565"/>
        <v>8.195846980568966E-2</v>
      </c>
      <c r="X5160" s="2" t="e">
        <f t="shared" si="566"/>
        <v>#DIV/0!</v>
      </c>
    </row>
    <row r="5161" spans="1:24" x14ac:dyDescent="0.2">
      <c r="A5161" t="str">
        <f t="shared" si="560"/>
        <v>jgi|Lipst1_1|75188</v>
      </c>
      <c r="B5161" s="3">
        <v>75188</v>
      </c>
      <c r="C5161" s="3">
        <v>10.878832880653199</v>
      </c>
      <c r="D5161" s="3">
        <v>10.9742689892889</v>
      </c>
      <c r="E5161" s="3">
        <v>10.7840154733983</v>
      </c>
      <c r="F5161" s="3">
        <v>10.8090692128046</v>
      </c>
      <c r="G5161" s="3">
        <v>10.3727737202634</v>
      </c>
      <c r="H5161" s="3">
        <v>10.409279918604501</v>
      </c>
      <c r="I5161" s="3">
        <v>10.8119523687739</v>
      </c>
      <c r="J5161" s="3">
        <v>10.729867347709099</v>
      </c>
      <c r="K5161" s="3">
        <v>10.9857244194418</v>
      </c>
      <c r="L5161" s="3">
        <v>10.751074459074699</v>
      </c>
      <c r="M5161" s="3">
        <v>10.665972198139899</v>
      </c>
      <c r="N5161" s="3">
        <v>10.4511408776671</v>
      </c>
      <c r="O5161" s="3">
        <v>11.367903443937699</v>
      </c>
      <c r="P5161" s="3">
        <v>10.8603391394717</v>
      </c>
      <c r="Q5161" s="3">
        <v>10.5883560813123</v>
      </c>
      <c r="R5161" s="3">
        <v>10.6404926146711</v>
      </c>
      <c r="S5161" s="2">
        <f t="shared" si="564"/>
        <v>-2.7915245965600022E-2</v>
      </c>
      <c r="T5161" s="2">
        <f t="shared" si="561"/>
        <v>0.82836366196256384</v>
      </c>
      <c r="U5161" s="2">
        <f t="shared" si="562"/>
        <v>-0.16515069388455039</v>
      </c>
      <c r="V5161" s="2">
        <f t="shared" si="563"/>
        <v>0.11298875542506211</v>
      </c>
      <c r="W5161" s="2">
        <f t="shared" si="565"/>
        <v>1.625950542642407E-2</v>
      </c>
      <c r="X5161" s="2" t="e">
        <f t="shared" si="566"/>
        <v>#DIV/0!</v>
      </c>
    </row>
    <row r="5162" spans="1:24" x14ac:dyDescent="0.2">
      <c r="A5162" t="str">
        <f t="shared" si="560"/>
        <v>jgi|Lipst1_1|75204</v>
      </c>
      <c r="B5162" s="3">
        <v>75204</v>
      </c>
      <c r="C5162" s="3">
        <v>10.0240307962421</v>
      </c>
      <c r="D5162" s="3">
        <v>10.103604964480001</v>
      </c>
      <c r="E5162" s="3">
        <v>10.5339231381049</v>
      </c>
      <c r="F5162" s="3">
        <v>9.8772907040982698</v>
      </c>
      <c r="G5162" s="3">
        <v>10.5492991323657</v>
      </c>
      <c r="H5162" s="3">
        <v>10.647160847109999</v>
      </c>
      <c r="I5162" s="3">
        <v>10.345109481661799</v>
      </c>
      <c r="J5162" s="3">
        <v>10.322336486587201</v>
      </c>
      <c r="K5162" s="3">
        <v>9.7330816195437908</v>
      </c>
      <c r="L5162" s="3">
        <v>10.822262399811599</v>
      </c>
      <c r="M5162" s="3">
        <v>10.446306129812999</v>
      </c>
      <c r="N5162" s="3">
        <v>11.104502825568799</v>
      </c>
      <c r="O5162" s="3">
        <v>10.1242236865424</v>
      </c>
      <c r="P5162" s="3">
        <v>10.3131370434507</v>
      </c>
      <c r="Q5162" s="3">
        <v>9.6894352396129406</v>
      </c>
      <c r="R5162" s="3">
        <v>9.7984518823759892</v>
      </c>
      <c r="S5162" s="2">
        <f t="shared" si="564"/>
        <v>-0.17304822676420173</v>
      </c>
      <c r="T5162" s="2">
        <f t="shared" si="561"/>
        <v>0.47590536007314754</v>
      </c>
      <c r="U5162" s="2">
        <f t="shared" si="562"/>
        <v>-0.20103767891810698</v>
      </c>
      <c r="V5162" s="2">
        <f t="shared" si="563"/>
        <v>0.42554813253261969</v>
      </c>
      <c r="W5162" s="2">
        <f t="shared" si="565"/>
        <v>-4.286903314686441E-2</v>
      </c>
      <c r="X5162" s="2" t="e">
        <f t="shared" si="566"/>
        <v>#DIV/0!</v>
      </c>
    </row>
    <row r="5163" spans="1:24" x14ac:dyDescent="0.2">
      <c r="A5163" t="str">
        <f t="shared" si="560"/>
        <v>jgi|Lipst1_1|75215</v>
      </c>
      <c r="B5163" s="3">
        <v>75215</v>
      </c>
      <c r="C5163" s="3">
        <v>9.8185915084762794</v>
      </c>
      <c r="D5163" s="3">
        <v>9.7765840008542799</v>
      </c>
      <c r="E5163" s="3">
        <v>10.193555373420301</v>
      </c>
      <c r="F5163" s="3">
        <v>10.020277896286601</v>
      </c>
      <c r="G5163" s="3">
        <v>10.0551329840794</v>
      </c>
      <c r="H5163" s="3">
        <v>10.1359496972921</v>
      </c>
      <c r="I5163" s="3">
        <v>9.7953535851178195</v>
      </c>
      <c r="J5163" s="3">
        <v>9.7399534523397904</v>
      </c>
      <c r="K5163" s="3">
        <v>9.7209507790349292</v>
      </c>
      <c r="L5163" s="3">
        <v>10.1398727216874</v>
      </c>
      <c r="M5163" s="3">
        <v>9.9962448369936094</v>
      </c>
      <c r="N5163" s="3">
        <v>9.9414665037192602</v>
      </c>
      <c r="O5163" s="3">
        <v>9.3314117877098006</v>
      </c>
      <c r="P5163" s="3">
        <v>9.8423986589017201</v>
      </c>
      <c r="Q5163" s="3">
        <v>9.9510291111754992</v>
      </c>
      <c r="R5163" s="3">
        <v>10.0814087462334</v>
      </c>
      <c r="S5163" s="2">
        <f t="shared" si="564"/>
        <v>0.11104159691935855</v>
      </c>
      <c r="T5163" s="2">
        <f t="shared" si="561"/>
        <v>0.27604020364104326</v>
      </c>
      <c r="U5163" s="2">
        <f t="shared" si="562"/>
        <v>6.0266440108414088E-3</v>
      </c>
      <c r="V5163" s="2">
        <f t="shared" si="563"/>
        <v>0.96424253340161403</v>
      </c>
      <c r="W5163" s="2">
        <f t="shared" si="565"/>
        <v>-0.23604355591026405</v>
      </c>
      <c r="X5163" s="2" t="e">
        <f t="shared" si="566"/>
        <v>#DIV/0!</v>
      </c>
    </row>
    <row r="5164" spans="1:24" x14ac:dyDescent="0.2">
      <c r="A5164" t="str">
        <f t="shared" si="560"/>
        <v>jgi|Lipst1_1|75219</v>
      </c>
      <c r="B5164" s="3">
        <v>75219</v>
      </c>
      <c r="C5164" s="3">
        <v>7.7775642401486298</v>
      </c>
      <c r="D5164" s="3">
        <v>7.72757666020608</v>
      </c>
      <c r="E5164" s="3">
        <v>7.8779688052528201</v>
      </c>
      <c r="F5164" s="3">
        <v>7.7894404063640899</v>
      </c>
      <c r="G5164" s="3">
        <v>8.2878848227758404</v>
      </c>
      <c r="H5164" s="3">
        <v>8.32794884063075</v>
      </c>
      <c r="I5164" s="3">
        <v>8.0809341544642201</v>
      </c>
      <c r="J5164" s="3">
        <v>8.1734281998447802</v>
      </c>
      <c r="K5164" s="3">
        <v>8.2400416084331898</v>
      </c>
      <c r="L5164" s="3">
        <v>7.8793985556727204</v>
      </c>
      <c r="M5164" s="3">
        <v>8.4983195155964903</v>
      </c>
      <c r="N5164" s="3">
        <v>8.4430358274495294</v>
      </c>
      <c r="O5164" s="3">
        <v>8.8327844562797893</v>
      </c>
      <c r="P5164" s="3">
        <v>8.3207159464931397</v>
      </c>
      <c r="Q5164" s="3">
        <v>7.9894274017160001</v>
      </c>
      <c r="R5164" s="3">
        <v>8.12738417461129</v>
      </c>
      <c r="S5164" s="2">
        <f t="shared" si="564"/>
        <v>-0.25446234768045439</v>
      </c>
      <c r="T5164" s="2">
        <f t="shared" si="561"/>
        <v>0.10986776252655019</v>
      </c>
      <c r="U5164" s="2">
        <f t="shared" si="562"/>
        <v>0.35270497961390479</v>
      </c>
      <c r="V5164" s="2">
        <f t="shared" si="563"/>
        <v>1.0475962073977402E-2</v>
      </c>
      <c r="W5164" s="2">
        <f t="shared" si="565"/>
        <v>-6.8365302647777071E-3</v>
      </c>
      <c r="X5164" s="2" t="e">
        <f t="shared" si="566"/>
        <v>#DIV/0!</v>
      </c>
    </row>
    <row r="5165" spans="1:24" x14ac:dyDescent="0.2">
      <c r="A5165" t="str">
        <f t="shared" si="560"/>
        <v>jgi|Lipst1_1|75221</v>
      </c>
      <c r="B5165" s="3">
        <v>75221</v>
      </c>
      <c r="C5165" s="3">
        <v>7.7064811424258597</v>
      </c>
      <c r="D5165" s="3">
        <v>7.5265291412489104</v>
      </c>
      <c r="E5165" s="3">
        <v>7.7175041330595802</v>
      </c>
      <c r="F5165" s="3">
        <v>8.26258086008853</v>
      </c>
      <c r="G5165" s="3">
        <v>9.7459910437276402</v>
      </c>
      <c r="H5165" s="3">
        <v>9.3920791778747894</v>
      </c>
      <c r="I5165" s="3">
        <v>8.1390971798636507</v>
      </c>
      <c r="J5165" s="3">
        <v>8.2405423959531792</v>
      </c>
      <c r="K5165" s="3">
        <v>8.5095382645727895</v>
      </c>
      <c r="L5165" s="3">
        <v>8.8483716602185893</v>
      </c>
      <c r="M5165" s="3">
        <v>9.4011173563438408</v>
      </c>
      <c r="N5165" s="3">
        <v>9.0746484215561907</v>
      </c>
      <c r="O5165" s="3">
        <v>9.00742905913153</v>
      </c>
      <c r="P5165" s="3">
        <v>8.7730620087631799</v>
      </c>
      <c r="Q5165" s="3">
        <v>8.2552658800094498</v>
      </c>
      <c r="R5165" s="3">
        <v>8.6112891714856801</v>
      </c>
      <c r="S5165" s="2">
        <f t="shared" si="564"/>
        <v>-0.31035829668048898</v>
      </c>
      <c r="T5165" s="2">
        <f t="shared" si="561"/>
        <v>0.49421023390399854</v>
      </c>
      <c r="U5165" s="2">
        <f t="shared" si="562"/>
        <v>0.74326520088038261</v>
      </c>
      <c r="V5165" s="2">
        <f t="shared" si="563"/>
        <v>2.2360365194998233E-2</v>
      </c>
      <c r="W5165" s="2">
        <f t="shared" si="565"/>
        <v>-0.43133626461197316</v>
      </c>
      <c r="X5165" s="2" t="e">
        <f t="shared" si="566"/>
        <v>#DIV/0!</v>
      </c>
    </row>
    <row r="5166" spans="1:24" x14ac:dyDescent="0.2">
      <c r="A5166" t="str">
        <f t="shared" si="560"/>
        <v>jgi|Lipst1_1|75225</v>
      </c>
      <c r="B5166" s="3">
        <v>75225</v>
      </c>
      <c r="C5166" s="3">
        <v>7.3532489276338602</v>
      </c>
      <c r="D5166" s="3">
        <v>7.2029146692989601</v>
      </c>
      <c r="E5166" s="3">
        <v>13.364892014744701</v>
      </c>
      <c r="F5166" s="3">
        <v>11.481749380377201</v>
      </c>
      <c r="G5166" s="3">
        <v>15.1580419393631</v>
      </c>
      <c r="H5166" s="3">
        <v>14.7898452008526</v>
      </c>
      <c r="I5166" s="3">
        <v>8.5286974655665997</v>
      </c>
      <c r="J5166" s="3">
        <v>9.8049575191734792</v>
      </c>
      <c r="K5166" s="3">
        <v>10.6857183797439</v>
      </c>
      <c r="L5166" s="3">
        <v>14.0274153061318</v>
      </c>
      <c r="M5166" s="3">
        <v>15.415966286406899</v>
      </c>
      <c r="N5166" s="3">
        <v>13.105145022394201</v>
      </c>
      <c r="O5166" s="3">
        <v>7.3009798912319699</v>
      </c>
      <c r="P5166" s="3">
        <v>6.8912079645733497</v>
      </c>
      <c r="Q5166" s="3">
        <v>7.1027439252905502</v>
      </c>
      <c r="R5166" s="3">
        <v>7.1745181499591597</v>
      </c>
      <c r="S5166" s="2">
        <f t="shared" si="564"/>
        <v>-0.36953464119107693</v>
      </c>
      <c r="T5166" s="2">
        <f t="shared" si="561"/>
        <v>0.84279681487941149</v>
      </c>
      <c r="U5166" s="2">
        <f t="shared" si="562"/>
        <v>-2.7945445680726602</v>
      </c>
      <c r="V5166" s="2">
        <f t="shared" si="563"/>
        <v>0.18467908061242583</v>
      </c>
      <c r="W5166" s="2">
        <f t="shared" si="565"/>
        <v>-4.1674891248311745</v>
      </c>
      <c r="X5166" s="2" t="e">
        <f t="shared" si="566"/>
        <v>#DIV/0!</v>
      </c>
    </row>
    <row r="5167" spans="1:24" x14ac:dyDescent="0.2">
      <c r="A5167" t="str">
        <f t="shared" si="560"/>
        <v>jgi|Lipst1_1|75233</v>
      </c>
      <c r="B5167" s="3">
        <v>75233</v>
      </c>
      <c r="C5167" s="3">
        <v>9.8286685811805405</v>
      </c>
      <c r="D5167" s="3">
        <v>9.8804591776818</v>
      </c>
      <c r="E5167" s="3">
        <v>14.2682509187627</v>
      </c>
      <c r="F5167" s="3">
        <v>13.499727909808</v>
      </c>
      <c r="G5167" s="3">
        <v>12.9276548817255</v>
      </c>
      <c r="H5167" s="3">
        <v>12.371931760013601</v>
      </c>
      <c r="I5167" s="3">
        <v>10.0011550798472</v>
      </c>
      <c r="J5167" s="3">
        <v>10.930180416314901</v>
      </c>
      <c r="K5167" s="3">
        <v>12.3647373556089</v>
      </c>
      <c r="L5167" s="3">
        <v>14.426588451262999</v>
      </c>
      <c r="M5167" s="3">
        <v>14.285167588438901</v>
      </c>
      <c r="N5167" s="3">
        <v>10.8842499491154</v>
      </c>
      <c r="O5167" s="3">
        <v>8.4344108788474905</v>
      </c>
      <c r="P5167" s="3">
        <v>8.9950033764599606</v>
      </c>
      <c r="Q5167" s="3">
        <v>9.0923273091398507</v>
      </c>
      <c r="R5167" s="3">
        <v>8.9400528964396297</v>
      </c>
      <c r="S5167" s="2">
        <f t="shared" si="564"/>
        <v>-1.9230935236029367E-2</v>
      </c>
      <c r="T5167" s="2">
        <f t="shared" si="561"/>
        <v>0.98614416907258939</v>
      </c>
      <c r="U5167" s="2">
        <f t="shared" si="562"/>
        <v>-2.8601487861784474</v>
      </c>
      <c r="V5167" s="2">
        <f t="shared" si="563"/>
        <v>9.4594590536588363E-2</v>
      </c>
      <c r="W5167" s="2">
        <f t="shared" si="565"/>
        <v>-3.4797103451045395</v>
      </c>
      <c r="X5167" s="2" t="e">
        <f t="shared" si="566"/>
        <v>#DIV/0!</v>
      </c>
    </row>
    <row r="5168" spans="1:24" x14ac:dyDescent="0.2">
      <c r="A5168" t="str">
        <f t="shared" si="560"/>
        <v>jgi|Lipst1_1|75237</v>
      </c>
      <c r="B5168" s="3">
        <v>75237</v>
      </c>
      <c r="C5168" s="3">
        <v>7.7124522139042195E-2</v>
      </c>
      <c r="D5168" s="3">
        <v>0.78506215478516606</v>
      </c>
      <c r="E5168" s="3"/>
      <c r="F5168" s="3"/>
      <c r="G5168" s="3"/>
      <c r="H5168" s="3">
        <v>1.0536226825482701E-2</v>
      </c>
      <c r="I5168" s="3">
        <v>2.3621159071361499</v>
      </c>
      <c r="J5168" s="3">
        <v>0.87422018170736604</v>
      </c>
      <c r="K5168" s="3">
        <v>1.61068498839653</v>
      </c>
      <c r="L5168" s="3">
        <v>1.0028816093681101</v>
      </c>
      <c r="M5168" s="3">
        <v>1.0347951425247801</v>
      </c>
      <c r="N5168" s="3">
        <v>1.9713606133113899</v>
      </c>
      <c r="O5168" s="3">
        <v>0.28975263579042099</v>
      </c>
      <c r="P5168" s="3">
        <v>-6.2988346007977203E-2</v>
      </c>
      <c r="Q5168" s="3"/>
      <c r="R5168" s="3"/>
      <c r="S5168" s="2">
        <f t="shared" si="564"/>
        <v>-1.1851021058241571</v>
      </c>
      <c r="T5168" s="2">
        <f t="shared" si="561"/>
        <v>2.019717327769845E-2</v>
      </c>
      <c r="U5168" s="2">
        <f t="shared" si="562"/>
        <v>-0.49408168447008133</v>
      </c>
      <c r="V5168" s="2" t="e">
        <f t="shared" si="563"/>
        <v>#DIV/0!</v>
      </c>
      <c r="W5168" s="2">
        <f t="shared" si="565"/>
        <v>-0.28215260744038906</v>
      </c>
      <c r="X5168" s="2" t="e">
        <f t="shared" si="566"/>
        <v>#DIV/0!</v>
      </c>
    </row>
    <row r="5169" spans="1:24" x14ac:dyDescent="0.2">
      <c r="A5169" t="str">
        <f t="shared" si="560"/>
        <v>jgi|Lipst1_1|75240</v>
      </c>
      <c r="B5169" s="3">
        <v>75240</v>
      </c>
      <c r="C5169" s="3">
        <v>7.7706114792749901</v>
      </c>
      <c r="D5169" s="3">
        <v>7.8830942379167999</v>
      </c>
      <c r="E5169" s="3">
        <v>8.4287830837714601</v>
      </c>
      <c r="F5169" s="3">
        <v>8.3184340948636706</v>
      </c>
      <c r="G5169" s="3">
        <v>8.1715977849558108</v>
      </c>
      <c r="H5169" s="3">
        <v>8.2199895922415305</v>
      </c>
      <c r="I5169" s="3">
        <v>7.7486969599364599</v>
      </c>
      <c r="J5169" s="3">
        <v>8.0491458642625098</v>
      </c>
      <c r="K5169" s="3">
        <v>8.7365289211165393</v>
      </c>
      <c r="L5169" s="3">
        <v>8.5803104372493308</v>
      </c>
      <c r="M5169" s="3">
        <v>8.1485373083197601</v>
      </c>
      <c r="N5169" s="3">
        <v>8.1661174676495101</v>
      </c>
      <c r="O5169" s="3">
        <v>7.6647920671942202</v>
      </c>
      <c r="P5169" s="3">
        <v>7.4839061137426501</v>
      </c>
      <c r="Q5169" s="3">
        <v>7.4016553667838796</v>
      </c>
      <c r="R5169" s="3">
        <v>7.2449074781359002</v>
      </c>
      <c r="S5169" s="2">
        <f t="shared" si="564"/>
        <v>-0.10613778091830817</v>
      </c>
      <c r="T5169" s="2">
        <f t="shared" si="561"/>
        <v>0.56980271860525922</v>
      </c>
      <c r="U5169" s="2">
        <f t="shared" si="562"/>
        <v>-0.72340773773592115</v>
      </c>
      <c r="V5169" s="2">
        <f t="shared" si="563"/>
        <v>1.5096678746288839E-2</v>
      </c>
      <c r="W5169" s="2">
        <f t="shared" si="565"/>
        <v>-0.6531269989025601</v>
      </c>
      <c r="X5169" s="2" t="e">
        <f t="shared" si="566"/>
        <v>#DIV/0!</v>
      </c>
    </row>
    <row r="5170" spans="1:24" x14ac:dyDescent="0.2">
      <c r="A5170" t="str">
        <f t="shared" si="560"/>
        <v>jgi|Lipst1_1|75255</v>
      </c>
      <c r="B5170" s="3">
        <v>75255</v>
      </c>
      <c r="C5170" s="3">
        <v>7.8584842356636999</v>
      </c>
      <c r="D5170" s="3">
        <v>7.4361138461473697</v>
      </c>
      <c r="E5170" s="3">
        <v>8.2249878813441004</v>
      </c>
      <c r="F5170" s="3">
        <v>8.1126854294854507</v>
      </c>
      <c r="G5170" s="3">
        <v>8.1124846912305095</v>
      </c>
      <c r="H5170" s="3">
        <v>7.76542372882981</v>
      </c>
      <c r="I5170" s="3">
        <v>7.6960166437730804</v>
      </c>
      <c r="J5170" s="3">
        <v>7.3660732780370397</v>
      </c>
      <c r="K5170" s="3">
        <v>7.9682369926574301</v>
      </c>
      <c r="L5170" s="3">
        <v>7.6467377991428398</v>
      </c>
      <c r="M5170" s="3">
        <v>7.28272265596837</v>
      </c>
      <c r="N5170" s="3">
        <v>7.9937284261417503</v>
      </c>
      <c r="O5170" s="3">
        <v>6.6296026389372997</v>
      </c>
      <c r="P5170" s="3">
        <v>6.95937946667269</v>
      </c>
      <c r="Q5170" s="3">
        <v>7.0498920430561496</v>
      </c>
      <c r="R5170" s="3">
        <v>7.0676029458890097</v>
      </c>
      <c r="S5170" s="2">
        <f t="shared" si="564"/>
        <v>0.25944400283007241</v>
      </c>
      <c r="T5170" s="2">
        <f t="shared" si="561"/>
        <v>0.15765412077826862</v>
      </c>
      <c r="U5170" s="2">
        <f t="shared" si="562"/>
        <v>-0.88244302962087229</v>
      </c>
      <c r="V5170" s="2">
        <f t="shared" si="563"/>
        <v>8.3027632582647407E-3</v>
      </c>
      <c r="W5170" s="2">
        <f t="shared" si="565"/>
        <v>-0.39899002475215806</v>
      </c>
      <c r="X5170" s="2" t="e">
        <f t="shared" si="566"/>
        <v>#DIV/0!</v>
      </c>
    </row>
    <row r="5171" spans="1:24" x14ac:dyDescent="0.2">
      <c r="A5171" t="str">
        <f t="shared" si="560"/>
        <v>jgi|Lipst1_1|75258</v>
      </c>
      <c r="B5171" s="3">
        <v>75258</v>
      </c>
      <c r="C5171" s="3">
        <v>7.8118341420759503</v>
      </c>
      <c r="D5171" s="3">
        <v>7.7623420785774497</v>
      </c>
      <c r="E5171" s="3">
        <v>8.8427403171775101</v>
      </c>
      <c r="F5171" s="3">
        <v>8.1745246833543401</v>
      </c>
      <c r="G5171" s="3">
        <v>8.4486051332427401</v>
      </c>
      <c r="H5171" s="3">
        <v>8.5574306867667307</v>
      </c>
      <c r="I5171" s="3">
        <v>8.1303002317689099</v>
      </c>
      <c r="J5171" s="3">
        <v>8.2185160893810103</v>
      </c>
      <c r="K5171" s="3">
        <v>8.5055027515893507</v>
      </c>
      <c r="L5171" s="3">
        <v>9.0554496599268699</v>
      </c>
      <c r="M5171" s="3">
        <v>8.2968899876655993</v>
      </c>
      <c r="N5171" s="3">
        <v>9.0588234543344992</v>
      </c>
      <c r="O5171" s="3">
        <v>6.8596082442455897</v>
      </c>
      <c r="P5171" s="3">
        <v>7.5736362744675096</v>
      </c>
      <c r="Q5171" s="3">
        <v>7.9950301074898897</v>
      </c>
      <c r="R5171" s="3">
        <v>7.6150907411348898</v>
      </c>
      <c r="S5171" s="2">
        <f t="shared" si="564"/>
        <v>-0.27800085557858623</v>
      </c>
      <c r="T5171" s="2">
        <f t="shared" si="561"/>
        <v>0.28103665120657784</v>
      </c>
      <c r="U5171" s="2">
        <f t="shared" si="562"/>
        <v>-0.41994126426554956</v>
      </c>
      <c r="V5171" s="2">
        <f t="shared" si="563"/>
        <v>0.24058990676875563</v>
      </c>
      <c r="W5171" s="2">
        <f t="shared" si="565"/>
        <v>-0.66380621756118785</v>
      </c>
      <c r="X5171" s="2" t="e">
        <f t="shared" si="566"/>
        <v>#DIV/0!</v>
      </c>
    </row>
    <row r="5172" spans="1:24" x14ac:dyDescent="0.2">
      <c r="A5172" t="str">
        <f t="shared" si="560"/>
        <v>jgi|Lipst1_1|75269</v>
      </c>
      <c r="B5172" s="3">
        <v>75269</v>
      </c>
      <c r="C5172" s="3">
        <v>8.0827490713063099</v>
      </c>
      <c r="D5172" s="3">
        <v>7.8511513452179402</v>
      </c>
      <c r="E5172" s="3">
        <v>7.9579681277532002</v>
      </c>
      <c r="F5172" s="3">
        <v>8.1490796668608496</v>
      </c>
      <c r="G5172" s="3">
        <v>7.8809206241377696</v>
      </c>
      <c r="H5172" s="3">
        <v>7.8931792761630497</v>
      </c>
      <c r="I5172" s="3">
        <v>8.0011550804103795</v>
      </c>
      <c r="J5172" s="3">
        <v>7.8342221138386599</v>
      </c>
      <c r="K5172" s="3">
        <v>8.3064932578044601</v>
      </c>
      <c r="L5172" s="3">
        <v>8.0743439718738905</v>
      </c>
      <c r="M5172" s="3">
        <v>8.1845422615335792</v>
      </c>
      <c r="N5172" s="3">
        <v>7.9600452997562101</v>
      </c>
      <c r="O5172" s="3">
        <v>8.3009798916893995</v>
      </c>
      <c r="P5172" s="3">
        <v>8.3120510852844696</v>
      </c>
      <c r="Q5172" s="3">
        <v>8.6240477886078803</v>
      </c>
      <c r="R5172" s="3">
        <v>8.4332524186872604</v>
      </c>
      <c r="S5172" s="2">
        <f t="shared" si="564"/>
        <v>-9.0958978963009862E-2</v>
      </c>
      <c r="T5172" s="2">
        <f t="shared" si="561"/>
        <v>0.30656656652526609</v>
      </c>
      <c r="U5172" s="2">
        <f t="shared" si="562"/>
        <v>0.44621337807529393</v>
      </c>
      <c r="V5172" s="2">
        <f t="shared" si="563"/>
        <v>9.4527984681217862E-3</v>
      </c>
      <c r="W5172" s="2">
        <f t="shared" si="565"/>
        <v>-0.17965185337977641</v>
      </c>
      <c r="X5172" s="2" t="e">
        <f t="shared" si="566"/>
        <v>#DIV/0!</v>
      </c>
    </row>
    <row r="5173" spans="1:24" x14ac:dyDescent="0.2">
      <c r="A5173" t="str">
        <f t="shared" si="560"/>
        <v>jgi|Lipst1_1|75271</v>
      </c>
      <c r="B5173" s="3">
        <v>75271</v>
      </c>
      <c r="C5173" s="3">
        <v>8.3485875501097997</v>
      </c>
      <c r="D5173" s="3">
        <v>8.4645422543722901</v>
      </c>
      <c r="E5173" s="3">
        <v>8.8362416800376593</v>
      </c>
      <c r="F5173" s="3">
        <v>8.6219836603921394</v>
      </c>
      <c r="G5173" s="3">
        <v>9.2359570306159693</v>
      </c>
      <c r="H5173" s="3">
        <v>9.1475273388878993</v>
      </c>
      <c r="I5173" s="3">
        <v>8.5973323687258798</v>
      </c>
      <c r="J5173" s="3">
        <v>8.5537002812128105</v>
      </c>
      <c r="K5173" s="3">
        <v>9.1906294142407798</v>
      </c>
      <c r="L5173" s="3">
        <v>8.8577499924526499</v>
      </c>
      <c r="M5173" s="3">
        <v>9.1537362149949999</v>
      </c>
      <c r="N5173" s="3">
        <v>9.29554115977</v>
      </c>
      <c r="O5173" s="3">
        <v>9.0176730906653599</v>
      </c>
      <c r="P5173" s="3">
        <v>8.7635601412364608</v>
      </c>
      <c r="Q5173" s="3">
        <v>9.0712656934604308</v>
      </c>
      <c r="R5173" s="3">
        <v>9.1898933760154708</v>
      </c>
      <c r="S5173" s="2">
        <f t="shared" si="564"/>
        <v>-0.1656416528302298</v>
      </c>
      <c r="T5173" s="2">
        <f t="shared" si="561"/>
        <v>0.42022802735649445</v>
      </c>
      <c r="U5173" s="2">
        <f t="shared" si="562"/>
        <v>0.44040095067614971</v>
      </c>
      <c r="V5173" s="2">
        <f t="shared" si="563"/>
        <v>4.354352255367936E-2</v>
      </c>
      <c r="W5173" s="2">
        <f t="shared" si="565"/>
        <v>-0.38561057317561342</v>
      </c>
      <c r="X5173" s="2" t="e">
        <f t="shared" si="566"/>
        <v>#DIV/0!</v>
      </c>
    </row>
    <row r="5174" spans="1:24" x14ac:dyDescent="0.2">
      <c r="A5174" t="str">
        <f t="shared" si="560"/>
        <v>jgi|Lipst1_1|75273</v>
      </c>
      <c r="B5174" s="3">
        <v>75273</v>
      </c>
      <c r="C5174" s="3">
        <v>10.352084994020201</v>
      </c>
      <c r="D5174" s="3">
        <v>10.307643686110501</v>
      </c>
      <c r="E5174" s="3">
        <v>10.713963775611999</v>
      </c>
      <c r="F5174" s="3">
        <v>10.534289599481699</v>
      </c>
      <c r="G5174" s="3">
        <v>10.752165841288299</v>
      </c>
      <c r="H5174" s="3">
        <v>10.7935344354061</v>
      </c>
      <c r="I5174" s="3">
        <v>10.4758580728125</v>
      </c>
      <c r="J5174" s="3">
        <v>10.4402742197123</v>
      </c>
      <c r="K5174" s="3">
        <v>10.4148160088643</v>
      </c>
      <c r="L5174" s="3">
        <v>10.6258485540093</v>
      </c>
      <c r="M5174" s="3">
        <v>10.7593089954782</v>
      </c>
      <c r="N5174" s="3">
        <v>10.7519003808417</v>
      </c>
      <c r="O5174" s="3">
        <v>10.894305865071001</v>
      </c>
      <c r="P5174" s="3">
        <v>10.4925594251834</v>
      </c>
      <c r="Q5174" s="3">
        <v>10.380407633515301</v>
      </c>
      <c r="R5174" s="3">
        <v>10.414832479366799</v>
      </c>
      <c r="S5174" s="2">
        <f t="shared" si="564"/>
        <v>-2.387316633251757E-3</v>
      </c>
      <c r="T5174" s="2">
        <f t="shared" si="561"/>
        <v>0.98261940994042618</v>
      </c>
      <c r="U5174" s="2">
        <f t="shared" si="562"/>
        <v>-4.7729001117598813E-2</v>
      </c>
      <c r="V5174" s="2">
        <f t="shared" si="563"/>
        <v>0.69143901631190574</v>
      </c>
      <c r="W5174" s="2">
        <f t="shared" si="565"/>
        <v>-0.17826424132794827</v>
      </c>
      <c r="X5174" s="2" t="e">
        <f t="shared" si="566"/>
        <v>#DIV/0!</v>
      </c>
    </row>
    <row r="5175" spans="1:24" x14ac:dyDescent="0.2">
      <c r="A5175" t="str">
        <f t="shared" si="560"/>
        <v>jgi|Lipst1_1|75275</v>
      </c>
      <c r="B5175" s="3">
        <v>75275</v>
      </c>
      <c r="C5175" s="3">
        <v>9.4672934783086493</v>
      </c>
      <c r="D5175" s="3">
        <v>9.1293580627009803</v>
      </c>
      <c r="E5175" s="3">
        <v>9.3165418193318494</v>
      </c>
      <c r="F5175" s="3">
        <v>9.80255590589395</v>
      </c>
      <c r="G5175" s="3">
        <v>9.20799202205062</v>
      </c>
      <c r="H5175" s="3">
        <v>9.1879557647380299</v>
      </c>
      <c r="I5175" s="3">
        <v>9.5169340161488698</v>
      </c>
      <c r="J5175" s="3">
        <v>9.0590955245615508</v>
      </c>
      <c r="K5175" s="3">
        <v>10.5619697033205</v>
      </c>
      <c r="L5175" s="3">
        <v>9.1803011470726208</v>
      </c>
      <c r="M5175" s="3">
        <v>9.2344674871216395</v>
      </c>
      <c r="N5175" s="3">
        <v>9.3464000445386404</v>
      </c>
      <c r="O5175" s="3">
        <v>8.3286716255045299</v>
      </c>
      <c r="P5175" s="3">
        <v>8.9056784469134893</v>
      </c>
      <c r="Q5175" s="3">
        <v>9.3147197304763001</v>
      </c>
      <c r="R5175" s="3">
        <v>8.8907251841322594</v>
      </c>
      <c r="S5175" s="2">
        <f t="shared" si="564"/>
        <v>-0.13124514495662609</v>
      </c>
      <c r="T5175" s="2">
        <f t="shared" si="561"/>
        <v>0.60692437729517357</v>
      </c>
      <c r="U5175" s="2">
        <f t="shared" si="562"/>
        <v>-0.39189619605150838</v>
      </c>
      <c r="V5175" s="2">
        <f t="shared" si="563"/>
        <v>0.11374943399683594</v>
      </c>
      <c r="W5175" s="2">
        <f t="shared" si="565"/>
        <v>-0.42217187347471707</v>
      </c>
      <c r="X5175" s="2" t="e">
        <f t="shared" si="566"/>
        <v>#DIV/0!</v>
      </c>
    </row>
    <row r="5176" spans="1:24" x14ac:dyDescent="0.2">
      <c r="A5176" t="str">
        <f t="shared" si="560"/>
        <v>jgi|Lipst1_1|75276</v>
      </c>
      <c r="B5176" s="3">
        <v>75276</v>
      </c>
      <c r="C5176" s="3">
        <v>9.5868995264941095</v>
      </c>
      <c r="D5176" s="3">
        <v>9.3319566147981607</v>
      </c>
      <c r="E5176" s="3">
        <v>9.66896028141168</v>
      </c>
      <c r="F5176" s="3">
        <v>9.9876331327416192</v>
      </c>
      <c r="G5176" s="3">
        <v>9.7120016157396591</v>
      </c>
      <c r="H5176" s="3">
        <v>9.5203112309932791</v>
      </c>
      <c r="I5176" s="3">
        <v>9.4723816977970099</v>
      </c>
      <c r="J5176" s="3">
        <v>8.9349161132769996</v>
      </c>
      <c r="K5176" s="3">
        <v>10.0115644250169</v>
      </c>
      <c r="L5176" s="3">
        <v>9.1244151265698505</v>
      </c>
      <c r="M5176" s="3">
        <v>9.6659721979623701</v>
      </c>
      <c r="N5176" s="3">
        <v>9.6873226033569892</v>
      </c>
      <c r="O5176" s="3">
        <v>9.3585309140087904</v>
      </c>
      <c r="P5176" s="3">
        <v>9.6270096252910395</v>
      </c>
      <c r="Q5176" s="3">
        <v>9.9307091266863292</v>
      </c>
      <c r="R5176" s="3">
        <v>10.0225150561257</v>
      </c>
      <c r="S5176" s="2">
        <f t="shared" si="564"/>
        <v>0.15186503969973231</v>
      </c>
      <c r="T5176" s="2">
        <f t="shared" si="561"/>
        <v>0.42990132588713581</v>
      </c>
      <c r="U5176" s="2">
        <f t="shared" si="562"/>
        <v>0.21621554717296299</v>
      </c>
      <c r="V5176" s="2">
        <f t="shared" si="563"/>
        <v>0.30360930877652426</v>
      </c>
      <c r="W5176" s="2">
        <f t="shared" si="565"/>
        <v>-0.36660475334344333</v>
      </c>
      <c r="X5176" s="2" t="e">
        <f t="shared" si="566"/>
        <v>#DIV/0!</v>
      </c>
    </row>
    <row r="5177" spans="1:24" x14ac:dyDescent="0.2">
      <c r="A5177" t="str">
        <f t="shared" si="560"/>
        <v>jgi|Lipst1_1|75284</v>
      </c>
      <c r="B5177" s="3">
        <v>75284</v>
      </c>
      <c r="C5177" s="3">
        <v>4.6620870228601898</v>
      </c>
      <c r="D5177" s="3">
        <v>3.3700246560644702</v>
      </c>
      <c r="E5177" s="3">
        <v>4.5078791088084602E-2</v>
      </c>
      <c r="F5177" s="3">
        <v>2.59961584727214</v>
      </c>
      <c r="G5177" s="3">
        <v>3.0735657017863902</v>
      </c>
      <c r="H5177" s="3">
        <v>1.0105362268254801</v>
      </c>
      <c r="I5177" s="3">
        <v>5.0250809197699704</v>
      </c>
      <c r="J5177" s="3">
        <v>5.3660732776872297</v>
      </c>
      <c r="K5177" s="3">
        <v>5.4851541059476396</v>
      </c>
      <c r="L5177" s="3">
        <v>4.6467377987108902</v>
      </c>
      <c r="M5177" s="3">
        <v>4.0347951425247803</v>
      </c>
      <c r="N5177" s="3">
        <v>4.7787155352113198</v>
      </c>
      <c r="O5177" s="3">
        <v>5.0971075580166199</v>
      </c>
      <c r="P5177" s="3">
        <v>3.10693665526688</v>
      </c>
      <c r="Q5177" s="3">
        <v>0.98380285245683796</v>
      </c>
      <c r="R5177" s="3"/>
      <c r="S5177" s="2">
        <f t="shared" si="564"/>
        <v>-2.4292747556591796</v>
      </c>
      <c r="T5177" s="2">
        <f t="shared" si="561"/>
        <v>6.8891939198732878E-3</v>
      </c>
      <c r="U5177" s="2">
        <f t="shared" si="562"/>
        <v>-0.62383182545936222</v>
      </c>
      <c r="V5177" s="2">
        <f t="shared" si="563"/>
        <v>0.71603622700352121</v>
      </c>
      <c r="W5177" s="2">
        <f t="shared" si="565"/>
        <v>1.4116698333407767</v>
      </c>
      <c r="X5177" s="2" t="e">
        <f t="shared" si="566"/>
        <v>#DIV/0!</v>
      </c>
    </row>
    <row r="5178" spans="1:24" x14ac:dyDescent="0.2">
      <c r="A5178" t="str">
        <f t="shared" si="560"/>
        <v>jgi|Lipst1_1|75285</v>
      </c>
      <c r="B5178" s="3">
        <v>75285</v>
      </c>
      <c r="C5178" s="3">
        <v>1.07712452213904</v>
      </c>
      <c r="D5178" s="3">
        <v>-0.214937845214833</v>
      </c>
      <c r="E5178" s="3">
        <v>4.5078791088084602E-2</v>
      </c>
      <c r="F5178" s="3"/>
      <c r="G5178" s="3"/>
      <c r="H5178" s="3"/>
      <c r="I5178" s="3"/>
      <c r="J5178" s="3">
        <v>0.87422018170736604</v>
      </c>
      <c r="K5178" s="3">
        <v>1.0257224874391699</v>
      </c>
      <c r="L5178" s="3"/>
      <c r="M5178" s="3"/>
      <c r="N5178" s="3">
        <v>-2.86393863206959E-2</v>
      </c>
      <c r="O5178" s="3"/>
      <c r="P5178" s="3">
        <v>0.93701165399202202</v>
      </c>
      <c r="Q5178" s="3">
        <v>1.56876535293483</v>
      </c>
      <c r="R5178" s="3">
        <v>4.5235133613411499E-2</v>
      </c>
      <c r="S5178" s="2">
        <f t="shared" si="564"/>
        <v>-0.3213459382711828</v>
      </c>
      <c r="T5178" s="2">
        <f t="shared" si="561"/>
        <v>0.56560488285789445</v>
      </c>
      <c r="U5178" s="2">
        <f t="shared" si="562"/>
        <v>0.54791555750932397</v>
      </c>
      <c r="V5178" s="2">
        <f t="shared" si="563"/>
        <v>0.40738824117605982</v>
      </c>
      <c r="W5178" s="2">
        <f t="shared" si="565"/>
        <v>4.3401646946897077E-2</v>
      </c>
      <c r="X5178" s="2" t="e">
        <f t="shared" si="566"/>
        <v>#DIV/0!</v>
      </c>
    </row>
    <row r="5179" spans="1:24" x14ac:dyDescent="0.2">
      <c r="A5179" t="str">
        <f t="shared" si="560"/>
        <v>jgi|Lipst1_1|75299</v>
      </c>
      <c r="B5179" s="3">
        <v>75299</v>
      </c>
      <c r="C5179" s="3">
        <v>9.0371264542894991</v>
      </c>
      <c r="D5179" s="3">
        <v>8.79908262501589</v>
      </c>
      <c r="E5179" s="3">
        <v>9.2906314976317201</v>
      </c>
      <c r="F5179" s="3">
        <v>9.3567280144565999</v>
      </c>
      <c r="G5179" s="3">
        <v>9.6127245130105106</v>
      </c>
      <c r="H5179" s="3">
        <v>9.41141566297207</v>
      </c>
      <c r="I5179" s="3">
        <v>9.0877661879684695</v>
      </c>
      <c r="J5179" s="3">
        <v>8.85435975919067</v>
      </c>
      <c r="K5179" s="3">
        <v>10.074209361503099</v>
      </c>
      <c r="L5179" s="3">
        <v>9.4058936327017193</v>
      </c>
      <c r="M5179" s="3">
        <v>9.6103343890824497</v>
      </c>
      <c r="N5179" s="3">
        <v>9.4811356174611898</v>
      </c>
      <c r="O5179" s="3">
        <v>9.1539387807182209</v>
      </c>
      <c r="P5179" s="3">
        <v>8.8999076593020998</v>
      </c>
      <c r="Q5179" s="3">
        <v>9.4776583016156994</v>
      </c>
      <c r="R5179" s="3">
        <v>9.7176604752010896</v>
      </c>
      <c r="S5179" s="2">
        <f t="shared" si="564"/>
        <v>-0.16766503008854983</v>
      </c>
      <c r="T5179" s="2">
        <f t="shared" si="561"/>
        <v>0.44230769190638564</v>
      </c>
      <c r="U5179" s="2">
        <f t="shared" si="562"/>
        <v>0.2441833308578687</v>
      </c>
      <c r="V5179" s="2">
        <f t="shared" si="563"/>
        <v>0.37868889676374057</v>
      </c>
      <c r="W5179" s="2">
        <f t="shared" si="565"/>
        <v>-0.58728186995715248</v>
      </c>
      <c r="X5179" s="2" t="e">
        <f t="shared" si="566"/>
        <v>#DIV/0!</v>
      </c>
    </row>
    <row r="5180" spans="1:24" x14ac:dyDescent="0.2">
      <c r="A5180" t="str">
        <f t="shared" si="560"/>
        <v>jgi|Lipst1_1|75300</v>
      </c>
      <c r="B5180" s="3">
        <v>75300</v>
      </c>
      <c r="C5180" s="3">
        <v>4.72098071164024</v>
      </c>
      <c r="D5180" s="3">
        <v>4.8725249959369998</v>
      </c>
      <c r="E5180" s="3">
        <v>6.56864074744907</v>
      </c>
      <c r="F5180" s="3">
        <v>6.1644004659048104</v>
      </c>
      <c r="G5180" s="3">
        <v>7.9562087513486501</v>
      </c>
      <c r="H5180" s="3">
        <v>7.8931792761630497</v>
      </c>
      <c r="I5180" s="3">
        <v>6.67197116949656</v>
      </c>
      <c r="J5180" s="3">
        <v>6.1780009296852096</v>
      </c>
      <c r="K5180" s="3">
        <v>6.9682369926574301</v>
      </c>
      <c r="L5180" s="3">
        <v>6.3779210404288103</v>
      </c>
      <c r="M5180" s="3">
        <v>7.9773096472915404</v>
      </c>
      <c r="N5180" s="3">
        <v>8.5749869580223699</v>
      </c>
      <c r="O5180" s="3">
        <v>3.7491842542131302</v>
      </c>
      <c r="P5180" s="3">
        <v>6.3464025900410697</v>
      </c>
      <c r="Q5180" s="3">
        <v>7.0923273091398498</v>
      </c>
      <c r="R5180" s="3">
        <v>7.2931626467994404</v>
      </c>
      <c r="S5180" s="2">
        <f t="shared" si="564"/>
        <v>-0.76208196485651669</v>
      </c>
      <c r="T5180" s="2">
        <f t="shared" si="561"/>
        <v>0.29700598264908668</v>
      </c>
      <c r="U5180" s="2">
        <f t="shared" si="562"/>
        <v>1.3289941184273397</v>
      </c>
      <c r="V5180" s="2">
        <f t="shared" si="563"/>
        <v>7.6541429935583757E-2</v>
      </c>
      <c r="W5180" s="2">
        <f t="shared" si="565"/>
        <v>-0.90893035992027649</v>
      </c>
      <c r="X5180" s="2" t="e">
        <f t="shared" si="566"/>
        <v>#DIV/0!</v>
      </c>
    </row>
    <row r="5181" spans="1:24" x14ac:dyDescent="0.2">
      <c r="A5181" t="str">
        <f t="shared" si="560"/>
        <v>jgi|Lipst1_1|75306</v>
      </c>
      <c r="B5181" s="3">
        <v>75306</v>
      </c>
      <c r="C5181" s="3">
        <v>2.07712452213904</v>
      </c>
      <c r="D5181" s="3">
        <v>-0.214937845214833</v>
      </c>
      <c r="E5181" s="3">
        <v>2.3670068862550999</v>
      </c>
      <c r="F5181" s="3">
        <v>2.0146533465509799</v>
      </c>
      <c r="G5181" s="3">
        <v>4.2434907032096598</v>
      </c>
      <c r="H5181" s="3">
        <v>3.5954987277853299</v>
      </c>
      <c r="I5181" s="3">
        <v>2.7771534064149899</v>
      </c>
      <c r="J5181" s="3">
        <v>3.0441451829747699</v>
      </c>
      <c r="K5181" s="3">
        <v>1.0257224874391699</v>
      </c>
      <c r="L5181" s="3">
        <v>4.1728066108904196</v>
      </c>
      <c r="M5181" s="3">
        <v>3.3567232374121501</v>
      </c>
      <c r="N5181" s="3">
        <v>3.5563231144004601</v>
      </c>
      <c r="O5181" s="3">
        <v>2.2897526360854599</v>
      </c>
      <c r="P5181" s="3">
        <v>3.3964432724923102</v>
      </c>
      <c r="Q5181" s="3">
        <v>5.02819697152791</v>
      </c>
      <c r="R5181" s="3">
        <v>4.6301976339850199</v>
      </c>
      <c r="S5181" s="2">
        <f t="shared" si="564"/>
        <v>-0.641672949801114</v>
      </c>
      <c r="T5181" s="2">
        <f t="shared" si="561"/>
        <v>0.42254669047023652</v>
      </c>
      <c r="U5181" s="2">
        <f t="shared" si="562"/>
        <v>2.7906508985691749</v>
      </c>
      <c r="V5181" s="2">
        <f t="shared" si="563"/>
        <v>1.8938832256937318E-2</v>
      </c>
      <c r="W5181" s="2">
        <f t="shared" si="565"/>
        <v>-0.47417601620542604</v>
      </c>
      <c r="X5181" s="2" t="e">
        <f t="shared" si="566"/>
        <v>#DIV/0!</v>
      </c>
    </row>
    <row r="5182" spans="1:24" x14ac:dyDescent="0.2">
      <c r="A5182" t="str">
        <f t="shared" si="560"/>
        <v>jgi|Lipst1_1|75309</v>
      </c>
      <c r="B5182" s="3">
        <v>75309</v>
      </c>
      <c r="C5182" s="3">
        <v>3.7775642397541298</v>
      </c>
      <c r="D5182" s="3">
        <v>1.7850621547851599</v>
      </c>
      <c r="E5182" s="3">
        <v>3.6300412918092402</v>
      </c>
      <c r="F5182" s="3">
        <v>2.3365814412955399</v>
      </c>
      <c r="G5182" s="3">
        <v>2.3954937967765702</v>
      </c>
      <c r="H5182" s="3">
        <v>1.0536226825482701E-2</v>
      </c>
      <c r="I5182" s="3">
        <v>3.3621159074167601</v>
      </c>
      <c r="J5182" s="3">
        <v>3.4591826824285201</v>
      </c>
      <c r="K5182" s="3">
        <v>1.0257224874391699</v>
      </c>
      <c r="L5182" s="3">
        <v>3.3248097035355699</v>
      </c>
      <c r="M5182" s="3">
        <v>2.8421500641800099</v>
      </c>
      <c r="N5182" s="3">
        <v>3.29328870797801</v>
      </c>
      <c r="O5182" s="3"/>
      <c r="P5182" s="3"/>
      <c r="Q5182" s="3"/>
      <c r="R5182" s="3"/>
      <c r="S5182" s="2">
        <f t="shared" si="564"/>
        <v>-0.56199840028865333</v>
      </c>
      <c r="T5182" s="2">
        <f t="shared" si="561"/>
        <v>0.42734341665940556</v>
      </c>
      <c r="U5182" s="2" t="e">
        <f t="shared" si="562"/>
        <v>#DIV/0!</v>
      </c>
      <c r="V5182" s="2" t="e">
        <f t="shared" si="563"/>
        <v>#DIV/0!</v>
      </c>
      <c r="W5182" s="2">
        <f t="shared" si="565"/>
        <v>0.5166925150762629</v>
      </c>
      <c r="X5182" s="2" t="e">
        <f t="shared" si="566"/>
        <v>#DIV/0!</v>
      </c>
    </row>
    <row r="5183" spans="1:24" x14ac:dyDescent="0.2">
      <c r="A5183" t="str">
        <f t="shared" si="560"/>
        <v>jgi|Lipst1_1|75310</v>
      </c>
      <c r="B5183" s="3">
        <v>75310</v>
      </c>
      <c r="C5183" s="3">
        <v>5.4694419449177998</v>
      </c>
      <c r="D5183" s="3">
        <v>4.8294562739406501</v>
      </c>
      <c r="E5183" s="3">
        <v>6.0223587149209301</v>
      </c>
      <c r="F5183" s="3">
        <v>5.6585095361829003</v>
      </c>
      <c r="G5183" s="3">
        <v>6.9924289395014503</v>
      </c>
      <c r="H5183" s="3">
        <v>7.0217634824596802</v>
      </c>
      <c r="I5183" s="3">
        <v>5.3918632503240396</v>
      </c>
      <c r="J5183" s="3">
        <v>6.1221476949438296</v>
      </c>
      <c r="K5183" s="3">
        <v>6.4351134236185601</v>
      </c>
      <c r="L5183" s="3">
        <v>6.2696681498105802</v>
      </c>
      <c r="M5183" s="3">
        <v>6.5739539533299496</v>
      </c>
      <c r="N5183" s="3">
        <v>7.0481762101850904</v>
      </c>
      <c r="O5183" s="3">
        <v>5.6116807309728296</v>
      </c>
      <c r="P5183" s="3">
        <v>5.0662946707216898</v>
      </c>
      <c r="Q5183" s="3">
        <v>5.6276590420856598</v>
      </c>
      <c r="R5183" s="3">
        <v>6.0676029461041097</v>
      </c>
      <c r="S5183" s="2">
        <f t="shared" si="564"/>
        <v>-0.30782729838144007</v>
      </c>
      <c r="T5183" s="2">
        <f t="shared" si="561"/>
        <v>0.48106870805614255</v>
      </c>
      <c r="U5183" s="2">
        <f t="shared" si="562"/>
        <v>9.2243935479915606E-2</v>
      </c>
      <c r="V5183" s="2">
        <f t="shared" si="563"/>
        <v>0.8188778919377413</v>
      </c>
      <c r="W5183" s="2">
        <f t="shared" si="565"/>
        <v>-0.6431851651016629</v>
      </c>
      <c r="X5183" s="2" t="e">
        <f t="shared" si="566"/>
        <v>#DIV/0!</v>
      </c>
    </row>
    <row r="5184" spans="1:24" x14ac:dyDescent="0.2">
      <c r="A5184" t="str">
        <f t="shared" si="560"/>
        <v>jgi|Lipst1_1|75312</v>
      </c>
      <c r="B5184" s="3">
        <v>75312</v>
      </c>
      <c r="C5184" s="3">
        <v>6.6469801308298804</v>
      </c>
      <c r="D5184" s="3">
        <v>6.5129826093799501</v>
      </c>
      <c r="E5184" s="3">
        <v>7.0894729104465304</v>
      </c>
      <c r="F5184" s="3">
        <v>6.8972963954892297</v>
      </c>
      <c r="G5184" s="3">
        <v>8.5813603419492992</v>
      </c>
      <c r="H5184" s="3">
        <v>8.6615879177265196</v>
      </c>
      <c r="I5184" s="3">
        <v>6.5845083283523396</v>
      </c>
      <c r="J5184" s="3">
        <v>6.8284164915864602</v>
      </c>
      <c r="K5184" s="3">
        <v>7.3018468923248196</v>
      </c>
      <c r="L5184" s="3">
        <v>6.7171271266571404</v>
      </c>
      <c r="M5184" s="3">
        <v>7.38352329632386</v>
      </c>
      <c r="N5184" s="3">
        <v>8.5712734553354295</v>
      </c>
      <c r="O5184" s="3">
        <v>7.6647920671942202</v>
      </c>
      <c r="P5184" s="3">
        <v>7.0244744955083096</v>
      </c>
      <c r="Q5184" s="3">
        <v>7.6204274728575196</v>
      </c>
      <c r="R5184" s="3">
        <v>7.5046667517422803</v>
      </c>
      <c r="S5184" s="2">
        <f t="shared" si="564"/>
        <v>0.16716411920689467</v>
      </c>
      <c r="T5184" s="2">
        <f t="shared" si="561"/>
        <v>0.74270362772586407</v>
      </c>
      <c r="U5184" s="2">
        <f t="shared" si="562"/>
        <v>0.5965065618329719</v>
      </c>
      <c r="V5184" s="2">
        <f t="shared" si="563"/>
        <v>3.9458402359948047E-2</v>
      </c>
      <c r="W5184" s="2">
        <f t="shared" si="565"/>
        <v>-0.35821394119227179</v>
      </c>
      <c r="X5184" s="2" t="e">
        <f t="shared" si="566"/>
        <v>#DIV/0!</v>
      </c>
    </row>
    <row r="5185" spans="1:24" x14ac:dyDescent="0.2">
      <c r="A5185" t="str">
        <f t="shared" si="560"/>
        <v>jgi|Lipst1_1|75314</v>
      </c>
      <c r="B5185" s="3">
        <v>75314</v>
      </c>
      <c r="C5185" s="3">
        <v>7.7124522139042195E-2</v>
      </c>
      <c r="D5185" s="3">
        <v>0.78506215478516606</v>
      </c>
      <c r="E5185" s="3"/>
      <c r="F5185" s="3"/>
      <c r="G5185" s="3"/>
      <c r="H5185" s="3"/>
      <c r="I5185" s="3">
        <v>-0.222846593585</v>
      </c>
      <c r="J5185" s="3"/>
      <c r="K5185" s="3"/>
      <c r="L5185" s="3"/>
      <c r="M5185" s="3"/>
      <c r="N5185" s="3">
        <v>-2.86393863206959E-2</v>
      </c>
      <c r="O5185" s="3"/>
      <c r="P5185" s="3">
        <v>-6.2988346007977203E-2</v>
      </c>
      <c r="Q5185" s="3"/>
      <c r="R5185" s="3"/>
      <c r="S5185" s="2">
        <f t="shared" si="564"/>
        <v>0.55683632841495201</v>
      </c>
      <c r="T5185" s="2">
        <f t="shared" si="561"/>
        <v>0.26853077481407372</v>
      </c>
      <c r="U5185" s="2">
        <f t="shared" si="562"/>
        <v>-0.49408168447008133</v>
      </c>
      <c r="V5185" s="2" t="e">
        <f t="shared" si="563"/>
        <v>#DIV/0!</v>
      </c>
      <c r="W5185" s="2" t="e">
        <f t="shared" si="565"/>
        <v>#DIV/0!</v>
      </c>
      <c r="X5185" s="2" t="e">
        <f t="shared" si="566"/>
        <v>#DIV/0!</v>
      </c>
    </row>
    <row r="5186" spans="1:24" x14ac:dyDescent="0.2">
      <c r="A5186" t="str">
        <f t="shared" si="560"/>
        <v>jgi|Lipst1_1|75319</v>
      </c>
      <c r="B5186" s="3">
        <v>75319</v>
      </c>
      <c r="C5186" s="3">
        <v>15.8887500797596</v>
      </c>
      <c r="D5186" s="3">
        <v>15.9189870065462</v>
      </c>
      <c r="E5186" s="3">
        <v>15.6946437317649</v>
      </c>
      <c r="F5186" s="3">
        <v>15.9518202379555</v>
      </c>
      <c r="G5186" s="3">
        <v>15.3374950571546</v>
      </c>
      <c r="H5186" s="3">
        <v>15.396769227204301</v>
      </c>
      <c r="I5186" s="3">
        <v>15.440683714888699</v>
      </c>
      <c r="J5186" s="3">
        <v>15.3009763231388</v>
      </c>
      <c r="K5186" s="3">
        <v>15.515037364831199</v>
      </c>
      <c r="L5186" s="3">
        <v>15.097041788710101</v>
      </c>
      <c r="M5186" s="3">
        <v>15.196478167830501</v>
      </c>
      <c r="N5186" s="3">
        <v>14.905742578378099</v>
      </c>
      <c r="O5186" s="3">
        <v>13.534265134034699</v>
      </c>
      <c r="P5186" s="3">
        <v>16.007426140061401</v>
      </c>
      <c r="Q5186" s="3">
        <v>16.205616509574401</v>
      </c>
      <c r="R5186" s="3">
        <v>16.107724032137501</v>
      </c>
      <c r="S5186" s="2">
        <f t="shared" si="564"/>
        <v>0.45541756710128567</v>
      </c>
      <c r="T5186" s="2">
        <f t="shared" si="561"/>
        <v>1.0198336490270209E-2</v>
      </c>
      <c r="U5186" s="2">
        <f t="shared" si="562"/>
        <v>0.24337196325121901</v>
      </c>
      <c r="V5186" s="2">
        <f t="shared" si="563"/>
        <v>3.3133429124397797E-2</v>
      </c>
      <c r="W5186" s="2">
        <f t="shared" si="565"/>
        <v>7.2713500267898468E-2</v>
      </c>
      <c r="X5186" s="2" t="e">
        <f t="shared" si="566"/>
        <v>#DIV/0!</v>
      </c>
    </row>
    <row r="5187" spans="1:24" x14ac:dyDescent="0.2">
      <c r="A5187" t="str">
        <f t="shared" si="560"/>
        <v>jgi|Lipst1_1|75322</v>
      </c>
      <c r="B5187" s="3">
        <v>75322</v>
      </c>
      <c r="C5187" s="3">
        <v>12.975158998122399</v>
      </c>
      <c r="D5187" s="3">
        <v>12.9262113533242</v>
      </c>
      <c r="E5187" s="3">
        <v>12.660938285022</v>
      </c>
      <c r="F5187" s="3">
        <v>12.933889132460401</v>
      </c>
      <c r="G5187" s="3">
        <v>12.3940842263844</v>
      </c>
      <c r="H5187" s="3">
        <v>12.2212075706534</v>
      </c>
      <c r="I5187" s="3">
        <v>13.0330671555724</v>
      </c>
      <c r="J5187" s="3">
        <v>13.1276245102961</v>
      </c>
      <c r="K5187" s="3">
        <v>13.155005504390401</v>
      </c>
      <c r="L5187" s="3">
        <v>12.5514627273841</v>
      </c>
      <c r="M5187" s="3">
        <v>12.5266482386099</v>
      </c>
      <c r="N5187" s="3">
        <v>12.001337959825401</v>
      </c>
      <c r="O5187" s="3">
        <v>13.4791139270468</v>
      </c>
      <c r="P5187" s="3">
        <v>12.890116804463601</v>
      </c>
      <c r="Q5187" s="3">
        <v>12.917677888900799</v>
      </c>
      <c r="R5187" s="3">
        <v>12.822901414004701</v>
      </c>
      <c r="S5187" s="2">
        <f t="shared" si="564"/>
        <v>-4.7276088351916101E-2</v>
      </c>
      <c r="T5187" s="2">
        <f t="shared" si="561"/>
        <v>0.83886848518190738</v>
      </c>
      <c r="U5187" s="2">
        <f t="shared" si="562"/>
        <v>2.8492602241172449E-3</v>
      </c>
      <c r="V5187" s="2">
        <f t="shared" si="563"/>
        <v>0.97548189730706492</v>
      </c>
      <c r="W5187" s="2">
        <f t="shared" si="565"/>
        <v>0.19019159201454983</v>
      </c>
      <c r="X5187" s="2" t="e">
        <f t="shared" si="566"/>
        <v>#DIV/0!</v>
      </c>
    </row>
    <row r="5188" spans="1:24" x14ac:dyDescent="0.2">
      <c r="A5188" t="str">
        <f t="shared" si="560"/>
        <v>jgi|Lipst1_1|75335</v>
      </c>
      <c r="B5188" s="3">
        <v>75335</v>
      </c>
      <c r="C5188" s="3">
        <v>9.5849191623001602</v>
      </c>
      <c r="D5188" s="3">
        <v>9.5315764759197297</v>
      </c>
      <c r="E5188" s="3">
        <v>9.0050807235773398</v>
      </c>
      <c r="F5188" s="3">
        <v>9.2861163742589401</v>
      </c>
      <c r="G5188" s="3">
        <v>9.0707451828584897</v>
      </c>
      <c r="H5188" s="3">
        <v>8.7005341980472597</v>
      </c>
      <c r="I5188" s="3">
        <v>9.3826329243556295</v>
      </c>
      <c r="J5188" s="3">
        <v>9.2470852417487208</v>
      </c>
      <c r="K5188" s="3">
        <v>9.6163095374304906</v>
      </c>
      <c r="L5188" s="3">
        <v>8.8639685150306509</v>
      </c>
      <c r="M5188" s="3">
        <v>9.2171894955657194</v>
      </c>
      <c r="N5188" s="3">
        <v>8.7229046723245194</v>
      </c>
      <c r="O5188" s="3">
        <v>9.30097989146069</v>
      </c>
      <c r="P5188" s="3">
        <v>8.9538199415680193</v>
      </c>
      <c r="Q5188" s="3">
        <v>9.6003516960638997</v>
      </c>
      <c r="R5188" s="3">
        <v>9.1300435209620101</v>
      </c>
      <c r="S5188" s="2">
        <f t="shared" si="564"/>
        <v>2.1480288417697224E-2</v>
      </c>
      <c r="T5188" s="2">
        <f t="shared" si="561"/>
        <v>0.91351058999572143</v>
      </c>
      <c r="U5188" s="2">
        <f t="shared" si="562"/>
        <v>-0.12385146448273332</v>
      </c>
      <c r="V5188" s="2">
        <f t="shared" si="563"/>
        <v>0.60597194518725517</v>
      </c>
      <c r="W5188" s="2">
        <f t="shared" si="565"/>
        <v>0.24368466350670559</v>
      </c>
      <c r="X5188" s="2" t="e">
        <f t="shared" si="566"/>
        <v>#DIV/0!</v>
      </c>
    </row>
    <row r="5189" spans="1:24" x14ac:dyDescent="0.2">
      <c r="A5189" t="str">
        <f t="shared" ref="A5189:A5252" si="567">"jgi|Lipst1_1|"&amp;B5189</f>
        <v>jgi|Lipst1_1|75337</v>
      </c>
      <c r="B5189" s="3">
        <v>75337</v>
      </c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2" t="e">
        <f t="shared" si="564"/>
        <v>#DIV/0!</v>
      </c>
      <c r="T5189" s="2" t="e">
        <f t="shared" ref="T5189:T5252" si="568">_xlfn.T.TEST(C5189:H5189,I5189:N5189,2,2)</f>
        <v>#DIV/0!</v>
      </c>
      <c r="U5189" s="2" t="e">
        <f t="shared" ref="U5189:U5252" si="569">AVERAGE(P5189:R5189)-AVERAGE(C5189:F5189)</f>
        <v>#DIV/0!</v>
      </c>
      <c r="V5189" s="2" t="e">
        <f t="shared" ref="V5189:V5252" si="570">_xlfn.T.TEST(P5189:R5189,C5189:F5189,2,2)</f>
        <v>#DIV/0!</v>
      </c>
      <c r="W5189" s="2" t="e">
        <f t="shared" si="565"/>
        <v>#DIV/0!</v>
      </c>
      <c r="X5189" s="2" t="e">
        <f t="shared" si="566"/>
        <v>#DIV/0!</v>
      </c>
    </row>
    <row r="5190" spans="1:24" x14ac:dyDescent="0.2">
      <c r="A5190" t="str">
        <f t="shared" si="567"/>
        <v>jgi|Lipst1_1|75350</v>
      </c>
      <c r="B5190" s="3">
        <v>75350</v>
      </c>
      <c r="C5190" s="3"/>
      <c r="D5190" s="3"/>
      <c r="E5190" s="3">
        <v>1.0450787910880801</v>
      </c>
      <c r="F5190" s="3">
        <v>1.46533458369316E-2</v>
      </c>
      <c r="G5190" s="3">
        <v>4.5329973207508498</v>
      </c>
      <c r="H5190" s="3">
        <v>3.3324643217128398</v>
      </c>
      <c r="I5190" s="3">
        <v>0.77715340641499897</v>
      </c>
      <c r="J5190" s="3">
        <v>1.87422018170736</v>
      </c>
      <c r="K5190" s="3">
        <v>2.61068498816033</v>
      </c>
      <c r="L5190" s="3">
        <v>2.8102365311171802</v>
      </c>
      <c r="M5190" s="3">
        <v>3.4942267611620799</v>
      </c>
      <c r="N5190" s="3">
        <v>3.1412856146310699</v>
      </c>
      <c r="O5190" s="3">
        <v>1.2897526363805101</v>
      </c>
      <c r="P5190" s="3"/>
      <c r="Q5190" s="3">
        <v>2.3057309471982999</v>
      </c>
      <c r="R5190" s="3">
        <v>1.0452351329143299</v>
      </c>
      <c r="S5190" s="2">
        <f t="shared" ref="S5190:S5253" si="571">AVERAGE(C5190:H5190)-AVERAGE(I5190:N5190)</f>
        <v>-0.22000280235166114</v>
      </c>
      <c r="T5190" s="2">
        <f t="shared" si="568"/>
        <v>0.82443913348375386</v>
      </c>
      <c r="U5190" s="2">
        <f t="shared" si="569"/>
        <v>1.1456169715938092</v>
      </c>
      <c r="V5190" s="2">
        <f t="shared" si="570"/>
        <v>0.29462102893417064</v>
      </c>
      <c r="W5190" s="2">
        <f t="shared" ref="W5190:W5253" si="572">AVERAGE(C5190:D5190,I5190:J5190)-AVERAGE(E5190:F5190,K5190:L5190)</f>
        <v>-0.29447661998945085</v>
      </c>
      <c r="X5190" s="2" t="e">
        <f t="shared" ref="X5190:X5253" si="573">_xlfn.T.TEST(Z5190:AC5190,AD5190:AG5190,2,2)</f>
        <v>#DIV/0!</v>
      </c>
    </row>
    <row r="5191" spans="1:24" x14ac:dyDescent="0.2">
      <c r="A5191" t="str">
        <f t="shared" si="567"/>
        <v>jgi|Lipst1_1|75352</v>
      </c>
      <c r="B5191" s="3">
        <v>75352</v>
      </c>
      <c r="C5191" s="3">
        <v>12.329494290111301</v>
      </c>
      <c r="D5191" s="3">
        <v>12.1268589271453</v>
      </c>
      <c r="E5191" s="3">
        <v>12.2587905895617</v>
      </c>
      <c r="F5191" s="3">
        <v>12.534780896874601</v>
      </c>
      <c r="G5191" s="3">
        <v>13.155215569458299</v>
      </c>
      <c r="H5191" s="3">
        <v>13.0126480032431</v>
      </c>
      <c r="I5191" s="3">
        <v>12.386563031193999</v>
      </c>
      <c r="J5191" s="3">
        <v>12.7329782813715</v>
      </c>
      <c r="K5191" s="3">
        <v>13.173086430842901</v>
      </c>
      <c r="L5191" s="3">
        <v>11.7710659338379</v>
      </c>
      <c r="M5191" s="3">
        <v>13.403710782271901</v>
      </c>
      <c r="N5191" s="3">
        <v>12.353173909140899</v>
      </c>
      <c r="O5191" s="3">
        <v>10.9674722778954</v>
      </c>
      <c r="P5191" s="3">
        <v>11.4383512716848</v>
      </c>
      <c r="Q5191" s="3">
        <v>13.0122269652172</v>
      </c>
      <c r="R5191" s="3">
        <v>12.447447805809601</v>
      </c>
      <c r="S5191" s="2">
        <f t="shared" si="571"/>
        <v>-6.7131682044134777E-2</v>
      </c>
      <c r="T5191" s="2">
        <f t="shared" si="568"/>
        <v>0.82643614860910675</v>
      </c>
      <c r="U5191" s="2">
        <f t="shared" si="569"/>
        <v>-1.3139161686025247E-2</v>
      </c>
      <c r="V5191" s="2">
        <f t="shared" si="570"/>
        <v>0.97494841232303098</v>
      </c>
      <c r="W5191" s="2">
        <f t="shared" si="572"/>
        <v>-4.0457330323748764E-2</v>
      </c>
      <c r="X5191" s="2" t="e">
        <f t="shared" si="573"/>
        <v>#DIV/0!</v>
      </c>
    </row>
    <row r="5192" spans="1:24" x14ac:dyDescent="0.2">
      <c r="A5192" t="str">
        <f t="shared" si="567"/>
        <v>jgi|Lipst1_1|75357</v>
      </c>
      <c r="B5192" s="3">
        <v>75357</v>
      </c>
      <c r="C5192" s="3">
        <v>1.07712452213904</v>
      </c>
      <c r="D5192" s="3">
        <v>-0.214937845214833</v>
      </c>
      <c r="E5192" s="3">
        <v>4.5078791088084602E-2</v>
      </c>
      <c r="F5192" s="3"/>
      <c r="G5192" s="3">
        <v>2.0735657019577598</v>
      </c>
      <c r="H5192" s="3">
        <v>1.5954987275466299</v>
      </c>
      <c r="I5192" s="3">
        <v>2.09908150130236</v>
      </c>
      <c r="J5192" s="3">
        <v>2.4591826821661602</v>
      </c>
      <c r="K5192" s="3">
        <v>2.5722488147778399E-2</v>
      </c>
      <c r="L5192" s="3">
        <v>2.88160864820945E-3</v>
      </c>
      <c r="M5192" s="3">
        <v>2.3567232371304798</v>
      </c>
      <c r="N5192" s="3">
        <v>2.29328870797801</v>
      </c>
      <c r="O5192" s="3">
        <v>1.8747151369049699</v>
      </c>
      <c r="P5192" s="3">
        <v>-6.2988346007977203E-2</v>
      </c>
      <c r="Q5192" s="3">
        <v>2.9838028522744602</v>
      </c>
      <c r="R5192" s="3">
        <v>1.63019763386851</v>
      </c>
      <c r="S5192" s="2">
        <f t="shared" si="571"/>
        <v>-0.62421405805882968</v>
      </c>
      <c r="T5192" s="2">
        <f t="shared" si="568"/>
        <v>0.37362964550326871</v>
      </c>
      <c r="U5192" s="2">
        <f t="shared" si="569"/>
        <v>1.2145822240409008</v>
      </c>
      <c r="V5192" s="2">
        <f t="shared" si="570"/>
        <v>0.27688459478877608</v>
      </c>
      <c r="W5192" s="2">
        <f t="shared" si="572"/>
        <v>1.3305517524701578</v>
      </c>
      <c r="X5192" s="2" t="e">
        <f t="shared" si="573"/>
        <v>#DIV/0!</v>
      </c>
    </row>
    <row r="5193" spans="1:24" x14ac:dyDescent="0.2">
      <c r="A5193" t="str">
        <f t="shared" si="567"/>
        <v>jgi|Lipst1_1|75368</v>
      </c>
      <c r="B5193" s="3">
        <v>75368</v>
      </c>
      <c r="C5193" s="3">
        <v>10.2153963218804</v>
      </c>
      <c r="D5193" s="3">
        <v>10.2155147068875</v>
      </c>
      <c r="E5193" s="3">
        <v>9.6925372178045297</v>
      </c>
      <c r="F5193" s="3">
        <v>9.8220082685767096</v>
      </c>
      <c r="G5193" s="3">
        <v>9.7495227347779991</v>
      </c>
      <c r="H5193" s="3">
        <v>9.6847284949483701</v>
      </c>
      <c r="I5193" s="3">
        <v>10.240677779247299</v>
      </c>
      <c r="J5193" s="3">
        <v>10.217405896561401</v>
      </c>
      <c r="K5193" s="3">
        <v>10.3700183958455</v>
      </c>
      <c r="L5193" s="3">
        <v>9.8855246584676202</v>
      </c>
      <c r="M5193" s="3">
        <v>10.043223763911699</v>
      </c>
      <c r="N5193" s="3">
        <v>9.99650017587307</v>
      </c>
      <c r="O5193" s="3">
        <v>11.2890480233246</v>
      </c>
      <c r="P5193" s="3">
        <v>10.415781272879499</v>
      </c>
      <c r="Q5193" s="3">
        <v>10.543179943201499</v>
      </c>
      <c r="R5193" s="3">
        <v>10.3694156795799</v>
      </c>
      <c r="S5193" s="2">
        <f t="shared" si="571"/>
        <v>-0.22894048750517904</v>
      </c>
      <c r="T5193" s="2">
        <f t="shared" si="568"/>
        <v>0.10027880818936005</v>
      </c>
      <c r="U5193" s="2">
        <f t="shared" si="569"/>
        <v>0.45642816976634926</v>
      </c>
      <c r="V5193" s="2">
        <f t="shared" si="570"/>
        <v>3.9860313723769622E-2</v>
      </c>
      <c r="W5193" s="2">
        <f t="shared" si="572"/>
        <v>0.27972654097056093</v>
      </c>
      <c r="X5193" s="2" t="e">
        <f t="shared" si="573"/>
        <v>#DIV/0!</v>
      </c>
    </row>
    <row r="5194" spans="1:24" x14ac:dyDescent="0.2">
      <c r="A5194" t="str">
        <f t="shared" si="567"/>
        <v>jgi|Lipst1_1|75369</v>
      </c>
      <c r="B5194" s="3">
        <v>75369</v>
      </c>
      <c r="C5194" s="3">
        <v>9.5324517423851596</v>
      </c>
      <c r="D5194" s="3">
        <v>9.5163811858102303</v>
      </c>
      <c r="E5194" s="3">
        <v>9.2714909841686701</v>
      </c>
      <c r="F5194" s="3">
        <v>9.4863285607921704</v>
      </c>
      <c r="G5194" s="3">
        <v>8.9894450805700092</v>
      </c>
      <c r="H5194" s="3">
        <v>9.0926852680789398</v>
      </c>
      <c r="I5194" s="3">
        <v>9.3955389086650296</v>
      </c>
      <c r="J5194" s="3">
        <v>9.2793616446579694</v>
      </c>
      <c r="K5194" s="3">
        <v>8.8136250469364192</v>
      </c>
      <c r="L5194" s="3">
        <v>9.1500865340348199</v>
      </c>
      <c r="M5194" s="3">
        <v>9.0654622783678107</v>
      </c>
      <c r="N5194" s="3">
        <v>9.17837493328412</v>
      </c>
      <c r="O5194" s="3">
        <v>9.3396011855527306</v>
      </c>
      <c r="P5194" s="3">
        <v>9.1634238465065607</v>
      </c>
      <c r="Q5194" s="3">
        <v>9.5837156945161102</v>
      </c>
      <c r="R5194" s="3">
        <v>9.1667686503936707</v>
      </c>
      <c r="S5194" s="2">
        <f t="shared" si="571"/>
        <v>0.16772224597650265</v>
      </c>
      <c r="T5194" s="2">
        <f t="shared" si="568"/>
        <v>0.21104649628646596</v>
      </c>
      <c r="U5194" s="2">
        <f t="shared" si="569"/>
        <v>-0.14702705448361186</v>
      </c>
      <c r="V5194" s="2">
        <f t="shared" si="570"/>
        <v>0.33268274192083391</v>
      </c>
      <c r="W5194" s="2">
        <f t="shared" si="572"/>
        <v>0.25055058889657822</v>
      </c>
      <c r="X5194" s="2" t="e">
        <f t="shared" si="573"/>
        <v>#DIV/0!</v>
      </c>
    </row>
    <row r="5195" spans="1:24" x14ac:dyDescent="0.2">
      <c r="A5195" t="str">
        <f t="shared" si="567"/>
        <v>jgi|Lipst1_1|75376</v>
      </c>
      <c r="B5195" s="3">
        <v>75376</v>
      </c>
      <c r="C5195" s="3">
        <v>8.1105475235198892</v>
      </c>
      <c r="D5195" s="3">
        <v>8.2968148086901703</v>
      </c>
      <c r="E5195" s="3">
        <v>7.7999662932515497</v>
      </c>
      <c r="F5195" s="3">
        <v>7.9094711096489103</v>
      </c>
      <c r="G5195" s="3">
        <v>7.6660227387552302</v>
      </c>
      <c r="H5195" s="3">
        <v>7.7040231841656697</v>
      </c>
      <c r="I5195" s="3">
        <v>8.1080702844877806</v>
      </c>
      <c r="J5195" s="3">
        <v>7.9349161129822203</v>
      </c>
      <c r="K5195" s="3">
        <v>8.6767741785229209</v>
      </c>
      <c r="L5195" s="3">
        <v>7.70332132748152</v>
      </c>
      <c r="M5195" s="3">
        <v>7.8676851560718397</v>
      </c>
      <c r="N5195" s="3">
        <v>7.3892131283070199</v>
      </c>
      <c r="O5195" s="3">
        <v>7.8822096732664102</v>
      </c>
      <c r="P5195" s="3">
        <v>7.9759306430952197</v>
      </c>
      <c r="Q5195" s="3">
        <v>7.7049020412642797</v>
      </c>
      <c r="R5195" s="3">
        <v>7.6376921706858898</v>
      </c>
      <c r="S5195" s="2">
        <f t="shared" si="571"/>
        <v>-3.2189088303646862E-2</v>
      </c>
      <c r="T5195" s="2">
        <f t="shared" si="568"/>
        <v>0.87731251412578137</v>
      </c>
      <c r="U5195" s="2">
        <f t="shared" si="569"/>
        <v>-0.25635831542916687</v>
      </c>
      <c r="V5195" s="2">
        <f t="shared" si="570"/>
        <v>0.16176959577108674</v>
      </c>
      <c r="W5195" s="2">
        <f t="shared" si="572"/>
        <v>9.0203955193789653E-2</v>
      </c>
      <c r="X5195" s="2" t="e">
        <f t="shared" si="573"/>
        <v>#DIV/0!</v>
      </c>
    </row>
    <row r="5196" spans="1:24" x14ac:dyDescent="0.2">
      <c r="A5196" t="str">
        <f t="shared" si="567"/>
        <v>jgi|Lipst1_1|75380</v>
      </c>
      <c r="B5196" s="3">
        <v>75380</v>
      </c>
      <c r="C5196" s="3">
        <v>10.9389868620034</v>
      </c>
      <c r="D5196" s="3">
        <v>10.966214411999699</v>
      </c>
      <c r="E5196" s="3">
        <v>10.6422002205772</v>
      </c>
      <c r="F5196" s="3">
        <v>10.5911376931818</v>
      </c>
      <c r="G5196" s="3">
        <v>10.2359570308552</v>
      </c>
      <c r="H5196" s="3">
        <v>10.682961568930301</v>
      </c>
      <c r="I5196" s="3">
        <v>10.5403657730046</v>
      </c>
      <c r="J5196" s="3">
        <v>10.563344586611001</v>
      </c>
      <c r="K5196" s="3">
        <v>10.984275202610201</v>
      </c>
      <c r="L5196" s="3">
        <v>10.695497110669001</v>
      </c>
      <c r="M5196" s="3">
        <v>10.3271167754391</v>
      </c>
      <c r="N5196" s="3">
        <v>10.722904672495201</v>
      </c>
      <c r="O5196" s="3">
        <v>10.3300423567197</v>
      </c>
      <c r="P5196" s="3">
        <v>10.4925594251834</v>
      </c>
      <c r="Q5196" s="3">
        <v>10.5355111135618</v>
      </c>
      <c r="R5196" s="3">
        <v>10.2740538231771</v>
      </c>
      <c r="S5196" s="2">
        <f t="shared" si="571"/>
        <v>3.7325611119747748E-2</v>
      </c>
      <c r="T5196" s="2">
        <f t="shared" si="568"/>
        <v>0.79679293722239319</v>
      </c>
      <c r="U5196" s="2">
        <f t="shared" si="569"/>
        <v>-0.35059334296642675</v>
      </c>
      <c r="V5196" s="2">
        <f t="shared" si="570"/>
        <v>4.7271812759409601E-2</v>
      </c>
      <c r="W5196" s="2">
        <f t="shared" si="572"/>
        <v>2.3950351645124712E-2</v>
      </c>
      <c r="X5196" s="2" t="e">
        <f t="shared" si="573"/>
        <v>#DIV/0!</v>
      </c>
    </row>
    <row r="5197" spans="1:24" x14ac:dyDescent="0.2">
      <c r="A5197" t="str">
        <f t="shared" si="567"/>
        <v>jgi|Lipst1_1|75385</v>
      </c>
      <c r="B5197" s="3">
        <v>75385</v>
      </c>
      <c r="C5197" s="3">
        <v>8.7245829487133193</v>
      </c>
      <c r="D5197" s="3">
        <v>8.6116106420318204</v>
      </c>
      <c r="E5197" s="3">
        <v>8.6149343997869998</v>
      </c>
      <c r="F5197" s="3">
        <v>8.2578273300357203</v>
      </c>
      <c r="G5197" s="3">
        <v>8.0102036407854609</v>
      </c>
      <c r="H5197" s="3">
        <v>8.07662541700536</v>
      </c>
      <c r="I5197" s="3">
        <v>8.4636539333203302</v>
      </c>
      <c r="J5197" s="3">
        <v>8.6390917722625193</v>
      </c>
      <c r="K5197" s="3">
        <v>8.8554452225485907</v>
      </c>
      <c r="L5197" s="3">
        <v>8.3427316119772197</v>
      </c>
      <c r="M5197" s="3">
        <v>8.2393662865352901</v>
      </c>
      <c r="N5197" s="3">
        <v>8.0212091628522</v>
      </c>
      <c r="O5197" s="3">
        <v>8.0776551957051907</v>
      </c>
      <c r="P5197" s="3">
        <v>8.5772565901803706</v>
      </c>
      <c r="Q5197" s="3">
        <v>8.6738008237120106</v>
      </c>
      <c r="R5197" s="3">
        <v>8.4923183593783698</v>
      </c>
      <c r="S5197" s="2">
        <f t="shared" si="571"/>
        <v>-4.4285601856243417E-2</v>
      </c>
      <c r="T5197" s="2">
        <f t="shared" si="568"/>
        <v>0.8042372429675384</v>
      </c>
      <c r="U5197" s="2">
        <f t="shared" si="569"/>
        <v>2.8886427614953192E-2</v>
      </c>
      <c r="V5197" s="2">
        <f t="shared" si="570"/>
        <v>0.83032482039641919</v>
      </c>
      <c r="W5197" s="2">
        <f t="shared" si="572"/>
        <v>9.2000182994864232E-2</v>
      </c>
      <c r="X5197" s="2" t="e">
        <f t="shared" si="573"/>
        <v>#DIV/0!</v>
      </c>
    </row>
    <row r="5198" spans="1:24" x14ac:dyDescent="0.2">
      <c r="A5198" t="str">
        <f t="shared" si="567"/>
        <v>jgi|Lipst1_1|75387</v>
      </c>
      <c r="B5198" s="3">
        <v>75387</v>
      </c>
      <c r="C5198" s="3">
        <v>9.6488771655257697</v>
      </c>
      <c r="D5198" s="3">
        <v>9.6631130675172603</v>
      </c>
      <c r="E5198" s="3">
        <v>9.5065582387213396</v>
      </c>
      <c r="F5198" s="3">
        <v>9.4197948096136095</v>
      </c>
      <c r="G5198" s="3">
        <v>9.6641527518038899</v>
      </c>
      <c r="H5198" s="3">
        <v>9.9068686305595897</v>
      </c>
      <c r="I5198" s="3">
        <v>9.7486969602718592</v>
      </c>
      <c r="J5198" s="3">
        <v>9.7086912314674496</v>
      </c>
      <c r="K5198" s="3">
        <v>9.50752191909997</v>
      </c>
      <c r="L5198" s="3">
        <v>9.7924152541473095</v>
      </c>
      <c r="M5198" s="3">
        <v>9.8818524882338394</v>
      </c>
      <c r="N5198" s="3">
        <v>9.9168044494900602</v>
      </c>
      <c r="O5198" s="3">
        <v>11.391728307235701</v>
      </c>
      <c r="P5198" s="3">
        <v>9.6751039134113306</v>
      </c>
      <c r="Q5198" s="3">
        <v>9.7943744870533802</v>
      </c>
      <c r="R5198" s="3">
        <v>9.63019763387579</v>
      </c>
      <c r="S5198" s="2">
        <f t="shared" si="571"/>
        <v>-0.12443627316150341</v>
      </c>
      <c r="T5198" s="2">
        <f t="shared" si="568"/>
        <v>0.19902049834465665</v>
      </c>
      <c r="U5198" s="2">
        <f t="shared" si="569"/>
        <v>0.14030619110233822</v>
      </c>
      <c r="V5198" s="2">
        <f t="shared" si="570"/>
        <v>0.14151513391634218</v>
      </c>
      <c r="W5198" s="2">
        <f t="shared" si="572"/>
        <v>0.13577205080002841</v>
      </c>
      <c r="X5198" s="2" t="e">
        <f t="shared" si="573"/>
        <v>#DIV/0!</v>
      </c>
    </row>
    <row r="5199" spans="1:24" x14ac:dyDescent="0.2">
      <c r="A5199" t="str">
        <f t="shared" si="567"/>
        <v>jgi|Lipst1_1|75388</v>
      </c>
      <c r="B5199" s="3">
        <v>75388</v>
      </c>
      <c r="C5199" s="3">
        <v>8.9413106668226696</v>
      </c>
      <c r="D5199" s="3">
        <v>9.0018080129523295</v>
      </c>
      <c r="E5199" s="3">
        <v>9.3235282497026102</v>
      </c>
      <c r="F5199" s="3">
        <v>9.1413578193494693</v>
      </c>
      <c r="G5199" s="3">
        <v>9.5872932977437504</v>
      </c>
      <c r="H5199" s="3">
        <v>9.3097442450536292</v>
      </c>
      <c r="I5199" s="3">
        <v>8.8459316841871996</v>
      </c>
      <c r="J5199" s="3">
        <v>8.9983414933108694</v>
      </c>
      <c r="K5199" s="3">
        <v>9.5354974917826301</v>
      </c>
      <c r="L5199" s="3">
        <v>9.1087901176766497</v>
      </c>
      <c r="M5199" s="3">
        <v>9.26841481905055</v>
      </c>
      <c r="N5199" s="3">
        <v>9.4205092584862999</v>
      </c>
      <c r="O5199" s="3">
        <v>9.3341467555154392</v>
      </c>
      <c r="P5199" s="3">
        <v>9.3011463088422701</v>
      </c>
      <c r="Q5199" s="3">
        <v>9.4121630250245492</v>
      </c>
      <c r="R5199" s="3">
        <v>9.3166981610607795</v>
      </c>
      <c r="S5199" s="2">
        <f t="shared" si="571"/>
        <v>2.1259571188378956E-2</v>
      </c>
      <c r="T5199" s="2">
        <f t="shared" si="568"/>
        <v>0.88585059753283457</v>
      </c>
      <c r="U5199" s="2">
        <f t="shared" si="569"/>
        <v>0.2413346444357618</v>
      </c>
      <c r="V5199" s="2">
        <f t="shared" si="570"/>
        <v>6.9071366977335624E-2</v>
      </c>
      <c r="W5199" s="2">
        <f t="shared" si="572"/>
        <v>-0.33044545530957237</v>
      </c>
      <c r="X5199" s="2" t="e">
        <f t="shared" si="573"/>
        <v>#DIV/0!</v>
      </c>
    </row>
    <row r="5200" spans="1:24" x14ac:dyDescent="0.2">
      <c r="A5200" t="str">
        <f t="shared" si="567"/>
        <v>jgi|Lipst1_1|75396</v>
      </c>
      <c r="B5200" s="3">
        <v>75396</v>
      </c>
      <c r="C5200" s="3">
        <v>8.9930039009889704</v>
      </c>
      <c r="D5200" s="3">
        <v>8.9297203977708808</v>
      </c>
      <c r="E5200" s="3">
        <v>8.57255579743269</v>
      </c>
      <c r="F5200" s="3">
        <v>8.7762045789790104</v>
      </c>
      <c r="G5200" s="3">
        <v>7.6734785441978897</v>
      </c>
      <c r="H5200" s="3">
        <v>8.1653543355509406</v>
      </c>
      <c r="I5200" s="3">
        <v>8.9243583313928596</v>
      </c>
      <c r="J5200" s="3">
        <v>8.8515001050823496</v>
      </c>
      <c r="K5200" s="3">
        <v>8.4686659832960505</v>
      </c>
      <c r="L5200" s="3">
        <v>8.3560284344765208</v>
      </c>
      <c r="M5200" s="3">
        <v>8.4011173563438408</v>
      </c>
      <c r="N5200" s="3">
        <v>8.2567628317868706</v>
      </c>
      <c r="O5200" s="3">
        <v>9.7935783740917799</v>
      </c>
      <c r="P5200" s="3">
        <v>9.2201000067910499</v>
      </c>
      <c r="Q5200" s="3">
        <v>8.9866178677894393</v>
      </c>
      <c r="R5200" s="3">
        <v>8.91867924555938</v>
      </c>
      <c r="S5200" s="2">
        <f t="shared" si="571"/>
        <v>-2.4685914576352275E-2</v>
      </c>
      <c r="T5200" s="2">
        <f t="shared" si="568"/>
        <v>0.91911250170398806</v>
      </c>
      <c r="U5200" s="2">
        <f t="shared" si="569"/>
        <v>0.22392787125373559</v>
      </c>
      <c r="V5200" s="2">
        <f t="shared" si="570"/>
        <v>0.15685201588315217</v>
      </c>
      <c r="W5200" s="2">
        <f t="shared" si="572"/>
        <v>0.38128198526269763</v>
      </c>
      <c r="X5200" s="2" t="e">
        <f t="shared" si="573"/>
        <v>#DIV/0!</v>
      </c>
    </row>
    <row r="5201" spans="1:24" x14ac:dyDescent="0.2">
      <c r="A5201" t="str">
        <f t="shared" si="567"/>
        <v>jgi|Lipst1_1|75404</v>
      </c>
      <c r="B5201" s="3">
        <v>75404</v>
      </c>
      <c r="C5201" s="3">
        <v>11.0421872791333</v>
      </c>
      <c r="D5201" s="3">
        <v>11.0687293222403</v>
      </c>
      <c r="E5201" s="3">
        <v>10.573532902397201</v>
      </c>
      <c r="F5201" s="3">
        <v>10.7795249368356</v>
      </c>
      <c r="G5201" s="3">
        <v>10.7101903221655</v>
      </c>
      <c r="H5201" s="3">
        <v>10.581340664390799</v>
      </c>
      <c r="I5201" s="3">
        <v>10.9993445449446</v>
      </c>
      <c r="J5201" s="3">
        <v>11.0485217257595</v>
      </c>
      <c r="K5201" s="3">
        <v>11.3838241947787</v>
      </c>
      <c r="L5201" s="3">
        <v>10.7948584296484</v>
      </c>
      <c r="M5201" s="3">
        <v>10.7186670105053</v>
      </c>
      <c r="N5201" s="3">
        <v>10.4949225687765</v>
      </c>
      <c r="O5201" s="3">
        <v>11.104335102180301</v>
      </c>
      <c r="P5201" s="3">
        <v>10.839386768025999</v>
      </c>
      <c r="Q5201" s="3">
        <v>10.713423595761499</v>
      </c>
      <c r="R5201" s="3">
        <v>10.658103630124099</v>
      </c>
      <c r="S5201" s="2">
        <f t="shared" si="571"/>
        <v>-0.11410550787504903</v>
      </c>
      <c r="T5201" s="2">
        <f t="shared" si="568"/>
        <v>0.4758906806070301</v>
      </c>
      <c r="U5201" s="2">
        <f t="shared" si="569"/>
        <v>-0.12902227884773154</v>
      </c>
      <c r="V5201" s="2">
        <f t="shared" si="570"/>
        <v>0.41696780254419535</v>
      </c>
      <c r="W5201" s="2">
        <f t="shared" si="572"/>
        <v>0.15676060210445009</v>
      </c>
      <c r="X5201" s="2" t="e">
        <f t="shared" si="573"/>
        <v>#DIV/0!</v>
      </c>
    </row>
    <row r="5202" spans="1:24" x14ac:dyDescent="0.2">
      <c r="A5202" t="str">
        <f t="shared" si="567"/>
        <v>jgi|Lipst1_1|75406</v>
      </c>
      <c r="B5202" s="3">
        <v>75406</v>
      </c>
      <c r="C5202" s="3">
        <v>9.8269939494326408</v>
      </c>
      <c r="D5202" s="3">
        <v>10.0448054187108</v>
      </c>
      <c r="E5202" s="3">
        <v>9.8604620871732092</v>
      </c>
      <c r="F5202" s="3">
        <v>9.7544339562616091</v>
      </c>
      <c r="G5202" s="3">
        <v>9.6396197399525096</v>
      </c>
      <c r="H5202" s="3">
        <v>9.7935344355687004</v>
      </c>
      <c r="I5202" s="3">
        <v>9.91798317710448</v>
      </c>
      <c r="J5202" s="3">
        <v>9.7886053136181204</v>
      </c>
      <c r="K5202" s="3">
        <v>9.7296260609535103</v>
      </c>
      <c r="L5202" s="3">
        <v>9.8561911645577602</v>
      </c>
      <c r="M5202" s="3">
        <v>9.5125534086723906</v>
      </c>
      <c r="N5202" s="3">
        <v>9.8932015502986506</v>
      </c>
      <c r="O5202" s="3">
        <v>9.6538872910527704</v>
      </c>
      <c r="P5202" s="3">
        <v>9.6581108425134996</v>
      </c>
      <c r="Q5202" s="3">
        <v>9.8755865555599591</v>
      </c>
      <c r="R5202" s="3">
        <v>9.6525654469686692</v>
      </c>
      <c r="S5202" s="2">
        <f t="shared" si="571"/>
        <v>3.6948151982425514E-2</v>
      </c>
      <c r="T5202" s="2">
        <f t="shared" si="568"/>
        <v>0.66173012378965046</v>
      </c>
      <c r="U5202" s="2">
        <f t="shared" si="569"/>
        <v>-0.14291957121385579</v>
      </c>
      <c r="V5202" s="2">
        <f t="shared" si="570"/>
        <v>0.19482250817635566</v>
      </c>
      <c r="W5202" s="2">
        <f t="shared" si="572"/>
        <v>9.4418647479988849E-2</v>
      </c>
      <c r="X5202" s="2" t="e">
        <f t="shared" si="573"/>
        <v>#DIV/0!</v>
      </c>
    </row>
    <row r="5203" spans="1:24" x14ac:dyDescent="0.2">
      <c r="A5203" t="str">
        <f t="shared" si="567"/>
        <v>jgi|Lipst1_1|75419</v>
      </c>
      <c r="B5203" s="3">
        <v>75419</v>
      </c>
      <c r="C5203" s="3">
        <v>9.2470495234863801</v>
      </c>
      <c r="D5203" s="3">
        <v>9.2628204211961709</v>
      </c>
      <c r="E5203" s="3">
        <v>9.5045104099240003</v>
      </c>
      <c r="F5203" s="3">
        <v>9.3433282737734302</v>
      </c>
      <c r="G5203" s="3">
        <v>9.3047868824950104</v>
      </c>
      <c r="H5203" s="3">
        <v>9.4699678453488492</v>
      </c>
      <c r="I5203" s="3">
        <v>9.4531104392497092</v>
      </c>
      <c r="J5203" s="3">
        <v>9.3499536124084592</v>
      </c>
      <c r="K5203" s="3">
        <v>9.7468216761564292</v>
      </c>
      <c r="L5203" s="3">
        <v>9.3315565363680193</v>
      </c>
      <c r="M5203" s="3">
        <v>9.4798099880901301</v>
      </c>
      <c r="N5203" s="3">
        <v>9.5988944975381401</v>
      </c>
      <c r="O5203" s="3">
        <v>9.4943237802796592</v>
      </c>
      <c r="P5203" s="3">
        <v>9.4781082691493594</v>
      </c>
      <c r="Q5203" s="3">
        <v>9.6509143942689608</v>
      </c>
      <c r="R5203" s="3">
        <v>9.6112891713012303</v>
      </c>
      <c r="S5203" s="2">
        <f t="shared" si="571"/>
        <v>-0.13794723226450856</v>
      </c>
      <c r="T5203" s="2">
        <f t="shared" si="568"/>
        <v>0.10722480389842648</v>
      </c>
      <c r="U5203" s="2">
        <f t="shared" si="569"/>
        <v>0.24067678781152146</v>
      </c>
      <c r="V5203" s="2">
        <f t="shared" si="570"/>
        <v>3.2848905154495921E-2</v>
      </c>
      <c r="W5203" s="2">
        <f t="shared" si="572"/>
        <v>-0.15332072497029081</v>
      </c>
      <c r="X5203" s="2" t="e">
        <f t="shared" si="573"/>
        <v>#DIV/0!</v>
      </c>
    </row>
    <row r="5204" spans="1:24" x14ac:dyDescent="0.2">
      <c r="A5204" t="str">
        <f t="shared" si="567"/>
        <v>jgi|Lipst1_1|75427</v>
      </c>
      <c r="B5204" s="3">
        <v>75427</v>
      </c>
      <c r="C5204" s="3">
        <v>10.593809471705301</v>
      </c>
      <c r="D5204" s="3">
        <v>10.5018816162404</v>
      </c>
      <c r="E5204" s="3">
        <v>10.6726126759586</v>
      </c>
      <c r="F5204" s="3">
        <v>10.385340753757299</v>
      </c>
      <c r="G5204" s="3">
        <v>10.7056521150013</v>
      </c>
      <c r="H5204" s="3">
        <v>10.727355687996299</v>
      </c>
      <c r="I5204" s="3">
        <v>10.649828286685601</v>
      </c>
      <c r="J5204" s="3">
        <v>10.605539212732401</v>
      </c>
      <c r="K5204" s="3">
        <v>10.6200470913906</v>
      </c>
      <c r="L5204" s="3">
        <v>10.9672224769811</v>
      </c>
      <c r="M5204" s="3">
        <v>10.7971771812757</v>
      </c>
      <c r="N5204" s="3">
        <v>11.0143878970646</v>
      </c>
      <c r="O5204" s="3">
        <v>12.716017390782399</v>
      </c>
      <c r="P5204" s="3">
        <v>10.755593831517899</v>
      </c>
      <c r="Q5204" s="3">
        <v>10.736183498703101</v>
      </c>
      <c r="R5204" s="3">
        <v>10.8477514983792</v>
      </c>
      <c r="S5204" s="2">
        <f t="shared" si="571"/>
        <v>-0.17792497091179627</v>
      </c>
      <c r="T5204" s="2">
        <f t="shared" si="568"/>
        <v>8.0650370729043658E-2</v>
      </c>
      <c r="U5204" s="2">
        <f t="shared" si="569"/>
        <v>0.2414318134513298</v>
      </c>
      <c r="V5204" s="2">
        <f t="shared" si="570"/>
        <v>2.7727772010775226E-2</v>
      </c>
      <c r="W5204" s="2">
        <f t="shared" si="572"/>
        <v>-7.3541102680975357E-2</v>
      </c>
      <c r="X5204" s="2" t="e">
        <f t="shared" si="573"/>
        <v>#DIV/0!</v>
      </c>
    </row>
    <row r="5205" spans="1:24" x14ac:dyDescent="0.2">
      <c r="A5205" t="str">
        <f t="shared" si="567"/>
        <v>jgi|Lipst1_1|75429</v>
      </c>
      <c r="B5205" s="3">
        <v>75429</v>
      </c>
      <c r="C5205" s="3">
        <v>7.9351055173845104</v>
      </c>
      <c r="D5205" s="3">
        <v>8.0329896681626494</v>
      </c>
      <c r="E5205" s="3">
        <v>7.7455185092291696</v>
      </c>
      <c r="F5205" s="3">
        <v>7.4492815744147203</v>
      </c>
      <c r="G5205" s="3">
        <v>8.2434907031144498</v>
      </c>
      <c r="H5205" s="3">
        <v>8.1854619092220897</v>
      </c>
      <c r="I5205" s="3">
        <v>7.8804412148270204</v>
      </c>
      <c r="J5205" s="3">
        <v>8.3171636771942197</v>
      </c>
      <c r="K5205" s="3">
        <v>7.9564598250369096</v>
      </c>
      <c r="L5205" s="3">
        <v>7.7842413228273299</v>
      </c>
      <c r="M5205" s="3">
        <v>7.94768447846256</v>
      </c>
      <c r="N5205" s="3">
        <v>8.1462862958235291</v>
      </c>
      <c r="O5205" s="3">
        <v>8.4992060016107498</v>
      </c>
      <c r="P5205" s="3">
        <v>8.5030656918092102</v>
      </c>
      <c r="Q5205" s="3">
        <v>8.02819697152791</v>
      </c>
      <c r="R5205" s="3">
        <v>7.83313769225198</v>
      </c>
      <c r="S5205" s="2">
        <f t="shared" si="571"/>
        <v>-7.3404822107329792E-2</v>
      </c>
      <c r="T5205" s="2">
        <f t="shared" si="568"/>
        <v>0.62251971976021925</v>
      </c>
      <c r="U5205" s="2">
        <f t="shared" si="569"/>
        <v>0.33074296789860469</v>
      </c>
      <c r="V5205" s="2">
        <f t="shared" si="570"/>
        <v>0.20226105467704661</v>
      </c>
      <c r="W5205" s="2">
        <f t="shared" si="572"/>
        <v>0.30754971151506805</v>
      </c>
      <c r="X5205" s="2" t="e">
        <f t="shared" si="573"/>
        <v>#DIV/0!</v>
      </c>
    </row>
    <row r="5206" spans="1:24" x14ac:dyDescent="0.2">
      <c r="A5206" t="str">
        <f t="shared" si="567"/>
        <v>jgi|Lipst1_1|75437</v>
      </c>
      <c r="B5206" s="3">
        <v>75437</v>
      </c>
      <c r="C5206" s="3">
        <v>10.7530815549637</v>
      </c>
      <c r="D5206" s="3">
        <v>10.8605413043321</v>
      </c>
      <c r="E5206" s="3">
        <v>9.9108120622021207</v>
      </c>
      <c r="F5206" s="3">
        <v>10.6548982825317</v>
      </c>
      <c r="G5206" s="3">
        <v>10.142343979442099</v>
      </c>
      <c r="H5206" s="3">
        <v>10.0189648493549</v>
      </c>
      <c r="I5206" s="3">
        <v>10.681788028357101</v>
      </c>
      <c r="J5206" s="3">
        <v>10.897281431208199</v>
      </c>
      <c r="K5206" s="3">
        <v>10.764659168931599</v>
      </c>
      <c r="L5206" s="3">
        <v>9.8732463286930905</v>
      </c>
      <c r="M5206" s="3">
        <v>10.5186109195923</v>
      </c>
      <c r="N5206" s="3">
        <v>10.0980650855484</v>
      </c>
      <c r="O5206" s="3">
        <v>12.9356361905381</v>
      </c>
      <c r="P5206" s="3">
        <v>12.1727267486936</v>
      </c>
      <c r="Q5206" s="3">
        <v>11.7214727154601</v>
      </c>
      <c r="R5206" s="3">
        <v>11.9182946806825</v>
      </c>
      <c r="S5206" s="2">
        <f t="shared" si="571"/>
        <v>-8.2168154917344083E-2</v>
      </c>
      <c r="T5206" s="2">
        <f t="shared" si="568"/>
        <v>0.73433511522773109</v>
      </c>
      <c r="U5206" s="2">
        <f t="shared" si="569"/>
        <v>1.3926647472713292</v>
      </c>
      <c r="V5206" s="2">
        <f t="shared" si="570"/>
        <v>4.0327021051760423E-3</v>
      </c>
      <c r="W5206" s="2">
        <f t="shared" si="572"/>
        <v>0.49726911912564731</v>
      </c>
      <c r="X5206" s="2" t="e">
        <f t="shared" si="573"/>
        <v>#DIV/0!</v>
      </c>
    </row>
    <row r="5207" spans="1:24" x14ac:dyDescent="0.2">
      <c r="A5207" t="str">
        <f t="shared" si="567"/>
        <v>jgi|Lipst1_1|75438</v>
      </c>
      <c r="B5207" s="3">
        <v>75438</v>
      </c>
      <c r="C5207" s="3">
        <v>11.1064117492054</v>
      </c>
      <c r="D5207" s="3">
        <v>11.226968859089</v>
      </c>
      <c r="E5207" s="3">
        <v>11.1064499837969</v>
      </c>
      <c r="F5207" s="3">
        <v>11.2228877050145</v>
      </c>
      <c r="G5207" s="3">
        <v>11.1152248537673</v>
      </c>
      <c r="H5207" s="3">
        <v>11.160918195834199</v>
      </c>
      <c r="I5207" s="3">
        <v>11.3682081802116</v>
      </c>
      <c r="J5207" s="3">
        <v>11.3098904422461</v>
      </c>
      <c r="K5207" s="3">
        <v>10.7897647046426</v>
      </c>
      <c r="L5207" s="3">
        <v>11.2549556516657</v>
      </c>
      <c r="M5207" s="3">
        <v>11.2951266607666</v>
      </c>
      <c r="N5207" s="3">
        <v>11.1368957546023</v>
      </c>
      <c r="O5207" s="3">
        <v>11.9506399062548</v>
      </c>
      <c r="P5207" s="3">
        <v>11.5257262894372</v>
      </c>
      <c r="Q5207" s="3">
        <v>10.847988997226899</v>
      </c>
      <c r="R5207" s="3">
        <v>11.3620823167834</v>
      </c>
      <c r="S5207" s="2">
        <f t="shared" si="571"/>
        <v>-3.5996674571267206E-2</v>
      </c>
      <c r="T5207" s="2">
        <f t="shared" si="568"/>
        <v>0.69610651210747931</v>
      </c>
      <c r="U5207" s="2">
        <f t="shared" si="569"/>
        <v>7.9586293539383846E-2</v>
      </c>
      <c r="V5207" s="2">
        <f t="shared" si="570"/>
        <v>0.66930819364084515</v>
      </c>
      <c r="W5207" s="2">
        <f t="shared" si="572"/>
        <v>0.15935529640810131</v>
      </c>
      <c r="X5207" s="2" t="e">
        <f t="shared" si="573"/>
        <v>#DIV/0!</v>
      </c>
    </row>
    <row r="5208" spans="1:24" x14ac:dyDescent="0.2">
      <c r="A5208" t="str">
        <f t="shared" si="567"/>
        <v>jgi|Lipst1_1|75439</v>
      </c>
      <c r="B5208" s="3">
        <v>75439</v>
      </c>
      <c r="C5208" s="3">
        <v>5.9840151177475596</v>
      </c>
      <c r="D5208" s="3">
        <v>6.2928567950206604</v>
      </c>
      <c r="E5208" s="3">
        <v>3.5045104103609699</v>
      </c>
      <c r="F5208" s="3">
        <v>4.1845783475965996</v>
      </c>
      <c r="G5208" s="3">
        <v>3.5329973207508498</v>
      </c>
      <c r="H5208" s="3">
        <v>3.7109759452970801</v>
      </c>
      <c r="I5208" s="3">
        <v>6.1347054108688202</v>
      </c>
      <c r="J5208" s="3">
        <v>6.0035031984274498</v>
      </c>
      <c r="K5208" s="3">
        <v>2.0257224874391699</v>
      </c>
      <c r="L5208" s="3">
        <v>4.8608626040240202</v>
      </c>
      <c r="M5208" s="3">
        <v>3.4942267611620799</v>
      </c>
      <c r="N5208" s="3">
        <v>4.3636780357572897</v>
      </c>
      <c r="O5208" s="3">
        <v>6.6991435723446502</v>
      </c>
      <c r="P5208" s="3">
        <v>6.99229408945921</v>
      </c>
      <c r="Q5208" s="3">
        <v>4.3057309473442</v>
      </c>
      <c r="R5208" s="3">
        <v>4.21516013490037</v>
      </c>
      <c r="S5208" s="2">
        <f t="shared" si="571"/>
        <v>5.4539239849147769E-2</v>
      </c>
      <c r="T5208" s="2">
        <f t="shared" si="568"/>
        <v>0.94840718613855013</v>
      </c>
      <c r="U5208" s="2">
        <f t="shared" si="569"/>
        <v>0.17957155621981258</v>
      </c>
      <c r="V5208" s="2">
        <f t="shared" si="570"/>
        <v>0.87758345301347418</v>
      </c>
      <c r="W5208" s="2">
        <f t="shared" si="572"/>
        <v>2.4598516681609324</v>
      </c>
      <c r="X5208" s="2" t="e">
        <f t="shared" si="573"/>
        <v>#DIV/0!</v>
      </c>
    </row>
    <row r="5209" spans="1:24" x14ac:dyDescent="0.2">
      <c r="A5209" t="str">
        <f t="shared" si="567"/>
        <v>jgi|Lipst1_1|75443</v>
      </c>
      <c r="B5209" s="3">
        <v>75443</v>
      </c>
      <c r="C5209" s="3">
        <v>9.4672934783086493</v>
      </c>
      <c r="D5209" s="3">
        <v>9.6949552386665996</v>
      </c>
      <c r="E5209" s="3">
        <v>9.93838032227948</v>
      </c>
      <c r="F5209" s="3">
        <v>9.6621117728901602</v>
      </c>
      <c r="G5209" s="3">
        <v>9.6358081260972295</v>
      </c>
      <c r="H5209" s="3">
        <v>9.5340981826801201</v>
      </c>
      <c r="I5209" s="3">
        <v>9.9999483086068199</v>
      </c>
      <c r="J5209" s="3">
        <v>9.84863477126253</v>
      </c>
      <c r="K5209" s="3">
        <v>9.8837034825239893</v>
      </c>
      <c r="L5209" s="3">
        <v>10.6876302297258</v>
      </c>
      <c r="M5209" s="3">
        <v>9.5425897823365808</v>
      </c>
      <c r="N5209" s="3">
        <v>9.3892131280918694</v>
      </c>
      <c r="O5209" s="3">
        <v>9.8347170688735197</v>
      </c>
      <c r="P5209" s="3">
        <v>9.2476244354498096</v>
      </c>
      <c r="Q5209" s="3">
        <v>8.7684376976818701</v>
      </c>
      <c r="R5209" s="3">
        <v>8.7070132310574309</v>
      </c>
      <c r="S5209" s="2">
        <f t="shared" si="571"/>
        <v>-0.23651209693755781</v>
      </c>
      <c r="T5209" s="2">
        <f t="shared" si="568"/>
        <v>0.25555172662244752</v>
      </c>
      <c r="U5209" s="2">
        <f t="shared" si="569"/>
        <v>-0.78299341497318409</v>
      </c>
      <c r="V5209" s="2">
        <f t="shared" si="570"/>
        <v>7.8881677565228406E-3</v>
      </c>
      <c r="W5209" s="2">
        <f t="shared" si="572"/>
        <v>-0.29024850264370805</v>
      </c>
      <c r="X5209" s="2" t="e">
        <f t="shared" si="573"/>
        <v>#DIV/0!</v>
      </c>
    </row>
    <row r="5210" spans="1:24" x14ac:dyDescent="0.2">
      <c r="A5210" t="str">
        <f t="shared" si="567"/>
        <v>jgi|Lipst1_1|75445</v>
      </c>
      <c r="B5210" s="3">
        <v>75445</v>
      </c>
      <c r="C5210" s="3">
        <v>8.2166758743923403</v>
      </c>
      <c r="D5210" s="3">
        <v>8.1114916417092395</v>
      </c>
      <c r="E5210" s="3">
        <v>7.6671306110768098</v>
      </c>
      <c r="F5210" s="3">
        <v>7.9094711096489103</v>
      </c>
      <c r="G5210" s="3">
        <v>7.7459910435596298</v>
      </c>
      <c r="H5210" s="3">
        <v>7.79843878641781</v>
      </c>
      <c r="I5210" s="3">
        <v>7.9570624960815799</v>
      </c>
      <c r="J5210" s="3">
        <v>7.9076431831246499</v>
      </c>
      <c r="K5210" s="3">
        <v>8.6404323315833</v>
      </c>
      <c r="L5210" s="3">
        <v>8.0796972059656706</v>
      </c>
      <c r="M5210" s="3">
        <v>8.2393662865352901</v>
      </c>
      <c r="N5210" s="3">
        <v>7.6856061306446497</v>
      </c>
      <c r="O5210" s="3">
        <v>7.8896654784155498</v>
      </c>
      <c r="P5210" s="3">
        <v>7.9085552076966099</v>
      </c>
      <c r="Q5210" s="3">
        <v>8.1981219732158408</v>
      </c>
      <c r="R5210" s="3">
        <v>7.9339783822579903</v>
      </c>
      <c r="S5210" s="2">
        <f t="shared" si="571"/>
        <v>-0.17676809452173448</v>
      </c>
      <c r="T5210" s="2">
        <f t="shared" si="568"/>
        <v>0.29649981349864463</v>
      </c>
      <c r="U5210" s="2">
        <f t="shared" si="569"/>
        <v>3.7359545183321075E-2</v>
      </c>
      <c r="V5210" s="2">
        <f t="shared" si="570"/>
        <v>0.8277188906038867</v>
      </c>
      <c r="W5210" s="2">
        <f t="shared" si="572"/>
        <v>-2.5964515741719651E-2</v>
      </c>
      <c r="X5210" s="2" t="e">
        <f t="shared" si="573"/>
        <v>#DIV/0!</v>
      </c>
    </row>
    <row r="5211" spans="1:24" x14ac:dyDescent="0.2">
      <c r="A5211" t="str">
        <f t="shared" si="567"/>
        <v>jgi|Lipst1_1|75450</v>
      </c>
      <c r="B5211" s="3">
        <v>75450</v>
      </c>
      <c r="C5211" s="3">
        <v>5.2865778875831797</v>
      </c>
      <c r="D5211" s="3">
        <v>5.1426141594849302</v>
      </c>
      <c r="E5211" s="3">
        <v>4.0450787910880797</v>
      </c>
      <c r="F5211" s="3">
        <v>5.1439363635979598</v>
      </c>
      <c r="G5211" s="3">
        <v>5.7174218916639399</v>
      </c>
      <c r="H5211" s="3">
        <v>5.5340981827579503</v>
      </c>
      <c r="I5211" s="3">
        <v>4.5845083283523396</v>
      </c>
      <c r="J5211" s="3">
        <v>5.1596224005696101</v>
      </c>
      <c r="K5211" s="3">
        <v>3.19564748896022</v>
      </c>
      <c r="L5211" s="3">
        <v>5.5264435653312196</v>
      </c>
      <c r="M5211" s="3">
        <v>5.0791892614564702</v>
      </c>
      <c r="N5211" s="3">
        <v>5.6437859550736897</v>
      </c>
      <c r="O5211" s="3">
        <v>4.5376801493582297</v>
      </c>
      <c r="P5211" s="3">
        <v>5.4605736098524602</v>
      </c>
      <c r="Q5211" s="3">
        <v>5.9145401897685801</v>
      </c>
      <c r="R5211" s="3">
        <v>5.36716322815123</v>
      </c>
      <c r="S5211" s="2">
        <f t="shared" si="571"/>
        <v>0.28008837940541564</v>
      </c>
      <c r="T5211" s="2">
        <f t="shared" si="568"/>
        <v>0.53674136623858493</v>
      </c>
      <c r="U5211" s="2">
        <f t="shared" si="569"/>
        <v>0.67620720881888641</v>
      </c>
      <c r="V5211" s="2">
        <f t="shared" si="570"/>
        <v>0.12673679146928982</v>
      </c>
      <c r="W5211" s="2">
        <f t="shared" si="572"/>
        <v>0.56555414175314489</v>
      </c>
      <c r="X5211" s="2" t="e">
        <f t="shared" si="573"/>
        <v>#DIV/0!</v>
      </c>
    </row>
    <row r="5212" spans="1:24" x14ac:dyDescent="0.2">
      <c r="A5212" t="str">
        <f t="shared" si="567"/>
        <v>jgi|Lipst1_1|75452</v>
      </c>
      <c r="B5212" s="3">
        <v>75452</v>
      </c>
      <c r="C5212" s="3">
        <v>9.8876961567735808</v>
      </c>
      <c r="D5212" s="3">
        <v>9.7892826210935695</v>
      </c>
      <c r="E5212" s="3">
        <v>10.0408459419316</v>
      </c>
      <c r="F5212" s="3">
        <v>9.8187843676464404</v>
      </c>
      <c r="G5212" s="3">
        <v>10.0146133087115</v>
      </c>
      <c r="H5212" s="3">
        <v>10.0617451674311</v>
      </c>
      <c r="I5212" s="3">
        <v>9.9817245499222391</v>
      </c>
      <c r="J5212" s="3">
        <v>9.9892638310316197</v>
      </c>
      <c r="K5212" s="3">
        <v>9.3964098943812608</v>
      </c>
      <c r="L5212" s="3">
        <v>10.107480362376</v>
      </c>
      <c r="M5212" s="3">
        <v>10.1169441833589</v>
      </c>
      <c r="N5212" s="3">
        <v>10.032056545036101</v>
      </c>
      <c r="O5212" s="3">
        <v>10.2953771855169</v>
      </c>
      <c r="P5212" s="3">
        <v>9.8912079642695101</v>
      </c>
      <c r="Q5212" s="3">
        <v>9.8214307853770997</v>
      </c>
      <c r="R5212" s="3">
        <v>9.9202164807892199</v>
      </c>
      <c r="S5212" s="2">
        <f t="shared" si="571"/>
        <v>-1.8186337530572416E-3</v>
      </c>
      <c r="T5212" s="2">
        <f t="shared" si="568"/>
        <v>0.98828785178066547</v>
      </c>
      <c r="U5212" s="2">
        <f t="shared" si="569"/>
        <v>-6.5338617160204393E-3</v>
      </c>
      <c r="V5212" s="2">
        <f t="shared" si="570"/>
        <v>0.93007812674684309</v>
      </c>
      <c r="W5212" s="2">
        <f t="shared" si="572"/>
        <v>7.1111648121426896E-2</v>
      </c>
      <c r="X5212" s="2" t="e">
        <f t="shared" si="573"/>
        <v>#DIV/0!</v>
      </c>
    </row>
    <row r="5213" spans="1:24" x14ac:dyDescent="0.2">
      <c r="A5213" t="str">
        <f t="shared" si="567"/>
        <v>jgi|Lipst1_1|75453</v>
      </c>
      <c r="B5213" s="3">
        <v>75453</v>
      </c>
      <c r="C5213" s="3">
        <v>10.231942631071099</v>
      </c>
      <c r="D5213" s="3">
        <v>10.2280056506627</v>
      </c>
      <c r="E5213" s="3">
        <v>9.8492098125060092</v>
      </c>
      <c r="F5213" s="3">
        <v>10.1426476678879</v>
      </c>
      <c r="G5213" s="3">
        <v>9.3119704411579995</v>
      </c>
      <c r="H5213" s="3">
        <v>9.32794884040627</v>
      </c>
      <c r="I5213" s="3">
        <v>10.016751935140499</v>
      </c>
      <c r="J5213" s="3">
        <v>9.9814372565423692</v>
      </c>
      <c r="K5213" s="3">
        <v>10.188113816726601</v>
      </c>
      <c r="L5213" s="3">
        <v>9.6593064724166293</v>
      </c>
      <c r="M5213" s="3">
        <v>9.7212956693661798</v>
      </c>
      <c r="N5213" s="3">
        <v>9.0561690009687297</v>
      </c>
      <c r="O5213" s="3">
        <v>9.6970204003862506</v>
      </c>
      <c r="P5213" s="3">
        <v>9.9510321241699504</v>
      </c>
      <c r="Q5213" s="3">
        <v>10.3566679126321</v>
      </c>
      <c r="R5213" s="3">
        <v>9.8812854882951697</v>
      </c>
      <c r="S5213" s="2">
        <f t="shared" si="571"/>
        <v>7.8108482088495634E-2</v>
      </c>
      <c r="T5213" s="2">
        <f t="shared" si="568"/>
        <v>0.75244069439251049</v>
      </c>
      <c r="U5213" s="2">
        <f t="shared" si="569"/>
        <v>-4.9956265499520924E-2</v>
      </c>
      <c r="V5213" s="2">
        <f t="shared" si="570"/>
        <v>0.77250409821215349</v>
      </c>
      <c r="W5213" s="2">
        <f t="shared" si="572"/>
        <v>0.15471492596988234</v>
      </c>
      <c r="X5213" s="2" t="e">
        <f t="shared" si="573"/>
        <v>#DIV/0!</v>
      </c>
    </row>
    <row r="5214" spans="1:24" x14ac:dyDescent="0.2">
      <c r="A5214" t="str">
        <f t="shared" si="567"/>
        <v>jgi|Lipst1_1|75456</v>
      </c>
      <c r="B5214" s="3">
        <v>75456</v>
      </c>
      <c r="C5214" s="3">
        <v>10.2281410610252</v>
      </c>
      <c r="D5214" s="3">
        <v>10.2321453808892</v>
      </c>
      <c r="E5214" s="3">
        <v>9.2545321569532302</v>
      </c>
      <c r="F5214" s="3">
        <v>9.8332355238776401</v>
      </c>
      <c r="G5214" s="3">
        <v>9.5019258744904302</v>
      </c>
      <c r="H5214" s="3">
        <v>9.6687477095559995</v>
      </c>
      <c r="I5214" s="3">
        <v>10.4173983424854</v>
      </c>
      <c r="J5214" s="3">
        <v>10.4610599692802</v>
      </c>
      <c r="K5214" s="3">
        <v>10.660533537641999</v>
      </c>
      <c r="L5214" s="3">
        <v>9.8809325218740192</v>
      </c>
      <c r="M5214" s="3">
        <v>10.1116107395756</v>
      </c>
      <c r="N5214" s="3">
        <v>9.8105644013264008</v>
      </c>
      <c r="O5214" s="3">
        <v>11.291160830701299</v>
      </c>
      <c r="P5214" s="3">
        <v>10.3400236768836</v>
      </c>
      <c r="Q5214" s="3">
        <v>10.489614406529901</v>
      </c>
      <c r="R5214" s="3">
        <v>10.225144223339001</v>
      </c>
      <c r="S5214" s="2">
        <f t="shared" si="571"/>
        <v>-0.4372286342319871</v>
      </c>
      <c r="T5214" s="2">
        <f t="shared" si="568"/>
        <v>6.7033616827627526E-2</v>
      </c>
      <c r="U5214" s="2">
        <f t="shared" si="569"/>
        <v>0.46458057156451638</v>
      </c>
      <c r="V5214" s="2">
        <f t="shared" si="570"/>
        <v>0.1583652646411664</v>
      </c>
      <c r="W5214" s="2">
        <f t="shared" si="572"/>
        <v>0.42737775333327654</v>
      </c>
      <c r="X5214" s="2" t="e">
        <f t="shared" si="573"/>
        <v>#DIV/0!</v>
      </c>
    </row>
    <row r="5215" spans="1:24" x14ac:dyDescent="0.2">
      <c r="A5215" t="str">
        <f t="shared" si="567"/>
        <v>jgi|Lipst1_1|75459</v>
      </c>
      <c r="B5215" s="3">
        <v>75459</v>
      </c>
      <c r="C5215" s="3">
        <v>13.1356236703534</v>
      </c>
      <c r="D5215" s="3">
        <v>12.8560216316757</v>
      </c>
      <c r="E5215" s="3">
        <v>13.0686598999336</v>
      </c>
      <c r="F5215" s="3">
        <v>13.1514842926097</v>
      </c>
      <c r="G5215" s="3">
        <v>13.073213438320799</v>
      </c>
      <c r="H5215" s="3">
        <v>12.4796692464959</v>
      </c>
      <c r="I5215" s="3">
        <v>13.1870746475755</v>
      </c>
      <c r="J5215" s="3">
        <v>13.1348457375927</v>
      </c>
      <c r="K5215" s="3">
        <v>13.811889995643901</v>
      </c>
      <c r="L5215" s="3">
        <v>14.009383016764399</v>
      </c>
      <c r="M5215" s="3">
        <v>13.2837604058069</v>
      </c>
      <c r="N5215" s="3">
        <v>11.929188173943301</v>
      </c>
      <c r="O5215" s="3">
        <v>13.073364801421</v>
      </c>
      <c r="P5215" s="3">
        <v>11.672990693384</v>
      </c>
      <c r="Q5215" s="3">
        <v>12.6042518042828</v>
      </c>
      <c r="R5215" s="3">
        <v>12.111324323539</v>
      </c>
      <c r="S5215" s="2">
        <f t="shared" si="571"/>
        <v>-0.26524496632293193</v>
      </c>
      <c r="T5215" s="2">
        <f t="shared" si="568"/>
        <v>0.4201029558017676</v>
      </c>
      <c r="U5215" s="2">
        <f t="shared" si="569"/>
        <v>-0.92342509990783306</v>
      </c>
      <c r="V5215" s="2">
        <f t="shared" si="570"/>
        <v>1.1839435811550596E-2</v>
      </c>
      <c r="W5215" s="2">
        <f t="shared" si="572"/>
        <v>-0.4319628794385757</v>
      </c>
      <c r="X5215" s="2" t="e">
        <f t="shared" si="573"/>
        <v>#DIV/0!</v>
      </c>
    </row>
    <row r="5216" spans="1:24" x14ac:dyDescent="0.2">
      <c r="A5216" t="str">
        <f t="shared" si="567"/>
        <v>jgi|Lipst1_1|75460</v>
      </c>
      <c r="B5216" s="3">
        <v>75460</v>
      </c>
      <c r="C5216" s="3">
        <v>2.3990526170263999</v>
      </c>
      <c r="D5216" s="3">
        <v>3.2444937734224601</v>
      </c>
      <c r="E5216" s="3">
        <v>3.8524337131456798</v>
      </c>
      <c r="F5216" s="3">
        <v>2.3365814412955399</v>
      </c>
      <c r="G5216" s="3">
        <v>3.6585282021076799</v>
      </c>
      <c r="H5216" s="3">
        <v>3.4699678455929699</v>
      </c>
      <c r="I5216" s="3">
        <v>4.0250809193268902</v>
      </c>
      <c r="J5216" s="3">
        <v>4.2665376044861203</v>
      </c>
      <c r="K5216" s="3">
        <v>4.1131853287312001</v>
      </c>
      <c r="L5216" s="3">
        <v>5.0472757286611198</v>
      </c>
      <c r="M5216" s="3">
        <v>4.61975764265914</v>
      </c>
      <c r="N5216" s="3">
        <v>4.8293416082994201</v>
      </c>
      <c r="O5216" s="3">
        <v>2.2897526360854599</v>
      </c>
      <c r="P5216" s="3">
        <v>0.93701165399202202</v>
      </c>
      <c r="Q5216" s="3">
        <v>3.1537278536559801</v>
      </c>
      <c r="R5216" s="3">
        <v>1.63019763386851</v>
      </c>
      <c r="S5216" s="2">
        <f t="shared" si="571"/>
        <v>-1.3233535399288598</v>
      </c>
      <c r="T5216" s="2">
        <f t="shared" si="568"/>
        <v>1.7485624076867244E-3</v>
      </c>
      <c r="U5216" s="2">
        <f t="shared" si="569"/>
        <v>-1.0511613390503494</v>
      </c>
      <c r="V5216" s="2">
        <f t="shared" si="570"/>
        <v>0.19137386048956143</v>
      </c>
      <c r="W5216" s="2">
        <f t="shared" si="572"/>
        <v>-0.35357782439291707</v>
      </c>
      <c r="X5216" s="2" t="e">
        <f t="shared" si="573"/>
        <v>#DIV/0!</v>
      </c>
    </row>
    <row r="5217" spans="1:24" x14ac:dyDescent="0.2">
      <c r="A5217" t="str">
        <f t="shared" si="567"/>
        <v>jgi|Lipst1_1|75469</v>
      </c>
      <c r="B5217" s="3">
        <v>75469</v>
      </c>
      <c r="C5217" s="3">
        <v>9.7548441637216001</v>
      </c>
      <c r="D5217" s="3">
        <v>9.8645469386181706</v>
      </c>
      <c r="E5217" s="3">
        <v>9.7797884116421603</v>
      </c>
      <c r="F5217" s="3">
        <v>9.8155532463271999</v>
      </c>
      <c r="G5217" s="3">
        <v>10.4680283964331</v>
      </c>
      <c r="H5217" s="3">
        <v>10.325685788423</v>
      </c>
      <c r="I5217" s="3">
        <v>9.5585131199013897</v>
      </c>
      <c r="J5217" s="3">
        <v>9.5431051657028796</v>
      </c>
      <c r="K5217" s="3">
        <v>10.3953198338137</v>
      </c>
      <c r="L5217" s="3">
        <v>9.7290997684478793</v>
      </c>
      <c r="M5217" s="3">
        <v>10.1022295025594</v>
      </c>
      <c r="N5217" s="3">
        <v>9.7771044852554194</v>
      </c>
      <c r="O5217" s="3">
        <v>10.3051676879832</v>
      </c>
      <c r="P5217" s="3">
        <v>9.8287953569723694</v>
      </c>
      <c r="Q5217" s="3">
        <v>10.1895961021375</v>
      </c>
      <c r="R5217" s="3">
        <v>10.1366705188489</v>
      </c>
      <c r="S5217" s="2">
        <f t="shared" si="571"/>
        <v>0.15051251158075907</v>
      </c>
      <c r="T5217" s="2">
        <f t="shared" si="568"/>
        <v>0.43898598975090541</v>
      </c>
      <c r="U5217" s="2">
        <f t="shared" si="569"/>
        <v>0.24800413590897641</v>
      </c>
      <c r="V5217" s="2">
        <f t="shared" si="570"/>
        <v>5.288491085609983E-2</v>
      </c>
      <c r="W5217" s="2">
        <f t="shared" si="572"/>
        <v>-0.24968796807172566</v>
      </c>
      <c r="X5217" s="2" t="e">
        <f t="shared" si="573"/>
        <v>#DIV/0!</v>
      </c>
    </row>
    <row r="5218" spans="1:24" x14ac:dyDescent="0.2">
      <c r="A5218" t="str">
        <f t="shared" si="567"/>
        <v>jgi|Lipst1_1|75471</v>
      </c>
      <c r="B5218" s="3">
        <v>75471</v>
      </c>
      <c r="C5218" s="3">
        <v>11.7272787357673</v>
      </c>
      <c r="D5218" s="3">
        <v>11.6915769995265</v>
      </c>
      <c r="E5218" s="3">
        <v>11.635197965388</v>
      </c>
      <c r="F5218" s="3">
        <v>11.5421303527371</v>
      </c>
      <c r="G5218" s="3">
        <v>11.1322339523682</v>
      </c>
      <c r="H5218" s="3">
        <v>10.983516012970099</v>
      </c>
      <c r="I5218" s="3">
        <v>11.289893869213801</v>
      </c>
      <c r="J5218" s="3">
        <v>11.2766993535908</v>
      </c>
      <c r="K5218" s="3">
        <v>11.786026612733099</v>
      </c>
      <c r="L5218" s="3">
        <v>11.302662011863699</v>
      </c>
      <c r="M5218" s="3">
        <v>11.061318584977</v>
      </c>
      <c r="N5218" s="3">
        <v>10.769832414095101</v>
      </c>
      <c r="O5218" s="3">
        <v>11.905382273000701</v>
      </c>
      <c r="P5218" s="3">
        <v>11.4152756856144</v>
      </c>
      <c r="Q5218" s="3">
        <v>11.680770378576799</v>
      </c>
      <c r="R5218" s="3">
        <v>11.067602945889</v>
      </c>
      <c r="S5218" s="2">
        <f t="shared" si="571"/>
        <v>0.20425019538061484</v>
      </c>
      <c r="T5218" s="2">
        <f t="shared" si="568"/>
        <v>0.30165488440262467</v>
      </c>
      <c r="U5218" s="2">
        <f t="shared" si="569"/>
        <v>-0.26116300999465736</v>
      </c>
      <c r="V5218" s="2">
        <f t="shared" si="570"/>
        <v>0.15501772764891267</v>
      </c>
      <c r="W5218" s="2">
        <f t="shared" si="572"/>
        <v>-7.0141996155875574E-2</v>
      </c>
      <c r="X5218" s="2" t="e">
        <f t="shared" si="573"/>
        <v>#DIV/0!</v>
      </c>
    </row>
    <row r="5219" spans="1:24" x14ac:dyDescent="0.2">
      <c r="A5219" t="str">
        <f t="shared" si="567"/>
        <v>jgi|Lipst1_1|75472</v>
      </c>
      <c r="B5219" s="3">
        <v>75472</v>
      </c>
      <c r="C5219" s="3">
        <v>9.69183436614958</v>
      </c>
      <c r="D5219" s="3">
        <v>9.7623420782452097</v>
      </c>
      <c r="E5219" s="3">
        <v>10.1192202539054</v>
      </c>
      <c r="F5219" s="3">
        <v>9.7237371590117494</v>
      </c>
      <c r="G5219" s="3">
        <v>9.8367780685966508</v>
      </c>
      <c r="H5219" s="3">
        <v>9.9690889414576294</v>
      </c>
      <c r="I5219" s="3">
        <v>9.4228118386891797</v>
      </c>
      <c r="J5219" s="3">
        <v>9.5306450448485993</v>
      </c>
      <c r="K5219" s="3">
        <v>10.045313215369699</v>
      </c>
      <c r="L5219" s="3">
        <v>9.7710659339204806</v>
      </c>
      <c r="M5219" s="3">
        <v>9.4798099880901301</v>
      </c>
      <c r="N5219" s="3">
        <v>9.9020979506692193</v>
      </c>
      <c r="O5219" s="3">
        <v>10.493100639272599</v>
      </c>
      <c r="P5219" s="3">
        <v>9.5934365170139504</v>
      </c>
      <c r="Q5219" s="3">
        <v>9.8618537649520306</v>
      </c>
      <c r="R5219" s="3">
        <v>9.5026160122543608</v>
      </c>
      <c r="S5219" s="2">
        <f t="shared" si="571"/>
        <v>0.1585428159631519</v>
      </c>
      <c r="T5219" s="2">
        <f t="shared" si="568"/>
        <v>0.22659567341261816</v>
      </c>
      <c r="U5219" s="2">
        <f t="shared" si="569"/>
        <v>-0.17164803292120467</v>
      </c>
      <c r="V5219" s="2">
        <f t="shared" si="570"/>
        <v>0.29908999607291131</v>
      </c>
      <c r="W5219" s="2">
        <f t="shared" si="572"/>
        <v>-0.31292580856869101</v>
      </c>
      <c r="X5219" s="2" t="e">
        <f t="shared" si="573"/>
        <v>#DIV/0!</v>
      </c>
    </row>
    <row r="5220" spans="1:24" x14ac:dyDescent="0.2">
      <c r="A5220" t="str">
        <f t="shared" si="567"/>
        <v>jgi|Lipst1_1|75474</v>
      </c>
      <c r="B5220" s="3">
        <v>75474</v>
      </c>
      <c r="C5220" s="3">
        <v>11.6109409114686</v>
      </c>
      <c r="D5220" s="3">
        <v>11.503166868114601</v>
      </c>
      <c r="E5220" s="3">
        <v>9.9338220402813402</v>
      </c>
      <c r="F5220" s="3">
        <v>10.337708106577599</v>
      </c>
      <c r="G5220" s="3">
        <v>11.2602989907991</v>
      </c>
      <c r="H5220" s="3">
        <v>11.5636855022119</v>
      </c>
      <c r="I5220" s="3">
        <v>11.6934061050703</v>
      </c>
      <c r="J5220" s="3">
        <v>11.6440580253728</v>
      </c>
      <c r="K5220" s="3">
        <v>11.5807908788801</v>
      </c>
      <c r="L5220" s="3">
        <v>11.000061089938001</v>
      </c>
      <c r="M5220" s="3">
        <v>11.5956056110895</v>
      </c>
      <c r="N5220" s="3">
        <v>11.643343885279499</v>
      </c>
      <c r="O5220" s="3">
        <v>14.860557073978899</v>
      </c>
      <c r="P5220" s="3">
        <v>10.933485142568101</v>
      </c>
      <c r="Q5220" s="3">
        <v>10.751159706238001</v>
      </c>
      <c r="R5220" s="3">
        <v>10.939294979801399</v>
      </c>
      <c r="S5220" s="2">
        <f t="shared" si="571"/>
        <v>-0.49127386269617723</v>
      </c>
      <c r="T5220" s="2">
        <f t="shared" si="568"/>
        <v>0.14641659154873632</v>
      </c>
      <c r="U5220" s="2">
        <f t="shared" si="569"/>
        <v>2.8237127925299532E-2</v>
      </c>
      <c r="V5220" s="2">
        <f t="shared" si="570"/>
        <v>0.95702559859581982</v>
      </c>
      <c r="W5220" s="2">
        <f t="shared" si="572"/>
        <v>0.89979744858731614</v>
      </c>
      <c r="X5220" s="2" t="e">
        <f t="shared" si="573"/>
        <v>#DIV/0!</v>
      </c>
    </row>
    <row r="5221" spans="1:24" x14ac:dyDescent="0.2">
      <c r="A5221" t="str">
        <f t="shared" si="567"/>
        <v>jgi|Lipst1_1|75475</v>
      </c>
      <c r="B5221" s="3">
        <v>75475</v>
      </c>
      <c r="C5221" s="3">
        <v>9.9944966016795203</v>
      </c>
      <c r="D5221" s="3">
        <v>10.459254422672601</v>
      </c>
      <c r="E5221" s="3">
        <v>6.8264385052483396</v>
      </c>
      <c r="F5221" s="3">
        <v>7.6440099663781496</v>
      </c>
      <c r="G5221" s="3">
        <v>7.5247768138390496</v>
      </c>
      <c r="H5221" s="3">
        <v>7.2773227674645797</v>
      </c>
      <c r="I5221" s="3">
        <v>9.6870464900660291</v>
      </c>
      <c r="J5221" s="3">
        <v>10.2361639552512</v>
      </c>
      <c r="K5221" s="3">
        <v>7.6767741788754504</v>
      </c>
      <c r="L5221" s="3">
        <v>7.3951990322840002</v>
      </c>
      <c r="M5221" s="3">
        <v>7.44418607866249</v>
      </c>
      <c r="N5221" s="3">
        <v>7.3464000443170097</v>
      </c>
      <c r="O5221" s="3">
        <v>11.5883880427223</v>
      </c>
      <c r="P5221" s="3">
        <v>11.061779189475001</v>
      </c>
      <c r="Q5221" s="3">
        <v>8.7975840435928205</v>
      </c>
      <c r="R5221" s="3">
        <v>8.2051064701278094</v>
      </c>
      <c r="S5221" s="2">
        <f t="shared" si="571"/>
        <v>-9.9117836956565952E-3</v>
      </c>
      <c r="T5221" s="2">
        <f t="shared" si="568"/>
        <v>0.99062386791866186</v>
      </c>
      <c r="U5221" s="2">
        <f t="shared" si="569"/>
        <v>0.62377336040388975</v>
      </c>
      <c r="V5221" s="2">
        <f t="shared" si="570"/>
        <v>0.64543129664786036</v>
      </c>
      <c r="W5221" s="2">
        <f t="shared" si="572"/>
        <v>2.7086349467208528</v>
      </c>
      <c r="X5221" s="2" t="e">
        <f t="shared" si="573"/>
        <v>#DIV/0!</v>
      </c>
    </row>
    <row r="5222" spans="1:24" x14ac:dyDescent="0.2">
      <c r="A5222" t="str">
        <f t="shared" si="567"/>
        <v>jgi|Lipst1_1|75477</v>
      </c>
      <c r="B5222" s="3">
        <v>75477</v>
      </c>
      <c r="C5222" s="3">
        <v>9.8152167817435192</v>
      </c>
      <c r="D5222" s="3">
        <v>10.115979032816499</v>
      </c>
      <c r="E5222" s="3">
        <v>8.5489045291801293</v>
      </c>
      <c r="F5222" s="3">
        <v>8.8601433973401296</v>
      </c>
      <c r="G5222" s="3">
        <v>7.9983782056834301</v>
      </c>
      <c r="H5222" s="3">
        <v>8.2102085713403294</v>
      </c>
      <c r="I5222" s="3">
        <v>10.085492436352499</v>
      </c>
      <c r="J5222" s="3">
        <v>10.073892526864901</v>
      </c>
      <c r="K5222" s="3">
        <v>9.0257224874059592</v>
      </c>
      <c r="L5222" s="3">
        <v>9.1035439482434892</v>
      </c>
      <c r="M5222" s="3">
        <v>8.5970375663732899</v>
      </c>
      <c r="N5222" s="3">
        <v>8.7362322039079299</v>
      </c>
      <c r="O5222" s="3">
        <v>8.9762531634205001</v>
      </c>
      <c r="P5222" s="3">
        <v>10.379955149979301</v>
      </c>
      <c r="Q5222" s="3">
        <v>8.6597598853111908</v>
      </c>
      <c r="R5222" s="3">
        <v>8.8907251841322594</v>
      </c>
      <c r="S5222" s="2">
        <f t="shared" si="571"/>
        <v>-0.34551510850733713</v>
      </c>
      <c r="T5222" s="2">
        <f t="shared" si="568"/>
        <v>0.45255815037986535</v>
      </c>
      <c r="U5222" s="2">
        <f t="shared" si="569"/>
        <v>-2.4914195462486077E-2</v>
      </c>
      <c r="V5222" s="2">
        <f t="shared" si="570"/>
        <v>0.97009653823135322</v>
      </c>
      <c r="W5222" s="2">
        <f t="shared" si="572"/>
        <v>1.1380666039019278</v>
      </c>
      <c r="X5222" s="2" t="e">
        <f t="shared" si="573"/>
        <v>#DIV/0!</v>
      </c>
    </row>
    <row r="5223" spans="1:24" x14ac:dyDescent="0.2">
      <c r="A5223" t="str">
        <f t="shared" si="567"/>
        <v>jgi|Lipst1_1|75478</v>
      </c>
      <c r="B5223" s="3">
        <v>75478</v>
      </c>
      <c r="C5223" s="3">
        <v>10.7451230579334</v>
      </c>
      <c r="D5223" s="3">
        <v>10.8184851565718</v>
      </c>
      <c r="E5223" s="3">
        <v>10.855650425906999</v>
      </c>
      <c r="F5223" s="3">
        <v>10.8570036899103</v>
      </c>
      <c r="G5223" s="3">
        <v>10.638667780074799</v>
      </c>
      <c r="H5223" s="3">
        <v>10.927162148712901</v>
      </c>
      <c r="I5223" s="3">
        <v>10.687046490066001</v>
      </c>
      <c r="J5223" s="3">
        <v>10.520778891341401</v>
      </c>
      <c r="K5223" s="3">
        <v>10.8411057832314</v>
      </c>
      <c r="L5223" s="3">
        <v>10.594403955568801</v>
      </c>
      <c r="M5223" s="3">
        <v>10.4860062543571</v>
      </c>
      <c r="N5223" s="3">
        <v>10.3604541348924</v>
      </c>
      <c r="O5223" s="3">
        <v>10.425461922157</v>
      </c>
      <c r="P5223" s="3">
        <v>10.9377159227392</v>
      </c>
      <c r="Q5223" s="3">
        <v>10.985914629074999</v>
      </c>
      <c r="R5223" s="3">
        <v>11.0303655069747</v>
      </c>
      <c r="S5223" s="2">
        <f t="shared" si="571"/>
        <v>0.22538279160884933</v>
      </c>
      <c r="T5223" s="2">
        <f t="shared" si="568"/>
        <v>1.8238952549822246E-2</v>
      </c>
      <c r="U5223" s="2">
        <f t="shared" si="569"/>
        <v>0.16559977034900797</v>
      </c>
      <c r="V5223" s="2">
        <f t="shared" si="570"/>
        <v>7.5027979476100506E-3</v>
      </c>
      <c r="W5223" s="2">
        <f t="shared" si="572"/>
        <v>-9.418256467622399E-2</v>
      </c>
      <c r="X5223" s="2" t="e">
        <f t="shared" si="573"/>
        <v>#DIV/0!</v>
      </c>
    </row>
    <row r="5224" spans="1:24" x14ac:dyDescent="0.2">
      <c r="A5224" t="str">
        <f t="shared" si="567"/>
        <v>jgi|Lipst1_1|75479</v>
      </c>
      <c r="B5224" s="3">
        <v>75479</v>
      </c>
      <c r="C5224" s="3">
        <v>9.7999320532681207</v>
      </c>
      <c r="D5224" s="3">
        <v>9.6964541426042796</v>
      </c>
      <c r="E5224" s="3">
        <v>9.57255579743269</v>
      </c>
      <c r="F5224" s="3">
        <v>9.5323227345435395</v>
      </c>
      <c r="G5224" s="3">
        <v>9.7010995863200602</v>
      </c>
      <c r="H5224" s="3">
        <v>9.7350500797862995</v>
      </c>
      <c r="I5224" s="3">
        <v>9.3807797512020894</v>
      </c>
      <c r="J5224" s="3">
        <v>9.2317721861814697</v>
      </c>
      <c r="K5224" s="3">
        <v>9.0058620651695396</v>
      </c>
      <c r="L5224" s="3">
        <v>9.4437507768287894</v>
      </c>
      <c r="M5224" s="3">
        <v>9.4880657762340608</v>
      </c>
      <c r="N5224" s="3">
        <v>9.76252350176925</v>
      </c>
      <c r="O5224" s="3">
        <v>11.6020683827283</v>
      </c>
      <c r="P5224" s="3">
        <v>10.241933322841</v>
      </c>
      <c r="Q5224" s="3">
        <v>10.276124485553201</v>
      </c>
      <c r="R5224" s="3">
        <v>10.1576746400501</v>
      </c>
      <c r="S5224" s="2">
        <f t="shared" si="571"/>
        <v>0.28744338942829906</v>
      </c>
      <c r="T5224" s="2">
        <f t="shared" si="568"/>
        <v>2.7847453335540399E-2</v>
      </c>
      <c r="U5224" s="2">
        <f t="shared" si="569"/>
        <v>0.574927967519276</v>
      </c>
      <c r="V5224" s="2">
        <f t="shared" si="570"/>
        <v>7.1475197235512623E-4</v>
      </c>
      <c r="W5224" s="2">
        <f t="shared" si="572"/>
        <v>0.1386116898203511</v>
      </c>
      <c r="X5224" s="2" t="e">
        <f t="shared" si="573"/>
        <v>#DIV/0!</v>
      </c>
    </row>
    <row r="5225" spans="1:24" x14ac:dyDescent="0.2">
      <c r="A5225" t="str">
        <f t="shared" si="567"/>
        <v>jgi|Lipst1_1|75480</v>
      </c>
      <c r="B5225" s="3">
        <v>75480</v>
      </c>
      <c r="C5225" s="3">
        <v>9.7424604393579006</v>
      </c>
      <c r="D5225" s="3">
        <v>9.7794155917096894</v>
      </c>
      <c r="E5225" s="3">
        <v>9.5329188252032608</v>
      </c>
      <c r="F5225" s="3">
        <v>9.7271803469610205</v>
      </c>
      <c r="G5225" s="3">
        <v>9.3612780812741399</v>
      </c>
      <c r="H5225" s="3">
        <v>9.39424051918804</v>
      </c>
      <c r="I5225" s="3">
        <v>9.3336594608812202</v>
      </c>
      <c r="J5225" s="3">
        <v>9.3879477774229301</v>
      </c>
      <c r="K5225" s="3">
        <v>9.7604321076616891</v>
      </c>
      <c r="L5225" s="3">
        <v>9.2743446371350302</v>
      </c>
      <c r="M5225" s="3">
        <v>9.2320118352749603</v>
      </c>
      <c r="N5225" s="3">
        <v>8.9685400939545499</v>
      </c>
      <c r="O5225" s="3">
        <v>9.9814961557123301</v>
      </c>
      <c r="P5225" s="3">
        <v>9.7395280190069204</v>
      </c>
      <c r="Q5225" s="3">
        <v>9.9071303376273505</v>
      </c>
      <c r="R5225" s="3">
        <v>9.9400528964396297</v>
      </c>
      <c r="S5225" s="2">
        <f t="shared" si="571"/>
        <v>0.263426315227278</v>
      </c>
      <c r="T5225" s="2">
        <f t="shared" si="568"/>
        <v>6.9466940138601968E-2</v>
      </c>
      <c r="U5225" s="2">
        <f t="shared" si="569"/>
        <v>0.16674328354999801</v>
      </c>
      <c r="V5225" s="2">
        <f t="shared" si="570"/>
        <v>0.10244856081469218</v>
      </c>
      <c r="W5225" s="2">
        <f t="shared" si="572"/>
        <v>-1.284816189731508E-2</v>
      </c>
      <c r="X5225" s="2" t="e">
        <f t="shared" si="573"/>
        <v>#DIV/0!</v>
      </c>
    </row>
    <row r="5226" spans="1:24" x14ac:dyDescent="0.2">
      <c r="A5226" t="str">
        <f t="shared" si="567"/>
        <v>jgi|Lipst1_1|75481</v>
      </c>
      <c r="B5226" s="3">
        <v>75481</v>
      </c>
      <c r="C5226" s="3">
        <v>9.0108151771332192</v>
      </c>
      <c r="D5226" s="3">
        <v>8.9920764749683606</v>
      </c>
      <c r="E5226" s="3">
        <v>8.6225076193068499</v>
      </c>
      <c r="F5226" s="3">
        <v>8.94539068393828</v>
      </c>
      <c r="G5226" s="3">
        <v>8.1450280642022204</v>
      </c>
      <c r="H5226" s="3">
        <v>8.4241641556438491</v>
      </c>
      <c r="I5226" s="3">
        <v>8.8459316841871996</v>
      </c>
      <c r="J5226" s="3">
        <v>8.5987340347156707</v>
      </c>
      <c r="K5226" s="3">
        <v>8.7365289211165393</v>
      </c>
      <c r="L5226" s="3">
        <v>8.3822599762599399</v>
      </c>
      <c r="M5226" s="3">
        <v>8.4526476569988898</v>
      </c>
      <c r="N5226" s="3">
        <v>8.1562359559301605</v>
      </c>
      <c r="O5226" s="3">
        <v>10.109931598926201</v>
      </c>
      <c r="P5226" s="3">
        <v>9.2611922005378702</v>
      </c>
      <c r="Q5226" s="3">
        <v>9.3258775203559292</v>
      </c>
      <c r="R5226" s="3">
        <v>8.9461019411787994</v>
      </c>
      <c r="S5226" s="2">
        <f t="shared" si="571"/>
        <v>0.16127399099739925</v>
      </c>
      <c r="T5226" s="2">
        <f t="shared" si="568"/>
        <v>0.38521334218969183</v>
      </c>
      <c r="U5226" s="2">
        <f t="shared" si="569"/>
        <v>0.28502639852085565</v>
      </c>
      <c r="V5226" s="2">
        <f t="shared" si="570"/>
        <v>0.10796197088549969</v>
      </c>
      <c r="W5226" s="2">
        <f t="shared" si="572"/>
        <v>0.19021754259571111</v>
      </c>
      <c r="X5226" s="2" t="e">
        <f t="shared" si="573"/>
        <v>#DIV/0!</v>
      </c>
    </row>
    <row r="5227" spans="1:24" x14ac:dyDescent="0.2">
      <c r="A5227" t="str">
        <f t="shared" si="567"/>
        <v>jgi|Lipst1_1|75484</v>
      </c>
      <c r="B5227" s="3">
        <v>75484</v>
      </c>
      <c r="C5227" s="3">
        <v>9.7371204145943704</v>
      </c>
      <c r="D5227" s="3">
        <v>9.7566057087159201</v>
      </c>
      <c r="E5227" s="3">
        <v>9.8652577538126298</v>
      </c>
      <c r="F5227" s="3">
        <v>9.7133580132225106</v>
      </c>
      <c r="G5227" s="3">
        <v>10.1729135124906</v>
      </c>
      <c r="H5227" s="3">
        <v>10.115134980664299</v>
      </c>
      <c r="I5227" s="3">
        <v>9.2789905913172905</v>
      </c>
      <c r="J5227" s="3">
        <v>9.3233688268801203</v>
      </c>
      <c r="K5227" s="3">
        <v>9.3064932575766104</v>
      </c>
      <c r="L5227" s="3">
        <v>9.4786150400190508</v>
      </c>
      <c r="M5227" s="3">
        <v>9.6804535746697695</v>
      </c>
      <c r="N5227" s="3">
        <v>9.8293416082677005</v>
      </c>
      <c r="O5227" s="3">
        <v>9.5843733849902399</v>
      </c>
      <c r="P5227" s="3">
        <v>9.6495386543438197</v>
      </c>
      <c r="Q5227" s="3">
        <v>10.048545617322199</v>
      </c>
      <c r="R5227" s="3">
        <v>9.7229547748429894</v>
      </c>
      <c r="S5227" s="2">
        <f t="shared" si="571"/>
        <v>0.41052124746163088</v>
      </c>
      <c r="T5227" s="2">
        <f t="shared" si="568"/>
        <v>7.8502880949941813E-3</v>
      </c>
      <c r="U5227" s="2">
        <f t="shared" si="569"/>
        <v>3.8927542916646019E-2</v>
      </c>
      <c r="V5227" s="2">
        <f t="shared" si="570"/>
        <v>0.73787664411046894</v>
      </c>
      <c r="W5227" s="2">
        <f t="shared" si="572"/>
        <v>-6.6909630780775942E-2</v>
      </c>
      <c r="X5227" s="2" t="e">
        <f t="shared" si="573"/>
        <v>#DIV/0!</v>
      </c>
    </row>
    <row r="5228" spans="1:24" x14ac:dyDescent="0.2">
      <c r="A5228" t="str">
        <f t="shared" si="567"/>
        <v>jgi|Lipst1_1|75495</v>
      </c>
      <c r="B5228" s="3">
        <v>75495</v>
      </c>
      <c r="C5228" s="3">
        <v>9.5303951560228501</v>
      </c>
      <c r="D5228" s="3">
        <v>9.4698107752189902</v>
      </c>
      <c r="E5228" s="3">
        <v>9.7050746838205395</v>
      </c>
      <c r="F5228" s="3">
        <v>9.5382153025691903</v>
      </c>
      <c r="G5228" s="3">
        <v>9.9080367518425003</v>
      </c>
      <c r="H5228" s="3">
        <v>9.9442268817162098</v>
      </c>
      <c r="I5228" s="3">
        <v>9.4636539335246592</v>
      </c>
      <c r="J5228" s="3">
        <v>9.3780459195730206</v>
      </c>
      <c r="K5228" s="3">
        <v>9.5822285420819302</v>
      </c>
      <c r="L5228" s="3">
        <v>9.6858761927677897</v>
      </c>
      <c r="M5228" s="3">
        <v>9.8095822018044192</v>
      </c>
      <c r="N5228" s="3">
        <v>9.8570569864275601</v>
      </c>
      <c r="O5228" s="3">
        <v>11.862926420819999</v>
      </c>
      <c r="P5228" s="3">
        <v>9.7035405624853404</v>
      </c>
      <c r="Q5228" s="3">
        <v>9.6946092860534598</v>
      </c>
      <c r="R5228" s="3">
        <v>10.1220507305088</v>
      </c>
      <c r="S5228" s="2">
        <f t="shared" si="571"/>
        <v>5.321929583515228E-2</v>
      </c>
      <c r="T5228" s="2">
        <f t="shared" si="568"/>
        <v>0.65043458339944915</v>
      </c>
      <c r="U5228" s="2">
        <f t="shared" si="569"/>
        <v>0.27919288027464084</v>
      </c>
      <c r="V5228" s="2">
        <f t="shared" si="570"/>
        <v>8.844008799079546E-2</v>
      </c>
      <c r="W5228" s="2">
        <f t="shared" si="572"/>
        <v>-0.1673722342249846</v>
      </c>
      <c r="X5228" s="2" t="e">
        <f t="shared" si="573"/>
        <v>#DIV/0!</v>
      </c>
    </row>
    <row r="5229" spans="1:24" x14ac:dyDescent="0.2">
      <c r="A5229" t="str">
        <f t="shared" si="567"/>
        <v>jgi|Lipst1_1|75498</v>
      </c>
      <c r="B5229" s="3">
        <v>75498</v>
      </c>
      <c r="C5229" s="3">
        <v>11.3602128748447</v>
      </c>
      <c r="D5229" s="3">
        <v>11.343004441478101</v>
      </c>
      <c r="E5229" s="3">
        <v>11.369821901786899</v>
      </c>
      <c r="F5229" s="3">
        <v>11.4053597191511</v>
      </c>
      <c r="G5229" s="3">
        <v>11.5482856482397</v>
      </c>
      <c r="H5229" s="3">
        <v>11.502890171881401</v>
      </c>
      <c r="I5229" s="3">
        <v>11.0642885925448</v>
      </c>
      <c r="J5229" s="3">
        <v>11.102437623679201</v>
      </c>
      <c r="K5229" s="3">
        <v>10.461392747917801</v>
      </c>
      <c r="L5229" s="3">
        <v>11.1140172792083</v>
      </c>
      <c r="M5229" s="3">
        <v>11.223383987688999</v>
      </c>
      <c r="N5229" s="3">
        <v>11.507121991333801</v>
      </c>
      <c r="O5229" s="3">
        <v>11.9349607187913</v>
      </c>
      <c r="P5229" s="3">
        <v>11.5804169311034</v>
      </c>
      <c r="Q5229" s="3">
        <v>11.2915728840209</v>
      </c>
      <c r="R5229" s="3">
        <v>11.418100193183999</v>
      </c>
      <c r="S5229" s="2">
        <f t="shared" si="571"/>
        <v>0.34282208916816614</v>
      </c>
      <c r="T5229" s="2">
        <f t="shared" si="568"/>
        <v>3.8695946092021198E-2</v>
      </c>
      <c r="U5229" s="2">
        <f t="shared" si="569"/>
        <v>6.0430268454233271E-2</v>
      </c>
      <c r="V5229" s="2">
        <f t="shared" si="570"/>
        <v>0.43747550750823483</v>
      </c>
      <c r="W5229" s="2">
        <f t="shared" si="572"/>
        <v>0.12983797112067563</v>
      </c>
      <c r="X5229" s="2" t="e">
        <f t="shared" si="573"/>
        <v>#DIV/0!</v>
      </c>
    </row>
    <row r="5230" spans="1:24" x14ac:dyDescent="0.2">
      <c r="A5230" t="str">
        <f t="shared" si="567"/>
        <v>jgi|Lipst1_1|75499</v>
      </c>
      <c r="B5230" s="3">
        <v>75499</v>
      </c>
      <c r="C5230" s="3">
        <v>11.4939220497901</v>
      </c>
      <c r="D5230" s="3">
        <v>11.6044429457924</v>
      </c>
      <c r="E5230" s="3">
        <v>11.447557963729199</v>
      </c>
      <c r="F5230" s="3">
        <v>11.3787880015211</v>
      </c>
      <c r="G5230" s="3">
        <v>10.905664548181999</v>
      </c>
      <c r="H5230" s="3">
        <v>11.0301269547942</v>
      </c>
      <c r="I5230" s="3">
        <v>11.3279001917982</v>
      </c>
      <c r="J5230" s="3">
        <v>11.279361644773999</v>
      </c>
      <c r="K5230" s="3">
        <v>11.4013050000259</v>
      </c>
      <c r="L5230" s="3">
        <v>11.189614898317499</v>
      </c>
      <c r="M5230" s="3">
        <v>11.027733478483199</v>
      </c>
      <c r="N5230" s="3">
        <v>10.8010833482802</v>
      </c>
      <c r="O5230" s="3">
        <v>11.797051760285299</v>
      </c>
      <c r="P5230" s="3">
        <v>11.4167919177593</v>
      </c>
      <c r="Q5230" s="3">
        <v>11.0275137153647</v>
      </c>
      <c r="R5230" s="3">
        <v>11.1706486038926</v>
      </c>
      <c r="S5230" s="2">
        <f t="shared" si="571"/>
        <v>0.13891731702166688</v>
      </c>
      <c r="T5230" s="2">
        <f t="shared" si="568"/>
        <v>0.36148335152264521</v>
      </c>
      <c r="U5230" s="2">
        <f t="shared" si="569"/>
        <v>-0.27619299453600021</v>
      </c>
      <c r="V5230" s="2">
        <f t="shared" si="570"/>
        <v>5.4403933288760795E-2</v>
      </c>
      <c r="W5230" s="2">
        <f t="shared" si="572"/>
        <v>7.2090242140250282E-2</v>
      </c>
      <c r="X5230" s="2" t="e">
        <f t="shared" si="573"/>
        <v>#DIV/0!</v>
      </c>
    </row>
    <row r="5231" spans="1:24" x14ac:dyDescent="0.2">
      <c r="A5231" t="str">
        <f t="shared" si="567"/>
        <v>jgi|Lipst1_1|75503</v>
      </c>
      <c r="B5231" s="3">
        <v>75503</v>
      </c>
      <c r="C5231" s="3">
        <v>9.4991892883317899</v>
      </c>
      <c r="D5231" s="3">
        <v>9.4071139743180403</v>
      </c>
      <c r="E5231" s="3">
        <v>9.7627552144035796</v>
      </c>
      <c r="F5231" s="3">
        <v>9.55381215750546</v>
      </c>
      <c r="G5231" s="3">
        <v>9.7512853434334694</v>
      </c>
      <c r="H5231" s="3">
        <v>9.8130525918232099</v>
      </c>
      <c r="I5231" s="3">
        <v>9.1630158070161905</v>
      </c>
      <c r="J5231" s="3">
        <v>9.2962849477424996</v>
      </c>
      <c r="K5231" s="3">
        <v>9.6550791075330995</v>
      </c>
      <c r="L5231" s="3">
        <v>9.2074527535074999</v>
      </c>
      <c r="M5231" s="3">
        <v>9.7195437626897299</v>
      </c>
      <c r="N5231" s="3">
        <v>9.6631041322989404</v>
      </c>
      <c r="O5231" s="3">
        <v>9.2841060730658107</v>
      </c>
      <c r="P5231" s="3">
        <v>9.4625324629500795</v>
      </c>
      <c r="Q5231" s="3">
        <v>9.5268346726084197</v>
      </c>
      <c r="R5231" s="3">
        <v>9.5940570416782798</v>
      </c>
      <c r="S5231" s="2">
        <f t="shared" si="571"/>
        <v>0.18045467650459557</v>
      </c>
      <c r="T5231" s="2">
        <f t="shared" si="568"/>
        <v>0.1771435554491787</v>
      </c>
      <c r="U5231" s="2">
        <f t="shared" si="569"/>
        <v>-2.7909599560789644E-2</v>
      </c>
      <c r="V5231" s="2">
        <f t="shared" si="570"/>
        <v>0.77995584031103415</v>
      </c>
      <c r="W5231" s="2">
        <f t="shared" si="572"/>
        <v>-0.20337380388528103</v>
      </c>
      <c r="X5231" s="2" t="e">
        <f t="shared" si="573"/>
        <v>#DIV/0!</v>
      </c>
    </row>
    <row r="5232" spans="1:24" x14ac:dyDescent="0.2">
      <c r="A5232" t="str">
        <f t="shared" si="567"/>
        <v>jgi|Lipst1_1|75505</v>
      </c>
      <c r="B5232" s="3">
        <v>75505</v>
      </c>
      <c r="C5232" s="3">
        <v>9.9428577929248405</v>
      </c>
      <c r="D5232" s="3">
        <v>9.9461940377548395</v>
      </c>
      <c r="E5232" s="3">
        <v>9.7385657489251596</v>
      </c>
      <c r="F5232" s="3">
        <v>9.5421303524469003</v>
      </c>
      <c r="G5232" s="3">
        <v>10.131557424996601</v>
      </c>
      <c r="H5232" s="3">
        <v>9.8065758356214197</v>
      </c>
      <c r="I5232" s="3">
        <v>9.9077239691543397</v>
      </c>
      <c r="J5232" s="3">
        <v>9.9814372565423692</v>
      </c>
      <c r="K5232" s="3">
        <v>9.7122230145811095</v>
      </c>
      <c r="L5232" s="3">
        <v>9.9972350462128592</v>
      </c>
      <c r="M5232" s="3">
        <v>9.8645178773013207</v>
      </c>
      <c r="N5232" s="3">
        <v>10.015754732926201</v>
      </c>
      <c r="O5232" s="3">
        <v>11.1147113764048</v>
      </c>
      <c r="P5232" s="3">
        <v>9.9496361927068104</v>
      </c>
      <c r="Q5232" s="3">
        <v>10.2552658807176</v>
      </c>
      <c r="R5232" s="3">
        <v>10.0424146139244</v>
      </c>
      <c r="S5232" s="2">
        <f t="shared" si="571"/>
        <v>-6.1835117341408008E-2</v>
      </c>
      <c r="T5232" s="2">
        <f t="shared" si="568"/>
        <v>0.53016017900098422</v>
      </c>
      <c r="U5232" s="2">
        <f t="shared" si="569"/>
        <v>0.29000191277000376</v>
      </c>
      <c r="V5232" s="2">
        <f t="shared" si="570"/>
        <v>8.7900261780297542E-2</v>
      </c>
      <c r="W5232" s="2">
        <f t="shared" si="572"/>
        <v>0.19701472355258964</v>
      </c>
      <c r="X5232" s="2" t="e">
        <f t="shared" si="573"/>
        <v>#DIV/0!</v>
      </c>
    </row>
    <row r="5233" spans="1:24" x14ac:dyDescent="0.2">
      <c r="A5233" t="str">
        <f t="shared" si="567"/>
        <v>jgi|Lipst1_1|75506</v>
      </c>
      <c r="B5233" s="3">
        <v>75506</v>
      </c>
      <c r="C5233" s="3">
        <v>8.6770373642556695</v>
      </c>
      <c r="D5233" s="3">
        <v>8.6399305379947702</v>
      </c>
      <c r="E5233" s="3">
        <v>9.2930063047616507</v>
      </c>
      <c r="F5233" s="3">
        <v>8.8220082684173207</v>
      </c>
      <c r="G5233" s="3">
        <v>10.7740054201977</v>
      </c>
      <c r="H5233" s="3">
        <v>10.360370318123501</v>
      </c>
      <c r="I5233" s="3">
        <v>8.4210095961897196</v>
      </c>
      <c r="J5233" s="3">
        <v>8.7599165549469191</v>
      </c>
      <c r="K5233" s="3">
        <v>8.8005095469982795</v>
      </c>
      <c r="L5233" s="3">
        <v>9.3157645643853293</v>
      </c>
      <c r="M5233" s="3">
        <v>9.7438789546544804</v>
      </c>
      <c r="N5233" s="3">
        <v>9.7771044852554194</v>
      </c>
      <c r="O5233" s="3">
        <v>9.3982770929448805</v>
      </c>
      <c r="P5233" s="3">
        <v>8.8970135860056292</v>
      </c>
      <c r="Q5233" s="3">
        <v>9.6509143942689608</v>
      </c>
      <c r="R5233" s="3">
        <v>8.5490608710044391</v>
      </c>
      <c r="S5233" s="2">
        <f t="shared" si="571"/>
        <v>0.29136241855340828</v>
      </c>
      <c r="T5233" s="2">
        <f t="shared" si="568"/>
        <v>0.52357111217287</v>
      </c>
      <c r="U5233" s="2">
        <f t="shared" si="569"/>
        <v>0.17433399823565843</v>
      </c>
      <c r="V5233" s="2">
        <f t="shared" si="570"/>
        <v>0.61466598192054689</v>
      </c>
      <c r="W5233" s="2">
        <f t="shared" si="572"/>
        <v>-0.43334865779387677</v>
      </c>
      <c r="X5233" s="2" t="e">
        <f t="shared" si="573"/>
        <v>#DIV/0!</v>
      </c>
    </row>
    <row r="5234" spans="1:24" x14ac:dyDescent="0.2">
      <c r="A5234" t="str">
        <f t="shared" si="567"/>
        <v>jgi|Lipst1_1|75514</v>
      </c>
      <c r="B5234" s="3">
        <v>75514</v>
      </c>
      <c r="C5234" s="3">
        <v>7.5849191621123104</v>
      </c>
      <c r="D5234" s="3">
        <v>7.5924170770520796</v>
      </c>
      <c r="E5234" s="3">
        <v>8.6149343997869998</v>
      </c>
      <c r="F5234" s="3">
        <v>7.9919332701075696</v>
      </c>
      <c r="G5234" s="3">
        <v>8.8217585512682408</v>
      </c>
      <c r="H5234" s="3">
        <v>9.1551944694701106</v>
      </c>
      <c r="I5234" s="3">
        <v>7.2200969019153796</v>
      </c>
      <c r="J5234" s="3">
        <v>7.6357714136440604</v>
      </c>
      <c r="K5234" s="3">
        <v>7.44357500266901</v>
      </c>
      <c r="L5234" s="3">
        <v>8.0850306504005491</v>
      </c>
      <c r="M5234" s="3">
        <v>8.1275522831867004</v>
      </c>
      <c r="N5234" s="3">
        <v>8.62241230427251</v>
      </c>
      <c r="O5234" s="3">
        <v>7.2322671418396904</v>
      </c>
      <c r="P5234" s="3">
        <v>8.2901584792274008</v>
      </c>
      <c r="Q5234" s="3">
        <v>8.2174225290687009</v>
      </c>
      <c r="R5234" s="3">
        <v>8.0225150564031509</v>
      </c>
      <c r="S5234" s="2">
        <f t="shared" si="571"/>
        <v>0.43778639561818178</v>
      </c>
      <c r="T5234" s="2">
        <f t="shared" si="568"/>
        <v>0.23169021803732626</v>
      </c>
      <c r="U5234" s="2">
        <f t="shared" si="569"/>
        <v>0.23064771096834313</v>
      </c>
      <c r="V5234" s="2">
        <f t="shared" si="570"/>
        <v>0.4689404975640879</v>
      </c>
      <c r="W5234" s="2">
        <f t="shared" si="572"/>
        <v>-0.52556719206007507</v>
      </c>
      <c r="X5234" s="2" t="e">
        <f t="shared" si="573"/>
        <v>#DIV/0!</v>
      </c>
    </row>
    <row r="5235" spans="1:24" x14ac:dyDescent="0.2">
      <c r="A5235" t="str">
        <f t="shared" si="567"/>
        <v>jgi|Lipst1_1|75516</v>
      </c>
      <c r="B5235" s="3">
        <v>75516</v>
      </c>
      <c r="C5235" s="3">
        <v>10.2281410610252</v>
      </c>
      <c r="D5235" s="3">
        <v>10.1997473900158</v>
      </c>
      <c r="E5235" s="3">
        <v>10.052106057676299</v>
      </c>
      <c r="F5235" s="3">
        <v>10.2602060521537</v>
      </c>
      <c r="G5235" s="3">
        <v>10.090373989650899</v>
      </c>
      <c r="H5235" s="3">
        <v>10.105933248876999</v>
      </c>
      <c r="I5235" s="3">
        <v>9.6005206463051298</v>
      </c>
      <c r="J5235" s="3">
        <v>9.5448764307292304</v>
      </c>
      <c r="K5235" s="3">
        <v>10.226621092670801</v>
      </c>
      <c r="L5235" s="3">
        <v>9.4602624882839699</v>
      </c>
      <c r="M5235" s="3">
        <v>9.64766363954603</v>
      </c>
      <c r="N5235" s="3">
        <v>9.8152816643758403</v>
      </c>
      <c r="O5235" s="3">
        <v>9.0678297655462199</v>
      </c>
      <c r="P5235" s="3">
        <v>10.3142221843465</v>
      </c>
      <c r="Q5235" s="3">
        <v>10.7294771763582</v>
      </c>
      <c r="R5235" s="3">
        <v>10.2776560598399</v>
      </c>
      <c r="S5235" s="2">
        <f t="shared" si="571"/>
        <v>0.44021363958131587</v>
      </c>
      <c r="T5235" s="2">
        <f t="shared" si="568"/>
        <v>3.9393007224109381E-3</v>
      </c>
      <c r="U5235" s="2">
        <f t="shared" si="569"/>
        <v>0.25540166663045127</v>
      </c>
      <c r="V5235" s="2">
        <f t="shared" si="570"/>
        <v>0.11265176614584217</v>
      </c>
      <c r="W5235" s="2">
        <f t="shared" si="572"/>
        <v>-0.10647754067735349</v>
      </c>
      <c r="X5235" s="2" t="e">
        <f t="shared" si="573"/>
        <v>#DIV/0!</v>
      </c>
    </row>
    <row r="5236" spans="1:24" x14ac:dyDescent="0.2">
      <c r="A5236" t="str">
        <f t="shared" si="567"/>
        <v>jgi|Lipst1_1|75520</v>
      </c>
      <c r="B5236" s="3">
        <v>75520</v>
      </c>
      <c r="C5236" s="3">
        <v>9.8320120242075397</v>
      </c>
      <c r="D5236" s="3">
        <v>9.7808293057646498</v>
      </c>
      <c r="E5236" s="3">
        <v>9.6262793732868595</v>
      </c>
      <c r="F5236" s="3">
        <v>9.8300366423130097</v>
      </c>
      <c r="G5236" s="3">
        <v>9.4022406291178005</v>
      </c>
      <c r="H5236" s="3">
        <v>9.5262360650156097</v>
      </c>
      <c r="I5236" s="3">
        <v>9.0250809198253492</v>
      </c>
      <c r="J5236" s="3">
        <v>8.9748825204545106</v>
      </c>
      <c r="K5236" s="3">
        <v>9.0229019685196299</v>
      </c>
      <c r="L5236" s="3">
        <v>8.6788386420299997</v>
      </c>
      <c r="M5236" s="3">
        <v>8.9976911474386991</v>
      </c>
      <c r="N5236" s="3">
        <v>9.1636534275211705</v>
      </c>
      <c r="O5236" s="3">
        <v>9.1966432317431597</v>
      </c>
      <c r="P5236" s="3">
        <v>10.3601275638723</v>
      </c>
      <c r="Q5236" s="3">
        <v>10.768437698178101</v>
      </c>
      <c r="R5236" s="3">
        <v>10.9596202655732</v>
      </c>
      <c r="S5236" s="2">
        <f t="shared" si="571"/>
        <v>0.68909756898601771</v>
      </c>
      <c r="T5236" s="2">
        <f t="shared" si="568"/>
        <v>3.5145068161584636E-5</v>
      </c>
      <c r="U5236" s="2">
        <f t="shared" si="569"/>
        <v>0.92877250614818507</v>
      </c>
      <c r="V5236" s="2">
        <f t="shared" si="570"/>
        <v>2.060478176095054E-3</v>
      </c>
      <c r="W5236" s="2">
        <f t="shared" si="572"/>
        <v>0.1136870360256399</v>
      </c>
      <c r="X5236" s="2" t="e">
        <f t="shared" si="573"/>
        <v>#DIV/0!</v>
      </c>
    </row>
    <row r="5237" spans="1:24" x14ac:dyDescent="0.2">
      <c r="A5237" t="str">
        <f t="shared" si="567"/>
        <v>jgi|Lipst1_1|75523</v>
      </c>
      <c r="B5237" s="3">
        <v>75523</v>
      </c>
      <c r="C5237" s="3">
        <v>9.3462512012773704</v>
      </c>
      <c r="D5237" s="3">
        <v>9.3066625944405406</v>
      </c>
      <c r="E5237" s="3">
        <v>8.6889349812123804</v>
      </c>
      <c r="F5237" s="3">
        <v>8.9305327252463105</v>
      </c>
      <c r="G5237" s="3">
        <v>9.0679191385814004</v>
      </c>
      <c r="H5237" s="3">
        <v>9.1294772993326099</v>
      </c>
      <c r="I5237" s="3">
        <v>9.1013339529707</v>
      </c>
      <c r="J5237" s="3">
        <v>9.1711363883614201</v>
      </c>
      <c r="K5237" s="3">
        <v>8.9205402506697098</v>
      </c>
      <c r="L5237" s="3">
        <v>8.7136880429489096</v>
      </c>
      <c r="M5237" s="3">
        <v>8.6568469616237191</v>
      </c>
      <c r="N5237" s="3">
        <v>8.8782512086746408</v>
      </c>
      <c r="O5237" s="3">
        <v>10.059590479519899</v>
      </c>
      <c r="P5237" s="3">
        <v>9.2316324027684598</v>
      </c>
      <c r="Q5237" s="3">
        <v>8.9809823332931007</v>
      </c>
      <c r="R5237" s="3">
        <v>8.9877496384183893</v>
      </c>
      <c r="S5237" s="2">
        <f t="shared" si="571"/>
        <v>0.17133018914024944</v>
      </c>
      <c r="T5237" s="2">
        <f t="shared" si="568"/>
        <v>0.21759227611249288</v>
      </c>
      <c r="U5237" s="2">
        <f t="shared" si="569"/>
        <v>-1.3072507175007075E-3</v>
      </c>
      <c r="V5237" s="2">
        <f t="shared" si="570"/>
        <v>0.99500028718391087</v>
      </c>
      <c r="W5237" s="2">
        <f t="shared" si="572"/>
        <v>0.41792203424317975</v>
      </c>
      <c r="X5237" s="2" t="e">
        <f t="shared" si="573"/>
        <v>#DIV/0!</v>
      </c>
    </row>
    <row r="5238" spans="1:24" x14ac:dyDescent="0.2">
      <c r="A5238" t="str">
        <f t="shared" si="567"/>
        <v>jgi|Lipst1_1|75525</v>
      </c>
      <c r="B5238" s="3">
        <v>75525</v>
      </c>
      <c r="C5238" s="3">
        <v>11.826574987830099</v>
      </c>
      <c r="D5238" s="3">
        <v>11.733794394632699</v>
      </c>
      <c r="E5238" s="3">
        <v>10.7687397356841</v>
      </c>
      <c r="F5238" s="3">
        <v>11.073321597043799</v>
      </c>
      <c r="G5238" s="3">
        <v>12.070392229849601</v>
      </c>
      <c r="H5238" s="3">
        <v>12.0708944094947</v>
      </c>
      <c r="I5238" s="3">
        <v>11.760503334034899</v>
      </c>
      <c r="J5238" s="3">
        <v>11.686798625637</v>
      </c>
      <c r="K5238" s="3">
        <v>12.157257956107699</v>
      </c>
      <c r="L5238" s="3">
        <v>11.208674858807299</v>
      </c>
      <c r="M5238" s="3">
        <v>11.984621853070299</v>
      </c>
      <c r="N5238" s="3">
        <v>12.039467089051399</v>
      </c>
      <c r="O5238" s="3">
        <v>14.348928073682</v>
      </c>
      <c r="P5238" s="3">
        <v>11.646526314402101</v>
      </c>
      <c r="Q5238" s="3">
        <v>11.3755834583595</v>
      </c>
      <c r="R5238" s="3">
        <v>11.6931432075244</v>
      </c>
      <c r="S5238" s="2">
        <f t="shared" si="571"/>
        <v>-0.21560106036226401</v>
      </c>
      <c r="T5238" s="2">
        <f t="shared" si="568"/>
        <v>0.43014443790902024</v>
      </c>
      <c r="U5238" s="2">
        <f t="shared" si="569"/>
        <v>0.22114331463099113</v>
      </c>
      <c r="V5238" s="2">
        <f t="shared" si="570"/>
        <v>0.51330215957395464</v>
      </c>
      <c r="W5238" s="2">
        <f t="shared" si="572"/>
        <v>0.44991929862294988</v>
      </c>
      <c r="X5238" s="2" t="e">
        <f t="shared" si="573"/>
        <v>#DIV/0!</v>
      </c>
    </row>
    <row r="5239" spans="1:24" x14ac:dyDescent="0.2">
      <c r="A5239" t="str">
        <f t="shared" si="567"/>
        <v>jgi|Lipst1_1|75528</v>
      </c>
      <c r="B5239" s="3">
        <v>75528</v>
      </c>
      <c r="C5239" s="3">
        <v>11.997477377645801</v>
      </c>
      <c r="D5239" s="3">
        <v>11.820892227491701</v>
      </c>
      <c r="E5239" s="3">
        <v>10.252093111797899</v>
      </c>
      <c r="F5239" s="3">
        <v>10.8522812797419</v>
      </c>
      <c r="G5239" s="3">
        <v>11.6396197400429</v>
      </c>
      <c r="H5239" s="3">
        <v>11.9117802591337</v>
      </c>
      <c r="I5239" s="3">
        <v>11.987520351942401</v>
      </c>
      <c r="J5239" s="3">
        <v>11.8389220389427</v>
      </c>
      <c r="K5239" s="3">
        <v>12.2536392117264</v>
      </c>
      <c r="L5239" s="3">
        <v>11.2649764546046</v>
      </c>
      <c r="M5239" s="3">
        <v>11.9461871299295</v>
      </c>
      <c r="N5239" s="3">
        <v>11.926283905301799</v>
      </c>
      <c r="O5239" s="3">
        <v>14.7846707059796</v>
      </c>
      <c r="P5239" s="3">
        <v>11.457630334467201</v>
      </c>
      <c r="Q5239" s="3">
        <v>11.5809242812515</v>
      </c>
      <c r="R5239" s="3">
        <v>11.5979042304965</v>
      </c>
      <c r="S5239" s="2">
        <f t="shared" si="571"/>
        <v>-0.4572308494322499</v>
      </c>
      <c r="T5239" s="2">
        <f t="shared" si="568"/>
        <v>0.17928618034300606</v>
      </c>
      <c r="U5239" s="2">
        <f t="shared" si="569"/>
        <v>0.31480028290240902</v>
      </c>
      <c r="V5239" s="2">
        <f t="shared" si="570"/>
        <v>0.54802085064992212</v>
      </c>
      <c r="W5239" s="2">
        <f t="shared" si="572"/>
        <v>0.75545548453794886</v>
      </c>
      <c r="X5239" s="2" t="e">
        <f t="shared" si="573"/>
        <v>#DIV/0!</v>
      </c>
    </row>
    <row r="5240" spans="1:24" x14ac:dyDescent="0.2">
      <c r="A5240" t="str">
        <f t="shared" si="567"/>
        <v>jgi|Lipst1_1|75530</v>
      </c>
      <c r="B5240" s="3">
        <v>75530</v>
      </c>
      <c r="C5240" s="3">
        <v>11.347419848306499</v>
      </c>
      <c r="D5240" s="3">
        <v>11.316930929873299</v>
      </c>
      <c r="E5240" s="3">
        <v>11.3018771773531</v>
      </c>
      <c r="F5240" s="3">
        <v>11.378240592865501</v>
      </c>
      <c r="G5240" s="3">
        <v>11.2073501110865</v>
      </c>
      <c r="H5240" s="3">
        <v>11.490821547825499</v>
      </c>
      <c r="I5240" s="3">
        <v>11.154363936651601</v>
      </c>
      <c r="J5240" s="3">
        <v>11.123926238774001</v>
      </c>
      <c r="K5240" s="3">
        <v>10.9667700940385</v>
      </c>
      <c r="L5240" s="3">
        <v>11.1740584070804</v>
      </c>
      <c r="M5240" s="3">
        <v>11.0041816633402</v>
      </c>
      <c r="N5240" s="3">
        <v>11.158712686400101</v>
      </c>
      <c r="O5240" s="3">
        <v>11.780603512843999</v>
      </c>
      <c r="P5240" s="3">
        <v>11.069511383758099</v>
      </c>
      <c r="Q5240" s="3">
        <v>11.051237213245299</v>
      </c>
      <c r="R5240" s="3">
        <v>11.0522624000576</v>
      </c>
      <c r="S5240" s="2">
        <f t="shared" si="571"/>
        <v>0.24343786350426377</v>
      </c>
      <c r="T5240" s="2">
        <f t="shared" si="568"/>
        <v>9.4608438330693548E-4</v>
      </c>
      <c r="U5240" s="2">
        <f t="shared" si="569"/>
        <v>-0.27844680474593453</v>
      </c>
      <c r="V5240" s="2">
        <f t="shared" si="570"/>
        <v>4.0130550302933834E-5</v>
      </c>
      <c r="W5240" s="2">
        <f t="shared" si="572"/>
        <v>3.0423670566975147E-2</v>
      </c>
      <c r="X5240" s="2" t="e">
        <f t="shared" si="573"/>
        <v>#DIV/0!</v>
      </c>
    </row>
    <row r="5241" spans="1:24" x14ac:dyDescent="0.2">
      <c r="A5241" t="str">
        <f t="shared" si="567"/>
        <v>jgi|Lipst1_1|75541</v>
      </c>
      <c r="B5241" s="3">
        <v>75541</v>
      </c>
      <c r="C5241" s="3">
        <v>8.5528579529517703</v>
      </c>
      <c r="D5241" s="3">
        <v>8.7709040919668499</v>
      </c>
      <c r="E5241" s="3">
        <v>8.7593243090871393</v>
      </c>
      <c r="F5241" s="3">
        <v>8.5958539284852602</v>
      </c>
      <c r="G5241" s="3">
        <v>8.9064557159120508</v>
      </c>
      <c r="H5241" s="3">
        <v>9.01053622663526</v>
      </c>
      <c r="I5241" s="3">
        <v>8.3355741195586095</v>
      </c>
      <c r="J5241" s="3">
        <v>8.3458953958776991</v>
      </c>
      <c r="K5241" s="3">
        <v>8.9653017018159193</v>
      </c>
      <c r="L5241" s="3">
        <v>8.4826618731814403</v>
      </c>
      <c r="M5241" s="3">
        <v>8.5583570981990995</v>
      </c>
      <c r="N5241" s="3">
        <v>8.62241230427251</v>
      </c>
      <c r="O5241" s="3">
        <v>9.3450350715489403</v>
      </c>
      <c r="P5241" s="3">
        <v>8.9786708054662299</v>
      </c>
      <c r="Q5241" s="3">
        <v>9.0254620040289897</v>
      </c>
      <c r="R5241" s="3">
        <v>8.74913870651155</v>
      </c>
      <c r="S5241" s="2">
        <f t="shared" si="571"/>
        <v>0.21428828868884153</v>
      </c>
      <c r="T5241" s="2">
        <f t="shared" si="568"/>
        <v>0.10160752605601514</v>
      </c>
      <c r="U5241" s="2">
        <f t="shared" si="569"/>
        <v>0.24802210137950098</v>
      </c>
      <c r="V5241" s="2">
        <f t="shared" si="570"/>
        <v>5.1300990910538476E-2</v>
      </c>
      <c r="W5241" s="2">
        <f t="shared" si="572"/>
        <v>-0.19947756305370845</v>
      </c>
      <c r="X5241" s="2" t="e">
        <f t="shared" si="573"/>
        <v>#DIV/0!</v>
      </c>
    </row>
    <row r="5242" spans="1:24" x14ac:dyDescent="0.2">
      <c r="A5242" t="str">
        <f t="shared" si="567"/>
        <v>jgi|Lipst1_1|75544</v>
      </c>
      <c r="B5242" s="3">
        <v>75544</v>
      </c>
      <c r="C5242" s="3">
        <v>9.2470495234863801</v>
      </c>
      <c r="D5242" s="3">
        <v>9.1687664472491903</v>
      </c>
      <c r="E5242" s="3">
        <v>8.9061656973090102</v>
      </c>
      <c r="F5242" s="3">
        <v>9.2192244906186502</v>
      </c>
      <c r="G5242" s="3">
        <v>9.1477071645862704</v>
      </c>
      <c r="H5242" s="3">
        <v>9.10856830959783</v>
      </c>
      <c r="I5242" s="3">
        <v>8.8050594029590794</v>
      </c>
      <c r="J5242" s="3">
        <v>8.8657420275047301</v>
      </c>
      <c r="K5242" s="3">
        <v>9.3064932575766104</v>
      </c>
      <c r="L5242" s="3">
        <v>8.9187609880056495</v>
      </c>
      <c r="M5242" s="3">
        <v>8.7072204841510992</v>
      </c>
      <c r="N5242" s="3">
        <v>8.6437859551458303</v>
      </c>
      <c r="O5242" s="3">
        <v>9.2056320150024806</v>
      </c>
      <c r="P5242" s="3">
        <v>8.8707023086391406</v>
      </c>
      <c r="Q5242" s="3">
        <v>9.2761244850878395</v>
      </c>
      <c r="R5242" s="3">
        <v>9.0310770701396592</v>
      </c>
      <c r="S5242" s="2">
        <f t="shared" si="571"/>
        <v>0.25840325291738608</v>
      </c>
      <c r="T5242" s="2">
        <f t="shared" si="568"/>
        <v>3.7514524510329078E-2</v>
      </c>
      <c r="U5242" s="2">
        <f t="shared" si="569"/>
        <v>-7.6000251710260258E-2</v>
      </c>
      <c r="V5242" s="2">
        <f t="shared" si="570"/>
        <v>0.59812675114417146</v>
      </c>
      <c r="W5242" s="2">
        <f t="shared" si="572"/>
        <v>-6.6006758077634231E-2</v>
      </c>
      <c r="X5242" s="2" t="e">
        <f t="shared" si="573"/>
        <v>#DIV/0!</v>
      </c>
    </row>
    <row r="5243" spans="1:24" x14ac:dyDescent="0.2">
      <c r="A5243" t="str">
        <f t="shared" si="567"/>
        <v>jgi|Lipst1_1|75547</v>
      </c>
      <c r="B5243" s="3">
        <v>75547</v>
      </c>
      <c r="C5243" s="3">
        <v>9.0342265636875698</v>
      </c>
      <c r="D5243" s="3">
        <v>9.1249121578144905</v>
      </c>
      <c r="E5243" s="3">
        <v>8.8937017317449101</v>
      </c>
      <c r="F5243" s="3">
        <v>8.8252249811569499</v>
      </c>
      <c r="G5243" s="3">
        <v>8.8679815681380401</v>
      </c>
      <c r="H5243" s="3">
        <v>8.8809009462497492</v>
      </c>
      <c r="I5243" s="3">
        <v>8.7658380931473907</v>
      </c>
      <c r="J5243" s="3">
        <v>8.7039429166204396</v>
      </c>
      <c r="K5243" s="3">
        <v>8.77726654663185</v>
      </c>
      <c r="L5243" s="3">
        <v>8.5803104372493308</v>
      </c>
      <c r="M5243" s="3">
        <v>8.5186109193956607</v>
      </c>
      <c r="N5243" s="3">
        <v>8.5143924335794594</v>
      </c>
      <c r="O5243" s="3">
        <v>9.3450350715489403</v>
      </c>
      <c r="P5243" s="3">
        <v>8.98413556599494</v>
      </c>
      <c r="Q5243" s="3">
        <v>9.1785597066973299</v>
      </c>
      <c r="R5243" s="3">
        <v>9.0508596824101399</v>
      </c>
      <c r="S5243" s="2">
        <f t="shared" si="571"/>
        <v>0.29443110036126363</v>
      </c>
      <c r="T5243" s="2">
        <f t="shared" si="568"/>
        <v>1.52999910961841E-3</v>
      </c>
      <c r="U5243" s="2">
        <f t="shared" si="569"/>
        <v>0.10166862643315611</v>
      </c>
      <c r="V5243" s="2">
        <f t="shared" si="570"/>
        <v>0.3249995083175985</v>
      </c>
      <c r="W5243" s="2">
        <f t="shared" si="572"/>
        <v>0.13810400862171157</v>
      </c>
      <c r="X5243" s="2" t="e">
        <f t="shared" si="573"/>
        <v>#DIV/0!</v>
      </c>
    </row>
    <row r="5244" spans="1:24" x14ac:dyDescent="0.2">
      <c r="A5244" t="str">
        <f t="shared" si="567"/>
        <v>jgi|Lipst1_1|75548</v>
      </c>
      <c r="B5244" s="3">
        <v>75548</v>
      </c>
      <c r="C5244" s="3">
        <v>10.397925071197101</v>
      </c>
      <c r="D5244" s="3">
        <v>10.3242209662713</v>
      </c>
      <c r="E5244" s="3">
        <v>10.4427534248396</v>
      </c>
      <c r="F5244" s="3">
        <v>10.390778735781399</v>
      </c>
      <c r="G5244" s="3">
        <v>10.4256091273244</v>
      </c>
      <c r="H5244" s="3">
        <v>10.552600768629601</v>
      </c>
      <c r="I5244" s="3">
        <v>9.8725504291829296</v>
      </c>
      <c r="J5244" s="3">
        <v>9.9186143008273095</v>
      </c>
      <c r="K5244" s="3">
        <v>10.035551105125499</v>
      </c>
      <c r="L5244" s="3">
        <v>10.2172007300549</v>
      </c>
      <c r="M5244" s="3">
        <v>10.0557750805479</v>
      </c>
      <c r="N5244" s="3">
        <v>10.180813979159099</v>
      </c>
      <c r="O5244" s="3">
        <v>10.152389994208599</v>
      </c>
      <c r="P5244" s="3">
        <v>10.3569718322029</v>
      </c>
      <c r="Q5244" s="3">
        <v>10.41843107987</v>
      </c>
      <c r="R5244" s="3">
        <v>10.3108501797469</v>
      </c>
      <c r="S5244" s="2">
        <f t="shared" si="571"/>
        <v>0.37556374485762767</v>
      </c>
      <c r="T5244" s="2">
        <f t="shared" si="568"/>
        <v>1.5632580867448154E-4</v>
      </c>
      <c r="U5244" s="2">
        <f t="shared" si="569"/>
        <v>-2.6835185582415377E-2</v>
      </c>
      <c r="V5244" s="2">
        <f t="shared" si="570"/>
        <v>0.52136422568789209</v>
      </c>
      <c r="W5244" s="2">
        <f t="shared" si="572"/>
        <v>-0.14324330708068977</v>
      </c>
      <c r="X5244" s="2" t="e">
        <f t="shared" si="573"/>
        <v>#DIV/0!</v>
      </c>
    </row>
    <row r="5245" spans="1:24" x14ac:dyDescent="0.2">
      <c r="A5245" t="str">
        <f t="shared" si="567"/>
        <v>jgi|Lipst1_1|75550</v>
      </c>
      <c r="B5245" s="3">
        <v>75550</v>
      </c>
      <c r="C5245" s="3">
        <v>9.8135264533851796</v>
      </c>
      <c r="D5245" s="3">
        <v>9.8565245172982099</v>
      </c>
      <c r="E5245" s="3">
        <v>9.2642473117848603</v>
      </c>
      <c r="F5245" s="3">
        <v>9.4903867774371502</v>
      </c>
      <c r="G5245" s="3">
        <v>9.5694207287452393</v>
      </c>
      <c r="H5245" s="3">
        <v>9.5360570357398196</v>
      </c>
      <c r="I5245" s="3">
        <v>9.3508005937580698</v>
      </c>
      <c r="J5245" s="3">
        <v>9.3879477774229301</v>
      </c>
      <c r="K5245" s="3">
        <v>9.4072654387204295</v>
      </c>
      <c r="L5245" s="3">
        <v>8.8916248580020998</v>
      </c>
      <c r="M5245" s="3">
        <v>8.8927761373488394</v>
      </c>
      <c r="N5245" s="3">
        <v>9.1109119655040605</v>
      </c>
      <c r="O5245" s="3">
        <v>10.1800169125155</v>
      </c>
      <c r="P5245" s="3">
        <v>9.73629327537693</v>
      </c>
      <c r="Q5245" s="3">
        <v>9.6997648425376308</v>
      </c>
      <c r="R5245" s="3">
        <v>9.5901995659665396</v>
      </c>
      <c r="S5245" s="2">
        <f t="shared" si="571"/>
        <v>0.41480600893900466</v>
      </c>
      <c r="T5245" s="2">
        <f t="shared" si="568"/>
        <v>1.111059650415604E-2</v>
      </c>
      <c r="U5245" s="2">
        <f t="shared" si="569"/>
        <v>6.9247962984016809E-2</v>
      </c>
      <c r="V5245" s="2">
        <f t="shared" si="570"/>
        <v>0.70051894192130737</v>
      </c>
      <c r="W5245" s="2">
        <f t="shared" si="572"/>
        <v>0.33881873897996329</v>
      </c>
      <c r="X5245" s="2" t="e">
        <f t="shared" si="573"/>
        <v>#DIV/0!</v>
      </c>
    </row>
    <row r="5246" spans="1:24" x14ac:dyDescent="0.2">
      <c r="A5246" t="str">
        <f t="shared" si="567"/>
        <v>jgi|Lipst1_1|75552</v>
      </c>
      <c r="B5246" s="3">
        <v>75552</v>
      </c>
      <c r="C5246" s="3">
        <v>9.3694461548211105</v>
      </c>
      <c r="D5246" s="3">
        <v>9.5859620547505209</v>
      </c>
      <c r="E5246" s="3">
        <v>8.6034995046349199</v>
      </c>
      <c r="F5246" s="3">
        <v>9.0286738167209002</v>
      </c>
      <c r="G5246" s="3">
        <v>8.95620875105819</v>
      </c>
      <c r="H5246" s="3">
        <v>8.7853232861585209</v>
      </c>
      <c r="I5246" s="3">
        <v>8.7167326206473899</v>
      </c>
      <c r="J5246" s="3">
        <v>8.9983414933108694</v>
      </c>
      <c r="K5246" s="3">
        <v>8.33860544275473</v>
      </c>
      <c r="L5246" s="3">
        <v>8.3908988943156899</v>
      </c>
      <c r="M5246" s="3">
        <v>8.4399366054534095</v>
      </c>
      <c r="N5246" s="3">
        <v>8.6152168030861205</v>
      </c>
      <c r="O5246" s="3">
        <v>10.2713199185315</v>
      </c>
      <c r="P5246" s="3">
        <v>9.7746395870563596</v>
      </c>
      <c r="Q5246" s="3">
        <v>9.4816546892031308</v>
      </c>
      <c r="R5246" s="3">
        <v>9.58826695350505</v>
      </c>
      <c r="S5246" s="2">
        <f t="shared" si="571"/>
        <v>0.47156361809599368</v>
      </c>
      <c r="T5246" s="2">
        <f t="shared" si="568"/>
        <v>2.5865056540542317E-2</v>
      </c>
      <c r="U5246" s="2">
        <f t="shared" si="569"/>
        <v>0.46795836052298334</v>
      </c>
      <c r="V5246" s="2">
        <f t="shared" si="570"/>
        <v>0.13601219733589567</v>
      </c>
      <c r="W5246" s="2">
        <f t="shared" si="572"/>
        <v>0.57720116627591089</v>
      </c>
      <c r="X5246" s="2" t="e">
        <f t="shared" si="573"/>
        <v>#DIV/0!</v>
      </c>
    </row>
    <row r="5247" spans="1:24" x14ac:dyDescent="0.2">
      <c r="A5247" t="str">
        <f t="shared" si="567"/>
        <v>jgi|Lipst1_1|75553</v>
      </c>
      <c r="B5247" s="3">
        <v>75553</v>
      </c>
      <c r="C5247" s="3">
        <v>11.452163953259401</v>
      </c>
      <c r="D5247" s="3">
        <v>11.286401772891599</v>
      </c>
      <c r="E5247" s="3">
        <v>9.5686407475250697</v>
      </c>
      <c r="F5247" s="3">
        <v>10.1669381892528</v>
      </c>
      <c r="G5247" s="3">
        <v>10.7609413854066</v>
      </c>
      <c r="H5247" s="3">
        <v>11.0597040993389</v>
      </c>
      <c r="I5247" s="3">
        <v>11.535793043556099</v>
      </c>
      <c r="J5247" s="3">
        <v>11.434553015815499</v>
      </c>
      <c r="K5247" s="3">
        <v>11.759161570456101</v>
      </c>
      <c r="L5247" s="3">
        <v>10.8070126302341</v>
      </c>
      <c r="M5247" s="3">
        <v>11.454228692895899</v>
      </c>
      <c r="N5247" s="3">
        <v>11.274570562268799</v>
      </c>
      <c r="O5247" s="3">
        <v>14.0159707949986</v>
      </c>
      <c r="P5247" s="3">
        <v>10.7338624494379</v>
      </c>
      <c r="Q5247" s="3">
        <v>11.2581810055273</v>
      </c>
      <c r="R5247" s="3">
        <v>10.930931506666001</v>
      </c>
      <c r="S5247" s="2">
        <f t="shared" si="571"/>
        <v>-0.66175489459202197</v>
      </c>
      <c r="T5247" s="2">
        <f t="shared" si="568"/>
        <v>6.7327824469572431E-2</v>
      </c>
      <c r="U5247" s="2">
        <f t="shared" si="569"/>
        <v>0.35578882147818014</v>
      </c>
      <c r="V5247" s="2">
        <f t="shared" si="570"/>
        <v>0.54582314681821908</v>
      </c>
      <c r="W5247" s="2">
        <f t="shared" si="572"/>
        <v>0.85178966201363338</v>
      </c>
      <c r="X5247" s="2" t="e">
        <f t="shared" si="573"/>
        <v>#DIV/0!</v>
      </c>
    </row>
    <row r="5248" spans="1:24" x14ac:dyDescent="0.2">
      <c r="A5248" t="str">
        <f t="shared" si="567"/>
        <v>jgi|Lipst1_1|75555</v>
      </c>
      <c r="B5248" s="3">
        <v>75555</v>
      </c>
      <c r="C5248" s="3">
        <v>9.34858754988851</v>
      </c>
      <c r="D5248" s="3">
        <v>9.2948371591993801</v>
      </c>
      <c r="E5248" s="3">
        <v>9.3849287941884896</v>
      </c>
      <c r="F5248" s="3">
        <v>9.2554446786834301</v>
      </c>
      <c r="G5248" s="3">
        <v>9.5472714514542503</v>
      </c>
      <c r="H5248" s="3">
        <v>9.58228887027445</v>
      </c>
      <c r="I5248" s="3">
        <v>9.1737581875069196</v>
      </c>
      <c r="J5248" s="3">
        <v>9.2162948494882109</v>
      </c>
      <c r="K5248" s="3">
        <v>9.6496039774499405</v>
      </c>
      <c r="L5248" s="3">
        <v>9.32480970398551</v>
      </c>
      <c r="M5248" s="3">
        <v>9.3408568316193996</v>
      </c>
      <c r="N5248" s="3">
        <v>9.2381471539441797</v>
      </c>
      <c r="O5248" s="3">
        <v>10.109931598926201</v>
      </c>
      <c r="P5248" s="3">
        <v>9.3336164350978503</v>
      </c>
      <c r="Q5248" s="3">
        <v>9.8464402097876107</v>
      </c>
      <c r="R5248" s="3">
        <v>9.6169877766043594</v>
      </c>
      <c r="S5248" s="2">
        <f t="shared" si="571"/>
        <v>7.8314633282394297E-2</v>
      </c>
      <c r="T5248" s="2">
        <f t="shared" si="568"/>
        <v>0.39947812476663536</v>
      </c>
      <c r="U5248" s="2">
        <f t="shared" si="569"/>
        <v>0.27806526167332102</v>
      </c>
      <c r="V5248" s="2">
        <f t="shared" si="570"/>
        <v>8.2994625263096714E-2</v>
      </c>
      <c r="W5248" s="2">
        <f t="shared" si="572"/>
        <v>-0.14532735205608738</v>
      </c>
      <c r="X5248" s="2" t="e">
        <f t="shared" si="573"/>
        <v>#DIV/0!</v>
      </c>
    </row>
    <row r="5249" spans="1:24" x14ac:dyDescent="0.2">
      <c r="A5249" t="str">
        <f t="shared" si="567"/>
        <v>jgi|Lipst1_1|75567</v>
      </c>
      <c r="B5249" s="3">
        <v>75567</v>
      </c>
      <c r="C5249" s="3">
        <v>12.2813899781498</v>
      </c>
      <c r="D5249" s="3">
        <v>12.4590336755371</v>
      </c>
      <c r="E5249" s="3">
        <v>14.320403093834701</v>
      </c>
      <c r="F5249" s="3">
        <v>12.3433282736623</v>
      </c>
      <c r="G5249" s="3">
        <v>14.2611497505212</v>
      </c>
      <c r="H5249" s="3">
        <v>14.131017125075701</v>
      </c>
      <c r="I5249" s="3">
        <v>11.4255109881938</v>
      </c>
      <c r="J5249" s="3">
        <v>11.903852509634699</v>
      </c>
      <c r="K5249" s="3">
        <v>11.1837009376342</v>
      </c>
      <c r="L5249" s="3">
        <v>15.0229066097224</v>
      </c>
      <c r="M5249" s="3">
        <v>12.4552817549138</v>
      </c>
      <c r="N5249" s="3">
        <v>13.0075342257072</v>
      </c>
      <c r="O5249" s="3">
        <v>13.4842017158249</v>
      </c>
      <c r="P5249" s="3">
        <v>13.154515031058301</v>
      </c>
      <c r="Q5249" s="3">
        <v>12.4658544814294</v>
      </c>
      <c r="R5249" s="3">
        <v>12.6518716766677</v>
      </c>
      <c r="S5249" s="2">
        <f t="shared" si="571"/>
        <v>0.79958914516245372</v>
      </c>
      <c r="T5249" s="2">
        <f t="shared" si="568"/>
        <v>0.28728644396673109</v>
      </c>
      <c r="U5249" s="2">
        <f t="shared" si="569"/>
        <v>-9.3625025577511067E-2</v>
      </c>
      <c r="V5249" s="2">
        <f t="shared" si="570"/>
        <v>0.88328037112913504</v>
      </c>
      <c r="W5249" s="2">
        <f t="shared" si="572"/>
        <v>-1.2001379408345496</v>
      </c>
      <c r="X5249" s="2" t="e">
        <f t="shared" si="573"/>
        <v>#DIV/0!</v>
      </c>
    </row>
    <row r="5250" spans="1:24" x14ac:dyDescent="0.2">
      <c r="A5250" t="str">
        <f t="shared" si="567"/>
        <v>jgi|Lipst1_1|75573</v>
      </c>
      <c r="B5250" s="3">
        <v>75573</v>
      </c>
      <c r="C5250" s="3">
        <v>11.1465742893218</v>
      </c>
      <c r="D5250" s="3">
        <v>11.0916935163826</v>
      </c>
      <c r="E5250" s="3">
        <v>10.5617637402783</v>
      </c>
      <c r="F5250" s="3">
        <v>10.883475901115901</v>
      </c>
      <c r="G5250" s="3">
        <v>10.1755413722224</v>
      </c>
      <c r="H5250" s="3">
        <v>10.0329040390827</v>
      </c>
      <c r="I5250" s="3">
        <v>10.606876141057</v>
      </c>
      <c r="J5250" s="3">
        <v>10.592753057449601</v>
      </c>
      <c r="K5250" s="3">
        <v>11.265917541239499</v>
      </c>
      <c r="L5250" s="3">
        <v>10.161491297334999</v>
      </c>
      <c r="M5250" s="3">
        <v>10.212214680149099</v>
      </c>
      <c r="N5250" s="3">
        <v>9.64024559736702</v>
      </c>
      <c r="O5250" s="3">
        <v>11.5329266194152</v>
      </c>
      <c r="P5250" s="3">
        <v>10.8882963688219</v>
      </c>
      <c r="Q5250" s="3">
        <v>11.221610326235799</v>
      </c>
      <c r="R5250" s="3">
        <v>10.739593020224801</v>
      </c>
      <c r="S5250" s="2">
        <f t="shared" si="571"/>
        <v>0.2354090906344144</v>
      </c>
      <c r="T5250" s="2">
        <f t="shared" si="568"/>
        <v>0.44317405701977808</v>
      </c>
      <c r="U5250" s="2">
        <f t="shared" si="569"/>
        <v>2.8956376652850224E-2</v>
      </c>
      <c r="V5250" s="2">
        <f t="shared" si="570"/>
        <v>0.88883254454007921</v>
      </c>
      <c r="W5250" s="2">
        <f t="shared" si="572"/>
        <v>0.14131213106057494</v>
      </c>
      <c r="X5250" s="2" t="e">
        <f t="shared" si="573"/>
        <v>#DIV/0!</v>
      </c>
    </row>
    <row r="5251" spans="1:24" x14ac:dyDescent="0.2">
      <c r="A5251" t="str">
        <f t="shared" si="567"/>
        <v>jgi|Lipst1_1|75575</v>
      </c>
      <c r="B5251" s="3">
        <v>75575</v>
      </c>
      <c r="C5251" s="3">
        <v>12.6585605115744</v>
      </c>
      <c r="D5251" s="3">
        <v>12.6145867039642</v>
      </c>
      <c r="E5251" s="3">
        <v>12.7179460678966</v>
      </c>
      <c r="F5251" s="3">
        <v>12.686415532827199</v>
      </c>
      <c r="G5251" s="3">
        <v>12.396057239541101</v>
      </c>
      <c r="H5251" s="3">
        <v>12.521053167342799</v>
      </c>
      <c r="I5251" s="3">
        <v>12.2889060599632</v>
      </c>
      <c r="J5251" s="3">
        <v>12.1967117192372</v>
      </c>
      <c r="K5251" s="3">
        <v>12.492563695817401</v>
      </c>
      <c r="L5251" s="3">
        <v>12.416509538200099</v>
      </c>
      <c r="M5251" s="3">
        <v>12.261809335909501</v>
      </c>
      <c r="N5251" s="3">
        <v>12.1144248936957</v>
      </c>
      <c r="O5251" s="3">
        <v>12.7507203987049</v>
      </c>
      <c r="P5251" s="3">
        <v>12.4086868681505</v>
      </c>
      <c r="Q5251" s="3">
        <v>12.6993359158439</v>
      </c>
      <c r="R5251" s="3">
        <v>12.4005862296753</v>
      </c>
      <c r="S5251" s="2">
        <f t="shared" si="571"/>
        <v>0.30394899672053377</v>
      </c>
      <c r="T5251" s="2">
        <f t="shared" si="568"/>
        <v>2.3718637752823289E-3</v>
      </c>
      <c r="U5251" s="2">
        <f t="shared" si="569"/>
        <v>-0.16650753284236686</v>
      </c>
      <c r="V5251" s="2">
        <f t="shared" si="570"/>
        <v>0.11127763826778928</v>
      </c>
      <c r="W5251" s="2">
        <f t="shared" si="572"/>
        <v>-0.13866746000057617</v>
      </c>
      <c r="X5251" s="2" t="e">
        <f t="shared" si="573"/>
        <v>#DIV/0!</v>
      </c>
    </row>
    <row r="5252" spans="1:24" x14ac:dyDescent="0.2">
      <c r="A5252" t="str">
        <f t="shared" si="567"/>
        <v>jgi|Lipst1_1|75577</v>
      </c>
      <c r="B5252" s="3">
        <v>75577</v>
      </c>
      <c r="C5252" s="3">
        <v>9.4412591770744605</v>
      </c>
      <c r="D5252" s="3">
        <v>9.5598492143328109</v>
      </c>
      <c r="E5252" s="3">
        <v>9.1769357518838106</v>
      </c>
      <c r="F5252" s="3">
        <v>8.7861428158800106</v>
      </c>
      <c r="G5252" s="3">
        <v>8.6509945298948097</v>
      </c>
      <c r="H5252" s="3">
        <v>8.9353487302721302</v>
      </c>
      <c r="I5252" s="3">
        <v>9.3221178391862001</v>
      </c>
      <c r="J5252" s="3">
        <v>9.5072153787710203</v>
      </c>
      <c r="K5252" s="3">
        <v>8.7296260609535103</v>
      </c>
      <c r="L5252" s="3">
        <v>8.9187609880056495</v>
      </c>
      <c r="M5252" s="3">
        <v>8.3109195473447297</v>
      </c>
      <c r="N5252" s="3">
        <v>8.62241230427251</v>
      </c>
      <c r="O5252" s="3">
        <v>7.8822096732664102</v>
      </c>
      <c r="P5252" s="3">
        <v>10.128070868163899</v>
      </c>
      <c r="Q5252" s="3">
        <v>9.5190782288200495</v>
      </c>
      <c r="R5252" s="3">
        <v>9.1353475528800505</v>
      </c>
      <c r="S5252" s="2">
        <f t="shared" si="571"/>
        <v>0.18991301680073569</v>
      </c>
      <c r="T5252" s="2">
        <f t="shared" si="568"/>
        <v>0.43837743983233202</v>
      </c>
      <c r="U5252" s="2">
        <f t="shared" si="569"/>
        <v>0.35311881016189339</v>
      </c>
      <c r="V5252" s="2">
        <f t="shared" si="570"/>
        <v>0.31410253797090798</v>
      </c>
      <c r="W5252" s="2">
        <f t="shared" si="572"/>
        <v>0.55474399816037767</v>
      </c>
      <c r="X5252" s="2" t="e">
        <f t="shared" si="573"/>
        <v>#DIV/0!</v>
      </c>
    </row>
    <row r="5253" spans="1:24" x14ac:dyDescent="0.2">
      <c r="A5253" t="str">
        <f t="shared" ref="A5253:A5316" si="574">"jgi|Lipst1_1|"&amp;B5253</f>
        <v>jgi|Lipst1_1|75578</v>
      </c>
      <c r="B5253" s="3">
        <v>75578</v>
      </c>
      <c r="C5253" s="3">
        <v>10.995242372976399</v>
      </c>
      <c r="D5253" s="3">
        <v>10.661579101670799</v>
      </c>
      <c r="E5253" s="3">
        <v>11.203057241263</v>
      </c>
      <c r="F5253" s="3">
        <v>10.980437631213</v>
      </c>
      <c r="G5253" s="3">
        <v>10.135611839984399</v>
      </c>
      <c r="H5253" s="3">
        <v>10.577541596493701</v>
      </c>
      <c r="I5253" s="3">
        <v>10.2200969021572</v>
      </c>
      <c r="J5253" s="3">
        <v>10.109037612106199</v>
      </c>
      <c r="K5253" s="3">
        <v>10.688390862752501</v>
      </c>
      <c r="L5253" s="3">
        <v>10.7924152538219</v>
      </c>
      <c r="M5253" s="3">
        <v>9.8927761373488394</v>
      </c>
      <c r="N5253" s="3">
        <v>10.4328400606523</v>
      </c>
      <c r="O5253" s="3">
        <v>9.8652918829250194</v>
      </c>
      <c r="P5253" s="3">
        <v>10.411731600737699</v>
      </c>
      <c r="Q5253" s="3">
        <v>10.9546277534825</v>
      </c>
      <c r="R5253" s="3">
        <v>10.4933514384393</v>
      </c>
      <c r="S5253" s="2">
        <f t="shared" si="571"/>
        <v>0.4029854924603935</v>
      </c>
      <c r="T5253" s="2">
        <f t="shared" ref="T5253:T5316" si="575">_xlfn.T.TEST(C5253:H5253,I5253:N5253,2,2)</f>
        <v>8.5051752483885232E-2</v>
      </c>
      <c r="U5253" s="2">
        <f t="shared" ref="U5253:U5316" si="576">AVERAGE(P5253:R5253)-AVERAGE(C5253:F5253)</f>
        <v>-0.34017548922763297</v>
      </c>
      <c r="V5253" s="2">
        <f t="shared" ref="V5253:V5316" si="577">_xlfn.T.TEST(P5253:R5253,C5253:F5253,2,2)</f>
        <v>0.13920128162750195</v>
      </c>
      <c r="W5253" s="2">
        <f t="shared" si="572"/>
        <v>-0.41958625003495165</v>
      </c>
      <c r="X5253" s="2" t="e">
        <f t="shared" si="573"/>
        <v>#DIV/0!</v>
      </c>
    </row>
    <row r="5254" spans="1:24" x14ac:dyDescent="0.2">
      <c r="A5254" t="str">
        <f t="shared" si="574"/>
        <v>jgi|Lipst1_1|75580</v>
      </c>
      <c r="B5254" s="3">
        <v>75580</v>
      </c>
      <c r="C5254" s="3">
        <v>9.3179158542444807</v>
      </c>
      <c r="D5254" s="3">
        <v>9.2092284436373895</v>
      </c>
      <c r="E5254" s="3">
        <v>7.6225076193068499</v>
      </c>
      <c r="F5254" s="3">
        <v>7.7081403042055401</v>
      </c>
      <c r="G5254" s="3">
        <v>7.0160802069765502</v>
      </c>
      <c r="H5254" s="3">
        <v>6.6104490689683102</v>
      </c>
      <c r="I5254" s="3">
        <v>10.4583918181025</v>
      </c>
      <c r="J5254" s="3">
        <v>10.1030388722032</v>
      </c>
      <c r="K5254" s="3">
        <v>10.1224376418856</v>
      </c>
      <c r="L5254" s="3">
        <v>9.5244820489106399</v>
      </c>
      <c r="M5254" s="3">
        <v>9.6696061924307806</v>
      </c>
      <c r="N5254" s="3">
        <v>9.3267117095424297</v>
      </c>
      <c r="O5254" s="3">
        <v>9.3719016773533301</v>
      </c>
      <c r="P5254" s="3">
        <v>8.1019185805784399</v>
      </c>
      <c r="Q5254" s="3">
        <v>7.17362741080722</v>
      </c>
      <c r="R5254" s="3">
        <v>7.4115573475626402</v>
      </c>
      <c r="S5254" s="2">
        <f t="shared" ref="S5254:S5317" si="578">AVERAGE(C5254:H5254)-AVERAGE(I5254:N5254)</f>
        <v>-1.9533911309560041</v>
      </c>
      <c r="T5254" s="2">
        <f t="shared" si="575"/>
        <v>2.5707005696846068E-3</v>
      </c>
      <c r="U5254" s="2">
        <f t="shared" si="576"/>
        <v>-0.90208027569913352</v>
      </c>
      <c r="V5254" s="2">
        <f t="shared" si="577"/>
        <v>0.18959504559971022</v>
      </c>
      <c r="W5254" s="2">
        <f t="shared" ref="W5254:W5317" si="579">AVERAGE(C5254:D5254,I5254:J5254)-AVERAGE(E5254:F5254,K5254:L5254)</f>
        <v>1.0277518434697335</v>
      </c>
      <c r="X5254" s="2" t="e">
        <f t="shared" ref="X5254:X5317" si="580">_xlfn.T.TEST(Z5254:AC5254,AD5254:AG5254,2,2)</f>
        <v>#DIV/0!</v>
      </c>
    </row>
    <row r="5255" spans="1:24" x14ac:dyDescent="0.2">
      <c r="A5255" t="str">
        <f t="shared" si="574"/>
        <v>jgi|Lipst1_1|75581</v>
      </c>
      <c r="B5255" s="3">
        <v>75581</v>
      </c>
      <c r="C5255" s="3">
        <v>11.343911062634101</v>
      </c>
      <c r="D5255" s="3">
        <v>11.5672413485612</v>
      </c>
      <c r="E5255" s="3">
        <v>11.2330493831771</v>
      </c>
      <c r="F5255" s="3">
        <v>11.2690914946151</v>
      </c>
      <c r="G5255" s="3">
        <v>11.008730751703199</v>
      </c>
      <c r="H5255" s="3">
        <v>10.9871003500027</v>
      </c>
      <c r="I5255" s="3">
        <v>11.2442494402113</v>
      </c>
      <c r="J5255" s="3">
        <v>11.1688409305237</v>
      </c>
      <c r="K5255" s="3">
        <v>11.0591454890469</v>
      </c>
      <c r="L5255" s="3">
        <v>10.645835832466201</v>
      </c>
      <c r="M5255" s="3">
        <v>11.056469184942801</v>
      </c>
      <c r="N5255" s="3">
        <v>10.789942790687499</v>
      </c>
      <c r="O5255" s="3">
        <v>10.3665682328849</v>
      </c>
      <c r="P5255" s="3">
        <v>11.492080044965199</v>
      </c>
      <c r="Q5255" s="3">
        <v>11.4514084023461</v>
      </c>
      <c r="R5255" s="3">
        <v>11.204475783845901</v>
      </c>
      <c r="S5255" s="2">
        <f t="shared" si="578"/>
        <v>0.24077345380250215</v>
      </c>
      <c r="T5255" s="2">
        <f t="shared" si="575"/>
        <v>9.1828729127337305E-2</v>
      </c>
      <c r="U5255" s="2">
        <f t="shared" si="576"/>
        <v>2.9331421472191366E-2</v>
      </c>
      <c r="V5255" s="2">
        <f t="shared" si="577"/>
        <v>0.81086194457264249</v>
      </c>
      <c r="W5255" s="2">
        <f t="shared" si="579"/>
        <v>0.2792801456562497</v>
      </c>
      <c r="X5255" s="2" t="e">
        <f t="shared" si="580"/>
        <v>#DIV/0!</v>
      </c>
    </row>
    <row r="5256" spans="1:24" x14ac:dyDescent="0.2">
      <c r="A5256" t="str">
        <f t="shared" si="574"/>
        <v>jgi|Lipst1_1|75588</v>
      </c>
      <c r="B5256" s="3">
        <v>75588</v>
      </c>
      <c r="C5256" s="3">
        <v>10.392274084384599</v>
      </c>
      <c r="D5256" s="3">
        <v>10.3653207227027</v>
      </c>
      <c r="E5256" s="3">
        <v>10.7982955409556</v>
      </c>
      <c r="F5256" s="3">
        <v>10.4720342260348</v>
      </c>
      <c r="G5256" s="3">
        <v>10.5050633056685</v>
      </c>
      <c r="H5256" s="3">
        <v>10.649876935518099</v>
      </c>
      <c r="I5256" s="3">
        <v>9.8685887927015692</v>
      </c>
      <c r="J5256" s="3">
        <v>9.6173715756912905</v>
      </c>
      <c r="K5256" s="3">
        <v>10.2736500008641</v>
      </c>
      <c r="L5256" s="3">
        <v>10.234102789658801</v>
      </c>
      <c r="M5256" s="3">
        <v>9.8046329857509296</v>
      </c>
      <c r="N5256" s="3">
        <v>10.293288708106701</v>
      </c>
      <c r="O5256" s="3">
        <v>8.6428994617432497</v>
      </c>
      <c r="P5256" s="3">
        <v>9.7714827038392293</v>
      </c>
      <c r="Q5256" s="3">
        <v>10.4856400376358</v>
      </c>
      <c r="R5256" s="3">
        <v>10.177092093776</v>
      </c>
      <c r="S5256" s="2">
        <f t="shared" si="578"/>
        <v>0.51520499374848683</v>
      </c>
      <c r="T5256" s="2">
        <f t="shared" si="575"/>
        <v>3.5076747051182178E-3</v>
      </c>
      <c r="U5256" s="2">
        <f t="shared" si="576"/>
        <v>-0.36224286510241477</v>
      </c>
      <c r="V5256" s="2">
        <f t="shared" si="577"/>
        <v>0.14422902951972918</v>
      </c>
      <c r="W5256" s="2">
        <f t="shared" si="579"/>
        <v>-0.383631845508285</v>
      </c>
      <c r="X5256" s="2" t="e">
        <f t="shared" si="580"/>
        <v>#DIV/0!</v>
      </c>
    </row>
    <row r="5257" spans="1:24" x14ac:dyDescent="0.2">
      <c r="A5257" t="str">
        <f t="shared" si="574"/>
        <v>jgi|Lipst1_1|75589</v>
      </c>
      <c r="B5257" s="3">
        <v>75589</v>
      </c>
      <c r="C5257" s="3">
        <v>11.839091217660901</v>
      </c>
      <c r="D5257" s="3">
        <v>11.7612682449079</v>
      </c>
      <c r="E5257" s="3">
        <v>12.2419882339642</v>
      </c>
      <c r="F5257" s="3">
        <v>12.264359403293399</v>
      </c>
      <c r="G5257" s="3">
        <v>9.7740054200329407</v>
      </c>
      <c r="H5257" s="3">
        <v>9.57277865088742</v>
      </c>
      <c r="I5257" s="3">
        <v>10.918621961378699</v>
      </c>
      <c r="J5257" s="3">
        <v>10.905576777639601</v>
      </c>
      <c r="K5257" s="3">
        <v>12.0299429536683</v>
      </c>
      <c r="L5257" s="3">
        <v>11.725262244184799</v>
      </c>
      <c r="M5257" s="3">
        <v>10.4238886640616</v>
      </c>
      <c r="N5257" s="3">
        <v>9.0374498036428701</v>
      </c>
      <c r="O5257" s="3">
        <v>7.8133145924375196</v>
      </c>
      <c r="P5257" s="3">
        <v>10.6313695407705</v>
      </c>
      <c r="Q5257" s="3">
        <v>11.1717734444995</v>
      </c>
      <c r="R5257" s="3">
        <v>10.987749638844599</v>
      </c>
      <c r="S5257" s="2">
        <f t="shared" si="578"/>
        <v>0.40212479436181603</v>
      </c>
      <c r="T5257" s="2">
        <f t="shared" si="575"/>
        <v>0.55853427926674404</v>
      </c>
      <c r="U5257" s="2">
        <f t="shared" si="576"/>
        <v>-1.0963792335850666</v>
      </c>
      <c r="V5257" s="2">
        <f t="shared" si="577"/>
        <v>3.0545512067392728E-3</v>
      </c>
      <c r="W5257" s="2">
        <f t="shared" si="579"/>
        <v>-0.70924865838089879</v>
      </c>
      <c r="X5257" s="2" t="e">
        <f t="shared" si="580"/>
        <v>#DIV/0!</v>
      </c>
    </row>
    <row r="5258" spans="1:24" x14ac:dyDescent="0.2">
      <c r="A5258" t="str">
        <f t="shared" si="574"/>
        <v>jgi|Lipst1_1|75591</v>
      </c>
      <c r="B5258" s="3">
        <v>75591</v>
      </c>
      <c r="C5258" s="3">
        <v>7.4521639535683502</v>
      </c>
      <c r="D5258" s="3">
        <v>7.1687664469985197</v>
      </c>
      <c r="E5258" s="3">
        <v>7.8264385046127396</v>
      </c>
      <c r="F5258" s="3">
        <v>7.67286482955023</v>
      </c>
      <c r="G5258" s="3">
        <v>7.4134157043980897</v>
      </c>
      <c r="H5258" s="3">
        <v>7.6252460706191698</v>
      </c>
      <c r="I5258" s="3">
        <v>7.54533773079031</v>
      </c>
      <c r="J5258" s="3">
        <v>7.7322011766992302</v>
      </c>
      <c r="K5258" s="3">
        <v>7.6910584046906703</v>
      </c>
      <c r="L5258" s="3">
        <v>7.4458251049106696</v>
      </c>
      <c r="M5258" s="3">
        <v>7.5186109193956598</v>
      </c>
      <c r="N5258" s="3">
        <v>7.1905291334500996</v>
      </c>
      <c r="O5258" s="3">
        <v>6.31212044918201</v>
      </c>
      <c r="P5258" s="3">
        <v>6.3293290765196</v>
      </c>
      <c r="Q5258" s="3">
        <v>7.13354997164301</v>
      </c>
      <c r="R5258" s="3">
        <v>6.9994314435943599</v>
      </c>
      <c r="S5258" s="2">
        <f t="shared" si="578"/>
        <v>5.8888399684100534E-3</v>
      </c>
      <c r="T5258" s="2">
        <f t="shared" si="575"/>
        <v>0.96286080499434323</v>
      </c>
      <c r="U5258" s="2">
        <f t="shared" si="576"/>
        <v>-0.70928826976346926</v>
      </c>
      <c r="V5258" s="2">
        <f t="shared" si="577"/>
        <v>4.5667530288830346E-2</v>
      </c>
      <c r="W5258" s="2">
        <f t="shared" si="579"/>
        <v>-0.18442938392697439</v>
      </c>
      <c r="X5258" s="2" t="e">
        <f t="shared" si="580"/>
        <v>#DIV/0!</v>
      </c>
    </row>
    <row r="5259" spans="1:24" x14ac:dyDescent="0.2">
      <c r="A5259" t="str">
        <f t="shared" si="574"/>
        <v>jgi|Lipst1_1|75592</v>
      </c>
      <c r="B5259" s="3">
        <v>75592</v>
      </c>
      <c r="C5259" s="3">
        <v>3.98401511729169</v>
      </c>
      <c r="D5259" s="3">
        <v>3.95498715585537</v>
      </c>
      <c r="E5259" s="3">
        <v>4.1325416327496898</v>
      </c>
      <c r="F5259" s="3">
        <v>3.4740849655128501</v>
      </c>
      <c r="G5259" s="3">
        <v>3.5329973207508498</v>
      </c>
      <c r="H5259" s="3">
        <v>2.3324643217128398</v>
      </c>
      <c r="I5259" s="3">
        <v>3.6840440020235099</v>
      </c>
      <c r="J5259" s="3">
        <v>3.4591826824285201</v>
      </c>
      <c r="K5259" s="3">
        <v>1.0257224874391699</v>
      </c>
      <c r="L5259" s="3">
        <v>4.1728066108904196</v>
      </c>
      <c r="M5259" s="3">
        <v>3.2047201436541402</v>
      </c>
      <c r="N5259" s="3">
        <v>3.4307922323166</v>
      </c>
      <c r="O5259" s="3">
        <v>1.8747151369049699</v>
      </c>
      <c r="P5259" s="3">
        <v>3.25893974872867</v>
      </c>
      <c r="Q5259" s="3">
        <v>3.5687653524485001</v>
      </c>
      <c r="R5259" s="3">
        <v>3.0452351330891001</v>
      </c>
      <c r="S5259" s="2">
        <f t="shared" si="578"/>
        <v>0.40563705918682214</v>
      </c>
      <c r="T5259" s="2">
        <f t="shared" si="575"/>
        <v>0.45573963741788404</v>
      </c>
      <c r="U5259" s="2">
        <f t="shared" si="576"/>
        <v>-0.59542713976364325</v>
      </c>
      <c r="V5259" s="2">
        <f t="shared" si="577"/>
        <v>3.7313909489382388E-2</v>
      </c>
      <c r="W5259" s="2">
        <f t="shared" si="579"/>
        <v>0.56926831525173949</v>
      </c>
      <c r="X5259" s="2" t="e">
        <f t="shared" si="580"/>
        <v>#DIV/0!</v>
      </c>
    </row>
    <row r="5260" spans="1:24" x14ac:dyDescent="0.2">
      <c r="A5260" t="str">
        <f t="shared" si="574"/>
        <v>jgi|Lipst1_1|75595</v>
      </c>
      <c r="B5260" s="3">
        <v>75595</v>
      </c>
      <c r="C5260" s="3">
        <v>6.2470495235813503</v>
      </c>
      <c r="D5260" s="3">
        <v>6.0138808452810402</v>
      </c>
      <c r="E5260" s="3">
        <v>7.8264385046127396</v>
      </c>
      <c r="F5260" s="3">
        <v>6.5538121576206301</v>
      </c>
      <c r="G5260" s="3">
        <v>7.1179598216797304</v>
      </c>
      <c r="H5260" s="3">
        <v>7.8809009462497501</v>
      </c>
      <c r="I5260" s="3">
        <v>5.8215475256714102</v>
      </c>
      <c r="J5260" s="3">
        <v>5.5746598995457397</v>
      </c>
      <c r="K5260" s="3">
        <v>5.69814782945235</v>
      </c>
      <c r="L5260" s="3">
        <v>7.0141088643504901</v>
      </c>
      <c r="M5260" s="3">
        <v>6.8549741043168204</v>
      </c>
      <c r="N5260" s="3">
        <v>7.74614767281009</v>
      </c>
      <c r="O5260" s="3">
        <v>4.7491842547495802</v>
      </c>
      <c r="P5260" s="3">
        <v>7.4527114918395796</v>
      </c>
      <c r="Q5260" s="3">
        <v>8.6348545434143702</v>
      </c>
      <c r="R5260" s="3">
        <v>7.9581244692690198</v>
      </c>
      <c r="S5260" s="2">
        <f t="shared" si="578"/>
        <v>0.4884093171463908</v>
      </c>
      <c r="T5260" s="2">
        <f t="shared" si="575"/>
        <v>0.33837201618532908</v>
      </c>
      <c r="U5260" s="2">
        <f t="shared" si="576"/>
        <v>1.3549349104003836</v>
      </c>
      <c r="V5260" s="2">
        <f t="shared" si="577"/>
        <v>5.9333817514325385E-2</v>
      </c>
      <c r="W5260" s="2">
        <f t="shared" si="579"/>
        <v>-0.85884239048916733</v>
      </c>
      <c r="X5260" s="2" t="e">
        <f t="shared" si="580"/>
        <v>#DIV/0!</v>
      </c>
    </row>
    <row r="5261" spans="1:24" x14ac:dyDescent="0.2">
      <c r="A5261" t="str">
        <f t="shared" si="574"/>
        <v>jgi|Lipst1_1|75597</v>
      </c>
      <c r="B5261" s="3">
        <v>75597</v>
      </c>
      <c r="C5261" s="3">
        <v>6.2268716415474099</v>
      </c>
      <c r="D5261" s="3">
        <v>5.6179521690674097</v>
      </c>
      <c r="E5261" s="3">
        <v>7.6449916336356001</v>
      </c>
      <c r="F5261" s="3">
        <v>6.4740849650259999</v>
      </c>
      <c r="G5261" s="3">
        <v>4.3954937965023797</v>
      </c>
      <c r="H5261" s="3">
        <v>3.9174268219566</v>
      </c>
      <c r="I5261" s="3">
        <v>6.1170034092164798</v>
      </c>
      <c r="J5261" s="3">
        <v>6.3004849362264199</v>
      </c>
      <c r="K5261" s="3">
        <v>5.4180399103191599</v>
      </c>
      <c r="L5261" s="3">
        <v>7.2602694515761197</v>
      </c>
      <c r="M5261" s="3">
        <v>5.5583570982756401</v>
      </c>
      <c r="N5261" s="3">
        <v>4.2932887078308504</v>
      </c>
      <c r="O5261" s="3">
        <v>5.2897526360117002</v>
      </c>
      <c r="P5261" s="3">
        <v>8.0507538200031199</v>
      </c>
      <c r="Q5261" s="3">
        <v>8.0061706653169402</v>
      </c>
      <c r="R5261" s="3">
        <v>7.81341945773615</v>
      </c>
      <c r="S5261" s="2">
        <f t="shared" si="578"/>
        <v>-0.11177041428487744</v>
      </c>
      <c r="T5261" s="2">
        <f t="shared" si="575"/>
        <v>0.87547237127885791</v>
      </c>
      <c r="U5261" s="2">
        <f t="shared" si="576"/>
        <v>1.4658062120329651</v>
      </c>
      <c r="V5261" s="2">
        <f t="shared" si="577"/>
        <v>3.3945889182240181E-2</v>
      </c>
      <c r="W5261" s="2">
        <f t="shared" si="579"/>
        <v>-0.63376845112479074</v>
      </c>
      <c r="X5261" s="2" t="e">
        <f t="shared" si="580"/>
        <v>#DIV/0!</v>
      </c>
    </row>
    <row r="5262" spans="1:24" x14ac:dyDescent="0.2">
      <c r="A5262" t="str">
        <f t="shared" si="574"/>
        <v>jgi|Lipst1_1|75598</v>
      </c>
      <c r="B5262" s="3">
        <v>75598</v>
      </c>
      <c r="C5262" s="3">
        <v>8.2718813763512493</v>
      </c>
      <c r="D5262" s="3">
        <v>8.0658329251418994</v>
      </c>
      <c r="E5262" s="3">
        <v>8.8556504260628</v>
      </c>
      <c r="F5262" s="3">
        <v>8.5768957708287292</v>
      </c>
      <c r="G5262" s="3">
        <v>9.3589679206442398</v>
      </c>
      <c r="H5262" s="3">
        <v>9.9397946353522801</v>
      </c>
      <c r="I5262" s="3">
        <v>8.2159452589544397</v>
      </c>
      <c r="J5262" s="3">
        <v>8.2579244739928992</v>
      </c>
      <c r="K5262" s="3">
        <v>8.6587176845482201</v>
      </c>
      <c r="L5262" s="3">
        <v>8.6503400355519506</v>
      </c>
      <c r="M5262" s="3">
        <v>9.0206370791114594</v>
      </c>
      <c r="N5262" s="3">
        <v>9.8293416082677005</v>
      </c>
      <c r="O5262" s="3">
        <v>6.4190356530725801</v>
      </c>
      <c r="P5262" s="3">
        <v>7.6784786405762704</v>
      </c>
      <c r="Q5262" s="3">
        <v>8.6491387693437503</v>
      </c>
      <c r="R5262" s="3">
        <v>8.1949822527439302</v>
      </c>
      <c r="S5262" s="2">
        <f t="shared" si="578"/>
        <v>7.2686152325754705E-2</v>
      </c>
      <c r="T5262" s="2">
        <f t="shared" si="575"/>
        <v>0.85075481962326815</v>
      </c>
      <c r="U5262" s="2">
        <f t="shared" si="576"/>
        <v>-0.26836523704151993</v>
      </c>
      <c r="V5262" s="2">
        <f t="shared" si="577"/>
        <v>0.42826411178781021</v>
      </c>
      <c r="W5262" s="2">
        <f t="shared" si="579"/>
        <v>-0.48250497063780173</v>
      </c>
      <c r="X5262" s="2" t="e">
        <f t="shared" si="580"/>
        <v>#DIV/0!</v>
      </c>
    </row>
    <row r="5263" spans="1:24" x14ac:dyDescent="0.2">
      <c r="A5263" t="str">
        <f t="shared" si="574"/>
        <v>jgi|Lipst1_1|75601</v>
      </c>
      <c r="B5263" s="3">
        <v>75601</v>
      </c>
      <c r="C5263" s="3">
        <v>7.2669490811127302</v>
      </c>
      <c r="D5263" s="3">
        <v>6.4715626820659198</v>
      </c>
      <c r="E5263" s="3">
        <v>7.8968278326554699</v>
      </c>
      <c r="F5263" s="3">
        <v>6.7011538737688703</v>
      </c>
      <c r="G5263" s="3">
        <v>14.0529015743461</v>
      </c>
      <c r="H5263" s="3">
        <v>12.116771988246001</v>
      </c>
      <c r="I5263" s="3">
        <v>7.8539690035905396</v>
      </c>
      <c r="J5263" s="3">
        <v>8.16423902848911</v>
      </c>
      <c r="K5263" s="3">
        <v>6.9564598244560898</v>
      </c>
      <c r="L5263" s="3">
        <v>8.9858751837693394</v>
      </c>
      <c r="M5263" s="3">
        <v>11.4813615511619</v>
      </c>
      <c r="N5263" s="3">
        <v>12.1086720040045</v>
      </c>
      <c r="O5263" s="3">
        <v>3.7491842542131302</v>
      </c>
      <c r="P5263" s="3">
        <v>4.8912079643302802</v>
      </c>
      <c r="Q5263" s="3">
        <v>5.4756559487054499</v>
      </c>
      <c r="R5263" s="3">
        <v>5.2546884987511104</v>
      </c>
      <c r="S5263" s="2">
        <f t="shared" si="578"/>
        <v>-0.17406826054606661</v>
      </c>
      <c r="T5263" s="2">
        <f t="shared" si="575"/>
        <v>0.91318599600388528</v>
      </c>
      <c r="U5263" s="2">
        <f t="shared" si="576"/>
        <v>-1.8769392301384666</v>
      </c>
      <c r="V5263" s="2">
        <f t="shared" si="577"/>
        <v>5.5275080421662405E-3</v>
      </c>
      <c r="W5263" s="2">
        <f t="shared" si="579"/>
        <v>-0.19589922984786767</v>
      </c>
      <c r="X5263" s="2" t="e">
        <f t="shared" si="580"/>
        <v>#DIV/0!</v>
      </c>
    </row>
    <row r="5264" spans="1:24" x14ac:dyDescent="0.2">
      <c r="A5264" t="str">
        <f t="shared" si="574"/>
        <v>jgi|Lipst1_1|75607</v>
      </c>
      <c r="B5264" s="3">
        <v>75607</v>
      </c>
      <c r="C5264" s="3">
        <v>4.07712452213904</v>
      </c>
      <c r="D5264" s="3">
        <v>3.1069902496725201</v>
      </c>
      <c r="E5264" s="3">
        <v>3.2150037928411299</v>
      </c>
      <c r="F5264" s="3">
        <v>4.2625808601824797</v>
      </c>
      <c r="G5264" s="3">
        <v>2.3954937967765702</v>
      </c>
      <c r="H5264" s="3">
        <v>3.3324643217128398</v>
      </c>
      <c r="I5264" s="3">
        <v>2.5845083284725998</v>
      </c>
      <c r="J5264" s="3">
        <v>3.68157510376497</v>
      </c>
      <c r="K5264" s="3">
        <v>3.6106849879241301</v>
      </c>
      <c r="L5264" s="3">
        <v>3.4623132279399602</v>
      </c>
      <c r="M5264" s="3">
        <v>2.6197576430112202</v>
      </c>
      <c r="N5264" s="3">
        <v>2.5563231139099201</v>
      </c>
      <c r="O5264" s="3">
        <v>0.28975263579042099</v>
      </c>
      <c r="P5264" s="3">
        <v>1.9370116539920199</v>
      </c>
      <c r="Q5264" s="3">
        <v>3.8906934483085198</v>
      </c>
      <c r="R5264" s="3">
        <v>3.0452351330891001</v>
      </c>
      <c r="S5264" s="2">
        <f t="shared" si="578"/>
        <v>0.31241585638363034</v>
      </c>
      <c r="T5264" s="2">
        <f t="shared" si="575"/>
        <v>0.40403633160746311</v>
      </c>
      <c r="U5264" s="2">
        <f t="shared" si="576"/>
        <v>-0.70777811107891209</v>
      </c>
      <c r="V5264" s="2">
        <f t="shared" si="577"/>
        <v>0.28237947003826253</v>
      </c>
      <c r="W5264" s="2">
        <f t="shared" si="579"/>
        <v>-0.2750961662096425</v>
      </c>
      <c r="X5264" s="2" t="e">
        <f t="shared" si="580"/>
        <v>#DIV/0!</v>
      </c>
    </row>
    <row r="5265" spans="1:24" x14ac:dyDescent="0.2">
      <c r="A5265" t="str">
        <f t="shared" si="574"/>
        <v>jgi|Lipst1_1|75616</v>
      </c>
      <c r="B5265" s="3">
        <v>75616</v>
      </c>
      <c r="C5265" s="3">
        <v>4.3990526170263999</v>
      </c>
      <c r="D5265" s="3">
        <v>3.8725249964294899</v>
      </c>
      <c r="E5265" s="3">
        <v>5.5045104100431796</v>
      </c>
      <c r="F5265" s="3">
        <v>4.4740849648637102</v>
      </c>
      <c r="G5265" s="3">
        <v>6.9804562969950403</v>
      </c>
      <c r="H5265" s="3">
        <v>8.3855756579653402</v>
      </c>
      <c r="I5265" s="3">
        <v>4.5320409087031797</v>
      </c>
      <c r="J5265" s="3">
        <v>4.39778213776437</v>
      </c>
      <c r="K5265" s="3">
        <v>5.4180399103191599</v>
      </c>
      <c r="L5265" s="3">
        <v>6.1321646260045499</v>
      </c>
      <c r="M5265" s="3">
        <v>6.2246197010189599</v>
      </c>
      <c r="N5265" s="3">
        <v>8.8509438628859005</v>
      </c>
      <c r="O5265" s="3">
        <v>4.87471513660992</v>
      </c>
      <c r="P5265" s="3">
        <v>5.42886475015424</v>
      </c>
      <c r="Q5265" s="3">
        <v>6.2875836004584897</v>
      </c>
      <c r="R5265" s="3">
        <v>6.0896292524634399</v>
      </c>
      <c r="S5265" s="2">
        <f t="shared" si="578"/>
        <v>-0.32323103389549335</v>
      </c>
      <c r="T5265" s="2">
        <f t="shared" si="575"/>
        <v>0.74740630207423142</v>
      </c>
      <c r="U5265" s="2">
        <f t="shared" si="576"/>
        <v>1.3728159539346949</v>
      </c>
      <c r="V5265" s="2">
        <f t="shared" si="577"/>
        <v>3.031620430918773E-2</v>
      </c>
      <c r="W5265" s="2">
        <f t="shared" si="579"/>
        <v>-1.0818498128267899</v>
      </c>
      <c r="X5265" s="2" t="e">
        <f t="shared" si="580"/>
        <v>#DIV/0!</v>
      </c>
    </row>
    <row r="5266" spans="1:24" x14ac:dyDescent="0.2">
      <c r="A5266" t="str">
        <f t="shared" si="574"/>
        <v>jgi|Lipst1_1|75619</v>
      </c>
      <c r="B5266" s="3">
        <v>75619</v>
      </c>
      <c r="C5266" s="3">
        <v>9.9319929054140399</v>
      </c>
      <c r="D5266" s="3">
        <v>9.8184851564120894</v>
      </c>
      <c r="E5266" s="3">
        <v>9.7524379235034893</v>
      </c>
      <c r="F5266" s="3">
        <v>10.017468361817</v>
      </c>
      <c r="G5266" s="3">
        <v>9.7228218793406196</v>
      </c>
      <c r="H5266" s="3">
        <v>9.6705321190766504</v>
      </c>
      <c r="I5266" s="3">
        <v>10.3143718068357</v>
      </c>
      <c r="J5266" s="3">
        <v>10.520778891341401</v>
      </c>
      <c r="K5266" s="3">
        <v>10.39967514242</v>
      </c>
      <c r="L5266" s="3">
        <v>9.6395062297345007</v>
      </c>
      <c r="M5266" s="3">
        <v>9.9714330815273495</v>
      </c>
      <c r="N5266" s="3">
        <v>9.4831132668418991</v>
      </c>
      <c r="O5266" s="3">
        <v>9.3286716255045299</v>
      </c>
      <c r="P5266" s="3">
        <v>9.1069366553924702</v>
      </c>
      <c r="Q5266" s="3">
        <v>9.7552923216953502</v>
      </c>
      <c r="R5266" s="3">
        <v>9.76462395409607</v>
      </c>
      <c r="S5266" s="2">
        <f t="shared" si="578"/>
        <v>-0.23585667885616246</v>
      </c>
      <c r="T5266" s="2">
        <f t="shared" si="575"/>
        <v>0.22494819104804387</v>
      </c>
      <c r="U5266" s="2">
        <f t="shared" si="576"/>
        <v>-0.33781177639202475</v>
      </c>
      <c r="V5266" s="2">
        <f t="shared" si="577"/>
        <v>0.14378316691900775</v>
      </c>
      <c r="W5266" s="2">
        <f t="shared" si="579"/>
        <v>0.19413527563206046</v>
      </c>
      <c r="X5266" s="2" t="e">
        <f t="shared" si="580"/>
        <v>#DIV/0!</v>
      </c>
    </row>
    <row r="5267" spans="1:24" x14ac:dyDescent="0.2">
      <c r="A5267" t="str">
        <f t="shared" si="574"/>
        <v>jgi|Lipst1_1|75625</v>
      </c>
      <c r="B5267" s="3">
        <v>75625</v>
      </c>
      <c r="C5267" s="3">
        <v>5.3990526170263999</v>
      </c>
      <c r="D5267" s="3">
        <v>4.8725249959369998</v>
      </c>
      <c r="E5267" s="3">
        <v>5.0894729106584</v>
      </c>
      <c r="F5267" s="3">
        <v>5.1439363635979598</v>
      </c>
      <c r="G5267" s="3">
        <v>5.9315466970262403</v>
      </c>
      <c r="H5267" s="3">
        <v>6.1398192435658396</v>
      </c>
      <c r="I5267" s="3">
        <v>4.9064364233599598</v>
      </c>
      <c r="J5267" s="3">
        <v>5.3004849364094602</v>
      </c>
      <c r="K5267" s="3">
        <v>5.66957867735562</v>
      </c>
      <c r="L5267" s="3">
        <v>5.2508091224706899</v>
      </c>
      <c r="M5267" s="3">
        <v>5.9174381916479302</v>
      </c>
      <c r="N5267" s="3">
        <v>5.8293416082994201</v>
      </c>
      <c r="O5267" s="3">
        <v>4.2897526363805101</v>
      </c>
      <c r="P5267" s="3">
        <v>5.3632764085889697</v>
      </c>
      <c r="Q5267" s="3">
        <v>5.7117233068411002</v>
      </c>
      <c r="R5267" s="3">
        <v>5.8781251472139804</v>
      </c>
      <c r="S5267" s="2">
        <f t="shared" si="578"/>
        <v>-4.9622688621874467E-2</v>
      </c>
      <c r="T5267" s="2">
        <f t="shared" si="575"/>
        <v>0.85245618523410505</v>
      </c>
      <c r="U5267" s="2">
        <f t="shared" si="576"/>
        <v>0.52479489907641153</v>
      </c>
      <c r="V5267" s="2">
        <f t="shared" si="577"/>
        <v>3.3349180593848435E-2</v>
      </c>
      <c r="W5267" s="2">
        <f t="shared" si="579"/>
        <v>-0.16882452533746228</v>
      </c>
      <c r="X5267" s="2" t="e">
        <f t="shared" si="580"/>
        <v>#DIV/0!</v>
      </c>
    </row>
    <row r="5268" spans="1:24" x14ac:dyDescent="0.2">
      <c r="A5268" t="str">
        <f t="shared" si="574"/>
        <v>jgi|Lipst1_1|75641</v>
      </c>
      <c r="B5268" s="3">
        <v>75641</v>
      </c>
      <c r="C5268" s="3">
        <v>6.8584842350420603</v>
      </c>
      <c r="D5268" s="3">
        <v>6.57947802116544</v>
      </c>
      <c r="E5268" s="3">
        <v>6.8394946577531197</v>
      </c>
      <c r="F5268" s="3">
        <v>7.0146533469972701</v>
      </c>
      <c r="G5268" s="3">
        <v>6.9804562969950403</v>
      </c>
      <c r="H5268" s="3">
        <v>6.7918959404803401</v>
      </c>
      <c r="I5268" s="3">
        <v>7.1865443427507802</v>
      </c>
      <c r="J5268" s="3">
        <v>7.0836735475490302</v>
      </c>
      <c r="K5268" s="3">
        <v>7.46866598370329</v>
      </c>
      <c r="L5268" s="3">
        <v>7.4704871589345698</v>
      </c>
      <c r="M5268" s="3">
        <v>7.3109195473447297</v>
      </c>
      <c r="N5268" s="3">
        <v>7.1412856149172201</v>
      </c>
      <c r="O5268" s="3">
        <v>5.8133145920526799</v>
      </c>
      <c r="P5268" s="3">
        <v>6.5952231365796798</v>
      </c>
      <c r="Q5268" s="3">
        <v>6.1130858692975902</v>
      </c>
      <c r="R5268" s="3">
        <v>6.1326979744113999</v>
      </c>
      <c r="S5268" s="2">
        <f t="shared" si="578"/>
        <v>-0.43285228279439281</v>
      </c>
      <c r="T5268" s="2">
        <f t="shared" si="575"/>
        <v>9.0811804678467907E-4</v>
      </c>
      <c r="U5268" s="2">
        <f t="shared" si="576"/>
        <v>-0.54269190514324972</v>
      </c>
      <c r="V5268" s="2">
        <f t="shared" si="577"/>
        <v>2.3988955325190308E-2</v>
      </c>
      <c r="W5268" s="2">
        <f t="shared" si="579"/>
        <v>-0.27128025022023472</v>
      </c>
      <c r="X5268" s="2" t="e">
        <f t="shared" si="580"/>
        <v>#DIV/0!</v>
      </c>
    </row>
    <row r="5269" spans="1:24" x14ac:dyDescent="0.2">
      <c r="A5269" t="str">
        <f t="shared" si="574"/>
        <v>jgi|Lipst1_1|75644</v>
      </c>
      <c r="B5269" s="3">
        <v>75644</v>
      </c>
      <c r="C5269" s="3">
        <v>5.7775642402801299</v>
      </c>
      <c r="D5269" s="3">
        <v>5.3997719988320201</v>
      </c>
      <c r="E5269" s="3">
        <v>3.9519693871627002</v>
      </c>
      <c r="F5269" s="3">
        <v>4.2625808601824797</v>
      </c>
      <c r="G5269" s="3">
        <v>3.8809206242601801</v>
      </c>
      <c r="H5269" s="3">
        <v>4.1804612281086602</v>
      </c>
      <c r="I5269" s="3">
        <v>5.53204090839139</v>
      </c>
      <c r="J5269" s="3">
        <v>6.2140701843976496</v>
      </c>
      <c r="K5269" s="3">
        <v>5.0257224873505999</v>
      </c>
      <c r="L5269" s="3">
        <v>3.8102365307058101</v>
      </c>
      <c r="M5269" s="3">
        <v>4.1222579837751203</v>
      </c>
      <c r="N5269" s="3">
        <v>3.9713606127595402</v>
      </c>
      <c r="O5269" s="3">
        <v>3.2897526360854599</v>
      </c>
      <c r="P5269" s="3">
        <v>4.6918991557647596</v>
      </c>
      <c r="Q5269" s="3">
        <v>3.3057309471982999</v>
      </c>
      <c r="R5269" s="3">
        <v>2.3671632279415</v>
      </c>
      <c r="S5269" s="2">
        <f t="shared" si="578"/>
        <v>-0.20373672809232346</v>
      </c>
      <c r="T5269" s="2">
        <f t="shared" si="575"/>
        <v>0.70074534877501327</v>
      </c>
      <c r="U5269" s="2">
        <f t="shared" si="576"/>
        <v>-1.393040511312813</v>
      </c>
      <c r="V5269" s="2">
        <f t="shared" si="577"/>
        <v>0.12925184994169922</v>
      </c>
      <c r="W5269" s="2">
        <f t="shared" si="579"/>
        <v>1.4682345166249</v>
      </c>
      <c r="X5269" s="2" t="e">
        <f t="shared" si="580"/>
        <v>#DIV/0!</v>
      </c>
    </row>
    <row r="5270" spans="1:24" x14ac:dyDescent="0.2">
      <c r="A5270" t="str">
        <f t="shared" si="574"/>
        <v>jgi|Lipst1_1|75650</v>
      </c>
      <c r="B5270" s="3">
        <v>75650</v>
      </c>
      <c r="C5270" s="3">
        <v>3.2470495235813499</v>
      </c>
      <c r="D5270" s="3">
        <v>4.3086241105509604</v>
      </c>
      <c r="E5270" s="3">
        <v>4.21500379253039</v>
      </c>
      <c r="F5270" s="3">
        <v>3.9215439423975198</v>
      </c>
      <c r="G5270" s="3">
        <v>5.4658831246549102</v>
      </c>
      <c r="H5270" s="3">
        <v>4.5954987271885797</v>
      </c>
      <c r="I5270" s="3">
        <v>4.1694708288730498</v>
      </c>
      <c r="J5270" s="3">
        <v>4.39778213776437</v>
      </c>
      <c r="K5270" s="3">
        <v>5.4519872421247904</v>
      </c>
      <c r="L5270" s="3">
        <v>4.3951990317697804</v>
      </c>
      <c r="M5270" s="3">
        <v>3.9416857381332999</v>
      </c>
      <c r="N5270" s="3">
        <v>3.4307922323166</v>
      </c>
      <c r="O5270" s="3">
        <v>3.0971075581852201</v>
      </c>
      <c r="P5270" s="3">
        <v>3.10693665526688</v>
      </c>
      <c r="Q5270" s="3">
        <v>2.9838028522744602</v>
      </c>
      <c r="R5270" s="3">
        <v>3.6301976334024499</v>
      </c>
      <c r="S5270" s="2">
        <f t="shared" si="578"/>
        <v>-5.5523316796968203E-3</v>
      </c>
      <c r="T5270" s="2">
        <f t="shared" si="575"/>
        <v>0.98936525169730027</v>
      </c>
      <c r="U5270" s="2">
        <f t="shared" si="576"/>
        <v>-0.68274296195045858</v>
      </c>
      <c r="V5270" s="2">
        <f t="shared" si="577"/>
        <v>9.2453300408270517E-2</v>
      </c>
      <c r="W5270" s="2">
        <f t="shared" si="579"/>
        <v>-0.46520185201318753</v>
      </c>
      <c r="X5270" s="2" t="e">
        <f t="shared" si="580"/>
        <v>#DIV/0!</v>
      </c>
    </row>
    <row r="5271" spans="1:24" x14ac:dyDescent="0.2">
      <c r="A5271" t="str">
        <f t="shared" si="574"/>
        <v>jgi|Lipst1_1|75654</v>
      </c>
      <c r="B5271" s="3">
        <v>75654</v>
      </c>
      <c r="C5271" s="3">
        <v>12.6625565736674</v>
      </c>
      <c r="D5271" s="3">
        <v>12.7551680454657</v>
      </c>
      <c r="E5271" s="3">
        <v>11.727634532306601</v>
      </c>
      <c r="F5271" s="3">
        <v>12.4563007366127</v>
      </c>
      <c r="G5271" s="3">
        <v>9.7299905650932601</v>
      </c>
      <c r="H5271" s="3">
        <v>9.6289217289856897</v>
      </c>
      <c r="I5271" s="3">
        <v>12.169202445779099</v>
      </c>
      <c r="J5271" s="3">
        <v>12.174572741898199</v>
      </c>
      <c r="K5271" s="3">
        <v>12.6265646018123</v>
      </c>
      <c r="L5271" s="3">
        <v>10.7214144848242</v>
      </c>
      <c r="M5271" s="3">
        <v>10.8896635256329</v>
      </c>
      <c r="N5271" s="3">
        <v>9.1057869334812604</v>
      </c>
      <c r="O5271" s="3">
        <v>10.8539021263467</v>
      </c>
      <c r="P5271" s="3">
        <v>12.2102244637093</v>
      </c>
      <c r="Q5271" s="3">
        <v>12.029562513510299</v>
      </c>
      <c r="R5271" s="3">
        <v>11.6544138712917</v>
      </c>
      <c r="S5271" s="2">
        <f t="shared" si="578"/>
        <v>0.2122279081172298</v>
      </c>
      <c r="T5271" s="2">
        <f t="shared" si="575"/>
        <v>0.79577723645286469</v>
      </c>
      <c r="U5271" s="2">
        <f t="shared" si="576"/>
        <v>-0.43568135584266443</v>
      </c>
      <c r="V5271" s="2">
        <f t="shared" si="577"/>
        <v>0.21585584116242884</v>
      </c>
      <c r="W5271" s="2">
        <f t="shared" si="579"/>
        <v>0.55739636281365179</v>
      </c>
      <c r="X5271" s="2" t="e">
        <f t="shared" si="580"/>
        <v>#DIV/0!</v>
      </c>
    </row>
    <row r="5272" spans="1:24" x14ac:dyDescent="0.2">
      <c r="A5272" t="str">
        <f t="shared" si="574"/>
        <v>jgi|Lipst1_1|75661</v>
      </c>
      <c r="B5272" s="3">
        <v>75661</v>
      </c>
      <c r="C5272" s="3">
        <v>11.023299762762001</v>
      </c>
      <c r="D5272" s="3">
        <v>10.8975016619509</v>
      </c>
      <c r="E5272" s="3">
        <v>9.6671306108993598</v>
      </c>
      <c r="F5272" s="3">
        <v>10.8780653051112</v>
      </c>
      <c r="G5272" s="3">
        <v>7.3309535445048004</v>
      </c>
      <c r="H5272" s="3">
        <v>7.5262360652112603</v>
      </c>
      <c r="I5272" s="3">
        <v>9.9370247431698395</v>
      </c>
      <c r="J5272" s="3">
        <v>9.3438619987470606</v>
      </c>
      <c r="K5272" s="3">
        <v>10.803799616727501</v>
      </c>
      <c r="L5272" s="3">
        <v>9.0224723374915694</v>
      </c>
      <c r="M5272" s="3">
        <v>7.5816896020358699</v>
      </c>
      <c r="N5272" s="3">
        <v>6.2751413612975604</v>
      </c>
      <c r="O5272" s="3">
        <v>8.7654860671811505</v>
      </c>
      <c r="P5272" s="3">
        <v>9.8454042745289598</v>
      </c>
      <c r="Q5272" s="3">
        <v>9.50932366129752</v>
      </c>
      <c r="R5272" s="3">
        <v>9.5609349714237606</v>
      </c>
      <c r="S5272" s="2">
        <f t="shared" si="578"/>
        <v>0.72653288182835318</v>
      </c>
      <c r="T5272" s="2">
        <f t="shared" si="575"/>
        <v>0.47159960388657551</v>
      </c>
      <c r="U5272" s="2">
        <f t="shared" si="576"/>
        <v>-0.97794503276411682</v>
      </c>
      <c r="V5272" s="2">
        <f t="shared" si="577"/>
        <v>5.2466566188381601E-2</v>
      </c>
      <c r="W5272" s="2">
        <f t="shared" si="579"/>
        <v>0.2075550741000427</v>
      </c>
      <c r="X5272" s="2" t="e">
        <f t="shared" si="580"/>
        <v>#DIV/0!</v>
      </c>
    </row>
    <row r="5273" spans="1:24" x14ac:dyDescent="0.2">
      <c r="A5273" t="str">
        <f t="shared" si="574"/>
        <v>jgi|Lipst1_1|75675</v>
      </c>
      <c r="B5273" s="3">
        <v>75675</v>
      </c>
      <c r="C5273" s="3">
        <v>5.1215186412902796</v>
      </c>
      <c r="D5273" s="3">
        <v>5.0329896680524904</v>
      </c>
      <c r="E5273" s="3">
        <v>5.6300412921005503</v>
      </c>
      <c r="F5273" s="3">
        <v>5.40697076915973</v>
      </c>
      <c r="G5273" s="3">
        <v>6.8417500272220702</v>
      </c>
      <c r="H5273" s="3">
        <v>6.8931792761630497</v>
      </c>
      <c r="I5273" s="3">
        <v>6.3621159070660003</v>
      </c>
      <c r="J5273" s="3">
        <v>5.8515001049574202</v>
      </c>
      <c r="K5273" s="3">
        <v>6.2545411778878099</v>
      </c>
      <c r="L5273" s="3">
        <v>6.4947347054578204</v>
      </c>
      <c r="M5273" s="3">
        <v>6.76271559708798</v>
      </c>
      <c r="N5273" s="3">
        <v>7.3892131283070199</v>
      </c>
      <c r="O5273" s="3">
        <v>3.7491842542131302</v>
      </c>
      <c r="P5273" s="3">
        <v>5.02447449506505</v>
      </c>
      <c r="Q5273" s="3">
        <v>5.8166928664040096</v>
      </c>
      <c r="R5273" s="3">
        <v>6.0225150567360402</v>
      </c>
      <c r="S5273" s="2">
        <f t="shared" si="578"/>
        <v>-0.69806182446264664</v>
      </c>
      <c r="T5273" s="2">
        <f t="shared" si="575"/>
        <v>0.11374397062706931</v>
      </c>
      <c r="U5273" s="2">
        <f t="shared" si="576"/>
        <v>0.32334738008427077</v>
      </c>
      <c r="V5273" s="2">
        <f t="shared" si="577"/>
        <v>0.33243747378899713</v>
      </c>
      <c r="W5273" s="2">
        <f t="shared" si="579"/>
        <v>-0.35454090580992936</v>
      </c>
      <c r="X5273" s="2" t="e">
        <f t="shared" si="580"/>
        <v>#DIV/0!</v>
      </c>
    </row>
    <row r="5274" spans="1:24" x14ac:dyDescent="0.2">
      <c r="A5274" t="str">
        <f t="shared" si="574"/>
        <v>jgi|Lipst1_1|75676</v>
      </c>
      <c r="B5274" s="3">
        <v>75676</v>
      </c>
      <c r="C5274" s="3">
        <v>5.6317133736711904</v>
      </c>
      <c r="D5274" s="3">
        <v>4.4855018730550604</v>
      </c>
      <c r="E5274" s="3">
        <v>4.8524337136450804</v>
      </c>
      <c r="F5274" s="3">
        <v>5.0146533465509897</v>
      </c>
      <c r="G5274" s="3">
        <v>5.2028487189516897</v>
      </c>
      <c r="H5274" s="3">
        <v>5.2199895923383002</v>
      </c>
      <c r="I5274" s="3">
        <v>5.92690052582482</v>
      </c>
      <c r="J5274" s="3">
        <v>5.6021406359735604</v>
      </c>
      <c r="K5274" s="3">
        <v>5.83307740959801</v>
      </c>
      <c r="L5274" s="3">
        <v>6.1728066104904702</v>
      </c>
      <c r="M5274" s="3">
        <v>5.8927761374095402</v>
      </c>
      <c r="N5274" s="3">
        <v>6.1611851719545401</v>
      </c>
      <c r="O5274" s="3">
        <v>2.6116807309138199</v>
      </c>
      <c r="P5274" s="3">
        <v>1.9370116539920199</v>
      </c>
      <c r="Q5274" s="3">
        <v>2.7911577744102201</v>
      </c>
      <c r="R5274" s="3">
        <v>1.63019763386851</v>
      </c>
      <c r="S5274" s="2">
        <f t="shared" si="578"/>
        <v>-0.86362431217310665</v>
      </c>
      <c r="T5274" s="2">
        <f t="shared" si="575"/>
        <v>7.4312237305101361E-4</v>
      </c>
      <c r="U5274" s="2">
        <f t="shared" si="576"/>
        <v>-2.8766198893069967</v>
      </c>
      <c r="V5274" s="2">
        <f t="shared" si="577"/>
        <v>8.6230239318631718E-4</v>
      </c>
      <c r="W5274" s="2">
        <f t="shared" si="579"/>
        <v>-5.6678667939980443E-2</v>
      </c>
      <c r="X5274" s="2" t="e">
        <f t="shared" si="580"/>
        <v>#DIV/0!</v>
      </c>
    </row>
    <row r="5275" spans="1:24" x14ac:dyDescent="0.2">
      <c r="A5275" t="str">
        <f t="shared" si="574"/>
        <v>jgi|Lipst1_1|75678</v>
      </c>
      <c r="B5275" s="3">
        <v>75678</v>
      </c>
      <c r="C5275" s="3">
        <v>7.0429088065276098</v>
      </c>
      <c r="D5275" s="3">
        <v>7.67380540378233</v>
      </c>
      <c r="E5275" s="3">
        <v>6.5208122222901501</v>
      </c>
      <c r="F5275" s="3">
        <v>6.44091810117005</v>
      </c>
      <c r="G5275" s="3">
        <v>6.1396548922364902</v>
      </c>
      <c r="H5275" s="3">
        <v>5.2959384456510001</v>
      </c>
      <c r="I5275" s="3">
        <v>9.0556028645161799</v>
      </c>
      <c r="J5275" s="3">
        <v>8.97750798983318</v>
      </c>
      <c r="K5275" s="3">
        <v>8.3476505822379607</v>
      </c>
      <c r="L5275" s="3">
        <v>8.4499648353735495</v>
      </c>
      <c r="M5275" s="3">
        <v>7.2921829847571997</v>
      </c>
      <c r="N5275" s="3">
        <v>7.2842435683157696</v>
      </c>
      <c r="O5275" s="3">
        <v>2.6116807309138199</v>
      </c>
      <c r="P5275" s="3">
        <v>4.9370116538978301</v>
      </c>
      <c r="Q5275" s="3">
        <v>4.44323447102781</v>
      </c>
      <c r="R5275" s="3">
        <v>5.4714998877627403</v>
      </c>
      <c r="S5275" s="2">
        <f t="shared" si="578"/>
        <v>-1.7155191588960346</v>
      </c>
      <c r="T5275" s="2">
        <f t="shared" si="575"/>
        <v>3.8810299277685788E-3</v>
      </c>
      <c r="U5275" s="2">
        <f t="shared" si="576"/>
        <v>-1.9690291292130748</v>
      </c>
      <c r="V5275" s="2">
        <f t="shared" si="577"/>
        <v>5.3128659031539075E-3</v>
      </c>
      <c r="W5275" s="2">
        <f t="shared" si="579"/>
        <v>0.74761983089689643</v>
      </c>
      <c r="X5275" s="2" t="e">
        <f t="shared" si="580"/>
        <v>#DIV/0!</v>
      </c>
    </row>
    <row r="5276" spans="1:24" x14ac:dyDescent="0.2">
      <c r="A5276" t="str">
        <f t="shared" si="574"/>
        <v>jgi|Lipst1_1|75679</v>
      </c>
      <c r="B5276" s="3">
        <v>75679</v>
      </c>
      <c r="C5276" s="3">
        <v>8.1432137124947506</v>
      </c>
      <c r="D5276" s="3">
        <v>8.6677052040902396</v>
      </c>
      <c r="E5276" s="3">
        <v>7.7032902741859903</v>
      </c>
      <c r="F5276" s="3">
        <v>7.7357525352074097</v>
      </c>
      <c r="G5276" s="3">
        <v>6.6281545535260102</v>
      </c>
      <c r="H5276" s="3">
        <v>6.5496950378257104</v>
      </c>
      <c r="I5276" s="3">
        <v>9.7953535851178195</v>
      </c>
      <c r="J5276" s="3">
        <v>9.8728106112526604</v>
      </c>
      <c r="K5276" s="3">
        <v>8.2497241617012698</v>
      </c>
      <c r="L5276" s="3">
        <v>9.34495627714651</v>
      </c>
      <c r="M5276" s="3">
        <v>8.2442485076779501</v>
      </c>
      <c r="N5276" s="3">
        <v>7.9486405368288304</v>
      </c>
      <c r="O5276" s="3">
        <v>2.8747151369049702</v>
      </c>
      <c r="P5276" s="3">
        <v>6.5369244960703901</v>
      </c>
      <c r="Q5276" s="3">
        <v>6.4267463480791696</v>
      </c>
      <c r="R5276" s="3">
        <v>6.8781251472139804</v>
      </c>
      <c r="S5276" s="2">
        <f t="shared" si="578"/>
        <v>-1.337987060399155</v>
      </c>
      <c r="T5276" s="2">
        <f t="shared" si="575"/>
        <v>2.1222387736772815E-2</v>
      </c>
      <c r="U5276" s="2">
        <f t="shared" si="576"/>
        <v>-1.4485584343734166</v>
      </c>
      <c r="V5276" s="2">
        <f t="shared" si="577"/>
        <v>4.1038083983795885E-3</v>
      </c>
      <c r="W5276" s="2">
        <f t="shared" si="579"/>
        <v>0.861339966178571</v>
      </c>
      <c r="X5276" s="2" t="e">
        <f t="shared" si="580"/>
        <v>#DIV/0!</v>
      </c>
    </row>
    <row r="5277" spans="1:24" x14ac:dyDescent="0.2">
      <c r="A5277" t="str">
        <f t="shared" si="574"/>
        <v>jgi|Lipst1_1|75680</v>
      </c>
      <c r="B5277" s="3">
        <v>75680</v>
      </c>
      <c r="C5277" s="3">
        <v>11.498137378002999</v>
      </c>
      <c r="D5277" s="3">
        <v>11.916597623317401</v>
      </c>
      <c r="E5277" s="3">
        <v>10.493195097073</v>
      </c>
      <c r="F5277" s="3">
        <v>10.4740849652288</v>
      </c>
      <c r="G5277" s="3">
        <v>9.1396548922364893</v>
      </c>
      <c r="H5277" s="3">
        <v>9.3369657138630107</v>
      </c>
      <c r="I5277" s="3">
        <v>12.4971838527123</v>
      </c>
      <c r="J5277" s="3">
        <v>12.438846044351999</v>
      </c>
      <c r="K5277" s="3">
        <v>11.9430945669094</v>
      </c>
      <c r="L5277" s="3">
        <v>11.6985449059245</v>
      </c>
      <c r="M5277" s="3">
        <v>11.241809462463999</v>
      </c>
      <c r="N5277" s="3">
        <v>10.8601038623602</v>
      </c>
      <c r="O5277" s="3">
        <v>10.4894249811165</v>
      </c>
      <c r="P5277" s="3">
        <v>10.749188959156101</v>
      </c>
      <c r="Q5277" s="3">
        <v>11.3000843840457</v>
      </c>
      <c r="R5277" s="3">
        <v>10.964098370668401</v>
      </c>
      <c r="S5277" s="2">
        <f t="shared" si="578"/>
        <v>-1.3034911708334516</v>
      </c>
      <c r="T5277" s="2">
        <f t="shared" si="575"/>
        <v>3.2821860565129368E-2</v>
      </c>
      <c r="U5277" s="2">
        <f t="shared" si="576"/>
        <v>-9.1046527948815736E-2</v>
      </c>
      <c r="V5277" s="2">
        <f t="shared" si="577"/>
        <v>0.84779734345378444</v>
      </c>
      <c r="W5277" s="2">
        <f t="shared" si="579"/>
        <v>0.93546134081225141</v>
      </c>
      <c r="X5277" s="2" t="e">
        <f t="shared" si="580"/>
        <v>#DIV/0!</v>
      </c>
    </row>
    <row r="5278" spans="1:24" x14ac:dyDescent="0.2">
      <c r="A5278" t="str">
        <f t="shared" si="574"/>
        <v>jgi|Lipst1_1|75683</v>
      </c>
      <c r="B5278" s="3">
        <v>75683</v>
      </c>
      <c r="C5278" s="3">
        <v>7.4346765270906801</v>
      </c>
      <c r="D5278" s="3">
        <v>6.7623420779129697</v>
      </c>
      <c r="E5278" s="3">
        <v>7.65240910501696</v>
      </c>
      <c r="F5278" s="3">
        <v>6.8090692134478896</v>
      </c>
      <c r="G5278" s="3">
        <v>7.4998304565403</v>
      </c>
      <c r="H5278" s="3">
        <v>6.9878161501662603</v>
      </c>
      <c r="I5278" s="3">
        <v>7.8324358417642701</v>
      </c>
      <c r="J5278" s="3">
        <v>7.4211146410057598</v>
      </c>
      <c r="K5278" s="3">
        <v>8.0536284841529504</v>
      </c>
      <c r="L5278" s="3">
        <v>8.1728066105904507</v>
      </c>
      <c r="M5278" s="3">
        <v>7.3923471471428703</v>
      </c>
      <c r="N5278" s="3">
        <v>7.4712065005185897</v>
      </c>
      <c r="O5278" s="3">
        <v>6.0711123495296597</v>
      </c>
      <c r="P5278" s="3">
        <v>7.1754163929078896</v>
      </c>
      <c r="Q5278" s="3">
        <v>6.5687653530564099</v>
      </c>
      <c r="R5278" s="3">
        <v>5.9759724707407997</v>
      </c>
      <c r="S5278" s="2">
        <f t="shared" si="578"/>
        <v>-0.53289928249997232</v>
      </c>
      <c r="T5278" s="2">
        <f t="shared" si="575"/>
        <v>2.9630611917486189E-2</v>
      </c>
      <c r="U5278" s="2">
        <f t="shared" si="576"/>
        <v>-0.59123949196542558</v>
      </c>
      <c r="V5278" s="2">
        <f t="shared" si="577"/>
        <v>0.19204771185898858</v>
      </c>
      <c r="W5278" s="2">
        <f t="shared" si="579"/>
        <v>-0.30933608135864255</v>
      </c>
      <c r="X5278" s="2" t="e">
        <f t="shared" si="580"/>
        <v>#DIV/0!</v>
      </c>
    </row>
    <row r="5279" spans="1:24" x14ac:dyDescent="0.2">
      <c r="A5279" t="str">
        <f t="shared" si="574"/>
        <v>jgi|Lipst1_1|75687</v>
      </c>
      <c r="B5279" s="3">
        <v>75687</v>
      </c>
      <c r="C5279" s="3">
        <v>5.3625267408259498</v>
      </c>
      <c r="D5279" s="3">
        <v>5.6677052040902396</v>
      </c>
      <c r="E5279" s="3">
        <v>6.1111679818589097</v>
      </c>
      <c r="F5279" s="3">
        <v>6.0807425368488897</v>
      </c>
      <c r="G5279" s="3">
        <v>5.9315466970262403</v>
      </c>
      <c r="H5279" s="3">
        <v>6.2773227674645797</v>
      </c>
      <c r="I5279" s="3">
        <v>6.1521928377213504</v>
      </c>
      <c r="J5279" s="3">
        <v>6.1961482763979596</v>
      </c>
      <c r="K5279" s="3">
        <v>5.1550055042829097</v>
      </c>
      <c r="L5279" s="3">
        <v>5.4947347054578204</v>
      </c>
      <c r="M5279" s="3">
        <v>5.8927761374095402</v>
      </c>
      <c r="N5279" s="3">
        <v>6.5412162215455298</v>
      </c>
      <c r="O5279" s="3">
        <v>4.1966432313989399</v>
      </c>
      <c r="P5279" s="3">
        <v>5.5517214978304201</v>
      </c>
      <c r="Q5279" s="3">
        <v>5.8166928664040096</v>
      </c>
      <c r="R5279" s="3">
        <v>5.6301976339850199</v>
      </c>
      <c r="S5279" s="2">
        <f t="shared" si="578"/>
        <v>-1.769591167155582E-4</v>
      </c>
      <c r="T5279" s="2">
        <f t="shared" si="575"/>
        <v>0.9994446753436762</v>
      </c>
      <c r="U5279" s="2">
        <f t="shared" si="576"/>
        <v>-0.13933161649951398</v>
      </c>
      <c r="V5279" s="2">
        <f t="shared" si="577"/>
        <v>0.5573564344248999</v>
      </c>
      <c r="W5279" s="2">
        <f t="shared" si="579"/>
        <v>0.13423058264674204</v>
      </c>
      <c r="X5279" s="2" t="e">
        <f t="shared" si="580"/>
        <v>#DIV/0!</v>
      </c>
    </row>
    <row r="5280" spans="1:24" x14ac:dyDescent="0.2">
      <c r="A5280" t="str">
        <f t="shared" si="574"/>
        <v>jgi|Lipst1_1|75689</v>
      </c>
      <c r="B5280" s="3">
        <v>75689</v>
      </c>
      <c r="C5280" s="3"/>
      <c r="D5280" s="3"/>
      <c r="E5280" s="3"/>
      <c r="F5280" s="3"/>
      <c r="G5280" s="3"/>
      <c r="H5280" s="3">
        <v>1.0536226825482701E-2</v>
      </c>
      <c r="I5280" s="3">
        <v>0.77715340641499897</v>
      </c>
      <c r="J5280" s="3"/>
      <c r="K5280" s="3"/>
      <c r="L5280" s="3">
        <v>2.88160864820945E-3</v>
      </c>
      <c r="M5280" s="3"/>
      <c r="N5280" s="3"/>
      <c r="O5280" s="3"/>
      <c r="P5280" s="3"/>
      <c r="Q5280" s="3"/>
      <c r="R5280" s="3"/>
      <c r="S5280" s="2">
        <f t="shared" si="578"/>
        <v>-0.37948128070612147</v>
      </c>
      <c r="T5280" s="2" t="e">
        <f t="shared" si="575"/>
        <v>#DIV/0!</v>
      </c>
      <c r="U5280" s="2" t="e">
        <f t="shared" si="576"/>
        <v>#DIV/0!</v>
      </c>
      <c r="V5280" s="2" t="e">
        <f t="shared" si="577"/>
        <v>#DIV/0!</v>
      </c>
      <c r="W5280" s="2">
        <f t="shared" si="579"/>
        <v>0.77427179776678956</v>
      </c>
      <c r="X5280" s="2" t="e">
        <f t="shared" si="580"/>
        <v>#DIV/0!</v>
      </c>
    </row>
    <row r="5281" spans="1:24" x14ac:dyDescent="0.2">
      <c r="A5281" t="str">
        <f t="shared" si="574"/>
        <v>jgi|Lipst1_1|75694</v>
      </c>
      <c r="B5281" s="3">
        <v>75694</v>
      </c>
      <c r="C5281" s="3">
        <v>3.07712452213904</v>
      </c>
      <c r="D5281" s="3">
        <v>3.3700246560644702</v>
      </c>
      <c r="E5281" s="3">
        <v>6.0894729106584</v>
      </c>
      <c r="F5281" s="3">
        <v>3.59961584727214</v>
      </c>
      <c r="G5281" s="3">
        <v>5.2434907032096598</v>
      </c>
      <c r="H5281" s="3">
        <v>6.6543924166002002</v>
      </c>
      <c r="I5281" s="3">
        <v>4.5845083283523396</v>
      </c>
      <c r="J5281" s="3">
        <v>5.2317721863254496</v>
      </c>
      <c r="K5281" s="3">
        <v>3.48515410626973</v>
      </c>
      <c r="L5281" s="3">
        <v>4.8608626040240202</v>
      </c>
      <c r="M5281" s="3">
        <v>5.3201973610259303</v>
      </c>
      <c r="N5281" s="3">
        <v>5.4632137093549202</v>
      </c>
      <c r="O5281" s="3">
        <v>1.2897526363805101</v>
      </c>
      <c r="P5281" s="3">
        <v>3.52197415446199</v>
      </c>
      <c r="Q5281" s="3">
        <v>2.9838028522744602</v>
      </c>
      <c r="R5281" s="3">
        <v>3.0452351330891001</v>
      </c>
      <c r="S5281" s="2">
        <f t="shared" si="578"/>
        <v>-0.15193120656808023</v>
      </c>
      <c r="T5281" s="2">
        <f t="shared" si="575"/>
        <v>0.83040839952500811</v>
      </c>
      <c r="U5281" s="2">
        <f t="shared" si="576"/>
        <v>-0.8503887707583293</v>
      </c>
      <c r="V5281" s="2">
        <f t="shared" si="577"/>
        <v>0.35399635612247715</v>
      </c>
      <c r="W5281" s="2">
        <f t="shared" si="579"/>
        <v>-0.44291894383574792</v>
      </c>
      <c r="X5281" s="2" t="e">
        <f t="shared" si="580"/>
        <v>#DIV/0!</v>
      </c>
    </row>
    <row r="5282" spans="1:24" x14ac:dyDescent="0.2">
      <c r="A5282" t="str">
        <f t="shared" si="574"/>
        <v>jgi|Lipst1_1|75698</v>
      </c>
      <c r="B5282" s="3">
        <v>75698</v>
      </c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2" t="e">
        <f t="shared" si="578"/>
        <v>#DIV/0!</v>
      </c>
      <c r="T5282" s="2" t="e">
        <f t="shared" si="575"/>
        <v>#DIV/0!</v>
      </c>
      <c r="U5282" s="2" t="e">
        <f t="shared" si="576"/>
        <v>#DIV/0!</v>
      </c>
      <c r="V5282" s="2" t="e">
        <f t="shared" si="577"/>
        <v>#DIV/0!</v>
      </c>
      <c r="W5282" s="2" t="e">
        <f t="shared" si="579"/>
        <v>#DIV/0!</v>
      </c>
      <c r="X5282" s="2" t="e">
        <f t="shared" si="580"/>
        <v>#DIV/0!</v>
      </c>
    </row>
    <row r="5283" spans="1:24" x14ac:dyDescent="0.2">
      <c r="A5283" t="str">
        <f t="shared" si="574"/>
        <v>jgi|Lipst1_1|75706</v>
      </c>
      <c r="B5283" s="3">
        <v>75706</v>
      </c>
      <c r="C5283" s="3">
        <v>3.2470495235813499</v>
      </c>
      <c r="D5283" s="3">
        <v>3.4855018724110298</v>
      </c>
      <c r="E5283" s="3">
        <v>4.5045104097253796</v>
      </c>
      <c r="F5283" s="3">
        <v>3.59961584727214</v>
      </c>
      <c r="G5283" s="3">
        <v>5.4658831246549102</v>
      </c>
      <c r="H5283" s="3">
        <v>4.8178911487807801</v>
      </c>
      <c r="I5283" s="3">
        <v>4.4775931242970604</v>
      </c>
      <c r="J5283" s="3">
        <v>4.5180763714820902</v>
      </c>
      <c r="K5283" s="3">
        <v>4.0257224877934696</v>
      </c>
      <c r="L5283" s="3">
        <v>4.3248097042554798</v>
      </c>
      <c r="M5283" s="3">
        <v>4.6786513317361802</v>
      </c>
      <c r="N5283" s="3">
        <v>4.2192881263483502</v>
      </c>
      <c r="O5283" s="3">
        <v>2.8747151369049702</v>
      </c>
      <c r="P5283" s="3">
        <v>2.2589397485779599</v>
      </c>
      <c r="Q5283" s="3">
        <v>3.68424256986843</v>
      </c>
      <c r="R5283" s="3">
        <v>2.3671632279415</v>
      </c>
      <c r="S5283" s="2">
        <f t="shared" si="578"/>
        <v>-0.18728153658117375</v>
      </c>
      <c r="T5283" s="2">
        <f t="shared" si="575"/>
        <v>0.62454131304318083</v>
      </c>
      <c r="U5283" s="2">
        <f t="shared" si="576"/>
        <v>-0.93905423111817798</v>
      </c>
      <c r="V5283" s="2">
        <f t="shared" si="577"/>
        <v>0.12081288998794955</v>
      </c>
      <c r="W5283" s="2">
        <f t="shared" si="579"/>
        <v>-0.18160938931873494</v>
      </c>
      <c r="X5283" s="2" t="e">
        <f t="shared" si="580"/>
        <v>#DIV/0!</v>
      </c>
    </row>
    <row r="5284" spans="1:24" x14ac:dyDescent="0.2">
      <c r="A5284" t="str">
        <f t="shared" si="574"/>
        <v>jgi|Lipst1_1|75707</v>
      </c>
      <c r="B5284" s="3">
        <v>75707</v>
      </c>
      <c r="C5284" s="3">
        <v>8.5528579529517703</v>
      </c>
      <c r="D5284" s="3">
        <v>8.7652017324574807</v>
      </c>
      <c r="E5284" s="3">
        <v>8.1218943883978607</v>
      </c>
      <c r="F5284" s="3">
        <v>8.5958539284852602</v>
      </c>
      <c r="G5284" s="3">
        <v>8.9221886423833805</v>
      </c>
      <c r="H5284" s="3">
        <v>8.4822114412376894</v>
      </c>
      <c r="I5284" s="3">
        <v>9.7953535851178195</v>
      </c>
      <c r="J5284" s="3">
        <v>9.81820009581139</v>
      </c>
      <c r="K5284" s="3">
        <v>9.1601488076928792</v>
      </c>
      <c r="L5284" s="3">
        <v>9.58219754665169</v>
      </c>
      <c r="M5284" s="3">
        <v>9.2755864743375707</v>
      </c>
      <c r="N5284" s="3">
        <v>8.9342566185152101</v>
      </c>
      <c r="O5284" s="3">
        <v>7.2897526363805101</v>
      </c>
      <c r="P5284" s="3">
        <v>8.1119373364979097</v>
      </c>
      <c r="Q5284" s="3">
        <v>8.2966858077457797</v>
      </c>
      <c r="R5284" s="3">
        <v>8.4115573475626402</v>
      </c>
      <c r="S5284" s="2">
        <f t="shared" si="578"/>
        <v>-0.85425584036885205</v>
      </c>
      <c r="T5284" s="2">
        <f t="shared" si="575"/>
        <v>9.3624098282225692E-4</v>
      </c>
      <c r="U5284" s="2">
        <f t="shared" si="576"/>
        <v>-0.2355585033043166</v>
      </c>
      <c r="V5284" s="2">
        <f t="shared" si="577"/>
        <v>0.24230389076198927</v>
      </c>
      <c r="W5284" s="2">
        <f t="shared" si="579"/>
        <v>0.36787967377769171</v>
      </c>
      <c r="X5284" s="2" t="e">
        <f t="shared" si="580"/>
        <v>#DIV/0!</v>
      </c>
    </row>
    <row r="5285" spans="1:24" x14ac:dyDescent="0.2">
      <c r="A5285" t="str">
        <f t="shared" si="574"/>
        <v>jgi|Lipst1_1|75712</v>
      </c>
      <c r="B5285" s="3">
        <v>75712</v>
      </c>
      <c r="C5285" s="3">
        <v>6.1432137124947497</v>
      </c>
      <c r="D5285" s="3">
        <v>5.5664218683098197</v>
      </c>
      <c r="E5285" s="3">
        <v>6.7315793186106996</v>
      </c>
      <c r="F5285" s="3">
        <v>6.3184340945925097</v>
      </c>
      <c r="G5285" s="3">
        <v>7.2334370382208402</v>
      </c>
      <c r="H5285" s="3">
        <v>7.2393549168439604</v>
      </c>
      <c r="I5285" s="3">
        <v>5.5050738609146599</v>
      </c>
      <c r="J5285" s="3">
        <v>5.6021406359735604</v>
      </c>
      <c r="K5285" s="3">
        <v>6.7671894739131702</v>
      </c>
      <c r="L5285" s="3">
        <v>6.2696681498105802</v>
      </c>
      <c r="M5285" s="3">
        <v>6.2827226555977598</v>
      </c>
      <c r="N5285" s="3">
        <v>6.3289126177589896</v>
      </c>
      <c r="O5285" s="3">
        <v>6.7975472767413203</v>
      </c>
      <c r="P5285" s="3">
        <v>6.2037981945499103</v>
      </c>
      <c r="Q5285" s="3">
        <v>5.9145401897685801</v>
      </c>
      <c r="R5285" s="3">
        <v>6.0676029461041097</v>
      </c>
      <c r="S5285" s="2">
        <f t="shared" si="578"/>
        <v>0.41278892585064231</v>
      </c>
      <c r="T5285" s="2">
        <f t="shared" si="575"/>
        <v>0.24288336557849602</v>
      </c>
      <c r="U5285" s="2">
        <f t="shared" si="576"/>
        <v>-0.12793180502774337</v>
      </c>
      <c r="V5285" s="2">
        <f t="shared" si="577"/>
        <v>0.68196833031409509</v>
      </c>
      <c r="W5285" s="2">
        <f t="shared" si="579"/>
        <v>-0.81750523980854251</v>
      </c>
      <c r="X5285" s="2" t="e">
        <f t="shared" si="580"/>
        <v>#DIV/0!</v>
      </c>
    </row>
    <row r="5286" spans="1:24" x14ac:dyDescent="0.2">
      <c r="A5286" t="str">
        <f t="shared" si="574"/>
        <v>jgi|Lipst1_1|75715</v>
      </c>
      <c r="B5286" s="3">
        <v>75715</v>
      </c>
      <c r="C5286" s="3">
        <v>6.70648114173515</v>
      </c>
      <c r="D5286" s="3">
        <v>6.6179521689205298</v>
      </c>
      <c r="E5286" s="3">
        <v>7.5686407471450901</v>
      </c>
      <c r="F5286" s="3">
        <v>6.7011538737688703</v>
      </c>
      <c r="G5286" s="3">
        <v>9.1689627246030696</v>
      </c>
      <c r="H5286" s="3">
        <v>8.5262360648199493</v>
      </c>
      <c r="I5286" s="3">
        <v>7.1608576990100303</v>
      </c>
      <c r="J5286" s="3">
        <v>7.3740660687036002</v>
      </c>
      <c r="K5286" s="3">
        <v>7.3476505826808403</v>
      </c>
      <c r="L5286" s="3">
        <v>7.5497760691133102</v>
      </c>
      <c r="M5286" s="3">
        <v>8.2968899876655993</v>
      </c>
      <c r="N5286" s="3">
        <v>9.3658233076554893</v>
      </c>
      <c r="O5286" s="3">
        <v>7.8366470957159198</v>
      </c>
      <c r="P5286" s="3">
        <v>7.2498946095702097</v>
      </c>
      <c r="Q5286" s="3">
        <v>7.8725461008718396</v>
      </c>
      <c r="R5286" s="3">
        <v>7.5998239850530602</v>
      </c>
      <c r="S5286" s="2">
        <f t="shared" si="578"/>
        <v>-0.300939498972701</v>
      </c>
      <c r="T5286" s="2">
        <f t="shared" si="575"/>
        <v>0.6029109595143386</v>
      </c>
      <c r="U5286" s="2">
        <f t="shared" si="576"/>
        <v>0.67553124893929262</v>
      </c>
      <c r="V5286" s="2">
        <f t="shared" si="577"/>
        <v>7.7777392662646175E-2</v>
      </c>
      <c r="W5286" s="2">
        <f t="shared" si="579"/>
        <v>-0.32696604858470035</v>
      </c>
      <c r="X5286" s="2" t="e">
        <f t="shared" si="580"/>
        <v>#DIV/0!</v>
      </c>
    </row>
    <row r="5287" spans="1:24" x14ac:dyDescent="0.2">
      <c r="A5287" t="str">
        <f t="shared" si="574"/>
        <v>jgi|Lipst1_1|75718</v>
      </c>
      <c r="B5287" s="3">
        <v>75718</v>
      </c>
      <c r="C5287" s="3">
        <v>4.72098071164024</v>
      </c>
      <c r="D5287" s="3">
        <v>4.73925846528007</v>
      </c>
      <c r="E5287" s="3">
        <v>5.1325416327496898</v>
      </c>
      <c r="F5287" s="3">
        <v>4.8220082686085899</v>
      </c>
      <c r="G5287" s="3">
        <v>5.49983045638088</v>
      </c>
      <c r="H5287" s="3">
        <v>5.4699678452674796</v>
      </c>
      <c r="I5287" s="3">
        <v>4.6840440020235103</v>
      </c>
      <c r="J5287" s="3">
        <v>4.2665376044861203</v>
      </c>
      <c r="K5287" s="3">
        <v>5.1131853287312001</v>
      </c>
      <c r="L5287" s="3">
        <v>4.4623132279399602</v>
      </c>
      <c r="M5287" s="3">
        <v>5.0347951420846897</v>
      </c>
      <c r="N5287" s="3">
        <v>5.4632137093549202</v>
      </c>
      <c r="O5287" s="3">
        <v>2.8747151369049702</v>
      </c>
      <c r="P5287" s="3">
        <v>5.7183713673796701</v>
      </c>
      <c r="Q5287" s="3">
        <v>5.6276590420856598</v>
      </c>
      <c r="R5287" s="3">
        <v>5.8001226353626096</v>
      </c>
      <c r="S5287" s="2">
        <f t="shared" si="578"/>
        <v>0.22674972755109124</v>
      </c>
      <c r="T5287" s="2">
        <f t="shared" si="575"/>
        <v>0.35471797328050081</v>
      </c>
      <c r="U5287" s="2">
        <f t="shared" si="576"/>
        <v>0.86168707870633288</v>
      </c>
      <c r="V5287" s="2">
        <f t="shared" si="577"/>
        <v>8.2926236851241925E-4</v>
      </c>
      <c r="W5287" s="2">
        <f t="shared" si="579"/>
        <v>-0.27980691864987506</v>
      </c>
      <c r="X5287" s="2" t="e">
        <f t="shared" si="580"/>
        <v>#DIV/0!</v>
      </c>
    </row>
    <row r="5288" spans="1:24" x14ac:dyDescent="0.2">
      <c r="A5288" t="str">
        <f t="shared" si="574"/>
        <v>jgi|Lipst1_1|75719</v>
      </c>
      <c r="B5288" s="3">
        <v>75719</v>
      </c>
      <c r="C5288" s="3">
        <v>11.3625267409793</v>
      </c>
      <c r="D5288" s="3">
        <v>11.320337531347199</v>
      </c>
      <c r="E5288" s="3">
        <v>10.297744224111399</v>
      </c>
      <c r="F5288" s="3">
        <v>11.397277372978801</v>
      </c>
      <c r="G5288" s="3">
        <v>10.474445138148599</v>
      </c>
      <c r="H5288" s="3">
        <v>9.5163477805421604</v>
      </c>
      <c r="I5288" s="3">
        <v>11.2478122801006</v>
      </c>
      <c r="J5288" s="3">
        <v>11.0182410508838</v>
      </c>
      <c r="K5288" s="3">
        <v>11.3041719456973</v>
      </c>
      <c r="L5288" s="3">
        <v>9.7493959302476103</v>
      </c>
      <c r="M5288" s="3">
        <v>10.831645937277299</v>
      </c>
      <c r="N5288" s="3">
        <v>9.3289126176692498</v>
      </c>
      <c r="O5288" s="3">
        <v>7.6206695140369796</v>
      </c>
      <c r="P5288" s="3">
        <v>10.4982995985574</v>
      </c>
      <c r="Q5288" s="3">
        <v>10.945975883495199</v>
      </c>
      <c r="R5288" s="3">
        <v>10.9826089532501</v>
      </c>
      <c r="S5288" s="2">
        <f t="shared" si="578"/>
        <v>0.14808317103859991</v>
      </c>
      <c r="T5288" s="2">
        <f t="shared" si="575"/>
        <v>0.7551025909488408</v>
      </c>
      <c r="U5288" s="2">
        <f t="shared" si="576"/>
        <v>-0.28550998891994084</v>
      </c>
      <c r="V5288" s="2">
        <f t="shared" si="577"/>
        <v>0.44019677081203584</v>
      </c>
      <c r="W5288" s="2">
        <f t="shared" si="579"/>
        <v>0.55008203256894816</v>
      </c>
      <c r="X5288" s="2" t="e">
        <f t="shared" si="580"/>
        <v>#DIV/0!</v>
      </c>
    </row>
    <row r="5289" spans="1:24" x14ac:dyDescent="0.2">
      <c r="A5289" t="str">
        <f t="shared" si="574"/>
        <v>jgi|Lipst1_1|75723</v>
      </c>
      <c r="B5289" s="3">
        <v>75723</v>
      </c>
      <c r="C5289" s="3"/>
      <c r="D5289" s="3"/>
      <c r="E5289" s="3"/>
      <c r="F5289" s="3"/>
      <c r="G5289" s="3">
        <v>7.3565701615021503E-2</v>
      </c>
      <c r="H5289" s="3"/>
      <c r="I5289" s="3">
        <v>1.3621159071361499</v>
      </c>
      <c r="J5289" s="3">
        <v>-0.12577981829263299</v>
      </c>
      <c r="K5289" s="3">
        <v>1.0257224874391699</v>
      </c>
      <c r="L5289" s="3">
        <v>1.5878441098492999</v>
      </c>
      <c r="M5289" s="3"/>
      <c r="N5289" s="3">
        <v>1.5563231139099101</v>
      </c>
      <c r="O5289" s="3"/>
      <c r="P5289" s="3"/>
      <c r="Q5289" s="3"/>
      <c r="R5289" s="3"/>
      <c r="S5289" s="2">
        <f t="shared" si="578"/>
        <v>-1.0076794583933579</v>
      </c>
      <c r="T5289" s="2" t="e">
        <f t="shared" si="575"/>
        <v>#DIV/0!</v>
      </c>
      <c r="U5289" s="2" t="e">
        <f t="shared" si="576"/>
        <v>#DIV/0!</v>
      </c>
      <c r="V5289" s="2" t="e">
        <f t="shared" si="577"/>
        <v>#DIV/0!</v>
      </c>
      <c r="W5289" s="2">
        <f t="shared" si="579"/>
        <v>-0.68861525422247649</v>
      </c>
      <c r="X5289" s="2" t="e">
        <f t="shared" si="580"/>
        <v>#DIV/0!</v>
      </c>
    </row>
    <row r="5290" spans="1:24" x14ac:dyDescent="0.2">
      <c r="A5290" t="str">
        <f t="shared" si="574"/>
        <v>jgi|Lipst1_1|75724</v>
      </c>
      <c r="B5290" s="3">
        <v>75724</v>
      </c>
      <c r="C5290" s="3">
        <v>9.6278713074311106</v>
      </c>
      <c r="D5290" s="3">
        <v>9.6554268743542497</v>
      </c>
      <c r="E5290" s="3">
        <v>9.4459582275771208</v>
      </c>
      <c r="F5290" s="3">
        <v>9.6746492389059409</v>
      </c>
      <c r="G5290" s="3">
        <v>8.8809206238317504</v>
      </c>
      <c r="H5290" s="3">
        <v>8.69353081023187</v>
      </c>
      <c r="I5290" s="3">
        <v>9.2849480466321896</v>
      </c>
      <c r="J5290" s="3">
        <v>9.2793616446579694</v>
      </c>
      <c r="K5290" s="3">
        <v>10.0755710364752</v>
      </c>
      <c r="L5290" s="3">
        <v>8.9858751837693394</v>
      </c>
      <c r="M5290" s="3">
        <v>8.9235383911259305</v>
      </c>
      <c r="N5290" s="3">
        <v>8.1006436300986895</v>
      </c>
      <c r="O5290" s="3">
        <v>9.7160173907395304</v>
      </c>
      <c r="P5290" s="3">
        <v>9.6649321084343693</v>
      </c>
      <c r="Q5290" s="3">
        <v>9.90266608954453</v>
      </c>
      <c r="R5290" s="3">
        <v>9.5067145805128401</v>
      </c>
      <c r="S5290" s="2">
        <f t="shared" si="578"/>
        <v>0.22140319159545463</v>
      </c>
      <c r="T5290" s="2">
        <f t="shared" si="575"/>
        <v>0.49939951916013592</v>
      </c>
      <c r="U5290" s="2">
        <f t="shared" si="576"/>
        <v>9.0461180763472981E-2</v>
      </c>
      <c r="V5290" s="2">
        <f t="shared" si="577"/>
        <v>0.46570129387794346</v>
      </c>
      <c r="W5290" s="2">
        <f t="shared" si="579"/>
        <v>-8.3611453413020342E-2</v>
      </c>
      <c r="X5290" s="2" t="e">
        <f t="shared" si="580"/>
        <v>#DIV/0!</v>
      </c>
    </row>
    <row r="5291" spans="1:24" x14ac:dyDescent="0.2">
      <c r="A5291" t="str">
        <f t="shared" si="574"/>
        <v>jgi|Lipst1_1|75728</v>
      </c>
      <c r="B5291" s="3">
        <v>75728</v>
      </c>
      <c r="C5291" s="3">
        <v>7.95364146884953</v>
      </c>
      <c r="D5291" s="3">
        <v>7.8725249959369998</v>
      </c>
      <c r="E5291" s="3">
        <v>7.93382204042884</v>
      </c>
      <c r="F5291" s="3">
        <v>8.2044779054799104</v>
      </c>
      <c r="G5291" s="3">
        <v>5.0735657019577598</v>
      </c>
      <c r="H5291" s="3">
        <v>5.3324643217128402</v>
      </c>
      <c r="I5291" s="3">
        <v>5.8215475256714102</v>
      </c>
      <c r="J5291" s="3">
        <v>5.1596224005696101</v>
      </c>
      <c r="K5291" s="3">
        <v>7.9799187981232</v>
      </c>
      <c r="L5291" s="3">
        <v>6.4947347054578204</v>
      </c>
      <c r="M5291" s="3">
        <v>5.5266482385415001</v>
      </c>
      <c r="N5291" s="3">
        <v>3.4307922323166</v>
      </c>
      <c r="O5291" s="3">
        <v>6.1966432317923301</v>
      </c>
      <c r="P5291" s="3">
        <v>5.3632764085889697</v>
      </c>
      <c r="Q5291" s="3">
        <v>4.3057309473442</v>
      </c>
      <c r="R5291" s="3">
        <v>4.4375525557929603</v>
      </c>
      <c r="S5291" s="2">
        <f t="shared" si="578"/>
        <v>1.3262054222809567</v>
      </c>
      <c r="T5291" s="2">
        <f t="shared" si="575"/>
        <v>0.15057129303409628</v>
      </c>
      <c r="U5291" s="2">
        <f t="shared" si="576"/>
        <v>-3.2889299654317767</v>
      </c>
      <c r="V5291" s="2">
        <f t="shared" si="577"/>
        <v>9.5635823943013117E-5</v>
      </c>
      <c r="W5291" s="2">
        <f t="shared" si="579"/>
        <v>-0.9514042646155545</v>
      </c>
      <c r="X5291" s="2" t="e">
        <f t="shared" si="580"/>
        <v>#DIV/0!</v>
      </c>
    </row>
    <row r="5292" spans="1:24" x14ac:dyDescent="0.2">
      <c r="A5292" t="str">
        <f t="shared" si="574"/>
        <v>jgi|Lipst1_1|75734</v>
      </c>
      <c r="B5292" s="3">
        <v>75734</v>
      </c>
      <c r="C5292" s="3">
        <v>9.6488771655257697</v>
      </c>
      <c r="D5292" s="3">
        <v>9.6783636856844595</v>
      </c>
      <c r="E5292" s="3">
        <v>8.3938069455336208</v>
      </c>
      <c r="F5292" s="3">
        <v>8.57307405981018</v>
      </c>
      <c r="G5292" s="3">
        <v>7.7740054197033803</v>
      </c>
      <c r="H5292" s="3">
        <v>7.6471608472899604</v>
      </c>
      <c r="I5292" s="3">
        <v>9.7371553384086997</v>
      </c>
      <c r="J5292" s="3">
        <v>9.7900995604453591</v>
      </c>
      <c r="K5292" s="3">
        <v>8.9175061907693696</v>
      </c>
      <c r="L5292" s="3">
        <v>8.7940444977719991</v>
      </c>
      <c r="M5292" s="3">
        <v>8.2874605747441592</v>
      </c>
      <c r="N5292" s="3">
        <v>7.5934124323139596</v>
      </c>
      <c r="O5292" s="3">
        <v>10.3692374203982</v>
      </c>
      <c r="P5292" s="3">
        <v>9.9071175444945094</v>
      </c>
      <c r="Q5292" s="3">
        <v>8.9233820666957602</v>
      </c>
      <c r="R5292" s="3">
        <v>8.9032161281503797</v>
      </c>
      <c r="S5292" s="2">
        <f t="shared" si="578"/>
        <v>-0.23406507848436497</v>
      </c>
      <c r="T5292" s="2">
        <f t="shared" si="575"/>
        <v>0.6490388905505915</v>
      </c>
      <c r="U5292" s="2">
        <f t="shared" si="576"/>
        <v>0.1710414489750427</v>
      </c>
      <c r="V5292" s="2">
        <f t="shared" si="577"/>
        <v>0.74185625045347114</v>
      </c>
      <c r="W5292" s="2">
        <f t="shared" si="579"/>
        <v>1.0440160140447787</v>
      </c>
      <c r="X5292" s="2" t="e">
        <f t="shared" si="580"/>
        <v>#DIV/0!</v>
      </c>
    </row>
    <row r="5293" spans="1:24" x14ac:dyDescent="0.2">
      <c r="A5293" t="str">
        <f t="shared" si="574"/>
        <v>jgi|Lipst1_1|75738</v>
      </c>
      <c r="B5293" s="3">
        <v>75738</v>
      </c>
      <c r="C5293" s="3">
        <v>10.4013050688324</v>
      </c>
      <c r="D5293" s="3">
        <v>10.498448669959499</v>
      </c>
      <c r="E5293" s="3">
        <v>10.0867379435876</v>
      </c>
      <c r="F5293" s="3">
        <v>10.337708106577599</v>
      </c>
      <c r="G5293" s="3">
        <v>10.373918261849701</v>
      </c>
      <c r="H5293" s="3">
        <v>10.3581575949902</v>
      </c>
      <c r="I5293" s="3">
        <v>10.4688969257328</v>
      </c>
      <c r="J5293" s="3">
        <v>10.5484124495255</v>
      </c>
      <c r="K5293" s="3">
        <v>10.349903034050101</v>
      </c>
      <c r="L5293" s="3">
        <v>10.205005432784199</v>
      </c>
      <c r="M5293" s="3">
        <v>10.2332401836775</v>
      </c>
      <c r="N5293" s="3">
        <v>10.0993549344321</v>
      </c>
      <c r="O5293" s="3">
        <v>11.070292403626</v>
      </c>
      <c r="P5293" s="3">
        <v>10.557231478892399</v>
      </c>
      <c r="Q5293" s="3">
        <v>10.230543450580701</v>
      </c>
      <c r="R5293" s="3">
        <v>10.4396978279183</v>
      </c>
      <c r="S5293" s="2">
        <f t="shared" si="578"/>
        <v>2.5243780932466819E-2</v>
      </c>
      <c r="T5293" s="2">
        <f t="shared" si="575"/>
        <v>0.78311534106797442</v>
      </c>
      <c r="U5293" s="2">
        <f t="shared" si="576"/>
        <v>7.8107638557858294E-2</v>
      </c>
      <c r="V5293" s="2">
        <f t="shared" si="577"/>
        <v>0.57742720441543782</v>
      </c>
      <c r="W5293" s="2">
        <f t="shared" si="579"/>
        <v>0.23442714926267527</v>
      </c>
      <c r="X5293" s="2" t="e">
        <f t="shared" si="580"/>
        <v>#DIV/0!</v>
      </c>
    </row>
    <row r="5294" spans="1:24" x14ac:dyDescent="0.2">
      <c r="A5294" t="str">
        <f t="shared" si="574"/>
        <v>jgi|Lipst1_1|75739</v>
      </c>
      <c r="B5294" s="3">
        <v>75739</v>
      </c>
      <c r="C5294" s="3">
        <v>9.4434467363848498</v>
      </c>
      <c r="D5294" s="3">
        <v>9.3662627368237903</v>
      </c>
      <c r="E5294" s="3">
        <v>9.0021808328613808</v>
      </c>
      <c r="F5294" s="3">
        <v>9.0834316245297497</v>
      </c>
      <c r="G5294" s="3">
        <v>8.8048847328013693</v>
      </c>
      <c r="H5294" s="3">
        <v>8.6970367537723199</v>
      </c>
      <c r="I5294" s="3">
        <v>9.3844837201214393</v>
      </c>
      <c r="J5294" s="3">
        <v>9.5180763712853196</v>
      </c>
      <c r="K5294" s="3">
        <v>9.0971848500932602</v>
      </c>
      <c r="L5294" s="3">
        <v>9.3043778040300698</v>
      </c>
      <c r="M5294" s="3">
        <v>9.1666521027570198</v>
      </c>
      <c r="N5294" s="3">
        <v>8.7915395755735606</v>
      </c>
      <c r="O5294" s="3">
        <v>9.6906320724008204</v>
      </c>
      <c r="P5294" s="3">
        <v>9.5238514417990192</v>
      </c>
      <c r="Q5294" s="3">
        <v>9.5892823703134198</v>
      </c>
      <c r="R5294" s="3">
        <v>9.4093697881950096</v>
      </c>
      <c r="S5294" s="2">
        <f t="shared" si="578"/>
        <v>-0.1441785011145349</v>
      </c>
      <c r="T5294" s="2">
        <f t="shared" si="575"/>
        <v>0.38790776305089825</v>
      </c>
      <c r="U5294" s="2">
        <f t="shared" si="576"/>
        <v>0.28367071745253902</v>
      </c>
      <c r="V5294" s="2">
        <f t="shared" si="577"/>
        <v>8.7872022576288372E-2</v>
      </c>
      <c r="W5294" s="2">
        <f t="shared" si="579"/>
        <v>0.30627361327523417</v>
      </c>
      <c r="X5294" s="2" t="e">
        <f t="shared" si="580"/>
        <v>#DIV/0!</v>
      </c>
    </row>
    <row r="5295" spans="1:24" x14ac:dyDescent="0.2">
      <c r="A5295" t="str">
        <f t="shared" si="574"/>
        <v>jgi|Lipst1_1|75741</v>
      </c>
      <c r="B5295" s="3">
        <v>75741</v>
      </c>
      <c r="C5295" s="3">
        <v>9.3990526170264008</v>
      </c>
      <c r="D5295" s="3">
        <v>9.3280939750673397</v>
      </c>
      <c r="E5295" s="3">
        <v>9.1640198640630803</v>
      </c>
      <c r="F5295" s="3">
        <v>9.08879480912465</v>
      </c>
      <c r="G5295" s="3">
        <v>9.4311177065340495</v>
      </c>
      <c r="H5295" s="3">
        <v>9.3614754083346199</v>
      </c>
      <c r="I5295" s="3">
        <v>9.1822948695711997</v>
      </c>
      <c r="J5295" s="3">
        <v>9.3046727331447592</v>
      </c>
      <c r="K5295" s="3">
        <v>9.2712751938244402</v>
      </c>
      <c r="L5295" s="3">
        <v>9.1702997549181493</v>
      </c>
      <c r="M5295" s="3">
        <v>9.4673370426073298</v>
      </c>
      <c r="N5295" s="3">
        <v>9.1185655380764796</v>
      </c>
      <c r="O5295" s="3">
        <v>8.3877847192333501</v>
      </c>
      <c r="P5295" s="3">
        <v>8.9171512314670398</v>
      </c>
      <c r="Q5295" s="3">
        <v>9.33474203385469</v>
      </c>
      <c r="R5295" s="3">
        <v>9.3850851361269196</v>
      </c>
      <c r="S5295" s="2">
        <f t="shared" si="578"/>
        <v>4.3018208001296188E-2</v>
      </c>
      <c r="T5295" s="2">
        <f t="shared" si="575"/>
        <v>0.58397770043737585</v>
      </c>
      <c r="U5295" s="2">
        <f t="shared" si="576"/>
        <v>-3.2664182504149153E-2</v>
      </c>
      <c r="V5295" s="2">
        <f t="shared" si="577"/>
        <v>0.83651275567296335</v>
      </c>
      <c r="W5295" s="2">
        <f t="shared" si="579"/>
        <v>0.129931143219844</v>
      </c>
      <c r="X5295" s="2" t="e">
        <f t="shared" si="580"/>
        <v>#DIV/0!</v>
      </c>
    </row>
    <row r="5296" spans="1:24" x14ac:dyDescent="0.2">
      <c r="A5296" t="str">
        <f t="shared" si="574"/>
        <v>jgi|Lipst1_1|75754</v>
      </c>
      <c r="B5296" s="3">
        <v>75754</v>
      </c>
      <c r="C5296" s="3">
        <v>11.424745890607401</v>
      </c>
      <c r="D5296" s="3">
        <v>11.4902625327269</v>
      </c>
      <c r="E5296" s="3">
        <v>10.9609581704304</v>
      </c>
      <c r="F5296" s="3">
        <v>11.2837800254631</v>
      </c>
      <c r="G5296" s="3">
        <v>10.5154724066835</v>
      </c>
      <c r="H5296" s="3">
        <v>10.5063912539943</v>
      </c>
      <c r="I5296" s="3">
        <v>11.433578269384</v>
      </c>
      <c r="J5296" s="3">
        <v>11.3171636776465</v>
      </c>
      <c r="K5296" s="3">
        <v>10.848293318155701</v>
      </c>
      <c r="L5296" s="3">
        <v>11.088354068574899</v>
      </c>
      <c r="M5296" s="3">
        <v>11.159562678000301</v>
      </c>
      <c r="N5296" s="3">
        <v>10.5684820424023</v>
      </c>
      <c r="O5296" s="3">
        <v>12.6473046408186</v>
      </c>
      <c r="P5296" s="3">
        <v>11.840516964132201</v>
      </c>
      <c r="Q5296" s="3">
        <v>11.030926764199901</v>
      </c>
      <c r="R5296" s="3">
        <v>11.685028026564501</v>
      </c>
      <c r="S5296" s="2">
        <f t="shared" si="578"/>
        <v>-3.8970629043017624E-2</v>
      </c>
      <c r="T5296" s="2">
        <f t="shared" si="575"/>
        <v>0.86413499027237461</v>
      </c>
      <c r="U5296" s="2">
        <f t="shared" si="576"/>
        <v>0.22888726349191835</v>
      </c>
      <c r="V5296" s="2">
        <f t="shared" si="577"/>
        <v>0.40190490195888479</v>
      </c>
      <c r="W5296" s="2">
        <f t="shared" si="579"/>
        <v>0.37109119693517378</v>
      </c>
      <c r="X5296" s="2" t="e">
        <f t="shared" si="580"/>
        <v>#DIV/0!</v>
      </c>
    </row>
    <row r="5297" spans="1:24" x14ac:dyDescent="0.2">
      <c r="A5297" t="str">
        <f t="shared" si="574"/>
        <v>jgi|Lipst1_1|75759</v>
      </c>
      <c r="B5297" s="3">
        <v>75759</v>
      </c>
      <c r="C5297" s="3">
        <v>11.9151465803445</v>
      </c>
      <c r="D5297" s="3">
        <v>11.735618051695599</v>
      </c>
      <c r="E5297" s="3">
        <v>11.8763860352354</v>
      </c>
      <c r="F5297" s="3">
        <v>11.679545015802899</v>
      </c>
      <c r="G5297" s="3">
        <v>11.4787071652002</v>
      </c>
      <c r="H5297" s="3">
        <v>12.4178039910575</v>
      </c>
      <c r="I5297" s="3">
        <v>11.238632853414501</v>
      </c>
      <c r="J5297" s="3">
        <v>11.350966385370601</v>
      </c>
      <c r="K5297" s="3">
        <v>11.202518965891301</v>
      </c>
      <c r="L5297" s="3">
        <v>11.596739547914</v>
      </c>
      <c r="M5297" s="3">
        <v>11.5812073372439</v>
      </c>
      <c r="N5297" s="3">
        <v>12.614089257022499</v>
      </c>
      <c r="O5297" s="3">
        <v>11.2337325506493</v>
      </c>
      <c r="P5297" s="3">
        <v>12.530636203558799</v>
      </c>
      <c r="Q5297" s="3">
        <v>13.1869978896995</v>
      </c>
      <c r="R5297" s="3">
        <v>12.737196697373101</v>
      </c>
      <c r="S5297" s="2">
        <f t="shared" si="578"/>
        <v>0.25317541541321731</v>
      </c>
      <c r="T5297" s="2">
        <f t="shared" si="575"/>
        <v>0.33650265995138529</v>
      </c>
      <c r="U5297" s="2">
        <f t="shared" si="576"/>
        <v>1.0166030094408658</v>
      </c>
      <c r="V5297" s="2">
        <f t="shared" si="577"/>
        <v>2.141512127945585E-3</v>
      </c>
      <c r="W5297" s="2">
        <f t="shared" si="579"/>
        <v>-2.8706423504598177E-2</v>
      </c>
      <c r="X5297" s="2" t="e">
        <f t="shared" si="580"/>
        <v>#DIV/0!</v>
      </c>
    </row>
    <row r="5298" spans="1:24" x14ac:dyDescent="0.2">
      <c r="A5298" t="str">
        <f t="shared" si="574"/>
        <v>jgi|Lipst1_1|75763</v>
      </c>
      <c r="B5298" s="3">
        <v>75763</v>
      </c>
      <c r="C5298" s="3">
        <v>8.7844836543180698</v>
      </c>
      <c r="D5298" s="3">
        <v>8.8830942379168008</v>
      </c>
      <c r="E5298" s="3">
        <v>6.3849287942316497</v>
      </c>
      <c r="F5298" s="3">
        <v>6.8972963954892297</v>
      </c>
      <c r="G5298" s="3">
        <v>5.8284532039308203</v>
      </c>
      <c r="H5298" s="3">
        <v>5.6829615688250597</v>
      </c>
      <c r="I5298" s="3">
        <v>8.8078205424301501</v>
      </c>
      <c r="J5298" s="3">
        <v>9.1848329632429397</v>
      </c>
      <c r="K5298" s="3">
        <v>7.5879649116490002</v>
      </c>
      <c r="L5298" s="3">
        <v>7.5420404201432802</v>
      </c>
      <c r="M5298" s="3">
        <v>6.3746451450616801</v>
      </c>
      <c r="N5298" s="3">
        <v>6.99372842670775</v>
      </c>
      <c r="O5298" s="3">
        <v>9.6626176962483399</v>
      </c>
      <c r="P5298" s="3">
        <v>9.5049677292704793</v>
      </c>
      <c r="Q5298" s="3">
        <v>7.4915974922466901</v>
      </c>
      <c r="R5298" s="3">
        <v>6.3120216738906798</v>
      </c>
      <c r="S5298" s="2">
        <f t="shared" si="578"/>
        <v>-0.67163575908719331</v>
      </c>
      <c r="T5298" s="2">
        <f t="shared" si="575"/>
        <v>0.37798151131020485</v>
      </c>
      <c r="U5298" s="2">
        <f t="shared" si="576"/>
        <v>3.2078194647012559E-2</v>
      </c>
      <c r="V5298" s="2">
        <f t="shared" si="577"/>
        <v>0.97763152383804486</v>
      </c>
      <c r="W5298" s="2">
        <f t="shared" si="579"/>
        <v>1.8120002190987012</v>
      </c>
      <c r="X5298" s="2" t="e">
        <f t="shared" si="580"/>
        <v>#DIV/0!</v>
      </c>
    </row>
    <row r="5299" spans="1:24" x14ac:dyDescent="0.2">
      <c r="A5299" t="str">
        <f t="shared" si="574"/>
        <v>jgi|Lipst1_1|75766</v>
      </c>
      <c r="B5299" s="3">
        <v>75766</v>
      </c>
      <c r="C5299" s="3">
        <v>9.2064075390839992</v>
      </c>
      <c r="D5299" s="3">
        <v>9.2485865281322397</v>
      </c>
      <c r="E5299" s="3">
        <v>9.0535074134980604</v>
      </c>
      <c r="F5299" s="3">
        <v>9.1126854294854507</v>
      </c>
      <c r="G5299" s="3">
        <v>8.6010427076977098</v>
      </c>
      <c r="H5299" s="3">
        <v>8.5841834142849702</v>
      </c>
      <c r="I5299" s="3">
        <v>9.1390971801195295</v>
      </c>
      <c r="J5299" s="3">
        <v>9.1734281998447802</v>
      </c>
      <c r="K5299" s="3">
        <v>9.4007619188629299</v>
      </c>
      <c r="L5299" s="3">
        <v>9.0635775407401997</v>
      </c>
      <c r="M5299" s="3">
        <v>8.9831623738243795</v>
      </c>
      <c r="N5299" s="3">
        <v>8.7527203265350408</v>
      </c>
      <c r="O5299" s="3">
        <v>9.7264641781558296</v>
      </c>
      <c r="P5299" s="3">
        <v>9.0429201624510291</v>
      </c>
      <c r="Q5299" s="3">
        <v>9.19569114691304</v>
      </c>
      <c r="R5299" s="3">
        <v>9.1326979743085897</v>
      </c>
      <c r="S5299" s="2">
        <f t="shared" si="578"/>
        <v>-0.11772241795740257</v>
      </c>
      <c r="T5299" s="2">
        <f t="shared" si="575"/>
        <v>0.45155775916481677</v>
      </c>
      <c r="U5299" s="2">
        <f t="shared" si="576"/>
        <v>-3.1526966325719386E-2</v>
      </c>
      <c r="V5299" s="2">
        <f t="shared" si="577"/>
        <v>0.64395116634144434</v>
      </c>
      <c r="W5299" s="2">
        <f t="shared" si="579"/>
        <v>3.424678614847565E-2</v>
      </c>
      <c r="X5299" s="2" t="e">
        <f t="shared" si="580"/>
        <v>#DIV/0!</v>
      </c>
    </row>
    <row r="5300" spans="1:24" x14ac:dyDescent="0.2">
      <c r="A5300" t="str">
        <f t="shared" si="574"/>
        <v>jgi|Lipst1_1|75768</v>
      </c>
      <c r="B5300" s="3">
        <v>75768</v>
      </c>
      <c r="C5300" s="3">
        <v>10.4423533709395</v>
      </c>
      <c r="D5300" s="3">
        <v>10.4503980725147</v>
      </c>
      <c r="E5300" s="3">
        <v>10.244751136637801</v>
      </c>
      <c r="F5300" s="3">
        <v>10.2265416405611</v>
      </c>
      <c r="G5300" s="3">
        <v>9.5452409162773897</v>
      </c>
      <c r="H5300" s="3">
        <v>9.2982486063176406</v>
      </c>
      <c r="I5300" s="3">
        <v>10.139097179863599</v>
      </c>
      <c r="J5300" s="3">
        <v>10.243817528307201</v>
      </c>
      <c r="K5300" s="3">
        <v>10.568754307369501</v>
      </c>
      <c r="L5300" s="3">
        <v>9.2720082883226809</v>
      </c>
      <c r="M5300" s="3">
        <v>10.1459308126321</v>
      </c>
      <c r="N5300" s="3">
        <v>9.2544489662544898</v>
      </c>
      <c r="O5300" s="3">
        <v>8.7695329000376994</v>
      </c>
      <c r="P5300" s="3">
        <v>10.182564360404101</v>
      </c>
      <c r="Q5300" s="3">
        <v>10.185926675755899</v>
      </c>
      <c r="R5300" s="3">
        <v>9.7229547748429894</v>
      </c>
      <c r="S5300" s="2">
        <f t="shared" si="578"/>
        <v>9.7246110083093029E-2</v>
      </c>
      <c r="T5300" s="2">
        <f t="shared" si="575"/>
        <v>0.75195463894702708</v>
      </c>
      <c r="U5300" s="2">
        <f t="shared" si="576"/>
        <v>-0.31052911816227891</v>
      </c>
      <c r="V5300" s="2">
        <f t="shared" si="577"/>
        <v>8.9146065948870729E-2</v>
      </c>
      <c r="W5300" s="2">
        <f t="shared" si="579"/>
        <v>0.24090269468348069</v>
      </c>
      <c r="X5300" s="2" t="e">
        <f t="shared" si="580"/>
        <v>#DIV/0!</v>
      </c>
    </row>
    <row r="5301" spans="1:24" x14ac:dyDescent="0.2">
      <c r="A5301" t="str">
        <f t="shared" si="574"/>
        <v>jgi|Lipst1_1|75773</v>
      </c>
      <c r="B5301" s="3">
        <v>75773</v>
      </c>
      <c r="C5301" s="3">
        <v>8.7601191057708103</v>
      </c>
      <c r="D5301" s="3">
        <v>8.6979514910290199</v>
      </c>
      <c r="E5301" s="3">
        <v>9.3327911710290596</v>
      </c>
      <c r="F5301" s="3">
        <v>8.8380205863686605</v>
      </c>
      <c r="G5301" s="3">
        <v>9.5247768136432001</v>
      </c>
      <c r="H5301" s="3">
        <v>9.32794884040627</v>
      </c>
      <c r="I5301" s="3">
        <v>8.7371553382396492</v>
      </c>
      <c r="J5301" s="3">
        <v>8.6055392125472405</v>
      </c>
      <c r="K5301" s="3">
        <v>9.63305280113428</v>
      </c>
      <c r="L5301" s="3">
        <v>9.22205012959353</v>
      </c>
      <c r="M5301" s="3">
        <v>9.2898237119977694</v>
      </c>
      <c r="N5301" s="3">
        <v>9.1636534275211705</v>
      </c>
      <c r="O5301" s="3">
        <v>9.5912488311058901</v>
      </c>
      <c r="P5301" s="3">
        <v>8.9027959383526891</v>
      </c>
      <c r="Q5301" s="3">
        <v>8.8386712354917591</v>
      </c>
      <c r="R5301" s="3">
        <v>9.0923590453811993</v>
      </c>
      <c r="S5301" s="2">
        <f t="shared" si="578"/>
        <v>-2.8277768797769554E-2</v>
      </c>
      <c r="T5301" s="2">
        <f t="shared" si="575"/>
        <v>0.89640315153035099</v>
      </c>
      <c r="U5301" s="2">
        <f t="shared" si="576"/>
        <v>3.7388151192496721E-2</v>
      </c>
      <c r="V5301" s="2">
        <f t="shared" si="577"/>
        <v>0.8459276292784963</v>
      </c>
      <c r="W5301" s="2">
        <f t="shared" si="579"/>
        <v>-0.55628738513470388</v>
      </c>
      <c r="X5301" s="2" t="e">
        <f t="shared" si="580"/>
        <v>#DIV/0!</v>
      </c>
    </row>
    <row r="5302" spans="1:24" x14ac:dyDescent="0.2">
      <c r="A5302" t="str">
        <f t="shared" si="574"/>
        <v>jgi|Lipst1_1|75777</v>
      </c>
      <c r="B5302" s="3">
        <v>75777</v>
      </c>
      <c r="C5302" s="3">
        <v>8.2914436429167804</v>
      </c>
      <c r="D5302" s="3">
        <v>8.4432736374872199</v>
      </c>
      <c r="E5302" s="3">
        <v>8.5248590554109391</v>
      </c>
      <c r="F5302" s="3">
        <v>8.1745246833543401</v>
      </c>
      <c r="G5302" s="3">
        <v>8.2182239446503704</v>
      </c>
      <c r="H5302" s="3">
        <v>8.5458116033729397</v>
      </c>
      <c r="I5302" s="3">
        <v>8.2159452589544397</v>
      </c>
      <c r="J5302" s="3">
        <v>8.4440757900383101</v>
      </c>
      <c r="K5302" s="3">
        <v>8.3655724904375202</v>
      </c>
      <c r="L5302" s="3">
        <v>8.3822599762599399</v>
      </c>
      <c r="M5302" s="3">
        <v>8.2295519967067001</v>
      </c>
      <c r="N5302" s="3">
        <v>8.3593778983654996</v>
      </c>
      <c r="O5302" s="3">
        <v>8.9372110626514907</v>
      </c>
      <c r="P5302" s="3">
        <v>9.0740027659839093</v>
      </c>
      <c r="Q5302" s="3">
        <v>9.0739152719270404</v>
      </c>
      <c r="R5302" s="3">
        <v>9.0167786870684203</v>
      </c>
      <c r="S5302" s="2">
        <f t="shared" si="578"/>
        <v>3.355885940502823E-2</v>
      </c>
      <c r="T5302" s="2">
        <f t="shared" si="575"/>
        <v>0.66387458526963028</v>
      </c>
      <c r="U5302" s="2">
        <f t="shared" si="576"/>
        <v>0.69637365353413649</v>
      </c>
      <c r="V5302" s="2">
        <f t="shared" si="577"/>
        <v>6.9787877556301699E-4</v>
      </c>
      <c r="W5302" s="2">
        <f t="shared" si="579"/>
        <v>-1.311946901649641E-2</v>
      </c>
      <c r="X5302" s="2" t="e">
        <f t="shared" si="580"/>
        <v>#DIV/0!</v>
      </c>
    </row>
    <row r="5303" spans="1:24" x14ac:dyDescent="0.2">
      <c r="A5303" t="str">
        <f t="shared" si="574"/>
        <v>jgi|Lipst1_1|75778</v>
      </c>
      <c r="B5303" s="3">
        <v>75778</v>
      </c>
      <c r="C5303" s="3">
        <v>9.8067452657162395</v>
      </c>
      <c r="D5303" s="3">
        <v>9.9761213693426001</v>
      </c>
      <c r="E5303" s="3">
        <v>10.167906786679501</v>
      </c>
      <c r="F5303" s="3">
        <v>9.8220082685767096</v>
      </c>
      <c r="G5303" s="3">
        <v>10.7626901063406</v>
      </c>
      <c r="H5303" s="3">
        <v>11.1785814946829</v>
      </c>
      <c r="I5303" s="3">
        <v>10.0286358170131</v>
      </c>
      <c r="J5303" s="3">
        <v>10.0763440058318</v>
      </c>
      <c r="K5303" s="3">
        <v>10.158864699574099</v>
      </c>
      <c r="L5303" s="3">
        <v>10.251995062101299</v>
      </c>
      <c r="M5303" s="3">
        <v>10.555413822937201</v>
      </c>
      <c r="N5303" s="3">
        <v>10.565685216861599</v>
      </c>
      <c r="O5303" s="3">
        <v>9.2925676516137194</v>
      </c>
      <c r="P5303" s="3">
        <v>9.3314743485060401</v>
      </c>
      <c r="Q5303" s="3">
        <v>9.5268346726084197</v>
      </c>
      <c r="R5303" s="3">
        <v>9.5350830935840598</v>
      </c>
      <c r="S5303" s="2">
        <f t="shared" si="578"/>
        <v>1.2852444503241856E-2</v>
      </c>
      <c r="T5303" s="2">
        <f t="shared" si="575"/>
        <v>0.95980915219081209</v>
      </c>
      <c r="U5303" s="2">
        <f t="shared" si="576"/>
        <v>-0.47873138434592377</v>
      </c>
      <c r="V5303" s="2">
        <f t="shared" si="577"/>
        <v>8.5027224072178591E-3</v>
      </c>
      <c r="W5303" s="2">
        <f t="shared" si="579"/>
        <v>-0.12823208975696865</v>
      </c>
      <c r="X5303" s="2" t="e">
        <f t="shared" si="580"/>
        <v>#DIV/0!</v>
      </c>
    </row>
    <row r="5304" spans="1:24" x14ac:dyDescent="0.2">
      <c r="A5304" t="str">
        <f t="shared" si="574"/>
        <v>jgi|Lipst1_1|75781</v>
      </c>
      <c r="B5304" s="3">
        <v>75781</v>
      </c>
      <c r="C5304" s="3">
        <v>2.3990526170263999</v>
      </c>
      <c r="D5304" s="3">
        <v>1.37002465550632</v>
      </c>
      <c r="E5304" s="3">
        <v>3.04507879143766</v>
      </c>
      <c r="F5304" s="3">
        <v>2.3365814412955399</v>
      </c>
      <c r="G5304" s="3">
        <v>4.2434907032096598</v>
      </c>
      <c r="H5304" s="3">
        <v>3.3324643217128398</v>
      </c>
      <c r="I5304" s="3">
        <v>1.7771534064149901</v>
      </c>
      <c r="J5304" s="3">
        <v>3.7811107773158801</v>
      </c>
      <c r="K5304" s="3">
        <v>4.3476505823265397</v>
      </c>
      <c r="L5304" s="3">
        <v>3.5878441093693598</v>
      </c>
      <c r="M5304" s="3">
        <v>3.0347951421727002</v>
      </c>
      <c r="N5304" s="3">
        <v>3.9713606127595402</v>
      </c>
      <c r="O5304" s="3">
        <v>3.9901923542946398</v>
      </c>
      <c r="P5304" s="3">
        <v>2.7443665758343299</v>
      </c>
      <c r="Q5304" s="3">
        <v>2.7911577744102201</v>
      </c>
      <c r="R5304" s="3">
        <v>4.21516013490037</v>
      </c>
      <c r="S5304" s="2">
        <f t="shared" si="578"/>
        <v>-0.62887035002843206</v>
      </c>
      <c r="T5304" s="2">
        <f t="shared" si="575"/>
        <v>0.27805706955121257</v>
      </c>
      <c r="U5304" s="2">
        <f t="shared" si="576"/>
        <v>0.9625437853984935</v>
      </c>
      <c r="V5304" s="2">
        <f t="shared" si="577"/>
        <v>0.15465402973369791</v>
      </c>
      <c r="W5304" s="2">
        <f t="shared" si="579"/>
        <v>-0.99745336704137788</v>
      </c>
      <c r="X5304" s="2" t="e">
        <f t="shared" si="580"/>
        <v>#DIV/0!</v>
      </c>
    </row>
    <row r="5305" spans="1:24" x14ac:dyDescent="0.2">
      <c r="A5305" t="str">
        <f t="shared" si="574"/>
        <v>jgi|Lipst1_1|75786</v>
      </c>
      <c r="B5305" s="3">
        <v>75786</v>
      </c>
      <c r="C5305" s="3">
        <v>11.348587549888499</v>
      </c>
      <c r="D5305" s="3">
        <v>11.412596039473801</v>
      </c>
      <c r="E5305" s="3">
        <v>10.8427403173346</v>
      </c>
      <c r="F5305" s="3">
        <v>11.1413578193494</v>
      </c>
      <c r="G5305" s="3">
        <v>10.6632168486938</v>
      </c>
      <c r="H5305" s="3">
        <v>10.4811951003904</v>
      </c>
      <c r="I5305" s="3">
        <v>11.322117839073499</v>
      </c>
      <c r="J5305" s="3">
        <v>11.3161268863514</v>
      </c>
      <c r="K5305" s="3">
        <v>11.1309762672748</v>
      </c>
      <c r="L5305" s="3">
        <v>10.737591229718999</v>
      </c>
      <c r="M5305" s="3">
        <v>11.069594104900601</v>
      </c>
      <c r="N5305" s="3">
        <v>10.399720785806901</v>
      </c>
      <c r="O5305" s="3">
        <v>11.636266369478101</v>
      </c>
      <c r="P5305" s="3">
        <v>11.4814931760419</v>
      </c>
      <c r="Q5305" s="3">
        <v>11.364804961682999</v>
      </c>
      <c r="R5305" s="3">
        <v>11.283042606939899</v>
      </c>
      <c r="S5305" s="2">
        <f t="shared" si="578"/>
        <v>-1.4405572999285354E-2</v>
      </c>
      <c r="T5305" s="2">
        <f t="shared" si="575"/>
        <v>0.9476177718263542</v>
      </c>
      <c r="U5305" s="2">
        <f t="shared" si="576"/>
        <v>0.19012648337669269</v>
      </c>
      <c r="V5305" s="2">
        <f t="shared" si="577"/>
        <v>0.28618704803327455</v>
      </c>
      <c r="W5305" s="2">
        <f t="shared" si="579"/>
        <v>0.38669067027734982</v>
      </c>
      <c r="X5305" s="2" t="e">
        <f t="shared" si="580"/>
        <v>#DIV/0!</v>
      </c>
    </row>
    <row r="5306" spans="1:24" x14ac:dyDescent="0.2">
      <c r="A5306" t="str">
        <f t="shared" si="574"/>
        <v>jgi|Lipst1_1|75793</v>
      </c>
      <c r="B5306" s="3">
        <v>75793</v>
      </c>
      <c r="C5306" s="3">
        <v>10.4907524513035</v>
      </c>
      <c r="D5306" s="3">
        <v>10.6100208950441</v>
      </c>
      <c r="E5306" s="3">
        <v>10.654257529185299</v>
      </c>
      <c r="F5306" s="3">
        <v>10.8106929549912</v>
      </c>
      <c r="G5306" s="3">
        <v>10.6377151919955</v>
      </c>
      <c r="H5306" s="3">
        <v>10.625246070984501</v>
      </c>
      <c r="I5306" s="3">
        <v>10.7320766984113</v>
      </c>
      <c r="J5306" s="3">
        <v>10.6783512029963</v>
      </c>
      <c r="K5306" s="3">
        <v>10.2795699726198</v>
      </c>
      <c r="L5306" s="3">
        <v>10.7460330029707</v>
      </c>
      <c r="M5306" s="3">
        <v>10.738698715293999</v>
      </c>
      <c r="N5306" s="3">
        <v>10.6950215579761</v>
      </c>
      <c r="O5306" s="3">
        <v>10.850085470299801</v>
      </c>
      <c r="P5306" s="3">
        <v>11.0264621349772</v>
      </c>
      <c r="Q5306" s="3">
        <v>10.2423688862127</v>
      </c>
      <c r="R5306" s="3">
        <v>11.055763239257899</v>
      </c>
      <c r="S5306" s="2">
        <f t="shared" si="578"/>
        <v>-6.8443427940163559E-3</v>
      </c>
      <c r="T5306" s="2">
        <f t="shared" si="575"/>
        <v>0.93736601427928756</v>
      </c>
      <c r="U5306" s="2">
        <f t="shared" si="576"/>
        <v>0.13343379585157145</v>
      </c>
      <c r="V5306" s="2">
        <f t="shared" si="577"/>
        <v>0.59655419460258341</v>
      </c>
      <c r="W5306" s="2">
        <f t="shared" si="579"/>
        <v>5.1619469970489718E-3</v>
      </c>
      <c r="X5306" s="2" t="e">
        <f t="shared" si="580"/>
        <v>#DIV/0!</v>
      </c>
    </row>
    <row r="5307" spans="1:24" x14ac:dyDescent="0.2">
      <c r="A5307" t="str">
        <f t="shared" si="574"/>
        <v>jgi|Lipst1_1|75795</v>
      </c>
      <c r="B5307" s="3">
        <v>75795</v>
      </c>
      <c r="C5307" s="3">
        <v>9.8419961127965294</v>
      </c>
      <c r="D5307" s="3">
        <v>9.7680557295853703</v>
      </c>
      <c r="E5307" s="3">
        <v>11.993446023097301</v>
      </c>
      <c r="F5307" s="3">
        <v>11.0638212187765</v>
      </c>
      <c r="G5307" s="3">
        <v>11.3767756506672</v>
      </c>
      <c r="H5307" s="3">
        <v>11.364234435592699</v>
      </c>
      <c r="I5307" s="3">
        <v>9.4371492986867995</v>
      </c>
      <c r="J5307" s="3">
        <v>9.5987340347156707</v>
      </c>
      <c r="K5307" s="3">
        <v>11.0646414768635</v>
      </c>
      <c r="L5307" s="3">
        <v>11.984092097587601</v>
      </c>
      <c r="M5307" s="3">
        <v>12.1598856813709</v>
      </c>
      <c r="N5307" s="3">
        <v>9.5656852170520494</v>
      </c>
      <c r="O5307" s="3">
        <v>9.8269710367006997</v>
      </c>
      <c r="P5307" s="3">
        <v>9.54249117188151</v>
      </c>
      <c r="Q5307" s="3">
        <v>8.6597598853111908</v>
      </c>
      <c r="R5307" s="3">
        <v>9.0167786870684203</v>
      </c>
      <c r="S5307" s="2">
        <f t="shared" si="578"/>
        <v>0.26635689403984664</v>
      </c>
      <c r="T5307" s="2">
        <f t="shared" si="575"/>
        <v>0.68314946419714229</v>
      </c>
      <c r="U5307" s="2">
        <f t="shared" si="576"/>
        <v>-1.5938198563102173</v>
      </c>
      <c r="V5307" s="2">
        <f t="shared" si="577"/>
        <v>6.210112432713627E-2</v>
      </c>
      <c r="W5307" s="2">
        <f t="shared" si="579"/>
        <v>-1.8650164101351336</v>
      </c>
      <c r="X5307" s="2" t="e">
        <f t="shared" si="580"/>
        <v>#DIV/0!</v>
      </c>
    </row>
    <row r="5308" spans="1:24" x14ac:dyDescent="0.2">
      <c r="A5308" t="str">
        <f t="shared" si="574"/>
        <v>jgi|Lipst1_1|75804</v>
      </c>
      <c r="B5308" s="3">
        <v>75804</v>
      </c>
      <c r="C5308" s="3">
        <v>14.2302014879777</v>
      </c>
      <c r="D5308" s="3">
        <v>14.075369051209501</v>
      </c>
      <c r="E5308" s="3">
        <v>13.712855629658799</v>
      </c>
      <c r="F5308" s="3">
        <v>13.9982704814045</v>
      </c>
      <c r="G5308" s="3">
        <v>12.8671690111647</v>
      </c>
      <c r="H5308" s="3">
        <v>12.5091361554366</v>
      </c>
      <c r="I5308" s="3">
        <v>14.174226344916001</v>
      </c>
      <c r="J5308" s="3">
        <v>14.061726909500999</v>
      </c>
      <c r="K5308" s="3">
        <v>13.918739547513299</v>
      </c>
      <c r="L5308" s="3">
        <v>13.619085819434099</v>
      </c>
      <c r="M5308" s="3">
        <v>13.376035963022799</v>
      </c>
      <c r="N5308" s="3">
        <v>12.7264568234351</v>
      </c>
      <c r="O5308" s="3">
        <v>15.093934086315899</v>
      </c>
      <c r="P5308" s="3">
        <v>13.8975566669274</v>
      </c>
      <c r="Q5308" s="3">
        <v>13.2765558485152</v>
      </c>
      <c r="R5308" s="3">
        <v>13.5530297730112</v>
      </c>
      <c r="S5308" s="2">
        <f t="shared" si="578"/>
        <v>-8.0544931828413269E-2</v>
      </c>
      <c r="T5308" s="2">
        <f t="shared" si="575"/>
        <v>0.82901000725844443</v>
      </c>
      <c r="U5308" s="2">
        <f t="shared" si="576"/>
        <v>-0.42846006641135581</v>
      </c>
      <c r="V5308" s="2">
        <f t="shared" si="577"/>
        <v>8.2308448647672491E-2</v>
      </c>
      <c r="W5308" s="2">
        <f t="shared" si="579"/>
        <v>0.32314307889837579</v>
      </c>
      <c r="X5308" s="2" t="e">
        <f t="shared" si="580"/>
        <v>#DIV/0!</v>
      </c>
    </row>
    <row r="5309" spans="1:24" x14ac:dyDescent="0.2">
      <c r="A5309" t="str">
        <f t="shared" si="574"/>
        <v>jgi|Lipst1_1|75815</v>
      </c>
      <c r="B5309" s="3">
        <v>75815</v>
      </c>
      <c r="C5309" s="3">
        <v>6.9226145733807201</v>
      </c>
      <c r="D5309" s="3">
        <v>6.5532464795313601</v>
      </c>
      <c r="E5309" s="3">
        <v>7.4629313061784099</v>
      </c>
      <c r="F5309" s="3">
        <v>6.7150930649667098</v>
      </c>
      <c r="G5309" s="3">
        <v>8.1663228425449095</v>
      </c>
      <c r="H5309" s="3">
        <v>8.6651722551153405</v>
      </c>
      <c r="I5309" s="3">
        <v>7.7601469811625403</v>
      </c>
      <c r="J5309" s="3">
        <v>7.7990326851188101</v>
      </c>
      <c r="K5309" s="3">
        <v>7.2925090283273297</v>
      </c>
      <c r="L5309" s="3">
        <v>8.3648253829304906</v>
      </c>
      <c r="M5309" s="3">
        <v>8.1433195987926901</v>
      </c>
      <c r="N5309" s="3">
        <v>10.983985152273601</v>
      </c>
      <c r="O5309" s="3">
        <v>7.0579369610220901</v>
      </c>
      <c r="P5309" s="3">
        <v>7.8011977986268901</v>
      </c>
      <c r="Q5309" s="3">
        <v>8.1386209612913696</v>
      </c>
      <c r="R5309" s="3">
        <v>8.2979005656281597</v>
      </c>
      <c r="S5309" s="2">
        <f t="shared" si="578"/>
        <v>-0.97640638448133554</v>
      </c>
      <c r="T5309" s="2">
        <f t="shared" si="575"/>
        <v>0.15896036444964179</v>
      </c>
      <c r="U5309" s="2">
        <f t="shared" si="576"/>
        <v>1.1657684191678399</v>
      </c>
      <c r="V5309" s="2">
        <f t="shared" si="577"/>
        <v>6.9754217565454937E-3</v>
      </c>
      <c r="W5309" s="2">
        <f t="shared" si="579"/>
        <v>-0.20007951580237737</v>
      </c>
      <c r="X5309" s="2" t="e">
        <f t="shared" si="580"/>
        <v>#DIV/0!</v>
      </c>
    </row>
    <row r="5310" spans="1:24" x14ac:dyDescent="0.2">
      <c r="A5310" t="str">
        <f t="shared" si="574"/>
        <v>jgi|Lipst1_1|75822</v>
      </c>
      <c r="B5310" s="3">
        <v>75822</v>
      </c>
      <c r="C5310" s="3">
        <v>1.6620870228601901</v>
      </c>
      <c r="D5310" s="3">
        <v>2.9549871562274701</v>
      </c>
      <c r="E5310" s="3">
        <v>2.3670068862550999</v>
      </c>
      <c r="F5310" s="3">
        <v>1.59961584703412</v>
      </c>
      <c r="G5310" s="3">
        <v>2.0735657019577598</v>
      </c>
      <c r="H5310" s="3">
        <v>3.1804612281086602</v>
      </c>
      <c r="I5310" s="3">
        <v>1.3621159071361499</v>
      </c>
      <c r="J5310" s="3">
        <v>2.1961482762798998</v>
      </c>
      <c r="K5310" s="3">
        <v>3.34765058303514</v>
      </c>
      <c r="L5310" s="3">
        <v>1.0028816093681101</v>
      </c>
      <c r="M5310" s="3">
        <v>3.2047201436541402</v>
      </c>
      <c r="N5310" s="3">
        <v>2.29328870797801</v>
      </c>
      <c r="O5310" s="3">
        <v>2.6116807309138199</v>
      </c>
      <c r="P5310" s="3">
        <v>2.2589397485779599</v>
      </c>
      <c r="Q5310" s="3">
        <v>1.9838028520920901</v>
      </c>
      <c r="R5310" s="3">
        <v>2.0452351332638701</v>
      </c>
      <c r="S5310" s="2">
        <f t="shared" si="578"/>
        <v>7.1819769165308411E-2</v>
      </c>
      <c r="T5310" s="2">
        <f t="shared" si="575"/>
        <v>0.88153149470450787</v>
      </c>
      <c r="U5310" s="2">
        <f t="shared" si="576"/>
        <v>-4.9931650116246562E-2</v>
      </c>
      <c r="V5310" s="2">
        <f t="shared" si="577"/>
        <v>0.90214159427345331</v>
      </c>
      <c r="W5310" s="2">
        <f t="shared" si="579"/>
        <v>-3.5454140797190448E-2</v>
      </c>
      <c r="X5310" s="2" t="e">
        <f t="shared" si="580"/>
        <v>#DIV/0!</v>
      </c>
    </row>
    <row r="5311" spans="1:24" x14ac:dyDescent="0.2">
      <c r="A5311" t="str">
        <f t="shared" si="574"/>
        <v>jgi|Lipst1_1|75836</v>
      </c>
      <c r="B5311" s="3">
        <v>75836</v>
      </c>
      <c r="C5311" s="3">
        <v>8.5487997366273891</v>
      </c>
      <c r="D5311" s="3">
        <v>8.2928567950206595</v>
      </c>
      <c r="E5311" s="3">
        <v>8.9368624946743704</v>
      </c>
      <c r="F5311" s="3">
        <v>8.7695408485822206</v>
      </c>
      <c r="G5311" s="3">
        <v>8.2233128211969397</v>
      </c>
      <c r="H5311" s="3">
        <v>8.3188752569061499</v>
      </c>
      <c r="I5311" s="3">
        <v>8.7629953432589396</v>
      </c>
      <c r="J5311" s="3">
        <v>8.4629348170851895</v>
      </c>
      <c r="K5311" s="3">
        <v>8.6514313305664299</v>
      </c>
      <c r="L5311" s="3">
        <v>8.8357716234444492</v>
      </c>
      <c r="M5311" s="3">
        <v>8.8194299876032893</v>
      </c>
      <c r="N5311" s="3">
        <v>8.5563231139405698</v>
      </c>
      <c r="O5311" s="3">
        <v>8.2497545681523601</v>
      </c>
      <c r="P5311" s="3">
        <v>8.7379115536217196</v>
      </c>
      <c r="Q5311" s="3">
        <v>8.8664459015219297</v>
      </c>
      <c r="R5311" s="3">
        <v>8.5128406832777497</v>
      </c>
      <c r="S5311" s="2">
        <f t="shared" si="578"/>
        <v>-0.16643971048185691</v>
      </c>
      <c r="T5311" s="2">
        <f t="shared" si="575"/>
        <v>0.23923486736172167</v>
      </c>
      <c r="U5311" s="2">
        <f t="shared" si="576"/>
        <v>6.8717744080974086E-2</v>
      </c>
      <c r="V5311" s="2">
        <f t="shared" si="577"/>
        <v>0.72745877526285607</v>
      </c>
      <c r="W5311" s="2">
        <f t="shared" si="579"/>
        <v>-0.281504901318824</v>
      </c>
      <c r="X5311" s="2" t="e">
        <f t="shared" si="580"/>
        <v>#DIV/0!</v>
      </c>
    </row>
    <row r="5312" spans="1:24" x14ac:dyDescent="0.2">
      <c r="A5312" t="str">
        <f t="shared" si="574"/>
        <v>jgi|Lipst1_1|75850</v>
      </c>
      <c r="B5312" s="3">
        <v>75850</v>
      </c>
      <c r="C5312" s="3">
        <v>9.1986580394667907</v>
      </c>
      <c r="D5312" s="3">
        <v>8.9014061160528009</v>
      </c>
      <c r="E5312" s="3">
        <v>9.1922837163385793</v>
      </c>
      <c r="F5312" s="3">
        <v>9.2410655392980505</v>
      </c>
      <c r="G5312" s="3">
        <v>8.6992745447836093</v>
      </c>
      <c r="H5312" s="3">
        <v>9.2077529198306198</v>
      </c>
      <c r="I5312" s="3">
        <v>8.7196679117953</v>
      </c>
      <c r="J5312" s="3">
        <v>8.7384063261589695</v>
      </c>
      <c r="K5312" s="3">
        <v>9.7739153370121592</v>
      </c>
      <c r="L5312" s="3">
        <v>9.2098959292520792</v>
      </c>
      <c r="M5312" s="3">
        <v>9.0319746230490097</v>
      </c>
      <c r="N5312" s="3">
        <v>9.0157547326475491</v>
      </c>
      <c r="O5312" s="3">
        <v>8.7491842546825307</v>
      </c>
      <c r="P5312" s="3">
        <v>8.7117987133936197</v>
      </c>
      <c r="Q5312" s="3">
        <v>9.4716428860787207</v>
      </c>
      <c r="R5312" s="3">
        <v>9.0167786870684203</v>
      </c>
      <c r="S5312" s="2">
        <f t="shared" si="578"/>
        <v>-8.195664024103877E-3</v>
      </c>
      <c r="T5312" s="2">
        <f t="shared" si="575"/>
        <v>0.96502444282142941</v>
      </c>
      <c r="U5312" s="2">
        <f t="shared" si="576"/>
        <v>-6.661325727546874E-2</v>
      </c>
      <c r="V5312" s="2">
        <f t="shared" si="577"/>
        <v>0.76008276138288222</v>
      </c>
      <c r="W5312" s="2">
        <f t="shared" si="579"/>
        <v>-0.46475553210675358</v>
      </c>
      <c r="X5312" s="2" t="e">
        <f t="shared" si="580"/>
        <v>#DIV/0!</v>
      </c>
    </row>
    <row r="5313" spans="1:24" x14ac:dyDescent="0.2">
      <c r="A5313" t="str">
        <f t="shared" si="574"/>
        <v>jgi|Lipst1_1|75852</v>
      </c>
      <c r="B5313" s="3">
        <v>75852</v>
      </c>
      <c r="C5313" s="3">
        <v>7.7124522139042195E-2</v>
      </c>
      <c r="D5313" s="3"/>
      <c r="E5313" s="3">
        <v>4.5078791088084602E-2</v>
      </c>
      <c r="F5313" s="3"/>
      <c r="G5313" s="3">
        <v>1.07356570161502</v>
      </c>
      <c r="H5313" s="3"/>
      <c r="I5313" s="3">
        <v>-0.222846593585</v>
      </c>
      <c r="J5313" s="3">
        <v>-0.12577981829263299</v>
      </c>
      <c r="K5313" s="3"/>
      <c r="L5313" s="3"/>
      <c r="M5313" s="3">
        <v>1.0347951425247801</v>
      </c>
      <c r="N5313" s="3">
        <v>-2.86393863206959E-2</v>
      </c>
      <c r="O5313" s="3">
        <v>1.8747151369049699</v>
      </c>
      <c r="P5313" s="3">
        <v>0.93701165399202202</v>
      </c>
      <c r="Q5313" s="3">
        <v>-1.6197148272653301E-2</v>
      </c>
      <c r="R5313" s="3"/>
      <c r="S5313" s="2">
        <f t="shared" si="578"/>
        <v>0.23420733553243608</v>
      </c>
      <c r="T5313" s="2">
        <f t="shared" si="575"/>
        <v>0.62272436967027134</v>
      </c>
      <c r="U5313" s="2">
        <f t="shared" si="576"/>
        <v>0.39930559624612094</v>
      </c>
      <c r="V5313" s="2">
        <f t="shared" si="577"/>
        <v>0.4905182927305437</v>
      </c>
      <c r="W5313" s="2">
        <f t="shared" si="579"/>
        <v>-0.13557942100094822</v>
      </c>
      <c r="X5313" s="2" t="e">
        <f t="shared" si="580"/>
        <v>#DIV/0!</v>
      </c>
    </row>
    <row r="5314" spans="1:24" x14ac:dyDescent="0.2">
      <c r="A5314" t="str">
        <f t="shared" si="574"/>
        <v>jgi|Lipst1_1|75854</v>
      </c>
      <c r="B5314" s="3">
        <v>75854</v>
      </c>
      <c r="C5314" s="3">
        <v>11.893708229716101</v>
      </c>
      <c r="D5314" s="3">
        <v>12.063511612970499</v>
      </c>
      <c r="E5314" s="3">
        <v>12.412766547721899</v>
      </c>
      <c r="F5314" s="3">
        <v>12.324982105050299</v>
      </c>
      <c r="G5314" s="3">
        <v>12.4272639108506</v>
      </c>
      <c r="H5314" s="3">
        <v>12.2390543244488</v>
      </c>
      <c r="I5314" s="3">
        <v>12.2439946146461</v>
      </c>
      <c r="J5314" s="3">
        <v>12.2603521187194</v>
      </c>
      <c r="K5314" s="3">
        <v>11.7984494367249</v>
      </c>
      <c r="L5314" s="3">
        <v>12.390360474960801</v>
      </c>
      <c r="M5314" s="3">
        <v>12.388217685722299</v>
      </c>
      <c r="N5314" s="3">
        <v>12.224912675807399</v>
      </c>
      <c r="O5314" s="3">
        <v>12.2384848759426</v>
      </c>
      <c r="P5314" s="3">
        <v>12.2405070306318</v>
      </c>
      <c r="Q5314" s="3">
        <v>11.0068641020375</v>
      </c>
      <c r="R5314" s="3">
        <v>12.206051982895801</v>
      </c>
      <c r="S5314" s="2">
        <f t="shared" si="578"/>
        <v>9.1666206962166541E-3</v>
      </c>
      <c r="T5314" s="2">
        <f t="shared" si="575"/>
        <v>0.94241078464741079</v>
      </c>
      <c r="U5314" s="2">
        <f t="shared" si="576"/>
        <v>-0.35593441867633224</v>
      </c>
      <c r="V5314" s="2">
        <f t="shared" si="577"/>
        <v>0.37726072445644315</v>
      </c>
      <c r="W5314" s="2">
        <f t="shared" si="579"/>
        <v>-0.11624799710145162</v>
      </c>
      <c r="X5314" s="2" t="e">
        <f t="shared" si="580"/>
        <v>#DIV/0!</v>
      </c>
    </row>
    <row r="5315" spans="1:24" x14ac:dyDescent="0.2">
      <c r="A5315" t="str">
        <f t="shared" si="574"/>
        <v>jgi|Lipst1_1|75858</v>
      </c>
      <c r="B5315" s="3">
        <v>75858</v>
      </c>
      <c r="C5315" s="3">
        <v>8.7460095062204797</v>
      </c>
      <c r="D5315" s="3">
        <v>8.7187528099359994</v>
      </c>
      <c r="E5315" s="3">
        <v>8.7315793186106898</v>
      </c>
      <c r="F5315" s="3">
        <v>8.8252249811569499</v>
      </c>
      <c r="G5315" s="3">
        <v>8.8014861564239606</v>
      </c>
      <c r="H5315" s="3">
        <v>8.6651722551153405</v>
      </c>
      <c r="I5315" s="3">
        <v>8.7686752522392997</v>
      </c>
      <c r="J5315" s="3">
        <v>8.5324316643032994</v>
      </c>
      <c r="K5315" s="3">
        <v>8.0536284841529504</v>
      </c>
      <c r="L5315" s="3">
        <v>8.8577499924526499</v>
      </c>
      <c r="M5315" s="3">
        <v>8.73176266825004</v>
      </c>
      <c r="N5315" s="3">
        <v>8.79790910058124</v>
      </c>
      <c r="O5315" s="3">
        <v>9.0579369607514106</v>
      </c>
      <c r="P5315" s="3">
        <v>8.7281745425028099</v>
      </c>
      <c r="Q5315" s="3">
        <v>8.7252698386738992</v>
      </c>
      <c r="R5315" s="3">
        <v>8.8812854882951697</v>
      </c>
      <c r="S5315" s="2">
        <f t="shared" si="578"/>
        <v>0.12434464424732639</v>
      </c>
      <c r="T5315" s="2">
        <f t="shared" si="575"/>
        <v>0.34292095510333109</v>
      </c>
      <c r="U5315" s="2">
        <f t="shared" si="576"/>
        <v>2.2851635842929596E-2</v>
      </c>
      <c r="V5315" s="2">
        <f t="shared" si="577"/>
        <v>0.67625750941011031</v>
      </c>
      <c r="W5315" s="2">
        <f t="shared" si="579"/>
        <v>7.4421614081458642E-2</v>
      </c>
      <c r="X5315" s="2" t="e">
        <f t="shared" si="580"/>
        <v>#DIV/0!</v>
      </c>
    </row>
    <row r="5316" spans="1:24" x14ac:dyDescent="0.2">
      <c r="A5316" t="str">
        <f t="shared" si="574"/>
        <v>jgi|Lipst1_1|75867</v>
      </c>
      <c r="B5316" s="3">
        <v>75867</v>
      </c>
      <c r="C5316" s="3">
        <v>10.3047404659695</v>
      </c>
      <c r="D5316" s="3">
        <v>10.2557210294569</v>
      </c>
      <c r="E5316" s="3">
        <v>10.819042160100601</v>
      </c>
      <c r="F5316" s="3">
        <v>10.6932534859837</v>
      </c>
      <c r="G5316" s="3">
        <v>10.4977319905089</v>
      </c>
      <c r="H5316" s="3">
        <v>10.267924069358999</v>
      </c>
      <c r="I5316" s="3">
        <v>10.434471855620901</v>
      </c>
      <c r="J5316" s="3">
        <v>10.4563621635407</v>
      </c>
      <c r="K5316" s="3">
        <v>10.524571693985999</v>
      </c>
      <c r="L5316" s="3">
        <v>10.920253688683401</v>
      </c>
      <c r="M5316" s="3">
        <v>10.410920531642001</v>
      </c>
      <c r="N5316" s="3">
        <v>9.8661783764307494</v>
      </c>
      <c r="O5316" s="3">
        <v>11.089843623848299</v>
      </c>
      <c r="P5316" s="3">
        <v>10.4887199159229</v>
      </c>
      <c r="Q5316" s="3">
        <v>10.123354204332999</v>
      </c>
      <c r="R5316" s="3">
        <v>10.2076264617676</v>
      </c>
      <c r="S5316" s="2">
        <f t="shared" si="578"/>
        <v>3.760914857914166E-2</v>
      </c>
      <c r="T5316" s="2">
        <f t="shared" si="575"/>
        <v>0.82814717993222331</v>
      </c>
      <c r="U5316" s="2">
        <f t="shared" si="576"/>
        <v>-0.24495575803651093</v>
      </c>
      <c r="V5316" s="2">
        <f t="shared" si="577"/>
        <v>0.25331994441288846</v>
      </c>
      <c r="W5316" s="2">
        <f t="shared" si="579"/>
        <v>-0.37645637854142677</v>
      </c>
      <c r="X5316" s="2" t="e">
        <f t="shared" si="580"/>
        <v>#DIV/0!</v>
      </c>
    </row>
    <row r="5317" spans="1:24" x14ac:dyDescent="0.2">
      <c r="A5317" t="str">
        <f t="shared" ref="A5317:A5380" si="581">"jgi|Lipst1_1|"&amp;B5317</f>
        <v>jgi|Lipst1_1|75869</v>
      </c>
      <c r="B5317" s="3">
        <v>75869</v>
      </c>
      <c r="C5317" s="3"/>
      <c r="D5317" s="3"/>
      <c r="E5317" s="3"/>
      <c r="F5317" s="3">
        <v>1.46533458369316E-2</v>
      </c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2" t="e">
        <f t="shared" si="578"/>
        <v>#DIV/0!</v>
      </c>
      <c r="T5317" s="2" t="e">
        <f t="shared" ref="T5317:T5380" si="582">_xlfn.T.TEST(C5317:H5317,I5317:N5317,2,2)</f>
        <v>#DIV/0!</v>
      </c>
      <c r="U5317" s="2" t="e">
        <f t="shared" ref="U5317:U5380" si="583">AVERAGE(P5317:R5317)-AVERAGE(C5317:F5317)</f>
        <v>#DIV/0!</v>
      </c>
      <c r="V5317" s="2" t="e">
        <f t="shared" ref="V5317:V5380" si="584">_xlfn.T.TEST(P5317:R5317,C5317:F5317,2,2)</f>
        <v>#DIV/0!</v>
      </c>
      <c r="W5317" s="2" t="e">
        <f t="shared" si="579"/>
        <v>#DIV/0!</v>
      </c>
      <c r="X5317" s="2" t="e">
        <f t="shared" si="580"/>
        <v>#DIV/0!</v>
      </c>
    </row>
    <row r="5318" spans="1:24" x14ac:dyDescent="0.2">
      <c r="A5318" t="str">
        <f t="shared" si="581"/>
        <v>jgi|Lipst1_1|75880</v>
      </c>
      <c r="B5318" s="3">
        <v>75880</v>
      </c>
      <c r="C5318" s="3">
        <v>10.4302713471979</v>
      </c>
      <c r="D5318" s="3">
        <v>10.405281980747899</v>
      </c>
      <c r="E5318" s="3">
        <v>11.2484267940974</v>
      </c>
      <c r="F5318" s="3">
        <v>10.789440406363999</v>
      </c>
      <c r="G5318" s="3">
        <v>10.9174867527638</v>
      </c>
      <c r="H5318" s="3">
        <v>11.4162095591828</v>
      </c>
      <c r="I5318" s="3">
        <v>10.3863321445914</v>
      </c>
      <c r="J5318" s="3">
        <v>10.376057366066799</v>
      </c>
      <c r="K5318" s="3">
        <v>10.6659674235318</v>
      </c>
      <c r="L5318" s="3">
        <v>11.114669345181101</v>
      </c>
      <c r="M5318" s="3">
        <v>10.6650622668851</v>
      </c>
      <c r="N5318" s="3">
        <v>11.138778758871201</v>
      </c>
      <c r="O5318" s="3">
        <v>10.2741710950505</v>
      </c>
      <c r="P5318" s="3">
        <v>10.7427555262362</v>
      </c>
      <c r="Q5318" s="3">
        <v>10.885424010729301</v>
      </c>
      <c r="R5318" s="3">
        <v>10.805955080945999</v>
      </c>
      <c r="S5318" s="2">
        <f t="shared" ref="S5318:S5381" si="585">AVERAGE(C5318:H5318)-AVERAGE(I5318:N5318)</f>
        <v>0.14337492253773476</v>
      </c>
      <c r="T5318" s="2">
        <f t="shared" si="582"/>
        <v>0.52565624030203639</v>
      </c>
      <c r="U5318" s="2">
        <f t="shared" si="583"/>
        <v>9.3023073868698347E-2</v>
      </c>
      <c r="V5318" s="2">
        <f t="shared" si="584"/>
        <v>0.70966958855780105</v>
      </c>
      <c r="W5318" s="2">
        <f t="shared" ref="W5318:W5381" si="586">AVERAGE(C5318:D5318,I5318:J5318)-AVERAGE(E5318:F5318,K5318:L5318)</f>
        <v>-0.55514028264257576</v>
      </c>
      <c r="X5318" s="2" t="e">
        <f t="shared" ref="X5318:X5381" si="587">_xlfn.T.TEST(Z5318:AC5318,AD5318:AG5318,2,2)</f>
        <v>#DIV/0!</v>
      </c>
    </row>
    <row r="5319" spans="1:24" x14ac:dyDescent="0.2">
      <c r="A5319" t="str">
        <f t="shared" si="581"/>
        <v>jgi|Lipst1_1|75883</v>
      </c>
      <c r="B5319" s="3">
        <v>75883</v>
      </c>
      <c r="C5319" s="3">
        <v>10.3309720075016</v>
      </c>
      <c r="D5319" s="3">
        <v>10.4034476570267</v>
      </c>
      <c r="E5319" s="3">
        <v>12.4347101305701</v>
      </c>
      <c r="F5319" s="3">
        <v>11.5085087956284</v>
      </c>
      <c r="G5319" s="3">
        <v>13.1220525757898</v>
      </c>
      <c r="H5319" s="3">
        <v>14.127529904553599</v>
      </c>
      <c r="I5319" s="3">
        <v>10.238632853414501</v>
      </c>
      <c r="J5319" s="3">
        <v>10.4383696715475</v>
      </c>
      <c r="K5319" s="3">
        <v>10.544375642866701</v>
      </c>
      <c r="L5319" s="3">
        <v>12.4844287994494</v>
      </c>
      <c r="M5319" s="3">
        <v>12.128542805036499</v>
      </c>
      <c r="N5319" s="3">
        <v>13.963944956872499</v>
      </c>
      <c r="O5319" s="3">
        <v>10.422894848794201</v>
      </c>
      <c r="P5319" s="3">
        <v>10.4056356962219</v>
      </c>
      <c r="Q5319" s="3">
        <v>9.8618537649520306</v>
      </c>
      <c r="R5319" s="3">
        <v>10.486104301013</v>
      </c>
      <c r="S5319" s="2">
        <f t="shared" si="585"/>
        <v>0.35482105698051924</v>
      </c>
      <c r="T5319" s="2">
        <f t="shared" si="582"/>
        <v>0.69072031678640633</v>
      </c>
      <c r="U5319" s="2">
        <f t="shared" si="583"/>
        <v>-0.91821172695272324</v>
      </c>
      <c r="V5319" s="2">
        <f t="shared" si="584"/>
        <v>0.1953202040072152</v>
      </c>
      <c r="W5319" s="2">
        <f t="shared" si="586"/>
        <v>-1.390150294756074</v>
      </c>
      <c r="X5319" s="2" t="e">
        <f t="shared" si="587"/>
        <v>#DIV/0!</v>
      </c>
    </row>
    <row r="5320" spans="1:24" x14ac:dyDescent="0.2">
      <c r="A5320" t="str">
        <f t="shared" si="581"/>
        <v>jgi|Lipst1_1|75887</v>
      </c>
      <c r="B5320" s="3">
        <v>75887</v>
      </c>
      <c r="C5320" s="3">
        <v>10.8884992157212</v>
      </c>
      <c r="D5320" s="3">
        <v>10.9711763945136</v>
      </c>
      <c r="E5320" s="3">
        <v>10.751574809755899</v>
      </c>
      <c r="F5320" s="3">
        <v>10.8404071796406</v>
      </c>
      <c r="G5320" s="3">
        <v>9.8317889164747196</v>
      </c>
      <c r="H5320" s="3">
        <v>9.5879650546812698</v>
      </c>
      <c r="I5320" s="3">
        <v>10.905792219045001</v>
      </c>
      <c r="J5320" s="3">
        <v>10.9761958526709</v>
      </c>
      <c r="K5320" s="3">
        <v>10.928851164175599</v>
      </c>
      <c r="L5320" s="3">
        <v>10.7760208159849</v>
      </c>
      <c r="M5320" s="3">
        <v>10.039015608225901</v>
      </c>
      <c r="N5320" s="3">
        <v>9.1437881217891803</v>
      </c>
      <c r="O5320" s="3">
        <v>11.3645630975341</v>
      </c>
      <c r="P5320" s="3">
        <v>10.7675268611252</v>
      </c>
      <c r="Q5320" s="3">
        <v>10.6348545435958</v>
      </c>
      <c r="R5320" s="3">
        <v>10.500562353961699</v>
      </c>
      <c r="S5320" s="2">
        <f t="shared" si="585"/>
        <v>1.6957964815969007E-2</v>
      </c>
      <c r="T5320" s="2">
        <f t="shared" si="582"/>
        <v>0.96602107203932264</v>
      </c>
      <c r="U5320" s="2">
        <f t="shared" si="583"/>
        <v>-0.22859981368026006</v>
      </c>
      <c r="V5320" s="2">
        <f t="shared" si="584"/>
        <v>4.2189550230170431E-2</v>
      </c>
      <c r="W5320" s="2">
        <f t="shared" si="586"/>
        <v>0.11120242809842473</v>
      </c>
      <c r="X5320" s="2" t="e">
        <f t="shared" si="587"/>
        <v>#DIV/0!</v>
      </c>
    </row>
    <row r="5321" spans="1:24" x14ac:dyDescent="0.2">
      <c r="A5321" t="str">
        <f t="shared" si="581"/>
        <v>jgi|Lipst1_1|75889</v>
      </c>
      <c r="B5321" s="3">
        <v>75889</v>
      </c>
      <c r="C5321" s="3">
        <v>10.117414242716601</v>
      </c>
      <c r="D5321" s="3">
        <v>9.8896609083829894</v>
      </c>
      <c r="E5321" s="3">
        <v>11.579868002721501</v>
      </c>
      <c r="F5321" s="3">
        <v>11.390778735781399</v>
      </c>
      <c r="G5321" s="3">
        <v>10.729096424908301</v>
      </c>
      <c r="H5321" s="3">
        <v>11.2114348320428</v>
      </c>
      <c r="I5321" s="3">
        <v>9.9357630945528808</v>
      </c>
      <c r="J5321" s="3">
        <v>10.1351397156653</v>
      </c>
      <c r="K5321" s="3">
        <v>10.549284443426799</v>
      </c>
      <c r="L5321" s="3">
        <v>10.8349804549835</v>
      </c>
      <c r="M5321" s="3">
        <v>10.634707984530399</v>
      </c>
      <c r="N5321" s="3">
        <v>10.2404872920893</v>
      </c>
      <c r="O5321" s="3">
        <v>8.01085182459828</v>
      </c>
      <c r="P5321" s="3">
        <v>9.3674642054609691</v>
      </c>
      <c r="Q5321" s="3">
        <v>9.7503317608622293</v>
      </c>
      <c r="R5321" s="3">
        <v>9.6470059216558308</v>
      </c>
      <c r="S5321" s="2">
        <f t="shared" si="585"/>
        <v>0.43131502688423673</v>
      </c>
      <c r="T5321" s="2">
        <f t="shared" si="582"/>
        <v>0.20254708996904322</v>
      </c>
      <c r="U5321" s="2">
        <f t="shared" si="583"/>
        <v>-1.1561631764076115</v>
      </c>
      <c r="V5321" s="2">
        <f t="shared" si="584"/>
        <v>7.6812106257400564E-2</v>
      </c>
      <c r="W5321" s="2">
        <f t="shared" si="586"/>
        <v>-1.0692334188988575</v>
      </c>
      <c r="X5321" s="2" t="e">
        <f t="shared" si="587"/>
        <v>#DIV/0!</v>
      </c>
    </row>
    <row r="5322" spans="1:24" x14ac:dyDescent="0.2">
      <c r="A5322" t="str">
        <f t="shared" si="581"/>
        <v>jgi|Lipst1_1|75890</v>
      </c>
      <c r="B5322" s="3">
        <v>75890</v>
      </c>
      <c r="C5322" s="3">
        <v>9.5179936897991002</v>
      </c>
      <c r="D5322" s="3">
        <v>9.2321453811291594</v>
      </c>
      <c r="E5322" s="3">
        <v>11.164019864063</v>
      </c>
      <c r="F5322" s="3">
        <v>10.2446737826341</v>
      </c>
      <c r="G5322" s="3">
        <v>10.413415705032801</v>
      </c>
      <c r="H5322" s="3">
        <v>10.7754078176768</v>
      </c>
      <c r="I5322" s="3">
        <v>9.3844837201214393</v>
      </c>
      <c r="J5322" s="3">
        <v>9.4326408948925202</v>
      </c>
      <c r="K5322" s="3">
        <v>9.6181795246668695</v>
      </c>
      <c r="L5322" s="3">
        <v>9.8655189666322904</v>
      </c>
      <c r="M5322" s="3">
        <v>9.6894311707032905</v>
      </c>
      <c r="N5322" s="3">
        <v>10.0034063403149</v>
      </c>
      <c r="O5322" s="3">
        <v>8.6116807308990602</v>
      </c>
      <c r="P5322" s="3">
        <v>9.4288647500705096</v>
      </c>
      <c r="Q5322" s="3">
        <v>9.7269542464186696</v>
      </c>
      <c r="R5322" s="3">
        <v>9.5824535336307495</v>
      </c>
      <c r="S5322" s="2">
        <f t="shared" si="585"/>
        <v>0.55899927050061038</v>
      </c>
      <c r="T5322" s="2">
        <f t="shared" si="582"/>
        <v>0.10736631039054041</v>
      </c>
      <c r="U5322" s="2">
        <f t="shared" si="583"/>
        <v>-0.46028400269969616</v>
      </c>
      <c r="V5322" s="2">
        <f t="shared" si="584"/>
        <v>0.41254673565719258</v>
      </c>
      <c r="W5322" s="2">
        <f t="shared" si="586"/>
        <v>-0.83128211301351129</v>
      </c>
      <c r="X5322" s="2" t="e">
        <f t="shared" si="587"/>
        <v>#DIV/0!</v>
      </c>
    </row>
    <row r="5323" spans="1:24" x14ac:dyDescent="0.2">
      <c r="A5323" t="str">
        <f t="shared" si="581"/>
        <v>jgi|Lipst1_1|75893</v>
      </c>
      <c r="B5323" s="3">
        <v>75893</v>
      </c>
      <c r="C5323" s="3">
        <v>5.9100145361838097</v>
      </c>
      <c r="D5323" s="3">
        <v>6.2928567950206604</v>
      </c>
      <c r="E5323" s="3">
        <v>5.9992751017004897</v>
      </c>
      <c r="F5323" s="3">
        <v>6.5224479866319802</v>
      </c>
      <c r="G5323" s="3">
        <v>6.4658831246549102</v>
      </c>
      <c r="H5323" s="3">
        <v>6.5651250784117003</v>
      </c>
      <c r="I5323" s="3">
        <v>6.4210095960213502</v>
      </c>
      <c r="J5323" s="3">
        <v>6.1221476949438296</v>
      </c>
      <c r="K5323" s="3">
        <v>6.87121253835274</v>
      </c>
      <c r="L5323" s="3">
        <v>6.5727372175096104</v>
      </c>
      <c r="M5323" s="3">
        <v>6.0347951420846897</v>
      </c>
      <c r="N5323" s="3">
        <v>7.1611851717529502</v>
      </c>
      <c r="O5323" s="3">
        <v>6.5935333842961796</v>
      </c>
      <c r="P5323" s="3">
        <v>6.3293290765196</v>
      </c>
      <c r="Q5323" s="3">
        <v>7.1834751969607096</v>
      </c>
      <c r="R5323" s="3">
        <v>6.7034466158253201</v>
      </c>
      <c r="S5323" s="2">
        <f t="shared" si="585"/>
        <v>-0.23791412301027037</v>
      </c>
      <c r="T5323" s="2">
        <f t="shared" si="582"/>
        <v>0.28481339642089221</v>
      </c>
      <c r="U5323" s="2">
        <f t="shared" si="583"/>
        <v>0.55760169155097472</v>
      </c>
      <c r="V5323" s="2">
        <f t="shared" si="584"/>
        <v>8.9336375453829178E-2</v>
      </c>
      <c r="W5323" s="2">
        <f t="shared" si="586"/>
        <v>-0.30491105550629261</v>
      </c>
      <c r="X5323" s="2" t="e">
        <f t="shared" si="587"/>
        <v>#DIV/0!</v>
      </c>
    </row>
    <row r="5324" spans="1:24" x14ac:dyDescent="0.2">
      <c r="A5324" t="str">
        <f t="shared" si="581"/>
        <v>jgi|Lipst1_1|75895</v>
      </c>
      <c r="B5324" s="3">
        <v>75895</v>
      </c>
      <c r="C5324" s="3">
        <v>5.3625267408259498</v>
      </c>
      <c r="D5324" s="3">
        <v>6.0329896682728101</v>
      </c>
      <c r="E5324" s="3">
        <v>6.0674466044392199</v>
      </c>
      <c r="F5324" s="3">
        <v>6.0146533465509897</v>
      </c>
      <c r="G5324" s="3">
        <v>6.9315466965534904</v>
      </c>
      <c r="H5324" s="3">
        <v>6.96473253679655</v>
      </c>
      <c r="I5324" s="3">
        <v>6.4913989239207703</v>
      </c>
      <c r="J5324" s="3">
        <v>7.2051370597242101</v>
      </c>
      <c r="K5324" s="3">
        <v>7.0701166069908803</v>
      </c>
      <c r="L5324" s="3">
        <v>6.2882838280642304</v>
      </c>
      <c r="M5324" s="3">
        <v>6.929612905241</v>
      </c>
      <c r="N5324" s="3">
        <v>7.2001793031941004</v>
      </c>
      <c r="O5324" s="3">
        <v>5.4992060016107498</v>
      </c>
      <c r="P5324" s="3">
        <v>6.8912079645733497</v>
      </c>
      <c r="Q5324" s="3">
        <v>7.0923273091398498</v>
      </c>
      <c r="R5324" s="3">
        <v>6.4714998879253196</v>
      </c>
      <c r="S5324" s="2">
        <f t="shared" si="585"/>
        <v>-0.63513883894936285</v>
      </c>
      <c r="T5324" s="2">
        <f t="shared" si="582"/>
        <v>5.8034066171212408E-2</v>
      </c>
      <c r="U5324" s="2">
        <f t="shared" si="583"/>
        <v>0.94894096385726456</v>
      </c>
      <c r="V5324" s="2">
        <f t="shared" si="584"/>
        <v>1.3098178931918676E-2</v>
      </c>
      <c r="W5324" s="2">
        <f t="shared" si="586"/>
        <v>-8.7111998325394957E-2</v>
      </c>
      <c r="X5324" s="2" t="e">
        <f t="shared" si="587"/>
        <v>#DIV/0!</v>
      </c>
    </row>
    <row r="5325" spans="1:24" x14ac:dyDescent="0.2">
      <c r="A5325" t="str">
        <f t="shared" si="581"/>
        <v>jgi|Lipst1_1|75901</v>
      </c>
      <c r="B5325" s="3">
        <v>75901</v>
      </c>
      <c r="C5325" s="3">
        <v>10.067228485720801</v>
      </c>
      <c r="D5325" s="3">
        <v>10.0353605732359</v>
      </c>
      <c r="E5325" s="3">
        <v>9.6375358287184199</v>
      </c>
      <c r="F5325" s="3">
        <v>9.7778657132133695</v>
      </c>
      <c r="G5325" s="3">
        <v>9.4067210522019504</v>
      </c>
      <c r="H5325" s="3">
        <v>9.6252460708018504</v>
      </c>
      <c r="I5325" s="3">
        <v>9.7298946535607094</v>
      </c>
      <c r="J5325" s="3">
        <v>9.85006814960472</v>
      </c>
      <c r="K5325" s="3">
        <v>10.2983522728171</v>
      </c>
      <c r="L5325" s="3">
        <v>9.7188435994597597</v>
      </c>
      <c r="M5325" s="3">
        <v>9.2992377424078896</v>
      </c>
      <c r="N5325" s="3">
        <v>9.3267117095424297</v>
      </c>
      <c r="O5325" s="3">
        <v>10.303773106666901</v>
      </c>
      <c r="P5325" s="3">
        <v>9.8104557664142096</v>
      </c>
      <c r="Q5325" s="3">
        <v>10.109216323177201</v>
      </c>
      <c r="R5325" s="3">
        <v>9.8051233163304801</v>
      </c>
      <c r="S5325" s="2">
        <f t="shared" si="585"/>
        <v>5.4474932749947413E-2</v>
      </c>
      <c r="T5325" s="2">
        <f t="shared" si="582"/>
        <v>0.77264009160643365</v>
      </c>
      <c r="U5325" s="2">
        <f t="shared" si="583"/>
        <v>2.876748508517224E-2</v>
      </c>
      <c r="V5325" s="2">
        <f t="shared" si="584"/>
        <v>0.85401038609229352</v>
      </c>
      <c r="W5325" s="2">
        <f t="shared" si="586"/>
        <v>6.2488611978370301E-2</v>
      </c>
      <c r="X5325" s="2" t="e">
        <f t="shared" si="587"/>
        <v>#DIV/0!</v>
      </c>
    </row>
    <row r="5326" spans="1:24" x14ac:dyDescent="0.2">
      <c r="A5326" t="str">
        <f t="shared" si="581"/>
        <v>jgi|Lipst1_1|75920</v>
      </c>
      <c r="B5326" s="3">
        <v>75920</v>
      </c>
      <c r="C5326" s="3">
        <v>8.9628208953483206</v>
      </c>
      <c r="D5326" s="3">
        <v>9.1470059284593308</v>
      </c>
      <c r="E5326" s="3">
        <v>8.7661779799609398</v>
      </c>
      <c r="F5326" s="3">
        <v>8.73232976950713</v>
      </c>
      <c r="G5326" s="3">
        <v>8.6734785438445492</v>
      </c>
      <c r="H5326" s="3">
        <v>8.6864932597637292</v>
      </c>
      <c r="I5326" s="3">
        <v>9.8119523689344792</v>
      </c>
      <c r="J5326" s="3">
        <v>9.7675217123858502</v>
      </c>
      <c r="K5326" s="3">
        <v>9.3633443894656292</v>
      </c>
      <c r="L5326" s="3">
        <v>9.5915962446979393</v>
      </c>
      <c r="M5326" s="3">
        <v>9.24911426308846</v>
      </c>
      <c r="N5326" s="3">
        <v>9.1953622872867893</v>
      </c>
      <c r="O5326" s="3">
        <v>9.0809155247024194</v>
      </c>
      <c r="P5326" s="3">
        <v>8.8588525909577491</v>
      </c>
      <c r="Q5326" s="3">
        <v>8.8694992255602596</v>
      </c>
      <c r="R5326" s="3">
        <v>9.0395885699513805</v>
      </c>
      <c r="S5326" s="2">
        <f t="shared" si="585"/>
        <v>-0.66843081482919153</v>
      </c>
      <c r="T5326" s="2">
        <f t="shared" si="582"/>
        <v>5.0931251193292047E-4</v>
      </c>
      <c r="U5326" s="2">
        <f t="shared" si="583"/>
        <v>2.0563152170865351E-2</v>
      </c>
      <c r="V5326" s="2">
        <f t="shared" si="584"/>
        <v>0.87466292427860537</v>
      </c>
      <c r="W5326" s="2">
        <f t="shared" si="586"/>
        <v>0.30896313037408518</v>
      </c>
      <c r="X5326" s="2" t="e">
        <f t="shared" si="587"/>
        <v>#DIV/0!</v>
      </c>
    </row>
    <row r="5327" spans="1:24" x14ac:dyDescent="0.2">
      <c r="A5327" t="str">
        <f t="shared" si="581"/>
        <v>jgi|Lipst1_1|75922</v>
      </c>
      <c r="B5327" s="3">
        <v>75922</v>
      </c>
      <c r="C5327" s="3">
        <v>8.9382114280609102</v>
      </c>
      <c r="D5327" s="3">
        <v>9.1337903091292407</v>
      </c>
      <c r="E5327" s="3">
        <v>8.3893746993265896</v>
      </c>
      <c r="F5327" s="3">
        <v>8.2673187787085904</v>
      </c>
      <c r="G5327" s="3">
        <v>8.3262311343799205</v>
      </c>
      <c r="H5327" s="3">
        <v>8.2866606321459209</v>
      </c>
      <c r="I5327" s="3">
        <v>9.3201852265709295</v>
      </c>
      <c r="J5327" s="3">
        <v>9.4554207635090197</v>
      </c>
      <c r="K5327" s="3">
        <v>9.4519872421659894</v>
      </c>
      <c r="L5327" s="3">
        <v>8.51463426290867</v>
      </c>
      <c r="M5327" s="3">
        <v>9.0873631929311092</v>
      </c>
      <c r="N5327" s="3">
        <v>8.7494377426447798</v>
      </c>
      <c r="O5327" s="3">
        <v>8.5612156638552097</v>
      </c>
      <c r="P5327" s="3">
        <v>8.0918297628590405</v>
      </c>
      <c r="Q5327" s="3">
        <v>8.0336514017284593</v>
      </c>
      <c r="R5327" s="3">
        <v>8.1220507299910505</v>
      </c>
      <c r="S5327" s="2">
        <f t="shared" si="585"/>
        <v>-0.53957357482988755</v>
      </c>
      <c r="T5327" s="2">
        <f t="shared" si="582"/>
        <v>3.5527482155338685E-2</v>
      </c>
      <c r="U5327" s="2">
        <f t="shared" si="583"/>
        <v>-0.59966317228014887</v>
      </c>
      <c r="V5327" s="2">
        <f t="shared" si="584"/>
        <v>6.0984377656830298E-2</v>
      </c>
      <c r="W5327" s="2">
        <f t="shared" si="586"/>
        <v>0.55607318604006295</v>
      </c>
      <c r="X5327" s="2" t="e">
        <f t="shared" si="587"/>
        <v>#DIV/0!</v>
      </c>
    </row>
    <row r="5328" spans="1:24" x14ac:dyDescent="0.2">
      <c r="A5328" t="str">
        <f t="shared" si="581"/>
        <v>jgi|Lipst1_1|75927</v>
      </c>
      <c r="B5328" s="3">
        <v>75927</v>
      </c>
      <c r="C5328" s="3">
        <v>8.1804123306753898</v>
      </c>
      <c r="D5328" s="3">
        <v>8.5729647142675098</v>
      </c>
      <c r="E5328" s="3">
        <v>7.6449916336356001</v>
      </c>
      <c r="F5328" s="3">
        <v>7.5224479866319802</v>
      </c>
      <c r="G5328" s="3">
        <v>8.8809206238317504</v>
      </c>
      <c r="H5328" s="3">
        <v>8.7144398002254899</v>
      </c>
      <c r="I5328" s="3">
        <v>7.8699105475075299</v>
      </c>
      <c r="J5328" s="3">
        <v>8.1363150267186199</v>
      </c>
      <c r="K5328" s="3">
        <v>7.1855938244108204</v>
      </c>
      <c r="L5328" s="3">
        <v>7.1526287286598604</v>
      </c>
      <c r="M5328" s="3">
        <v>8.2827226555051094</v>
      </c>
      <c r="N5328" s="3">
        <v>8.4791552533928503</v>
      </c>
      <c r="O5328" s="3">
        <v>5.9336088258011799</v>
      </c>
      <c r="P5328" s="3">
        <v>8.0455361106828196</v>
      </c>
      <c r="Q5328" s="3">
        <v>6.9026660892430902</v>
      </c>
      <c r="R5328" s="3">
        <v>6.8781251472139804</v>
      </c>
      <c r="S5328" s="2">
        <f t="shared" si="585"/>
        <v>0.40164184217882148</v>
      </c>
      <c r="T5328" s="2">
        <f t="shared" si="582"/>
        <v>0.24771810322126389</v>
      </c>
      <c r="U5328" s="2">
        <f t="shared" si="583"/>
        <v>-0.70476171725599102</v>
      </c>
      <c r="V5328" s="2">
        <f t="shared" si="584"/>
        <v>0.164122143966558</v>
      </c>
      <c r="W5328" s="2">
        <f t="shared" si="586"/>
        <v>0.8134851114576982</v>
      </c>
      <c r="X5328" s="2" t="e">
        <f t="shared" si="587"/>
        <v>#DIV/0!</v>
      </c>
    </row>
    <row r="5329" spans="1:24" x14ac:dyDescent="0.2">
      <c r="A5329" t="str">
        <f t="shared" si="581"/>
        <v>jgi|Lipst1_1|75932</v>
      </c>
      <c r="B5329" s="3">
        <v>75932</v>
      </c>
      <c r="C5329" s="3">
        <v>2.3990526170263999</v>
      </c>
      <c r="D5329" s="3">
        <v>2.1069902496725201</v>
      </c>
      <c r="E5329" s="3">
        <v>1.0450787910880801</v>
      </c>
      <c r="F5329" s="3">
        <v>2.0146533465509799</v>
      </c>
      <c r="G5329" s="3">
        <v>3.3954937965023801</v>
      </c>
      <c r="H5329" s="3">
        <v>2.3324643217128398</v>
      </c>
      <c r="I5329" s="3">
        <v>1.7771534064149901</v>
      </c>
      <c r="J5329" s="3">
        <v>1.4591826824285199</v>
      </c>
      <c r="K5329" s="3">
        <v>2.3476505824682601</v>
      </c>
      <c r="L5329" s="3">
        <v>2.88160864820945E-3</v>
      </c>
      <c r="M5329" s="3">
        <v>2.6197576430112202</v>
      </c>
      <c r="N5329" s="3">
        <v>0.97136061294349296</v>
      </c>
      <c r="O5329" s="3"/>
      <c r="P5329" s="3"/>
      <c r="Q5329" s="3">
        <v>0.98380285245683796</v>
      </c>
      <c r="R5329" s="3">
        <v>1.0452351329143299</v>
      </c>
      <c r="S5329" s="2">
        <f t="shared" si="585"/>
        <v>0.68595776443975121</v>
      </c>
      <c r="T5329" s="2">
        <f t="shared" si="582"/>
        <v>0.19809400046882425</v>
      </c>
      <c r="U5329" s="2">
        <f t="shared" si="583"/>
        <v>-0.87692475839891104</v>
      </c>
      <c r="V5329" s="2">
        <f t="shared" si="584"/>
        <v>0.11769157113487902</v>
      </c>
      <c r="W5329" s="2">
        <f t="shared" si="586"/>
        <v>0.5830286566967251</v>
      </c>
      <c r="X5329" s="2" t="e">
        <f t="shared" si="587"/>
        <v>#DIV/0!</v>
      </c>
    </row>
    <row r="5330" spans="1:24" x14ac:dyDescent="0.2">
      <c r="A5330" t="str">
        <f t="shared" si="581"/>
        <v>jgi|Lipst1_1|75938</v>
      </c>
      <c r="B5330" s="3">
        <v>75938</v>
      </c>
      <c r="C5330" s="3">
        <v>3.2470495235813499</v>
      </c>
      <c r="D5330" s="3">
        <v>2.1069902496725201</v>
      </c>
      <c r="E5330" s="3">
        <v>3.5045104103609699</v>
      </c>
      <c r="F5330" s="3">
        <v>3.8220082680985499</v>
      </c>
      <c r="G5330" s="3">
        <v>3.98045629722353</v>
      </c>
      <c r="H5330" s="3">
        <v>4.2584637401936796</v>
      </c>
      <c r="I5330" s="3">
        <v>3.9470784076702299</v>
      </c>
      <c r="J5330" s="3">
        <v>4.1961482765947196</v>
      </c>
      <c r="K5330" s="3">
        <v>4.66957867735562</v>
      </c>
      <c r="L5330" s="3">
        <v>3.9097722047366599</v>
      </c>
      <c r="M5330" s="3">
        <v>4.0347951425247803</v>
      </c>
      <c r="N5330" s="3">
        <v>4.5563231137872799</v>
      </c>
      <c r="O5330" s="3">
        <v>1.2897526363805101</v>
      </c>
      <c r="P5330" s="3">
        <v>2.52197415446199</v>
      </c>
      <c r="Q5330" s="3">
        <v>1.56876535293483</v>
      </c>
      <c r="R5330" s="3">
        <v>2.85259005527154</v>
      </c>
      <c r="S5330" s="2">
        <f t="shared" si="585"/>
        <v>-0.73236955558978112</v>
      </c>
      <c r="T5330" s="2">
        <f t="shared" si="582"/>
        <v>5.5669867830300118E-2</v>
      </c>
      <c r="U5330" s="2">
        <f t="shared" si="583"/>
        <v>-0.85569642537222723</v>
      </c>
      <c r="V5330" s="2">
        <f t="shared" si="584"/>
        <v>0.17829555249650114</v>
      </c>
      <c r="W5330" s="2">
        <f t="shared" si="586"/>
        <v>-0.60215077575824516</v>
      </c>
      <c r="X5330" s="2" t="e">
        <f t="shared" si="587"/>
        <v>#DIV/0!</v>
      </c>
    </row>
    <row r="5331" spans="1:24" x14ac:dyDescent="0.2">
      <c r="A5331" t="str">
        <f t="shared" si="581"/>
        <v>jgi|Lipst1_1|75942</v>
      </c>
      <c r="B5331" s="3">
        <v>75942</v>
      </c>
      <c r="C5331" s="3">
        <v>5.07712452213904</v>
      </c>
      <c r="D5331" s="3">
        <v>5.6677052040902396</v>
      </c>
      <c r="E5331" s="3">
        <v>6.1325416325440498</v>
      </c>
      <c r="F5331" s="3">
        <v>5.40697076915973</v>
      </c>
      <c r="G5331" s="3">
        <v>6.2633902607204002</v>
      </c>
      <c r="H5331" s="3">
        <v>5.8931792761630497</v>
      </c>
      <c r="I5331" s="3">
        <v>5.7771534062571499</v>
      </c>
      <c r="J5331" s="3">
        <v>6.0239673009903401</v>
      </c>
      <c r="K5331" s="3">
        <v>5.2351758530872701</v>
      </c>
      <c r="L5331" s="3">
        <v>5.3248097038955198</v>
      </c>
      <c r="M5331" s="3">
        <v>5.9655324798568001</v>
      </c>
      <c r="N5331" s="3">
        <v>5.8042506273276802</v>
      </c>
      <c r="O5331" s="3">
        <v>4.7491842547495802</v>
      </c>
      <c r="P5331" s="3">
        <v>5.42886475015424</v>
      </c>
      <c r="Q5331" s="3">
        <v>4.5687653530564099</v>
      </c>
      <c r="R5331" s="3">
        <v>4.6890913231085003</v>
      </c>
      <c r="S5331" s="2">
        <f t="shared" si="585"/>
        <v>5.1670382233624856E-2</v>
      </c>
      <c r="T5331" s="2">
        <f t="shared" si="582"/>
        <v>0.82505118881066797</v>
      </c>
      <c r="U5331" s="2">
        <f t="shared" si="583"/>
        <v>-0.67551172321021546</v>
      </c>
      <c r="V5331" s="2">
        <f t="shared" si="584"/>
        <v>0.10876639783976765</v>
      </c>
      <c r="W5331" s="2">
        <f t="shared" si="586"/>
        <v>0.11161311869754975</v>
      </c>
      <c r="X5331" s="2" t="e">
        <f t="shared" si="587"/>
        <v>#DIV/0!</v>
      </c>
    </row>
    <row r="5332" spans="1:24" x14ac:dyDescent="0.2">
      <c r="A5332" t="str">
        <f t="shared" si="581"/>
        <v>jgi|Lipst1_1|75951</v>
      </c>
      <c r="B5332" s="3">
        <v>75951</v>
      </c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2" t="e">
        <f t="shared" si="585"/>
        <v>#DIV/0!</v>
      </c>
      <c r="T5332" s="2" t="e">
        <f t="shared" si="582"/>
        <v>#DIV/0!</v>
      </c>
      <c r="U5332" s="2" t="e">
        <f t="shared" si="583"/>
        <v>#DIV/0!</v>
      </c>
      <c r="V5332" s="2" t="e">
        <f t="shared" si="584"/>
        <v>#DIV/0!</v>
      </c>
      <c r="W5332" s="2" t="e">
        <f t="shared" si="586"/>
        <v>#DIV/0!</v>
      </c>
      <c r="X5332" s="2" t="e">
        <f t="shared" si="587"/>
        <v>#DIV/0!</v>
      </c>
    </row>
    <row r="5333" spans="1:24" x14ac:dyDescent="0.2">
      <c r="A5333" t="str">
        <f t="shared" si="581"/>
        <v>jgi|Lipst1_1|75953</v>
      </c>
      <c r="B5333" s="3">
        <v>75953</v>
      </c>
      <c r="C5333" s="3">
        <v>6.16458736338938</v>
      </c>
      <c r="D5333" s="3">
        <v>6.2607955857139297</v>
      </c>
      <c r="E5333" s="3">
        <v>6.6300412921005503</v>
      </c>
      <c r="F5333" s="3">
        <v>6.5224479866319802</v>
      </c>
      <c r="G5333" s="3">
        <v>7.3023843921109002</v>
      </c>
      <c r="H5333" s="3">
        <v>6.90535399024174</v>
      </c>
      <c r="I5333" s="3">
        <v>6.2849480465396796</v>
      </c>
      <c r="J5333" s="3">
        <v>6.3171636773751603</v>
      </c>
      <c r="K5333" s="3">
        <v>6.3655724904375202</v>
      </c>
      <c r="L5333" s="3">
        <v>6.6893821368798303</v>
      </c>
      <c r="M5333" s="3">
        <v>6.7072204844962799</v>
      </c>
      <c r="N5333" s="3">
        <v>7.0798850700309099</v>
      </c>
      <c r="O5333" s="3">
        <v>4.9336088260372204</v>
      </c>
      <c r="P5333" s="3">
        <v>5.2589397488793796</v>
      </c>
      <c r="Q5333" s="3">
        <v>6.1335499718484998</v>
      </c>
      <c r="R5333" s="3">
        <v>6.3671632279764596</v>
      </c>
      <c r="S5333" s="2">
        <f t="shared" si="585"/>
        <v>5.6906450738184233E-2</v>
      </c>
      <c r="T5333" s="2">
        <f t="shared" si="582"/>
        <v>0.79559288814253959</v>
      </c>
      <c r="U5333" s="2">
        <f t="shared" si="583"/>
        <v>-0.47458374072418064</v>
      </c>
      <c r="V5333" s="2">
        <f t="shared" si="584"/>
        <v>0.18666964065145686</v>
      </c>
      <c r="W5333" s="2">
        <f t="shared" si="586"/>
        <v>-0.29498730825793373</v>
      </c>
      <c r="X5333" s="2" t="e">
        <f t="shared" si="587"/>
        <v>#DIV/0!</v>
      </c>
    </row>
    <row r="5334" spans="1:24" x14ac:dyDescent="0.2">
      <c r="A5334" t="str">
        <f t="shared" si="581"/>
        <v>jgi|Lipst1_1|75958</v>
      </c>
      <c r="B5334" s="3">
        <v>75958</v>
      </c>
      <c r="C5334" s="3">
        <v>8.8973034846147403</v>
      </c>
      <c r="D5334" s="3">
        <v>8.9169191155193204</v>
      </c>
      <c r="E5334" s="3">
        <v>8.6073212154941192</v>
      </c>
      <c r="F5334" s="3">
        <v>9.1309973078206195</v>
      </c>
      <c r="G5334" s="3">
        <v>8.8937446641757898</v>
      </c>
      <c r="H5334" s="3">
        <v>8.8747223712523304</v>
      </c>
      <c r="I5334" s="3">
        <v>8.8405484875776192</v>
      </c>
      <c r="J5334" s="3">
        <v>8.9076431831246499</v>
      </c>
      <c r="K5334" s="3">
        <v>9.0618960998914293</v>
      </c>
      <c r="L5334" s="3">
        <v>8.5651240334406307</v>
      </c>
      <c r="M5334" s="3">
        <v>9.0034619352983398</v>
      </c>
      <c r="N5334" s="3">
        <v>8.9543541878501092</v>
      </c>
      <c r="O5334" s="3">
        <v>8.5137543102332405</v>
      </c>
      <c r="P5334" s="3">
        <v>8.9621512162387091</v>
      </c>
      <c r="Q5334" s="3">
        <v>8.5306973123171606</v>
      </c>
      <c r="R5334" s="3">
        <v>8.6745917531845897</v>
      </c>
      <c r="S5334" s="2">
        <f t="shared" si="585"/>
        <v>-2.0032947176424898E-3</v>
      </c>
      <c r="T5334" s="2">
        <f t="shared" si="582"/>
        <v>0.98424780290014113</v>
      </c>
      <c r="U5334" s="2">
        <f t="shared" si="583"/>
        <v>-0.16565518694871351</v>
      </c>
      <c r="V5334" s="2">
        <f t="shared" si="584"/>
        <v>0.36326712847917486</v>
      </c>
      <c r="W5334" s="2">
        <f t="shared" si="586"/>
        <v>4.9268903547382337E-2</v>
      </c>
      <c r="X5334" s="2" t="e">
        <f t="shared" si="587"/>
        <v>#DIV/0!</v>
      </c>
    </row>
    <row r="5335" spans="1:24" x14ac:dyDescent="0.2">
      <c r="A5335" t="str">
        <f t="shared" si="581"/>
        <v>jgi|Lipst1_1|75960</v>
      </c>
      <c r="B5335" s="3">
        <v>75960</v>
      </c>
      <c r="C5335" s="3">
        <v>10.856022997909999</v>
      </c>
      <c r="D5335" s="3">
        <v>10.9194884750478</v>
      </c>
      <c r="E5335" s="3">
        <v>10.5705996003254</v>
      </c>
      <c r="F5335" s="3">
        <v>11.030765184456</v>
      </c>
      <c r="G5335" s="3">
        <v>10.2646249160364</v>
      </c>
      <c r="H5335" s="3">
        <v>10.4103481861098</v>
      </c>
      <c r="I5335" s="3">
        <v>10.746539927488501</v>
      </c>
      <c r="J5335" s="3">
        <v>10.525271872807901</v>
      </c>
      <c r="K5335" s="3">
        <v>10.1931406332401</v>
      </c>
      <c r="L5335" s="3">
        <v>10.990145621252699</v>
      </c>
      <c r="M5335" s="3">
        <v>10.143319598792599</v>
      </c>
      <c r="N5335" s="3">
        <v>10.275141361250901</v>
      </c>
      <c r="O5335" s="3">
        <v>10.7593944532663</v>
      </c>
      <c r="P5335" s="3">
        <v>10.583570363983901</v>
      </c>
      <c r="Q5335" s="3">
        <v>10.193256217947701</v>
      </c>
      <c r="R5335" s="3">
        <v>10.598864427048801</v>
      </c>
      <c r="S5335" s="2">
        <f t="shared" si="585"/>
        <v>0.1963817241754473</v>
      </c>
      <c r="T5335" s="2">
        <f t="shared" si="582"/>
        <v>0.31622941205553778</v>
      </c>
      <c r="U5335" s="2">
        <f t="shared" si="583"/>
        <v>-0.38565539477466437</v>
      </c>
      <c r="V5335" s="2">
        <f t="shared" si="584"/>
        <v>6.1557340379731214E-2</v>
      </c>
      <c r="W5335" s="2">
        <f t="shared" si="586"/>
        <v>6.566805849499957E-2</v>
      </c>
      <c r="X5335" s="2" t="e">
        <f t="shared" si="587"/>
        <v>#DIV/0!</v>
      </c>
    </row>
    <row r="5336" spans="1:24" x14ac:dyDescent="0.2">
      <c r="A5336" t="str">
        <f t="shared" si="581"/>
        <v>jgi|Lipst1_1|75963</v>
      </c>
      <c r="B5336" s="3">
        <v>75963</v>
      </c>
      <c r="C5336" s="3">
        <v>10.985517142535601</v>
      </c>
      <c r="D5336" s="3">
        <v>10.8850673790476</v>
      </c>
      <c r="E5336" s="3">
        <v>11.0881060748483</v>
      </c>
      <c r="F5336" s="3">
        <v>11.1637653372846</v>
      </c>
      <c r="G5336" s="3">
        <v>9.3796273913509101</v>
      </c>
      <c r="H5336" s="3">
        <v>9.58228887027445</v>
      </c>
      <c r="I5336" s="3">
        <v>10.681788028357101</v>
      </c>
      <c r="J5336" s="3">
        <v>10.3810236194489</v>
      </c>
      <c r="K5336" s="3">
        <v>10.8013327680244</v>
      </c>
      <c r="L5336" s="3">
        <v>10.6928795805034</v>
      </c>
      <c r="M5336" s="3">
        <v>10.277969125765299</v>
      </c>
      <c r="N5336" s="3">
        <v>9.2169133194258492</v>
      </c>
      <c r="O5336" s="3">
        <v>10.420323198488401</v>
      </c>
      <c r="P5336" s="3">
        <v>11.141582798394399</v>
      </c>
      <c r="Q5336" s="3">
        <v>11.4370734861958</v>
      </c>
      <c r="R5336" s="3">
        <v>11.4316365569914</v>
      </c>
      <c r="S5336" s="2">
        <f t="shared" si="585"/>
        <v>0.1720776256360832</v>
      </c>
      <c r="T5336" s="2">
        <f t="shared" si="582"/>
        <v>0.6819384138168314</v>
      </c>
      <c r="U5336" s="2">
        <f t="shared" si="583"/>
        <v>0.30615029709817421</v>
      </c>
      <c r="V5336" s="2">
        <f t="shared" si="584"/>
        <v>3.7344500725677805E-2</v>
      </c>
      <c r="W5336" s="2">
        <f t="shared" si="586"/>
        <v>-0.20317189781787626</v>
      </c>
      <c r="X5336" s="2" t="e">
        <f t="shared" si="587"/>
        <v>#DIV/0!</v>
      </c>
    </row>
    <row r="5337" spans="1:24" x14ac:dyDescent="0.2">
      <c r="A5337" t="str">
        <f t="shared" si="581"/>
        <v>jgi|Lipst1_1|75965</v>
      </c>
      <c r="B5337" s="3">
        <v>75965</v>
      </c>
      <c r="C5337" s="3">
        <v>10.425852676411999</v>
      </c>
      <c r="D5337" s="3">
        <v>10.436113845939101</v>
      </c>
      <c r="E5337" s="3">
        <v>10.3815853510875</v>
      </c>
      <c r="F5337" s="3">
        <v>10.4272231930968</v>
      </c>
      <c r="G5337" s="3">
        <v>9.9954066383785598</v>
      </c>
      <c r="H5337" s="3">
        <v>11.133364221331201</v>
      </c>
      <c r="I5337" s="3">
        <v>9.9914725271704103</v>
      </c>
      <c r="J5337" s="3">
        <v>10.021425106177601</v>
      </c>
      <c r="K5337" s="3">
        <v>9.6200470913906102</v>
      </c>
      <c r="L5337" s="3">
        <v>10.718843599117299</v>
      </c>
      <c r="M5337" s="3">
        <v>9.8292110085576994</v>
      </c>
      <c r="N5337" s="3">
        <v>11.1109119653735</v>
      </c>
      <c r="O5337" s="3">
        <v>11.4521439649057</v>
      </c>
      <c r="P5337" s="3">
        <v>10.5238514421909</v>
      </c>
      <c r="Q5337" s="3">
        <v>10.359928241420601</v>
      </c>
      <c r="R5337" s="3">
        <v>10.5300580271076</v>
      </c>
      <c r="S5337" s="2">
        <f t="shared" si="585"/>
        <v>0.25127243807633981</v>
      </c>
      <c r="T5337" s="2">
        <f t="shared" si="582"/>
        <v>0.38793631461479605</v>
      </c>
      <c r="U5337" s="2">
        <f t="shared" si="583"/>
        <v>5.358547027251781E-2</v>
      </c>
      <c r="V5337" s="2">
        <f t="shared" si="584"/>
        <v>0.32228308538108924</v>
      </c>
      <c r="W5337" s="2">
        <f t="shared" si="586"/>
        <v>-6.8208769748274278E-2</v>
      </c>
      <c r="X5337" s="2" t="e">
        <f t="shared" si="587"/>
        <v>#DIV/0!</v>
      </c>
    </row>
    <row r="5338" spans="1:24" x14ac:dyDescent="0.2">
      <c r="A5338" t="str">
        <f t="shared" si="581"/>
        <v>jgi|Lipst1_1|75972</v>
      </c>
      <c r="B5338" s="3">
        <v>75972</v>
      </c>
      <c r="C5338" s="3">
        <v>2.07712452213904</v>
      </c>
      <c r="D5338" s="3">
        <v>1.7850621547851599</v>
      </c>
      <c r="E5338" s="3">
        <v>4.5078791088084602E-2</v>
      </c>
      <c r="F5338" s="3">
        <v>1.46533458369316E-2</v>
      </c>
      <c r="G5338" s="3">
        <v>1.07356570161502</v>
      </c>
      <c r="H5338" s="3">
        <v>3.1804612281086602</v>
      </c>
      <c r="I5338" s="3">
        <v>2.5845083284725998</v>
      </c>
      <c r="J5338" s="3">
        <v>3.33365180034466</v>
      </c>
      <c r="K5338" s="3">
        <v>2.83307740959801</v>
      </c>
      <c r="L5338" s="3">
        <v>2.0028816090081598</v>
      </c>
      <c r="M5338" s="3">
        <v>2.8421500641800099</v>
      </c>
      <c r="N5338" s="3">
        <v>2.7787155351062101</v>
      </c>
      <c r="O5338" s="3">
        <v>3.0971075581852201</v>
      </c>
      <c r="P5338" s="3">
        <v>3.10693665526688</v>
      </c>
      <c r="Q5338" s="3">
        <v>1.9838028520920901</v>
      </c>
      <c r="R5338" s="3">
        <v>1.0452351329143299</v>
      </c>
      <c r="S5338" s="2">
        <f t="shared" si="585"/>
        <v>-1.3665065005227925</v>
      </c>
      <c r="T5338" s="2">
        <f t="shared" si="582"/>
        <v>2.8532409503375957E-2</v>
      </c>
      <c r="U5338" s="2">
        <f t="shared" si="583"/>
        <v>1.0648451766287961</v>
      </c>
      <c r="V5338" s="2">
        <f t="shared" si="584"/>
        <v>0.25165197771476155</v>
      </c>
      <c r="W5338" s="2">
        <f t="shared" si="586"/>
        <v>1.2211639125525684</v>
      </c>
      <c r="X5338" s="2" t="e">
        <f t="shared" si="587"/>
        <v>#DIV/0!</v>
      </c>
    </row>
    <row r="5339" spans="1:24" x14ac:dyDescent="0.2">
      <c r="A5339" t="str">
        <f t="shared" si="581"/>
        <v>jgi|Lipst1_1|75978</v>
      </c>
      <c r="B5339" s="3">
        <v>75978</v>
      </c>
      <c r="C5339" s="3">
        <v>10.8067452658773</v>
      </c>
      <c r="D5339" s="3">
        <v>10.4034476570267</v>
      </c>
      <c r="E5339" s="3">
        <v>8.7315793186106898</v>
      </c>
      <c r="F5339" s="3">
        <v>9.2143256913630598</v>
      </c>
      <c r="G5339" s="3">
        <v>10.0565592764285</v>
      </c>
      <c r="H5339" s="3">
        <v>10.342572775274901</v>
      </c>
      <c r="I5339" s="3">
        <v>11.155448262094099</v>
      </c>
      <c r="J5339" s="3">
        <v>11.0124919815024</v>
      </c>
      <c r="K5339" s="3">
        <v>11.5682707496221</v>
      </c>
      <c r="L5339" s="3">
        <v>10.3538207904702</v>
      </c>
      <c r="M5339" s="3">
        <v>11.185177111001799</v>
      </c>
      <c r="N5339" s="3">
        <v>11.040138891226199</v>
      </c>
      <c r="O5339" s="3">
        <v>13.7842332507936</v>
      </c>
      <c r="P5339" s="3">
        <v>9.73629327537693</v>
      </c>
      <c r="Q5339" s="3">
        <v>10.325877520355901</v>
      </c>
      <c r="R5339" s="3">
        <v>10.0868942848447</v>
      </c>
      <c r="S5339" s="2">
        <f t="shared" si="585"/>
        <v>-1.1266863002226088</v>
      </c>
      <c r="T5339" s="2">
        <f t="shared" si="582"/>
        <v>1.0868971494327914E-2</v>
      </c>
      <c r="U5339" s="2">
        <f t="shared" si="583"/>
        <v>0.26066387697307292</v>
      </c>
      <c r="V5339" s="2">
        <f t="shared" si="584"/>
        <v>0.67975303842444079</v>
      </c>
      <c r="W5339" s="2">
        <f t="shared" si="586"/>
        <v>0.87753415410861102</v>
      </c>
      <c r="X5339" s="2" t="e">
        <f t="shared" si="587"/>
        <v>#DIV/0!</v>
      </c>
    </row>
    <row r="5340" spans="1:24" x14ac:dyDescent="0.2">
      <c r="A5340" t="str">
        <f t="shared" si="581"/>
        <v>jgi|Lipst1_1|75984</v>
      </c>
      <c r="B5340" s="3">
        <v>75984</v>
      </c>
      <c r="C5340" s="3">
        <v>9.1351162447827505</v>
      </c>
      <c r="D5340" s="3">
        <v>9.1752311111400697</v>
      </c>
      <c r="E5340" s="3">
        <v>9.0507033406900295</v>
      </c>
      <c r="F5340" s="3">
        <v>8.9890679363636092</v>
      </c>
      <c r="G5340" s="3">
        <v>9.3380083020868305</v>
      </c>
      <c r="H5340" s="3">
        <v>9.01053622663526</v>
      </c>
      <c r="I5340" s="3">
        <v>8.9495809149787693</v>
      </c>
      <c r="J5340" s="3">
        <v>8.8854474369475795</v>
      </c>
      <c r="K5340" s="3">
        <v>9.0030024109278397</v>
      </c>
      <c r="L5340" s="3">
        <v>8.9570779196156494</v>
      </c>
      <c r="M5340" s="3">
        <v>8.6605039854109798</v>
      </c>
      <c r="N5340" s="3">
        <v>8.7362322039079299</v>
      </c>
      <c r="O5340" s="3">
        <v>9.9408043273392508</v>
      </c>
      <c r="P5340" s="3">
        <v>9.5772565899915101</v>
      </c>
      <c r="Q5340" s="3">
        <v>9.7717054117459394</v>
      </c>
      <c r="R5340" s="3">
        <v>9.6962868243471494</v>
      </c>
      <c r="S5340" s="2">
        <f t="shared" si="585"/>
        <v>0.25113638165163543</v>
      </c>
      <c r="T5340" s="2">
        <f t="shared" si="582"/>
        <v>8.5897552859836024E-3</v>
      </c>
      <c r="U5340" s="2">
        <f t="shared" si="583"/>
        <v>0.59421995045074993</v>
      </c>
      <c r="V5340" s="2">
        <f t="shared" si="584"/>
        <v>3.3677678196077971E-4</v>
      </c>
      <c r="W5340" s="2">
        <f t="shared" si="586"/>
        <v>3.6381025063009886E-2</v>
      </c>
      <c r="X5340" s="2" t="e">
        <f t="shared" si="587"/>
        <v>#DIV/0!</v>
      </c>
    </row>
    <row r="5341" spans="1:24" x14ac:dyDescent="0.2">
      <c r="A5341" t="str">
        <f t="shared" si="581"/>
        <v>jgi|Lipst1_1|75988</v>
      </c>
      <c r="B5341" s="3">
        <v>75988</v>
      </c>
      <c r="C5341" s="3">
        <v>10.803342681220901</v>
      </c>
      <c r="D5341" s="3">
        <v>10.6523408942223</v>
      </c>
      <c r="E5341" s="3">
        <v>10.3177085767144</v>
      </c>
      <c r="F5341" s="3">
        <v>10.7476686685599</v>
      </c>
      <c r="G5341" s="3">
        <v>9.9834587859380104</v>
      </c>
      <c r="H5341" s="3">
        <v>9.6900163261912002</v>
      </c>
      <c r="I5341" s="3">
        <v>10.6382403123741</v>
      </c>
      <c r="J5341" s="3">
        <v>10.475990969568</v>
      </c>
      <c r="K5341" s="3">
        <v>10.410506237532999</v>
      </c>
      <c r="L5341" s="3">
        <v>9.9067634549104095</v>
      </c>
      <c r="M5341" s="3">
        <v>10.214704232539701</v>
      </c>
      <c r="N5341" s="3">
        <v>9.9035753651807408</v>
      </c>
      <c r="O5341" s="3">
        <v>10.1951396409833</v>
      </c>
      <c r="P5341" s="3">
        <v>10.0803948679538</v>
      </c>
      <c r="Q5341" s="3">
        <v>10.344649936239801</v>
      </c>
      <c r="R5341" s="3">
        <v>10.2025820688072</v>
      </c>
      <c r="S5341" s="2">
        <f t="shared" si="585"/>
        <v>0.10745922679012665</v>
      </c>
      <c r="T5341" s="2">
        <f t="shared" si="582"/>
        <v>0.64014195770616378</v>
      </c>
      <c r="U5341" s="2">
        <f t="shared" si="583"/>
        <v>-0.42105624751244441</v>
      </c>
      <c r="V5341" s="2">
        <f t="shared" si="584"/>
        <v>3.2598121505076051E-2</v>
      </c>
      <c r="W5341" s="2">
        <f t="shared" si="586"/>
        <v>0.29681697991689937</v>
      </c>
      <c r="X5341" s="2" t="e">
        <f t="shared" si="587"/>
        <v>#DIV/0!</v>
      </c>
    </row>
    <row r="5342" spans="1:24" x14ac:dyDescent="0.2">
      <c r="A5342" t="str">
        <f t="shared" si="581"/>
        <v>jgi|Lipst1_1|75992</v>
      </c>
      <c r="B5342" s="3">
        <v>75992</v>
      </c>
      <c r="C5342" s="3">
        <v>9.6936733658744707</v>
      </c>
      <c r="D5342" s="3">
        <v>10.030614861741499</v>
      </c>
      <c r="E5342" s="3">
        <v>11.364186367255099</v>
      </c>
      <c r="F5342" s="3">
        <v>10.235031673979799</v>
      </c>
      <c r="G5342" s="3">
        <v>12.999676343531</v>
      </c>
      <c r="H5342" s="3">
        <v>13.6620364472943</v>
      </c>
      <c r="I5342" s="3">
        <v>11.1462054132381</v>
      </c>
      <c r="J5342" s="3">
        <v>11.3555150862889</v>
      </c>
      <c r="K5342" s="3">
        <v>11.1537168087239</v>
      </c>
      <c r="L5342" s="3">
        <v>11.892005265559201</v>
      </c>
      <c r="M5342" s="3">
        <v>13.130192164963301</v>
      </c>
      <c r="N5342" s="3">
        <v>14.1671172827517</v>
      </c>
      <c r="O5342" s="3">
        <v>8.5705234063688103</v>
      </c>
      <c r="P5342" s="3">
        <v>11.562263875562801</v>
      </c>
      <c r="Q5342" s="3">
        <v>12.765982046113599</v>
      </c>
      <c r="R5342" s="3">
        <v>12.865813015819599</v>
      </c>
      <c r="S5342" s="2">
        <f t="shared" si="585"/>
        <v>-0.80992216030815456</v>
      </c>
      <c r="T5342" s="2">
        <f t="shared" si="582"/>
        <v>0.36147208471677772</v>
      </c>
      <c r="U5342" s="2">
        <f t="shared" si="583"/>
        <v>2.0671430786192815</v>
      </c>
      <c r="V5342" s="2">
        <f t="shared" si="584"/>
        <v>1.3504123425833183E-2</v>
      </c>
      <c r="W5342" s="2">
        <f t="shared" si="586"/>
        <v>-0.60473284709375719</v>
      </c>
      <c r="X5342" s="2" t="e">
        <f t="shared" si="587"/>
        <v>#DIV/0!</v>
      </c>
    </row>
    <row r="5343" spans="1:24" x14ac:dyDescent="0.2">
      <c r="A5343" t="str">
        <f t="shared" si="581"/>
        <v>jgi|Lipst1_1|75993</v>
      </c>
      <c r="B5343" s="3">
        <v>75993</v>
      </c>
      <c r="C5343" s="3">
        <v>7.5528579533359297</v>
      </c>
      <c r="D5343" s="3">
        <v>7.2607955859020699</v>
      </c>
      <c r="E5343" s="3">
        <v>7.05630604732431</v>
      </c>
      <c r="F5343" s="3">
        <v>7.0699357823474598</v>
      </c>
      <c r="G5343" s="3">
        <v>8.8116579615501607</v>
      </c>
      <c r="H5343" s="3">
        <v>8.0549303462056301</v>
      </c>
      <c r="I5343" s="3">
        <v>8.0059720969108792</v>
      </c>
      <c r="J5343" s="3">
        <v>7.9295026168534903</v>
      </c>
      <c r="K5343" s="3">
        <v>7.8070822011570904</v>
      </c>
      <c r="L5343" s="3">
        <v>7.56512403305973</v>
      </c>
      <c r="M5343" s="3">
        <v>7.7490406595202801</v>
      </c>
      <c r="N5343" s="3">
        <v>8.3067509679631701</v>
      </c>
      <c r="O5343" s="3">
        <v>6.5751548550157999</v>
      </c>
      <c r="P5343" s="3">
        <v>7.5144404821776902</v>
      </c>
      <c r="Q5343" s="3">
        <v>7.5460452765659696</v>
      </c>
      <c r="R5343" s="3">
        <v>7.2644036539723498</v>
      </c>
      <c r="S5343" s="2">
        <f t="shared" si="585"/>
        <v>-0.25949814979984787</v>
      </c>
      <c r="T5343" s="2">
        <f t="shared" si="582"/>
        <v>0.40585955780761995</v>
      </c>
      <c r="U5343" s="2">
        <f t="shared" si="583"/>
        <v>0.2066559620112276</v>
      </c>
      <c r="V5343" s="2">
        <f t="shared" si="584"/>
        <v>0.24247635540155923</v>
      </c>
      <c r="W5343" s="2">
        <f t="shared" si="586"/>
        <v>0.31267004727844494</v>
      </c>
      <c r="X5343" s="2" t="e">
        <f t="shared" si="587"/>
        <v>#DIV/0!</v>
      </c>
    </row>
    <row r="5344" spans="1:24" x14ac:dyDescent="0.2">
      <c r="A5344" t="str">
        <f t="shared" si="581"/>
        <v>jgi|Lipst1_1|75998</v>
      </c>
      <c r="B5344" s="3">
        <v>75998</v>
      </c>
      <c r="C5344" s="3">
        <v>8.6583251040818503</v>
      </c>
      <c r="D5344" s="3">
        <v>8.7098746583633808</v>
      </c>
      <c r="E5344" s="3">
        <v>7.3849287944042796</v>
      </c>
      <c r="F5344" s="3">
        <v>7.8025559057324001</v>
      </c>
      <c r="G5344" s="3">
        <v>8.0160802069765502</v>
      </c>
      <c r="H5344" s="3">
        <v>7.79843878641781</v>
      </c>
      <c r="I5344" s="3">
        <v>8.7371553382396492</v>
      </c>
      <c r="J5344" s="3">
        <v>9.06157225482686</v>
      </c>
      <c r="K5344" s="3">
        <v>7.8649262752792897</v>
      </c>
      <c r="L5344" s="3">
        <v>7.8230605713819399</v>
      </c>
      <c r="M5344" s="3">
        <v>7.6122239701918604</v>
      </c>
      <c r="N5344" s="3">
        <v>7.9825878683039999</v>
      </c>
      <c r="O5344" s="3">
        <v>9.6116807308990602</v>
      </c>
      <c r="P5344" s="3">
        <v>9.24307334317513</v>
      </c>
      <c r="Q5344" s="3">
        <v>7.8725461008718396</v>
      </c>
      <c r="R5344" s="3">
        <v>7.8396509995982298</v>
      </c>
      <c r="S5344" s="2">
        <f t="shared" si="585"/>
        <v>-0.11855380370788815</v>
      </c>
      <c r="T5344" s="2">
        <f t="shared" si="582"/>
        <v>0.71771215005462441</v>
      </c>
      <c r="U5344" s="2">
        <f t="shared" si="583"/>
        <v>0.17950236556958998</v>
      </c>
      <c r="V5344" s="2">
        <f t="shared" si="584"/>
        <v>0.75589599282133069</v>
      </c>
      <c r="W5344" s="2">
        <f t="shared" si="586"/>
        <v>1.0728639521784578</v>
      </c>
      <c r="X5344" s="2" t="e">
        <f t="shared" si="587"/>
        <v>#DIV/0!</v>
      </c>
    </row>
    <row r="5345" spans="1:24" x14ac:dyDescent="0.2">
      <c r="A5345" t="str">
        <f t="shared" si="581"/>
        <v>jgi|Lipst1_1|76001</v>
      </c>
      <c r="B5345" s="3">
        <v>76001</v>
      </c>
      <c r="C5345" s="3">
        <v>11.5386039692797</v>
      </c>
      <c r="D5345" s="3">
        <v>11.556964235403299</v>
      </c>
      <c r="E5345" s="3">
        <v>11.5131936777993</v>
      </c>
      <c r="F5345" s="3">
        <v>11.4096518610672</v>
      </c>
      <c r="G5345" s="3">
        <v>11.254096509168599</v>
      </c>
      <c r="H5345" s="3">
        <v>11.360370318123501</v>
      </c>
      <c r="I5345" s="3">
        <v>11.3932427200528</v>
      </c>
      <c r="J5345" s="3">
        <v>11.322852749184401</v>
      </c>
      <c r="K5345" s="3">
        <v>11.726162205695999</v>
      </c>
      <c r="L5345" s="3">
        <v>11.5077005969003</v>
      </c>
      <c r="M5345" s="3">
        <v>11.417419168835901</v>
      </c>
      <c r="N5345" s="3">
        <v>11.317874346438</v>
      </c>
      <c r="O5345" s="3">
        <v>11.9528659446589</v>
      </c>
      <c r="P5345" s="3">
        <v>11.260629416970099</v>
      </c>
      <c r="Q5345" s="3">
        <v>11.5855736404918</v>
      </c>
      <c r="R5345" s="3">
        <v>11.3427246340728</v>
      </c>
      <c r="S5345" s="2">
        <f t="shared" si="585"/>
        <v>-8.7285360443019044E-3</v>
      </c>
      <c r="T5345" s="2">
        <f t="shared" si="582"/>
        <v>0.91439254517718238</v>
      </c>
      <c r="U5345" s="2">
        <f t="shared" si="583"/>
        <v>-0.10829420537580781</v>
      </c>
      <c r="V5345" s="2">
        <f t="shared" si="584"/>
        <v>0.28474861849732047</v>
      </c>
      <c r="W5345" s="2">
        <f t="shared" si="586"/>
        <v>-8.6261166885648777E-2</v>
      </c>
      <c r="X5345" s="2" t="e">
        <f t="shared" si="587"/>
        <v>#DIV/0!</v>
      </c>
    </row>
    <row r="5346" spans="1:24" x14ac:dyDescent="0.2">
      <c r="A5346" t="str">
        <f t="shared" si="581"/>
        <v>jgi|Lipst1_1|76008</v>
      </c>
      <c r="B5346" s="3">
        <v>76008</v>
      </c>
      <c r="C5346" s="3">
        <v>7.7124522139042195E-2</v>
      </c>
      <c r="D5346" s="3"/>
      <c r="E5346" s="3">
        <v>4.5078791088084602E-2</v>
      </c>
      <c r="F5346" s="3">
        <v>1.0146533465509799</v>
      </c>
      <c r="G5346" s="3"/>
      <c r="H5346" s="3">
        <v>1.0536226825482701E-2</v>
      </c>
      <c r="I5346" s="3"/>
      <c r="J5346" s="3"/>
      <c r="K5346" s="3"/>
      <c r="L5346" s="3">
        <v>2.88160864820945E-3</v>
      </c>
      <c r="M5346" s="3"/>
      <c r="N5346" s="3">
        <v>-2.86393863206959E-2</v>
      </c>
      <c r="O5346" s="3"/>
      <c r="P5346" s="3"/>
      <c r="Q5346" s="3">
        <v>0.98380285245683796</v>
      </c>
      <c r="R5346" s="3"/>
      <c r="S5346" s="2">
        <f t="shared" si="585"/>
        <v>0.29972711048714057</v>
      </c>
      <c r="T5346" s="2">
        <f t="shared" si="582"/>
        <v>0.45721537032646398</v>
      </c>
      <c r="U5346" s="2">
        <f t="shared" si="583"/>
        <v>0.6048506325308024</v>
      </c>
      <c r="V5346" s="2" t="e">
        <f t="shared" si="584"/>
        <v>#DIV/0!</v>
      </c>
      <c r="W5346" s="2">
        <f t="shared" si="586"/>
        <v>-0.27708005995671581</v>
      </c>
      <c r="X5346" s="2" t="e">
        <f t="shared" si="587"/>
        <v>#DIV/0!</v>
      </c>
    </row>
    <row r="5347" spans="1:24" x14ac:dyDescent="0.2">
      <c r="A5347" t="str">
        <f t="shared" si="581"/>
        <v>jgi|Lipst1_1|76012</v>
      </c>
      <c r="B5347" s="3">
        <v>76012</v>
      </c>
      <c r="C5347" s="3"/>
      <c r="D5347" s="3"/>
      <c r="E5347" s="3"/>
      <c r="F5347" s="3">
        <v>1.46533458369316E-2</v>
      </c>
      <c r="G5347" s="3"/>
      <c r="H5347" s="3"/>
      <c r="I5347" s="3"/>
      <c r="J5347" s="3"/>
      <c r="K5347" s="3"/>
      <c r="L5347" s="3">
        <v>2.88160864820945E-3</v>
      </c>
      <c r="M5347" s="3"/>
      <c r="N5347" s="3"/>
      <c r="O5347" s="3"/>
      <c r="P5347" s="3"/>
      <c r="Q5347" s="3">
        <v>0.98380285245683796</v>
      </c>
      <c r="R5347" s="3"/>
      <c r="S5347" s="2">
        <f t="shared" si="585"/>
        <v>1.177173718872215E-2</v>
      </c>
      <c r="T5347" s="2" t="e">
        <f t="shared" si="582"/>
        <v>#DIV/0!</v>
      </c>
      <c r="U5347" s="2">
        <f t="shared" si="583"/>
        <v>0.9691495066199064</v>
      </c>
      <c r="V5347" s="2" t="e">
        <f t="shared" si="584"/>
        <v>#DIV/0!</v>
      </c>
      <c r="W5347" s="2" t="e">
        <f t="shared" si="586"/>
        <v>#DIV/0!</v>
      </c>
      <c r="X5347" s="2" t="e">
        <f t="shared" si="587"/>
        <v>#DIV/0!</v>
      </c>
    </row>
    <row r="5348" spans="1:24" x14ac:dyDescent="0.2">
      <c r="A5348" t="str">
        <f t="shared" si="581"/>
        <v>jgi|Lipst1_1|76025</v>
      </c>
      <c r="B5348" s="3">
        <v>76025</v>
      </c>
      <c r="C5348" s="3">
        <v>9.5075770737054697</v>
      </c>
      <c r="D5348" s="3">
        <v>9.4234980688470706</v>
      </c>
      <c r="E5348" s="3">
        <v>9.5647150442170492</v>
      </c>
      <c r="F5348" s="3">
        <v>9.4699805668250292</v>
      </c>
      <c r="G5348" s="3">
        <v>9.5553651334916907</v>
      </c>
      <c r="H5348" s="3">
        <v>9.57277865088742</v>
      </c>
      <c r="I5348" s="3">
        <v>9.3413028962939695</v>
      </c>
      <c r="J5348" s="3">
        <v>9.3109317237764309</v>
      </c>
      <c r="K5348" s="3">
        <v>9.8070822009960406</v>
      </c>
      <c r="L5348" s="3">
        <v>9.5420404203368108</v>
      </c>
      <c r="M5348" s="3">
        <v>9.5836170507015002</v>
      </c>
      <c r="N5348" s="3">
        <v>9.4246312472070795</v>
      </c>
      <c r="O5348" s="3">
        <v>9.4992060018100997</v>
      </c>
      <c r="P5348" s="3">
        <v>9.1682328344750097</v>
      </c>
      <c r="Q5348" s="3">
        <v>9.6095116953458497</v>
      </c>
      <c r="R5348" s="3">
        <v>9.3352539800680603</v>
      </c>
      <c r="S5348" s="2">
        <f t="shared" si="585"/>
        <v>1.4051499776982723E-2</v>
      </c>
      <c r="T5348" s="2">
        <f t="shared" si="582"/>
        <v>0.86249361659709156</v>
      </c>
      <c r="U5348" s="2">
        <f t="shared" si="583"/>
        <v>-0.1204431851023493</v>
      </c>
      <c r="V5348" s="2">
        <f t="shared" si="584"/>
        <v>0.33629611321432168</v>
      </c>
      <c r="W5348" s="2">
        <f t="shared" si="586"/>
        <v>-0.20012711743799549</v>
      </c>
      <c r="X5348" s="2" t="e">
        <f t="shared" si="587"/>
        <v>#DIV/0!</v>
      </c>
    </row>
    <row r="5349" spans="1:24" x14ac:dyDescent="0.2">
      <c r="A5349" t="str">
        <f t="shared" si="581"/>
        <v>jgi|Lipst1_1|76026</v>
      </c>
      <c r="B5349" s="3">
        <v>76026</v>
      </c>
      <c r="C5349" s="3">
        <v>10.360212875393501</v>
      </c>
      <c r="D5349" s="3">
        <v>10.407113974105499</v>
      </c>
      <c r="E5349" s="3">
        <v>10.149677544620699</v>
      </c>
      <c r="F5349" s="3">
        <v>10.3633815008039</v>
      </c>
      <c r="G5349" s="3">
        <v>10.042232495286299</v>
      </c>
      <c r="H5349" s="3">
        <v>9.9705381582551098</v>
      </c>
      <c r="I5349" s="3">
        <v>10.3153423382771</v>
      </c>
      <c r="J5349" s="3">
        <v>10.272963873062499</v>
      </c>
      <c r="K5349" s="3">
        <v>9.7739153370121592</v>
      </c>
      <c r="L5349" s="3">
        <v>10.000061090642401</v>
      </c>
      <c r="M5349" s="3">
        <v>10.0376101579945</v>
      </c>
      <c r="N5349" s="3">
        <v>9.9628824592634899</v>
      </c>
      <c r="O5349" s="3">
        <v>10.755319040543</v>
      </c>
      <c r="P5349" s="3">
        <v>10.755593831517899</v>
      </c>
      <c r="Q5349" s="3">
        <v>10.367507145206</v>
      </c>
      <c r="R5349" s="3">
        <v>10.6962868246949</v>
      </c>
      <c r="S5349" s="2">
        <f t="shared" si="585"/>
        <v>0.15506354870214345</v>
      </c>
      <c r="T5349" s="2">
        <f t="shared" si="582"/>
        <v>0.1982175828773442</v>
      </c>
      <c r="U5349" s="2">
        <f t="shared" si="583"/>
        <v>0.28636612674203299</v>
      </c>
      <c r="V5349" s="2">
        <f t="shared" si="584"/>
        <v>6.5729815941525133E-2</v>
      </c>
      <c r="W5349" s="2">
        <f t="shared" si="586"/>
        <v>0.2671493969398604</v>
      </c>
      <c r="X5349" s="2" t="e">
        <f t="shared" si="587"/>
        <v>#DIV/0!</v>
      </c>
    </row>
    <row r="5350" spans="1:24" x14ac:dyDescent="0.2">
      <c r="A5350" t="str">
        <f t="shared" si="581"/>
        <v>jgi|Lipst1_1|76029</v>
      </c>
      <c r="B5350" s="3">
        <v>76029</v>
      </c>
      <c r="C5350" s="3">
        <v>10.9288735631702</v>
      </c>
      <c r="D5350" s="3">
        <v>10.8857244941807</v>
      </c>
      <c r="E5350" s="3">
        <v>11.252093111797899</v>
      </c>
      <c r="F5350" s="3">
        <v>11.310996030967001</v>
      </c>
      <c r="G5350" s="3">
        <v>11.333308965668101</v>
      </c>
      <c r="H5350" s="3">
        <v>11.4913264280405</v>
      </c>
      <c r="I5350" s="3">
        <v>10.7277093037551</v>
      </c>
      <c r="J5350" s="3">
        <v>10.736082521673399</v>
      </c>
      <c r="K5350" s="3">
        <v>10.3622290472434</v>
      </c>
      <c r="L5350" s="3">
        <v>11.1398727210481</v>
      </c>
      <c r="M5350" s="3">
        <v>11.2442485076779</v>
      </c>
      <c r="N5350" s="3">
        <v>11.068734381910501</v>
      </c>
      <c r="O5350" s="3">
        <v>11.2967799030307</v>
      </c>
      <c r="P5350" s="3">
        <v>11.614731295303599</v>
      </c>
      <c r="Q5350" s="3">
        <v>11.325877520355901</v>
      </c>
      <c r="R5350" s="3">
        <v>11.6103372114338</v>
      </c>
      <c r="S5350" s="2">
        <f t="shared" si="585"/>
        <v>0.32057435175266846</v>
      </c>
      <c r="T5350" s="2">
        <f t="shared" si="582"/>
        <v>8.4039374603180464E-2</v>
      </c>
      <c r="U5350" s="2">
        <f t="shared" si="583"/>
        <v>0.42256020900215141</v>
      </c>
      <c r="V5350" s="2">
        <f t="shared" si="584"/>
        <v>3.8734827476216253E-2</v>
      </c>
      <c r="W5350" s="2">
        <f t="shared" si="586"/>
        <v>-0.19670025706925109</v>
      </c>
      <c r="X5350" s="2" t="e">
        <f t="shared" si="587"/>
        <v>#DIV/0!</v>
      </c>
    </row>
    <row r="5351" spans="1:24" x14ac:dyDescent="0.2">
      <c r="A5351" t="str">
        <f t="shared" si="581"/>
        <v>jgi|Lipst1_1|76037</v>
      </c>
      <c r="B5351" s="3">
        <v>76037</v>
      </c>
      <c r="C5351" s="3">
        <v>10.6583251039033</v>
      </c>
      <c r="D5351" s="3">
        <v>10.815729291371399</v>
      </c>
      <c r="E5351" s="3">
        <v>9.1743618082827503</v>
      </c>
      <c r="F5351" s="3">
        <v>10.2708620354316</v>
      </c>
      <c r="G5351" s="3">
        <v>9.5654187980970207</v>
      </c>
      <c r="H5351" s="3">
        <v>9.3658873230425694</v>
      </c>
      <c r="I5351" s="3">
        <v>10.741494274315199</v>
      </c>
      <c r="J5351" s="3">
        <v>10.682379954198201</v>
      </c>
      <c r="K5351" s="3">
        <v>10.0186608230396</v>
      </c>
      <c r="L5351" s="3">
        <v>9.6928795805034298</v>
      </c>
      <c r="M5351" s="3">
        <v>9.4505369105055799</v>
      </c>
      <c r="N5351" s="3">
        <v>9.7835379185880793</v>
      </c>
      <c r="O5351" s="3">
        <v>10.898007458235501</v>
      </c>
      <c r="P5351" s="3">
        <v>10.5424911714945</v>
      </c>
      <c r="Q5351" s="3">
        <v>9.9248504586022399</v>
      </c>
      <c r="R5351" s="3">
        <v>10.2546884987983</v>
      </c>
      <c r="S5351" s="2">
        <f t="shared" si="585"/>
        <v>-8.6484183503571899E-2</v>
      </c>
      <c r="T5351" s="2">
        <f t="shared" si="582"/>
        <v>0.81475063679932669</v>
      </c>
      <c r="U5351" s="2">
        <f t="shared" si="583"/>
        <v>1.0857149884417439E-2</v>
      </c>
      <c r="V5351" s="2">
        <f t="shared" si="584"/>
        <v>0.98218014827013822</v>
      </c>
      <c r="W5351" s="2">
        <f t="shared" si="586"/>
        <v>0.93529109413267975</v>
      </c>
      <c r="X5351" s="2" t="e">
        <f t="shared" si="587"/>
        <v>#DIV/0!</v>
      </c>
    </row>
    <row r="5352" spans="1:24" x14ac:dyDescent="0.2">
      <c r="A5352" t="str">
        <f t="shared" si="581"/>
        <v>jgi|Lipst1_1|76042</v>
      </c>
      <c r="B5352" s="3">
        <v>76042</v>
      </c>
      <c r="C5352" s="3">
        <v>8.0019370257729605</v>
      </c>
      <c r="D5352" s="3">
        <v>8.1204525095101907</v>
      </c>
      <c r="E5352" s="3">
        <v>7.8652577538126298</v>
      </c>
      <c r="F5352" s="3">
        <v>7.9746552783753097</v>
      </c>
      <c r="G5352" s="3">
        <v>8.2878848227758404</v>
      </c>
      <c r="H5352" s="3">
        <v>8.2393549173213607</v>
      </c>
      <c r="I5352" s="3">
        <v>8.1950059213599697</v>
      </c>
      <c r="J5352" s="3">
        <v>8.0441451827124197</v>
      </c>
      <c r="K5352" s="3">
        <v>8.1078715287485892</v>
      </c>
      <c r="L5352" s="3">
        <v>7.3427316119772197</v>
      </c>
      <c r="M5352" s="3">
        <v>8.1328272249713294</v>
      </c>
      <c r="N5352" s="3">
        <v>8.5105194241543796</v>
      </c>
      <c r="O5352" s="3">
        <v>8.20861587353318</v>
      </c>
      <c r="P5352" s="3">
        <v>8.1218869964808107</v>
      </c>
      <c r="Q5352" s="3">
        <v>8.1637119422453797</v>
      </c>
      <c r="R5352" s="3">
        <v>8.5410901601946101</v>
      </c>
      <c r="S5352" s="2">
        <f t="shared" si="585"/>
        <v>2.6073568940731207E-2</v>
      </c>
      <c r="T5352" s="2">
        <f t="shared" si="582"/>
        <v>0.8818233811927868</v>
      </c>
      <c r="U5352" s="2">
        <f t="shared" si="583"/>
        <v>0.28498739110582605</v>
      </c>
      <c r="V5352" s="2">
        <f t="shared" si="584"/>
        <v>7.5858284060288564E-2</v>
      </c>
      <c r="W5352" s="2">
        <f t="shared" si="586"/>
        <v>0.26775611661044785</v>
      </c>
      <c r="X5352" s="2" t="e">
        <f t="shared" si="587"/>
        <v>#DIV/0!</v>
      </c>
    </row>
    <row r="5353" spans="1:24" x14ac:dyDescent="0.2">
      <c r="A5353" t="str">
        <f t="shared" si="581"/>
        <v>jgi|Lipst1_1|76047</v>
      </c>
      <c r="B5353" s="3">
        <v>76047</v>
      </c>
      <c r="C5353" s="3">
        <v>10.4619082722272</v>
      </c>
      <c r="D5353" s="3">
        <v>10.4706869946477</v>
      </c>
      <c r="E5353" s="3">
        <v>10.2569670860467</v>
      </c>
      <c r="F5353" s="3">
        <v>10.237448249911999</v>
      </c>
      <c r="G5353" s="3">
        <v>10.690114545551101</v>
      </c>
      <c r="H5353" s="3">
        <v>10.7144398003972</v>
      </c>
      <c r="I5353" s="3">
        <v>10.224236632209699</v>
      </c>
      <c r="J5353" s="3">
        <v>10.3560196130428</v>
      </c>
      <c r="K5353" s="3">
        <v>10.2327368080279</v>
      </c>
      <c r="L5353" s="3">
        <v>10.291747683821001</v>
      </c>
      <c r="M5353" s="3">
        <v>10.6197576426958</v>
      </c>
      <c r="N5353" s="3">
        <v>10.5288243142908</v>
      </c>
      <c r="O5353" s="3">
        <v>10.972747219954501</v>
      </c>
      <c r="P5353" s="3">
        <v>10.507816091210101</v>
      </c>
      <c r="Q5353" s="3">
        <v>10.340254822416499</v>
      </c>
      <c r="R5353" s="3">
        <v>10.5046667519408</v>
      </c>
      <c r="S5353" s="2">
        <f t="shared" si="585"/>
        <v>9.6373709115649575E-2</v>
      </c>
      <c r="T5353" s="2">
        <f t="shared" si="582"/>
        <v>0.38763995366070936</v>
      </c>
      <c r="U5353" s="2">
        <f t="shared" si="583"/>
        <v>9.4159904480733303E-2</v>
      </c>
      <c r="V5353" s="2">
        <f t="shared" si="584"/>
        <v>0.33427045226583058</v>
      </c>
      <c r="W5353" s="2">
        <f t="shared" si="586"/>
        <v>0.1234879210799491</v>
      </c>
      <c r="X5353" s="2" t="e">
        <f t="shared" si="587"/>
        <v>#DIV/0!</v>
      </c>
    </row>
    <row r="5354" spans="1:24" x14ac:dyDescent="0.2">
      <c r="A5354" t="str">
        <f t="shared" si="581"/>
        <v>jgi|Lipst1_1|76050</v>
      </c>
      <c r="B5354" s="3">
        <v>76050</v>
      </c>
      <c r="C5354" s="3">
        <v>10.2681837370392</v>
      </c>
      <c r="D5354" s="3">
        <v>10.4189655644055</v>
      </c>
      <c r="E5354" s="3">
        <v>10.332791171476501</v>
      </c>
      <c r="F5354" s="3">
        <v>10.0981326732082</v>
      </c>
      <c r="G5354" s="3">
        <v>10.0861902408012</v>
      </c>
      <c r="H5354" s="3">
        <v>10.1242783928591</v>
      </c>
      <c r="I5354" s="3">
        <v>10.2252697113327</v>
      </c>
      <c r="J5354" s="3">
        <v>10.2006496690258</v>
      </c>
      <c r="K5354" s="3">
        <v>10.7043226267318</v>
      </c>
      <c r="L5354" s="3">
        <v>10.337154894931199</v>
      </c>
      <c r="M5354" s="3">
        <v>10.312082542257899</v>
      </c>
      <c r="N5354" s="3">
        <v>10.014387896367101</v>
      </c>
      <c r="O5354" s="3">
        <v>10.478341481948799</v>
      </c>
      <c r="P5354" s="3">
        <v>10.017829181804901</v>
      </c>
      <c r="Q5354" s="3">
        <v>10.2978195556974</v>
      </c>
      <c r="R5354" s="3">
        <v>10.067602945889</v>
      </c>
      <c r="S5354" s="2">
        <f t="shared" si="585"/>
        <v>-7.7554260142798981E-2</v>
      </c>
      <c r="T5354" s="2">
        <f t="shared" si="582"/>
        <v>0.49429226616318622</v>
      </c>
      <c r="U5354" s="2">
        <f t="shared" si="583"/>
        <v>-0.15176772540191585</v>
      </c>
      <c r="V5354" s="2">
        <f t="shared" si="584"/>
        <v>0.21884933224699057</v>
      </c>
      <c r="W5354" s="2">
        <f t="shared" si="586"/>
        <v>-8.9833171136124434E-2</v>
      </c>
      <c r="X5354" s="2" t="e">
        <f t="shared" si="587"/>
        <v>#DIV/0!</v>
      </c>
    </row>
    <row r="5355" spans="1:24" x14ac:dyDescent="0.2">
      <c r="A5355" t="str">
        <f t="shared" si="581"/>
        <v>jgi|Lipst1_1|76056</v>
      </c>
      <c r="B5355" s="3">
        <v>76056</v>
      </c>
      <c r="C5355" s="3">
        <v>9.1132981346273993</v>
      </c>
      <c r="D5355" s="3">
        <v>9.2217736970335196</v>
      </c>
      <c r="E5355" s="3">
        <v>9.2593979122419601</v>
      </c>
      <c r="F5355" s="3">
        <v>9.0726450691159002</v>
      </c>
      <c r="G5355" s="3">
        <v>9.4420721633591498</v>
      </c>
      <c r="H5355" s="3">
        <v>9.5936189942107699</v>
      </c>
      <c r="I5355" s="3">
        <v>8.9987405276572403</v>
      </c>
      <c r="J5355" s="3">
        <v>8.7353070875334993</v>
      </c>
      <c r="K5355" s="3">
        <v>9.3964098943812608</v>
      </c>
      <c r="L5355" s="3">
        <v>9.2172007300549499</v>
      </c>
      <c r="M5355" s="3">
        <v>9.2921829849873205</v>
      </c>
      <c r="N5355" s="3">
        <v>9.2842435685471596</v>
      </c>
      <c r="O5355" s="3">
        <v>7.1845703993165504</v>
      </c>
      <c r="P5355" s="3">
        <v>8.6918991561136192</v>
      </c>
      <c r="Q5355" s="3">
        <v>8.8261531957132995</v>
      </c>
      <c r="R5355" s="3">
        <v>8.8749578682538992</v>
      </c>
      <c r="S5355" s="2">
        <f t="shared" si="585"/>
        <v>0.12978686290454533</v>
      </c>
      <c r="T5355" s="2">
        <f t="shared" si="582"/>
        <v>0.33722786638832536</v>
      </c>
      <c r="U5355" s="2">
        <f t="shared" si="583"/>
        <v>-0.36910862989442172</v>
      </c>
      <c r="V5355" s="2">
        <f t="shared" si="584"/>
        <v>3.1460343633346209E-3</v>
      </c>
      <c r="W5355" s="2">
        <f t="shared" si="586"/>
        <v>-0.21913353973560312</v>
      </c>
      <c r="X5355" s="2" t="e">
        <f t="shared" si="587"/>
        <v>#DIV/0!</v>
      </c>
    </row>
    <row r="5356" spans="1:24" x14ac:dyDescent="0.2">
      <c r="A5356" t="str">
        <f t="shared" si="581"/>
        <v>jgi|Lipst1_1|76061</v>
      </c>
      <c r="B5356" s="3">
        <v>76061</v>
      </c>
      <c r="C5356" s="3">
        <v>10.7263806994945</v>
      </c>
      <c r="D5356" s="3">
        <v>10.797686693368099</v>
      </c>
      <c r="E5356" s="3">
        <v>10.8443604129631</v>
      </c>
      <c r="F5356" s="3">
        <v>10.932025426060999</v>
      </c>
      <c r="G5356" s="3">
        <v>11.1510490588006</v>
      </c>
      <c r="H5356" s="3">
        <v>11.005596693543101</v>
      </c>
      <c r="I5356" s="3">
        <v>10.950830542835</v>
      </c>
      <c r="J5356" s="3">
        <v>11.0252367200873</v>
      </c>
      <c r="K5356" s="3">
        <v>10.3644588703058</v>
      </c>
      <c r="L5356" s="3">
        <v>10.9299187780155</v>
      </c>
      <c r="M5356" s="3">
        <v>11.041822409213401</v>
      </c>
      <c r="N5356" s="3">
        <v>10.969951042863601</v>
      </c>
      <c r="O5356" s="3">
        <v>11.2826909724449</v>
      </c>
      <c r="P5356" s="3">
        <v>11.0861236448575</v>
      </c>
      <c r="Q5356" s="3">
        <v>10.2749735518177</v>
      </c>
      <c r="R5356" s="3">
        <v>11.1326979744371</v>
      </c>
      <c r="S5356" s="2">
        <f t="shared" si="585"/>
        <v>2.9146770151633916E-2</v>
      </c>
      <c r="T5356" s="2">
        <f t="shared" si="582"/>
        <v>0.8161043279078557</v>
      </c>
      <c r="U5356" s="2">
        <f t="shared" si="583"/>
        <v>6.1517490657596596E-3</v>
      </c>
      <c r="V5356" s="2">
        <f t="shared" si="584"/>
        <v>0.98042011414677921</v>
      </c>
      <c r="W5356" s="2">
        <f t="shared" si="586"/>
        <v>0.10734279210987552</v>
      </c>
      <c r="X5356" s="2" t="e">
        <f t="shared" si="587"/>
        <v>#DIV/0!</v>
      </c>
    </row>
    <row r="5357" spans="1:24" x14ac:dyDescent="0.2">
      <c r="A5357" t="str">
        <f t="shared" si="581"/>
        <v>jgi|Lipst1_1|76065</v>
      </c>
      <c r="B5357" s="3">
        <v>76065</v>
      </c>
      <c r="C5357" s="3">
        <v>9.6488771655257697</v>
      </c>
      <c r="D5357" s="3">
        <v>9.7275766602060791</v>
      </c>
      <c r="E5357" s="3">
        <v>9.52687822299829</v>
      </c>
      <c r="F5357" s="3">
        <v>9.3589492544118702</v>
      </c>
      <c r="G5357" s="3">
        <v>9.8167170959162906</v>
      </c>
      <c r="H5357" s="3">
        <v>9.8607230643983197</v>
      </c>
      <c r="I5357" s="3">
        <v>10.130300232283799</v>
      </c>
      <c r="J5357" s="3">
        <v>10.111430141719</v>
      </c>
      <c r="K5357" s="3">
        <v>10.0467024267846</v>
      </c>
      <c r="L5357" s="3">
        <v>10.0622260693039</v>
      </c>
      <c r="M5357" s="3">
        <v>9.7880118912957705</v>
      </c>
      <c r="N5357" s="3">
        <v>10.2636822462231</v>
      </c>
      <c r="O5357" s="3">
        <v>9.4943237802796592</v>
      </c>
      <c r="P5357" s="3">
        <v>9.1268362127584908</v>
      </c>
      <c r="Q5357" s="3">
        <v>9.2293555585598899</v>
      </c>
      <c r="R5357" s="3">
        <v>9.1847864855263097</v>
      </c>
      <c r="S5357" s="2">
        <f t="shared" si="585"/>
        <v>-0.41043859069225697</v>
      </c>
      <c r="T5357" s="2">
        <f t="shared" si="582"/>
        <v>2.1473063046194151E-3</v>
      </c>
      <c r="U5357" s="2">
        <f t="shared" si="583"/>
        <v>-0.3852442401706071</v>
      </c>
      <c r="V5357" s="2">
        <f t="shared" si="584"/>
        <v>1.1148782999544417E-2</v>
      </c>
      <c r="W5357" s="2">
        <f t="shared" si="586"/>
        <v>0.15585705655899851</v>
      </c>
      <c r="X5357" s="2" t="e">
        <f t="shared" si="587"/>
        <v>#DIV/0!</v>
      </c>
    </row>
    <row r="5358" spans="1:24" x14ac:dyDescent="0.2">
      <c r="A5358" t="str">
        <f t="shared" si="581"/>
        <v>jgi|Lipst1_1|76068</v>
      </c>
      <c r="B5358" s="3">
        <v>76068</v>
      </c>
      <c r="C5358" s="3">
        <v>11.7339962475052</v>
      </c>
      <c r="D5358" s="3">
        <v>11.4885332007918</v>
      </c>
      <c r="E5358" s="3">
        <v>11.0646695195133</v>
      </c>
      <c r="F5358" s="3">
        <v>11.125136656362301</v>
      </c>
      <c r="G5358" s="3">
        <v>11.672083512260301</v>
      </c>
      <c r="H5358" s="3">
        <v>11.8077924443549</v>
      </c>
      <c r="I5358" s="3">
        <v>11.7440193067217</v>
      </c>
      <c r="J5358" s="3">
        <v>11.7560988889991</v>
      </c>
      <c r="K5358" s="3">
        <v>12.12999361654</v>
      </c>
      <c r="L5358" s="3">
        <v>11.3202942229772</v>
      </c>
      <c r="M5358" s="3">
        <v>11.933396529449199</v>
      </c>
      <c r="N5358" s="3">
        <v>12.0215493807101</v>
      </c>
      <c r="O5358" s="3">
        <v>13.9278491054491</v>
      </c>
      <c r="P5358" s="3">
        <v>11.5290014213059</v>
      </c>
      <c r="Q5358" s="3">
        <v>11.9806293801549</v>
      </c>
      <c r="R5358" s="3">
        <v>11.7038929253126</v>
      </c>
      <c r="S5358" s="2">
        <f t="shared" si="585"/>
        <v>-0.33552339410158361</v>
      </c>
      <c r="T5358" s="2">
        <f t="shared" si="582"/>
        <v>8.3851261503958954E-2</v>
      </c>
      <c r="U5358" s="2">
        <f t="shared" si="583"/>
        <v>0.38475733621465125</v>
      </c>
      <c r="V5358" s="2">
        <f t="shared" si="584"/>
        <v>0.1358949632345752</v>
      </c>
      <c r="W5358" s="2">
        <f t="shared" si="586"/>
        <v>0.27063840715624821</v>
      </c>
      <c r="X5358" s="2" t="e">
        <f t="shared" si="587"/>
        <v>#DIV/0!</v>
      </c>
    </row>
    <row r="5359" spans="1:24" x14ac:dyDescent="0.2">
      <c r="A5359" t="str">
        <f t="shared" si="581"/>
        <v>jgi|Lipst1_1|76070</v>
      </c>
      <c r="B5359" s="3">
        <v>76070</v>
      </c>
      <c r="C5359" s="3">
        <v>8.4434467361776395</v>
      </c>
      <c r="D5359" s="3">
        <v>8.3319566147981607</v>
      </c>
      <c r="E5359" s="3">
        <v>8.1003612268521099</v>
      </c>
      <c r="F5359" s="3">
        <v>8.34108283375115</v>
      </c>
      <c r="G5359" s="3">
        <v>8.3909783154056701</v>
      </c>
      <c r="H5359" s="3">
        <v>8.3592643809950502</v>
      </c>
      <c r="I5359" s="3">
        <v>8.2690065025576001</v>
      </c>
      <c r="J5359" s="3">
        <v>8.48155049545697</v>
      </c>
      <c r="K5359" s="3">
        <v>8.5335171275833606</v>
      </c>
      <c r="L5359" s="3">
        <v>7.9570779196156503</v>
      </c>
      <c r="M5359" s="3">
        <v>8.0234798287424898</v>
      </c>
      <c r="N5359" s="3">
        <v>8.3807515493841702</v>
      </c>
      <c r="O5359" s="3">
        <v>8.8289114473299097</v>
      </c>
      <c r="P5359" s="3">
        <v>8.6023475710064403</v>
      </c>
      <c r="Q5359" s="3">
        <v>8.0390852878867207</v>
      </c>
      <c r="R5359" s="3">
        <v>7.77315558772814</v>
      </c>
      <c r="S5359" s="2">
        <f t="shared" si="585"/>
        <v>5.361778077325674E-2</v>
      </c>
      <c r="T5359" s="2">
        <f t="shared" si="582"/>
        <v>0.63288274353912832</v>
      </c>
      <c r="U5359" s="2">
        <f t="shared" si="583"/>
        <v>-0.16601570402099775</v>
      </c>
      <c r="V5359" s="2">
        <f t="shared" si="584"/>
        <v>0.48781235155170183</v>
      </c>
      <c r="W5359" s="2">
        <f t="shared" si="586"/>
        <v>0.14848031029702646</v>
      </c>
      <c r="X5359" s="2" t="e">
        <f t="shared" si="587"/>
        <v>#DIV/0!</v>
      </c>
    </row>
    <row r="5360" spans="1:24" x14ac:dyDescent="0.2">
      <c r="A5360" t="str">
        <f t="shared" si="581"/>
        <v>jgi|Lipst1_1|76072</v>
      </c>
      <c r="B5360" s="3">
        <v>76072</v>
      </c>
      <c r="C5360" s="3">
        <v>11.0757149520247</v>
      </c>
      <c r="D5360" s="3">
        <v>11.0808310892776</v>
      </c>
      <c r="E5360" s="3">
        <v>11.171783263993801</v>
      </c>
      <c r="F5360" s="3">
        <v>11.5396846915162</v>
      </c>
      <c r="G5360" s="3">
        <v>11.472843626364501</v>
      </c>
      <c r="H5360" s="3">
        <v>11.6494246090683</v>
      </c>
      <c r="I5360" s="3">
        <v>11.2044662503934</v>
      </c>
      <c r="J5360" s="3">
        <v>11.1967117192372</v>
      </c>
      <c r="K5360" s="3">
        <v>11.216781702053799</v>
      </c>
      <c r="L5360" s="3">
        <v>11.169044692077501</v>
      </c>
      <c r="M5360" s="3">
        <v>11.615995724265799</v>
      </c>
      <c r="N5360" s="3">
        <v>11.420509258380999</v>
      </c>
      <c r="O5360" s="3">
        <v>10.307952815179499</v>
      </c>
      <c r="P5360" s="3">
        <v>11.240221602544899</v>
      </c>
      <c r="Q5360" s="3">
        <v>11.1987290402467</v>
      </c>
      <c r="R5360" s="3">
        <v>11.8158990259435</v>
      </c>
      <c r="S5360" s="2">
        <f t="shared" si="585"/>
        <v>2.7795480972734765E-2</v>
      </c>
      <c r="T5360" s="2">
        <f t="shared" si="582"/>
        <v>0.82985007304148051</v>
      </c>
      <c r="U5360" s="2">
        <f t="shared" si="583"/>
        <v>0.20127972370862324</v>
      </c>
      <c r="V5360" s="2">
        <f t="shared" si="584"/>
        <v>0.3845419338641537</v>
      </c>
      <c r="W5360" s="2">
        <f t="shared" si="586"/>
        <v>-0.1348925846771003</v>
      </c>
      <c r="X5360" s="2" t="e">
        <f t="shared" si="587"/>
        <v>#DIV/0!</v>
      </c>
    </row>
    <row r="5361" spans="1:24" x14ac:dyDescent="0.2">
      <c r="A5361" t="str">
        <f t="shared" si="581"/>
        <v>jgi|Lipst1_1|76074</v>
      </c>
      <c r="B5361" s="3">
        <v>76074</v>
      </c>
      <c r="C5361" s="3">
        <v>11.8502637286633</v>
      </c>
      <c r="D5361" s="3">
        <v>11.880788823498399</v>
      </c>
      <c r="E5361" s="3">
        <v>11.995634688506501</v>
      </c>
      <c r="F5361" s="3">
        <v>12.2332165828026</v>
      </c>
      <c r="G5361" s="3">
        <v>12.1169348158825</v>
      </c>
      <c r="H5361" s="3">
        <v>12.2333311295677</v>
      </c>
      <c r="I5361" s="3">
        <v>11.7711531981844</v>
      </c>
      <c r="J5361" s="3">
        <v>11.6751200813276</v>
      </c>
      <c r="K5361" s="3">
        <v>12.145312108315601</v>
      </c>
      <c r="L5361" s="3">
        <v>11.7842413225819</v>
      </c>
      <c r="M5361" s="3">
        <v>11.884591164446</v>
      </c>
      <c r="N5361" s="3">
        <v>11.671800331360499</v>
      </c>
      <c r="O5361" s="3">
        <v>10.1601173558378</v>
      </c>
      <c r="P5361" s="3">
        <v>10.971810616053499</v>
      </c>
      <c r="Q5361" s="3">
        <v>11.184701457311199</v>
      </c>
      <c r="R5361" s="3">
        <v>11.1066063259833</v>
      </c>
      <c r="S5361" s="2">
        <f t="shared" si="585"/>
        <v>0.22965859378416731</v>
      </c>
      <c r="T5361" s="2">
        <f t="shared" si="582"/>
        <v>4.4430239710293321E-2</v>
      </c>
      <c r="U5361" s="2">
        <f t="shared" si="583"/>
        <v>-0.90226982275169831</v>
      </c>
      <c r="V5361" s="2">
        <f t="shared" si="584"/>
        <v>5.452897080528026E-4</v>
      </c>
      <c r="W5361" s="2">
        <f t="shared" si="586"/>
        <v>-0.24526971763322614</v>
      </c>
      <c r="X5361" s="2" t="e">
        <f t="shared" si="587"/>
        <v>#DIV/0!</v>
      </c>
    </row>
    <row r="5362" spans="1:24" x14ac:dyDescent="0.2">
      <c r="A5362" t="str">
        <f t="shared" si="581"/>
        <v>jgi|Lipst1_1|76079</v>
      </c>
      <c r="B5362" s="3">
        <v>76079</v>
      </c>
      <c r="C5362" s="3">
        <v>9.2545440600455997</v>
      </c>
      <c r="D5362" s="3">
        <v>9.6368111962519603</v>
      </c>
      <c r="E5362" s="3">
        <v>9.80995038206526</v>
      </c>
      <c r="F5362" s="3">
        <v>9.7728765612034998</v>
      </c>
      <c r="G5362" s="3">
        <v>10.1963936970497</v>
      </c>
      <c r="H5362" s="3">
        <v>9.7770651353930997</v>
      </c>
      <c r="I5362" s="3">
        <v>9.6459759611179692</v>
      </c>
      <c r="J5362" s="3">
        <v>9.6555798950531493</v>
      </c>
      <c r="K5362" s="3">
        <v>9.1263848265437595</v>
      </c>
      <c r="L5362" s="3">
        <v>10.3225537304401</v>
      </c>
      <c r="M5362" s="3">
        <v>9.6421254559132894</v>
      </c>
      <c r="N5362" s="3">
        <v>9.3289126176692498</v>
      </c>
      <c r="O5362" s="3">
        <v>7.6384807899780496</v>
      </c>
      <c r="P5362" s="3">
        <v>8.3882227656090507</v>
      </c>
      <c r="Q5362" s="3">
        <v>7.8603197989131903</v>
      </c>
      <c r="R5362" s="3">
        <v>7.8461350329255399</v>
      </c>
      <c r="S5362" s="2">
        <f t="shared" si="585"/>
        <v>0.12101809087860005</v>
      </c>
      <c r="T5362" s="2">
        <f t="shared" si="582"/>
        <v>0.57188006933119495</v>
      </c>
      <c r="U5362" s="2">
        <f t="shared" si="583"/>
        <v>-1.5869863507423201</v>
      </c>
      <c r="V5362" s="2">
        <f t="shared" si="584"/>
        <v>6.6796230826298136E-4</v>
      </c>
      <c r="W5362" s="2">
        <f t="shared" si="586"/>
        <v>-0.2097135969459849</v>
      </c>
      <c r="X5362" s="2" t="e">
        <f t="shared" si="587"/>
        <v>#DIV/0!</v>
      </c>
    </row>
    <row r="5363" spans="1:24" x14ac:dyDescent="0.2">
      <c r="A5363" t="str">
        <f t="shared" si="581"/>
        <v>jgi|Lipst1_1|76081</v>
      </c>
      <c r="B5363" s="3">
        <v>76081</v>
      </c>
      <c r="C5363" s="3">
        <v>11.928873563540201</v>
      </c>
      <c r="D5363" s="3">
        <v>11.8817773094113</v>
      </c>
      <c r="E5363" s="3">
        <v>11.9981839418116</v>
      </c>
      <c r="F5363" s="3">
        <v>11.9056775366497</v>
      </c>
      <c r="G5363" s="3">
        <v>12.2726245256027</v>
      </c>
      <c r="H5363" s="3">
        <v>12.310316629588</v>
      </c>
      <c r="I5363" s="3">
        <v>11.9109378153641</v>
      </c>
      <c r="J5363" s="3">
        <v>11.959360643064899</v>
      </c>
      <c r="K5363" s="3">
        <v>12.576709701874799</v>
      </c>
      <c r="L5363" s="3">
        <v>11.8479795701593</v>
      </c>
      <c r="M5363" s="3">
        <v>12.3007031515414</v>
      </c>
      <c r="N5363" s="3">
        <v>12.040138891226199</v>
      </c>
      <c r="O5363" s="3">
        <v>12.349435083292899</v>
      </c>
      <c r="P5363" s="3">
        <v>11.8806253554725</v>
      </c>
      <c r="Q5363" s="3">
        <v>12.4381021457736</v>
      </c>
      <c r="R5363" s="3">
        <v>11.940052896586501</v>
      </c>
      <c r="S5363" s="2">
        <f t="shared" si="585"/>
        <v>-5.6396044437862614E-2</v>
      </c>
      <c r="T5363" s="2">
        <f t="shared" si="582"/>
        <v>0.69201407146018856</v>
      </c>
      <c r="U5363" s="2">
        <f t="shared" si="583"/>
        <v>0.15763204475766734</v>
      </c>
      <c r="V5363" s="2">
        <f t="shared" si="584"/>
        <v>0.34386755732087898</v>
      </c>
      <c r="W5363" s="2">
        <f t="shared" si="586"/>
        <v>-0.16190035477872478</v>
      </c>
      <c r="X5363" s="2" t="e">
        <f t="shared" si="587"/>
        <v>#DIV/0!</v>
      </c>
    </row>
    <row r="5364" spans="1:24" x14ac:dyDescent="0.2">
      <c r="A5364" t="str">
        <f t="shared" si="581"/>
        <v>jgi|Lipst1_1|76084</v>
      </c>
      <c r="B5364" s="3">
        <v>76084</v>
      </c>
      <c r="C5364" s="3">
        <v>8.4822659851341893</v>
      </c>
      <c r="D5364" s="3">
        <v>8.5794780210145891</v>
      </c>
      <c r="E5364" s="3">
        <v>8.7245588907640492</v>
      </c>
      <c r="F5364" s="3">
        <v>8.8058162349528804</v>
      </c>
      <c r="G5364" s="3">
        <v>8.5492991327508605</v>
      </c>
      <c r="H5364" s="3">
        <v>8.5419176872256699</v>
      </c>
      <c r="I5364" s="3">
        <v>8.4879598400500509</v>
      </c>
      <c r="J5364" s="3">
        <v>8.4741330235699301</v>
      </c>
      <c r="K5364" s="3">
        <v>9.0257224874059592</v>
      </c>
      <c r="L5364" s="3">
        <v>8.5765287966139105</v>
      </c>
      <c r="M5364" s="3">
        <v>8.8771454854783602</v>
      </c>
      <c r="N5364" s="3">
        <v>8.3156565209159101</v>
      </c>
      <c r="O5364" s="3">
        <v>7.74096374795994</v>
      </c>
      <c r="P5364" s="3">
        <v>8.1991064991805604</v>
      </c>
      <c r="Q5364" s="3">
        <v>8.6240477886078803</v>
      </c>
      <c r="R5364" s="3">
        <v>8.7765541640627607</v>
      </c>
      <c r="S5364" s="2">
        <f t="shared" si="585"/>
        <v>-1.2301700365311419E-2</v>
      </c>
      <c r="T5364" s="2">
        <f t="shared" si="582"/>
        <v>0.921159828710721</v>
      </c>
      <c r="U5364" s="2">
        <f t="shared" si="583"/>
        <v>-0.11479363234936102</v>
      </c>
      <c r="V5364" s="2">
        <f t="shared" si="584"/>
        <v>0.5248753066088071</v>
      </c>
      <c r="W5364" s="2">
        <f t="shared" si="586"/>
        <v>-0.27719738499201085</v>
      </c>
      <c r="X5364" s="2" t="e">
        <f t="shared" si="587"/>
        <v>#DIV/0!</v>
      </c>
    </row>
    <row r="5365" spans="1:24" x14ac:dyDescent="0.2">
      <c r="A5365" t="str">
        <f t="shared" si="581"/>
        <v>jgi|Lipst1_1|76085</v>
      </c>
      <c r="B5365" s="3">
        <v>76085</v>
      </c>
      <c r="C5365" s="3">
        <v>10.7688680415501</v>
      </c>
      <c r="D5365" s="3">
        <v>10.8817773094113</v>
      </c>
      <c r="E5365" s="3">
        <v>11.606844055143601</v>
      </c>
      <c r="F5365" s="3">
        <v>11.3410828338623</v>
      </c>
      <c r="G5365" s="3">
        <v>11.392673277477501</v>
      </c>
      <c r="H5365" s="3">
        <v>11.7414308730675</v>
      </c>
      <c r="I5365" s="3">
        <v>10.633578935352901</v>
      </c>
      <c r="J5365" s="3">
        <v>10.5737926348715</v>
      </c>
      <c r="K5365" s="3">
        <v>10.8578213337422</v>
      </c>
      <c r="L5365" s="3">
        <v>11.3003711104527</v>
      </c>
      <c r="M5365" s="3">
        <v>10.9662713760149</v>
      </c>
      <c r="N5365" s="3">
        <v>11.9208225924255</v>
      </c>
      <c r="O5365" s="3">
        <v>10.434410879264499</v>
      </c>
      <c r="P5365" s="3">
        <v>11.3163900211628</v>
      </c>
      <c r="Q5365" s="3">
        <v>11.5617036893492</v>
      </c>
      <c r="R5365" s="3">
        <v>11.331215239271099</v>
      </c>
      <c r="S5365" s="2">
        <f t="shared" si="585"/>
        <v>0.24666973460876562</v>
      </c>
      <c r="T5365" s="2">
        <f t="shared" si="582"/>
        <v>0.36424904904097355</v>
      </c>
      <c r="U5365" s="2">
        <f t="shared" si="583"/>
        <v>0.2534599232692063</v>
      </c>
      <c r="V5365" s="2">
        <f t="shared" si="584"/>
        <v>0.34215220759816067</v>
      </c>
      <c r="W5365" s="2">
        <f t="shared" si="586"/>
        <v>-0.56202560300375026</v>
      </c>
      <c r="X5365" s="2" t="e">
        <f t="shared" si="587"/>
        <v>#DIV/0!</v>
      </c>
    </row>
    <row r="5366" spans="1:24" x14ac:dyDescent="0.2">
      <c r="A5366" t="str">
        <f t="shared" si="581"/>
        <v>jgi|Lipst1_1|76086</v>
      </c>
      <c r="B5366" s="3">
        <v>76086</v>
      </c>
      <c r="C5366" s="3">
        <v>8.3107441990577602</v>
      </c>
      <c r="D5366" s="3">
        <v>8.5794780210145891</v>
      </c>
      <c r="E5366" s="3">
        <v>6.3488595395306797</v>
      </c>
      <c r="F5366" s="3">
        <v>7.37220535090783</v>
      </c>
      <c r="G5366" s="3">
        <v>8.1069887036129504</v>
      </c>
      <c r="H5366" s="3">
        <v>7.8685172216567301</v>
      </c>
      <c r="I5366" s="3">
        <v>8.6068761414270494</v>
      </c>
      <c r="J5366" s="3">
        <v>8.7900995604453591</v>
      </c>
      <c r="K5366" s="3">
        <v>7.3832744919362803</v>
      </c>
      <c r="L5366" s="3">
        <v>6.9801615327194799</v>
      </c>
      <c r="M5366" s="3">
        <v>8.3340031606885194</v>
      </c>
      <c r="N5366" s="3">
        <v>7.9255569238288199</v>
      </c>
      <c r="O5366" s="3">
        <v>9.4869693291135899</v>
      </c>
      <c r="P5366" s="3">
        <v>9.3506395828791806</v>
      </c>
      <c r="Q5366" s="3">
        <v>8.3889443152079899</v>
      </c>
      <c r="R5366" s="3">
        <v>7.77315558772814</v>
      </c>
      <c r="S5366" s="2">
        <f t="shared" si="585"/>
        <v>-0.23886312921082808</v>
      </c>
      <c r="T5366" s="2">
        <f t="shared" si="582"/>
        <v>0.59819553209624687</v>
      </c>
      <c r="U5366" s="2">
        <f t="shared" si="583"/>
        <v>0.85142471764405592</v>
      </c>
      <c r="V5366" s="2">
        <f t="shared" si="584"/>
        <v>0.28486560072498912</v>
      </c>
      <c r="W5366" s="2">
        <f t="shared" si="586"/>
        <v>1.5506742517126213</v>
      </c>
      <c r="X5366" s="2" t="e">
        <f t="shared" si="587"/>
        <v>#DIV/0!</v>
      </c>
    </row>
    <row r="5367" spans="1:24" x14ac:dyDescent="0.2">
      <c r="A5367" t="str">
        <f t="shared" si="581"/>
        <v>jgi|Lipst1_1|76096</v>
      </c>
      <c r="B5367" s="3">
        <v>76096</v>
      </c>
      <c r="C5367" s="3">
        <v>10.2205077363525</v>
      </c>
      <c r="D5367" s="3">
        <v>10.1773795780224</v>
      </c>
      <c r="E5367" s="3">
        <v>10.3316365530039</v>
      </c>
      <c r="F5367" s="3">
        <v>10.300055565687799</v>
      </c>
      <c r="G5367" s="3">
        <v>10.3566540544233</v>
      </c>
      <c r="H5367" s="3">
        <v>10.290146807846799</v>
      </c>
      <c r="I5367" s="3">
        <v>10.1844211707688</v>
      </c>
      <c r="J5367" s="3">
        <v>10.2317721861814</v>
      </c>
      <c r="K5367" s="3">
        <v>9.9475634245209701</v>
      </c>
      <c r="L5367" s="3">
        <v>10.4468611518954</v>
      </c>
      <c r="M5367" s="3">
        <v>10.2491142635626</v>
      </c>
      <c r="N5367" s="3">
        <v>10.4246312467872</v>
      </c>
      <c r="O5367" s="3">
        <v>10.0142664888378</v>
      </c>
      <c r="P5367" s="3">
        <v>10.4925594251834</v>
      </c>
      <c r="Q5367" s="3">
        <v>10.241190694753699</v>
      </c>
      <c r="R5367" s="3">
        <v>10.4439788248784</v>
      </c>
      <c r="S5367" s="2">
        <f t="shared" si="585"/>
        <v>3.2002808603387223E-2</v>
      </c>
      <c r="T5367" s="2">
        <f t="shared" si="582"/>
        <v>0.69485216380146908</v>
      </c>
      <c r="U5367" s="2">
        <f t="shared" si="583"/>
        <v>0.13518145667184989</v>
      </c>
      <c r="V5367" s="2">
        <f t="shared" si="584"/>
        <v>0.1389873499462739</v>
      </c>
      <c r="W5367" s="2">
        <f t="shared" si="586"/>
        <v>-5.3009005945741094E-2</v>
      </c>
      <c r="X5367" s="2" t="e">
        <f t="shared" si="587"/>
        <v>#DIV/0!</v>
      </c>
    </row>
    <row r="5368" spans="1:24" x14ac:dyDescent="0.2">
      <c r="A5368" t="str">
        <f t="shared" si="581"/>
        <v>jgi|Lipst1_1|76101</v>
      </c>
      <c r="B5368" s="3">
        <v>76101</v>
      </c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2" t="e">
        <f t="shared" si="585"/>
        <v>#DIV/0!</v>
      </c>
      <c r="T5368" s="2" t="e">
        <f t="shared" si="582"/>
        <v>#DIV/0!</v>
      </c>
      <c r="U5368" s="2" t="e">
        <f t="shared" si="583"/>
        <v>#DIV/0!</v>
      </c>
      <c r="V5368" s="2" t="e">
        <f t="shared" si="584"/>
        <v>#DIV/0!</v>
      </c>
      <c r="W5368" s="2" t="e">
        <f t="shared" si="586"/>
        <v>#DIV/0!</v>
      </c>
      <c r="X5368" s="2" t="e">
        <f t="shared" si="587"/>
        <v>#DIV/0!</v>
      </c>
    </row>
    <row r="5369" spans="1:24" x14ac:dyDescent="0.2">
      <c r="A5369" t="str">
        <f t="shared" si="581"/>
        <v>jgi|Lipst1_1|76103</v>
      </c>
      <c r="B5369" s="3">
        <v>76103</v>
      </c>
      <c r="C5369" s="3">
        <v>10.7645002056718</v>
      </c>
      <c r="D5369" s="3">
        <v>10.706903091583399</v>
      </c>
      <c r="E5369" s="3">
        <v>10.066058730698799</v>
      </c>
      <c r="F5369" s="3">
        <v>10.452405419258101</v>
      </c>
      <c r="G5369" s="3">
        <v>9.9909377807487605</v>
      </c>
      <c r="H5369" s="3">
        <v>9.9676382688690097</v>
      </c>
      <c r="I5369" s="3">
        <v>10.696761645045999</v>
      </c>
      <c r="J5369" s="3">
        <v>10.5108448023301</v>
      </c>
      <c r="K5369" s="3">
        <v>10.4435750020474</v>
      </c>
      <c r="L5369" s="3">
        <v>10.0486412708822</v>
      </c>
      <c r="M5369" s="3">
        <v>10.119603530199401</v>
      </c>
      <c r="N5369" s="3">
        <v>9.8184179592433392</v>
      </c>
      <c r="O5369" s="3">
        <v>11.321798363156301</v>
      </c>
      <c r="P5369" s="3">
        <v>11.107562689141901</v>
      </c>
      <c r="Q5369" s="3">
        <v>10.946698857883201</v>
      </c>
      <c r="R5369" s="3">
        <v>10.9789257877907</v>
      </c>
      <c r="S5369" s="2">
        <f t="shared" si="585"/>
        <v>5.1766547846904487E-2</v>
      </c>
      <c r="T5369" s="2">
        <f t="shared" si="582"/>
        <v>0.80160604257279489</v>
      </c>
      <c r="U5369" s="2">
        <f t="shared" si="583"/>
        <v>0.51359558313557585</v>
      </c>
      <c r="V5369" s="2">
        <f t="shared" si="584"/>
        <v>4.4493030360709764E-2</v>
      </c>
      <c r="W5369" s="2">
        <f t="shared" si="586"/>
        <v>0.41708233043620169</v>
      </c>
      <c r="X5369" s="2" t="e">
        <f t="shared" si="587"/>
        <v>#DIV/0!</v>
      </c>
    </row>
    <row r="5370" spans="1:24" x14ac:dyDescent="0.2">
      <c r="A5370" t="str">
        <f t="shared" si="581"/>
        <v>jgi|Lipst1_1|76111</v>
      </c>
      <c r="B5370" s="3">
        <v>76111</v>
      </c>
      <c r="C5370" s="3">
        <v>7.9036730090985996</v>
      </c>
      <c r="D5370" s="3">
        <v>7.8184851560925299</v>
      </c>
      <c r="E5370" s="3">
        <v>7.7797884118062797</v>
      </c>
      <c r="F5370" s="3">
        <v>7.5920821741567996</v>
      </c>
      <c r="G5370" s="3">
        <v>8.4829566379946595</v>
      </c>
      <c r="H5370" s="3">
        <v>8.0494552160796609</v>
      </c>
      <c r="I5370" s="3">
        <v>7.7995212191844203</v>
      </c>
      <c r="J5370" s="3">
        <v>8.2622374668175507</v>
      </c>
      <c r="K5370" s="3">
        <v>7.8899086321208296</v>
      </c>
      <c r="L5370" s="3">
        <v>7.6823617083292399</v>
      </c>
      <c r="M5370" s="3">
        <v>8.0404196914446704</v>
      </c>
      <c r="N5370" s="3">
        <v>7.8478775599311899</v>
      </c>
      <c r="O5370" s="3">
        <v>8.3612149984435593</v>
      </c>
      <c r="P5370" s="3">
        <v>8.3548641687809706</v>
      </c>
      <c r="Q5370" s="3">
        <v>7.1537278539802003</v>
      </c>
      <c r="R5370" s="3">
        <v>7.7594806506803202</v>
      </c>
      <c r="S5370" s="2">
        <f t="shared" si="585"/>
        <v>1.7352387900103849E-2</v>
      </c>
      <c r="T5370" s="2">
        <f t="shared" si="582"/>
        <v>0.9104100216077653</v>
      </c>
      <c r="U5370" s="2">
        <f t="shared" si="583"/>
        <v>-1.7482963308054877E-2</v>
      </c>
      <c r="V5370" s="2">
        <f t="shared" si="584"/>
        <v>0.95583923547131422</v>
      </c>
      <c r="W5370" s="2">
        <f t="shared" si="586"/>
        <v>0.20994398119498747</v>
      </c>
      <c r="X5370" s="2" t="e">
        <f t="shared" si="587"/>
        <v>#DIV/0!</v>
      </c>
    </row>
    <row r="5371" spans="1:24" x14ac:dyDescent="0.2">
      <c r="A5371" t="str">
        <f t="shared" si="581"/>
        <v>jgi|Lipst1_1|76116</v>
      </c>
      <c r="B5371" s="3">
        <v>76116</v>
      </c>
      <c r="C5371" s="3">
        <v>15.1115796174906</v>
      </c>
      <c r="D5371" s="3">
        <v>14.9627541967506</v>
      </c>
      <c r="E5371" s="3">
        <v>13.779047400719501</v>
      </c>
      <c r="F5371" s="3">
        <v>14.394234781570599</v>
      </c>
      <c r="G5371" s="3">
        <v>12.3537564939631</v>
      </c>
      <c r="H5371" s="3">
        <v>12.1291529160536</v>
      </c>
      <c r="I5371" s="3">
        <v>14.604545734712801</v>
      </c>
      <c r="J5371" s="3">
        <v>14.701860604404899</v>
      </c>
      <c r="K5371" s="3">
        <v>13.6785674602343</v>
      </c>
      <c r="L5371" s="3">
        <v>13.2478400023184</v>
      </c>
      <c r="M5371" s="3">
        <v>12.8718316856668</v>
      </c>
      <c r="N5371" s="3">
        <v>11.438966163367301</v>
      </c>
      <c r="O5371" s="3">
        <v>11.265600604226099</v>
      </c>
      <c r="P5371" s="3">
        <v>14.516857896782501</v>
      </c>
      <c r="Q5371" s="3">
        <v>13.500610892958299</v>
      </c>
      <c r="R5371" s="3">
        <v>13.9155035160345</v>
      </c>
      <c r="S5371" s="2">
        <f t="shared" si="585"/>
        <v>0.3644856259739182</v>
      </c>
      <c r="T5371" s="2">
        <f t="shared" si="582"/>
        <v>0.62502764302472746</v>
      </c>
      <c r="U5371" s="2">
        <f t="shared" si="583"/>
        <v>-0.58424656387438922</v>
      </c>
      <c r="V5371" s="2">
        <f t="shared" si="584"/>
        <v>0.23748499483884744</v>
      </c>
      <c r="W5371" s="2">
        <f t="shared" si="586"/>
        <v>1.0702626271290256</v>
      </c>
      <c r="X5371" s="2" t="e">
        <f t="shared" si="587"/>
        <v>#DIV/0!</v>
      </c>
    </row>
    <row r="5372" spans="1:24" x14ac:dyDescent="0.2">
      <c r="A5372" t="str">
        <f t="shared" si="581"/>
        <v>jgi|Lipst1_1|76122</v>
      </c>
      <c r="B5372" s="3">
        <v>76122</v>
      </c>
      <c r="C5372" s="3">
        <v>8.4434467361776395</v>
      </c>
      <c r="D5372" s="3">
        <v>8.4325205813319499</v>
      </c>
      <c r="E5372" s="3">
        <v>8.3715082785370907</v>
      </c>
      <c r="F5372" s="3">
        <v>8.5264060002694606</v>
      </c>
      <c r="G5372" s="3">
        <v>8.2182239446503704</v>
      </c>
      <c r="H5372" s="3">
        <v>7.7384566816048599</v>
      </c>
      <c r="I5372" s="3">
        <v>8.7544333297278403</v>
      </c>
      <c r="J5372" s="3">
        <v>8.7568632310024999</v>
      </c>
      <c r="K5372" s="3">
        <v>8.5014559183816907</v>
      </c>
      <c r="L5372" s="3">
        <v>8.9067634549104095</v>
      </c>
      <c r="M5372" s="3">
        <v>8.1589164541015897</v>
      </c>
      <c r="N5372" s="3">
        <v>7.1611851717529502</v>
      </c>
      <c r="O5372" s="3">
        <v>9.3504485676812994</v>
      </c>
      <c r="P5372" s="3">
        <v>8.9922940894592092</v>
      </c>
      <c r="Q5372" s="3">
        <v>9.1001468134905696</v>
      </c>
      <c r="R5372" s="3">
        <v>8.8233122627634</v>
      </c>
      <c r="S5372" s="2">
        <f t="shared" si="585"/>
        <v>-8.4842556217600062E-2</v>
      </c>
      <c r="T5372" s="2">
        <f t="shared" si="582"/>
        <v>0.77589432590419116</v>
      </c>
      <c r="U5372" s="2">
        <f t="shared" si="583"/>
        <v>0.52844732282535567</v>
      </c>
      <c r="V5372" s="2">
        <f t="shared" si="584"/>
        <v>1.0174944622387365E-3</v>
      </c>
      <c r="W5372" s="2">
        <f t="shared" si="586"/>
        <v>2.0282556535319074E-2</v>
      </c>
      <c r="X5372" s="2" t="e">
        <f t="shared" si="587"/>
        <v>#DIV/0!</v>
      </c>
    </row>
    <row r="5373" spans="1:24" x14ac:dyDescent="0.2">
      <c r="A5373" t="str">
        <f t="shared" si="581"/>
        <v>jgi|Lipst1_1|76129</v>
      </c>
      <c r="B5373" s="3">
        <v>76129</v>
      </c>
      <c r="C5373" s="3">
        <v>7.3717452709871099</v>
      </c>
      <c r="D5373" s="3">
        <v>7.6116106420318204</v>
      </c>
      <c r="E5373" s="3">
        <v>8.7899126288320897</v>
      </c>
      <c r="F5373" s="3">
        <v>8.8123148723646292</v>
      </c>
      <c r="G5373" s="3">
        <v>16.248510884280801</v>
      </c>
      <c r="H5373" s="3">
        <v>14.020714630976199</v>
      </c>
      <c r="I5373" s="3">
        <v>7.36211590724138</v>
      </c>
      <c r="J5373" s="3">
        <v>7.0738925268649799</v>
      </c>
      <c r="K5373" s="3">
        <v>8.1237545704048699</v>
      </c>
      <c r="L5373" s="3">
        <v>8.12182268163067</v>
      </c>
      <c r="M5373" s="3">
        <v>8.0063386961950194</v>
      </c>
      <c r="N5373" s="3">
        <v>12.754358822048401</v>
      </c>
      <c r="O5373" s="3">
        <v>7.8211340964981098</v>
      </c>
      <c r="P5373" s="3">
        <v>9.9745586083255908</v>
      </c>
      <c r="Q5373" s="3">
        <v>10.292141882971301</v>
      </c>
      <c r="R5373" s="3">
        <v>9.7439397998638597</v>
      </c>
      <c r="S5373" s="2">
        <f t="shared" si="585"/>
        <v>1.9020876208478903</v>
      </c>
      <c r="T5373" s="2">
        <f t="shared" si="582"/>
        <v>0.30105139697533095</v>
      </c>
      <c r="U5373" s="2">
        <f t="shared" si="583"/>
        <v>1.8571509101663377</v>
      </c>
      <c r="V5373" s="2">
        <f t="shared" si="584"/>
        <v>1.0855352856809823E-2</v>
      </c>
      <c r="W5373" s="2">
        <f t="shared" si="586"/>
        <v>-1.1071101015267431</v>
      </c>
      <c r="X5373" s="2" t="e">
        <f t="shared" si="587"/>
        <v>#DIV/0!</v>
      </c>
    </row>
    <row r="5374" spans="1:24" x14ac:dyDescent="0.2">
      <c r="A5374" t="str">
        <f t="shared" si="581"/>
        <v>jgi|Lipst1_1|76134</v>
      </c>
      <c r="B5374" s="3">
        <v>76134</v>
      </c>
      <c r="C5374" s="3">
        <v>6.9474892416639999</v>
      </c>
      <c r="D5374" s="3">
        <v>6.8184851560925299</v>
      </c>
      <c r="E5374" s="3">
        <v>4.5045104097253796</v>
      </c>
      <c r="F5374" s="3">
        <v>4.4740849648637102</v>
      </c>
      <c r="G5374" s="3">
        <v>4.1610285427040701</v>
      </c>
      <c r="H5374" s="3">
        <v>4.4699678455929801</v>
      </c>
      <c r="I5374" s="3">
        <v>7.62264345721296</v>
      </c>
      <c r="J5374" s="3">
        <v>7.7750869897539703</v>
      </c>
      <c r="K5374" s="3">
        <v>5.4180399103191599</v>
      </c>
      <c r="L5374" s="3">
        <v>5.9801615327194799</v>
      </c>
      <c r="M5374" s="3">
        <v>5.8927761374095402</v>
      </c>
      <c r="N5374" s="3">
        <v>5.6152168028653797</v>
      </c>
      <c r="O5374" s="3">
        <v>5.8133145920526799</v>
      </c>
      <c r="P5374" s="3">
        <v>6.95937946667269</v>
      </c>
      <c r="Q5374" s="3">
        <v>5.02819697152791</v>
      </c>
      <c r="R5374" s="3">
        <v>4.21516013490037</v>
      </c>
      <c r="S5374" s="2">
        <f t="shared" si="585"/>
        <v>-1.1547264449396373</v>
      </c>
      <c r="T5374" s="2">
        <f t="shared" si="582"/>
        <v>0.11816332896596658</v>
      </c>
      <c r="U5374" s="2">
        <f t="shared" si="583"/>
        <v>-0.28523025205274788</v>
      </c>
      <c r="V5374" s="2">
        <f t="shared" si="584"/>
        <v>0.79943691087622759</v>
      </c>
      <c r="W5374" s="2">
        <f t="shared" si="586"/>
        <v>2.1967270067739326</v>
      </c>
      <c r="X5374" s="2" t="e">
        <f t="shared" si="587"/>
        <v>#DIV/0!</v>
      </c>
    </row>
    <row r="5375" spans="1:24" x14ac:dyDescent="0.2">
      <c r="A5375" t="str">
        <f t="shared" si="581"/>
        <v>jgi|Lipst1_1|76142</v>
      </c>
      <c r="B5375" s="3">
        <v>76142</v>
      </c>
      <c r="C5375" s="3">
        <v>11.774092048455699</v>
      </c>
      <c r="D5375" s="3">
        <v>11.988104210429301</v>
      </c>
      <c r="E5375" s="3">
        <v>11.8556504262963</v>
      </c>
      <c r="F5375" s="3">
        <v>11.6517310038011</v>
      </c>
      <c r="G5375" s="3">
        <v>13.138476838554899</v>
      </c>
      <c r="H5375" s="3">
        <v>12.742067403268599</v>
      </c>
      <c r="I5375" s="3">
        <v>11.873868560780499</v>
      </c>
      <c r="J5375" s="3">
        <v>12.056304110889499</v>
      </c>
      <c r="K5375" s="3">
        <v>12.224474452689099</v>
      </c>
      <c r="L5375" s="3">
        <v>11.9052567236984</v>
      </c>
      <c r="M5375" s="3">
        <v>12.6905494523307</v>
      </c>
      <c r="N5375" s="3">
        <v>13.1437881217254</v>
      </c>
      <c r="O5375" s="3">
        <v>10.396969711182701</v>
      </c>
      <c r="P5375" s="3">
        <v>11.4081787875842</v>
      </c>
      <c r="Q5375" s="3">
        <v>11.8771043833089</v>
      </c>
      <c r="R5375" s="3">
        <v>11.6451479752347</v>
      </c>
      <c r="S5375" s="2">
        <f t="shared" si="585"/>
        <v>-0.12401991521794997</v>
      </c>
      <c r="T5375" s="2">
        <f t="shared" si="582"/>
        <v>0.70705468528355686</v>
      </c>
      <c r="U5375" s="2">
        <f t="shared" si="583"/>
        <v>-0.17391737353633197</v>
      </c>
      <c r="V5375" s="2">
        <f t="shared" si="584"/>
        <v>0.27156197876873267</v>
      </c>
      <c r="W5375" s="2">
        <f t="shared" si="586"/>
        <v>1.3814081017525126E-2</v>
      </c>
      <c r="X5375" s="2" t="e">
        <f t="shared" si="587"/>
        <v>#DIV/0!</v>
      </c>
    </row>
    <row r="5376" spans="1:24" x14ac:dyDescent="0.2">
      <c r="A5376" t="str">
        <f t="shared" si="581"/>
        <v>jgi|Lipst1_1|76144</v>
      </c>
      <c r="B5376" s="3">
        <v>76144</v>
      </c>
      <c r="C5376" s="3">
        <v>6.9840151177475596</v>
      </c>
      <c r="D5376" s="3">
        <v>7.15138436933543</v>
      </c>
      <c r="E5376" s="3">
        <v>7.4201182228561802</v>
      </c>
      <c r="F5376" s="3">
        <v>7.4155327824740302</v>
      </c>
      <c r="G5376" s="3">
        <v>8.6243124871810597</v>
      </c>
      <c r="H5376" s="3">
        <v>8.3234191821008299</v>
      </c>
      <c r="I5376" s="3">
        <v>7.3007153626916201</v>
      </c>
      <c r="J5376" s="3">
        <v>7.3171636771942197</v>
      </c>
      <c r="K5376" s="3">
        <v>7.7604321074953502</v>
      </c>
      <c r="L5376" s="3">
        <v>7.7171271266571404</v>
      </c>
      <c r="M5376" s="3">
        <v>7.9596076458407898</v>
      </c>
      <c r="N5376" s="3">
        <v>8.5897461152264398</v>
      </c>
      <c r="O5376" s="3">
        <v>6.2670325595526002</v>
      </c>
      <c r="P5376" s="3">
        <v>6.5068672620850103</v>
      </c>
      <c r="Q5376" s="3">
        <v>7.7049020412642797</v>
      </c>
      <c r="R5376" s="3">
        <v>7.3120216742538302</v>
      </c>
      <c r="S5376" s="2">
        <f t="shared" si="585"/>
        <v>-0.12100164556841264</v>
      </c>
      <c r="T5376" s="2">
        <f t="shared" si="582"/>
        <v>0.72436821329140932</v>
      </c>
      <c r="U5376" s="2">
        <f t="shared" si="583"/>
        <v>-6.8165630568926439E-2</v>
      </c>
      <c r="V5376" s="2">
        <f t="shared" si="584"/>
        <v>0.84016031506480859</v>
      </c>
      <c r="W5376" s="2">
        <f t="shared" si="586"/>
        <v>-0.38998292812846813</v>
      </c>
      <c r="X5376" s="2" t="e">
        <f t="shared" si="587"/>
        <v>#DIV/0!</v>
      </c>
    </row>
    <row r="5377" spans="1:24" x14ac:dyDescent="0.2">
      <c r="A5377" t="str">
        <f t="shared" si="581"/>
        <v>jgi|Lipst1_1|76147</v>
      </c>
      <c r="B5377" s="3">
        <v>76147</v>
      </c>
      <c r="C5377" s="3">
        <v>7.6162833333205997</v>
      </c>
      <c r="D5377" s="3">
        <v>7.7680557292544403</v>
      </c>
      <c r="E5377" s="3">
        <v>9.5409338182657599</v>
      </c>
      <c r="F5377" s="3">
        <v>8.5224479866319793</v>
      </c>
      <c r="G5377" s="3">
        <v>10.729096424908301</v>
      </c>
      <c r="H5377" s="3">
        <v>10.870071013391501</v>
      </c>
      <c r="I5377" s="3">
        <v>8.3955389084508294</v>
      </c>
      <c r="J5377" s="3">
        <v>8.6357714140067596</v>
      </c>
      <c r="K5377" s="3">
        <v>9.0257224874059592</v>
      </c>
      <c r="L5377" s="3">
        <v>9.9336189466536595</v>
      </c>
      <c r="M5377" s="3">
        <v>10.444186078662399</v>
      </c>
      <c r="N5377" s="3">
        <v>10.522107398081401</v>
      </c>
      <c r="O5377" s="3">
        <v>7.7895985233822103</v>
      </c>
      <c r="P5377" s="3">
        <v>8.2589397487851901</v>
      </c>
      <c r="Q5377" s="3">
        <v>8.5151843126379791</v>
      </c>
      <c r="R5377" s="3">
        <v>8.5648713860261196</v>
      </c>
      <c r="S5377" s="2">
        <f t="shared" si="585"/>
        <v>-0.3183428212480699</v>
      </c>
      <c r="T5377" s="2">
        <f t="shared" si="582"/>
        <v>0.65760798592769054</v>
      </c>
      <c r="U5377" s="2">
        <f t="shared" si="583"/>
        <v>8.4401598948234735E-2</v>
      </c>
      <c r="V5377" s="2">
        <f t="shared" si="584"/>
        <v>0.87897452399458809</v>
      </c>
      <c r="W5377" s="2">
        <f t="shared" si="586"/>
        <v>-1.1517684634811811</v>
      </c>
      <c r="X5377" s="2" t="e">
        <f t="shared" si="587"/>
        <v>#DIV/0!</v>
      </c>
    </row>
    <row r="5378" spans="1:24" x14ac:dyDescent="0.2">
      <c r="A5378" t="str">
        <f t="shared" si="581"/>
        <v>jgi|Lipst1_1|76151</v>
      </c>
      <c r="B5378" s="3">
        <v>76151</v>
      </c>
      <c r="C5378" s="3">
        <v>7.7124522139042195E-2</v>
      </c>
      <c r="D5378" s="3">
        <v>2.5924170768427701</v>
      </c>
      <c r="E5378" s="3">
        <v>2.04507879143766</v>
      </c>
      <c r="F5378" s="3">
        <v>3.0146533465509799</v>
      </c>
      <c r="G5378" s="3">
        <v>1.07356570161502</v>
      </c>
      <c r="H5378" s="3">
        <v>2.3324643217128398</v>
      </c>
      <c r="I5378" s="3">
        <v>2.09908150130236</v>
      </c>
      <c r="J5378" s="3">
        <v>0.87422018170736604</v>
      </c>
      <c r="K5378" s="3">
        <v>2.3476505824682601</v>
      </c>
      <c r="L5378" s="3">
        <v>1.0028816093681101</v>
      </c>
      <c r="M5378" s="3">
        <v>2.8421500641800099</v>
      </c>
      <c r="N5378" s="3">
        <v>0.97136061294349296</v>
      </c>
      <c r="O5378" s="3">
        <v>1.8747151369049699</v>
      </c>
      <c r="P5378" s="3">
        <v>-6.2988346007977203E-2</v>
      </c>
      <c r="Q5378" s="3">
        <v>0.98380285245683796</v>
      </c>
      <c r="R5378" s="3">
        <v>1.0452351329143299</v>
      </c>
      <c r="S5378" s="2">
        <f t="shared" si="585"/>
        <v>0.1663265347214522</v>
      </c>
      <c r="T5378" s="2">
        <f t="shared" si="582"/>
        <v>0.77366848648735553</v>
      </c>
      <c r="U5378" s="2">
        <f t="shared" si="583"/>
        <v>-1.276968554454883</v>
      </c>
      <c r="V5378" s="2">
        <f t="shared" si="584"/>
        <v>0.18245027816324613</v>
      </c>
      <c r="W5378" s="2">
        <f t="shared" si="586"/>
        <v>-0.691855261958368</v>
      </c>
      <c r="X5378" s="2" t="e">
        <f t="shared" si="587"/>
        <v>#DIV/0!</v>
      </c>
    </row>
    <row r="5379" spans="1:24" x14ac:dyDescent="0.2">
      <c r="A5379" t="str">
        <f t="shared" si="581"/>
        <v>jgi|Lipst1_1|76190</v>
      </c>
      <c r="B5379" s="3">
        <v>76190</v>
      </c>
      <c r="C5379" s="3">
        <v>5.3990526170263999</v>
      </c>
      <c r="D5379" s="3">
        <v>5.0704643735615402</v>
      </c>
      <c r="E5379" s="3">
        <v>5.7455185094980799</v>
      </c>
      <c r="F5379" s="3">
        <v>5.40697076915973</v>
      </c>
      <c r="G5379" s="3">
        <v>5.7174218916639399</v>
      </c>
      <c r="H5379" s="3">
        <v>5.5651250784117003</v>
      </c>
      <c r="I5379" s="3">
        <v>4.9470784076702303</v>
      </c>
      <c r="J5379" s="3">
        <v>4.7811107773158801</v>
      </c>
      <c r="K5379" s="3">
        <v>6.7806099901537804</v>
      </c>
      <c r="L5379" s="3">
        <v>6.3248097040755002</v>
      </c>
      <c r="M5379" s="3">
        <v>6.0791892614564702</v>
      </c>
      <c r="N5379" s="3">
        <v>5.6437859550736897</v>
      </c>
      <c r="O5379" s="3">
        <v>4.2897526363805101</v>
      </c>
      <c r="P5379" s="3">
        <v>4.52197415446199</v>
      </c>
      <c r="Q5379" s="3">
        <v>4.3761202752008597</v>
      </c>
      <c r="R5379" s="3">
        <v>4.9994314435943599</v>
      </c>
      <c r="S5379" s="2">
        <f t="shared" si="585"/>
        <v>-0.27533847607069362</v>
      </c>
      <c r="T5379" s="2">
        <f t="shared" si="582"/>
        <v>0.43305432490142881</v>
      </c>
      <c r="U5379" s="2">
        <f t="shared" si="583"/>
        <v>-0.77299294289236808</v>
      </c>
      <c r="V5379" s="2">
        <f t="shared" si="584"/>
        <v>1.9046668372571119E-2</v>
      </c>
      <c r="W5379" s="2">
        <f t="shared" si="586"/>
        <v>-1.0150506993282606</v>
      </c>
      <c r="X5379" s="2" t="e">
        <f t="shared" si="587"/>
        <v>#DIV/0!</v>
      </c>
    </row>
    <row r="5380" spans="1:24" x14ac:dyDescent="0.2">
      <c r="A5380" t="str">
        <f t="shared" si="581"/>
        <v>jgi|Lipst1_1|76191</v>
      </c>
      <c r="B5380" s="3">
        <v>76191</v>
      </c>
      <c r="C5380" s="3">
        <v>7.7124522139042195E-2</v>
      </c>
      <c r="D5380" s="3">
        <v>1.7850621547851599</v>
      </c>
      <c r="E5380" s="3">
        <v>1.0450787910880801</v>
      </c>
      <c r="F5380" s="3">
        <v>2.0146533465509799</v>
      </c>
      <c r="G5380" s="3">
        <v>1.07356570161502</v>
      </c>
      <c r="H5380" s="3">
        <v>1.0105362268254801</v>
      </c>
      <c r="I5380" s="3">
        <v>1.3621159071361499</v>
      </c>
      <c r="J5380" s="3">
        <v>1.87422018170736</v>
      </c>
      <c r="K5380" s="3">
        <v>1.0257224874391699</v>
      </c>
      <c r="L5380" s="3">
        <v>1.0028816093681101</v>
      </c>
      <c r="M5380" s="3">
        <v>1.6197576427764999</v>
      </c>
      <c r="N5380" s="3">
        <v>2.29328870797801</v>
      </c>
      <c r="O5380" s="3">
        <v>1.2897526363805101</v>
      </c>
      <c r="P5380" s="3"/>
      <c r="Q5380" s="3">
        <v>-1.6197148272653301E-2</v>
      </c>
      <c r="R5380" s="3">
        <v>4.5235133613411499E-2</v>
      </c>
      <c r="S5380" s="2">
        <f t="shared" si="585"/>
        <v>-0.36199429890025625</v>
      </c>
      <c r="T5380" s="2">
        <f t="shared" si="582"/>
        <v>0.32100805766137375</v>
      </c>
      <c r="U5380" s="2">
        <f t="shared" si="583"/>
        <v>-1.2159607109704365</v>
      </c>
      <c r="V5380" s="2">
        <f t="shared" si="584"/>
        <v>0.13702007931814925</v>
      </c>
      <c r="W5380" s="2">
        <f t="shared" si="586"/>
        <v>2.5466328303429542E-3</v>
      </c>
      <c r="X5380" s="2" t="e">
        <f t="shared" si="587"/>
        <v>#DIV/0!</v>
      </c>
    </row>
    <row r="5381" spans="1:24" x14ac:dyDescent="0.2">
      <c r="A5381" t="str">
        <f t="shared" ref="A5381:A5444" si="588">"jgi|Lipst1_1|"&amp;B5381</f>
        <v>jgi|Lipst1_1|76198</v>
      </c>
      <c r="B5381" s="3">
        <v>76198</v>
      </c>
      <c r="C5381" s="3">
        <v>3.7775642397541298</v>
      </c>
      <c r="D5381" s="3">
        <v>4.3086241105509604</v>
      </c>
      <c r="E5381" s="3">
        <v>9.0137455844926198</v>
      </c>
      <c r="F5381" s="3">
        <v>7.2720411890336196</v>
      </c>
      <c r="G5381" s="3">
        <v>10.149044851415599</v>
      </c>
      <c r="H5381" s="3">
        <v>10.6811924758824</v>
      </c>
      <c r="I5381" s="3">
        <v>4.3007153623256</v>
      </c>
      <c r="J5381" s="3">
        <v>4.8742201817073596</v>
      </c>
      <c r="K5381" s="3">
        <v>5.1956474890389499</v>
      </c>
      <c r="L5381" s="3">
        <v>7.4458251049106696</v>
      </c>
      <c r="M5381" s="3">
        <v>7.2539636625143604</v>
      </c>
      <c r="N5381" s="3">
        <v>8.0374498033683199</v>
      </c>
      <c r="O5381" s="3">
        <v>4.2897526363805101</v>
      </c>
      <c r="P5381" s="3">
        <v>4.58086784346533</v>
      </c>
      <c r="Q5381" s="3">
        <v>3.44323447036464</v>
      </c>
      <c r="R5381" s="3">
        <v>4.6890913231085003</v>
      </c>
      <c r="S5381" s="2">
        <f t="shared" si="585"/>
        <v>1.3490651412106782</v>
      </c>
      <c r="T5381" s="2">
        <f t="shared" ref="T5381:T5444" si="589">_xlfn.T.TEST(C5381:H5381,I5381:N5381,2,2)</f>
        <v>0.34642691166442063</v>
      </c>
      <c r="U5381" s="2">
        <f t="shared" ref="U5381:U5444" si="590">AVERAGE(P5381:R5381)-AVERAGE(C5381:F5381)</f>
        <v>-1.855262568645009</v>
      </c>
      <c r="V5381" s="2">
        <f t="shared" ref="V5381:V5444" si="591">_xlfn.T.TEST(P5381:R5381,C5381:F5381,2,2)</f>
        <v>0.27251890288958852</v>
      </c>
      <c r="W5381" s="2">
        <f t="shared" si="586"/>
        <v>-2.9165338682844535</v>
      </c>
      <c r="X5381" s="2" t="e">
        <f t="shared" si="587"/>
        <v>#DIV/0!</v>
      </c>
    </row>
    <row r="5382" spans="1:24" x14ac:dyDescent="0.2">
      <c r="A5382" t="str">
        <f t="shared" si="588"/>
        <v>jgi|Lipst1_1|76199</v>
      </c>
      <c r="B5382" s="3">
        <v>76199</v>
      </c>
      <c r="C5382" s="3">
        <v>6.8185915091153397</v>
      </c>
      <c r="D5382" s="3">
        <v>6.7962894107016698</v>
      </c>
      <c r="E5382" s="3">
        <v>7.69613048278877</v>
      </c>
      <c r="F5382" s="3">
        <v>7.1231778034843796</v>
      </c>
      <c r="G5382" s="3">
        <v>7.5654187980970198</v>
      </c>
      <c r="H5382" s="3">
        <v>7.6178665401711401</v>
      </c>
      <c r="I5382" s="3">
        <v>6.5186203926902602</v>
      </c>
      <c r="J5382" s="3">
        <v>6.3660732778621298</v>
      </c>
      <c r="K5382" s="3">
        <v>6.8586125011190804</v>
      </c>
      <c r="L5382" s="3">
        <v>6.8976993728635998</v>
      </c>
      <c r="M5382" s="3">
        <v>6.7212956690243502</v>
      </c>
      <c r="N5382" s="3">
        <v>7.2659813624771896</v>
      </c>
      <c r="O5382" s="3">
        <v>7.8289114473299097</v>
      </c>
      <c r="P5382" s="3">
        <v>7.0455361101367799</v>
      </c>
      <c r="Q5382" s="3">
        <v>7.01722585348754</v>
      </c>
      <c r="R5382" s="3">
        <v>6.5998239849043197</v>
      </c>
      <c r="S5382" s="2">
        <f t="shared" ref="S5382:S5445" si="592">AVERAGE(C5382:H5382)-AVERAGE(I5382:N5382)</f>
        <v>0.49819866138695268</v>
      </c>
      <c r="T5382" s="2">
        <f t="shared" si="589"/>
        <v>4.0046719572422715E-2</v>
      </c>
      <c r="U5382" s="2">
        <f t="shared" si="590"/>
        <v>-0.22101865201299287</v>
      </c>
      <c r="V5382" s="2">
        <f t="shared" si="591"/>
        <v>0.45916413281957275</v>
      </c>
      <c r="W5382" s="2">
        <f t="shared" ref="W5382:W5445" si="593">AVERAGE(C5382:D5382,I5382:J5382)-AVERAGE(E5382:F5382,K5382:L5382)</f>
        <v>-0.5190113924716071</v>
      </c>
      <c r="X5382" s="2" t="e">
        <f t="shared" ref="X5382:X5445" si="594">_xlfn.T.TEST(Z5382:AC5382,AD5382:AG5382,2,2)</f>
        <v>#DIV/0!</v>
      </c>
    </row>
    <row r="5383" spans="1:24" x14ac:dyDescent="0.2">
      <c r="A5383" t="str">
        <f t="shared" si="588"/>
        <v>jgi|Lipst1_1|76207</v>
      </c>
      <c r="B5383" s="3">
        <v>76207</v>
      </c>
      <c r="C5383" s="3">
        <v>3.2470495235813499</v>
      </c>
      <c r="D5383" s="3">
        <v>3.4855018724110298</v>
      </c>
      <c r="E5383" s="3">
        <v>3.04507879143766</v>
      </c>
      <c r="F5383" s="3">
        <v>2.59961584727214</v>
      </c>
      <c r="G5383" s="3">
        <v>3.0735657017863902</v>
      </c>
      <c r="H5383" s="3">
        <v>2.0105362268254798</v>
      </c>
      <c r="I5383" s="3">
        <v>4.0250809193268902</v>
      </c>
      <c r="J5383" s="3">
        <v>3.57465989984845</v>
      </c>
      <c r="K5383" s="3">
        <v>3.83307740959801</v>
      </c>
      <c r="L5383" s="3">
        <v>3.8102365307058101</v>
      </c>
      <c r="M5383" s="3">
        <v>2.0347951421727002</v>
      </c>
      <c r="N5383" s="3">
        <v>3.9713606127595402</v>
      </c>
      <c r="O5383" s="3"/>
      <c r="P5383" s="3">
        <v>-6.2988346007977203E-2</v>
      </c>
      <c r="Q5383" s="3">
        <v>1.9838028520920901</v>
      </c>
      <c r="R5383" s="3">
        <v>2.3671632279415</v>
      </c>
      <c r="S5383" s="2">
        <f t="shared" si="592"/>
        <v>-0.6313104251828916</v>
      </c>
      <c r="T5383" s="2">
        <f t="shared" si="589"/>
        <v>0.12411341135023361</v>
      </c>
      <c r="U5383" s="2">
        <f t="shared" si="590"/>
        <v>-1.664985597333674</v>
      </c>
      <c r="V5383" s="2">
        <f t="shared" si="591"/>
        <v>5.5271931198798072E-2</v>
      </c>
      <c r="W5383" s="2">
        <f t="shared" si="593"/>
        <v>0.26107090903852548</v>
      </c>
      <c r="X5383" s="2" t="e">
        <f t="shared" si="594"/>
        <v>#DIV/0!</v>
      </c>
    </row>
    <row r="5384" spans="1:24" x14ac:dyDescent="0.2">
      <c r="A5384" t="str">
        <f t="shared" si="588"/>
        <v>jgi|Lipst1_1|76210</v>
      </c>
      <c r="B5384" s="3">
        <v>76210</v>
      </c>
      <c r="C5384" s="3">
        <v>7.7124522139042195E-2</v>
      </c>
      <c r="D5384" s="3">
        <v>2.1069902496725201</v>
      </c>
      <c r="E5384" s="3">
        <v>1.63004129227534</v>
      </c>
      <c r="F5384" s="3">
        <v>1.0146533465509799</v>
      </c>
      <c r="G5384" s="3">
        <v>3.2434907032096598</v>
      </c>
      <c r="H5384" s="3">
        <v>2.8178911486784801</v>
      </c>
      <c r="I5384" s="3">
        <v>0.77715340641499897</v>
      </c>
      <c r="J5384" s="3">
        <v>2.4591826821661602</v>
      </c>
      <c r="K5384" s="3">
        <v>2.0257224874391699</v>
      </c>
      <c r="L5384" s="3">
        <v>2.5878441098492999</v>
      </c>
      <c r="M5384" s="3">
        <v>3.0347951421727002</v>
      </c>
      <c r="N5384" s="3">
        <v>3.29328870797801</v>
      </c>
      <c r="O5384" s="3">
        <v>3.0971075581852201</v>
      </c>
      <c r="P5384" s="3">
        <v>1.9370116539920199</v>
      </c>
      <c r="Q5384" s="3">
        <v>2.3057309471982999</v>
      </c>
      <c r="R5384" s="3">
        <v>1.0452351329143299</v>
      </c>
      <c r="S5384" s="2">
        <f t="shared" si="592"/>
        <v>-0.54796587891571913</v>
      </c>
      <c r="T5384" s="2">
        <f t="shared" si="589"/>
        <v>0.3832612216931609</v>
      </c>
      <c r="U5384" s="2">
        <f t="shared" si="590"/>
        <v>0.55545689204207926</v>
      </c>
      <c r="V5384" s="2">
        <f t="shared" si="591"/>
        <v>0.40104499801322496</v>
      </c>
      <c r="W5384" s="2">
        <f t="shared" si="593"/>
        <v>-0.45945259393051718</v>
      </c>
      <c r="X5384" s="2" t="e">
        <f t="shared" si="594"/>
        <v>#DIV/0!</v>
      </c>
    </row>
    <row r="5385" spans="1:24" x14ac:dyDescent="0.2">
      <c r="A5385" t="str">
        <f t="shared" si="588"/>
        <v>jgi|Lipst1_1|76217</v>
      </c>
      <c r="B5385" s="3">
        <v>76217</v>
      </c>
      <c r="C5385" s="3">
        <v>2.07712452213904</v>
      </c>
      <c r="D5385" s="3">
        <v>2.3700246555063198</v>
      </c>
      <c r="E5385" s="3">
        <v>3.2150037928411299</v>
      </c>
      <c r="F5385" s="3">
        <v>2.3365814412955399</v>
      </c>
      <c r="G5385" s="3">
        <v>3.5329973207508498</v>
      </c>
      <c r="H5385" s="3">
        <v>1.5954987275466299</v>
      </c>
      <c r="I5385" s="3">
        <v>2.09908150130236</v>
      </c>
      <c r="J5385" s="3">
        <v>3.0441451829747699</v>
      </c>
      <c r="K5385" s="3">
        <v>3.83307740959801</v>
      </c>
      <c r="L5385" s="3">
        <v>2.8102365311171802</v>
      </c>
      <c r="M5385" s="3">
        <v>3.2047201436541402</v>
      </c>
      <c r="N5385" s="3">
        <v>3.5563231144004601</v>
      </c>
      <c r="O5385" s="3">
        <v>1.8747151369049699</v>
      </c>
      <c r="P5385" s="3"/>
      <c r="Q5385" s="3"/>
      <c r="R5385" s="3">
        <v>1.63019763386851</v>
      </c>
      <c r="S5385" s="2">
        <f t="shared" si="592"/>
        <v>-0.57005890382790181</v>
      </c>
      <c r="T5385" s="2">
        <f t="shared" si="589"/>
        <v>0.17012802923877307</v>
      </c>
      <c r="U5385" s="2">
        <f t="shared" si="590"/>
        <v>-0.86948596907699738</v>
      </c>
      <c r="V5385" s="2" t="e">
        <f t="shared" si="591"/>
        <v>#DIV/0!</v>
      </c>
      <c r="W5385" s="2">
        <f t="shared" si="593"/>
        <v>-0.65113082823234292</v>
      </c>
      <c r="X5385" s="2" t="e">
        <f t="shared" si="594"/>
        <v>#DIV/0!</v>
      </c>
    </row>
    <row r="5386" spans="1:24" x14ac:dyDescent="0.2">
      <c r="A5386" t="str">
        <f t="shared" si="588"/>
        <v>jgi|Lipst1_1|76219</v>
      </c>
      <c r="B5386" s="3">
        <v>76219</v>
      </c>
      <c r="C5386" s="3">
        <v>4.32505203522273</v>
      </c>
      <c r="D5386" s="3">
        <v>3.6919527503936802</v>
      </c>
      <c r="E5386" s="3">
        <v>5.2545321569059897</v>
      </c>
      <c r="F5386" s="3">
        <v>4.5382153027632297</v>
      </c>
      <c r="G5386" s="3">
        <v>5.2434907032096598</v>
      </c>
      <c r="H5386" s="3">
        <v>5.1398192435658396</v>
      </c>
      <c r="I5386" s="3">
        <v>4.5845083283523396</v>
      </c>
      <c r="J5386" s="3">
        <v>4.1961482765947196</v>
      </c>
      <c r="K5386" s="3">
        <v>5.0701166069908803</v>
      </c>
      <c r="L5386" s="3">
        <v>5.1321646262102396</v>
      </c>
      <c r="M5386" s="3">
        <v>5.3201973610259303</v>
      </c>
      <c r="N5386" s="3">
        <v>4.9713606132194199</v>
      </c>
      <c r="O5386" s="3">
        <v>4.2897526363805101</v>
      </c>
      <c r="P5386" s="3">
        <v>4.0244744955083096</v>
      </c>
      <c r="Q5386" s="3">
        <v>4.2317303659388097</v>
      </c>
      <c r="R5386" s="3">
        <v>4.3671632278016901</v>
      </c>
      <c r="S5386" s="2">
        <f t="shared" si="592"/>
        <v>-0.18023893672206714</v>
      </c>
      <c r="T5386" s="2">
        <f t="shared" si="589"/>
        <v>0.57072959851351623</v>
      </c>
      <c r="U5386" s="2">
        <f t="shared" si="590"/>
        <v>-0.24464869823847035</v>
      </c>
      <c r="V5386" s="2">
        <f t="shared" si="591"/>
        <v>0.55815440057881838</v>
      </c>
      <c r="W5386" s="2">
        <f t="shared" si="593"/>
        <v>-0.79934182557671729</v>
      </c>
      <c r="X5386" s="2" t="e">
        <f t="shared" si="594"/>
        <v>#DIV/0!</v>
      </c>
    </row>
    <row r="5387" spans="1:24" x14ac:dyDescent="0.2">
      <c r="A5387" t="str">
        <f t="shared" si="588"/>
        <v>jgi|Lipst1_1|76222</v>
      </c>
      <c r="B5387" s="3">
        <v>76222</v>
      </c>
      <c r="C5387" s="3">
        <v>3.8844794441966402</v>
      </c>
      <c r="D5387" s="3">
        <v>4.7850621549944696</v>
      </c>
      <c r="E5387" s="3">
        <v>4.8524337136450804</v>
      </c>
      <c r="F5387" s="3">
        <v>4.5382153027632297</v>
      </c>
      <c r="G5387" s="3">
        <v>4.9804562972235402</v>
      </c>
      <c r="H5387" s="3">
        <v>5.1804612281086602</v>
      </c>
      <c r="I5387" s="3">
        <v>4.86461624736822</v>
      </c>
      <c r="J5387" s="3">
        <v>5.04414518314967</v>
      </c>
      <c r="K5387" s="3">
        <v>3.93261308281149</v>
      </c>
      <c r="L5387" s="3">
        <v>4.4623132279399602</v>
      </c>
      <c r="M5387" s="3">
        <v>5.2047201435758996</v>
      </c>
      <c r="N5387" s="3">
        <v>4.6718003312543797</v>
      </c>
      <c r="O5387" s="3">
        <v>3.9901923542946398</v>
      </c>
      <c r="P5387" s="3">
        <v>4.58086784346533</v>
      </c>
      <c r="Q5387" s="3">
        <v>3.44323447036464</v>
      </c>
      <c r="R5387" s="3">
        <v>3.2151601345896701</v>
      </c>
      <c r="S5387" s="2">
        <f t="shared" si="592"/>
        <v>6.8166541386656121E-3</v>
      </c>
      <c r="T5387" s="2">
        <f t="shared" si="589"/>
        <v>0.97984394454068202</v>
      </c>
      <c r="U5387" s="2">
        <f t="shared" si="590"/>
        <v>-0.76862683775997498</v>
      </c>
      <c r="V5387" s="2">
        <f t="shared" si="591"/>
        <v>0.14069831640245375</v>
      </c>
      <c r="W5387" s="2">
        <f t="shared" si="593"/>
        <v>0.19818192563730896</v>
      </c>
      <c r="X5387" s="2" t="e">
        <f t="shared" si="594"/>
        <v>#DIV/0!</v>
      </c>
    </row>
    <row r="5388" spans="1:24" x14ac:dyDescent="0.2">
      <c r="A5388" t="str">
        <f t="shared" si="588"/>
        <v>jgi|Lipst1_1|76225</v>
      </c>
      <c r="B5388" s="3">
        <v>76225</v>
      </c>
      <c r="C5388" s="3">
        <v>8.8453088467905001</v>
      </c>
      <c r="D5388" s="3">
        <v>8.8430538776260192</v>
      </c>
      <c r="E5388" s="3">
        <v>8.6817034118073995</v>
      </c>
      <c r="F5388" s="3">
        <v>8.4112581277222507</v>
      </c>
      <c r="G5388" s="3">
        <v>9.3403522424968699</v>
      </c>
      <c r="H5388" s="3">
        <v>8.8622852681857403</v>
      </c>
      <c r="I5388" s="3">
        <v>9.0011550804103795</v>
      </c>
      <c r="J5388" s="3">
        <v>9.0885393024021308</v>
      </c>
      <c r="K5388" s="3">
        <v>9.2006481699324993</v>
      </c>
      <c r="L5388" s="3">
        <v>9.5784208560016708</v>
      </c>
      <c r="M5388" s="3">
        <v>9.8389261633930403</v>
      </c>
      <c r="N5388" s="3">
        <v>9.7803247880899704</v>
      </c>
      <c r="O5388" s="3">
        <v>7.61168073126787</v>
      </c>
      <c r="P5388" s="3">
        <v>7.8970135857030002</v>
      </c>
      <c r="Q5388" s="3">
        <v>7.4676186296436597</v>
      </c>
      <c r="R5388" s="3">
        <v>7.2740538236432304</v>
      </c>
      <c r="S5388" s="2">
        <f t="shared" si="592"/>
        <v>-0.58400876426681769</v>
      </c>
      <c r="T5388" s="2">
        <f t="shared" si="589"/>
        <v>1.2926115069559393E-2</v>
      </c>
      <c r="U5388" s="2">
        <f t="shared" si="590"/>
        <v>-1.1491023863232455</v>
      </c>
      <c r="V5388" s="2">
        <f t="shared" si="591"/>
        <v>2.0363485038097473E-3</v>
      </c>
      <c r="W5388" s="2">
        <f t="shared" si="593"/>
        <v>-2.3493364558696328E-2</v>
      </c>
      <c r="X5388" s="2" t="e">
        <f t="shared" si="594"/>
        <v>#DIV/0!</v>
      </c>
    </row>
    <row r="5389" spans="1:24" x14ac:dyDescent="0.2">
      <c r="A5389" t="str">
        <f t="shared" si="588"/>
        <v>jgi|Lipst1_1|76226</v>
      </c>
      <c r="B5389" s="3">
        <v>76226</v>
      </c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>
        <v>1.0347951425247801</v>
      </c>
      <c r="N5389" s="3"/>
      <c r="O5389" s="3"/>
      <c r="P5389" s="3"/>
      <c r="Q5389" s="3"/>
      <c r="R5389" s="3"/>
      <c r="S5389" s="2" t="e">
        <f t="shared" si="592"/>
        <v>#DIV/0!</v>
      </c>
      <c r="T5389" s="2" t="e">
        <f t="shared" si="589"/>
        <v>#DIV/0!</v>
      </c>
      <c r="U5389" s="2" t="e">
        <f t="shared" si="590"/>
        <v>#DIV/0!</v>
      </c>
      <c r="V5389" s="2" t="e">
        <f t="shared" si="591"/>
        <v>#DIV/0!</v>
      </c>
      <c r="W5389" s="2" t="e">
        <f t="shared" si="593"/>
        <v>#DIV/0!</v>
      </c>
      <c r="X5389" s="2" t="e">
        <f t="shared" si="594"/>
        <v>#DIV/0!</v>
      </c>
    </row>
    <row r="5390" spans="1:24" x14ac:dyDescent="0.2">
      <c r="A5390" t="str">
        <f t="shared" si="588"/>
        <v>jgi|Lipst1_1|76234</v>
      </c>
      <c r="B5390" s="3">
        <v>76234</v>
      </c>
      <c r="C5390" s="3">
        <v>3.6620870228601898</v>
      </c>
      <c r="D5390" s="3">
        <v>4.3086241105509604</v>
      </c>
      <c r="E5390" s="3">
        <v>4.9519693871627002</v>
      </c>
      <c r="F5390" s="3">
        <v>3.9215439423975198</v>
      </c>
      <c r="G5390" s="3">
        <v>5.3589679206881797</v>
      </c>
      <c r="H5390" s="3">
        <v>5.6252460709114596</v>
      </c>
      <c r="I5390" s="3">
        <v>3.6840440020235099</v>
      </c>
      <c r="J5390" s="3">
        <v>3.68157510376497</v>
      </c>
      <c r="K5390" s="3">
        <v>4.66957867735562</v>
      </c>
      <c r="L5390" s="3">
        <v>3.9097722047366599</v>
      </c>
      <c r="M5390" s="3">
        <v>5.3923471467993798</v>
      </c>
      <c r="N5390" s="3">
        <v>5.2192881267356199</v>
      </c>
      <c r="O5390" s="3">
        <v>0.28975263579042099</v>
      </c>
      <c r="P5390" s="3">
        <v>3.6374513717853199</v>
      </c>
      <c r="Q5390" s="3">
        <v>3.7911577748270799</v>
      </c>
      <c r="R5390" s="3">
        <v>4.3671632278016901</v>
      </c>
      <c r="S5390" s="2">
        <f t="shared" si="592"/>
        <v>0.21197219885920848</v>
      </c>
      <c r="T5390" s="2">
        <f t="shared" si="589"/>
        <v>0.64998669758479344</v>
      </c>
      <c r="U5390" s="2">
        <f t="shared" si="590"/>
        <v>-0.27913199093814534</v>
      </c>
      <c r="V5390" s="2">
        <f t="shared" si="591"/>
        <v>0.49590730254294313</v>
      </c>
      <c r="W5390" s="2">
        <f t="shared" si="593"/>
        <v>-0.52913349311321722</v>
      </c>
      <c r="X5390" s="2" t="e">
        <f t="shared" si="594"/>
        <v>#DIV/0!</v>
      </c>
    </row>
    <row r="5391" spans="1:24" x14ac:dyDescent="0.2">
      <c r="A5391" t="str">
        <f t="shared" si="588"/>
        <v>jgi|Lipst1_1|76246</v>
      </c>
      <c r="B5391" s="3">
        <v>76246</v>
      </c>
      <c r="C5391" s="3">
        <v>4.53655614077634</v>
      </c>
      <c r="D5391" s="3">
        <v>4.1069902496725197</v>
      </c>
      <c r="E5391" s="3">
        <v>4.2930063048996399</v>
      </c>
      <c r="F5391" s="3">
        <v>3.8220082680985499</v>
      </c>
      <c r="G5391" s="3">
        <v>5.1610285431072898</v>
      </c>
      <c r="H5391" s="3">
        <v>5.6543924166002002</v>
      </c>
      <c r="I5391" s="3">
        <v>4.4210095961897196</v>
      </c>
      <c r="J5391" s="3">
        <v>4.5746598998484496</v>
      </c>
      <c r="K5391" s="3">
        <v>4.5492844434653801</v>
      </c>
      <c r="L5391" s="3">
        <v>4.7577691110783098</v>
      </c>
      <c r="M5391" s="3">
        <v>4.9416857376638603</v>
      </c>
      <c r="N5391" s="3">
        <v>5.49492256909648</v>
      </c>
      <c r="O5391" s="3">
        <v>5.2897526360117002</v>
      </c>
      <c r="P5391" s="3">
        <v>4.8439022496005402</v>
      </c>
      <c r="Q5391" s="3">
        <v>5.44323447102781</v>
      </c>
      <c r="R5391" s="3">
        <v>5.21516013451199</v>
      </c>
      <c r="S5391" s="2">
        <f t="shared" si="592"/>
        <v>-0.19422490569794348</v>
      </c>
      <c r="T5391" s="2">
        <f t="shared" si="589"/>
        <v>0.56129202592895799</v>
      </c>
      <c r="U5391" s="2">
        <f t="shared" si="590"/>
        <v>0.97779204418501742</v>
      </c>
      <c r="V5391" s="2">
        <f t="shared" si="591"/>
        <v>8.1766550706039807E-3</v>
      </c>
      <c r="W5391" s="2">
        <f t="shared" si="593"/>
        <v>5.4286939736287287E-2</v>
      </c>
      <c r="X5391" s="2" t="e">
        <f t="shared" si="594"/>
        <v>#DIV/0!</v>
      </c>
    </row>
    <row r="5392" spans="1:24" x14ac:dyDescent="0.2">
      <c r="A5392" t="str">
        <f t="shared" si="588"/>
        <v>jgi|Lipst1_1|76251</v>
      </c>
      <c r="B5392" s="3">
        <v>76251</v>
      </c>
      <c r="C5392" s="3">
        <v>2.8844794441966402</v>
      </c>
      <c r="D5392" s="3">
        <v>2.5924170768427701</v>
      </c>
      <c r="E5392" s="3">
        <v>3.9519693871627002</v>
      </c>
      <c r="F5392" s="3">
        <v>3.59961584727214</v>
      </c>
      <c r="G5392" s="3">
        <v>3.6585282021076799</v>
      </c>
      <c r="H5392" s="3">
        <v>3.4699678455929699</v>
      </c>
      <c r="I5392" s="3">
        <v>3.4775931242970599</v>
      </c>
      <c r="J5392" s="3">
        <v>2.8742201815106001</v>
      </c>
      <c r="K5392" s="3">
        <v>2.3476505824682601</v>
      </c>
      <c r="L5392" s="3">
        <v>2.5878441098492999</v>
      </c>
      <c r="M5392" s="3">
        <v>3.9416857381332999</v>
      </c>
      <c r="N5392" s="3">
        <v>4.1412856143040404</v>
      </c>
      <c r="O5392" s="3"/>
      <c r="P5392" s="3">
        <v>2.9370116538036299</v>
      </c>
      <c r="Q5392" s="3">
        <v>3.5687653524485001</v>
      </c>
      <c r="R5392" s="3">
        <v>2.0452351332638701</v>
      </c>
      <c r="S5392" s="2">
        <f t="shared" si="592"/>
        <v>0.13111640876872288</v>
      </c>
      <c r="T5392" s="2">
        <f t="shared" si="589"/>
        <v>0.72829837404040809</v>
      </c>
      <c r="U5392" s="2">
        <f t="shared" si="590"/>
        <v>-0.40678305902989598</v>
      </c>
      <c r="V5392" s="2">
        <f t="shared" si="591"/>
        <v>0.47259885186685291</v>
      </c>
      <c r="W5392" s="2">
        <f t="shared" si="593"/>
        <v>-0.16459252497633248</v>
      </c>
      <c r="X5392" s="2" t="e">
        <f t="shared" si="594"/>
        <v>#DIV/0!</v>
      </c>
    </row>
    <row r="5393" spans="1:24" x14ac:dyDescent="0.2">
      <c r="A5393" t="str">
        <f t="shared" si="588"/>
        <v>jgi|Lipst1_1|76260</v>
      </c>
      <c r="B5393" s="3">
        <v>76260</v>
      </c>
      <c r="C5393" s="3">
        <v>10.488635510020501</v>
      </c>
      <c r="D5393" s="3">
        <v>10.246541602095</v>
      </c>
      <c r="E5393" s="3">
        <v>10.915443510820801</v>
      </c>
      <c r="F5393" s="3">
        <v>10.6061756930314</v>
      </c>
      <c r="G5393" s="3">
        <v>10.524776814034899</v>
      </c>
      <c r="H5393" s="3">
        <v>10.5113781062232</v>
      </c>
      <c r="I5393" s="3">
        <v>9.0107730830963906</v>
      </c>
      <c r="J5393" s="3">
        <v>8.6975874216493505</v>
      </c>
      <c r="K5393" s="3">
        <v>9.8696435387952892</v>
      </c>
      <c r="L5393" s="3">
        <v>8.9858751837693394</v>
      </c>
      <c r="M5393" s="3">
        <v>9.1511391033816292</v>
      </c>
      <c r="N5393" s="3">
        <v>9.1881064712562797</v>
      </c>
      <c r="O5393" s="3">
        <v>7.8054524744227098</v>
      </c>
      <c r="P5393" s="3">
        <v>11.5916476821535</v>
      </c>
      <c r="Q5393" s="3">
        <v>12.363993318975201</v>
      </c>
      <c r="R5393" s="3">
        <v>11.9906789696311</v>
      </c>
      <c r="S5393" s="2">
        <f t="shared" si="592"/>
        <v>1.3983044057129206</v>
      </c>
      <c r="T5393" s="2">
        <f t="shared" si="589"/>
        <v>1.7589150363245079E-5</v>
      </c>
      <c r="U5393" s="2">
        <f t="shared" si="590"/>
        <v>1.4179075779280073</v>
      </c>
      <c r="V5393" s="2">
        <f t="shared" si="591"/>
        <v>2.3169332260322729E-3</v>
      </c>
      <c r="W5393" s="2">
        <f t="shared" si="593"/>
        <v>-0.48340007738889668</v>
      </c>
      <c r="X5393" s="2" t="e">
        <f t="shared" si="594"/>
        <v>#DIV/0!</v>
      </c>
    </row>
    <row r="5394" spans="1:24" x14ac:dyDescent="0.2">
      <c r="A5394" t="str">
        <f t="shared" si="588"/>
        <v>jgi|Lipst1_1|76264</v>
      </c>
      <c r="B5394" s="3">
        <v>76264</v>
      </c>
      <c r="C5394" s="3">
        <v>8.81521678158337</v>
      </c>
      <c r="D5394" s="3">
        <v>8.8018704424587906</v>
      </c>
      <c r="E5394" s="3">
        <v>8.9246620410719704</v>
      </c>
      <c r="F5394" s="3">
        <v>8.9512912854806892</v>
      </c>
      <c r="G5394" s="3">
        <v>8.7424506859419004</v>
      </c>
      <c r="H5394" s="3">
        <v>8.83708471409747</v>
      </c>
      <c r="I5394" s="3">
        <v>8.7715068431418004</v>
      </c>
      <c r="J5394" s="3">
        <v>8.6291076837979492</v>
      </c>
      <c r="K5394" s="3">
        <v>8.9623604263983605</v>
      </c>
      <c r="L5394" s="3">
        <v>8.7239807978671706</v>
      </c>
      <c r="M5394" s="3">
        <v>8.6965732401229001</v>
      </c>
      <c r="N5394" s="3">
        <v>8.85400366254229</v>
      </c>
      <c r="O5394" s="3">
        <v>9.3982770929448805</v>
      </c>
      <c r="P5394" s="3">
        <v>8.7793619971792705</v>
      </c>
      <c r="Q5394" s="3">
        <v>8.6095116951611708</v>
      </c>
      <c r="R5394" s="3">
        <v>8.6818597537284692</v>
      </c>
      <c r="S5394" s="2">
        <f t="shared" si="592"/>
        <v>7.2507216127286611E-2</v>
      </c>
      <c r="T5394" s="2">
        <f t="shared" si="589"/>
        <v>0.24277827180140701</v>
      </c>
      <c r="U5394" s="2">
        <f t="shared" si="590"/>
        <v>-0.1830156556257343</v>
      </c>
      <c r="V5394" s="2">
        <f t="shared" si="591"/>
        <v>2.9817923161720907E-2</v>
      </c>
      <c r="W5394" s="2">
        <f t="shared" si="593"/>
        <v>-0.1361481999590719</v>
      </c>
      <c r="X5394" s="2" t="e">
        <f t="shared" si="594"/>
        <v>#DIV/0!</v>
      </c>
    </row>
    <row r="5395" spans="1:24" x14ac:dyDescent="0.2">
      <c r="A5395" t="str">
        <f t="shared" si="588"/>
        <v>jgi|Lipst1_1|76266</v>
      </c>
      <c r="B5395" s="3">
        <v>76266</v>
      </c>
      <c r="C5395" s="3">
        <v>10.562953830449899</v>
      </c>
      <c r="D5395" s="3">
        <v>10.5924170766783</v>
      </c>
      <c r="E5395" s="3">
        <v>10.7148496802788</v>
      </c>
      <c r="F5395" s="3">
        <v>10.8765156865084</v>
      </c>
      <c r="G5395" s="3">
        <v>10.616597522428901</v>
      </c>
      <c r="H5395" s="3">
        <v>10.5651250784497</v>
      </c>
      <c r="I5395" s="3">
        <v>10.7313497168222</v>
      </c>
      <c r="J5395" s="3">
        <v>10.7833632292682</v>
      </c>
      <c r="K5395" s="3">
        <v>10.1639942880332</v>
      </c>
      <c r="L5395" s="3">
        <v>10.702454062260101</v>
      </c>
      <c r="M5395" s="3">
        <v>10.732631500190401</v>
      </c>
      <c r="N5395" s="3">
        <v>10.513425155834399</v>
      </c>
      <c r="O5395" s="3">
        <v>11.042133282377501</v>
      </c>
      <c r="P5395" s="3">
        <v>10.5736362744675</v>
      </c>
      <c r="Q5395" s="3">
        <v>10.402709583177</v>
      </c>
      <c r="R5395" s="3">
        <v>10.6017411877895</v>
      </c>
      <c r="S5395" s="2">
        <f t="shared" si="592"/>
        <v>5.020682039758384E-2</v>
      </c>
      <c r="T5395" s="2">
        <f t="shared" si="589"/>
        <v>0.65248429853051915</v>
      </c>
      <c r="U5395" s="2">
        <f t="shared" si="590"/>
        <v>-0.16065505333418351</v>
      </c>
      <c r="V5395" s="2">
        <f t="shared" si="591"/>
        <v>0.16602260468510896</v>
      </c>
      <c r="W5395" s="2">
        <f t="shared" si="593"/>
        <v>5.3067534034523689E-2</v>
      </c>
      <c r="X5395" s="2" t="e">
        <f t="shared" si="594"/>
        <v>#DIV/0!</v>
      </c>
    </row>
    <row r="5396" spans="1:24" x14ac:dyDescent="0.2">
      <c r="A5396" t="str">
        <f t="shared" si="588"/>
        <v>jgi|Lipst1_1|76271</v>
      </c>
      <c r="B5396" s="3">
        <v>76271</v>
      </c>
      <c r="C5396" s="3">
        <v>10.1685599081931</v>
      </c>
      <c r="D5396" s="3">
        <v>10.242443034014901</v>
      </c>
      <c r="E5396" s="3">
        <v>10.565697472382</v>
      </c>
      <c r="F5396" s="3">
        <v>10.321854155998899</v>
      </c>
      <c r="G5396" s="3">
        <v>11.019740942200899</v>
      </c>
      <c r="H5396" s="3">
        <v>11.333027764574499</v>
      </c>
      <c r="I5396" s="3">
        <v>10.0462800855971</v>
      </c>
      <c r="J5396" s="3">
        <v>10.060334421046299</v>
      </c>
      <c r="K5396" s="3">
        <v>10.1025380850411</v>
      </c>
      <c r="L5396" s="3">
        <v>10.4069587458192</v>
      </c>
      <c r="M5396" s="3">
        <v>10.8095822019651</v>
      </c>
      <c r="N5396" s="3">
        <v>11.074648421422401</v>
      </c>
      <c r="O5396" s="3">
        <v>10.828911446854001</v>
      </c>
      <c r="P5396" s="3">
        <v>10.489680751624601</v>
      </c>
      <c r="Q5396" s="3">
        <v>10.550808222685999</v>
      </c>
      <c r="R5396" s="3">
        <v>10.579538015373201</v>
      </c>
      <c r="S5396" s="2">
        <f t="shared" si="592"/>
        <v>0.19183021941218392</v>
      </c>
      <c r="T5396" s="2">
        <f t="shared" si="589"/>
        <v>0.48050867295707811</v>
      </c>
      <c r="U5396" s="2">
        <f t="shared" si="590"/>
        <v>0.21537035391404302</v>
      </c>
      <c r="V5396" s="2">
        <f t="shared" si="591"/>
        <v>9.411145770115846E-2</v>
      </c>
      <c r="W5396" s="2">
        <f t="shared" si="593"/>
        <v>-0.21985775259745033</v>
      </c>
      <c r="X5396" s="2" t="e">
        <f t="shared" si="594"/>
        <v>#DIV/0!</v>
      </c>
    </row>
    <row r="5397" spans="1:24" x14ac:dyDescent="0.2">
      <c r="A5397" t="str">
        <f t="shared" si="588"/>
        <v>jgi|Lipst1_1|76273</v>
      </c>
      <c r="B5397" s="3">
        <v>76273</v>
      </c>
      <c r="C5397" s="3">
        <v>9.4412591770744605</v>
      </c>
      <c r="D5397" s="3">
        <v>9.3662627368237903</v>
      </c>
      <c r="E5397" s="3">
        <v>9.6871304842348191</v>
      </c>
      <c r="F5397" s="3">
        <v>9.5826094219335207</v>
      </c>
      <c r="G5397" s="3">
        <v>9.4089560565296608</v>
      </c>
      <c r="H5397" s="3">
        <v>9.2843318258291898</v>
      </c>
      <c r="I5397" s="3">
        <v>9.3545822344595599</v>
      </c>
      <c r="J5397" s="3">
        <v>9.4094955580735906</v>
      </c>
      <c r="K5397" s="3">
        <v>9.6928340294697506</v>
      </c>
      <c r="L5397" s="3">
        <v>9.3692038233303307</v>
      </c>
      <c r="M5397" s="3">
        <v>9.3701854967826996</v>
      </c>
      <c r="N5397" s="3">
        <v>9.1462862955689292</v>
      </c>
      <c r="O5397" s="3">
        <v>8.5612156638552097</v>
      </c>
      <c r="P5397" s="3">
        <v>8.7825017047398202</v>
      </c>
      <c r="Q5397" s="3">
        <v>9.0089424146219308</v>
      </c>
      <c r="R5397" s="3">
        <v>9.2176626417669905</v>
      </c>
      <c r="S5397" s="2">
        <f t="shared" si="592"/>
        <v>7.1327044123430383E-2</v>
      </c>
      <c r="T5397" s="2">
        <f t="shared" si="589"/>
        <v>0.46357995646256045</v>
      </c>
      <c r="U5397" s="2">
        <f t="shared" si="590"/>
        <v>-0.51627986797373282</v>
      </c>
      <c r="V5397" s="2">
        <f t="shared" si="591"/>
        <v>1.2350818799264262E-2</v>
      </c>
      <c r="W5397" s="2">
        <f t="shared" si="593"/>
        <v>-0.19004451313425541</v>
      </c>
      <c r="X5397" s="2" t="e">
        <f t="shared" si="594"/>
        <v>#DIV/0!</v>
      </c>
    </row>
    <row r="5398" spans="1:24" x14ac:dyDescent="0.2">
      <c r="A5398" t="str">
        <f t="shared" si="588"/>
        <v>jgi|Lipst1_1|76278</v>
      </c>
      <c r="B5398" s="3">
        <v>76278</v>
      </c>
      <c r="C5398" s="3">
        <v>7.7982237107490002</v>
      </c>
      <c r="D5398" s="3">
        <v>8.2155147064021605</v>
      </c>
      <c r="E5398" s="3">
        <v>5.0450787915250501</v>
      </c>
      <c r="F5398" s="3">
        <v>6.12317780327741</v>
      </c>
      <c r="G5398" s="3">
        <v>6.5165091975898104</v>
      </c>
      <c r="H5398" s="3">
        <v>5.7918959402199404</v>
      </c>
      <c r="I5398" s="3">
        <v>6.4636539335655199</v>
      </c>
      <c r="J5398" s="3">
        <v>6.1221476949438296</v>
      </c>
      <c r="K5398" s="3">
        <v>5.1956474890389499</v>
      </c>
      <c r="L5398" s="3">
        <v>4.0028816095480897</v>
      </c>
      <c r="M5398" s="3">
        <v>5.3201973610259303</v>
      </c>
      <c r="N5398" s="3">
        <v>4.1412856143040404</v>
      </c>
      <c r="O5398" s="3">
        <v>7.3231756380305697</v>
      </c>
      <c r="P5398" s="3">
        <v>10.197931187216399</v>
      </c>
      <c r="Q5398" s="3">
        <v>9.33474203385469</v>
      </c>
      <c r="R5398" s="3">
        <v>8.9994314435943696</v>
      </c>
      <c r="S5398" s="2">
        <f t="shared" si="592"/>
        <v>1.374097741222835</v>
      </c>
      <c r="T5398" s="2">
        <f t="shared" si="589"/>
        <v>5.7994271227766174E-2</v>
      </c>
      <c r="U5398" s="2">
        <f t="shared" si="590"/>
        <v>2.7152028019000811</v>
      </c>
      <c r="V5398" s="2">
        <f t="shared" si="591"/>
        <v>3.2194773828161792E-2</v>
      </c>
      <c r="W5398" s="2">
        <f t="shared" si="593"/>
        <v>2.0581885880677522</v>
      </c>
      <c r="X5398" s="2" t="e">
        <f t="shared" si="594"/>
        <v>#DIV/0!</v>
      </c>
    </row>
    <row r="5399" spans="1:24" x14ac:dyDescent="0.2">
      <c r="A5399" t="str">
        <f t="shared" si="588"/>
        <v>jgi|Lipst1_1|76289</v>
      </c>
      <c r="B5399" s="3">
        <v>76289</v>
      </c>
      <c r="C5399" s="3">
        <v>8.4390682959366305</v>
      </c>
      <c r="D5399" s="3">
        <v>8.5332550042188604</v>
      </c>
      <c r="E5399" s="3">
        <v>9.5607786297541804</v>
      </c>
      <c r="F5399" s="3">
        <v>9.1694714555404495</v>
      </c>
      <c r="G5399" s="3">
        <v>9.0819943239784298</v>
      </c>
      <c r="H5399" s="3">
        <v>9.7057645181812902</v>
      </c>
      <c r="I5399" s="3">
        <v>8.3992052258029997</v>
      </c>
      <c r="J5399" s="3">
        <v>8.2793616448901393</v>
      </c>
      <c r="K5399" s="3">
        <v>9.0618960998914293</v>
      </c>
      <c r="L5399" s="3">
        <v>9.4561522431209699</v>
      </c>
      <c r="M5399" s="3">
        <v>8.9506745209231902</v>
      </c>
      <c r="N5399" s="3">
        <v>9.5393166885712599</v>
      </c>
      <c r="O5399" s="3">
        <v>8.6948940992122292</v>
      </c>
      <c r="P5399" s="3">
        <v>8.0816698965416602</v>
      </c>
      <c r="Q5399" s="3">
        <v>7.9026660898459804</v>
      </c>
      <c r="R5399" s="3">
        <v>8.1326979743085897</v>
      </c>
      <c r="S5399" s="2">
        <f t="shared" si="592"/>
        <v>0.13395430073497572</v>
      </c>
      <c r="T5399" s="2">
        <f t="shared" si="589"/>
        <v>0.66528954871557056</v>
      </c>
      <c r="U5399" s="2">
        <f t="shared" si="590"/>
        <v>-0.886632026130453</v>
      </c>
      <c r="V5399" s="2">
        <f t="shared" si="591"/>
        <v>3.9702844042725192E-2</v>
      </c>
      <c r="W5399" s="2">
        <f t="shared" si="593"/>
        <v>-0.89935206436459936</v>
      </c>
      <c r="X5399" s="2" t="e">
        <f t="shared" si="594"/>
        <v>#DIV/0!</v>
      </c>
    </row>
    <row r="5400" spans="1:24" x14ac:dyDescent="0.2">
      <c r="A5400" t="str">
        <f t="shared" si="588"/>
        <v>jgi|Lipst1_1|76291</v>
      </c>
      <c r="B5400" s="3">
        <v>76291</v>
      </c>
      <c r="C5400" s="3">
        <v>9.7896515225218099</v>
      </c>
      <c r="D5400" s="3">
        <v>9.7407120623911094</v>
      </c>
      <c r="E5400" s="3">
        <v>9.4026307959193201</v>
      </c>
      <c r="F5400" s="3">
        <v>9.52838094248877</v>
      </c>
      <c r="G5400" s="3">
        <v>9.6472128892666706</v>
      </c>
      <c r="H5400" s="3">
        <v>9.5301724796179599</v>
      </c>
      <c r="I5400" s="3">
        <v>9.8119523689344792</v>
      </c>
      <c r="J5400" s="3">
        <v>9.7337549679375197</v>
      </c>
      <c r="K5400" s="3">
        <v>9.5609978640275095</v>
      </c>
      <c r="L5400" s="3">
        <v>9.34495627714651</v>
      </c>
      <c r="M5400" s="3">
        <v>9.6084423296484704</v>
      </c>
      <c r="N5400" s="3">
        <v>9.4163754591043407</v>
      </c>
      <c r="O5400" s="3">
        <v>10.0922690006922</v>
      </c>
      <c r="P5400" s="3">
        <v>9.7825017047398202</v>
      </c>
      <c r="Q5400" s="3">
        <v>9.77333649719227</v>
      </c>
      <c r="R5400" s="3">
        <v>9.8216681655750797</v>
      </c>
      <c r="S5400" s="2">
        <f t="shared" si="592"/>
        <v>2.7046904234467206E-2</v>
      </c>
      <c r="T5400" s="2">
        <f t="shared" si="589"/>
        <v>0.7803305714988561</v>
      </c>
      <c r="U5400" s="2">
        <f t="shared" si="590"/>
        <v>0.17715829167213748</v>
      </c>
      <c r="V5400" s="2">
        <f t="shared" si="591"/>
        <v>0.16228430268876157</v>
      </c>
      <c r="W5400" s="2">
        <f t="shared" si="593"/>
        <v>0.30977626055070218</v>
      </c>
      <c r="X5400" s="2" t="e">
        <f t="shared" si="594"/>
        <v>#DIV/0!</v>
      </c>
    </row>
    <row r="5401" spans="1:24" x14ac:dyDescent="0.2">
      <c r="A5401" t="str">
        <f t="shared" si="588"/>
        <v>jgi|Lipst1_1|76294</v>
      </c>
      <c r="B5401" s="3">
        <v>76294</v>
      </c>
      <c r="C5401" s="3">
        <v>9.7335493853236095</v>
      </c>
      <c r="D5401" s="3">
        <v>9.8115855973787802</v>
      </c>
      <c r="E5401" s="3">
        <v>9.7385657489251596</v>
      </c>
      <c r="F5401" s="3">
        <v>9.6923729880742897</v>
      </c>
      <c r="G5401" s="3">
        <v>9.3543364720277502</v>
      </c>
      <c r="H5401" s="3">
        <v>9.4679171057615203</v>
      </c>
      <c r="I5401" s="3">
        <v>10.033362094567901</v>
      </c>
      <c r="J5401" s="3">
        <v>9.8515001050823496</v>
      </c>
      <c r="K5401" s="3">
        <v>9.9579372394953207</v>
      </c>
      <c r="L5401" s="3">
        <v>9.7842413226637106</v>
      </c>
      <c r="M5401" s="3">
        <v>9.6421254559132894</v>
      </c>
      <c r="N5401" s="3">
        <v>9.5786909268628992</v>
      </c>
      <c r="O5401" s="3">
        <v>11.409342257088401</v>
      </c>
      <c r="P5401" s="3">
        <v>9.9042379126910092</v>
      </c>
      <c r="Q5401" s="3">
        <v>9.58557364077347</v>
      </c>
      <c r="R5401" s="3">
        <v>9.7194274013090105</v>
      </c>
      <c r="S5401" s="2">
        <f t="shared" si="592"/>
        <v>-0.17492164118239373</v>
      </c>
      <c r="T5401" s="2">
        <f t="shared" si="589"/>
        <v>0.11985542881149128</v>
      </c>
      <c r="U5401" s="2">
        <f t="shared" si="590"/>
        <v>-7.6054450009621632E-3</v>
      </c>
      <c r="V5401" s="2">
        <f t="shared" si="591"/>
        <v>0.93027106286820727</v>
      </c>
      <c r="W5401" s="2">
        <f t="shared" si="593"/>
        <v>6.4219970798539805E-2</v>
      </c>
      <c r="X5401" s="2" t="e">
        <f t="shared" si="594"/>
        <v>#DIV/0!</v>
      </c>
    </row>
    <row r="5402" spans="1:24" x14ac:dyDescent="0.2">
      <c r="A5402" t="str">
        <f t="shared" si="588"/>
        <v>jgi|Lipst1_1|76299</v>
      </c>
      <c r="B5402" s="3">
        <v>76299</v>
      </c>
      <c r="C5402" s="3">
        <v>5.3990526170263999</v>
      </c>
      <c r="D5402" s="3">
        <v>6.0518486955670499</v>
      </c>
      <c r="E5402" s="3">
        <v>4.3670068859754396</v>
      </c>
      <c r="F5402" s="3">
        <v>4.2625808601824797</v>
      </c>
      <c r="G5402" s="3">
        <v>3.0735657017863902</v>
      </c>
      <c r="H5402" s="3">
        <v>2.5954987275466301</v>
      </c>
      <c r="I5402" s="3">
        <v>6.0625556252340704</v>
      </c>
      <c r="J5402" s="3">
        <v>5.7071101955959396</v>
      </c>
      <c r="K5402" s="3">
        <v>5.7536429421227</v>
      </c>
      <c r="L5402" s="3">
        <v>4.4623132279399602</v>
      </c>
      <c r="M5402" s="3">
        <v>3.4942267611620799</v>
      </c>
      <c r="N5402" s="3">
        <v>4.0588234540639796</v>
      </c>
      <c r="O5402" s="3">
        <v>1.2897526363805101</v>
      </c>
      <c r="P5402" s="3">
        <v>4.9370116538978301</v>
      </c>
      <c r="Q5402" s="3">
        <v>4.5687653530564099</v>
      </c>
      <c r="R5402" s="3">
        <v>4.21516013490037</v>
      </c>
      <c r="S5402" s="2">
        <f t="shared" si="592"/>
        <v>-0.63151978633905603</v>
      </c>
      <c r="T5402" s="2">
        <f t="shared" si="589"/>
        <v>0.38180482618968059</v>
      </c>
      <c r="U5402" s="2">
        <f t="shared" si="590"/>
        <v>-0.44647655073630599</v>
      </c>
      <c r="V5402" s="2">
        <f t="shared" si="591"/>
        <v>0.4433793798484062</v>
      </c>
      <c r="W5402" s="2">
        <f t="shared" si="593"/>
        <v>1.0937558043007201</v>
      </c>
      <c r="X5402" s="2" t="e">
        <f t="shared" si="594"/>
        <v>#DIV/0!</v>
      </c>
    </row>
    <row r="5403" spans="1:24" x14ac:dyDescent="0.2">
      <c r="A5403" t="str">
        <f t="shared" si="588"/>
        <v>jgi|Lipst1_1|76301</v>
      </c>
      <c r="B5403" s="3">
        <v>76301</v>
      </c>
      <c r="C5403" s="3">
        <v>13.598602278609</v>
      </c>
      <c r="D5403" s="3">
        <v>13.789194820451399</v>
      </c>
      <c r="E5403" s="3">
        <v>12.8997524132021</v>
      </c>
      <c r="F5403" s="3">
        <v>13.9124988025864</v>
      </c>
      <c r="G5403" s="3">
        <v>13.916014264889601</v>
      </c>
      <c r="H5403" s="3">
        <v>16.1938032893027</v>
      </c>
      <c r="I5403" s="3">
        <v>14.0202529912175</v>
      </c>
      <c r="J5403" s="3">
        <v>13.9992299770811</v>
      </c>
      <c r="K5403" s="3">
        <v>12.9636479724133</v>
      </c>
      <c r="L5403" s="3">
        <v>13.3393881691544</v>
      </c>
      <c r="M5403" s="3">
        <v>13.909104151067</v>
      </c>
      <c r="N5403" s="3">
        <v>15.709716807740399</v>
      </c>
      <c r="O5403" s="3">
        <v>11.278437323036499</v>
      </c>
      <c r="P5403" s="3">
        <v>12.3732026493314</v>
      </c>
      <c r="Q5403" s="3">
        <v>11.4686257467632</v>
      </c>
      <c r="R5403" s="3">
        <v>12.4651953110224</v>
      </c>
      <c r="S5403" s="2">
        <f t="shared" si="592"/>
        <v>6.142096672791908E-2</v>
      </c>
      <c r="T5403" s="2">
        <f t="shared" si="589"/>
        <v>0.92000418214467672</v>
      </c>
      <c r="U5403" s="2">
        <f t="shared" si="590"/>
        <v>-1.4476708430065592</v>
      </c>
      <c r="V5403" s="2">
        <f t="shared" si="591"/>
        <v>1.2166357339777639E-2</v>
      </c>
      <c r="W5403" s="2">
        <f t="shared" si="593"/>
        <v>0.57299817750070048</v>
      </c>
      <c r="X5403" s="2" t="e">
        <f t="shared" si="594"/>
        <v>#DIV/0!</v>
      </c>
    </row>
    <row r="5404" spans="1:24" x14ac:dyDescent="0.2">
      <c r="A5404" t="str">
        <f t="shared" si="588"/>
        <v>jgi|Lipst1_1|76306</v>
      </c>
      <c r="B5404" s="3">
        <v>76306</v>
      </c>
      <c r="C5404" s="3">
        <v>10.473729303300599</v>
      </c>
      <c r="D5404" s="3">
        <v>10.2577529939831</v>
      </c>
      <c r="E5404" s="3">
        <v>12.296265294791599</v>
      </c>
      <c r="F5404" s="3">
        <v>11.301211108224599</v>
      </c>
      <c r="G5404" s="3">
        <v>8.6472128894465801</v>
      </c>
      <c r="H5404" s="3">
        <v>9.0161607758911799</v>
      </c>
      <c r="I5404" s="3">
        <v>9.4192050992671099</v>
      </c>
      <c r="J5404" s="3">
        <v>9.4944400070748394</v>
      </c>
      <c r="K5404" s="3">
        <v>10.57261694752</v>
      </c>
      <c r="L5404" s="3">
        <v>10.9808769777073</v>
      </c>
      <c r="M5404" s="3">
        <v>11.6772981708868</v>
      </c>
      <c r="N5404" s="3">
        <v>8.2381471537052793</v>
      </c>
      <c r="O5404" s="3">
        <v>9.1321029795693391</v>
      </c>
      <c r="P5404" s="3">
        <v>9.2498946090962804</v>
      </c>
      <c r="Q5404" s="3">
        <v>9.8214307853770997</v>
      </c>
      <c r="R5404" s="3">
        <v>9.3671632281512291</v>
      </c>
      <c r="S5404" s="2">
        <f t="shared" si="592"/>
        <v>0.26829133491272295</v>
      </c>
      <c r="T5404" s="2">
        <f t="shared" si="589"/>
        <v>0.73022175574838299</v>
      </c>
      <c r="U5404" s="2">
        <f t="shared" si="590"/>
        <v>-1.602743467533438</v>
      </c>
      <c r="V5404" s="2">
        <f t="shared" si="591"/>
        <v>3.6783738409066916E-2</v>
      </c>
      <c r="W5404" s="2">
        <f t="shared" si="593"/>
        <v>-1.376460731154463</v>
      </c>
      <c r="X5404" s="2" t="e">
        <f t="shared" si="594"/>
        <v>#DIV/0!</v>
      </c>
    </row>
    <row r="5405" spans="1:24" x14ac:dyDescent="0.2">
      <c r="A5405" t="str">
        <f t="shared" si="588"/>
        <v>jgi|Lipst1_1|76320</v>
      </c>
      <c r="B5405" s="3">
        <v>76320</v>
      </c>
      <c r="C5405" s="3">
        <v>9.3877373038524095</v>
      </c>
      <c r="D5405" s="3">
        <v>9.3492116448903406</v>
      </c>
      <c r="E5405" s="3">
        <v>9.5996676431376091</v>
      </c>
      <c r="F5405" s="3">
        <v>9.2020054197576098</v>
      </c>
      <c r="G5405" s="3">
        <v>9.1950992192454901</v>
      </c>
      <c r="H5405" s="3">
        <v>9.1164447352952696</v>
      </c>
      <c r="I5405" s="3">
        <v>9.1801654299203594</v>
      </c>
      <c r="J5405" s="3">
        <v>9.2920726965012097</v>
      </c>
      <c r="K5405" s="3">
        <v>9.6050384250608705</v>
      </c>
      <c r="L5405" s="3">
        <v>9.4395931512528897</v>
      </c>
      <c r="M5405" s="3">
        <v>9.5024006922099495</v>
      </c>
      <c r="N5405" s="3">
        <v>8.9226453282003302</v>
      </c>
      <c r="O5405" s="3">
        <v>9.3531477173656992</v>
      </c>
      <c r="P5405" s="3">
        <v>9.7714827038392293</v>
      </c>
      <c r="Q5405" s="3">
        <v>10.436044092387201</v>
      </c>
      <c r="R5405" s="3">
        <v>9.85901632436439</v>
      </c>
      <c r="S5405" s="2">
        <f t="shared" si="592"/>
        <v>-1.529162616114732E-2</v>
      </c>
      <c r="T5405" s="2">
        <f t="shared" si="589"/>
        <v>0.9042441805271012</v>
      </c>
      <c r="U5405" s="2">
        <f t="shared" si="590"/>
        <v>0.63752553728744843</v>
      </c>
      <c r="V5405" s="2">
        <f t="shared" si="591"/>
        <v>2.4172018302941398E-2</v>
      </c>
      <c r="W5405" s="2">
        <f t="shared" si="593"/>
        <v>-0.15927939101116628</v>
      </c>
      <c r="X5405" s="2" t="e">
        <f t="shared" si="594"/>
        <v>#DIV/0!</v>
      </c>
    </row>
    <row r="5406" spans="1:24" x14ac:dyDescent="0.2">
      <c r="A5406" t="str">
        <f t="shared" si="588"/>
        <v>jgi|Lipst1_1|76325</v>
      </c>
      <c r="B5406" s="3">
        <v>76325</v>
      </c>
      <c r="C5406" s="3">
        <v>9.8303412713259206</v>
      </c>
      <c r="D5406" s="3">
        <v>9.8565245172982099</v>
      </c>
      <c r="E5406" s="3">
        <v>9.5086031646563498</v>
      </c>
      <c r="F5406" s="3">
        <v>9.6941334459693493</v>
      </c>
      <c r="G5406" s="3">
        <v>9.7282017303879194</v>
      </c>
      <c r="H5406" s="3">
        <v>9.7022797458183803</v>
      </c>
      <c r="I5406" s="3">
        <v>9.9817245499222391</v>
      </c>
      <c r="J5406" s="3">
        <v>9.7599165549469191</v>
      </c>
      <c r="K5406" s="3">
        <v>9.4158914436213994</v>
      </c>
      <c r="L5406" s="3">
        <v>9.7809587387575192</v>
      </c>
      <c r="M5406" s="3">
        <v>9.7195437626897299</v>
      </c>
      <c r="N5406" s="3">
        <v>9.9094699394035004</v>
      </c>
      <c r="O5406" s="3">
        <v>9.5518474814143204</v>
      </c>
      <c r="P5406" s="3">
        <v>9.7346731796933792</v>
      </c>
      <c r="Q5406" s="3">
        <v>9.7651625657493799</v>
      </c>
      <c r="R5406" s="3">
        <v>9.8347687780861204</v>
      </c>
      <c r="S5406" s="2">
        <f t="shared" si="592"/>
        <v>-4.1236852314195716E-2</v>
      </c>
      <c r="T5406" s="2">
        <f t="shared" si="589"/>
        <v>0.67219687221227509</v>
      </c>
      <c r="U5406" s="2">
        <f t="shared" si="590"/>
        <v>5.5800908030501972E-2</v>
      </c>
      <c r="V5406" s="2">
        <f t="shared" si="591"/>
        <v>0.5917266007493216</v>
      </c>
      <c r="W5406" s="2">
        <f t="shared" si="593"/>
        <v>0.25723002512216908</v>
      </c>
      <c r="X5406" s="2" t="e">
        <f t="shared" si="594"/>
        <v>#DIV/0!</v>
      </c>
    </row>
    <row r="5407" spans="1:24" x14ac:dyDescent="0.2">
      <c r="A5407" t="str">
        <f t="shared" si="588"/>
        <v>jgi|Lipst1_1|76326</v>
      </c>
      <c r="B5407" s="3">
        <v>76326</v>
      </c>
      <c r="C5407" s="3">
        <v>10.689993019788099</v>
      </c>
      <c r="D5407" s="3">
        <v>10.614784889908</v>
      </c>
      <c r="E5407" s="3">
        <v>11.094246663806601</v>
      </c>
      <c r="F5407" s="3">
        <v>10.897296395489199</v>
      </c>
      <c r="G5407" s="3">
        <v>10.720124412130399</v>
      </c>
      <c r="H5407" s="3">
        <v>10.8497400151976</v>
      </c>
      <c r="I5407" s="3">
        <v>10.532875560392201</v>
      </c>
      <c r="J5407" s="3">
        <v>10.269754317204701</v>
      </c>
      <c r="K5407" s="3">
        <v>10.4382923337759</v>
      </c>
      <c r="L5407" s="3">
        <v>10.9614343246218</v>
      </c>
      <c r="M5407" s="3">
        <v>10.5326469793785</v>
      </c>
      <c r="N5407" s="3">
        <v>11.0857536683408</v>
      </c>
      <c r="O5407" s="3">
        <v>10.1616578743388</v>
      </c>
      <c r="P5407" s="3">
        <v>10.818890361259401</v>
      </c>
      <c r="Q5407" s="3">
        <v>10.980276340789</v>
      </c>
      <c r="R5407" s="3">
        <v>10.7976157795381</v>
      </c>
      <c r="S5407" s="2">
        <f t="shared" si="592"/>
        <v>0.17423803543433358</v>
      </c>
      <c r="T5407" s="2">
        <f t="shared" si="589"/>
        <v>0.26503530752487092</v>
      </c>
      <c r="U5407" s="2">
        <f t="shared" si="590"/>
        <v>4.1513918280859485E-2</v>
      </c>
      <c r="V5407" s="2">
        <f t="shared" si="591"/>
        <v>0.77354026383627195</v>
      </c>
      <c r="W5407" s="2">
        <f t="shared" si="593"/>
        <v>-0.32096548260012447</v>
      </c>
      <c r="X5407" s="2" t="e">
        <f t="shared" si="594"/>
        <v>#DIV/0!</v>
      </c>
    </row>
    <row r="5408" spans="1:24" x14ac:dyDescent="0.2">
      <c r="A5408" t="str">
        <f t="shared" si="588"/>
        <v>jgi|Lipst1_1|76332</v>
      </c>
      <c r="B5408" s="3">
        <v>76332</v>
      </c>
      <c r="C5408" s="3">
        <v>9.7827569093776194</v>
      </c>
      <c r="D5408" s="3">
        <v>9.8115855973787802</v>
      </c>
      <c r="E5408" s="3">
        <v>9.7678863225472199</v>
      </c>
      <c r="F5408" s="3">
        <v>9.9688496568802698</v>
      </c>
      <c r="G5408" s="3">
        <v>9.7406772439632299</v>
      </c>
      <c r="H5408" s="3">
        <v>9.8497400148848993</v>
      </c>
      <c r="I5408" s="3">
        <v>9.9012747182079792</v>
      </c>
      <c r="J5408" s="3">
        <v>9.8671585177341505</v>
      </c>
      <c r="K5408" s="3">
        <v>9.3920447016635205</v>
      </c>
      <c r="L5408" s="3">
        <v>9.7577691113116103</v>
      </c>
      <c r="M5408" s="3">
        <v>9.7644158856631194</v>
      </c>
      <c r="N5408" s="3">
        <v>9.8010833482802102</v>
      </c>
      <c r="O5408" s="3">
        <v>10.265600604226099</v>
      </c>
      <c r="P5408" s="3">
        <v>10.020490980997399</v>
      </c>
      <c r="Q5408" s="3">
        <v>9.6294612847189196</v>
      </c>
      <c r="R5408" s="3">
        <v>9.7867021195506805</v>
      </c>
      <c r="S5408" s="2">
        <f t="shared" si="592"/>
        <v>7.2958243695238068E-2</v>
      </c>
      <c r="T5408" s="2">
        <f t="shared" si="589"/>
        <v>0.39378735308908663</v>
      </c>
      <c r="U5408" s="2">
        <f t="shared" si="590"/>
        <v>-2.055149312363902E-2</v>
      </c>
      <c r="V5408" s="2">
        <f t="shared" si="591"/>
        <v>0.85872795660975876</v>
      </c>
      <c r="W5408" s="2">
        <f t="shared" si="593"/>
        <v>0.11905648757397813</v>
      </c>
      <c r="X5408" s="2" t="e">
        <f t="shared" si="594"/>
        <v>#DIV/0!</v>
      </c>
    </row>
    <row r="5409" spans="1:24" x14ac:dyDescent="0.2">
      <c r="A5409" t="str">
        <f t="shared" si="588"/>
        <v>jgi|Lipst1_1|76337</v>
      </c>
      <c r="B5409" s="3">
        <v>76337</v>
      </c>
      <c r="C5409" s="3">
        <v>1.6620870228601901</v>
      </c>
      <c r="D5409" s="3">
        <v>-0.214937845214833</v>
      </c>
      <c r="E5409" s="3">
        <v>2.3670068862550999</v>
      </c>
      <c r="F5409" s="3">
        <v>1.46533458369316E-2</v>
      </c>
      <c r="G5409" s="3">
        <v>2.3954937967765702</v>
      </c>
      <c r="H5409" s="3">
        <v>3.1804612281086602</v>
      </c>
      <c r="I5409" s="3">
        <v>2.9470784076702299</v>
      </c>
      <c r="J5409" s="3">
        <v>2.4591826821661602</v>
      </c>
      <c r="K5409" s="3">
        <v>2.3476505824682601</v>
      </c>
      <c r="L5409" s="3">
        <v>1.5878441098492999</v>
      </c>
      <c r="M5409" s="3">
        <v>2.6197576430112202</v>
      </c>
      <c r="N5409" s="3">
        <v>2.9713606131274402</v>
      </c>
      <c r="O5409" s="3">
        <v>0.28975263579042099</v>
      </c>
      <c r="P5409" s="3"/>
      <c r="Q5409" s="3">
        <v>0.98380285245683796</v>
      </c>
      <c r="R5409" s="3">
        <v>1.0452351329143299</v>
      </c>
      <c r="S5409" s="2">
        <f t="shared" si="592"/>
        <v>-0.92135160061166532</v>
      </c>
      <c r="T5409" s="2">
        <f t="shared" si="589"/>
        <v>0.15593400373217786</v>
      </c>
      <c r="U5409" s="2">
        <f t="shared" si="590"/>
        <v>5.7316640251236839E-2</v>
      </c>
      <c r="V5409" s="2">
        <f t="shared" si="591"/>
        <v>0.95447767005864526</v>
      </c>
      <c r="W5409" s="2">
        <f t="shared" si="593"/>
        <v>0.13406383576803904</v>
      </c>
      <c r="X5409" s="2" t="e">
        <f t="shared" si="594"/>
        <v>#DIV/0!</v>
      </c>
    </row>
    <row r="5410" spans="1:24" x14ac:dyDescent="0.2">
      <c r="A5410" t="str">
        <f t="shared" si="588"/>
        <v>jgi|Lipst1_1|76340</v>
      </c>
      <c r="B5410" s="3">
        <v>76340</v>
      </c>
      <c r="C5410" s="3">
        <v>8.1378204535448795</v>
      </c>
      <c r="D5410" s="3">
        <v>7.8349107044252904</v>
      </c>
      <c r="E5410" s="3">
        <v>8.7385657487562796</v>
      </c>
      <c r="F5410" s="3">
        <v>7.8601433976505897</v>
      </c>
      <c r="G5410" s="3">
        <v>5.3214932151307597</v>
      </c>
      <c r="H5410" s="3">
        <v>6.0979990680336904</v>
      </c>
      <c r="I5410" s="3">
        <v>3.8646162478634101</v>
      </c>
      <c r="J5410" s="3">
        <v>4.2665376044861203</v>
      </c>
      <c r="K5410" s="3">
        <v>5.0257224873505999</v>
      </c>
      <c r="L5410" s="3">
        <v>4.5878441099692804</v>
      </c>
      <c r="M5410" s="3">
        <v>4.5583570979694796</v>
      </c>
      <c r="N5410" s="3">
        <v>4.0588234540639796</v>
      </c>
      <c r="O5410" s="3">
        <v>6.1723956853923001</v>
      </c>
      <c r="P5410" s="3">
        <v>9.3120510852844696</v>
      </c>
      <c r="Q5410" s="3">
        <v>10.093633506138101</v>
      </c>
      <c r="R5410" s="3">
        <v>9.6131912086586109</v>
      </c>
      <c r="S5410" s="2">
        <f t="shared" si="592"/>
        <v>2.9381719309731036</v>
      </c>
      <c r="T5410" s="2">
        <f t="shared" si="589"/>
        <v>4.0431933225023751E-4</v>
      </c>
      <c r="U5410" s="2">
        <f t="shared" si="590"/>
        <v>1.5300985239328</v>
      </c>
      <c r="V5410" s="2">
        <f t="shared" si="591"/>
        <v>4.5276018212280509E-3</v>
      </c>
      <c r="W5410" s="2">
        <f t="shared" si="593"/>
        <v>-0.52709768335176221</v>
      </c>
      <c r="X5410" s="2" t="e">
        <f t="shared" si="594"/>
        <v>#DIV/0!</v>
      </c>
    </row>
    <row r="5411" spans="1:24" x14ac:dyDescent="0.2">
      <c r="A5411" t="str">
        <f t="shared" si="588"/>
        <v>jgi|Lipst1_1|76343</v>
      </c>
      <c r="B5411" s="3">
        <v>76343</v>
      </c>
      <c r="C5411" s="3">
        <v>7.7844836543180698</v>
      </c>
      <c r="D5411" s="3">
        <v>7.5664218686142704</v>
      </c>
      <c r="E5411" s="3">
        <v>7.3849287944042796</v>
      </c>
      <c r="F5411" s="3">
        <v>7.4903867776377302</v>
      </c>
      <c r="G5411" s="3">
        <v>7.2534747919136002</v>
      </c>
      <c r="H5411" s="3">
        <v>7.2489409657806503</v>
      </c>
      <c r="I5411" s="3">
        <v>7.2200969019153796</v>
      </c>
      <c r="J5411" s="3">
        <v>7.3088484090711203</v>
      </c>
      <c r="K5411" s="3">
        <v>7.1855938244108204</v>
      </c>
      <c r="L5411" s="3">
        <v>6.9915662962706602</v>
      </c>
      <c r="M5411" s="3">
        <v>7.0900775774965297</v>
      </c>
      <c r="N5411" s="3">
        <v>7.1211077325621703</v>
      </c>
      <c r="O5411" s="3">
        <v>7.9479641189862402</v>
      </c>
      <c r="P5411" s="3">
        <v>7.5369244957596502</v>
      </c>
      <c r="Q5411" s="3">
        <v>7.9495871369730198</v>
      </c>
      <c r="R5411" s="3">
        <v>7.6074775573092399</v>
      </c>
      <c r="S5411" s="2">
        <f t="shared" si="592"/>
        <v>0.30189101849031985</v>
      </c>
      <c r="T5411" s="2">
        <f t="shared" si="589"/>
        <v>9.8905215696732662E-3</v>
      </c>
      <c r="U5411" s="2">
        <f t="shared" si="590"/>
        <v>0.14144112293704936</v>
      </c>
      <c r="V5411" s="2">
        <f t="shared" si="591"/>
        <v>0.37788274396768745</v>
      </c>
      <c r="W5411" s="2">
        <f t="shared" si="593"/>
        <v>0.20684378529883762</v>
      </c>
      <c r="X5411" s="2" t="e">
        <f t="shared" si="594"/>
        <v>#DIV/0!</v>
      </c>
    </row>
    <row r="5412" spans="1:24" x14ac:dyDescent="0.2">
      <c r="A5412" t="str">
        <f t="shared" si="588"/>
        <v>jgi|Lipst1_1|76345</v>
      </c>
      <c r="B5412" s="3">
        <v>76345</v>
      </c>
      <c r="C5412" s="3">
        <v>10.640320794134301</v>
      </c>
      <c r="D5412" s="3">
        <v>10.4557184037597</v>
      </c>
      <c r="E5412" s="3">
        <v>10.3871534596797</v>
      </c>
      <c r="F5412" s="3">
        <v>10.617352211304899</v>
      </c>
      <c r="G5412" s="3">
        <v>7.3119704407040302</v>
      </c>
      <c r="H5412" s="3">
        <v>7.3680882314784899</v>
      </c>
      <c r="I5412" s="3">
        <v>9.8830619149433705</v>
      </c>
      <c r="J5412" s="3">
        <v>9.7368575390801695</v>
      </c>
      <c r="K5412" s="3">
        <v>10.5993696749566</v>
      </c>
      <c r="L5412" s="3">
        <v>9.9657776144904098</v>
      </c>
      <c r="M5412" s="3">
        <v>8.5266482384632596</v>
      </c>
      <c r="N5412" s="3">
        <v>6.5563231139405698</v>
      </c>
      <c r="O5412" s="3">
        <v>6.6991435723446502</v>
      </c>
      <c r="P5412" s="3">
        <v>8.0244744949542408</v>
      </c>
      <c r="Q5412" s="3">
        <v>8.2738216994057705</v>
      </c>
      <c r="R5412" s="3">
        <v>8.5843939443155204</v>
      </c>
      <c r="S5412" s="2">
        <f t="shared" si="592"/>
        <v>0.25209424086445686</v>
      </c>
      <c r="T5412" s="2">
        <f t="shared" si="589"/>
        <v>0.78516973267891088</v>
      </c>
      <c r="U5412" s="2">
        <f t="shared" si="590"/>
        <v>-2.2309061709944711</v>
      </c>
      <c r="V5412" s="2">
        <f t="shared" si="591"/>
        <v>2.819422367967522E-5</v>
      </c>
      <c r="W5412" s="2">
        <f t="shared" si="593"/>
        <v>-0.213423577128518</v>
      </c>
      <c r="X5412" s="2" t="e">
        <f t="shared" si="594"/>
        <v>#DIV/0!</v>
      </c>
    </row>
    <row r="5413" spans="1:24" x14ac:dyDescent="0.2">
      <c r="A5413" t="str">
        <f t="shared" si="588"/>
        <v>jgi|Lipst1_1|76349</v>
      </c>
      <c r="B5413" s="3">
        <v>76349</v>
      </c>
      <c r="C5413" s="3">
        <v>6.3990526170263999</v>
      </c>
      <c r="D5413" s="3">
        <v>5.8074299678136203</v>
      </c>
      <c r="E5413" s="3">
        <v>8.3118653322369802</v>
      </c>
      <c r="F5413" s="3">
        <v>6.3184340945925097</v>
      </c>
      <c r="G5413" s="3">
        <v>7.5165091972746501</v>
      </c>
      <c r="H5413" s="3">
        <v>7.2773227674645797</v>
      </c>
      <c r="I5413" s="3">
        <v>2.3621159071361499</v>
      </c>
      <c r="J5413" s="3">
        <v>3.33365180034466</v>
      </c>
      <c r="K5413" s="3">
        <v>3.19564748896022</v>
      </c>
      <c r="L5413" s="3">
        <v>4.8102365312200304</v>
      </c>
      <c r="M5413" s="3">
        <v>4.28272265596837</v>
      </c>
      <c r="N5413" s="3">
        <v>5.43079223164768</v>
      </c>
      <c r="O5413" s="3">
        <v>7.3772154776308501</v>
      </c>
      <c r="P5413" s="3">
        <v>6.1849391673166201</v>
      </c>
      <c r="Q5413" s="3">
        <v>5.41006760710804</v>
      </c>
      <c r="R5413" s="3">
        <v>5.0896292526752802</v>
      </c>
      <c r="S5413" s="2">
        <f t="shared" si="592"/>
        <v>3.0359078935219386</v>
      </c>
      <c r="T5413" s="2">
        <f t="shared" si="589"/>
        <v>4.9041765280845805E-4</v>
      </c>
      <c r="U5413" s="2">
        <f t="shared" si="590"/>
        <v>-1.1476501605507314</v>
      </c>
      <c r="V5413" s="2">
        <f t="shared" si="591"/>
        <v>0.16466972072439301</v>
      </c>
      <c r="W5413" s="2">
        <f t="shared" si="593"/>
        <v>-1.1834832886722273</v>
      </c>
      <c r="X5413" s="2" t="e">
        <f t="shared" si="594"/>
        <v>#DIV/0!</v>
      </c>
    </row>
    <row r="5414" spans="1:24" x14ac:dyDescent="0.2">
      <c r="A5414" t="str">
        <f t="shared" si="588"/>
        <v>jgi|Lipst1_1|76355</v>
      </c>
      <c r="B5414" s="3">
        <v>76355</v>
      </c>
      <c r="C5414" s="3">
        <v>1.6620870228601901</v>
      </c>
      <c r="D5414" s="3">
        <v>1.37002465550632</v>
      </c>
      <c r="E5414" s="3"/>
      <c r="F5414" s="3"/>
      <c r="G5414" s="3"/>
      <c r="H5414" s="3"/>
      <c r="I5414" s="3">
        <v>1.3621159071361499</v>
      </c>
      <c r="J5414" s="3">
        <v>2.1961482762798998</v>
      </c>
      <c r="K5414" s="3"/>
      <c r="L5414" s="3">
        <v>2.8102365311171802</v>
      </c>
      <c r="M5414" s="3">
        <v>1.0347951425247801</v>
      </c>
      <c r="N5414" s="3">
        <v>0.97136061294349296</v>
      </c>
      <c r="O5414" s="3"/>
      <c r="P5414" s="3">
        <v>2.52197415446199</v>
      </c>
      <c r="Q5414" s="3">
        <v>0.98380285245683796</v>
      </c>
      <c r="R5414" s="3"/>
      <c r="S5414" s="2">
        <f t="shared" si="592"/>
        <v>-0.15887545481704546</v>
      </c>
      <c r="T5414" s="2">
        <f t="shared" si="589"/>
        <v>0.80301741592393217</v>
      </c>
      <c r="U5414" s="2">
        <f t="shared" si="590"/>
        <v>0.2368326642761589</v>
      </c>
      <c r="V5414" s="2">
        <f t="shared" si="591"/>
        <v>0.79080846580006692</v>
      </c>
      <c r="W5414" s="2">
        <f t="shared" si="593"/>
        <v>-1.1626425656715402</v>
      </c>
      <c r="X5414" s="2" t="e">
        <f t="shared" si="594"/>
        <v>#DIV/0!</v>
      </c>
    </row>
    <row r="5415" spans="1:24" x14ac:dyDescent="0.2">
      <c r="A5415" t="str">
        <f t="shared" si="588"/>
        <v>jgi|Lipst1_1|76359</v>
      </c>
      <c r="B5415" s="3">
        <v>76359</v>
      </c>
      <c r="C5415" s="3">
        <v>8.4822659851341893</v>
      </c>
      <c r="D5415" s="3">
        <v>8.6020457781222195</v>
      </c>
      <c r="E5415" s="3">
        <v>8.0563060467823302</v>
      </c>
      <c r="F5415" s="3">
        <v>8.4282812754390495</v>
      </c>
      <c r="G5415" s="3">
        <v>7.76006622909106</v>
      </c>
      <c r="H5415" s="3">
        <v>7.2959384458346204</v>
      </c>
      <c r="I5415" s="3">
        <v>8.7658380931473907</v>
      </c>
      <c r="J5415" s="3">
        <v>8.7538034312867197</v>
      </c>
      <c r="K5415" s="3">
        <v>8.6839339703523297</v>
      </c>
      <c r="L5415" s="3">
        <v>8.0418005983511005</v>
      </c>
      <c r="M5415" s="3">
        <v>8.0516034299394601</v>
      </c>
      <c r="N5415" s="3">
        <v>7.43079223164768</v>
      </c>
      <c r="O5415" s="3">
        <v>6.0711123495296597</v>
      </c>
      <c r="P5415" s="3">
        <v>8.6478180875870603</v>
      </c>
      <c r="Q5415" s="3">
        <v>7.9950301074898897</v>
      </c>
      <c r="R5415" s="3">
        <v>7.68909132268905</v>
      </c>
      <c r="S5415" s="2">
        <f t="shared" si="592"/>
        <v>-0.18381133238686864</v>
      </c>
      <c r="T5415" s="2">
        <f t="shared" si="589"/>
        <v>0.55541181835707198</v>
      </c>
      <c r="U5415" s="2">
        <f t="shared" si="590"/>
        <v>-0.2815782654474468</v>
      </c>
      <c r="V5415" s="2">
        <f t="shared" si="591"/>
        <v>0.35204861368891976</v>
      </c>
      <c r="W5415" s="2">
        <f t="shared" si="593"/>
        <v>0.34840784919142642</v>
      </c>
      <c r="X5415" s="2" t="e">
        <f t="shared" si="594"/>
        <v>#DIV/0!</v>
      </c>
    </row>
    <row r="5416" spans="1:24" x14ac:dyDescent="0.2">
      <c r="A5416" t="str">
        <f t="shared" si="588"/>
        <v>jgi|Lipst1_1|76363</v>
      </c>
      <c r="B5416" s="3">
        <v>76363</v>
      </c>
      <c r="C5416" s="3">
        <v>5.6918343661146897</v>
      </c>
      <c r="D5416" s="3">
        <v>5.33965100660531</v>
      </c>
      <c r="E5416" s="3">
        <v>6.0223587149209301</v>
      </c>
      <c r="F5416" s="3">
        <v>5.68707868831246</v>
      </c>
      <c r="G5416" s="3">
        <v>5.0277620121787896</v>
      </c>
      <c r="H5416" s="3">
        <v>5.0979990678230802</v>
      </c>
      <c r="I5416" s="3">
        <v>5.7995212194434496</v>
      </c>
      <c r="J5416" s="3">
        <v>6.3977821375932704</v>
      </c>
      <c r="K5416" s="3">
        <v>5.8837034824934404</v>
      </c>
      <c r="L5416" s="3">
        <v>5.5574704607853596</v>
      </c>
      <c r="M5416" s="3">
        <v>5.9655324798568001</v>
      </c>
      <c r="N5416" s="3">
        <v>4.9255569235914596</v>
      </c>
      <c r="O5416" s="3">
        <v>3.6116807306777798</v>
      </c>
      <c r="P5416" s="3">
        <v>4.1849391675149201</v>
      </c>
      <c r="Q5416" s="3">
        <v>5.02819697152791</v>
      </c>
      <c r="R5416" s="3">
        <v>3.74567485100164</v>
      </c>
      <c r="S5416" s="2">
        <f t="shared" si="592"/>
        <v>-0.27714714130142148</v>
      </c>
      <c r="T5416" s="2">
        <f t="shared" si="589"/>
        <v>0.30310939772592282</v>
      </c>
      <c r="U5416" s="2">
        <f t="shared" si="590"/>
        <v>-1.3656270306401908</v>
      </c>
      <c r="V5416" s="2">
        <f t="shared" si="591"/>
        <v>1.2095248307729815E-2</v>
      </c>
      <c r="W5416" s="2">
        <f t="shared" si="593"/>
        <v>1.9544345811131514E-2</v>
      </c>
      <c r="X5416" s="2" t="e">
        <f t="shared" si="594"/>
        <v>#DIV/0!</v>
      </c>
    </row>
    <row r="5417" spans="1:24" x14ac:dyDescent="0.2">
      <c r="A5417" t="str">
        <f t="shared" si="588"/>
        <v>jgi|Lipst1_1|76372</v>
      </c>
      <c r="B5417" s="3">
        <v>76372</v>
      </c>
      <c r="C5417" s="3">
        <v>7.1539401194431296</v>
      </c>
      <c r="D5417" s="3">
        <v>7.4144187744926704</v>
      </c>
      <c r="E5417" s="3">
        <v>8.0223587151428806</v>
      </c>
      <c r="F5417" s="3">
        <v>7.6293631908847797</v>
      </c>
      <c r="G5417" s="3">
        <v>7.3403522422743102</v>
      </c>
      <c r="H5417" s="3">
        <v>7.3942405196168401</v>
      </c>
      <c r="I5417" s="3">
        <v>7.1170034096321997</v>
      </c>
      <c r="J5417" s="3">
        <v>7.1961482765947196</v>
      </c>
      <c r="K5417" s="3">
        <v>7.4007619184360696</v>
      </c>
      <c r="L5417" s="3">
        <v>7.6395062297344998</v>
      </c>
      <c r="M5417" s="3">
        <v>7.5739539536328104</v>
      </c>
      <c r="N5417" s="3">
        <v>7.5105194241543796</v>
      </c>
      <c r="O5417" s="3">
        <v>5.9336088258011799</v>
      </c>
      <c r="P5417" s="3">
        <v>7.2131360592176401</v>
      </c>
      <c r="Q5417" s="3">
        <v>7.7975840435928196</v>
      </c>
      <c r="R5417" s="3">
        <v>7.5687970890929197</v>
      </c>
      <c r="S5417" s="2">
        <f t="shared" si="592"/>
        <v>8.613005827832243E-2</v>
      </c>
      <c r="T5417" s="2">
        <f t="shared" si="589"/>
        <v>0.57830973865864488</v>
      </c>
      <c r="U5417" s="2">
        <f t="shared" si="590"/>
        <v>-2.8514469356406558E-2</v>
      </c>
      <c r="V5417" s="2">
        <f t="shared" si="591"/>
        <v>0.91683667923545042</v>
      </c>
      <c r="W5417" s="2">
        <f t="shared" si="593"/>
        <v>-0.45261986850887759</v>
      </c>
      <c r="X5417" s="2" t="e">
        <f t="shared" si="594"/>
        <v>#DIV/0!</v>
      </c>
    </row>
    <row r="5418" spans="1:24" x14ac:dyDescent="0.2">
      <c r="A5418" t="str">
        <f t="shared" si="588"/>
        <v>jgi|Lipst1_1|76380</v>
      </c>
      <c r="B5418" s="3">
        <v>76380</v>
      </c>
      <c r="C5418" s="3">
        <v>7.38090527057581</v>
      </c>
      <c r="D5418" s="3">
        <v>7.0329896687134603</v>
      </c>
      <c r="E5418" s="3">
        <v>7.69613048278877</v>
      </c>
      <c r="F5418" s="3">
        <v>7.3365814414383497</v>
      </c>
      <c r="G5418" s="3">
        <v>7.9127694899873502</v>
      </c>
      <c r="H5418" s="3">
        <v>8.2297047471819091</v>
      </c>
      <c r="I5418" s="3">
        <v>7.2034181610387797</v>
      </c>
      <c r="J5418" s="3">
        <v>7.6021406361220603</v>
      </c>
      <c r="K5418" s="3">
        <v>7.6839339700015401</v>
      </c>
      <c r="L5418" s="3">
        <v>7.8916248583058604</v>
      </c>
      <c r="M5418" s="3">
        <v>7.8549741043168204</v>
      </c>
      <c r="N5418" s="3">
        <v>8.4551763903680595</v>
      </c>
      <c r="O5418" s="3">
        <v>7.2204899737015502</v>
      </c>
      <c r="P5418" s="3">
        <v>6.7051959785062403</v>
      </c>
      <c r="Q5418" s="3">
        <v>7.2411906949921399</v>
      </c>
      <c r="R5418" s="3">
        <v>6.6745917528315202</v>
      </c>
      <c r="S5418" s="2">
        <f t="shared" si="592"/>
        <v>-0.18369783657791228</v>
      </c>
      <c r="T5418" s="2">
        <f t="shared" si="589"/>
        <v>0.46932441532885016</v>
      </c>
      <c r="U5418" s="2">
        <f t="shared" si="590"/>
        <v>-0.4879922404357977</v>
      </c>
      <c r="V5418" s="2">
        <f t="shared" si="591"/>
        <v>7.9678913042646848E-2</v>
      </c>
      <c r="W5418" s="2">
        <f t="shared" si="593"/>
        <v>-0.34720425402110155</v>
      </c>
      <c r="X5418" s="2" t="e">
        <f t="shared" si="594"/>
        <v>#DIV/0!</v>
      </c>
    </row>
    <row r="5419" spans="1:24" x14ac:dyDescent="0.2">
      <c r="A5419" t="str">
        <f t="shared" si="588"/>
        <v>jgi|Lipst1_1|76384</v>
      </c>
      <c r="B5419" s="3">
        <v>76384</v>
      </c>
      <c r="C5419" s="3">
        <v>1.07712452213904</v>
      </c>
      <c r="D5419" s="3">
        <v>2.7850621547851602</v>
      </c>
      <c r="E5419" s="3">
        <v>4.3670068859754396</v>
      </c>
      <c r="F5419" s="3">
        <v>3.3365814407242902</v>
      </c>
      <c r="G5419" s="3">
        <v>5.2028487189516897</v>
      </c>
      <c r="H5419" s="3">
        <v>4.65439241631376</v>
      </c>
      <c r="I5419" s="3">
        <v>4.0990815013023596</v>
      </c>
      <c r="J5419" s="3">
        <v>4.04414518314967</v>
      </c>
      <c r="K5419" s="3">
        <v>4.9799187978946202</v>
      </c>
      <c r="L5419" s="3">
        <v>4.7033213273430698</v>
      </c>
      <c r="M5419" s="3">
        <v>4.0347951425247803</v>
      </c>
      <c r="N5419" s="3">
        <v>4.0588234540639796</v>
      </c>
      <c r="O5419" s="3">
        <v>4.8133145920526799</v>
      </c>
      <c r="P5419" s="3">
        <v>1.9370116539920199</v>
      </c>
      <c r="Q5419" s="3">
        <v>3.68424256986843</v>
      </c>
      <c r="R5419" s="3">
        <v>1.63019763386851</v>
      </c>
      <c r="S5419" s="2">
        <f t="shared" si="592"/>
        <v>-0.7495115445648497</v>
      </c>
      <c r="T5419" s="2">
        <f t="shared" si="589"/>
        <v>0.26744254613523344</v>
      </c>
      <c r="U5419" s="2">
        <f t="shared" si="590"/>
        <v>-0.47429313166299591</v>
      </c>
      <c r="V5419" s="2">
        <f t="shared" si="591"/>
        <v>0.64693311069987613</v>
      </c>
      <c r="W5419" s="2">
        <f t="shared" si="593"/>
        <v>-1.3453537726402973</v>
      </c>
      <c r="X5419" s="2" t="e">
        <f t="shared" si="594"/>
        <v>#DIV/0!</v>
      </c>
    </row>
    <row r="5420" spans="1:24" x14ac:dyDescent="0.2">
      <c r="A5420" t="str">
        <f t="shared" si="588"/>
        <v>jgi|Lipst1_1|76386</v>
      </c>
      <c r="B5420" s="3">
        <v>76386</v>
      </c>
      <c r="C5420" s="3">
        <v>4.8844794441966402</v>
      </c>
      <c r="D5420" s="3">
        <v>4.9143451717301296</v>
      </c>
      <c r="E5420" s="3">
        <v>4.7455185097669803</v>
      </c>
      <c r="F5420" s="3">
        <v>4.9215439419214801</v>
      </c>
      <c r="G5420" s="3">
        <v>5.2434907032096598</v>
      </c>
      <c r="H5420" s="3">
        <v>4.9174268224339999</v>
      </c>
      <c r="I5420" s="3">
        <v>5.6840440020235103</v>
      </c>
      <c r="J5420" s="3">
        <v>5.7811107770535299</v>
      </c>
      <c r="K5420" s="3">
        <v>4.83307740959801</v>
      </c>
      <c r="L5420" s="3">
        <v>5.9570779194995396</v>
      </c>
      <c r="M5420" s="3">
        <v>4.7896826441666498</v>
      </c>
      <c r="N5420" s="3">
        <v>4.6718003312543797</v>
      </c>
      <c r="O5420" s="3">
        <v>4.0971075580166199</v>
      </c>
      <c r="P5420" s="3">
        <v>3.7443665756190301</v>
      </c>
      <c r="Q5420" s="3">
        <v>2.7911577744102201</v>
      </c>
      <c r="R5420" s="3">
        <v>3.36716322850077</v>
      </c>
      <c r="S5420" s="2">
        <f t="shared" si="592"/>
        <v>-0.34833141505612186</v>
      </c>
      <c r="T5420" s="2">
        <f t="shared" si="589"/>
        <v>0.18734806220446965</v>
      </c>
      <c r="U5420" s="2">
        <f t="shared" si="590"/>
        <v>-1.5655759073938009</v>
      </c>
      <c r="V5420" s="2">
        <f t="shared" si="591"/>
        <v>1.1939080936526694E-3</v>
      </c>
      <c r="W5420" s="2">
        <f t="shared" si="593"/>
        <v>0.20169040355444956</v>
      </c>
      <c r="X5420" s="2" t="e">
        <f t="shared" si="594"/>
        <v>#DIV/0!</v>
      </c>
    </row>
    <row r="5421" spans="1:24" x14ac:dyDescent="0.2">
      <c r="A5421" t="str">
        <f t="shared" si="588"/>
        <v>jgi|Lipst1_1|76394</v>
      </c>
      <c r="B5421" s="3">
        <v>76394</v>
      </c>
      <c r="C5421" s="3">
        <v>3.7775642397541298</v>
      </c>
      <c r="D5421" s="3">
        <v>4.73925846528007</v>
      </c>
      <c r="E5421" s="3">
        <v>4.1325416327496898</v>
      </c>
      <c r="F5421" s="3">
        <v>3.9215439423975198</v>
      </c>
      <c r="G5421" s="3">
        <v>3.8809206242601801</v>
      </c>
      <c r="H5421" s="3">
        <v>1.5954987275466299</v>
      </c>
      <c r="I5421" s="3">
        <v>4.9064364233599598</v>
      </c>
      <c r="J5421" s="3">
        <v>4.8284164920942398</v>
      </c>
      <c r="K5421" s="3">
        <v>4.6106849879241301</v>
      </c>
      <c r="L5421" s="3">
        <v>4.0903444503220197</v>
      </c>
      <c r="M5421" s="3">
        <v>3.7352348606658801</v>
      </c>
      <c r="N5421" s="3">
        <v>2.5563231139099201</v>
      </c>
      <c r="O5421" s="3"/>
      <c r="P5421" s="3">
        <v>3.6374513717853199</v>
      </c>
      <c r="Q5421" s="3">
        <v>4.2317303659388097</v>
      </c>
      <c r="R5421" s="3">
        <v>4.6301976339850199</v>
      </c>
      <c r="S5421" s="2">
        <f t="shared" si="592"/>
        <v>-0.44668544938132149</v>
      </c>
      <c r="T5421" s="2">
        <f t="shared" si="589"/>
        <v>0.45113449085272561</v>
      </c>
      <c r="U5421" s="2">
        <f t="shared" si="590"/>
        <v>2.3732720524364481E-2</v>
      </c>
      <c r="V5421" s="2">
        <f t="shared" si="591"/>
        <v>0.94825545023226432</v>
      </c>
      <c r="W5421" s="2">
        <f t="shared" si="593"/>
        <v>0.37414015177376037</v>
      </c>
      <c r="X5421" s="2" t="e">
        <f t="shared" si="594"/>
        <v>#DIV/0!</v>
      </c>
    </row>
    <row r="5422" spans="1:24" x14ac:dyDescent="0.2">
      <c r="A5422" t="str">
        <f t="shared" si="588"/>
        <v>jgi|Lipst1_1|76400</v>
      </c>
      <c r="B5422" s="3">
        <v>76400</v>
      </c>
      <c r="C5422" s="3">
        <v>1.6620870228601901</v>
      </c>
      <c r="D5422" s="3">
        <v>1.37002465550632</v>
      </c>
      <c r="E5422" s="3">
        <v>4.5078791088084602E-2</v>
      </c>
      <c r="F5422" s="3">
        <v>1.46533458369316E-2</v>
      </c>
      <c r="G5422" s="3">
        <v>4.7174218913897397</v>
      </c>
      <c r="H5422" s="3">
        <v>3.4699678455929699</v>
      </c>
      <c r="I5422" s="3">
        <v>3.0990815011339898</v>
      </c>
      <c r="J5422" s="3"/>
      <c r="K5422" s="3">
        <v>2.0257224874391699</v>
      </c>
      <c r="L5422" s="3">
        <v>2.88160864820945E-3</v>
      </c>
      <c r="M5422" s="3">
        <v>1.0347951425247801</v>
      </c>
      <c r="N5422" s="3">
        <v>1.5563231139099101</v>
      </c>
      <c r="O5422" s="3">
        <v>0.28975263579042099</v>
      </c>
      <c r="P5422" s="3">
        <v>0.93701165399202202</v>
      </c>
      <c r="Q5422" s="3">
        <v>0.98380285245683796</v>
      </c>
      <c r="R5422" s="3">
        <v>1.63019763386851</v>
      </c>
      <c r="S5422" s="2">
        <f t="shared" si="592"/>
        <v>0.33611148798116108</v>
      </c>
      <c r="T5422" s="2">
        <f t="shared" si="589"/>
        <v>0.73650468248536038</v>
      </c>
      <c r="U5422" s="2">
        <f t="shared" si="590"/>
        <v>0.41070975961624179</v>
      </c>
      <c r="V5422" s="2">
        <f t="shared" si="591"/>
        <v>0.48554153185351767</v>
      </c>
      <c r="W5422" s="2">
        <f t="shared" si="593"/>
        <v>1.5216470015804009</v>
      </c>
      <c r="X5422" s="2" t="e">
        <f t="shared" si="594"/>
        <v>#DIV/0!</v>
      </c>
    </row>
    <row r="5423" spans="1:24" x14ac:dyDescent="0.2">
      <c r="A5423" t="str">
        <f t="shared" si="588"/>
        <v>jgi|Lipst1_1|76404</v>
      </c>
      <c r="B5423" s="3">
        <v>76404</v>
      </c>
      <c r="C5423" s="3">
        <v>6.93510551679503</v>
      </c>
      <c r="D5423" s="3">
        <v>6.2607955857139297</v>
      </c>
      <c r="E5423" s="3">
        <v>7.3024666344661799</v>
      </c>
      <c r="F5423" s="3">
        <v>7.1021161875913101</v>
      </c>
      <c r="G5423" s="3">
        <v>9.0277620122893492</v>
      </c>
      <c r="H5423" s="3">
        <v>8.2632016590644195</v>
      </c>
      <c r="I5423" s="3">
        <v>6.8539690029669602</v>
      </c>
      <c r="J5423" s="3">
        <v>6.68157510348387</v>
      </c>
      <c r="K5423" s="3">
        <v>7.15500550448537</v>
      </c>
      <c r="L5423" s="3">
        <v>7.1728066100905199</v>
      </c>
      <c r="M5423" s="3">
        <v>7.0347951425247803</v>
      </c>
      <c r="N5423" s="3">
        <v>6.6992810671318397</v>
      </c>
      <c r="O5423" s="3">
        <v>6.1477336312028603</v>
      </c>
      <c r="P5423" s="3">
        <v>6.0867587732632096</v>
      </c>
      <c r="Q5423" s="3">
        <v>6.9724875389590304</v>
      </c>
      <c r="R5423" s="3">
        <v>6.8001226356215199</v>
      </c>
      <c r="S5423" s="2">
        <f t="shared" si="592"/>
        <v>0.54900252753948031</v>
      </c>
      <c r="T5423" s="2">
        <f t="shared" si="589"/>
        <v>0.21700461286188985</v>
      </c>
      <c r="U5423" s="2">
        <f t="shared" si="590"/>
        <v>-0.28033133186035997</v>
      </c>
      <c r="V5423" s="2">
        <f t="shared" si="591"/>
        <v>0.46025439326186296</v>
      </c>
      <c r="W5423" s="2">
        <f t="shared" si="593"/>
        <v>-0.50023743191839731</v>
      </c>
      <c r="X5423" s="2" t="e">
        <f t="shared" si="594"/>
        <v>#DIV/0!</v>
      </c>
    </row>
    <row r="5424" spans="1:24" x14ac:dyDescent="0.2">
      <c r="A5424" t="str">
        <f t="shared" si="588"/>
        <v>jgi|Lipst1_1|76406</v>
      </c>
      <c r="B5424" s="3">
        <v>76406</v>
      </c>
      <c r="C5424" s="3">
        <v>6.53655614077634</v>
      </c>
      <c r="D5424" s="3">
        <v>6.4715626820659198</v>
      </c>
      <c r="E5424" s="3">
        <v>7.5764602521712803</v>
      </c>
      <c r="F5424" s="3">
        <v>7.4325058613742501</v>
      </c>
      <c r="G5424" s="3">
        <v>12.0643787808292</v>
      </c>
      <c r="H5424" s="3">
        <v>10.785323285995</v>
      </c>
      <c r="I5424" s="3">
        <v>6.1694708290734903</v>
      </c>
      <c r="J5424" s="3">
        <v>6.2317721861334796</v>
      </c>
      <c r="K5424" s="3">
        <v>6.71222301406514</v>
      </c>
      <c r="L5424" s="3">
        <v>7.1321646255931697</v>
      </c>
      <c r="M5424" s="3">
        <v>6.60465075055924</v>
      </c>
      <c r="N5424" s="3">
        <v>6.9825878683039999</v>
      </c>
      <c r="O5424" s="3">
        <v>4.7491842547495802</v>
      </c>
      <c r="P5424" s="3">
        <v>6.7949926483920304</v>
      </c>
      <c r="Q5424" s="3">
        <v>7.5536584608261803</v>
      </c>
      <c r="R5424" s="3">
        <v>7.1432672161350901</v>
      </c>
      <c r="S5424" s="2">
        <f t="shared" si="592"/>
        <v>1.8389862882472459</v>
      </c>
      <c r="T5424" s="2">
        <f t="shared" si="589"/>
        <v>8.9212331854929924E-2</v>
      </c>
      <c r="U5424" s="2">
        <f t="shared" si="590"/>
        <v>0.15970154102081935</v>
      </c>
      <c r="V5424" s="2">
        <f t="shared" si="591"/>
        <v>0.69891935413873485</v>
      </c>
      <c r="W5424" s="2">
        <f t="shared" si="593"/>
        <v>-0.86099797878865303</v>
      </c>
      <c r="X5424" s="2" t="e">
        <f t="shared" si="594"/>
        <v>#DIV/0!</v>
      </c>
    </row>
    <row r="5425" spans="1:24" x14ac:dyDescent="0.2">
      <c r="A5425" t="str">
        <f t="shared" si="588"/>
        <v>jgi|Lipst1_1|76407</v>
      </c>
      <c r="B5425" s="3">
        <v>76407</v>
      </c>
      <c r="C5425" s="3">
        <v>2.07712452213904</v>
      </c>
      <c r="D5425" s="3">
        <v>2.9549871562274701</v>
      </c>
      <c r="E5425" s="3">
        <v>3.5045104103609699</v>
      </c>
      <c r="F5425" s="3">
        <v>1.59961584703412</v>
      </c>
      <c r="G5425" s="3">
        <v>9.0650875478684796</v>
      </c>
      <c r="H5425" s="3">
        <v>8.1704075633334501</v>
      </c>
      <c r="I5425" s="3">
        <v>2.7771534064149899</v>
      </c>
      <c r="J5425" s="3">
        <v>4.1961482765947196</v>
      </c>
      <c r="K5425" s="3">
        <v>2.3476505824682601</v>
      </c>
      <c r="L5425" s="3">
        <v>3.7033213273430698</v>
      </c>
      <c r="M5425" s="3">
        <v>4.28272265596837</v>
      </c>
      <c r="N5425" s="3">
        <v>6.3464000444943096</v>
      </c>
      <c r="O5425" s="3"/>
      <c r="P5425" s="3">
        <v>2.9370116538036299</v>
      </c>
      <c r="Q5425" s="3">
        <v>4.1537278539802003</v>
      </c>
      <c r="R5425" s="3">
        <v>1.0452351329143299</v>
      </c>
      <c r="S5425" s="2">
        <f t="shared" si="592"/>
        <v>0.61972279227996774</v>
      </c>
      <c r="T5425" s="2">
        <f t="shared" si="589"/>
        <v>0.67522624201678449</v>
      </c>
      <c r="U5425" s="2">
        <f t="shared" si="590"/>
        <v>0.17793206295898711</v>
      </c>
      <c r="V5425" s="2">
        <f t="shared" si="591"/>
        <v>0.85278057186375555</v>
      </c>
      <c r="W5425" s="2">
        <f t="shared" si="593"/>
        <v>0.2125787985424501</v>
      </c>
      <c r="X5425" s="2" t="e">
        <f t="shared" si="594"/>
        <v>#DIV/0!</v>
      </c>
    </row>
    <row r="5426" spans="1:24" x14ac:dyDescent="0.2">
      <c r="A5426" t="str">
        <f t="shared" si="588"/>
        <v>jgi|Lipst1_1|76413</v>
      </c>
      <c r="B5426" s="3">
        <v>76413</v>
      </c>
      <c r="C5426" s="3">
        <v>3.8844794441966402</v>
      </c>
      <c r="D5426" s="3">
        <v>3.1069902496725201</v>
      </c>
      <c r="E5426" s="3">
        <v>3.7455185097669799</v>
      </c>
      <c r="F5426" s="3">
        <v>4.0146533465509897</v>
      </c>
      <c r="G5426" s="3">
        <v>4.2434907032096598</v>
      </c>
      <c r="H5426" s="3">
        <v>4.0979990678230802</v>
      </c>
      <c r="I5426" s="3">
        <v>4.3007153623256</v>
      </c>
      <c r="J5426" s="3">
        <v>4.39778213776437</v>
      </c>
      <c r="K5426" s="3">
        <v>4.4851541062697304</v>
      </c>
      <c r="L5426" s="3">
        <v>3.9097722047366599</v>
      </c>
      <c r="M5426" s="3">
        <v>4.5583570979694796</v>
      </c>
      <c r="N5426" s="3">
        <v>4.43079223164768</v>
      </c>
      <c r="O5426" s="3">
        <v>3.2897526360854599</v>
      </c>
      <c r="P5426" s="3">
        <v>3.52197415446199</v>
      </c>
      <c r="Q5426" s="3">
        <v>3.5687653524485001</v>
      </c>
      <c r="R5426" s="3">
        <v>4.0452351332638701</v>
      </c>
      <c r="S5426" s="2">
        <f t="shared" si="592"/>
        <v>-0.49824030324894153</v>
      </c>
      <c r="T5426" s="2">
        <f t="shared" si="589"/>
        <v>2.5035498531927852E-2</v>
      </c>
      <c r="U5426" s="2">
        <f t="shared" si="590"/>
        <v>2.4081159178004796E-2</v>
      </c>
      <c r="V5426" s="2">
        <f t="shared" si="591"/>
        <v>0.9339053611030792</v>
      </c>
      <c r="W5426" s="2">
        <f t="shared" si="593"/>
        <v>-0.11628274334130762</v>
      </c>
      <c r="X5426" s="2" t="e">
        <f t="shared" si="594"/>
        <v>#DIV/0!</v>
      </c>
    </row>
    <row r="5427" spans="1:24" x14ac:dyDescent="0.2">
      <c r="A5427" t="str">
        <f t="shared" si="588"/>
        <v>jgi|Lipst1_1|76417</v>
      </c>
      <c r="B5427" s="3">
        <v>76417</v>
      </c>
      <c r="C5427" s="3">
        <v>5.2865778875831797</v>
      </c>
      <c r="D5427" s="3">
        <v>5.0704643735615402</v>
      </c>
      <c r="E5427" s="3">
        <v>4.8524337136450804</v>
      </c>
      <c r="F5427" s="3">
        <v>5.0146533465509897</v>
      </c>
      <c r="G5427" s="3">
        <v>4.8284532041846999</v>
      </c>
      <c r="H5427" s="3">
        <v>4.2584637401936796</v>
      </c>
      <c r="I5427" s="3">
        <v>5.2365850248227002</v>
      </c>
      <c r="J5427" s="3">
        <v>5.1961482765947196</v>
      </c>
      <c r="K5427" s="3">
        <v>4.4851541062697304</v>
      </c>
      <c r="L5427" s="3">
        <v>5.4291463638525599</v>
      </c>
      <c r="M5427" s="3">
        <v>4.3567232374121501</v>
      </c>
      <c r="N5427" s="3">
        <v>4.7262481152977198</v>
      </c>
      <c r="O5427" s="3">
        <v>4.6820700590187698</v>
      </c>
      <c r="P5427" s="3">
        <v>3.8439022490981798</v>
      </c>
      <c r="Q5427" s="3">
        <v>4.7911577743060096</v>
      </c>
      <c r="R5427" s="3">
        <v>3.74567485100164</v>
      </c>
      <c r="S5427" s="2">
        <f t="shared" si="592"/>
        <v>-1.9826476421735073E-2</v>
      </c>
      <c r="T5427" s="2">
        <f t="shared" si="589"/>
        <v>0.93301899697337132</v>
      </c>
      <c r="U5427" s="2">
        <f t="shared" si="590"/>
        <v>-0.92912070553325421</v>
      </c>
      <c r="V5427" s="2">
        <f t="shared" si="591"/>
        <v>2.6438242338030611E-2</v>
      </c>
      <c r="W5427" s="2">
        <f t="shared" si="593"/>
        <v>0.25209700806094482</v>
      </c>
      <c r="X5427" s="2" t="e">
        <f t="shared" si="594"/>
        <v>#DIV/0!</v>
      </c>
    </row>
    <row r="5428" spans="1:24" x14ac:dyDescent="0.2">
      <c r="A5428" t="str">
        <f t="shared" si="588"/>
        <v>jgi|Lipst1_1|76422</v>
      </c>
      <c r="B5428" s="3">
        <v>76422</v>
      </c>
      <c r="C5428" s="3">
        <v>4.7775642402801299</v>
      </c>
      <c r="D5428" s="3">
        <v>4.8294562739406501</v>
      </c>
      <c r="E5428" s="3">
        <v>3.3670068859754401</v>
      </c>
      <c r="F5428" s="3">
        <v>4.2625808601824797</v>
      </c>
      <c r="G5428" s="3">
        <v>3.3954937965023801</v>
      </c>
      <c r="H5428" s="3">
        <v>2.0105362268254798</v>
      </c>
      <c r="I5428" s="3">
        <v>5.0990815013023596</v>
      </c>
      <c r="J5428" s="3">
        <v>5.1961482765947196</v>
      </c>
      <c r="K5428" s="3">
        <v>4.1131853287312001</v>
      </c>
      <c r="L5428" s="3">
        <v>2.3248097041114901</v>
      </c>
      <c r="M5428" s="3">
        <v>1.6197576427764999</v>
      </c>
      <c r="N5428" s="3">
        <v>3.4307922323166</v>
      </c>
      <c r="O5428" s="3"/>
      <c r="P5428" s="3">
        <v>4.8439022496005402</v>
      </c>
      <c r="Q5428" s="3">
        <v>5.76516256578254</v>
      </c>
      <c r="R5428" s="3">
        <v>5.4375525557929603</v>
      </c>
      <c r="S5428" s="2">
        <f t="shared" si="592"/>
        <v>0.14314393297894901</v>
      </c>
      <c r="T5428" s="2">
        <f t="shared" si="589"/>
        <v>0.8503957922740335</v>
      </c>
      <c r="U5428" s="2">
        <f t="shared" si="590"/>
        <v>1.0397203919640043</v>
      </c>
      <c r="V5428" s="2">
        <f t="shared" si="591"/>
        <v>7.3463618397669642E-2</v>
      </c>
      <c r="W5428" s="2">
        <f t="shared" si="593"/>
        <v>1.4586668782793124</v>
      </c>
      <c r="X5428" s="2" t="e">
        <f t="shared" si="594"/>
        <v>#DIV/0!</v>
      </c>
    </row>
    <row r="5429" spans="1:24" x14ac:dyDescent="0.2">
      <c r="A5429" t="str">
        <f t="shared" si="588"/>
        <v>jgi|Lipst1_1|76423</v>
      </c>
      <c r="B5429" s="3">
        <v>76423</v>
      </c>
      <c r="C5429" s="3">
        <v>3.2470495235813499</v>
      </c>
      <c r="D5429" s="3">
        <v>3.2444937734224601</v>
      </c>
      <c r="E5429" s="3">
        <v>2.3670068862550999</v>
      </c>
      <c r="F5429" s="3">
        <v>3.18457834791396</v>
      </c>
      <c r="G5429" s="3">
        <v>2.0735657019577598</v>
      </c>
      <c r="H5429" s="3">
        <v>1.0105362268254801</v>
      </c>
      <c r="I5429" s="3">
        <v>4.1694708288730498</v>
      </c>
      <c r="J5429" s="3">
        <v>4.3336518003446596</v>
      </c>
      <c r="K5429" s="3">
        <v>3.7261622060708399</v>
      </c>
      <c r="L5429" s="3">
        <v>3.3248097035355699</v>
      </c>
      <c r="M5429" s="3">
        <v>2.3567232371304798</v>
      </c>
      <c r="N5429" s="3">
        <v>2.29328870797801</v>
      </c>
      <c r="O5429" s="3"/>
      <c r="P5429" s="3">
        <v>4.2589397488793796</v>
      </c>
      <c r="Q5429" s="3">
        <v>4.6842425704295803</v>
      </c>
      <c r="R5429" s="3">
        <v>3.6301976334024499</v>
      </c>
      <c r="S5429" s="2">
        <f t="shared" si="592"/>
        <v>-0.84614600399608353</v>
      </c>
      <c r="T5429" s="2">
        <f t="shared" si="589"/>
        <v>0.12973139090810343</v>
      </c>
      <c r="U5429" s="2">
        <f t="shared" si="590"/>
        <v>1.1803445181105863</v>
      </c>
      <c r="V5429" s="2">
        <f t="shared" si="591"/>
        <v>2.2223685433276359E-2</v>
      </c>
      <c r="W5429" s="2">
        <f t="shared" si="593"/>
        <v>0.59802719561151285</v>
      </c>
      <c r="X5429" s="2" t="e">
        <f t="shared" si="594"/>
        <v>#DIV/0!</v>
      </c>
    </row>
    <row r="5430" spans="1:24" x14ac:dyDescent="0.2">
      <c r="A5430" t="str">
        <f t="shared" si="588"/>
        <v>jgi|Lipst1_1|76430</v>
      </c>
      <c r="B5430" s="3">
        <v>76430</v>
      </c>
      <c r="C5430" s="3">
        <v>2.3990526170263999</v>
      </c>
      <c r="D5430" s="3">
        <v>3.7850621549944701</v>
      </c>
      <c r="E5430" s="3">
        <v>1.63004129227534</v>
      </c>
      <c r="F5430" s="3">
        <v>1.59961584703412</v>
      </c>
      <c r="G5430" s="3">
        <v>4.1610285427040701</v>
      </c>
      <c r="H5430" s="3">
        <v>3.4699678455929699</v>
      </c>
      <c r="I5430" s="3">
        <v>3.8646162478634101</v>
      </c>
      <c r="J5430" s="3">
        <v>4.5746598998484496</v>
      </c>
      <c r="K5430" s="3">
        <v>2.3476505824682601</v>
      </c>
      <c r="L5430" s="3">
        <v>2.8102365311171802</v>
      </c>
      <c r="M5430" s="3">
        <v>3.8421500645823898</v>
      </c>
      <c r="N5430" s="3">
        <v>3.5563231144004601</v>
      </c>
      <c r="O5430" s="3">
        <v>1.2897526363805101</v>
      </c>
      <c r="P5430" s="3">
        <v>3.3964432724923102</v>
      </c>
      <c r="Q5430" s="3">
        <v>2.3057309471982999</v>
      </c>
      <c r="R5430" s="3">
        <v>1.63019763386851</v>
      </c>
      <c r="S5430" s="2">
        <f t="shared" si="592"/>
        <v>-0.65847802344213058</v>
      </c>
      <c r="T5430" s="2">
        <f t="shared" si="589"/>
        <v>0.26774205652736088</v>
      </c>
      <c r="U5430" s="2">
        <f t="shared" si="590"/>
        <v>9.0680973353791217E-2</v>
      </c>
      <c r="V5430" s="2">
        <f t="shared" si="591"/>
        <v>0.90761404078967556</v>
      </c>
      <c r="W5430" s="2">
        <f t="shared" si="593"/>
        <v>1.558961666709457</v>
      </c>
      <c r="X5430" s="2" t="e">
        <f t="shared" si="594"/>
        <v>#DIV/0!</v>
      </c>
    </row>
    <row r="5431" spans="1:24" x14ac:dyDescent="0.2">
      <c r="A5431" t="str">
        <f t="shared" si="588"/>
        <v>jgi|Lipst1_1|76433</v>
      </c>
      <c r="B5431" s="3">
        <v>76433</v>
      </c>
      <c r="C5431" s="3">
        <v>3.5365561401546999</v>
      </c>
      <c r="D5431" s="3">
        <v>3.7850621549944701</v>
      </c>
      <c r="E5431" s="3">
        <v>4.5078791088084602E-2</v>
      </c>
      <c r="F5431" s="3">
        <v>1.0146533465509799</v>
      </c>
      <c r="G5431" s="3">
        <v>1.07356570161502</v>
      </c>
      <c r="H5431" s="3"/>
      <c r="I5431" s="3">
        <v>3.7771534059940799</v>
      </c>
      <c r="J5431" s="3">
        <v>4.5746598998484496</v>
      </c>
      <c r="K5431" s="3">
        <v>3.6106849879241301</v>
      </c>
      <c r="L5431" s="3">
        <v>2.3248097041114901</v>
      </c>
      <c r="M5431" s="3">
        <v>3.4795142524788297E-2</v>
      </c>
      <c r="N5431" s="3">
        <v>0.97136061294349296</v>
      </c>
      <c r="O5431" s="3">
        <v>2.8747151369049702</v>
      </c>
      <c r="P5431" s="3">
        <v>3.3964432724923102</v>
      </c>
      <c r="Q5431" s="3">
        <v>1.56876535293483</v>
      </c>
      <c r="R5431" s="3"/>
      <c r="S5431" s="2">
        <f t="shared" si="592"/>
        <v>-0.65792739867708772</v>
      </c>
      <c r="T5431" s="2">
        <f t="shared" si="589"/>
        <v>0.54412240077887886</v>
      </c>
      <c r="U5431" s="2">
        <f t="shared" si="590"/>
        <v>0.38726670451651124</v>
      </c>
      <c r="V5431" s="2">
        <f t="shared" si="591"/>
        <v>0.80880714087831374</v>
      </c>
      <c r="W5431" s="2">
        <f t="shared" si="593"/>
        <v>2.1695511928292532</v>
      </c>
      <c r="X5431" s="2" t="e">
        <f t="shared" si="594"/>
        <v>#DIV/0!</v>
      </c>
    </row>
    <row r="5432" spans="1:24" x14ac:dyDescent="0.2">
      <c r="A5432" t="str">
        <f t="shared" si="588"/>
        <v>jgi|Lipst1_1|76436</v>
      </c>
      <c r="B5432" s="3">
        <v>76436</v>
      </c>
      <c r="C5432" s="3">
        <v>4.8844794441966402</v>
      </c>
      <c r="D5432" s="3">
        <v>4.5924170766035601</v>
      </c>
      <c r="E5432" s="3">
        <v>4.2930063048996399</v>
      </c>
      <c r="F5432" s="3">
        <v>4.1845783475965996</v>
      </c>
      <c r="G5432" s="3">
        <v>4.9804562972235402</v>
      </c>
      <c r="H5432" s="3">
        <v>5.4699678452674796</v>
      </c>
      <c r="I5432" s="3">
        <v>5.0250809197699704</v>
      </c>
      <c r="J5432" s="3">
        <v>4.8742201817073596</v>
      </c>
      <c r="K5432" s="3">
        <v>4.4851541062697304</v>
      </c>
      <c r="L5432" s="3">
        <v>4.7577691110783098</v>
      </c>
      <c r="M5432" s="3">
        <v>4.7896826441666498</v>
      </c>
      <c r="N5432" s="3">
        <v>4.8293416082994201</v>
      </c>
      <c r="O5432" s="3">
        <v>3.6116807306777798</v>
      </c>
      <c r="P5432" s="3">
        <v>4.9370116538978301</v>
      </c>
      <c r="Q5432" s="3">
        <v>4.8417838473580099</v>
      </c>
      <c r="R5432" s="3">
        <v>4.6890913231085003</v>
      </c>
      <c r="S5432" s="2">
        <f t="shared" si="592"/>
        <v>-5.9390542583996009E-2</v>
      </c>
      <c r="T5432" s="2">
        <f t="shared" si="589"/>
        <v>0.78116996943488426</v>
      </c>
      <c r="U5432" s="2">
        <f t="shared" si="590"/>
        <v>0.33400864813066988</v>
      </c>
      <c r="V5432" s="2">
        <f t="shared" si="591"/>
        <v>0.14917482861005296</v>
      </c>
      <c r="W5432" s="2">
        <f t="shared" si="593"/>
        <v>0.41392243810831264</v>
      </c>
      <c r="X5432" s="2" t="e">
        <f t="shared" si="594"/>
        <v>#DIV/0!</v>
      </c>
    </row>
    <row r="5433" spans="1:24" x14ac:dyDescent="0.2">
      <c r="A5433" t="str">
        <f t="shared" si="588"/>
        <v>jgi|Lipst1_1|76438</v>
      </c>
      <c r="B5433" s="3">
        <v>76438</v>
      </c>
      <c r="C5433" s="3">
        <v>5.16458736338938</v>
      </c>
      <c r="D5433" s="3">
        <v>5.0329896680524904</v>
      </c>
      <c r="E5433" s="3">
        <v>5.6889349811424701</v>
      </c>
      <c r="F5433" s="3">
        <v>5.3365814414383497</v>
      </c>
      <c r="G5433" s="3">
        <v>6.0277620121787896</v>
      </c>
      <c r="H5433" s="3">
        <v>6.0329040397437597</v>
      </c>
      <c r="I5433" s="3">
        <v>5.4495787482544404</v>
      </c>
      <c r="J5433" s="3">
        <v>4.7322011768349297</v>
      </c>
      <c r="K5433" s="3">
        <v>5.66957867735562</v>
      </c>
      <c r="L5433" s="3">
        <v>5.7308020636189001</v>
      </c>
      <c r="M5433" s="3">
        <v>5.4610598968993704</v>
      </c>
      <c r="N5433" s="3">
        <v>5.6992810676871697</v>
      </c>
      <c r="O5433" s="3"/>
      <c r="P5433" s="3">
        <v>3.9370116534268602</v>
      </c>
      <c r="Q5433" s="3">
        <v>4.3057309473442</v>
      </c>
      <c r="R5433" s="3">
        <v>4.4375525557929603</v>
      </c>
      <c r="S5433" s="2">
        <f t="shared" si="592"/>
        <v>9.0209645882468159E-2</v>
      </c>
      <c r="T5433" s="2">
        <f t="shared" si="589"/>
        <v>0.70824193993922058</v>
      </c>
      <c r="U5433" s="2">
        <f t="shared" si="590"/>
        <v>-1.0790083113176658</v>
      </c>
      <c r="V5433" s="2">
        <f t="shared" si="591"/>
        <v>3.6246424593729021E-3</v>
      </c>
      <c r="W5433" s="2">
        <f t="shared" si="593"/>
        <v>-0.51163505175602442</v>
      </c>
      <c r="X5433" s="2" t="e">
        <f t="shared" si="594"/>
        <v>#DIV/0!</v>
      </c>
    </row>
    <row r="5434" spans="1:24" x14ac:dyDescent="0.2">
      <c r="A5434" t="str">
        <f t="shared" si="588"/>
        <v>jgi|Lipst1_1|76446</v>
      </c>
      <c r="B5434" s="3">
        <v>76446</v>
      </c>
      <c r="C5434" s="3">
        <v>1.07712452213904</v>
      </c>
      <c r="D5434" s="3">
        <v>1.7850621547851599</v>
      </c>
      <c r="E5434" s="3">
        <v>4.5078791088084602E-2</v>
      </c>
      <c r="F5434" s="3">
        <v>1.0146533465509799</v>
      </c>
      <c r="G5434" s="3">
        <v>1.65852820233617</v>
      </c>
      <c r="H5434" s="3">
        <v>1.0536226825482701E-2</v>
      </c>
      <c r="I5434" s="3">
        <v>0.77715340641499897</v>
      </c>
      <c r="J5434" s="3">
        <v>0.87422018170736604</v>
      </c>
      <c r="K5434" s="3"/>
      <c r="L5434" s="3">
        <v>1.0028816093681101</v>
      </c>
      <c r="M5434" s="3">
        <v>3.4795142524788297E-2</v>
      </c>
      <c r="N5434" s="3">
        <v>-2.86393863206959E-2</v>
      </c>
      <c r="O5434" s="3"/>
      <c r="P5434" s="3">
        <v>0.93701165399202202</v>
      </c>
      <c r="Q5434" s="3"/>
      <c r="R5434" s="3"/>
      <c r="S5434" s="2">
        <f t="shared" si="592"/>
        <v>0.399748349881906</v>
      </c>
      <c r="T5434" s="2">
        <f t="shared" si="589"/>
        <v>0.34092929586726489</v>
      </c>
      <c r="U5434" s="2">
        <f t="shared" si="590"/>
        <v>-4.3468049648794027E-2</v>
      </c>
      <c r="V5434" s="2" t="e">
        <f t="shared" si="591"/>
        <v>#DIV/0!</v>
      </c>
      <c r="W5434" s="2">
        <f t="shared" si="593"/>
        <v>0.44085215059258287</v>
      </c>
      <c r="X5434" s="2" t="e">
        <f t="shared" si="594"/>
        <v>#DIV/0!</v>
      </c>
    </row>
    <row r="5435" spans="1:24" x14ac:dyDescent="0.2">
      <c r="A5435" t="str">
        <f t="shared" si="588"/>
        <v>jgi|Lipst1_1|76455</v>
      </c>
      <c r="B5435" s="3">
        <v>76455</v>
      </c>
      <c r="C5435" s="3">
        <v>8.3945371357538594</v>
      </c>
      <c r="D5435" s="3">
        <v>8.3280939750673397</v>
      </c>
      <c r="E5435" s="3">
        <v>9.5065582387213396</v>
      </c>
      <c r="F5435" s="3">
        <v>9.2977416995807207</v>
      </c>
      <c r="G5435" s="3">
        <v>9.4442531086044799</v>
      </c>
      <c r="H5435" s="3">
        <v>9.6811924758824102</v>
      </c>
      <c r="I5435" s="3">
        <v>7.98660677179367</v>
      </c>
      <c r="J5435" s="3">
        <v>8.1268856138995602</v>
      </c>
      <c r="K5435" s="3">
        <v>8.9445857246142104</v>
      </c>
      <c r="L5435" s="3">
        <v>9.1424329615575708</v>
      </c>
      <c r="M5435" s="3">
        <v>9.2221472153629396</v>
      </c>
      <c r="N5435" s="3">
        <v>8.3679653943808106</v>
      </c>
      <c r="O5435" s="3">
        <v>7.7895985233822103</v>
      </c>
      <c r="P5435" s="3">
        <v>8.3293290764298895</v>
      </c>
      <c r="Q5435" s="3">
        <v>8.1834751969607105</v>
      </c>
      <c r="R5435" s="3">
        <v>8.6636206354201892</v>
      </c>
      <c r="S5435" s="2">
        <f t="shared" si="592"/>
        <v>0.47695882533356482</v>
      </c>
      <c r="T5435" s="2">
        <f t="shared" si="589"/>
        <v>0.17497987475922142</v>
      </c>
      <c r="U5435" s="2">
        <f t="shared" si="590"/>
        <v>-0.4895911260105521</v>
      </c>
      <c r="V5435" s="2">
        <f t="shared" si="591"/>
        <v>0.25246361893806563</v>
      </c>
      <c r="W5435" s="2">
        <f t="shared" si="593"/>
        <v>-1.013798781989852</v>
      </c>
      <c r="X5435" s="2" t="e">
        <f t="shared" si="594"/>
        <v>#DIV/0!</v>
      </c>
    </row>
    <row r="5436" spans="1:24" x14ac:dyDescent="0.2">
      <c r="A5436" t="str">
        <f t="shared" si="588"/>
        <v>jgi|Lipst1_1|76458</v>
      </c>
      <c r="B5436" s="3">
        <v>76458</v>
      </c>
      <c r="C5436" s="3">
        <v>7.5609402991358898</v>
      </c>
      <c r="D5436" s="3">
        <v>7.3319566147981599</v>
      </c>
      <c r="E5436" s="3">
        <v>8.0894729109762</v>
      </c>
      <c r="F5436" s="3">
        <v>8.3983576387898697</v>
      </c>
      <c r="G5436" s="3">
        <v>8.2781368460036404</v>
      </c>
      <c r="H5436" s="3">
        <v>8.3899145937376094</v>
      </c>
      <c r="I5436" s="3">
        <v>7.9719102605384302</v>
      </c>
      <c r="J5436" s="3">
        <v>8.0340915181555204</v>
      </c>
      <c r="K5436" s="3">
        <v>8.2204793418348192</v>
      </c>
      <c r="L5436" s="3">
        <v>8.5651240334406307</v>
      </c>
      <c r="M5436" s="3">
        <v>8.3879419678075298</v>
      </c>
      <c r="N5436" s="3">
        <v>8.4511408772549608</v>
      </c>
      <c r="O5436" s="3">
        <v>8.9081381384514309</v>
      </c>
      <c r="P5436" s="3">
        <v>6.9482389089596399</v>
      </c>
      <c r="Q5436" s="3">
        <v>7.52296166299225</v>
      </c>
      <c r="R5436" s="3">
        <v>7.2836398721144002</v>
      </c>
      <c r="S5436" s="2">
        <f t="shared" si="592"/>
        <v>-0.26365151593175362</v>
      </c>
      <c r="T5436" s="2">
        <f t="shared" si="589"/>
        <v>0.23660757587960268</v>
      </c>
      <c r="U5436" s="2">
        <f t="shared" si="590"/>
        <v>-0.59356838456959959</v>
      </c>
      <c r="V5436" s="2">
        <f t="shared" si="591"/>
        <v>0.12258133101566272</v>
      </c>
      <c r="W5436" s="2">
        <f t="shared" si="593"/>
        <v>-0.59363380810338118</v>
      </c>
      <c r="X5436" s="2" t="e">
        <f t="shared" si="594"/>
        <v>#DIV/0!</v>
      </c>
    </row>
    <row r="5437" spans="1:24" x14ac:dyDescent="0.2">
      <c r="A5437" t="str">
        <f t="shared" si="588"/>
        <v>jgi|Lipst1_1|76460</v>
      </c>
      <c r="B5437" s="3">
        <v>76460</v>
      </c>
      <c r="C5437" s="3">
        <v>6.0078618595898297</v>
      </c>
      <c r="D5437" s="3">
        <v>6.2607955857139297</v>
      </c>
      <c r="E5437" s="3">
        <v>8.6337934269427397</v>
      </c>
      <c r="F5437" s="3">
        <v>6.7425738005079099</v>
      </c>
      <c r="G5437" s="3">
        <v>9.9143436254462909</v>
      </c>
      <c r="H5437" s="3">
        <v>10.776236714683</v>
      </c>
      <c r="I5437" s="3">
        <v>6.9167047585272101</v>
      </c>
      <c r="J5437" s="3">
        <v>7.4666772187307604</v>
      </c>
      <c r="K5437" s="3">
        <v>6.40076191877756</v>
      </c>
      <c r="L5437" s="3">
        <v>9.4416734617451308</v>
      </c>
      <c r="M5437" s="3">
        <v>9.6983532464815791</v>
      </c>
      <c r="N5437" s="3">
        <v>10.9219165100055</v>
      </c>
      <c r="O5437" s="3">
        <v>3.6116807306777798</v>
      </c>
      <c r="P5437" s="3">
        <v>5.8912079643302802</v>
      </c>
      <c r="Q5437" s="3">
        <v>5.6276590420856598</v>
      </c>
      <c r="R5437" s="3">
        <v>5.6599449774147397</v>
      </c>
      <c r="S5437" s="2">
        <f t="shared" si="592"/>
        <v>-0.41841368356400821</v>
      </c>
      <c r="T5437" s="2">
        <f t="shared" si="589"/>
        <v>0.71235517851785146</v>
      </c>
      <c r="U5437" s="2">
        <f t="shared" si="590"/>
        <v>-1.1849855069117083</v>
      </c>
      <c r="V5437" s="2">
        <f t="shared" si="591"/>
        <v>0.15424846404977566</v>
      </c>
      <c r="W5437" s="2">
        <f t="shared" si="593"/>
        <v>-1.1416907963529042</v>
      </c>
      <c r="X5437" s="2" t="e">
        <f t="shared" si="594"/>
        <v>#DIV/0!</v>
      </c>
    </row>
    <row r="5438" spans="1:24" x14ac:dyDescent="0.2">
      <c r="A5438" t="str">
        <f t="shared" si="588"/>
        <v>jgi|Lipst1_1|76464</v>
      </c>
      <c r="B5438" s="3">
        <v>76464</v>
      </c>
      <c r="C5438" s="3">
        <v>6.6918343666729001</v>
      </c>
      <c r="D5438" s="3">
        <v>6.6554268739964604</v>
      </c>
      <c r="E5438" s="3">
        <v>7.3304810099503301</v>
      </c>
      <c r="F5438" s="3">
        <v>7.2625808596187502</v>
      </c>
      <c r="G5438" s="3">
        <v>7.2233128211969397</v>
      </c>
      <c r="H5438" s="3">
        <v>7.3942405196168401</v>
      </c>
      <c r="I5438" s="3">
        <v>6.7883806611073503</v>
      </c>
      <c r="J5438" s="3">
        <v>6.5884656992235699</v>
      </c>
      <c r="K5438" s="3">
        <v>7.77391533734174</v>
      </c>
      <c r="L5438" s="3">
        <v>7.2508091230390397</v>
      </c>
      <c r="M5438" s="3">
        <v>7.1008843329825604</v>
      </c>
      <c r="N5438" s="3">
        <v>7.3636780361076699</v>
      </c>
      <c r="O5438" s="3">
        <v>5.7491842547495802</v>
      </c>
      <c r="P5438" s="3">
        <v>6.5068672620850103</v>
      </c>
      <c r="Q5438" s="3">
        <v>6.6276590420856598</v>
      </c>
      <c r="R5438" s="3">
        <v>6.5530297733665401</v>
      </c>
      <c r="S5438" s="2">
        <f t="shared" si="592"/>
        <v>-5.1376123124952322E-2</v>
      </c>
      <c r="T5438" s="2">
        <f t="shared" si="589"/>
        <v>0.81924857877201906</v>
      </c>
      <c r="U5438" s="2">
        <f t="shared" si="590"/>
        <v>-0.4225620850472076</v>
      </c>
      <c r="V5438" s="2">
        <f t="shared" si="591"/>
        <v>0.10728815357723352</v>
      </c>
      <c r="W5438" s="2">
        <f t="shared" si="593"/>
        <v>-0.72341968223739528</v>
      </c>
      <c r="X5438" s="2" t="e">
        <f t="shared" si="594"/>
        <v>#DIV/0!</v>
      </c>
    </row>
    <row r="5439" spans="1:24" x14ac:dyDescent="0.2">
      <c r="A5439" t="str">
        <f t="shared" si="588"/>
        <v>jgi|Lipst1_1|76466</v>
      </c>
      <c r="B5439" s="3">
        <v>76466</v>
      </c>
      <c r="C5439" s="3"/>
      <c r="D5439" s="3"/>
      <c r="E5439" s="3"/>
      <c r="F5439" s="3">
        <v>1.46533458369316E-2</v>
      </c>
      <c r="G5439" s="3"/>
      <c r="H5439" s="3">
        <v>1.0536226825482701E-2</v>
      </c>
      <c r="I5439" s="3"/>
      <c r="J5439" s="3">
        <v>-0.12577981829263299</v>
      </c>
      <c r="K5439" s="3"/>
      <c r="L5439" s="3"/>
      <c r="M5439" s="3"/>
      <c r="N5439" s="3"/>
      <c r="O5439" s="3"/>
      <c r="P5439" s="3"/>
      <c r="Q5439" s="3"/>
      <c r="R5439" s="3"/>
      <c r="S5439" s="2">
        <f t="shared" si="592"/>
        <v>0.13837460462384013</v>
      </c>
      <c r="T5439" s="2" t="e">
        <f t="shared" si="589"/>
        <v>#DIV/0!</v>
      </c>
      <c r="U5439" s="2" t="e">
        <f t="shared" si="590"/>
        <v>#DIV/0!</v>
      </c>
      <c r="V5439" s="2" t="e">
        <f t="shared" si="591"/>
        <v>#DIV/0!</v>
      </c>
      <c r="W5439" s="2">
        <f t="shared" si="593"/>
        <v>-0.14043316412956458</v>
      </c>
      <c r="X5439" s="2" t="e">
        <f t="shared" si="594"/>
        <v>#DIV/0!</v>
      </c>
    </row>
    <row r="5440" spans="1:24" x14ac:dyDescent="0.2">
      <c r="A5440" t="str">
        <f t="shared" si="588"/>
        <v>jgi|Lipst1_1|76470</v>
      </c>
      <c r="B5440" s="3">
        <v>76470</v>
      </c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2" t="e">
        <f t="shared" si="592"/>
        <v>#DIV/0!</v>
      </c>
      <c r="T5440" s="2" t="e">
        <f t="shared" si="589"/>
        <v>#DIV/0!</v>
      </c>
      <c r="U5440" s="2" t="e">
        <f t="shared" si="590"/>
        <v>#DIV/0!</v>
      </c>
      <c r="V5440" s="2" t="e">
        <f t="shared" si="591"/>
        <v>#DIV/0!</v>
      </c>
      <c r="W5440" s="2" t="e">
        <f t="shared" si="593"/>
        <v>#DIV/0!</v>
      </c>
      <c r="X5440" s="2" t="e">
        <f t="shared" si="594"/>
        <v>#DIV/0!</v>
      </c>
    </row>
    <row r="5441" spans="1:24" x14ac:dyDescent="0.2">
      <c r="A5441" t="str">
        <f t="shared" si="588"/>
        <v>jgi|Lipst1_1|76471</v>
      </c>
      <c r="B5441" s="3">
        <v>76471</v>
      </c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2" t="e">
        <f t="shared" si="592"/>
        <v>#DIV/0!</v>
      </c>
      <c r="T5441" s="2" t="e">
        <f t="shared" si="589"/>
        <v>#DIV/0!</v>
      </c>
      <c r="U5441" s="2" t="e">
        <f t="shared" si="590"/>
        <v>#DIV/0!</v>
      </c>
      <c r="V5441" s="2" t="e">
        <f t="shared" si="591"/>
        <v>#DIV/0!</v>
      </c>
      <c r="W5441" s="2" t="e">
        <f t="shared" si="593"/>
        <v>#DIV/0!</v>
      </c>
      <c r="X5441" s="2" t="e">
        <f t="shared" si="594"/>
        <v>#DIV/0!</v>
      </c>
    </row>
    <row r="5442" spans="1:24" x14ac:dyDescent="0.2">
      <c r="A5442" t="str">
        <f t="shared" si="588"/>
        <v>jgi|Lipst1_1|76474</v>
      </c>
      <c r="B5442" s="3">
        <v>76474</v>
      </c>
      <c r="C5442" s="3">
        <v>11.2051188431948</v>
      </c>
      <c r="D5442" s="3">
        <v>10.9518529054144</v>
      </c>
      <c r="E5442" s="3">
        <v>11.0094196589154</v>
      </c>
      <c r="F5442" s="3">
        <v>11.0961367846594</v>
      </c>
      <c r="G5442" s="3">
        <v>9.49141821673342</v>
      </c>
      <c r="H5442" s="3">
        <v>9.4596848721783804</v>
      </c>
      <c r="I5442" s="3">
        <v>10.547817299516799</v>
      </c>
      <c r="J5442" s="3">
        <v>10.4402742197123</v>
      </c>
      <c r="K5442" s="3">
        <v>11.144014720427499</v>
      </c>
      <c r="L5442" s="3">
        <v>10.502727495731399</v>
      </c>
      <c r="M5442" s="3">
        <v>9.8453667769522699</v>
      </c>
      <c r="N5442" s="3">
        <v>9.0239286638460303</v>
      </c>
      <c r="O5442" s="3">
        <v>8.9154614791835396</v>
      </c>
      <c r="P5442" s="3">
        <v>9.7523949496533398</v>
      </c>
      <c r="Q5442" s="3">
        <v>10.398488087855201</v>
      </c>
      <c r="R5442" s="3">
        <v>10.012461391975901</v>
      </c>
      <c r="S5442" s="2">
        <f t="shared" si="592"/>
        <v>0.28491701748491671</v>
      </c>
      <c r="T5442" s="2">
        <f t="shared" si="589"/>
        <v>0.54045697235499635</v>
      </c>
      <c r="U5442" s="2">
        <f t="shared" si="590"/>
        <v>-1.0111839048845184</v>
      </c>
      <c r="V5442" s="2">
        <f t="shared" si="591"/>
        <v>1.9216392788087224E-3</v>
      </c>
      <c r="W5442" s="2">
        <f t="shared" si="593"/>
        <v>-0.15180884797384842</v>
      </c>
      <c r="X5442" s="2" t="e">
        <f t="shared" si="594"/>
        <v>#DIV/0!</v>
      </c>
    </row>
    <row r="5443" spans="1:24" x14ac:dyDescent="0.2">
      <c r="A5443" t="str">
        <f t="shared" si="588"/>
        <v>jgi|Lipst1_1|76475</v>
      </c>
      <c r="B5443" s="3">
        <v>76475</v>
      </c>
      <c r="C5443" s="3">
        <v>7.6844548360639804</v>
      </c>
      <c r="D5443" s="3">
        <v>7.6615791011364003</v>
      </c>
      <c r="E5443" s="3">
        <v>8.0223587151428806</v>
      </c>
      <c r="F5443" s="3">
        <v>7.8911702931919496</v>
      </c>
      <c r="G5443" s="3">
        <v>6.0277620121787896</v>
      </c>
      <c r="H5443" s="3">
        <v>6.2584637401936796</v>
      </c>
      <c r="I5443" s="3">
        <v>7.9370247431698404</v>
      </c>
      <c r="J5443" s="3">
        <v>7.70076866851287</v>
      </c>
      <c r="K5443" s="3">
        <v>8.7604321078280201</v>
      </c>
      <c r="L5443" s="3">
        <v>8.0028816092106307</v>
      </c>
      <c r="M5443" s="3">
        <v>6.7212956690243502</v>
      </c>
      <c r="N5443" s="3">
        <v>6.2567628319755402</v>
      </c>
      <c r="O5443" s="3">
        <v>5.4596776374949902</v>
      </c>
      <c r="P5443" s="3">
        <v>6.6784786398720302</v>
      </c>
      <c r="Q5443" s="3">
        <v>7.0818349351138501</v>
      </c>
      <c r="R5443" s="3">
        <v>6.8781251472139804</v>
      </c>
      <c r="S5443" s="2">
        <f t="shared" si="592"/>
        <v>-0.30556282196892859</v>
      </c>
      <c r="T5443" s="2">
        <f t="shared" si="589"/>
        <v>0.5682033974123526</v>
      </c>
      <c r="U5443" s="2">
        <f t="shared" si="590"/>
        <v>-0.93541116231718302</v>
      </c>
      <c r="V5443" s="2">
        <f t="shared" si="591"/>
        <v>1.1774534823444048E-3</v>
      </c>
      <c r="W5443" s="2">
        <f t="shared" si="593"/>
        <v>-0.42325384412259837</v>
      </c>
      <c r="X5443" s="2" t="e">
        <f t="shared" si="594"/>
        <v>#DIV/0!</v>
      </c>
    </row>
    <row r="5444" spans="1:24" x14ac:dyDescent="0.2">
      <c r="A5444" t="str">
        <f t="shared" si="588"/>
        <v>jgi|Lipst1_1|76476</v>
      </c>
      <c r="B5444" s="3">
        <v>76476</v>
      </c>
      <c r="C5444" s="3">
        <v>8.9100145361838194</v>
      </c>
      <c r="D5444" s="3">
        <v>9.4107709978072407</v>
      </c>
      <c r="E5444" s="3">
        <v>8.7245588907640492</v>
      </c>
      <c r="F5444" s="3">
        <v>8.8942365959894207</v>
      </c>
      <c r="G5444" s="3">
        <v>8.8384372926347599</v>
      </c>
      <c r="H5444" s="3">
        <v>8.6067259828107598</v>
      </c>
      <c r="I5444" s="3">
        <v>9.1303002317689099</v>
      </c>
      <c r="J5444" s="3">
        <v>9.2383548365004398</v>
      </c>
      <c r="K5444" s="3">
        <v>9.0087160620466609</v>
      </c>
      <c r="L5444" s="3">
        <v>8.8230605717004806</v>
      </c>
      <c r="M5444" s="3">
        <v>8.7661141730528005</v>
      </c>
      <c r="N5444" s="3">
        <v>8.4712065001120695</v>
      </c>
      <c r="O5444" s="3">
        <v>8.8970829499031598</v>
      </c>
      <c r="P5444" s="3">
        <v>8.9868602033572706</v>
      </c>
      <c r="Q5444" s="3">
        <v>8.7975840435928205</v>
      </c>
      <c r="R5444" s="3">
        <v>8.9491169788212606</v>
      </c>
      <c r="S5444" s="2">
        <f t="shared" si="592"/>
        <v>-8.8346798318852393E-3</v>
      </c>
      <c r="T5444" s="2">
        <f t="shared" si="589"/>
        <v>0.95706383852375665</v>
      </c>
      <c r="U5444" s="2">
        <f t="shared" si="590"/>
        <v>-7.3708179929013795E-2</v>
      </c>
      <c r="V5444" s="2">
        <f t="shared" si="591"/>
        <v>0.70179778893932343</v>
      </c>
      <c r="W5444" s="2">
        <f t="shared" si="593"/>
        <v>0.30971712043995048</v>
      </c>
      <c r="X5444" s="2" t="e">
        <f t="shared" si="594"/>
        <v>#DIV/0!</v>
      </c>
    </row>
    <row r="5445" spans="1:24" x14ac:dyDescent="0.2">
      <c r="A5445" t="str">
        <f t="shared" ref="A5445:A5508" si="595">"jgi|Lipst1_1|"&amp;B5445</f>
        <v>jgi|Lipst1_1|76478</v>
      </c>
      <c r="B5445" s="3">
        <v>76478</v>
      </c>
      <c r="C5445" s="3">
        <v>10.523173928684001</v>
      </c>
      <c r="D5445" s="3">
        <v>10.5924170766783</v>
      </c>
      <c r="E5445" s="3">
        <v>10.290631498092401</v>
      </c>
      <c r="F5445" s="3">
        <v>10.409116041537899</v>
      </c>
      <c r="G5445" s="3">
        <v>9.7980795549035005</v>
      </c>
      <c r="H5445" s="3">
        <v>9.5535680469002493</v>
      </c>
      <c r="I5445" s="3">
        <v>10.5617882520717</v>
      </c>
      <c r="J5445" s="3">
        <v>10.3397865863609</v>
      </c>
      <c r="K5445" s="3">
        <v>10.5235743247617</v>
      </c>
      <c r="L5445" s="3">
        <v>10.3482868555043</v>
      </c>
      <c r="M5445" s="3">
        <v>10.069594104900601</v>
      </c>
      <c r="N5445" s="3">
        <v>9.6331387109062394</v>
      </c>
      <c r="O5445" s="3">
        <v>9.70338056518837</v>
      </c>
      <c r="P5445" s="3">
        <v>10.0191606952847</v>
      </c>
      <c r="Q5445" s="3">
        <v>10.2017605496159</v>
      </c>
      <c r="R5445" s="3">
        <v>10.056462389242499</v>
      </c>
      <c r="S5445" s="2">
        <f t="shared" si="592"/>
        <v>-5.1530447951515512E-2</v>
      </c>
      <c r="T5445" s="2">
        <f t="shared" ref="T5445:T5508" si="596">_xlfn.T.TEST(C5445:H5445,I5445:N5445,2,2)</f>
        <v>0.82194169482830781</v>
      </c>
      <c r="U5445" s="2">
        <f t="shared" ref="U5445:U5508" si="597">AVERAGE(P5445:R5445)-AVERAGE(C5445:F5445)</f>
        <v>-0.3613734248671161</v>
      </c>
      <c r="V5445" s="2">
        <f t="shared" ref="V5445:V5508" si="598">_xlfn.T.TEST(P5445:R5445,C5445:F5445,2,2)</f>
        <v>1.0708192629943507E-2</v>
      </c>
      <c r="W5445" s="2">
        <f t="shared" si="593"/>
        <v>0.11138928097464884</v>
      </c>
      <c r="X5445" s="2" t="e">
        <f t="shared" si="594"/>
        <v>#DIV/0!</v>
      </c>
    </row>
    <row r="5446" spans="1:24" x14ac:dyDescent="0.2">
      <c r="A5446" t="str">
        <f t="shared" si="595"/>
        <v>jgi|Lipst1_1|76483</v>
      </c>
      <c r="B5446" s="3">
        <v>76483</v>
      </c>
      <c r="C5446" s="3">
        <v>6.1856489788181097</v>
      </c>
      <c r="D5446" s="3">
        <v>6.1249121577111296</v>
      </c>
      <c r="E5446" s="3">
        <v>5.5369318875731199</v>
      </c>
      <c r="F5446" s="3">
        <v>6.3545033493915302</v>
      </c>
      <c r="G5446" s="3">
        <v>6.1396548922364902</v>
      </c>
      <c r="H5446" s="3">
        <v>6.2003607855681597</v>
      </c>
      <c r="I5446" s="3">
        <v>7.2447589562316503</v>
      </c>
      <c r="J5446" s="3">
        <v>6.7568632313360002</v>
      </c>
      <c r="K5446" s="3">
        <v>6.75364294158791</v>
      </c>
      <c r="L5446" s="3">
        <v>6.4458251049106696</v>
      </c>
      <c r="M5446" s="3">
        <v>6.76271559708798</v>
      </c>
      <c r="N5446" s="3">
        <v>6.4949225692564401</v>
      </c>
      <c r="O5446" s="3">
        <v>0.28975263579042099</v>
      </c>
      <c r="P5446" s="3">
        <v>4.7949926491715598</v>
      </c>
      <c r="Q5446" s="3">
        <v>5.02819697152791</v>
      </c>
      <c r="R5446" s="3">
        <v>5.5687970892448897</v>
      </c>
      <c r="S5446" s="2">
        <f t="shared" ref="S5446:S5509" si="599">AVERAGE(C5446:H5446)-AVERAGE(I5446:N5446)</f>
        <v>-0.65278605818535151</v>
      </c>
      <c r="T5446" s="2">
        <f t="shared" si="596"/>
        <v>2.5610111407164474E-3</v>
      </c>
      <c r="U5446" s="2">
        <f t="shared" si="597"/>
        <v>-0.91983685672535298</v>
      </c>
      <c r="V5446" s="2">
        <f t="shared" si="598"/>
        <v>2.3204151394680975E-2</v>
      </c>
      <c r="W5446" s="2">
        <f t="shared" ref="W5446:W5509" si="600">AVERAGE(C5446:D5446,I5446:J5446)-AVERAGE(E5446:F5446,K5446:L5446)</f>
        <v>0.30532001015841637</v>
      </c>
      <c r="X5446" s="2" t="e">
        <f t="shared" ref="X5446:X5509" si="601">_xlfn.T.TEST(Z5446:AC5446,AD5446:AG5446,2,2)</f>
        <v>#DIV/0!</v>
      </c>
    </row>
    <row r="5447" spans="1:24" x14ac:dyDescent="0.2">
      <c r="A5447" t="str">
        <f t="shared" si="595"/>
        <v>jgi|Lipst1_1|76484</v>
      </c>
      <c r="B5447" s="3">
        <v>76484</v>
      </c>
      <c r="C5447" s="3">
        <v>8.5242077484074699</v>
      </c>
      <c r="D5447" s="3">
        <v>8.5332550042188604</v>
      </c>
      <c r="E5447" s="3">
        <v>8.2545321571894306</v>
      </c>
      <c r="F5447" s="3">
        <v>8.2338218670850303</v>
      </c>
      <c r="G5447" s="3">
        <v>9.0763807173877602</v>
      </c>
      <c r="H5447" s="3">
        <v>8.39424051918804</v>
      </c>
      <c r="I5447" s="3">
        <v>8.7078907438674804</v>
      </c>
      <c r="J5447" s="3">
        <v>8.63244339632503</v>
      </c>
      <c r="K5447" s="3">
        <v>8.5648812984633906</v>
      </c>
      <c r="L5447" s="3">
        <v>8.0850306504005491</v>
      </c>
      <c r="M5447" s="3">
        <v>8.9143783916890609</v>
      </c>
      <c r="N5447" s="3">
        <v>8.4018131647050005</v>
      </c>
      <c r="O5447" s="3">
        <v>4.61168073126787</v>
      </c>
      <c r="P5447" s="3">
        <v>8.2270305005250002</v>
      </c>
      <c r="Q5447" s="3">
        <v>8.5383917038706105</v>
      </c>
      <c r="R5447" s="3">
        <v>7.7387220906196603</v>
      </c>
      <c r="S5447" s="2">
        <f t="shared" si="599"/>
        <v>-4.8333271995653959E-2</v>
      </c>
      <c r="T5447" s="2">
        <f t="shared" si="596"/>
        <v>0.78342327404345624</v>
      </c>
      <c r="U5447" s="2">
        <f t="shared" si="597"/>
        <v>-0.21840609588677395</v>
      </c>
      <c r="V5447" s="2">
        <f t="shared" si="598"/>
        <v>0.36176905586350222</v>
      </c>
      <c r="W5447" s="2">
        <f t="shared" si="600"/>
        <v>0.31488272992010913</v>
      </c>
      <c r="X5447" s="2" t="e">
        <f t="shared" si="601"/>
        <v>#DIV/0!</v>
      </c>
    </row>
    <row r="5448" spans="1:24" x14ac:dyDescent="0.2">
      <c r="A5448" t="str">
        <f t="shared" si="595"/>
        <v>jgi|Lipst1_1|76488</v>
      </c>
      <c r="B5448" s="3">
        <v>76488</v>
      </c>
      <c r="C5448" s="3">
        <v>2.3990526170263999</v>
      </c>
      <c r="D5448" s="3">
        <v>2.3700246555063198</v>
      </c>
      <c r="E5448" s="3">
        <v>2.6300412920422902</v>
      </c>
      <c r="F5448" s="3">
        <v>1.59961584703412</v>
      </c>
      <c r="G5448" s="3">
        <v>2.3954937967765702</v>
      </c>
      <c r="H5448" s="3">
        <v>3.0105362266464502</v>
      </c>
      <c r="I5448" s="3">
        <v>3.0990815011339898</v>
      </c>
      <c r="J5448" s="3">
        <v>3.7811107773158801</v>
      </c>
      <c r="K5448" s="3">
        <v>4.4851541062697304</v>
      </c>
      <c r="L5448" s="3">
        <v>3.17280661057046</v>
      </c>
      <c r="M5448" s="3">
        <v>3.7352348606658801</v>
      </c>
      <c r="N5448" s="3">
        <v>2.5563231139099201</v>
      </c>
      <c r="O5448" s="3">
        <v>1.8747151369049699</v>
      </c>
      <c r="P5448" s="3">
        <v>2.7443665758343299</v>
      </c>
      <c r="Q5448" s="3">
        <v>2.7911577744102201</v>
      </c>
      <c r="R5448" s="3">
        <v>1.63019763386851</v>
      </c>
      <c r="S5448" s="2">
        <f t="shared" si="599"/>
        <v>-1.0708244224722847</v>
      </c>
      <c r="T5448" s="2">
        <f t="shared" si="596"/>
        <v>9.2341647995862024E-3</v>
      </c>
      <c r="U5448" s="2">
        <f t="shared" si="597"/>
        <v>0.13889039180207119</v>
      </c>
      <c r="V5448" s="2">
        <f t="shared" si="598"/>
        <v>0.75077644285103884</v>
      </c>
      <c r="W5448" s="2">
        <f t="shared" si="600"/>
        <v>-5.9587076233503122E-2</v>
      </c>
      <c r="X5448" s="2" t="e">
        <f t="shared" si="601"/>
        <v>#DIV/0!</v>
      </c>
    </row>
    <row r="5449" spans="1:24" x14ac:dyDescent="0.2">
      <c r="A5449" t="str">
        <f t="shared" si="595"/>
        <v>jgi|Lipst1_1|76489</v>
      </c>
      <c r="B5449" s="3">
        <v>76489</v>
      </c>
      <c r="C5449" s="3">
        <v>3.3990526170263999</v>
      </c>
      <c r="D5449" s="3">
        <v>4.3700246553667803</v>
      </c>
      <c r="E5449" s="3">
        <v>3.6300412918092402</v>
      </c>
      <c r="F5449" s="3">
        <v>4.1845783475965996</v>
      </c>
      <c r="G5449" s="3">
        <v>4.2434907032096598</v>
      </c>
      <c r="H5449" s="3">
        <v>4.2584637401936796</v>
      </c>
      <c r="I5449" s="3">
        <v>4.2365850252053496</v>
      </c>
      <c r="J5449" s="3">
        <v>4.39778213776437</v>
      </c>
      <c r="K5449" s="3">
        <v>1.61068498839653</v>
      </c>
      <c r="L5449" s="3">
        <v>3.5878441093693598</v>
      </c>
      <c r="M5449" s="3">
        <v>4.4271125646329201</v>
      </c>
      <c r="N5449" s="3">
        <v>4.2932887078308504</v>
      </c>
      <c r="O5449" s="3">
        <v>2.6116807309138199</v>
      </c>
      <c r="P5449" s="3">
        <v>4.0244744955083096</v>
      </c>
      <c r="Q5449" s="3">
        <v>4.1537278539802003</v>
      </c>
      <c r="R5449" s="3">
        <v>4.0452351332638701</v>
      </c>
      <c r="S5449" s="2">
        <f t="shared" si="599"/>
        <v>0.25539230366716303</v>
      </c>
      <c r="T5449" s="2">
        <f t="shared" si="596"/>
        <v>0.60355602743288883</v>
      </c>
      <c r="U5449" s="2">
        <f t="shared" si="597"/>
        <v>0.17855493296770497</v>
      </c>
      <c r="V5449" s="2">
        <f t="shared" si="598"/>
        <v>0.54089224120994017</v>
      </c>
      <c r="W5449" s="2">
        <f t="shared" si="600"/>
        <v>0.84757392454779268</v>
      </c>
      <c r="X5449" s="2" t="e">
        <f t="shared" si="601"/>
        <v>#DIV/0!</v>
      </c>
    </row>
    <row r="5450" spans="1:24" x14ac:dyDescent="0.2">
      <c r="A5450" t="str">
        <f t="shared" si="595"/>
        <v>jgi|Lipst1_1|76490</v>
      </c>
      <c r="B5450" s="3">
        <v>76490</v>
      </c>
      <c r="C5450" s="3">
        <v>2.3990526170263999</v>
      </c>
      <c r="D5450" s="3">
        <v>2.9549871562274701</v>
      </c>
      <c r="E5450" s="3">
        <v>2.3670068862550999</v>
      </c>
      <c r="F5450" s="3">
        <v>2.3365814412955399</v>
      </c>
      <c r="G5450" s="3">
        <v>3.2434907032096598</v>
      </c>
      <c r="H5450" s="3">
        <v>2.3324643217128398</v>
      </c>
      <c r="I5450" s="3">
        <v>2.9470784076702299</v>
      </c>
      <c r="J5450" s="3">
        <v>2.1961482762798998</v>
      </c>
      <c r="K5450" s="3">
        <v>4.1131853287312001</v>
      </c>
      <c r="L5450" s="3">
        <v>1.0028816093681101</v>
      </c>
      <c r="M5450" s="3">
        <v>2.8421500641800099</v>
      </c>
      <c r="N5450" s="3">
        <v>3.67180033182039</v>
      </c>
      <c r="O5450" s="3"/>
      <c r="P5450" s="3">
        <v>1.52197415471317</v>
      </c>
      <c r="Q5450" s="3"/>
      <c r="R5450" s="3">
        <v>1.0452351329143299</v>
      </c>
      <c r="S5450" s="2">
        <f t="shared" si="599"/>
        <v>-0.18994348205380529</v>
      </c>
      <c r="T5450" s="2">
        <f t="shared" si="596"/>
        <v>0.69991946930963511</v>
      </c>
      <c r="U5450" s="2">
        <f t="shared" si="597"/>
        <v>-1.2308023813873774</v>
      </c>
      <c r="V5450" s="2">
        <f t="shared" si="598"/>
        <v>9.6952878177136732E-3</v>
      </c>
      <c r="W5450" s="2">
        <f t="shared" si="600"/>
        <v>0.16940279788851242</v>
      </c>
      <c r="X5450" s="2" t="e">
        <f t="shared" si="601"/>
        <v>#DIV/0!</v>
      </c>
    </row>
    <row r="5451" spans="1:24" x14ac:dyDescent="0.2">
      <c r="A5451" t="str">
        <f t="shared" si="595"/>
        <v>jgi|Lipst1_1|76491</v>
      </c>
      <c r="B5451" s="3">
        <v>76491</v>
      </c>
      <c r="C5451" s="3">
        <v>10.0298657697188</v>
      </c>
      <c r="D5451" s="3">
        <v>10.0353605732359</v>
      </c>
      <c r="E5451" s="3">
        <v>10.7121903334641</v>
      </c>
      <c r="F5451" s="3">
        <v>10.231399204536199</v>
      </c>
      <c r="G5451" s="3">
        <v>11.0313932628526</v>
      </c>
      <c r="H5451" s="3">
        <v>10.9792030196233</v>
      </c>
      <c r="I5451" s="3">
        <v>10.399205226016599</v>
      </c>
      <c r="J5451" s="3">
        <v>10.455420763303501</v>
      </c>
      <c r="K5451" s="3">
        <v>10.420185181764101</v>
      </c>
      <c r="L5451" s="3">
        <v>10.530358615196301</v>
      </c>
      <c r="M5451" s="3">
        <v>10.871634502158001</v>
      </c>
      <c r="N5451" s="3">
        <v>11.062134667760001</v>
      </c>
      <c r="O5451" s="3">
        <v>9.9354110685497901</v>
      </c>
      <c r="P5451" s="3">
        <v>10.504967729469</v>
      </c>
      <c r="Q5451" s="3">
        <v>10.4856400376358</v>
      </c>
      <c r="R5451" s="3">
        <v>10.599823984495201</v>
      </c>
      <c r="S5451" s="2">
        <f t="shared" si="599"/>
        <v>-0.11992113212793498</v>
      </c>
      <c r="T5451" s="2">
        <f t="shared" si="596"/>
        <v>0.59720793301566799</v>
      </c>
      <c r="U5451" s="2">
        <f t="shared" si="597"/>
        <v>0.27793994696125068</v>
      </c>
      <c r="V5451" s="2">
        <f t="shared" si="598"/>
        <v>0.20736448897266824</v>
      </c>
      <c r="W5451" s="2">
        <f t="shared" si="600"/>
        <v>-0.24357025067147475</v>
      </c>
      <c r="X5451" s="2" t="e">
        <f t="shared" si="601"/>
        <v>#DIV/0!</v>
      </c>
    </row>
    <row r="5452" spans="1:24" x14ac:dyDescent="0.2">
      <c r="A5452" t="str">
        <f t="shared" si="595"/>
        <v>jgi|Lipst1_1|76494</v>
      </c>
      <c r="B5452" s="3">
        <v>76494</v>
      </c>
      <c r="C5452" s="3">
        <v>4.4694419445921802</v>
      </c>
      <c r="D5452" s="3">
        <v>4.3700246553667803</v>
      </c>
      <c r="E5452" s="3">
        <v>2.6300412920422902</v>
      </c>
      <c r="F5452" s="3">
        <v>2.59961584727214</v>
      </c>
      <c r="G5452" s="3">
        <v>7.3565701615021503E-2</v>
      </c>
      <c r="H5452" s="3">
        <v>1.0536226825482701E-2</v>
      </c>
      <c r="I5452" s="3">
        <v>5.6100434203434304</v>
      </c>
      <c r="J5452" s="3">
        <v>5.8965879944936397</v>
      </c>
      <c r="K5452" s="3">
        <v>4.4851541062697304</v>
      </c>
      <c r="L5452" s="3">
        <v>4.1728066108904196</v>
      </c>
      <c r="M5452" s="3">
        <v>1.6197576427764999</v>
      </c>
      <c r="N5452" s="3">
        <v>2.5563231139099201</v>
      </c>
      <c r="O5452" s="3"/>
      <c r="P5452" s="3">
        <v>4.1069366556017801</v>
      </c>
      <c r="Q5452" s="3">
        <v>0.98380285245683796</v>
      </c>
      <c r="R5452" s="3"/>
      <c r="S5452" s="2">
        <f t="shared" si="599"/>
        <v>-1.6979078701616239</v>
      </c>
      <c r="T5452" s="2">
        <f t="shared" si="596"/>
        <v>0.1394654666506695</v>
      </c>
      <c r="U5452" s="2">
        <f t="shared" si="597"/>
        <v>-0.97191118078903838</v>
      </c>
      <c r="V5452" s="2">
        <f t="shared" si="598"/>
        <v>0.47544680188493815</v>
      </c>
      <c r="W5452" s="2">
        <f t="shared" si="600"/>
        <v>1.6146200395803625</v>
      </c>
      <c r="X5452" s="2" t="e">
        <f t="shared" si="601"/>
        <v>#DIV/0!</v>
      </c>
    </row>
    <row r="5453" spans="1:24" x14ac:dyDescent="0.2">
      <c r="A5453" t="str">
        <f t="shared" si="595"/>
        <v>jgi|Lipst1_1|76499</v>
      </c>
      <c r="B5453" s="3">
        <v>76499</v>
      </c>
      <c r="C5453" s="3">
        <v>3.3990526170263999</v>
      </c>
      <c r="D5453" s="3">
        <v>1.7850621547851599</v>
      </c>
      <c r="E5453" s="3">
        <v>1.0450787910880801</v>
      </c>
      <c r="F5453" s="3">
        <v>2.59961584727214</v>
      </c>
      <c r="G5453" s="3">
        <v>2.0735657019577598</v>
      </c>
      <c r="H5453" s="3">
        <v>2.0105362268254798</v>
      </c>
      <c r="I5453" s="3">
        <v>3.0990815011339898</v>
      </c>
      <c r="J5453" s="3">
        <v>2.4591826821661602</v>
      </c>
      <c r="K5453" s="3">
        <v>4.1956474886452897</v>
      </c>
      <c r="L5453" s="3">
        <v>2.3248097041114901</v>
      </c>
      <c r="M5453" s="3">
        <v>3.4942267611620799</v>
      </c>
      <c r="N5453" s="3">
        <v>2.9713606131274402</v>
      </c>
      <c r="O5453" s="3">
        <v>1.2897526363805101</v>
      </c>
      <c r="P5453" s="3">
        <v>1.52197415471317</v>
      </c>
      <c r="Q5453" s="3"/>
      <c r="R5453" s="3"/>
      <c r="S5453" s="2">
        <f t="shared" si="599"/>
        <v>-0.93856623523190486</v>
      </c>
      <c r="T5453" s="2">
        <f t="shared" si="596"/>
        <v>5.3603094846687682E-2</v>
      </c>
      <c r="U5453" s="2">
        <f t="shared" si="597"/>
        <v>-0.68522819782977518</v>
      </c>
      <c r="V5453" s="2" t="e">
        <f t="shared" si="598"/>
        <v>#DIV/0!</v>
      </c>
      <c r="W5453" s="2">
        <f t="shared" si="600"/>
        <v>0.14430678099867711</v>
      </c>
      <c r="X5453" s="2" t="e">
        <f t="shared" si="601"/>
        <v>#DIV/0!</v>
      </c>
    </row>
    <row r="5454" spans="1:24" x14ac:dyDescent="0.2">
      <c r="A5454" t="str">
        <f t="shared" si="595"/>
        <v>jgi|Lipst1_1|76503</v>
      </c>
      <c r="B5454" s="3">
        <v>76503</v>
      </c>
      <c r="C5454" s="3">
        <v>5.6317133736711904</v>
      </c>
      <c r="D5454" s="3">
        <v>6.0518486955670499</v>
      </c>
      <c r="E5454" s="3">
        <v>5.9030597864567396</v>
      </c>
      <c r="F5454" s="3">
        <v>5.7425738010468201</v>
      </c>
      <c r="G5454" s="3">
        <v>8.1768535102763096</v>
      </c>
      <c r="H5454" s="3">
        <v>7.4781417764796299</v>
      </c>
      <c r="I5454" s="3">
        <v>7.4775931244589504</v>
      </c>
      <c r="J5454" s="3">
        <v>8.13160802409136</v>
      </c>
      <c r="K5454" s="3">
        <v>6.75364294158791</v>
      </c>
      <c r="L5454" s="3">
        <v>6.95707791903508</v>
      </c>
      <c r="M5454" s="3">
        <v>7.6046507508557299</v>
      </c>
      <c r="N5454" s="3">
        <v>7.60798523370529</v>
      </c>
      <c r="O5454" s="3">
        <v>3.8747151371016701</v>
      </c>
      <c r="P5454" s="3">
        <v>6.3120510851028904</v>
      </c>
      <c r="Q5454" s="3">
        <v>6.5073648082601103</v>
      </c>
      <c r="R5454" s="3">
        <v>5.4375525557929603</v>
      </c>
      <c r="S5454" s="2">
        <f t="shared" si="599"/>
        <v>-0.92472784170609756</v>
      </c>
      <c r="T5454" s="2">
        <f t="shared" si="596"/>
        <v>8.2505498642925945E-2</v>
      </c>
      <c r="U5454" s="2">
        <f t="shared" si="597"/>
        <v>0.25335723553320477</v>
      </c>
      <c r="V5454" s="2">
        <f t="shared" si="598"/>
        <v>0.43102434679369461</v>
      </c>
      <c r="W5454" s="2">
        <f t="shared" si="600"/>
        <v>0.48410219241550045</v>
      </c>
      <c r="X5454" s="2" t="e">
        <f t="shared" si="601"/>
        <v>#DIV/0!</v>
      </c>
    </row>
    <row r="5455" spans="1:24" x14ac:dyDescent="0.2">
      <c r="A5455" t="str">
        <f t="shared" si="595"/>
        <v>jgi|Lipst1_1|76513</v>
      </c>
      <c r="B5455" s="3">
        <v>76513</v>
      </c>
      <c r="C5455" s="3">
        <v>4.2470495235813503</v>
      </c>
      <c r="D5455" s="3">
        <v>4.1773795777234</v>
      </c>
      <c r="E5455" s="3">
        <v>4.5078791088084602E-2</v>
      </c>
      <c r="F5455" s="3">
        <v>2.3365814412955399</v>
      </c>
      <c r="G5455" s="3">
        <v>1.65852820233617</v>
      </c>
      <c r="H5455" s="3">
        <v>1.0536226825482701E-2</v>
      </c>
      <c r="I5455" s="3">
        <v>4.3621159067152302</v>
      </c>
      <c r="J5455" s="3">
        <v>5.5180763711672602</v>
      </c>
      <c r="K5455" s="3">
        <v>2.5722488147778399E-2</v>
      </c>
      <c r="L5455" s="3">
        <v>3.8102365307058101</v>
      </c>
      <c r="M5455" s="3">
        <v>1.6197576427764999</v>
      </c>
      <c r="N5455" s="3">
        <v>3.1412856146310699</v>
      </c>
      <c r="O5455" s="3">
        <v>3.0971075581852201</v>
      </c>
      <c r="P5455" s="3">
        <v>4.6374513717853203</v>
      </c>
      <c r="Q5455" s="3"/>
      <c r="R5455" s="3">
        <v>4.5235133613411499E-2</v>
      </c>
      <c r="S5455" s="2">
        <f t="shared" si="599"/>
        <v>-1.0003401318822704</v>
      </c>
      <c r="T5455" s="2">
        <f t="shared" si="596"/>
        <v>0.39103194456624191</v>
      </c>
      <c r="U5455" s="2">
        <f t="shared" si="597"/>
        <v>-0.3601790807227272</v>
      </c>
      <c r="V5455" s="2">
        <f t="shared" si="598"/>
        <v>0.86874240018554538</v>
      </c>
      <c r="W5455" s="2">
        <f t="shared" si="600"/>
        <v>3.0217505319875064</v>
      </c>
      <c r="X5455" s="2" t="e">
        <f t="shared" si="601"/>
        <v>#DIV/0!</v>
      </c>
    </row>
    <row r="5456" spans="1:24" x14ac:dyDescent="0.2">
      <c r="A5456" t="str">
        <f t="shared" si="595"/>
        <v>jgi|Lipst1_1|76516</v>
      </c>
      <c r="B5456" s="3">
        <v>76516</v>
      </c>
      <c r="C5456" s="3">
        <v>9.3059432126349204</v>
      </c>
      <c r="D5456" s="3">
        <v>9.1965731427529693</v>
      </c>
      <c r="E5456" s="3">
        <v>9.9875932969957404</v>
      </c>
      <c r="F5456" s="3">
        <v>9.7861428160434105</v>
      </c>
      <c r="G5456" s="3">
        <v>9.3932378227465207</v>
      </c>
      <c r="H5456" s="3">
        <v>9.2843318258291898</v>
      </c>
      <c r="I5456" s="3">
        <v>9.39737323177701</v>
      </c>
      <c r="J5456" s="3">
        <v>9.2772322051195992</v>
      </c>
      <c r="K5456" s="3">
        <v>9.4329902516494695</v>
      </c>
      <c r="L5456" s="3">
        <v>9.9022385321366908</v>
      </c>
      <c r="M5456" s="3">
        <v>9.1997020689551192</v>
      </c>
      <c r="N5456" s="3">
        <v>9.06675763590688</v>
      </c>
      <c r="O5456" s="3">
        <v>7.8289114473299097</v>
      </c>
      <c r="P5456" s="3">
        <v>8.5663682739346196</v>
      </c>
      <c r="Q5456" s="3">
        <v>8.5422235655377996</v>
      </c>
      <c r="R5456" s="3">
        <v>8.2979005656281597</v>
      </c>
      <c r="S5456" s="2">
        <f t="shared" si="599"/>
        <v>0.11292136524299679</v>
      </c>
      <c r="T5456" s="2">
        <f t="shared" si="596"/>
        <v>0.53440818250898303</v>
      </c>
      <c r="U5456" s="2">
        <f t="shared" si="597"/>
        <v>-1.1002323154065667</v>
      </c>
      <c r="V5456" s="2">
        <f t="shared" si="598"/>
        <v>5.4494802552186097E-3</v>
      </c>
      <c r="W5456" s="2">
        <f t="shared" si="600"/>
        <v>-0.48296077613520438</v>
      </c>
      <c r="X5456" s="2" t="e">
        <f t="shared" si="601"/>
        <v>#DIV/0!</v>
      </c>
    </row>
    <row r="5457" spans="1:24" x14ac:dyDescent="0.2">
      <c r="A5457" t="str">
        <f t="shared" si="595"/>
        <v>jgi|Lipst1_1|76523</v>
      </c>
      <c r="B5457" s="3">
        <v>76523</v>
      </c>
      <c r="C5457" s="3">
        <v>12.135792772450699</v>
      </c>
      <c r="D5457" s="3">
        <v>12.154386857224701</v>
      </c>
      <c r="E5457" s="3">
        <v>10.3882645065628</v>
      </c>
      <c r="F5457" s="3">
        <v>11.531338295994599</v>
      </c>
      <c r="G5457" s="3">
        <v>9.1583740896264096</v>
      </c>
      <c r="H5457" s="3">
        <v>9.1829637353394098</v>
      </c>
      <c r="I5457" s="3">
        <v>12.1891939207195</v>
      </c>
      <c r="J5457" s="3">
        <v>12.159622400279501</v>
      </c>
      <c r="K5457" s="3">
        <v>11.8743454280268</v>
      </c>
      <c r="L5457" s="3">
        <v>10.078360758636601</v>
      </c>
      <c r="M5457" s="3">
        <v>10.511541345723</v>
      </c>
      <c r="N5457" s="3">
        <v>9.4101524657910502</v>
      </c>
      <c r="O5457" s="3">
        <v>13.114512535100699</v>
      </c>
      <c r="P5457" s="3">
        <v>11.944739768427301</v>
      </c>
      <c r="Q5457" s="3">
        <v>11.671615914637201</v>
      </c>
      <c r="R5457" s="3">
        <v>11.679138542371501</v>
      </c>
      <c r="S5457" s="2">
        <f t="shared" si="599"/>
        <v>-0.278682676996306</v>
      </c>
      <c r="T5457" s="2">
        <f t="shared" si="596"/>
        <v>0.7169872631460894</v>
      </c>
      <c r="U5457" s="2">
        <f t="shared" si="597"/>
        <v>0.2127191337538008</v>
      </c>
      <c r="V5457" s="2">
        <f t="shared" si="598"/>
        <v>0.68573475554906738</v>
      </c>
      <c r="W5457" s="2">
        <f t="shared" si="600"/>
        <v>1.1916717403634003</v>
      </c>
      <c r="X5457" s="2" t="e">
        <f t="shared" si="601"/>
        <v>#DIV/0!</v>
      </c>
    </row>
    <row r="5458" spans="1:24" x14ac:dyDescent="0.2">
      <c r="A5458" t="str">
        <f t="shared" si="595"/>
        <v>jgi|Lipst1_1|76527</v>
      </c>
      <c r="B5458" s="3">
        <v>76527</v>
      </c>
      <c r="C5458" s="3">
        <v>4.6006864778987504</v>
      </c>
      <c r="D5458" s="3">
        <v>4.4855018730550604</v>
      </c>
      <c r="E5458" s="3">
        <v>4.1325416327496898</v>
      </c>
      <c r="F5458" s="3">
        <v>3.3365814407242902</v>
      </c>
      <c r="G5458" s="3">
        <v>4.1610285427040701</v>
      </c>
      <c r="H5458" s="3">
        <v>3.4699678455929699</v>
      </c>
      <c r="I5458" s="3">
        <v>3.2365850248992301</v>
      </c>
      <c r="J5458" s="3">
        <v>3.7811107773158801</v>
      </c>
      <c r="K5458" s="3">
        <v>4.1956474886452897</v>
      </c>
      <c r="L5458" s="3">
        <v>3.7033213273430698</v>
      </c>
      <c r="M5458" s="3">
        <v>4.1222579837751203</v>
      </c>
      <c r="N5458" s="3">
        <v>2.9713606131274402</v>
      </c>
      <c r="O5458" s="3">
        <v>1.8747151369049699</v>
      </c>
      <c r="P5458" s="3">
        <v>2.52197415446199</v>
      </c>
      <c r="Q5458" s="3">
        <v>2.3057309471982999</v>
      </c>
      <c r="R5458" s="3">
        <v>2.3671632279415</v>
      </c>
      <c r="S5458" s="2">
        <f t="shared" si="599"/>
        <v>0.3626707662698001</v>
      </c>
      <c r="T5458" s="2">
        <f t="shared" si="596"/>
        <v>0.23977427017849751</v>
      </c>
      <c r="U5458" s="2">
        <f t="shared" si="597"/>
        <v>-1.7405384129063513</v>
      </c>
      <c r="V5458" s="2">
        <f t="shared" si="598"/>
        <v>3.7996821447569416E-3</v>
      </c>
      <c r="W5458" s="2">
        <f t="shared" si="600"/>
        <v>0.18394806592664636</v>
      </c>
      <c r="X5458" s="2" t="e">
        <f t="shared" si="601"/>
        <v>#DIV/0!</v>
      </c>
    </row>
    <row r="5459" spans="1:24" x14ac:dyDescent="0.2">
      <c r="A5459" t="str">
        <f t="shared" si="595"/>
        <v>jgi|Lipst1_1|76528</v>
      </c>
      <c r="B5459" s="3">
        <v>76528</v>
      </c>
      <c r="C5459" s="3">
        <v>2.6620870228601898</v>
      </c>
      <c r="D5459" s="3">
        <v>1.7850621547851599</v>
      </c>
      <c r="E5459" s="3">
        <v>1.0450787910880801</v>
      </c>
      <c r="F5459" s="3">
        <v>1.46533458369316E-2</v>
      </c>
      <c r="G5459" s="3">
        <v>1.65852820233617</v>
      </c>
      <c r="H5459" s="3">
        <v>1.0536226825482701E-2</v>
      </c>
      <c r="I5459" s="3">
        <v>3.0990815011339898</v>
      </c>
      <c r="J5459" s="3">
        <v>3.4591826824285201</v>
      </c>
      <c r="K5459" s="3">
        <v>2.0257224874391699</v>
      </c>
      <c r="L5459" s="3">
        <v>2.88160864820945E-3</v>
      </c>
      <c r="M5459" s="3"/>
      <c r="N5459" s="3">
        <v>0.97136061294349296</v>
      </c>
      <c r="O5459" s="3">
        <v>2.2897526360854599</v>
      </c>
      <c r="P5459" s="3">
        <v>1.9370116539920199</v>
      </c>
      <c r="Q5459" s="3">
        <v>0.98380285245683796</v>
      </c>
      <c r="R5459" s="3">
        <v>4.5235133613411499E-2</v>
      </c>
      <c r="S5459" s="2">
        <f t="shared" si="599"/>
        <v>-0.71565482123000757</v>
      </c>
      <c r="T5459" s="2">
        <f t="shared" si="596"/>
        <v>0.36610294602032956</v>
      </c>
      <c r="U5459" s="2">
        <f t="shared" si="597"/>
        <v>-0.38803711528850038</v>
      </c>
      <c r="V5459" s="2">
        <f t="shared" si="598"/>
        <v>0.65068873524697368</v>
      </c>
      <c r="W5459" s="2">
        <f t="shared" si="600"/>
        <v>1.9792692820488673</v>
      </c>
      <c r="X5459" s="2" t="e">
        <f t="shared" si="601"/>
        <v>#DIV/0!</v>
      </c>
    </row>
    <row r="5460" spans="1:24" x14ac:dyDescent="0.2">
      <c r="A5460" t="str">
        <f t="shared" si="595"/>
        <v>jgi|Lipst1_1|76529</v>
      </c>
      <c r="B5460" s="3">
        <v>76529</v>
      </c>
      <c r="C5460" s="3">
        <v>6.6006864781960504</v>
      </c>
      <c r="D5460" s="3">
        <v>6.6554268739964604</v>
      </c>
      <c r="E5460" s="3">
        <v>7.4373962138668404</v>
      </c>
      <c r="F5460" s="3">
        <v>7.3896927779409296</v>
      </c>
      <c r="G5460" s="3">
        <v>7.2534747919136002</v>
      </c>
      <c r="H5460" s="3">
        <v>6.7787205515892701</v>
      </c>
      <c r="I5460" s="3">
        <v>6.9370247425811398</v>
      </c>
      <c r="J5460" s="3">
        <v>6.8965879947358202</v>
      </c>
      <c r="K5460" s="3">
        <v>7.6477743068272099</v>
      </c>
      <c r="L5460" s="3">
        <v>7.4786150400190499</v>
      </c>
      <c r="M5460" s="3">
        <v>6.7896826446882503</v>
      </c>
      <c r="N5460" s="3">
        <v>6.1808139787116501</v>
      </c>
      <c r="O5460" s="3">
        <v>5.1477336314063402</v>
      </c>
      <c r="P5460" s="3">
        <v>6.2945636583895501</v>
      </c>
      <c r="Q5460" s="3">
        <v>5.7117233068411002</v>
      </c>
      <c r="R5460" s="3">
        <v>5.0896292526752802</v>
      </c>
      <c r="S5460" s="2">
        <f t="shared" si="599"/>
        <v>3.0816496656671966E-2</v>
      </c>
      <c r="T5460" s="2">
        <f t="shared" si="596"/>
        <v>0.90979923969572496</v>
      </c>
      <c r="U5460" s="2">
        <f t="shared" si="597"/>
        <v>-1.3221618466980933</v>
      </c>
      <c r="V5460" s="2">
        <f t="shared" si="598"/>
        <v>2.062675569876839E-2</v>
      </c>
      <c r="W5460" s="2">
        <f t="shared" si="600"/>
        <v>-0.71593806228613932</v>
      </c>
      <c r="X5460" s="2" t="e">
        <f t="shared" si="601"/>
        <v>#DIV/0!</v>
      </c>
    </row>
    <row r="5461" spans="1:24" x14ac:dyDescent="0.2">
      <c r="A5461" t="str">
        <f t="shared" si="595"/>
        <v>jgi|Lipst1_1|76533</v>
      </c>
      <c r="B5461" s="3">
        <v>76533</v>
      </c>
      <c r="C5461" s="3">
        <v>9.43467652667373</v>
      </c>
      <c r="D5461" s="3">
        <v>9.1360013362444104</v>
      </c>
      <c r="E5461" s="3">
        <v>9.1897370342905393</v>
      </c>
      <c r="F5461" s="3">
        <v>9.7237371590117494</v>
      </c>
      <c r="G5461" s="3">
        <v>7.9315466971444302</v>
      </c>
      <c r="H5461" s="3">
        <v>7.6687477097332497</v>
      </c>
      <c r="I5461" s="3">
        <v>9.4028622493515908</v>
      </c>
      <c r="J5461" s="3">
        <v>9.4516490096607004</v>
      </c>
      <c r="K5461" s="3">
        <v>7.4933280372058997</v>
      </c>
      <c r="L5461" s="3">
        <v>9.2098959292520792</v>
      </c>
      <c r="M5461" s="3">
        <v>8.0627011388248793</v>
      </c>
      <c r="N5461" s="3">
        <v>7.1905291334500996</v>
      </c>
      <c r="O5461" s="3">
        <v>7.2204899737015502</v>
      </c>
      <c r="P5461" s="3">
        <v>7.5590634732418396</v>
      </c>
      <c r="Q5461" s="3">
        <v>7.6772898095085997</v>
      </c>
      <c r="R5461" s="3">
        <v>7.68909132268905</v>
      </c>
      <c r="S5461" s="2">
        <f t="shared" si="599"/>
        <v>0.37891349422547727</v>
      </c>
      <c r="T5461" s="2">
        <f t="shared" si="596"/>
        <v>0.49722644030097873</v>
      </c>
      <c r="U5461" s="2">
        <f t="shared" si="597"/>
        <v>-1.7292231455752765</v>
      </c>
      <c r="V5461" s="2">
        <f t="shared" si="598"/>
        <v>1.2754609264534967E-4</v>
      </c>
      <c r="W5461" s="2">
        <f t="shared" si="600"/>
        <v>0.45212274054254031</v>
      </c>
      <c r="X5461" s="2" t="e">
        <f t="shared" si="601"/>
        <v>#DIV/0!</v>
      </c>
    </row>
    <row r="5462" spans="1:24" x14ac:dyDescent="0.2">
      <c r="A5462" t="str">
        <f t="shared" si="595"/>
        <v>jgi|Lipst1_1|76538</v>
      </c>
      <c r="B5462" s="3">
        <v>76538</v>
      </c>
      <c r="C5462" s="3">
        <v>13.2279824445763</v>
      </c>
      <c r="D5462" s="3">
        <v>13.258260538548599</v>
      </c>
      <c r="E5462" s="3">
        <v>10.9579681278982</v>
      </c>
      <c r="F5462" s="3">
        <v>12.430395114794001</v>
      </c>
      <c r="G5462" s="3">
        <v>9.5773914398449307</v>
      </c>
      <c r="H5462" s="3">
        <v>9.8081977525022292</v>
      </c>
      <c r="I5462" s="3">
        <v>12.7540754742727</v>
      </c>
      <c r="J5462" s="3">
        <v>12.541997019962899</v>
      </c>
      <c r="K5462" s="3">
        <v>12.439085968678</v>
      </c>
      <c r="L5462" s="3">
        <v>11.1608600593025</v>
      </c>
      <c r="M5462" s="3">
        <v>10.551480091113399</v>
      </c>
      <c r="N5462" s="3">
        <v>10.07070842313</v>
      </c>
      <c r="O5462" s="3">
        <v>15.163244812049401</v>
      </c>
      <c r="P5462" s="3">
        <v>14.975502022219599</v>
      </c>
      <c r="Q5462" s="3">
        <v>15.149926696714701</v>
      </c>
      <c r="R5462" s="3">
        <v>14.8478019838747</v>
      </c>
      <c r="S5462" s="2">
        <f t="shared" si="599"/>
        <v>-4.3001936382539796E-2</v>
      </c>
      <c r="T5462" s="2">
        <f t="shared" si="596"/>
        <v>0.95937578231793497</v>
      </c>
      <c r="U5462" s="2">
        <f t="shared" si="597"/>
        <v>2.522425344482059</v>
      </c>
      <c r="V5462" s="2">
        <f t="shared" si="598"/>
        <v>1.1061901028616483E-2</v>
      </c>
      <c r="W5462" s="2">
        <f t="shared" si="600"/>
        <v>1.1985015516719493</v>
      </c>
      <c r="X5462" s="2" t="e">
        <f t="shared" si="601"/>
        <v>#DIV/0!</v>
      </c>
    </row>
    <row r="5463" spans="1:24" x14ac:dyDescent="0.2">
      <c r="A5463" t="str">
        <f t="shared" si="595"/>
        <v>jgi|Lipst1_1|76539</v>
      </c>
      <c r="B5463" s="3">
        <v>76539</v>
      </c>
      <c r="C5463" s="3">
        <v>11.899296983741699</v>
      </c>
      <c r="D5463" s="3">
        <v>11.8840811459624</v>
      </c>
      <c r="E5463" s="3">
        <v>10.8644595822041</v>
      </c>
      <c r="F5463" s="3">
        <v>11.3052482348259</v>
      </c>
      <c r="G5463" s="3">
        <v>9.3119704411579995</v>
      </c>
      <c r="H5463" s="3">
        <v>9.3120324216741093</v>
      </c>
      <c r="I5463" s="3">
        <v>11.812296154057</v>
      </c>
      <c r="J5463" s="3">
        <v>11.7968045840885</v>
      </c>
      <c r="K5463" s="3">
        <v>11.3689082026835</v>
      </c>
      <c r="L5463" s="3">
        <v>10.7102407415902</v>
      </c>
      <c r="M5463" s="3">
        <v>10.7247931137737</v>
      </c>
      <c r="N5463" s="3">
        <v>10.336589462741101</v>
      </c>
      <c r="O5463" s="3">
        <v>13.6827407986311</v>
      </c>
      <c r="P5463" s="3">
        <v>12.435362261628301</v>
      </c>
      <c r="Q5463" s="3">
        <v>12.766801061177601</v>
      </c>
      <c r="R5463" s="3">
        <v>12.271045073708599</v>
      </c>
      <c r="S5463" s="2">
        <f t="shared" si="599"/>
        <v>-0.36209057489463348</v>
      </c>
      <c r="T5463" s="2">
        <f t="shared" si="596"/>
        <v>0.52349845190591071</v>
      </c>
      <c r="U5463" s="2">
        <f t="shared" si="597"/>
        <v>1.0027979788213113</v>
      </c>
      <c r="V5463" s="2">
        <f t="shared" si="598"/>
        <v>2.5747832859518757E-2</v>
      </c>
      <c r="W5463" s="2">
        <f t="shared" si="600"/>
        <v>0.78590552663647451</v>
      </c>
      <c r="X5463" s="2" t="e">
        <f t="shared" si="601"/>
        <v>#DIV/0!</v>
      </c>
    </row>
    <row r="5464" spans="1:24" x14ac:dyDescent="0.2">
      <c r="A5464" t="str">
        <f t="shared" si="595"/>
        <v>jgi|Lipst1_1|76544</v>
      </c>
      <c r="B5464" s="3">
        <v>76544</v>
      </c>
      <c r="C5464" s="3">
        <v>9.2344714574659594</v>
      </c>
      <c r="D5464" s="3">
        <v>9.0565251826786994</v>
      </c>
      <c r="E5464" s="3">
        <v>8.87480152655829</v>
      </c>
      <c r="F5464" s="3">
        <v>8.9483440013791</v>
      </c>
      <c r="G5464" s="3">
        <v>8.7174218917324797</v>
      </c>
      <c r="H5464" s="3">
        <v>9.17040756358384</v>
      </c>
      <c r="I5464" s="3">
        <v>9.4028622493515908</v>
      </c>
      <c r="J5464" s="3">
        <v>9.3130120341948999</v>
      </c>
      <c r="K5464" s="3">
        <v>9.3272186824924699</v>
      </c>
      <c r="L5464" s="3">
        <v>9.2579101788793192</v>
      </c>
      <c r="M5464" s="3">
        <v>9.2221472153629396</v>
      </c>
      <c r="N5464" s="3">
        <v>9.0720229522288101</v>
      </c>
      <c r="O5464" s="3">
        <v>11.6217891843187</v>
      </c>
      <c r="P5464" s="3">
        <v>9.2857398081491294</v>
      </c>
      <c r="Q5464" s="3">
        <v>9.3280987600920806</v>
      </c>
      <c r="R5464" s="3">
        <v>9.1432672161350901</v>
      </c>
      <c r="S5464" s="2">
        <f t="shared" si="599"/>
        <v>-0.26553361485194493</v>
      </c>
      <c r="T5464" s="2">
        <f t="shared" si="596"/>
        <v>1.5552074374198024E-2</v>
      </c>
      <c r="U5464" s="2">
        <f t="shared" si="597"/>
        <v>0.22383305277158883</v>
      </c>
      <c r="V5464" s="2">
        <f t="shared" si="598"/>
        <v>8.3144986379219507E-2</v>
      </c>
      <c r="W5464" s="2">
        <f t="shared" si="600"/>
        <v>0.14964913359549037</v>
      </c>
      <c r="X5464" s="2" t="e">
        <f t="shared" si="601"/>
        <v>#DIV/0!</v>
      </c>
    </row>
    <row r="5465" spans="1:24" x14ac:dyDescent="0.2">
      <c r="A5465" t="str">
        <f t="shared" si="595"/>
        <v>jgi|Lipst1_1|76545</v>
      </c>
      <c r="B5465" s="3">
        <v>76545</v>
      </c>
      <c r="C5465" s="3">
        <v>9.21923157938107</v>
      </c>
      <c r="D5465" s="3">
        <v>9.0114743475124506</v>
      </c>
      <c r="E5465" s="3">
        <v>10.4427534248396</v>
      </c>
      <c r="F5465" s="3">
        <v>9.7894404060380396</v>
      </c>
      <c r="G5465" s="3">
        <v>11.153050485781399</v>
      </c>
      <c r="H5465" s="3">
        <v>11.4368009812527</v>
      </c>
      <c r="I5465" s="3">
        <v>9.5067741498966392</v>
      </c>
      <c r="J5465" s="3">
        <v>9.5554585932742597</v>
      </c>
      <c r="K5465" s="3">
        <v>10.0646414761899</v>
      </c>
      <c r="L5465" s="3">
        <v>10.6584123319154</v>
      </c>
      <c r="M5465" s="3">
        <v>10.7116337490419</v>
      </c>
      <c r="N5465" s="3">
        <v>10.750259089260499</v>
      </c>
      <c r="O5465" s="3">
        <v>8.4795771950584395</v>
      </c>
      <c r="P5465" s="3">
        <v>8.9370116537212194</v>
      </c>
      <c r="Q5465" s="3">
        <v>9.35666791241208</v>
      </c>
      <c r="R5465" s="3">
        <v>9.25468849879835</v>
      </c>
      <c r="S5465" s="2">
        <f t="shared" si="599"/>
        <v>-3.240469412889091E-2</v>
      </c>
      <c r="T5465" s="2">
        <f t="shared" si="596"/>
        <v>0.94678301907512252</v>
      </c>
      <c r="U5465" s="2">
        <f t="shared" si="597"/>
        <v>-0.43293558446557334</v>
      </c>
      <c r="V5465" s="2">
        <f t="shared" si="598"/>
        <v>0.32219567401490795</v>
      </c>
      <c r="W5465" s="2">
        <f t="shared" si="600"/>
        <v>-0.91557724222963088</v>
      </c>
      <c r="X5465" s="2" t="e">
        <f t="shared" si="601"/>
        <v>#DIV/0!</v>
      </c>
    </row>
    <row r="5466" spans="1:24" x14ac:dyDescent="0.2">
      <c r="A5466" t="str">
        <f t="shared" si="595"/>
        <v>jgi|Lipst1_1|76547</v>
      </c>
      <c r="B5466" s="3">
        <v>76547</v>
      </c>
      <c r="C5466" s="3">
        <v>7.0429088065276098</v>
      </c>
      <c r="D5466" s="3">
        <v>6.9549871558553704</v>
      </c>
      <c r="E5466" s="3">
        <v>6.9398965546897902</v>
      </c>
      <c r="F5466" s="3">
        <v>6.8475433606530904</v>
      </c>
      <c r="G5466" s="3">
        <v>6.9064557162127</v>
      </c>
      <c r="H5466" s="3">
        <v>6.8685172216567301</v>
      </c>
      <c r="I5466" s="3">
        <v>6.7658380928159598</v>
      </c>
      <c r="J5466" s="3">
        <v>7.1410067219934001</v>
      </c>
      <c r="K5466" s="3">
        <v>6.8330774093449396</v>
      </c>
      <c r="L5466" s="3">
        <v>6.6467377984229303</v>
      </c>
      <c r="M5466" s="3">
        <v>7.0234798287424898</v>
      </c>
      <c r="N5466" s="3">
        <v>7.2192881265419802</v>
      </c>
      <c r="O5466" s="3">
        <v>6.2670325595526002</v>
      </c>
      <c r="P5466" s="3">
        <v>6.8318294169326901</v>
      </c>
      <c r="Q5466" s="3">
        <v>7.0818349351138501</v>
      </c>
      <c r="R5466" s="3">
        <v>6.9400528964396297</v>
      </c>
      <c r="S5466" s="2">
        <f t="shared" si="599"/>
        <v>-1.1519860377735114E-2</v>
      </c>
      <c r="T5466" s="2">
        <f t="shared" si="596"/>
        <v>0.90705853781583157</v>
      </c>
      <c r="U5466" s="2">
        <f t="shared" si="597"/>
        <v>4.9051133972577432E-3</v>
      </c>
      <c r="V5466" s="2">
        <f t="shared" si="598"/>
        <v>0.95159034884185123</v>
      </c>
      <c r="W5466" s="2">
        <f t="shared" si="600"/>
        <v>0.15937141352039763</v>
      </c>
      <c r="X5466" s="2" t="e">
        <f t="shared" si="601"/>
        <v>#DIV/0!</v>
      </c>
    </row>
    <row r="5467" spans="1:24" x14ac:dyDescent="0.2">
      <c r="A5467" t="str">
        <f t="shared" si="595"/>
        <v>jgi|Lipst1_1|76550</v>
      </c>
      <c r="B5467" s="3">
        <v>76550</v>
      </c>
      <c r="C5467" s="3">
        <v>8.9959877592441</v>
      </c>
      <c r="D5467" s="3">
        <v>8.8725249959370007</v>
      </c>
      <c r="E5467" s="3">
        <v>8.7315793186106898</v>
      </c>
      <c r="F5467" s="3">
        <v>8.8252249811569499</v>
      </c>
      <c r="G5467" s="3">
        <v>8.7065608990273393</v>
      </c>
      <c r="H5467" s="3">
        <v>8.4699678453488492</v>
      </c>
      <c r="I5467" s="3">
        <v>8.5152456659250806</v>
      </c>
      <c r="J5467" s="3">
        <v>8.85435975919067</v>
      </c>
      <c r="K5467" s="3">
        <v>8.47280571380516</v>
      </c>
      <c r="L5467" s="3">
        <v>8.6682175263653303</v>
      </c>
      <c r="M5467" s="3">
        <v>8.5778269625912404</v>
      </c>
      <c r="N5467" s="3">
        <v>8.5259494646524399</v>
      </c>
      <c r="O5467" s="3">
        <v>8.2263905753228705</v>
      </c>
      <c r="P5467" s="3">
        <v>8.7346731795240409</v>
      </c>
      <c r="Q5467" s="3">
        <v>8.6738008237120106</v>
      </c>
      <c r="R5467" s="3">
        <v>8.3671632281512291</v>
      </c>
      <c r="S5467" s="2">
        <f t="shared" si="599"/>
        <v>0.16457345113250099</v>
      </c>
      <c r="T5467" s="2">
        <f t="shared" si="596"/>
        <v>0.10679448466347943</v>
      </c>
      <c r="U5467" s="2">
        <f t="shared" si="597"/>
        <v>-0.26445018660809261</v>
      </c>
      <c r="V5467" s="2">
        <f t="shared" si="598"/>
        <v>7.0286036712626523E-2</v>
      </c>
      <c r="W5467" s="2">
        <f t="shared" si="600"/>
        <v>0.13507266008967989</v>
      </c>
      <c r="X5467" s="2" t="e">
        <f t="shared" si="601"/>
        <v>#DIV/0!</v>
      </c>
    </row>
    <row r="5468" spans="1:24" x14ac:dyDescent="0.2">
      <c r="A5468" t="str">
        <f t="shared" si="595"/>
        <v>jgi|Lipst1_1|76551</v>
      </c>
      <c r="B5468" s="3">
        <v>76551</v>
      </c>
      <c r="C5468" s="3">
        <v>11.013026204382101</v>
      </c>
      <c r="D5468" s="3">
        <v>11.1126147992182</v>
      </c>
      <c r="E5468" s="3">
        <v>11.5344250321111</v>
      </c>
      <c r="F5468" s="3">
        <v>11.441442241186699</v>
      </c>
      <c r="G5468" s="3">
        <v>11.760503873359401</v>
      </c>
      <c r="H5468" s="3">
        <v>11.960362937626501</v>
      </c>
      <c r="I5468" s="3">
        <v>11.074069613278199</v>
      </c>
      <c r="J5468" s="3">
        <v>11.0258710115078</v>
      </c>
      <c r="K5468" s="3">
        <v>11.0494768408699</v>
      </c>
      <c r="L5468" s="3">
        <v>11.5617805900931</v>
      </c>
      <c r="M5468" s="3">
        <v>11.626784909934599</v>
      </c>
      <c r="N5468" s="3">
        <v>11.6048099878786</v>
      </c>
      <c r="O5468" s="3">
        <v>10.4021921427489</v>
      </c>
      <c r="P5468" s="3">
        <v>10.969057380955901</v>
      </c>
      <c r="Q5468" s="3">
        <v>11.209612792899099</v>
      </c>
      <c r="R5468" s="3">
        <v>10.9693053187115</v>
      </c>
      <c r="S5468" s="2">
        <f t="shared" si="599"/>
        <v>0.14659702238696681</v>
      </c>
      <c r="T5468" s="2">
        <f t="shared" si="596"/>
        <v>0.46555953048693688</v>
      </c>
      <c r="U5468" s="2">
        <f t="shared" si="597"/>
        <v>-0.22605190503569084</v>
      </c>
      <c r="V5468" s="2">
        <f t="shared" si="598"/>
        <v>0.22484480426124326</v>
      </c>
      <c r="W5468" s="2">
        <f t="shared" si="600"/>
        <v>-0.34038576896862693</v>
      </c>
      <c r="X5468" s="2" t="e">
        <f t="shared" si="601"/>
        <v>#DIV/0!</v>
      </c>
    </row>
    <row r="5469" spans="1:24" x14ac:dyDescent="0.2">
      <c r="A5469" t="str">
        <f t="shared" si="595"/>
        <v>jgi|Lipst1_1|76552</v>
      </c>
      <c r="B5469" s="3">
        <v>76552</v>
      </c>
      <c r="C5469" s="3">
        <v>10.4651418073821</v>
      </c>
      <c r="D5469" s="3">
        <v>10.554073475776599</v>
      </c>
      <c r="E5469" s="3">
        <v>10.657025733243101</v>
      </c>
      <c r="F5469" s="3">
        <v>10.6449204717917</v>
      </c>
      <c r="G5469" s="3">
        <v>10.5019258740924</v>
      </c>
      <c r="H5469" s="3">
        <v>10.838672710860401</v>
      </c>
      <c r="I5469" s="3">
        <v>10.3807797507692</v>
      </c>
      <c r="J5469" s="3">
        <v>10.455420763303501</v>
      </c>
      <c r="K5469" s="3">
        <v>10.5354974917826</v>
      </c>
      <c r="L5469" s="3">
        <v>10.633148734242701</v>
      </c>
      <c r="M5469" s="3">
        <v>10.5186109195923</v>
      </c>
      <c r="N5469" s="3">
        <v>10.4978598525664</v>
      </c>
      <c r="O5469" s="3">
        <v>9.9425976090709494</v>
      </c>
      <c r="P5469" s="3">
        <v>10.6365841067056</v>
      </c>
      <c r="Q5469" s="3">
        <v>10.6213334036739</v>
      </c>
      <c r="R5469" s="3">
        <v>10.750867520865899</v>
      </c>
      <c r="S5469" s="2">
        <f t="shared" si="599"/>
        <v>0.1067404268149339</v>
      </c>
      <c r="T5469" s="2">
        <f t="shared" si="596"/>
        <v>0.13189714268709254</v>
      </c>
      <c r="U5469" s="2">
        <f t="shared" si="597"/>
        <v>8.9304638366755285E-2</v>
      </c>
      <c r="V5469" s="2">
        <f t="shared" si="598"/>
        <v>0.21561227114537593</v>
      </c>
      <c r="W5469" s="2">
        <f t="shared" si="600"/>
        <v>-0.15379415845717581</v>
      </c>
      <c r="X5469" s="2" t="e">
        <f t="shared" si="601"/>
        <v>#DIV/0!</v>
      </c>
    </row>
    <row r="5470" spans="1:24" x14ac:dyDescent="0.2">
      <c r="A5470" t="str">
        <f t="shared" si="595"/>
        <v>jgi|Lipst1_1|76553</v>
      </c>
      <c r="B5470" s="3">
        <v>76553</v>
      </c>
      <c r="C5470" s="3">
        <v>7.6545533500673804</v>
      </c>
      <c r="D5470" s="3">
        <v>7.7157994921284496</v>
      </c>
      <c r="E5470" s="3">
        <v>7.7175041330595802</v>
      </c>
      <c r="F5470" s="3">
        <v>7.7828376714261802</v>
      </c>
      <c r="G5470" s="3">
        <v>7.2633902605325904</v>
      </c>
      <c r="H5470" s="3">
        <v>7.4114156627602101</v>
      </c>
      <c r="I5470" s="3">
        <v>7.7371553382396501</v>
      </c>
      <c r="J5470" s="3">
        <v>7.7629634301406902</v>
      </c>
      <c r="K5470" s="3">
        <v>7.87121253835274</v>
      </c>
      <c r="L5470" s="3">
        <v>7.3248097044354497</v>
      </c>
      <c r="M5470" s="3">
        <v>7.4942267611620803</v>
      </c>
      <c r="N5470" s="3">
        <v>7.8042506275858603</v>
      </c>
      <c r="O5470" s="3">
        <v>7.8671814641845499</v>
      </c>
      <c r="P5470" s="3">
        <v>7.5663682739346196</v>
      </c>
      <c r="Q5470" s="3">
        <v>7.8103513392753499</v>
      </c>
      <c r="R5470" s="3">
        <v>7.0896292524634399</v>
      </c>
      <c r="S5470" s="2">
        <f t="shared" si="599"/>
        <v>-7.4852971657012546E-2</v>
      </c>
      <c r="T5470" s="2">
        <f t="shared" si="596"/>
        <v>0.54746902808554621</v>
      </c>
      <c r="U5470" s="2">
        <f t="shared" si="597"/>
        <v>-0.22889070644592735</v>
      </c>
      <c r="V5470" s="2">
        <f t="shared" si="598"/>
        <v>0.25889869334372084</v>
      </c>
      <c r="W5470" s="2">
        <f t="shared" si="600"/>
        <v>4.3526890825555498E-2</v>
      </c>
      <c r="X5470" s="2" t="e">
        <f t="shared" si="601"/>
        <v>#DIV/0!</v>
      </c>
    </row>
    <row r="5471" spans="1:24" x14ac:dyDescent="0.2">
      <c r="A5471" t="str">
        <f t="shared" si="595"/>
        <v>jgi|Lipst1_1|76556</v>
      </c>
      <c r="B5471" s="3">
        <v>76556</v>
      </c>
      <c r="C5471" s="3">
        <v>10.793086512451101</v>
      </c>
      <c r="D5471" s="3">
        <v>10.701688076672401</v>
      </c>
      <c r="E5471" s="3">
        <v>10.4330960769549</v>
      </c>
      <c r="F5471" s="3">
        <v>10.7578047408259</v>
      </c>
      <c r="G5471" s="3">
        <v>9.7282017303879194</v>
      </c>
      <c r="H5471" s="3">
        <v>9.6234047239573908</v>
      </c>
      <c r="I5471" s="3">
        <v>10.692285854856401</v>
      </c>
      <c r="J5471" s="3">
        <v>10.6004383410953</v>
      </c>
      <c r="K5471" s="3">
        <v>10.8046209637141</v>
      </c>
      <c r="L5471" s="3">
        <v>10.4026935683735</v>
      </c>
      <c r="M5471" s="3">
        <v>10.227087956393699</v>
      </c>
      <c r="N5471" s="3">
        <v>9.7510799683706697</v>
      </c>
      <c r="O5471" s="3">
        <v>10.959523524752001</v>
      </c>
      <c r="P5471" s="3">
        <v>10.316390020597099</v>
      </c>
      <c r="Q5471" s="3">
        <v>10.4493692566192</v>
      </c>
      <c r="R5471" s="3">
        <v>10.259554253552601</v>
      </c>
      <c r="S5471" s="2">
        <f t="shared" si="599"/>
        <v>-7.3487465259010065E-2</v>
      </c>
      <c r="T5471" s="2">
        <f t="shared" si="596"/>
        <v>0.78911228824999724</v>
      </c>
      <c r="U5471" s="2">
        <f t="shared" si="597"/>
        <v>-0.32964767480310897</v>
      </c>
      <c r="V5471" s="2">
        <f t="shared" si="598"/>
        <v>2.7849379353855133E-2</v>
      </c>
      <c r="W5471" s="2">
        <f t="shared" si="600"/>
        <v>9.7320858801699828E-2</v>
      </c>
      <c r="X5471" s="2" t="e">
        <f t="shared" si="601"/>
        <v>#DIV/0!</v>
      </c>
    </row>
    <row r="5472" spans="1:24" x14ac:dyDescent="0.2">
      <c r="A5472" t="str">
        <f t="shared" si="595"/>
        <v>jgi|Lipst1_1|76557</v>
      </c>
      <c r="B5472" s="3">
        <v>76557</v>
      </c>
      <c r="C5472" s="3">
        <v>8.8253173715694793</v>
      </c>
      <c r="D5472" s="3">
        <v>8.7009415337110703</v>
      </c>
      <c r="E5472" s="3">
        <v>9.2324308645883892</v>
      </c>
      <c r="F5472" s="3">
        <v>8.9424313084060607</v>
      </c>
      <c r="G5472" s="3">
        <v>10.1794742098726</v>
      </c>
      <c r="H5472" s="3">
        <v>10.5803918348926</v>
      </c>
      <c r="I5472" s="3">
        <v>8.5253462559261397</v>
      </c>
      <c r="J5472" s="3">
        <v>8.6357714140067596</v>
      </c>
      <c r="K5472" s="3">
        <v>9.4158914436213994</v>
      </c>
      <c r="L5472" s="3">
        <v>9.4947347053778302</v>
      </c>
      <c r="M5472" s="3">
        <v>9.1717862542298008</v>
      </c>
      <c r="N5472" s="3">
        <v>10.524989907311699</v>
      </c>
      <c r="O5472" s="3">
        <v>8.42417895633894</v>
      </c>
      <c r="P5472" s="3">
        <v>8.1706313307967804</v>
      </c>
      <c r="Q5472" s="3">
        <v>8.9466988575908903</v>
      </c>
      <c r="R5472" s="3">
        <v>8.6074775573092399</v>
      </c>
      <c r="S5472" s="2">
        <f t="shared" si="599"/>
        <v>0.1154111904277606</v>
      </c>
      <c r="T5472" s="2">
        <f t="shared" si="596"/>
        <v>0.79597229452088269</v>
      </c>
      <c r="U5472" s="2">
        <f t="shared" si="597"/>
        <v>-0.35034435433644617</v>
      </c>
      <c r="V5472" s="2">
        <f t="shared" si="598"/>
        <v>0.18992506809415907</v>
      </c>
      <c r="W5472" s="2">
        <f t="shared" si="600"/>
        <v>-0.59952793669505766</v>
      </c>
      <c r="X5472" s="2" t="e">
        <f t="shared" si="601"/>
        <v>#DIV/0!</v>
      </c>
    </row>
    <row r="5473" spans="1:24" x14ac:dyDescent="0.2">
      <c r="A5473" t="str">
        <f t="shared" si="595"/>
        <v>jgi|Lipst1_1|76563</v>
      </c>
      <c r="B5473" s="3">
        <v>76563</v>
      </c>
      <c r="C5473" s="3">
        <v>9.1645873632385406</v>
      </c>
      <c r="D5473" s="3">
        <v>8.8618777517739797</v>
      </c>
      <c r="E5473" s="3">
        <v>8.9875932967115304</v>
      </c>
      <c r="F5473" s="3">
        <v>9.0370211595794405</v>
      </c>
      <c r="G5473" s="3">
        <v>8.9804562975662794</v>
      </c>
      <c r="H5473" s="3">
        <v>8.7886133561292095</v>
      </c>
      <c r="I5473" s="3">
        <v>8.99389926438392</v>
      </c>
      <c r="J5473" s="3">
        <v>9.0491458639901694</v>
      </c>
      <c r="K5473" s="3">
        <v>8.9386118236485501</v>
      </c>
      <c r="L5473" s="3">
        <v>9.0929940289069098</v>
      </c>
      <c r="M5473" s="3">
        <v>8.9174381915882499</v>
      </c>
      <c r="N5473" s="3">
        <v>8.7060702332833309</v>
      </c>
      <c r="O5473" s="3">
        <v>9.2026419723044093</v>
      </c>
      <c r="P5473" s="3">
        <v>9.3314743485060401</v>
      </c>
      <c r="Q5473" s="3">
        <v>9.4493692570320107</v>
      </c>
      <c r="R5473" s="3">
        <v>8.9994314435943696</v>
      </c>
      <c r="S5473" s="2">
        <f t="shared" si="599"/>
        <v>2.0331636532976205E-2</v>
      </c>
      <c r="T5473" s="2">
        <f t="shared" si="596"/>
        <v>0.79842222753094461</v>
      </c>
      <c r="U5473" s="2">
        <f t="shared" si="597"/>
        <v>0.24732179021826717</v>
      </c>
      <c r="V5473" s="2">
        <f t="shared" si="598"/>
        <v>0.12614398439377006</v>
      </c>
      <c r="W5473" s="2">
        <f t="shared" si="600"/>
        <v>3.3224836350456144E-3</v>
      </c>
      <c r="X5473" s="2" t="e">
        <f t="shared" si="601"/>
        <v>#DIV/0!</v>
      </c>
    </row>
    <row r="5474" spans="1:24" x14ac:dyDescent="0.2">
      <c r="A5474" t="str">
        <f t="shared" si="595"/>
        <v>jgi|Lipst1_1|76570</v>
      </c>
      <c r="B5474" s="3">
        <v>76570</v>
      </c>
      <c r="C5474" s="3">
        <v>7.7353360046877198</v>
      </c>
      <c r="D5474" s="3">
        <v>7.9348092745728502</v>
      </c>
      <c r="E5474" s="3">
        <v>8.1165411540345698</v>
      </c>
      <c r="F5474" s="3">
        <v>7.7960130597510702</v>
      </c>
      <c r="G5474" s="3">
        <v>7.9744325095154602</v>
      </c>
      <c r="H5474" s="3">
        <v>8.0926852680789398</v>
      </c>
      <c r="I5474" s="3">
        <v>7.6960166437730804</v>
      </c>
      <c r="J5474" s="3">
        <v>7.6621227410275701</v>
      </c>
      <c r="K5474" s="3">
        <v>8.6069230692882801</v>
      </c>
      <c r="L5474" s="3">
        <v>7.8793985556727204</v>
      </c>
      <c r="M5474" s="3">
        <v>7.94768447846256</v>
      </c>
      <c r="N5474" s="3">
        <v>7.8842499491154401</v>
      </c>
      <c r="O5474" s="3">
        <v>8.4992060016107498</v>
      </c>
      <c r="P5474" s="3">
        <v>7.68520450312585</v>
      </c>
      <c r="Q5474" s="3">
        <v>7.97815628915835</v>
      </c>
      <c r="R5474" s="3">
        <v>7.5921295928057004</v>
      </c>
      <c r="S5474" s="2">
        <f t="shared" si="599"/>
        <v>-4.429694449841648E-3</v>
      </c>
      <c r="T5474" s="2">
        <f t="shared" si="596"/>
        <v>0.97753897342110485</v>
      </c>
      <c r="U5474" s="2">
        <f t="shared" si="597"/>
        <v>-0.14384474489825205</v>
      </c>
      <c r="V5474" s="2">
        <f t="shared" si="598"/>
        <v>0.35016537549032328</v>
      </c>
      <c r="W5474" s="2">
        <f t="shared" si="600"/>
        <v>-0.34264779367135478</v>
      </c>
      <c r="X5474" s="2" t="e">
        <f t="shared" si="601"/>
        <v>#DIV/0!</v>
      </c>
    </row>
    <row r="5475" spans="1:24" x14ac:dyDescent="0.2">
      <c r="A5475" t="str">
        <f t="shared" si="595"/>
        <v>jgi|Lipst1_1|76581</v>
      </c>
      <c r="B5475" s="3">
        <v>76581</v>
      </c>
      <c r="C5475" s="3">
        <v>8.9351055170897702</v>
      </c>
      <c r="D5475" s="3">
        <v>8.8935866116968008</v>
      </c>
      <c r="E5475" s="3">
        <v>8.6337934269427397</v>
      </c>
      <c r="F5475" s="3">
        <v>8.6621117730682293</v>
      </c>
      <c r="G5475" s="3">
        <v>8.5492991327508605</v>
      </c>
      <c r="H5475" s="3">
        <v>8.8339034668179703</v>
      </c>
      <c r="I5475" s="3">
        <v>8.8242773183507897</v>
      </c>
      <c r="J5475" s="3">
        <v>9.0416383274022198</v>
      </c>
      <c r="K5475" s="3">
        <v>9.2641272268721906</v>
      </c>
      <c r="L5475" s="3">
        <v>8.8824648587959505</v>
      </c>
      <c r="M5475" s="3">
        <v>8.8834180824958793</v>
      </c>
      <c r="N5475" s="3">
        <v>8.6043558104144999</v>
      </c>
      <c r="O5475" s="3">
        <v>9.0776551954381794</v>
      </c>
      <c r="P5475" s="3">
        <v>8.4288647500705096</v>
      </c>
      <c r="Q5475" s="3">
        <v>8.5422235655377996</v>
      </c>
      <c r="R5475" s="3">
        <v>8.5330751670430995</v>
      </c>
      <c r="S5475" s="2">
        <f t="shared" si="599"/>
        <v>-0.16541361599419346</v>
      </c>
      <c r="T5475" s="2">
        <f t="shared" si="596"/>
        <v>0.16622936480829523</v>
      </c>
      <c r="U5475" s="2">
        <f t="shared" si="597"/>
        <v>-0.27976150464891525</v>
      </c>
      <c r="V5475" s="2">
        <f t="shared" si="598"/>
        <v>3.4070512503545466E-2</v>
      </c>
      <c r="W5475" s="2">
        <f t="shared" si="600"/>
        <v>6.3027622215116708E-2</v>
      </c>
      <c r="X5475" s="2" t="e">
        <f t="shared" si="601"/>
        <v>#DIV/0!</v>
      </c>
    </row>
    <row r="5476" spans="1:24" x14ac:dyDescent="0.2">
      <c r="A5476" t="str">
        <f t="shared" si="595"/>
        <v>jgi|Lipst1_1|76585</v>
      </c>
      <c r="B5476" s="3">
        <v>76585</v>
      </c>
      <c r="C5476" s="3">
        <v>11.262619446299899</v>
      </c>
      <c r="D5476" s="3">
        <v>11.3091140736678</v>
      </c>
      <c r="E5476" s="3">
        <v>10.848402710775099</v>
      </c>
      <c r="F5476" s="3">
        <v>10.994078541905401</v>
      </c>
      <c r="G5476" s="3">
        <v>10.7895276924146</v>
      </c>
      <c r="H5476" s="3">
        <v>10.6453472765378</v>
      </c>
      <c r="I5476" s="3">
        <v>11.2874230774932</v>
      </c>
      <c r="J5476" s="3">
        <v>11.2023340764124</v>
      </c>
      <c r="K5476" s="3">
        <v>10.7373894613504</v>
      </c>
      <c r="L5476" s="3">
        <v>10.7842413229909</v>
      </c>
      <c r="M5476" s="3">
        <v>10.843759316737501</v>
      </c>
      <c r="N5476" s="3">
        <v>9.7477936456038492</v>
      </c>
      <c r="O5476" s="3">
        <v>9.5935333843708701</v>
      </c>
      <c r="P5476" s="3">
        <v>11.424349269009699</v>
      </c>
      <c r="Q5476" s="3">
        <v>11.9310745048453</v>
      </c>
      <c r="R5476" s="3">
        <v>11.5041543399427</v>
      </c>
      <c r="S5476" s="2">
        <f t="shared" si="599"/>
        <v>0.20769147350205941</v>
      </c>
      <c r="T5476" s="2">
        <f t="shared" si="596"/>
        <v>0.4236992024501971</v>
      </c>
      <c r="U5476" s="2">
        <f t="shared" si="597"/>
        <v>0.51630567810385131</v>
      </c>
      <c r="V5476" s="2">
        <f t="shared" si="598"/>
        <v>3.8353462020633902E-2</v>
      </c>
      <c r="W5476" s="2">
        <f t="shared" si="600"/>
        <v>0.42434465921287412</v>
      </c>
      <c r="X5476" s="2" t="e">
        <f t="shared" si="601"/>
        <v>#DIV/0!</v>
      </c>
    </row>
    <row r="5477" spans="1:24" x14ac:dyDescent="0.2">
      <c r="A5477" t="str">
        <f t="shared" si="595"/>
        <v>jgi|Lipst1_1|76590</v>
      </c>
      <c r="B5477" s="3">
        <v>76590</v>
      </c>
      <c r="C5477" s="3">
        <v>8.9413106668226696</v>
      </c>
      <c r="D5477" s="3">
        <v>8.8102017169415401</v>
      </c>
      <c r="E5477" s="3">
        <v>9.5228370578751704</v>
      </c>
      <c r="F5477" s="3">
        <v>9.3298029086895795</v>
      </c>
      <c r="G5477" s="3">
        <v>9.0903739893862596</v>
      </c>
      <c r="H5477" s="3">
        <v>9.10856830959783</v>
      </c>
      <c r="I5477" s="3">
        <v>8.7967441347209707</v>
      </c>
      <c r="J5477" s="3">
        <v>8.6089298017114899</v>
      </c>
      <c r="K5477" s="3">
        <v>9.3272186824924699</v>
      </c>
      <c r="L5477" s="3">
        <v>9.3089432985883303</v>
      </c>
      <c r="M5477" s="3">
        <v>9.2466834367145498</v>
      </c>
      <c r="N5477" s="3">
        <v>8.7754916341712494</v>
      </c>
      <c r="O5477" s="3">
        <v>8.5471404789767398</v>
      </c>
      <c r="P5477" s="3">
        <v>8.7018832444336205</v>
      </c>
      <c r="Q5477" s="3">
        <v>8.7717054115808999</v>
      </c>
      <c r="R5477" s="3">
        <v>8.7352331046706198</v>
      </c>
      <c r="S5477" s="2">
        <f t="shared" si="599"/>
        <v>0.12318061015233184</v>
      </c>
      <c r="T5477" s="2">
        <f t="shared" si="596"/>
        <v>0.47891117145548068</v>
      </c>
      <c r="U5477" s="2">
        <f t="shared" si="597"/>
        <v>-0.41476416735386046</v>
      </c>
      <c r="V5477" s="2">
        <f t="shared" si="598"/>
        <v>8.9189238883260774E-2</v>
      </c>
      <c r="W5477" s="2">
        <f t="shared" si="600"/>
        <v>-0.58290390686222082</v>
      </c>
      <c r="X5477" s="2" t="e">
        <f t="shared" si="601"/>
        <v>#DIV/0!</v>
      </c>
    </row>
    <row r="5478" spans="1:24" x14ac:dyDescent="0.2">
      <c r="A5478" t="str">
        <f t="shared" si="595"/>
        <v>jgi|Lipst1_1|76597</v>
      </c>
      <c r="B5478" s="3">
        <v>76597</v>
      </c>
      <c r="C5478" s="3">
        <v>2.07712452213904</v>
      </c>
      <c r="D5478" s="3">
        <v>-0.214937845214833</v>
      </c>
      <c r="E5478" s="3">
        <v>1.0450787910880801</v>
      </c>
      <c r="F5478" s="3"/>
      <c r="G5478" s="3">
        <v>3.3954937965023801</v>
      </c>
      <c r="H5478" s="3">
        <v>2.5954987275466301</v>
      </c>
      <c r="I5478" s="3">
        <v>1.7771534064149901</v>
      </c>
      <c r="J5478" s="3">
        <v>0.87422018170736604</v>
      </c>
      <c r="K5478" s="3">
        <v>1.0257224874391699</v>
      </c>
      <c r="L5478" s="3">
        <v>1.0028816093681101</v>
      </c>
      <c r="M5478" s="3">
        <v>2.3567232371304798</v>
      </c>
      <c r="N5478" s="3">
        <v>0.97136061294349296</v>
      </c>
      <c r="O5478" s="3"/>
      <c r="P5478" s="3"/>
      <c r="Q5478" s="3">
        <v>1.9838028520920901</v>
      </c>
      <c r="R5478" s="3">
        <v>4.5235133613411499E-2</v>
      </c>
      <c r="S5478" s="2">
        <f t="shared" si="599"/>
        <v>0.4449746759116584</v>
      </c>
      <c r="T5478" s="2">
        <f t="shared" si="596"/>
        <v>0.49637985266931006</v>
      </c>
      <c r="U5478" s="2">
        <f t="shared" si="597"/>
        <v>4.543050351532163E-2</v>
      </c>
      <c r="V5478" s="2">
        <f t="shared" si="598"/>
        <v>0.97018830724147187</v>
      </c>
      <c r="W5478" s="2">
        <f t="shared" si="600"/>
        <v>0.1038291036298542</v>
      </c>
      <c r="X5478" s="2" t="e">
        <f t="shared" si="601"/>
        <v>#DIV/0!</v>
      </c>
    </row>
    <row r="5479" spans="1:24" x14ac:dyDescent="0.2">
      <c r="A5479" t="str">
        <f t="shared" si="595"/>
        <v>jgi|Lipst1_1|76599</v>
      </c>
      <c r="B5479" s="3">
        <v>76599</v>
      </c>
      <c r="C5479" s="3">
        <v>8.6918343663240201</v>
      </c>
      <c r="D5479" s="3">
        <v>8.6399305379947702</v>
      </c>
      <c r="E5479" s="3">
        <v>7.22498788182628</v>
      </c>
      <c r="F5479" s="3">
        <v>8.0370211593047998</v>
      </c>
      <c r="G5479" s="3">
        <v>7.57341158865278</v>
      </c>
      <c r="H5479" s="3">
        <v>7.2959384458346204</v>
      </c>
      <c r="I5479" s="3">
        <v>8.6037018934982292</v>
      </c>
      <c r="J5479" s="3">
        <v>8.7290885648656005</v>
      </c>
      <c r="K5479" s="3">
        <v>8.25934216413531</v>
      </c>
      <c r="L5479" s="3">
        <v>7.2696681498105802</v>
      </c>
      <c r="M5479" s="3">
        <v>7.5661766026604704</v>
      </c>
      <c r="N5479" s="3">
        <v>7.5860704571938502</v>
      </c>
      <c r="O5479" s="3">
        <v>8.5889606544399602</v>
      </c>
      <c r="P5479" s="3">
        <v>8.9171512314670398</v>
      </c>
      <c r="Q5479" s="3">
        <v>9.0117088489680199</v>
      </c>
      <c r="R5479" s="3">
        <v>8.4588630622316607</v>
      </c>
      <c r="S5479" s="2">
        <f t="shared" si="599"/>
        <v>-9.182064203779472E-2</v>
      </c>
      <c r="T5479" s="2">
        <f t="shared" si="596"/>
        <v>0.80597951138219637</v>
      </c>
      <c r="U5479" s="2">
        <f t="shared" si="597"/>
        <v>0.64746422785977309</v>
      </c>
      <c r="V5479" s="2">
        <f t="shared" si="598"/>
        <v>0.19154414336105896</v>
      </c>
      <c r="W5479" s="2">
        <f t="shared" si="600"/>
        <v>0.96838400190141183</v>
      </c>
      <c r="X5479" s="2" t="e">
        <f t="shared" si="601"/>
        <v>#DIV/0!</v>
      </c>
    </row>
    <row r="5480" spans="1:24" x14ac:dyDescent="0.2">
      <c r="A5480" t="str">
        <f t="shared" si="595"/>
        <v>jgi|Lipst1_1|76600</v>
      </c>
      <c r="B5480" s="3">
        <v>76600</v>
      </c>
      <c r="C5480" s="3">
        <v>7.8386757545520096</v>
      </c>
      <c r="D5480" s="3">
        <v>7.9246135072077104</v>
      </c>
      <c r="E5480" s="3">
        <v>9.0785017928923892</v>
      </c>
      <c r="F5480" s="3">
        <v>8.0645018956647299</v>
      </c>
      <c r="G5480" s="3">
        <v>9.4572699943599794</v>
      </c>
      <c r="H5480" s="3">
        <v>10.262018637808699</v>
      </c>
      <c r="I5480" s="3">
        <v>7.6960166437730804</v>
      </c>
      <c r="J5480" s="3">
        <v>7.7811107773158801</v>
      </c>
      <c r="K5480" s="3">
        <v>7.4769335991702697</v>
      </c>
      <c r="L5480" s="3">
        <v>8.6139064065999804</v>
      </c>
      <c r="M5480" s="3">
        <v>8.0627011388248793</v>
      </c>
      <c r="N5480" s="3">
        <v>10.460204959204701</v>
      </c>
      <c r="O5480" s="3">
        <v>8.14150167760498</v>
      </c>
      <c r="P5480" s="3">
        <v>9.83485710981744</v>
      </c>
      <c r="Q5480" s="3">
        <v>10.5865017168391</v>
      </c>
      <c r="R5480" s="3">
        <v>10.436478722752399</v>
      </c>
      <c r="S5480" s="2">
        <f t="shared" si="599"/>
        <v>0.42245134293278674</v>
      </c>
      <c r="T5480" s="2">
        <f t="shared" si="596"/>
        <v>0.50114128785480572</v>
      </c>
      <c r="U5480" s="2">
        <f t="shared" si="597"/>
        <v>2.0593726122237701</v>
      </c>
      <c r="V5480" s="2">
        <f t="shared" si="598"/>
        <v>3.2787433980222534E-3</v>
      </c>
      <c r="W5480" s="2">
        <f t="shared" si="600"/>
        <v>-0.49835675286967174</v>
      </c>
      <c r="X5480" s="2" t="e">
        <f t="shared" si="601"/>
        <v>#DIV/0!</v>
      </c>
    </row>
    <row r="5481" spans="1:24" x14ac:dyDescent="0.2">
      <c r="A5481" t="str">
        <f t="shared" si="595"/>
        <v>jgi|Lipst1_1|76605</v>
      </c>
      <c r="B5481" s="3">
        <v>76605</v>
      </c>
      <c r="C5481" s="3">
        <v>2.8844794441966402</v>
      </c>
      <c r="D5481" s="3">
        <v>2.1069902496725201</v>
      </c>
      <c r="E5481" s="3">
        <v>2.04507879143766</v>
      </c>
      <c r="F5481" s="3">
        <v>2.59961584727214</v>
      </c>
      <c r="G5481" s="3">
        <v>1.07356570161502</v>
      </c>
      <c r="H5481" s="3">
        <v>2.0105362268254798</v>
      </c>
      <c r="I5481" s="3">
        <v>3.2365850248992301</v>
      </c>
      <c r="J5481" s="3">
        <v>3.0441451829747699</v>
      </c>
      <c r="K5481" s="3">
        <v>3.19564748896022</v>
      </c>
      <c r="L5481" s="3">
        <v>1.5878441098492999</v>
      </c>
      <c r="M5481" s="3">
        <v>2.0347951421727002</v>
      </c>
      <c r="N5481" s="3">
        <v>2.29328870797801</v>
      </c>
      <c r="O5481" s="3"/>
      <c r="P5481" s="3"/>
      <c r="Q5481" s="3">
        <v>2.5687653529348302</v>
      </c>
      <c r="R5481" s="3">
        <v>1.63019763386851</v>
      </c>
      <c r="S5481" s="2">
        <f t="shared" si="599"/>
        <v>-0.44533989930246198</v>
      </c>
      <c r="T5481" s="2">
        <f t="shared" si="596"/>
        <v>0.26751754891389762</v>
      </c>
      <c r="U5481" s="2">
        <f t="shared" si="597"/>
        <v>-0.30955958974307007</v>
      </c>
      <c r="V5481" s="2">
        <f t="shared" si="598"/>
        <v>0.49890855699765874</v>
      </c>
      <c r="W5481" s="2">
        <f t="shared" si="600"/>
        <v>0.46100341605596018</v>
      </c>
      <c r="X5481" s="2" t="e">
        <f t="shared" si="601"/>
        <v>#DIV/0!</v>
      </c>
    </row>
    <row r="5482" spans="1:24" x14ac:dyDescent="0.2">
      <c r="A5482" t="str">
        <f t="shared" si="595"/>
        <v>jgi|Lipst1_1|76606</v>
      </c>
      <c r="B5482" s="3">
        <v>76606</v>
      </c>
      <c r="C5482" s="3">
        <v>7.7124522139042195E-2</v>
      </c>
      <c r="D5482" s="3">
        <v>0.78506215478516606</v>
      </c>
      <c r="E5482" s="3">
        <v>1.63004129227534</v>
      </c>
      <c r="F5482" s="3">
        <v>1.59961584703412</v>
      </c>
      <c r="G5482" s="3"/>
      <c r="H5482" s="3">
        <v>1.0536226825482701E-2</v>
      </c>
      <c r="I5482" s="3">
        <v>1.3621159071361499</v>
      </c>
      <c r="J5482" s="3"/>
      <c r="K5482" s="3">
        <v>1.61068498839653</v>
      </c>
      <c r="L5482" s="3"/>
      <c r="M5482" s="3">
        <v>1.6197576427764999</v>
      </c>
      <c r="N5482" s="3">
        <v>0.97136061294349296</v>
      </c>
      <c r="O5482" s="3"/>
      <c r="P5482" s="3"/>
      <c r="Q5482" s="3">
        <v>-1.6197148272653301E-2</v>
      </c>
      <c r="R5482" s="3"/>
      <c r="S5482" s="2">
        <f t="shared" si="599"/>
        <v>-0.57050377920133799</v>
      </c>
      <c r="T5482" s="2">
        <f t="shared" si="596"/>
        <v>0.21693864679005762</v>
      </c>
      <c r="U5482" s="2">
        <f t="shared" si="597"/>
        <v>-1.0391581023310703</v>
      </c>
      <c r="V5482" s="2" t="e">
        <f t="shared" si="598"/>
        <v>#DIV/0!</v>
      </c>
      <c r="W5482" s="2">
        <f t="shared" si="600"/>
        <v>-0.87201318121521043</v>
      </c>
      <c r="X5482" s="2" t="e">
        <f t="shared" si="601"/>
        <v>#DIV/0!</v>
      </c>
    </row>
    <row r="5483" spans="1:24" x14ac:dyDescent="0.2">
      <c r="A5483" t="str">
        <f t="shared" si="595"/>
        <v>jgi|Lipst1_1|76610</v>
      </c>
      <c r="B5483" s="3">
        <v>76610</v>
      </c>
      <c r="C5483" s="3">
        <v>2.3990526170263999</v>
      </c>
      <c r="D5483" s="3">
        <v>1.7850621547851599</v>
      </c>
      <c r="E5483" s="3">
        <v>3.8524337131456798</v>
      </c>
      <c r="F5483" s="3">
        <v>3.18457834791396</v>
      </c>
      <c r="G5483" s="3">
        <v>1.65852820233617</v>
      </c>
      <c r="H5483" s="3">
        <v>3.0105362266464502</v>
      </c>
      <c r="I5483" s="3">
        <v>2.3621159071361499</v>
      </c>
      <c r="J5483" s="3">
        <v>3.33365180034466</v>
      </c>
      <c r="K5483" s="3">
        <v>2.61068498816033</v>
      </c>
      <c r="L5483" s="3">
        <v>1.5878441098492999</v>
      </c>
      <c r="M5483" s="3">
        <v>2.6197576430112202</v>
      </c>
      <c r="N5483" s="3">
        <v>3.1412856146310699</v>
      </c>
      <c r="O5483" s="3">
        <v>1.8747151369049699</v>
      </c>
      <c r="P5483" s="3">
        <v>2.52197415446199</v>
      </c>
      <c r="Q5483" s="3">
        <v>2.7911577744102201</v>
      </c>
      <c r="R5483" s="3">
        <v>1.0452351329143299</v>
      </c>
      <c r="S5483" s="2">
        <f t="shared" si="599"/>
        <v>3.9141866453515028E-2</v>
      </c>
      <c r="T5483" s="2">
        <f t="shared" si="596"/>
        <v>0.92940119869855664</v>
      </c>
      <c r="U5483" s="2">
        <f t="shared" si="597"/>
        <v>-0.68582602095561995</v>
      </c>
      <c r="V5483" s="2">
        <f t="shared" si="598"/>
        <v>0.37290456374549391</v>
      </c>
      <c r="W5483" s="2">
        <f t="shared" si="600"/>
        <v>-0.33891466994422492</v>
      </c>
      <c r="X5483" s="2" t="e">
        <f t="shared" si="601"/>
        <v>#DIV/0!</v>
      </c>
    </row>
    <row r="5484" spans="1:24" x14ac:dyDescent="0.2">
      <c r="A5484" t="str">
        <f t="shared" si="595"/>
        <v>jgi|Lipst1_1|76620</v>
      </c>
      <c r="B5484" s="3">
        <v>76620</v>
      </c>
      <c r="C5484" s="3">
        <v>3.5365561401546999</v>
      </c>
      <c r="D5484" s="3">
        <v>4.4289183445598903</v>
      </c>
      <c r="E5484" s="3">
        <v>5.8524337133953797</v>
      </c>
      <c r="F5484" s="3">
        <v>4.6585095361829003</v>
      </c>
      <c r="G5484" s="3">
        <v>3.5329973207508498</v>
      </c>
      <c r="H5484" s="3">
        <v>2.8178911486784801</v>
      </c>
      <c r="I5484" s="3">
        <v>2.5845083284725998</v>
      </c>
      <c r="J5484" s="3">
        <v>2.6815751035400899</v>
      </c>
      <c r="K5484" s="3">
        <v>3.83307740959801</v>
      </c>
      <c r="L5484" s="3">
        <v>4.1728066108904196</v>
      </c>
      <c r="M5484" s="3">
        <v>2.6197576430112202</v>
      </c>
      <c r="N5484" s="3">
        <v>2.7787155351062101</v>
      </c>
      <c r="O5484" s="3">
        <v>0.28975263579042099</v>
      </c>
      <c r="P5484" s="3"/>
      <c r="Q5484" s="3">
        <v>0.98380285245683796</v>
      </c>
      <c r="R5484" s="3"/>
      <c r="S5484" s="2">
        <f t="shared" si="599"/>
        <v>1.0261442621839416</v>
      </c>
      <c r="T5484" s="2">
        <f t="shared" si="596"/>
        <v>7.8506620648561273E-2</v>
      </c>
      <c r="U5484" s="2">
        <f t="shared" si="597"/>
        <v>-3.6353015811163796</v>
      </c>
      <c r="V5484" s="2" t="e">
        <f t="shared" si="598"/>
        <v>#DIV/0!</v>
      </c>
      <c r="W5484" s="2">
        <f t="shared" si="600"/>
        <v>-1.3213173383348575</v>
      </c>
      <c r="X5484" s="2" t="e">
        <f t="shared" si="601"/>
        <v>#DIV/0!</v>
      </c>
    </row>
    <row r="5485" spans="1:24" x14ac:dyDescent="0.2">
      <c r="A5485" t="str">
        <f t="shared" si="595"/>
        <v>jgi|Lipst1_1|76621</v>
      </c>
      <c r="B5485" s="3">
        <v>76621</v>
      </c>
      <c r="C5485" s="3">
        <v>7.6918343659751498</v>
      </c>
      <c r="D5485" s="3">
        <v>7.8988043207980798</v>
      </c>
      <c r="E5485" s="3">
        <v>8.4755313430575896</v>
      </c>
      <c r="F5485" s="3">
        <v>7.9976469214005297</v>
      </c>
      <c r="G5485" s="3">
        <v>9.0987052640356207</v>
      </c>
      <c r="H5485" s="3">
        <v>8.33246432180235</v>
      </c>
      <c r="I5485" s="3">
        <v>7.4636539337289802</v>
      </c>
      <c r="J5485" s="3">
        <v>7.6424045066286999</v>
      </c>
      <c r="K5485" s="3">
        <v>7.6839339700015401</v>
      </c>
      <c r="L5485" s="3">
        <v>7.7510744587399296</v>
      </c>
      <c r="M5485" s="3">
        <v>7.8421500639536799</v>
      </c>
      <c r="N5485" s="3">
        <v>7.8042506275858603</v>
      </c>
      <c r="O5485" s="3">
        <v>5.6116807309728296</v>
      </c>
      <c r="P5485" s="3">
        <v>5.6649321084699098</v>
      </c>
      <c r="Q5485" s="3">
        <v>5.9379991625848598</v>
      </c>
      <c r="R5485" s="3">
        <v>5.5687970892448897</v>
      </c>
      <c r="S5485" s="2">
        <f t="shared" si="599"/>
        <v>0.55125316273843872</v>
      </c>
      <c r="T5485" s="2">
        <f t="shared" si="596"/>
        <v>2.7418665648044006E-2</v>
      </c>
      <c r="U5485" s="2">
        <f t="shared" si="597"/>
        <v>-2.2920447843746166</v>
      </c>
      <c r="V5485" s="2">
        <f t="shared" si="598"/>
        <v>1.3147905855956309E-4</v>
      </c>
      <c r="W5485" s="2">
        <f t="shared" si="600"/>
        <v>-0.3028723915171696</v>
      </c>
      <c r="X5485" s="2" t="e">
        <f t="shared" si="601"/>
        <v>#DIV/0!</v>
      </c>
    </row>
    <row r="5486" spans="1:24" x14ac:dyDescent="0.2">
      <c r="A5486" t="str">
        <f t="shared" si="595"/>
        <v>jgi|Lipst1_1|76624</v>
      </c>
      <c r="B5486" s="3">
        <v>76624</v>
      </c>
      <c r="C5486" s="3"/>
      <c r="D5486" s="3"/>
      <c r="E5486" s="3"/>
      <c r="F5486" s="3"/>
      <c r="G5486" s="3"/>
      <c r="H5486" s="3"/>
      <c r="I5486" s="3"/>
      <c r="J5486" s="3"/>
      <c r="K5486" s="3"/>
      <c r="L5486" s="3">
        <v>2.88160864820945E-3</v>
      </c>
      <c r="M5486" s="3">
        <v>3.4795142524788297E-2</v>
      </c>
      <c r="N5486" s="3"/>
      <c r="O5486" s="3"/>
      <c r="P5486" s="3"/>
      <c r="Q5486" s="3">
        <v>-1.6197148272653301E-2</v>
      </c>
      <c r="R5486" s="3"/>
      <c r="S5486" s="2" t="e">
        <f t="shared" si="599"/>
        <v>#DIV/0!</v>
      </c>
      <c r="T5486" s="2" t="e">
        <f t="shared" si="596"/>
        <v>#DIV/0!</v>
      </c>
      <c r="U5486" s="2" t="e">
        <f t="shared" si="597"/>
        <v>#DIV/0!</v>
      </c>
      <c r="V5486" s="2" t="e">
        <f t="shared" si="598"/>
        <v>#DIV/0!</v>
      </c>
      <c r="W5486" s="2" t="e">
        <f t="shared" si="600"/>
        <v>#DIV/0!</v>
      </c>
      <c r="X5486" s="2" t="e">
        <f t="shared" si="601"/>
        <v>#DIV/0!</v>
      </c>
    </row>
    <row r="5487" spans="1:24" x14ac:dyDescent="0.2">
      <c r="A5487" t="str">
        <f t="shared" si="595"/>
        <v>jgi|Lipst1_1|76625</v>
      </c>
      <c r="B5487" s="3">
        <v>76625</v>
      </c>
      <c r="C5487" s="3">
        <v>7.7124522139042195E-2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2" t="e">
        <f t="shared" si="599"/>
        <v>#DIV/0!</v>
      </c>
      <c r="T5487" s="2" t="e">
        <f t="shared" si="596"/>
        <v>#DIV/0!</v>
      </c>
      <c r="U5487" s="2" t="e">
        <f t="shared" si="597"/>
        <v>#DIV/0!</v>
      </c>
      <c r="V5487" s="2" t="e">
        <f t="shared" si="598"/>
        <v>#DIV/0!</v>
      </c>
      <c r="W5487" s="2" t="e">
        <f t="shared" si="600"/>
        <v>#DIV/0!</v>
      </c>
      <c r="X5487" s="2" t="e">
        <f t="shared" si="601"/>
        <v>#DIV/0!</v>
      </c>
    </row>
    <row r="5488" spans="1:24" x14ac:dyDescent="0.2">
      <c r="A5488" t="str">
        <f t="shared" si="595"/>
        <v>jgi|Lipst1_1|76628</v>
      </c>
      <c r="B5488" s="3">
        <v>76628</v>
      </c>
      <c r="C5488" s="3">
        <v>7.7124522139042195E-2</v>
      </c>
      <c r="D5488" s="3"/>
      <c r="E5488" s="3"/>
      <c r="F5488" s="3"/>
      <c r="G5488" s="3"/>
      <c r="H5488" s="3"/>
      <c r="I5488" s="3">
        <v>-0.222846593585</v>
      </c>
      <c r="J5488" s="3"/>
      <c r="K5488" s="3"/>
      <c r="L5488" s="3"/>
      <c r="M5488" s="3"/>
      <c r="N5488" s="3"/>
      <c r="O5488" s="3"/>
      <c r="P5488" s="3"/>
      <c r="Q5488" s="3">
        <v>-1.6197148272653301E-2</v>
      </c>
      <c r="R5488" s="3"/>
      <c r="S5488" s="2">
        <f t="shared" si="599"/>
        <v>0.29997111572404223</v>
      </c>
      <c r="T5488" s="2" t="e">
        <f t="shared" si="596"/>
        <v>#DIV/0!</v>
      </c>
      <c r="U5488" s="2">
        <f t="shared" si="597"/>
        <v>-9.3321670411695493E-2</v>
      </c>
      <c r="V5488" s="2" t="e">
        <f t="shared" si="598"/>
        <v>#DIV/0!</v>
      </c>
      <c r="W5488" s="2" t="e">
        <f t="shared" si="600"/>
        <v>#DIV/0!</v>
      </c>
      <c r="X5488" s="2" t="e">
        <f t="shared" si="601"/>
        <v>#DIV/0!</v>
      </c>
    </row>
    <row r="5489" spans="1:24" x14ac:dyDescent="0.2">
      <c r="A5489" t="str">
        <f t="shared" si="595"/>
        <v>jgi|Lipst1_1|76629</v>
      </c>
      <c r="B5489" s="3">
        <v>76629</v>
      </c>
      <c r="C5489" s="3"/>
      <c r="D5489" s="3">
        <v>-0.214937845214833</v>
      </c>
      <c r="E5489" s="3"/>
      <c r="F5489" s="3"/>
      <c r="G5489" s="3"/>
      <c r="H5489" s="3"/>
      <c r="I5489" s="3"/>
      <c r="J5489" s="3"/>
      <c r="K5489" s="3"/>
      <c r="L5489" s="3">
        <v>2.88160864820945E-3</v>
      </c>
      <c r="M5489" s="3"/>
      <c r="N5489" s="3"/>
      <c r="O5489" s="3"/>
      <c r="P5489" s="3"/>
      <c r="Q5489" s="3"/>
      <c r="R5489" s="3"/>
      <c r="S5489" s="2">
        <f t="shared" si="599"/>
        <v>-0.21781945386304244</v>
      </c>
      <c r="T5489" s="2" t="e">
        <f t="shared" si="596"/>
        <v>#DIV/0!</v>
      </c>
      <c r="U5489" s="2" t="e">
        <f t="shared" si="597"/>
        <v>#DIV/0!</v>
      </c>
      <c r="V5489" s="2" t="e">
        <f t="shared" si="598"/>
        <v>#DIV/0!</v>
      </c>
      <c r="W5489" s="2">
        <f t="shared" si="600"/>
        <v>-0.21781945386304244</v>
      </c>
      <c r="X5489" s="2" t="e">
        <f t="shared" si="601"/>
        <v>#DIV/0!</v>
      </c>
    </row>
    <row r="5490" spans="1:24" x14ac:dyDescent="0.2">
      <c r="A5490" t="str">
        <f t="shared" si="595"/>
        <v>jgi|Lipst1_1|76630</v>
      </c>
      <c r="B5490" s="3">
        <v>76630</v>
      </c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2" t="e">
        <f t="shared" si="599"/>
        <v>#DIV/0!</v>
      </c>
      <c r="T5490" s="2" t="e">
        <f t="shared" si="596"/>
        <v>#DIV/0!</v>
      </c>
      <c r="U5490" s="2" t="e">
        <f t="shared" si="597"/>
        <v>#DIV/0!</v>
      </c>
      <c r="V5490" s="2" t="e">
        <f t="shared" si="598"/>
        <v>#DIV/0!</v>
      </c>
      <c r="W5490" s="2" t="e">
        <f t="shared" si="600"/>
        <v>#DIV/0!</v>
      </c>
      <c r="X5490" s="2" t="e">
        <f t="shared" si="601"/>
        <v>#DIV/0!</v>
      </c>
    </row>
    <row r="5491" spans="1:24" x14ac:dyDescent="0.2">
      <c r="A5491" t="str">
        <f t="shared" si="595"/>
        <v>jgi|Lipst1_1|76633</v>
      </c>
      <c r="B5491" s="3">
        <v>76633</v>
      </c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2" t="e">
        <f t="shared" si="599"/>
        <v>#DIV/0!</v>
      </c>
      <c r="T5491" s="2" t="e">
        <f t="shared" si="596"/>
        <v>#DIV/0!</v>
      </c>
      <c r="U5491" s="2" t="e">
        <f t="shared" si="597"/>
        <v>#DIV/0!</v>
      </c>
      <c r="V5491" s="2" t="e">
        <f t="shared" si="598"/>
        <v>#DIV/0!</v>
      </c>
      <c r="W5491" s="2" t="e">
        <f t="shared" si="600"/>
        <v>#DIV/0!</v>
      </c>
      <c r="X5491" s="2" t="e">
        <f t="shared" si="601"/>
        <v>#DIV/0!</v>
      </c>
    </row>
    <row r="5492" spans="1:24" x14ac:dyDescent="0.2">
      <c r="A5492" t="str">
        <f t="shared" si="595"/>
        <v>jgi|Lipst1_1|76637</v>
      </c>
      <c r="B5492" s="3">
        <v>76637</v>
      </c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2" t="e">
        <f t="shared" si="599"/>
        <v>#DIV/0!</v>
      </c>
      <c r="T5492" s="2" t="e">
        <f t="shared" si="596"/>
        <v>#DIV/0!</v>
      </c>
      <c r="U5492" s="2" t="e">
        <f t="shared" si="597"/>
        <v>#DIV/0!</v>
      </c>
      <c r="V5492" s="2" t="e">
        <f t="shared" si="598"/>
        <v>#DIV/0!</v>
      </c>
      <c r="W5492" s="2" t="e">
        <f t="shared" si="600"/>
        <v>#DIV/0!</v>
      </c>
      <c r="X5492" s="2" t="e">
        <f t="shared" si="601"/>
        <v>#DIV/0!</v>
      </c>
    </row>
    <row r="5493" spans="1:24" x14ac:dyDescent="0.2">
      <c r="A5493" t="str">
        <f t="shared" si="595"/>
        <v>jgi|Lipst1_1|76643</v>
      </c>
      <c r="B5493" s="3">
        <v>76643</v>
      </c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2" t="e">
        <f t="shared" si="599"/>
        <v>#DIV/0!</v>
      </c>
      <c r="T5493" s="2" t="e">
        <f t="shared" si="596"/>
        <v>#DIV/0!</v>
      </c>
      <c r="U5493" s="2" t="e">
        <f t="shared" si="597"/>
        <v>#DIV/0!</v>
      </c>
      <c r="V5493" s="2" t="e">
        <f t="shared" si="598"/>
        <v>#DIV/0!</v>
      </c>
      <c r="W5493" s="2" t="e">
        <f t="shared" si="600"/>
        <v>#DIV/0!</v>
      </c>
      <c r="X5493" s="2" t="e">
        <f t="shared" si="601"/>
        <v>#DIV/0!</v>
      </c>
    </row>
    <row r="5494" spans="1:24" x14ac:dyDescent="0.2">
      <c r="A5494" t="str">
        <f t="shared" si="595"/>
        <v>jgi|Lipst1_1|76651</v>
      </c>
      <c r="B5494" s="3">
        <v>76651</v>
      </c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2" t="e">
        <f t="shared" si="599"/>
        <v>#DIV/0!</v>
      </c>
      <c r="T5494" s="2" t="e">
        <f t="shared" si="596"/>
        <v>#DIV/0!</v>
      </c>
      <c r="U5494" s="2" t="e">
        <f t="shared" si="597"/>
        <v>#DIV/0!</v>
      </c>
      <c r="V5494" s="2" t="e">
        <f t="shared" si="598"/>
        <v>#DIV/0!</v>
      </c>
      <c r="W5494" s="2" t="e">
        <f t="shared" si="600"/>
        <v>#DIV/0!</v>
      </c>
      <c r="X5494" s="2" t="e">
        <f t="shared" si="601"/>
        <v>#DIV/0!</v>
      </c>
    </row>
    <row r="5495" spans="1:24" x14ac:dyDescent="0.2">
      <c r="A5495" t="str">
        <f t="shared" si="595"/>
        <v>jgi|Lipst1_1|76653</v>
      </c>
      <c r="B5495" s="3">
        <v>76653</v>
      </c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2" t="e">
        <f t="shared" si="599"/>
        <v>#DIV/0!</v>
      </c>
      <c r="T5495" s="2" t="e">
        <f t="shared" si="596"/>
        <v>#DIV/0!</v>
      </c>
      <c r="U5495" s="2" t="e">
        <f t="shared" si="597"/>
        <v>#DIV/0!</v>
      </c>
      <c r="V5495" s="2" t="e">
        <f t="shared" si="598"/>
        <v>#DIV/0!</v>
      </c>
      <c r="W5495" s="2" t="e">
        <f t="shared" si="600"/>
        <v>#DIV/0!</v>
      </c>
      <c r="X5495" s="2" t="e">
        <f t="shared" si="601"/>
        <v>#DIV/0!</v>
      </c>
    </row>
    <row r="5496" spans="1:24" x14ac:dyDescent="0.2">
      <c r="A5496" t="str">
        <f t="shared" si="595"/>
        <v>jgi|Lipst1_1|76658</v>
      </c>
      <c r="B5496" s="3">
        <v>76658</v>
      </c>
      <c r="C5496" s="3"/>
      <c r="D5496" s="3"/>
      <c r="E5496" s="3"/>
      <c r="F5496" s="3"/>
      <c r="G5496" s="3"/>
      <c r="H5496" s="3"/>
      <c r="I5496" s="3"/>
      <c r="J5496" s="3">
        <v>-0.12577981829263299</v>
      </c>
      <c r="K5496" s="3"/>
      <c r="L5496" s="3"/>
      <c r="M5496" s="3"/>
      <c r="N5496" s="3"/>
      <c r="O5496" s="3"/>
      <c r="P5496" s="3"/>
      <c r="Q5496" s="3">
        <v>-1.6197148272653301E-2</v>
      </c>
      <c r="R5496" s="3"/>
      <c r="S5496" s="2" t="e">
        <f t="shared" si="599"/>
        <v>#DIV/0!</v>
      </c>
      <c r="T5496" s="2" t="e">
        <f t="shared" si="596"/>
        <v>#DIV/0!</v>
      </c>
      <c r="U5496" s="2" t="e">
        <f t="shared" si="597"/>
        <v>#DIV/0!</v>
      </c>
      <c r="V5496" s="2" t="e">
        <f t="shared" si="598"/>
        <v>#DIV/0!</v>
      </c>
      <c r="W5496" s="2" t="e">
        <f t="shared" si="600"/>
        <v>#DIV/0!</v>
      </c>
      <c r="X5496" s="2" t="e">
        <f t="shared" si="601"/>
        <v>#DIV/0!</v>
      </c>
    </row>
    <row r="5497" spans="1:24" x14ac:dyDescent="0.2">
      <c r="A5497" t="str">
        <f t="shared" si="595"/>
        <v>jgi|Lipst1_1|76665</v>
      </c>
      <c r="B5497" s="3">
        <v>76665</v>
      </c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2" t="e">
        <f t="shared" si="599"/>
        <v>#DIV/0!</v>
      </c>
      <c r="T5497" s="2" t="e">
        <f t="shared" si="596"/>
        <v>#DIV/0!</v>
      </c>
      <c r="U5497" s="2" t="e">
        <f t="shared" si="597"/>
        <v>#DIV/0!</v>
      </c>
      <c r="V5497" s="2" t="e">
        <f t="shared" si="598"/>
        <v>#DIV/0!</v>
      </c>
      <c r="W5497" s="2" t="e">
        <f t="shared" si="600"/>
        <v>#DIV/0!</v>
      </c>
      <c r="X5497" s="2" t="e">
        <f t="shared" si="601"/>
        <v>#DIV/0!</v>
      </c>
    </row>
    <row r="5498" spans="1:24" x14ac:dyDescent="0.2">
      <c r="A5498" t="str">
        <f t="shared" si="595"/>
        <v>jgi|Lipst1_1|76668</v>
      </c>
      <c r="B5498" s="3">
        <v>76668</v>
      </c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>
        <v>4.5235133613411499E-2</v>
      </c>
      <c r="S5498" s="2" t="e">
        <f t="shared" si="599"/>
        <v>#DIV/0!</v>
      </c>
      <c r="T5498" s="2" t="e">
        <f t="shared" si="596"/>
        <v>#DIV/0!</v>
      </c>
      <c r="U5498" s="2" t="e">
        <f t="shared" si="597"/>
        <v>#DIV/0!</v>
      </c>
      <c r="V5498" s="2" t="e">
        <f t="shared" si="598"/>
        <v>#DIV/0!</v>
      </c>
      <c r="W5498" s="2" t="e">
        <f t="shared" si="600"/>
        <v>#DIV/0!</v>
      </c>
      <c r="X5498" s="2" t="e">
        <f t="shared" si="601"/>
        <v>#DIV/0!</v>
      </c>
    </row>
    <row r="5499" spans="1:24" x14ac:dyDescent="0.2">
      <c r="A5499" t="str">
        <f t="shared" si="595"/>
        <v>jgi|Lipst1_1|76669</v>
      </c>
      <c r="B5499" s="3">
        <v>76669</v>
      </c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2" t="e">
        <f t="shared" si="599"/>
        <v>#DIV/0!</v>
      </c>
      <c r="T5499" s="2" t="e">
        <f t="shared" si="596"/>
        <v>#DIV/0!</v>
      </c>
      <c r="U5499" s="2" t="e">
        <f t="shared" si="597"/>
        <v>#DIV/0!</v>
      </c>
      <c r="V5499" s="2" t="e">
        <f t="shared" si="598"/>
        <v>#DIV/0!</v>
      </c>
      <c r="W5499" s="2" t="e">
        <f t="shared" si="600"/>
        <v>#DIV/0!</v>
      </c>
      <c r="X5499" s="2" t="e">
        <f t="shared" si="601"/>
        <v>#DIV/0!</v>
      </c>
    </row>
    <row r="5500" spans="1:24" x14ac:dyDescent="0.2">
      <c r="A5500" t="str">
        <f t="shared" si="595"/>
        <v>jgi|Lipst1_1|76672</v>
      </c>
      <c r="B5500" s="3">
        <v>76672</v>
      </c>
      <c r="C5500" s="3">
        <v>8.9749699781302095</v>
      </c>
      <c r="D5500" s="3">
        <v>9.0018080129523295</v>
      </c>
      <c r="E5500" s="3">
        <v>9.0535074134980604</v>
      </c>
      <c r="F5500" s="3">
        <v>9.0286738167209002</v>
      </c>
      <c r="G5500" s="3">
        <v>9.2182239446503704</v>
      </c>
      <c r="H5500" s="3">
        <v>9.1551944694701106</v>
      </c>
      <c r="I5500" s="3">
        <v>9.4317894347674898</v>
      </c>
      <c r="J5500" s="3">
        <v>9.5936090024066996</v>
      </c>
      <c r="K5500" s="3">
        <v>9.8554452225485907</v>
      </c>
      <c r="L5500" s="3">
        <v>9.3757466693579996</v>
      </c>
      <c r="M5500" s="3">
        <v>9.5064703565201203</v>
      </c>
      <c r="N5500" s="3">
        <v>8.9657140499610506</v>
      </c>
      <c r="O5500" s="3">
        <v>7.9408043271924598</v>
      </c>
      <c r="P5500" s="3">
        <v>9.3527534221651596</v>
      </c>
      <c r="Q5500" s="3">
        <v>9.7286366898390497</v>
      </c>
      <c r="R5500" s="3">
        <v>9.63019763387579</v>
      </c>
      <c r="S5500" s="2">
        <f t="shared" si="599"/>
        <v>-0.38273285002332891</v>
      </c>
      <c r="T5500" s="2">
        <f t="shared" si="596"/>
        <v>1.2312411315794266E-2</v>
      </c>
      <c r="U5500" s="2">
        <f t="shared" si="597"/>
        <v>0.55578944330128977</v>
      </c>
      <c r="V5500" s="2">
        <f t="shared" si="598"/>
        <v>2.1914543798125493E-3</v>
      </c>
      <c r="W5500" s="2">
        <f t="shared" si="600"/>
        <v>-7.7799173467205662E-2</v>
      </c>
      <c r="X5500" s="2" t="e">
        <f t="shared" si="601"/>
        <v>#DIV/0!</v>
      </c>
    </row>
    <row r="5501" spans="1:24" x14ac:dyDescent="0.2">
      <c r="A5501" t="str">
        <f t="shared" si="595"/>
        <v>jgi|Lipst1_1|76676</v>
      </c>
      <c r="B5501" s="3">
        <v>76676</v>
      </c>
      <c r="C5501" s="3"/>
      <c r="D5501" s="3"/>
      <c r="E5501" s="3"/>
      <c r="F5501" s="3"/>
      <c r="G5501" s="3"/>
      <c r="H5501" s="3"/>
      <c r="I5501" s="3"/>
      <c r="J5501" s="3"/>
      <c r="K5501" s="3">
        <v>2.5722488147778399E-2</v>
      </c>
      <c r="L5501" s="3"/>
      <c r="M5501" s="3"/>
      <c r="N5501" s="3"/>
      <c r="O5501" s="3"/>
      <c r="P5501" s="3"/>
      <c r="Q5501" s="3"/>
      <c r="R5501" s="3"/>
      <c r="S5501" s="2" t="e">
        <f t="shared" si="599"/>
        <v>#DIV/0!</v>
      </c>
      <c r="T5501" s="2" t="e">
        <f t="shared" si="596"/>
        <v>#DIV/0!</v>
      </c>
      <c r="U5501" s="2" t="e">
        <f t="shared" si="597"/>
        <v>#DIV/0!</v>
      </c>
      <c r="V5501" s="2" t="e">
        <f t="shared" si="598"/>
        <v>#DIV/0!</v>
      </c>
      <c r="W5501" s="2" t="e">
        <f t="shared" si="600"/>
        <v>#DIV/0!</v>
      </c>
      <c r="X5501" s="2" t="e">
        <f t="shared" si="601"/>
        <v>#DIV/0!</v>
      </c>
    </row>
    <row r="5502" spans="1:24" x14ac:dyDescent="0.2">
      <c r="A5502" t="str">
        <f t="shared" si="595"/>
        <v>jgi|Lipst1_1|76677</v>
      </c>
      <c r="B5502" s="3">
        <v>76677</v>
      </c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>
        <v>3.4795142524788297E-2</v>
      </c>
      <c r="N5502" s="3"/>
      <c r="O5502" s="3">
        <v>0.28975263579042099</v>
      </c>
      <c r="P5502" s="3"/>
      <c r="Q5502" s="3"/>
      <c r="R5502" s="3"/>
      <c r="S5502" s="2" t="e">
        <f t="shared" si="599"/>
        <v>#DIV/0!</v>
      </c>
      <c r="T5502" s="2" t="e">
        <f t="shared" si="596"/>
        <v>#DIV/0!</v>
      </c>
      <c r="U5502" s="2" t="e">
        <f t="shared" si="597"/>
        <v>#DIV/0!</v>
      </c>
      <c r="V5502" s="2" t="e">
        <f t="shared" si="598"/>
        <v>#DIV/0!</v>
      </c>
      <c r="W5502" s="2" t="e">
        <f t="shared" si="600"/>
        <v>#DIV/0!</v>
      </c>
      <c r="X5502" s="2" t="e">
        <f t="shared" si="601"/>
        <v>#DIV/0!</v>
      </c>
    </row>
    <row r="5503" spans="1:24" x14ac:dyDescent="0.2">
      <c r="A5503" t="str">
        <f t="shared" si="595"/>
        <v>jgi|Lipst1_1|76687</v>
      </c>
      <c r="B5503" s="3">
        <v>76687</v>
      </c>
      <c r="C5503" s="3">
        <v>1.07712452213904</v>
      </c>
      <c r="D5503" s="3">
        <v>2.1069902496725201</v>
      </c>
      <c r="E5503" s="3">
        <v>2.3670068862550999</v>
      </c>
      <c r="F5503" s="3">
        <v>2.3365814412955399</v>
      </c>
      <c r="G5503" s="3">
        <v>4.5329973207508498</v>
      </c>
      <c r="H5503" s="3">
        <v>3.4699678455929699</v>
      </c>
      <c r="I5503" s="3">
        <v>3.2365850248992301</v>
      </c>
      <c r="J5503" s="3">
        <v>4.8284164920942398</v>
      </c>
      <c r="K5503" s="3">
        <v>2.83307740959801</v>
      </c>
      <c r="L5503" s="3">
        <v>4.9097722047366599</v>
      </c>
      <c r="M5503" s="3">
        <v>3.7352348606658801</v>
      </c>
      <c r="N5503" s="3">
        <v>4.5563231137872799</v>
      </c>
      <c r="O5503" s="3">
        <v>1.2897526363805101</v>
      </c>
      <c r="P5503" s="3">
        <v>0.93701165399202202</v>
      </c>
      <c r="Q5503" s="3">
        <v>0.98380285245683796</v>
      </c>
      <c r="R5503" s="3">
        <v>4.5235133613411499E-2</v>
      </c>
      <c r="S5503" s="2">
        <f t="shared" si="599"/>
        <v>-1.3681234733458796</v>
      </c>
      <c r="T5503" s="2">
        <f t="shared" si="596"/>
        <v>4.7431047137740046E-2</v>
      </c>
      <c r="U5503" s="2">
        <f t="shared" si="597"/>
        <v>-1.3165758948197928</v>
      </c>
      <c r="V5503" s="2">
        <f t="shared" si="598"/>
        <v>3.0621981270868567E-2</v>
      </c>
      <c r="W5503" s="2">
        <f t="shared" si="600"/>
        <v>-0.29933041327007004</v>
      </c>
      <c r="X5503" s="2" t="e">
        <f t="shared" si="601"/>
        <v>#DIV/0!</v>
      </c>
    </row>
    <row r="5504" spans="1:24" x14ac:dyDescent="0.2">
      <c r="A5504" t="str">
        <f t="shared" si="595"/>
        <v>jgi|Lipst1_1|76697</v>
      </c>
      <c r="B5504" s="3">
        <v>76697</v>
      </c>
      <c r="C5504" s="3">
        <v>5.9100145361838097</v>
      </c>
      <c r="D5504" s="3">
        <v>6.2769152511148398</v>
      </c>
      <c r="E5504" s="3">
        <v>6.4880222871779001</v>
      </c>
      <c r="F5504" s="3">
        <v>6.20447790538209</v>
      </c>
      <c r="G5504" s="3">
        <v>7.2131170543443996</v>
      </c>
      <c r="H5504" s="3">
        <v>7.01053622691499</v>
      </c>
      <c r="I5504" s="3">
        <v>7.0717741547918704</v>
      </c>
      <c r="J5504" s="3">
        <v>6.7930834188518601</v>
      </c>
      <c r="K5504" s="3">
        <v>7.35663936534693</v>
      </c>
      <c r="L5504" s="3">
        <v>6.8608626037757796</v>
      </c>
      <c r="M5504" s="3">
        <v>6.929612905241</v>
      </c>
      <c r="N5504" s="3">
        <v>7.4712065005185897</v>
      </c>
      <c r="O5504" s="3">
        <v>6.4394997555942997</v>
      </c>
      <c r="P5504" s="3">
        <v>6.2945636583895501</v>
      </c>
      <c r="Q5504" s="3">
        <v>6.7519871775750797</v>
      </c>
      <c r="R5504" s="3">
        <v>6.77315558772814</v>
      </c>
      <c r="S5504" s="2">
        <f t="shared" si="599"/>
        <v>-0.56334928123466721</v>
      </c>
      <c r="T5504" s="2">
        <f t="shared" si="596"/>
        <v>3.6503479852177119E-2</v>
      </c>
      <c r="U5504" s="2">
        <f t="shared" si="597"/>
        <v>0.38671131293293026</v>
      </c>
      <c r="V5504" s="2">
        <f t="shared" si="598"/>
        <v>0.10080000048097236</v>
      </c>
      <c r="W5504" s="2">
        <f t="shared" si="600"/>
        <v>-0.21455370018507924</v>
      </c>
      <c r="X5504" s="2" t="e">
        <f t="shared" si="601"/>
        <v>#DIV/0!</v>
      </c>
    </row>
    <row r="5505" spans="1:24" x14ac:dyDescent="0.2">
      <c r="A5505" t="str">
        <f t="shared" si="595"/>
        <v>jgi|Lipst1_1|76700</v>
      </c>
      <c r="B5505" s="3">
        <v>76700</v>
      </c>
      <c r="C5505" s="3"/>
      <c r="D5505" s="3">
        <v>1.37002465550632</v>
      </c>
      <c r="E5505" s="3"/>
      <c r="F5505" s="3"/>
      <c r="G5505" s="3">
        <v>7.3565701615021503E-2</v>
      </c>
      <c r="H5505" s="3">
        <v>1.0536226825482701E-2</v>
      </c>
      <c r="I5505" s="3">
        <v>0.77715340641499897</v>
      </c>
      <c r="J5505" s="3">
        <v>-0.12577981829263299</v>
      </c>
      <c r="K5505" s="3"/>
      <c r="L5505" s="3">
        <v>1.5878441098492999</v>
      </c>
      <c r="M5505" s="3">
        <v>1.6197576427764999</v>
      </c>
      <c r="N5505" s="3">
        <v>0.97136061294349296</v>
      </c>
      <c r="O5505" s="3"/>
      <c r="P5505" s="3">
        <v>-6.2988346007977203E-2</v>
      </c>
      <c r="Q5505" s="3">
        <v>0.98380285245683796</v>
      </c>
      <c r="R5505" s="3">
        <v>2.85259005527154</v>
      </c>
      <c r="S5505" s="2">
        <f t="shared" si="599"/>
        <v>-0.48135832942272372</v>
      </c>
      <c r="T5505" s="2">
        <f t="shared" si="596"/>
        <v>0.4028838447388513</v>
      </c>
      <c r="U5505" s="2">
        <f t="shared" si="597"/>
        <v>-0.11222313493285307</v>
      </c>
      <c r="V5505" s="2" t="e">
        <f t="shared" si="598"/>
        <v>#DIV/0!</v>
      </c>
      <c r="W5505" s="2">
        <f t="shared" si="600"/>
        <v>-0.91404469530640453</v>
      </c>
      <c r="X5505" s="2" t="e">
        <f t="shared" si="601"/>
        <v>#DIV/0!</v>
      </c>
    </row>
    <row r="5506" spans="1:24" x14ac:dyDescent="0.2">
      <c r="A5506" t="str">
        <f t="shared" si="595"/>
        <v>jgi|Lipst1_1|76704</v>
      </c>
      <c r="B5506" s="3">
        <v>76704</v>
      </c>
      <c r="C5506" s="3">
        <v>5.4346765265903398</v>
      </c>
      <c r="D5506" s="3">
        <v>5.4855018730550604</v>
      </c>
      <c r="E5506" s="3">
        <v>6.0223587149209301</v>
      </c>
      <c r="F5506" s="3">
        <v>5.9215439421595004</v>
      </c>
      <c r="G5506" s="3">
        <v>8.4658831246549102</v>
      </c>
      <c r="H5506" s="3">
        <v>9.04395922826453</v>
      </c>
      <c r="I5506" s="3">
        <v>6.5715692727044299</v>
      </c>
      <c r="J5506" s="3">
        <v>6.5324316643033002</v>
      </c>
      <c r="K5506" s="3">
        <v>6.71222301406514</v>
      </c>
      <c r="L5506" s="3">
        <v>6.7710659337553603</v>
      </c>
      <c r="M5506" s="3">
        <v>7.4860062539547396</v>
      </c>
      <c r="N5506" s="3">
        <v>8.2192881265419793</v>
      </c>
      <c r="O5506" s="3">
        <v>3.0971075581852201</v>
      </c>
      <c r="P5506" s="3">
        <v>5.18493916711832</v>
      </c>
      <c r="Q5506" s="3">
        <v>5.6842425704295803</v>
      </c>
      <c r="R5506" s="3">
        <v>5.2546884987511104</v>
      </c>
      <c r="S5506" s="2">
        <f t="shared" si="599"/>
        <v>-0.31977680927994623</v>
      </c>
      <c r="T5506" s="2">
        <f t="shared" si="596"/>
        <v>0.66069703994508144</v>
      </c>
      <c r="U5506" s="2">
        <f t="shared" si="597"/>
        <v>-0.34139685208178694</v>
      </c>
      <c r="V5506" s="2">
        <f t="shared" si="598"/>
        <v>0.18130027477766547</v>
      </c>
      <c r="W5506" s="2">
        <f t="shared" si="600"/>
        <v>-0.35075306706194986</v>
      </c>
      <c r="X5506" s="2" t="e">
        <f t="shared" si="601"/>
        <v>#DIV/0!</v>
      </c>
    </row>
    <row r="5507" spans="1:24" x14ac:dyDescent="0.2">
      <c r="A5507" t="str">
        <f t="shared" si="595"/>
        <v>jgi|Lipst1_1|76710</v>
      </c>
      <c r="B5507" s="3">
        <v>76710</v>
      </c>
      <c r="C5507" s="3">
        <v>9.3945371357538594</v>
      </c>
      <c r="D5507" s="3">
        <v>9.3453949890197805</v>
      </c>
      <c r="E5507" s="3">
        <v>9.6092282813970709</v>
      </c>
      <c r="F5507" s="3">
        <v>9.4069707692447402</v>
      </c>
      <c r="G5507" s="3">
        <v>9.6937855273629001</v>
      </c>
      <c r="H5507" s="3">
        <v>9.7469381581152295</v>
      </c>
      <c r="I5507" s="3">
        <v>9.1280925879820494</v>
      </c>
      <c r="J5507" s="3">
        <v>9.1503445867277104</v>
      </c>
      <c r="K5507" s="3">
        <v>9.0229019685196299</v>
      </c>
      <c r="L5507" s="3">
        <v>9.6593064724166293</v>
      </c>
      <c r="M5507" s="3">
        <v>9.3679504925078891</v>
      </c>
      <c r="N5507" s="3">
        <v>10.044163148073199</v>
      </c>
      <c r="O5507" s="3">
        <v>9.1631967486127905</v>
      </c>
      <c r="P5507" s="3">
        <v>9.5332014100702303</v>
      </c>
      <c r="Q5507" s="3">
        <v>9.6946092860534598</v>
      </c>
      <c r="R5507" s="3">
        <v>9.5330751670430995</v>
      </c>
      <c r="S5507" s="2">
        <f t="shared" si="599"/>
        <v>0.13734926744441367</v>
      </c>
      <c r="T5507" s="2">
        <f t="shared" si="596"/>
        <v>0.44844279274980459</v>
      </c>
      <c r="U5507" s="2">
        <f t="shared" si="597"/>
        <v>0.14792916053506922</v>
      </c>
      <c r="V5507" s="2">
        <f t="shared" si="598"/>
        <v>0.13237077321200541</v>
      </c>
      <c r="W5507" s="2">
        <f t="shared" si="600"/>
        <v>-0.17000954802366763</v>
      </c>
      <c r="X5507" s="2" t="e">
        <f t="shared" si="601"/>
        <v>#DIV/0!</v>
      </c>
    </row>
    <row r="5508" spans="1:24" x14ac:dyDescent="0.2">
      <c r="A5508" t="str">
        <f t="shared" si="595"/>
        <v>jgi|Lipst1_1|76712</v>
      </c>
      <c r="B5508" s="3">
        <v>76712</v>
      </c>
      <c r="C5508" s="3">
        <v>8.85191158183388</v>
      </c>
      <c r="D5508" s="3">
        <v>8.8157292910513103</v>
      </c>
      <c r="E5508" s="3">
        <v>7.8198658508488803</v>
      </c>
      <c r="F5508" s="3">
        <v>8.0753492780914495</v>
      </c>
      <c r="G5508" s="3">
        <v>8.1557147432420702</v>
      </c>
      <c r="H5508" s="3">
        <v>8.2003607857643495</v>
      </c>
      <c r="I5508" s="3">
        <v>8.87518548915431</v>
      </c>
      <c r="J5508" s="3">
        <v>9.0163272388706108</v>
      </c>
      <c r="K5508" s="3">
        <v>8.5175755839263196</v>
      </c>
      <c r="L5508" s="3">
        <v>8.2025539542191694</v>
      </c>
      <c r="M5508" s="3">
        <v>8.1896132513298099</v>
      </c>
      <c r="N5508" s="3">
        <v>8.3200887675492403</v>
      </c>
      <c r="O5508" s="3">
        <v>9.4771047093026599</v>
      </c>
      <c r="P5508" s="3">
        <v>9.02712407339361</v>
      </c>
      <c r="Q5508" s="3">
        <v>8.5190782288200495</v>
      </c>
      <c r="R5508" s="3">
        <v>8.2979005656281597</v>
      </c>
      <c r="S5508" s="2">
        <f t="shared" si="599"/>
        <v>-0.20040212570292049</v>
      </c>
      <c r="T5508" s="2">
        <f t="shared" si="596"/>
        <v>0.39155539813162332</v>
      </c>
      <c r="U5508" s="2">
        <f t="shared" si="597"/>
        <v>0.22398695549089176</v>
      </c>
      <c r="V5508" s="2">
        <f t="shared" si="598"/>
        <v>0.55893319405698638</v>
      </c>
      <c r="W5508" s="2">
        <f t="shared" si="600"/>
        <v>0.73595223345607153</v>
      </c>
      <c r="X5508" s="2" t="e">
        <f t="shared" si="601"/>
        <v>#DIV/0!</v>
      </c>
    </row>
    <row r="5509" spans="1:24" x14ac:dyDescent="0.2">
      <c r="A5509" t="str">
        <f t="shared" ref="A5509:A5572" si="602">"jgi|Lipst1_1|"&amp;B5509</f>
        <v>jgi|Lipst1_1|76715</v>
      </c>
      <c r="B5509" s="3">
        <v>76715</v>
      </c>
      <c r="C5509" s="3">
        <v>10.5639595439165</v>
      </c>
      <c r="D5509" s="3">
        <v>10.4636622942503</v>
      </c>
      <c r="E5509" s="3">
        <v>10.1846301432389</v>
      </c>
      <c r="F5509" s="3">
        <v>10.3275363016781</v>
      </c>
      <c r="G5509" s="3">
        <v>10.0931564307812</v>
      </c>
      <c r="H5509" s="3">
        <v>10.112511897760299</v>
      </c>
      <c r="I5509" s="3">
        <v>10.2750052427327</v>
      </c>
      <c r="J5509" s="3">
        <v>10.2427266429531</v>
      </c>
      <c r="K5509" s="3">
        <v>10.0971848498298</v>
      </c>
      <c r="L5509" s="3">
        <v>10.226883283448201</v>
      </c>
      <c r="M5509" s="3">
        <v>9.9296129055368603</v>
      </c>
      <c r="N5509" s="3">
        <v>10.0414815578138</v>
      </c>
      <c r="O5509" s="3">
        <v>10.3051676879832</v>
      </c>
      <c r="P5509" s="3">
        <v>10.535064154104999</v>
      </c>
      <c r="Q5509" s="3">
        <v>11.0117088485487</v>
      </c>
      <c r="R5509" s="3">
        <v>10.5250153975524</v>
      </c>
      <c r="S5509" s="2">
        <f t="shared" si="599"/>
        <v>0.15542702155180699</v>
      </c>
      <c r="T5509" s="2">
        <f t="shared" ref="T5509:T5572" si="603">_xlfn.T.TEST(C5509:H5509,I5509:N5509,2,2)</f>
        <v>0.13871863360412212</v>
      </c>
      <c r="U5509" s="2">
        <f t="shared" ref="U5509:U5572" si="604">AVERAGE(P5509:R5509)-AVERAGE(C5509:F5509)</f>
        <v>0.30564906263108327</v>
      </c>
      <c r="V5509" s="2">
        <f t="shared" ref="V5509:V5572" si="605">_xlfn.T.TEST(P5509:R5509,C5509:F5509,2,2)</f>
        <v>0.12506448461296715</v>
      </c>
      <c r="W5509" s="2">
        <f t="shared" si="600"/>
        <v>0.1772797864143989</v>
      </c>
      <c r="X5509" s="2" t="e">
        <f t="shared" si="601"/>
        <v>#DIV/0!</v>
      </c>
    </row>
    <row r="5510" spans="1:24" x14ac:dyDescent="0.2">
      <c r="A5510" t="str">
        <f t="shared" si="602"/>
        <v>jgi|Lipst1_1|76716</v>
      </c>
      <c r="B5510" s="3">
        <v>76716</v>
      </c>
      <c r="C5510" s="3">
        <v>13.6815619231492</v>
      </c>
      <c r="D5510" s="3">
        <v>13.687248817590101</v>
      </c>
      <c r="E5510" s="3">
        <v>13.8687445719144</v>
      </c>
      <c r="F5510" s="3">
        <v>13.5716383039688</v>
      </c>
      <c r="G5510" s="3">
        <v>12.902495529459401</v>
      </c>
      <c r="H5510" s="3">
        <v>13.1867093758426</v>
      </c>
      <c r="I5510" s="3">
        <v>13.143748832332101</v>
      </c>
      <c r="J5510" s="3">
        <v>13.0655878948671</v>
      </c>
      <c r="K5510" s="3">
        <v>13.4743550546715</v>
      </c>
      <c r="L5510" s="3">
        <v>13.3941251987457</v>
      </c>
      <c r="M5510" s="3">
        <v>12.518610919346401</v>
      </c>
      <c r="N5510" s="3">
        <v>13.387102381829299</v>
      </c>
      <c r="O5510" s="3">
        <v>13.1055361802427</v>
      </c>
      <c r="P5510" s="3">
        <v>13.4812516597163</v>
      </c>
      <c r="Q5510" s="3">
        <v>13.1918847623035</v>
      </c>
      <c r="R5510" s="3">
        <v>13.2995256382483</v>
      </c>
      <c r="S5510" s="2">
        <f t="shared" ref="S5510:S5573" si="606">AVERAGE(C5510:H5510)-AVERAGE(I5510:N5510)</f>
        <v>0.31914470668873207</v>
      </c>
      <c r="T5510" s="2">
        <f t="shared" si="603"/>
        <v>0.15455922418429194</v>
      </c>
      <c r="U5510" s="2">
        <f t="shared" si="604"/>
        <v>-0.37807771739958973</v>
      </c>
      <c r="V5510" s="2">
        <f t="shared" si="605"/>
        <v>1.3615700237445507E-2</v>
      </c>
      <c r="W5510" s="2">
        <f t="shared" ref="W5510:W5573" si="607">AVERAGE(C5510:D5510,I5510:J5510)-AVERAGE(E5510:F5510,K5510:L5510)</f>
        <v>-0.18267891534047465</v>
      </c>
      <c r="X5510" s="2" t="e">
        <f t="shared" ref="X5510:X5573" si="608">_xlfn.T.TEST(Z5510:AC5510,AD5510:AG5510,2,2)</f>
        <v>#DIV/0!</v>
      </c>
    </row>
    <row r="5511" spans="1:24" x14ac:dyDescent="0.2">
      <c r="A5511" t="str">
        <f t="shared" si="602"/>
        <v>jgi|Lipst1_1|76724</v>
      </c>
      <c r="B5511" s="3">
        <v>76724</v>
      </c>
      <c r="C5511" s="3">
        <v>5.7495498639764602</v>
      </c>
      <c r="D5511" s="3">
        <v>4.3700246553667803</v>
      </c>
      <c r="E5511" s="3">
        <v>4.0450787910880797</v>
      </c>
      <c r="F5511" s="3">
        <v>4.2625808601824797</v>
      </c>
      <c r="G5511" s="3">
        <v>3.8809206242601801</v>
      </c>
      <c r="H5511" s="3">
        <v>4.2584637401936796</v>
      </c>
      <c r="I5511" s="3">
        <v>3.4775931242970599</v>
      </c>
      <c r="J5511" s="3">
        <v>2.8742201815106001</v>
      </c>
      <c r="K5511" s="3">
        <v>5.0257224873505999</v>
      </c>
      <c r="L5511" s="3">
        <v>4.0028816095480897</v>
      </c>
      <c r="M5511" s="3">
        <v>4.6786513317361802</v>
      </c>
      <c r="N5511" s="3">
        <v>4.43079223164768</v>
      </c>
      <c r="O5511" s="3">
        <v>3.4596776374949898</v>
      </c>
      <c r="P5511" s="3">
        <v>2.52197415446199</v>
      </c>
      <c r="Q5511" s="3">
        <v>3.44323447036464</v>
      </c>
      <c r="R5511" s="3">
        <v>2.63019763386851</v>
      </c>
      <c r="S5511" s="2">
        <f t="shared" si="606"/>
        <v>0.34612626149624237</v>
      </c>
      <c r="T5511" s="2">
        <f t="shared" si="603"/>
        <v>0.43567067141217486</v>
      </c>
      <c r="U5511" s="2">
        <f t="shared" si="604"/>
        <v>-1.7416731230884035</v>
      </c>
      <c r="V5511" s="2">
        <f t="shared" si="605"/>
        <v>2.0108502600205223E-2</v>
      </c>
      <c r="W5511" s="2">
        <f t="shared" si="607"/>
        <v>-0.21621898075458645</v>
      </c>
      <c r="X5511" s="2" t="e">
        <f t="shared" si="608"/>
        <v>#DIV/0!</v>
      </c>
    </row>
    <row r="5512" spans="1:24" x14ac:dyDescent="0.2">
      <c r="A5512" t="str">
        <f t="shared" si="602"/>
        <v>jgi|Lipst1_1|76726</v>
      </c>
      <c r="B5512" s="3">
        <v>76726</v>
      </c>
      <c r="C5512" s="3">
        <v>5.6006864781960504</v>
      </c>
      <c r="D5512" s="3">
        <v>6.1426141594849302</v>
      </c>
      <c r="E5512" s="3">
        <v>6.2930063048996399</v>
      </c>
      <c r="F5512" s="3">
        <v>6.5996158471233803</v>
      </c>
      <c r="G5512" s="3">
        <v>6.8937446647824201</v>
      </c>
      <c r="H5512" s="3">
        <v>7.01053622691499</v>
      </c>
      <c r="I5512" s="3">
        <v>6.0059720969108801</v>
      </c>
      <c r="J5512" s="3">
        <v>6.1961482763979596</v>
      </c>
      <c r="K5512" s="3">
        <v>6.6256353296336101</v>
      </c>
      <c r="L5512" s="3">
        <v>6.0903444503220197</v>
      </c>
      <c r="M5512" s="3">
        <v>7.2344674868821297</v>
      </c>
      <c r="N5512" s="3">
        <v>7.5182550727012796</v>
      </c>
      <c r="O5512" s="3">
        <v>7.7975472760928701</v>
      </c>
      <c r="P5512" s="3">
        <v>6.44480629400854</v>
      </c>
      <c r="Q5512" s="3">
        <v>7.4432344705304301</v>
      </c>
      <c r="R5512" s="3">
        <v>6.9994314435943599</v>
      </c>
      <c r="S5512" s="2">
        <f t="shared" si="606"/>
        <v>-0.1884365052410768</v>
      </c>
      <c r="T5512" s="2">
        <f t="shared" si="603"/>
        <v>0.5874861398873874</v>
      </c>
      <c r="U5512" s="2">
        <f t="shared" si="604"/>
        <v>0.80351003861844283</v>
      </c>
      <c r="V5512" s="2">
        <f t="shared" si="605"/>
        <v>6.7709284240682219E-2</v>
      </c>
      <c r="W5512" s="2">
        <f t="shared" si="607"/>
        <v>-0.41579523024720633</v>
      </c>
      <c r="X5512" s="2" t="e">
        <f t="shared" si="608"/>
        <v>#DIV/0!</v>
      </c>
    </row>
    <row r="5513" spans="1:24" x14ac:dyDescent="0.2">
      <c r="A5513" t="str">
        <f t="shared" si="602"/>
        <v>jgi|Lipst1_1|76729</v>
      </c>
      <c r="B5513" s="3">
        <v>76729</v>
      </c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2" t="e">
        <f t="shared" si="606"/>
        <v>#DIV/0!</v>
      </c>
      <c r="T5513" s="2" t="e">
        <f t="shared" si="603"/>
        <v>#DIV/0!</v>
      </c>
      <c r="U5513" s="2" t="e">
        <f t="shared" si="604"/>
        <v>#DIV/0!</v>
      </c>
      <c r="V5513" s="2" t="e">
        <f t="shared" si="605"/>
        <v>#DIV/0!</v>
      </c>
      <c r="W5513" s="2" t="e">
        <f t="shared" si="607"/>
        <v>#DIV/0!</v>
      </c>
      <c r="X5513" s="2" t="e">
        <f t="shared" si="608"/>
        <v>#DIV/0!</v>
      </c>
    </row>
    <row r="5514" spans="1:24" x14ac:dyDescent="0.2">
      <c r="A5514" t="str">
        <f t="shared" si="602"/>
        <v>jgi|Lipst1_1|76730</v>
      </c>
      <c r="B5514" s="3">
        <v>76730</v>
      </c>
      <c r="C5514" s="3">
        <v>6.2470495235813503</v>
      </c>
      <c r="D5514" s="3">
        <v>5.2769152511148398</v>
      </c>
      <c r="E5514" s="3">
        <v>6.2930063048996399</v>
      </c>
      <c r="F5514" s="3">
        <v>5.9919332698808896</v>
      </c>
      <c r="G5514" s="3">
        <v>6.9190557526786103</v>
      </c>
      <c r="H5514" s="3">
        <v>5.8685172219036597</v>
      </c>
      <c r="I5514" s="3">
        <v>5.9669779652488799</v>
      </c>
      <c r="J5514" s="3">
        <v>6.3171636773751603</v>
      </c>
      <c r="K5514" s="3">
        <v>6.0257224875720397</v>
      </c>
      <c r="L5514" s="3">
        <v>6.0472757284429699</v>
      </c>
      <c r="M5514" s="3">
        <v>6.8161548560494403</v>
      </c>
      <c r="N5514" s="3">
        <v>5.8042506273276802</v>
      </c>
      <c r="O5514" s="3">
        <v>2.8747151369049702</v>
      </c>
      <c r="P5514" s="3">
        <v>4.4605736098524602</v>
      </c>
      <c r="Q5514" s="3">
        <v>3.8906934483085198</v>
      </c>
      <c r="R5514" s="3">
        <v>4.0452351332638701</v>
      </c>
      <c r="S5514" s="2">
        <f t="shared" si="606"/>
        <v>-6.351133632619721E-2</v>
      </c>
      <c r="T5514" s="2">
        <f t="shared" si="603"/>
        <v>0.81608967091756812</v>
      </c>
      <c r="U5514" s="2">
        <f t="shared" si="604"/>
        <v>-1.8200586902275626</v>
      </c>
      <c r="V5514" s="2">
        <f t="shared" si="605"/>
        <v>2.0931834190147736E-3</v>
      </c>
      <c r="W5514" s="2">
        <f t="shared" si="607"/>
        <v>-0.1374578433688276</v>
      </c>
      <c r="X5514" s="2" t="e">
        <f t="shared" si="608"/>
        <v>#DIV/0!</v>
      </c>
    </row>
    <row r="5515" spans="1:24" x14ac:dyDescent="0.2">
      <c r="A5515" t="str">
        <f t="shared" si="602"/>
        <v>jgi|Lipst1_1|76733</v>
      </c>
      <c r="B5515" s="3">
        <v>76733</v>
      </c>
      <c r="C5515" s="3">
        <v>1.07712452213904</v>
      </c>
      <c r="D5515" s="3">
        <v>0.78506215478516606</v>
      </c>
      <c r="E5515" s="3">
        <v>2.3670068862550999</v>
      </c>
      <c r="F5515" s="3">
        <v>4.0146533465509897</v>
      </c>
      <c r="G5515" s="3">
        <v>2.8809206238684699</v>
      </c>
      <c r="H5515" s="3">
        <v>3.4699678455929699</v>
      </c>
      <c r="I5515" s="3">
        <v>1.7771534064149901</v>
      </c>
      <c r="J5515" s="3">
        <v>2.4591826821661602</v>
      </c>
      <c r="K5515" s="3">
        <v>3.0257224874391699</v>
      </c>
      <c r="L5515" s="3">
        <v>4.0028816095480897</v>
      </c>
      <c r="M5515" s="3">
        <v>1.6197576427764999</v>
      </c>
      <c r="N5515" s="3">
        <v>3.1412856146310699</v>
      </c>
      <c r="O5515" s="3">
        <v>0.28975263579042099</v>
      </c>
      <c r="P5515" s="3">
        <v>-6.2988346007977203E-2</v>
      </c>
      <c r="Q5515" s="3"/>
      <c r="R5515" s="3">
        <v>4.5235133613411499E-2</v>
      </c>
      <c r="S5515" s="2">
        <f t="shared" si="606"/>
        <v>-0.23854134396404092</v>
      </c>
      <c r="T5515" s="2">
        <f t="shared" si="603"/>
        <v>0.71841516040451414</v>
      </c>
      <c r="U5515" s="2">
        <f t="shared" si="604"/>
        <v>-2.0698383336298569</v>
      </c>
      <c r="V5515" s="2">
        <f t="shared" si="605"/>
        <v>0.13434315370461189</v>
      </c>
      <c r="W5515" s="2">
        <f t="shared" si="607"/>
        <v>-1.8279353910719984</v>
      </c>
      <c r="X5515" s="2" t="e">
        <f t="shared" si="608"/>
        <v>#DIV/0!</v>
      </c>
    </row>
    <row r="5516" spans="1:24" x14ac:dyDescent="0.2">
      <c r="A5516" t="str">
        <f t="shared" si="602"/>
        <v>jgi|Lipst1_1|76735</v>
      </c>
      <c r="B5516" s="3">
        <v>76735</v>
      </c>
      <c r="C5516" s="3">
        <v>5.53655614077634</v>
      </c>
      <c r="D5516" s="3">
        <v>5.78506215473283</v>
      </c>
      <c r="E5516" s="3">
        <v>3.5045104103609699</v>
      </c>
      <c r="F5516" s="3">
        <v>4.5382153027632297</v>
      </c>
      <c r="G5516" s="3">
        <v>4.9315466970262403</v>
      </c>
      <c r="H5516" s="3">
        <v>3.9174268219566</v>
      </c>
      <c r="I5516" s="3">
        <v>6.1170034092164798</v>
      </c>
      <c r="J5516" s="3">
        <v>6.5746598996971004</v>
      </c>
      <c r="K5516" s="3">
        <v>6.0030024109278397</v>
      </c>
      <c r="L5516" s="3">
        <v>5.4947347054578204</v>
      </c>
      <c r="M5516" s="3">
        <v>5.0347951420846897</v>
      </c>
      <c r="N5516" s="3">
        <v>5.6152168028653797</v>
      </c>
      <c r="O5516" s="3">
        <v>5.0446401382161499</v>
      </c>
      <c r="P5516" s="3">
        <v>4.98140577321346</v>
      </c>
      <c r="Q5516" s="3">
        <v>4.3057309473442</v>
      </c>
      <c r="R5516" s="3">
        <v>4.21516013490037</v>
      </c>
      <c r="S5516" s="2">
        <f t="shared" si="606"/>
        <v>-1.1043491404388499</v>
      </c>
      <c r="T5516" s="2">
        <f t="shared" si="603"/>
        <v>2.6935993213745516E-2</v>
      </c>
      <c r="U5516" s="2">
        <f t="shared" si="604"/>
        <v>-0.34032038367233231</v>
      </c>
      <c r="V5516" s="2">
        <f t="shared" si="605"/>
        <v>0.622107597147463</v>
      </c>
      <c r="W5516" s="2">
        <f t="shared" si="607"/>
        <v>1.118204693728222</v>
      </c>
      <c r="X5516" s="2" t="e">
        <f t="shared" si="608"/>
        <v>#DIV/0!</v>
      </c>
    </row>
    <row r="5517" spans="1:24" x14ac:dyDescent="0.2">
      <c r="A5517" t="str">
        <f t="shared" si="602"/>
        <v>jgi|Lipst1_1|76736</v>
      </c>
      <c r="B5517" s="3">
        <v>76736</v>
      </c>
      <c r="C5517" s="3">
        <v>7.3439110627451303</v>
      </c>
      <c r="D5517" s="3">
        <v>7.4993076726107599</v>
      </c>
      <c r="E5517" s="3">
        <v>6.7593243084212702</v>
      </c>
      <c r="F5517" s="3">
        <v>7.0146533469972701</v>
      </c>
      <c r="G5517" s="3">
        <v>7.7101903223377901</v>
      </c>
      <c r="H5517" s="3">
        <v>7.0979990680336904</v>
      </c>
      <c r="I5517" s="3">
        <v>7.7429376910770804</v>
      </c>
      <c r="J5517" s="3">
        <v>7.9563692230031497</v>
      </c>
      <c r="K5517" s="3">
        <v>7.8649262752792897</v>
      </c>
      <c r="L5517" s="3">
        <v>7.4704871589345698</v>
      </c>
      <c r="M5517" s="3">
        <v>7.7762621282678399</v>
      </c>
      <c r="N5517" s="3">
        <v>7.75926317287096</v>
      </c>
      <c r="O5517" s="3">
        <v>6.3772154772837402</v>
      </c>
      <c r="P5517" s="3">
        <v>6.2945636583895501</v>
      </c>
      <c r="Q5517" s="3">
        <v>6.2505893929906797</v>
      </c>
      <c r="R5517" s="3">
        <v>6.0452351332638701</v>
      </c>
      <c r="S5517" s="2">
        <f t="shared" si="606"/>
        <v>-0.52414331138116399</v>
      </c>
      <c r="T5517" s="2">
        <f t="shared" si="603"/>
        <v>7.3824428237811357E-3</v>
      </c>
      <c r="U5517" s="2">
        <f t="shared" si="604"/>
        <v>-0.95750303614557541</v>
      </c>
      <c r="V5517" s="2">
        <f t="shared" si="605"/>
        <v>5.6620728937085193E-3</v>
      </c>
      <c r="W5517" s="2">
        <f t="shared" si="607"/>
        <v>0.3582836399509306</v>
      </c>
      <c r="X5517" s="2" t="e">
        <f t="shared" si="608"/>
        <v>#DIV/0!</v>
      </c>
    </row>
    <row r="5518" spans="1:24" x14ac:dyDescent="0.2">
      <c r="A5518" t="str">
        <f t="shared" si="602"/>
        <v>jgi|Lipst1_1|76737</v>
      </c>
      <c r="B5518" s="3">
        <v>76737</v>
      </c>
      <c r="C5518" s="3">
        <v>4.72098071164024</v>
      </c>
      <c r="D5518" s="3">
        <v>4.0329896680524904</v>
      </c>
      <c r="E5518" s="3">
        <v>3.5045104103609699</v>
      </c>
      <c r="F5518" s="3">
        <v>4.2625808601824797</v>
      </c>
      <c r="G5518" s="3">
        <v>3.6585282021076799</v>
      </c>
      <c r="H5518" s="3">
        <v>3.9174268219566</v>
      </c>
      <c r="I5518" s="3">
        <v>4.5320409087031797</v>
      </c>
      <c r="J5518" s="3">
        <v>4.1961482765947196</v>
      </c>
      <c r="K5518" s="3">
        <v>5.9326130830476904</v>
      </c>
      <c r="L5518" s="3">
        <v>4.0903444503220197</v>
      </c>
      <c r="M5518" s="3">
        <v>4.6786513317361802</v>
      </c>
      <c r="N5518" s="3">
        <v>4.8782512087972796</v>
      </c>
      <c r="O5518" s="3">
        <v>1.2897526363805101</v>
      </c>
      <c r="P5518" s="3">
        <v>3.52197415446199</v>
      </c>
      <c r="Q5518" s="3">
        <v>4.5687653530564099</v>
      </c>
      <c r="R5518" s="3">
        <v>4.8525900550717997</v>
      </c>
      <c r="S5518" s="2">
        <f t="shared" si="606"/>
        <v>-0.70183876415010271</v>
      </c>
      <c r="T5518" s="2">
        <f t="shared" si="603"/>
        <v>5.5892977800844824E-2</v>
      </c>
      <c r="U5518" s="2">
        <f t="shared" si="604"/>
        <v>0.18417777497102161</v>
      </c>
      <c r="V5518" s="2">
        <f t="shared" si="605"/>
        <v>0.70040761316079614</v>
      </c>
      <c r="W5518" s="2">
        <f t="shared" si="607"/>
        <v>-7.6972309730631849E-2</v>
      </c>
      <c r="X5518" s="2" t="e">
        <f t="shared" si="608"/>
        <v>#DIV/0!</v>
      </c>
    </row>
    <row r="5519" spans="1:24" x14ac:dyDescent="0.2">
      <c r="A5519" t="str">
        <f t="shared" si="602"/>
        <v>jgi|Lipst1_1|76741</v>
      </c>
      <c r="B5519" s="3">
        <v>76741</v>
      </c>
      <c r="C5519" s="3">
        <v>7.2064075390840001</v>
      </c>
      <c r="D5519" s="3">
        <v>7.2849080417018497</v>
      </c>
      <c r="E5519" s="3">
        <v>9.0646695197827398</v>
      </c>
      <c r="F5519" s="3">
        <v>8.2434720368088499</v>
      </c>
      <c r="G5519" s="3">
        <v>10.679045219757599</v>
      </c>
      <c r="H5519" s="3">
        <v>10.7350500797863</v>
      </c>
      <c r="I5519" s="3">
        <v>7.1865443427507802</v>
      </c>
      <c r="J5519" s="3">
        <v>7.7134239698730402</v>
      </c>
      <c r="K5519" s="3">
        <v>7.46866598370329</v>
      </c>
      <c r="L5519" s="3">
        <v>9.22205012959353</v>
      </c>
      <c r="M5519" s="3">
        <v>9.6641517622487605</v>
      </c>
      <c r="N5519" s="3">
        <v>10.0680757670254</v>
      </c>
      <c r="O5519" s="3">
        <v>6.0446401382161499</v>
      </c>
      <c r="P5519" s="3">
        <v>7.3378910904614703</v>
      </c>
      <c r="Q5519" s="3">
        <v>7.5460452765659696</v>
      </c>
      <c r="R5519" s="3">
        <v>7.6451479753248703</v>
      </c>
      <c r="S5519" s="2">
        <f t="shared" si="606"/>
        <v>0.31510674695442376</v>
      </c>
      <c r="T5519" s="2">
        <f t="shared" si="603"/>
        <v>0.70892201220452333</v>
      </c>
      <c r="U5519" s="2">
        <f t="shared" si="604"/>
        <v>-0.44016950356025752</v>
      </c>
      <c r="V5519" s="2">
        <f t="shared" si="605"/>
        <v>0.44098220247148362</v>
      </c>
      <c r="W5519" s="2">
        <f t="shared" si="607"/>
        <v>-1.1518934441196844</v>
      </c>
      <c r="X5519" s="2" t="e">
        <f t="shared" si="608"/>
        <v>#DIV/0!</v>
      </c>
    </row>
    <row r="5520" spans="1:24" x14ac:dyDescent="0.2">
      <c r="A5520" t="str">
        <f t="shared" si="602"/>
        <v>jgi|Lipst1_1|76742</v>
      </c>
      <c r="B5520" s="3">
        <v>76742</v>
      </c>
      <c r="C5520" s="3">
        <v>10.0757149513563</v>
      </c>
      <c r="D5520" s="3">
        <v>10.1491968092799</v>
      </c>
      <c r="E5520" s="3">
        <v>9.6817034119830598</v>
      </c>
      <c r="F5520" s="3">
        <v>9.9630205781212098</v>
      </c>
      <c r="G5520" s="3">
        <v>10.379627391350899</v>
      </c>
      <c r="H5520" s="3">
        <v>9.6489721407566496</v>
      </c>
      <c r="I5520" s="3">
        <v>10.8235953541357</v>
      </c>
      <c r="J5520" s="3">
        <v>10.9781636112341</v>
      </c>
      <c r="K5520" s="3">
        <v>8.33860544275473</v>
      </c>
      <c r="L5520" s="3">
        <v>10.4947347049778</v>
      </c>
      <c r="M5520" s="3">
        <v>10.5951279762709</v>
      </c>
      <c r="N5520" s="3">
        <v>10.2486480130625</v>
      </c>
      <c r="O5520" s="3">
        <v>6.6820700584567803</v>
      </c>
      <c r="P5520" s="3">
        <v>9.5627204968847899</v>
      </c>
      <c r="Q5520" s="3">
        <v>9.4856400372333596</v>
      </c>
      <c r="R5520" s="3">
        <v>9.6544138712917196</v>
      </c>
      <c r="S5520" s="2">
        <f t="shared" si="606"/>
        <v>-0.26343996993128371</v>
      </c>
      <c r="T5520" s="2">
        <f t="shared" si="603"/>
        <v>0.5367491039666108</v>
      </c>
      <c r="U5520" s="2">
        <f t="shared" si="604"/>
        <v>-0.39981746921516148</v>
      </c>
      <c r="V5520" s="2">
        <f t="shared" si="605"/>
        <v>2.6234351970998247E-2</v>
      </c>
      <c r="W5520" s="2">
        <f t="shared" si="607"/>
        <v>0.88715164704230176</v>
      </c>
      <c r="X5520" s="2" t="e">
        <f t="shared" si="608"/>
        <v>#DIV/0!</v>
      </c>
    </row>
    <row r="5521" spans="1:24" x14ac:dyDescent="0.2">
      <c r="A5521" t="str">
        <f t="shared" si="602"/>
        <v>jgi|Lipst1_1|76743</v>
      </c>
      <c r="B5521" s="3">
        <v>76743</v>
      </c>
      <c r="C5521" s="3">
        <v>9.4907524511030505</v>
      </c>
      <c r="D5521" s="3">
        <v>9.53493158226369</v>
      </c>
      <c r="E5521" s="3">
        <v>9.1325416325954603</v>
      </c>
      <c r="F5521" s="3">
        <v>9.3500437012559594</v>
      </c>
      <c r="G5521" s="3">
        <v>9.7424506861103204</v>
      </c>
      <c r="H5521" s="3">
        <v>8.9383141887813604</v>
      </c>
      <c r="I5521" s="3">
        <v>10.3393958308944</v>
      </c>
      <c r="J5521" s="3">
        <v>10.360049490035999</v>
      </c>
      <c r="K5521" s="3">
        <v>8.4810497077901701</v>
      </c>
      <c r="L5521" s="3">
        <v>9.7760208158204094</v>
      </c>
      <c r="M5521" s="3">
        <v>9.9596076458407907</v>
      </c>
      <c r="N5521" s="3">
        <v>9.6596109223665305</v>
      </c>
      <c r="O5521" s="3">
        <v>6.3341467554707398</v>
      </c>
      <c r="P5521" s="3">
        <v>8.9313650908213305</v>
      </c>
      <c r="Q5521" s="3">
        <v>8.6384388808345598</v>
      </c>
      <c r="R5521" s="3">
        <v>9.12738417461129</v>
      </c>
      <c r="S5521" s="2">
        <f t="shared" si="606"/>
        <v>-0.39778336177307771</v>
      </c>
      <c r="T5521" s="2">
        <f t="shared" si="603"/>
        <v>0.22247918635152752</v>
      </c>
      <c r="U5521" s="2">
        <f t="shared" si="604"/>
        <v>-0.47800462638214647</v>
      </c>
      <c r="V5521" s="2">
        <f t="shared" si="605"/>
        <v>3.0543339106121083E-2</v>
      </c>
      <c r="W5521" s="2">
        <f t="shared" si="607"/>
        <v>0.74636837420878521</v>
      </c>
      <c r="X5521" s="2" t="e">
        <f t="shared" si="608"/>
        <v>#DIV/0!</v>
      </c>
    </row>
    <row r="5522" spans="1:24" x14ac:dyDescent="0.2">
      <c r="A5522" t="str">
        <f t="shared" si="602"/>
        <v>jgi|Lipst1_1|76744</v>
      </c>
      <c r="B5522" s="3">
        <v>76744</v>
      </c>
      <c r="C5522" s="3">
        <v>8.3011261961770604</v>
      </c>
      <c r="D5522" s="3">
        <v>7.8830942379167999</v>
      </c>
      <c r="E5522" s="3">
        <v>8.1795051116822197</v>
      </c>
      <c r="F5522" s="3">
        <v>8.4534451990160697</v>
      </c>
      <c r="G5522" s="3">
        <v>8.8905493250953498</v>
      </c>
      <c r="H5522" s="3">
        <v>8.4903164905617192</v>
      </c>
      <c r="I5522" s="3">
        <v>8.5683162947723801</v>
      </c>
      <c r="J5522" s="3">
        <v>8.8284164919038197</v>
      </c>
      <c r="K5522" s="3">
        <v>8.7087170711260296</v>
      </c>
      <c r="L5522" s="3">
        <v>8.6610930917563902</v>
      </c>
      <c r="M5522" s="3">
        <v>8.7282820996839394</v>
      </c>
      <c r="N5522" s="3">
        <v>8.3376828274791706</v>
      </c>
      <c r="O5522" s="3">
        <v>4.61168073126787</v>
      </c>
      <c r="P5522" s="3">
        <v>7.0765630060594704</v>
      </c>
      <c r="Q5522" s="3">
        <v>7.7049020412642797</v>
      </c>
      <c r="R5522" s="3">
        <v>7.4027871374130596</v>
      </c>
      <c r="S5522" s="2">
        <f t="shared" si="606"/>
        <v>-0.27241188604541833</v>
      </c>
      <c r="T5522" s="2">
        <f t="shared" si="603"/>
        <v>0.1081959379203342</v>
      </c>
      <c r="U5522" s="2">
        <f t="shared" si="604"/>
        <v>-0.80954195795243411</v>
      </c>
      <c r="V5522" s="2">
        <f t="shared" si="605"/>
        <v>1.1617530159166709E-2</v>
      </c>
      <c r="W5522" s="2">
        <f t="shared" si="607"/>
        <v>-0.10545181320266472</v>
      </c>
      <c r="X5522" s="2" t="e">
        <f t="shared" si="608"/>
        <v>#DIV/0!</v>
      </c>
    </row>
    <row r="5523" spans="1:24" x14ac:dyDescent="0.2">
      <c r="A5523" t="str">
        <f t="shared" si="602"/>
        <v>jgi|Lipst1_1|76751</v>
      </c>
      <c r="B5523" s="3">
        <v>76751</v>
      </c>
      <c r="C5523" s="3">
        <v>7.8320120240492503</v>
      </c>
      <c r="D5523" s="3">
        <v>7.96993749770495</v>
      </c>
      <c r="E5523" s="3">
        <v>7.7032902741859903</v>
      </c>
      <c r="F5523" s="3">
        <v>6.6585095356116497</v>
      </c>
      <c r="G5523" s="3">
        <v>8.2384726284722305</v>
      </c>
      <c r="H5523" s="3">
        <v>7.76542372882981</v>
      </c>
      <c r="I5523" s="3">
        <v>8.0579241765239402</v>
      </c>
      <c r="J5523" s="3">
        <v>7.81085812038868</v>
      </c>
      <c r="K5523" s="3">
        <v>7.0257224871291601</v>
      </c>
      <c r="L5523" s="3">
        <v>8.2975023582276393</v>
      </c>
      <c r="M5523" s="3">
        <v>5.9174381916479302</v>
      </c>
      <c r="N5523" s="3">
        <v>8.0481762101850904</v>
      </c>
      <c r="O5523" s="3">
        <v>2.6116807309138199</v>
      </c>
      <c r="P5523" s="3">
        <v>3.3964432724923102</v>
      </c>
      <c r="Q5523" s="3">
        <v>4.3057309473442</v>
      </c>
      <c r="R5523" s="3">
        <v>4.2931626462475299</v>
      </c>
      <c r="S5523" s="2">
        <f t="shared" si="606"/>
        <v>0.16833735745857314</v>
      </c>
      <c r="T5523" s="2">
        <f t="shared" si="603"/>
        <v>0.70344534521411983</v>
      </c>
      <c r="U5523" s="2">
        <f t="shared" si="604"/>
        <v>-3.542491710859947</v>
      </c>
      <c r="V5523" s="2">
        <f t="shared" si="605"/>
        <v>4.5049354281288844E-4</v>
      </c>
      <c r="W5523" s="2">
        <f t="shared" si="607"/>
        <v>0.49642679087809505</v>
      </c>
      <c r="X5523" s="2" t="e">
        <f t="shared" si="608"/>
        <v>#DIV/0!</v>
      </c>
    </row>
    <row r="5524" spans="1:24" x14ac:dyDescent="0.2">
      <c r="A5524" t="str">
        <f t="shared" si="602"/>
        <v>jgi|Lipst1_1|76753</v>
      </c>
      <c r="B5524" s="3">
        <v>76753</v>
      </c>
      <c r="C5524" s="3">
        <v>8.7740920484557101</v>
      </c>
      <c r="D5524" s="3">
        <v>9.1795248494104094</v>
      </c>
      <c r="E5524" s="3">
        <v>8.2882527746763994</v>
      </c>
      <c r="F5524" s="3">
        <v>7.9976469214005297</v>
      </c>
      <c r="G5524" s="3">
        <v>8.9253147432922102</v>
      </c>
      <c r="H5524" s="3">
        <v>8.2151073708076598</v>
      </c>
      <c r="I5524" s="3">
        <v>9.3937022501081895</v>
      </c>
      <c r="J5524" s="3">
        <v>9.4094955580735906</v>
      </c>
      <c r="K5524" s="3">
        <v>8.7671894739131702</v>
      </c>
      <c r="L5524" s="3">
        <v>8.8005431349064107</v>
      </c>
      <c r="M5524" s="3">
        <v>8.2393662865352901</v>
      </c>
      <c r="N5524" s="3">
        <v>7.70607023328333</v>
      </c>
      <c r="O5524" s="3">
        <v>7.5751548548644898</v>
      </c>
      <c r="P5524" s="3">
        <v>7.0867587732632096</v>
      </c>
      <c r="Q5524" s="3">
        <v>6.5383917040258197</v>
      </c>
      <c r="R5524" s="3">
        <v>6.4546260693398896</v>
      </c>
      <c r="S5524" s="2">
        <f t="shared" si="606"/>
        <v>-0.15607137146284344</v>
      </c>
      <c r="T5524" s="2">
        <f t="shared" si="603"/>
        <v>0.64651327478210363</v>
      </c>
      <c r="U5524" s="2">
        <f t="shared" si="604"/>
        <v>-1.8666202996094556</v>
      </c>
      <c r="V5524" s="2">
        <f t="shared" si="605"/>
        <v>3.1420362881493412E-3</v>
      </c>
      <c r="W5524" s="2">
        <f t="shared" si="607"/>
        <v>0.7257956002878494</v>
      </c>
      <c r="X5524" s="2" t="e">
        <f t="shared" si="608"/>
        <v>#DIV/0!</v>
      </c>
    </row>
    <row r="5525" spans="1:24" x14ac:dyDescent="0.2">
      <c r="A5525" t="str">
        <f t="shared" si="602"/>
        <v>jgi|Lipst1_1|76754</v>
      </c>
      <c r="B5525" s="3">
        <v>76754</v>
      </c>
      <c r="C5525" s="3"/>
      <c r="D5525" s="3">
        <v>0.78506215478516606</v>
      </c>
      <c r="E5525" s="3">
        <v>2.6300412920422902</v>
      </c>
      <c r="F5525" s="3">
        <v>1.59961584703412</v>
      </c>
      <c r="G5525" s="3">
        <v>7.3565701615021503E-2</v>
      </c>
      <c r="H5525" s="3">
        <v>1.5954987275466299</v>
      </c>
      <c r="I5525" s="3">
        <v>2.7771534064149899</v>
      </c>
      <c r="J5525" s="3">
        <v>-0.12577981829263299</v>
      </c>
      <c r="K5525" s="3">
        <v>3.34765058303514</v>
      </c>
      <c r="L5525" s="3">
        <v>2.5878441098492999</v>
      </c>
      <c r="M5525" s="3">
        <v>2.8421500641800099</v>
      </c>
      <c r="N5525" s="3">
        <v>-2.86393863206959E-2</v>
      </c>
      <c r="O5525" s="3">
        <v>1.8747151369049699</v>
      </c>
      <c r="P5525" s="3">
        <v>-6.2988346007977203E-2</v>
      </c>
      <c r="Q5525" s="3"/>
      <c r="R5525" s="3">
        <v>4.5235133613411499E-2</v>
      </c>
      <c r="S5525" s="2">
        <f t="shared" si="606"/>
        <v>-0.56330641520637315</v>
      </c>
      <c r="T5525" s="2">
        <f t="shared" si="603"/>
        <v>0.49981078294794146</v>
      </c>
      <c r="U5525" s="2">
        <f t="shared" si="604"/>
        <v>-1.6804497041511417</v>
      </c>
      <c r="V5525" s="2">
        <f t="shared" si="605"/>
        <v>9.2974417989878003E-2</v>
      </c>
      <c r="W5525" s="2">
        <f t="shared" si="607"/>
        <v>-1.3958093770210382</v>
      </c>
      <c r="X5525" s="2" t="e">
        <f t="shared" si="608"/>
        <v>#DIV/0!</v>
      </c>
    </row>
    <row r="5526" spans="1:24" x14ac:dyDescent="0.2">
      <c r="A5526" t="str">
        <f t="shared" si="602"/>
        <v>jgi|Lipst1_1|76758</v>
      </c>
      <c r="B5526" s="3">
        <v>76758</v>
      </c>
      <c r="C5526" s="3"/>
      <c r="D5526" s="3"/>
      <c r="E5526" s="3">
        <v>1.0450787910880801</v>
      </c>
      <c r="F5526" s="3"/>
      <c r="G5526" s="3">
        <v>1.07356570161502</v>
      </c>
      <c r="H5526" s="3"/>
      <c r="I5526" s="3"/>
      <c r="J5526" s="3"/>
      <c r="K5526" s="3">
        <v>2.5722488147778399E-2</v>
      </c>
      <c r="L5526" s="3">
        <v>2.88160864820945E-3</v>
      </c>
      <c r="M5526" s="3"/>
      <c r="N5526" s="3"/>
      <c r="O5526" s="3"/>
      <c r="P5526" s="3"/>
      <c r="Q5526" s="3">
        <v>0.98380285245683796</v>
      </c>
      <c r="R5526" s="3"/>
      <c r="S5526" s="2">
        <f t="shared" si="606"/>
        <v>1.0450201979535563</v>
      </c>
      <c r="T5526" s="2">
        <f t="shared" si="603"/>
        <v>3.0506359653896233E-4</v>
      </c>
      <c r="U5526" s="2">
        <f t="shared" si="604"/>
        <v>-6.1275938631242144E-2</v>
      </c>
      <c r="V5526" s="2" t="e">
        <f t="shared" si="605"/>
        <v>#DIV/0!</v>
      </c>
      <c r="W5526" s="2" t="e">
        <f t="shared" si="607"/>
        <v>#DIV/0!</v>
      </c>
      <c r="X5526" s="2" t="e">
        <f t="shared" si="608"/>
        <v>#DIV/0!</v>
      </c>
    </row>
    <row r="5527" spans="1:24" x14ac:dyDescent="0.2">
      <c r="A5527" t="str">
        <f t="shared" si="602"/>
        <v>jgi|Lipst1_1|76768</v>
      </c>
      <c r="B5527" s="3">
        <v>76768</v>
      </c>
      <c r="C5527" s="3">
        <v>5.3625267408259498</v>
      </c>
      <c r="D5527" s="3">
        <v>4.73925846528007</v>
      </c>
      <c r="E5527" s="3">
        <v>1.63004129227534</v>
      </c>
      <c r="F5527" s="3">
        <v>2.0146533465509799</v>
      </c>
      <c r="G5527" s="3">
        <v>1.07356570161502</v>
      </c>
      <c r="H5527" s="3">
        <v>1.0536226825482701E-2</v>
      </c>
      <c r="I5527" s="3">
        <v>5.5050738609146599</v>
      </c>
      <c r="J5527" s="3">
        <v>6.1780009296852096</v>
      </c>
      <c r="K5527" s="3">
        <v>3.0257224874391699</v>
      </c>
      <c r="L5527" s="3">
        <v>4.3248097042554798</v>
      </c>
      <c r="M5527" s="3">
        <v>3.3567232374121501</v>
      </c>
      <c r="N5527" s="3">
        <v>2.7787155351062101</v>
      </c>
      <c r="O5527" s="3">
        <v>2.8747151369049702</v>
      </c>
      <c r="P5527" s="3">
        <v>4.3293290766990102</v>
      </c>
      <c r="Q5527" s="3">
        <v>-1.6197148272653301E-2</v>
      </c>
      <c r="R5527" s="3"/>
      <c r="S5527" s="2">
        <f t="shared" si="606"/>
        <v>-1.723077330240006</v>
      </c>
      <c r="T5527" s="2">
        <f t="shared" si="603"/>
        <v>0.12709414217867515</v>
      </c>
      <c r="U5527" s="2">
        <f t="shared" si="604"/>
        <v>-1.2800539970199063</v>
      </c>
      <c r="V5527" s="2">
        <f t="shared" si="605"/>
        <v>0.5460041576743152</v>
      </c>
      <c r="W5527" s="2">
        <f t="shared" si="607"/>
        <v>2.6974082915462301</v>
      </c>
      <c r="X5527" s="2" t="e">
        <f t="shared" si="608"/>
        <v>#DIV/0!</v>
      </c>
    </row>
    <row r="5528" spans="1:24" x14ac:dyDescent="0.2">
      <c r="A5528" t="str">
        <f t="shared" si="602"/>
        <v>jgi|Lipst1_1|76770</v>
      </c>
      <c r="B5528" s="3">
        <v>76770</v>
      </c>
      <c r="C5528" s="3">
        <v>1.07712452213904</v>
      </c>
      <c r="D5528" s="3">
        <v>1.37002465550632</v>
      </c>
      <c r="E5528" s="3">
        <v>1.0450787910880801</v>
      </c>
      <c r="F5528" s="3"/>
      <c r="G5528" s="3">
        <v>1.65852820233617</v>
      </c>
      <c r="H5528" s="3"/>
      <c r="I5528" s="3">
        <v>-0.222846593585</v>
      </c>
      <c r="J5528" s="3">
        <v>1.4591826824285199</v>
      </c>
      <c r="K5528" s="3"/>
      <c r="L5528" s="3"/>
      <c r="M5528" s="3">
        <v>3.4795142524788297E-2</v>
      </c>
      <c r="N5528" s="3"/>
      <c r="O5528" s="3">
        <v>0.28975263579042099</v>
      </c>
      <c r="P5528" s="3"/>
      <c r="Q5528" s="3">
        <v>0.98380285245683796</v>
      </c>
      <c r="R5528" s="3">
        <v>1.0452351329143299</v>
      </c>
      <c r="S5528" s="2">
        <f t="shared" si="606"/>
        <v>0.8639786323112999</v>
      </c>
      <c r="T5528" s="2">
        <f t="shared" si="603"/>
        <v>0.12508164647218589</v>
      </c>
      <c r="U5528" s="2">
        <f t="shared" si="604"/>
        <v>-0.14955699689222945</v>
      </c>
      <c r="V5528" s="2">
        <f t="shared" si="605"/>
        <v>0.35005880417586682</v>
      </c>
      <c r="W5528" s="2">
        <f t="shared" si="607"/>
        <v>-0.12420747446586011</v>
      </c>
      <c r="X5528" s="2" t="e">
        <f t="shared" si="608"/>
        <v>#DIV/0!</v>
      </c>
    </row>
    <row r="5529" spans="1:24" x14ac:dyDescent="0.2">
      <c r="A5529" t="str">
        <f t="shared" si="602"/>
        <v>jgi|Lipst1_1|76772</v>
      </c>
      <c r="B5529" s="3">
        <v>76772</v>
      </c>
      <c r="C5529" s="3">
        <v>5.0313208323053296</v>
      </c>
      <c r="D5529" s="3">
        <v>5.2444937733463499</v>
      </c>
      <c r="E5529" s="3">
        <v>6.1743618082328098</v>
      </c>
      <c r="F5529" s="3">
        <v>5.7960130598808997</v>
      </c>
      <c r="G5529" s="3">
        <v>7.1503812985642901</v>
      </c>
      <c r="H5529" s="3">
        <v>6.8931792761630497</v>
      </c>
      <c r="I5529" s="3">
        <v>5.2365850248227002</v>
      </c>
      <c r="J5529" s="3">
        <v>5.1961482765947196</v>
      </c>
      <c r="K5529" s="3">
        <v>5.5492844434653801</v>
      </c>
      <c r="L5529" s="3">
        <v>5.8608626042722696</v>
      </c>
      <c r="M5529" s="3">
        <v>6.5583570982756401</v>
      </c>
      <c r="N5529" s="3">
        <v>6.7128275999429103</v>
      </c>
      <c r="O5529" s="3">
        <v>5.2439489464818596</v>
      </c>
      <c r="P5529" s="3">
        <v>4.8912079643302802</v>
      </c>
      <c r="Q5529" s="3">
        <v>5.1130858690891596</v>
      </c>
      <c r="R5529" s="3">
        <v>5.1745181499591597</v>
      </c>
      <c r="S5529" s="2">
        <f t="shared" si="606"/>
        <v>0.1959475001865183</v>
      </c>
      <c r="T5529" s="2">
        <f t="shared" si="603"/>
        <v>0.66612002782657487</v>
      </c>
      <c r="U5529" s="2">
        <f t="shared" si="604"/>
        <v>-0.50194337398181421</v>
      </c>
      <c r="V5529" s="2">
        <f t="shared" si="605"/>
        <v>0.17319886645328558</v>
      </c>
      <c r="W5529" s="2">
        <f t="shared" si="607"/>
        <v>-0.66799350219556608</v>
      </c>
      <c r="X5529" s="2" t="e">
        <f t="shared" si="608"/>
        <v>#DIV/0!</v>
      </c>
    </row>
    <row r="5530" spans="1:24" x14ac:dyDescent="0.2">
      <c r="A5530" t="str">
        <f t="shared" si="602"/>
        <v>jgi|Lipst1_1|76774</v>
      </c>
      <c r="B5530" s="3">
        <v>76774</v>
      </c>
      <c r="C5530" s="3">
        <v>2.8844794441966402</v>
      </c>
      <c r="D5530" s="3">
        <v>3.6919527503936802</v>
      </c>
      <c r="E5530" s="3">
        <v>1.0450787910880801</v>
      </c>
      <c r="F5530" s="3"/>
      <c r="G5530" s="3"/>
      <c r="H5530" s="3">
        <v>1.0536226825482701E-2</v>
      </c>
      <c r="I5530" s="3">
        <v>4.5320409087031797</v>
      </c>
      <c r="J5530" s="3">
        <v>3.7811107773158801</v>
      </c>
      <c r="K5530" s="3">
        <v>2.5722488147778399E-2</v>
      </c>
      <c r="L5530" s="3">
        <v>3.0028816091881398</v>
      </c>
      <c r="M5530" s="3">
        <v>2.3567232371304798</v>
      </c>
      <c r="N5530" s="3">
        <v>1.5563231139099101</v>
      </c>
      <c r="O5530" s="3">
        <v>1.8747151369049699</v>
      </c>
      <c r="P5530" s="3">
        <v>2.2589397485779599</v>
      </c>
      <c r="Q5530" s="3"/>
      <c r="R5530" s="3"/>
      <c r="S5530" s="2">
        <f t="shared" si="606"/>
        <v>-0.63445521927325732</v>
      </c>
      <c r="T5530" s="2">
        <f t="shared" si="603"/>
        <v>0.5656247592914786</v>
      </c>
      <c r="U5530" s="2">
        <f t="shared" si="604"/>
        <v>-0.28156391331483999</v>
      </c>
      <c r="V5530" s="2" t="e">
        <f t="shared" si="605"/>
        <v>#DIV/0!</v>
      </c>
      <c r="W5530" s="2">
        <f t="shared" si="607"/>
        <v>2.3645016740110121</v>
      </c>
      <c r="X5530" s="2" t="e">
        <f t="shared" si="608"/>
        <v>#DIV/0!</v>
      </c>
    </row>
    <row r="5531" spans="1:24" x14ac:dyDescent="0.2">
      <c r="A5531" t="str">
        <f t="shared" si="602"/>
        <v>jgi|Lipst1_1|76776</v>
      </c>
      <c r="B5531" s="3">
        <v>76776</v>
      </c>
      <c r="C5531" s="3">
        <v>4.8320120240492503</v>
      </c>
      <c r="D5531" s="3">
        <v>5.1426141594849302</v>
      </c>
      <c r="E5531" s="3">
        <v>5.7999662935104999</v>
      </c>
      <c r="F5531" s="3">
        <v>5.44091810100399</v>
      </c>
      <c r="G5531" s="3">
        <v>6.6734785434911998</v>
      </c>
      <c r="H5531" s="3">
        <v>6.1398192435658396</v>
      </c>
      <c r="I5531" s="3">
        <v>6.0990815013023596</v>
      </c>
      <c r="J5531" s="3">
        <v>6.2836111176598699</v>
      </c>
      <c r="K5531" s="3">
        <v>5.7261622055257604</v>
      </c>
      <c r="L5531" s="3">
        <v>6.5106762494006798</v>
      </c>
      <c r="M5531" s="3">
        <v>6.2827226555977598</v>
      </c>
      <c r="N5531" s="3">
        <v>6.5712734554112897</v>
      </c>
      <c r="O5531" s="3">
        <v>5.2897526360117002</v>
      </c>
      <c r="P5531" s="3">
        <v>3.7443665756190301</v>
      </c>
      <c r="Q5531" s="3">
        <v>3.68424256986843</v>
      </c>
      <c r="R5531" s="3">
        <v>3.2151601345896701</v>
      </c>
      <c r="S5531" s="2">
        <f t="shared" si="606"/>
        <v>-0.57411980329866807</v>
      </c>
      <c r="T5531" s="2">
        <f t="shared" si="603"/>
        <v>8.7052459435121451E-2</v>
      </c>
      <c r="U5531" s="2">
        <f t="shared" si="604"/>
        <v>-1.7559545511531245</v>
      </c>
      <c r="V5531" s="2">
        <f t="shared" si="605"/>
        <v>1.5617873447390622E-3</v>
      </c>
      <c r="W5531" s="2">
        <f t="shared" si="607"/>
        <v>-0.28010101173612956</v>
      </c>
      <c r="X5531" s="2" t="e">
        <f t="shared" si="608"/>
        <v>#DIV/0!</v>
      </c>
    </row>
    <row r="5532" spans="1:24" x14ac:dyDescent="0.2">
      <c r="A5532" t="str">
        <f t="shared" si="602"/>
        <v>jgi|Lipst1_1|76779</v>
      </c>
      <c r="B5532" s="3">
        <v>76779</v>
      </c>
      <c r="C5532" s="3">
        <v>7.7124522139042195E-2</v>
      </c>
      <c r="D5532" s="3">
        <v>-0.214937845214833</v>
      </c>
      <c r="E5532" s="3">
        <v>4.5078791088084602E-2</v>
      </c>
      <c r="F5532" s="3">
        <v>1.46533458369316E-2</v>
      </c>
      <c r="G5532" s="3">
        <v>1.65852820233617</v>
      </c>
      <c r="H5532" s="3">
        <v>2.8178911486784801</v>
      </c>
      <c r="I5532" s="3">
        <v>1.3621159071361499</v>
      </c>
      <c r="J5532" s="3">
        <v>2.8742201815106001</v>
      </c>
      <c r="K5532" s="3">
        <v>3.0257224874391699</v>
      </c>
      <c r="L5532" s="3">
        <v>1.5878441098492999</v>
      </c>
      <c r="M5532" s="3">
        <v>2.3567232371304798</v>
      </c>
      <c r="N5532" s="3">
        <v>3.4307922323166</v>
      </c>
      <c r="O5532" s="3"/>
      <c r="P5532" s="3"/>
      <c r="Q5532" s="3">
        <v>2.5687653529348302</v>
      </c>
      <c r="R5532" s="3">
        <v>4.5235133613411499E-2</v>
      </c>
      <c r="S5532" s="2">
        <f t="shared" si="606"/>
        <v>-1.706513331753071</v>
      </c>
      <c r="T5532" s="2">
        <f t="shared" si="603"/>
        <v>1.7935559274694663E-2</v>
      </c>
      <c r="U5532" s="2">
        <f t="shared" si="604"/>
        <v>1.3265205398118145</v>
      </c>
      <c r="V5532" s="2">
        <f t="shared" si="605"/>
        <v>0.16383143652075971</v>
      </c>
      <c r="W5532" s="2">
        <f t="shared" si="607"/>
        <v>-0.1436939921606315</v>
      </c>
      <c r="X5532" s="2" t="e">
        <f t="shared" si="608"/>
        <v>#DIV/0!</v>
      </c>
    </row>
    <row r="5533" spans="1:24" x14ac:dyDescent="0.2">
      <c r="A5533" t="str">
        <f t="shared" si="602"/>
        <v>jgi|Lipst1_1|76783</v>
      </c>
      <c r="B5533" s="3">
        <v>76783</v>
      </c>
      <c r="C5533" s="3">
        <v>2.3990526170263999</v>
      </c>
      <c r="D5533" s="3">
        <v>1.7850621547851599</v>
      </c>
      <c r="E5533" s="3">
        <v>4.5078791088084602E-2</v>
      </c>
      <c r="F5533" s="3">
        <v>2.59961584727214</v>
      </c>
      <c r="G5533" s="3">
        <v>7.3565701615021503E-2</v>
      </c>
      <c r="H5533" s="3">
        <v>2.0105362268254798</v>
      </c>
      <c r="I5533" s="3">
        <v>2.5845083284725998</v>
      </c>
      <c r="J5533" s="3">
        <v>2.1961482762798998</v>
      </c>
      <c r="K5533" s="3">
        <v>3.93261308281149</v>
      </c>
      <c r="L5533" s="3">
        <v>2.3248097041114901</v>
      </c>
      <c r="M5533" s="3">
        <v>2.3567232371304798</v>
      </c>
      <c r="N5533" s="3">
        <v>1.9713606133113899</v>
      </c>
      <c r="O5533" s="3">
        <v>2.2897526360854599</v>
      </c>
      <c r="P5533" s="3"/>
      <c r="Q5533" s="3">
        <v>1.56876535293483</v>
      </c>
      <c r="R5533" s="3"/>
      <c r="S5533" s="2">
        <f t="shared" si="606"/>
        <v>-1.0755419839175109</v>
      </c>
      <c r="T5533" s="2">
        <f t="shared" si="603"/>
        <v>7.7534187107820451E-2</v>
      </c>
      <c r="U5533" s="2">
        <f t="shared" si="604"/>
        <v>-0.13843699960811606</v>
      </c>
      <c r="V5533" s="2" t="e">
        <f t="shared" si="605"/>
        <v>#DIV/0!</v>
      </c>
      <c r="W5533" s="2">
        <f t="shared" si="607"/>
        <v>1.566348782021354E-2</v>
      </c>
      <c r="X5533" s="2" t="e">
        <f t="shared" si="608"/>
        <v>#DIV/0!</v>
      </c>
    </row>
    <row r="5534" spans="1:24" x14ac:dyDescent="0.2">
      <c r="A5534" t="str">
        <f t="shared" si="602"/>
        <v>jgi|Lipst1_1|76786</v>
      </c>
      <c r="B5534" s="3">
        <v>76786</v>
      </c>
      <c r="C5534" s="3">
        <v>3.98401511729169</v>
      </c>
      <c r="D5534" s="3">
        <v>3.6919527503936802</v>
      </c>
      <c r="E5534" s="3">
        <v>4.9519693871627002</v>
      </c>
      <c r="F5534" s="3">
        <v>4.3365814414383497</v>
      </c>
      <c r="G5534" s="3">
        <v>8.4222938559470197</v>
      </c>
      <c r="H5534" s="3">
        <v>8.3855756579653402</v>
      </c>
      <c r="I5534" s="3">
        <v>5.2034181610387797</v>
      </c>
      <c r="J5534" s="3">
        <v>4.6291076838708296</v>
      </c>
      <c r="K5534" s="3">
        <v>5.9799187978946202</v>
      </c>
      <c r="L5534" s="3">
        <v>6.0472757284429699</v>
      </c>
      <c r="M5534" s="3">
        <v>7.65684696162372</v>
      </c>
      <c r="N5534" s="3">
        <v>8.5749869580223699</v>
      </c>
      <c r="O5534" s="3">
        <v>7.3982770929448796</v>
      </c>
      <c r="P5534" s="3">
        <v>5.02447449506505</v>
      </c>
      <c r="Q5534" s="3">
        <v>5.1932562177506103</v>
      </c>
      <c r="R5534" s="3">
        <v>4.7456748515394001</v>
      </c>
      <c r="S5534" s="2">
        <f t="shared" si="606"/>
        <v>-0.71986101344908615</v>
      </c>
      <c r="T5534" s="2">
        <f t="shared" si="603"/>
        <v>0.52107447270049567</v>
      </c>
      <c r="U5534" s="2">
        <f t="shared" si="604"/>
        <v>0.74667218071341512</v>
      </c>
      <c r="V5534" s="2">
        <f t="shared" si="605"/>
        <v>7.8755063943298356E-2</v>
      </c>
      <c r="W5534" s="2">
        <f t="shared" si="607"/>
        <v>-0.95181291058591455</v>
      </c>
      <c r="X5534" s="2" t="e">
        <f t="shared" si="608"/>
        <v>#DIV/0!</v>
      </c>
    </row>
    <row r="5535" spans="1:24" x14ac:dyDescent="0.2">
      <c r="A5535" t="str">
        <f t="shared" si="602"/>
        <v>jgi|Lipst1_1|76789</v>
      </c>
      <c r="B5535" s="3">
        <v>76789</v>
      </c>
      <c r="C5535" s="3">
        <v>6.3439110627451303</v>
      </c>
      <c r="D5535" s="3">
        <v>6.3086241109149803</v>
      </c>
      <c r="E5535" s="3">
        <v>6.8779688058661197</v>
      </c>
      <c r="F5535" s="3">
        <v>6.7425738005079099</v>
      </c>
      <c r="G5535" s="3">
        <v>6.8549254156382098</v>
      </c>
      <c r="H5535" s="3">
        <v>6.8685172216567301</v>
      </c>
      <c r="I5535" s="3">
        <v>6.69601664307734</v>
      </c>
      <c r="J5535" s="3">
        <v>6.5466455235245302</v>
      </c>
      <c r="K5535" s="3">
        <v>7.0701166069908803</v>
      </c>
      <c r="L5535" s="3">
        <v>7.5497760691133102</v>
      </c>
      <c r="M5535" s="3">
        <v>7.3201973613870299</v>
      </c>
      <c r="N5535" s="3">
        <v>6.8042506275858603</v>
      </c>
      <c r="O5535" s="3">
        <v>4.9901923542946403</v>
      </c>
      <c r="P5535" s="3">
        <v>5.3293290766990102</v>
      </c>
      <c r="Q5535" s="3">
        <v>5.8906934478221897</v>
      </c>
      <c r="R5535" s="3">
        <v>6.4546260693398896</v>
      </c>
      <c r="S5535" s="2">
        <f t="shared" si="606"/>
        <v>-0.33174706905831197</v>
      </c>
      <c r="T5535" s="2">
        <f t="shared" si="603"/>
        <v>0.11456205743500442</v>
      </c>
      <c r="U5535" s="2">
        <f t="shared" si="604"/>
        <v>-0.67671991372150497</v>
      </c>
      <c r="V5535" s="2">
        <f t="shared" si="605"/>
        <v>8.8020066201052877E-2</v>
      </c>
      <c r="W5535" s="2">
        <f t="shared" si="607"/>
        <v>-0.58630948555406004</v>
      </c>
      <c r="X5535" s="2" t="e">
        <f t="shared" si="608"/>
        <v>#DIV/0!</v>
      </c>
    </row>
    <row r="5536" spans="1:24" x14ac:dyDescent="0.2">
      <c r="A5536" t="str">
        <f t="shared" si="602"/>
        <v>jgi|Lipst1_1|76793</v>
      </c>
      <c r="B5536" s="3">
        <v>76793</v>
      </c>
      <c r="C5536" s="3">
        <v>5.16458736338938</v>
      </c>
      <c r="D5536" s="3">
        <v>1.7850621547851599</v>
      </c>
      <c r="E5536" s="3">
        <v>4.5078791088084602E-2</v>
      </c>
      <c r="F5536" s="3">
        <v>1.0146533465509799</v>
      </c>
      <c r="G5536" s="3">
        <v>5.9064557159721804</v>
      </c>
      <c r="H5536" s="3">
        <v>1.5954987275466299</v>
      </c>
      <c r="I5536" s="3">
        <v>4.9064364233599598</v>
      </c>
      <c r="J5536" s="3">
        <v>2.1961482762798998</v>
      </c>
      <c r="K5536" s="3">
        <v>4.7806099898913299</v>
      </c>
      <c r="L5536" s="3">
        <v>1.0028816093681101</v>
      </c>
      <c r="M5536" s="3">
        <v>3.4795142524788297E-2</v>
      </c>
      <c r="N5536" s="3">
        <v>3.1412856146310699</v>
      </c>
      <c r="O5536" s="3">
        <v>2.6116807309138199</v>
      </c>
      <c r="P5536" s="3">
        <v>1.9370116539920199</v>
      </c>
      <c r="Q5536" s="3">
        <v>1.56876535293483</v>
      </c>
      <c r="R5536" s="3">
        <v>1.0452351329143299</v>
      </c>
      <c r="S5536" s="2">
        <f t="shared" si="606"/>
        <v>-9.1803492787123187E-2</v>
      </c>
      <c r="T5536" s="2">
        <f t="shared" si="603"/>
        <v>0.94348491347556263</v>
      </c>
      <c r="U5536" s="2">
        <f t="shared" si="604"/>
        <v>-0.48534136733967492</v>
      </c>
      <c r="V5536" s="2">
        <f t="shared" si="605"/>
        <v>0.73088167261913095</v>
      </c>
      <c r="W5536" s="2">
        <f t="shared" si="607"/>
        <v>1.8022526202289733</v>
      </c>
      <c r="X5536" s="2" t="e">
        <f t="shared" si="608"/>
        <v>#DIV/0!</v>
      </c>
    </row>
    <row r="5537" spans="1:24" x14ac:dyDescent="0.2">
      <c r="A5537" t="str">
        <f t="shared" si="602"/>
        <v>jgi|Lipst1_1|76805</v>
      </c>
      <c r="B5537" s="3">
        <v>76805</v>
      </c>
      <c r="C5537" s="3"/>
      <c r="D5537" s="3">
        <v>-0.214937845214833</v>
      </c>
      <c r="E5537" s="3"/>
      <c r="F5537" s="3"/>
      <c r="G5537" s="3"/>
      <c r="H5537" s="3"/>
      <c r="I5537" s="3">
        <v>0.77715340641499897</v>
      </c>
      <c r="J5537" s="3"/>
      <c r="K5537" s="3"/>
      <c r="L5537" s="3">
        <v>1.5878441098492999</v>
      </c>
      <c r="M5537" s="3">
        <v>3.4795142524788297E-2</v>
      </c>
      <c r="N5537" s="3"/>
      <c r="O5537" s="3"/>
      <c r="P5537" s="3">
        <v>0.93701165399202202</v>
      </c>
      <c r="Q5537" s="3">
        <v>-1.6197148272653301E-2</v>
      </c>
      <c r="R5537" s="3">
        <v>4.5235133613411499E-2</v>
      </c>
      <c r="S5537" s="2">
        <f t="shared" si="606"/>
        <v>-1.0148687314778619</v>
      </c>
      <c r="T5537" s="2" t="e">
        <f t="shared" si="603"/>
        <v>#DIV/0!</v>
      </c>
      <c r="U5537" s="2">
        <f t="shared" si="604"/>
        <v>0.53695439165909309</v>
      </c>
      <c r="V5537" s="2" t="e">
        <f t="shared" si="605"/>
        <v>#DIV/0!</v>
      </c>
      <c r="W5537" s="2">
        <f t="shared" si="607"/>
        <v>-1.3067363292492169</v>
      </c>
      <c r="X5537" s="2" t="e">
        <f t="shared" si="608"/>
        <v>#DIV/0!</v>
      </c>
    </row>
    <row r="5538" spans="1:24" x14ac:dyDescent="0.2">
      <c r="A5538" t="str">
        <f t="shared" si="602"/>
        <v>jgi|Lipst1_1|76810</v>
      </c>
      <c r="B5538" s="3">
        <v>76810</v>
      </c>
      <c r="C5538" s="3">
        <v>2.6620870228601898</v>
      </c>
      <c r="D5538" s="3">
        <v>1.7850621547851599</v>
      </c>
      <c r="E5538" s="3">
        <v>3.04507879143766</v>
      </c>
      <c r="F5538" s="3">
        <v>2.59961584727214</v>
      </c>
      <c r="G5538" s="3">
        <v>1.65852820233617</v>
      </c>
      <c r="H5538" s="3">
        <v>2.8178911486784801</v>
      </c>
      <c r="I5538" s="3">
        <v>1.7771534064149901</v>
      </c>
      <c r="J5538" s="3">
        <v>2.1961482762798998</v>
      </c>
      <c r="K5538" s="3">
        <v>2.3476505824682601</v>
      </c>
      <c r="L5538" s="3">
        <v>2.5878441098492999</v>
      </c>
      <c r="M5538" s="3">
        <v>2.8421500641800099</v>
      </c>
      <c r="N5538" s="3">
        <v>2.5563231139099201</v>
      </c>
      <c r="O5538" s="3">
        <v>3.8747151371016701</v>
      </c>
      <c r="P5538" s="3"/>
      <c r="Q5538" s="3">
        <v>1.9838028520920901</v>
      </c>
      <c r="R5538" s="3">
        <v>3.0452351330891001</v>
      </c>
      <c r="S5538" s="2">
        <f t="shared" si="606"/>
        <v>4.349893571123653E-2</v>
      </c>
      <c r="T5538" s="2">
        <f t="shared" si="603"/>
        <v>0.87851584345324696</v>
      </c>
      <c r="U5538" s="2">
        <f t="shared" si="604"/>
        <v>-8.4419614981920965E-3</v>
      </c>
      <c r="V5538" s="2">
        <f t="shared" si="605"/>
        <v>0.98766780238105367</v>
      </c>
      <c r="W5538" s="2">
        <f t="shared" si="607"/>
        <v>-0.53993461767178008</v>
      </c>
      <c r="X5538" s="2" t="e">
        <f t="shared" si="608"/>
        <v>#DIV/0!</v>
      </c>
    </row>
    <row r="5539" spans="1:24" x14ac:dyDescent="0.2">
      <c r="A5539" t="str">
        <f t="shared" si="602"/>
        <v>jgi|Lipst1_1|76812</v>
      </c>
      <c r="B5539" s="3">
        <v>76812</v>
      </c>
      <c r="C5539" s="3">
        <v>7.7124522139042195E-2</v>
      </c>
      <c r="D5539" s="3">
        <v>-0.214937845214833</v>
      </c>
      <c r="E5539" s="3"/>
      <c r="F5539" s="3"/>
      <c r="G5539" s="3">
        <v>7.3565701615021503E-2</v>
      </c>
      <c r="H5539" s="3"/>
      <c r="I5539" s="3">
        <v>2.5845083284725998</v>
      </c>
      <c r="J5539" s="3">
        <v>-0.12577981829263299</v>
      </c>
      <c r="K5539" s="3"/>
      <c r="L5539" s="3">
        <v>1.0028816093681101</v>
      </c>
      <c r="M5539" s="3"/>
      <c r="N5539" s="3">
        <v>0.97136061294349296</v>
      </c>
      <c r="O5539" s="3"/>
      <c r="P5539" s="3">
        <v>0.93701165399202202</v>
      </c>
      <c r="Q5539" s="3"/>
      <c r="R5539" s="3">
        <v>4.5235133613411499E-2</v>
      </c>
      <c r="S5539" s="2">
        <f t="shared" si="606"/>
        <v>-1.1296585569431488</v>
      </c>
      <c r="T5539" s="2">
        <f t="shared" si="603"/>
        <v>0.15002136279108352</v>
      </c>
      <c r="U5539" s="2">
        <f t="shared" si="604"/>
        <v>0.56003005534061212</v>
      </c>
      <c r="V5539" s="2">
        <f t="shared" si="605"/>
        <v>0.35501488147183224</v>
      </c>
      <c r="W5539" s="2">
        <f t="shared" si="607"/>
        <v>-0.42265281259206611</v>
      </c>
      <c r="X5539" s="2" t="e">
        <f t="shared" si="608"/>
        <v>#DIV/0!</v>
      </c>
    </row>
    <row r="5540" spans="1:24" x14ac:dyDescent="0.2">
      <c r="A5540" t="str">
        <f t="shared" si="602"/>
        <v>jgi|Lipst1_1|76817</v>
      </c>
      <c r="B5540" s="3">
        <v>76817</v>
      </c>
      <c r="C5540" s="3">
        <v>9.1512659848027393</v>
      </c>
      <c r="D5540" s="3">
        <v>9.1002117170782597</v>
      </c>
      <c r="E5540" s="3">
        <v>9.6671306108993598</v>
      </c>
      <c r="F5540" s="3">
        <v>9.7150930646234208</v>
      </c>
      <c r="G5540" s="3">
        <v>9.8483527614102595</v>
      </c>
      <c r="H5540" s="3">
        <v>10.0329040390827</v>
      </c>
      <c r="I5540" s="3">
        <v>9.1565317734255807</v>
      </c>
      <c r="J5540" s="3">
        <v>9.2405423957146695</v>
      </c>
      <c r="K5540" s="3">
        <v>9.9007038350529495</v>
      </c>
      <c r="L5540" s="3">
        <v>9.5632144433850801</v>
      </c>
      <c r="M5540" s="3">
        <v>9.7300234335958304</v>
      </c>
      <c r="N5540" s="3">
        <v>9.95150019073564</v>
      </c>
      <c r="O5540" s="3">
        <v>8.8933789810253892</v>
      </c>
      <c r="P5540" s="3">
        <v>9.1730258457096507</v>
      </c>
      <c r="Q5540" s="3">
        <v>9.5151843128351299</v>
      </c>
      <c r="R5540" s="3">
        <v>9.5901995659665396</v>
      </c>
      <c r="S5540" s="2">
        <f t="shared" si="606"/>
        <v>-4.5929823354988741E-3</v>
      </c>
      <c r="T5540" s="2">
        <f t="shared" si="603"/>
        <v>0.98265901854562721</v>
      </c>
      <c r="U5540" s="2">
        <f t="shared" si="604"/>
        <v>1.7711230486161966E-2</v>
      </c>
      <c r="V5540" s="2">
        <f t="shared" si="605"/>
        <v>0.93940481693156264</v>
      </c>
      <c r="W5540" s="2">
        <f t="shared" si="607"/>
        <v>-0.5493975207348889</v>
      </c>
      <c r="X5540" s="2" t="e">
        <f t="shared" si="608"/>
        <v>#DIV/0!</v>
      </c>
    </row>
    <row r="5541" spans="1:24" x14ac:dyDescent="0.2">
      <c r="A5541" t="str">
        <f t="shared" si="602"/>
        <v>jgi|Lipst1_1|76819</v>
      </c>
      <c r="B5541" s="3">
        <v>76819</v>
      </c>
      <c r="C5541" s="3">
        <v>6.8584842350420603</v>
      </c>
      <c r="D5541" s="3">
        <v>6.9143451714909201</v>
      </c>
      <c r="E5541" s="3">
        <v>7.7385657487562796</v>
      </c>
      <c r="F5541" s="3">
        <v>6.9215439421595004</v>
      </c>
      <c r="G5541" s="3">
        <v>8.7065608990273393</v>
      </c>
      <c r="H5541" s="3">
        <v>8.8591591671647194</v>
      </c>
      <c r="I5541" s="3">
        <v>6.8432425971743198</v>
      </c>
      <c r="J5541" s="3">
        <v>7.2405423954761696</v>
      </c>
      <c r="K5541" s="3">
        <v>7.15500550448537</v>
      </c>
      <c r="L5541" s="3">
        <v>7.4458251049106696</v>
      </c>
      <c r="M5541" s="3">
        <v>8.0516034299394601</v>
      </c>
      <c r="N5541" s="3">
        <v>9.5221073984738993</v>
      </c>
      <c r="O5541" s="3">
        <v>7.0312196229195303</v>
      </c>
      <c r="P5541" s="3">
        <v>7.0244744955083096</v>
      </c>
      <c r="Q5541" s="3">
        <v>8.2875836004584897</v>
      </c>
      <c r="R5541" s="3">
        <v>7.6599449774147397</v>
      </c>
      <c r="S5541" s="2">
        <f t="shared" si="606"/>
        <v>-4.3277877803178377E-2</v>
      </c>
      <c r="T5541" s="2">
        <f t="shared" si="603"/>
        <v>0.93869157000696091</v>
      </c>
      <c r="U5541" s="2">
        <f t="shared" si="604"/>
        <v>0.54909958343165677</v>
      </c>
      <c r="V5541" s="2">
        <f t="shared" si="605"/>
        <v>0.22208970441969847</v>
      </c>
      <c r="W5541" s="2">
        <f t="shared" si="607"/>
        <v>-0.35108147528208633</v>
      </c>
      <c r="X5541" s="2" t="e">
        <f t="shared" si="608"/>
        <v>#DIV/0!</v>
      </c>
    </row>
    <row r="5542" spans="1:24" x14ac:dyDescent="0.2">
      <c r="A5542" t="str">
        <f t="shared" si="602"/>
        <v>jgi|Lipst1_1|76821</v>
      </c>
      <c r="B5542" s="3">
        <v>76821</v>
      </c>
      <c r="C5542" s="3">
        <v>2.8844794441966402</v>
      </c>
      <c r="D5542" s="3">
        <v>3.3700246560644702</v>
      </c>
      <c r="E5542" s="3">
        <v>1.63004129227534</v>
      </c>
      <c r="F5542" s="3">
        <v>2.0146533465509799</v>
      </c>
      <c r="G5542" s="3">
        <v>2.6585282025646699</v>
      </c>
      <c r="H5542" s="3">
        <v>2.0105362268254798</v>
      </c>
      <c r="I5542" s="3">
        <v>4.0250809193268902</v>
      </c>
      <c r="J5542" s="3">
        <v>3.57465989984845</v>
      </c>
      <c r="K5542" s="3">
        <v>2.3476505824682601</v>
      </c>
      <c r="L5542" s="3">
        <v>1.5878441098492999</v>
      </c>
      <c r="M5542" s="3">
        <v>3.2047201436541402</v>
      </c>
      <c r="N5542" s="3">
        <v>2.29328870797801</v>
      </c>
      <c r="O5542" s="3">
        <v>3.7491842542131302</v>
      </c>
      <c r="P5542" s="3">
        <v>3.8439022490981798</v>
      </c>
      <c r="Q5542" s="3">
        <v>2.9838028522744602</v>
      </c>
      <c r="R5542" s="3"/>
      <c r="S5542" s="2">
        <f t="shared" si="606"/>
        <v>-0.41083019910791174</v>
      </c>
      <c r="T5542" s="2">
        <f t="shared" si="603"/>
        <v>0.39167397945498528</v>
      </c>
      <c r="U5542" s="2">
        <f t="shared" si="604"/>
        <v>0.93905286591446213</v>
      </c>
      <c r="V5542" s="2">
        <f t="shared" si="605"/>
        <v>0.22298922758937056</v>
      </c>
      <c r="W5542" s="2">
        <f t="shared" si="607"/>
        <v>1.5685138970731429</v>
      </c>
      <c r="X5542" s="2" t="e">
        <f t="shared" si="608"/>
        <v>#DIV/0!</v>
      </c>
    </row>
    <row r="5543" spans="1:24" x14ac:dyDescent="0.2">
      <c r="A5543" t="str">
        <f t="shared" si="602"/>
        <v>jgi|Lipst1_1|76823</v>
      </c>
      <c r="B5543" s="3">
        <v>76823</v>
      </c>
      <c r="C5543" s="3">
        <v>6.3990526170263999</v>
      </c>
      <c r="D5543" s="3">
        <v>6.5129826093799501</v>
      </c>
      <c r="E5543" s="3">
        <v>3.8524337131456798</v>
      </c>
      <c r="F5543" s="3">
        <v>4.6585095361829003</v>
      </c>
      <c r="G5543" s="3">
        <v>2.3954937967765702</v>
      </c>
      <c r="H5543" s="3">
        <v>3.0105362266464502</v>
      </c>
      <c r="I5543" s="3">
        <v>7.4913989237604204</v>
      </c>
      <c r="J5543" s="3">
        <v>7.5607207084321004</v>
      </c>
      <c r="K5543" s="3">
        <v>4.8837034824934404</v>
      </c>
      <c r="L5543" s="3">
        <v>5.9801615327194799</v>
      </c>
      <c r="M5543" s="3">
        <v>5.2827226555977598</v>
      </c>
      <c r="N5543" s="3">
        <v>5.2192881267356199</v>
      </c>
      <c r="O5543" s="3">
        <v>6.3558418265300203</v>
      </c>
      <c r="P5543" s="3">
        <v>6.7699016685004798</v>
      </c>
      <c r="Q5543" s="3">
        <v>4.6842425704295803</v>
      </c>
      <c r="R5543" s="3">
        <v>2.0452351332638701</v>
      </c>
      <c r="S5543" s="2">
        <f t="shared" si="606"/>
        <v>-1.5981644884301449</v>
      </c>
      <c r="T5543" s="2">
        <f t="shared" si="603"/>
        <v>8.9955333102577292E-2</v>
      </c>
      <c r="U5543" s="2">
        <f t="shared" si="604"/>
        <v>-0.85595149486908984</v>
      </c>
      <c r="V5543" s="2">
        <f t="shared" si="605"/>
        <v>0.56298429808869987</v>
      </c>
      <c r="W5543" s="2">
        <f t="shared" si="607"/>
        <v>2.1473366485143428</v>
      </c>
      <c r="X5543" s="2" t="e">
        <f t="shared" si="608"/>
        <v>#DIV/0!</v>
      </c>
    </row>
    <row r="5544" spans="1:24" x14ac:dyDescent="0.2">
      <c r="A5544" t="str">
        <f t="shared" si="602"/>
        <v>jgi|Lipst1_1|76825</v>
      </c>
      <c r="B5544" s="3">
        <v>76825</v>
      </c>
      <c r="C5544" s="3">
        <v>5.9351055172666101</v>
      </c>
      <c r="D5544" s="3">
        <v>6.1773795775240501</v>
      </c>
      <c r="E5544" s="3">
        <v>3.6300412918092402</v>
      </c>
      <c r="F5544" s="3">
        <v>3.59961584727214</v>
      </c>
      <c r="G5544" s="3">
        <v>3.0735657017863902</v>
      </c>
      <c r="H5544" s="3">
        <v>2.8178911486784801</v>
      </c>
      <c r="I5544" s="3">
        <v>6.7429376910770804</v>
      </c>
      <c r="J5544" s="3">
        <v>7.0933887022751696</v>
      </c>
      <c r="K5544" s="3">
        <v>3.7261622060708399</v>
      </c>
      <c r="L5544" s="3">
        <v>5.2123349748608598</v>
      </c>
      <c r="M5544" s="3">
        <v>4.3567232374121501</v>
      </c>
      <c r="N5544" s="3">
        <v>4.3636780357572897</v>
      </c>
      <c r="O5544" s="3">
        <v>5.2439489464818596</v>
      </c>
      <c r="P5544" s="3">
        <v>6.1069366551831497</v>
      </c>
      <c r="Q5544" s="3">
        <v>3.3057309471982999</v>
      </c>
      <c r="R5544" s="3">
        <v>2.0452351332638701</v>
      </c>
      <c r="S5544" s="2">
        <f t="shared" si="606"/>
        <v>-1.0436042938527468</v>
      </c>
      <c r="T5544" s="2">
        <f t="shared" si="603"/>
        <v>0.23349576765801822</v>
      </c>
      <c r="U5544" s="2">
        <f t="shared" si="604"/>
        <v>-1.0162346465862364</v>
      </c>
      <c r="V5544" s="2">
        <f t="shared" si="605"/>
        <v>0.47190540772549044</v>
      </c>
      <c r="W5544" s="2">
        <f t="shared" si="607"/>
        <v>2.4451642920324579</v>
      </c>
      <c r="X5544" s="2" t="e">
        <f t="shared" si="608"/>
        <v>#DIV/0!</v>
      </c>
    </row>
    <row r="5545" spans="1:24" x14ac:dyDescent="0.2">
      <c r="A5545" t="str">
        <f t="shared" si="602"/>
        <v>jgi|Lipst1_1|76827</v>
      </c>
      <c r="B5545" s="3">
        <v>76827</v>
      </c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2" t="e">
        <f t="shared" si="606"/>
        <v>#DIV/0!</v>
      </c>
      <c r="T5545" s="2" t="e">
        <f t="shared" si="603"/>
        <v>#DIV/0!</v>
      </c>
      <c r="U5545" s="2" t="e">
        <f t="shared" si="604"/>
        <v>#DIV/0!</v>
      </c>
      <c r="V5545" s="2" t="e">
        <f t="shared" si="605"/>
        <v>#DIV/0!</v>
      </c>
      <c r="W5545" s="2" t="e">
        <f t="shared" si="607"/>
        <v>#DIV/0!</v>
      </c>
      <c r="X5545" s="2" t="e">
        <f t="shared" si="608"/>
        <v>#DIV/0!</v>
      </c>
    </row>
    <row r="5546" spans="1:24" x14ac:dyDescent="0.2">
      <c r="A5546" t="str">
        <f t="shared" si="602"/>
        <v>jgi|Lipst1_1|76829</v>
      </c>
      <c r="B5546" s="3">
        <v>76829</v>
      </c>
      <c r="C5546" s="3"/>
      <c r="D5546" s="3"/>
      <c r="E5546" s="3"/>
      <c r="F5546" s="3"/>
      <c r="G5546" s="3">
        <v>1.65852820233617</v>
      </c>
      <c r="H5546" s="3">
        <v>1.0536226825482701E-2</v>
      </c>
      <c r="I5546" s="3">
        <v>-0.222846593585</v>
      </c>
      <c r="J5546" s="3"/>
      <c r="K5546" s="3"/>
      <c r="L5546" s="3">
        <v>2.88160864820945E-3</v>
      </c>
      <c r="M5546" s="3"/>
      <c r="N5546" s="3"/>
      <c r="O5546" s="3">
        <v>2.2897526360854599</v>
      </c>
      <c r="P5546" s="3">
        <v>0.93701165399202202</v>
      </c>
      <c r="Q5546" s="3"/>
      <c r="R5546" s="3">
        <v>4.5235133613411499E-2</v>
      </c>
      <c r="S5546" s="2">
        <f t="shared" si="606"/>
        <v>0.94451470704922169</v>
      </c>
      <c r="T5546" s="2">
        <f t="shared" si="603"/>
        <v>0.37386487142528935</v>
      </c>
      <c r="U5546" s="2" t="e">
        <f t="shared" si="604"/>
        <v>#DIV/0!</v>
      </c>
      <c r="V5546" s="2" t="e">
        <f t="shared" si="605"/>
        <v>#DIV/0!</v>
      </c>
      <c r="W5546" s="2">
        <f t="shared" si="607"/>
        <v>-0.22572820223320944</v>
      </c>
      <c r="X5546" s="2" t="e">
        <f t="shared" si="608"/>
        <v>#DIV/0!</v>
      </c>
    </row>
    <row r="5547" spans="1:24" x14ac:dyDescent="0.2">
      <c r="A5547" t="str">
        <f t="shared" si="602"/>
        <v>jgi|Lipst1_1|76833</v>
      </c>
      <c r="B5547" s="3">
        <v>76833</v>
      </c>
      <c r="C5547" s="3"/>
      <c r="D5547" s="3"/>
      <c r="E5547" s="3"/>
      <c r="F5547" s="3"/>
      <c r="G5547" s="3"/>
      <c r="H5547" s="3">
        <v>1.0536226825482701E-2</v>
      </c>
      <c r="I5547" s="3">
        <v>-0.222846593585</v>
      </c>
      <c r="J5547" s="3"/>
      <c r="K5547" s="3"/>
      <c r="L5547" s="3"/>
      <c r="M5547" s="3"/>
      <c r="N5547" s="3">
        <v>-2.86393863206959E-2</v>
      </c>
      <c r="O5547" s="3"/>
      <c r="P5547" s="3"/>
      <c r="Q5547" s="3"/>
      <c r="R5547" s="3"/>
      <c r="S5547" s="2">
        <f t="shared" si="606"/>
        <v>0.13627921677833063</v>
      </c>
      <c r="T5547" s="2" t="e">
        <f t="shared" si="603"/>
        <v>#DIV/0!</v>
      </c>
      <c r="U5547" s="2" t="e">
        <f t="shared" si="604"/>
        <v>#DIV/0!</v>
      </c>
      <c r="V5547" s="2" t="e">
        <f t="shared" si="605"/>
        <v>#DIV/0!</v>
      </c>
      <c r="W5547" s="2" t="e">
        <f t="shared" si="607"/>
        <v>#DIV/0!</v>
      </c>
      <c r="X5547" s="2" t="e">
        <f t="shared" si="608"/>
        <v>#DIV/0!</v>
      </c>
    </row>
    <row r="5548" spans="1:24" x14ac:dyDescent="0.2">
      <c r="A5548" t="str">
        <f t="shared" si="602"/>
        <v>jgi|Lipst1_1|76844</v>
      </c>
      <c r="B5548" s="3">
        <v>76844</v>
      </c>
      <c r="C5548" s="3">
        <v>7.7124522139042195E-2</v>
      </c>
      <c r="D5548" s="3">
        <v>0.78506215478516606</v>
      </c>
      <c r="E5548" s="3"/>
      <c r="F5548" s="3">
        <v>1.46533458369316E-2</v>
      </c>
      <c r="G5548" s="3"/>
      <c r="H5548" s="3"/>
      <c r="I5548" s="3">
        <v>1.7771534064149901</v>
      </c>
      <c r="J5548" s="3">
        <v>2.6815751035400899</v>
      </c>
      <c r="K5548" s="3">
        <v>2.5722488147778399E-2</v>
      </c>
      <c r="L5548" s="3">
        <v>1.0028816093681101</v>
      </c>
      <c r="M5548" s="3"/>
      <c r="N5548" s="3"/>
      <c r="O5548" s="3"/>
      <c r="P5548" s="3"/>
      <c r="Q5548" s="3"/>
      <c r="R5548" s="3"/>
      <c r="S5548" s="2">
        <f t="shared" si="606"/>
        <v>-1.0795531442806954</v>
      </c>
      <c r="T5548" s="2">
        <f t="shared" si="603"/>
        <v>0.18340325978754046</v>
      </c>
      <c r="U5548" s="2" t="e">
        <f t="shared" si="604"/>
        <v>#DIV/0!</v>
      </c>
      <c r="V5548" s="2" t="e">
        <f t="shared" si="605"/>
        <v>#DIV/0!</v>
      </c>
      <c r="W5548" s="2">
        <f t="shared" si="607"/>
        <v>0.98247631560221538</v>
      </c>
      <c r="X5548" s="2" t="e">
        <f t="shared" si="608"/>
        <v>#DIV/0!</v>
      </c>
    </row>
    <row r="5549" spans="1:24" x14ac:dyDescent="0.2">
      <c r="A5549" t="str">
        <f t="shared" si="602"/>
        <v>jgi|Lipst1_1|76845</v>
      </c>
      <c r="B5549" s="3">
        <v>76845</v>
      </c>
      <c r="C5549" s="3"/>
      <c r="D5549" s="3"/>
      <c r="E5549" s="3">
        <v>2.6300412920422902</v>
      </c>
      <c r="F5549" s="3">
        <v>1.46533458369316E-2</v>
      </c>
      <c r="G5549" s="3">
        <v>2.3954937967765702</v>
      </c>
      <c r="H5549" s="3">
        <v>2.5954987275466301</v>
      </c>
      <c r="I5549" s="3">
        <v>1.3621159071361499</v>
      </c>
      <c r="J5549" s="3"/>
      <c r="K5549" s="3">
        <v>4.1956474886452897</v>
      </c>
      <c r="L5549" s="3">
        <v>1.5878441098492999</v>
      </c>
      <c r="M5549" s="3">
        <v>2.3567232371304798</v>
      </c>
      <c r="N5549" s="3">
        <v>2.9713606131274402</v>
      </c>
      <c r="O5549" s="3"/>
      <c r="P5549" s="3">
        <v>0.93701165399202202</v>
      </c>
      <c r="Q5549" s="3">
        <v>3.9838028526392102</v>
      </c>
      <c r="R5549" s="3">
        <v>2.0452351332638701</v>
      </c>
      <c r="S5549" s="2">
        <f t="shared" si="606"/>
        <v>-0.58581648062712621</v>
      </c>
      <c r="T5549" s="2">
        <f t="shared" si="603"/>
        <v>0.48999962558242038</v>
      </c>
      <c r="U5549" s="2">
        <f t="shared" si="604"/>
        <v>0.99966922769208999</v>
      </c>
      <c r="V5549" s="2">
        <f t="shared" si="605"/>
        <v>0.55454247951411451</v>
      </c>
      <c r="W5549" s="2">
        <f t="shared" si="607"/>
        <v>-0.7449306519573029</v>
      </c>
      <c r="X5549" s="2" t="e">
        <f t="shared" si="608"/>
        <v>#DIV/0!</v>
      </c>
    </row>
    <row r="5550" spans="1:24" x14ac:dyDescent="0.2">
      <c r="A5550" t="str">
        <f t="shared" si="602"/>
        <v>jgi|Lipst1_1|76854</v>
      </c>
      <c r="B5550" s="3">
        <v>76854</v>
      </c>
      <c r="C5550" s="3">
        <v>6.3809052702295803</v>
      </c>
      <c r="D5550" s="3">
        <v>5.9945155203688598</v>
      </c>
      <c r="E5550" s="3">
        <v>6.5369318877284899</v>
      </c>
      <c r="F5550" s="3">
        <v>6.1845783479933001</v>
      </c>
      <c r="G5550" s="3">
        <v>6.68827554645768</v>
      </c>
      <c r="H5550" s="3">
        <v>6.0766254172191196</v>
      </c>
      <c r="I5550" s="3">
        <v>6.8856778628027504</v>
      </c>
      <c r="J5550" s="3">
        <v>6.6686360479156503</v>
      </c>
      <c r="K5550" s="3">
        <v>6.5955780957328303</v>
      </c>
      <c r="L5550" s="3">
        <v>6.8732463285392598</v>
      </c>
      <c r="M5550" s="3">
        <v>6.5425897824139598</v>
      </c>
      <c r="N5550" s="3">
        <v>6.1211077325621703</v>
      </c>
      <c r="O5550" s="3">
        <v>1.8747151369049699</v>
      </c>
      <c r="P5550" s="3">
        <v>5.1464650193358397</v>
      </c>
      <c r="Q5550" s="3">
        <v>5.8417838473580099</v>
      </c>
      <c r="R5550" s="3">
        <v>5.5370882294770301</v>
      </c>
      <c r="S5550" s="2">
        <f t="shared" si="606"/>
        <v>-0.30416730999493335</v>
      </c>
      <c r="T5550" s="2">
        <f t="shared" si="603"/>
        <v>8.5365404106498802E-2</v>
      </c>
      <c r="U5550" s="2">
        <f t="shared" si="604"/>
        <v>-0.76578705785643031</v>
      </c>
      <c r="V5550" s="2">
        <f t="shared" si="605"/>
        <v>1.7229606331076612E-2</v>
      </c>
      <c r="W5550" s="2">
        <f t="shared" si="607"/>
        <v>-6.5149989669259334E-2</v>
      </c>
      <c r="X5550" s="2" t="e">
        <f t="shared" si="608"/>
        <v>#DIV/0!</v>
      </c>
    </row>
    <row r="5551" spans="1:24" x14ac:dyDescent="0.2">
      <c r="A5551" t="str">
        <f t="shared" si="602"/>
        <v>jgi|Lipst1_1|76917</v>
      </c>
      <c r="B5551" s="3">
        <v>76917</v>
      </c>
      <c r="C5551" s="3">
        <v>10.913963882198001</v>
      </c>
      <c r="D5551" s="3">
        <v>10.914989088297</v>
      </c>
      <c r="E5551" s="3">
        <v>10.707747166583999</v>
      </c>
      <c r="F5551" s="3">
        <v>10.9586332605141</v>
      </c>
      <c r="G5551" s="3">
        <v>10.0072563568083</v>
      </c>
      <c r="H5551" s="3">
        <v>9.7787205514250193</v>
      </c>
      <c r="I5551" s="3">
        <v>10.872550429182899</v>
      </c>
      <c r="J5551" s="3">
        <v>10.8262333463505</v>
      </c>
      <c r="K5551" s="3">
        <v>11.254541177698799</v>
      </c>
      <c r="L5551" s="3">
        <v>10.5536283945113</v>
      </c>
      <c r="M5551" s="3">
        <v>10.328266791082299</v>
      </c>
      <c r="N5551" s="3">
        <v>9.7245773623637302</v>
      </c>
      <c r="O5551" s="3">
        <v>11.0711123499051</v>
      </c>
      <c r="P5551" s="3">
        <v>10.749991124733301</v>
      </c>
      <c r="Q5551" s="3">
        <v>10.181019545185301</v>
      </c>
      <c r="R5551" s="3">
        <v>10.4985057673467</v>
      </c>
      <c r="S5551" s="2">
        <f t="shared" si="606"/>
        <v>-4.6414532560518751E-2</v>
      </c>
      <c r="T5551" s="2">
        <f t="shared" si="603"/>
        <v>0.88105727635497599</v>
      </c>
      <c r="U5551" s="2">
        <f t="shared" si="604"/>
        <v>-0.39732787030984262</v>
      </c>
      <c r="V5551" s="2">
        <f t="shared" si="605"/>
        <v>4.8438102880002804E-2</v>
      </c>
      <c r="W5551" s="2">
        <f t="shared" si="607"/>
        <v>1.3296686680051906E-2</v>
      </c>
      <c r="X5551" s="2" t="e">
        <f t="shared" si="608"/>
        <v>#DIV/0!</v>
      </c>
    </row>
    <row r="5552" spans="1:24" x14ac:dyDescent="0.2">
      <c r="A5552" t="str">
        <f t="shared" si="602"/>
        <v>jgi|Lipst1_1|77238</v>
      </c>
      <c r="B5552" s="3">
        <v>77238</v>
      </c>
      <c r="C5552" s="3">
        <v>8.3900074775524107</v>
      </c>
      <c r="D5552" s="3">
        <v>8.4993076726107599</v>
      </c>
      <c r="E5552" s="3">
        <v>8.06188707890961</v>
      </c>
      <c r="F5552" s="3">
        <v>8.1694714555404495</v>
      </c>
      <c r="G5552" s="3">
        <v>8.0847929569957593</v>
      </c>
      <c r="H5552" s="3">
        <v>8.0712321581750999</v>
      </c>
      <c r="I5552" s="3">
        <v>8.3393958306717</v>
      </c>
      <c r="J5552" s="3">
        <v>8.35803595861986</v>
      </c>
      <c r="K5552" s="3">
        <v>8.6441079898582505</v>
      </c>
      <c r="L5552" s="3">
        <v>8.2743446371350302</v>
      </c>
      <c r="M5552" s="3">
        <v>8.4942267607619897</v>
      </c>
      <c r="N5552" s="3">
        <v>8.4348849865752804</v>
      </c>
      <c r="O5552" s="3">
        <v>9.6206695142202392</v>
      </c>
      <c r="P5552" s="3">
        <v>8.3207159464931397</v>
      </c>
      <c r="Q5552" s="3">
        <v>8.64558095021982</v>
      </c>
      <c r="R5552" s="3">
        <v>8.5959819185305992</v>
      </c>
      <c r="S5552" s="2">
        <f t="shared" si="606"/>
        <v>-0.21138289397300447</v>
      </c>
      <c r="T5552" s="2">
        <f t="shared" si="603"/>
        <v>4.7203492882728237E-2</v>
      </c>
      <c r="U5552" s="2">
        <f t="shared" si="604"/>
        <v>0.24059118392787937</v>
      </c>
      <c r="V5552" s="2">
        <f t="shared" si="605"/>
        <v>0.1589245821106306</v>
      </c>
      <c r="W5552" s="2">
        <f t="shared" si="607"/>
        <v>0.10923394450284718</v>
      </c>
      <c r="X5552" s="2" t="e">
        <f t="shared" si="608"/>
        <v>#DIV/0!</v>
      </c>
    </row>
    <row r="5553" spans="1:24" x14ac:dyDescent="0.2">
      <c r="A5553" t="str">
        <f t="shared" si="602"/>
        <v>jgi|Lipst1_1|77418</v>
      </c>
      <c r="B5553" s="3">
        <v>77418</v>
      </c>
      <c r="C5553" s="3">
        <v>10.3083457031574</v>
      </c>
      <c r="D5553" s="3">
        <v>10.1092427008866</v>
      </c>
      <c r="E5553" s="3">
        <v>10.546915976713599</v>
      </c>
      <c r="F5553" s="3">
        <v>10.487344185962099</v>
      </c>
      <c r="G5553" s="3">
        <v>9.7548041136499801</v>
      </c>
      <c r="H5553" s="3">
        <v>9.92641560555154</v>
      </c>
      <c r="I5553" s="3">
        <v>10.090036361159299</v>
      </c>
      <c r="J5553" s="3">
        <v>9.8629048682316398</v>
      </c>
      <c r="K5553" s="3">
        <v>10.0257224871291</v>
      </c>
      <c r="L5553" s="3">
        <v>10.4249463753457</v>
      </c>
      <c r="M5553" s="3">
        <v>9.7212956693661798</v>
      </c>
      <c r="N5553" s="3">
        <v>10.0455020756946</v>
      </c>
      <c r="O5553" s="3">
        <v>8.9692327355261394</v>
      </c>
      <c r="P5553" s="3">
        <v>9.9313650906735695</v>
      </c>
      <c r="Q5553" s="3">
        <v>9.9553464062303192</v>
      </c>
      <c r="R5553" s="3">
        <v>10.213907251516</v>
      </c>
      <c r="S5553" s="2">
        <f t="shared" si="606"/>
        <v>0.16044340816578284</v>
      </c>
      <c r="T5553" s="2">
        <f t="shared" si="603"/>
        <v>0.34267035903638754</v>
      </c>
      <c r="U5553" s="2">
        <f t="shared" si="604"/>
        <v>-0.32942255887329353</v>
      </c>
      <c r="V5553" s="2">
        <f t="shared" si="605"/>
        <v>6.4038724558839952E-2</v>
      </c>
      <c r="W5553" s="2">
        <f t="shared" si="607"/>
        <v>-0.27859984792888959</v>
      </c>
      <c r="X5553" s="2" t="e">
        <f t="shared" si="608"/>
        <v>#DIV/0!</v>
      </c>
    </row>
    <row r="5554" spans="1:24" x14ac:dyDescent="0.2">
      <c r="A5554" t="str">
        <f t="shared" si="602"/>
        <v>jgi|Lipst1_1|77562</v>
      </c>
      <c r="B5554" s="3">
        <v>77562</v>
      </c>
      <c r="C5554" s="3">
        <v>9.7671224935750391</v>
      </c>
      <c r="D5554" s="3">
        <v>9.9587392911030808</v>
      </c>
      <c r="E5554" s="3">
        <v>9.7507111786588201</v>
      </c>
      <c r="F5554" s="3">
        <v>9.6367051659892393</v>
      </c>
      <c r="G5554" s="3">
        <v>9.6281545535624709</v>
      </c>
      <c r="H5554" s="3">
        <v>9.8669617552918805</v>
      </c>
      <c r="I5554" s="3">
        <v>9.8270019558020199</v>
      </c>
      <c r="J5554" s="3">
        <v>9.7259692228849204</v>
      </c>
      <c r="K5554" s="3">
        <v>9.2521346801415998</v>
      </c>
      <c r="L5554" s="3">
        <v>9.8102365311878899</v>
      </c>
      <c r="M5554" s="3">
        <v>9.5024006922099495</v>
      </c>
      <c r="N5554" s="3">
        <v>10.1147438272397</v>
      </c>
      <c r="O5554" s="3">
        <v>9.7695329002029894</v>
      </c>
      <c r="P5554" s="3">
        <v>9.7635601410704798</v>
      </c>
      <c r="Q5554" s="3">
        <v>9.8230066403339702</v>
      </c>
      <c r="R5554" s="3">
        <v>9.7334854422805304</v>
      </c>
      <c r="S5554" s="2">
        <f t="shared" si="606"/>
        <v>6.2651254785743404E-2</v>
      </c>
      <c r="T5554" s="2">
        <f t="shared" si="603"/>
        <v>0.64554830133844887</v>
      </c>
      <c r="U5554" s="2">
        <f t="shared" si="604"/>
        <v>-4.9687911032183507E-3</v>
      </c>
      <c r="V5554" s="2">
        <f t="shared" si="605"/>
        <v>0.95403320390257673</v>
      </c>
      <c r="W5554" s="2">
        <f t="shared" si="607"/>
        <v>0.20726135184687777</v>
      </c>
      <c r="X5554" s="2" t="e">
        <f t="shared" si="608"/>
        <v>#DIV/0!</v>
      </c>
    </row>
    <row r="5555" spans="1:24" x14ac:dyDescent="0.2">
      <c r="A5555" t="str">
        <f t="shared" si="602"/>
        <v>jgi|Lipst1_1|77749</v>
      </c>
      <c r="B5555" s="3">
        <v>77749</v>
      </c>
      <c r="C5555" s="3">
        <v>9.3107441988305908</v>
      </c>
      <c r="D5555" s="3">
        <v>9.4289183445598894</v>
      </c>
      <c r="E5555" s="3">
        <v>9.3602283537285302</v>
      </c>
      <c r="F5555" s="3">
        <v>9.4944336105700806</v>
      </c>
      <c r="G5555" s="3">
        <v>9.49141821673342</v>
      </c>
      <c r="H5555" s="3">
        <v>9.3347167733347405</v>
      </c>
      <c r="I5555" s="3">
        <v>9.6674176833722392</v>
      </c>
      <c r="J5555" s="3">
        <v>9.6912038047533304</v>
      </c>
      <c r="K5555" s="3">
        <v>9.1472560048568106</v>
      </c>
      <c r="L5555" s="3">
        <v>9.5478460419674995</v>
      </c>
      <c r="M5555" s="3">
        <v>9.5003615470353893</v>
      </c>
      <c r="N5555" s="3">
        <v>9.3934253792514504</v>
      </c>
      <c r="O5555" s="3">
        <v>10.911804455762001</v>
      </c>
      <c r="P5555" s="3">
        <v>9.7555938313510406</v>
      </c>
      <c r="Q5555" s="3">
        <v>9.3588422836894996</v>
      </c>
      <c r="R5555" s="3">
        <v>9.6169877766043594</v>
      </c>
      <c r="S5555" s="2">
        <f t="shared" si="606"/>
        <v>-8.7841827246576187E-2</v>
      </c>
      <c r="T5555" s="2">
        <f t="shared" si="603"/>
        <v>0.34343695466420365</v>
      </c>
      <c r="U5555" s="2">
        <f t="shared" si="604"/>
        <v>0.17856017029269289</v>
      </c>
      <c r="V5555" s="2">
        <f t="shared" si="605"/>
        <v>0.15985597459878187</v>
      </c>
      <c r="W5555" s="2">
        <f t="shared" si="607"/>
        <v>0.13713000509828355</v>
      </c>
      <c r="X5555" s="2" t="e">
        <f t="shared" si="608"/>
        <v>#DIV/0!</v>
      </c>
    </row>
    <row r="5556" spans="1:24" x14ac:dyDescent="0.2">
      <c r="A5556" t="str">
        <f t="shared" si="602"/>
        <v>jgi|Lipst1_1|77841</v>
      </c>
      <c r="B5556" s="3">
        <v>77841</v>
      </c>
      <c r="C5556" s="3">
        <v>9.3107441988305908</v>
      </c>
      <c r="D5556" s="3">
        <v>9.1666051059044804</v>
      </c>
      <c r="E5556" s="3">
        <v>9.4244571584742793</v>
      </c>
      <c r="F5556" s="3">
        <v>9.4219211107589107</v>
      </c>
      <c r="G5556" s="3">
        <v>9.3095798937924794</v>
      </c>
      <c r="H5556" s="3">
        <v>9.3834012869229397</v>
      </c>
      <c r="I5556" s="3">
        <v>9.1125437609942406</v>
      </c>
      <c r="J5556" s="3">
        <v>8.9563692230031506</v>
      </c>
      <c r="K5556" s="3">
        <v>9.4645143400807399</v>
      </c>
      <c r="L5556" s="3">
        <v>9.3604336137052595</v>
      </c>
      <c r="M5556" s="3">
        <v>9.2246197011636504</v>
      </c>
      <c r="N5556" s="3">
        <v>9.1905291336970105</v>
      </c>
      <c r="O5556" s="3">
        <v>8.3504485676812994</v>
      </c>
      <c r="P5556" s="3">
        <v>9.0842165786764202</v>
      </c>
      <c r="Q5556" s="3">
        <v>9.35666791241208</v>
      </c>
      <c r="R5556" s="3">
        <v>9.2907878394705996</v>
      </c>
      <c r="S5556" s="2">
        <f t="shared" si="606"/>
        <v>0.11794983033993667</v>
      </c>
      <c r="T5556" s="2">
        <f t="shared" si="603"/>
        <v>0.18789095580054566</v>
      </c>
      <c r="U5556" s="2">
        <f t="shared" si="604"/>
        <v>-8.7041116639031912E-2</v>
      </c>
      <c r="V5556" s="2">
        <f t="shared" si="605"/>
        <v>0.42169363875016541</v>
      </c>
      <c r="W5556" s="2">
        <f t="shared" si="607"/>
        <v>-0.2812659835716822</v>
      </c>
      <c r="X5556" s="2" t="e">
        <f t="shared" si="608"/>
        <v>#DIV/0!</v>
      </c>
    </row>
    <row r="5557" spans="1:24" x14ac:dyDescent="0.2">
      <c r="A5557" t="str">
        <f t="shared" si="602"/>
        <v>jgi|Lipst1_1|77941</v>
      </c>
      <c r="B5557" s="3">
        <v>77941</v>
      </c>
      <c r="C5557" s="3">
        <v>10.3226772282708</v>
      </c>
      <c r="D5557" s="3">
        <v>10.473312464222699</v>
      </c>
      <c r="E5557" s="3">
        <v>9.9817167308040808</v>
      </c>
      <c r="F5557" s="3">
        <v>10.282610430348599</v>
      </c>
      <c r="G5557" s="3">
        <v>9.9759408161268297</v>
      </c>
      <c r="H5557" s="3">
        <v>9.8434262408834297</v>
      </c>
      <c r="I5557" s="3">
        <v>10.347957843758699</v>
      </c>
      <c r="J5557" s="3">
        <v>10.522577763177599</v>
      </c>
      <c r="K5557" s="3">
        <v>9.9037734002377409</v>
      </c>
      <c r="L5557" s="3">
        <v>10.0823663928077</v>
      </c>
      <c r="M5557" s="3">
        <v>10.215947398965699</v>
      </c>
      <c r="N5557" s="3">
        <v>9.8152816643758403</v>
      </c>
      <c r="O5557" s="3">
        <v>11.038784018309199</v>
      </c>
      <c r="P5557" s="3">
        <v>10.7903212091105</v>
      </c>
      <c r="Q5557" s="3">
        <v>10.305730947298599</v>
      </c>
      <c r="R5557" s="3">
        <v>10.2955335516322</v>
      </c>
      <c r="S5557" s="2">
        <f t="shared" si="606"/>
        <v>-1.370092111139698E-3</v>
      </c>
      <c r="T5557" s="2">
        <f t="shared" si="603"/>
        <v>0.99283346126295702</v>
      </c>
      <c r="U5557" s="2">
        <f t="shared" si="604"/>
        <v>0.19878268926888865</v>
      </c>
      <c r="V5557" s="2">
        <f t="shared" si="605"/>
        <v>0.32705382860872151</v>
      </c>
      <c r="W5557" s="2">
        <f t="shared" si="607"/>
        <v>0.35401458630792071</v>
      </c>
      <c r="X5557" s="2" t="e">
        <f t="shared" si="608"/>
        <v>#DIV/0!</v>
      </c>
    </row>
    <row r="5558" spans="1:24" x14ac:dyDescent="0.2">
      <c r="A5558" t="str">
        <f t="shared" si="602"/>
        <v>jgi|Lipst1_1|78080</v>
      </c>
      <c r="B5558" s="3">
        <v>78080</v>
      </c>
      <c r="C5558" s="3">
        <v>8.03132083241562</v>
      </c>
      <c r="D5558" s="3">
        <v>8.0329896681626494</v>
      </c>
      <c r="E5558" s="3">
        <v>7.9519693866966001</v>
      </c>
      <c r="F5558" s="3">
        <v>7.8601433976505897</v>
      </c>
      <c r="G5558" s="3">
        <v>8.2233128211969397</v>
      </c>
      <c r="H5558" s="3">
        <v>7.8243174178833801</v>
      </c>
      <c r="I5558" s="3">
        <v>9.1125437609942406</v>
      </c>
      <c r="J5558" s="3">
        <v>9.1480157806927593</v>
      </c>
      <c r="K5558" s="3">
        <v>8.7905940781019591</v>
      </c>
      <c r="L5558" s="3">
        <v>8.6717665935335404</v>
      </c>
      <c r="M5558" s="3">
        <v>8.3340031606885194</v>
      </c>
      <c r="N5558" s="3">
        <v>8.1562359559301605</v>
      </c>
      <c r="O5558" s="3">
        <v>7.3341467552919202</v>
      </c>
      <c r="P5558" s="3">
        <v>7.0968829906334001</v>
      </c>
      <c r="Q5558" s="3">
        <v>7.8541675718095396</v>
      </c>
      <c r="R5558" s="3">
        <v>7.68909132268905</v>
      </c>
      <c r="S5558" s="2">
        <f t="shared" si="606"/>
        <v>-0.71485096765589962</v>
      </c>
      <c r="T5558" s="2">
        <f t="shared" si="603"/>
        <v>2.1542207798967952E-3</v>
      </c>
      <c r="U5558" s="2">
        <f t="shared" si="604"/>
        <v>-0.42239185952070191</v>
      </c>
      <c r="V5558" s="2">
        <f t="shared" si="605"/>
        <v>8.6470293033369616E-2</v>
      </c>
      <c r="W5558" s="2">
        <f t="shared" si="607"/>
        <v>0.2625991465706452</v>
      </c>
      <c r="X5558" s="2" t="e">
        <f t="shared" si="608"/>
        <v>#DIV/0!</v>
      </c>
    </row>
    <row r="5559" spans="1:24" x14ac:dyDescent="0.2">
      <c r="A5559" t="str">
        <f t="shared" si="602"/>
        <v>jgi|Lipst1_1|78240</v>
      </c>
      <c r="B5559" s="3">
        <v>78240</v>
      </c>
      <c r="C5559" s="3">
        <v>10.530395156413</v>
      </c>
      <c r="D5559" s="3">
        <v>10.4698107756259</v>
      </c>
      <c r="E5559" s="3">
        <v>10.4555301430801</v>
      </c>
      <c r="F5559" s="3">
        <v>10.6266002882683</v>
      </c>
      <c r="G5559" s="3">
        <v>10.139654892748</v>
      </c>
      <c r="H5559" s="3">
        <v>10.3154578957448</v>
      </c>
      <c r="I5559" s="3">
        <v>10.606083233681399</v>
      </c>
      <c r="J5559" s="3">
        <v>10.459182682059501</v>
      </c>
      <c r="K5559" s="3">
        <v>10.071482148527499</v>
      </c>
      <c r="L5559" s="3">
        <v>10.343844373593701</v>
      </c>
      <c r="M5559" s="3">
        <v>10.4808445489889</v>
      </c>
      <c r="N5559" s="3">
        <v>10.219288126057901</v>
      </c>
      <c r="O5559" s="3">
        <v>10.354495400538401</v>
      </c>
      <c r="P5559" s="3">
        <v>10.782501704575999</v>
      </c>
      <c r="Q5559" s="3">
        <v>10.400600380123199</v>
      </c>
      <c r="R5559" s="3">
        <v>10.860618428745701</v>
      </c>
      <c r="S5559" s="2">
        <f t="shared" si="606"/>
        <v>5.9454006495197831E-2</v>
      </c>
      <c r="T5559" s="2">
        <f t="shared" si="603"/>
        <v>0.58680325463345107</v>
      </c>
      <c r="U5559" s="2">
        <f t="shared" si="604"/>
        <v>0.16065608030147693</v>
      </c>
      <c r="V5559" s="2">
        <f t="shared" si="605"/>
        <v>0.26325489527616974</v>
      </c>
      <c r="W5559" s="2">
        <f t="shared" si="607"/>
        <v>0.14200372357755242</v>
      </c>
      <c r="X5559" s="2" t="e">
        <f t="shared" si="608"/>
        <v>#DIV/0!</v>
      </c>
    </row>
    <row r="5560" spans="1:24" x14ac:dyDescent="0.2">
      <c r="A5560" t="str">
        <f t="shared" si="602"/>
        <v>jgi|Lipst1_1|78301</v>
      </c>
      <c r="B5560" s="3">
        <v>78301</v>
      </c>
      <c r="C5560" s="3">
        <v>8.3485875501097997</v>
      </c>
      <c r="D5560" s="3">
        <v>7.95498715643678</v>
      </c>
      <c r="E5560" s="3">
        <v>8.1795051116822197</v>
      </c>
      <c r="F5560" s="3">
        <v>8.4863285609933197</v>
      </c>
      <c r="G5560" s="3">
        <v>8.2732380467125193</v>
      </c>
      <c r="H5560" s="3">
        <v>8.1346575384955297</v>
      </c>
      <c r="I5560" s="3">
        <v>7.98660677179367</v>
      </c>
      <c r="J5560" s="3">
        <v>7.9456825443224997</v>
      </c>
      <c r="K5560" s="3">
        <v>6.7939068119365604</v>
      </c>
      <c r="L5560" s="3">
        <v>8.0196898967516894</v>
      </c>
      <c r="M5560" s="3">
        <v>8.1222579832573594</v>
      </c>
      <c r="N5560" s="3">
        <v>8.35506490562463</v>
      </c>
      <c r="O5560" s="3">
        <v>7.43949975526185</v>
      </c>
      <c r="P5560" s="3">
        <v>8.9085552076966099</v>
      </c>
      <c r="Q5560" s="3">
        <v>8.8292929033060599</v>
      </c>
      <c r="R5560" s="3">
        <v>8.3026229756937902</v>
      </c>
      <c r="S5560" s="2">
        <f t="shared" si="606"/>
        <v>0.35901584179062862</v>
      </c>
      <c r="T5560" s="2">
        <f t="shared" si="603"/>
        <v>0.15878992176929302</v>
      </c>
      <c r="U5560" s="2">
        <f t="shared" si="604"/>
        <v>0.43780493409328969</v>
      </c>
      <c r="V5560" s="2">
        <f t="shared" si="605"/>
        <v>9.0310223724961614E-2</v>
      </c>
      <c r="W5560" s="2">
        <f t="shared" si="607"/>
        <v>0.18910841032474135</v>
      </c>
      <c r="X5560" s="2" t="e">
        <f t="shared" si="608"/>
        <v>#DIV/0!</v>
      </c>
    </row>
    <row r="5561" spans="1:24" x14ac:dyDescent="0.2">
      <c r="A5561" t="str">
        <f t="shared" si="602"/>
        <v>jgi|Lipst1_1|78327</v>
      </c>
      <c r="B5561" s="3">
        <v>78327</v>
      </c>
      <c r="C5561" s="3">
        <v>7.4865154578745097</v>
      </c>
      <c r="D5561" s="3">
        <v>7.5197717749009403</v>
      </c>
      <c r="E5561" s="3">
        <v>6.7175041337450203</v>
      </c>
      <c r="F5561" s="3">
        <v>6.9804376310702603</v>
      </c>
      <c r="G5561" s="3">
        <v>7.1396548922364902</v>
      </c>
      <c r="H5561" s="3">
        <v>7.2199895927253799</v>
      </c>
      <c r="I5561" s="3">
        <v>7.1347054110741404</v>
      </c>
      <c r="J5561" s="3">
        <v>7.0836735475490302</v>
      </c>
      <c r="K5561" s="3">
        <v>8.0313470365255206</v>
      </c>
      <c r="L5561" s="3">
        <v>6.6753069513254903</v>
      </c>
      <c r="M5561" s="3">
        <v>7.3015816832196796</v>
      </c>
      <c r="N5561" s="3">
        <v>7.1905291334500996</v>
      </c>
      <c r="O5561" s="3">
        <v>7.6991435723446502</v>
      </c>
      <c r="P5561" s="3">
        <v>7.1366839990641804</v>
      </c>
      <c r="Q5561" s="3">
        <v>7.3057309475265697</v>
      </c>
      <c r="R5561" s="3">
        <v>6.7176604745157196</v>
      </c>
      <c r="S5561" s="2">
        <f t="shared" si="606"/>
        <v>-5.8878380098560612E-2</v>
      </c>
      <c r="T5561" s="2">
        <f t="shared" si="603"/>
        <v>0.79449918033598022</v>
      </c>
      <c r="U5561" s="2">
        <f t="shared" si="604"/>
        <v>-0.12269877569552534</v>
      </c>
      <c r="V5561" s="2">
        <f t="shared" si="605"/>
        <v>0.67370323161254575</v>
      </c>
      <c r="W5561" s="2">
        <f t="shared" si="607"/>
        <v>0.20501760968308247</v>
      </c>
      <c r="X5561" s="2" t="e">
        <f t="shared" si="608"/>
        <v>#DIV/0!</v>
      </c>
    </row>
    <row r="5562" spans="1:24" x14ac:dyDescent="0.2">
      <c r="A5562" t="str">
        <f t="shared" si="602"/>
        <v>jgi|Lipst1_1|78491</v>
      </c>
      <c r="B5562" s="3">
        <v>78491</v>
      </c>
      <c r="C5562" s="3">
        <v>10.084151789584499</v>
      </c>
      <c r="D5562" s="3">
        <v>10.0495047550934</v>
      </c>
      <c r="E5562" s="3">
        <v>10.0422582726414</v>
      </c>
      <c r="F5562" s="3">
        <v>10.2696819163521</v>
      </c>
      <c r="G5562" s="3">
        <v>10.088980754783201</v>
      </c>
      <c r="H5562" s="3">
        <v>10.091353754715399</v>
      </c>
      <c r="I5562" s="3">
        <v>9.8699105471991704</v>
      </c>
      <c r="J5562" s="3">
        <v>9.7461254192489495</v>
      </c>
      <c r="K5562" s="3">
        <v>9.9886184930987802</v>
      </c>
      <c r="L5562" s="3">
        <v>9.8230605715412107</v>
      </c>
      <c r="M5562" s="3">
        <v>9.8613436295054999</v>
      </c>
      <c r="N5562" s="3">
        <v>9.7947278532707305</v>
      </c>
      <c r="O5562" s="3">
        <v>9.5912488311058901</v>
      </c>
      <c r="P5562" s="3">
        <v>9.7459758286978992</v>
      </c>
      <c r="Q5562" s="3">
        <v>9.9710668642311102</v>
      </c>
      <c r="R5562" s="3">
        <v>9.6980801061030206</v>
      </c>
      <c r="S5562" s="2">
        <f t="shared" si="606"/>
        <v>0.25702412155094301</v>
      </c>
      <c r="T5562" s="2">
        <f t="shared" si="603"/>
        <v>3.2427075428466851E-4</v>
      </c>
      <c r="U5562" s="2">
        <f t="shared" si="604"/>
        <v>-0.30635825040717179</v>
      </c>
      <c r="V5562" s="2">
        <f t="shared" si="605"/>
        <v>2.3093296392752195E-2</v>
      </c>
      <c r="W5562" s="2">
        <f t="shared" si="607"/>
        <v>-9.3481685626869648E-2</v>
      </c>
      <c r="X5562" s="2" t="e">
        <f t="shared" si="608"/>
        <v>#DIV/0!</v>
      </c>
    </row>
    <row r="5563" spans="1:24" x14ac:dyDescent="0.2">
      <c r="A5563" t="str">
        <f t="shared" si="602"/>
        <v>jgi|Lipst1_1|78531</v>
      </c>
      <c r="B5563" s="3">
        <v>78531</v>
      </c>
      <c r="C5563" s="3">
        <v>10.676107493073699</v>
      </c>
      <c r="D5563" s="3">
        <v>10.6707585281458</v>
      </c>
      <c r="E5563" s="3">
        <v>10.9421679200057</v>
      </c>
      <c r="F5563" s="3">
        <v>10.792730475704101</v>
      </c>
      <c r="G5563" s="3">
        <v>10.691951204334099</v>
      </c>
      <c r="H5563" s="3">
        <v>10.8723985665544</v>
      </c>
      <c r="I5563" s="3">
        <v>10.602112146854401</v>
      </c>
      <c r="J5563" s="3">
        <v>10.6046903184376</v>
      </c>
      <c r="K5563" s="3">
        <v>10.853858971755599</v>
      </c>
      <c r="L5563" s="3">
        <v>10.6761906847609</v>
      </c>
      <c r="M5563" s="3">
        <v>10.687640115089399</v>
      </c>
      <c r="N5563" s="3">
        <v>10.7584469375563</v>
      </c>
      <c r="O5563" s="3">
        <v>10.603769339945799</v>
      </c>
      <c r="P5563" s="3">
        <v>10.4238466754658</v>
      </c>
      <c r="Q5563" s="3">
        <v>10.6375436308142</v>
      </c>
      <c r="R5563" s="3">
        <v>10.455686484728</v>
      </c>
      <c r="S5563" s="2">
        <f t="shared" si="606"/>
        <v>7.7195835560601722E-2</v>
      </c>
      <c r="T5563" s="2">
        <f t="shared" si="603"/>
        <v>0.23454080810240815</v>
      </c>
      <c r="U5563" s="2">
        <f t="shared" si="604"/>
        <v>-0.26474884056299253</v>
      </c>
      <c r="V5563" s="2">
        <f t="shared" si="605"/>
        <v>3.6993239596479779E-2</v>
      </c>
      <c r="W5563" s="2">
        <f t="shared" si="607"/>
        <v>-0.17781989142870103</v>
      </c>
      <c r="X5563" s="2" t="e">
        <f t="shared" si="608"/>
        <v>#DIV/0!</v>
      </c>
    </row>
    <row r="5564" spans="1:24" x14ac:dyDescent="0.2">
      <c r="A5564" t="str">
        <f t="shared" si="602"/>
        <v>jgi|Lipst1_1|78655</v>
      </c>
      <c r="B5564" s="3">
        <v>78655</v>
      </c>
      <c r="C5564" s="3">
        <v>10.1146714766021</v>
      </c>
      <c r="D5564" s="3">
        <v>10.0842701728003</v>
      </c>
      <c r="E5564" s="3">
        <v>10.2011618673461</v>
      </c>
      <c r="F5564" s="3">
        <v>10.136186863500001</v>
      </c>
      <c r="G5564" s="3">
        <v>9.8167170959162906</v>
      </c>
      <c r="H5564" s="3">
        <v>9.9792030203379998</v>
      </c>
      <c r="I5564" s="3">
        <v>9.9743700993300095</v>
      </c>
      <c r="J5564" s="3">
        <v>9.8313222230479393</v>
      </c>
      <c r="K5564" s="3">
        <v>9.6641584014127506</v>
      </c>
      <c r="L5564" s="3">
        <v>10.1728066100905</v>
      </c>
      <c r="M5564" s="3">
        <v>9.6947910346936403</v>
      </c>
      <c r="N5564" s="3">
        <v>9.9741756290281796</v>
      </c>
      <c r="O5564" s="3">
        <v>10.176973251365901</v>
      </c>
      <c r="P5564" s="3">
        <v>10.106936655392399</v>
      </c>
      <c r="Q5564" s="3">
        <v>9.81985320739199</v>
      </c>
      <c r="R5564" s="3">
        <v>10.012461391975901</v>
      </c>
      <c r="S5564" s="2">
        <f t="shared" si="606"/>
        <v>0.17009774981662851</v>
      </c>
      <c r="T5564" s="2">
        <f t="shared" si="603"/>
        <v>0.10961379078021267</v>
      </c>
      <c r="U5564" s="2">
        <f t="shared" si="604"/>
        <v>-0.1543221768086962</v>
      </c>
      <c r="V5564" s="2">
        <f t="shared" si="605"/>
        <v>9.9749651847886603E-2</v>
      </c>
      <c r="W5564" s="2">
        <f t="shared" si="607"/>
        <v>-4.2419942642251129E-2</v>
      </c>
      <c r="X5564" s="2" t="e">
        <f t="shared" si="608"/>
        <v>#DIV/0!</v>
      </c>
    </row>
    <row r="5565" spans="1:24" x14ac:dyDescent="0.2">
      <c r="A5565" t="str">
        <f t="shared" si="602"/>
        <v>jgi|Lipst1_1|78712</v>
      </c>
      <c r="B5565" s="3">
        <v>78712</v>
      </c>
      <c r="C5565" s="3">
        <v>9.2243294469486106</v>
      </c>
      <c r="D5565" s="3">
        <v>9.4253070911250099</v>
      </c>
      <c r="E5565" s="3">
        <v>9.4776206917292907</v>
      </c>
      <c r="F5565" s="3">
        <v>9.4617365725867302</v>
      </c>
      <c r="G5565" s="3">
        <v>9.5932019546748997</v>
      </c>
      <c r="H5565" s="3">
        <v>9.7247817443893005</v>
      </c>
      <c r="I5565" s="3">
        <v>9.2730084332835094</v>
      </c>
      <c r="J5565" s="3">
        <v>9.2096105362550809</v>
      </c>
      <c r="K5565" s="3">
        <v>9.7399680052065296</v>
      </c>
      <c r="L5565" s="3">
        <v>9.7342006400967396</v>
      </c>
      <c r="M5565" s="3">
        <v>9.6623290267305109</v>
      </c>
      <c r="N5565" s="3">
        <v>9.6992810676524606</v>
      </c>
      <c r="O5565" s="3">
        <v>9.9191092561620895</v>
      </c>
      <c r="P5565" s="3">
        <v>9.4973444879948694</v>
      </c>
      <c r="Q5565" s="3">
        <v>9.4329514976872098</v>
      </c>
      <c r="R5565" s="3">
        <v>9.6544138712917196</v>
      </c>
      <c r="S5565" s="2">
        <f t="shared" si="606"/>
        <v>-6.857003462849498E-2</v>
      </c>
      <c r="T5565" s="2">
        <f t="shared" si="603"/>
        <v>0.58321911328775766</v>
      </c>
      <c r="U5565" s="2">
        <f t="shared" si="604"/>
        <v>0.13098816839385563</v>
      </c>
      <c r="V5565" s="2">
        <f t="shared" si="605"/>
        <v>0.19928129340666698</v>
      </c>
      <c r="W5565" s="2">
        <f t="shared" si="607"/>
        <v>-0.3203176005017685</v>
      </c>
      <c r="X5565" s="2" t="e">
        <f t="shared" si="608"/>
        <v>#DIV/0!</v>
      </c>
    </row>
    <row r="5566" spans="1:24" x14ac:dyDescent="0.2">
      <c r="A5566" t="str">
        <f t="shared" si="602"/>
        <v>jgi|Lipst1_1|78803</v>
      </c>
      <c r="B5566" s="3">
        <v>78803</v>
      </c>
      <c r="C5566" s="3">
        <v>8.6469801304699896</v>
      </c>
      <c r="D5566" s="3">
        <v>8.4253070909151795</v>
      </c>
      <c r="E5566" s="3">
        <v>8.8427403171775101</v>
      </c>
      <c r="F5566" s="3">
        <v>9.0617772585502792</v>
      </c>
      <c r="G5566" s="3">
        <v>8.9221886423833805</v>
      </c>
      <c r="H5566" s="3">
        <v>8.8809009462497492</v>
      </c>
      <c r="I5566" s="3">
        <v>8.5585131197100601</v>
      </c>
      <c r="J5566" s="3">
        <v>8.1173941650244608</v>
      </c>
      <c r="K5566" s="3">
        <v>7.66234710772288</v>
      </c>
      <c r="L5566" s="3">
        <v>8.9247225460937791</v>
      </c>
      <c r="M5566" s="3">
        <v>8.5739539532542395</v>
      </c>
      <c r="N5566" s="3">
        <v>8.5749869580223699</v>
      </c>
      <c r="O5566" s="3">
        <v>8.5889606544399602</v>
      </c>
      <c r="P5566" s="3">
        <v>8.4527114922513498</v>
      </c>
      <c r="Q5566" s="3">
        <v>8.4058676185807304</v>
      </c>
      <c r="R5566" s="3">
        <v>8.6962868241732494</v>
      </c>
      <c r="S5566" s="2">
        <f t="shared" si="606"/>
        <v>0.39466275598638489</v>
      </c>
      <c r="T5566" s="2">
        <f t="shared" si="603"/>
        <v>8.1009552919302619E-2</v>
      </c>
      <c r="U5566" s="2">
        <f t="shared" si="604"/>
        <v>-0.22591255427646217</v>
      </c>
      <c r="V5566" s="2">
        <f t="shared" si="605"/>
        <v>0.25929147352987536</v>
      </c>
      <c r="W5566" s="2">
        <f t="shared" si="607"/>
        <v>-0.18584818085619048</v>
      </c>
      <c r="X5566" s="2" t="e">
        <f t="shared" si="608"/>
        <v>#DIV/0!</v>
      </c>
    </row>
    <row r="5567" spans="1:24" x14ac:dyDescent="0.2">
      <c r="A5567" t="str">
        <f t="shared" si="602"/>
        <v>jgi|Lipst1_1|78857</v>
      </c>
      <c r="B5567" s="3">
        <v>78857</v>
      </c>
      <c r="C5567" s="3">
        <v>9.70648114225318</v>
      </c>
      <c r="D5567" s="3">
        <v>9.6492482994466293</v>
      </c>
      <c r="E5567" s="3">
        <v>9.7015036545824493</v>
      </c>
      <c r="F5567" s="3">
        <v>9.6958917582722606</v>
      </c>
      <c r="G5567" s="3">
        <v>9.2903115601098598</v>
      </c>
      <c r="H5567" s="3">
        <v>9.5555006594555802</v>
      </c>
      <c r="I5567" s="3">
        <v>9.45487304802311</v>
      </c>
      <c r="J5567" s="3">
        <v>9.5108448021323593</v>
      </c>
      <c r="K5567" s="3">
        <v>10.070116606990799</v>
      </c>
      <c r="L5567" s="3">
        <v>10.158964685094601</v>
      </c>
      <c r="M5567" s="3">
        <v>9.5226351759555499</v>
      </c>
      <c r="N5567" s="3">
        <v>9.5970694561849204</v>
      </c>
      <c r="O5567" s="3">
        <v>9.2263905750820108</v>
      </c>
      <c r="P5567" s="3">
        <v>9.1730258457096507</v>
      </c>
      <c r="Q5567" s="3">
        <v>9.5725174878780397</v>
      </c>
      <c r="R5567" s="3">
        <v>9.3398558820775701</v>
      </c>
      <c r="S5567" s="2">
        <f t="shared" si="606"/>
        <v>-0.11926111671023243</v>
      </c>
      <c r="T5567" s="2">
        <f t="shared" si="603"/>
        <v>0.42414121166972563</v>
      </c>
      <c r="U5567" s="2">
        <f t="shared" si="604"/>
        <v>-0.32648147508354164</v>
      </c>
      <c r="V5567" s="2">
        <f t="shared" si="605"/>
        <v>2.0878166830089886E-2</v>
      </c>
      <c r="W5567" s="2">
        <f t="shared" si="607"/>
        <v>-0.32625735327120786</v>
      </c>
      <c r="X5567" s="2" t="e">
        <f t="shared" si="608"/>
        <v>#DIV/0!</v>
      </c>
    </row>
    <row r="5568" spans="1:24" x14ac:dyDescent="0.2">
      <c r="A5568" t="str">
        <f t="shared" si="602"/>
        <v>jgi|Lipst1_1|78942</v>
      </c>
      <c r="B5568" s="3">
        <v>78942</v>
      </c>
      <c r="C5568" s="3">
        <v>9.3345123648763799</v>
      </c>
      <c r="D5568" s="3">
        <v>9.1752311111400697</v>
      </c>
      <c r="E5568" s="3">
        <v>8.4201182228561802</v>
      </c>
      <c r="F5568" s="3">
        <v>8.6657050374990003</v>
      </c>
      <c r="G5568" s="3">
        <v>7.9744325095154602</v>
      </c>
      <c r="H5568" s="3">
        <v>8.1138240353676991</v>
      </c>
      <c r="I5568" s="3">
        <v>9.2283645182473197</v>
      </c>
      <c r="J5568" s="3">
        <v>9.2405423957146695</v>
      </c>
      <c r="K5568" s="3">
        <v>9.0701166067224701</v>
      </c>
      <c r="L5568" s="3">
        <v>8.6646597068645796</v>
      </c>
      <c r="M5568" s="3">
        <v>8.6965732401229001</v>
      </c>
      <c r="N5568" s="3">
        <v>8.6043558104144999</v>
      </c>
      <c r="O5568" s="3">
        <v>10.8803396858554</v>
      </c>
      <c r="P5568" s="3">
        <v>9.3984911011605998</v>
      </c>
      <c r="Q5568" s="3">
        <v>9.19569114691304</v>
      </c>
      <c r="R5568" s="3">
        <v>9.1193765957926392</v>
      </c>
      <c r="S5568" s="2">
        <f t="shared" si="606"/>
        <v>-0.30346483280527536</v>
      </c>
      <c r="T5568" s="2">
        <f t="shared" si="603"/>
        <v>0.2635563266425498</v>
      </c>
      <c r="U5568" s="2">
        <f t="shared" si="604"/>
        <v>0.33896126386251879</v>
      </c>
      <c r="V5568" s="2">
        <f t="shared" si="605"/>
        <v>0.25333109186396552</v>
      </c>
      <c r="W5568" s="2">
        <f t="shared" si="607"/>
        <v>0.53951270400905216</v>
      </c>
      <c r="X5568" s="2" t="e">
        <f t="shared" si="608"/>
        <v>#DIV/0!</v>
      </c>
    </row>
    <row r="5569" spans="1:24" x14ac:dyDescent="0.2">
      <c r="A5569" t="str">
        <f t="shared" si="602"/>
        <v>jgi|Lipst1_1|79043</v>
      </c>
      <c r="B5569" s="3">
        <v>79043</v>
      </c>
      <c r="C5569" s="3">
        <v>8.5159163745005308</v>
      </c>
      <c r="D5569" s="3">
        <v>8.2809171818671494</v>
      </c>
      <c r="E5569" s="3">
        <v>8.2882527746763994</v>
      </c>
      <c r="F5569" s="3">
        <v>7.8601433976505897</v>
      </c>
      <c r="G5569" s="3">
        <v>8.6622803375177693</v>
      </c>
      <c r="H5569" s="3">
        <v>8.8992794757660398</v>
      </c>
      <c r="I5569" s="3">
        <v>8.6780202144239205</v>
      </c>
      <c r="J5569" s="3">
        <v>8.4133789927307596</v>
      </c>
      <c r="K5569" s="3">
        <v>8.7226900138356704</v>
      </c>
      <c r="L5569" s="3">
        <v>8.7842413228273308</v>
      </c>
      <c r="M5569" s="3">
        <v>8.8292110085576994</v>
      </c>
      <c r="N5569" s="3">
        <v>8.8812536970516103</v>
      </c>
      <c r="O5569" s="3">
        <v>11.537086814148299</v>
      </c>
      <c r="P5569" s="3">
        <v>8.1943994964581197</v>
      </c>
      <c r="Q5569" s="3">
        <v>8.4432344709449207</v>
      </c>
      <c r="R5569" s="3">
        <v>8.4418399142019798</v>
      </c>
      <c r="S5569" s="2">
        <f t="shared" si="606"/>
        <v>-0.30033428457475253</v>
      </c>
      <c r="T5569" s="2">
        <f t="shared" si="603"/>
        <v>9.3122392965380857E-2</v>
      </c>
      <c r="U5569" s="2">
        <f t="shared" si="604"/>
        <v>0.12351719502800584</v>
      </c>
      <c r="V5569" s="2">
        <f t="shared" si="605"/>
        <v>0.51404750161237422</v>
      </c>
      <c r="W5569" s="2">
        <f t="shared" si="607"/>
        <v>5.8226313633092275E-2</v>
      </c>
      <c r="X5569" s="2" t="e">
        <f t="shared" si="608"/>
        <v>#DIV/0!</v>
      </c>
    </row>
    <row r="5570" spans="1:24" x14ac:dyDescent="0.2">
      <c r="A5570" t="str">
        <f t="shared" si="602"/>
        <v>jgi|Lipst1_1|79066</v>
      </c>
      <c r="B5570" s="3">
        <v>79066</v>
      </c>
      <c r="C5570" s="3">
        <v>10.214115634231399</v>
      </c>
      <c r="D5570" s="3">
        <v>9.9512252373992105</v>
      </c>
      <c r="E5570" s="3">
        <v>9.4222893218446107</v>
      </c>
      <c r="F5570" s="3">
        <v>9.5864059898997098</v>
      </c>
      <c r="G5570" s="3">
        <v>9.7353437996239602</v>
      </c>
      <c r="H5570" s="3">
        <v>9.4617473384532094</v>
      </c>
      <c r="I5570" s="3">
        <v>10.345109481661799</v>
      </c>
      <c r="J5570" s="3">
        <v>10.2207339148488</v>
      </c>
      <c r="K5570" s="3">
        <v>10.7996858562867</v>
      </c>
      <c r="L5570" s="3">
        <v>10.179054757911199</v>
      </c>
      <c r="M5570" s="3">
        <v>10.263613833020599</v>
      </c>
      <c r="N5570" s="3">
        <v>10.349655469226301</v>
      </c>
      <c r="O5570" s="3">
        <v>11.747133515054299</v>
      </c>
      <c r="P5570" s="3">
        <v>9.4348634907492794</v>
      </c>
      <c r="Q5570" s="3">
        <v>9.3413548568347196</v>
      </c>
      <c r="R5570" s="3">
        <v>9.5746656873414295</v>
      </c>
      <c r="S5570" s="2">
        <f t="shared" si="606"/>
        <v>-0.63112099858388326</v>
      </c>
      <c r="T5570" s="2">
        <f t="shared" si="603"/>
        <v>2.2941681415548751E-3</v>
      </c>
      <c r="U5570" s="2">
        <f t="shared" si="604"/>
        <v>-0.34321436753525703</v>
      </c>
      <c r="V5570" s="2">
        <f t="shared" si="605"/>
        <v>0.17739951497219172</v>
      </c>
      <c r="W5570" s="2">
        <f t="shared" si="607"/>
        <v>0.18593708554974775</v>
      </c>
      <c r="X5570" s="2" t="e">
        <f t="shared" si="608"/>
        <v>#DIV/0!</v>
      </c>
    </row>
    <row r="5571" spans="1:24" x14ac:dyDescent="0.2">
      <c r="A5571" t="str">
        <f t="shared" si="602"/>
        <v>jgi|Lipst1_1|79122</v>
      </c>
      <c r="B5571" s="3">
        <v>79122</v>
      </c>
      <c r="C5571" s="3">
        <v>10.723683232212499</v>
      </c>
      <c r="D5571" s="3">
        <v>10.7787082149315</v>
      </c>
      <c r="E5571" s="3">
        <v>10.2150037927731</v>
      </c>
      <c r="F5571" s="3">
        <v>10.335453895524701</v>
      </c>
      <c r="G5571" s="3">
        <v>10.1833963556084</v>
      </c>
      <c r="H5571" s="3">
        <v>10.258463740240799</v>
      </c>
      <c r="I5571" s="3">
        <v>10.777857675314401</v>
      </c>
      <c r="J5571" s="3">
        <v>10.658855026693701</v>
      </c>
      <c r="K5571" s="3">
        <v>11.053628484017199</v>
      </c>
      <c r="L5571" s="3">
        <v>10.3702963605762</v>
      </c>
      <c r="M5571" s="3">
        <v>10.474626026354001</v>
      </c>
      <c r="N5571" s="3">
        <v>10.3615295698136</v>
      </c>
      <c r="O5571" s="3">
        <v>10.5209738167725</v>
      </c>
      <c r="P5571" s="3">
        <v>10.3737231964271</v>
      </c>
      <c r="Q5571" s="3">
        <v>10.698048369914501</v>
      </c>
      <c r="R5571" s="3">
        <v>10.543086970376899</v>
      </c>
      <c r="S5571" s="2">
        <f t="shared" si="606"/>
        <v>-0.20034731857968247</v>
      </c>
      <c r="T5571" s="2">
        <f t="shared" si="603"/>
        <v>0.22401829743074358</v>
      </c>
      <c r="U5571" s="2">
        <f t="shared" si="604"/>
        <v>2.5073895045716554E-2</v>
      </c>
      <c r="V5571" s="2">
        <f t="shared" si="605"/>
        <v>0.89652400839750834</v>
      </c>
      <c r="W5571" s="2">
        <f t="shared" si="607"/>
        <v>0.24118040406522567</v>
      </c>
      <c r="X5571" s="2" t="e">
        <f t="shared" si="608"/>
        <v>#DIV/0!</v>
      </c>
    </row>
    <row r="5572" spans="1:24" x14ac:dyDescent="0.2">
      <c r="A5572" t="str">
        <f t="shared" si="602"/>
        <v>jgi|Lipst1_1|79152</v>
      </c>
      <c r="B5572" s="3">
        <v>79152</v>
      </c>
      <c r="C5572" s="3">
        <v>5.7495498639764602</v>
      </c>
      <c r="D5572" s="3">
        <v>5.87252499618325</v>
      </c>
      <c r="E5572" s="3">
        <v>5.5996676429144703</v>
      </c>
      <c r="F5572" s="3">
        <v>5.7425738010468201</v>
      </c>
      <c r="G5572" s="3">
        <v>7.7174218913897397</v>
      </c>
      <c r="H5572" s="3">
        <v>7.1602833459469002</v>
      </c>
      <c r="I5572" s="3">
        <v>5.6100434203434304</v>
      </c>
      <c r="J5572" s="3">
        <v>6.2317721861334796</v>
      </c>
      <c r="K5572" s="3">
        <v>5.51757558384758</v>
      </c>
      <c r="L5572" s="3">
        <v>6.0252494222304396</v>
      </c>
      <c r="M5572" s="3">
        <v>7.1537362147417003</v>
      </c>
      <c r="N5572" s="3">
        <v>8.6331387109062394</v>
      </c>
      <c r="O5572" s="3">
        <v>3.8747151371016701</v>
      </c>
      <c r="P5572" s="3">
        <v>6.8795261594170301</v>
      </c>
      <c r="Q5572" s="3">
        <v>7.4016553667838796</v>
      </c>
      <c r="R5572" s="3">
        <v>6.3671632279764596</v>
      </c>
      <c r="S5572" s="2">
        <f t="shared" si="606"/>
        <v>-0.22158233279087192</v>
      </c>
      <c r="T5572" s="2">
        <f t="shared" si="603"/>
        <v>0.72279456348362969</v>
      </c>
      <c r="U5572" s="2">
        <f t="shared" si="604"/>
        <v>1.1417025086955395</v>
      </c>
      <c r="V5572" s="2">
        <f t="shared" si="605"/>
        <v>6.9058724956228296E-3</v>
      </c>
      <c r="W5572" s="2">
        <f t="shared" si="607"/>
        <v>0.14470600414932733</v>
      </c>
      <c r="X5572" s="2" t="e">
        <f t="shared" si="608"/>
        <v>#DIV/0!</v>
      </c>
    </row>
    <row r="5573" spans="1:24" x14ac:dyDescent="0.2">
      <c r="A5573" t="str">
        <f t="shared" ref="A5573:A5636" si="609">"jgi|Lipst1_1|"&amp;B5573</f>
        <v>jgi|Lipst1_1|79225</v>
      </c>
      <c r="B5573" s="3">
        <v>79225</v>
      </c>
      <c r="C5573" s="3">
        <v>7.6695815590882503</v>
      </c>
      <c r="D5573" s="3">
        <v>7.8129681516245002</v>
      </c>
      <c r="E5573" s="3">
        <v>7.47970701933101</v>
      </c>
      <c r="F5573" s="3">
        <v>8.0033380330139092</v>
      </c>
      <c r="G5573" s="3">
        <v>8.4178616097417507</v>
      </c>
      <c r="H5573" s="3">
        <v>8.1754431532865901</v>
      </c>
      <c r="I5573" s="3">
        <v>8.1737581872571194</v>
      </c>
      <c r="J5573" s="3">
        <v>7.7322011766992302</v>
      </c>
      <c r="K5573" s="3">
        <v>7.8070822011570904</v>
      </c>
      <c r="L5573" s="3">
        <v>7.2317002996240198</v>
      </c>
      <c r="M5573" s="3">
        <v>8.3109195473447297</v>
      </c>
      <c r="N5573" s="3">
        <v>7.7915395755735597</v>
      </c>
      <c r="O5573" s="3">
        <v>2.6116807309138199</v>
      </c>
      <c r="P5573" s="3">
        <v>7.8135286006532096</v>
      </c>
      <c r="Q5573" s="3">
        <v>8.0552652147178598</v>
      </c>
      <c r="R5573" s="3">
        <v>8.8067863656519698</v>
      </c>
      <c r="S5573" s="2">
        <f t="shared" si="606"/>
        <v>8.5283089738377171E-2</v>
      </c>
      <c r="T5573" s="2">
        <f t="shared" ref="T5573:T5636" si="610">_xlfn.T.TEST(C5573:H5573,I5573:N5573,2,2)</f>
        <v>0.69135036481751411</v>
      </c>
      <c r="U5573" s="2">
        <f t="shared" ref="U5573:U5636" si="611">AVERAGE(P5573:R5573)-AVERAGE(C5573:F5573)</f>
        <v>0.48379470290993076</v>
      </c>
      <c r="V5573" s="2">
        <f t="shared" ref="V5573:V5636" si="612">_xlfn.T.TEST(P5573:R5573,C5573:F5573,2,2)</f>
        <v>0.14745171526460418</v>
      </c>
      <c r="W5573" s="2">
        <f t="shared" si="607"/>
        <v>0.21667038038576703</v>
      </c>
      <c r="X5573" s="2" t="e">
        <f t="shared" si="608"/>
        <v>#DIV/0!</v>
      </c>
    </row>
    <row r="5574" spans="1:24" x14ac:dyDescent="0.2">
      <c r="A5574" t="str">
        <f t="shared" si="609"/>
        <v>jgi|Lipst1_1|79266</v>
      </c>
      <c r="B5574" s="3">
        <v>79266</v>
      </c>
      <c r="C5574" s="3">
        <v>10.1947676228941</v>
      </c>
      <c r="D5574" s="3">
        <v>10.2938473167968</v>
      </c>
      <c r="E5574" s="3">
        <v>9.7780941129794403</v>
      </c>
      <c r="F5574" s="3">
        <v>9.83961208703621</v>
      </c>
      <c r="G5574" s="3">
        <v>9.8857430073216097</v>
      </c>
      <c r="H5574" s="3">
        <v>9.8931792760113293</v>
      </c>
      <c r="I5574" s="3">
        <v>10.0717741547918</v>
      </c>
      <c r="J5574" s="3">
        <v>10.0873244008586</v>
      </c>
      <c r="K5574" s="3">
        <v>10.328361411113899</v>
      </c>
      <c r="L5574" s="3">
        <v>9.6539333003643808</v>
      </c>
      <c r="M5574" s="3">
        <v>10.036203337261</v>
      </c>
      <c r="N5574" s="3">
        <v>9.9685400939545499</v>
      </c>
      <c r="O5574" s="3">
        <v>10.3864677903975</v>
      </c>
      <c r="P5574" s="3">
        <v>10.6094369962294</v>
      </c>
      <c r="Q5574" s="3">
        <v>10.683375305769101</v>
      </c>
      <c r="R5574" s="3">
        <v>10.2076264617676</v>
      </c>
      <c r="S5574" s="2">
        <f t="shared" ref="S5574:S5637" si="613">AVERAGE(C5574:H5574)-AVERAGE(I5574:N5574)</f>
        <v>-4.3482212550792099E-2</v>
      </c>
      <c r="T5574" s="2">
        <f t="shared" si="610"/>
        <v>0.73293282562639761</v>
      </c>
      <c r="U5574" s="2">
        <f t="shared" si="611"/>
        <v>0.4735659696620651</v>
      </c>
      <c r="V5574" s="2">
        <f t="shared" si="612"/>
        <v>5.9918501060341973E-2</v>
      </c>
      <c r="W5574" s="2">
        <f t="shared" ref="W5574:W5637" si="614">AVERAGE(C5574:D5574,I5574:J5574)-AVERAGE(E5574:F5574,K5574:L5574)</f>
        <v>0.26192814596184277</v>
      </c>
      <c r="X5574" s="2" t="e">
        <f t="shared" ref="X5574:X5637" si="615">_xlfn.T.TEST(Z5574:AC5574,AD5574:AG5574,2,2)</f>
        <v>#DIV/0!</v>
      </c>
    </row>
    <row r="5575" spans="1:24" x14ac:dyDescent="0.2">
      <c r="A5575" t="str">
        <f t="shared" si="609"/>
        <v>jgi|Lipst1_1|79320</v>
      </c>
      <c r="B5575" s="3">
        <v>79320</v>
      </c>
      <c r="C5575" s="3">
        <v>9.8469623656979799</v>
      </c>
      <c r="D5575" s="3">
        <v>9.7892826210935695</v>
      </c>
      <c r="E5575" s="3">
        <v>9.4244571584742793</v>
      </c>
      <c r="F5575" s="3">
        <v>9.83961208703621</v>
      </c>
      <c r="G5575" s="3">
        <v>9.3191184081372196</v>
      </c>
      <c r="H5575" s="3">
        <v>9.0846776893893306</v>
      </c>
      <c r="I5575" s="3">
        <v>9.8324358417642692</v>
      </c>
      <c r="J5575" s="3">
        <v>9.9281460630459595</v>
      </c>
      <c r="K5575" s="3">
        <v>9.0172443334550092</v>
      </c>
      <c r="L5575" s="3">
        <v>9.5027274961291504</v>
      </c>
      <c r="M5575" s="3">
        <v>9.5206244509320594</v>
      </c>
      <c r="N5575" s="3">
        <v>9.0212091625745305</v>
      </c>
      <c r="O5575" s="3">
        <v>10.5483186697285</v>
      </c>
      <c r="P5575" s="3">
        <v>10.070153865730999</v>
      </c>
      <c r="Q5575" s="3">
        <v>9.35012506641527</v>
      </c>
      <c r="R5575" s="3">
        <v>9.6800461832487201</v>
      </c>
      <c r="S5575" s="2">
        <f t="shared" si="613"/>
        <v>8.0287163654601201E-2</v>
      </c>
      <c r="T5575" s="2">
        <f t="shared" si="610"/>
        <v>0.70414064339990479</v>
      </c>
      <c r="U5575" s="2">
        <f t="shared" si="611"/>
        <v>-2.4970186277180062E-2</v>
      </c>
      <c r="V5575" s="2">
        <f t="shared" si="612"/>
        <v>0.91048374297058654</v>
      </c>
      <c r="W5575" s="2">
        <f t="shared" si="614"/>
        <v>0.40319645412678184</v>
      </c>
      <c r="X5575" s="2" t="e">
        <f t="shared" si="615"/>
        <v>#DIV/0!</v>
      </c>
    </row>
    <row r="5576" spans="1:24" x14ac:dyDescent="0.2">
      <c r="A5576" t="str">
        <f t="shared" si="609"/>
        <v>jgi|Lipst1_1|79429</v>
      </c>
      <c r="B5576" s="3">
        <v>79429</v>
      </c>
      <c r="C5576" s="3">
        <v>9.2865778878141896</v>
      </c>
      <c r="D5576" s="3">
        <v>9.1404132512355396</v>
      </c>
      <c r="E5576" s="3">
        <v>9.5429306282809492</v>
      </c>
      <c r="F5576" s="3">
        <v>9.0726450691159002</v>
      </c>
      <c r="G5576" s="3">
        <v>9.1976870136702402</v>
      </c>
      <c r="H5576" s="3">
        <v>9.6489721407566496</v>
      </c>
      <c r="I5576" s="3">
        <v>9.0059720969108792</v>
      </c>
      <c r="J5576" s="3">
        <v>9.0491458639901694</v>
      </c>
      <c r="K5576" s="3">
        <v>9.0536284841529504</v>
      </c>
      <c r="L5576" s="3">
        <v>9.6285904521683108</v>
      </c>
      <c r="M5576" s="3">
        <v>9.1794533851078501</v>
      </c>
      <c r="N5576" s="3">
        <v>9.6718003313605099</v>
      </c>
      <c r="O5576" s="3">
        <v>9.6340485440693708</v>
      </c>
      <c r="P5576" s="3">
        <v>9.1585987751886595</v>
      </c>
      <c r="Q5576" s="3">
        <v>9.4736508127348102</v>
      </c>
      <c r="R5576" s="3">
        <v>9.0310770701396592</v>
      </c>
      <c r="S5576" s="2">
        <f t="shared" si="613"/>
        <v>5.0105896197132793E-2</v>
      </c>
      <c r="T5576" s="2">
        <f t="shared" si="610"/>
        <v>0.75476880115711698</v>
      </c>
      <c r="U5576" s="2">
        <f t="shared" si="611"/>
        <v>-3.9532823090603131E-2</v>
      </c>
      <c r="V5576" s="2">
        <f t="shared" si="612"/>
        <v>0.8203824250649695</v>
      </c>
      <c r="W5576" s="2">
        <f t="shared" si="614"/>
        <v>-0.20392138344183408</v>
      </c>
      <c r="X5576" s="2" t="e">
        <f t="shared" si="615"/>
        <v>#DIV/0!</v>
      </c>
    </row>
    <row r="5577" spans="1:24" x14ac:dyDescent="0.2">
      <c r="A5577" t="str">
        <f t="shared" si="609"/>
        <v>jgi|Lipst1_1|79543</v>
      </c>
      <c r="B5577" s="3">
        <v>79543</v>
      </c>
      <c r="C5577" s="3">
        <v>10.797368780625201</v>
      </c>
      <c r="D5577" s="3">
        <v>10.9162760602043</v>
      </c>
      <c r="E5577" s="3">
        <v>10.5157376651732</v>
      </c>
      <c r="F5577" s="3">
        <v>10.773709285898599</v>
      </c>
      <c r="G5577" s="3">
        <v>9.9237525394123001</v>
      </c>
      <c r="H5577" s="3">
        <v>9.8402589617698908</v>
      </c>
      <c r="I5577" s="3">
        <v>10.775038534342899</v>
      </c>
      <c r="J5577" s="3">
        <v>10.662122740493301</v>
      </c>
      <c r="K5577" s="3">
        <v>10.595578096217601</v>
      </c>
      <c r="L5577" s="3">
        <v>10.565124033821499</v>
      </c>
      <c r="M5577" s="3">
        <v>10.2196704849491</v>
      </c>
      <c r="N5577" s="3">
        <v>9.8184179592433392</v>
      </c>
      <c r="O5577" s="3">
        <v>10.5946743059038</v>
      </c>
      <c r="P5577" s="3">
        <v>10.768318897792399</v>
      </c>
      <c r="Q5577" s="3">
        <v>10.493577856814699</v>
      </c>
      <c r="R5577" s="3">
        <v>10.628317901092601</v>
      </c>
      <c r="S5577" s="2">
        <f t="shared" si="613"/>
        <v>2.185857400262492E-2</v>
      </c>
      <c r="T5577" s="2">
        <f t="shared" si="610"/>
        <v>0.92930129447011556</v>
      </c>
      <c r="U5577" s="2">
        <f t="shared" si="611"/>
        <v>-0.12070139607542352</v>
      </c>
      <c r="V5577" s="2">
        <f t="shared" si="612"/>
        <v>0.36002861771035838</v>
      </c>
      <c r="W5577" s="2">
        <f t="shared" si="614"/>
        <v>0.17516425863870033</v>
      </c>
      <c r="X5577" s="2" t="e">
        <f t="shared" si="615"/>
        <v>#DIV/0!</v>
      </c>
    </row>
    <row r="5578" spans="1:24" x14ac:dyDescent="0.2">
      <c r="A5578" t="str">
        <f t="shared" si="609"/>
        <v>jgi|Lipst1_1|79581</v>
      </c>
      <c r="B5578" s="3">
        <v>79581</v>
      </c>
      <c r="C5578" s="3">
        <v>7.7844836543180698</v>
      </c>
      <c r="D5578" s="3">
        <v>8.06118656016743</v>
      </c>
      <c r="E5578" s="3">
        <v>13.7921178622623</v>
      </c>
      <c r="F5578" s="3">
        <v>12.942060959376199</v>
      </c>
      <c r="G5578" s="3">
        <v>8.9744325098022699</v>
      </c>
      <c r="H5578" s="3">
        <v>10.050825947691999</v>
      </c>
      <c r="I5578" s="3">
        <v>8.7771534061913794</v>
      </c>
      <c r="J5578" s="3">
        <v>10.1162033306087</v>
      </c>
      <c r="K5578" s="3">
        <v>11.9144657361909</v>
      </c>
      <c r="L5578" s="3">
        <v>14.3662635236439</v>
      </c>
      <c r="M5578" s="3">
        <v>10.0049010330667</v>
      </c>
      <c r="N5578" s="3">
        <v>8.9572025500730899</v>
      </c>
      <c r="O5578" s="3">
        <v>8.1352426869400407</v>
      </c>
      <c r="P5578" s="3">
        <v>6.9370116534268602</v>
      </c>
      <c r="Q5578" s="3">
        <v>6.8541675718095396</v>
      </c>
      <c r="R5578" s="3">
        <v>6.9994314435943599</v>
      </c>
      <c r="S5578" s="2">
        <f t="shared" si="613"/>
        <v>-0.42184701435939864</v>
      </c>
      <c r="T5578" s="2">
        <f t="shared" si="610"/>
        <v>0.76136399190340587</v>
      </c>
      <c r="U5578" s="2">
        <f t="shared" si="611"/>
        <v>-3.7147587027540814</v>
      </c>
      <c r="V5578" s="2">
        <f t="shared" si="612"/>
        <v>0.1040492686255276</v>
      </c>
      <c r="W5578" s="2">
        <f t="shared" si="614"/>
        <v>-4.5689702825469301</v>
      </c>
      <c r="X5578" s="2" t="e">
        <f t="shared" si="615"/>
        <v>#DIV/0!</v>
      </c>
    </row>
    <row r="5579" spans="1:24" x14ac:dyDescent="0.2">
      <c r="A5579" t="str">
        <f t="shared" si="609"/>
        <v>jgi|Lipst1_1|79742</v>
      </c>
      <c r="B5579" s="3">
        <v>79742</v>
      </c>
      <c r="C5579" s="3">
        <v>13.6687637380667</v>
      </c>
      <c r="D5579" s="3">
        <v>13.337491103047901</v>
      </c>
      <c r="E5579" s="3">
        <v>12.4007051851195</v>
      </c>
      <c r="F5579" s="3">
        <v>13.5075079664953</v>
      </c>
      <c r="G5579" s="3">
        <v>11.5941843822702</v>
      </c>
      <c r="H5579" s="3">
        <v>11.0637833526536</v>
      </c>
      <c r="I5579" s="3">
        <v>13.756757229879099</v>
      </c>
      <c r="J5579" s="3">
        <v>13.6918034706706</v>
      </c>
      <c r="K5579" s="3">
        <v>13.4231297315301</v>
      </c>
      <c r="L5579" s="3">
        <v>12.1605443363687</v>
      </c>
      <c r="M5579" s="3">
        <v>13.019391612625601</v>
      </c>
      <c r="N5579" s="3">
        <v>11.138778758871201</v>
      </c>
      <c r="O5579" s="3">
        <v>13.1957036712659</v>
      </c>
      <c r="P5579" s="3">
        <v>12.881906693472001</v>
      </c>
      <c r="Q5579" s="3">
        <v>13.158416499455599</v>
      </c>
      <c r="R5579" s="3">
        <v>13.0111997434767</v>
      </c>
      <c r="S5579" s="2">
        <f t="shared" si="613"/>
        <v>-0.26966156871534963</v>
      </c>
      <c r="T5579" s="2">
        <f t="shared" si="610"/>
        <v>0.66851292109856453</v>
      </c>
      <c r="U5579" s="2">
        <f t="shared" si="611"/>
        <v>-0.21144268604758132</v>
      </c>
      <c r="V5579" s="2">
        <f t="shared" si="612"/>
        <v>0.56432887263767362</v>
      </c>
      <c r="W5579" s="2">
        <f t="shared" si="614"/>
        <v>0.74073208053767381</v>
      </c>
      <c r="X5579" s="2" t="e">
        <f t="shared" si="615"/>
        <v>#DIV/0!</v>
      </c>
    </row>
    <row r="5580" spans="1:24" x14ac:dyDescent="0.2">
      <c r="A5580" t="str">
        <f t="shared" si="609"/>
        <v>jgi|Lipst1_1|79803</v>
      </c>
      <c r="B5580" s="3">
        <v>79803</v>
      </c>
      <c r="C5580" s="3">
        <v>10.4125148772775</v>
      </c>
      <c r="D5580" s="3">
        <v>10.5507626424381</v>
      </c>
      <c r="E5580" s="3">
        <v>9.7814807226932494</v>
      </c>
      <c r="F5580" s="3">
        <v>10.182071492537901</v>
      </c>
      <c r="G5580" s="3">
        <v>9.6808960155755504</v>
      </c>
      <c r="H5580" s="3">
        <v>9.39424051918804</v>
      </c>
      <c r="I5580" s="3">
        <v>10.387255469380101</v>
      </c>
      <c r="J5580" s="3">
        <v>10.4704099373636</v>
      </c>
      <c r="K5580" s="3">
        <v>9.4072654387204295</v>
      </c>
      <c r="L5580" s="3">
        <v>9.4228417869690304</v>
      </c>
      <c r="M5580" s="3">
        <v>9.9684857970450196</v>
      </c>
      <c r="N5580" s="3">
        <v>9.3849885421424393</v>
      </c>
      <c r="O5580" s="3">
        <v>9.9988364482082197</v>
      </c>
      <c r="P5580" s="3">
        <v>11.1006613299066</v>
      </c>
      <c r="Q5580" s="3">
        <v>10.2703606142464</v>
      </c>
      <c r="R5580" s="3">
        <v>11.0487530450634</v>
      </c>
      <c r="S5580" s="2">
        <f t="shared" si="613"/>
        <v>0.1601198830149535</v>
      </c>
      <c r="T5580" s="2">
        <f t="shared" si="610"/>
        <v>0.57626269819008269</v>
      </c>
      <c r="U5580" s="2">
        <f t="shared" si="611"/>
        <v>0.5748842293354457</v>
      </c>
      <c r="V5580" s="2">
        <f t="shared" si="612"/>
        <v>0.11362929403080677</v>
      </c>
      <c r="W5580" s="2">
        <f t="shared" si="614"/>
        <v>0.75682087138467402</v>
      </c>
      <c r="X5580" s="2" t="e">
        <f t="shared" si="615"/>
        <v>#DIV/0!</v>
      </c>
    </row>
    <row r="5581" spans="1:24" x14ac:dyDescent="0.2">
      <c r="A5581" t="str">
        <f t="shared" si="609"/>
        <v>jgi|Lipst1_1|79870</v>
      </c>
      <c r="B5581" s="3">
        <v>79870</v>
      </c>
      <c r="C5581" s="3">
        <v>11.193468483191699</v>
      </c>
      <c r="D5581" s="3">
        <v>11.1282478700757</v>
      </c>
      <c r="E5581" s="3">
        <v>10.234903349728601</v>
      </c>
      <c r="F5581" s="3">
        <v>10.687962421655699</v>
      </c>
      <c r="G5581" s="3">
        <v>9.9774475469104296</v>
      </c>
      <c r="H5581" s="3">
        <v>10.0301269554841</v>
      </c>
      <c r="I5581" s="3">
        <v>10.9896497916997</v>
      </c>
      <c r="J5581" s="3">
        <v>11.0080045909082</v>
      </c>
      <c r="K5581" s="3">
        <v>10.408346513724799</v>
      </c>
      <c r="L5581" s="3">
        <v>10.2376990399148</v>
      </c>
      <c r="M5581" s="3">
        <v>10.517603099399</v>
      </c>
      <c r="N5581" s="3">
        <v>10.048176210185</v>
      </c>
      <c r="O5581" s="3">
        <v>11.799527640363401</v>
      </c>
      <c r="P5581" s="3">
        <v>11.3000512841947</v>
      </c>
      <c r="Q5581" s="3">
        <v>11.4210347533245</v>
      </c>
      <c r="R5581" s="3">
        <v>11.011019417576399</v>
      </c>
      <c r="S5581" s="2">
        <f t="shared" si="613"/>
        <v>7.112896869120533E-3</v>
      </c>
      <c r="T5581" s="2">
        <f t="shared" si="610"/>
        <v>0.9797297904886153</v>
      </c>
      <c r="U5581" s="2">
        <f t="shared" si="611"/>
        <v>0.43288962053560809</v>
      </c>
      <c r="V5581" s="2">
        <f t="shared" si="612"/>
        <v>0.18564851336878624</v>
      </c>
      <c r="W5581" s="2">
        <f t="shared" si="614"/>
        <v>0.68761485271284783</v>
      </c>
      <c r="X5581" s="2" t="e">
        <f t="shared" si="615"/>
        <v>#DIV/0!</v>
      </c>
    </row>
    <row r="5582" spans="1:24" x14ac:dyDescent="0.2">
      <c r="A5582" t="str">
        <f t="shared" si="609"/>
        <v>jgi|Lipst1_1|80078</v>
      </c>
      <c r="B5582" s="3">
        <v>80078</v>
      </c>
      <c r="C5582" s="3">
        <v>9.7406826263310204</v>
      </c>
      <c r="D5582" s="3">
        <v>9.8060420937828496</v>
      </c>
      <c r="E5582" s="3">
        <v>9.4734389641475296</v>
      </c>
      <c r="F5582" s="3">
        <v>9.9018739619779002</v>
      </c>
      <c r="G5582" s="3">
        <v>9.5411712518761593</v>
      </c>
      <c r="H5582" s="3">
        <v>9.6215610239533493</v>
      </c>
      <c r="I5582" s="3">
        <v>9.9115797265819996</v>
      </c>
      <c r="J5582" s="3">
        <v>9.7930834188518592</v>
      </c>
      <c r="K5582" s="3">
        <v>10.227846311025401</v>
      </c>
      <c r="L5582" s="3">
        <v>9.5934686590767893</v>
      </c>
      <c r="M5582" s="3">
        <v>9.6328476424138092</v>
      </c>
      <c r="N5582" s="3">
        <v>9.3955269020475605</v>
      </c>
      <c r="O5582" s="3">
        <v>9.2555369206885398</v>
      </c>
      <c r="P5582" s="3">
        <v>9.7825017047398202</v>
      </c>
      <c r="Q5582" s="3">
        <v>10.1637119419938</v>
      </c>
      <c r="R5582" s="3">
        <v>9.8701938737210906</v>
      </c>
      <c r="S5582" s="2">
        <f t="shared" si="613"/>
        <v>-7.826378965476799E-2</v>
      </c>
      <c r="T5582" s="2">
        <f t="shared" si="610"/>
        <v>0.57734024686061325</v>
      </c>
      <c r="U5582" s="2">
        <f t="shared" si="611"/>
        <v>0.20829309525841033</v>
      </c>
      <c r="V5582" s="2">
        <f t="shared" si="612"/>
        <v>0.21117443080699566</v>
      </c>
      <c r="W5582" s="2">
        <f t="shared" si="614"/>
        <v>1.3689992330025547E-2</v>
      </c>
      <c r="X5582" s="2" t="e">
        <f t="shared" si="615"/>
        <v>#DIV/0!</v>
      </c>
    </row>
    <row r="5583" spans="1:24" x14ac:dyDescent="0.2">
      <c r="A5583" t="str">
        <f t="shared" si="609"/>
        <v>jgi|Lipst1_1|80202</v>
      </c>
      <c r="B5583" s="3">
        <v>80202</v>
      </c>
      <c r="C5583" s="3">
        <v>8.7671224934094703</v>
      </c>
      <c r="D5583" s="3">
        <v>8.8935866116968008</v>
      </c>
      <c r="E5583" s="3">
        <v>7.9519693866966001</v>
      </c>
      <c r="F5583" s="3">
        <v>8.5807073844677308</v>
      </c>
      <c r="G5583" s="3">
        <v>7.9864550380383896</v>
      </c>
      <c r="H5583" s="3">
        <v>7.7247817445597997</v>
      </c>
      <c r="I5583" s="3">
        <v>9.4931153966220894</v>
      </c>
      <c r="J5583" s="3">
        <v>9.3213034077366004</v>
      </c>
      <c r="K5583" s="3">
        <v>7.90836553688509</v>
      </c>
      <c r="L5583" s="3">
        <v>8.2460555924775498</v>
      </c>
      <c r="M5583" s="3">
        <v>8.2442485076779501</v>
      </c>
      <c r="N5583" s="3">
        <v>7.9020979505184403</v>
      </c>
      <c r="O5583" s="3">
        <v>6.3558418265300203</v>
      </c>
      <c r="P5583" s="3">
        <v>8.5663682739346196</v>
      </c>
      <c r="Q5583" s="3">
        <v>7.3501250668573901</v>
      </c>
      <c r="R5583" s="3">
        <v>7.9217520797916796</v>
      </c>
      <c r="S5583" s="2">
        <f t="shared" si="613"/>
        <v>-0.20176062217482027</v>
      </c>
      <c r="T5583" s="2">
        <f t="shared" si="610"/>
        <v>0.57800719506046372</v>
      </c>
      <c r="U5583" s="2">
        <f t="shared" si="611"/>
        <v>-0.60226466220642116</v>
      </c>
      <c r="V5583" s="2">
        <f t="shared" si="612"/>
        <v>0.17762961794314522</v>
      </c>
      <c r="W5583" s="2">
        <f t="shared" si="614"/>
        <v>0.94700750223449681</v>
      </c>
      <c r="X5583" s="2" t="e">
        <f t="shared" si="615"/>
        <v>#DIV/0!</v>
      </c>
    </row>
    <row r="5584" spans="1:24" x14ac:dyDescent="0.2">
      <c r="A5584" t="str">
        <f t="shared" si="609"/>
        <v>jgi|Lipst1_1|80222</v>
      </c>
      <c r="B5584" s="3">
        <v>80222</v>
      </c>
      <c r="C5584" s="3">
        <v>4.2470495235813503</v>
      </c>
      <c r="D5584" s="3">
        <v>4.73925846528007</v>
      </c>
      <c r="E5584" s="3">
        <v>4.0450787910880797</v>
      </c>
      <c r="F5584" s="3">
        <v>3.7150930644174398</v>
      </c>
      <c r="G5584" s="3">
        <v>4.4658831246549102</v>
      </c>
      <c r="H5584" s="3">
        <v>5.01053622691499</v>
      </c>
      <c r="I5584" s="3">
        <v>1.7771534064149901</v>
      </c>
      <c r="J5584" s="3">
        <v>4.8284164920942398</v>
      </c>
      <c r="K5584" s="3">
        <v>4.0257224877934696</v>
      </c>
      <c r="L5584" s="3">
        <v>3.7033213273430698</v>
      </c>
      <c r="M5584" s="3">
        <v>4.1222579837751203</v>
      </c>
      <c r="N5584" s="3">
        <v>5.1808139789105097</v>
      </c>
      <c r="O5584" s="3"/>
      <c r="P5584" s="3">
        <v>1.52197415471317</v>
      </c>
      <c r="Q5584" s="3">
        <v>3.5687653524485001</v>
      </c>
      <c r="R5584" s="3">
        <v>3.0452351330891001</v>
      </c>
      <c r="S5584" s="2">
        <f t="shared" si="613"/>
        <v>0.4308689199342397</v>
      </c>
      <c r="T5584" s="2">
        <f t="shared" si="610"/>
        <v>0.4293207662865639</v>
      </c>
      <c r="U5584" s="2">
        <f t="shared" si="611"/>
        <v>-1.4746284143414776</v>
      </c>
      <c r="V5584" s="2">
        <f t="shared" si="612"/>
        <v>4.9778757433353304E-2</v>
      </c>
      <c r="W5584" s="2">
        <f t="shared" si="614"/>
        <v>2.566555418214822E-2</v>
      </c>
      <c r="X5584" s="2" t="e">
        <f t="shared" si="615"/>
        <v>#DIV/0!</v>
      </c>
    </row>
    <row r="5585" spans="1:24" x14ac:dyDescent="0.2">
      <c r="A5585" t="str">
        <f t="shared" si="609"/>
        <v>jgi|Lipst1_1|80228</v>
      </c>
      <c r="B5585" s="3">
        <v>80228</v>
      </c>
      <c r="C5585" s="3">
        <v>3.6620870228601898</v>
      </c>
      <c r="D5585" s="3">
        <v>3.3700246560644702</v>
      </c>
      <c r="E5585" s="3">
        <v>4.5078791088084602E-2</v>
      </c>
      <c r="F5585" s="3">
        <v>1.0146533465509799</v>
      </c>
      <c r="G5585" s="3">
        <v>1.07356570161502</v>
      </c>
      <c r="H5585" s="3"/>
      <c r="I5585" s="3">
        <v>2.3621159071361499</v>
      </c>
      <c r="J5585" s="3">
        <v>1.87422018170736</v>
      </c>
      <c r="K5585" s="3">
        <v>1.61068498839653</v>
      </c>
      <c r="L5585" s="3">
        <v>2.5878441098492999</v>
      </c>
      <c r="M5585" s="3">
        <v>2.3567232371304798</v>
      </c>
      <c r="N5585" s="3">
        <v>0.97136061294349296</v>
      </c>
      <c r="O5585" s="3"/>
      <c r="P5585" s="3">
        <v>2.52197415446199</v>
      </c>
      <c r="Q5585" s="3">
        <v>1.56876535293483</v>
      </c>
      <c r="R5585" s="3"/>
      <c r="S5585" s="2">
        <f t="shared" si="613"/>
        <v>-0.12740960255813638</v>
      </c>
      <c r="T5585" s="2">
        <f t="shared" si="610"/>
        <v>0.85928089735288316</v>
      </c>
      <c r="U5585" s="2">
        <f t="shared" si="611"/>
        <v>2.2408799557478876E-2</v>
      </c>
      <c r="V5585" s="2">
        <f t="shared" si="612"/>
        <v>0.98765527850765666</v>
      </c>
      <c r="W5585" s="2">
        <f t="shared" si="614"/>
        <v>1.5025466329708186</v>
      </c>
      <c r="X5585" s="2" t="e">
        <f t="shared" si="615"/>
        <v>#DIV/0!</v>
      </c>
    </row>
    <row r="5586" spans="1:24" x14ac:dyDescent="0.2">
      <c r="A5586" t="str">
        <f t="shared" si="609"/>
        <v>jgi|Lipst1_1|80312</v>
      </c>
      <c r="B5586" s="3">
        <v>80312</v>
      </c>
      <c r="C5586" s="3">
        <v>8.9930039009889704</v>
      </c>
      <c r="D5586" s="3">
        <v>8.9896332989775996</v>
      </c>
      <c r="E5586" s="3">
        <v>9.7280733750249304</v>
      </c>
      <c r="F5586" s="3">
        <v>9.3744029068678802</v>
      </c>
      <c r="G5586" s="3">
        <v>10.423399793671001</v>
      </c>
      <c r="H5586" s="3">
        <v>10.1602833464511</v>
      </c>
      <c r="I5586" s="3">
        <v>9.0368966700178799</v>
      </c>
      <c r="J5586" s="3">
        <v>9.0909660397703895</v>
      </c>
      <c r="K5586" s="3">
        <v>8.9857244194417998</v>
      </c>
      <c r="L5586" s="3">
        <v>9.9395195480915408</v>
      </c>
      <c r="M5586" s="3">
        <v>9.8405390142830207</v>
      </c>
      <c r="N5586" s="3">
        <v>10.2049802895589</v>
      </c>
      <c r="O5586" s="3">
        <v>10.389100447039199</v>
      </c>
      <c r="P5586" s="3">
        <v>9.47423005430141</v>
      </c>
      <c r="Q5586" s="3">
        <v>9.7168181739619204</v>
      </c>
      <c r="R5586" s="3">
        <v>9.8167246026564801</v>
      </c>
      <c r="S5586" s="2">
        <f t="shared" si="613"/>
        <v>9.5028440136324832E-2</v>
      </c>
      <c r="T5586" s="2">
        <f t="shared" si="610"/>
        <v>0.77870003888590478</v>
      </c>
      <c r="U5586" s="2">
        <f t="shared" si="611"/>
        <v>0.39797923984175831</v>
      </c>
      <c r="V5586" s="2">
        <f t="shared" si="612"/>
        <v>0.13866023825170562</v>
      </c>
      <c r="W5586" s="2">
        <f t="shared" si="614"/>
        <v>-0.4793050849178293</v>
      </c>
      <c r="X5586" s="2" t="e">
        <f t="shared" si="615"/>
        <v>#DIV/0!</v>
      </c>
    </row>
    <row r="5587" spans="1:24" x14ac:dyDescent="0.2">
      <c r="A5587" t="str">
        <f t="shared" si="609"/>
        <v>jgi|Lipst1_1|80334</v>
      </c>
      <c r="B5587" s="3">
        <v>80334</v>
      </c>
      <c r="C5587" s="3">
        <v>8.2064075390839992</v>
      </c>
      <c r="D5587" s="3">
        <v>8.8538404328142306</v>
      </c>
      <c r="E5587" s="3">
        <v>6.27389748186362</v>
      </c>
      <c r="F5587" s="3">
        <v>6.6440099670994197</v>
      </c>
      <c r="G5587" s="3">
        <v>5.0277620121787896</v>
      </c>
      <c r="H5587" s="3">
        <v>5.2959384456510001</v>
      </c>
      <c r="I5587" s="3">
        <v>9.2324806266524</v>
      </c>
      <c r="J5587" s="3">
        <v>9.3274908154709806</v>
      </c>
      <c r="K5587" s="3">
        <v>7.5175755835326497</v>
      </c>
      <c r="L5587" s="3">
        <v>7.8670677540749203</v>
      </c>
      <c r="M5587" s="3">
        <v>6.5425897824139598</v>
      </c>
      <c r="N5587" s="3">
        <v>6.9138751179417399</v>
      </c>
      <c r="O5587" s="3">
        <v>7.2784373228041996</v>
      </c>
      <c r="P5587" s="3">
        <v>9.0791187112545604</v>
      </c>
      <c r="Q5587" s="3">
        <v>5.5687653530564099</v>
      </c>
      <c r="R5587" s="3">
        <v>6.2740538236432304</v>
      </c>
      <c r="S5587" s="2">
        <f t="shared" si="613"/>
        <v>-1.1832039668992671</v>
      </c>
      <c r="T5587" s="2">
        <f t="shared" si="610"/>
        <v>0.16418268546182879</v>
      </c>
      <c r="U5587" s="2">
        <f t="shared" si="611"/>
        <v>-0.52055955923058406</v>
      </c>
      <c r="V5587" s="2">
        <f t="shared" si="612"/>
        <v>0.67146724764876398</v>
      </c>
      <c r="W5587" s="2">
        <f t="shared" si="614"/>
        <v>1.8294171568627489</v>
      </c>
      <c r="X5587" s="2" t="e">
        <f t="shared" si="615"/>
        <v>#DIV/0!</v>
      </c>
    </row>
    <row r="5588" spans="1:24" x14ac:dyDescent="0.2">
      <c r="A5588" t="str">
        <f t="shared" si="609"/>
        <v>jgi|Lipst1_1|80397</v>
      </c>
      <c r="B5588" s="3">
        <v>80397</v>
      </c>
      <c r="C5588" s="3">
        <v>5.4694419449177998</v>
      </c>
      <c r="D5588" s="3">
        <v>5.0704643735615402</v>
      </c>
      <c r="E5588" s="3">
        <v>7.1218943883978598</v>
      </c>
      <c r="F5588" s="3">
        <v>4.6585095361829003</v>
      </c>
      <c r="G5588" s="3">
        <v>9.7065608990273393</v>
      </c>
      <c r="H5588" s="3">
        <v>10.1046139129206</v>
      </c>
      <c r="I5588" s="3">
        <v>4.1694708288730498</v>
      </c>
      <c r="J5588" s="3">
        <v>5.9403093719301898</v>
      </c>
      <c r="K5588" s="3">
        <v>4.6106849879241301</v>
      </c>
      <c r="L5588" s="3">
        <v>6.9336189468011797</v>
      </c>
      <c r="M5588" s="3">
        <v>8.5425897823365808</v>
      </c>
      <c r="N5588" s="3">
        <v>9.2590729926400996</v>
      </c>
      <c r="O5588" s="3">
        <v>7.7975472760928701</v>
      </c>
      <c r="P5588" s="3">
        <v>6.44480629400854</v>
      </c>
      <c r="Q5588" s="3">
        <v>3.9838028526392102</v>
      </c>
      <c r="R5588" s="3">
        <v>4.2931626462475299</v>
      </c>
      <c r="S5588" s="2">
        <f t="shared" si="613"/>
        <v>0.4459563574171348</v>
      </c>
      <c r="T5588" s="2">
        <f t="shared" si="610"/>
        <v>0.73635809788342432</v>
      </c>
      <c r="U5588" s="2">
        <f t="shared" si="611"/>
        <v>-0.67282029646659858</v>
      </c>
      <c r="V5588" s="2">
        <f t="shared" si="612"/>
        <v>0.49275152837582115</v>
      </c>
      <c r="W5588" s="2">
        <f t="shared" si="614"/>
        <v>-0.66875533500587281</v>
      </c>
      <c r="X5588" s="2" t="e">
        <f t="shared" si="615"/>
        <v>#DIV/0!</v>
      </c>
    </row>
    <row r="5589" spans="1:24" x14ac:dyDescent="0.2">
      <c r="A5589" t="str">
        <f t="shared" si="609"/>
        <v>jgi|Lipst1_1|80449</v>
      </c>
      <c r="B5589" s="3">
        <v>80449</v>
      </c>
      <c r="C5589" s="3">
        <v>8.4949770369049702</v>
      </c>
      <c r="D5589" s="3">
        <v>8.2280056509033503</v>
      </c>
      <c r="E5589" s="3">
        <v>9.1973636335789699</v>
      </c>
      <c r="F5589" s="3">
        <v>9.0004952834768606</v>
      </c>
      <c r="G5589" s="3">
        <v>8.8217585512682408</v>
      </c>
      <c r="H5589" s="3">
        <v>8.9293994638751801</v>
      </c>
      <c r="I5589" s="3">
        <v>8.3470090146573295</v>
      </c>
      <c r="J5589" s="3">
        <v>8.5035768015484692</v>
      </c>
      <c r="K5589" s="3">
        <v>9.3700183954095007</v>
      </c>
      <c r="L5589" s="3">
        <v>9.2123349747635803</v>
      </c>
      <c r="M5589" s="3">
        <v>9.0092097319103406</v>
      </c>
      <c r="N5589" s="3">
        <v>8.9138751185399592</v>
      </c>
      <c r="O5589" s="3">
        <v>8.1539387807182209</v>
      </c>
      <c r="P5589" s="3">
        <v>8.0714379738321504</v>
      </c>
      <c r="Q5589" s="3">
        <v>8.5762598894489894</v>
      </c>
      <c r="R5589" s="3">
        <v>8.7352331046706198</v>
      </c>
      <c r="S5589" s="2">
        <f t="shared" si="613"/>
        <v>-0.11400406947026909</v>
      </c>
      <c r="T5589" s="2">
        <f t="shared" si="610"/>
        <v>0.61243221081648624</v>
      </c>
      <c r="U5589" s="2">
        <f t="shared" si="611"/>
        <v>-0.26923341189878514</v>
      </c>
      <c r="V5589" s="2">
        <f t="shared" si="612"/>
        <v>0.42883255140672083</v>
      </c>
      <c r="W5589" s="2">
        <f t="shared" si="614"/>
        <v>-0.80166094580369851</v>
      </c>
      <c r="X5589" s="2" t="e">
        <f t="shared" si="615"/>
        <v>#DIV/0!</v>
      </c>
    </row>
    <row r="5590" spans="1:24" x14ac:dyDescent="0.2">
      <c r="A5590" t="str">
        <f t="shared" si="609"/>
        <v>jgi|Lipst1_1|80468</v>
      </c>
      <c r="B5590" s="3">
        <v>80468</v>
      </c>
      <c r="C5590" s="3">
        <v>9.5138360641874495</v>
      </c>
      <c r="D5590" s="3">
        <v>9.7594767446439494</v>
      </c>
      <c r="E5590" s="3">
        <v>9.66896028141168</v>
      </c>
      <c r="F5590" s="3">
        <v>9.7116208726562299</v>
      </c>
      <c r="G5590" s="3">
        <v>9.6697554578940501</v>
      </c>
      <c r="H5590" s="3">
        <v>9.8809009462497492</v>
      </c>
      <c r="I5590" s="3">
        <v>9.7729205572202407</v>
      </c>
      <c r="J5590" s="3">
        <v>9.6975874216493505</v>
      </c>
      <c r="K5590" s="3">
        <v>8.9770072023131</v>
      </c>
      <c r="L5590" s="3">
        <v>9.5303586151963398</v>
      </c>
      <c r="M5590" s="3">
        <v>9.4756643098316999</v>
      </c>
      <c r="N5590" s="3">
        <v>9.6134123061099803</v>
      </c>
      <c r="O5590" s="3">
        <v>10.079286280934101</v>
      </c>
      <c r="P5590" s="3">
        <v>10.021820041205199</v>
      </c>
      <c r="Q5590" s="3">
        <v>9.5725174878780397</v>
      </c>
      <c r="R5590" s="3">
        <v>9.7867021195506805</v>
      </c>
      <c r="S5590" s="2">
        <f t="shared" si="613"/>
        <v>0.18959999245373105</v>
      </c>
      <c r="T5590" s="2">
        <f t="shared" si="610"/>
        <v>0.16222641367816876</v>
      </c>
      <c r="U5590" s="2">
        <f t="shared" si="611"/>
        <v>0.13020639215314844</v>
      </c>
      <c r="V5590" s="2">
        <f t="shared" si="612"/>
        <v>0.34698931384360288</v>
      </c>
      <c r="W5590" s="2">
        <f t="shared" si="614"/>
        <v>0.21396845403091014</v>
      </c>
      <c r="X5590" s="2" t="e">
        <f t="shared" si="615"/>
        <v>#DIV/0!</v>
      </c>
    </row>
    <row r="5591" spans="1:24" x14ac:dyDescent="0.2">
      <c r="A5591" t="str">
        <f t="shared" si="609"/>
        <v>jgi|Lipst1_1|80867</v>
      </c>
      <c r="B5591" s="3">
        <v>80867</v>
      </c>
      <c r="C5591" s="3">
        <v>10.8253173718875</v>
      </c>
      <c r="D5591" s="3">
        <v>11.365320722155801</v>
      </c>
      <c r="E5591" s="3">
        <v>10.3012874795297</v>
      </c>
      <c r="F5591" s="3">
        <v>9.7425738010131404</v>
      </c>
      <c r="G5591" s="3">
        <v>10.985706557766999</v>
      </c>
      <c r="H5591" s="3">
        <v>9.7737485935723107</v>
      </c>
      <c r="I5591" s="3">
        <v>10.354582234679899</v>
      </c>
      <c r="J5591" s="3">
        <v>10.7833632292682</v>
      </c>
      <c r="K5591" s="3">
        <v>9.7485300186800004</v>
      </c>
      <c r="L5591" s="3">
        <v>11.2626248726325</v>
      </c>
      <c r="M5591" s="3">
        <v>9.7678104637970193</v>
      </c>
      <c r="N5591" s="3">
        <v>8.5563231139405698</v>
      </c>
      <c r="O5591" s="3">
        <v>10.4331358500703</v>
      </c>
      <c r="P5591" s="3">
        <v>10.266807992426999</v>
      </c>
      <c r="Q5591" s="3">
        <v>10.4298522593851</v>
      </c>
      <c r="R5591" s="3">
        <v>10.109977898273501</v>
      </c>
      <c r="S5591" s="2">
        <f t="shared" si="613"/>
        <v>0.42012009882120971</v>
      </c>
      <c r="T5591" s="2">
        <f t="shared" si="610"/>
        <v>0.39586572182524116</v>
      </c>
      <c r="U5591" s="2">
        <f t="shared" si="611"/>
        <v>-0.28974546028466897</v>
      </c>
      <c r="V5591" s="2">
        <f t="shared" si="612"/>
        <v>0.52008359796114223</v>
      </c>
      <c r="W5591" s="2">
        <f t="shared" si="614"/>
        <v>0.56839184653401631</v>
      </c>
      <c r="X5591" s="2" t="e">
        <f t="shared" si="615"/>
        <v>#DIV/0!</v>
      </c>
    </row>
    <row r="5592" spans="1:24" x14ac:dyDescent="0.2">
      <c r="A5592" t="str">
        <f t="shared" si="609"/>
        <v>jgi|Lipst1_1|81155</v>
      </c>
      <c r="B5592" s="3">
        <v>81155</v>
      </c>
      <c r="C5592" s="3">
        <v>10.8682874108638</v>
      </c>
      <c r="D5592" s="3">
        <v>10.7106165949083</v>
      </c>
      <c r="E5592" s="3">
        <v>10.1859085622016</v>
      </c>
      <c r="F5592" s="3">
        <v>10.7297573555471</v>
      </c>
      <c r="G5592" s="3">
        <v>10.809967632807901</v>
      </c>
      <c r="H5592" s="3">
        <v>10.469967845755701</v>
      </c>
      <c r="I5592" s="3">
        <v>11.0973898518884</v>
      </c>
      <c r="J5592" s="3">
        <v>11.3213034079621</v>
      </c>
      <c r="K5592" s="3">
        <v>10.9076011950963</v>
      </c>
      <c r="L5592" s="3">
        <v>10.2997978158136</v>
      </c>
      <c r="M5592" s="3">
        <v>11.050210194571299</v>
      </c>
      <c r="N5592" s="3">
        <v>10.6508407130052</v>
      </c>
      <c r="O5592" s="3">
        <v>11.3375581901023</v>
      </c>
      <c r="P5592" s="3">
        <v>10.3400236768836</v>
      </c>
      <c r="Q5592" s="3">
        <v>10.901174931566199</v>
      </c>
      <c r="R5592" s="3">
        <v>10.703446615652201</v>
      </c>
      <c r="S5592" s="2">
        <f t="shared" si="613"/>
        <v>-0.25877296270874872</v>
      </c>
      <c r="T5592" s="2">
        <f t="shared" si="610"/>
        <v>0.18454243665952899</v>
      </c>
      <c r="U5592" s="2">
        <f t="shared" si="611"/>
        <v>2.4572593820467503E-2</v>
      </c>
      <c r="V5592" s="2">
        <f t="shared" si="612"/>
        <v>0.91712822689272033</v>
      </c>
      <c r="W5592" s="2">
        <f t="shared" si="614"/>
        <v>0.46863308424100047</v>
      </c>
      <c r="X5592" s="2" t="e">
        <f t="shared" si="615"/>
        <v>#DIV/0!</v>
      </c>
    </row>
    <row r="5593" spans="1:24" x14ac:dyDescent="0.2">
      <c r="A5593" t="str">
        <f t="shared" si="609"/>
        <v>jgi|Lipst1_1|81159</v>
      </c>
      <c r="B5593" s="3">
        <v>81159</v>
      </c>
      <c r="C5593" s="3">
        <v>10.8269939491149</v>
      </c>
      <c r="D5593" s="3">
        <v>10.7892826210935</v>
      </c>
      <c r="E5593" s="3">
        <v>10.9345827545548</v>
      </c>
      <c r="F5593" s="3">
        <v>10.937237749461399</v>
      </c>
      <c r="G5593" s="3">
        <v>11.090373989650899</v>
      </c>
      <c r="H5593" s="3">
        <v>11.052195378454501</v>
      </c>
      <c r="I5593" s="3">
        <v>10.7101062985063</v>
      </c>
      <c r="J5593" s="3">
        <v>10.729867347709099</v>
      </c>
      <c r="K5593" s="3">
        <v>10.435113423201701</v>
      </c>
      <c r="L5593" s="3">
        <v>10.767753199797999</v>
      </c>
      <c r="M5593" s="3">
        <v>10.9159091031252</v>
      </c>
      <c r="N5593" s="3">
        <v>10.7403719344811</v>
      </c>
      <c r="O5593" s="3">
        <v>10.1242236865424</v>
      </c>
      <c r="P5593" s="3">
        <v>10.6173711771099</v>
      </c>
      <c r="Q5593" s="3">
        <v>10.41843107987</v>
      </c>
      <c r="R5593" s="3">
        <v>10.5687970896628</v>
      </c>
      <c r="S5593" s="2">
        <f t="shared" si="613"/>
        <v>0.22192418925143187</v>
      </c>
      <c r="T5593" s="2">
        <f t="shared" si="610"/>
        <v>1.9910831737640338E-2</v>
      </c>
      <c r="U5593" s="2">
        <f t="shared" si="611"/>
        <v>-0.33715781967524983</v>
      </c>
      <c r="V5593" s="2">
        <f t="shared" si="612"/>
        <v>4.0108379087134289E-3</v>
      </c>
      <c r="W5593" s="2">
        <f t="shared" si="614"/>
        <v>-4.6092276480234062E-3</v>
      </c>
      <c r="X5593" s="2" t="e">
        <f t="shared" si="615"/>
        <v>#DIV/0!</v>
      </c>
    </row>
    <row r="5594" spans="1:24" x14ac:dyDescent="0.2">
      <c r="A5594" t="str">
        <f t="shared" si="609"/>
        <v>jgi|Lipst1_1|81234</v>
      </c>
      <c r="B5594" s="3">
        <v>81234</v>
      </c>
      <c r="C5594" s="3">
        <v>12.359923380878801</v>
      </c>
      <c r="D5594" s="3">
        <v>12.611809237381401</v>
      </c>
      <c r="E5594" s="3">
        <v>12.446491669996099</v>
      </c>
      <c r="F5594" s="3">
        <v>12.603836313459301</v>
      </c>
      <c r="G5594" s="3">
        <v>11.9009084059683</v>
      </c>
      <c r="H5594" s="3">
        <v>11.592678208169399</v>
      </c>
      <c r="I5594" s="3">
        <v>12.807992938432401</v>
      </c>
      <c r="J5594" s="3">
        <v>12.941486464507699</v>
      </c>
      <c r="K5594" s="3">
        <v>12.544867275498101</v>
      </c>
      <c r="L5594" s="3">
        <v>12.8397209688889</v>
      </c>
      <c r="M5594" s="3">
        <v>12.739131113306099</v>
      </c>
      <c r="N5594" s="3">
        <v>11.9589799251579</v>
      </c>
      <c r="O5594" s="3">
        <v>14.4165377584293</v>
      </c>
      <c r="P5594" s="3">
        <v>12.987030322389501</v>
      </c>
      <c r="Q5594" s="3">
        <v>11.820642212178001</v>
      </c>
      <c r="R5594" s="3">
        <v>13.0365798201746</v>
      </c>
      <c r="S5594" s="2">
        <f t="shared" si="613"/>
        <v>-0.38608857832296906</v>
      </c>
      <c r="T5594" s="2">
        <f t="shared" si="610"/>
        <v>0.11518687999199219</v>
      </c>
      <c r="U5594" s="2">
        <f t="shared" si="611"/>
        <v>0.1092356344851364</v>
      </c>
      <c r="V5594" s="2">
        <f t="shared" si="612"/>
        <v>0.76121582406900035</v>
      </c>
      <c r="W5594" s="2">
        <f t="shared" si="614"/>
        <v>7.157394833947528E-2</v>
      </c>
      <c r="X5594" s="2" t="e">
        <f t="shared" si="615"/>
        <v>#DIV/0!</v>
      </c>
    </row>
    <row r="5595" spans="1:24" x14ac:dyDescent="0.2">
      <c r="A5595" t="str">
        <f t="shared" si="609"/>
        <v>jgi|Lipst1_1|81294</v>
      </c>
      <c r="B5595" s="3">
        <v>81294</v>
      </c>
      <c r="C5595" s="3">
        <v>8.8584842356637008</v>
      </c>
      <c r="D5595" s="3">
        <v>9.04715700017716</v>
      </c>
      <c r="E5595" s="3">
        <v>6.56864074744907</v>
      </c>
      <c r="F5595" s="3">
        <v>7.4155327824740302</v>
      </c>
      <c r="G5595" s="3">
        <v>7.0277620117365398</v>
      </c>
      <c r="H5595" s="3">
        <v>6.0979990680336904</v>
      </c>
      <c r="I5595" s="3">
        <v>9.2365850249183605</v>
      </c>
      <c r="J5595" s="3">
        <v>9.2140701843976505</v>
      </c>
      <c r="K5595" s="3">
        <v>7.3203432366061199</v>
      </c>
      <c r="L5595" s="3">
        <v>7.7239807978671697</v>
      </c>
      <c r="M5595" s="3">
        <v>7.6046507508557299</v>
      </c>
      <c r="N5595" s="3">
        <v>7.5487894414839003</v>
      </c>
      <c r="O5595" s="3">
        <v>8.6251429907547195</v>
      </c>
      <c r="P5595" s="3">
        <v>9.6512571714069608</v>
      </c>
      <c r="Q5595" s="3">
        <v>7.7519871769058204</v>
      </c>
      <c r="R5595" s="3">
        <v>7.9339783822579903</v>
      </c>
      <c r="S5595" s="2">
        <f t="shared" si="613"/>
        <v>-0.60547393176579156</v>
      </c>
      <c r="T5595" s="2">
        <f t="shared" si="610"/>
        <v>0.34371184919870557</v>
      </c>
      <c r="U5595" s="2">
        <f t="shared" si="611"/>
        <v>0.4732872187492676</v>
      </c>
      <c r="V5595" s="2">
        <f t="shared" si="612"/>
        <v>0.60790738013016177</v>
      </c>
      <c r="W5595" s="2">
        <f t="shared" si="614"/>
        <v>1.8319497201901198</v>
      </c>
      <c r="X5595" s="2" t="e">
        <f t="shared" si="615"/>
        <v>#DIV/0!</v>
      </c>
    </row>
    <row r="5596" spans="1:24" x14ac:dyDescent="0.2">
      <c r="A5596" t="str">
        <f t="shared" si="609"/>
        <v>jgi|Lipst1_1|81320</v>
      </c>
      <c r="B5596" s="3">
        <v>81320</v>
      </c>
      <c r="C5596" s="3">
        <v>5.0313208323053296</v>
      </c>
      <c r="D5596" s="3">
        <v>4.5399496571966997</v>
      </c>
      <c r="E5596" s="3">
        <v>7.4026307957061599</v>
      </c>
      <c r="F5596" s="3">
        <v>6.44091810117005</v>
      </c>
      <c r="G5596" s="3">
        <v>8.6771920469043007</v>
      </c>
      <c r="H5596" s="3">
        <v>7.4943520038417004</v>
      </c>
      <c r="I5596" s="3">
        <v>5.16947082927393</v>
      </c>
      <c r="J5596" s="3">
        <v>5.1596224005696101</v>
      </c>
      <c r="K5596" s="3">
        <v>5.8070822008994201</v>
      </c>
      <c r="L5596" s="3">
        <v>7.6027944512064201</v>
      </c>
      <c r="M5596" s="3">
        <v>7.9655324795104896</v>
      </c>
      <c r="N5596" s="3">
        <v>5.2932887081987596</v>
      </c>
      <c r="O5596" s="3"/>
      <c r="P5596" s="3">
        <v>3.10693665526688</v>
      </c>
      <c r="Q5596" s="3">
        <v>2.7911577744102201</v>
      </c>
      <c r="R5596" s="3">
        <v>2.0452351332638701</v>
      </c>
      <c r="S5596" s="2">
        <f t="shared" si="613"/>
        <v>0.43142872791093545</v>
      </c>
      <c r="T5596" s="2">
        <f t="shared" si="610"/>
        <v>0.61469248986209701</v>
      </c>
      <c r="U5596" s="2">
        <f t="shared" si="611"/>
        <v>-3.205928325614237</v>
      </c>
      <c r="V5596" s="2">
        <f t="shared" si="612"/>
        <v>1.1211248076715153E-2</v>
      </c>
      <c r="W5596" s="2">
        <f t="shared" si="614"/>
        <v>-1.8382654574091202</v>
      </c>
      <c r="X5596" s="2" t="e">
        <f t="shared" si="615"/>
        <v>#DIV/0!</v>
      </c>
    </row>
    <row r="5597" spans="1:24" x14ac:dyDescent="0.2">
      <c r="A5597" t="str">
        <f t="shared" si="609"/>
        <v>jgi|Lipst1_1|81400</v>
      </c>
      <c r="B5597" s="3">
        <v>81400</v>
      </c>
      <c r="C5597" s="3">
        <v>8.6162833333206006</v>
      </c>
      <c r="D5597" s="3">
        <v>8.7934907769532895</v>
      </c>
      <c r="E5597" s="3">
        <v>7.0894729104465304</v>
      </c>
      <c r="F5597" s="3">
        <v>7.8090692128045998</v>
      </c>
      <c r="G5597" s="3">
        <v>6.9439304218780498</v>
      </c>
      <c r="H5597" s="3">
        <v>6.8809009462497501</v>
      </c>
      <c r="I5597" s="3">
        <v>8.7967441347209707</v>
      </c>
      <c r="J5597" s="3">
        <v>8.6880013725745897</v>
      </c>
      <c r="K5597" s="3">
        <v>7.3832744919362803</v>
      </c>
      <c r="L5597" s="3">
        <v>7.6610930917563902</v>
      </c>
      <c r="M5597" s="3">
        <v>7.1946664788107597</v>
      </c>
      <c r="N5597" s="3">
        <v>6.81685066398384</v>
      </c>
      <c r="O5597" s="3">
        <v>9.3121204491820002</v>
      </c>
      <c r="P5597" s="3">
        <v>9.5125509007613704</v>
      </c>
      <c r="Q5597" s="3">
        <v>7.90861535569337</v>
      </c>
      <c r="R5597" s="3">
        <v>8.0841541226026905</v>
      </c>
      <c r="S5597" s="2">
        <f t="shared" si="613"/>
        <v>-6.7913772021668706E-2</v>
      </c>
      <c r="T5597" s="2">
        <f t="shared" si="610"/>
        <v>0.89065988688331132</v>
      </c>
      <c r="U5597" s="2">
        <f t="shared" si="611"/>
        <v>0.4246944013045546</v>
      </c>
      <c r="V5597" s="2">
        <f t="shared" si="612"/>
        <v>0.52997106142663652</v>
      </c>
      <c r="W5597" s="2">
        <f t="shared" si="614"/>
        <v>1.2379024776564123</v>
      </c>
      <c r="X5597" s="2" t="e">
        <f t="shared" si="615"/>
        <v>#DIV/0!</v>
      </c>
    </row>
    <row r="5598" spans="1:24" x14ac:dyDescent="0.2">
      <c r="A5598" t="str">
        <f t="shared" si="609"/>
        <v>jgi|Lipst1_1|81573</v>
      </c>
      <c r="B5598" s="3">
        <v>81573</v>
      </c>
      <c r="C5598" s="3">
        <v>13.686303260386</v>
      </c>
      <c r="D5598" s="3">
        <v>13.628786960724799</v>
      </c>
      <c r="E5598" s="3">
        <v>12.924662040997701</v>
      </c>
      <c r="F5598" s="3">
        <v>13.567802621715799</v>
      </c>
      <c r="G5598" s="3">
        <v>12.494841607128</v>
      </c>
      <c r="H5598" s="3">
        <v>12.349551095100701</v>
      </c>
      <c r="I5598" s="3">
        <v>13.5170394726719</v>
      </c>
      <c r="J5598" s="3">
        <v>13.283345892059801</v>
      </c>
      <c r="K5598" s="3">
        <v>13.4655533717761</v>
      </c>
      <c r="L5598" s="3">
        <v>12.7018032715564</v>
      </c>
      <c r="M5598" s="3">
        <v>12.729805881785101</v>
      </c>
      <c r="N5598" s="3">
        <v>12.127759757922201</v>
      </c>
      <c r="O5598" s="3">
        <v>11.7502085323027</v>
      </c>
      <c r="P5598" s="3">
        <v>13.6728849509967</v>
      </c>
      <c r="Q5598" s="3">
        <v>14.310372781589701</v>
      </c>
      <c r="R5598" s="3">
        <v>13.950434079308399</v>
      </c>
      <c r="S5598" s="2">
        <f t="shared" si="613"/>
        <v>0.13777332304691647</v>
      </c>
      <c r="T5598" s="2">
        <f t="shared" si="610"/>
        <v>0.6858994443307318</v>
      </c>
      <c r="U5598" s="2">
        <f t="shared" si="611"/>
        <v>0.52600854967552557</v>
      </c>
      <c r="V5598" s="2">
        <f t="shared" si="612"/>
        <v>9.9537640583156922E-2</v>
      </c>
      <c r="W5598" s="2">
        <f t="shared" si="614"/>
        <v>0.36391356994912627</v>
      </c>
      <c r="X5598" s="2" t="e">
        <f t="shared" si="615"/>
        <v>#DIV/0!</v>
      </c>
    </row>
    <row r="5599" spans="1:24" x14ac:dyDescent="0.2">
      <c r="A5599" t="str">
        <f t="shared" si="609"/>
        <v>jgi|Lipst1_1|81593</v>
      </c>
      <c r="B5599" s="3">
        <v>81593</v>
      </c>
      <c r="C5599" s="3">
        <v>9.4543350524761802</v>
      </c>
      <c r="D5599" s="3">
        <v>9.31839188709551</v>
      </c>
      <c r="E5599" s="3">
        <v>9.2977442238821801</v>
      </c>
      <c r="F5599" s="3">
        <v>9.4534451990160697</v>
      </c>
      <c r="G5599" s="3">
        <v>9.5634136622564299</v>
      </c>
      <c r="H5599" s="3">
        <v>9.6252460708018504</v>
      </c>
      <c r="I5599" s="3">
        <v>9.2528868372205899</v>
      </c>
      <c r="J5599" s="3">
        <v>9.4211146414266391</v>
      </c>
      <c r="K5599" s="3">
        <v>9.3317841768775907</v>
      </c>
      <c r="L5599" s="3">
        <v>9.4165095382001702</v>
      </c>
      <c r="M5599" s="3">
        <v>9.2898237119977694</v>
      </c>
      <c r="N5599" s="3">
        <v>9.5412162214293392</v>
      </c>
      <c r="O5599" s="3">
        <v>9.6991435721710992</v>
      </c>
      <c r="P5599" s="3">
        <v>9.88391792826976</v>
      </c>
      <c r="Q5599" s="3">
        <v>9.8135255872943894</v>
      </c>
      <c r="R5599" s="3">
        <v>9.9140576879921394</v>
      </c>
      <c r="S5599" s="2">
        <f t="shared" si="613"/>
        <v>7.6540161396019712E-2</v>
      </c>
      <c r="T5599" s="2">
        <f t="shared" si="610"/>
        <v>0.28804968716508417</v>
      </c>
      <c r="U5599" s="2">
        <f t="shared" si="611"/>
        <v>0.48952131056794457</v>
      </c>
      <c r="V5599" s="2">
        <f t="shared" si="612"/>
        <v>3.2234051764926444E-4</v>
      </c>
      <c r="W5599" s="2">
        <f t="shared" si="614"/>
        <v>-1.3188679939274195E-2</v>
      </c>
      <c r="X5599" s="2" t="e">
        <f t="shared" si="615"/>
        <v>#DIV/0!</v>
      </c>
    </row>
    <row r="5600" spans="1:24" x14ac:dyDescent="0.2">
      <c r="A5600" t="str">
        <f t="shared" si="609"/>
        <v>jgi|Lipst1_1|81791</v>
      </c>
      <c r="B5600" s="3">
        <v>81791</v>
      </c>
      <c r="C5600" s="3">
        <v>10.413631082007401</v>
      </c>
      <c r="D5600" s="3">
        <v>10.419873204935801</v>
      </c>
      <c r="E5600" s="3">
        <v>9.6243947289879692</v>
      </c>
      <c r="F5600" s="3">
        <v>9.8171697115562608</v>
      </c>
      <c r="G5600" s="3">
        <v>10.0146133087115</v>
      </c>
      <c r="H5600" s="3">
        <v>10.778720551260699</v>
      </c>
      <c r="I5600" s="3">
        <v>10.8837163467682</v>
      </c>
      <c r="J5600" s="3">
        <v>10.7236252826977</v>
      </c>
      <c r="K5600" s="3">
        <v>11.655079107712</v>
      </c>
      <c r="L5600" s="3">
        <v>10.502727495731399</v>
      </c>
      <c r="M5600" s="3">
        <v>11.1679373548626</v>
      </c>
      <c r="N5600" s="3">
        <v>10.869962000412499</v>
      </c>
      <c r="O5600" s="3">
        <v>13.7057584168183</v>
      </c>
      <c r="P5600" s="3">
        <v>9.9538199415680193</v>
      </c>
      <c r="Q5600" s="3">
        <v>9.8831597752615501</v>
      </c>
      <c r="R5600" s="3">
        <v>10.012461391975901</v>
      </c>
      <c r="S5600" s="2">
        <f t="shared" si="613"/>
        <v>-0.78910750012079234</v>
      </c>
      <c r="T5600" s="2">
        <f t="shared" si="610"/>
        <v>8.3797019567842974E-3</v>
      </c>
      <c r="U5600" s="2">
        <f t="shared" si="611"/>
        <v>-0.11895347893670305</v>
      </c>
      <c r="V5600" s="2">
        <f t="shared" si="612"/>
        <v>0.64684723921005127</v>
      </c>
      <c r="W5600" s="2">
        <f t="shared" si="614"/>
        <v>0.21036871810536795</v>
      </c>
      <c r="X5600" s="2" t="e">
        <f t="shared" si="615"/>
        <v>#DIV/0!</v>
      </c>
    </row>
    <row r="5601" spans="1:24" x14ac:dyDescent="0.2">
      <c r="A5601" t="str">
        <f t="shared" si="609"/>
        <v>jgi|Lipst1_1|81859</v>
      </c>
      <c r="B5601" s="3">
        <v>81859</v>
      </c>
      <c r="C5601" s="3">
        <v>8.9597675715588299</v>
      </c>
      <c r="D5601" s="3">
        <v>9.1024747686445195</v>
      </c>
      <c r="E5601" s="3">
        <v>9.0252183689349099</v>
      </c>
      <c r="F5601" s="3">
        <v>8.9424313084060607</v>
      </c>
      <c r="G5601" s="3">
        <v>9.0219329333551102</v>
      </c>
      <c r="H5601" s="3">
        <v>9.0549303462056301</v>
      </c>
      <c r="I5601" s="3">
        <v>8.9243583313928596</v>
      </c>
      <c r="J5601" s="3">
        <v>8.9076431831246499</v>
      </c>
      <c r="K5601" s="3">
        <v>9.1316309960399096</v>
      </c>
      <c r="L5601" s="3">
        <v>9.0335487453769208</v>
      </c>
      <c r="M5601" s="3">
        <v>8.9714330812399403</v>
      </c>
      <c r="N5601" s="3">
        <v>9.0293523359138792</v>
      </c>
      <c r="O5601" s="3">
        <v>9.3798650556929104</v>
      </c>
      <c r="P5601" s="3">
        <v>9.1849391673662009</v>
      </c>
      <c r="Q5601" s="3">
        <v>9.2599272574722207</v>
      </c>
      <c r="R5601" s="3">
        <v>9.3329475127713692</v>
      </c>
      <c r="S5601" s="2">
        <f t="shared" si="613"/>
        <v>1.8131437336149858E-2</v>
      </c>
      <c r="T5601" s="2">
        <f t="shared" si="610"/>
        <v>0.67259244734021506</v>
      </c>
      <c r="U5601" s="2">
        <f t="shared" si="611"/>
        <v>0.25179830815051929</v>
      </c>
      <c r="V5601" s="2">
        <f t="shared" si="612"/>
        <v>6.3814359256055761E-3</v>
      </c>
      <c r="W5601" s="2">
        <f t="shared" si="614"/>
        <v>-5.964639100923641E-2</v>
      </c>
      <c r="X5601" s="2" t="e">
        <f t="shared" si="615"/>
        <v>#DIV/0!</v>
      </c>
    </row>
    <row r="5602" spans="1:24" x14ac:dyDescent="0.2">
      <c r="A5602" t="str">
        <f t="shared" si="609"/>
        <v>jgi|Lipst1_1|82015</v>
      </c>
      <c r="B5602" s="3">
        <v>82015</v>
      </c>
      <c r="C5602" s="3">
        <v>10.028409236622499</v>
      </c>
      <c r="D5602" s="3">
        <v>10.005440482966</v>
      </c>
      <c r="E5602" s="3">
        <v>9.7729992459810706</v>
      </c>
      <c r="F5602" s="3">
        <v>10.046699074057999</v>
      </c>
      <c r="G5602" s="3">
        <v>9.2105568138462193</v>
      </c>
      <c r="H5602" s="3">
        <v>9.4923356584211191</v>
      </c>
      <c r="I5602" s="3">
        <v>9.8830619149433705</v>
      </c>
      <c r="J5602" s="3">
        <v>9.9576995088215803</v>
      </c>
      <c r="K5602" s="3">
        <v>10.032749754275899</v>
      </c>
      <c r="L5602" s="3">
        <v>9.63405866476071</v>
      </c>
      <c r="M5602" s="3">
        <v>9.5465477959063207</v>
      </c>
      <c r="N5602" s="3">
        <v>9.5143924333821897</v>
      </c>
      <c r="O5602" s="3">
        <v>10.628489019011299</v>
      </c>
      <c r="P5602" s="3">
        <v>10.3954182675102</v>
      </c>
      <c r="Q5602" s="3">
        <v>10.314719730249699</v>
      </c>
      <c r="R5602" s="3">
        <v>10.404984693461101</v>
      </c>
      <c r="S5602" s="2">
        <f t="shared" si="613"/>
        <v>-2.0115933658608753E-3</v>
      </c>
      <c r="T5602" s="2">
        <f t="shared" si="610"/>
        <v>0.99063669604830928</v>
      </c>
      <c r="U5602" s="2">
        <f t="shared" si="611"/>
        <v>0.4083205538334429</v>
      </c>
      <c r="V5602" s="2">
        <f t="shared" si="612"/>
        <v>3.6468476817719539E-3</v>
      </c>
      <c r="W5602" s="2">
        <f t="shared" si="614"/>
        <v>9.7026101069442205E-2</v>
      </c>
      <c r="X5602" s="2" t="e">
        <f t="shared" si="615"/>
        <v>#DIV/0!</v>
      </c>
    </row>
    <row r="5603" spans="1:24" x14ac:dyDescent="0.2">
      <c r="A5603" t="str">
        <f t="shared" si="609"/>
        <v>jgi|Lipst1_1|82048</v>
      </c>
      <c r="B5603" s="3">
        <v>82048</v>
      </c>
      <c r="C5603" s="3">
        <v>11.1915175768798</v>
      </c>
      <c r="D5603" s="3">
        <v>11.1960434218326</v>
      </c>
      <c r="E5603" s="3">
        <v>11.462403908831901</v>
      </c>
      <c r="F5603" s="3">
        <v>11.2026239383683</v>
      </c>
      <c r="G5603" s="3">
        <v>10.8639141988732</v>
      </c>
      <c r="H5603" s="3">
        <v>10.9061115087964</v>
      </c>
      <c r="I5603" s="3">
        <v>10.6597964559266</v>
      </c>
      <c r="J5603" s="3">
        <v>10.675120081768799</v>
      </c>
      <c r="K5603" s="3">
        <v>10.2521346796684</v>
      </c>
      <c r="L5603" s="3">
        <v>11.551221896745</v>
      </c>
      <c r="M5603" s="3">
        <v>10.7247931137737</v>
      </c>
      <c r="N5603" s="3">
        <v>10.896915053288</v>
      </c>
      <c r="O5603" s="3">
        <v>10.5412350464319</v>
      </c>
      <c r="P5603" s="3">
        <v>10.9745586076086</v>
      </c>
      <c r="Q5603" s="3">
        <v>10.719358876580101</v>
      </c>
      <c r="R5603" s="3">
        <v>10.8380254276102</v>
      </c>
      <c r="S5603" s="2">
        <f t="shared" si="613"/>
        <v>0.34377221206861819</v>
      </c>
      <c r="T5603" s="2">
        <f t="shared" si="610"/>
        <v>0.11086863492131667</v>
      </c>
      <c r="U5603" s="2">
        <f t="shared" si="611"/>
        <v>-0.41916624087851773</v>
      </c>
      <c r="V5603" s="2">
        <f t="shared" si="612"/>
        <v>8.5383697777084103E-3</v>
      </c>
      <c r="W5603" s="2">
        <f t="shared" si="614"/>
        <v>-0.18647672180145136</v>
      </c>
      <c r="X5603" s="2" t="e">
        <f t="shared" si="615"/>
        <v>#DIV/0!</v>
      </c>
    </row>
    <row r="5604" spans="1:24" x14ac:dyDescent="0.2">
      <c r="A5604" t="str">
        <f t="shared" si="609"/>
        <v>jgi|Lipst1_1|82086</v>
      </c>
      <c r="B5604" s="3">
        <v>82086</v>
      </c>
      <c r="C5604" s="3">
        <v>10.875596323190701</v>
      </c>
      <c r="D5604" s="3">
        <v>10.879139840680701</v>
      </c>
      <c r="E5604" s="3">
        <v>11.338550440065401</v>
      </c>
      <c r="F5604" s="3">
        <v>11.154204699127</v>
      </c>
      <c r="G5604" s="3">
        <v>10.799783860749701</v>
      </c>
      <c r="H5604" s="3">
        <v>10.8211078618505</v>
      </c>
      <c r="I5604" s="3">
        <v>10.8876367158474</v>
      </c>
      <c r="J5604" s="3">
        <v>10.8400044663694</v>
      </c>
      <c r="K5604" s="3">
        <v>10.3964098939531</v>
      </c>
      <c r="L5604" s="3">
        <v>11.0431713298448</v>
      </c>
      <c r="M5604" s="3">
        <v>10.823513475095799</v>
      </c>
      <c r="N5604" s="3">
        <v>11.143788122044199</v>
      </c>
      <c r="O5604" s="3">
        <v>11.1344584005758</v>
      </c>
      <c r="P5604" s="3">
        <v>11.5025897908156</v>
      </c>
      <c r="Q5604" s="3">
        <v>11.392663288385201</v>
      </c>
      <c r="R5604" s="3">
        <v>11.578564865543701</v>
      </c>
      <c r="S5604" s="2">
        <f t="shared" si="613"/>
        <v>0.12230983708488452</v>
      </c>
      <c r="T5604" s="2">
        <f t="shared" si="610"/>
        <v>0.39537018342379371</v>
      </c>
      <c r="U5604" s="2">
        <f t="shared" si="611"/>
        <v>0.42939982248221398</v>
      </c>
      <c r="V5604" s="2">
        <f t="shared" si="612"/>
        <v>2.8641175494065779E-2</v>
      </c>
      <c r="W5604" s="2">
        <f t="shared" si="614"/>
        <v>-0.11248975422552476</v>
      </c>
      <c r="X5604" s="2" t="e">
        <f t="shared" si="615"/>
        <v>#DIV/0!</v>
      </c>
    </row>
    <row r="5605" spans="1:24" x14ac:dyDescent="0.2">
      <c r="A5605" t="str">
        <f t="shared" si="609"/>
        <v>jgi|Lipst1_1|82190</v>
      </c>
      <c r="B5605" s="3">
        <v>82190</v>
      </c>
      <c r="C5605" s="3">
        <v>11.7805955680982</v>
      </c>
      <c r="D5605" s="3">
        <v>11.809509278766299</v>
      </c>
      <c r="E5605" s="3">
        <v>11.9809804737304</v>
      </c>
      <c r="F5605" s="3">
        <v>11.6238320846335</v>
      </c>
      <c r="G5605" s="3">
        <v>12.1345993036176</v>
      </c>
      <c r="H5605" s="3">
        <v>12.978122753962399</v>
      </c>
      <c r="I5605" s="3">
        <v>11.9774390115734</v>
      </c>
      <c r="J5605" s="3">
        <v>12.0494578317431</v>
      </c>
      <c r="K5605" s="3">
        <v>11.7893498392118</v>
      </c>
      <c r="L5605" s="3">
        <v>12.164328456519801</v>
      </c>
      <c r="M5605" s="3">
        <v>12.194351170198701</v>
      </c>
      <c r="N5605" s="3">
        <v>13.565918492460399</v>
      </c>
      <c r="O5605" s="3">
        <v>12.614495746500999</v>
      </c>
      <c r="P5605" s="3">
        <v>12.2873983961888</v>
      </c>
      <c r="Q5605" s="3">
        <v>12.407706618068399</v>
      </c>
      <c r="R5605" s="3">
        <v>11.913285986916399</v>
      </c>
      <c r="S5605" s="2">
        <f t="shared" si="613"/>
        <v>-0.23886755648313418</v>
      </c>
      <c r="T5605" s="2">
        <f t="shared" si="610"/>
        <v>0.4842787114083188</v>
      </c>
      <c r="U5605" s="2">
        <f t="shared" si="611"/>
        <v>0.40406764908410153</v>
      </c>
      <c r="V5605" s="2">
        <f t="shared" si="612"/>
        <v>4.4675380524461447E-2</v>
      </c>
      <c r="W5605" s="2">
        <f t="shared" si="614"/>
        <v>1.4627709021375779E-2</v>
      </c>
      <c r="X5605" s="2" t="e">
        <f t="shared" si="615"/>
        <v>#DIV/0!</v>
      </c>
    </row>
    <row r="5606" spans="1:24" x14ac:dyDescent="0.2">
      <c r="A5606" t="str">
        <f t="shared" si="609"/>
        <v>jgi|Lipst1_1|82322</v>
      </c>
      <c r="B5606" s="3">
        <v>82322</v>
      </c>
      <c r="C5606" s="3">
        <v>7.01963902753387</v>
      </c>
      <c r="D5606" s="3">
        <v>6.6305522057295398</v>
      </c>
      <c r="E5606" s="3">
        <v>8.8459786911651506</v>
      </c>
      <c r="F5606" s="3">
        <v>8.4282812754390495</v>
      </c>
      <c r="G5606" s="3">
        <v>8.2434907031144498</v>
      </c>
      <c r="H5606" s="3">
        <v>8.4658634469709106</v>
      </c>
      <c r="I5606" s="3">
        <v>6.3007153623256</v>
      </c>
      <c r="J5606" s="3">
        <v>7.0541292711794998</v>
      </c>
      <c r="K5606" s="3">
        <v>6.7261622055257604</v>
      </c>
      <c r="L5606" s="3">
        <v>8.2743446371350302</v>
      </c>
      <c r="M5606" s="3">
        <v>6.60465075055924</v>
      </c>
      <c r="N5606" s="3">
        <v>6.1611851719545401</v>
      </c>
      <c r="O5606" s="3">
        <v>5.0446401382161499</v>
      </c>
      <c r="P5606" s="3">
        <v>6.4605736098524602</v>
      </c>
      <c r="Q5606" s="3">
        <v>6.9610827754588396</v>
      </c>
      <c r="R5606" s="3">
        <v>6.8781251472139804</v>
      </c>
      <c r="S5606" s="2">
        <f t="shared" si="613"/>
        <v>1.0854363252122177</v>
      </c>
      <c r="T5606" s="2">
        <f t="shared" si="610"/>
        <v>4.7257099978689161E-2</v>
      </c>
      <c r="U5606" s="2">
        <f t="shared" si="611"/>
        <v>-0.96451895579180924</v>
      </c>
      <c r="V5606" s="2">
        <f t="shared" si="612"/>
        <v>0.19633600114496744</v>
      </c>
      <c r="W5606" s="2">
        <f t="shared" si="614"/>
        <v>-1.31743273562412</v>
      </c>
      <c r="X5606" s="2" t="e">
        <f t="shared" si="615"/>
        <v>#DIV/0!</v>
      </c>
    </row>
    <row r="5607" spans="1:24" x14ac:dyDescent="0.2">
      <c r="A5607" t="str">
        <f t="shared" si="609"/>
        <v>jgi|Lipst1_1|82636</v>
      </c>
      <c r="B5607" s="3">
        <v>82636</v>
      </c>
      <c r="C5607" s="3">
        <v>9.0629664589940209</v>
      </c>
      <c r="D5607" s="3">
        <v>8.9798190091845491</v>
      </c>
      <c r="E5607" s="3">
        <v>9.4480908150245302</v>
      </c>
      <c r="F5607" s="3">
        <v>9.2931028046967299</v>
      </c>
      <c r="G5607" s="3">
        <v>9.4089560565296608</v>
      </c>
      <c r="H5607" s="3">
        <v>9.7503168364396107</v>
      </c>
      <c r="I5607" s="3">
        <v>8.9963219267528594</v>
      </c>
      <c r="J5607" s="3">
        <v>8.84000446605463</v>
      </c>
      <c r="K5607" s="3">
        <v>9.0397429576732407</v>
      </c>
      <c r="L5607" s="3">
        <v>9.1087901176766497</v>
      </c>
      <c r="M5607" s="3">
        <v>9.2898237119977694</v>
      </c>
      <c r="N5607" s="3">
        <v>9.3976253678680397</v>
      </c>
      <c r="O5607" s="3">
        <v>8.9118044554624607</v>
      </c>
      <c r="P5607" s="3">
        <v>9.2339278607778592</v>
      </c>
      <c r="Q5607" s="3">
        <v>9.1637119422453797</v>
      </c>
      <c r="R5607" s="3">
        <v>9.0950836826155008</v>
      </c>
      <c r="S5607" s="2">
        <f t="shared" si="613"/>
        <v>0.21182390547431851</v>
      </c>
      <c r="T5607" s="2">
        <f t="shared" si="610"/>
        <v>0.16433312786337809</v>
      </c>
      <c r="U5607" s="2">
        <f t="shared" si="611"/>
        <v>-3.1753610095377027E-2</v>
      </c>
      <c r="V5607" s="2">
        <f t="shared" si="612"/>
        <v>0.8180770335975821</v>
      </c>
      <c r="W5607" s="2">
        <f t="shared" si="614"/>
        <v>-0.25265370852127234</v>
      </c>
      <c r="X5607" s="2" t="e">
        <f t="shared" si="615"/>
        <v>#DIV/0!</v>
      </c>
    </row>
    <row r="5608" spans="1:24" x14ac:dyDescent="0.2">
      <c r="A5608" t="str">
        <f t="shared" si="609"/>
        <v>jgi|Lipst1_1|82667</v>
      </c>
      <c r="B5608" s="3">
        <v>82667</v>
      </c>
      <c r="C5608" s="3">
        <v>5.8844794441966402</v>
      </c>
      <c r="D5608" s="3">
        <v>5.7623420784445498</v>
      </c>
      <c r="E5608" s="3">
        <v>4.6300412918092402</v>
      </c>
      <c r="F5608" s="3">
        <v>5.0590474658012496</v>
      </c>
      <c r="G5608" s="3">
        <v>4.7740054199670299</v>
      </c>
      <c r="H5608" s="3">
        <v>5.5023893229960201</v>
      </c>
      <c r="I5608" s="3">
        <v>5.5845083283523396</v>
      </c>
      <c r="J5608" s="3">
        <v>5.9403093719301898</v>
      </c>
      <c r="K5608" s="3">
        <v>5.7806099896288901</v>
      </c>
      <c r="L5608" s="3">
        <v>5.6175914532041702</v>
      </c>
      <c r="M5608" s="3">
        <v>5.1640781590673699</v>
      </c>
      <c r="N5608" s="3">
        <v>5.4632137093549202</v>
      </c>
      <c r="O5608" s="3">
        <v>6.4992060017702302</v>
      </c>
      <c r="P5608" s="3">
        <v>7.2131360592176401</v>
      </c>
      <c r="Q5608" s="3">
        <v>6.1130858692975902</v>
      </c>
      <c r="R5608" s="3">
        <v>6.4027871377540704</v>
      </c>
      <c r="S5608" s="2">
        <f t="shared" si="613"/>
        <v>-0.32300099805385774</v>
      </c>
      <c r="T5608" s="2">
        <f t="shared" si="610"/>
        <v>0.20847803252276184</v>
      </c>
      <c r="U5608" s="2">
        <f t="shared" si="611"/>
        <v>1.2423587853601807</v>
      </c>
      <c r="V5608" s="2">
        <f t="shared" si="612"/>
        <v>3.8755545697649905E-2</v>
      </c>
      <c r="W5608" s="2">
        <f t="shared" si="614"/>
        <v>0.5210872556200421</v>
      </c>
      <c r="X5608" s="2" t="e">
        <f t="shared" si="615"/>
        <v>#DIV/0!</v>
      </c>
    </row>
    <row r="5609" spans="1:24" x14ac:dyDescent="0.2">
      <c r="A5609" t="str">
        <f t="shared" si="609"/>
        <v>jgi|Lipst1_1|82789</v>
      </c>
      <c r="B5609" s="3">
        <v>82789</v>
      </c>
      <c r="C5609" s="3">
        <v>9.9944966016795203</v>
      </c>
      <c r="D5609" s="3">
        <v>9.9574896634132308</v>
      </c>
      <c r="E5609" s="3">
        <v>10.428783084190099</v>
      </c>
      <c r="F5609" s="3">
        <v>10.3422059906183</v>
      </c>
      <c r="G5609" s="3">
        <v>10.7766040910603</v>
      </c>
      <c r="H5609" s="3">
        <v>10.6543924162421</v>
      </c>
      <c r="I5609" s="3">
        <v>10.0286358170131</v>
      </c>
      <c r="J5609" s="3">
        <v>10.020152327764</v>
      </c>
      <c r="K5609" s="3">
        <v>9.5898719774820105</v>
      </c>
      <c r="L5609" s="3">
        <v>10.267324209752701</v>
      </c>
      <c r="M5609" s="3">
        <v>10.496274589311501</v>
      </c>
      <c r="N5609" s="3">
        <v>10.7187144430118</v>
      </c>
      <c r="O5609" s="3">
        <v>10.8240555184471</v>
      </c>
      <c r="P5609" s="3">
        <v>10.627009624926099</v>
      </c>
      <c r="Q5609" s="3">
        <v>9.7049020409185491</v>
      </c>
      <c r="R5609" s="3">
        <v>10.7079035086833</v>
      </c>
      <c r="S5609" s="2">
        <f t="shared" si="613"/>
        <v>0.17216641381140718</v>
      </c>
      <c r="T5609" s="2">
        <f t="shared" si="610"/>
        <v>0.4367641629929464</v>
      </c>
      <c r="U5609" s="2">
        <f t="shared" si="611"/>
        <v>0.16586122320069485</v>
      </c>
      <c r="V5609" s="2">
        <f t="shared" si="612"/>
        <v>0.60899677710513911</v>
      </c>
      <c r="W5609" s="2">
        <f t="shared" si="614"/>
        <v>-0.15685271304331572</v>
      </c>
      <c r="X5609" s="2" t="e">
        <f t="shared" si="615"/>
        <v>#DIV/0!</v>
      </c>
    </row>
    <row r="5610" spans="1:24" x14ac:dyDescent="0.2">
      <c r="A5610" t="str">
        <f t="shared" si="609"/>
        <v>jgi|Lipst1_1|83072</v>
      </c>
      <c r="B5610" s="3">
        <v>83072</v>
      </c>
      <c r="C5610" s="3">
        <v>2.6620870228601898</v>
      </c>
      <c r="D5610" s="3">
        <v>-0.214937845214833</v>
      </c>
      <c r="E5610" s="3">
        <v>4.5078791088084602E-2</v>
      </c>
      <c r="F5610" s="3">
        <v>1.59961584703412</v>
      </c>
      <c r="G5610" s="3">
        <v>2.0735657019577598</v>
      </c>
      <c r="H5610" s="3">
        <v>1.0105362268254801</v>
      </c>
      <c r="I5610" s="3">
        <v>3.0990815011339898</v>
      </c>
      <c r="J5610" s="3">
        <v>3.68157510376497</v>
      </c>
      <c r="K5610" s="3">
        <v>2.5722488147778399E-2</v>
      </c>
      <c r="L5610" s="3">
        <v>2.8102365311171802</v>
      </c>
      <c r="M5610" s="3">
        <v>2.0347951421727002</v>
      </c>
      <c r="N5610" s="3">
        <v>2.5563231139099201</v>
      </c>
      <c r="O5610" s="3"/>
      <c r="P5610" s="3"/>
      <c r="Q5610" s="3">
        <v>-1.6197148272653301E-2</v>
      </c>
      <c r="R5610" s="3">
        <v>3.6301976334024499</v>
      </c>
      <c r="S5610" s="2">
        <f t="shared" si="613"/>
        <v>-1.171964689282623</v>
      </c>
      <c r="T5610" s="2">
        <f t="shared" si="610"/>
        <v>0.12297844061024391</v>
      </c>
      <c r="U5610" s="2">
        <f t="shared" si="611"/>
        <v>0.78403928862300809</v>
      </c>
      <c r="V5610" s="2">
        <f t="shared" si="612"/>
        <v>0.6309440020407433</v>
      </c>
      <c r="W5610" s="2">
        <f t="shared" si="614"/>
        <v>1.1867880312892884</v>
      </c>
      <c r="X5610" s="2" t="e">
        <f t="shared" si="615"/>
        <v>#DIV/0!</v>
      </c>
    </row>
    <row r="5611" spans="1:24" x14ac:dyDescent="0.2">
      <c r="A5611" t="str">
        <f t="shared" si="609"/>
        <v>jgi|Lipst1_1|83710</v>
      </c>
      <c r="B5611" s="3">
        <v>83710</v>
      </c>
      <c r="C5611" s="3">
        <v>11.748665589006</v>
      </c>
      <c r="D5611" s="3">
        <v>11.791037511117</v>
      </c>
      <c r="E5611" s="3">
        <v>11.1659646343938</v>
      </c>
      <c r="F5611" s="3">
        <v>11.2452742796526</v>
      </c>
      <c r="G5611" s="3">
        <v>11.402801443456401</v>
      </c>
      <c r="H5611" s="3">
        <v>11.6321302657343</v>
      </c>
      <c r="I5611" s="3">
        <v>11.9473914587604</v>
      </c>
      <c r="J5611" s="3">
        <v>11.940645782199701</v>
      </c>
      <c r="K5611" s="3">
        <v>11.859403236181199</v>
      </c>
      <c r="L5611" s="3">
        <v>11.4566666647218</v>
      </c>
      <c r="M5611" s="3">
        <v>11.092786865151799</v>
      </c>
      <c r="N5611" s="3">
        <v>11.042822975989701</v>
      </c>
      <c r="O5611" s="3">
        <v>11.4080448690159</v>
      </c>
      <c r="P5611" s="3">
        <v>12.128379367312</v>
      </c>
      <c r="Q5611" s="3">
        <v>11.235876894870399</v>
      </c>
      <c r="R5611" s="3">
        <v>10.920984484303499</v>
      </c>
      <c r="S5611" s="2">
        <f t="shared" si="613"/>
        <v>-5.8973876607417708E-2</v>
      </c>
      <c r="T5611" s="2">
        <f t="shared" si="610"/>
        <v>0.77688559385760581</v>
      </c>
      <c r="U5611" s="2">
        <f t="shared" si="611"/>
        <v>-5.9321921380384168E-2</v>
      </c>
      <c r="V5611" s="2">
        <f t="shared" si="612"/>
        <v>0.87535005499720331</v>
      </c>
      <c r="W5611" s="2">
        <f t="shared" si="614"/>
        <v>0.4251078815334246</v>
      </c>
      <c r="X5611" s="2" t="e">
        <f t="shared" si="615"/>
        <v>#DIV/0!</v>
      </c>
    </row>
    <row r="5612" spans="1:24" x14ac:dyDescent="0.2">
      <c r="A5612" t="str">
        <f t="shared" si="609"/>
        <v>jgi|Lipst1_1|83748</v>
      </c>
      <c r="B5612" s="3">
        <v>83748</v>
      </c>
      <c r="C5612" s="3">
        <v>11.1465742893218</v>
      </c>
      <c r="D5612" s="3">
        <v>11.2202114932839</v>
      </c>
      <c r="E5612" s="3">
        <v>10.936862494674299</v>
      </c>
      <c r="F5612" s="3">
        <v>11.043250123794101</v>
      </c>
      <c r="G5612" s="3">
        <v>10.2220422837812</v>
      </c>
      <c r="H5612" s="3">
        <v>10.3245529310677</v>
      </c>
      <c r="I5612" s="3">
        <v>11.0780778970763</v>
      </c>
      <c r="J5612" s="3">
        <v>10.986007917060199</v>
      </c>
      <c r="K5612" s="3">
        <v>10.566819103154801</v>
      </c>
      <c r="L5612" s="3">
        <v>10.894665312245399</v>
      </c>
      <c r="M5612" s="3">
        <v>10.5425897821431</v>
      </c>
      <c r="N5612" s="3">
        <v>10.2509711941516</v>
      </c>
      <c r="O5612" s="3">
        <v>11.798042622171399</v>
      </c>
      <c r="P5612" s="3">
        <v>11.571368955040301</v>
      </c>
      <c r="Q5612" s="3">
        <v>11.249417898591</v>
      </c>
      <c r="R5612" s="3">
        <v>11.4082747633783</v>
      </c>
      <c r="S5612" s="2">
        <f t="shared" si="613"/>
        <v>9.5727068348601563E-2</v>
      </c>
      <c r="T5612" s="2">
        <f t="shared" si="610"/>
        <v>0.67119279012962152</v>
      </c>
      <c r="U5612" s="2">
        <f t="shared" si="611"/>
        <v>0.32296260540134192</v>
      </c>
      <c r="V5612" s="2">
        <f t="shared" si="612"/>
        <v>2.9184013832480565E-2</v>
      </c>
      <c r="W5612" s="2">
        <f t="shared" si="614"/>
        <v>0.24731864071839915</v>
      </c>
      <c r="X5612" s="2" t="e">
        <f t="shared" si="615"/>
        <v>#DIV/0!</v>
      </c>
    </row>
    <row r="5613" spans="1:24" x14ac:dyDescent="0.2">
      <c r="A5613" t="str">
        <f t="shared" si="609"/>
        <v>jgi|Lipst1_1|83866</v>
      </c>
      <c r="B5613" s="3">
        <v>83866</v>
      </c>
      <c r="C5613" s="3">
        <v>8.0429088065276098</v>
      </c>
      <c r="D5613" s="3">
        <v>7.87781929574182</v>
      </c>
      <c r="E5613" s="3">
        <v>8.1998969005081594</v>
      </c>
      <c r="F5613" s="3">
        <v>7.7828376714261802</v>
      </c>
      <c r="G5613" s="3">
        <v>8.2781368460036404</v>
      </c>
      <c r="H5613" s="3">
        <v>8.4326009928855505</v>
      </c>
      <c r="I5613" s="3">
        <v>8.1035828933065108</v>
      </c>
      <c r="J5613" s="3">
        <v>8.0188784243723799</v>
      </c>
      <c r="K5613" s="3">
        <v>8.2253948324249695</v>
      </c>
      <c r="L5613" s="3">
        <v>8.4080230721030897</v>
      </c>
      <c r="M5613" s="3">
        <v>8.3657120202020394</v>
      </c>
      <c r="N5613" s="3">
        <v>8.7094528729206893</v>
      </c>
      <c r="O5613" s="3">
        <v>9.6161821232730293</v>
      </c>
      <c r="P5613" s="3">
        <v>8.1610133281447599</v>
      </c>
      <c r="Q5613" s="3">
        <v>8.4432344709449207</v>
      </c>
      <c r="R5613" s="3">
        <v>8.5046667517422794</v>
      </c>
      <c r="S5613" s="2">
        <f t="shared" si="613"/>
        <v>-0.20280726703945362</v>
      </c>
      <c r="T5613" s="2">
        <f t="shared" si="610"/>
        <v>0.18609856633991267</v>
      </c>
      <c r="U5613" s="2">
        <f t="shared" si="611"/>
        <v>0.39377251505971245</v>
      </c>
      <c r="V5613" s="2">
        <f t="shared" si="612"/>
        <v>3.7700771995427602E-2</v>
      </c>
      <c r="W5613" s="2">
        <f t="shared" si="614"/>
        <v>-0.14324076412852094</v>
      </c>
      <c r="X5613" s="2" t="e">
        <f t="shared" si="615"/>
        <v>#DIV/0!</v>
      </c>
    </row>
    <row r="5614" spans="1:24" x14ac:dyDescent="0.2">
      <c r="A5614" t="str">
        <f t="shared" si="609"/>
        <v>jgi|Lipst1_1|83891</v>
      </c>
      <c r="B5614" s="3">
        <v>83891</v>
      </c>
      <c r="C5614" s="3">
        <v>9.0883517774562801</v>
      </c>
      <c r="D5614" s="3">
        <v>9.1337903091292407</v>
      </c>
      <c r="E5614" s="3">
        <v>9.4438224832852207</v>
      </c>
      <c r="F5614" s="3">
        <v>9.4026706317362603</v>
      </c>
      <c r="G5614" s="3">
        <v>9.1288481372914401</v>
      </c>
      <c r="H5614" s="3">
        <v>9.3234191821008299</v>
      </c>
      <c r="I5614" s="3">
        <v>9.2304240402719007</v>
      </c>
      <c r="J5614" s="3">
        <v>9.2317721861814697</v>
      </c>
      <c r="K5614" s="3">
        <v>9.3340615176702304</v>
      </c>
      <c r="L5614" s="3">
        <v>9.51463426290867</v>
      </c>
      <c r="M5614" s="3">
        <v>9.3945447025255806</v>
      </c>
      <c r="N5614" s="3">
        <v>9.3200887673235293</v>
      </c>
      <c r="O5614" s="3">
        <v>9.5305439683230109</v>
      </c>
      <c r="P5614" s="3">
        <v>9.4228409625951297</v>
      </c>
      <c r="Q5614" s="3">
        <v>9.3479375073553008</v>
      </c>
      <c r="R5614" s="3">
        <v>9.7052310256095904</v>
      </c>
      <c r="S5614" s="2">
        <f t="shared" si="613"/>
        <v>-8.4103825980351488E-2</v>
      </c>
      <c r="T5614" s="2">
        <f t="shared" si="610"/>
        <v>0.30062394165022871</v>
      </c>
      <c r="U5614" s="2">
        <f t="shared" si="611"/>
        <v>0.2248443647849232</v>
      </c>
      <c r="V5614" s="2">
        <f t="shared" si="612"/>
        <v>0.17160231776090459</v>
      </c>
      <c r="W5614" s="2">
        <f t="shared" si="614"/>
        <v>-0.2527126456403721</v>
      </c>
      <c r="X5614" s="2" t="e">
        <f t="shared" si="615"/>
        <v>#DIV/0!</v>
      </c>
    </row>
    <row r="5615" spans="1:24" x14ac:dyDescent="0.2">
      <c r="A5615" t="str">
        <f t="shared" si="609"/>
        <v>jgi|Lipst1_1|83942</v>
      </c>
      <c r="B5615" s="3">
        <v>83942</v>
      </c>
      <c r="C5615" s="3">
        <v>5.0313208323053296</v>
      </c>
      <c r="D5615" s="3">
        <v>4.4289183445598903</v>
      </c>
      <c r="E5615" s="3">
        <v>5.0894729106584</v>
      </c>
      <c r="F5615" s="3">
        <v>5.44091810100399</v>
      </c>
      <c r="G5615" s="3">
        <v>7.78781121954228</v>
      </c>
      <c r="H5615" s="3">
        <v>7.1398192431566496</v>
      </c>
      <c r="I5615" s="3">
        <v>5.7771534062571499</v>
      </c>
      <c r="J5615" s="3">
        <v>6.3004849362264199</v>
      </c>
      <c r="K5615" s="3">
        <v>6.3655724904375202</v>
      </c>
      <c r="L5615" s="3">
        <v>6.88552465862014</v>
      </c>
      <c r="M5615" s="3">
        <v>7.2246197014047997</v>
      </c>
      <c r="N5615" s="3">
        <v>7.8293416084262804</v>
      </c>
      <c r="O5615" s="3">
        <v>5.1477336314063402</v>
      </c>
      <c r="P5615" s="3">
        <v>5.29456365857334</v>
      </c>
      <c r="Q5615" s="3">
        <v>5.7117233068411002</v>
      </c>
      <c r="R5615" s="3">
        <v>5.8525900553214703</v>
      </c>
      <c r="S5615" s="2">
        <f t="shared" si="613"/>
        <v>-0.91073935835762931</v>
      </c>
      <c r="T5615" s="2">
        <f t="shared" si="610"/>
        <v>0.1729192212739511</v>
      </c>
      <c r="U5615" s="2">
        <f t="shared" si="611"/>
        <v>0.62196812644673383</v>
      </c>
      <c r="V5615" s="2">
        <f t="shared" si="612"/>
        <v>8.1147313053784614E-2</v>
      </c>
      <c r="W5615" s="2">
        <f t="shared" si="614"/>
        <v>-0.56090266034281555</v>
      </c>
      <c r="X5615" s="2" t="e">
        <f t="shared" si="615"/>
        <v>#DIV/0!</v>
      </c>
    </row>
    <row r="5616" spans="1:24" x14ac:dyDescent="0.2">
      <c r="A5616" t="str">
        <f t="shared" si="609"/>
        <v>jgi|Lipst1_1|83978</v>
      </c>
      <c r="B5616" s="3">
        <v>83978</v>
      </c>
      <c r="C5616" s="3">
        <v>1.07712452213904</v>
      </c>
      <c r="D5616" s="3">
        <v>1.37002465550632</v>
      </c>
      <c r="E5616" s="3">
        <v>3.6300412918092402</v>
      </c>
      <c r="F5616" s="3">
        <v>2.59961584727214</v>
      </c>
      <c r="G5616" s="3">
        <v>2.8809206238684699</v>
      </c>
      <c r="H5616" s="3">
        <v>2.0105362268254798</v>
      </c>
      <c r="I5616" s="3">
        <v>3.2365850248992301</v>
      </c>
      <c r="J5616" s="3">
        <v>2.8742201815106001</v>
      </c>
      <c r="K5616" s="3">
        <v>2.61068498816033</v>
      </c>
      <c r="L5616" s="3">
        <v>2.8102365311171802</v>
      </c>
      <c r="M5616" s="3">
        <v>1.6197576427764999</v>
      </c>
      <c r="N5616" s="3">
        <v>2.5563231139099201</v>
      </c>
      <c r="O5616" s="3">
        <v>2.2897526360854599</v>
      </c>
      <c r="P5616" s="3">
        <v>0.93701165399202202</v>
      </c>
      <c r="Q5616" s="3">
        <v>2.9838028522744602</v>
      </c>
      <c r="R5616" s="3">
        <v>1.63019763386851</v>
      </c>
      <c r="S5616" s="2">
        <f t="shared" si="613"/>
        <v>-0.35659071915884555</v>
      </c>
      <c r="T5616" s="2">
        <f t="shared" si="610"/>
        <v>0.44802251103717905</v>
      </c>
      <c r="U5616" s="2">
        <f t="shared" si="611"/>
        <v>-0.31886419913668784</v>
      </c>
      <c r="V5616" s="2">
        <f t="shared" si="612"/>
        <v>0.72555724167450153</v>
      </c>
      <c r="W5616" s="2">
        <f t="shared" si="614"/>
        <v>-0.77315606857592512</v>
      </c>
      <c r="X5616" s="2" t="e">
        <f t="shared" si="615"/>
        <v>#DIV/0!</v>
      </c>
    </row>
    <row r="5617" spans="1:24" x14ac:dyDescent="0.2">
      <c r="A5617" t="str">
        <f t="shared" si="609"/>
        <v>jgi|Lipst1_1|84035</v>
      </c>
      <c r="B5617" s="3">
        <v>84035</v>
      </c>
      <c r="C5617" s="3">
        <v>9.3763325404177795</v>
      </c>
      <c r="D5617" s="3">
        <v>9.5129826094589394</v>
      </c>
      <c r="E5617" s="3">
        <v>9.5429306282809492</v>
      </c>
      <c r="F5617" s="3">
        <v>9.6440099665584693</v>
      </c>
      <c r="G5617" s="3">
        <v>9.6223876103044006</v>
      </c>
      <c r="H5617" s="3">
        <v>9.7620802858846698</v>
      </c>
      <c r="I5617" s="3">
        <v>9.7357061217106402</v>
      </c>
      <c r="J5617" s="3">
        <v>9.6522973110992893</v>
      </c>
      <c r="K5617" s="3">
        <v>8.3788693130911103</v>
      </c>
      <c r="L5617" s="3">
        <v>9.7743710785606499</v>
      </c>
      <c r="M5617" s="3">
        <v>9.7054513913840292</v>
      </c>
      <c r="N5617" s="3">
        <v>9.8417253326652503</v>
      </c>
      <c r="O5617" s="3">
        <v>10.3382395097181</v>
      </c>
      <c r="P5617" s="3">
        <v>9.8196547031878296</v>
      </c>
      <c r="Q5617" s="3">
        <v>10.063287635608001</v>
      </c>
      <c r="R5617" s="3">
        <v>9.8638173106034408</v>
      </c>
      <c r="S5617" s="2">
        <f t="shared" si="613"/>
        <v>6.2050515399040052E-2</v>
      </c>
      <c r="T5617" s="2">
        <f t="shared" si="610"/>
        <v>0.7970014323860023</v>
      </c>
      <c r="U5617" s="2">
        <f t="shared" si="611"/>
        <v>0.39652261362072316</v>
      </c>
      <c r="V5617" s="2">
        <f t="shared" si="612"/>
        <v>7.1629383662613578E-3</v>
      </c>
      <c r="W5617" s="2">
        <f t="shared" si="614"/>
        <v>0.23428439904886744</v>
      </c>
      <c r="X5617" s="2" t="e">
        <f t="shared" si="615"/>
        <v>#DIV/0!</v>
      </c>
    </row>
    <row r="5618" spans="1:24" x14ac:dyDescent="0.2">
      <c r="A5618" t="str">
        <f t="shared" si="609"/>
        <v>jgi|Lipst1_1|84172</v>
      </c>
      <c r="B5618" s="3">
        <v>84172</v>
      </c>
      <c r="C5618" s="3">
        <v>10.648877165166301</v>
      </c>
      <c r="D5618" s="3">
        <v>10.6949552386666</v>
      </c>
      <c r="E5618" s="3">
        <v>10.657947288245101</v>
      </c>
      <c r="F5618" s="3">
        <v>10.669289374910599</v>
      </c>
      <c r="G5618" s="3">
        <v>10.5029724435724</v>
      </c>
      <c r="H5618" s="3">
        <v>10.6633811995694</v>
      </c>
      <c r="I5618" s="3">
        <v>10.635911506488201</v>
      </c>
      <c r="J5618" s="3">
        <v>10.6063876068987</v>
      </c>
      <c r="K5618" s="3">
        <v>9.9068364481435793</v>
      </c>
      <c r="L5618" s="3">
        <v>10.247245443917</v>
      </c>
      <c r="M5618" s="3">
        <v>10.3890445243086</v>
      </c>
      <c r="N5618" s="3">
        <v>11.0461710744918</v>
      </c>
      <c r="O5618" s="3">
        <v>9.8404994214883796</v>
      </c>
      <c r="P5618" s="3">
        <v>11.1218869964808</v>
      </c>
      <c r="Q5618" s="3">
        <v>10.601270317597301</v>
      </c>
      <c r="R5618" s="3">
        <v>10.730859973056999</v>
      </c>
      <c r="S5618" s="2">
        <f t="shared" si="613"/>
        <v>0.16763768431375148</v>
      </c>
      <c r="T5618" s="2">
        <f t="shared" si="610"/>
        <v>0.32151166857384522</v>
      </c>
      <c r="U5618" s="2">
        <f t="shared" si="611"/>
        <v>0.15023849563121772</v>
      </c>
      <c r="V5618" s="2">
        <f t="shared" si="612"/>
        <v>0.30482375316066035</v>
      </c>
      <c r="W5618" s="2">
        <f t="shared" si="614"/>
        <v>0.27620324050087852</v>
      </c>
      <c r="X5618" s="2" t="e">
        <f t="shared" si="615"/>
        <v>#DIV/0!</v>
      </c>
    </row>
    <row r="5619" spans="1:24" x14ac:dyDescent="0.2">
      <c r="A5619" t="str">
        <f t="shared" si="609"/>
        <v>jgi|Lipst1_1|84536</v>
      </c>
      <c r="B5619" s="3">
        <v>84536</v>
      </c>
      <c r="C5619" s="3">
        <v>9.30353671484791</v>
      </c>
      <c r="D5619" s="3">
        <v>9.4592544228775601</v>
      </c>
      <c r="E5619" s="3">
        <v>10.156214461765201</v>
      </c>
      <c r="F5619" s="3">
        <v>9.7116208726562299</v>
      </c>
      <c r="G5619" s="3">
        <v>9.8133463116608706</v>
      </c>
      <c r="H5619" s="3">
        <v>9.8402589617698908</v>
      </c>
      <c r="I5619" s="3">
        <v>9.1103087565167797</v>
      </c>
      <c r="J5619" s="3">
        <v>9.1825592117474599</v>
      </c>
      <c r="K5619" s="3">
        <v>9.8070822009960406</v>
      </c>
      <c r="L5619" s="3">
        <v>9.9986487597022808</v>
      </c>
      <c r="M5619" s="3">
        <v>9.6103343890824497</v>
      </c>
      <c r="N5619" s="3">
        <v>9.7378895217206001</v>
      </c>
      <c r="O5619" s="3">
        <v>8.6906320722262294</v>
      </c>
      <c r="P5619" s="3">
        <v>9.09940298263583</v>
      </c>
      <c r="Q5619" s="3">
        <v>9.5248994676643797</v>
      </c>
      <c r="R5619" s="3">
        <v>9.3236845913408199</v>
      </c>
      <c r="S5619" s="2">
        <f t="shared" si="613"/>
        <v>0.13956815096867459</v>
      </c>
      <c r="T5619" s="2">
        <f t="shared" si="610"/>
        <v>0.48002808045868905</v>
      </c>
      <c r="U5619" s="2">
        <f t="shared" si="611"/>
        <v>-0.34166093748971527</v>
      </c>
      <c r="V5619" s="2">
        <f t="shared" si="612"/>
        <v>0.21899489859025578</v>
      </c>
      <c r="W5619" s="2">
        <f t="shared" si="614"/>
        <v>-0.65447679728251096</v>
      </c>
      <c r="X5619" s="2" t="e">
        <f t="shared" si="615"/>
        <v>#DIV/0!</v>
      </c>
    </row>
    <row r="5620" spans="1:24" x14ac:dyDescent="0.2">
      <c r="A5620" t="str">
        <f t="shared" si="609"/>
        <v>jgi|Lipst1_1|84642</v>
      </c>
      <c r="B5620" s="3">
        <v>84642</v>
      </c>
      <c r="C5620" s="3">
        <v>9.18041233042673</v>
      </c>
      <c r="D5620" s="3">
        <v>9.0796829037194495</v>
      </c>
      <c r="E5620" s="3">
        <v>9.8748015264046298</v>
      </c>
      <c r="F5620" s="3">
        <v>9.4555225140847998</v>
      </c>
      <c r="G5620" s="3">
        <v>9.97292262406439</v>
      </c>
      <c r="H5620" s="3">
        <v>10.299402300832099</v>
      </c>
      <c r="I5620" s="3">
        <v>8.9520790889389801</v>
      </c>
      <c r="J5620" s="3">
        <v>8.9349161132769996</v>
      </c>
      <c r="K5620" s="3">
        <v>9.4748711328419795</v>
      </c>
      <c r="L5620" s="3">
        <v>9.93065957124794</v>
      </c>
      <c r="M5620" s="3">
        <v>9.6439738803962793</v>
      </c>
      <c r="N5620" s="3">
        <v>10.040138890541099</v>
      </c>
      <c r="O5620" s="3">
        <v>8.6026355913865196</v>
      </c>
      <c r="P5620" s="3">
        <v>9.0004067350410892</v>
      </c>
      <c r="Q5620" s="3">
        <v>9.4288176980981397</v>
      </c>
      <c r="R5620" s="3">
        <v>9.1770920937760891</v>
      </c>
      <c r="S5620" s="2">
        <f t="shared" si="613"/>
        <v>0.14768425371480376</v>
      </c>
      <c r="T5620" s="2">
        <f t="shared" si="610"/>
        <v>0.60370827879811895</v>
      </c>
      <c r="U5620" s="2">
        <f t="shared" si="611"/>
        <v>-0.19549930968712914</v>
      </c>
      <c r="V5620" s="2">
        <f t="shared" si="612"/>
        <v>0.44275930431303545</v>
      </c>
      <c r="W5620" s="2">
        <f t="shared" si="614"/>
        <v>-0.64719107705429835</v>
      </c>
      <c r="X5620" s="2" t="e">
        <f t="shared" si="615"/>
        <v>#DIV/0!</v>
      </c>
    </row>
    <row r="5621" spans="1:24" x14ac:dyDescent="0.2">
      <c r="A5621" t="str">
        <f t="shared" si="609"/>
        <v>jgi|Lipst1_1|84678</v>
      </c>
      <c r="B5621" s="3">
        <v>84678</v>
      </c>
      <c r="C5621" s="3">
        <v>9.0911449924407499</v>
      </c>
      <c r="D5621" s="3">
        <v>9.0282361383465304</v>
      </c>
      <c r="E5621" s="3">
        <v>9.3602283537285302</v>
      </c>
      <c r="F5621" s="3">
        <v>9.9364942835886705</v>
      </c>
      <c r="G5621" s="3">
        <v>8.4871936307758897</v>
      </c>
      <c r="H5621" s="3">
        <v>8.0161607761698193</v>
      </c>
      <c r="I5621" s="3">
        <v>9.75156799607994</v>
      </c>
      <c r="J5621" s="3">
        <v>9.0086465018722706</v>
      </c>
      <c r="K5621" s="3">
        <v>8.8774715287417294</v>
      </c>
      <c r="L5621" s="3">
        <v>9.0823663930738299</v>
      </c>
      <c r="M5621" s="3">
        <v>9.2515410003650498</v>
      </c>
      <c r="N5621" s="3">
        <v>7.9020979505184403</v>
      </c>
      <c r="O5621" s="3">
        <v>6.0176730906653599</v>
      </c>
      <c r="P5621" s="3">
        <v>8.0191606950066596</v>
      </c>
      <c r="Q5621" s="3">
        <v>7.9263173577782799</v>
      </c>
      <c r="R5621" s="3">
        <v>9.3166981610607795</v>
      </c>
      <c r="S5621" s="2">
        <f t="shared" si="613"/>
        <v>7.6278007331556097E-3</v>
      </c>
      <c r="T5621" s="2">
        <f t="shared" si="610"/>
        <v>0.98394106002363879</v>
      </c>
      <c r="U5621" s="2">
        <f t="shared" si="611"/>
        <v>-0.93330053741088115</v>
      </c>
      <c r="V5621" s="2">
        <f t="shared" si="612"/>
        <v>9.1871337334871267E-2</v>
      </c>
      <c r="W5621" s="2">
        <f t="shared" si="614"/>
        <v>-9.4241232598317737E-2</v>
      </c>
      <c r="X5621" s="2" t="e">
        <f t="shared" si="615"/>
        <v>#DIV/0!</v>
      </c>
    </row>
    <row r="5622" spans="1:24" x14ac:dyDescent="0.2">
      <c r="A5622" t="str">
        <f t="shared" si="609"/>
        <v>jgi|Lipst1_1|84935</v>
      </c>
      <c r="B5622" s="3">
        <v>84935</v>
      </c>
      <c r="C5622" s="3">
        <v>8.55690478614898</v>
      </c>
      <c r="D5622" s="3">
        <v>8.5197717749009403</v>
      </c>
      <c r="E5622" s="3">
        <v>8.4244571584742793</v>
      </c>
      <c r="F5622" s="3">
        <v>8.2767481917932404</v>
      </c>
      <c r="G5622" s="3">
        <v>7.92531474299546</v>
      </c>
      <c r="H5622" s="3">
        <v>7.90535399024174</v>
      </c>
      <c r="I5622" s="3">
        <v>8.4028622495647092</v>
      </c>
      <c r="J5622" s="3">
        <v>8.2140701843976505</v>
      </c>
      <c r="K5622" s="3">
        <v>8.6367472846432296</v>
      </c>
      <c r="L5622" s="3">
        <v>8.0850306504005491</v>
      </c>
      <c r="M5622" s="3">
        <v>8.1062575048196397</v>
      </c>
      <c r="N5622" s="3">
        <v>7.70607023328333</v>
      </c>
      <c r="O5622" s="3">
        <v>8.3450350717707806</v>
      </c>
      <c r="P5622" s="3">
        <v>8.1849391671183191</v>
      </c>
      <c r="Q5622" s="3">
        <v>8.4955555058944405</v>
      </c>
      <c r="R5622" s="3">
        <v>8.2201608157705905</v>
      </c>
      <c r="S5622" s="2">
        <f t="shared" si="613"/>
        <v>7.6252089574257553E-2</v>
      </c>
      <c r="T5622" s="2">
        <f t="shared" si="610"/>
        <v>0.6721704104223224</v>
      </c>
      <c r="U5622" s="2">
        <f t="shared" si="611"/>
        <v>-0.14425198156824415</v>
      </c>
      <c r="V5622" s="2">
        <f t="shared" si="612"/>
        <v>0.24865575928989667</v>
      </c>
      <c r="W5622" s="2">
        <f t="shared" si="614"/>
        <v>6.765642742524669E-2</v>
      </c>
      <c r="X5622" s="2" t="e">
        <f t="shared" si="615"/>
        <v>#DIV/0!</v>
      </c>
    </row>
    <row r="5623" spans="1:24" x14ac:dyDescent="0.2">
      <c r="A5623" t="str">
        <f t="shared" si="609"/>
        <v>jgi|Lipst1_1|84941</v>
      </c>
      <c r="B5623" s="3">
        <v>84941</v>
      </c>
      <c r="C5623" s="3">
        <v>9.5054846948731004</v>
      </c>
      <c r="D5623" s="3">
        <v>9.4343183322315802</v>
      </c>
      <c r="E5623" s="3">
        <v>13.571211197140199</v>
      </c>
      <c r="F5623" s="3">
        <v>13.0010287259005</v>
      </c>
      <c r="G5623" s="3">
        <v>10.9477786365174</v>
      </c>
      <c r="H5623" s="3">
        <v>11.3559414734453</v>
      </c>
      <c r="I5623" s="3">
        <v>8.8378493378629202</v>
      </c>
      <c r="J5623" s="3">
        <v>9.1221476949438305</v>
      </c>
      <c r="K5623" s="3">
        <v>11.436173839231</v>
      </c>
      <c r="L5623" s="3">
        <v>14.054855206891601</v>
      </c>
      <c r="M5623" s="3">
        <v>10.2344674866426</v>
      </c>
      <c r="N5623" s="3">
        <v>8.7883442365104898</v>
      </c>
      <c r="O5623" s="3">
        <v>8.8404994213310193</v>
      </c>
      <c r="P5623" s="3">
        <v>8.8999076593020998</v>
      </c>
      <c r="Q5623" s="3">
        <v>8.8198532072323701</v>
      </c>
      <c r="R5623" s="3">
        <v>8.9032161281503797</v>
      </c>
      <c r="S5623" s="2">
        <f t="shared" si="613"/>
        <v>0.89032087633760604</v>
      </c>
      <c r="T5623" s="2">
        <f t="shared" si="610"/>
        <v>0.43533958950011986</v>
      </c>
      <c r="U5623" s="2">
        <f t="shared" si="611"/>
        <v>-2.5036850726413959</v>
      </c>
      <c r="V5623" s="2">
        <f t="shared" si="612"/>
        <v>0.1144337845764247</v>
      </c>
      <c r="W5623" s="2">
        <f t="shared" si="614"/>
        <v>-3.7908672273129689</v>
      </c>
      <c r="X5623" s="2" t="e">
        <f t="shared" si="615"/>
        <v>#DIV/0!</v>
      </c>
    </row>
    <row r="5624" spans="1:24" x14ac:dyDescent="0.2">
      <c r="A5624" t="str">
        <f t="shared" si="609"/>
        <v>jgi|Lipst1_1|85017</v>
      </c>
      <c r="B5624" s="3">
        <v>85017</v>
      </c>
      <c r="C5624" s="3">
        <v>7.7982237107490002</v>
      </c>
      <c r="D5624" s="3">
        <v>7.5924170770520796</v>
      </c>
      <c r="E5624" s="3">
        <v>7.4373962138668404</v>
      </c>
      <c r="F5624" s="3">
        <v>7.3092740949650601</v>
      </c>
      <c r="G5624" s="3">
        <v>6.9439304218780498</v>
      </c>
      <c r="H5624" s="3">
        <v>6.96473253679655</v>
      </c>
      <c r="I5624" s="3">
        <v>7.5253462555345898</v>
      </c>
      <c r="J5624" s="3">
        <v>7.6751200814159004</v>
      </c>
      <c r="K5624" s="3">
        <v>8.1025380847786899</v>
      </c>
      <c r="L5624" s="3">
        <v>7.4207341241656</v>
      </c>
      <c r="M5624" s="3">
        <v>7.5425897827234802</v>
      </c>
      <c r="N5624" s="3">
        <v>7.15126970318678</v>
      </c>
      <c r="O5624" s="3">
        <v>8.7285444886611696</v>
      </c>
      <c r="P5624" s="3">
        <v>7.7699016678394797</v>
      </c>
      <c r="Q5624" s="3">
        <v>7.6911619843666896</v>
      </c>
      <c r="R5624" s="3">
        <v>7.6150907411348898</v>
      </c>
      <c r="S5624" s="2">
        <f t="shared" si="613"/>
        <v>-0.22860399608291004</v>
      </c>
      <c r="T5624" s="2">
        <f t="shared" si="610"/>
        <v>0.25534320606636235</v>
      </c>
      <c r="U5624" s="2">
        <f t="shared" si="611"/>
        <v>0.15772369028877531</v>
      </c>
      <c r="V5624" s="2">
        <f t="shared" si="612"/>
        <v>0.27948951046494042</v>
      </c>
      <c r="W5624" s="2">
        <f t="shared" si="614"/>
        <v>8.0291151743845823E-2</v>
      </c>
      <c r="X5624" s="2" t="e">
        <f t="shared" si="615"/>
        <v>#DIV/0!</v>
      </c>
    </row>
    <row r="5625" spans="1:24" x14ac:dyDescent="0.2">
      <c r="A5625" t="str">
        <f t="shared" si="609"/>
        <v>jgi|Lipst1_1|85136</v>
      </c>
      <c r="B5625" s="3">
        <v>85136</v>
      </c>
      <c r="C5625" s="3">
        <v>8.3578952922036809</v>
      </c>
      <c r="D5625" s="3">
        <v>8.3125391609272405</v>
      </c>
      <c r="E5625" s="3">
        <v>8.2786984681962004</v>
      </c>
      <c r="F5625" s="3">
        <v>7.4740849650259999</v>
      </c>
      <c r="G5625" s="3">
        <v>8.9253147432922102</v>
      </c>
      <c r="H5625" s="3">
        <v>8.7316354153358198</v>
      </c>
      <c r="I5625" s="3">
        <v>8.6195037499168397</v>
      </c>
      <c r="J5625" s="3">
        <v>8.9158793331354893</v>
      </c>
      <c r="K5625" s="3">
        <v>8.5175755839263196</v>
      </c>
      <c r="L5625" s="3">
        <v>9.3626311694636204</v>
      </c>
      <c r="M5625" s="3">
        <v>8.7456015757199701</v>
      </c>
      <c r="N5625" s="3">
        <v>9.6873226033569892</v>
      </c>
      <c r="O5625" s="3">
        <v>6.3982770929448796</v>
      </c>
      <c r="P5625" s="3">
        <v>6.5808678436160397</v>
      </c>
      <c r="Q5625" s="3">
        <v>6.9950301080553903</v>
      </c>
      <c r="R5625" s="3">
        <v>6.7176604745157196</v>
      </c>
      <c r="S5625" s="2">
        <f t="shared" si="613"/>
        <v>-0.62805766175634758</v>
      </c>
      <c r="T5625" s="2">
        <f t="shared" si="610"/>
        <v>4.6696837532902928E-2</v>
      </c>
      <c r="U5625" s="2">
        <f t="shared" si="611"/>
        <v>-1.3412849961925648</v>
      </c>
      <c r="V5625" s="2">
        <f t="shared" si="612"/>
        <v>4.2121254529819407E-3</v>
      </c>
      <c r="W5625" s="2">
        <f t="shared" si="614"/>
        <v>0.14320683739277662</v>
      </c>
      <c r="X5625" s="2" t="e">
        <f t="shared" si="615"/>
        <v>#DIV/0!</v>
      </c>
    </row>
    <row r="5626" spans="1:24" x14ac:dyDescent="0.2">
      <c r="A5626" t="str">
        <f t="shared" si="609"/>
        <v>jgi|Lipst1_1|85366</v>
      </c>
      <c r="B5626" s="3">
        <v>85366</v>
      </c>
      <c r="C5626" s="3">
        <v>8.4478119288842795</v>
      </c>
      <c r="D5626" s="3">
        <v>8.4396981831718598</v>
      </c>
      <c r="E5626" s="3">
        <v>9.0337634781354996</v>
      </c>
      <c r="F5626" s="3">
        <v>8.2814398871995198</v>
      </c>
      <c r="G5626" s="3">
        <v>9.47657772538847</v>
      </c>
      <c r="H5626" s="3">
        <v>9.7022797458183803</v>
      </c>
      <c r="I5626" s="3">
        <v>8.5219872436947597</v>
      </c>
      <c r="J5626" s="3">
        <v>8.55721476535075</v>
      </c>
      <c r="K5626" s="3">
        <v>8.6875005851499196</v>
      </c>
      <c r="L5626" s="3">
        <v>8.8885779823680995</v>
      </c>
      <c r="M5626" s="3">
        <v>9.1407036507125508</v>
      </c>
      <c r="N5626" s="3">
        <v>9.6596109223665305</v>
      </c>
      <c r="O5626" s="3">
        <v>9.8385745445044304</v>
      </c>
      <c r="P5626" s="3">
        <v>8.8970135860056292</v>
      </c>
      <c r="Q5626" s="3">
        <v>9.0659518937272594</v>
      </c>
      <c r="R5626" s="3">
        <v>8.9700476367761492</v>
      </c>
      <c r="S5626" s="2">
        <f t="shared" si="613"/>
        <v>-1.2337366840768027E-2</v>
      </c>
      <c r="T5626" s="2">
        <f t="shared" si="610"/>
        <v>0.96819980037628872</v>
      </c>
      <c r="U5626" s="2">
        <f t="shared" si="611"/>
        <v>0.4269926694885573</v>
      </c>
      <c r="V5626" s="2">
        <f t="shared" si="612"/>
        <v>8.5950472301750069E-2</v>
      </c>
      <c r="W5626" s="2">
        <f t="shared" si="614"/>
        <v>-0.23114245293784741</v>
      </c>
      <c r="X5626" s="2" t="e">
        <f t="shared" si="615"/>
        <v>#DIV/0!</v>
      </c>
    </row>
    <row r="5627" spans="1:24" x14ac:dyDescent="0.2">
      <c r="A5627" t="str">
        <f t="shared" si="609"/>
        <v>jgi|Lipst1_1|85453</v>
      </c>
      <c r="B5627" s="3">
        <v>85453</v>
      </c>
      <c r="C5627" s="3">
        <v>7.8715403883043296</v>
      </c>
      <c r="D5627" s="3">
        <v>8.1114916417092395</v>
      </c>
      <c r="E5627" s="3">
        <v>7.8716272785329897</v>
      </c>
      <c r="F5627" s="3">
        <v>7.6219836603921403</v>
      </c>
      <c r="G5627" s="3">
        <v>8.2878848227758404</v>
      </c>
      <c r="H5627" s="3">
        <v>8.4862696578562495</v>
      </c>
      <c r="I5627" s="3">
        <v>8.4282050974766491</v>
      </c>
      <c r="J5627" s="3">
        <v>8.4094955582857391</v>
      </c>
      <c r="K5627" s="3">
        <v>9.1601488076928792</v>
      </c>
      <c r="L5627" s="3">
        <v>8.4745568233444395</v>
      </c>
      <c r="M5627" s="3">
        <v>8.6122239701918595</v>
      </c>
      <c r="N5627" s="3">
        <v>8.7395449378486791</v>
      </c>
      <c r="O5627" s="3">
        <v>11.0743874815031</v>
      </c>
      <c r="P5627" s="3">
        <v>8.1218869964808107</v>
      </c>
      <c r="Q5627" s="3">
        <v>8.1686781952372698</v>
      </c>
      <c r="R5627" s="3">
        <v>8.2595542540234401</v>
      </c>
      <c r="S5627" s="2">
        <f t="shared" si="613"/>
        <v>-0.59556295754491018</v>
      </c>
      <c r="T5627" s="2">
        <f t="shared" si="610"/>
        <v>6.4232878795697111E-3</v>
      </c>
      <c r="U5627" s="2">
        <f t="shared" si="611"/>
        <v>0.31421240634583292</v>
      </c>
      <c r="V5627" s="2">
        <f t="shared" si="612"/>
        <v>5.0954579150965615E-2</v>
      </c>
      <c r="W5627" s="2">
        <f t="shared" si="614"/>
        <v>-7.6895971046623046E-2</v>
      </c>
      <c r="X5627" s="2" t="e">
        <f t="shared" si="615"/>
        <v>#DIV/0!</v>
      </c>
    </row>
    <row r="5628" spans="1:24" x14ac:dyDescent="0.2">
      <c r="A5628" t="str">
        <f t="shared" si="609"/>
        <v>jgi|Lipst1_1|85639</v>
      </c>
      <c r="B5628" s="3">
        <v>85639</v>
      </c>
      <c r="C5628" s="3">
        <v>11.4429001573435</v>
      </c>
      <c r="D5628" s="3">
        <v>11.4098576106857</v>
      </c>
      <c r="E5628" s="3">
        <v>10.741176962065</v>
      </c>
      <c r="F5628" s="3">
        <v>11.336017778301599</v>
      </c>
      <c r="G5628" s="3">
        <v>10.8259463486845</v>
      </c>
      <c r="H5628" s="3">
        <v>10.616941439568199</v>
      </c>
      <c r="I5628" s="3">
        <v>11.3900219034652</v>
      </c>
      <c r="J5628" s="3">
        <v>11.2904899263284</v>
      </c>
      <c r="K5628" s="3">
        <v>11.142716164773301</v>
      </c>
      <c r="L5628" s="3">
        <v>11.0078042874799</v>
      </c>
      <c r="M5628" s="3">
        <v>11.1896132509592</v>
      </c>
      <c r="N5628" s="3">
        <v>10.543113256738</v>
      </c>
      <c r="O5628" s="3">
        <v>11.8657645103505</v>
      </c>
      <c r="P5628" s="3">
        <v>11.248192313849</v>
      </c>
      <c r="Q5628" s="3">
        <v>11.116302581940699</v>
      </c>
      <c r="R5628" s="3">
        <v>11.2534694913185</v>
      </c>
      <c r="S5628" s="2">
        <f t="shared" si="613"/>
        <v>-3.1819748849251539E-2</v>
      </c>
      <c r="T5628" s="2">
        <f t="shared" si="610"/>
        <v>0.87394616479695952</v>
      </c>
      <c r="U5628" s="2">
        <f t="shared" si="611"/>
        <v>-2.6499998062885055E-2</v>
      </c>
      <c r="V5628" s="2">
        <f t="shared" si="612"/>
        <v>0.89932646569003694</v>
      </c>
      <c r="W5628" s="2">
        <f t="shared" si="614"/>
        <v>0.32638860130075109</v>
      </c>
      <c r="X5628" s="2" t="e">
        <f t="shared" si="615"/>
        <v>#DIV/0!</v>
      </c>
    </row>
    <row r="5629" spans="1:24" x14ac:dyDescent="0.2">
      <c r="A5629" t="str">
        <f t="shared" si="609"/>
        <v>jgi|Lipst1_1|85650</v>
      </c>
      <c r="B5629" s="3">
        <v>85650</v>
      </c>
      <c r="C5629" s="3">
        <v>7.9036730090985996</v>
      </c>
      <c r="D5629" s="3">
        <v>7.7566057088826996</v>
      </c>
      <c r="E5629" s="3">
        <v>8.4114010055457609</v>
      </c>
      <c r="F5629" s="3">
        <v>8.1845783476957692</v>
      </c>
      <c r="G5629" s="3">
        <v>8.4355094755419398</v>
      </c>
      <c r="H5629" s="3">
        <v>7.9647325373740498</v>
      </c>
      <c r="I5629" s="3">
        <v>8.2569336702177196</v>
      </c>
      <c r="J5629" s="3">
        <v>8.2665376042050305</v>
      </c>
      <c r="K5629" s="3">
        <v>7.8837034823712697</v>
      </c>
      <c r="L5629" s="3">
        <v>8.6212671113647694</v>
      </c>
      <c r="M5629" s="3">
        <v>8.2779691257653401</v>
      </c>
      <c r="N5629" s="3">
        <v>8.0320565447605698</v>
      </c>
      <c r="O5629" s="3">
        <v>7.8747151371016697</v>
      </c>
      <c r="P5629" s="3">
        <v>9.9299499899670405</v>
      </c>
      <c r="Q5629" s="3">
        <v>9.7927670271996199</v>
      </c>
      <c r="R5629" s="3">
        <v>9.4694014220387199</v>
      </c>
      <c r="S5629" s="2">
        <f t="shared" si="613"/>
        <v>-0.11366124242431397</v>
      </c>
      <c r="T5629" s="2">
        <f t="shared" si="610"/>
        <v>0.47614156666680907</v>
      </c>
      <c r="U5629" s="2">
        <f t="shared" si="611"/>
        <v>1.6666416285960857</v>
      </c>
      <c r="V5629" s="2">
        <f t="shared" si="612"/>
        <v>4.7824170222977272E-4</v>
      </c>
      <c r="W5629" s="2">
        <f t="shared" si="614"/>
        <v>-0.22929998864338152</v>
      </c>
      <c r="X5629" s="2" t="e">
        <f t="shared" si="615"/>
        <v>#DIV/0!</v>
      </c>
    </row>
    <row r="5630" spans="1:24" x14ac:dyDescent="0.2">
      <c r="A5630" t="str">
        <f t="shared" si="609"/>
        <v>jgi|Lipst1_1|85951</v>
      </c>
      <c r="B5630" s="3">
        <v>85951</v>
      </c>
      <c r="C5630" s="3">
        <v>10.841166739654</v>
      </c>
      <c r="D5630" s="3">
        <v>10.8538404326583</v>
      </c>
      <c r="E5630" s="3">
        <v>9.9669197278021802</v>
      </c>
      <c r="F5630" s="3">
        <v>10.411258127722199</v>
      </c>
      <c r="G5630" s="3">
        <v>9.2054226625024</v>
      </c>
      <c r="H5630" s="3">
        <v>9.2369484195879608</v>
      </c>
      <c r="I5630" s="3">
        <v>10.7494152546655</v>
      </c>
      <c r="J5630" s="3">
        <v>10.740726393790201</v>
      </c>
      <c r="K5630" s="3">
        <v>10.388762117986699</v>
      </c>
      <c r="L5630" s="3">
        <v>10.033548745927501</v>
      </c>
      <c r="M5630" s="3">
        <v>9.8645178773013207</v>
      </c>
      <c r="N5630" s="3">
        <v>9.1734844370850102</v>
      </c>
      <c r="O5630" s="3">
        <v>11.046308958819299</v>
      </c>
      <c r="P5630" s="3">
        <v>10.984135565994899</v>
      </c>
      <c r="Q5630" s="3">
        <v>10.8332079533868</v>
      </c>
      <c r="R5630" s="3">
        <v>10.407178907216901</v>
      </c>
      <c r="S5630" s="2">
        <f t="shared" si="613"/>
        <v>-7.248311947153141E-2</v>
      </c>
      <c r="T5630" s="2">
        <f t="shared" si="610"/>
        <v>0.85668710737729625</v>
      </c>
      <c r="U5630" s="2">
        <f t="shared" si="611"/>
        <v>0.22321121857369874</v>
      </c>
      <c r="V5630" s="2">
        <f t="shared" si="612"/>
        <v>0.47347949856541682</v>
      </c>
      <c r="W5630" s="2">
        <f t="shared" si="614"/>
        <v>0.5961650253323576</v>
      </c>
      <c r="X5630" s="2" t="e">
        <f t="shared" si="615"/>
        <v>#DIV/0!</v>
      </c>
    </row>
    <row r="5631" spans="1:24" x14ac:dyDescent="0.2">
      <c r="A5631" t="str">
        <f t="shared" si="609"/>
        <v>jgi|Lipst1_1|86122</v>
      </c>
      <c r="B5631" s="3">
        <v>86122</v>
      </c>
      <c r="C5631" s="3">
        <v>10.624018981990099</v>
      </c>
      <c r="D5631" s="3">
        <v>10.5441180941637</v>
      </c>
      <c r="E5631" s="3">
        <v>9.8556504260628</v>
      </c>
      <c r="F5631" s="3">
        <v>10.213098388079301</v>
      </c>
      <c r="G5631" s="3">
        <v>9.8549254153266297</v>
      </c>
      <c r="H5631" s="3">
        <v>9.81950040169205</v>
      </c>
      <c r="I5631" s="3">
        <v>10.582091078000101</v>
      </c>
      <c r="J5631" s="3">
        <v>10.504487306386499</v>
      </c>
      <c r="K5631" s="3">
        <v>10.0985250226551</v>
      </c>
      <c r="L5631" s="3">
        <v>9.8278403496132807</v>
      </c>
      <c r="M5631" s="3">
        <v>10.224619701645899</v>
      </c>
      <c r="N5631" s="3">
        <v>10.046839763208199</v>
      </c>
      <c r="O5631" s="3">
        <v>11.5641307891444</v>
      </c>
      <c r="P5631" s="3">
        <v>11.093094730371799</v>
      </c>
      <c r="Q5631" s="3">
        <v>11.149965934729</v>
      </c>
      <c r="R5631" s="3">
        <v>10.8412747418596</v>
      </c>
      <c r="S5631" s="2">
        <f t="shared" si="613"/>
        <v>-6.2181919032415323E-2</v>
      </c>
      <c r="T5631" s="2">
        <f t="shared" si="610"/>
        <v>0.74957542114671361</v>
      </c>
      <c r="U5631" s="2">
        <f t="shared" si="611"/>
        <v>0.71889032974615752</v>
      </c>
      <c r="V5631" s="2">
        <f t="shared" si="612"/>
        <v>2.3071006167776468E-2</v>
      </c>
      <c r="W5631" s="2">
        <f t="shared" si="614"/>
        <v>0.56490031853247835</v>
      </c>
      <c r="X5631" s="2" t="e">
        <f t="shared" si="615"/>
        <v>#DIV/0!</v>
      </c>
    </row>
    <row r="5632" spans="1:24" x14ac:dyDescent="0.2">
      <c r="A5632" t="str">
        <f t="shared" si="609"/>
        <v>jgi|Lipst1_1|86231</v>
      </c>
      <c r="B5632" s="3">
        <v>86231</v>
      </c>
      <c r="C5632" s="3">
        <v>10.348587549888499</v>
      </c>
      <c r="D5632" s="3">
        <v>10.3775191918016</v>
      </c>
      <c r="E5632" s="3">
        <v>11.0702183539704</v>
      </c>
      <c r="F5632" s="3">
        <v>10.4048223028416</v>
      </c>
      <c r="G5632" s="3">
        <v>10.109739313776799</v>
      </c>
      <c r="H5632" s="3">
        <v>10.5603208941895</v>
      </c>
      <c r="I5632" s="3">
        <v>9.6628497796760797</v>
      </c>
      <c r="J5632" s="3">
        <v>9.5162718744580292</v>
      </c>
      <c r="K5632" s="3">
        <v>10.459307928875999</v>
      </c>
      <c r="L5632" s="3">
        <v>10.815861080199801</v>
      </c>
      <c r="M5632" s="3">
        <v>9.9684857970450196</v>
      </c>
      <c r="N5632" s="3">
        <v>10.5412162214293</v>
      </c>
      <c r="O5632" s="3">
        <v>9.6406918177236207</v>
      </c>
      <c r="P5632" s="3">
        <v>9.9042379126910092</v>
      </c>
      <c r="Q5632" s="3">
        <v>9.6204274728575196</v>
      </c>
      <c r="R5632" s="3">
        <v>9.8445167547445998</v>
      </c>
      <c r="S5632" s="2">
        <f t="shared" si="613"/>
        <v>0.31786915413069572</v>
      </c>
      <c r="T5632" s="2">
        <f t="shared" si="610"/>
        <v>0.23390442188730692</v>
      </c>
      <c r="U5632" s="2">
        <f t="shared" si="611"/>
        <v>-0.76055946952781461</v>
      </c>
      <c r="V5632" s="2">
        <f t="shared" si="612"/>
        <v>1.74485783755833E-2</v>
      </c>
      <c r="W5632" s="2">
        <f t="shared" si="614"/>
        <v>-0.71124531751589792</v>
      </c>
      <c r="X5632" s="2" t="e">
        <f t="shared" si="615"/>
        <v>#DIV/0!</v>
      </c>
    </row>
    <row r="5633" spans="1:24" x14ac:dyDescent="0.2">
      <c r="A5633" t="str">
        <f t="shared" si="609"/>
        <v>jgi|Lipst1_1|86407</v>
      </c>
      <c r="B5633" s="3">
        <v>86407</v>
      </c>
      <c r="C5633" s="3">
        <v>6.4346765267571202</v>
      </c>
      <c r="D5633" s="3">
        <v>6.3997719990028896</v>
      </c>
      <c r="E5633" s="3">
        <v>7.6671306110768098</v>
      </c>
      <c r="F5633" s="3">
        <v>7.2720411890336196</v>
      </c>
      <c r="G5633" s="3">
        <v>7.8744656015476204</v>
      </c>
      <c r="H5633" s="3">
        <v>7.5651250782593404</v>
      </c>
      <c r="I5633" s="3">
        <v>6.3163122174868196</v>
      </c>
      <c r="J5633" s="3">
        <v>6.3660732778621298</v>
      </c>
      <c r="K5633" s="3">
        <v>7.4603507151946804</v>
      </c>
      <c r="L5633" s="3">
        <v>7.6823617083292399</v>
      </c>
      <c r="M5633" s="3">
        <v>7.3476780973662699</v>
      </c>
      <c r="N5633" s="3">
        <v>7.3376828274791697</v>
      </c>
      <c r="O5633" s="3">
        <v>4.8133145920526799</v>
      </c>
      <c r="P5633" s="3">
        <v>5.2589397488793796</v>
      </c>
      <c r="Q5633" s="3">
        <v>5.3761202752008597</v>
      </c>
      <c r="R5633" s="3">
        <v>5.4027871379245802</v>
      </c>
      <c r="S5633" s="2">
        <f t="shared" si="613"/>
        <v>0.11712536032651499</v>
      </c>
      <c r="T5633" s="2">
        <f t="shared" si="610"/>
        <v>0.74810740620967542</v>
      </c>
      <c r="U5633" s="2">
        <f t="shared" si="611"/>
        <v>-1.597456027466003</v>
      </c>
      <c r="V5633" s="2">
        <f t="shared" si="612"/>
        <v>7.9142944864669801E-3</v>
      </c>
      <c r="W5633" s="2">
        <f t="shared" si="614"/>
        <v>-1.1412625506313478</v>
      </c>
      <c r="X5633" s="2" t="e">
        <f t="shared" si="615"/>
        <v>#DIV/0!</v>
      </c>
    </row>
    <row r="5634" spans="1:24" x14ac:dyDescent="0.2">
      <c r="A5634" t="str">
        <f t="shared" si="609"/>
        <v>jgi|Lipst1_1|86476</v>
      </c>
      <c r="B5634" s="3">
        <v>86476</v>
      </c>
      <c r="C5634" s="3">
        <v>11.542180690040301</v>
      </c>
      <c r="D5634" s="3">
        <v>11.7432523384107</v>
      </c>
      <c r="E5634" s="3">
        <v>9.5607786297541804</v>
      </c>
      <c r="F5634" s="3">
        <v>10.1529251464982</v>
      </c>
      <c r="G5634" s="3">
        <v>7.9804562975662803</v>
      </c>
      <c r="H5634" s="3">
        <v>7.2393549168439604</v>
      </c>
      <c r="I5634" s="3">
        <v>8.8830619147905896</v>
      </c>
      <c r="J5634" s="3">
        <v>8.4889300257422597</v>
      </c>
      <c r="K5634" s="3">
        <v>8.2400416084331898</v>
      </c>
      <c r="L5634" s="3">
        <v>7.1728066100905199</v>
      </c>
      <c r="M5634" s="3">
        <v>6.4610598968993704</v>
      </c>
      <c r="N5634" s="3">
        <v>5.5259494647307204</v>
      </c>
      <c r="O5634" s="3">
        <v>5.5376801496688097</v>
      </c>
      <c r="P5634" s="3">
        <v>12.371900460368</v>
      </c>
      <c r="Q5634" s="3">
        <v>11.5715803686054</v>
      </c>
      <c r="R5634" s="3">
        <v>11.8828630665021</v>
      </c>
      <c r="S5634" s="2">
        <f t="shared" si="613"/>
        <v>2.241183083071161</v>
      </c>
      <c r="T5634" s="2">
        <f t="shared" si="610"/>
        <v>3.487051130439895E-2</v>
      </c>
      <c r="U5634" s="2">
        <f t="shared" si="611"/>
        <v>1.1923304306493225</v>
      </c>
      <c r="V5634" s="2">
        <f t="shared" si="612"/>
        <v>0.12969862670793003</v>
      </c>
      <c r="W5634" s="2">
        <f t="shared" si="614"/>
        <v>1.3827182435519401</v>
      </c>
      <c r="X5634" s="2" t="e">
        <f t="shared" si="615"/>
        <v>#DIV/0!</v>
      </c>
    </row>
    <row r="5635" spans="1:24" x14ac:dyDescent="0.2">
      <c r="A5635" t="str">
        <f t="shared" si="609"/>
        <v>jgi|Lipst1_1|86498</v>
      </c>
      <c r="B5635" s="3">
        <v>86498</v>
      </c>
      <c r="C5635" s="3">
        <v>7.01963902753387</v>
      </c>
      <c r="D5635" s="3">
        <v>7.7850621549944696</v>
      </c>
      <c r="E5635" s="3">
        <v>4.21500379253039</v>
      </c>
      <c r="F5635" s="3">
        <v>6.0807425368488897</v>
      </c>
      <c r="G5635" s="3">
        <v>5.8809206237705496</v>
      </c>
      <c r="H5635" s="3">
        <v>5.8931792761630497</v>
      </c>
      <c r="I5635" s="3">
        <v>7.7771534065202204</v>
      </c>
      <c r="J5635" s="3">
        <v>7.4133789923076101</v>
      </c>
      <c r="K5635" s="3">
        <v>5.1550055042829097</v>
      </c>
      <c r="L5635" s="3">
        <v>5.5878441099692804</v>
      </c>
      <c r="M5635" s="3">
        <v>6.1640781590673699</v>
      </c>
      <c r="N5635" s="3">
        <v>6.0157547325918097</v>
      </c>
      <c r="O5635" s="3">
        <v>0.28975263579042099</v>
      </c>
      <c r="P5635" s="3">
        <v>5.9593794669045401</v>
      </c>
      <c r="Q5635" s="3">
        <v>6.6276590420856598</v>
      </c>
      <c r="R5635" s="3">
        <v>6.5998239849043197</v>
      </c>
      <c r="S5635" s="2">
        <f t="shared" si="613"/>
        <v>-0.20644458214966388</v>
      </c>
      <c r="T5635" s="2">
        <f t="shared" si="610"/>
        <v>0.75698876882732413</v>
      </c>
      <c r="U5635" s="2">
        <f t="shared" si="611"/>
        <v>0.1205089533212691</v>
      </c>
      <c r="V5635" s="2">
        <f t="shared" si="612"/>
        <v>0.9018750040488932</v>
      </c>
      <c r="W5635" s="2">
        <f t="shared" si="614"/>
        <v>2.2391594094311751</v>
      </c>
      <c r="X5635" s="2" t="e">
        <f t="shared" si="615"/>
        <v>#DIV/0!</v>
      </c>
    </row>
    <row r="5636" spans="1:24" x14ac:dyDescent="0.2">
      <c r="A5636" t="str">
        <f t="shared" si="609"/>
        <v>jgi|Lipst1_1|86538</v>
      </c>
      <c r="B5636" s="3">
        <v>86538</v>
      </c>
      <c r="C5636" s="3">
        <v>8.8253173715694793</v>
      </c>
      <c r="D5636" s="3">
        <v>8.7566057088827005</v>
      </c>
      <c r="E5636" s="3">
        <v>9.3001073611928806</v>
      </c>
      <c r="F5636" s="3">
        <v>9.3023657259576193</v>
      </c>
      <c r="G5636" s="3">
        <v>9.3887152641683294</v>
      </c>
      <c r="H5636" s="3">
        <v>9.3459265813109997</v>
      </c>
      <c r="I5636" s="3">
        <v>8.9420603329850898</v>
      </c>
      <c r="J5636" s="3">
        <v>8.9643326012272393</v>
      </c>
      <c r="K5636" s="3">
        <v>9.15500550448537</v>
      </c>
      <c r="L5636" s="3">
        <v>9.3604336137052595</v>
      </c>
      <c r="M5636" s="3">
        <v>9.4694233697544803</v>
      </c>
      <c r="N5636" s="3">
        <v>9.1710329579149992</v>
      </c>
      <c r="O5636" s="3">
        <v>9.9299975723440408</v>
      </c>
      <c r="P5636" s="3">
        <v>9.3902822878070005</v>
      </c>
      <c r="Q5636" s="3">
        <v>9.7749657408093107</v>
      </c>
      <c r="R5636" s="3">
        <v>9.7070132308848205</v>
      </c>
      <c r="S5636" s="2">
        <f t="shared" si="613"/>
        <v>-2.3875061165069766E-2</v>
      </c>
      <c r="T5636" s="2">
        <f t="shared" si="610"/>
        <v>0.87154353754268854</v>
      </c>
      <c r="U5636" s="2">
        <f t="shared" si="611"/>
        <v>0.57798804459970654</v>
      </c>
      <c r="V5636" s="2">
        <f t="shared" si="612"/>
        <v>3.4895279564899247E-2</v>
      </c>
      <c r="W5636" s="2">
        <f t="shared" si="614"/>
        <v>-0.40739904766915558</v>
      </c>
      <c r="X5636" s="2" t="e">
        <f t="shared" si="615"/>
        <v>#DIV/0!</v>
      </c>
    </row>
    <row r="5637" spans="1:24" x14ac:dyDescent="0.2">
      <c r="A5637" t="str">
        <f t="shared" ref="A5637:A5700" si="616">"jgi|Lipst1_1|"&amp;B5637</f>
        <v>jgi|Lipst1_1|86782</v>
      </c>
      <c r="B5637" s="3">
        <v>86782</v>
      </c>
      <c r="C5637" s="3">
        <v>12.6747115616656</v>
      </c>
      <c r="D5637" s="3">
        <v>12.4643223146546</v>
      </c>
      <c r="E5637" s="3">
        <v>12.229334286688699</v>
      </c>
      <c r="F5637" s="3">
        <v>12.455003465665399</v>
      </c>
      <c r="G5637" s="3">
        <v>11.476044874092301</v>
      </c>
      <c r="H5637" s="3">
        <v>10.961820941633301</v>
      </c>
      <c r="I5637" s="3">
        <v>12.468896925478299</v>
      </c>
      <c r="J5637" s="3">
        <v>12.252515037548299</v>
      </c>
      <c r="K5637" s="3">
        <v>12.801744202775</v>
      </c>
      <c r="L5637" s="3">
        <v>12.0210817879821</v>
      </c>
      <c r="M5637" s="3">
        <v>11.727846437560199</v>
      </c>
      <c r="N5637" s="3">
        <v>10.9028368469708</v>
      </c>
      <c r="O5637" s="3">
        <v>12.7342499231085</v>
      </c>
      <c r="P5637" s="3">
        <v>12.057573550257899</v>
      </c>
      <c r="Q5637" s="3">
        <v>11.9259507727525</v>
      </c>
      <c r="R5637" s="3">
        <v>11.8485590520344</v>
      </c>
      <c r="S5637" s="2">
        <f t="shared" si="613"/>
        <v>1.4386034347532828E-2</v>
      </c>
      <c r="T5637" s="2">
        <f t="shared" ref="T5637:T5700" si="617">_xlfn.T.TEST(C5637:H5637,I5637:N5637,2,2)</f>
        <v>0.97100733110209825</v>
      </c>
      <c r="U5637" s="2">
        <f t="shared" ref="U5637:U5700" si="618">AVERAGE(P5637:R5637)-AVERAGE(C5637:F5637)</f>
        <v>-0.51181511548697323</v>
      </c>
      <c r="V5637" s="2">
        <f t="shared" ref="V5637:V5700" si="619">_xlfn.T.TEST(P5637:R5637,C5637:F5637,2,2)</f>
        <v>7.7389704828373452E-3</v>
      </c>
      <c r="W5637" s="2">
        <f t="shared" si="614"/>
        <v>8.8320524058900673E-2</v>
      </c>
      <c r="X5637" s="2" t="e">
        <f t="shared" si="615"/>
        <v>#DIV/0!</v>
      </c>
    </row>
    <row r="5638" spans="1:24" x14ac:dyDescent="0.2">
      <c r="A5638" t="str">
        <f t="shared" si="616"/>
        <v>jgi|Lipst1_1|86789</v>
      </c>
      <c r="B5638" s="3">
        <v>86789</v>
      </c>
      <c r="C5638" s="3">
        <v>6.16458736338938</v>
      </c>
      <c r="D5638" s="3">
        <v>6.0704643737762201</v>
      </c>
      <c r="E5638" s="3">
        <v>4.9030597864567396</v>
      </c>
      <c r="F5638" s="3">
        <v>5.1845783479933001</v>
      </c>
      <c r="G5638" s="3">
        <v>6.9190557526786103</v>
      </c>
      <c r="H5638" s="3">
        <v>6.5183308668825299</v>
      </c>
      <c r="I5638" s="3">
        <v>5.8646162476158104</v>
      </c>
      <c r="J5638" s="3">
        <v>6.4440757898726098</v>
      </c>
      <c r="K5638" s="3">
        <v>4.0257224877934696</v>
      </c>
      <c r="L5638" s="3">
        <v>5.7577691113449401</v>
      </c>
      <c r="M5638" s="3">
        <v>5.7352348603950496</v>
      </c>
      <c r="N5638" s="3">
        <v>6.9138751179417399</v>
      </c>
      <c r="O5638" s="3">
        <v>7.8211340964981098</v>
      </c>
      <c r="P5638" s="3">
        <v>5.8196547031239696</v>
      </c>
      <c r="Q5638" s="3">
        <v>6.3057309471618197</v>
      </c>
      <c r="R5638" s="3">
        <v>6.2931626466154702</v>
      </c>
      <c r="S5638" s="2">
        <f t="shared" ref="S5638:S5701" si="620">AVERAGE(C5638:H5638)-AVERAGE(I5638:N5638)</f>
        <v>0.16979714603552587</v>
      </c>
      <c r="T5638" s="2">
        <f t="shared" si="617"/>
        <v>0.74627880223892529</v>
      </c>
      <c r="U5638" s="2">
        <f t="shared" si="618"/>
        <v>0.55884363106317725</v>
      </c>
      <c r="V5638" s="2">
        <f t="shared" si="619"/>
        <v>0.21818521900707485</v>
      </c>
      <c r="W5638" s="2">
        <f t="shared" ref="W5638:W5701" si="621">AVERAGE(C5638:D5638,I5638:J5638)-AVERAGE(E5638:F5638,K5638:L5638)</f>
        <v>1.1681535102663938</v>
      </c>
      <c r="X5638" s="2" t="e">
        <f t="shared" ref="X5638:X5701" si="622">_xlfn.T.TEST(Z5638:AC5638,AD5638:AG5638,2,2)</f>
        <v>#DIV/0!</v>
      </c>
    </row>
    <row r="5639" spans="1:24" x14ac:dyDescent="0.2">
      <c r="A5639" t="str">
        <f t="shared" si="616"/>
        <v>jgi|Lipst1_1|86806</v>
      </c>
      <c r="B5639" s="3">
        <v>86806</v>
      </c>
      <c r="C5639" s="3">
        <v>8.8253173715694793</v>
      </c>
      <c r="D5639" s="3">
        <v>8.7934907769532895</v>
      </c>
      <c r="E5639" s="3">
        <v>8.1897370340434907</v>
      </c>
      <c r="F5639" s="3">
        <v>8.7695408485822206</v>
      </c>
      <c r="G5639" s="3">
        <v>8.6127245128262402</v>
      </c>
      <c r="H5639" s="3">
        <v>8.6507811630083395</v>
      </c>
      <c r="I5639" s="3">
        <v>8.9012747182079792</v>
      </c>
      <c r="J5639" s="3">
        <v>9.0315671167669596</v>
      </c>
      <c r="K5639" s="3">
        <v>8.9144657363404196</v>
      </c>
      <c r="L5639" s="3">
        <v>8.5420404201432891</v>
      </c>
      <c r="M5639" s="3">
        <v>8.8549741046284005</v>
      </c>
      <c r="N5639" s="3">
        <v>8.6259966415134492</v>
      </c>
      <c r="O5639" s="3">
        <v>9.7935783740917799</v>
      </c>
      <c r="P5639" s="3">
        <v>8.7281745425028099</v>
      </c>
      <c r="Q5639" s="3">
        <v>8.3931937882941607</v>
      </c>
      <c r="R5639" s="3">
        <v>8.4923183593783698</v>
      </c>
      <c r="S5639" s="2">
        <f t="shared" si="620"/>
        <v>-0.17145450510290772</v>
      </c>
      <c r="T5639" s="2">
        <f t="shared" si="617"/>
        <v>0.19371912958895826</v>
      </c>
      <c r="U5639" s="2">
        <f t="shared" si="618"/>
        <v>-0.10662594439533812</v>
      </c>
      <c r="V5639" s="2">
        <f t="shared" si="619"/>
        <v>0.61359125999745345</v>
      </c>
      <c r="W5639" s="2">
        <f t="shared" si="621"/>
        <v>0.28396648609707142</v>
      </c>
      <c r="X5639" s="2" t="e">
        <f t="shared" si="622"/>
        <v>#DIV/0!</v>
      </c>
    </row>
    <row r="5640" spans="1:24" x14ac:dyDescent="0.2">
      <c r="A5640" t="str">
        <f t="shared" si="616"/>
        <v>jgi|Lipst1_1|86823</v>
      </c>
      <c r="B5640" s="3">
        <v>86823</v>
      </c>
      <c r="C5640" s="3">
        <v>12.690683799827999</v>
      </c>
      <c r="D5640" s="3">
        <v>12.837630205611299</v>
      </c>
      <c r="E5640" s="3">
        <v>12.7245588908066</v>
      </c>
      <c r="F5640" s="3">
        <v>12.9746552785903</v>
      </c>
      <c r="G5640" s="3">
        <v>13.3140589259128</v>
      </c>
      <c r="H5640" s="3">
        <v>13.500258773297</v>
      </c>
      <c r="I5640" s="3">
        <v>13.0298188387548</v>
      </c>
      <c r="J5640" s="3">
        <v>12.8112261081396</v>
      </c>
      <c r="K5640" s="3">
        <v>12.091811677999999</v>
      </c>
      <c r="L5640" s="3">
        <v>12.307232930667199</v>
      </c>
      <c r="M5640" s="3">
        <v>13.1418487118057</v>
      </c>
      <c r="N5640" s="3">
        <v>13.609004366548399</v>
      </c>
      <c r="O5640" s="3">
        <v>12.338580049462299</v>
      </c>
      <c r="P5640" s="3">
        <v>13.1116253010672</v>
      </c>
      <c r="Q5640" s="3">
        <v>13.1777901462101</v>
      </c>
      <c r="R5640" s="3">
        <v>13.601621437602899</v>
      </c>
      <c r="S5640" s="2">
        <f t="shared" si="620"/>
        <v>0.17515054002171837</v>
      </c>
      <c r="T5640" s="2">
        <f t="shared" si="617"/>
        <v>0.52386760657306541</v>
      </c>
      <c r="U5640" s="2">
        <f t="shared" si="618"/>
        <v>0.49013025125101883</v>
      </c>
      <c r="V5640" s="2">
        <f t="shared" si="619"/>
        <v>2.1819026594885549E-2</v>
      </c>
      <c r="W5640" s="2">
        <f t="shared" si="621"/>
        <v>0.31777504356740138</v>
      </c>
      <c r="X5640" s="2" t="e">
        <f t="shared" si="622"/>
        <v>#DIV/0!</v>
      </c>
    </row>
    <row r="5641" spans="1:24" x14ac:dyDescent="0.2">
      <c r="A5641" t="str">
        <f t="shared" si="616"/>
        <v>jgi|Lipst1_1|87374</v>
      </c>
      <c r="B5641" s="3">
        <v>87374</v>
      </c>
      <c r="C5641" s="3">
        <v>6.3250520355826199</v>
      </c>
      <c r="D5641" s="3">
        <v>6.3700246555411999</v>
      </c>
      <c r="E5641" s="3">
        <v>6.4544697274725404</v>
      </c>
      <c r="F5641" s="3">
        <v>6.5996158471233803</v>
      </c>
      <c r="G5641" s="3">
        <v>7.0160802069765502</v>
      </c>
      <c r="H5641" s="3">
        <v>6.7520032129187699</v>
      </c>
      <c r="I5641" s="3">
        <v>6.4636539335655199</v>
      </c>
      <c r="J5641" s="3">
        <v>6.8629048688513699</v>
      </c>
      <c r="K5641" s="3">
        <v>6.2155470464065496</v>
      </c>
      <c r="L5641" s="3">
        <v>6.92174484622028</v>
      </c>
      <c r="M5641" s="3">
        <v>6.9773096472915404</v>
      </c>
      <c r="N5641" s="3">
        <v>6.8293416077919602</v>
      </c>
      <c r="O5641" s="3">
        <v>7.6206695140369796</v>
      </c>
      <c r="P5641" s="3">
        <v>7.52197415493296</v>
      </c>
      <c r="Q5641" s="3">
        <v>7.4676186296436597</v>
      </c>
      <c r="R5641" s="3">
        <v>7.1220507299910496</v>
      </c>
      <c r="S5641" s="2">
        <f t="shared" si="620"/>
        <v>-0.12554271075202639</v>
      </c>
      <c r="T5641" s="2">
        <f t="shared" si="617"/>
        <v>0.46082737572808219</v>
      </c>
      <c r="U5641" s="2">
        <f t="shared" si="618"/>
        <v>0.9332572717592873</v>
      </c>
      <c r="V5641" s="2">
        <f t="shared" si="619"/>
        <v>7.2783066010640135E-4</v>
      </c>
      <c r="W5641" s="2">
        <f t="shared" si="621"/>
        <v>-4.2435493420510007E-2</v>
      </c>
      <c r="X5641" s="2" t="e">
        <f t="shared" si="622"/>
        <v>#DIV/0!</v>
      </c>
    </row>
    <row r="5642" spans="1:24" x14ac:dyDescent="0.2">
      <c r="A5642" t="str">
        <f t="shared" si="616"/>
        <v>jgi|Lipst1_1|87420</v>
      </c>
      <c r="B5642" s="3">
        <v>87420</v>
      </c>
      <c r="C5642" s="3">
        <v>12.5829360760962</v>
      </c>
      <c r="D5642" s="3">
        <v>11.0600226270041</v>
      </c>
      <c r="E5642" s="3">
        <v>11.6491686528604</v>
      </c>
      <c r="F5642" s="3">
        <v>13.553206059293901</v>
      </c>
      <c r="G5642" s="3">
        <v>9.2309126371075099</v>
      </c>
      <c r="H5642" s="3">
        <v>9.3392111540932898</v>
      </c>
      <c r="I5642" s="3">
        <v>13.2125632294275</v>
      </c>
      <c r="J5642" s="3">
        <v>11.095203032545101</v>
      </c>
      <c r="K5642" s="3">
        <v>13.911228217492701</v>
      </c>
      <c r="L5642" s="3">
        <v>10.8333968157238</v>
      </c>
      <c r="M5642" s="3">
        <v>11.5100219200444</v>
      </c>
      <c r="N5642" s="3">
        <v>8.7559954588030102</v>
      </c>
      <c r="O5642" s="3">
        <v>5.7160173908767602</v>
      </c>
      <c r="P5642" s="3">
        <v>7.8795261594170301</v>
      </c>
      <c r="Q5642" s="3">
        <v>9.0897113608810294</v>
      </c>
      <c r="R5642" s="3">
        <v>9.7850157429860296</v>
      </c>
      <c r="S5642" s="2">
        <f t="shared" si="620"/>
        <v>-0.31715857793018642</v>
      </c>
      <c r="T5642" s="2">
        <f t="shared" si="617"/>
        <v>0.76461905225291427</v>
      </c>
      <c r="U5642" s="2">
        <f t="shared" si="618"/>
        <v>-3.2932489327189547</v>
      </c>
      <c r="V5642" s="2">
        <f t="shared" si="619"/>
        <v>9.0508742342160931E-3</v>
      </c>
      <c r="W5642" s="2">
        <f t="shared" si="621"/>
        <v>-0.4990686950744756</v>
      </c>
      <c r="X5642" s="2" t="e">
        <f t="shared" si="622"/>
        <v>#DIV/0!</v>
      </c>
    </row>
    <row r="5643" spans="1:24" x14ac:dyDescent="0.2">
      <c r="A5643" t="str">
        <f t="shared" si="616"/>
        <v>jgi|Lipst1_1|87549</v>
      </c>
      <c r="B5643" s="3">
        <v>87549</v>
      </c>
      <c r="C5643" s="3">
        <v>7.8453088471041701</v>
      </c>
      <c r="D5643" s="3">
        <v>7.8883499635016303</v>
      </c>
      <c r="E5643" s="3">
        <v>6.9398965546897902</v>
      </c>
      <c r="F5643" s="3">
        <v>6.5224479866319802</v>
      </c>
      <c r="G5643" s="3">
        <v>6.3954937966737502</v>
      </c>
      <c r="H5643" s="3">
        <v>6.76542372882981</v>
      </c>
      <c r="I5643" s="3">
        <v>8.0486164344501407</v>
      </c>
      <c r="J5643" s="3">
        <v>7.7259692230552801</v>
      </c>
      <c r="K5643" s="3">
        <v>6.71222301406514</v>
      </c>
      <c r="L5643" s="3">
        <v>7.0252494222304396</v>
      </c>
      <c r="M5643" s="3">
        <v>6.2246197010189599</v>
      </c>
      <c r="N5643" s="3">
        <v>6.7128275999429103</v>
      </c>
      <c r="O5643" s="3">
        <v>7.4190356529039798</v>
      </c>
      <c r="P5643" s="3">
        <v>8.1706313307967804</v>
      </c>
      <c r="Q5643" s="3">
        <v>7.1233542043330802</v>
      </c>
      <c r="R5643" s="3">
        <v>6.74567485100164</v>
      </c>
      <c r="S5643" s="2">
        <f t="shared" si="620"/>
        <v>-1.5430752888623722E-2</v>
      </c>
      <c r="T5643" s="2">
        <f t="shared" si="617"/>
        <v>0.96898499029102625</v>
      </c>
      <c r="U5643" s="2">
        <f t="shared" si="618"/>
        <v>4.7552624061940385E-2</v>
      </c>
      <c r="V5643" s="2">
        <f t="shared" si="619"/>
        <v>0.9328211293688371</v>
      </c>
      <c r="W5643" s="2">
        <f t="shared" si="621"/>
        <v>1.0771068726234692</v>
      </c>
      <c r="X5643" s="2" t="e">
        <f t="shared" si="622"/>
        <v>#DIV/0!</v>
      </c>
    </row>
    <row r="5644" spans="1:24" x14ac:dyDescent="0.2">
      <c r="A5644" t="str">
        <f t="shared" si="616"/>
        <v>jgi|Lipst1_1|87597</v>
      </c>
      <c r="B5644" s="3">
        <v>87597</v>
      </c>
      <c r="C5644" s="3">
        <v>9.2319426310711794</v>
      </c>
      <c r="D5644" s="3">
        <v>9.2465416020950695</v>
      </c>
      <c r="E5644" s="3">
        <v>9.1640198640630803</v>
      </c>
      <c r="F5644" s="3">
        <v>9.4005157472084608</v>
      </c>
      <c r="G5644" s="3">
        <v>7.9001141888938502</v>
      </c>
      <c r="H5644" s="3">
        <v>7.9412735642944501</v>
      </c>
      <c r="I5644" s="3">
        <v>9.59093459744496</v>
      </c>
      <c r="J5644" s="3">
        <v>9.5572147651592498</v>
      </c>
      <c r="K5644" s="3">
        <v>9.6441079896779502</v>
      </c>
      <c r="L5644" s="3">
        <v>9.42704789804265</v>
      </c>
      <c r="M5644" s="3">
        <v>9.1769021994534494</v>
      </c>
      <c r="N5644" s="3">
        <v>8.1808139789105105</v>
      </c>
      <c r="O5644" s="3">
        <v>8.8015052897841297</v>
      </c>
      <c r="P5644" s="3">
        <v>8.8528910326624199</v>
      </c>
      <c r="Q5644" s="3">
        <v>8.9495871369730207</v>
      </c>
      <c r="R5644" s="3">
        <v>9.0023371746608802</v>
      </c>
      <c r="S5644" s="2">
        <f t="shared" si="620"/>
        <v>-0.44876897184377995</v>
      </c>
      <c r="T5644" s="2">
        <f t="shared" si="617"/>
        <v>0.24554156720034895</v>
      </c>
      <c r="U5644" s="2">
        <f t="shared" si="618"/>
        <v>-0.32581651301067183</v>
      </c>
      <c r="V5644" s="2">
        <f t="shared" si="619"/>
        <v>5.3973813521964583E-3</v>
      </c>
      <c r="W5644" s="2">
        <f t="shared" si="621"/>
        <v>-2.2644758054219949E-3</v>
      </c>
      <c r="X5644" s="2" t="e">
        <f t="shared" si="622"/>
        <v>#DIV/0!</v>
      </c>
    </row>
    <row r="5645" spans="1:24" x14ac:dyDescent="0.2">
      <c r="A5645" t="str">
        <f t="shared" si="616"/>
        <v>jgi|Lipst1_1|87818</v>
      </c>
      <c r="B5645" s="3">
        <v>87818</v>
      </c>
      <c r="C5645" s="3">
        <v>11.919867703002801</v>
      </c>
      <c r="D5645" s="3">
        <v>11.918204367269199</v>
      </c>
      <c r="E5645" s="3">
        <v>11.8736120017647</v>
      </c>
      <c r="F5645" s="3">
        <v>11.819591018608801</v>
      </c>
      <c r="G5645" s="3">
        <v>11.9135567724854</v>
      </c>
      <c r="H5645" s="3">
        <v>11.832310208724801</v>
      </c>
      <c r="I5645" s="3">
        <v>11.5063492654082</v>
      </c>
      <c r="J5645" s="3">
        <v>11.5067610581303</v>
      </c>
      <c r="K5645" s="3">
        <v>11.742970493307</v>
      </c>
      <c r="L5645" s="3">
        <v>11.5536283945113</v>
      </c>
      <c r="M5645" s="3">
        <v>11.4600110455681</v>
      </c>
      <c r="N5645" s="3">
        <v>11.504690345230401</v>
      </c>
      <c r="O5645" s="3">
        <v>13.063921971393301</v>
      </c>
      <c r="P5645" s="3">
        <v>12.0294384697388</v>
      </c>
      <c r="Q5645" s="3">
        <v>12.091346884318201</v>
      </c>
      <c r="R5645" s="3">
        <v>11.991775937140501</v>
      </c>
      <c r="S5645" s="2">
        <f t="shared" si="620"/>
        <v>0.33378857828339825</v>
      </c>
      <c r="T5645" s="2">
        <f t="shared" si="617"/>
        <v>2.3425345713968463E-5</v>
      </c>
      <c r="U5645" s="2">
        <f t="shared" si="618"/>
        <v>0.15470165773779421</v>
      </c>
      <c r="V5645" s="2">
        <f t="shared" si="619"/>
        <v>8.6874799388772482E-3</v>
      </c>
      <c r="W5645" s="2">
        <f t="shared" si="621"/>
        <v>-3.4654878595326011E-2</v>
      </c>
      <c r="X5645" s="2" t="e">
        <f t="shared" si="622"/>
        <v>#DIV/0!</v>
      </c>
    </row>
    <row r="5646" spans="1:24" x14ac:dyDescent="0.2">
      <c r="A5646" t="str">
        <f t="shared" si="616"/>
        <v>jgi|Lipst1_1|87872</v>
      </c>
      <c r="B5646" s="3">
        <v>87872</v>
      </c>
      <c r="C5646" s="3">
        <v>6.4169745249392403</v>
      </c>
      <c r="D5646" s="3">
        <v>6.1773795775240501</v>
      </c>
      <c r="E5646" s="3">
        <v>9.4438224832852207</v>
      </c>
      <c r="F5646" s="3">
        <v>8.6657050374990003</v>
      </c>
      <c r="G5646" s="3">
        <v>9.1477071645862704</v>
      </c>
      <c r="H5646" s="3">
        <v>8.9935298014235503</v>
      </c>
      <c r="I5646" s="3">
        <v>6.2365850250140298</v>
      </c>
      <c r="J5646" s="3">
        <v>6.69439914370464</v>
      </c>
      <c r="K5646" s="3">
        <v>7.11318532831437</v>
      </c>
      <c r="L5646" s="3">
        <v>8.4786150400190508</v>
      </c>
      <c r="M5646" s="3">
        <v>7.67865133229951</v>
      </c>
      <c r="N5646" s="3">
        <v>7.0588234540639796</v>
      </c>
      <c r="O5646" s="3">
        <v>5.4992060016107498</v>
      </c>
      <c r="P5646" s="3">
        <v>5.9142915774201699</v>
      </c>
      <c r="Q5646" s="3">
        <v>5.4756559487054499</v>
      </c>
      <c r="R5646" s="3">
        <v>5.4027871379245802</v>
      </c>
      <c r="S5646" s="2">
        <f t="shared" si="620"/>
        <v>0.93080987764029199</v>
      </c>
      <c r="T5646" s="2">
        <f t="shared" si="617"/>
        <v>0.19716014685283659</v>
      </c>
      <c r="U5646" s="2">
        <f t="shared" si="618"/>
        <v>-2.0783921844618112</v>
      </c>
      <c r="V5646" s="2">
        <f t="shared" si="619"/>
        <v>8.5371986892733967E-2</v>
      </c>
      <c r="W5646" s="2">
        <f t="shared" si="621"/>
        <v>-2.0439974044839184</v>
      </c>
      <c r="X5646" s="2" t="e">
        <f t="shared" si="622"/>
        <v>#DIV/0!</v>
      </c>
    </row>
    <row r="5647" spans="1:24" x14ac:dyDescent="0.2">
      <c r="A5647" t="str">
        <f t="shared" si="616"/>
        <v>jgi|Lipst1_1|87939</v>
      </c>
      <c r="B5647" s="3">
        <v>87939</v>
      </c>
      <c r="C5647" s="3">
        <v>3.98401511729169</v>
      </c>
      <c r="D5647" s="3">
        <v>2.7850621547851602</v>
      </c>
      <c r="E5647" s="3">
        <v>4.7455185097669803</v>
      </c>
      <c r="F5647" s="3">
        <v>4.6585095361829003</v>
      </c>
      <c r="G5647" s="3">
        <v>6.8150326882467898</v>
      </c>
      <c r="H5647" s="3">
        <v>6.5651250784117003</v>
      </c>
      <c r="I5647" s="3">
        <v>4.3007153623256</v>
      </c>
      <c r="J5647" s="3">
        <v>4.4591826824285201</v>
      </c>
      <c r="K5647" s="3">
        <v>4.83307740959801</v>
      </c>
      <c r="L5647" s="3">
        <v>5.0903444503220197</v>
      </c>
      <c r="M5647" s="3">
        <v>5.5893839939027803</v>
      </c>
      <c r="N5647" s="3">
        <v>6.1808139787116501</v>
      </c>
      <c r="O5647" s="3">
        <v>1.8747151369049699</v>
      </c>
      <c r="P5647" s="3">
        <v>3.7443665756190301</v>
      </c>
      <c r="Q5647" s="3">
        <v>5.02819697152791</v>
      </c>
      <c r="R5647" s="3">
        <v>4.8001226351036896</v>
      </c>
      <c r="S5647" s="2">
        <f t="shared" si="620"/>
        <v>-0.15004246543389232</v>
      </c>
      <c r="T5647" s="2">
        <f t="shared" si="617"/>
        <v>0.8326432126329345</v>
      </c>
      <c r="U5647" s="2">
        <f t="shared" si="618"/>
        <v>0.48095239791019395</v>
      </c>
      <c r="V5647" s="2">
        <f t="shared" si="619"/>
        <v>0.47933324176580444</v>
      </c>
      <c r="W5647" s="2">
        <f t="shared" si="621"/>
        <v>-0.94961864725973566</v>
      </c>
      <c r="X5647" s="2" t="e">
        <f t="shared" si="622"/>
        <v>#DIV/0!</v>
      </c>
    </row>
    <row r="5648" spans="1:24" x14ac:dyDescent="0.2">
      <c r="A5648" t="str">
        <f t="shared" si="616"/>
        <v>jgi|Lipst1_1|87988</v>
      </c>
      <c r="B5648" s="3">
        <v>87988</v>
      </c>
      <c r="C5648" s="3">
        <v>11.6895323153585</v>
      </c>
      <c r="D5648" s="3">
        <v>11.5057339414866</v>
      </c>
      <c r="E5648" s="3">
        <v>12.5958255767043</v>
      </c>
      <c r="F5648" s="3">
        <v>12.090466723895799</v>
      </c>
      <c r="G5648" s="3">
        <v>10.9849576895467</v>
      </c>
      <c r="H5648" s="3">
        <v>11.2608346443767</v>
      </c>
      <c r="I5648" s="3">
        <v>11.6238190884463</v>
      </c>
      <c r="J5648" s="3">
        <v>11.6576277235459</v>
      </c>
      <c r="K5648" s="3">
        <v>12.086080670244399</v>
      </c>
      <c r="L5648" s="3">
        <v>11.711103339224399</v>
      </c>
      <c r="M5648" s="3">
        <v>12.115279599315899</v>
      </c>
      <c r="N5648" s="3">
        <v>10.691604871609201</v>
      </c>
      <c r="O5648" s="3">
        <v>11.297480750962601</v>
      </c>
      <c r="P5648" s="3">
        <v>11.15193784193</v>
      </c>
      <c r="Q5648" s="3">
        <v>11.823400335265999</v>
      </c>
      <c r="R5648" s="3">
        <v>11.2301104758057</v>
      </c>
      <c r="S5648" s="2">
        <f t="shared" si="620"/>
        <v>4.0305933163752528E-2</v>
      </c>
      <c r="T5648" s="2">
        <f t="shared" si="617"/>
        <v>0.90152258786970507</v>
      </c>
      <c r="U5648" s="2">
        <f t="shared" si="618"/>
        <v>-0.56857342169406699</v>
      </c>
      <c r="V5648" s="2">
        <f t="shared" si="619"/>
        <v>0.15179561749746254</v>
      </c>
      <c r="W5648" s="2">
        <f t="shared" si="621"/>
        <v>-0.50169081030790075</v>
      </c>
      <c r="X5648" s="2" t="e">
        <f t="shared" si="622"/>
        <v>#DIV/0!</v>
      </c>
    </row>
    <row r="5649" spans="1:24" x14ac:dyDescent="0.2">
      <c r="A5649" t="str">
        <f t="shared" si="616"/>
        <v>jgi|Lipst1_1|88155</v>
      </c>
      <c r="B5649" s="3">
        <v>88155</v>
      </c>
      <c r="C5649" s="3">
        <v>7.9840151177475596</v>
      </c>
      <c r="D5649" s="3">
        <v>7.8403445906136904</v>
      </c>
      <c r="E5649" s="3">
        <v>7.6449916336356001</v>
      </c>
      <c r="F5649" s="3">
        <v>7.37220535090783</v>
      </c>
      <c r="G5649" s="3">
        <v>7.6808960155755504</v>
      </c>
      <c r="H5649" s="3">
        <v>7.6829615684038197</v>
      </c>
      <c r="I5649" s="3">
        <v>7.9064364232397004</v>
      </c>
      <c r="J5649" s="3">
        <v>7.6224130309307503</v>
      </c>
      <c r="K5649" s="3">
        <v>7.7872737200175397</v>
      </c>
      <c r="L5649" s="3">
        <v>7.7375912290430398</v>
      </c>
      <c r="M5649" s="3">
        <v>7.8095822018044201</v>
      </c>
      <c r="N5649" s="3">
        <v>7.9486405368288304</v>
      </c>
      <c r="O5649" s="3">
        <v>9.5565391768838204</v>
      </c>
      <c r="P5649" s="3">
        <v>7.78876069527107</v>
      </c>
      <c r="Q5649" s="3">
        <v>7.7386903547013599</v>
      </c>
      <c r="R5649" s="3">
        <v>8.0452351331546392</v>
      </c>
      <c r="S5649" s="2">
        <f t="shared" si="620"/>
        <v>-0.1010871441633725</v>
      </c>
      <c r="T5649" s="2">
        <f t="shared" si="617"/>
        <v>0.32050019646493805</v>
      </c>
      <c r="U5649" s="2">
        <f t="shared" si="618"/>
        <v>0.1471728878161862</v>
      </c>
      <c r="V5649" s="2">
        <f t="shared" si="619"/>
        <v>0.44033142262289243</v>
      </c>
      <c r="W5649" s="2">
        <f t="shared" si="621"/>
        <v>0.20278680723192277</v>
      </c>
      <c r="X5649" s="2" t="e">
        <f t="shared" si="622"/>
        <v>#DIV/0!</v>
      </c>
    </row>
    <row r="5650" spans="1:24" x14ac:dyDescent="0.2">
      <c r="A5650" t="str">
        <f t="shared" si="616"/>
        <v>jgi|Lipst1_1|88298</v>
      </c>
      <c r="B5650" s="3">
        <v>88298</v>
      </c>
      <c r="C5650" s="3">
        <v>11.118099120920601</v>
      </c>
      <c r="D5650" s="3">
        <v>11.2336947225097</v>
      </c>
      <c r="E5650" s="3">
        <v>11.549401239801099</v>
      </c>
      <c r="F5650" s="3">
        <v>11.501990961530501</v>
      </c>
      <c r="G5650" s="3">
        <v>12.312268981168099</v>
      </c>
      <c r="H5650" s="3">
        <v>12.4503671107336</v>
      </c>
      <c r="I5650" s="3">
        <v>11.254911672547101</v>
      </c>
      <c r="J5650" s="3">
        <v>11.326461422126901</v>
      </c>
      <c r="K5650" s="3">
        <v>10.416966076676101</v>
      </c>
      <c r="L5650" s="3">
        <v>11.6828014874409</v>
      </c>
      <c r="M5650" s="3">
        <v>11.9101605428104</v>
      </c>
      <c r="N5650" s="3">
        <v>11.8262289962561</v>
      </c>
      <c r="O5650" s="3">
        <v>10.932706859611701</v>
      </c>
      <c r="P5650" s="3">
        <v>11.3234130774599</v>
      </c>
      <c r="Q5650" s="3">
        <v>11.0692753116203</v>
      </c>
      <c r="R5650" s="3">
        <v>11.547569713599801</v>
      </c>
      <c r="S5650" s="2">
        <f t="shared" si="620"/>
        <v>0.29138198980101571</v>
      </c>
      <c r="T5650" s="2">
        <f t="shared" si="617"/>
        <v>0.38382271534349488</v>
      </c>
      <c r="U5650" s="2">
        <f t="shared" si="618"/>
        <v>-3.7377143630475729E-2</v>
      </c>
      <c r="V5650" s="2">
        <f t="shared" si="619"/>
        <v>0.83367387900859735</v>
      </c>
      <c r="W5650" s="2">
        <f t="shared" si="621"/>
        <v>-5.4498206836072427E-2</v>
      </c>
      <c r="X5650" s="2" t="e">
        <f t="shared" si="622"/>
        <v>#DIV/0!</v>
      </c>
    </row>
    <row r="5651" spans="1:24" x14ac:dyDescent="0.2">
      <c r="A5651" t="str">
        <f t="shared" si="616"/>
        <v>jgi|Lipst1_1|88504</v>
      </c>
      <c r="B5651" s="3">
        <v>88504</v>
      </c>
      <c r="C5651" s="3">
        <v>5.6918343661146897</v>
      </c>
      <c r="D5651" s="3">
        <v>5.6430431500859504</v>
      </c>
      <c r="E5651" s="3">
        <v>9.5329188252032608</v>
      </c>
      <c r="F5651" s="3">
        <v>8.2482730231564894</v>
      </c>
      <c r="G5651" s="3">
        <v>8.5932019546748997</v>
      </c>
      <c r="H5651" s="3">
        <v>8.6325880460419402</v>
      </c>
      <c r="I5651" s="3">
        <v>5.9470784076702303</v>
      </c>
      <c r="J5651" s="3">
        <v>6.2492596128646296</v>
      </c>
      <c r="K5651" s="3">
        <v>7.7052025868236402</v>
      </c>
      <c r="L5651" s="3">
        <v>7.5878441101192697</v>
      </c>
      <c r="M5651" s="3">
        <v>8.6568469616237191</v>
      </c>
      <c r="N5651" s="3">
        <v>7.2001793031941004</v>
      </c>
      <c r="O5651" s="3">
        <v>4.6820700590187698</v>
      </c>
      <c r="P5651" s="3">
        <v>5.6649321084699098</v>
      </c>
      <c r="Q5651" s="3">
        <v>6.2126215428068203</v>
      </c>
      <c r="R5651" s="3">
        <v>5.8781251472139804</v>
      </c>
      <c r="S5651" s="2">
        <f t="shared" si="620"/>
        <v>0.49924139716360738</v>
      </c>
      <c r="T5651" s="2">
        <f t="shared" si="617"/>
        <v>0.54014241453804024</v>
      </c>
      <c r="U5651" s="2">
        <f t="shared" si="618"/>
        <v>-1.3604577416431933</v>
      </c>
      <c r="V5651" s="2">
        <f t="shared" si="619"/>
        <v>0.29058695720494143</v>
      </c>
      <c r="W5651" s="2">
        <f t="shared" si="621"/>
        <v>-2.3857557521417903</v>
      </c>
      <c r="X5651" s="2" t="e">
        <f t="shared" si="622"/>
        <v>#DIV/0!</v>
      </c>
    </row>
    <row r="5652" spans="1:24" x14ac:dyDescent="0.2">
      <c r="A5652" t="str">
        <f t="shared" si="616"/>
        <v>jgi|Lipst1_1|88515</v>
      </c>
      <c r="B5652" s="3">
        <v>88515</v>
      </c>
      <c r="C5652" s="3">
        <v>6.8185915091153397</v>
      </c>
      <c r="D5652" s="3">
        <v>6.8403445906136904</v>
      </c>
      <c r="E5652" s="3">
        <v>6.6744354115208004</v>
      </c>
      <c r="F5652" s="3">
        <v>7.1231778034843796</v>
      </c>
      <c r="G5652" s="3">
        <v>7.1610285435105201</v>
      </c>
      <c r="H5652" s="3">
        <v>6.9293994644670001</v>
      </c>
      <c r="I5652" s="3">
        <v>8.4246118326011992</v>
      </c>
      <c r="J5652" s="3">
        <v>8.2405423959531792</v>
      </c>
      <c r="K5652" s="3">
        <v>7.2736500013303003</v>
      </c>
      <c r="L5652" s="3">
        <v>7.8732463285392598</v>
      </c>
      <c r="M5652" s="3">
        <v>7.9889914523437904</v>
      </c>
      <c r="N5652" s="3">
        <v>7.75926317287096</v>
      </c>
      <c r="O5652" s="3">
        <v>3.2897526360854599</v>
      </c>
      <c r="P5652" s="3">
        <v>6.6512571708687203</v>
      </c>
      <c r="Q5652" s="3">
        <v>6.7252698386739</v>
      </c>
      <c r="R5652" s="3">
        <v>6.1949822527439302</v>
      </c>
      <c r="S5652" s="2">
        <f t="shared" si="620"/>
        <v>-1.0022213101544946</v>
      </c>
      <c r="T5652" s="2">
        <f t="shared" si="617"/>
        <v>2.4960770575302194E-4</v>
      </c>
      <c r="U5652" s="2">
        <f t="shared" si="618"/>
        <v>-0.34030090792136924</v>
      </c>
      <c r="V5652" s="2">
        <f t="shared" si="619"/>
        <v>0.11366265685035039</v>
      </c>
      <c r="W5652" s="2">
        <f t="shared" si="621"/>
        <v>0.34489519585216577</v>
      </c>
      <c r="X5652" s="2" t="e">
        <f t="shared" si="622"/>
        <v>#DIV/0!</v>
      </c>
    </row>
    <row r="5653" spans="1:24" x14ac:dyDescent="0.2">
      <c r="A5653" t="str">
        <f t="shared" si="616"/>
        <v>jgi|Lipst1_1|88533</v>
      </c>
      <c r="B5653" s="3">
        <v>88533</v>
      </c>
      <c r="C5653" s="3">
        <v>6.3059432125437498</v>
      </c>
      <c r="D5653" s="3">
        <v>6.9449334921021899</v>
      </c>
      <c r="E5653" s="3">
        <v>5.6597886356313403</v>
      </c>
      <c r="F5653" s="3">
        <v>6.1439363633939399</v>
      </c>
      <c r="G5653" s="3">
        <v>7.0043030394925498</v>
      </c>
      <c r="H5653" s="3">
        <v>6.0979990680336904</v>
      </c>
      <c r="I5653" s="3">
        <v>8.8882890766740594</v>
      </c>
      <c r="J5653" s="3">
        <v>7.34995361285063</v>
      </c>
      <c r="K5653" s="3">
        <v>6.7399680055439504</v>
      </c>
      <c r="L5653" s="3">
        <v>5.9570779194995396</v>
      </c>
      <c r="M5653" s="3">
        <v>6.6495049866399896</v>
      </c>
      <c r="N5653" s="3">
        <v>6.0588234544968103</v>
      </c>
      <c r="O5653" s="3">
        <v>1.8747151369049699</v>
      </c>
      <c r="P5653" s="3">
        <v>6.0867587732632096</v>
      </c>
      <c r="Q5653" s="3">
        <v>5.76516256578254</v>
      </c>
      <c r="R5653" s="3">
        <v>5.74567485127052</v>
      </c>
      <c r="S5653" s="2">
        <f t="shared" si="620"/>
        <v>-0.58111887408458607</v>
      </c>
      <c r="T5653" s="2">
        <f t="shared" si="617"/>
        <v>0.26285796832188674</v>
      </c>
      <c r="U5653" s="2">
        <f t="shared" si="618"/>
        <v>-0.3977850291457159</v>
      </c>
      <c r="V5653" s="2">
        <f t="shared" si="619"/>
        <v>0.27850097317934142</v>
      </c>
      <c r="W5653" s="2">
        <f t="shared" si="621"/>
        <v>1.2470871175254645</v>
      </c>
      <c r="X5653" s="2" t="e">
        <f t="shared" si="622"/>
        <v>#DIV/0!</v>
      </c>
    </row>
    <row r="5654" spans="1:24" x14ac:dyDescent="0.2">
      <c r="A5654" t="str">
        <f t="shared" si="616"/>
        <v>jgi|Lipst1_1|88569</v>
      </c>
      <c r="B5654" s="3">
        <v>88569</v>
      </c>
      <c r="C5654" s="3">
        <v>5.07712452213904</v>
      </c>
      <c r="D5654" s="3">
        <v>4.4855018730550604</v>
      </c>
      <c r="E5654" s="3">
        <v>6.7175041337450203</v>
      </c>
      <c r="F5654" s="3">
        <v>5.1021161875913101</v>
      </c>
      <c r="G5654" s="3">
        <v>6.2434907032096598</v>
      </c>
      <c r="H5654" s="3">
        <v>7.5803918350810502</v>
      </c>
      <c r="I5654" s="3">
        <v>4.6840440020235103</v>
      </c>
      <c r="J5654" s="3">
        <v>4.6291076838708296</v>
      </c>
      <c r="K5654" s="3">
        <v>5.1956474890389499</v>
      </c>
      <c r="L5654" s="3">
        <v>5.9570779194995396</v>
      </c>
      <c r="M5654" s="3">
        <v>6.3201973610259303</v>
      </c>
      <c r="N5654" s="3">
        <v>5.90209795075969</v>
      </c>
      <c r="O5654" s="3">
        <v>2.6116807309138199</v>
      </c>
      <c r="P5654" s="3">
        <v>4.8439022496005402</v>
      </c>
      <c r="Q5654" s="3">
        <v>5.2692050709636904</v>
      </c>
      <c r="R5654" s="3">
        <v>4.4375525557929603</v>
      </c>
      <c r="S5654" s="2">
        <f t="shared" si="620"/>
        <v>0.41965947476711563</v>
      </c>
      <c r="T5654" s="2">
        <f t="shared" si="617"/>
        <v>0.47212384482153991</v>
      </c>
      <c r="U5654" s="2">
        <f t="shared" si="618"/>
        <v>-0.49534172034687796</v>
      </c>
      <c r="V5654" s="2">
        <f t="shared" si="619"/>
        <v>0.44756243818951674</v>
      </c>
      <c r="W5654" s="2">
        <f t="shared" si="621"/>
        <v>-1.0241419121965949</v>
      </c>
      <c r="X5654" s="2" t="e">
        <f t="shared" si="622"/>
        <v>#DIV/0!</v>
      </c>
    </row>
    <row r="5655" spans="1:24" x14ac:dyDescent="0.2">
      <c r="A5655" t="str">
        <f t="shared" si="616"/>
        <v>jgi|Lipst1_1|88611</v>
      </c>
      <c r="B5655" s="3">
        <v>88611</v>
      </c>
      <c r="C5655" s="3">
        <v>9.7173694582414196</v>
      </c>
      <c r="D5655" s="3">
        <v>10.017483081357099</v>
      </c>
      <c r="E5655" s="3">
        <v>7.5607786295631501</v>
      </c>
      <c r="F5655" s="3">
        <v>9.0061751926477207</v>
      </c>
      <c r="G5655" s="3">
        <v>7.4744451379458798</v>
      </c>
      <c r="H5655" s="3">
        <v>7.46174733886241</v>
      </c>
      <c r="I5655" s="3">
        <v>9.8895929131235398</v>
      </c>
      <c r="J5655" s="3">
        <v>9.8167346868226399</v>
      </c>
      <c r="K5655" s="3">
        <v>8.5492844436194204</v>
      </c>
      <c r="L5655" s="3">
        <v>8.4540927210976005</v>
      </c>
      <c r="M5655" s="3">
        <v>8.0120750654658401</v>
      </c>
      <c r="N5655" s="3">
        <v>8.1261787219568706</v>
      </c>
      <c r="O5655" s="3">
        <v>10.037945486312999</v>
      </c>
      <c r="P5655" s="3">
        <v>10.3142221843465</v>
      </c>
      <c r="Q5655" s="3">
        <v>9.1661972056843304</v>
      </c>
      <c r="R5655" s="3">
        <v>9.3467313281328597</v>
      </c>
      <c r="S5655" s="2">
        <f t="shared" si="620"/>
        <v>-0.26832661891137199</v>
      </c>
      <c r="T5655" s="2">
        <f t="shared" si="617"/>
        <v>0.66015282739943371</v>
      </c>
      <c r="U5655" s="2">
        <f t="shared" si="618"/>
        <v>0.5335986489355502</v>
      </c>
      <c r="V5655" s="2">
        <f t="shared" si="619"/>
        <v>0.48806991780019943</v>
      </c>
      <c r="W5655" s="2">
        <f t="shared" si="621"/>
        <v>1.4677122881542015</v>
      </c>
      <c r="X5655" s="2" t="e">
        <f t="shared" si="622"/>
        <v>#DIV/0!</v>
      </c>
    </row>
    <row r="5656" spans="1:24" x14ac:dyDescent="0.2">
      <c r="A5656" t="str">
        <f t="shared" si="616"/>
        <v>jgi|Lipst1_1|88614</v>
      </c>
      <c r="B5656" s="3">
        <v>88614</v>
      </c>
      <c r="C5656" s="3">
        <v>9.5609402993268908</v>
      </c>
      <c r="D5656" s="3">
        <v>9.6461490608885896</v>
      </c>
      <c r="E5656" s="3">
        <v>9.4048283517828697</v>
      </c>
      <c r="F5656" s="3">
        <v>9.1995286894224595</v>
      </c>
      <c r="G5656" s="3">
        <v>9.0707451828584897</v>
      </c>
      <c r="H5656" s="3">
        <v>9.1879557647380299</v>
      </c>
      <c r="I5656" s="3">
        <v>9.3336594608812202</v>
      </c>
      <c r="J5656" s="3">
        <v>9.5729248482693396</v>
      </c>
      <c r="K5656" s="3">
        <v>9.5235743243697097</v>
      </c>
      <c r="L5656" s="3">
        <v>9.1475398518616693</v>
      </c>
      <c r="M5656" s="3">
        <v>9.0737141315493499</v>
      </c>
      <c r="N5656" s="3">
        <v>9.0720229522288101</v>
      </c>
      <c r="O5656" s="3">
        <v>9.5935333843708701</v>
      </c>
      <c r="P5656" s="3">
        <v>9.2270305007657392</v>
      </c>
      <c r="Q5656" s="3">
        <v>9.58557364077347</v>
      </c>
      <c r="R5656" s="3">
        <v>9.1847864855263097</v>
      </c>
      <c r="S5656" s="2">
        <f t="shared" si="620"/>
        <v>5.7785296642869355E-2</v>
      </c>
      <c r="T5656" s="2">
        <f t="shared" si="617"/>
        <v>0.6679659306736323</v>
      </c>
      <c r="U5656" s="2">
        <f t="shared" si="618"/>
        <v>-0.12039805800002945</v>
      </c>
      <c r="V5656" s="2">
        <f t="shared" si="619"/>
        <v>0.47900531781153527</v>
      </c>
      <c r="W5656" s="2">
        <f t="shared" si="621"/>
        <v>0.20955061298233346</v>
      </c>
      <c r="X5656" s="2" t="e">
        <f t="shared" si="622"/>
        <v>#DIV/0!</v>
      </c>
    </row>
    <row r="5657" spans="1:24" x14ac:dyDescent="0.2">
      <c r="A5657" t="str">
        <f t="shared" si="616"/>
        <v>jgi|Lipst1_1|88674</v>
      </c>
      <c r="B5657" s="3">
        <v>88674</v>
      </c>
      <c r="C5657" s="3">
        <v>10.334512365099799</v>
      </c>
      <c r="D5657" s="3">
        <v>10.428016378765999</v>
      </c>
      <c r="E5657" s="3">
        <v>10.398225616906799</v>
      </c>
      <c r="F5657" s="3">
        <v>10.3567280146766</v>
      </c>
      <c r="G5657" s="3">
        <v>10.347361301285501</v>
      </c>
      <c r="H5657" s="3">
        <v>10.3222845419217</v>
      </c>
      <c r="I5657" s="3">
        <v>10.4741209324058</v>
      </c>
      <c r="J5657" s="3">
        <v>10.376057366066799</v>
      </c>
      <c r="K5657" s="3">
        <v>9.8821480161189807</v>
      </c>
      <c r="L5657" s="3">
        <v>10.464361056189601</v>
      </c>
      <c r="M5657" s="3">
        <v>10.256382263907501</v>
      </c>
      <c r="N5657" s="3">
        <v>10.4369270184678</v>
      </c>
      <c r="O5657" s="3">
        <v>10.749184254347201</v>
      </c>
      <c r="P5657" s="3">
        <v>10.403597991429001</v>
      </c>
      <c r="Q5657" s="3">
        <v>9.84953612314205</v>
      </c>
      <c r="R5657" s="3">
        <v>10.1706486032668</v>
      </c>
      <c r="S5657" s="2">
        <f t="shared" si="620"/>
        <v>4.9521927583317193E-2</v>
      </c>
      <c r="T5657" s="2">
        <f t="shared" si="617"/>
        <v>0.60989647065026953</v>
      </c>
      <c r="U5657" s="2">
        <f t="shared" si="618"/>
        <v>-0.23810968791634934</v>
      </c>
      <c r="V5657" s="2">
        <f t="shared" si="619"/>
        <v>0.14186953305884673</v>
      </c>
      <c r="W5657" s="2">
        <f t="shared" si="621"/>
        <v>0.12781108461160429</v>
      </c>
      <c r="X5657" s="2" t="e">
        <f t="shared" si="622"/>
        <v>#DIV/0!</v>
      </c>
    </row>
    <row r="5658" spans="1:24" x14ac:dyDescent="0.2">
      <c r="A5658" t="str">
        <f t="shared" si="616"/>
        <v>jgi|Lipst1_1|88748</v>
      </c>
      <c r="B5658" s="3">
        <v>88748</v>
      </c>
      <c r="C5658" s="3">
        <v>3.07712452213904</v>
      </c>
      <c r="D5658" s="3">
        <v>1.7850621547851599</v>
      </c>
      <c r="E5658" s="3">
        <v>3.5045104103609699</v>
      </c>
      <c r="F5658" s="3">
        <v>3.7150930644174398</v>
      </c>
      <c r="G5658" s="3">
        <v>3.3954937965023801</v>
      </c>
      <c r="H5658" s="3">
        <v>2.3324643217128398</v>
      </c>
      <c r="I5658" s="3">
        <v>3.2365850248992301</v>
      </c>
      <c r="J5658" s="3">
        <v>3.57465989984845</v>
      </c>
      <c r="K5658" s="3">
        <v>2.0257224874391699</v>
      </c>
      <c r="L5658" s="3">
        <v>4.0903444503220197</v>
      </c>
      <c r="M5658" s="3">
        <v>1.6197576427764999</v>
      </c>
      <c r="N5658" s="3">
        <v>2.29328870797801</v>
      </c>
      <c r="O5658" s="3">
        <v>0.28975263579042099</v>
      </c>
      <c r="P5658" s="3">
        <v>1.52197415471317</v>
      </c>
      <c r="Q5658" s="3">
        <v>1.56876535293483</v>
      </c>
      <c r="R5658" s="3">
        <v>4.5235133613411499E-2</v>
      </c>
      <c r="S5658" s="2">
        <f t="shared" si="620"/>
        <v>0.16156500944240815</v>
      </c>
      <c r="T5658" s="2">
        <f t="shared" si="617"/>
        <v>0.75401742820906592</v>
      </c>
      <c r="U5658" s="2">
        <f t="shared" si="618"/>
        <v>-1.9751226575051819</v>
      </c>
      <c r="V5658" s="2">
        <f t="shared" si="619"/>
        <v>3.0550533010988742E-2</v>
      </c>
      <c r="W5658" s="2">
        <f t="shared" si="621"/>
        <v>-0.41555970271692955</v>
      </c>
      <c r="X5658" s="2" t="e">
        <f t="shared" si="622"/>
        <v>#DIV/0!</v>
      </c>
    </row>
    <row r="5659" spans="1:24" x14ac:dyDescent="0.2">
      <c r="A5659" t="str">
        <f t="shared" si="616"/>
        <v>jgi|Lipst1_1|88793</v>
      </c>
      <c r="B5659" s="3">
        <v>88793</v>
      </c>
      <c r="C5659" s="3">
        <v>5.5033892766821104</v>
      </c>
      <c r="D5659" s="3">
        <v>5.53994965688661</v>
      </c>
      <c r="E5659" s="3">
        <v>5.5045104100431796</v>
      </c>
      <c r="F5659" s="3">
        <v>5.8475433606530904</v>
      </c>
      <c r="G5659" s="3">
        <v>6.2233128213900297</v>
      </c>
      <c r="H5659" s="3">
        <v>6.11906068358289</v>
      </c>
      <c r="I5659" s="3">
        <v>5.8215475256714102</v>
      </c>
      <c r="J5659" s="3">
        <v>5.9403093719301898</v>
      </c>
      <c r="K5659" s="3">
        <v>6.1342469441865299</v>
      </c>
      <c r="L5659" s="3">
        <v>5.7033213273430698</v>
      </c>
      <c r="M5659" s="3">
        <v>6.3923471467993798</v>
      </c>
      <c r="N5659" s="3">
        <v>6.4632137095184303</v>
      </c>
      <c r="O5659" s="3">
        <v>5.0446401382161499</v>
      </c>
      <c r="P5659" s="3">
        <v>5.3293290766990102</v>
      </c>
      <c r="Q5659" s="3">
        <v>5.5687653530564099</v>
      </c>
      <c r="R5659" s="3">
        <v>5.6890913228288698</v>
      </c>
      <c r="S5659" s="2">
        <f t="shared" si="620"/>
        <v>-0.28620330270184979</v>
      </c>
      <c r="T5659" s="2">
        <f t="shared" si="617"/>
        <v>0.14822264323734677</v>
      </c>
      <c r="U5659" s="2">
        <f t="shared" si="618"/>
        <v>-6.9786258538151458E-2</v>
      </c>
      <c r="V5659" s="2">
        <f t="shared" si="619"/>
        <v>0.62084801038227833</v>
      </c>
      <c r="W5659" s="2">
        <f t="shared" si="621"/>
        <v>-9.610655276388691E-2</v>
      </c>
      <c r="X5659" s="2" t="e">
        <f t="shared" si="622"/>
        <v>#DIV/0!</v>
      </c>
    </row>
    <row r="5660" spans="1:24" x14ac:dyDescent="0.2">
      <c r="A5660" t="str">
        <f t="shared" si="616"/>
        <v>jgi|Lipst1_1|88852</v>
      </c>
      <c r="B5660" s="3">
        <v>88852</v>
      </c>
      <c r="C5660" s="3">
        <v>8.5769704091089096</v>
      </c>
      <c r="D5660" s="3">
        <v>8.53994965696414</v>
      </c>
      <c r="E5660" s="3">
        <v>8.6034995046349199</v>
      </c>
      <c r="F5660" s="3">
        <v>8.6033679819014104</v>
      </c>
      <c r="G5660" s="3">
        <v>9.0479802917530705</v>
      </c>
      <c r="H5660" s="3">
        <v>9.1346575384955297</v>
      </c>
      <c r="I5660" s="3">
        <v>8.54202499699627</v>
      </c>
      <c r="J5660" s="3">
        <v>8.5677071390545994</v>
      </c>
      <c r="K5660" s="3">
        <v>9.2229391806107905</v>
      </c>
      <c r="L5660" s="3">
        <v>8.7644328415903203</v>
      </c>
      <c r="M5660" s="3">
        <v>8.7386987154628599</v>
      </c>
      <c r="N5660" s="3">
        <v>8.9937284261417503</v>
      </c>
      <c r="O5660" s="3">
        <v>9.1067362594069206</v>
      </c>
      <c r="P5660" s="3">
        <v>8.6129686868637592</v>
      </c>
      <c r="Q5660" s="3">
        <v>8.6597598853111908</v>
      </c>
      <c r="R5660" s="3">
        <v>8.4964462448465206</v>
      </c>
      <c r="S5660" s="2">
        <f t="shared" si="620"/>
        <v>-5.3850986166434467E-2</v>
      </c>
      <c r="T5660" s="2">
        <f t="shared" si="617"/>
        <v>0.73093706962841942</v>
      </c>
      <c r="U5660" s="2">
        <f t="shared" si="618"/>
        <v>8.7780508548132019E-3</v>
      </c>
      <c r="V5660" s="2">
        <f t="shared" si="619"/>
        <v>0.85087448871556104</v>
      </c>
      <c r="W5660" s="2">
        <f t="shared" si="621"/>
        <v>-0.24189682665338097</v>
      </c>
      <c r="X5660" s="2" t="e">
        <f t="shared" si="622"/>
        <v>#DIV/0!</v>
      </c>
    </row>
    <row r="5661" spans="1:24" x14ac:dyDescent="0.2">
      <c r="A5661" t="str">
        <f t="shared" si="616"/>
        <v>jgi|Lipst1_1|88933</v>
      </c>
      <c r="B5661" s="3">
        <v>88933</v>
      </c>
      <c r="C5661" s="3">
        <v>3.98401511729169</v>
      </c>
      <c r="D5661" s="3">
        <v>3.5924170766035601</v>
      </c>
      <c r="E5661" s="3">
        <v>6.0223587149209301</v>
      </c>
      <c r="F5661" s="3">
        <v>5.1021161875913101</v>
      </c>
      <c r="G5661" s="3">
        <v>6.4998304565403</v>
      </c>
      <c r="H5661" s="3">
        <v>6.2003607855681597</v>
      </c>
      <c r="I5661" s="3">
        <v>5.0990815013023596</v>
      </c>
      <c r="J5661" s="3">
        <v>4.8742201817073596</v>
      </c>
      <c r="K5661" s="3">
        <v>4.66957867735562</v>
      </c>
      <c r="L5661" s="3">
        <v>6.6610930917563902</v>
      </c>
      <c r="M5661" s="3">
        <v>5.67865133201785</v>
      </c>
      <c r="N5661" s="3">
        <v>6.4791552533928503</v>
      </c>
      <c r="O5661" s="3"/>
      <c r="P5661" s="3">
        <v>1.9370116539920199</v>
      </c>
      <c r="Q5661" s="3">
        <v>0.98380285245683796</v>
      </c>
      <c r="R5661" s="3">
        <v>1.63019763386851</v>
      </c>
      <c r="S5661" s="2">
        <f t="shared" si="620"/>
        <v>-0.34344694983608104</v>
      </c>
      <c r="T5661" s="2">
        <f t="shared" si="617"/>
        <v>0.58271707631114578</v>
      </c>
      <c r="U5661" s="2">
        <f t="shared" si="618"/>
        <v>-3.1582227273294166</v>
      </c>
      <c r="V5661" s="2">
        <f t="shared" si="619"/>
        <v>6.0851198277842413E-3</v>
      </c>
      <c r="W5661" s="2">
        <f t="shared" si="621"/>
        <v>-1.2263531986798197</v>
      </c>
      <c r="X5661" s="2" t="e">
        <f t="shared" si="622"/>
        <v>#DIV/0!</v>
      </c>
    </row>
    <row r="5662" spans="1:24" x14ac:dyDescent="0.2">
      <c r="A5662" t="str">
        <f t="shared" si="616"/>
        <v>jgi|Lipst1_1|89060</v>
      </c>
      <c r="B5662" s="3">
        <v>89060</v>
      </c>
      <c r="C5662" s="3">
        <v>6.4865154581962896</v>
      </c>
      <c r="D5662" s="3">
        <v>6.5129826093799501</v>
      </c>
      <c r="E5662" s="3">
        <v>6.4880222871779001</v>
      </c>
      <c r="F5662" s="3">
        <v>6.3184340945925097</v>
      </c>
      <c r="G5662" s="3">
        <v>6.1396548922364902</v>
      </c>
      <c r="H5662" s="3">
        <v>6.3324643215338199</v>
      </c>
      <c r="I5662" s="3">
        <v>6.2034181610387797</v>
      </c>
      <c r="J5662" s="3">
        <v>6.1030388719933599</v>
      </c>
      <c r="K5662" s="3">
        <v>5.66957867735562</v>
      </c>
      <c r="L5662" s="3">
        <v>6.6610930917563902</v>
      </c>
      <c r="M5662" s="3">
        <v>6.2047201435758996</v>
      </c>
      <c r="N5662" s="3">
        <v>6.4143041090205699</v>
      </c>
      <c r="O5662" s="3">
        <v>6.3772154772837402</v>
      </c>
      <c r="P5662" s="3">
        <v>5.6374513720751498</v>
      </c>
      <c r="Q5662" s="3">
        <v>6.02819697152791</v>
      </c>
      <c r="R5662" s="3">
        <v>5.8781251472139804</v>
      </c>
      <c r="S5662" s="2">
        <f t="shared" si="620"/>
        <v>0.17032010139605713</v>
      </c>
      <c r="T5662" s="2">
        <f t="shared" si="617"/>
        <v>0.27526857873186994</v>
      </c>
      <c r="U5662" s="2">
        <f t="shared" si="618"/>
        <v>-0.60356411539765009</v>
      </c>
      <c r="V5662" s="2">
        <f t="shared" si="619"/>
        <v>2.6310639974983572E-3</v>
      </c>
      <c r="W5662" s="2">
        <f t="shared" si="621"/>
        <v>4.2206737431490282E-2</v>
      </c>
      <c r="X5662" s="2" t="e">
        <f t="shared" si="622"/>
        <v>#DIV/0!</v>
      </c>
    </row>
    <row r="5663" spans="1:24" x14ac:dyDescent="0.2">
      <c r="A5663" t="str">
        <f t="shared" si="616"/>
        <v>jgi|Lipst1_1|89131</v>
      </c>
      <c r="B5663" s="3">
        <v>89131</v>
      </c>
      <c r="C5663" s="3">
        <v>6.9474892416639999</v>
      </c>
      <c r="D5663" s="3">
        <v>6.3700246555411999</v>
      </c>
      <c r="E5663" s="3">
        <v>6.6449916329148202</v>
      </c>
      <c r="F5663" s="3">
        <v>6.5382153024527696</v>
      </c>
      <c r="G5663" s="3">
        <v>6.0735657017435498</v>
      </c>
      <c r="H5663" s="3">
        <v>5.9412735641770604</v>
      </c>
      <c r="I5663" s="3">
        <v>6.9370247425811398</v>
      </c>
      <c r="J5663" s="3">
        <v>7.86290486823163</v>
      </c>
      <c r="K5663" s="3">
        <v>7.4519872419600004</v>
      </c>
      <c r="L5663" s="3">
        <v>7.8732463285392598</v>
      </c>
      <c r="M5663" s="3">
        <v>7.1640781594697502</v>
      </c>
      <c r="N5663" s="3">
        <v>7.1312319495314904</v>
      </c>
      <c r="O5663" s="3"/>
      <c r="P5663" s="3">
        <v>4.1849391675149201</v>
      </c>
      <c r="Q5663" s="3">
        <v>5.3413548570571203</v>
      </c>
      <c r="R5663" s="3">
        <v>4.6890913231085003</v>
      </c>
      <c r="S5663" s="2">
        <f t="shared" si="620"/>
        <v>-0.98415219863664483</v>
      </c>
      <c r="T5663" s="2">
        <f t="shared" si="617"/>
        <v>1.2653960291722909E-3</v>
      </c>
      <c r="U5663" s="2">
        <f t="shared" si="618"/>
        <v>-1.8867184255830169</v>
      </c>
      <c r="V5663" s="2">
        <f t="shared" si="619"/>
        <v>1.8544260368524878E-3</v>
      </c>
      <c r="W5663" s="2">
        <f t="shared" si="621"/>
        <v>-9.7749249462220078E-2</v>
      </c>
      <c r="X5663" s="2" t="e">
        <f t="shared" si="622"/>
        <v>#DIV/0!</v>
      </c>
    </row>
    <row r="5664" spans="1:24" x14ac:dyDescent="0.2">
      <c r="A5664" t="str">
        <f t="shared" si="616"/>
        <v>jgi|Lipst1_1|89156</v>
      </c>
      <c r="B5664" s="3">
        <v>89156</v>
      </c>
      <c r="C5664" s="3">
        <v>13.6790113531031</v>
      </c>
      <c r="D5664" s="3">
        <v>14.0076306759999</v>
      </c>
      <c r="E5664" s="3">
        <v>9.9077161489848091</v>
      </c>
      <c r="F5664" s="3">
        <v>9.7168260318779591</v>
      </c>
      <c r="G5664" s="3">
        <v>9.6827444399220095</v>
      </c>
      <c r="H5664" s="3">
        <v>9.0631042774705008</v>
      </c>
      <c r="I5664" s="3">
        <v>10.1314027886483</v>
      </c>
      <c r="J5664" s="3">
        <v>13.1604891442453</v>
      </c>
      <c r="K5664" s="3">
        <v>10.4446292190785</v>
      </c>
      <c r="L5664" s="3">
        <v>10.1513581913021</v>
      </c>
      <c r="M5664" s="3">
        <v>10.356723237412099</v>
      </c>
      <c r="N5664" s="3">
        <v>9.85400366254229</v>
      </c>
      <c r="O5664" s="3">
        <v>7.1723956849922299</v>
      </c>
      <c r="P5664" s="3">
        <v>8.51821223570842</v>
      </c>
      <c r="Q5664" s="3">
        <v>9.8339896899421699</v>
      </c>
      <c r="R5664" s="3">
        <v>10.174518149709399</v>
      </c>
      <c r="S5664" s="2">
        <f t="shared" si="620"/>
        <v>0.32640444735494789</v>
      </c>
      <c r="T5664" s="2">
        <f t="shared" si="617"/>
        <v>0.75892040041221143</v>
      </c>
      <c r="U5664" s="2">
        <f t="shared" si="618"/>
        <v>-2.3188893607047785</v>
      </c>
      <c r="V5664" s="2">
        <f t="shared" si="619"/>
        <v>0.1690047781348597</v>
      </c>
      <c r="W5664" s="2">
        <f t="shared" si="621"/>
        <v>2.6895010926883085</v>
      </c>
      <c r="X5664" s="2" t="e">
        <f t="shared" si="622"/>
        <v>#DIV/0!</v>
      </c>
    </row>
    <row r="5665" spans="1:24" x14ac:dyDescent="0.2">
      <c r="A5665" t="str">
        <f t="shared" si="616"/>
        <v>jgi|Lipst1_1|89161</v>
      </c>
      <c r="B5665" s="3">
        <v>89161</v>
      </c>
      <c r="C5665" s="3">
        <v>5.07712452213904</v>
      </c>
      <c r="D5665" s="3">
        <v>5.33965100660531</v>
      </c>
      <c r="E5665" s="3">
        <v>5.0450787915250501</v>
      </c>
      <c r="F5665" s="3">
        <v>5.1021161875913101</v>
      </c>
      <c r="G5665" s="3">
        <v>5.6882755458981</v>
      </c>
      <c r="H5665" s="3">
        <v>4.2584637401936796</v>
      </c>
      <c r="I5665" s="3">
        <v>5.06255562501822</v>
      </c>
      <c r="J5665" s="3">
        <v>5.3977821374221699</v>
      </c>
      <c r="K5665" s="3">
        <v>5.1550055042829097</v>
      </c>
      <c r="L5665" s="3">
        <v>5.3248097038955198</v>
      </c>
      <c r="M5665" s="3">
        <v>4.8421500640794202</v>
      </c>
      <c r="N5665" s="3">
        <v>5.1808139789105097</v>
      </c>
      <c r="O5665" s="3">
        <v>4.0971075580166199</v>
      </c>
      <c r="P5665" s="3">
        <v>4.2589397488793796</v>
      </c>
      <c r="Q5665" s="3">
        <v>5.1537278535749298</v>
      </c>
      <c r="R5665" s="3">
        <v>4.6890913231085003</v>
      </c>
      <c r="S5665" s="2">
        <f t="shared" si="620"/>
        <v>-7.5401203276043383E-2</v>
      </c>
      <c r="T5665" s="2">
        <f t="shared" si="617"/>
        <v>0.72559046777038971</v>
      </c>
      <c r="U5665" s="2">
        <f t="shared" si="618"/>
        <v>-0.44040631844424105</v>
      </c>
      <c r="V5665" s="2">
        <f t="shared" si="619"/>
        <v>0.11409745741211175</v>
      </c>
      <c r="W5665" s="2">
        <f t="shared" si="621"/>
        <v>6.2525775972487097E-2</v>
      </c>
      <c r="X5665" s="2" t="e">
        <f t="shared" si="622"/>
        <v>#DIV/0!</v>
      </c>
    </row>
    <row r="5666" spans="1:24" x14ac:dyDescent="0.2">
      <c r="A5666" t="str">
        <f t="shared" si="616"/>
        <v>jgi|Lipst1_1|89244</v>
      </c>
      <c r="B5666" s="3">
        <v>89244</v>
      </c>
      <c r="C5666" s="3">
        <v>11.6550253591132</v>
      </c>
      <c r="D5666" s="3">
        <v>11.4130519391696</v>
      </c>
      <c r="E5666" s="3">
        <v>9.3670068861939306</v>
      </c>
      <c r="F5666" s="3">
        <v>9.7081403040330603</v>
      </c>
      <c r="G5666" s="3">
        <v>10.6547662840482</v>
      </c>
      <c r="H5666" s="3">
        <v>10.9741548440306</v>
      </c>
      <c r="I5666" s="3">
        <v>12.0107730830963</v>
      </c>
      <c r="J5666" s="3">
        <v>11.873515568369299</v>
      </c>
      <c r="K5666" s="3">
        <v>12.152426960418</v>
      </c>
      <c r="L5666" s="3">
        <v>11.143072312238701</v>
      </c>
      <c r="M5666" s="3">
        <v>11.852977847141901</v>
      </c>
      <c r="N5666" s="3">
        <v>11.810170598949901</v>
      </c>
      <c r="O5666" s="3">
        <v>15.0291113433522</v>
      </c>
      <c r="P5666" s="3">
        <v>10.8677489916846</v>
      </c>
      <c r="Q5666" s="3">
        <v>11.3358462781255</v>
      </c>
      <c r="R5666" s="3">
        <v>10.8582146041957</v>
      </c>
      <c r="S5666" s="2">
        <f t="shared" si="620"/>
        <v>-1.1784651256042515</v>
      </c>
      <c r="T5666" s="2">
        <f t="shared" si="617"/>
        <v>1.4908557415658118E-2</v>
      </c>
      <c r="U5666" s="2">
        <f t="shared" si="618"/>
        <v>0.48479716920781968</v>
      </c>
      <c r="V5666" s="2">
        <f t="shared" si="619"/>
        <v>0.52048784289981487</v>
      </c>
      <c r="W5666" s="2">
        <f t="shared" si="621"/>
        <v>1.1454298717161766</v>
      </c>
      <c r="X5666" s="2" t="e">
        <f t="shared" si="622"/>
        <v>#DIV/0!</v>
      </c>
    </row>
    <row r="5667" spans="1:24" x14ac:dyDescent="0.2">
      <c r="A5667" t="str">
        <f t="shared" si="616"/>
        <v>jgi|Lipst1_1|89272</v>
      </c>
      <c r="B5667" s="3">
        <v>89272</v>
      </c>
      <c r="C5667" s="3">
        <v>9.9521058697418407</v>
      </c>
      <c r="D5667" s="3">
        <v>10.0258534864212</v>
      </c>
      <c r="E5667" s="3">
        <v>14.208099430928</v>
      </c>
      <c r="F5667" s="3">
        <v>12.6417311869566</v>
      </c>
      <c r="G5667" s="3">
        <v>9.6509945298948097</v>
      </c>
      <c r="H5667" s="3">
        <v>9.8885871394794407</v>
      </c>
      <c r="I5667" s="3">
        <v>9.8606327336847706</v>
      </c>
      <c r="J5667" s="3">
        <v>9.8586386403064896</v>
      </c>
      <c r="K5667" s="3">
        <v>9.5175755837294798</v>
      </c>
      <c r="L5667" s="3">
        <v>10.683241132710201</v>
      </c>
      <c r="M5667" s="3">
        <v>8.6894311708780201</v>
      </c>
      <c r="N5667" s="3">
        <v>8.5749869580223699</v>
      </c>
      <c r="O5667" s="3">
        <v>12.127774694552</v>
      </c>
      <c r="P5667" s="3">
        <v>10.4635108934095</v>
      </c>
      <c r="Q5667" s="3">
        <v>11.488621840022899</v>
      </c>
      <c r="R5667" s="3">
        <v>11.307917275450301</v>
      </c>
      <c r="S5667" s="2">
        <f t="shared" si="620"/>
        <v>1.5304775706817608</v>
      </c>
      <c r="T5667" s="2">
        <f t="shared" si="617"/>
        <v>9.8903875317203793E-2</v>
      </c>
      <c r="U5667" s="2">
        <f t="shared" si="618"/>
        <v>-0.62026415721767592</v>
      </c>
      <c r="V5667" s="2">
        <f t="shared" si="619"/>
        <v>0.6436866144507396</v>
      </c>
      <c r="W5667" s="2">
        <f t="shared" si="621"/>
        <v>-1.8383541510424948</v>
      </c>
      <c r="X5667" s="2" t="e">
        <f t="shared" si="622"/>
        <v>#DIV/0!</v>
      </c>
    </row>
    <row r="5668" spans="1:24" x14ac:dyDescent="0.2">
      <c r="A5668" t="str">
        <f t="shared" si="616"/>
        <v>jgi|Lipst1_1|89278</v>
      </c>
      <c r="B5668" s="3">
        <v>89278</v>
      </c>
      <c r="C5668" s="3">
        <v>8.86828741070949</v>
      </c>
      <c r="D5668" s="3">
        <v>8.9945155204820004</v>
      </c>
      <c r="E5668" s="3">
        <v>8.5919732511626599</v>
      </c>
      <c r="F5668" s="3">
        <v>8.2814398871995198</v>
      </c>
      <c r="G5668" s="3">
        <v>9.0565592764285405</v>
      </c>
      <c r="H5668" s="3">
        <v>8.7109759448839394</v>
      </c>
      <c r="I5668" s="3">
        <v>8.7883806617599394</v>
      </c>
      <c r="J5668" s="3">
        <v>8.7322011766992294</v>
      </c>
      <c r="K5668" s="3">
        <v>8.6550791077120408</v>
      </c>
      <c r="L5668" s="3">
        <v>8.3994863903641193</v>
      </c>
      <c r="M5668" s="3">
        <v>8.5504949804240393</v>
      </c>
      <c r="N5668" s="3">
        <v>8.8991385751270595</v>
      </c>
      <c r="O5668" s="3">
        <v>9.1845703993165504</v>
      </c>
      <c r="P5668" s="3">
        <v>8.9171512314670398</v>
      </c>
      <c r="Q5668" s="3">
        <v>8.6526878364954491</v>
      </c>
      <c r="R5668" s="3">
        <v>8.6525654469686692</v>
      </c>
      <c r="S5668" s="2">
        <f t="shared" si="620"/>
        <v>7.982839979661982E-2</v>
      </c>
      <c r="T5668" s="2">
        <f t="shared" si="617"/>
        <v>0.5759236688878695</v>
      </c>
      <c r="U5668" s="2">
        <f t="shared" si="618"/>
        <v>5.6747487588635792E-2</v>
      </c>
      <c r="V5668" s="2">
        <f t="shared" si="619"/>
        <v>0.78937818192262621</v>
      </c>
      <c r="W5668" s="2">
        <f t="shared" si="621"/>
        <v>0.36385153330307851</v>
      </c>
      <c r="X5668" s="2" t="e">
        <f t="shared" si="622"/>
        <v>#DIV/0!</v>
      </c>
    </row>
    <row r="5669" spans="1:24" x14ac:dyDescent="0.2">
      <c r="A5669" t="str">
        <f t="shared" si="616"/>
        <v>jgi|Lipst1_1|89296</v>
      </c>
      <c r="B5669" s="3">
        <v>89296</v>
      </c>
      <c r="C5669" s="3">
        <v>11.8012119840159</v>
      </c>
      <c r="D5669" s="3">
        <v>11.7765840008542</v>
      </c>
      <c r="E5669" s="3">
        <v>11.867251252940701</v>
      </c>
      <c r="F5669" s="3">
        <v>11.342767241547101</v>
      </c>
      <c r="G5669" s="3">
        <v>11.073565701850599</v>
      </c>
      <c r="H5669" s="3">
        <v>11.6789780545726</v>
      </c>
      <c r="I5669" s="3">
        <v>11.377995520919301</v>
      </c>
      <c r="J5669" s="3">
        <v>11.3346760779164</v>
      </c>
      <c r="K5669" s="3">
        <v>10.909129474088999</v>
      </c>
      <c r="L5669" s="3">
        <v>11.967944366023</v>
      </c>
      <c r="M5669" s="3">
        <v>11.169863088208601</v>
      </c>
      <c r="N5669" s="3">
        <v>12.4890300011807</v>
      </c>
      <c r="O5669" s="3">
        <v>12.033324825070901</v>
      </c>
      <c r="P5669" s="3">
        <v>12.243643015524199</v>
      </c>
      <c r="Q5669" s="3">
        <v>12.419212675306801</v>
      </c>
      <c r="R5669" s="3">
        <v>11.977080673269899</v>
      </c>
      <c r="S5669" s="2">
        <f t="shared" si="620"/>
        <v>4.8619951240684856E-2</v>
      </c>
      <c r="T5669" s="2">
        <f t="shared" si="617"/>
        <v>0.86044589023325269</v>
      </c>
      <c r="U5669" s="2">
        <f t="shared" si="618"/>
        <v>0.51635850152749363</v>
      </c>
      <c r="V5669" s="2">
        <f t="shared" si="619"/>
        <v>3.3588502895061705E-2</v>
      </c>
      <c r="W5669" s="2">
        <f t="shared" si="621"/>
        <v>5.0843812276500699E-2</v>
      </c>
      <c r="X5669" s="2" t="e">
        <f t="shared" si="622"/>
        <v>#DIV/0!</v>
      </c>
    </row>
    <row r="5670" spans="1:24" x14ac:dyDescent="0.2">
      <c r="A5670" t="str">
        <f t="shared" si="616"/>
        <v>jgi|Lipst1_1|89301</v>
      </c>
      <c r="B5670" s="3">
        <v>89301</v>
      </c>
      <c r="C5670" s="3">
        <v>8.2166758743923403</v>
      </c>
      <c r="D5670" s="3">
        <v>8.2968148086901703</v>
      </c>
      <c r="E5670" s="3">
        <v>8.2545321571894306</v>
      </c>
      <c r="F5670" s="3">
        <v>8.0968023876018407</v>
      </c>
      <c r="G5670" s="3">
        <v>8.5533459657132394</v>
      </c>
      <c r="H5670" s="3">
        <v>8.5023893229960201</v>
      </c>
      <c r="I5670" s="3">
        <v>8.1035828933065108</v>
      </c>
      <c r="J5670" s="3">
        <v>8.1221476949438305</v>
      </c>
      <c r="K5670" s="3">
        <v>8.4351134236185601</v>
      </c>
      <c r="L5670" s="3">
        <v>8.2508091225654194</v>
      </c>
      <c r="M5670" s="3">
        <v>8.3385758902562195</v>
      </c>
      <c r="N5670" s="3">
        <v>8.4266878334388196</v>
      </c>
      <c r="O5670" s="3">
        <v>8.9408043271924598</v>
      </c>
      <c r="P5670" s="3">
        <v>8.5808678437667396</v>
      </c>
      <c r="Q5670" s="3">
        <v>8.2078045263158099</v>
      </c>
      <c r="R5670" s="3">
        <v>8.3260059031640594</v>
      </c>
      <c r="S5670" s="2">
        <f t="shared" si="620"/>
        <v>4.0607276408946902E-2</v>
      </c>
      <c r="T5670" s="2">
        <f t="shared" si="617"/>
        <v>0.67133362392259799</v>
      </c>
      <c r="U5670" s="2">
        <f t="shared" si="618"/>
        <v>0.1553531174470919</v>
      </c>
      <c r="V5670" s="2">
        <f t="shared" si="619"/>
        <v>0.19990914011333094</v>
      </c>
      <c r="W5670" s="2">
        <f t="shared" si="621"/>
        <v>-7.4508954910600167E-2</v>
      </c>
      <c r="X5670" s="2" t="e">
        <f t="shared" si="622"/>
        <v>#DIV/0!</v>
      </c>
    </row>
    <row r="5671" spans="1:24" x14ac:dyDescent="0.2">
      <c r="A5671" t="str">
        <f t="shared" si="616"/>
        <v>jgi|Lipst1_1|89420</v>
      </c>
      <c r="B5671" s="3">
        <v>89420</v>
      </c>
      <c r="C5671" s="3">
        <v>11.2395158505498</v>
      </c>
      <c r="D5671" s="3">
        <v>11.2274873483129</v>
      </c>
      <c r="E5671" s="3">
        <v>10.0716022341776</v>
      </c>
      <c r="F5671" s="3">
        <v>11.260800121308799</v>
      </c>
      <c r="G5671" s="3">
        <v>10.088980754783201</v>
      </c>
      <c r="H5671" s="3">
        <v>10.354832135071799</v>
      </c>
      <c r="I5671" s="3">
        <v>10.956440510758901</v>
      </c>
      <c r="J5671" s="3">
        <v>11.157308534781899</v>
      </c>
      <c r="K5671" s="3">
        <v>10.8136250470967</v>
      </c>
      <c r="L5671" s="3">
        <v>10.318031171187</v>
      </c>
      <c r="M5671" s="3">
        <v>10.4022098933984</v>
      </c>
      <c r="N5671" s="3">
        <v>10.2717131737391</v>
      </c>
      <c r="O5671" s="3">
        <v>11.538866088839599</v>
      </c>
      <c r="P5671" s="3">
        <v>10.9121431105517</v>
      </c>
      <c r="Q5671" s="3">
        <v>10.6650412637184</v>
      </c>
      <c r="R5671" s="3">
        <v>10.605567967001701</v>
      </c>
      <c r="S5671" s="2">
        <f t="shared" si="620"/>
        <v>5.3981685540350099E-2</v>
      </c>
      <c r="T5671" s="2">
        <f t="shared" si="617"/>
        <v>0.854349751409891</v>
      </c>
      <c r="U5671" s="2">
        <f t="shared" si="618"/>
        <v>-0.22226727483000808</v>
      </c>
      <c r="V5671" s="2">
        <f t="shared" si="619"/>
        <v>0.55900255550215572</v>
      </c>
      <c r="W5671" s="2">
        <f t="shared" si="621"/>
        <v>0.52917341765834891</v>
      </c>
      <c r="X5671" s="2" t="e">
        <f t="shared" si="622"/>
        <v>#DIV/0!</v>
      </c>
    </row>
    <row r="5672" spans="1:24" x14ac:dyDescent="0.2">
      <c r="A5672" t="str">
        <f t="shared" si="616"/>
        <v>jgi|Lipst1_1|89424</v>
      </c>
      <c r="B5672" s="3">
        <v>89424</v>
      </c>
      <c r="C5672" s="3">
        <v>11.1126109733432</v>
      </c>
      <c r="D5672" s="3">
        <v>11.1703853311801</v>
      </c>
      <c r="E5672" s="3">
        <v>11.05770333019</v>
      </c>
      <c r="F5672" s="3">
        <v>11.529860377117</v>
      </c>
      <c r="G5672" s="3">
        <v>11.5843298698768</v>
      </c>
      <c r="H5672" s="3">
        <v>11.474060599824799</v>
      </c>
      <c r="I5672" s="3">
        <v>11.4411561689486</v>
      </c>
      <c r="J5672" s="3">
        <v>11.394347732101799</v>
      </c>
      <c r="K5672" s="3">
        <v>10.4287345108268</v>
      </c>
      <c r="L5672" s="3">
        <v>11.1652729377192</v>
      </c>
      <c r="M5672" s="3">
        <v>11.4741066038618</v>
      </c>
      <c r="N5672" s="3">
        <v>11.336042469036</v>
      </c>
      <c r="O5672" s="3">
        <v>10.659349982224301</v>
      </c>
      <c r="P5672" s="3">
        <v>11.535064154104999</v>
      </c>
      <c r="Q5672" s="3">
        <v>10.479657879301501</v>
      </c>
      <c r="R5672" s="3">
        <v>11.732173304994101</v>
      </c>
      <c r="S5672" s="2">
        <f t="shared" si="620"/>
        <v>0.11488167650628434</v>
      </c>
      <c r="T5672" s="2">
        <f t="shared" si="617"/>
        <v>0.55421184272735136</v>
      </c>
      <c r="U5672" s="2">
        <f t="shared" si="618"/>
        <v>3.1325109842622822E-2</v>
      </c>
      <c r="V5672" s="2">
        <f t="shared" si="619"/>
        <v>0.93194858796456215</v>
      </c>
      <c r="W5672" s="2">
        <f t="shared" si="621"/>
        <v>0.23423226243017581</v>
      </c>
      <c r="X5672" s="2" t="e">
        <f t="shared" si="622"/>
        <v>#DIV/0!</v>
      </c>
    </row>
    <row r="5673" spans="1:24" x14ac:dyDescent="0.2">
      <c r="A5673" t="str">
        <f t="shared" si="616"/>
        <v>jgi|Lipst1_1|89440</v>
      </c>
      <c r="B5673" s="3">
        <v>89440</v>
      </c>
      <c r="C5673" s="3">
        <v>9.9179024457266394</v>
      </c>
      <c r="D5673" s="3">
        <v>9.9373469971447097</v>
      </c>
      <c r="E5673" s="3">
        <v>9.8652577538126298</v>
      </c>
      <c r="F5673" s="3">
        <v>9.8074436407272696</v>
      </c>
      <c r="G5673" s="3">
        <v>9.8857430073216097</v>
      </c>
      <c r="H5673" s="3">
        <v>9.9353487302721302</v>
      </c>
      <c r="I5673" s="3">
        <v>9.7729205572202407</v>
      </c>
      <c r="J5673" s="3">
        <v>9.6522973110992893</v>
      </c>
      <c r="K5673" s="3">
        <v>9.9296043332744706</v>
      </c>
      <c r="L5673" s="3">
        <v>9.7956719033956592</v>
      </c>
      <c r="M5673" s="3">
        <v>9.8308347509585197</v>
      </c>
      <c r="N5673" s="3">
        <v>9.8570569864275601</v>
      </c>
      <c r="O5673" s="3">
        <v>9.9209296918426499</v>
      </c>
      <c r="P5673" s="3">
        <v>9.8543837333176807</v>
      </c>
      <c r="Q5673" s="3">
        <v>9.7895467243680105</v>
      </c>
      <c r="R5673" s="3">
        <v>9.6872868260846605</v>
      </c>
      <c r="S5673" s="2">
        <f t="shared" si="620"/>
        <v>8.5109455438209025E-2</v>
      </c>
      <c r="T5673" s="2">
        <f t="shared" si="617"/>
        <v>7.6785365641428974E-2</v>
      </c>
      <c r="U5673" s="2">
        <f t="shared" si="618"/>
        <v>-0.10491528142936168</v>
      </c>
      <c r="V5673" s="2">
        <f t="shared" si="619"/>
        <v>0.10633333152845389</v>
      </c>
      <c r="W5673" s="2">
        <f t="shared" si="621"/>
        <v>-2.9377580004787518E-2</v>
      </c>
      <c r="X5673" s="2" t="e">
        <f t="shared" si="622"/>
        <v>#DIV/0!</v>
      </c>
    </row>
    <row r="5674" spans="1:24" x14ac:dyDescent="0.2">
      <c r="A5674" t="str">
        <f t="shared" si="616"/>
        <v>jgi|Lipst1_1|89505</v>
      </c>
      <c r="B5674" s="3">
        <v>89505</v>
      </c>
      <c r="C5674" s="3">
        <v>9.7245829485427997</v>
      </c>
      <c r="D5674" s="3">
        <v>9.6321195009892193</v>
      </c>
      <c r="E5674" s="3">
        <v>10.332791171476501</v>
      </c>
      <c r="F5674" s="3">
        <v>9.9861969001745994</v>
      </c>
      <c r="G5674" s="3">
        <v>9.99986169611714</v>
      </c>
      <c r="H5674" s="3">
        <v>10.1628210695322</v>
      </c>
      <c r="I5674" s="3">
        <v>9.6257763468297206</v>
      </c>
      <c r="J5674" s="3">
        <v>9.5234763589698392</v>
      </c>
      <c r="K5674" s="3">
        <v>9.8633504206067109</v>
      </c>
      <c r="L5674" s="3">
        <v>9.9541663241242002</v>
      </c>
      <c r="M5674" s="3">
        <v>10.088721023989599</v>
      </c>
      <c r="N5674" s="3">
        <v>9.8432658508516102</v>
      </c>
      <c r="O5674" s="3">
        <v>8.8596082445561706</v>
      </c>
      <c r="P5674" s="3">
        <v>9.3674642054609691</v>
      </c>
      <c r="Q5674" s="3">
        <v>9.5383917038706105</v>
      </c>
      <c r="R5674" s="3">
        <v>9.6055679673721404</v>
      </c>
      <c r="S5674" s="2">
        <f t="shared" si="620"/>
        <v>0.15660282691013094</v>
      </c>
      <c r="T5674" s="2">
        <f t="shared" si="617"/>
        <v>0.27939891078798373</v>
      </c>
      <c r="U5674" s="2">
        <f t="shared" si="618"/>
        <v>-0.41511467139454084</v>
      </c>
      <c r="V5674" s="2">
        <f t="shared" si="619"/>
        <v>8.6553857566581349E-2</v>
      </c>
      <c r="W5674" s="2">
        <f t="shared" si="621"/>
        <v>-0.40763741526260766</v>
      </c>
      <c r="X5674" s="2" t="e">
        <f t="shared" si="622"/>
        <v>#DIV/0!</v>
      </c>
    </row>
    <row r="5675" spans="1:24" x14ac:dyDescent="0.2">
      <c r="A5675" t="str">
        <f t="shared" si="616"/>
        <v>jgi|Lipst1_1|89533</v>
      </c>
      <c r="B5675" s="3">
        <v>89533</v>
      </c>
      <c r="C5675" s="3">
        <v>8.5200680179091695</v>
      </c>
      <c r="D5675" s="3">
        <v>8.5366062138043297</v>
      </c>
      <c r="E5675" s="3">
        <v>8.3849287944042796</v>
      </c>
      <c r="F5675" s="3">
        <v>8.37220535090783</v>
      </c>
      <c r="G5675" s="3">
        <v>8.5734115890314992</v>
      </c>
      <c r="H5675" s="3">
        <v>8.4617473384532094</v>
      </c>
      <c r="I5675" s="3">
        <v>8.3992052258029997</v>
      </c>
      <c r="J5675" s="3">
        <v>8.2962849477424996</v>
      </c>
      <c r="K5675" s="3">
        <v>9.0618960998914293</v>
      </c>
      <c r="L5675" s="3">
        <v>8.5381569859481701</v>
      </c>
      <c r="M5675" s="3">
        <v>8.4860062539547396</v>
      </c>
      <c r="N5675" s="3">
        <v>8.0481762101850904</v>
      </c>
      <c r="O5675" s="3">
        <v>8.7368358622097304</v>
      </c>
      <c r="P5675" s="3">
        <v>8.5627204968847899</v>
      </c>
      <c r="Q5675" s="3">
        <v>8.6562281942709909</v>
      </c>
      <c r="R5675" s="3">
        <v>8.6672869524807101</v>
      </c>
      <c r="S5675" s="2">
        <f t="shared" si="620"/>
        <v>3.2069301642323467E-3</v>
      </c>
      <c r="T5675" s="2">
        <f t="shared" si="617"/>
        <v>0.98239430594743438</v>
      </c>
      <c r="U5675" s="2">
        <f t="shared" si="618"/>
        <v>0.17529312028909416</v>
      </c>
      <c r="V5675" s="2">
        <f t="shared" si="619"/>
        <v>3.00715126460223E-2</v>
      </c>
      <c r="W5675" s="2">
        <f t="shared" si="621"/>
        <v>-0.15125570647317588</v>
      </c>
      <c r="X5675" s="2" t="e">
        <f t="shared" si="622"/>
        <v>#DIV/0!</v>
      </c>
    </row>
    <row r="5676" spans="1:24" x14ac:dyDescent="0.2">
      <c r="A5676" t="str">
        <f t="shared" si="616"/>
        <v>jgi|Lipst1_1|89607</v>
      </c>
      <c r="B5676" s="3">
        <v>89607</v>
      </c>
      <c r="C5676" s="3">
        <v>11.888900577399101</v>
      </c>
      <c r="D5676" s="3">
        <v>11.6919527506029</v>
      </c>
      <c r="E5676" s="3">
        <v>10.796622850096</v>
      </c>
      <c r="F5676" s="3">
        <v>11.574030437179401</v>
      </c>
      <c r="G5676" s="3">
        <v>8.4914182165329795</v>
      </c>
      <c r="H5676" s="3">
        <v>8.5496950379027101</v>
      </c>
      <c r="I5676" s="3">
        <v>11.5152456657279</v>
      </c>
      <c r="J5676" s="3">
        <v>11.3479259310832</v>
      </c>
      <c r="K5676" s="3">
        <v>11.6473165262819</v>
      </c>
      <c r="L5676" s="3">
        <v>10.644030206172101</v>
      </c>
      <c r="M5676" s="3">
        <v>10.0077749289414</v>
      </c>
      <c r="N5676" s="3">
        <v>8.7690221390370091</v>
      </c>
      <c r="O5676" s="3">
        <v>11.0529650029063</v>
      </c>
      <c r="P5676" s="3">
        <v>10.9384198479804</v>
      </c>
      <c r="Q5676" s="3">
        <v>10.505403291847999</v>
      </c>
      <c r="R5676" s="3">
        <v>10.8749578679466</v>
      </c>
      <c r="S5676" s="2">
        <f t="shared" si="620"/>
        <v>-0.15644925458840397</v>
      </c>
      <c r="T5676" s="2">
        <f t="shared" si="617"/>
        <v>0.84652754793818552</v>
      </c>
      <c r="U5676" s="2">
        <f t="shared" si="618"/>
        <v>-0.71494965122768406</v>
      </c>
      <c r="V5676" s="2">
        <f t="shared" si="619"/>
        <v>6.6010461354289299E-2</v>
      </c>
      <c r="W5676" s="2">
        <f t="shared" si="621"/>
        <v>0.44550622627092196</v>
      </c>
      <c r="X5676" s="2" t="e">
        <f t="shared" si="622"/>
        <v>#DIV/0!</v>
      </c>
    </row>
    <row r="5677" spans="1:24" x14ac:dyDescent="0.2">
      <c r="A5677" t="str">
        <f t="shared" si="616"/>
        <v>jgi|Lipst1_1|89723</v>
      </c>
      <c r="B5677" s="3">
        <v>89723</v>
      </c>
      <c r="C5677" s="3">
        <v>8.2012458337966603</v>
      </c>
      <c r="D5677" s="3">
        <v>8.3624909828384393</v>
      </c>
      <c r="E5677" s="3">
        <v>8.2690804654030998</v>
      </c>
      <c r="F5677" s="3">
        <v>7.9861969004590803</v>
      </c>
      <c r="G5677" s="3">
        <v>9.2207706266974903</v>
      </c>
      <c r="H5677" s="3">
        <v>8.9264156056998001</v>
      </c>
      <c r="I5677" s="3">
        <v>8.6989943433506305</v>
      </c>
      <c r="J5677" s="3">
        <v>8.4516490096607004</v>
      </c>
      <c r="K5677" s="3">
        <v>9.3942289490036792</v>
      </c>
      <c r="L5677" s="3">
        <v>8.9157709453262406</v>
      </c>
      <c r="M5677" s="3">
        <v>9.0063386961950194</v>
      </c>
      <c r="N5677" s="3">
        <v>9.3156565211423104</v>
      </c>
      <c r="O5677" s="3">
        <v>10.988457303097601</v>
      </c>
      <c r="P5677" s="3">
        <v>8.5952231365050693</v>
      </c>
      <c r="Q5677" s="3">
        <v>8.5422235655377996</v>
      </c>
      <c r="R5677" s="3">
        <v>8.6854800692715806</v>
      </c>
      <c r="S5677" s="2">
        <f t="shared" si="620"/>
        <v>-0.46940634163066797</v>
      </c>
      <c r="T5677" s="2">
        <f t="shared" si="617"/>
        <v>8.22580913991829E-2</v>
      </c>
      <c r="U5677" s="2">
        <f t="shared" si="618"/>
        <v>0.40288871148049665</v>
      </c>
      <c r="V5677" s="2">
        <f t="shared" si="619"/>
        <v>1.0402290867493809E-2</v>
      </c>
      <c r="W5677" s="2">
        <f t="shared" si="621"/>
        <v>-0.21272427263641802</v>
      </c>
      <c r="X5677" s="2" t="e">
        <f t="shared" si="622"/>
        <v>#DIV/0!</v>
      </c>
    </row>
    <row r="5678" spans="1:24" x14ac:dyDescent="0.2">
      <c r="A5678" t="str">
        <f t="shared" si="616"/>
        <v>jgi|Lipst1_1|89753</v>
      </c>
      <c r="B5678" s="3">
        <v>89753</v>
      </c>
      <c r="C5678" s="3">
        <v>8.6162833333206006</v>
      </c>
      <c r="D5678" s="3">
        <v>8.6798799179946098</v>
      </c>
      <c r="E5678" s="3">
        <v>9.2150037927731603</v>
      </c>
      <c r="F5678" s="3">
        <v>9.04255934294304</v>
      </c>
      <c r="G5678" s="3">
        <v>9.1042328381293398</v>
      </c>
      <c r="H5678" s="3">
        <v>8.83708471409747</v>
      </c>
      <c r="I5678" s="3">
        <v>8.7658380931473907</v>
      </c>
      <c r="J5678" s="3">
        <v>8.3046727331447592</v>
      </c>
      <c r="K5678" s="3">
        <v>9.1524269602912405</v>
      </c>
      <c r="L5678" s="3">
        <v>9.0796972062323</v>
      </c>
      <c r="M5678" s="3">
        <v>8.6641517622487605</v>
      </c>
      <c r="N5678" s="3">
        <v>8.9226453282003302</v>
      </c>
      <c r="O5678" s="3">
        <v>7.1723956849922299</v>
      </c>
      <c r="P5678" s="3">
        <v>8.0714379738321504</v>
      </c>
      <c r="Q5678" s="3">
        <v>8.1932562179477699</v>
      </c>
      <c r="R5678" s="3">
        <v>7.7799447531368804</v>
      </c>
      <c r="S5678" s="2">
        <f t="shared" si="620"/>
        <v>0.10093530933224137</v>
      </c>
      <c r="T5678" s="2">
        <f t="shared" si="617"/>
        <v>0.54377246976133931</v>
      </c>
      <c r="U5678" s="2">
        <f t="shared" si="618"/>
        <v>-0.8735519484522527</v>
      </c>
      <c r="V5678" s="2">
        <f t="shared" si="619"/>
        <v>7.0357097283427882E-3</v>
      </c>
      <c r="W5678" s="2">
        <f t="shared" si="621"/>
        <v>-0.5307533061580969</v>
      </c>
      <c r="X5678" s="2" t="e">
        <f t="shared" si="622"/>
        <v>#DIV/0!</v>
      </c>
    </row>
    <row r="5679" spans="1:24" x14ac:dyDescent="0.2">
      <c r="A5679" t="str">
        <f t="shared" si="616"/>
        <v>jgi|Lipst1_1|89851</v>
      </c>
      <c r="B5679" s="3">
        <v>89851</v>
      </c>
      <c r="C5679" s="3">
        <v>10.854379837662099</v>
      </c>
      <c r="D5679" s="3">
        <v>10.7268433972118</v>
      </c>
      <c r="E5679" s="3">
        <v>8.6707876345950492</v>
      </c>
      <c r="F5679" s="3">
        <v>9.3722053511255297</v>
      </c>
      <c r="G5679" s="3">
        <v>10.5216820075917</v>
      </c>
      <c r="H5679" s="3">
        <v>10.749472908249301</v>
      </c>
      <c r="I5679" s="3">
        <v>11.279487986227601</v>
      </c>
      <c r="J5679" s="3">
        <v>11.173428199969701</v>
      </c>
      <c r="K5679" s="3">
        <v>11.241255486944601</v>
      </c>
      <c r="L5679" s="3">
        <v>10.4301944534366</v>
      </c>
      <c r="M5679" s="3">
        <v>11.266616320742999</v>
      </c>
      <c r="N5679" s="3">
        <v>11.257918374615601</v>
      </c>
      <c r="O5679" s="3">
        <v>13.8661188792996</v>
      </c>
      <c r="P5679" s="3">
        <v>10.200280854684699</v>
      </c>
      <c r="Q5679" s="3">
        <v>10.527801302311399</v>
      </c>
      <c r="R5679" s="3">
        <v>10.231349373233</v>
      </c>
      <c r="S5679" s="2">
        <f t="shared" si="620"/>
        <v>-0.95892161425027034</v>
      </c>
      <c r="T5679" s="2">
        <f t="shared" si="617"/>
        <v>3.5548715761156285E-2</v>
      </c>
      <c r="U5679" s="2">
        <f t="shared" si="618"/>
        <v>0.41375645492774638</v>
      </c>
      <c r="V5679" s="2">
        <f t="shared" si="619"/>
        <v>0.54303718241978893</v>
      </c>
      <c r="W5679" s="2">
        <f t="shared" si="621"/>
        <v>1.0799241237423534</v>
      </c>
      <c r="X5679" s="2" t="e">
        <f t="shared" si="622"/>
        <v>#DIV/0!</v>
      </c>
    </row>
    <row r="5680" spans="1:24" x14ac:dyDescent="0.2">
      <c r="A5680" t="str">
        <f t="shared" si="616"/>
        <v>jgi|Lipst1_1|89895</v>
      </c>
      <c r="B5680" s="3">
        <v>89895</v>
      </c>
      <c r="C5680" s="3">
        <v>8.0714779591319701</v>
      </c>
      <c r="D5680" s="3">
        <v>8.0234668943542005</v>
      </c>
      <c r="E5680" s="3">
        <v>7.5842376025720002</v>
      </c>
      <c r="F5680" s="3">
        <v>7.6941334459693502</v>
      </c>
      <c r="G5680" s="3">
        <v>7.9983782056834301</v>
      </c>
      <c r="H5680" s="3">
        <v>8.1398192436681498</v>
      </c>
      <c r="I5680" s="3">
        <v>7.9669779653642001</v>
      </c>
      <c r="J5680" s="3">
        <v>7.8515001050823496</v>
      </c>
      <c r="K5680" s="3">
        <v>8.0918116778017595</v>
      </c>
      <c r="L5680" s="3">
        <v>7.4704871589345698</v>
      </c>
      <c r="M5680" s="3">
        <v>8.0005794266235402</v>
      </c>
      <c r="N5680" s="3">
        <v>8.0428229758529692</v>
      </c>
      <c r="O5680" s="3">
        <v>8.8859423922580802</v>
      </c>
      <c r="P5680" s="3">
        <v>8.0714379738321504</v>
      </c>
      <c r="Q5680" s="3">
        <v>8.4391300725307001</v>
      </c>
      <c r="R5680" s="3">
        <v>8.4115573475626402</v>
      </c>
      <c r="S5680" s="2">
        <f t="shared" si="620"/>
        <v>1.455567361995147E-2</v>
      </c>
      <c r="T5680" s="2">
        <f t="shared" si="617"/>
        <v>0.91335269262325902</v>
      </c>
      <c r="U5680" s="2">
        <f t="shared" si="618"/>
        <v>0.46404615580161757</v>
      </c>
      <c r="V5680" s="2">
        <f t="shared" si="619"/>
        <v>4.4035066347387693E-2</v>
      </c>
      <c r="W5680" s="2">
        <f t="shared" si="621"/>
        <v>0.26818825966376014</v>
      </c>
      <c r="X5680" s="2" t="e">
        <f t="shared" si="622"/>
        <v>#DIV/0!</v>
      </c>
    </row>
    <row r="5681" spans="1:24" x14ac:dyDescent="0.2">
      <c r="A5681" t="str">
        <f t="shared" si="616"/>
        <v>jgi|Lipst1_1|90205</v>
      </c>
      <c r="B5681" s="3">
        <v>90205</v>
      </c>
      <c r="C5681" s="3">
        <v>9.18041233042673</v>
      </c>
      <c r="D5681" s="3">
        <v>9.0658329248726908</v>
      </c>
      <c r="E5681" s="3">
        <v>9.0729847880597791</v>
      </c>
      <c r="F5681" s="3">
        <v>9.1465103069497609</v>
      </c>
      <c r="G5681" s="3">
        <v>8.8014861564239606</v>
      </c>
      <c r="H5681" s="3">
        <v>8.7486284864359103</v>
      </c>
      <c r="I5681" s="3">
        <v>9.0694750391418495</v>
      </c>
      <c r="J5681" s="3">
        <v>9.1126249209281998</v>
      </c>
      <c r="K5681" s="3">
        <v>8.4645143398765299</v>
      </c>
      <c r="L5681" s="3">
        <v>8.8483716602185893</v>
      </c>
      <c r="M5681" s="3">
        <v>8.7456015757199701</v>
      </c>
      <c r="N5681" s="3">
        <v>8.8478775596180803</v>
      </c>
      <c r="O5681" s="3">
        <v>9.8596082444008797</v>
      </c>
      <c r="P5681" s="3">
        <v>9.4586120935414595</v>
      </c>
      <c r="Q5681" s="3">
        <v>8.9667964270559892</v>
      </c>
      <c r="R5681" s="3">
        <v>9.3626477469794303</v>
      </c>
      <c r="S5681" s="2">
        <f t="shared" si="620"/>
        <v>0.15456498294426879</v>
      </c>
      <c r="T5681" s="2">
        <f t="shared" si="617"/>
        <v>0.23210150554671136</v>
      </c>
      <c r="U5681" s="2">
        <f t="shared" si="618"/>
        <v>0.14625033494838569</v>
      </c>
      <c r="V5681" s="2">
        <f t="shared" si="619"/>
        <v>0.31245024843222746</v>
      </c>
      <c r="W5681" s="2">
        <f t="shared" si="621"/>
        <v>0.2239910300662018</v>
      </c>
      <c r="X5681" s="2" t="e">
        <f t="shared" si="622"/>
        <v>#DIV/0!</v>
      </c>
    </row>
    <row r="5682" spans="1:24" x14ac:dyDescent="0.2">
      <c r="A5682" t="str">
        <f t="shared" si="616"/>
        <v>jgi|Lipst1_1|90249</v>
      </c>
      <c r="B5682" s="3">
        <v>90249</v>
      </c>
      <c r="C5682" s="3">
        <v>9.1882601922624598</v>
      </c>
      <c r="D5682" s="3">
        <v>9.1114916419700602</v>
      </c>
      <c r="E5682" s="3">
        <v>8.7385657487562796</v>
      </c>
      <c r="F5682" s="3">
        <v>9.0807425369554693</v>
      </c>
      <c r="G5682" s="3">
        <v>9.0565592764285405</v>
      </c>
      <c r="H5682" s="3">
        <v>8.8747223712523304</v>
      </c>
      <c r="I5682" s="3">
        <v>9.1303002317689099</v>
      </c>
      <c r="J5682" s="3">
        <v>9.1549909517873491</v>
      </c>
      <c r="K5682" s="3">
        <v>9.5492844436194204</v>
      </c>
      <c r="L5682" s="3">
        <v>8.9887235461485204</v>
      </c>
      <c r="M5682" s="3">
        <v>9.1870799844600999</v>
      </c>
      <c r="N5682" s="3">
        <v>9.0455020759676596</v>
      </c>
      <c r="O5682" s="3">
        <v>10.0776551949041</v>
      </c>
      <c r="P5682" s="3">
        <v>9.1537575120733408</v>
      </c>
      <c r="Q5682" s="3">
        <v>9.3280987600920806</v>
      </c>
      <c r="R5682" s="3">
        <v>9.21516013465763</v>
      </c>
      <c r="S5682" s="2">
        <f t="shared" si="620"/>
        <v>-0.16758991102113718</v>
      </c>
      <c r="T5682" s="2">
        <f t="shared" si="617"/>
        <v>0.14400114599381908</v>
      </c>
      <c r="U5682" s="2">
        <f t="shared" si="618"/>
        <v>0.2025737722882841</v>
      </c>
      <c r="V5682" s="2">
        <f t="shared" si="619"/>
        <v>0.16720404235107811</v>
      </c>
      <c r="W5682" s="2">
        <f t="shared" si="621"/>
        <v>5.6931685577271907E-2</v>
      </c>
      <c r="X5682" s="2" t="e">
        <f t="shared" si="622"/>
        <v>#DIV/0!</v>
      </c>
    </row>
    <row r="5683" spans="1:24" x14ac:dyDescent="0.2">
      <c r="A5683" t="str">
        <f t="shared" si="616"/>
        <v>jgi|Lipst1_1|90314</v>
      </c>
      <c r="B5683" s="3">
        <v>90314</v>
      </c>
      <c r="C5683" s="3">
        <v>4.1645873629871399</v>
      </c>
      <c r="D5683" s="3">
        <v>4.4855018730550604</v>
      </c>
      <c r="E5683" s="3">
        <v>4.6889349811424701</v>
      </c>
      <c r="F5683" s="3">
        <v>4.1845783475965996</v>
      </c>
      <c r="G5683" s="3">
        <v>5.4658831246549102</v>
      </c>
      <c r="H5683" s="3">
        <v>4.76542372882981</v>
      </c>
      <c r="I5683" s="3">
        <v>4.9866067721349498</v>
      </c>
      <c r="J5683" s="3">
        <v>4.4591826824285201</v>
      </c>
      <c r="K5683" s="3">
        <v>4.4180399099817302</v>
      </c>
      <c r="L5683" s="3">
        <v>3.8102365307058101</v>
      </c>
      <c r="M5683" s="3">
        <v>4.6786513317361802</v>
      </c>
      <c r="N5683" s="3">
        <v>5.2932887081987596</v>
      </c>
      <c r="O5683" s="3">
        <v>3.0971075581852201</v>
      </c>
      <c r="P5683" s="3">
        <v>4.3293290766990102</v>
      </c>
      <c r="Q5683" s="3">
        <v>5.0712656934067901</v>
      </c>
      <c r="R5683" s="3">
        <v>4.4375525557929603</v>
      </c>
      <c r="S5683" s="2">
        <f t="shared" si="620"/>
        <v>1.8150580513339953E-2</v>
      </c>
      <c r="T5683" s="2">
        <f t="shared" si="617"/>
        <v>0.95079825827444564</v>
      </c>
      <c r="U5683" s="2">
        <f t="shared" si="618"/>
        <v>0.23181513410426913</v>
      </c>
      <c r="V5683" s="2">
        <f t="shared" si="619"/>
        <v>0.38661333554496008</v>
      </c>
      <c r="W5683" s="2">
        <f t="shared" si="621"/>
        <v>0.24852223029476495</v>
      </c>
      <c r="X5683" s="2" t="e">
        <f t="shared" si="622"/>
        <v>#DIV/0!</v>
      </c>
    </row>
    <row r="5684" spans="1:24" x14ac:dyDescent="0.2">
      <c r="A5684" t="str">
        <f t="shared" si="616"/>
        <v>jgi|Lipst1_1|90380</v>
      </c>
      <c r="B5684" s="3">
        <v>90380</v>
      </c>
      <c r="C5684" s="3">
        <v>6.9840151177475596</v>
      </c>
      <c r="D5684" s="3">
        <v>7.4432736379016902</v>
      </c>
      <c r="E5684" s="3">
        <v>7.6149343997870096</v>
      </c>
      <c r="F5684" s="3">
        <v>7.2530580853322499</v>
      </c>
      <c r="G5684" s="3">
        <v>8.5370900749716405</v>
      </c>
      <c r="H5684" s="3">
        <v>7.6543924166002002</v>
      </c>
      <c r="I5684" s="3">
        <v>7.8324358417642701</v>
      </c>
      <c r="J5684" s="3">
        <v>8.0086465018722706</v>
      </c>
      <c r="K5684" s="3">
        <v>7.7468216761564301</v>
      </c>
      <c r="L5684" s="3">
        <v>8.6928795805034298</v>
      </c>
      <c r="M5684" s="3">
        <v>7.8802851928568503</v>
      </c>
      <c r="N5684" s="3">
        <v>7.7262481152977198</v>
      </c>
      <c r="O5684" s="3">
        <v>6.6296026389372997</v>
      </c>
      <c r="P5684" s="3">
        <v>7.6235121808387003</v>
      </c>
      <c r="Q5684" s="3">
        <v>7.3147197300232003</v>
      </c>
      <c r="R5684" s="3">
        <v>7.5290509102449796</v>
      </c>
      <c r="S5684" s="2">
        <f t="shared" si="620"/>
        <v>-0.40009219601843782</v>
      </c>
      <c r="T5684" s="2">
        <f t="shared" si="617"/>
        <v>0.15807118203398202</v>
      </c>
      <c r="U5684" s="2">
        <f t="shared" si="618"/>
        <v>0.16527396351016588</v>
      </c>
      <c r="V5684" s="2">
        <f t="shared" si="619"/>
        <v>0.39413143510632648</v>
      </c>
      <c r="W5684" s="2">
        <f t="shared" si="621"/>
        <v>-0.25983066062333204</v>
      </c>
      <c r="X5684" s="2" t="e">
        <f t="shared" si="622"/>
        <v>#DIV/0!</v>
      </c>
    </row>
    <row r="5685" spans="1:24" x14ac:dyDescent="0.2">
      <c r="A5685" t="str">
        <f t="shared" si="616"/>
        <v>jgi|Lipst1_1|90401</v>
      </c>
      <c r="B5685" s="3">
        <v>90401</v>
      </c>
      <c r="C5685" s="3">
        <v>8.6006864781217303</v>
      </c>
      <c r="D5685" s="3">
        <v>8.6707585281458002</v>
      </c>
      <c r="E5685" s="3">
        <v>10.012305050587599</v>
      </c>
      <c r="F5685" s="3">
        <v>9.6348731720085699</v>
      </c>
      <c r="G5685" s="3">
        <v>9.8937446641757898</v>
      </c>
      <c r="H5685" s="3">
        <v>10.073931307806101</v>
      </c>
      <c r="I5685" s="3">
        <v>9.19500592111382</v>
      </c>
      <c r="J5685" s="3">
        <v>9.1984007280559705</v>
      </c>
      <c r="K5685" s="3">
        <v>10.2192478483536</v>
      </c>
      <c r="L5685" s="3">
        <v>9.7477154465672804</v>
      </c>
      <c r="M5685" s="3">
        <v>10.7186670105053</v>
      </c>
      <c r="N5685" s="3">
        <v>10.2416559400917</v>
      </c>
      <c r="O5685" s="3">
        <v>10.751232083562</v>
      </c>
      <c r="P5685" s="3">
        <v>10.4298662739251</v>
      </c>
      <c r="Q5685" s="3">
        <v>10.578127455765401</v>
      </c>
      <c r="R5685" s="3">
        <v>11.173873945828401</v>
      </c>
      <c r="S5685" s="2">
        <f t="shared" si="620"/>
        <v>-0.40573228230701197</v>
      </c>
      <c r="T5685" s="2">
        <f t="shared" si="617"/>
        <v>0.30144131400002222</v>
      </c>
      <c r="U5685" s="2">
        <f t="shared" si="618"/>
        <v>1.4976334179570419</v>
      </c>
      <c r="V5685" s="2">
        <f t="shared" si="619"/>
        <v>2.2130344153412741E-2</v>
      </c>
      <c r="W5685" s="2">
        <f t="shared" si="621"/>
        <v>-0.98732246551993086</v>
      </c>
      <c r="X5685" s="2" t="e">
        <f t="shared" si="622"/>
        <v>#DIV/0!</v>
      </c>
    </row>
    <row r="5686" spans="1:24" x14ac:dyDescent="0.2">
      <c r="A5686" t="str">
        <f t="shared" si="616"/>
        <v>jgi|Lipst1_1|90677</v>
      </c>
      <c r="B5686" s="3">
        <v>90677</v>
      </c>
      <c r="C5686" s="3">
        <v>9.1856489789667606</v>
      </c>
      <c r="D5686" s="3">
        <v>9.1159790328165808</v>
      </c>
      <c r="E5686" s="3">
        <v>8.8620624147310192</v>
      </c>
      <c r="F5686" s="3">
        <v>8.9976469211182906</v>
      </c>
      <c r="G5686" s="3">
        <v>9.1042328381293398</v>
      </c>
      <c r="H5686" s="3">
        <v>9.2465504185664305</v>
      </c>
      <c r="I5686" s="3">
        <v>9.2076059579341205</v>
      </c>
      <c r="J5686" s="3">
        <v>9.1173941650244608</v>
      </c>
      <c r="K5686" s="3">
        <v>9.0618960998914293</v>
      </c>
      <c r="L5686" s="3">
        <v>9.3360369594610795</v>
      </c>
      <c r="M5686" s="3">
        <v>9.2827226557367393</v>
      </c>
      <c r="N5686" s="3">
        <v>9.3245074386823408</v>
      </c>
      <c r="O5686" s="3">
        <v>10.3217983625927</v>
      </c>
      <c r="P5686" s="3">
        <v>9.4703413862348</v>
      </c>
      <c r="Q5686" s="3">
        <v>9.1711549255785005</v>
      </c>
      <c r="R5686" s="3">
        <v>9.4202745645476202</v>
      </c>
      <c r="S5686" s="2">
        <f t="shared" si="620"/>
        <v>-0.13634044540029322</v>
      </c>
      <c r="T5686" s="2">
        <f t="shared" si="617"/>
        <v>9.0479949818152522E-2</v>
      </c>
      <c r="U5686" s="2">
        <f t="shared" si="618"/>
        <v>0.31358928854547585</v>
      </c>
      <c r="V5686" s="2">
        <f t="shared" si="619"/>
        <v>4.0513311550346875E-2</v>
      </c>
      <c r="W5686" s="2">
        <f t="shared" si="621"/>
        <v>9.2246434885026929E-2</v>
      </c>
      <c r="X5686" s="2" t="e">
        <f t="shared" si="622"/>
        <v>#DIV/0!</v>
      </c>
    </row>
    <row r="5687" spans="1:24" x14ac:dyDescent="0.2">
      <c r="A5687" t="str">
        <f t="shared" si="616"/>
        <v>jgi|Lipst1_1|90703</v>
      </c>
      <c r="B5687" s="3">
        <v>90703</v>
      </c>
      <c r="C5687" s="3">
        <v>9.41697452498145</v>
      </c>
      <c r="D5687" s="3">
        <v>9.5843437763108401</v>
      </c>
      <c r="E5687" s="3">
        <v>9.0535074134980604</v>
      </c>
      <c r="F5687" s="3">
        <v>8.8058162349528804</v>
      </c>
      <c r="G5687" s="3">
        <v>8.7670526592335598</v>
      </c>
      <c r="H5687" s="3">
        <v>8.9114030346803901</v>
      </c>
      <c r="I5687" s="3">
        <v>9.7743328873394404</v>
      </c>
      <c r="J5687" s="3">
        <v>9.7915922610702495</v>
      </c>
      <c r="K5687" s="3">
        <v>9.5687543077495008</v>
      </c>
      <c r="L5687" s="3">
        <v>9.2050054330286795</v>
      </c>
      <c r="M5687" s="3">
        <v>9.0737141315493499</v>
      </c>
      <c r="N5687" s="3">
        <v>9.2311038769139504</v>
      </c>
      <c r="O5687" s="3">
        <v>8.9586376202480498</v>
      </c>
      <c r="P5687" s="3">
        <v>9.5880633450509798</v>
      </c>
      <c r="Q5687" s="3">
        <v>8.96108277574832</v>
      </c>
      <c r="R5687" s="3">
        <v>8.5648713860261196</v>
      </c>
      <c r="S5687" s="2">
        <f t="shared" si="620"/>
        <v>-0.35090087566566375</v>
      </c>
      <c r="T5687" s="2">
        <f t="shared" si="617"/>
        <v>9.0772227389502483E-2</v>
      </c>
      <c r="U5687" s="2">
        <f t="shared" si="618"/>
        <v>-0.17715465182733503</v>
      </c>
      <c r="V5687" s="2">
        <f t="shared" si="619"/>
        <v>0.60867119989500773</v>
      </c>
      <c r="W5687" s="2">
        <f t="shared" si="621"/>
        <v>0.48354001511821387</v>
      </c>
      <c r="X5687" s="2" t="e">
        <f t="shared" si="622"/>
        <v>#DIV/0!</v>
      </c>
    </row>
    <row r="5688" spans="1:24" x14ac:dyDescent="0.2">
      <c r="A5688" t="str">
        <f t="shared" si="616"/>
        <v>jgi|Lipst1_1|90777</v>
      </c>
      <c r="B5688" s="3">
        <v>90777</v>
      </c>
      <c r="C5688" s="3">
        <v>9.3155292613282601</v>
      </c>
      <c r="D5688" s="3">
        <v>9.2196903824799605</v>
      </c>
      <c r="E5688" s="3">
        <v>9.4608205596340795</v>
      </c>
      <c r="F5688" s="3">
        <v>9.3115695534473009</v>
      </c>
      <c r="G5688" s="3">
        <v>9.3612780812741399</v>
      </c>
      <c r="H5688" s="3">
        <v>9.50038418708351</v>
      </c>
      <c r="I5688" s="3">
        <v>9.1390971801195295</v>
      </c>
      <c r="J5688" s="3">
        <v>9.0665129960435902</v>
      </c>
      <c r="K5688" s="3">
        <v>9.8411057832314803</v>
      </c>
      <c r="L5688" s="3">
        <v>9.3757466693579996</v>
      </c>
      <c r="M5688" s="3">
        <v>9.3945447025255806</v>
      </c>
      <c r="N5688" s="3">
        <v>9.3267117095424297</v>
      </c>
      <c r="O5688" s="3">
        <v>9.9550885533476698</v>
      </c>
      <c r="P5688" s="3">
        <v>9.3293290766541599</v>
      </c>
      <c r="Q5688" s="3">
        <v>9.4816546892031308</v>
      </c>
      <c r="R5688" s="3">
        <v>9.2884091165464699</v>
      </c>
      <c r="S5688" s="2">
        <f t="shared" si="620"/>
        <v>4.2588307377737777E-3</v>
      </c>
      <c r="T5688" s="2">
        <f t="shared" si="617"/>
        <v>0.97208762276331395</v>
      </c>
      <c r="U5688" s="2">
        <f t="shared" si="618"/>
        <v>3.956185491218811E-2</v>
      </c>
      <c r="V5688" s="2">
        <f t="shared" si="619"/>
        <v>0.62834428718508306</v>
      </c>
      <c r="W5688" s="2">
        <f t="shared" si="621"/>
        <v>-0.31210318642487955</v>
      </c>
      <c r="X5688" s="2" t="e">
        <f t="shared" si="622"/>
        <v>#DIV/0!</v>
      </c>
    </row>
    <row r="5689" spans="1:24" x14ac:dyDescent="0.2">
      <c r="A5689" t="str">
        <f t="shared" si="616"/>
        <v>jgi|Lipst1_1|90785</v>
      </c>
      <c r="B5689" s="3">
        <v>90785</v>
      </c>
      <c r="C5689" s="3">
        <v>8.9658677710084493</v>
      </c>
      <c r="D5689" s="3">
        <v>9.0066492761453301</v>
      </c>
      <c r="E5689" s="3">
        <v>9.2447511361622503</v>
      </c>
      <c r="F5689" s="3">
        <v>9.1205618549731096</v>
      </c>
      <c r="G5689" s="3">
        <v>9.0537052794442108</v>
      </c>
      <c r="H5689" s="3">
        <v>9.23212334801112</v>
      </c>
      <c r="I5689" s="3">
        <v>8.8486157688714702</v>
      </c>
      <c r="J5689" s="3">
        <v>8.8685736182575692</v>
      </c>
      <c r="K5689" s="3">
        <v>9.3088108405530292</v>
      </c>
      <c r="L5689" s="3">
        <v>9.4143925971359899</v>
      </c>
      <c r="M5689" s="3">
        <v>9.1142799259611191</v>
      </c>
      <c r="N5689" s="3">
        <v>9.1487801512364495</v>
      </c>
      <c r="O5689" s="3">
        <v>9.5353053423688507</v>
      </c>
      <c r="P5689" s="3">
        <v>9.0429201624510291</v>
      </c>
      <c r="Q5689" s="3">
        <v>9.2692050712442597</v>
      </c>
      <c r="R5689" s="3">
        <v>9.0950836826155008</v>
      </c>
      <c r="S5689" s="2">
        <f t="shared" si="620"/>
        <v>-1.3299039378527056E-2</v>
      </c>
      <c r="T5689" s="2">
        <f t="shared" si="617"/>
        <v>0.90125108778250007</v>
      </c>
      <c r="U5689" s="2">
        <f t="shared" si="618"/>
        <v>5.1278795864645232E-2</v>
      </c>
      <c r="V5689" s="2">
        <f t="shared" si="619"/>
        <v>0.60759248777681651</v>
      </c>
      <c r="W5689" s="2">
        <f t="shared" si="621"/>
        <v>-0.3497024986353896</v>
      </c>
      <c r="X5689" s="2" t="e">
        <f t="shared" si="622"/>
        <v>#DIV/0!</v>
      </c>
    </row>
    <row r="5690" spans="1:24" x14ac:dyDescent="0.2">
      <c r="A5690" t="str">
        <f t="shared" si="616"/>
        <v>jgi|Lipst1_1|90789</v>
      </c>
      <c r="B5690" s="3">
        <v>90789</v>
      </c>
      <c r="C5690" s="3">
        <v>8.7424604393579006</v>
      </c>
      <c r="D5690" s="3">
        <v>8.8484572359797795</v>
      </c>
      <c r="E5690" s="3">
        <v>8.4755313430575896</v>
      </c>
      <c r="F5690" s="3">
        <v>8.4240442824786701</v>
      </c>
      <c r="G5690" s="3">
        <v>8.5123575545014507</v>
      </c>
      <c r="H5690" s="3">
        <v>8.3985535121064796</v>
      </c>
      <c r="I5690" s="3">
        <v>8.6005206464909598</v>
      </c>
      <c r="J5690" s="3">
        <v>8.7165705248125196</v>
      </c>
      <c r="K5690" s="3">
        <v>8.5215775142340906</v>
      </c>
      <c r="L5690" s="3">
        <v>8.4416734615376701</v>
      </c>
      <c r="M5690" s="3">
        <v>8.7963463746447701</v>
      </c>
      <c r="N5690" s="3">
        <v>8.5638176502611305</v>
      </c>
      <c r="O5690" s="3">
        <v>9.8915234245414005</v>
      </c>
      <c r="P5690" s="3">
        <v>8.9142915773005598</v>
      </c>
      <c r="Q5690" s="3">
        <v>8.9809823332931007</v>
      </c>
      <c r="R5690" s="3">
        <v>8.8134194580568295</v>
      </c>
      <c r="S5690" s="2">
        <f t="shared" si="620"/>
        <v>-3.9850300749877832E-2</v>
      </c>
      <c r="T5690" s="2">
        <f t="shared" si="617"/>
        <v>0.67447942503881286</v>
      </c>
      <c r="U5690" s="2">
        <f t="shared" si="618"/>
        <v>0.28027446433167746</v>
      </c>
      <c r="V5690" s="2">
        <f t="shared" si="619"/>
        <v>8.0314226505504363E-2</v>
      </c>
      <c r="W5690" s="2">
        <f t="shared" si="621"/>
        <v>0.26129556133328613</v>
      </c>
      <c r="X5690" s="2" t="e">
        <f t="shared" si="622"/>
        <v>#DIV/0!</v>
      </c>
    </row>
    <row r="5691" spans="1:24" x14ac:dyDescent="0.2">
      <c r="A5691" t="str">
        <f t="shared" si="616"/>
        <v>jgi|Lipst1_1|90825</v>
      </c>
      <c r="B5691" s="3">
        <v>90825</v>
      </c>
      <c r="C5691" s="3">
        <v>8.2166758743923403</v>
      </c>
      <c r="D5691" s="3">
        <v>8.2403893751946793</v>
      </c>
      <c r="E5691" s="3">
        <v>8.5764602517933497</v>
      </c>
      <c r="F5691" s="3">
        <v>7.9804376310702603</v>
      </c>
      <c r="G5691" s="3">
        <v>8.4222938559470197</v>
      </c>
      <c r="H5691" s="3">
        <v>9.1577411516085707</v>
      </c>
      <c r="I5691" s="3">
        <v>7.9012747179062401</v>
      </c>
      <c r="J5691" s="3">
        <v>8.43646260559529</v>
      </c>
      <c r="K5691" s="3">
        <v>8.9326130831067392</v>
      </c>
      <c r="L5691" s="3">
        <v>8.2975023582276393</v>
      </c>
      <c r="M5691" s="3">
        <v>8.7896826443622498</v>
      </c>
      <c r="N5691" s="3">
        <v>8.7754916341712494</v>
      </c>
      <c r="O5691" s="3">
        <v>7.6026355913865196</v>
      </c>
      <c r="P5691" s="3">
        <v>8.1513307746557793</v>
      </c>
      <c r="Q5691" s="3">
        <v>8.5799926083995501</v>
      </c>
      <c r="R5691" s="3">
        <v>8.0620434207547298</v>
      </c>
      <c r="S5691" s="2">
        <f t="shared" si="620"/>
        <v>-8.9838150560533236E-2</v>
      </c>
      <c r="T5691" s="2">
        <f t="shared" si="617"/>
        <v>0.70385861334758348</v>
      </c>
      <c r="U5691" s="2">
        <f t="shared" si="618"/>
        <v>1.0964818157363609E-2</v>
      </c>
      <c r="V5691" s="2">
        <f t="shared" si="619"/>
        <v>0.95783725294249289</v>
      </c>
      <c r="W5691" s="2">
        <f t="shared" si="621"/>
        <v>-0.24805268777735989</v>
      </c>
      <c r="X5691" s="2" t="e">
        <f t="shared" si="622"/>
        <v>#DIV/0!</v>
      </c>
    </row>
    <row r="5692" spans="1:24" x14ac:dyDescent="0.2">
      <c r="A5692" t="str">
        <f t="shared" si="616"/>
        <v>jgi|Lipst1_1|90916</v>
      </c>
      <c r="B5692" s="3">
        <v>90916</v>
      </c>
      <c r="C5692" s="3">
        <v>11.6493510347418</v>
      </c>
      <c r="D5692" s="3">
        <v>11.5631392841603</v>
      </c>
      <c r="E5692" s="3">
        <v>11.3188743903588</v>
      </c>
      <c r="F5692" s="3">
        <v>11.578802836249</v>
      </c>
      <c r="G5692" s="3">
        <v>10.250985240186701</v>
      </c>
      <c r="H5692" s="3">
        <v>9.8591591671647194</v>
      </c>
      <c r="I5692" s="3">
        <v>11.446481410579301</v>
      </c>
      <c r="J5692" s="3">
        <v>11.4065761066667</v>
      </c>
      <c r="K5692" s="3">
        <v>11.5827074449275</v>
      </c>
      <c r="L5692" s="3">
        <v>11.0622260699786</v>
      </c>
      <c r="M5692" s="3">
        <v>10.7291530297887</v>
      </c>
      <c r="N5692" s="3">
        <v>10.147533762138099</v>
      </c>
      <c r="O5692" s="3">
        <v>12.1943872577331</v>
      </c>
      <c r="P5692" s="3">
        <v>11.6045667608835</v>
      </c>
      <c r="Q5692" s="3">
        <v>11.411115696328499</v>
      </c>
      <c r="R5692" s="3">
        <v>11.295533551058201</v>
      </c>
      <c r="S5692" s="2">
        <f t="shared" si="620"/>
        <v>-2.5727645202929139E-2</v>
      </c>
      <c r="T5692" s="2">
        <f t="shared" si="617"/>
        <v>0.94842979869106281</v>
      </c>
      <c r="U5692" s="2">
        <f t="shared" si="618"/>
        <v>-9.0469883620739822E-2</v>
      </c>
      <c r="V5692" s="2">
        <f t="shared" si="619"/>
        <v>0.46273072353663641</v>
      </c>
      <c r="W5692" s="2">
        <f t="shared" si="621"/>
        <v>0.13073427365854862</v>
      </c>
      <c r="X5692" s="2" t="e">
        <f t="shared" si="622"/>
        <v>#DIV/0!</v>
      </c>
    </row>
    <row r="5693" spans="1:24" x14ac:dyDescent="0.2">
      <c r="A5693" t="str">
        <f t="shared" si="616"/>
        <v>jgi|Lipst1_1|90973</v>
      </c>
      <c r="B5693" s="3">
        <v>90973</v>
      </c>
      <c r="C5693" s="3">
        <v>8.8453088467905001</v>
      </c>
      <c r="D5693" s="3">
        <v>9.0588577540481197</v>
      </c>
      <c r="E5693" s="3">
        <v>7.2545321567170298</v>
      </c>
      <c r="F5693" s="3">
        <v>8.26258086008853</v>
      </c>
      <c r="G5693" s="3">
        <v>7.6509945298948097</v>
      </c>
      <c r="H5693" s="3">
        <v>7.5262360652112603</v>
      </c>
      <c r="I5693" s="3">
        <v>8.9520790889389801</v>
      </c>
      <c r="J5693" s="3">
        <v>8.9376152628487606</v>
      </c>
      <c r="K5693" s="3">
        <v>7.9564598250369096</v>
      </c>
      <c r="L5693" s="3">
        <v>8.0581640444200406</v>
      </c>
      <c r="M5693" s="3">
        <v>8.4054825491192702</v>
      </c>
      <c r="N5693" s="3">
        <v>8.2192881265419793</v>
      </c>
      <c r="O5693" s="3">
        <v>10.2612961901549</v>
      </c>
      <c r="P5693" s="3">
        <v>9.2989554275486093</v>
      </c>
      <c r="Q5693" s="3">
        <v>9.0552652147178598</v>
      </c>
      <c r="R5693" s="3">
        <v>9.1511436417049801</v>
      </c>
      <c r="S5693" s="2">
        <f t="shared" si="620"/>
        <v>-0.32176311402594671</v>
      </c>
      <c r="T5693" s="2">
        <f t="shared" si="617"/>
        <v>0.38014427036967702</v>
      </c>
      <c r="U5693" s="2">
        <f t="shared" si="618"/>
        <v>0.81313485691277165</v>
      </c>
      <c r="V5693" s="2">
        <f t="shared" si="619"/>
        <v>0.15192496339038231</v>
      </c>
      <c r="W5693" s="2">
        <f t="shared" si="621"/>
        <v>1.0655310165909633</v>
      </c>
      <c r="X5693" s="2" t="e">
        <f t="shared" si="622"/>
        <v>#DIV/0!</v>
      </c>
    </row>
    <row r="5694" spans="1:24" x14ac:dyDescent="0.2">
      <c r="A5694" t="str">
        <f t="shared" si="616"/>
        <v>jgi|Lipst1_1|90998</v>
      </c>
      <c r="B5694" s="3">
        <v>90998</v>
      </c>
      <c r="C5694" s="3">
        <v>10.137820454057</v>
      </c>
      <c r="D5694" s="3">
        <v>9.9574896634132308</v>
      </c>
      <c r="E5694" s="3">
        <v>9.8889998427194694</v>
      </c>
      <c r="F5694" s="3">
        <v>9.9033965954341792</v>
      </c>
      <c r="G5694" s="3">
        <v>9.6396197399525096</v>
      </c>
      <c r="H5694" s="3">
        <v>9.6104490688944892</v>
      </c>
      <c r="I5694" s="3">
        <v>9.99632192647036</v>
      </c>
      <c r="J5694" s="3">
        <v>9.9335646424285198</v>
      </c>
      <c r="K5694" s="3">
        <v>9.8617728425918294</v>
      </c>
      <c r="L5694" s="3">
        <v>9.8670677537659497</v>
      </c>
      <c r="M5694" s="3">
        <v>9.7001310593630805</v>
      </c>
      <c r="N5694" s="3">
        <v>9.6718003313605099</v>
      </c>
      <c r="O5694" s="3">
        <v>10.6329383512946</v>
      </c>
      <c r="P5694" s="3">
        <v>10.3142221843465</v>
      </c>
      <c r="Q5694" s="3">
        <v>10.636647824910501</v>
      </c>
      <c r="R5694" s="3">
        <v>10.397278559330701</v>
      </c>
      <c r="S5694" s="2">
        <f t="shared" si="620"/>
        <v>1.7852801415106256E-2</v>
      </c>
      <c r="T5694" s="2">
        <f t="shared" si="617"/>
        <v>0.85768835720573178</v>
      </c>
      <c r="U5694" s="2">
        <f t="shared" si="618"/>
        <v>0.47745621728993193</v>
      </c>
      <c r="V5694" s="2">
        <f t="shared" si="619"/>
        <v>6.2438020614829825E-3</v>
      </c>
      <c r="W5694" s="2">
        <f t="shared" si="621"/>
        <v>0.12598991296442108</v>
      </c>
      <c r="X5694" s="2" t="e">
        <f t="shared" si="622"/>
        <v>#DIV/0!</v>
      </c>
    </row>
    <row r="5695" spans="1:24" x14ac:dyDescent="0.2">
      <c r="A5695" t="str">
        <f t="shared" si="616"/>
        <v>jgi|Lipst1_1|91016</v>
      </c>
      <c r="B5695" s="3">
        <v>91016</v>
      </c>
      <c r="C5695" s="3">
        <v>9.9474892416639999</v>
      </c>
      <c r="D5695" s="3">
        <v>10.1360013362444</v>
      </c>
      <c r="E5695" s="3">
        <v>9.3938069455336208</v>
      </c>
      <c r="F5695" s="3">
        <v>9.7011538735955494</v>
      </c>
      <c r="G5695" s="3">
        <v>10.0594076392078</v>
      </c>
      <c r="H5695" s="3">
        <v>9.7902555819183696</v>
      </c>
      <c r="I5695" s="3">
        <v>9.8256402802864997</v>
      </c>
      <c r="J5695" s="3">
        <v>9.7841132652810501</v>
      </c>
      <c r="K5695" s="3">
        <v>10.081004923254699</v>
      </c>
      <c r="L5695" s="3">
        <v>9.5555507066897096</v>
      </c>
      <c r="M5695" s="3">
        <v>9.8469724476475999</v>
      </c>
      <c r="N5695" s="3">
        <v>9.2073748051156894</v>
      </c>
      <c r="O5695" s="3">
        <v>10.217530598129599</v>
      </c>
      <c r="P5695" s="3">
        <v>10.1513307749094</v>
      </c>
      <c r="Q5695" s="3">
        <v>10.332531006943</v>
      </c>
      <c r="R5695" s="3">
        <v>10.043825562269401</v>
      </c>
      <c r="S5695" s="2">
        <f t="shared" si="620"/>
        <v>0.12124303164808126</v>
      </c>
      <c r="T5695" s="2">
        <f t="shared" si="617"/>
        <v>0.48008293243772071</v>
      </c>
      <c r="U5695" s="2">
        <f t="shared" si="618"/>
        <v>0.38128293211454078</v>
      </c>
      <c r="V5695" s="2">
        <f t="shared" si="619"/>
        <v>0.11859919538605695</v>
      </c>
      <c r="W5695" s="2">
        <f t="shared" si="621"/>
        <v>0.2404319186005921</v>
      </c>
      <c r="X5695" s="2" t="e">
        <f t="shared" si="622"/>
        <v>#DIV/0!</v>
      </c>
    </row>
    <row r="5696" spans="1:24" x14ac:dyDescent="0.2">
      <c r="A5696" t="str">
        <f t="shared" si="616"/>
        <v>jgi|Lipst1_1|91236</v>
      </c>
      <c r="B5696" s="3">
        <v>91236</v>
      </c>
      <c r="C5696" s="3">
        <v>9.1105475235198892</v>
      </c>
      <c r="D5696" s="3">
        <v>9.1923299191236101</v>
      </c>
      <c r="E5696" s="3">
        <v>8.4838706437670801</v>
      </c>
      <c r="F5696" s="3">
        <v>8.9630205779766605</v>
      </c>
      <c r="G5696" s="3">
        <v>8.1450280642022204</v>
      </c>
      <c r="H5696" s="3">
        <v>7.90535399024174</v>
      </c>
      <c r="I5696" s="3">
        <v>9.3844837201214393</v>
      </c>
      <c r="J5696" s="3">
        <v>9.2857311694651692</v>
      </c>
      <c r="K5696" s="3">
        <v>9.0229019685196299</v>
      </c>
      <c r="L5696" s="3">
        <v>8.5264435650964696</v>
      </c>
      <c r="M5696" s="3">
        <v>8.9416857378399008</v>
      </c>
      <c r="N5696" s="3">
        <v>8.42257172509116</v>
      </c>
      <c r="O5696" s="3">
        <v>10.109931598926201</v>
      </c>
      <c r="P5696" s="3">
        <v>9.1069366553924702</v>
      </c>
      <c r="Q5696" s="3">
        <v>8.5536584604422305</v>
      </c>
      <c r="R5696" s="3">
        <v>8.7833273927329198</v>
      </c>
      <c r="S5696" s="2">
        <f t="shared" si="620"/>
        <v>-0.29727786121709521</v>
      </c>
      <c r="T5696" s="2">
        <f t="shared" si="617"/>
        <v>0.29822491098438808</v>
      </c>
      <c r="U5696" s="2">
        <f t="shared" si="618"/>
        <v>-0.12280132990760251</v>
      </c>
      <c r="V5696" s="2">
        <f t="shared" si="619"/>
        <v>0.61718306627963937</v>
      </c>
      <c r="W5696" s="2">
        <f t="shared" si="621"/>
        <v>0.49421389421756778</v>
      </c>
      <c r="X5696" s="2" t="e">
        <f t="shared" si="622"/>
        <v>#DIV/0!</v>
      </c>
    </row>
    <row r="5697" spans="1:24" x14ac:dyDescent="0.2">
      <c r="A5697" t="str">
        <f t="shared" si="616"/>
        <v>jgi|Lipst1_1|91256</v>
      </c>
      <c r="B5697" s="3">
        <v>91256</v>
      </c>
      <c r="C5697" s="3">
        <v>10.595777677388201</v>
      </c>
      <c r="D5697" s="3">
        <v>10.577852448923799</v>
      </c>
      <c r="E5697" s="3">
        <v>11.3083479917736</v>
      </c>
      <c r="F5697" s="3">
        <v>11.0793961113579</v>
      </c>
      <c r="G5697" s="3">
        <v>11.600064940891</v>
      </c>
      <c r="H5697" s="3">
        <v>11.8988989679209</v>
      </c>
      <c r="I5697" s="3">
        <v>10.657502214892499</v>
      </c>
      <c r="J5697" s="3">
        <v>10.603840925278901</v>
      </c>
      <c r="K5697" s="3">
        <v>11.032749754275899</v>
      </c>
      <c r="L5697" s="3">
        <v>11.2537721450362</v>
      </c>
      <c r="M5697" s="3">
        <v>11.4978085554506</v>
      </c>
      <c r="N5697" s="3">
        <v>11.516807794732101</v>
      </c>
      <c r="O5697" s="3">
        <v>11.167803548591699</v>
      </c>
      <c r="P5697" s="3">
        <v>10.855129504568101</v>
      </c>
      <c r="Q5697" s="3">
        <v>10.7014792752096</v>
      </c>
      <c r="R5697" s="3">
        <v>11.1287144605393</v>
      </c>
      <c r="S5697" s="2">
        <f t="shared" si="620"/>
        <v>8.2976124764867265E-2</v>
      </c>
      <c r="T5697" s="2">
        <f t="shared" si="617"/>
        <v>0.7668837131214552</v>
      </c>
      <c r="U5697" s="2">
        <f t="shared" si="618"/>
        <v>4.7641894114587302E-3</v>
      </c>
      <c r="V5697" s="2">
        <f t="shared" si="619"/>
        <v>0.98485078652697311</v>
      </c>
      <c r="W5697" s="2">
        <f t="shared" si="621"/>
        <v>-0.55982318399005138</v>
      </c>
      <c r="X5697" s="2" t="e">
        <f t="shared" si="622"/>
        <v>#DIV/0!</v>
      </c>
    </row>
    <row r="5698" spans="1:24" x14ac:dyDescent="0.2">
      <c r="A5698" t="str">
        <f t="shared" si="616"/>
        <v>jgi|Lipst1_1|91393</v>
      </c>
      <c r="B5698" s="3">
        <v>91393</v>
      </c>
      <c r="C5698" s="3">
        <v>12.6087496605235</v>
      </c>
      <c r="D5698" s="3">
        <v>12.479637692346</v>
      </c>
      <c r="E5698" s="3">
        <v>12.348288740212601</v>
      </c>
      <c r="F5698" s="3">
        <v>12.5711594011328</v>
      </c>
      <c r="G5698" s="3">
        <v>12.3429846315055</v>
      </c>
      <c r="H5698" s="3">
        <v>12.510631176502899</v>
      </c>
      <c r="I5698" s="3">
        <v>12.4632161561162</v>
      </c>
      <c r="J5698" s="3">
        <v>12.4109530714315</v>
      </c>
      <c r="K5698" s="3">
        <v>12.2003361348405</v>
      </c>
      <c r="L5698" s="3">
        <v>12.4349014559166</v>
      </c>
      <c r="M5698" s="3">
        <v>12.2460750897989</v>
      </c>
      <c r="N5698" s="3">
        <v>12.135324704684299</v>
      </c>
      <c r="O5698" s="3">
        <v>12.036686772405099</v>
      </c>
      <c r="P5698" s="3">
        <v>12.216622234846801</v>
      </c>
      <c r="Q5698" s="3">
        <v>12.3009327785864</v>
      </c>
      <c r="R5698" s="3">
        <v>12.2641010430926</v>
      </c>
      <c r="S5698" s="2">
        <f t="shared" si="620"/>
        <v>0.16177411490588511</v>
      </c>
      <c r="T5698" s="2">
        <f t="shared" si="617"/>
        <v>4.9687729027466619E-2</v>
      </c>
      <c r="U5698" s="2">
        <f t="shared" si="618"/>
        <v>-0.24140685471179069</v>
      </c>
      <c r="V5698" s="2">
        <f t="shared" si="619"/>
        <v>1.9802516041524259E-2</v>
      </c>
      <c r="W5698" s="2">
        <f t="shared" si="621"/>
        <v>0.10196771207867528</v>
      </c>
      <c r="X5698" s="2" t="e">
        <f t="shared" si="622"/>
        <v>#DIV/0!</v>
      </c>
    </row>
    <row r="5699" spans="1:24" x14ac:dyDescent="0.2">
      <c r="A5699" t="str">
        <f t="shared" si="616"/>
        <v>jgi|Lipst1_1|91403</v>
      </c>
      <c r="B5699" s="3">
        <v>91403</v>
      </c>
      <c r="C5699" s="3">
        <v>7.0994923346414902</v>
      </c>
      <c r="D5699" s="3">
        <v>7.1426141594849302</v>
      </c>
      <c r="E5699" s="3">
        <v>8.2150037930159208</v>
      </c>
      <c r="F5699" s="3">
        <v>7.68707868831246</v>
      </c>
      <c r="G5699" s="3">
        <v>8.6956175212662501</v>
      </c>
      <c r="H5699" s="3">
        <v>9.1059332494007208</v>
      </c>
      <c r="I5699" s="3">
        <v>7.21178163432422</v>
      </c>
      <c r="J5699" s="3">
        <v>7.0640447399404804</v>
      </c>
      <c r="K5699" s="3">
        <v>5.90836553688509</v>
      </c>
      <c r="L5699" s="3">
        <v>8.23650128600584</v>
      </c>
      <c r="M5699" s="3">
        <v>8.3967389160459902</v>
      </c>
      <c r="N5699" s="3">
        <v>9.3636780358886806</v>
      </c>
      <c r="O5699" s="3">
        <v>6.4190356530725801</v>
      </c>
      <c r="P5699" s="3">
        <v>7.0765630060594704</v>
      </c>
      <c r="Q5699" s="3">
        <v>7.9026660898459804</v>
      </c>
      <c r="R5699" s="3">
        <v>7.5609349716147598</v>
      </c>
      <c r="S5699" s="2">
        <f t="shared" si="620"/>
        <v>0.29410493283857875</v>
      </c>
      <c r="T5699" s="2">
        <f t="shared" si="617"/>
        <v>0.63443805454560165</v>
      </c>
      <c r="U5699" s="2">
        <f t="shared" si="618"/>
        <v>-2.2659221356964743E-2</v>
      </c>
      <c r="V5699" s="2">
        <f t="shared" si="619"/>
        <v>0.95354662834159898</v>
      </c>
      <c r="W5699" s="2">
        <f t="shared" si="621"/>
        <v>-0.38225410895704659</v>
      </c>
      <c r="X5699" s="2" t="e">
        <f t="shared" si="622"/>
        <v>#DIV/0!</v>
      </c>
    </row>
    <row r="5700" spans="1:24" x14ac:dyDescent="0.2">
      <c r="A5700" t="str">
        <f t="shared" si="616"/>
        <v>jgi|Lipst1_1|91415</v>
      </c>
      <c r="B5700" s="3">
        <v>91415</v>
      </c>
      <c r="C5700" s="3">
        <v>8.7137491427857707</v>
      </c>
      <c r="D5700" s="3">
        <v>8.3587093421993792</v>
      </c>
      <c r="E5700" s="3">
        <v>9.1245635751087502</v>
      </c>
      <c r="F5700" s="3">
        <v>8.7960130600756496</v>
      </c>
      <c r="G5700" s="3">
        <v>8.7459910438956499</v>
      </c>
      <c r="H5700" s="3">
        <v>9.0412033629437101</v>
      </c>
      <c r="I5700" s="3">
        <v>8.2690065025576001</v>
      </c>
      <c r="J5700" s="3">
        <v>8.0035031986523304</v>
      </c>
      <c r="K5700" s="3">
        <v>8.33860544275473</v>
      </c>
      <c r="L5700" s="3">
        <v>9.6646597068645796</v>
      </c>
      <c r="M5700" s="3">
        <v>8.6714197627145797</v>
      </c>
      <c r="N5700" s="3">
        <v>9.5731314014998805</v>
      </c>
      <c r="O5700" s="3">
        <v>7.2322671418396904</v>
      </c>
      <c r="P5700" s="3">
        <v>8.0084740161060406</v>
      </c>
      <c r="Q5700" s="3">
        <v>8.3675071445508493</v>
      </c>
      <c r="R5700" s="3">
        <v>8.4798633608702794</v>
      </c>
      <c r="S5700" s="2">
        <f t="shared" si="620"/>
        <v>4.3317251994203332E-2</v>
      </c>
      <c r="T5700" s="2">
        <f t="shared" si="617"/>
        <v>0.89096101046236065</v>
      </c>
      <c r="U5700" s="2">
        <f t="shared" si="618"/>
        <v>-0.46297727286666479</v>
      </c>
      <c r="V5700" s="2">
        <f t="shared" si="619"/>
        <v>9.0171383096984095E-2</v>
      </c>
      <c r="W5700" s="2">
        <f t="shared" si="621"/>
        <v>-0.64471839965215771</v>
      </c>
      <c r="X5700" s="2" t="e">
        <f t="shared" si="622"/>
        <v>#DIV/0!</v>
      </c>
    </row>
    <row r="5701" spans="1:24" x14ac:dyDescent="0.2">
      <c r="A5701" t="str">
        <f t="shared" ref="A5701:A5764" si="623">"jgi|Lipst1_1|"&amp;B5701</f>
        <v>jgi|Lipst1_1|91476</v>
      </c>
      <c r="B5701" s="3">
        <v>91476</v>
      </c>
      <c r="C5701" s="3">
        <v>2.8844794441966402</v>
      </c>
      <c r="D5701" s="3">
        <v>3.6919527503936802</v>
      </c>
      <c r="E5701" s="3">
        <v>3.9519693871627002</v>
      </c>
      <c r="F5701" s="3">
        <v>2.8220082685065799</v>
      </c>
      <c r="G5701" s="3">
        <v>5.3589679206881797</v>
      </c>
      <c r="H5701" s="3">
        <v>4.4028536496724398</v>
      </c>
      <c r="I5701" s="3">
        <v>3.6840440020235099</v>
      </c>
      <c r="J5701" s="3">
        <v>4.39778213776437</v>
      </c>
      <c r="K5701" s="3">
        <v>2.3476505824682601</v>
      </c>
      <c r="L5701" s="3">
        <v>4.4623132279399602</v>
      </c>
      <c r="M5701" s="3">
        <v>4.3567232374121501</v>
      </c>
      <c r="N5701" s="3">
        <v>4.43079223164768</v>
      </c>
      <c r="O5701" s="3">
        <v>1.8747151369049699</v>
      </c>
      <c r="P5701" s="3">
        <v>2.7443665758343299</v>
      </c>
      <c r="Q5701" s="3">
        <v>2.3057309471982999</v>
      </c>
      <c r="R5701" s="3">
        <v>3.0452351330891001</v>
      </c>
      <c r="S5701" s="2">
        <f t="shared" si="620"/>
        <v>-9.451233310595164E-2</v>
      </c>
      <c r="T5701" s="2">
        <f t="shared" ref="T5701:T5764" si="624">_xlfn.T.TEST(C5701:H5701,I5701:N5701,2,2)</f>
        <v>0.85934442439604242</v>
      </c>
      <c r="U5701" s="2">
        <f t="shared" ref="U5701:U5764" si="625">AVERAGE(P5701:R5701)-AVERAGE(C5701:F5701)</f>
        <v>-0.63915824385765641</v>
      </c>
      <c r="V5701" s="2">
        <f t="shared" ref="V5701:V5764" si="626">_xlfn.T.TEST(P5701:R5701,C5701:F5701,2,2)</f>
        <v>0.15514616774847836</v>
      </c>
      <c r="W5701" s="2">
        <f t="shared" si="621"/>
        <v>0.26857921707517507</v>
      </c>
      <c r="X5701" s="2" t="e">
        <f t="shared" si="622"/>
        <v>#DIV/0!</v>
      </c>
    </row>
    <row r="5702" spans="1:24" x14ac:dyDescent="0.2">
      <c r="A5702" t="str">
        <f t="shared" si="623"/>
        <v>jgi|Lipst1_1|91482</v>
      </c>
      <c r="B5702" s="3">
        <v>91482</v>
      </c>
      <c r="C5702" s="3">
        <v>7.4865154578745097</v>
      </c>
      <c r="D5702" s="3">
        <v>7.1601015866566202</v>
      </c>
      <c r="E5702" s="3">
        <v>8.0563060467823302</v>
      </c>
      <c r="F5702" s="3">
        <v>7.9804376310702603</v>
      </c>
      <c r="G5702" s="3">
        <v>8.3496901070661593</v>
      </c>
      <c r="H5702" s="3">
        <v>7.5496950375177097</v>
      </c>
      <c r="I5702" s="3">
        <v>7.5050738612323302</v>
      </c>
      <c r="J5702" s="3">
        <v>7.0541292711794998</v>
      </c>
      <c r="K5702" s="3">
        <v>7.7192094446338304</v>
      </c>
      <c r="L5702" s="3">
        <v>7.8670677540749203</v>
      </c>
      <c r="M5702" s="3">
        <v>8.0120750654658401</v>
      </c>
      <c r="N5702" s="3">
        <v>7.8842499491154401</v>
      </c>
      <c r="O5702" s="3">
        <v>3.2897526360854599</v>
      </c>
      <c r="P5702" s="3">
        <v>7.3548641683403</v>
      </c>
      <c r="Q5702" s="3">
        <v>8.1130858691933696</v>
      </c>
      <c r="R5702" s="3">
        <v>7.5290509102449796</v>
      </c>
      <c r="S5702" s="2">
        <f t="shared" ref="S5702:S5765" si="627">AVERAGE(C5702:H5702)-AVERAGE(I5702:N5702)</f>
        <v>9.015675354428776E-2</v>
      </c>
      <c r="T5702" s="2">
        <f t="shared" si="624"/>
        <v>0.70209513528150014</v>
      </c>
      <c r="U5702" s="2">
        <f t="shared" si="625"/>
        <v>-5.1731980030469416E-3</v>
      </c>
      <c r="V5702" s="2">
        <f t="shared" si="626"/>
        <v>0.98756296522459686</v>
      </c>
      <c r="W5702" s="2">
        <f t="shared" ref="W5702:W5765" si="628">AVERAGE(C5702:D5702,I5702:J5702)-AVERAGE(E5702:F5702,K5702:L5702)</f>
        <v>-0.60430017490459598</v>
      </c>
      <c r="X5702" s="2" t="e">
        <f t="shared" ref="X5702:X5765" si="629">_xlfn.T.TEST(Z5702:AC5702,AD5702:AG5702,2,2)</f>
        <v>#DIV/0!</v>
      </c>
    </row>
    <row r="5703" spans="1:24" x14ac:dyDescent="0.2">
      <c r="A5703" t="str">
        <f t="shared" si="623"/>
        <v>jgi|Lipst1_1|91491</v>
      </c>
      <c r="B5703" s="3">
        <v>91491</v>
      </c>
      <c r="C5703" s="3">
        <v>8.9505686346981506</v>
      </c>
      <c r="D5703" s="3">
        <v>9.1137370822329</v>
      </c>
      <c r="E5703" s="3">
        <v>7.6889349808627996</v>
      </c>
      <c r="F5703" s="3">
        <v>8.6728648291967296</v>
      </c>
      <c r="G5703" s="3">
        <v>8.0959335148543907</v>
      </c>
      <c r="H5703" s="3">
        <v>7.1500875787265601</v>
      </c>
      <c r="I5703" s="3">
        <v>9.6734858101624006</v>
      </c>
      <c r="J5703" s="3">
        <v>8.6257642407599402</v>
      </c>
      <c r="K5703" s="3">
        <v>8.3064932578044601</v>
      </c>
      <c r="L5703" s="3">
        <v>6.3427316119772197</v>
      </c>
      <c r="M5703" s="3">
        <v>8.2587968164873793</v>
      </c>
      <c r="N5703" s="3">
        <v>6.9020979505184403</v>
      </c>
      <c r="O5703" s="3"/>
      <c r="P5703" s="3">
        <v>6.8196547028685304</v>
      </c>
      <c r="Q5703" s="3">
        <v>8.5345496374996497</v>
      </c>
      <c r="R5703" s="3">
        <v>8.3166981612870199</v>
      </c>
      <c r="S5703" s="2">
        <f t="shared" si="627"/>
        <v>0.26045948881028202</v>
      </c>
      <c r="T5703" s="2">
        <f t="shared" si="624"/>
        <v>0.66556515105811842</v>
      </c>
      <c r="U5703" s="2">
        <f t="shared" si="625"/>
        <v>-0.71622554786257897</v>
      </c>
      <c r="V5703" s="2">
        <f t="shared" si="626"/>
        <v>0.27765194257237702</v>
      </c>
      <c r="W5703" s="2">
        <f t="shared" si="628"/>
        <v>1.3381327720030445</v>
      </c>
      <c r="X5703" s="2" t="e">
        <f t="shared" si="629"/>
        <v>#DIV/0!</v>
      </c>
    </row>
    <row r="5704" spans="1:24" x14ac:dyDescent="0.2">
      <c r="A5704" t="str">
        <f t="shared" si="623"/>
        <v>jgi|Lipst1_1|91505</v>
      </c>
      <c r="B5704" s="3">
        <v>91505</v>
      </c>
      <c r="C5704" s="3">
        <v>14.057799654580601</v>
      </c>
      <c r="D5704" s="3">
        <v>14.120103518489699</v>
      </c>
      <c r="E5704" s="3">
        <v>11.699267264548901</v>
      </c>
      <c r="F5704" s="3">
        <v>14.3199313693114</v>
      </c>
      <c r="G5704" s="3">
        <v>9.8889489976933191</v>
      </c>
      <c r="H5704" s="3">
        <v>10.364785609097799</v>
      </c>
      <c r="I5704" s="3">
        <v>14.7046999112449</v>
      </c>
      <c r="J5704" s="3">
        <v>13.5161590181966</v>
      </c>
      <c r="K5704" s="3">
        <v>13.944119903895499</v>
      </c>
      <c r="L5704" s="3">
        <v>10.5156220715748</v>
      </c>
      <c r="M5704" s="3">
        <v>11.558847060883901</v>
      </c>
      <c r="N5704" s="3">
        <v>9.3593778985851497</v>
      </c>
      <c r="O5704" s="3">
        <v>4.7491842547495802</v>
      </c>
      <c r="P5704" s="3">
        <v>7.6985628861100803</v>
      </c>
      <c r="Q5704" s="3">
        <v>8.6312612786188705</v>
      </c>
      <c r="R5704" s="3">
        <v>8.6451479753248694</v>
      </c>
      <c r="S5704" s="2">
        <f t="shared" si="627"/>
        <v>0.1420017582234756</v>
      </c>
      <c r="T5704" s="2">
        <f t="shared" si="624"/>
        <v>0.90757972158130096</v>
      </c>
      <c r="U5704" s="2">
        <f t="shared" si="625"/>
        <v>-5.2242847383813746</v>
      </c>
      <c r="V5704" s="2">
        <f t="shared" si="626"/>
        <v>1.1099853055751283E-3</v>
      </c>
      <c r="W5704" s="2">
        <f t="shared" si="628"/>
        <v>1.4799553732953008</v>
      </c>
      <c r="X5704" s="2" t="e">
        <f t="shared" si="629"/>
        <v>#DIV/0!</v>
      </c>
    </row>
    <row r="5705" spans="1:24" x14ac:dyDescent="0.2">
      <c r="A5705" t="str">
        <f t="shared" si="623"/>
        <v>jgi|Lipst1_1|91640</v>
      </c>
      <c r="B5705" s="3">
        <v>91640</v>
      </c>
      <c r="C5705" s="3">
        <v>7.9413106665291897</v>
      </c>
      <c r="D5705" s="3">
        <v>7.9896332989776004</v>
      </c>
      <c r="E5705" s="3">
        <v>8.0785017928923892</v>
      </c>
      <c r="F5705" s="3">
        <v>7.8220082687361003</v>
      </c>
      <c r="G5705" s="3">
        <v>7.9377518465164298</v>
      </c>
      <c r="H5705" s="3">
        <v>8.0549303462056301</v>
      </c>
      <c r="I5705" s="3">
        <v>8.0155581455839702</v>
      </c>
      <c r="J5705" s="3">
        <v>8.0035031986523304</v>
      </c>
      <c r="K5705" s="3">
        <v>8.8617728424367694</v>
      </c>
      <c r="L5705" s="3">
        <v>8.2172007300549499</v>
      </c>
      <c r="M5705" s="3">
        <v>8.4098345734475206</v>
      </c>
      <c r="N5705" s="3">
        <v>8.2977901002056207</v>
      </c>
      <c r="O5705" s="3">
        <v>9.8596082444008797</v>
      </c>
      <c r="P5705" s="3">
        <v>7.9200052285493197</v>
      </c>
      <c r="Q5705" s="3">
        <v>8.3325310064954703</v>
      </c>
      <c r="R5705" s="3">
        <v>7.9936023650112897</v>
      </c>
      <c r="S5705" s="2">
        <f t="shared" si="627"/>
        <v>-0.33025389508730196</v>
      </c>
      <c r="T5705" s="2">
        <f t="shared" si="624"/>
        <v>3.4435370195640358E-2</v>
      </c>
      <c r="U5705" s="2">
        <f t="shared" si="625"/>
        <v>0.1241826932348733</v>
      </c>
      <c r="V5705" s="2">
        <f t="shared" si="626"/>
        <v>0.36143675646459172</v>
      </c>
      <c r="W5705" s="2">
        <f t="shared" si="628"/>
        <v>-0.2573695810942791</v>
      </c>
      <c r="X5705" s="2" t="e">
        <f t="shared" si="629"/>
        <v>#DIV/0!</v>
      </c>
    </row>
    <row r="5706" spans="1:24" x14ac:dyDescent="0.2">
      <c r="A5706" t="str">
        <f t="shared" si="623"/>
        <v>jgi|Lipst1_1|91670</v>
      </c>
      <c r="B5706" s="3">
        <v>91670</v>
      </c>
      <c r="C5706" s="3">
        <v>8.1804123306753898</v>
      </c>
      <c r="D5706" s="3">
        <v>8.1024747686445195</v>
      </c>
      <c r="E5706" s="3">
        <v>7.9579681277532002</v>
      </c>
      <c r="F5706" s="3">
        <v>8.1126854294854507</v>
      </c>
      <c r="G5706" s="3">
        <v>7.9804562975662803</v>
      </c>
      <c r="H5706" s="3">
        <v>7.7384566816048599</v>
      </c>
      <c r="I5706" s="3">
        <v>8.1865443422555799</v>
      </c>
      <c r="J5706" s="3">
        <v>7.98796234735876</v>
      </c>
      <c r="K5706" s="3">
        <v>8.5955780956582402</v>
      </c>
      <c r="L5706" s="3">
        <v>8.0252494222304396</v>
      </c>
      <c r="M5706" s="3">
        <v>7.9831623738243804</v>
      </c>
      <c r="N5706" s="3">
        <v>7.75926317287096</v>
      </c>
      <c r="O5706" s="3">
        <v>9.0039981539061298</v>
      </c>
      <c r="P5706" s="3">
        <v>8.0765630060594695</v>
      </c>
      <c r="Q5706" s="3">
        <v>8.4514084025522003</v>
      </c>
      <c r="R5706" s="3">
        <v>8.2000532421013403</v>
      </c>
      <c r="S5706" s="2">
        <f t="shared" si="627"/>
        <v>-7.7551019744776184E-2</v>
      </c>
      <c r="T5706" s="2">
        <f t="shared" si="624"/>
        <v>0.57098938235160901</v>
      </c>
      <c r="U5706" s="2">
        <f t="shared" si="625"/>
        <v>0.1542897194313646</v>
      </c>
      <c r="V5706" s="2">
        <f t="shared" si="626"/>
        <v>0.21106559347796447</v>
      </c>
      <c r="W5706" s="2">
        <f t="shared" si="628"/>
        <v>-5.8521821548270125E-2</v>
      </c>
      <c r="X5706" s="2" t="e">
        <f t="shared" si="629"/>
        <v>#DIV/0!</v>
      </c>
    </row>
    <row r="5707" spans="1:24" x14ac:dyDescent="0.2">
      <c r="A5707" t="str">
        <f t="shared" si="623"/>
        <v>jgi|Lipst1_1|91749</v>
      </c>
      <c r="B5707" s="3">
        <v>91749</v>
      </c>
      <c r="C5707" s="3">
        <v>9.8236388432217794</v>
      </c>
      <c r="D5707" s="3">
        <v>9.7231714809736793</v>
      </c>
      <c r="E5707" s="3">
        <v>11.387709090075999</v>
      </c>
      <c r="F5707" s="3">
        <v>10.6923729882486</v>
      </c>
      <c r="G5707" s="3">
        <v>11.5818556879257</v>
      </c>
      <c r="H5707" s="3">
        <v>11.880130069822</v>
      </c>
      <c r="I5707" s="3">
        <v>9.8036768488508201</v>
      </c>
      <c r="J5707" s="3">
        <v>9.9630084202941802</v>
      </c>
      <c r="K5707" s="3">
        <v>10.079648368436301</v>
      </c>
      <c r="L5707" s="3">
        <v>11.1840338662888</v>
      </c>
      <c r="M5707" s="3">
        <v>11.2252371607351</v>
      </c>
      <c r="N5707" s="3">
        <v>11.869206069345401</v>
      </c>
      <c r="O5707" s="3">
        <v>8.9692327355261394</v>
      </c>
      <c r="P5707" s="3">
        <v>9.6322399452350709</v>
      </c>
      <c r="Q5707" s="3">
        <v>9.8339896899421699</v>
      </c>
      <c r="R5707" s="3">
        <v>9.7611971233714598</v>
      </c>
      <c r="S5707" s="2">
        <f t="shared" si="627"/>
        <v>0.16067790438619234</v>
      </c>
      <c r="T5707" s="2">
        <f t="shared" si="624"/>
        <v>0.75976754276005276</v>
      </c>
      <c r="U5707" s="2">
        <f t="shared" si="625"/>
        <v>-0.66424751444711383</v>
      </c>
      <c r="V5707" s="2">
        <f t="shared" si="626"/>
        <v>0.21447272778022289</v>
      </c>
      <c r="W5707" s="2">
        <f t="shared" si="628"/>
        <v>-1.0075671799273103</v>
      </c>
      <c r="X5707" s="2" t="e">
        <f t="shared" si="629"/>
        <v>#DIV/0!</v>
      </c>
    </row>
    <row r="5708" spans="1:24" x14ac:dyDescent="0.2">
      <c r="A5708" t="str">
        <f t="shared" si="623"/>
        <v>jgi|Lipst1_1|91812</v>
      </c>
      <c r="B5708" s="3">
        <v>91812</v>
      </c>
      <c r="C5708" s="3">
        <v>8.1960655950101309</v>
      </c>
      <c r="D5708" s="3">
        <v>8.3662627368237903</v>
      </c>
      <c r="E5708" s="3">
        <v>8.2249878813441004</v>
      </c>
      <c r="F5708" s="3">
        <v>8.3983576387898697</v>
      </c>
      <c r="G5708" s="3">
        <v>7.9562087513486501</v>
      </c>
      <c r="H5708" s="3">
        <v>7.8931792761630497</v>
      </c>
      <c r="I5708" s="3">
        <v>8.2406777797243294</v>
      </c>
      <c r="J5708" s="3">
        <v>8.0035031986523304</v>
      </c>
      <c r="K5708" s="3">
        <v>8.5095382645727895</v>
      </c>
      <c r="L5708" s="3">
        <v>8.4291463637688508</v>
      </c>
      <c r="M5708" s="3">
        <v>8.0627011388248793</v>
      </c>
      <c r="N5708" s="3">
        <v>7.7787155349485397</v>
      </c>
      <c r="O5708" s="3">
        <v>8.0841685023319094</v>
      </c>
      <c r="P5708" s="3">
        <v>8.2131360592176392</v>
      </c>
      <c r="Q5708" s="3">
        <v>7.6772898095085997</v>
      </c>
      <c r="R5708" s="3">
        <v>7.9877496384183901</v>
      </c>
      <c r="S5708" s="2">
        <f t="shared" si="627"/>
        <v>1.7965998313105302E-3</v>
      </c>
      <c r="T5708" s="2">
        <f t="shared" si="624"/>
        <v>0.9900844715542112</v>
      </c>
      <c r="U5708" s="2">
        <f t="shared" si="625"/>
        <v>-0.33702662727709676</v>
      </c>
      <c r="V5708" s="2">
        <f t="shared" si="626"/>
        <v>6.4972495387851797E-2</v>
      </c>
      <c r="W5708" s="2">
        <f t="shared" si="628"/>
        <v>-0.18888020956625873</v>
      </c>
      <c r="X5708" s="2" t="e">
        <f t="shared" si="629"/>
        <v>#DIV/0!</v>
      </c>
    </row>
    <row r="5709" spans="1:24" x14ac:dyDescent="0.2">
      <c r="A5709" t="str">
        <f t="shared" si="623"/>
        <v>jgi|Lipst1_1|91867</v>
      </c>
      <c r="B5709" s="3">
        <v>91867</v>
      </c>
      <c r="C5709" s="3">
        <v>9.47372930330061</v>
      </c>
      <c r="D5709" s="3">
        <v>9.6677052040902396</v>
      </c>
      <c r="E5709" s="3">
        <v>9.04225827236775</v>
      </c>
      <c r="F5709" s="3">
        <v>9.4409181011285401</v>
      </c>
      <c r="G5709" s="3">
        <v>9.4044825798488496</v>
      </c>
      <c r="H5709" s="3">
        <v>9.1602833461990407</v>
      </c>
      <c r="I5709" s="3">
        <v>9.8539690034346492</v>
      </c>
      <c r="J5709" s="3">
        <v>9.6863974870642195</v>
      </c>
      <c r="K5709" s="3">
        <v>8.3700183951914706</v>
      </c>
      <c r="L5709" s="3">
        <v>9.5205509972239799</v>
      </c>
      <c r="M5709" s="3">
        <v>9.3248139890074597</v>
      </c>
      <c r="N5709" s="3">
        <v>9.2169133194258492</v>
      </c>
      <c r="O5709" s="3">
        <v>10.453402312512001</v>
      </c>
      <c r="P5709" s="3">
        <v>10.089296495824399</v>
      </c>
      <c r="Q5709" s="3">
        <v>9.2411906949921399</v>
      </c>
      <c r="R5709" s="3">
        <v>9.7934279828126805</v>
      </c>
      <c r="S5709" s="2">
        <f t="shared" si="627"/>
        <v>3.6118935931233054E-2</v>
      </c>
      <c r="T5709" s="2">
        <f t="shared" si="624"/>
        <v>0.87990757789507823</v>
      </c>
      <c r="U5709" s="2">
        <f t="shared" si="625"/>
        <v>0.30181900432128828</v>
      </c>
      <c r="V5709" s="2">
        <f t="shared" si="626"/>
        <v>0.29728182927282215</v>
      </c>
      <c r="W5709" s="2">
        <f t="shared" si="628"/>
        <v>0.57701380799449353</v>
      </c>
      <c r="X5709" s="2" t="e">
        <f t="shared" si="629"/>
        <v>#DIV/0!</v>
      </c>
    </row>
    <row r="5710" spans="1:24" x14ac:dyDescent="0.2">
      <c r="A5710" t="str">
        <f t="shared" si="623"/>
        <v>jgi|Lipst1_1|91872</v>
      </c>
      <c r="B5710" s="3">
        <v>91872</v>
      </c>
      <c r="C5710" s="3">
        <v>9.5117527498152903</v>
      </c>
      <c r="D5710" s="3">
        <v>9.6798799181704993</v>
      </c>
      <c r="E5710" s="3">
        <v>9.4004298877797492</v>
      </c>
      <c r="F5710" s="3">
        <v>9.7476686682243603</v>
      </c>
      <c r="G5710" s="3">
        <v>9.7228218793406196</v>
      </c>
      <c r="H5710" s="3">
        <v>9.7196200392166894</v>
      </c>
      <c r="I5710" s="3">
        <v>9.7371553384086997</v>
      </c>
      <c r="J5710" s="3">
        <v>9.7945730369762405</v>
      </c>
      <c r="K5710" s="3">
        <v>9.1754696070237003</v>
      </c>
      <c r="L5710" s="3">
        <v>9.4745568235472302</v>
      </c>
      <c r="M5710" s="3">
        <v>9.5970375663732899</v>
      </c>
      <c r="N5710" s="3">
        <v>9.28877322689058</v>
      </c>
      <c r="O5710" s="3">
        <v>9.4646783186259604</v>
      </c>
      <c r="P5710" s="3">
        <v>9.8469047375395995</v>
      </c>
      <c r="Q5710" s="3">
        <v>9.35666791241208</v>
      </c>
      <c r="R5710" s="3">
        <v>9.6654549586003604</v>
      </c>
      <c r="S5710" s="2">
        <f t="shared" si="627"/>
        <v>0.11910125722124576</v>
      </c>
      <c r="T5710" s="2">
        <f t="shared" si="624"/>
        <v>0.32773482864532166</v>
      </c>
      <c r="U5710" s="2">
        <f t="shared" si="625"/>
        <v>3.8076396853204741E-2</v>
      </c>
      <c r="V5710" s="2">
        <f t="shared" si="626"/>
        <v>0.81204096556661587</v>
      </c>
      <c r="W5710" s="2">
        <f t="shared" si="628"/>
        <v>0.23130901419892247</v>
      </c>
      <c r="X5710" s="2" t="e">
        <f t="shared" si="629"/>
        <v>#DIV/0!</v>
      </c>
    </row>
    <row r="5711" spans="1:24" x14ac:dyDescent="0.2">
      <c r="A5711" t="str">
        <f t="shared" si="623"/>
        <v>jgi|Lipst1_1|91919</v>
      </c>
      <c r="B5711" s="3">
        <v>91919</v>
      </c>
      <c r="C5711" s="3">
        <v>10.9020832625846</v>
      </c>
      <c r="D5711" s="3">
        <v>10.989021858165099</v>
      </c>
      <c r="E5711" s="3">
        <v>12.4408806626789</v>
      </c>
      <c r="F5711" s="3">
        <v>11.366144755667399</v>
      </c>
      <c r="G5711" s="3">
        <v>11.9812075054618</v>
      </c>
      <c r="H5711" s="3">
        <v>12.429969777546001</v>
      </c>
      <c r="I5711" s="3">
        <v>11.0769338090437</v>
      </c>
      <c r="J5711" s="3">
        <v>11.125702592082201</v>
      </c>
      <c r="K5711" s="3">
        <v>10.7713968113344</v>
      </c>
      <c r="L5711" s="3">
        <v>12.1812352327435</v>
      </c>
      <c r="M5711" s="3">
        <v>11.9514210643353</v>
      </c>
      <c r="N5711" s="3">
        <v>13.218101211627401</v>
      </c>
      <c r="O5711" s="3">
        <v>11.455915718808299</v>
      </c>
      <c r="P5711" s="3">
        <v>12.217782423996599</v>
      </c>
      <c r="Q5711" s="3">
        <v>12.760030240712901</v>
      </c>
      <c r="R5711" s="3">
        <v>12.510291301022701</v>
      </c>
      <c r="S5711" s="2">
        <f t="shared" si="627"/>
        <v>-3.5913816510451113E-2</v>
      </c>
      <c r="T5711" s="2">
        <f t="shared" si="624"/>
        <v>0.94043317768684487</v>
      </c>
      <c r="U5711" s="2">
        <f t="shared" si="625"/>
        <v>1.0715020204700672</v>
      </c>
      <c r="V5711" s="2">
        <f t="shared" si="626"/>
        <v>5.8300300854417085E-2</v>
      </c>
      <c r="W5711" s="2">
        <f t="shared" si="628"/>
        <v>-0.6664789851371502</v>
      </c>
      <c r="X5711" s="2" t="e">
        <f t="shared" si="629"/>
        <v>#DIV/0!</v>
      </c>
    </row>
    <row r="5712" spans="1:24" x14ac:dyDescent="0.2">
      <c r="A5712" t="str">
        <f t="shared" si="623"/>
        <v>jgi|Lipst1_1|91960</v>
      </c>
      <c r="B5712" s="3">
        <v>91960</v>
      </c>
      <c r="C5712" s="3">
        <v>9.2470495234863801</v>
      </c>
      <c r="D5712" s="3">
        <v>9.4521736968313501</v>
      </c>
      <c r="E5712" s="3">
        <v>9.4838706439685705</v>
      </c>
      <c r="F5712" s="3">
        <v>9.3000555652301404</v>
      </c>
      <c r="G5712" s="3">
        <v>9.3473613010640495</v>
      </c>
      <c r="H5712" s="3">
        <v>9.43049640453747</v>
      </c>
      <c r="I5712" s="3">
        <v>9.3374862405828392</v>
      </c>
      <c r="J5712" s="3">
        <v>9.3130120341948999</v>
      </c>
      <c r="K5712" s="3">
        <v>10.1550055042323</v>
      </c>
      <c r="L5712" s="3">
        <v>9.4725234263446492</v>
      </c>
      <c r="M5712" s="3">
        <v>9.4399366052457001</v>
      </c>
      <c r="N5712" s="3">
        <v>9.5805393513879</v>
      </c>
      <c r="O5712" s="3">
        <v>10.472146989962701</v>
      </c>
      <c r="P5712" s="3">
        <v>9.0350437367655392</v>
      </c>
      <c r="Q5712" s="3">
        <v>8.9292466885787594</v>
      </c>
      <c r="R5712" s="3">
        <v>8.9965198480013395</v>
      </c>
      <c r="S5712" s="2">
        <f t="shared" si="627"/>
        <v>-0.17291600447838817</v>
      </c>
      <c r="T5712" s="2">
        <f t="shared" si="624"/>
        <v>0.22246599496429448</v>
      </c>
      <c r="U5712" s="2">
        <f t="shared" si="625"/>
        <v>-0.38385059959723122</v>
      </c>
      <c r="V5712" s="2">
        <f t="shared" si="626"/>
        <v>3.2696812478118105E-3</v>
      </c>
      <c r="W5712" s="2">
        <f t="shared" si="628"/>
        <v>-0.26543341117004893</v>
      </c>
      <c r="X5712" s="2" t="e">
        <f t="shared" si="629"/>
        <v>#DIV/0!</v>
      </c>
    </row>
    <row r="5713" spans="1:24" x14ac:dyDescent="0.2">
      <c r="A5713" t="str">
        <f t="shared" si="623"/>
        <v>jgi|Lipst1_1|92025</v>
      </c>
      <c r="B5713" s="3">
        <v>92025</v>
      </c>
      <c r="C5713" s="3">
        <v>7.8844794444408599</v>
      </c>
      <c r="D5713" s="3">
        <v>7.8074299679424204</v>
      </c>
      <c r="E5713" s="3">
        <v>7.9875932967115304</v>
      </c>
      <c r="F5713" s="3">
        <v>7.8911702931919496</v>
      </c>
      <c r="G5713" s="3">
        <v>8.2182239446503704</v>
      </c>
      <c r="H5713" s="3">
        <v>8.1602833464511892</v>
      </c>
      <c r="I5713" s="3">
        <v>8.1258815603155394</v>
      </c>
      <c r="J5713" s="3">
        <v>8.2185160893810103</v>
      </c>
      <c r="K5713" s="3">
        <v>8.2204793418348192</v>
      </c>
      <c r="L5713" s="3">
        <v>8.2220501298351092</v>
      </c>
      <c r="M5713" s="3">
        <v>7.9831623738243804</v>
      </c>
      <c r="N5713" s="3">
        <v>8.1562359559301605</v>
      </c>
      <c r="O5713" s="3">
        <v>9.0244622562600494</v>
      </c>
      <c r="P5713" s="3">
        <v>8.0968829906334001</v>
      </c>
      <c r="Q5713" s="3">
        <v>7.7319957019954</v>
      </c>
      <c r="R5713" s="3">
        <v>7.9640983706684603</v>
      </c>
      <c r="S5713" s="2">
        <f t="shared" si="627"/>
        <v>-0.16285752628878392</v>
      </c>
      <c r="T5713" s="2">
        <f t="shared" si="624"/>
        <v>6.0909694615128282E-2</v>
      </c>
      <c r="U5713" s="2">
        <f t="shared" si="625"/>
        <v>3.8324103860730041E-2</v>
      </c>
      <c r="V5713" s="2">
        <f t="shared" si="626"/>
        <v>0.71548225996118364</v>
      </c>
      <c r="W5713" s="2">
        <f t="shared" si="628"/>
        <v>-7.1246499873394598E-2</v>
      </c>
      <c r="X5713" s="2" t="e">
        <f t="shared" si="629"/>
        <v>#DIV/0!</v>
      </c>
    </row>
    <row r="5714" spans="1:24" x14ac:dyDescent="0.2">
      <c r="A5714" t="str">
        <f t="shared" si="623"/>
        <v>jgi|Lipst1_1|92095</v>
      </c>
      <c r="B5714" s="3">
        <v>92095</v>
      </c>
      <c r="C5714" s="3">
        <v>9.0108151771332192</v>
      </c>
      <c r="D5714" s="3">
        <v>9.3415682093814798</v>
      </c>
      <c r="E5714" s="3">
        <v>9.6561035886636493</v>
      </c>
      <c r="F5714" s="3">
        <v>9.2530580858051295</v>
      </c>
      <c r="G5714" s="3">
        <v>9.2509852397131702</v>
      </c>
      <c r="H5714" s="3">
        <v>9.4156776898730996</v>
      </c>
      <c r="I5714" s="3">
        <v>8.9090103670117795</v>
      </c>
      <c r="J5714" s="3">
        <v>9.0290382904832995</v>
      </c>
      <c r="K5714" s="3">
        <v>9.3180441202084392</v>
      </c>
      <c r="L5714" s="3">
        <v>9.1035439482434892</v>
      </c>
      <c r="M5714" s="3">
        <v>9.0543858704756399</v>
      </c>
      <c r="N5714" s="3">
        <v>9.3333043868777796</v>
      </c>
      <c r="O5714" s="3">
        <v>9.5137543102332405</v>
      </c>
      <c r="P5714" s="3">
        <v>9.3716398814719408</v>
      </c>
      <c r="Q5714" s="3">
        <v>9.07655999323506</v>
      </c>
      <c r="R5714" s="3">
        <v>9.2226546711655697</v>
      </c>
      <c r="S5714" s="2">
        <f t="shared" si="627"/>
        <v>0.19681350121155283</v>
      </c>
      <c r="T5714" s="2">
        <f t="shared" si="624"/>
        <v>0.10651024410911578</v>
      </c>
      <c r="U5714" s="2">
        <f t="shared" si="625"/>
        <v>-9.1768083288345181E-2</v>
      </c>
      <c r="V5714" s="2">
        <f t="shared" si="626"/>
        <v>0.61878660096609694</v>
      </c>
      <c r="W5714" s="2">
        <f t="shared" si="628"/>
        <v>-0.26007942472773316</v>
      </c>
      <c r="X5714" s="2" t="e">
        <f t="shared" si="629"/>
        <v>#DIV/0!</v>
      </c>
    </row>
    <row r="5715" spans="1:24" x14ac:dyDescent="0.2">
      <c r="A5715" t="str">
        <f t="shared" si="623"/>
        <v>jgi|Lipst1_1|92143</v>
      </c>
      <c r="B5715" s="3">
        <v>92143</v>
      </c>
      <c r="C5715" s="3">
        <v>8.1378204535448795</v>
      </c>
      <c r="D5715" s="3">
        <v>8.0750810016428805</v>
      </c>
      <c r="E5715" s="3">
        <v>6.8905688423364397</v>
      </c>
      <c r="F5715" s="3">
        <v>7.2241067120834401</v>
      </c>
      <c r="G5715" s="3">
        <v>6.4829566379140102</v>
      </c>
      <c r="H5715" s="3">
        <v>5.7384566811995201</v>
      </c>
      <c r="I5715" s="3">
        <v>7.4424893236665204</v>
      </c>
      <c r="J5715" s="3">
        <v>7.4288090335524597</v>
      </c>
      <c r="K5715" s="3">
        <v>6.4351134236185601</v>
      </c>
      <c r="L5715" s="3">
        <v>6.1728066104904702</v>
      </c>
      <c r="M5715" s="3">
        <v>5.2047201435758996</v>
      </c>
      <c r="N5715" s="3">
        <v>6.10064362999357</v>
      </c>
      <c r="O5715" s="3">
        <v>7.4894249813172298</v>
      </c>
      <c r="P5715" s="3">
        <v>8.3336164348742496</v>
      </c>
      <c r="Q5715" s="3">
        <v>8.4184310798700697</v>
      </c>
      <c r="R5715" s="3">
        <v>8.0339198198020902</v>
      </c>
      <c r="S5715" s="2">
        <f t="shared" si="627"/>
        <v>0.62740136063728258</v>
      </c>
      <c r="T5715" s="2">
        <f t="shared" si="624"/>
        <v>0.25264906223250033</v>
      </c>
      <c r="U5715" s="2">
        <f t="shared" si="625"/>
        <v>0.68009485911356027</v>
      </c>
      <c r="V5715" s="2">
        <f t="shared" si="626"/>
        <v>0.13377796207540454</v>
      </c>
      <c r="W5715" s="2">
        <f t="shared" si="628"/>
        <v>1.0904010559694584</v>
      </c>
      <c r="X5715" s="2" t="e">
        <f t="shared" si="629"/>
        <v>#DIV/0!</v>
      </c>
    </row>
    <row r="5716" spans="1:24" x14ac:dyDescent="0.2">
      <c r="A5716" t="str">
        <f t="shared" si="623"/>
        <v>jgi|Lipst1_1|92542</v>
      </c>
      <c r="B5716" s="3">
        <v>92542</v>
      </c>
      <c r="C5716" s="3">
        <v>7.2369958589652397</v>
      </c>
      <c r="D5716" s="3">
        <v>7.0329896687134603</v>
      </c>
      <c r="E5716" s="3">
        <v>3.6300412918092402</v>
      </c>
      <c r="F5716" s="3">
        <v>5.6585095361829003</v>
      </c>
      <c r="G5716" s="3">
        <v>4.2434907032096598</v>
      </c>
      <c r="H5716" s="3">
        <v>4.8178911487807801</v>
      </c>
      <c r="I5716" s="3">
        <v>8.2649934403505991</v>
      </c>
      <c r="J5716" s="3">
        <v>6.8854474372526404</v>
      </c>
      <c r="K5716" s="3">
        <v>6.8070822011570904</v>
      </c>
      <c r="L5716" s="3">
        <v>4.6467377987108902</v>
      </c>
      <c r="M5716" s="3">
        <v>4.8421500640794202</v>
      </c>
      <c r="N5716" s="3">
        <v>4.43079223164768</v>
      </c>
      <c r="O5716" s="3">
        <v>0.28975263579042099</v>
      </c>
      <c r="P5716" s="3">
        <v>5.8439022493493598</v>
      </c>
      <c r="Q5716" s="3">
        <v>5.3761202752008597</v>
      </c>
      <c r="R5716" s="3">
        <v>4.8001226351036896</v>
      </c>
      <c r="S5716" s="2">
        <f t="shared" si="627"/>
        <v>-0.5428808275895074</v>
      </c>
      <c r="T5716" s="2">
        <f t="shared" si="624"/>
        <v>0.55002094880355368</v>
      </c>
      <c r="U5716" s="2">
        <f t="shared" si="625"/>
        <v>-0.54958570236640725</v>
      </c>
      <c r="V5716" s="2">
        <f t="shared" si="626"/>
        <v>0.61139392301599793</v>
      </c>
      <c r="W5716" s="2">
        <f t="shared" si="628"/>
        <v>2.1695138943554548</v>
      </c>
      <c r="X5716" s="2" t="e">
        <f t="shared" si="629"/>
        <v>#DIV/0!</v>
      </c>
    </row>
    <row r="5717" spans="1:24" x14ac:dyDescent="0.2">
      <c r="A5717" t="str">
        <f t="shared" si="623"/>
        <v>jgi|Lipst1_1|92597</v>
      </c>
      <c r="B5717" s="3">
        <v>92597</v>
      </c>
      <c r="C5717" s="3">
        <v>6.7353360053647497</v>
      </c>
      <c r="D5717" s="3">
        <v>7.06118656016743</v>
      </c>
      <c r="E5717" s="3">
        <v>7.98171673051871</v>
      </c>
      <c r="F5717" s="3">
        <v>7.5920821741567996</v>
      </c>
      <c r="G5717" s="3">
        <v>7.7246173932986801</v>
      </c>
      <c r="H5717" s="3">
        <v>7.7384566816048599</v>
      </c>
      <c r="I5717" s="3">
        <v>7.3317422578060496</v>
      </c>
      <c r="J5717" s="3">
        <v>7.4211146410057598</v>
      </c>
      <c r="K5717" s="3">
        <v>7.0257224871291601</v>
      </c>
      <c r="L5717" s="3">
        <v>7.3337984869864004</v>
      </c>
      <c r="M5717" s="3">
        <v>7.7695047624200297</v>
      </c>
      <c r="N5717" s="3">
        <v>7.7915395755735597</v>
      </c>
      <c r="O5717" s="3">
        <v>6.0971075582273704</v>
      </c>
      <c r="P5717" s="3">
        <v>6.9142915778986103</v>
      </c>
      <c r="Q5717" s="3">
        <v>6.9950301080553903</v>
      </c>
      <c r="R5717" s="3">
        <v>7.1113243237998898</v>
      </c>
      <c r="S5717" s="2">
        <f t="shared" si="627"/>
        <v>2.6662222365044563E-2</v>
      </c>
      <c r="T5717" s="2">
        <f t="shared" si="624"/>
        <v>0.90887121211683053</v>
      </c>
      <c r="U5717" s="2">
        <f t="shared" si="625"/>
        <v>-0.33569836430062594</v>
      </c>
      <c r="V5717" s="2">
        <f t="shared" si="626"/>
        <v>0.35683846707839917</v>
      </c>
      <c r="W5717" s="2">
        <f t="shared" si="628"/>
        <v>-0.34598510361177137</v>
      </c>
      <c r="X5717" s="2" t="e">
        <f t="shared" si="629"/>
        <v>#DIV/0!</v>
      </c>
    </row>
    <row r="5718" spans="1:24" x14ac:dyDescent="0.2">
      <c r="A5718" t="str">
        <f t="shared" si="623"/>
        <v>jgi|Lipst1_1|92627</v>
      </c>
      <c r="B5718" s="3">
        <v>92627</v>
      </c>
      <c r="C5718" s="3">
        <v>6.9959877598092204</v>
      </c>
      <c r="D5718" s="3">
        <v>7.3319566147981599</v>
      </c>
      <c r="E5718" s="3">
        <v>8.7420463177435508</v>
      </c>
      <c r="F5718" s="3">
        <v>8.2578273300357203</v>
      </c>
      <c r="G5718" s="3">
        <v>9.9983782054013393</v>
      </c>
      <c r="H5718" s="3">
        <v>10.616015744830101</v>
      </c>
      <c r="I5718" s="3">
        <v>6.99632192647036</v>
      </c>
      <c r="J5718" s="3">
        <v>7.5108448023301104</v>
      </c>
      <c r="K5718" s="3">
        <v>8.0701166069908794</v>
      </c>
      <c r="L5718" s="3">
        <v>8.9599836505726191</v>
      </c>
      <c r="M5718" s="3">
        <v>9.5145754061594001</v>
      </c>
      <c r="N5718" s="3">
        <v>10.150025464215901</v>
      </c>
      <c r="O5718" s="3">
        <v>7.5843733851781696</v>
      </c>
      <c r="P5718" s="3">
        <v>7.6235121808387003</v>
      </c>
      <c r="Q5718" s="3">
        <v>8.4100676067687399</v>
      </c>
      <c r="R5718" s="3">
        <v>7.9521257288723897</v>
      </c>
      <c r="S5718" s="2">
        <f t="shared" si="627"/>
        <v>0.12339068597980329</v>
      </c>
      <c r="T5718" s="2">
        <f t="shared" si="624"/>
        <v>0.8755726241190307</v>
      </c>
      <c r="U5718" s="2">
        <f t="shared" si="625"/>
        <v>0.16328066656328044</v>
      </c>
      <c r="V5718" s="2">
        <f t="shared" si="626"/>
        <v>0.76387888236514789</v>
      </c>
      <c r="W5718" s="2">
        <f t="shared" si="628"/>
        <v>-1.2987157004837293</v>
      </c>
      <c r="X5718" s="2" t="e">
        <f t="shared" si="629"/>
        <v>#DIV/0!</v>
      </c>
    </row>
    <row r="5719" spans="1:24" x14ac:dyDescent="0.2">
      <c r="A5719" t="str">
        <f t="shared" si="623"/>
        <v>jgi|Lipst1_1|92653</v>
      </c>
      <c r="B5719" s="3">
        <v>92653</v>
      </c>
      <c r="C5719" s="3">
        <v>9.9036730093998298</v>
      </c>
      <c r="D5719" s="3">
        <v>9.7836525845403095</v>
      </c>
      <c r="E5719" s="3">
        <v>10.700609514395399</v>
      </c>
      <c r="F5719" s="3">
        <v>10.296583373836199</v>
      </c>
      <c r="G5719" s="3">
        <v>10.3635845483811</v>
      </c>
      <c r="H5719" s="3">
        <v>10.435752129734199</v>
      </c>
      <c r="I5719" s="3">
        <v>9.9470784078163899</v>
      </c>
      <c r="J5719" s="3">
        <v>9.9103937941109308</v>
      </c>
      <c r="K5719" s="3">
        <v>9.3226386944502693</v>
      </c>
      <c r="L5719" s="3">
        <v>10.386585901122199</v>
      </c>
      <c r="M5719" s="3">
        <v>10.3868385678353</v>
      </c>
      <c r="N5719" s="3">
        <v>10.5684820424023</v>
      </c>
      <c r="O5719" s="3">
        <v>9.3341467555154392</v>
      </c>
      <c r="P5719" s="3">
        <v>10.351696890113899</v>
      </c>
      <c r="Q5719" s="3">
        <v>10.1969070715413</v>
      </c>
      <c r="R5719" s="3">
        <v>10.4641418647783</v>
      </c>
      <c r="S5719" s="2">
        <f t="shared" si="627"/>
        <v>0.16030629209160807</v>
      </c>
      <c r="T5719" s="2">
        <f t="shared" si="624"/>
        <v>0.50808624747335029</v>
      </c>
      <c r="U5719" s="2">
        <f t="shared" si="625"/>
        <v>0.16645232160156631</v>
      </c>
      <c r="V5719" s="2">
        <f t="shared" si="626"/>
        <v>0.5414775343318099</v>
      </c>
      <c r="W5719" s="2">
        <f t="shared" si="628"/>
        <v>-0.2904049219841518</v>
      </c>
      <c r="X5719" s="2" t="e">
        <f t="shared" si="629"/>
        <v>#DIV/0!</v>
      </c>
    </row>
    <row r="5720" spans="1:24" x14ac:dyDescent="0.2">
      <c r="A5720" t="str">
        <f t="shared" si="623"/>
        <v>jgi|Lipst1_1|92660</v>
      </c>
      <c r="B5720" s="3">
        <v>92660</v>
      </c>
      <c r="C5720" s="3">
        <v>8.1645873634899395</v>
      </c>
      <c r="D5720" s="3">
        <v>8.3358089403916704</v>
      </c>
      <c r="E5720" s="3">
        <v>8.0563060467823302</v>
      </c>
      <c r="F5720" s="3">
        <v>8.2814398871995198</v>
      </c>
      <c r="G5720" s="3">
        <v>8.9001141891958309</v>
      </c>
      <c r="H5720" s="3">
        <v>8.6067259828107598</v>
      </c>
      <c r="I5720" s="3">
        <v>8.3163122174868196</v>
      </c>
      <c r="J5720" s="3">
        <v>8.3458953958776991</v>
      </c>
      <c r="K5720" s="3">
        <v>8.2831103299882507</v>
      </c>
      <c r="L5720" s="3">
        <v>8.2268832832074708</v>
      </c>
      <c r="M5720" s="3">
        <v>8.3923471467134991</v>
      </c>
      <c r="N5720" s="3">
        <v>8.8692060690369292</v>
      </c>
      <c r="O5720" s="3">
        <v>7.5089211567436598</v>
      </c>
      <c r="P5720" s="3">
        <v>8.1069366553924702</v>
      </c>
      <c r="Q5720" s="3">
        <v>7.7717054119109799</v>
      </c>
      <c r="R5720" s="3">
        <v>7.9094212777456301</v>
      </c>
      <c r="S5720" s="2">
        <f t="shared" si="627"/>
        <v>-1.4795338740102082E-2</v>
      </c>
      <c r="T5720" s="2">
        <f t="shared" si="624"/>
        <v>0.92766286686158894</v>
      </c>
      <c r="U5720" s="2">
        <f t="shared" si="625"/>
        <v>-0.28018111111617205</v>
      </c>
      <c r="V5720" s="2">
        <f t="shared" si="626"/>
        <v>5.1206288743027413E-2</v>
      </c>
      <c r="W5720" s="2">
        <f t="shared" si="628"/>
        <v>7.8716092517138847E-2</v>
      </c>
      <c r="X5720" s="2" t="e">
        <f t="shared" si="629"/>
        <v>#DIV/0!</v>
      </c>
    </row>
    <row r="5721" spans="1:24" x14ac:dyDescent="0.2">
      <c r="A5721" t="str">
        <f t="shared" si="623"/>
        <v>jgi|Lipst1_1|92944</v>
      </c>
      <c r="B5721" s="3">
        <v>92944</v>
      </c>
      <c r="C5721" s="3">
        <v>7.8909057132041198</v>
      </c>
      <c r="D5721" s="3">
        <v>7.7680557292544403</v>
      </c>
      <c r="E5721" s="3">
        <v>8.6817034118073995</v>
      </c>
      <c r="F5721" s="3">
        <v>8.1644004659048104</v>
      </c>
      <c r="G5721" s="3">
        <v>8.4178616097417507</v>
      </c>
      <c r="H5721" s="3">
        <v>8.6687477093787493</v>
      </c>
      <c r="I5721" s="3">
        <v>7.5650559654712097</v>
      </c>
      <c r="J5721" s="3">
        <v>7.3977821374221699</v>
      </c>
      <c r="K5721" s="3">
        <v>8.5687543077495008</v>
      </c>
      <c r="L5721" s="3">
        <v>8.6249334286527297</v>
      </c>
      <c r="M5721" s="3">
        <v>8.5266482384632596</v>
      </c>
      <c r="N5721" s="3">
        <v>8.3976253678680397</v>
      </c>
      <c r="O5721" s="3">
        <v>8.9657096691419103</v>
      </c>
      <c r="P5721" s="3">
        <v>7.8135286006532096</v>
      </c>
      <c r="Q5721" s="3">
        <v>8.5799926083995501</v>
      </c>
      <c r="R5721" s="3">
        <v>8.1589772991427001</v>
      </c>
      <c r="S5721" s="2">
        <f t="shared" si="627"/>
        <v>8.5145865610726901E-2</v>
      </c>
      <c r="T5721" s="2">
        <f t="shared" si="624"/>
        <v>0.76294874116579436</v>
      </c>
      <c r="U5721" s="2">
        <f t="shared" si="625"/>
        <v>5.7899839355794569E-2</v>
      </c>
      <c r="V5721" s="2">
        <f t="shared" si="626"/>
        <v>0.85610162778906584</v>
      </c>
      <c r="W5721" s="2">
        <f t="shared" si="628"/>
        <v>-0.85449801719062535</v>
      </c>
      <c r="X5721" s="2" t="e">
        <f t="shared" si="629"/>
        <v>#DIV/0!</v>
      </c>
    </row>
    <row r="5722" spans="1:24" x14ac:dyDescent="0.2">
      <c r="A5722" t="str">
        <f t="shared" si="623"/>
        <v>jgi|Lipst1_1|93245</v>
      </c>
      <c r="B5722" s="3">
        <v>93245</v>
      </c>
      <c r="C5722" s="3">
        <v>9.1698816630839399</v>
      </c>
      <c r="D5722" s="3">
        <v>9.6321195009892193</v>
      </c>
      <c r="E5722" s="3">
        <v>8.3488595397076892</v>
      </c>
      <c r="F5722" s="3">
        <v>8.3589492544118702</v>
      </c>
      <c r="G5722" s="3">
        <v>8.6585282023933008</v>
      </c>
      <c r="H5722" s="3">
        <v>9.0329040396335998</v>
      </c>
      <c r="I5722" s="3">
        <v>9.9115797265819996</v>
      </c>
      <c r="J5722" s="3">
        <v>9.8327728969010693</v>
      </c>
      <c r="K5722" s="3">
        <v>9.4973977018611606</v>
      </c>
      <c r="L5722" s="3">
        <v>9.19517442367275</v>
      </c>
      <c r="M5722" s="3">
        <v>8.9051598618072703</v>
      </c>
      <c r="N5722" s="3">
        <v>9.1808139786619307</v>
      </c>
      <c r="O5722" s="3">
        <v>7.6384807899780496</v>
      </c>
      <c r="P5722" s="3">
        <v>9.2385078489244101</v>
      </c>
      <c r="Q5722" s="3">
        <v>8.33694967785007</v>
      </c>
      <c r="R5722" s="3">
        <v>7.9818730723020996</v>
      </c>
      <c r="S5722" s="2">
        <f t="shared" si="627"/>
        <v>-0.55360939821109412</v>
      </c>
      <c r="T5722" s="2">
        <f t="shared" si="624"/>
        <v>6.1060392709676933E-2</v>
      </c>
      <c r="U5722" s="2">
        <f t="shared" si="625"/>
        <v>-0.35834228985598671</v>
      </c>
      <c r="V5722" s="2">
        <f t="shared" si="626"/>
        <v>0.49587197928378424</v>
      </c>
      <c r="W5722" s="2">
        <f t="shared" si="628"/>
        <v>0.78649321697568908</v>
      </c>
      <c r="X5722" s="2" t="e">
        <f t="shared" si="629"/>
        <v>#DIV/0!</v>
      </c>
    </row>
    <row r="5723" spans="1:24" x14ac:dyDescent="0.2">
      <c r="A5723" t="str">
        <f t="shared" si="623"/>
        <v>jgi|Lipst1_1|93307</v>
      </c>
      <c r="B5723" s="3">
        <v>93307</v>
      </c>
      <c r="C5723" s="3">
        <v>12.3068446153494</v>
      </c>
      <c r="D5723" s="3">
        <v>12.441710466520499</v>
      </c>
      <c r="E5723" s="3">
        <v>11.524353821399499</v>
      </c>
      <c r="F5723" s="3">
        <v>11.7778657132133</v>
      </c>
      <c r="G5723" s="3">
        <v>11.5452409160843</v>
      </c>
      <c r="H5723" s="3">
        <v>12.133040711123</v>
      </c>
      <c r="I5723" s="3">
        <v>11.9495809149058</v>
      </c>
      <c r="J5723" s="3">
        <v>12.036611510175801</v>
      </c>
      <c r="K5723" s="3">
        <v>11.1401155423835</v>
      </c>
      <c r="L5723" s="3">
        <v>11.419151353764001</v>
      </c>
      <c r="M5723" s="3">
        <v>11.6655173042511</v>
      </c>
      <c r="N5723" s="3">
        <v>11.782333833275899</v>
      </c>
      <c r="O5723" s="3">
        <v>12.9981899351496</v>
      </c>
      <c r="P5723" s="3">
        <v>12.944739768427301</v>
      </c>
      <c r="Q5723" s="3">
        <v>13.004261993950101</v>
      </c>
      <c r="R5723" s="3">
        <v>13.533075167140399</v>
      </c>
      <c r="S5723" s="2">
        <f t="shared" si="627"/>
        <v>0.28929096415564892</v>
      </c>
      <c r="T5723" s="2">
        <f t="shared" si="624"/>
        <v>0.2019306038182736</v>
      </c>
      <c r="U5723" s="2">
        <f t="shared" si="625"/>
        <v>1.1479986557185935</v>
      </c>
      <c r="V5723" s="2">
        <f t="shared" si="626"/>
        <v>1.2368568855832374E-2</v>
      </c>
      <c r="W5723" s="2">
        <f t="shared" si="628"/>
        <v>0.71831526904779963</v>
      </c>
      <c r="X5723" s="2" t="e">
        <f t="shared" si="629"/>
        <v>#DIV/0!</v>
      </c>
    </row>
    <row r="5724" spans="1:24" x14ac:dyDescent="0.2">
      <c r="A5724" t="str">
        <f t="shared" si="623"/>
        <v>jgi|Lipst1_1|93324</v>
      </c>
      <c r="B5724" s="3">
        <v>93324</v>
      </c>
      <c r="C5724" s="3">
        <v>8.1485868847719196</v>
      </c>
      <c r="D5724" s="3">
        <v>8.0518486953495891</v>
      </c>
      <c r="E5724" s="3">
        <v>8.7797884114780391</v>
      </c>
      <c r="F5724" s="3">
        <v>8.1745246833543401</v>
      </c>
      <c r="G5724" s="3">
        <v>8.9064557159120508</v>
      </c>
      <c r="H5724" s="3">
        <v>9.0521953784545399</v>
      </c>
      <c r="I5724" s="3">
        <v>8.0809341544642201</v>
      </c>
      <c r="J5724" s="3">
        <v>8.1871031365957094</v>
      </c>
      <c r="K5724" s="3">
        <v>8.7839457021806293</v>
      </c>
      <c r="L5724" s="3">
        <v>8.8483716602185893</v>
      </c>
      <c r="M5724" s="3">
        <v>8.9566360791637099</v>
      </c>
      <c r="N5724" s="3">
        <v>9.1929477344264505</v>
      </c>
      <c r="O5724" s="3">
        <v>9.6842153307058592</v>
      </c>
      <c r="P5724" s="3">
        <v>8.0507538200031199</v>
      </c>
      <c r="Q5724" s="3">
        <v>8.5725174876885593</v>
      </c>
      <c r="R5724" s="3">
        <v>8.5609349716147598</v>
      </c>
      <c r="S5724" s="2">
        <f t="shared" si="627"/>
        <v>-0.15608978295480291</v>
      </c>
      <c r="T5724" s="2">
        <f t="shared" si="624"/>
        <v>0.55474488827332502</v>
      </c>
      <c r="U5724" s="2">
        <f t="shared" si="625"/>
        <v>0.1060482576970081</v>
      </c>
      <c r="V5724" s="2">
        <f t="shared" si="626"/>
        <v>0.68113345898402311</v>
      </c>
      <c r="W5724" s="2">
        <f t="shared" si="628"/>
        <v>-0.52953939651254167</v>
      </c>
      <c r="X5724" s="2" t="e">
        <f t="shared" si="629"/>
        <v>#DIV/0!</v>
      </c>
    </row>
    <row r="5725" spans="1:24" x14ac:dyDescent="0.2">
      <c r="A5725" t="str">
        <f t="shared" si="623"/>
        <v>jgi|Lipst1_1|93688</v>
      </c>
      <c r="B5725" s="3">
        <v>93688</v>
      </c>
      <c r="C5725" s="3">
        <v>9.7101197192647692</v>
      </c>
      <c r="D5725" s="3">
        <v>9.6753264317674503</v>
      </c>
      <c r="E5725" s="3">
        <v>9.1795051116822197</v>
      </c>
      <c r="F5725" s="3">
        <v>9.4367181127342104</v>
      </c>
      <c r="G5725" s="3">
        <v>9.3143570339356003</v>
      </c>
      <c r="H5725" s="3">
        <v>9.4368009814609604</v>
      </c>
      <c r="I5725" s="3">
        <v>9.6100434204542005</v>
      </c>
      <c r="J5725" s="3">
        <v>9.6555798950531493</v>
      </c>
      <c r="K5725" s="3">
        <v>10.3510279421196</v>
      </c>
      <c r="L5725" s="3">
        <v>9.4101493734760702</v>
      </c>
      <c r="M5725" s="3">
        <v>9.5913011969161701</v>
      </c>
      <c r="N5725" s="3">
        <v>9.4929610529024799</v>
      </c>
      <c r="O5725" s="3">
        <v>10.7542983866204</v>
      </c>
      <c r="P5725" s="3">
        <v>9.6005697580215994</v>
      </c>
      <c r="Q5725" s="3">
        <v>10.055265215260199</v>
      </c>
      <c r="R5725" s="3">
        <v>9.5959819185305992</v>
      </c>
      <c r="S5725" s="2">
        <f t="shared" si="627"/>
        <v>-0.22637258167940999</v>
      </c>
      <c r="T5725" s="2">
        <f t="shared" si="624"/>
        <v>0.19093631304020461</v>
      </c>
      <c r="U5725" s="2">
        <f t="shared" si="625"/>
        <v>0.25018828674197024</v>
      </c>
      <c r="V5725" s="2">
        <f t="shared" si="626"/>
        <v>0.25248471638501896</v>
      </c>
      <c r="W5725" s="2">
        <f t="shared" si="628"/>
        <v>6.841723163186586E-2</v>
      </c>
      <c r="X5725" s="2" t="e">
        <f t="shared" si="629"/>
        <v>#DIV/0!</v>
      </c>
    </row>
    <row r="5726" spans="1:24" x14ac:dyDescent="0.2">
      <c r="A5726" t="str">
        <f t="shared" si="623"/>
        <v>jgi|Lipst1_1|93932</v>
      </c>
      <c r="B5726" s="3">
        <v>93932</v>
      </c>
      <c r="C5726" s="3">
        <v>5.85848423553937</v>
      </c>
      <c r="D5726" s="3">
        <v>6.1069902496725197</v>
      </c>
      <c r="E5726" s="3">
        <v>5.6300412921005503</v>
      </c>
      <c r="F5726" s="3">
        <v>4.9688496570530303</v>
      </c>
      <c r="G5726" s="3">
        <v>7.06225038836559</v>
      </c>
      <c r="H5726" s="3">
        <v>6.2773227674645797</v>
      </c>
      <c r="I5726" s="3">
        <v>6.1865443425526996</v>
      </c>
      <c r="J5726" s="3">
        <v>6.3499536124968898</v>
      </c>
      <c r="K5726" s="3">
        <v>6.2736500009573497</v>
      </c>
      <c r="L5726" s="3">
        <v>6.4623132277763498</v>
      </c>
      <c r="M5726" s="3">
        <v>6.6347079844215404</v>
      </c>
      <c r="N5726" s="3">
        <v>7.0903016856617</v>
      </c>
      <c r="O5726" s="3">
        <v>7.2204899737015502</v>
      </c>
      <c r="P5726" s="3">
        <v>6.0867587732632096</v>
      </c>
      <c r="Q5726" s="3">
        <v>6.3761202750271702</v>
      </c>
      <c r="R5726" s="3">
        <v>6.5843939443155204</v>
      </c>
      <c r="S5726" s="2">
        <f t="shared" si="627"/>
        <v>-0.51558871061181488</v>
      </c>
      <c r="T5726" s="2">
        <f t="shared" si="624"/>
        <v>0.13263754462492988</v>
      </c>
      <c r="U5726" s="2">
        <f t="shared" si="625"/>
        <v>0.70799963894393159</v>
      </c>
      <c r="V5726" s="2">
        <f t="shared" si="626"/>
        <v>7.3359434626821582E-2</v>
      </c>
      <c r="W5726" s="2">
        <f t="shared" si="628"/>
        <v>0.29177956559354978</v>
      </c>
      <c r="X5726" s="2" t="e">
        <f t="shared" si="629"/>
        <v>#DIV/0!</v>
      </c>
    </row>
    <row r="5727" spans="1:24" x14ac:dyDescent="0.2">
      <c r="A5727" t="str">
        <f t="shared" si="623"/>
        <v>jgi|Lipst1_1|94045</v>
      </c>
      <c r="B5727" s="3">
        <v>94045</v>
      </c>
      <c r="C5727" s="3">
        <v>10.811834142396901</v>
      </c>
      <c r="D5727" s="3">
        <v>10.8328677091676</v>
      </c>
      <c r="E5727" s="3">
        <v>10.658868255850599</v>
      </c>
      <c r="F5727" s="3">
        <v>10.6621117732463</v>
      </c>
      <c r="G5727" s="3">
        <v>10.5892655396518</v>
      </c>
      <c r="H5727" s="3">
        <v>10.697911910296799</v>
      </c>
      <c r="I5727" s="3">
        <v>10.926900525617301</v>
      </c>
      <c r="J5727" s="3">
        <v>10.8749244507262</v>
      </c>
      <c r="K5727" s="3">
        <v>11.1550055042323</v>
      </c>
      <c r="L5727" s="3">
        <v>10.9679443656629</v>
      </c>
      <c r="M5727" s="3">
        <v>10.970696824325</v>
      </c>
      <c r="N5727" s="3">
        <v>11.074648421422401</v>
      </c>
      <c r="O5727" s="3">
        <v>12.3818490509725</v>
      </c>
      <c r="P5727" s="3">
        <v>10.886838364905</v>
      </c>
      <c r="Q5727" s="3">
        <v>11.1760956666969</v>
      </c>
      <c r="R5727" s="3">
        <v>11.103226855881999</v>
      </c>
      <c r="S5727" s="2">
        <f t="shared" si="627"/>
        <v>-0.28621012689601777</v>
      </c>
      <c r="T5727" s="2">
        <f t="shared" si="624"/>
        <v>5.1966845874293777E-4</v>
      </c>
      <c r="U5727" s="2">
        <f t="shared" si="625"/>
        <v>0.31396649232928198</v>
      </c>
      <c r="V5727" s="2">
        <f t="shared" si="626"/>
        <v>1.857574337035629E-2</v>
      </c>
      <c r="W5727" s="2">
        <f t="shared" si="628"/>
        <v>6.4923222897306232E-4</v>
      </c>
      <c r="X5727" s="2" t="e">
        <f t="shared" si="629"/>
        <v>#DIV/0!</v>
      </c>
    </row>
    <row r="5728" spans="1:24" x14ac:dyDescent="0.2">
      <c r="A5728" t="str">
        <f t="shared" si="623"/>
        <v>jgi|Lipst1_1|94083</v>
      </c>
      <c r="B5728" s="3">
        <v>94083</v>
      </c>
      <c r="C5728" s="3">
        <v>10.7688680415501</v>
      </c>
      <c r="D5728" s="3">
        <v>10.577852448923799</v>
      </c>
      <c r="E5728" s="3">
        <v>8.9787694462547805</v>
      </c>
      <c r="F5728" s="3">
        <v>9.4679239804953994</v>
      </c>
      <c r="G5728" s="3">
        <v>10.446430761442199</v>
      </c>
      <c r="H5728" s="3">
        <v>10.9748770944587</v>
      </c>
      <c r="I5728" s="3">
        <v>11.161397528612699</v>
      </c>
      <c r="J5728" s="3">
        <v>11.0547509885703</v>
      </c>
      <c r="K5728" s="3">
        <v>11.7797748551613</v>
      </c>
      <c r="L5728" s="3">
        <v>10.5774751361038</v>
      </c>
      <c r="M5728" s="3">
        <v>11.348245083072801</v>
      </c>
      <c r="N5728" s="3">
        <v>11.3333043869896</v>
      </c>
      <c r="O5728" s="3">
        <v>14.003031739298899</v>
      </c>
      <c r="P5728" s="3">
        <v>10.2119721265595</v>
      </c>
      <c r="Q5728" s="3">
        <v>10.935087567136399</v>
      </c>
      <c r="R5728" s="3">
        <v>10.5390905820417</v>
      </c>
      <c r="S5728" s="2">
        <f t="shared" si="627"/>
        <v>-1.0067043675642537</v>
      </c>
      <c r="T5728" s="2">
        <f t="shared" si="624"/>
        <v>1.9525535762080753E-2</v>
      </c>
      <c r="U5728" s="2">
        <f t="shared" si="625"/>
        <v>0.61369661260651398</v>
      </c>
      <c r="V5728" s="2">
        <f t="shared" si="626"/>
        <v>0.30755449500245374</v>
      </c>
      <c r="W5728" s="2">
        <f t="shared" si="628"/>
        <v>0.68973139741040335</v>
      </c>
      <c r="X5728" s="2" t="e">
        <f t="shared" si="629"/>
        <v>#DIV/0!</v>
      </c>
    </row>
    <row r="5729" spans="1:24" x14ac:dyDescent="0.2">
      <c r="A5729" t="str">
        <f t="shared" si="623"/>
        <v>jgi|Lipst1_1|94412</v>
      </c>
      <c r="B5729" s="3">
        <v>94412</v>
      </c>
      <c r="C5729" s="3">
        <v>10.4302713471979</v>
      </c>
      <c r="D5729" s="3">
        <v>10.4307205868217</v>
      </c>
      <c r="E5729" s="3">
        <v>10.2882527753686</v>
      </c>
      <c r="F5729" s="3">
        <v>10.335453895524701</v>
      </c>
      <c r="G5729" s="3">
        <v>10.168962724853699</v>
      </c>
      <c r="H5729" s="3">
        <v>9.8323102087248309</v>
      </c>
      <c r="I5729" s="3">
        <v>10.4155893203885</v>
      </c>
      <c r="J5729" s="3">
        <v>10.4393222593923</v>
      </c>
      <c r="K5729" s="3">
        <v>10.1276981590505</v>
      </c>
      <c r="L5729" s="3">
        <v>10.3951990314269</v>
      </c>
      <c r="M5729" s="3">
        <v>10.340856831841799</v>
      </c>
      <c r="N5729" s="3">
        <v>10.167347911218499</v>
      </c>
      <c r="O5729" s="3">
        <v>11.5883880427223</v>
      </c>
      <c r="P5729" s="3">
        <v>10.858852590647</v>
      </c>
      <c r="Q5729" s="3">
        <v>10.4153004568517</v>
      </c>
      <c r="R5729" s="3">
        <v>10.8084475002814</v>
      </c>
      <c r="S5729" s="2">
        <f t="shared" si="627"/>
        <v>-6.6673662471178119E-2</v>
      </c>
      <c r="T5729" s="2">
        <f t="shared" si="624"/>
        <v>0.5477298832109152</v>
      </c>
      <c r="U5729" s="2">
        <f t="shared" si="625"/>
        <v>0.32302553136514334</v>
      </c>
      <c r="V5729" s="2">
        <f t="shared" si="626"/>
        <v>4.8726731143780538E-2</v>
      </c>
      <c r="W5729" s="2">
        <f t="shared" si="628"/>
        <v>0.14232491310742468</v>
      </c>
      <c r="X5729" s="2" t="e">
        <f t="shared" si="629"/>
        <v>#DIV/0!</v>
      </c>
    </row>
    <row r="5730" spans="1:24" x14ac:dyDescent="0.2">
      <c r="A5730" t="str">
        <f t="shared" si="623"/>
        <v>jgi|Lipst1_1|94469</v>
      </c>
      <c r="B5730" s="3">
        <v>94469</v>
      </c>
      <c r="C5730" s="3">
        <v>4.93510551703082</v>
      </c>
      <c r="D5730" s="3">
        <v>5.71579949240295</v>
      </c>
      <c r="E5730" s="3">
        <v>10.093565665113401</v>
      </c>
      <c r="F5730" s="3">
        <v>7.9155201544271598</v>
      </c>
      <c r="G5730" s="3">
        <v>10.4561897279742</v>
      </c>
      <c r="H5730" s="3">
        <v>8.8049520931239709</v>
      </c>
      <c r="I5730" s="3">
        <v>5.7771534062571499</v>
      </c>
      <c r="J5730" s="3">
        <v>6.2492596128646296</v>
      </c>
      <c r="K5730" s="3">
        <v>6.2155470464065496</v>
      </c>
      <c r="L5730" s="3">
        <v>7.8670677540749203</v>
      </c>
      <c r="M5730" s="3">
        <v>8.0627011388248793</v>
      </c>
      <c r="N5730" s="3">
        <v>8.6543551968955104</v>
      </c>
      <c r="O5730" s="3">
        <v>4.2897526363805101</v>
      </c>
      <c r="P5730" s="3">
        <v>6.3464025900410697</v>
      </c>
      <c r="Q5730" s="3">
        <v>5.9610827756904303</v>
      </c>
      <c r="R5730" s="3">
        <v>5.8781251472139804</v>
      </c>
      <c r="S5730" s="2">
        <f t="shared" si="627"/>
        <v>0.8491747491248125</v>
      </c>
      <c r="T5730" s="2">
        <f t="shared" si="624"/>
        <v>0.43603251721458192</v>
      </c>
      <c r="U5730" s="2">
        <f t="shared" si="625"/>
        <v>-1.1031275362617565</v>
      </c>
      <c r="V5730" s="2">
        <f t="shared" si="626"/>
        <v>0.4605278439672611</v>
      </c>
      <c r="W5730" s="2">
        <f t="shared" si="628"/>
        <v>-2.3535956478666185</v>
      </c>
      <c r="X5730" s="2" t="e">
        <f t="shared" si="629"/>
        <v>#DIV/0!</v>
      </c>
    </row>
    <row r="5731" spans="1:24" x14ac:dyDescent="0.2">
      <c r="A5731" t="str">
        <f t="shared" si="623"/>
        <v>jgi|Lipst1_1|94473</v>
      </c>
      <c r="B5731" s="3">
        <v>94473</v>
      </c>
      <c r="C5731" s="3">
        <v>5.3625267408259498</v>
      </c>
      <c r="D5731" s="3">
        <v>5.2769152511148398</v>
      </c>
      <c r="E5731" s="3">
        <v>5.5369318875731199</v>
      </c>
      <c r="F5731" s="3">
        <v>5.9215439421595004</v>
      </c>
      <c r="G5731" s="3">
        <v>6.59712765794026</v>
      </c>
      <c r="H5731" s="3">
        <v>6.0549303460971302</v>
      </c>
      <c r="I5731" s="3">
        <v>5.8215475256714102</v>
      </c>
      <c r="J5731" s="3">
        <v>6.0035031984274498</v>
      </c>
      <c r="K5731" s="3">
        <v>6.2925090281432796</v>
      </c>
      <c r="L5731" s="3">
        <v>5.8608626042722696</v>
      </c>
      <c r="M5731" s="3">
        <v>6.4942267608420101</v>
      </c>
      <c r="N5731" s="3">
        <v>6.3636780359324803</v>
      </c>
      <c r="O5731" s="3">
        <v>1.8747151369049699</v>
      </c>
      <c r="P5731" s="3">
        <v>4.4605736098524602</v>
      </c>
      <c r="Q5731" s="3">
        <v>4.7386903544311796</v>
      </c>
      <c r="R5731" s="3">
        <v>4.5687970892448897</v>
      </c>
      <c r="S5731" s="2">
        <f t="shared" si="627"/>
        <v>-0.34772522126301642</v>
      </c>
      <c r="T5731" s="2">
        <f t="shared" si="624"/>
        <v>0.16846159132653329</v>
      </c>
      <c r="U5731" s="2">
        <f t="shared" si="625"/>
        <v>-0.93512577090884275</v>
      </c>
      <c r="V5731" s="2">
        <f t="shared" si="626"/>
        <v>3.6713008181602602E-3</v>
      </c>
      <c r="W5731" s="2">
        <f t="shared" si="628"/>
        <v>-0.28683868652713063</v>
      </c>
      <c r="X5731" s="2" t="e">
        <f t="shared" si="629"/>
        <v>#DIV/0!</v>
      </c>
    </row>
    <row r="5732" spans="1:24" x14ac:dyDescent="0.2">
      <c r="A5732" t="str">
        <f t="shared" si="623"/>
        <v>jgi|Lipst1_1|94481</v>
      </c>
      <c r="B5732" s="3">
        <v>94481</v>
      </c>
      <c r="C5732" s="3">
        <v>5.0313208323053296</v>
      </c>
      <c r="D5732" s="3">
        <v>5.1773795777234</v>
      </c>
      <c r="E5732" s="3">
        <v>4.2930063048996399</v>
      </c>
      <c r="F5732" s="3">
        <v>4.7150930644174398</v>
      </c>
      <c r="G5732" s="3">
        <v>3.7740054199670299</v>
      </c>
      <c r="H5732" s="3">
        <v>3.4699678455929699</v>
      </c>
      <c r="I5732" s="3">
        <v>5.16947082927393</v>
      </c>
      <c r="J5732" s="3">
        <v>5.1221476951509501</v>
      </c>
      <c r="K5732" s="3">
        <v>4.2736500011438201</v>
      </c>
      <c r="L5732" s="3">
        <v>4.7577691110783098</v>
      </c>
      <c r="M5732" s="3">
        <v>4.89277613716673</v>
      </c>
      <c r="N5732" s="3">
        <v>3.9713606127595402</v>
      </c>
      <c r="O5732" s="3">
        <v>0.28975263579042099</v>
      </c>
      <c r="P5732" s="3">
        <v>2.52197415446199</v>
      </c>
      <c r="Q5732" s="3">
        <v>3.3057309471982999</v>
      </c>
      <c r="R5732" s="3">
        <v>3.74567485100164</v>
      </c>
      <c r="S5732" s="2">
        <f t="shared" si="627"/>
        <v>-0.28773355694457958</v>
      </c>
      <c r="T5732" s="2">
        <f t="shared" si="624"/>
        <v>0.42063943687397787</v>
      </c>
      <c r="U5732" s="2">
        <f t="shared" si="625"/>
        <v>-1.6130732939491419</v>
      </c>
      <c r="V5732" s="2">
        <f t="shared" si="626"/>
        <v>8.0089817070263525E-3</v>
      </c>
      <c r="W5732" s="2">
        <f t="shared" si="628"/>
        <v>0.61520011322859958</v>
      </c>
      <c r="X5732" s="2" t="e">
        <f t="shared" si="629"/>
        <v>#DIV/0!</v>
      </c>
    </row>
    <row r="5733" spans="1:24" x14ac:dyDescent="0.2">
      <c r="A5733" t="str">
        <f t="shared" si="623"/>
        <v>jgi|Lipst1_1|94504</v>
      </c>
      <c r="B5733" s="3">
        <v>94504</v>
      </c>
      <c r="C5733" s="3">
        <v>7.3439110627451303</v>
      </c>
      <c r="D5733" s="3">
        <v>7.3997719990028896</v>
      </c>
      <c r="E5733" s="3">
        <v>9.5666792310496191</v>
      </c>
      <c r="F5733" s="3">
        <v>8.26258086008853</v>
      </c>
      <c r="G5733" s="3">
        <v>9.8116579613896207</v>
      </c>
      <c r="H5733" s="3">
        <v>8.6289217288034799</v>
      </c>
      <c r="I5733" s="3">
        <v>8.4353648889334103</v>
      </c>
      <c r="J5733" s="3">
        <v>8.7039429166204396</v>
      </c>
      <c r="K5733" s="3">
        <v>6.9205402512651704</v>
      </c>
      <c r="L5733" s="3">
        <v>10.777668669071099</v>
      </c>
      <c r="M5733" s="3">
        <v>8.7661141730528005</v>
      </c>
      <c r="N5733" s="3">
        <v>7.71282759925524</v>
      </c>
      <c r="O5733" s="3">
        <v>8.0312196223680399</v>
      </c>
      <c r="P5733" s="3">
        <v>6.7825017053950702</v>
      </c>
      <c r="Q5733" s="3">
        <v>4.6276590420856598</v>
      </c>
      <c r="R5733" s="3">
        <v>5.77315558772814</v>
      </c>
      <c r="S5733" s="2">
        <f t="shared" si="627"/>
        <v>-5.0489275853148996E-2</v>
      </c>
      <c r="T5733" s="2">
        <f t="shared" si="624"/>
        <v>0.94229370770022469</v>
      </c>
      <c r="U5733" s="2">
        <f t="shared" si="625"/>
        <v>-2.4154636764852517</v>
      </c>
      <c r="V5733" s="2">
        <f t="shared" si="626"/>
        <v>3.0101327351917416E-2</v>
      </c>
      <c r="W5733" s="2">
        <f t="shared" si="628"/>
        <v>-0.91111953604313634</v>
      </c>
      <c r="X5733" s="2" t="e">
        <f t="shared" si="629"/>
        <v>#DIV/0!</v>
      </c>
    </row>
    <row r="5734" spans="1:24" x14ac:dyDescent="0.2">
      <c r="A5734" t="str">
        <f t="shared" si="623"/>
        <v>jgi|Lipst1_1|94584</v>
      </c>
      <c r="B5734" s="3">
        <v>94584</v>
      </c>
      <c r="C5734" s="3">
        <v>9.7442360641383701</v>
      </c>
      <c r="D5734" s="3">
        <v>9.77374684164303</v>
      </c>
      <c r="E5734" s="3">
        <v>9.0366006373698102</v>
      </c>
      <c r="F5734" s="3">
        <v>9.6817648884986607</v>
      </c>
      <c r="G5734" s="3">
        <v>8.5329973204392697</v>
      </c>
      <c r="H5734" s="3">
        <v>8.5612830119222796</v>
      </c>
      <c r="I5734" s="3">
        <v>9.7501331924477803</v>
      </c>
      <c r="J5734" s="3">
        <v>9.7975476669482298</v>
      </c>
      <c r="K5734" s="3">
        <v>8.8136250469364192</v>
      </c>
      <c r="L5734" s="3">
        <v>8.8701603488974108</v>
      </c>
      <c r="M5734" s="3">
        <v>9.0149347197456304</v>
      </c>
      <c r="N5734" s="3">
        <v>8.5450078006704899</v>
      </c>
      <c r="O5734" s="3">
        <v>10.692764659933699</v>
      </c>
      <c r="P5734" s="3">
        <v>10.552641291268399</v>
      </c>
      <c r="Q5734" s="3">
        <v>10.1027439252905</v>
      </c>
      <c r="R5734" s="3">
        <v>10.2546884987983</v>
      </c>
      <c r="S5734" s="2">
        <f t="shared" si="627"/>
        <v>8.9869998060910561E-2</v>
      </c>
      <c r="T5734" s="2">
        <f t="shared" si="624"/>
        <v>0.78507826589307383</v>
      </c>
      <c r="U5734" s="2">
        <f t="shared" si="625"/>
        <v>0.74427079720659783</v>
      </c>
      <c r="V5734" s="2">
        <f t="shared" si="626"/>
        <v>2.4876917692377182E-2</v>
      </c>
      <c r="W5734" s="2">
        <f t="shared" si="628"/>
        <v>0.66587821086877774</v>
      </c>
      <c r="X5734" s="2" t="e">
        <f t="shared" si="629"/>
        <v>#DIV/0!</v>
      </c>
    </row>
    <row r="5735" spans="1:24" x14ac:dyDescent="0.2">
      <c r="A5735" t="str">
        <f t="shared" si="623"/>
        <v>jgi|Lipst1_1|94613</v>
      </c>
      <c r="B5735" s="3">
        <v>94613</v>
      </c>
      <c r="C5735" s="3">
        <v>10.906847256999599</v>
      </c>
      <c r="D5735" s="3">
        <v>10.705415010404099</v>
      </c>
      <c r="E5735" s="3">
        <v>9.0079747967756205</v>
      </c>
      <c r="F5735" s="3">
        <v>9.5749861805979197</v>
      </c>
      <c r="G5735" s="3">
        <v>10.798931959577001</v>
      </c>
      <c r="H5735" s="3">
        <v>11.064462108347101</v>
      </c>
      <c r="I5735" s="3">
        <v>11.271008855319501</v>
      </c>
      <c r="J5735" s="3">
        <v>11.2273670071091</v>
      </c>
      <c r="K5735" s="3">
        <v>11.8633504204518</v>
      </c>
      <c r="L5735" s="3">
        <v>10.7033213276545</v>
      </c>
      <c r="M5735" s="3">
        <v>11.5612943814226</v>
      </c>
      <c r="N5735" s="3">
        <v>11.355604735157099</v>
      </c>
      <c r="O5735" s="3">
        <v>13.630437290428199</v>
      </c>
      <c r="P5735" s="3">
        <v>10.3011463092996</v>
      </c>
      <c r="Q5735" s="3">
        <v>10.869499225251801</v>
      </c>
      <c r="R5735" s="3">
        <v>10.7282297170263</v>
      </c>
      <c r="S5735" s="2">
        <f t="shared" si="627"/>
        <v>-0.98722156906887726</v>
      </c>
      <c r="T5735" s="2">
        <f t="shared" si="624"/>
        <v>2.6082174021720302E-2</v>
      </c>
      <c r="U5735" s="2">
        <f t="shared" si="625"/>
        <v>0.58415260599825736</v>
      </c>
      <c r="V5735" s="2">
        <f t="shared" si="626"/>
        <v>0.34157994363724653</v>
      </c>
      <c r="W5735" s="2">
        <f t="shared" si="628"/>
        <v>0.74025135108811568</v>
      </c>
      <c r="X5735" s="2" t="e">
        <f t="shared" si="629"/>
        <v>#DIV/0!</v>
      </c>
    </row>
    <row r="5736" spans="1:24" x14ac:dyDescent="0.2">
      <c r="A5736" t="str">
        <f t="shared" si="623"/>
        <v>jgi|Lipst1_1|94645</v>
      </c>
      <c r="B5736" s="3">
        <v>94645</v>
      </c>
      <c r="C5736" s="3">
        <v>8.9226145730834094</v>
      </c>
      <c r="D5736" s="3">
        <v>8.8157292910513103</v>
      </c>
      <c r="E5736" s="3">
        <v>8.9489606371891597</v>
      </c>
      <c r="F5736" s="3">
        <v>8.8220082684173207</v>
      </c>
      <c r="G5736" s="3">
        <v>8.95620875105819</v>
      </c>
      <c r="H5736" s="3">
        <v>8.98207978055372</v>
      </c>
      <c r="I5736" s="3">
        <v>8.8160723955024398</v>
      </c>
      <c r="J5736" s="3">
        <v>8.8167346869826098</v>
      </c>
      <c r="K5736" s="3">
        <v>9.13424694434058</v>
      </c>
      <c r="L5736" s="3">
        <v>9.0608733320151806</v>
      </c>
      <c r="M5736" s="3">
        <v>9.01207506574527</v>
      </c>
      <c r="N5736" s="3">
        <v>9.1387787588712008</v>
      </c>
      <c r="O5736" s="3">
        <v>9.88407723998092</v>
      </c>
      <c r="P5736" s="3">
        <v>8.6649321082566502</v>
      </c>
      <c r="Q5736" s="3">
        <v>8.5837156945161102</v>
      </c>
      <c r="R5736" s="3">
        <v>8.8167246026564801</v>
      </c>
      <c r="S5736" s="2">
        <f t="shared" si="627"/>
        <v>-8.8529980350696036E-2</v>
      </c>
      <c r="T5736" s="2">
        <f t="shared" si="624"/>
        <v>0.2148979041515014</v>
      </c>
      <c r="U5736" s="2">
        <f t="shared" si="625"/>
        <v>-0.18887072395888715</v>
      </c>
      <c r="V5736" s="2">
        <f t="shared" si="626"/>
        <v>4.2900851822885021E-2</v>
      </c>
      <c r="W5736" s="2">
        <f t="shared" si="628"/>
        <v>-0.14873455883562059</v>
      </c>
      <c r="X5736" s="2" t="e">
        <f t="shared" si="629"/>
        <v>#DIV/0!</v>
      </c>
    </row>
    <row r="5737" spans="1:24" x14ac:dyDescent="0.2">
      <c r="A5737" t="str">
        <f t="shared" si="623"/>
        <v>jgi|Lipst1_1|94656</v>
      </c>
      <c r="B5737" s="3">
        <v>94656</v>
      </c>
      <c r="C5737" s="3">
        <v>8.6658391576324991</v>
      </c>
      <c r="D5737" s="3">
        <v>8.3319566147981607</v>
      </c>
      <c r="E5737" s="3">
        <v>8.5842376025719993</v>
      </c>
      <c r="F5737" s="3">
        <v>8.6548982827106897</v>
      </c>
      <c r="G5737" s="3">
        <v>8.3819047320052693</v>
      </c>
      <c r="H5737" s="3">
        <v>8.3855756579653402</v>
      </c>
      <c r="I5737" s="3">
        <v>8.3770662484632599</v>
      </c>
      <c r="J5737" s="3">
        <v>8.3213034079621195</v>
      </c>
      <c r="K5737" s="3">
        <v>8.7502363406914601</v>
      </c>
      <c r="L5737" s="3">
        <v>8.3735690157816691</v>
      </c>
      <c r="M5737" s="3">
        <v>8.2147042320540908</v>
      </c>
      <c r="N5737" s="3">
        <v>8.0212091628522</v>
      </c>
      <c r="O5737" s="3">
        <v>8.1289564244130297</v>
      </c>
      <c r="P5737" s="3">
        <v>8.2945636583895492</v>
      </c>
      <c r="Q5737" s="3">
        <v>8.6980483700882196</v>
      </c>
      <c r="R5737" s="3">
        <v>8.1537595900673701</v>
      </c>
      <c r="S5737" s="2">
        <f t="shared" si="627"/>
        <v>0.15772060664652621</v>
      </c>
      <c r="T5737" s="2">
        <f t="shared" si="624"/>
        <v>0.20308265715718887</v>
      </c>
      <c r="U5737" s="2">
        <f t="shared" si="625"/>
        <v>-0.17710904157995699</v>
      </c>
      <c r="V5737" s="2">
        <f t="shared" si="626"/>
        <v>0.33126793335315946</v>
      </c>
      <c r="W5737" s="2">
        <f t="shared" si="628"/>
        <v>-0.16669395322494474</v>
      </c>
      <c r="X5737" s="2" t="e">
        <f t="shared" si="629"/>
        <v>#DIV/0!</v>
      </c>
    </row>
    <row r="5738" spans="1:24" x14ac:dyDescent="0.2">
      <c r="A5738" t="str">
        <f t="shared" si="623"/>
        <v>jgi|Lipst1_1|94660</v>
      </c>
      <c r="B5738" s="3">
        <v>94660</v>
      </c>
      <c r="C5738" s="3">
        <v>10.994496601679501</v>
      </c>
      <c r="D5738" s="3">
        <v>11.034768211803</v>
      </c>
      <c r="E5738" s="3">
        <v>10.7738496406925</v>
      </c>
      <c r="F5738" s="3">
        <v>10.948344001525101</v>
      </c>
      <c r="G5738" s="3">
        <v>10.1557147437479</v>
      </c>
      <c r="H5738" s="3">
        <v>9.97343223184415</v>
      </c>
      <c r="I5738" s="3">
        <v>10.853300934300201</v>
      </c>
      <c r="J5738" s="3">
        <v>10.686397487239301</v>
      </c>
      <c r="K5738" s="3">
        <v>11.2533384310466</v>
      </c>
      <c r="L5738" s="3">
        <v>10.726542553803201</v>
      </c>
      <c r="M5738" s="3">
        <v>10.334003160911999</v>
      </c>
      <c r="N5738" s="3">
        <v>9.8308953994758408</v>
      </c>
      <c r="O5738" s="3">
        <v>10.947964118694101</v>
      </c>
      <c r="P5738" s="3">
        <v>10.5480364515653</v>
      </c>
      <c r="Q5738" s="3">
        <v>10.4048157081663</v>
      </c>
      <c r="R5738" s="3">
        <v>10.4038863343923</v>
      </c>
      <c r="S5738" s="2">
        <f t="shared" si="627"/>
        <v>3.2687910752501992E-2</v>
      </c>
      <c r="T5738" s="2">
        <f t="shared" si="624"/>
        <v>0.90732677761637337</v>
      </c>
      <c r="U5738" s="2">
        <f t="shared" si="625"/>
        <v>-0.48561844921705877</v>
      </c>
      <c r="V5738" s="2">
        <f t="shared" si="626"/>
        <v>1.6476078644680299E-3</v>
      </c>
      <c r="W5738" s="2">
        <f t="shared" si="628"/>
        <v>-3.3277848011351807E-2</v>
      </c>
      <c r="X5738" s="2" t="e">
        <f t="shared" si="629"/>
        <v>#DIV/0!</v>
      </c>
    </row>
    <row r="5739" spans="1:24" x14ac:dyDescent="0.2">
      <c r="A5739" t="str">
        <f t="shared" si="623"/>
        <v>jgi|Lipst1_1|94777</v>
      </c>
      <c r="B5739" s="3">
        <v>94777</v>
      </c>
      <c r="C5739" s="3">
        <v>6.7353360053647497</v>
      </c>
      <c r="D5739" s="3">
        <v>6.7623420779129697</v>
      </c>
      <c r="E5739" s="3">
        <v>5.9030597864567396</v>
      </c>
      <c r="F5739" s="3">
        <v>6.1021161878013199</v>
      </c>
      <c r="G5739" s="3">
        <v>7.9315466971444302</v>
      </c>
      <c r="H5739" s="3">
        <v>7.2393549168439604</v>
      </c>
      <c r="I5739" s="3">
        <v>7.4065100267327004</v>
      </c>
      <c r="J5739" s="3">
        <v>7.8284164922211801</v>
      </c>
      <c r="K5739" s="3">
        <v>6.6839339700015401</v>
      </c>
      <c r="L5739" s="3">
        <v>6.7308020638905601</v>
      </c>
      <c r="M5739" s="3">
        <v>7.0347951425247803</v>
      </c>
      <c r="N5739" s="3">
        <v>8.5860704571938502</v>
      </c>
      <c r="O5739" s="3">
        <v>7.5089211567436598</v>
      </c>
      <c r="P5739" s="3">
        <v>6.8912079645733497</v>
      </c>
      <c r="Q5739" s="3">
        <v>6.8906934473358596</v>
      </c>
      <c r="R5739" s="3">
        <v>6.5843939443155204</v>
      </c>
      <c r="S5739" s="2">
        <f t="shared" si="627"/>
        <v>-0.59946208017340652</v>
      </c>
      <c r="T5739" s="2">
        <f t="shared" si="624"/>
        <v>0.18987617577608149</v>
      </c>
      <c r="U5739" s="2">
        <f t="shared" si="625"/>
        <v>0.41305160435763266</v>
      </c>
      <c r="V5739" s="2">
        <f t="shared" si="626"/>
        <v>0.19095053418179092</v>
      </c>
      <c r="W5739" s="2">
        <f t="shared" si="628"/>
        <v>0.82817314852036006</v>
      </c>
      <c r="X5739" s="2" t="e">
        <f t="shared" si="629"/>
        <v>#DIV/0!</v>
      </c>
    </row>
    <row r="5740" spans="1:24" x14ac:dyDescent="0.2">
      <c r="A5740" t="str">
        <f t="shared" si="623"/>
        <v>jgi|Lipst1_1|94879</v>
      </c>
      <c r="B5740" s="3">
        <v>94879</v>
      </c>
      <c r="C5740" s="3">
        <v>10.5759737285242</v>
      </c>
      <c r="D5740" s="3">
        <v>10.6297679189767</v>
      </c>
      <c r="E5740" s="3">
        <v>9.7610407816341898</v>
      </c>
      <c r="F5740" s="3">
        <v>10.1833254639914</v>
      </c>
      <c r="G5740" s="3">
        <v>9.9879508343529508</v>
      </c>
      <c r="H5740" s="3">
        <v>9.7536876208159793</v>
      </c>
      <c r="I5740" s="3">
        <v>10.7101062985063</v>
      </c>
      <c r="J5740" s="3">
        <v>10.662938514228699</v>
      </c>
      <c r="K5740" s="3">
        <v>10.448838397497999</v>
      </c>
      <c r="L5740" s="3">
        <v>10.000061090642401</v>
      </c>
      <c r="M5740" s="3">
        <v>10.2059719395047</v>
      </c>
      <c r="N5740" s="3">
        <v>10.014387896367101</v>
      </c>
      <c r="O5740" s="3">
        <v>12.070292403626</v>
      </c>
      <c r="P5740" s="3">
        <v>10.5434168669131</v>
      </c>
      <c r="Q5740" s="3">
        <v>9.9277827666635599</v>
      </c>
      <c r="R5740" s="3">
        <v>10.322522532956199</v>
      </c>
      <c r="S5740" s="2">
        <f t="shared" si="627"/>
        <v>-0.19175963140862962</v>
      </c>
      <c r="T5740" s="2">
        <f t="shared" si="624"/>
        <v>0.36780442691570547</v>
      </c>
      <c r="U5740" s="2">
        <f t="shared" si="625"/>
        <v>-2.2952917770668435E-2</v>
      </c>
      <c r="V5740" s="2">
        <f t="shared" si="626"/>
        <v>0.93834462132957075</v>
      </c>
      <c r="W5740" s="2">
        <f t="shared" si="628"/>
        <v>0.54638018161747937</v>
      </c>
      <c r="X5740" s="2" t="e">
        <f t="shared" si="629"/>
        <v>#DIV/0!</v>
      </c>
    </row>
    <row r="5741" spans="1:24" x14ac:dyDescent="0.2">
      <c r="A5741" t="str">
        <f t="shared" si="623"/>
        <v>jgi|Lipst1_1|94934</v>
      </c>
      <c r="B5741" s="3">
        <v>94934</v>
      </c>
      <c r="C5741" s="3">
        <v>9.6564404596743607</v>
      </c>
      <c r="D5741" s="3">
        <v>9.9091834666923706</v>
      </c>
      <c r="E5741" s="3">
        <v>9.5881106116244794</v>
      </c>
      <c r="F5741" s="3">
        <v>9.7046513178926297</v>
      </c>
      <c r="G5741" s="3">
        <v>9.1768535102763096</v>
      </c>
      <c r="H5741" s="3">
        <v>9.4241641556438491</v>
      </c>
      <c r="I5741" s="3">
        <v>9.9682126212116593</v>
      </c>
      <c r="J5741" s="3">
        <v>10.065279395983101</v>
      </c>
      <c r="K5741" s="3">
        <v>9.69460747172457</v>
      </c>
      <c r="L5741" s="3">
        <v>9.7119654217576201</v>
      </c>
      <c r="M5741" s="3">
        <v>9.7054513913840292</v>
      </c>
      <c r="N5741" s="3">
        <v>9.2682768199268892</v>
      </c>
      <c r="O5741" s="3">
        <v>9.9727472192366395</v>
      </c>
      <c r="P5741" s="3">
        <v>9.7996490113549406</v>
      </c>
      <c r="Q5741" s="3">
        <v>9.3782655469013108</v>
      </c>
      <c r="R5741" s="3">
        <v>9.4332524184785793</v>
      </c>
      <c r="S5741" s="2">
        <f t="shared" si="627"/>
        <v>-0.15906493336397887</v>
      </c>
      <c r="T5741" s="2">
        <f t="shared" si="624"/>
        <v>0.32253717520231551</v>
      </c>
      <c r="U5741" s="2">
        <f t="shared" si="625"/>
        <v>-0.17754080505934944</v>
      </c>
      <c r="V5741" s="2">
        <f t="shared" si="626"/>
        <v>0.25340180152844144</v>
      </c>
      <c r="W5741" s="2">
        <f t="shared" si="628"/>
        <v>0.22494528014054893</v>
      </c>
      <c r="X5741" s="2" t="e">
        <f t="shared" si="629"/>
        <v>#DIV/0!</v>
      </c>
    </row>
    <row r="5742" spans="1:24" x14ac:dyDescent="0.2">
      <c r="A5742" t="str">
        <f t="shared" si="623"/>
        <v>jgi|Lipst1_1|95184</v>
      </c>
      <c r="B5742" s="3">
        <v>95184</v>
      </c>
      <c r="C5742" s="3">
        <v>11.119467902072101</v>
      </c>
      <c r="D5742" s="3">
        <v>11.228523766874201</v>
      </c>
      <c r="E5742" s="3">
        <v>10.0309207289877</v>
      </c>
      <c r="F5742" s="3">
        <v>10.337708106577599</v>
      </c>
      <c r="G5742" s="3">
        <v>9.95926207510513</v>
      </c>
      <c r="H5742" s="3">
        <v>9.7536876208159793</v>
      </c>
      <c r="I5742" s="3">
        <v>10.5699437002073</v>
      </c>
      <c r="J5742" s="3">
        <v>10.6240896089031</v>
      </c>
      <c r="K5742" s="3">
        <v>10.852270974639501</v>
      </c>
      <c r="L5742" s="3">
        <v>9.9082686142293497</v>
      </c>
      <c r="M5742" s="3">
        <v>10.041822409213401</v>
      </c>
      <c r="N5742" s="3">
        <v>8.9685400939545499</v>
      </c>
      <c r="O5742" s="3">
        <v>9.4008883062684205</v>
      </c>
      <c r="P5742" s="3">
        <v>11.523851441701</v>
      </c>
      <c r="Q5742" s="3">
        <v>11.5446133212376</v>
      </c>
      <c r="R5742" s="3">
        <v>11.045939402207701</v>
      </c>
      <c r="S5742" s="2">
        <f t="shared" si="627"/>
        <v>0.24410579988091641</v>
      </c>
      <c r="T5742" s="2">
        <f t="shared" si="624"/>
        <v>0.53431320010791694</v>
      </c>
      <c r="U5742" s="2">
        <f t="shared" si="625"/>
        <v>0.69231292892086493</v>
      </c>
      <c r="V5742" s="2">
        <f t="shared" si="626"/>
        <v>0.12247975574231119</v>
      </c>
      <c r="W5742" s="2">
        <f t="shared" si="628"/>
        <v>0.60321413840563665</v>
      </c>
      <c r="X5742" s="2" t="e">
        <f t="shared" si="629"/>
        <v>#DIV/0!</v>
      </c>
    </row>
    <row r="5743" spans="1:24" x14ac:dyDescent="0.2">
      <c r="A5743" t="str">
        <f t="shared" si="623"/>
        <v>jgi|Lipst1_1|95243</v>
      </c>
      <c r="B5743" s="3">
        <v>95243</v>
      </c>
      <c r="C5743" s="3">
        <v>4.3990526170263999</v>
      </c>
      <c r="D5743" s="3">
        <v>4.7850621549944696</v>
      </c>
      <c r="E5743" s="3">
        <v>7.2545321567170298</v>
      </c>
      <c r="F5743" s="3">
        <v>5.9688496568226901</v>
      </c>
      <c r="G5743" s="3">
        <v>7.9190557526786103</v>
      </c>
      <c r="H5743" s="3">
        <v>7.3324643213547898</v>
      </c>
      <c r="I5743" s="3">
        <v>5.0250809197699704</v>
      </c>
      <c r="J5743" s="3">
        <v>4.5180763714820902</v>
      </c>
      <c r="K5743" s="3">
        <v>4.5492844434653801</v>
      </c>
      <c r="L5743" s="3">
        <v>6.2508091226601401</v>
      </c>
      <c r="M5743" s="3">
        <v>5.9416857378985801</v>
      </c>
      <c r="N5743" s="3">
        <v>6.2567628319755402</v>
      </c>
      <c r="O5743" s="3">
        <v>1.8747151369049699</v>
      </c>
      <c r="P5743" s="3">
        <v>3.10693665526688</v>
      </c>
      <c r="Q5743" s="3">
        <v>3.5687653524485001</v>
      </c>
      <c r="R5743" s="3">
        <v>3.95212572875587</v>
      </c>
      <c r="S5743" s="2">
        <f t="shared" si="627"/>
        <v>0.85288620539038007</v>
      </c>
      <c r="T5743" s="2">
        <f t="shared" si="624"/>
        <v>0.2403420951148047</v>
      </c>
      <c r="U5743" s="2">
        <f t="shared" si="625"/>
        <v>-2.059264900899731</v>
      </c>
      <c r="V5743" s="2">
        <f t="shared" si="626"/>
        <v>4.7702821605688603E-2</v>
      </c>
      <c r="W5743" s="2">
        <f t="shared" si="628"/>
        <v>-1.3240508290980779</v>
      </c>
      <c r="X5743" s="2" t="e">
        <f t="shared" si="629"/>
        <v>#DIV/0!</v>
      </c>
    </row>
    <row r="5744" spans="1:24" x14ac:dyDescent="0.2">
      <c r="A5744" t="str">
        <f t="shared" si="623"/>
        <v>jgi|Lipst1_1|95444</v>
      </c>
      <c r="B5744" s="3">
        <v>95444</v>
      </c>
      <c r="C5744" s="3">
        <v>10.0240307962421</v>
      </c>
      <c r="D5744" s="3">
        <v>10.1024747689069</v>
      </c>
      <c r="E5744" s="3">
        <v>9.3849287941884896</v>
      </c>
      <c r="F5744" s="3">
        <v>9.7844911901436191</v>
      </c>
      <c r="G5744" s="3">
        <v>9.7120016157396591</v>
      </c>
      <c r="H5744" s="3">
        <v>9.7384566812670794</v>
      </c>
      <c r="I5744" s="3">
        <v>9.9269005257655394</v>
      </c>
      <c r="J5744" s="3">
        <v>9.9656555678722594</v>
      </c>
      <c r="K5744" s="3">
        <v>8.7016795204796793</v>
      </c>
      <c r="L5744" s="3">
        <v>9.4887109178019298</v>
      </c>
      <c r="M5744" s="3">
        <v>9.3657120202020394</v>
      </c>
      <c r="N5744" s="3">
        <v>10.502742073797799</v>
      </c>
      <c r="O5744" s="3">
        <v>10.205632015246801</v>
      </c>
      <c r="P5744" s="3">
        <v>10.6767922632276</v>
      </c>
      <c r="Q5744" s="3">
        <v>10.575325198732999</v>
      </c>
      <c r="R5744" s="3">
        <v>10.738722090788499</v>
      </c>
      <c r="S5744" s="2">
        <f t="shared" si="627"/>
        <v>0.13249720342810178</v>
      </c>
      <c r="T5744" s="2">
        <f t="shared" si="624"/>
        <v>0.63778792334629664</v>
      </c>
      <c r="U5744" s="2">
        <f t="shared" si="625"/>
        <v>0.8396317968794218</v>
      </c>
      <c r="V5744" s="2">
        <f t="shared" si="626"/>
        <v>7.6532128419410997E-3</v>
      </c>
      <c r="W5744" s="2">
        <f t="shared" si="628"/>
        <v>0.66481280904326923</v>
      </c>
      <c r="X5744" s="2" t="e">
        <f t="shared" si="629"/>
        <v>#DIV/0!</v>
      </c>
    </row>
    <row r="5745" spans="1:24" x14ac:dyDescent="0.2">
      <c r="A5745" t="str">
        <f t="shared" si="623"/>
        <v>jgi|Lipst1_1|95527</v>
      </c>
      <c r="B5745" s="3">
        <v>95527</v>
      </c>
      <c r="C5745" s="3">
        <v>11.3262379746224</v>
      </c>
      <c r="D5745" s="3">
        <v>11.2398755030912</v>
      </c>
      <c r="E5745" s="3">
        <v>10.483870643968499</v>
      </c>
      <c r="F5745" s="3">
        <v>10.4451058983717</v>
      </c>
      <c r="G5745" s="3">
        <v>9.8614682611863493</v>
      </c>
      <c r="H5745" s="3">
        <v>9.0384422232362294</v>
      </c>
      <c r="I5745" s="3">
        <v>11.022706112398801</v>
      </c>
      <c r="J5745" s="3">
        <v>10.869280648809401</v>
      </c>
      <c r="K5745" s="3">
        <v>10.323785055556099</v>
      </c>
      <c r="L5745" s="3">
        <v>9.0113102312080393</v>
      </c>
      <c r="M5745" s="3">
        <v>10.2551734695707</v>
      </c>
      <c r="N5745" s="3">
        <v>9.7543588220484807</v>
      </c>
      <c r="O5745" s="3">
        <v>11.216789804562801</v>
      </c>
      <c r="P5745" s="3">
        <v>11.9049583597498</v>
      </c>
      <c r="Q5745" s="3">
        <v>10.243546116274899</v>
      </c>
      <c r="R5745" s="3">
        <v>10.258339352792399</v>
      </c>
      <c r="S5745" s="2">
        <f t="shared" si="627"/>
        <v>0.19306436081414269</v>
      </c>
      <c r="T5745" s="2">
        <f t="shared" si="624"/>
        <v>0.6864052529997835</v>
      </c>
      <c r="U5745" s="2">
        <f t="shared" si="625"/>
        <v>-7.1491228741084711E-2</v>
      </c>
      <c r="V5745" s="2">
        <f t="shared" si="626"/>
        <v>0.8998190371946968</v>
      </c>
      <c r="W5745" s="2">
        <f t="shared" si="628"/>
        <v>1.0485071024543657</v>
      </c>
      <c r="X5745" s="2" t="e">
        <f t="shared" si="629"/>
        <v>#DIV/0!</v>
      </c>
    </row>
    <row r="5746" spans="1:24" x14ac:dyDescent="0.2">
      <c r="A5746" t="str">
        <f t="shared" si="623"/>
        <v>jgi|Lipst1_1|95558</v>
      </c>
      <c r="B5746" s="3">
        <v>95558</v>
      </c>
      <c r="C5746" s="3">
        <v>9.6488771655257697</v>
      </c>
      <c r="D5746" s="3">
        <v>9.4924212868500195</v>
      </c>
      <c r="E5746" s="3">
        <v>9.0450787913611901</v>
      </c>
      <c r="F5746" s="3">
        <v>9.2241067120834401</v>
      </c>
      <c r="G5746" s="3">
        <v>8.4267125275239696</v>
      </c>
      <c r="H5746" s="3">
        <v>8.6900163263658605</v>
      </c>
      <c r="I5746" s="3">
        <v>9.4065100263075294</v>
      </c>
      <c r="J5746" s="3">
        <v>9.4191846143490903</v>
      </c>
      <c r="K5746" s="3">
        <v>9.1472560048568106</v>
      </c>
      <c r="L5746" s="3">
        <v>9.46436105639388</v>
      </c>
      <c r="M5746" s="3">
        <v>8.8259580306029495</v>
      </c>
      <c r="N5746" s="3">
        <v>9.2613794601887705</v>
      </c>
      <c r="O5746" s="3">
        <v>9.8366470960314807</v>
      </c>
      <c r="P5746" s="3">
        <v>9.9370116538683906</v>
      </c>
      <c r="Q5746" s="3">
        <v>9.8557080899159395</v>
      </c>
      <c r="R5746" s="3">
        <v>9.1745181502088293</v>
      </c>
      <c r="S5746" s="2">
        <f t="shared" si="627"/>
        <v>-0.16623939716479619</v>
      </c>
      <c r="T5746" s="2">
        <f t="shared" si="624"/>
        <v>0.45680073389868292</v>
      </c>
      <c r="U5746" s="2">
        <f t="shared" si="625"/>
        <v>0.30312497570928265</v>
      </c>
      <c r="V5746" s="2">
        <f t="shared" si="626"/>
        <v>0.29238320888671543</v>
      </c>
      <c r="W5746" s="2">
        <f t="shared" si="628"/>
        <v>0.27154763208427113</v>
      </c>
      <c r="X5746" s="2" t="e">
        <f t="shared" si="629"/>
        <v>#DIV/0!</v>
      </c>
    </row>
    <row r="5747" spans="1:24" x14ac:dyDescent="0.2">
      <c r="A5747" t="str">
        <f t="shared" si="623"/>
        <v>jgi|Lipst1_1|95569</v>
      </c>
      <c r="B5747" s="3">
        <v>95569</v>
      </c>
      <c r="C5747" s="3">
        <v>10.440164152701801</v>
      </c>
      <c r="D5747" s="3">
        <v>10.4477305306766</v>
      </c>
      <c r="E5747" s="3">
        <v>10.723678930635399</v>
      </c>
      <c r="F5747" s="3">
        <v>10.7029036555759</v>
      </c>
      <c r="G5747" s="3">
        <v>10.6547662840482</v>
      </c>
      <c r="H5747" s="3">
        <v>10.5765902652573</v>
      </c>
      <c r="I5747" s="3">
        <v>10.532875560392201</v>
      </c>
      <c r="J5747" s="3">
        <v>10.6374325481775</v>
      </c>
      <c r="K5747" s="3">
        <v>10.109201814251801</v>
      </c>
      <c r="L5747" s="3">
        <v>10.4333341608354</v>
      </c>
      <c r="M5747" s="3">
        <v>10.7195437628608</v>
      </c>
      <c r="N5747" s="3">
        <v>10.3583008581573</v>
      </c>
      <c r="O5747" s="3">
        <v>9.7634583857716901</v>
      </c>
      <c r="P5747" s="3">
        <v>10.415781272879499</v>
      </c>
      <c r="Q5747" s="3">
        <v>10.171154925578501</v>
      </c>
      <c r="R5747" s="3">
        <v>10.5250153975524</v>
      </c>
      <c r="S5747" s="2">
        <f t="shared" si="627"/>
        <v>0.12585751903669973</v>
      </c>
      <c r="T5747" s="2">
        <f t="shared" si="624"/>
        <v>0.24803141809469453</v>
      </c>
      <c r="U5747" s="2">
        <f t="shared" si="625"/>
        <v>-0.20796878539395891</v>
      </c>
      <c r="V5747" s="2">
        <f t="shared" si="626"/>
        <v>0.16269705246458646</v>
      </c>
      <c r="W5747" s="2">
        <f t="shared" si="628"/>
        <v>2.227105766239923E-2</v>
      </c>
      <c r="X5747" s="2" t="e">
        <f t="shared" si="629"/>
        <v>#DIV/0!</v>
      </c>
    </row>
    <row r="5748" spans="1:24" x14ac:dyDescent="0.2">
      <c r="A5748" t="str">
        <f t="shared" si="623"/>
        <v>jgi|Lipst1_1|95593</v>
      </c>
      <c r="B5748" s="3">
        <v>95593</v>
      </c>
      <c r="C5748" s="3">
        <v>10.301126195719601</v>
      </c>
      <c r="D5748" s="3">
        <v>10.456603221067899</v>
      </c>
      <c r="E5748" s="3">
        <v>10.3177085767144</v>
      </c>
      <c r="F5748" s="3">
        <v>10.536253786007499</v>
      </c>
      <c r="G5748" s="3">
        <v>9.9909377807487605</v>
      </c>
      <c r="H5748" s="3">
        <v>9.8855175743709598</v>
      </c>
      <c r="I5748" s="3">
        <v>10.3714780104008</v>
      </c>
      <c r="J5748" s="3">
        <v>10.3720720181577</v>
      </c>
      <c r="K5748" s="3">
        <v>10.3700183958455</v>
      </c>
      <c r="L5748" s="3">
        <v>10.3089432983608</v>
      </c>
      <c r="M5748" s="3">
        <v>10.0529953214059</v>
      </c>
      <c r="N5748" s="3">
        <v>9.6613585845998902</v>
      </c>
      <c r="O5748" s="3">
        <v>10.730621804097501</v>
      </c>
      <c r="P5748" s="3">
        <v>10.319635680583801</v>
      </c>
      <c r="Q5748" s="3">
        <v>9.9086153558434695</v>
      </c>
      <c r="R5748" s="3">
        <v>10.225144223339001</v>
      </c>
      <c r="S5748" s="2">
        <f t="shared" si="627"/>
        <v>5.8546917643086616E-2</v>
      </c>
      <c r="T5748" s="2">
        <f t="shared" si="624"/>
        <v>0.71757098801283714</v>
      </c>
      <c r="U5748" s="2">
        <f t="shared" si="625"/>
        <v>-0.2517911916219262</v>
      </c>
      <c r="V5748" s="2">
        <f t="shared" si="626"/>
        <v>9.7243883921036056E-2</v>
      </c>
      <c r="W5748" s="2">
        <f t="shared" si="628"/>
        <v>-7.911152895550444E-3</v>
      </c>
      <c r="X5748" s="2" t="e">
        <f t="shared" si="629"/>
        <v>#DIV/0!</v>
      </c>
    </row>
    <row r="5749" spans="1:24" x14ac:dyDescent="0.2">
      <c r="A5749" t="str">
        <f t="shared" si="623"/>
        <v>jgi|Lipst1_1|95595</v>
      </c>
      <c r="B5749" s="3">
        <v>95595</v>
      </c>
      <c r="C5749" s="3">
        <v>10.3119419534549</v>
      </c>
      <c r="D5749" s="3">
        <v>10.3290606048591</v>
      </c>
      <c r="E5749" s="3">
        <v>11.377674849432999</v>
      </c>
      <c r="F5749" s="3">
        <v>10.874964401649001</v>
      </c>
      <c r="G5749" s="3">
        <v>10.939298972969301</v>
      </c>
      <c r="H5749" s="3">
        <v>10.8638457825001</v>
      </c>
      <c r="I5749" s="3">
        <v>10.240677779247299</v>
      </c>
      <c r="J5749" s="3">
        <v>10.2051370599686</v>
      </c>
      <c r="K5749" s="3">
        <v>9.9022394340192506</v>
      </c>
      <c r="L5749" s="3">
        <v>11.054090549732599</v>
      </c>
      <c r="M5749" s="3">
        <v>10.615995724265799</v>
      </c>
      <c r="N5749" s="3">
        <v>11.069392696263799</v>
      </c>
      <c r="O5749" s="3">
        <v>9.7935783740917799</v>
      </c>
      <c r="P5749" s="3">
        <v>10.2142990540847</v>
      </c>
      <c r="Q5749" s="3">
        <v>9.6685514726098898</v>
      </c>
      <c r="R5749" s="3">
        <v>10.171939606454099</v>
      </c>
      <c r="S5749" s="2">
        <f t="shared" si="627"/>
        <v>0.26820888689467459</v>
      </c>
      <c r="T5749" s="2">
        <f t="shared" si="624"/>
        <v>0.32059198515944864</v>
      </c>
      <c r="U5749" s="2">
        <f t="shared" si="625"/>
        <v>-0.70514707463277126</v>
      </c>
      <c r="V5749" s="2">
        <f t="shared" si="626"/>
        <v>8.8980284531156639E-2</v>
      </c>
      <c r="W5749" s="2">
        <f t="shared" si="628"/>
        <v>-0.53053795932598824</v>
      </c>
      <c r="X5749" s="2" t="e">
        <f t="shared" si="629"/>
        <v>#DIV/0!</v>
      </c>
    </row>
    <row r="5750" spans="1:24" x14ac:dyDescent="0.2">
      <c r="A5750" t="str">
        <f t="shared" si="623"/>
        <v>jgi|Lipst1_1|95633</v>
      </c>
      <c r="B5750" s="3">
        <v>95633</v>
      </c>
      <c r="C5750" s="3">
        <v>7.1539401194431296</v>
      </c>
      <c r="D5750" s="3">
        <v>7.2029146692989601</v>
      </c>
      <c r="E5750" s="3">
        <v>5.6597886356313403</v>
      </c>
      <c r="F5750" s="3">
        <v>6.7288988647271504</v>
      </c>
      <c r="G5750" s="3">
        <v>4.7174218913897397</v>
      </c>
      <c r="H5750" s="3">
        <v>3.8178911482692799</v>
      </c>
      <c r="I5750" s="3">
        <v>7.4495787479243099</v>
      </c>
      <c r="J5750" s="3">
        <v>7.2051370597242101</v>
      </c>
      <c r="K5750" s="3">
        <v>4.4180399099817302</v>
      </c>
      <c r="L5750" s="3">
        <v>5.3604336137930497</v>
      </c>
      <c r="M5750" s="3">
        <v>5.8676851564424499</v>
      </c>
      <c r="N5750" s="3">
        <v>5.3289126179384496</v>
      </c>
      <c r="O5750" s="3">
        <v>7.4696617258867404</v>
      </c>
      <c r="P5750" s="3">
        <v>7.3548641683403</v>
      </c>
      <c r="Q5750" s="3">
        <v>5.7911577743060096</v>
      </c>
      <c r="R5750" s="3">
        <v>6.9400528964396297</v>
      </c>
      <c r="S5750" s="2">
        <f t="shared" si="627"/>
        <v>-5.8155296174099647E-2</v>
      </c>
      <c r="T5750" s="2">
        <f t="shared" si="624"/>
        <v>0.93932970052660214</v>
      </c>
      <c r="U5750" s="2">
        <f t="shared" si="625"/>
        <v>8.9727074201677581E-3</v>
      </c>
      <c r="V5750" s="2">
        <f t="shared" si="626"/>
        <v>0.98819400808644753</v>
      </c>
      <c r="W5750" s="2">
        <f t="shared" si="628"/>
        <v>1.7111023930643361</v>
      </c>
      <c r="X5750" s="2" t="e">
        <f t="shared" si="629"/>
        <v>#DIV/0!</v>
      </c>
    </row>
    <row r="5751" spans="1:24" x14ac:dyDescent="0.2">
      <c r="A5751" t="str">
        <f t="shared" si="623"/>
        <v>jgi|Lipst1_1|95693</v>
      </c>
      <c r="B5751" s="3">
        <v>95693</v>
      </c>
      <c r="C5751" s="3">
        <v>7.8185915084762803</v>
      </c>
      <c r="D5751" s="3">
        <v>7.7566057088826996</v>
      </c>
      <c r="E5751" s="3">
        <v>7.6889349808627996</v>
      </c>
      <c r="F5751" s="3">
        <v>7.8788394910673603</v>
      </c>
      <c r="G5751" s="3">
        <v>7.3309535445048004</v>
      </c>
      <c r="H5751" s="3">
        <v>7.0979990680336904</v>
      </c>
      <c r="I5751" s="3">
        <v>7.8486157688714702</v>
      </c>
      <c r="J5751" s="3">
        <v>7.7811107773158801</v>
      </c>
      <c r="K5751" s="3">
        <v>7.7468216761564301</v>
      </c>
      <c r="L5751" s="3">
        <v>7.40376104514338</v>
      </c>
      <c r="M5751" s="3">
        <v>7.37464514540941</v>
      </c>
      <c r="N5751" s="3">
        <v>7.5860704571938502</v>
      </c>
      <c r="O5751" s="3">
        <v>8.5935333843708701</v>
      </c>
      <c r="P5751" s="3">
        <v>7.9313650908213296</v>
      </c>
      <c r="Q5751" s="3">
        <v>7.1834751969607096</v>
      </c>
      <c r="R5751" s="3">
        <v>7.3026229756937902</v>
      </c>
      <c r="S5751" s="2">
        <f t="shared" si="627"/>
        <v>-2.8183428043797143E-2</v>
      </c>
      <c r="T5751" s="2">
        <f t="shared" si="624"/>
        <v>0.85572712486255686</v>
      </c>
      <c r="U5751" s="2">
        <f t="shared" si="625"/>
        <v>-0.31325516783034146</v>
      </c>
      <c r="V5751" s="2">
        <f t="shared" si="626"/>
        <v>0.1780944507434922</v>
      </c>
      <c r="W5751" s="2">
        <f t="shared" si="628"/>
        <v>0.12164164257909071</v>
      </c>
      <c r="X5751" s="2" t="e">
        <f t="shared" si="629"/>
        <v>#DIV/0!</v>
      </c>
    </row>
    <row r="5752" spans="1:24" x14ac:dyDescent="0.2">
      <c r="A5752" t="str">
        <f t="shared" si="623"/>
        <v>jgi|Lipst1_1|95717</v>
      </c>
      <c r="B5752" s="3">
        <v>95717</v>
      </c>
      <c r="C5752" s="3">
        <v>9.2470495234863801</v>
      </c>
      <c r="D5752" s="3">
        <v>9.1859415909979898</v>
      </c>
      <c r="E5752" s="3">
        <v>9.5126843413685798</v>
      </c>
      <c r="F5752" s="3">
        <v>9.4534451990160697</v>
      </c>
      <c r="G5752" s="3">
        <v>9.9001141890448405</v>
      </c>
      <c r="H5752" s="3">
        <v>10.0063033781675</v>
      </c>
      <c r="I5752" s="3">
        <v>9.4173983424854306</v>
      </c>
      <c r="J5752" s="3">
        <v>9.4554207635090197</v>
      </c>
      <c r="K5752" s="3">
        <v>8.9022394341700206</v>
      </c>
      <c r="L5752" s="3">
        <v>9.6610930919345801</v>
      </c>
      <c r="M5752" s="3">
        <v>9.6439738803962793</v>
      </c>
      <c r="N5752" s="3">
        <v>10.019847487157399</v>
      </c>
      <c r="O5752" s="3">
        <v>10.1570313763744</v>
      </c>
      <c r="P5752" s="3">
        <v>9.8765908682115597</v>
      </c>
      <c r="Q5752" s="3">
        <v>9.4716428860787207</v>
      </c>
      <c r="R5752" s="3">
        <v>9.7211921660389695</v>
      </c>
      <c r="S5752" s="2">
        <f t="shared" si="627"/>
        <v>3.4260870404771993E-2</v>
      </c>
      <c r="T5752" s="2">
        <f t="shared" si="624"/>
        <v>0.86990835001086597</v>
      </c>
      <c r="U5752" s="2">
        <f t="shared" si="625"/>
        <v>0.34002847639249545</v>
      </c>
      <c r="V5752" s="2">
        <f t="shared" si="626"/>
        <v>5.4272612620889157E-2</v>
      </c>
      <c r="W5752" s="2">
        <f t="shared" si="628"/>
        <v>-5.5912961502608383E-2</v>
      </c>
      <c r="X5752" s="2" t="e">
        <f t="shared" si="629"/>
        <v>#DIV/0!</v>
      </c>
    </row>
    <row r="5753" spans="1:24" x14ac:dyDescent="0.2">
      <c r="A5753" t="str">
        <f t="shared" si="623"/>
        <v>jgi|Lipst1_1|95895</v>
      </c>
      <c r="B5753" s="3">
        <v>95895</v>
      </c>
      <c r="C5753" s="3">
        <v>7.4780039585426099</v>
      </c>
      <c r="D5753" s="3">
        <v>7.4785491119123799</v>
      </c>
      <c r="E5753" s="3">
        <v>8.0223587151428806</v>
      </c>
      <c r="F5753" s="3">
        <v>7.7828376714261802</v>
      </c>
      <c r="G5753" s="3">
        <v>8.5892655402137095</v>
      </c>
      <c r="H5753" s="3">
        <v>8.5103821138374691</v>
      </c>
      <c r="I5753" s="3">
        <v>7.7827779552944101</v>
      </c>
      <c r="J5753" s="3">
        <v>7.6156871678142801</v>
      </c>
      <c r="K5753" s="3">
        <v>7.9623604266875896</v>
      </c>
      <c r="L5753" s="3">
        <v>8.4122725452093796</v>
      </c>
      <c r="M5753" s="3">
        <v>8.4313999234976897</v>
      </c>
      <c r="N5753" s="3">
        <v>8.4266878334388196</v>
      </c>
      <c r="O5753" s="3">
        <v>9.7593944532662995</v>
      </c>
      <c r="P5753" s="3">
        <v>7.5663682739346196</v>
      </c>
      <c r="Q5753" s="3">
        <v>7.7185124723641598</v>
      </c>
      <c r="R5753" s="3">
        <v>7.8200221929528198</v>
      </c>
      <c r="S5753" s="2">
        <f t="shared" si="627"/>
        <v>-0.12829812347782088</v>
      </c>
      <c r="T5753" s="2">
        <f t="shared" si="624"/>
        <v>0.61799979105174163</v>
      </c>
      <c r="U5753" s="2">
        <f t="shared" si="625"/>
        <v>1.1196948827852715E-2</v>
      </c>
      <c r="V5753" s="2">
        <f t="shared" si="626"/>
        <v>0.94938299034983831</v>
      </c>
      <c r="W5753" s="2">
        <f t="shared" si="628"/>
        <v>-0.45620279122558749</v>
      </c>
      <c r="X5753" s="2" t="e">
        <f t="shared" si="629"/>
        <v>#DIV/0!</v>
      </c>
    </row>
    <row r="5754" spans="1:24" x14ac:dyDescent="0.2">
      <c r="A5754" t="str">
        <f t="shared" si="623"/>
        <v>jgi|Lipst1_1|95984</v>
      </c>
      <c r="B5754" s="3">
        <v>95984</v>
      </c>
      <c r="C5754" s="3">
        <v>7.82531737188752</v>
      </c>
      <c r="D5754" s="3">
        <v>7.9649712446846204</v>
      </c>
      <c r="E5754" s="3">
        <v>8.1111679820676095</v>
      </c>
      <c r="F5754" s="3">
        <v>7.7425738011815497</v>
      </c>
      <c r="G5754" s="3">
        <v>9.1976870136702402</v>
      </c>
      <c r="H5754" s="3">
        <v>8.9963781637638505</v>
      </c>
      <c r="I5754" s="3">
        <v>8.0579241765239402</v>
      </c>
      <c r="J5754" s="3">
        <v>7.9021261782169399</v>
      </c>
      <c r="K5754" s="3">
        <v>7.99150677224298</v>
      </c>
      <c r="L5754" s="3">
        <v>8.1976384636847097</v>
      </c>
      <c r="M5754" s="3">
        <v>8.4313999234976897</v>
      </c>
      <c r="N5754" s="3">
        <v>9.2381471539441797</v>
      </c>
      <c r="O5754" s="3">
        <v>9.1352426869400407</v>
      </c>
      <c r="P5754" s="3">
        <v>8.2679285320972795</v>
      </c>
      <c r="Q5754" s="3">
        <v>8.2784236009906795</v>
      </c>
      <c r="R5754" s="3">
        <v>8.23011047628626</v>
      </c>
      <c r="S5754" s="2">
        <f t="shared" si="627"/>
        <v>3.2254848574897466E-3</v>
      </c>
      <c r="T5754" s="2">
        <f t="shared" si="624"/>
        <v>0.99230770644732758</v>
      </c>
      <c r="U5754" s="2">
        <f t="shared" si="625"/>
        <v>0.34781326983608007</v>
      </c>
      <c r="V5754" s="2">
        <f t="shared" si="626"/>
        <v>1.5532648082319205E-2</v>
      </c>
      <c r="W5754" s="2">
        <f t="shared" si="628"/>
        <v>-7.313701196595801E-2</v>
      </c>
      <c r="X5754" s="2" t="e">
        <f t="shared" si="629"/>
        <v>#DIV/0!</v>
      </c>
    </row>
    <row r="5755" spans="1:24" x14ac:dyDescent="0.2">
      <c r="A5755" t="str">
        <f t="shared" si="623"/>
        <v>jgi|Lipst1_1|96013</v>
      </c>
      <c r="B5755" s="3">
        <v>96013</v>
      </c>
      <c r="C5755" s="3">
        <v>8.6955100242410506</v>
      </c>
      <c r="D5755" s="3">
        <v>9.0186818316672497</v>
      </c>
      <c r="E5755" s="3">
        <v>8.1795051116822197</v>
      </c>
      <c r="F5755" s="3">
        <v>8.0202778957309704</v>
      </c>
      <c r="G5755" s="3">
        <v>8.2534747919136002</v>
      </c>
      <c r="H5755" s="3">
        <v>8.1804612281086602</v>
      </c>
      <c r="I5755" s="3">
        <v>9.0486164341776991</v>
      </c>
      <c r="J5755" s="3">
        <v>9.1268856138995602</v>
      </c>
      <c r="K5755" s="3">
        <v>8.32950323576876</v>
      </c>
      <c r="L5755" s="3">
        <v>8.5303586151963398</v>
      </c>
      <c r="M5755" s="3">
        <v>7.8226977015975896</v>
      </c>
      <c r="N5755" s="3">
        <v>8.4348849865752804</v>
      </c>
      <c r="O5755" s="3">
        <v>7.5565391768838204</v>
      </c>
      <c r="P5755" s="3">
        <v>8.8042903933886496</v>
      </c>
      <c r="Q5755" s="3">
        <v>7.9438047842641701</v>
      </c>
      <c r="R5755" s="3">
        <v>7.3120216742538302</v>
      </c>
      <c r="S5755" s="2">
        <f t="shared" si="627"/>
        <v>-0.15750595064524653</v>
      </c>
      <c r="T5755" s="2">
        <f t="shared" si="624"/>
        <v>0.54591390017737051</v>
      </c>
      <c r="U5755" s="2">
        <f t="shared" si="625"/>
        <v>-0.45845476519482276</v>
      </c>
      <c r="V5755" s="2">
        <f t="shared" si="626"/>
        <v>0.3581424263857157</v>
      </c>
      <c r="W5755" s="2">
        <f t="shared" si="628"/>
        <v>0.707512261401817</v>
      </c>
      <c r="X5755" s="2" t="e">
        <f t="shared" si="629"/>
        <v>#DIV/0!</v>
      </c>
    </row>
    <row r="5756" spans="1:24" x14ac:dyDescent="0.2">
      <c r="A5756" t="str">
        <f t="shared" si="623"/>
        <v>jgi|Lipst1_1|96056</v>
      </c>
      <c r="B5756" s="3">
        <v>96056</v>
      </c>
      <c r="C5756" s="3">
        <v>10.5518444682859</v>
      </c>
      <c r="D5756" s="3">
        <v>10.3396510063381</v>
      </c>
      <c r="E5756" s="3">
        <v>8.7350767627614605</v>
      </c>
      <c r="F5756" s="3">
        <v>9.1820714922895892</v>
      </c>
      <c r="G5756" s="3">
        <v>10.712906410293</v>
      </c>
      <c r="H5756" s="3">
        <v>10.731635415844901</v>
      </c>
      <c r="I5756" s="3">
        <v>10.9607887879866</v>
      </c>
      <c r="J5756" s="3">
        <v>10.905576777639601</v>
      </c>
      <c r="K5756" s="3">
        <v>10.9929487464684</v>
      </c>
      <c r="L5756" s="3">
        <v>10.2232599370977</v>
      </c>
      <c r="M5756" s="3">
        <v>11.0620100273809</v>
      </c>
      <c r="N5756" s="3">
        <v>11.2802684172153</v>
      </c>
      <c r="O5756" s="3">
        <v>13.4331358498094</v>
      </c>
      <c r="P5756" s="3">
        <v>10.0337268082809</v>
      </c>
      <c r="Q5756" s="3">
        <v>10.017225854044399</v>
      </c>
      <c r="R5756" s="3">
        <v>10.2522494529652</v>
      </c>
      <c r="S5756" s="2">
        <f t="shared" si="627"/>
        <v>-0.86194452299592506</v>
      </c>
      <c r="T5756" s="2">
        <f t="shared" si="624"/>
        <v>4.7349434303756988E-2</v>
      </c>
      <c r="U5756" s="2">
        <f t="shared" si="625"/>
        <v>0.39890643934473857</v>
      </c>
      <c r="V5756" s="2">
        <f t="shared" si="626"/>
        <v>0.48215888685117064</v>
      </c>
      <c r="W5756" s="2">
        <f t="shared" si="628"/>
        <v>0.90612602540826437</v>
      </c>
      <c r="X5756" s="2" t="e">
        <f t="shared" si="629"/>
        <v>#DIV/0!</v>
      </c>
    </row>
    <row r="5757" spans="1:24" x14ac:dyDescent="0.2">
      <c r="A5757" t="str">
        <f t="shared" si="623"/>
        <v>jgi|Lipst1_1|96089</v>
      </c>
      <c r="B5757" s="3">
        <v>96089</v>
      </c>
      <c r="C5757" s="3">
        <v>9.35557398021637</v>
      </c>
      <c r="D5757" s="3">
        <v>9.3905416729285101</v>
      </c>
      <c r="E5757" s="3">
        <v>9.4004298877797492</v>
      </c>
      <c r="F5757" s="3">
        <v>9.3500437012559594</v>
      </c>
      <c r="G5757" s="3">
        <v>9.2975673759323403</v>
      </c>
      <c r="H5757" s="3">
        <v>9.2655647964590298</v>
      </c>
      <c r="I5757" s="3">
        <v>9.3317422580299407</v>
      </c>
      <c r="J5757" s="3">
        <v>9.3800317354753897</v>
      </c>
      <c r="K5757" s="3">
        <v>10.048090300413101</v>
      </c>
      <c r="L5757" s="3">
        <v>9.5126566134195301</v>
      </c>
      <c r="M5757" s="3">
        <v>9.3901462386270804</v>
      </c>
      <c r="N5757" s="3">
        <v>9.2842435685471596</v>
      </c>
      <c r="O5757" s="3">
        <v>9.7491842546825307</v>
      </c>
      <c r="P5757" s="3">
        <v>9.1391354775691696</v>
      </c>
      <c r="Q5757" s="3">
        <v>9.5112798583017408</v>
      </c>
      <c r="R5757" s="3">
        <v>9.1193765957926392</v>
      </c>
      <c r="S5757" s="2">
        <f t="shared" si="627"/>
        <v>-0.14786488332337377</v>
      </c>
      <c r="T5757" s="2">
        <f t="shared" si="624"/>
        <v>0.23737949512728365</v>
      </c>
      <c r="U5757" s="2">
        <f t="shared" si="625"/>
        <v>-0.11754999999063109</v>
      </c>
      <c r="V5757" s="2">
        <f t="shared" si="626"/>
        <v>0.32474817159602798</v>
      </c>
      <c r="W5757" s="2">
        <f t="shared" si="628"/>
        <v>-0.21333271405453225</v>
      </c>
      <c r="X5757" s="2" t="e">
        <f t="shared" si="629"/>
        <v>#DIV/0!</v>
      </c>
    </row>
    <row r="5758" spans="1:24" x14ac:dyDescent="0.2">
      <c r="A5758" t="str">
        <f t="shared" si="623"/>
        <v>jgi|Lipst1_1|96142</v>
      </c>
      <c r="B5758" s="3">
        <v>96142</v>
      </c>
      <c r="C5758" s="3">
        <v>8.1485868847719196</v>
      </c>
      <c r="D5758" s="3">
        <v>8.2196903824799605</v>
      </c>
      <c r="E5758" s="3">
        <v>7.8652577538126298</v>
      </c>
      <c r="F5758" s="3">
        <v>9.1309973078206195</v>
      </c>
      <c r="G5758" s="3">
        <v>6.6281545535260102</v>
      </c>
      <c r="H5758" s="3">
        <v>7.01053622691499</v>
      </c>
      <c r="I5758" s="3">
        <v>8.4706403639305901</v>
      </c>
      <c r="J5758" s="3">
        <v>8.4666772187307604</v>
      </c>
      <c r="K5758" s="3">
        <v>8.8427061105735696</v>
      </c>
      <c r="L5758" s="3">
        <v>8.5613023223942601</v>
      </c>
      <c r="M5758" s="3">
        <v>7.1640781594697502</v>
      </c>
      <c r="N5758" s="3">
        <v>6.9020979505184403</v>
      </c>
      <c r="O5758" s="3">
        <v>7.7975472760928701</v>
      </c>
      <c r="P5758" s="3">
        <v>7.8970135857030002</v>
      </c>
      <c r="Q5758" s="3">
        <v>7.8966921886837698</v>
      </c>
      <c r="R5758" s="3">
        <v>7.8067863656519698</v>
      </c>
      <c r="S5758" s="2">
        <f t="shared" si="627"/>
        <v>-0.23404650271520655</v>
      </c>
      <c r="T5758" s="2">
        <f t="shared" si="624"/>
        <v>0.64766670465629894</v>
      </c>
      <c r="U5758" s="2">
        <f t="shared" si="625"/>
        <v>-0.47430236887503696</v>
      </c>
      <c r="V5758" s="2">
        <f t="shared" si="626"/>
        <v>0.20474214367161034</v>
      </c>
      <c r="W5758" s="2">
        <f t="shared" si="628"/>
        <v>-0.27366716117196255</v>
      </c>
      <c r="X5758" s="2" t="e">
        <f t="shared" si="629"/>
        <v>#DIV/0!</v>
      </c>
    </row>
    <row r="5759" spans="1:24" x14ac:dyDescent="0.2">
      <c r="A5759" t="str">
        <f t="shared" si="623"/>
        <v>jgi|Lipst1_1|96333</v>
      </c>
      <c r="B5759" s="3">
        <v>96333</v>
      </c>
      <c r="C5759" s="3">
        <v>8.6201563422292793</v>
      </c>
      <c r="D5759" s="3">
        <v>8.6979514910290199</v>
      </c>
      <c r="E5759" s="3">
        <v>8.9092649358923897</v>
      </c>
      <c r="F5759" s="3">
        <v>8.7081403038605796</v>
      </c>
      <c r="G5759" s="3">
        <v>9.0707451828584897</v>
      </c>
      <c r="H5759" s="3">
        <v>9.0631042774705008</v>
      </c>
      <c r="I5759" s="3">
        <v>8.4982525950902605</v>
      </c>
      <c r="J5759" s="3">
        <v>8.6156871678142792</v>
      </c>
      <c r="K5759" s="3">
        <v>8.9144657363404196</v>
      </c>
      <c r="L5759" s="3">
        <v>8.6285904523505597</v>
      </c>
      <c r="M5759" s="3">
        <v>8.9596076458407907</v>
      </c>
      <c r="N5759" s="3">
        <v>8.8448047256612501</v>
      </c>
      <c r="O5759" s="3">
        <v>9.0176730906653599</v>
      </c>
      <c r="P5759" s="3">
        <v>8.6374513719302293</v>
      </c>
      <c r="Q5759" s="3">
        <v>8.7083167053991506</v>
      </c>
      <c r="R5759" s="3">
        <v>8.4027871378393204</v>
      </c>
      <c r="S5759" s="2">
        <f t="shared" si="627"/>
        <v>0.10132570170711652</v>
      </c>
      <c r="T5759" s="2">
        <f t="shared" si="624"/>
        <v>0.38269329490992487</v>
      </c>
      <c r="U5759" s="2">
        <f t="shared" si="625"/>
        <v>-0.15102652986325182</v>
      </c>
      <c r="V5759" s="2">
        <f t="shared" si="626"/>
        <v>0.21450831591586711</v>
      </c>
      <c r="W5759" s="2">
        <f t="shared" si="628"/>
        <v>-0.1821034580702765</v>
      </c>
      <c r="X5759" s="2" t="e">
        <f t="shared" si="629"/>
        <v>#DIV/0!</v>
      </c>
    </row>
    <row r="5760" spans="1:24" x14ac:dyDescent="0.2">
      <c r="A5760" t="str">
        <f t="shared" si="623"/>
        <v>jgi|Lipst1_1|96551</v>
      </c>
      <c r="B5760" s="3">
        <v>96551</v>
      </c>
      <c r="C5760" s="3">
        <v>11.2051188431948</v>
      </c>
      <c r="D5760" s="3">
        <v>11.3290606048591</v>
      </c>
      <c r="E5760" s="3">
        <v>10.425539856360601</v>
      </c>
      <c r="F5760" s="3">
        <v>10.803371678964901</v>
      </c>
      <c r="G5760" s="3">
        <v>11.0763807172541</v>
      </c>
      <c r="H5760" s="3">
        <v>11.2375504205146</v>
      </c>
      <c r="I5760" s="3">
        <v>11.2604653612779</v>
      </c>
      <c r="J5760" s="3">
        <v>11.253598548400401</v>
      </c>
      <c r="K5760" s="3">
        <v>11.819325796548901</v>
      </c>
      <c r="L5760" s="3">
        <v>10.932140017838901</v>
      </c>
      <c r="M5760" s="3">
        <v>11.4860062538541</v>
      </c>
      <c r="N5760" s="3">
        <v>11.373839785345099</v>
      </c>
      <c r="O5760" s="3">
        <v>13.2936218681045</v>
      </c>
      <c r="P5760" s="3">
        <v>11.2740759926086</v>
      </c>
      <c r="Q5760" s="3">
        <v>11.632609802098299</v>
      </c>
      <c r="R5760" s="3">
        <v>11.5285470883407</v>
      </c>
      <c r="S5760" s="2">
        <f t="shared" si="627"/>
        <v>-0.34139227368620162</v>
      </c>
      <c r="T5760" s="2">
        <f t="shared" si="624"/>
        <v>9.2624650517436347E-2</v>
      </c>
      <c r="U5760" s="2">
        <f t="shared" si="625"/>
        <v>0.5376382151710164</v>
      </c>
      <c r="V5760" s="2">
        <f t="shared" si="626"/>
        <v>9.2138585656683855E-2</v>
      </c>
      <c r="W5760" s="2">
        <f t="shared" si="628"/>
        <v>0.26696650200472405</v>
      </c>
      <c r="X5760" s="2" t="e">
        <f t="shared" si="629"/>
        <v>#DIV/0!</v>
      </c>
    </row>
    <row r="5761" spans="1:24" x14ac:dyDescent="0.2">
      <c r="A5761" t="str">
        <f t="shared" si="623"/>
        <v>jgi|Lipst1_1|96954</v>
      </c>
      <c r="B5761" s="3">
        <v>96954</v>
      </c>
      <c r="C5761" s="3">
        <v>12.274341215237399</v>
      </c>
      <c r="D5761" s="3">
        <v>12.2673659371914</v>
      </c>
      <c r="E5761" s="3">
        <v>9.4395414860619997</v>
      </c>
      <c r="F5761" s="3">
        <v>11.426164334494899</v>
      </c>
      <c r="G5761" s="3">
        <v>9.1179598211604205</v>
      </c>
      <c r="H5761" s="3">
        <v>8.2199895922415305</v>
      </c>
      <c r="I5761" s="3">
        <v>13.223332081043299</v>
      </c>
      <c r="J5761" s="3">
        <v>11.0460224700014</v>
      </c>
      <c r="K5761" s="3">
        <v>11.5394500834526</v>
      </c>
      <c r="L5761" s="3">
        <v>8.7544256683219199</v>
      </c>
      <c r="M5761" s="3">
        <v>10.310919547798999</v>
      </c>
      <c r="N5761" s="3">
        <v>7.6718003315373897</v>
      </c>
      <c r="O5761" s="3">
        <v>2.8747151369049702</v>
      </c>
      <c r="P5761" s="3">
        <v>8.4954323672327003</v>
      </c>
      <c r="Q5761" s="3">
        <v>9.6526878364954491</v>
      </c>
      <c r="R5761" s="3">
        <v>9.3939632873555592</v>
      </c>
      <c r="S5761" s="2">
        <f t="shared" si="627"/>
        <v>3.3235367372006053E-2</v>
      </c>
      <c r="T5761" s="2">
        <f t="shared" si="624"/>
        <v>0.97612455955053101</v>
      </c>
      <c r="U5761" s="2">
        <f t="shared" si="625"/>
        <v>-2.1711587462185218</v>
      </c>
      <c r="V5761" s="2">
        <f t="shared" si="626"/>
        <v>4.9678419096608792E-2</v>
      </c>
      <c r="W5761" s="2">
        <f t="shared" si="628"/>
        <v>1.9128700327855199</v>
      </c>
      <c r="X5761" s="2" t="e">
        <f t="shared" si="629"/>
        <v>#DIV/0!</v>
      </c>
    </row>
    <row r="5762" spans="1:24" x14ac:dyDescent="0.2">
      <c r="A5762" t="str">
        <f t="shared" si="623"/>
        <v>jgi|Lipst1_1|96967</v>
      </c>
      <c r="B5762" s="3">
        <v>96967</v>
      </c>
      <c r="C5762" s="3">
        <v>6.8973034840096101</v>
      </c>
      <c r="D5762" s="3">
        <v>6.6052411172892604</v>
      </c>
      <c r="E5762" s="3">
        <v>7.6149343997870096</v>
      </c>
      <c r="F5762" s="3">
        <v>7.1231778034843796</v>
      </c>
      <c r="G5762" s="3">
        <v>7.7809248341288404</v>
      </c>
      <c r="H5762" s="3">
        <v>7.8931792761630497</v>
      </c>
      <c r="I5762" s="3">
        <v>7.8050594029590803</v>
      </c>
      <c r="J5762" s="3">
        <v>7.7930834188518601</v>
      </c>
      <c r="K5762" s="3">
        <v>7.1025380847786899</v>
      </c>
      <c r="L5762" s="3">
        <v>7.7375912290430398</v>
      </c>
      <c r="M5762" s="3">
        <v>8.0177887169407693</v>
      </c>
      <c r="N5762" s="3">
        <v>8.8509438628859005</v>
      </c>
      <c r="O5762" s="3">
        <v>4.61168073126787</v>
      </c>
      <c r="P5762" s="3">
        <v>7.3378910904614703</v>
      </c>
      <c r="Q5762" s="3">
        <v>7.4915974922466901</v>
      </c>
      <c r="R5762" s="3">
        <v>7.7799447531368804</v>
      </c>
      <c r="S5762" s="2">
        <f t="shared" si="627"/>
        <v>-0.56537396676619966</v>
      </c>
      <c r="T5762" s="2">
        <f t="shared" si="624"/>
        <v>0.10185267634305298</v>
      </c>
      <c r="U5762" s="2">
        <f t="shared" si="625"/>
        <v>0.47631357747244873</v>
      </c>
      <c r="V5762" s="2">
        <f t="shared" si="626"/>
        <v>0.14324909129919025</v>
      </c>
      <c r="W5762" s="2">
        <f t="shared" si="628"/>
        <v>-0.11938852349582696</v>
      </c>
      <c r="X5762" s="2" t="e">
        <f t="shared" si="629"/>
        <v>#DIV/0!</v>
      </c>
    </row>
    <row r="5763" spans="1:24" x14ac:dyDescent="0.2">
      <c r="A5763" t="str">
        <f t="shared" si="623"/>
        <v>jgi|Lipst1_1|97009</v>
      </c>
      <c r="B5763" s="3">
        <v>97009</v>
      </c>
      <c r="C5763" s="3">
        <v>10.065809209126501</v>
      </c>
      <c r="D5763" s="3">
        <v>10.0611865604375</v>
      </c>
      <c r="E5763" s="3">
        <v>9.5764602519823097</v>
      </c>
      <c r="F5763" s="3">
        <v>9.8507037016012404</v>
      </c>
      <c r="G5763" s="3">
        <v>9.4808334661545395</v>
      </c>
      <c r="H5763" s="3">
        <v>9.3211490084511794</v>
      </c>
      <c r="I5763" s="3">
        <v>10.2670013668168</v>
      </c>
      <c r="J5763" s="3">
        <v>10.1916327957683</v>
      </c>
      <c r="K5763" s="3">
        <v>9.9280976019703697</v>
      </c>
      <c r="L5763" s="3">
        <v>10.147539852115999</v>
      </c>
      <c r="M5763" s="3">
        <v>9.8095822018044192</v>
      </c>
      <c r="N5763" s="3">
        <v>9.0184845253203996</v>
      </c>
      <c r="O5763" s="3">
        <v>12.084168502331901</v>
      </c>
      <c r="P5763" s="3">
        <v>10.3768425376489</v>
      </c>
      <c r="Q5763" s="3">
        <v>9.3303165853860293</v>
      </c>
      <c r="R5763" s="3">
        <v>9.8412747420169708</v>
      </c>
      <c r="S5763" s="2">
        <f t="shared" si="627"/>
        <v>-0.16769935767383615</v>
      </c>
      <c r="T5763" s="2">
        <f t="shared" si="624"/>
        <v>0.47850946709078634</v>
      </c>
      <c r="U5763" s="2">
        <f t="shared" si="625"/>
        <v>-3.9061975769588031E-2</v>
      </c>
      <c r="V5763" s="2">
        <f t="shared" si="626"/>
        <v>0.89717493788137614</v>
      </c>
      <c r="W5763" s="2">
        <f t="shared" si="628"/>
        <v>0.27070713111979572</v>
      </c>
      <c r="X5763" s="2" t="e">
        <f t="shared" si="629"/>
        <v>#DIV/0!</v>
      </c>
    </row>
    <row r="5764" spans="1:24" x14ac:dyDescent="0.2">
      <c r="A5764" t="str">
        <f t="shared" si="623"/>
        <v>jgi|Lipst1_1|97130</v>
      </c>
      <c r="B5764" s="3">
        <v>97130</v>
      </c>
      <c r="C5764" s="3">
        <v>10.1685599081931</v>
      </c>
      <c r="D5764" s="3">
        <v>10.425307091334799</v>
      </c>
      <c r="E5764" s="3">
        <v>10.279896222640501</v>
      </c>
      <c r="F5764" s="3">
        <v>10.3711053170369</v>
      </c>
      <c r="G5764" s="3">
        <v>10.111112656065</v>
      </c>
      <c r="H5764" s="3">
        <v>10.092685268607401</v>
      </c>
      <c r="I5764" s="3">
        <v>10.358353988287201</v>
      </c>
      <c r="J5764" s="3">
        <v>10.3254312935396</v>
      </c>
      <c r="K5764" s="3">
        <v>9.8395036787349408</v>
      </c>
      <c r="L5764" s="3">
        <v>10.390898894530499</v>
      </c>
      <c r="M5764" s="3">
        <v>10.227087956393699</v>
      </c>
      <c r="N5764" s="3">
        <v>10.2275693011357</v>
      </c>
      <c r="O5764" s="3">
        <v>10.3286716257289</v>
      </c>
      <c r="P5764" s="3">
        <v>10.9889003095474</v>
      </c>
      <c r="Q5764" s="3">
        <v>10.517132585057</v>
      </c>
      <c r="R5764" s="3">
        <v>10.829869978381399</v>
      </c>
      <c r="S5764" s="2">
        <f t="shared" si="627"/>
        <v>1.3303558542675731E-2</v>
      </c>
      <c r="T5764" s="2">
        <f t="shared" si="624"/>
        <v>0.89688534441339185</v>
      </c>
      <c r="U5764" s="2">
        <f t="shared" si="625"/>
        <v>0.46741715619394064</v>
      </c>
      <c r="V5764" s="2">
        <f t="shared" si="626"/>
        <v>1.7344526964065778E-2</v>
      </c>
      <c r="W5764" s="2">
        <f t="shared" si="628"/>
        <v>9.9062042102962877E-2</v>
      </c>
      <c r="X5764" s="2" t="e">
        <f t="shared" si="629"/>
        <v>#DIV/0!</v>
      </c>
    </row>
    <row r="5765" spans="1:24" x14ac:dyDescent="0.2">
      <c r="A5765" t="str">
        <f t="shared" ref="A5765:A5828" si="630">"jgi|Lipst1_1|"&amp;B5765</f>
        <v>jgi|Lipst1_1|97209</v>
      </c>
      <c r="B5765" s="3">
        <v>97209</v>
      </c>
      <c r="C5765" s="3">
        <v>9.4434467363848498</v>
      </c>
      <c r="D5765" s="3">
        <v>9.5515910635032206</v>
      </c>
      <c r="E5765" s="3">
        <v>8.6780739884951998</v>
      </c>
      <c r="F5765" s="3">
        <v>8.5654001317914208</v>
      </c>
      <c r="G5765" s="3">
        <v>8.3999951889679494</v>
      </c>
      <c r="H5765" s="3">
        <v>8.3503862295509705</v>
      </c>
      <c r="I5765" s="3">
        <v>9.5337097288223003</v>
      </c>
      <c r="J5765" s="3">
        <v>9.4268892789910694</v>
      </c>
      <c r="K5765" s="3">
        <v>8.9682369929454797</v>
      </c>
      <c r="L5765" s="3">
        <v>8.5459134293859602</v>
      </c>
      <c r="M5765" s="3">
        <v>8.4484230713424608</v>
      </c>
      <c r="N5765" s="3">
        <v>8.5412162216229799</v>
      </c>
      <c r="O5765" s="3">
        <v>6.2897526360117002</v>
      </c>
      <c r="P5765" s="3">
        <v>7.3293290768784303</v>
      </c>
      <c r="Q5765" s="3">
        <v>7.3413548570571203</v>
      </c>
      <c r="R5765" s="3">
        <v>6.6150907414292401</v>
      </c>
      <c r="S5765" s="2">
        <f t="shared" si="627"/>
        <v>-7.9249230736106568E-2</v>
      </c>
      <c r="T5765" s="2">
        <f t="shared" ref="T5765:T5828" si="631">_xlfn.T.TEST(C5765:H5765,I5765:N5765,2,2)</f>
        <v>0.79113693156711973</v>
      </c>
      <c r="U5765" s="2">
        <f t="shared" ref="U5765:U5828" si="632">AVERAGE(P5765:R5765)-AVERAGE(C5765:F5765)</f>
        <v>-1.9643697549220747</v>
      </c>
      <c r="V5765" s="2">
        <f t="shared" ref="V5765:V5828" si="633">_xlfn.T.TEST(P5765:R5765,C5765:F5765,2,2)</f>
        <v>2.8905993115923524E-3</v>
      </c>
      <c r="W5765" s="2">
        <f t="shared" si="628"/>
        <v>0.79950306627084444</v>
      </c>
      <c r="X5765" s="2" t="e">
        <f t="shared" si="629"/>
        <v>#DIV/0!</v>
      </c>
    </row>
    <row r="5766" spans="1:24" x14ac:dyDescent="0.2">
      <c r="A5766" t="str">
        <f t="shared" si="630"/>
        <v>jgi|Lipst1_1|97253</v>
      </c>
      <c r="B5766" s="3">
        <v>97253</v>
      </c>
      <c r="C5766" s="3">
        <v>10.382046192018</v>
      </c>
      <c r="D5766" s="3">
        <v>10.532415984378099</v>
      </c>
      <c r="E5766" s="3">
        <v>10.1588209575158</v>
      </c>
      <c r="F5766" s="3">
        <v>10.491399549926699</v>
      </c>
      <c r="G5766" s="3">
        <v>10.171597784205201</v>
      </c>
      <c r="H5766" s="3">
        <v>10.4953591211505</v>
      </c>
      <c r="I5766" s="3">
        <v>10.589330711862001</v>
      </c>
      <c r="J5766" s="3">
        <v>10.393856434893699</v>
      </c>
      <c r="K5766" s="3">
        <v>9.5135625212760395</v>
      </c>
      <c r="L5766" s="3">
        <v>10.463337505596501</v>
      </c>
      <c r="M5766" s="3">
        <v>10.3934463428277</v>
      </c>
      <c r="N5766" s="3">
        <v>11.009593748208101</v>
      </c>
      <c r="O5766" s="3">
        <v>9.57746501562311</v>
      </c>
      <c r="P5766" s="3">
        <v>10.8272759306018</v>
      </c>
      <c r="Q5766" s="3">
        <v>10.398488087855201</v>
      </c>
      <c r="R5766" s="3">
        <v>11.136009188024</v>
      </c>
      <c r="S5766" s="2">
        <f t="shared" ref="S5766:S5829" si="634">AVERAGE(C5766:H5766)-AVERAGE(I5766:N5766)</f>
        <v>-2.1914612578290971E-2</v>
      </c>
      <c r="T5766" s="2">
        <f t="shared" si="631"/>
        <v>0.91940460635897159</v>
      </c>
      <c r="U5766" s="2">
        <f t="shared" si="632"/>
        <v>0.39608706453401687</v>
      </c>
      <c r="V5766" s="2">
        <f t="shared" si="633"/>
        <v>0.11050639901974374</v>
      </c>
      <c r="W5766" s="2">
        <f t="shared" ref="W5766:W5829" si="635">AVERAGE(C5766:D5766,I5766:J5766)-AVERAGE(E5766:F5766,K5766:L5766)</f>
        <v>0.31763219720918912</v>
      </c>
      <c r="X5766" s="2" t="e">
        <f t="shared" ref="X5766:X5829" si="636">_xlfn.T.TEST(Z5766:AC5766,AD5766:AG5766,2,2)</f>
        <v>#DIV/0!</v>
      </c>
    </row>
    <row r="5767" spans="1:24" x14ac:dyDescent="0.2">
      <c r="A5767" t="str">
        <f t="shared" si="630"/>
        <v>jgi|Lipst1_1|97362</v>
      </c>
      <c r="B5767" s="3">
        <v>97362</v>
      </c>
      <c r="C5767" s="3">
        <v>8.03132083241562</v>
      </c>
      <c r="D5767" s="3">
        <v>8.1426141594849302</v>
      </c>
      <c r="E5767" s="3">
        <v>8.4026307961324793</v>
      </c>
      <c r="F5767" s="3">
        <v>8.2530580858051295</v>
      </c>
      <c r="G5767" s="3">
        <v>8.9315466968489599</v>
      </c>
      <c r="H5767" s="3">
        <v>8.6758721438907198</v>
      </c>
      <c r="I5767" s="3">
        <v>7.9167047585272101</v>
      </c>
      <c r="J5767" s="3">
        <v>7.8572137562150202</v>
      </c>
      <c r="K5767" s="3">
        <v>8.4137397729006498</v>
      </c>
      <c r="L5767" s="3">
        <v>7.9686658935982599</v>
      </c>
      <c r="M5767" s="3">
        <v>8.4011173563438408</v>
      </c>
      <c r="N5767" s="3">
        <v>8.6043558104144999</v>
      </c>
      <c r="O5767" s="3">
        <v>8.6948940992122292</v>
      </c>
      <c r="P5767" s="3">
        <v>8.3120510852844696</v>
      </c>
      <c r="Q5767" s="3">
        <v>8.5460452765659696</v>
      </c>
      <c r="R5767" s="3">
        <v>8.3490158812418596</v>
      </c>
      <c r="S5767" s="2">
        <f t="shared" si="634"/>
        <v>0.21254089442972735</v>
      </c>
      <c r="T5767" s="2">
        <f t="shared" si="631"/>
        <v>0.28941633121280796</v>
      </c>
      <c r="U5767" s="2">
        <f t="shared" si="632"/>
        <v>0.19496477923789257</v>
      </c>
      <c r="V5767" s="2">
        <f t="shared" si="633"/>
        <v>0.14150470708304555</v>
      </c>
      <c r="W5767" s="2">
        <f t="shared" si="635"/>
        <v>-0.27256026044843384</v>
      </c>
      <c r="X5767" s="2" t="e">
        <f t="shared" si="636"/>
        <v>#DIV/0!</v>
      </c>
    </row>
    <row r="5768" spans="1:24" x14ac:dyDescent="0.2">
      <c r="A5768" t="str">
        <f t="shared" si="630"/>
        <v>jgi|Lipst1_1|97385</v>
      </c>
      <c r="B5768" s="3">
        <v>97385</v>
      </c>
      <c r="C5768" s="3">
        <v>6.0313208325259096</v>
      </c>
      <c r="D5768" s="3">
        <v>6.6052411172892604</v>
      </c>
      <c r="E5768" s="3">
        <v>6.3849287942316497</v>
      </c>
      <c r="F5768" s="3">
        <v>6.3184340945925097</v>
      </c>
      <c r="G5768" s="3">
        <v>6.8150326882467898</v>
      </c>
      <c r="H5768" s="3">
        <v>6.3503862295509697</v>
      </c>
      <c r="I5768" s="3">
        <v>6.3007153623256</v>
      </c>
      <c r="J5768" s="3">
        <v>6.5324316643033002</v>
      </c>
      <c r="K5768" s="3">
        <v>6.5803113391318897</v>
      </c>
      <c r="L5768" s="3">
        <v>6.6610930917563902</v>
      </c>
      <c r="M5768" s="3">
        <v>6.4777386380497601</v>
      </c>
      <c r="N5768" s="3">
        <v>6.2381471538008402</v>
      </c>
      <c r="O5768" s="3">
        <v>5.2897526360117002</v>
      </c>
      <c r="P5768" s="3">
        <v>5.6918991560438501</v>
      </c>
      <c r="Q5768" s="3">
        <v>5.65622819427099</v>
      </c>
      <c r="R5768" s="3">
        <v>5.5687970892448897</v>
      </c>
      <c r="S5768" s="2">
        <f t="shared" si="634"/>
        <v>-4.7515582155114089E-2</v>
      </c>
      <c r="T5768" s="2">
        <f t="shared" si="631"/>
        <v>0.71854255123554311</v>
      </c>
      <c r="U5768" s="2">
        <f t="shared" si="632"/>
        <v>-0.69600639647325746</v>
      </c>
      <c r="V5768" s="2">
        <f t="shared" si="633"/>
        <v>4.6469778581457706E-3</v>
      </c>
      <c r="W5768" s="2">
        <f t="shared" si="635"/>
        <v>-0.11876458581709226</v>
      </c>
      <c r="X5768" s="2" t="e">
        <f t="shared" si="636"/>
        <v>#DIV/0!</v>
      </c>
    </row>
    <row r="5769" spans="1:24" x14ac:dyDescent="0.2">
      <c r="A5769" t="str">
        <f t="shared" si="630"/>
        <v>jgi|Lipst1_1|97460</v>
      </c>
      <c r="B5769" s="3">
        <v>97460</v>
      </c>
      <c r="C5769" s="3">
        <v>11.8609412814631</v>
      </c>
      <c r="D5769" s="3">
        <v>11.805694916406599</v>
      </c>
      <c r="E5769" s="3">
        <v>11.285273845082401</v>
      </c>
      <c r="F5769" s="3">
        <v>11.6539940551248</v>
      </c>
      <c r="G5769" s="3">
        <v>11.095239744635601</v>
      </c>
      <c r="H5769" s="3">
        <v>11.1697768771476</v>
      </c>
      <c r="I5769" s="3">
        <v>11.5784575922677</v>
      </c>
      <c r="J5769" s="3">
        <v>11.578988420890701</v>
      </c>
      <c r="K5769" s="3">
        <v>11.867286835152299</v>
      </c>
      <c r="L5769" s="3">
        <v>11.272592730447</v>
      </c>
      <c r="M5769" s="3">
        <v>11.296302451583401</v>
      </c>
      <c r="N5769" s="3">
        <v>10.8207657143478</v>
      </c>
      <c r="O5769" s="3">
        <v>10.945283359088</v>
      </c>
      <c r="P5769" s="3">
        <v>11.8227080270351</v>
      </c>
      <c r="Q5769" s="3">
        <v>12.0782104854958</v>
      </c>
      <c r="R5769" s="3">
        <v>11.674136285370899</v>
      </c>
      <c r="S5769" s="2">
        <f t="shared" si="634"/>
        <v>7.6087829195198964E-2</v>
      </c>
      <c r="T5769" s="2">
        <f t="shared" si="631"/>
        <v>0.71252338583603891</v>
      </c>
      <c r="U5769" s="2">
        <f t="shared" si="632"/>
        <v>0.20687557478137464</v>
      </c>
      <c r="V5769" s="2">
        <f t="shared" si="633"/>
        <v>0.30825748280679249</v>
      </c>
      <c r="W5769" s="2">
        <f t="shared" si="635"/>
        <v>0.18623368630540149</v>
      </c>
      <c r="X5769" s="2" t="e">
        <f t="shared" si="636"/>
        <v>#DIV/0!</v>
      </c>
    </row>
    <row r="5770" spans="1:24" x14ac:dyDescent="0.2">
      <c r="A5770" t="str">
        <f t="shared" si="630"/>
        <v>jgi|Lipst1_1|97474</v>
      </c>
      <c r="B5770" s="3">
        <v>97474</v>
      </c>
      <c r="C5770" s="3">
        <v>5.85848423553937</v>
      </c>
      <c r="D5770" s="3">
        <v>5.1069902496725197</v>
      </c>
      <c r="E5770" s="3">
        <v>9.4179438514642992</v>
      </c>
      <c r="F5770" s="3">
        <v>7.49846912407454</v>
      </c>
      <c r="G5770" s="3">
        <v>9.3612780812741399</v>
      </c>
      <c r="H5770" s="3">
        <v>9.3097442450536292</v>
      </c>
      <c r="I5770" s="3">
        <v>6.2034181610387797</v>
      </c>
      <c r="J5770" s="3">
        <v>6.4741330237322101</v>
      </c>
      <c r="K5770" s="3">
        <v>6.7671894739131702</v>
      </c>
      <c r="L5770" s="3">
        <v>9.3315565363680193</v>
      </c>
      <c r="M5770" s="3">
        <v>10.126230529041999</v>
      </c>
      <c r="N5770" s="3">
        <v>6.6152168028653797</v>
      </c>
      <c r="O5770" s="3">
        <v>3.8747151371016701</v>
      </c>
      <c r="P5770" s="3">
        <v>5.4605736098524602</v>
      </c>
      <c r="Q5770" s="3">
        <v>5.8664459015837496</v>
      </c>
      <c r="R5770" s="3">
        <v>6.3306373520813004</v>
      </c>
      <c r="S5770" s="2">
        <f t="shared" si="634"/>
        <v>0.17252754335315679</v>
      </c>
      <c r="T5770" s="2">
        <f t="shared" si="631"/>
        <v>0.87203431509630069</v>
      </c>
      <c r="U5770" s="2">
        <f t="shared" si="632"/>
        <v>-1.0845862440151786</v>
      </c>
      <c r="V5770" s="2">
        <f t="shared" si="633"/>
        <v>0.38933580091924574</v>
      </c>
      <c r="W5770" s="2">
        <f t="shared" si="635"/>
        <v>-2.3430333289592875</v>
      </c>
      <c r="X5770" s="2" t="e">
        <f t="shared" si="636"/>
        <v>#DIV/0!</v>
      </c>
    </row>
    <row r="5771" spans="1:24" x14ac:dyDescent="0.2">
      <c r="A5771" t="str">
        <f t="shared" si="630"/>
        <v>jgi|Lipst1_1|97536</v>
      </c>
      <c r="B5771" s="3">
        <v>97536</v>
      </c>
      <c r="C5771" s="3">
        <v>8.8552016515653609</v>
      </c>
      <c r="D5771" s="3">
        <v>8.9220532668237507</v>
      </c>
      <c r="E5771" s="3">
        <v>9.1743618082827503</v>
      </c>
      <c r="F5771" s="3">
        <v>9.36116707970017</v>
      </c>
      <c r="G5771" s="3">
        <v>9.9362030593122306</v>
      </c>
      <c r="H5771" s="3">
        <v>9.6935308104061093</v>
      </c>
      <c r="I5771" s="3">
        <v>9.4775931244589504</v>
      </c>
      <c r="J5771" s="3">
        <v>9.7568632308357497</v>
      </c>
      <c r="K5771" s="3">
        <v>9.9682369932335302</v>
      </c>
      <c r="L5771" s="3">
        <v>9.5126566134195301</v>
      </c>
      <c r="M5771" s="3">
        <v>9.9280966730151299</v>
      </c>
      <c r="N5771" s="3">
        <v>9.8010833482802102</v>
      </c>
      <c r="O5771" s="3">
        <v>8.8970829499031598</v>
      </c>
      <c r="P5771" s="3">
        <v>9.0533556149443601</v>
      </c>
      <c r="Q5771" s="3">
        <v>9.3653458034369006</v>
      </c>
      <c r="R5771" s="3">
        <v>9.5290509104402492</v>
      </c>
      <c r="S5771" s="2">
        <f t="shared" si="634"/>
        <v>-0.41700205119212086</v>
      </c>
      <c r="T5771" s="2">
        <f t="shared" si="631"/>
        <v>5.7057911532253813E-2</v>
      </c>
      <c r="U5771" s="2">
        <f t="shared" si="632"/>
        <v>0.23772149134749476</v>
      </c>
      <c r="V5771" s="2">
        <f t="shared" si="633"/>
        <v>0.24567460371629163</v>
      </c>
      <c r="W5771" s="2">
        <f t="shared" si="635"/>
        <v>-0.25117780523804356</v>
      </c>
      <c r="X5771" s="2" t="e">
        <f t="shared" si="636"/>
        <v>#DIV/0!</v>
      </c>
    </row>
    <row r="5772" spans="1:24" x14ac:dyDescent="0.2">
      <c r="A5772" t="str">
        <f t="shared" si="630"/>
        <v>jgi|Lipst1_1|97553</v>
      </c>
      <c r="B5772" s="3">
        <v>97553</v>
      </c>
      <c r="C5772" s="3">
        <v>9.7671224935750391</v>
      </c>
      <c r="D5772" s="3">
        <v>9.6768458580034693</v>
      </c>
      <c r="E5772" s="3">
        <v>10.703290274359</v>
      </c>
      <c r="F5772" s="3">
        <v>10.149079666606699</v>
      </c>
      <c r="G5772" s="3">
        <v>10.090373989650899</v>
      </c>
      <c r="H5772" s="3">
        <v>10.0940155534115</v>
      </c>
      <c r="I5772" s="3">
        <v>9.4965422272532205</v>
      </c>
      <c r="J5772" s="3">
        <v>9.4833989196276391</v>
      </c>
      <c r="K5772" s="3">
        <v>9.8914557583737199</v>
      </c>
      <c r="L5772" s="3">
        <v>10.4228417867588</v>
      </c>
      <c r="M5772" s="3">
        <v>9.7369678274676694</v>
      </c>
      <c r="N5772" s="3">
        <v>9.3245074386823408</v>
      </c>
      <c r="O5772" s="3">
        <v>9.1321029795693391</v>
      </c>
      <c r="P5772" s="3">
        <v>9.8104557664142096</v>
      </c>
      <c r="Q5772" s="3">
        <v>10.338052234764801</v>
      </c>
      <c r="R5772" s="3">
        <v>9.7816370644940598</v>
      </c>
      <c r="S5772" s="2">
        <f t="shared" si="634"/>
        <v>0.3541689795738705</v>
      </c>
      <c r="T5772" s="2">
        <f t="shared" si="631"/>
        <v>0.13701994659141514</v>
      </c>
      <c r="U5772" s="2">
        <f t="shared" si="632"/>
        <v>-9.7369551245028774E-2</v>
      </c>
      <c r="V5772" s="2">
        <f t="shared" si="633"/>
        <v>0.76961399437243316</v>
      </c>
      <c r="W5772" s="2">
        <f t="shared" si="635"/>
        <v>-0.68568949690971337</v>
      </c>
      <c r="X5772" s="2" t="e">
        <f t="shared" si="636"/>
        <v>#DIV/0!</v>
      </c>
    </row>
    <row r="5773" spans="1:24" x14ac:dyDescent="0.2">
      <c r="A5773" t="str">
        <f t="shared" si="630"/>
        <v>jgi|Lipst1_1|97767</v>
      </c>
      <c r="B5773" s="3">
        <v>97767</v>
      </c>
      <c r="C5773" s="3">
        <v>11.734442971741499</v>
      </c>
      <c r="D5773" s="3">
        <v>11.895219173724801</v>
      </c>
      <c r="E5773" s="3">
        <v>10.6907372234531</v>
      </c>
      <c r="F5773" s="3">
        <v>11.5586517967118</v>
      </c>
      <c r="G5773" s="3">
        <v>10.3285942721383</v>
      </c>
      <c r="H5773" s="3">
        <v>10.117753301680599</v>
      </c>
      <c r="I5773" s="3">
        <v>11.659414335247099</v>
      </c>
      <c r="J5773" s="3">
        <v>11.6649759318567</v>
      </c>
      <c r="K5773" s="3">
        <v>11.195021183145499</v>
      </c>
      <c r="L5773" s="3">
        <v>10.666439713531201</v>
      </c>
      <c r="M5773" s="3">
        <v>10.7498991514677</v>
      </c>
      <c r="N5773" s="3">
        <v>10.0414815578138</v>
      </c>
      <c r="O5773" s="3">
        <v>11.351123828619199</v>
      </c>
      <c r="P5773" s="3">
        <v>11.836746196029599</v>
      </c>
      <c r="Q5773" s="3">
        <v>11.2222075913664</v>
      </c>
      <c r="R5773" s="3">
        <v>11.532070154723399</v>
      </c>
      <c r="S5773" s="2">
        <f t="shared" si="634"/>
        <v>5.8027811064683021E-2</v>
      </c>
      <c r="T5773" s="2">
        <f t="shared" si="631"/>
        <v>0.88943729938476945</v>
      </c>
      <c r="U5773" s="2">
        <f t="shared" si="632"/>
        <v>6.0578522632001253E-2</v>
      </c>
      <c r="V5773" s="2">
        <f t="shared" si="633"/>
        <v>0.86966285696157963</v>
      </c>
      <c r="W5773" s="2">
        <f t="shared" si="635"/>
        <v>0.71080062393212451</v>
      </c>
      <c r="X5773" s="2" t="e">
        <f t="shared" si="636"/>
        <v>#DIV/0!</v>
      </c>
    </row>
    <row r="5774" spans="1:24" x14ac:dyDescent="0.2">
      <c r="A5774" t="str">
        <f t="shared" si="630"/>
        <v>jgi|Lipst1_1|97776</v>
      </c>
      <c r="B5774" s="3">
        <v>97776</v>
      </c>
      <c r="C5774" s="3">
        <v>8.9163283103255608</v>
      </c>
      <c r="D5774" s="3">
        <v>8.8239811439883304</v>
      </c>
      <c r="E5774" s="3">
        <v>9.4544697274314196</v>
      </c>
      <c r="F5774" s="3">
        <v>9.4112581277222507</v>
      </c>
      <c r="G5774" s="3">
        <v>9.8317889164747196</v>
      </c>
      <c r="H5774" s="3">
        <v>9.7435515484458097</v>
      </c>
      <c r="I5774" s="3">
        <v>8.7883806617599394</v>
      </c>
      <c r="J5774" s="3">
        <v>8.7599165549469191</v>
      </c>
      <c r="K5774" s="3">
        <v>7.8899086321208296</v>
      </c>
      <c r="L5774" s="3">
        <v>8.9801615327194799</v>
      </c>
      <c r="M5774" s="3">
        <v>9.0347951422497204</v>
      </c>
      <c r="N5774" s="3">
        <v>9.5355101030623892</v>
      </c>
      <c r="O5774" s="3">
        <v>8.4943237804796894</v>
      </c>
      <c r="P5774" s="3">
        <v>9.2061383330266295</v>
      </c>
      <c r="Q5774" s="3">
        <v>8.90266608954453</v>
      </c>
      <c r="R5774" s="3">
        <v>9.3694156797980899</v>
      </c>
      <c r="S5774" s="2">
        <f t="shared" si="634"/>
        <v>0.53211752458813777</v>
      </c>
      <c r="T5774" s="2">
        <f t="shared" si="631"/>
        <v>8.4599366712941923E-2</v>
      </c>
      <c r="U5774" s="2">
        <f t="shared" si="632"/>
        <v>7.8973734228604542E-3</v>
      </c>
      <c r="V5774" s="2">
        <f t="shared" si="633"/>
        <v>0.97336210017670699</v>
      </c>
      <c r="W5774" s="2">
        <f t="shared" si="635"/>
        <v>-0.11179783724330683</v>
      </c>
      <c r="X5774" s="2" t="e">
        <f t="shared" si="636"/>
        <v>#DIV/0!</v>
      </c>
    </row>
    <row r="5775" spans="1:24" x14ac:dyDescent="0.2">
      <c r="A5775" t="str">
        <f t="shared" si="630"/>
        <v>jgi|Lipst1_1|97886</v>
      </c>
      <c r="B5775" s="3">
        <v>97886</v>
      </c>
      <c r="C5775" s="3">
        <v>10.137820454057</v>
      </c>
      <c r="D5775" s="3">
        <v>10.3007619930783</v>
      </c>
      <c r="E5775" s="3">
        <v>10.175649354486</v>
      </c>
      <c r="F5775" s="3">
        <v>10.358949254192099</v>
      </c>
      <c r="G5775" s="3">
        <v>9.9714111576147797</v>
      </c>
      <c r="H5775" s="3">
        <v>9.6380701111190206</v>
      </c>
      <c r="I5775" s="3">
        <v>10.1136599665481</v>
      </c>
      <c r="J5775" s="3">
        <v>9.9616830228419602</v>
      </c>
      <c r="K5775" s="3">
        <v>10.0864184188374</v>
      </c>
      <c r="L5775" s="3">
        <v>9.9541663241242002</v>
      </c>
      <c r="M5775" s="3">
        <v>9.7880118912957705</v>
      </c>
      <c r="N5775" s="3">
        <v>9.3376828274791706</v>
      </c>
      <c r="O5775" s="3">
        <v>9.6626176962483399</v>
      </c>
      <c r="P5775" s="3">
        <v>10.316390020597099</v>
      </c>
      <c r="Q5775" s="3">
        <v>10.0020030307375</v>
      </c>
      <c r="R5775" s="3">
        <v>10.322522532956199</v>
      </c>
      <c r="S5775" s="2">
        <f t="shared" si="634"/>
        <v>0.22350664557010091</v>
      </c>
      <c r="T5775" s="2">
        <f t="shared" si="631"/>
        <v>0.18948410047668734</v>
      </c>
      <c r="U5775" s="2">
        <f t="shared" si="632"/>
        <v>-2.9656735856416816E-2</v>
      </c>
      <c r="V5775" s="2">
        <f t="shared" si="633"/>
        <v>0.79421395490311442</v>
      </c>
      <c r="W5775" s="2">
        <f t="shared" si="635"/>
        <v>-1.5314478778584828E-2</v>
      </c>
      <c r="X5775" s="2" t="e">
        <f t="shared" si="636"/>
        <v>#DIV/0!</v>
      </c>
    </row>
    <row r="5776" spans="1:24" x14ac:dyDescent="0.2">
      <c r="A5776" t="str">
        <f t="shared" si="630"/>
        <v>jgi|Lipst1_1|98006</v>
      </c>
      <c r="B5776" s="3">
        <v>98006</v>
      </c>
      <c r="C5776" s="3">
        <v>8.1804123306753898</v>
      </c>
      <c r="D5776" s="3">
        <v>8.3164436154825001</v>
      </c>
      <c r="E5776" s="3">
        <v>8.8198658508488794</v>
      </c>
      <c r="F5776" s="3">
        <v>8.2578273300357203</v>
      </c>
      <c r="G5776" s="3">
        <v>8.3543364718073398</v>
      </c>
      <c r="H5776" s="3">
        <v>8.8178911486529099</v>
      </c>
      <c r="I5776" s="3">
        <v>8.4424893236665195</v>
      </c>
      <c r="J5776" s="3">
        <v>8.4889300257422597</v>
      </c>
      <c r="K5776" s="3">
        <v>8.8427061105735696</v>
      </c>
      <c r="L5776" s="3">
        <v>8.7443485953857607</v>
      </c>
      <c r="M5776" s="3">
        <v>8.4942267607619897</v>
      </c>
      <c r="N5776" s="3">
        <v>8.7754916341712494</v>
      </c>
      <c r="O5776" s="3">
        <v>8.5843733851781696</v>
      </c>
      <c r="P5776" s="3">
        <v>8.3799551495462605</v>
      </c>
      <c r="Q5776" s="3">
        <v>8.6877064256618297</v>
      </c>
      <c r="R5776" s="3">
        <v>8.3850851359111491</v>
      </c>
      <c r="S5776" s="2">
        <f t="shared" si="634"/>
        <v>-0.17356928379976821</v>
      </c>
      <c r="T5776" s="2">
        <f t="shared" si="631"/>
        <v>0.23322596431432663</v>
      </c>
      <c r="U5776" s="2">
        <f t="shared" si="632"/>
        <v>9.0611621945791754E-2</v>
      </c>
      <c r="V5776" s="2">
        <f t="shared" si="633"/>
        <v>0.65568405455098444</v>
      </c>
      <c r="W5776" s="2">
        <f t="shared" si="635"/>
        <v>-0.30911814781931746</v>
      </c>
      <c r="X5776" s="2" t="e">
        <f t="shared" si="636"/>
        <v>#DIV/0!</v>
      </c>
    </row>
    <row r="5777" spans="1:24" x14ac:dyDescent="0.2">
      <c r="A5777" t="str">
        <f t="shared" si="630"/>
        <v>jgi|Lipst1_1|98218</v>
      </c>
      <c r="B5777" s="3">
        <v>98218</v>
      </c>
      <c r="C5777" s="3">
        <v>8.5159163745005308</v>
      </c>
      <c r="D5777" s="3">
        <v>8.5163811860072194</v>
      </c>
      <c r="E5777" s="3">
        <v>14.275549623325499</v>
      </c>
      <c r="F5777" s="3">
        <v>11.386429990551999</v>
      </c>
      <c r="G5777" s="3">
        <v>12.767052659233499</v>
      </c>
      <c r="H5777" s="3">
        <v>12.833704405695</v>
      </c>
      <c r="I5777" s="3">
        <v>8.1737581872571194</v>
      </c>
      <c r="J5777" s="3">
        <v>8.7476642939206695</v>
      </c>
      <c r="K5777" s="3">
        <v>10.0823602023827</v>
      </c>
      <c r="L5777" s="3">
        <v>12.9395195482017</v>
      </c>
      <c r="M5777" s="3">
        <v>12.806903484325201</v>
      </c>
      <c r="N5777" s="3">
        <v>9.2451562122516595</v>
      </c>
      <c r="O5777" s="3">
        <v>7.9044624801946499</v>
      </c>
      <c r="P5777" s="3">
        <v>8.0968829906334001</v>
      </c>
      <c r="Q5777" s="3">
        <v>8.6021883545799405</v>
      </c>
      <c r="R5777" s="3">
        <v>8.2350596920720598</v>
      </c>
      <c r="S5777" s="2">
        <f t="shared" si="634"/>
        <v>1.0499453851624505</v>
      </c>
      <c r="T5777" s="2">
        <f t="shared" si="631"/>
        <v>0.43570491901446962</v>
      </c>
      <c r="U5777" s="2">
        <f t="shared" si="632"/>
        <v>-2.3621922811678449</v>
      </c>
      <c r="V5777" s="2">
        <f t="shared" si="633"/>
        <v>0.20826009066487908</v>
      </c>
      <c r="W5777" s="2">
        <f t="shared" si="635"/>
        <v>-3.6825348306940899</v>
      </c>
      <c r="X5777" s="2" t="e">
        <f t="shared" si="636"/>
        <v>#DIV/0!</v>
      </c>
    </row>
    <row r="5778" spans="1:24" x14ac:dyDescent="0.2">
      <c r="A5778" t="str">
        <f t="shared" si="630"/>
        <v>jgi|Lipst1_1|98371</v>
      </c>
      <c r="B5778" s="3">
        <v>98371</v>
      </c>
      <c r="C5778" s="3">
        <v>10.922614573380701</v>
      </c>
      <c r="D5778" s="3">
        <v>11.1541141615903</v>
      </c>
      <c r="E5778" s="3">
        <v>10.8411184003504</v>
      </c>
      <c r="F5778" s="3">
        <v>10.923796393558501</v>
      </c>
      <c r="G5778" s="3">
        <v>11.1616913939908</v>
      </c>
      <c r="H5778" s="3">
        <v>10.9589034586536</v>
      </c>
      <c r="I5778" s="3">
        <v>11.0683241054788</v>
      </c>
      <c r="J5778" s="3">
        <v>11.0909660400349</v>
      </c>
      <c r="K5778" s="3">
        <v>11.1956474891865</v>
      </c>
      <c r="L5778" s="3">
        <v>10.9715484022026</v>
      </c>
      <c r="M5778" s="3">
        <v>11.226471288485801</v>
      </c>
      <c r="N5778" s="3">
        <v>10.7987033176623</v>
      </c>
      <c r="O5778" s="3">
        <v>10.979750607478399</v>
      </c>
      <c r="P5778" s="3">
        <v>11.128687799861799</v>
      </c>
      <c r="Q5778" s="3">
        <v>10.7210501952166</v>
      </c>
      <c r="R5778" s="3">
        <v>11.1687099316639</v>
      </c>
      <c r="S5778" s="2">
        <f t="shared" si="634"/>
        <v>-6.4903710254434088E-2</v>
      </c>
      <c r="T5778" s="2">
        <f t="shared" si="631"/>
        <v>0.45752746174775782</v>
      </c>
      <c r="U5778" s="2">
        <f t="shared" si="632"/>
        <v>4.5738426694123646E-2</v>
      </c>
      <c r="V5778" s="2">
        <f t="shared" si="633"/>
        <v>0.76328758105643535</v>
      </c>
      <c r="W5778" s="2">
        <f t="shared" si="635"/>
        <v>7.5977048796675106E-2</v>
      </c>
      <c r="X5778" s="2" t="e">
        <f t="shared" si="636"/>
        <v>#DIV/0!</v>
      </c>
    </row>
    <row r="5779" spans="1:24" x14ac:dyDescent="0.2">
      <c r="A5779" t="str">
        <f t="shared" si="630"/>
        <v>jgi|Lipst1_1|98557</v>
      </c>
      <c r="B5779" s="3">
        <v>98557</v>
      </c>
      <c r="C5779" s="3">
        <v>11.348587549888499</v>
      </c>
      <c r="D5779" s="3">
        <v>11.323736107839601</v>
      </c>
      <c r="E5779" s="3">
        <v>11.5749973194803</v>
      </c>
      <c r="F5779" s="3">
        <v>11.368351555543001</v>
      </c>
      <c r="G5779" s="3">
        <v>10.5421897445891</v>
      </c>
      <c r="H5779" s="3">
        <v>10.595498727076601</v>
      </c>
      <c r="I5779" s="3">
        <v>10.646747249886101</v>
      </c>
      <c r="J5779" s="3">
        <v>10.6694481474968</v>
      </c>
      <c r="K5779" s="3">
        <v>10.553199493954599</v>
      </c>
      <c r="L5779" s="3">
        <v>11.1068250389486</v>
      </c>
      <c r="M5779" s="3">
        <v>11.021348292177301</v>
      </c>
      <c r="N5779" s="3">
        <v>10.4988376190617</v>
      </c>
      <c r="O5779" s="3">
        <v>10.2249176852759</v>
      </c>
      <c r="P5779" s="3">
        <v>10.7706924021719</v>
      </c>
      <c r="Q5779" s="3">
        <v>11.063954162217399</v>
      </c>
      <c r="R5779" s="3">
        <v>10.905546188381701</v>
      </c>
      <c r="S5779" s="2">
        <f t="shared" si="634"/>
        <v>0.37615919381533303</v>
      </c>
      <c r="T5779" s="2">
        <f t="shared" si="631"/>
        <v>9.9881514213789477E-2</v>
      </c>
      <c r="U5779" s="2">
        <f t="shared" si="632"/>
        <v>-0.49052054893085106</v>
      </c>
      <c r="V5779" s="2">
        <f t="shared" si="633"/>
        <v>4.1712624627815564E-3</v>
      </c>
      <c r="W5779" s="2">
        <f t="shared" si="635"/>
        <v>-0.15371358820387293</v>
      </c>
      <c r="X5779" s="2" t="e">
        <f t="shared" si="636"/>
        <v>#DIV/0!</v>
      </c>
    </row>
    <row r="5780" spans="1:24" x14ac:dyDescent="0.2">
      <c r="A5780" t="str">
        <f t="shared" si="630"/>
        <v>jgi|Lipst1_1|98653</v>
      </c>
      <c r="B5780" s="3">
        <v>98653</v>
      </c>
      <c r="C5780" s="3">
        <v>6.7495498637082996</v>
      </c>
      <c r="D5780" s="3">
        <v>6.86187775146389</v>
      </c>
      <c r="E5780" s="3">
        <v>6.8524337131456798</v>
      </c>
      <c r="F5780" s="3">
        <v>6.9215439421595004</v>
      </c>
      <c r="G5780" s="3">
        <v>7.3954937968451198</v>
      </c>
      <c r="H5780" s="3">
        <v>7.4114156627602101</v>
      </c>
      <c r="I5780" s="3">
        <v>7.0532778114719799</v>
      </c>
      <c r="J5780" s="3">
        <v>7.2051370597242101</v>
      </c>
      <c r="K5780" s="3">
        <v>7.25454117769885</v>
      </c>
      <c r="L5780" s="3">
        <v>7.7972974753225897</v>
      </c>
      <c r="M5780" s="3">
        <v>7.3015816832196796</v>
      </c>
      <c r="N5780" s="3">
        <v>7.4470940443150004</v>
      </c>
      <c r="O5780" s="3">
        <v>6.1966432317923301</v>
      </c>
      <c r="P5780" s="3">
        <v>7.2224138728929104</v>
      </c>
      <c r="Q5780" s="3">
        <v>7.1932562179477699</v>
      </c>
      <c r="R5780" s="3">
        <v>7.0786581350548001</v>
      </c>
      <c r="S5780" s="2">
        <f t="shared" si="634"/>
        <v>-0.31110242027826729</v>
      </c>
      <c r="T5780" s="2">
        <f t="shared" si="631"/>
        <v>7.8966274110982254E-2</v>
      </c>
      <c r="U5780" s="2">
        <f t="shared" si="632"/>
        <v>0.31842475767915079</v>
      </c>
      <c r="V5780" s="2">
        <f t="shared" si="633"/>
        <v>2.3392962825530333E-3</v>
      </c>
      <c r="W5780" s="2">
        <f t="shared" si="635"/>
        <v>-0.23899345548956141</v>
      </c>
      <c r="X5780" s="2" t="e">
        <f t="shared" si="636"/>
        <v>#DIV/0!</v>
      </c>
    </row>
    <row r="5781" spans="1:24" x14ac:dyDescent="0.2">
      <c r="A5781" t="str">
        <f t="shared" si="630"/>
        <v>jgi|Lipst1_1|98687</v>
      </c>
      <c r="B5781" s="3">
        <v>98687</v>
      </c>
      <c r="C5781" s="3">
        <v>6.2268716415474099</v>
      </c>
      <c r="D5781" s="3">
        <v>5.9945155203688598</v>
      </c>
      <c r="E5781" s="3">
        <v>11.0611906297981</v>
      </c>
      <c r="F5781" s="3">
        <v>9.0941381302920092</v>
      </c>
      <c r="G5781" s="3">
        <v>9.6566484694003698</v>
      </c>
      <c r="H5781" s="3">
        <v>9.1032933677610703</v>
      </c>
      <c r="I5781" s="3">
        <v>5.3317422581642804</v>
      </c>
      <c r="J5781" s="3">
        <v>5.7071101955959396</v>
      </c>
      <c r="K5781" s="3">
        <v>8.3111247062469094</v>
      </c>
      <c r="L5781" s="3">
        <v>10.8939057994611</v>
      </c>
      <c r="M5781" s="3">
        <v>9.1537362149949999</v>
      </c>
      <c r="N5781" s="3">
        <v>7.15126970318678</v>
      </c>
      <c r="O5781" s="3">
        <v>4.61168073126787</v>
      </c>
      <c r="P5781" s="3">
        <v>5.29456365857334</v>
      </c>
      <c r="Q5781" s="3">
        <v>5.6276590420856598</v>
      </c>
      <c r="R5781" s="3">
        <v>5.9278781824775999</v>
      </c>
      <c r="S5781" s="2">
        <f t="shared" si="634"/>
        <v>0.76462814691963565</v>
      </c>
      <c r="T5781" s="2">
        <f t="shared" si="631"/>
        <v>0.5355459865651615</v>
      </c>
      <c r="U5781" s="2">
        <f t="shared" si="632"/>
        <v>-2.477478686122728</v>
      </c>
      <c r="V5781" s="2">
        <f t="shared" si="633"/>
        <v>0.14711478623660226</v>
      </c>
      <c r="W5781" s="2">
        <f t="shared" si="635"/>
        <v>-4.0250299125304068</v>
      </c>
      <c r="X5781" s="2" t="e">
        <f t="shared" si="636"/>
        <v>#DIV/0!</v>
      </c>
    </row>
    <row r="5782" spans="1:24" x14ac:dyDescent="0.2">
      <c r="A5782" t="str">
        <f t="shared" si="630"/>
        <v>jgi|Lipst1_1|98714</v>
      </c>
      <c r="B5782" s="3">
        <v>98714</v>
      </c>
      <c r="C5782" s="3">
        <v>6.5033892768411397</v>
      </c>
      <c r="D5782" s="3">
        <v>7.0424499971057104</v>
      </c>
      <c r="E5782" s="3">
        <v>6.1743618082328098</v>
      </c>
      <c r="F5782" s="3">
        <v>6.3896927777688601</v>
      </c>
      <c r="G5782" s="3">
        <v>6.2434907032096598</v>
      </c>
      <c r="H5782" s="3">
        <v>5.8931792761630497</v>
      </c>
      <c r="I5782" s="3">
        <v>6.9064364238410096</v>
      </c>
      <c r="J5782" s="3">
        <v>6.5180763713246703</v>
      </c>
      <c r="K5782" s="3">
        <v>6.2351758530872701</v>
      </c>
      <c r="L5782" s="3">
        <v>5.7308020636189001</v>
      </c>
      <c r="M5782" s="3">
        <v>5.9655324798568001</v>
      </c>
      <c r="N5782" s="3">
        <v>5.85400366254229</v>
      </c>
      <c r="O5782" s="3">
        <v>3.4596776374949898</v>
      </c>
      <c r="P5782" s="3">
        <v>6.3964432724923102</v>
      </c>
      <c r="Q5782" s="3">
        <v>6.00617066520471</v>
      </c>
      <c r="R5782" s="3">
        <v>5.6301976339850199</v>
      </c>
      <c r="S5782" s="2">
        <f t="shared" si="634"/>
        <v>0.17275616417504835</v>
      </c>
      <c r="T5782" s="2">
        <f t="shared" si="631"/>
        <v>0.49057822157284081</v>
      </c>
      <c r="U5782" s="2">
        <f t="shared" si="632"/>
        <v>-0.51653627442645078</v>
      </c>
      <c r="V5782" s="2">
        <f t="shared" si="633"/>
        <v>0.13115304919931506</v>
      </c>
      <c r="W5782" s="2">
        <f t="shared" si="635"/>
        <v>0.61007989160117315</v>
      </c>
      <c r="X5782" s="2" t="e">
        <f t="shared" si="636"/>
        <v>#DIV/0!</v>
      </c>
    </row>
    <row r="5783" spans="1:24" x14ac:dyDescent="0.2">
      <c r="A5783" t="str">
        <f t="shared" si="630"/>
        <v>jgi|Lipst1_1|98924</v>
      </c>
      <c r="B5783" s="3">
        <v>98924</v>
      </c>
      <c r="C5783" s="3">
        <v>8.5729795491588003</v>
      </c>
      <c r="D5783" s="3">
        <v>8.6305522058023403</v>
      </c>
      <c r="E5783" s="3">
        <v>8.7695926446212393</v>
      </c>
      <c r="F5783" s="3">
        <v>8.6941334459693493</v>
      </c>
      <c r="G5783" s="3">
        <v>9.0219329333551102</v>
      </c>
      <c r="H5783" s="3">
        <v>9.0739313080738295</v>
      </c>
      <c r="I5783" s="3">
        <v>8.6475181258113292</v>
      </c>
      <c r="J5783" s="3">
        <v>8.6424045062676704</v>
      </c>
      <c r="K5783" s="3">
        <v>8.5726169475200695</v>
      </c>
      <c r="L5783" s="3">
        <v>8.6717665935335404</v>
      </c>
      <c r="M5783" s="3">
        <v>8.9947970743100694</v>
      </c>
      <c r="N5783" s="3">
        <v>9.0130197647300996</v>
      </c>
      <c r="O5783" s="3">
        <v>8.74096374795994</v>
      </c>
      <c r="P5783" s="3">
        <v>9.2177824238754802</v>
      </c>
      <c r="Q5783" s="3">
        <v>9.0525811303648194</v>
      </c>
      <c r="R5783" s="3">
        <v>9.12738417461129</v>
      </c>
      <c r="S5783" s="2">
        <f t="shared" si="634"/>
        <v>3.6833179134649896E-2</v>
      </c>
      <c r="T5783" s="2">
        <f t="shared" si="631"/>
        <v>0.75773340624943275</v>
      </c>
      <c r="U5783" s="2">
        <f t="shared" si="632"/>
        <v>0.46576811489592984</v>
      </c>
      <c r="V5783" s="2">
        <f t="shared" si="633"/>
        <v>7.6646351805196179E-4</v>
      </c>
      <c r="W5783" s="2">
        <f t="shared" si="635"/>
        <v>-5.3663811151013263E-2</v>
      </c>
      <c r="X5783" s="2" t="e">
        <f t="shared" si="636"/>
        <v>#DIV/0!</v>
      </c>
    </row>
    <row r="5784" spans="1:24" x14ac:dyDescent="0.2">
      <c r="A5784" t="str">
        <f t="shared" si="630"/>
        <v>jgi|Lipst1_1|98942</v>
      </c>
      <c r="B5784" s="3">
        <v>98942</v>
      </c>
      <c r="C5784" s="3">
        <v>8.2619998649768291</v>
      </c>
      <c r="D5784" s="3">
        <v>8.1644405219871601</v>
      </c>
      <c r="E5784" s="3">
        <v>7.6073212158640402</v>
      </c>
      <c r="F5784" s="3">
        <v>8.1845783476957692</v>
      </c>
      <c r="G5784" s="3">
        <v>7.8937446641757996</v>
      </c>
      <c r="H5784" s="3">
        <v>7.9174268220759503</v>
      </c>
      <c r="I5784" s="3">
        <v>8.3393958306717</v>
      </c>
      <c r="J5784" s="3">
        <v>8.35803595861986</v>
      </c>
      <c r="K5784" s="3">
        <v>8.7536429419221502</v>
      </c>
      <c r="L5784" s="3">
        <v>8.0252494222304396</v>
      </c>
      <c r="M5784" s="3">
        <v>8.3201973609356497</v>
      </c>
      <c r="N5784" s="3">
        <v>7.9020979505184403</v>
      </c>
      <c r="O5784" s="3">
        <v>9.6538872910527704</v>
      </c>
      <c r="P5784" s="3">
        <v>8.39233887412054</v>
      </c>
      <c r="Q5784" s="3">
        <v>8.6491387693437503</v>
      </c>
      <c r="R5784" s="3">
        <v>8.0896292524634408</v>
      </c>
      <c r="S5784" s="2">
        <f t="shared" si="634"/>
        <v>-0.278184671353781</v>
      </c>
      <c r="T5784" s="2">
        <f t="shared" si="631"/>
        <v>0.10800225655847727</v>
      </c>
      <c r="U5784" s="2">
        <f t="shared" si="632"/>
        <v>0.32245064434495951</v>
      </c>
      <c r="V5784" s="2">
        <f t="shared" si="633"/>
        <v>0.20901798179412179</v>
      </c>
      <c r="W5784" s="2">
        <f t="shared" si="635"/>
        <v>0.13827006213578663</v>
      </c>
      <c r="X5784" s="2" t="e">
        <f t="shared" si="636"/>
        <v>#DIV/0!</v>
      </c>
    </row>
    <row r="5785" spans="1:24" x14ac:dyDescent="0.2">
      <c r="A5785" t="str">
        <f t="shared" si="630"/>
        <v>jgi|Lipst1_1|98955</v>
      </c>
      <c r="B5785" s="3">
        <v>98955</v>
      </c>
      <c r="C5785" s="3">
        <v>10.2268716420771</v>
      </c>
      <c r="D5785" s="3">
        <v>10.1371055801373</v>
      </c>
      <c r="E5785" s="3">
        <v>10.3281671439437</v>
      </c>
      <c r="F5785" s="3">
        <v>10.3195750157234</v>
      </c>
      <c r="G5785" s="3">
        <v>9.6956175212662501</v>
      </c>
      <c r="H5785" s="3">
        <v>9.5262360650156097</v>
      </c>
      <c r="I5785" s="3">
        <v>10.008374587226999</v>
      </c>
      <c r="J5785" s="3">
        <v>9.96035640648849</v>
      </c>
      <c r="K5785" s="3">
        <v>10.8201383541276</v>
      </c>
      <c r="L5785" s="3">
        <v>10.367016264475501</v>
      </c>
      <c r="M5785" s="3">
        <v>9.8533773196157401</v>
      </c>
      <c r="N5785" s="3">
        <v>9.5468998599545003</v>
      </c>
      <c r="O5785" s="3">
        <v>10.205632015246801</v>
      </c>
      <c r="P5785" s="3">
        <v>9.8603391393165296</v>
      </c>
      <c r="Q5785" s="3">
        <v>10.0725910912213</v>
      </c>
      <c r="R5785" s="3">
        <v>9.9892150480777993</v>
      </c>
      <c r="S5785" s="2">
        <f t="shared" si="634"/>
        <v>-5.3764970620910901E-2</v>
      </c>
      <c r="T5785" s="2">
        <f t="shared" si="631"/>
        <v>0.81906419900509086</v>
      </c>
      <c r="U5785" s="2">
        <f t="shared" si="632"/>
        <v>-0.27888141926516674</v>
      </c>
      <c r="V5785" s="2">
        <f t="shared" si="633"/>
        <v>1.3110702082734325E-2</v>
      </c>
      <c r="W5785" s="2">
        <f t="shared" si="635"/>
        <v>-0.37554714058507699</v>
      </c>
      <c r="X5785" s="2" t="e">
        <f t="shared" si="636"/>
        <v>#DIV/0!</v>
      </c>
    </row>
    <row r="5786" spans="1:24" x14ac:dyDescent="0.2">
      <c r="A5786" t="str">
        <f t="shared" si="630"/>
        <v>jgi|Lipst1_1|99002</v>
      </c>
      <c r="B5786" s="3">
        <v>99002</v>
      </c>
      <c r="C5786" s="3">
        <v>9.01963902753387</v>
      </c>
      <c r="D5786" s="3">
        <v>8.9748867138028103</v>
      </c>
      <c r="E5786" s="3">
        <v>9.9684062768312902</v>
      </c>
      <c r="F5786" s="3">
        <v>9.8427898305997701</v>
      </c>
      <c r="G5786" s="3">
        <v>9.8712272277152397</v>
      </c>
      <c r="H5786" s="3">
        <v>10.049455215807299</v>
      </c>
      <c r="I5786" s="3">
        <v>9.2365850249183605</v>
      </c>
      <c r="J5786" s="3">
        <v>9.0885393024021308</v>
      </c>
      <c r="K5786" s="3">
        <v>9.8427061107306901</v>
      </c>
      <c r="L5786" s="3">
        <v>10.447896454774799</v>
      </c>
      <c r="M5786" s="3">
        <v>9.6008491803242908</v>
      </c>
      <c r="N5786" s="3">
        <v>9.3112106160188794</v>
      </c>
      <c r="O5786" s="3">
        <v>9.0678297655462199</v>
      </c>
      <c r="P5786" s="3">
        <v>8.9027959383526891</v>
      </c>
      <c r="Q5786" s="3">
        <v>9.0686112399616103</v>
      </c>
      <c r="R5786" s="3">
        <v>9.1847864855263097</v>
      </c>
      <c r="S5786" s="2">
        <f t="shared" si="634"/>
        <v>3.3102933853520256E-2</v>
      </c>
      <c r="T5786" s="2">
        <f t="shared" si="631"/>
        <v>0.91006084327859804</v>
      </c>
      <c r="U5786" s="2">
        <f t="shared" si="632"/>
        <v>-0.39936590757839774</v>
      </c>
      <c r="V5786" s="2">
        <f t="shared" si="633"/>
        <v>0.26642431486200802</v>
      </c>
      <c r="W5786" s="2">
        <f t="shared" si="635"/>
        <v>-0.94553715106984271</v>
      </c>
      <c r="X5786" s="2" t="e">
        <f t="shared" si="636"/>
        <v>#DIV/0!</v>
      </c>
    </row>
    <row r="5787" spans="1:24" x14ac:dyDescent="0.2">
      <c r="A5787" t="str">
        <f t="shared" si="630"/>
        <v>jgi|Lipst1_1|99068</v>
      </c>
      <c r="B5787" s="3">
        <v>99068</v>
      </c>
      <c r="C5787" s="3">
        <v>10.4597485484322</v>
      </c>
      <c r="D5787" s="3">
        <v>10.277916775427</v>
      </c>
      <c r="E5787" s="3">
        <v>8.7627552144035796</v>
      </c>
      <c r="F5787" s="3">
        <v>9.1567604038219397</v>
      </c>
      <c r="G5787" s="3">
        <v>9.9268752572410097</v>
      </c>
      <c r="H5787" s="3">
        <v>10.3537219424817</v>
      </c>
      <c r="I5787" s="3">
        <v>10.77292055755</v>
      </c>
      <c r="J5787" s="3">
        <v>10.651475496854401</v>
      </c>
      <c r="K5787" s="3">
        <v>11.417503093597601</v>
      </c>
      <c r="L5787" s="3">
        <v>10.281331067158501</v>
      </c>
      <c r="M5787" s="3">
        <v>10.8755730654287</v>
      </c>
      <c r="N5787" s="3">
        <v>10.8215474507032</v>
      </c>
      <c r="O5787" s="3">
        <v>13.487276514195401</v>
      </c>
      <c r="P5787" s="3">
        <v>9.7714827038392293</v>
      </c>
      <c r="Q5787" s="3">
        <v>9.78470275220376</v>
      </c>
      <c r="R5787" s="3">
        <v>9.9171403707607801</v>
      </c>
      <c r="S5787" s="2">
        <f t="shared" si="634"/>
        <v>-0.98042876491416031</v>
      </c>
      <c r="T5787" s="2">
        <f t="shared" si="631"/>
        <v>1.2792972551204177E-2</v>
      </c>
      <c r="U5787" s="2">
        <f t="shared" si="632"/>
        <v>0.16014670674674214</v>
      </c>
      <c r="V5787" s="2">
        <f t="shared" si="633"/>
        <v>0.75897025346401947</v>
      </c>
      <c r="W5787" s="2">
        <f t="shared" si="635"/>
        <v>0.63592789982049425</v>
      </c>
      <c r="X5787" s="2" t="e">
        <f t="shared" si="636"/>
        <v>#DIV/0!</v>
      </c>
    </row>
    <row r="5788" spans="1:24" x14ac:dyDescent="0.2">
      <c r="A5788" t="str">
        <f t="shared" si="630"/>
        <v>jgi|Lipst1_1|99091</v>
      </c>
      <c r="B5788" s="3">
        <v>99091</v>
      </c>
      <c r="C5788" s="3">
        <v>7.2268716413547898</v>
      </c>
      <c r="D5788" s="3">
        <v>7.2526677048114001</v>
      </c>
      <c r="E5788" s="3">
        <v>7.8264385046127396</v>
      </c>
      <c r="F5788" s="3">
        <v>7.8664023876115596</v>
      </c>
      <c r="G5788" s="3">
        <v>9.4744451381486794</v>
      </c>
      <c r="H5788" s="3">
        <v>9.4862696576550896</v>
      </c>
      <c r="I5788" s="3">
        <v>7.4775931244589504</v>
      </c>
      <c r="J5788" s="3">
        <v>7.4364626060117196</v>
      </c>
      <c r="K5788" s="3">
        <v>8.0646414767287808</v>
      </c>
      <c r="L5788" s="3">
        <v>7.7776686687424696</v>
      </c>
      <c r="M5788" s="3">
        <v>8.9386769878199495</v>
      </c>
      <c r="N5788" s="3">
        <v>9.4929610529024799</v>
      </c>
      <c r="O5788" s="3">
        <v>7.0711123491004999</v>
      </c>
      <c r="P5788" s="3">
        <v>7.1658303439855402</v>
      </c>
      <c r="Q5788" s="3">
        <v>7.7651625659151797</v>
      </c>
      <c r="R5788" s="3">
        <v>7.5128406828827803</v>
      </c>
      <c r="S5788" s="2">
        <f t="shared" si="634"/>
        <v>-9.1514804116830106E-3</v>
      </c>
      <c r="T5788" s="2">
        <f t="shared" si="631"/>
        <v>0.98691940876789108</v>
      </c>
      <c r="U5788" s="2">
        <f t="shared" si="632"/>
        <v>-6.181719533645591E-2</v>
      </c>
      <c r="V5788" s="2">
        <f t="shared" si="633"/>
        <v>0.81694066964796419</v>
      </c>
      <c r="W5788" s="2">
        <f t="shared" si="635"/>
        <v>-0.53538899026467224</v>
      </c>
      <c r="X5788" s="2" t="e">
        <f t="shared" si="636"/>
        <v>#DIV/0!</v>
      </c>
    </row>
    <row r="5789" spans="1:24" x14ac:dyDescent="0.2">
      <c r="A5789" t="str">
        <f t="shared" si="630"/>
        <v>jgi|Lipst1_1|99131</v>
      </c>
      <c r="B5789" s="3">
        <v>99131</v>
      </c>
      <c r="C5789" s="3">
        <v>7.8118341420759503</v>
      </c>
      <c r="D5789" s="3">
        <v>8.0518486953495891</v>
      </c>
      <c r="E5789" s="3">
        <v>10.0990046725205</v>
      </c>
      <c r="F5789" s="3">
        <v>9.0230819686562302</v>
      </c>
      <c r="G5789" s="3">
        <v>12.3409376331083</v>
      </c>
      <c r="H5789" s="3">
        <v>12.970357086287001</v>
      </c>
      <c r="I5789" s="3">
        <v>8.1347054110741404</v>
      </c>
      <c r="J5789" s="3">
        <v>8.6555798952320195</v>
      </c>
      <c r="K5789" s="3">
        <v>9.2081168408595602</v>
      </c>
      <c r="L5789" s="3">
        <v>10.4846810410691</v>
      </c>
      <c r="M5789" s="3">
        <v>11.5773434043642</v>
      </c>
      <c r="N5789" s="3">
        <v>12.355334845640099</v>
      </c>
      <c r="O5789" s="3">
        <v>7.8822096732664102</v>
      </c>
      <c r="P5789" s="3">
        <v>8.1119373364979097</v>
      </c>
      <c r="Q5789" s="3">
        <v>8.0227218413524906</v>
      </c>
      <c r="R5789" s="3">
        <v>8.1113243237998898</v>
      </c>
      <c r="S5789" s="2">
        <f t="shared" si="634"/>
        <v>-1.9782873373591414E-2</v>
      </c>
      <c r="T5789" s="2">
        <f t="shared" si="631"/>
        <v>0.98632009176662727</v>
      </c>
      <c r="U5789" s="2">
        <f t="shared" si="632"/>
        <v>-0.66444786910047071</v>
      </c>
      <c r="V5789" s="2">
        <f t="shared" si="633"/>
        <v>0.33099373176822311</v>
      </c>
      <c r="W5789" s="2">
        <f t="shared" si="635"/>
        <v>-1.5402290948434221</v>
      </c>
      <c r="X5789" s="2" t="e">
        <f t="shared" si="636"/>
        <v>#DIV/0!</v>
      </c>
    </row>
    <row r="5790" spans="1:24" x14ac:dyDescent="0.2">
      <c r="A5790" t="str">
        <f t="shared" si="630"/>
        <v>jgi|Lipst1_1|99148</v>
      </c>
      <c r="B5790" s="3">
        <v>99148</v>
      </c>
      <c r="C5790" s="3">
        <v>6.8453088471041701</v>
      </c>
      <c r="D5790" s="3">
        <v>6.8725249959369998</v>
      </c>
      <c r="E5790" s="3">
        <v>7.5996676427657199</v>
      </c>
      <c r="F5790" s="3">
        <v>6.44091810117005</v>
      </c>
      <c r="G5790" s="3">
        <v>9.3473613010640495</v>
      </c>
      <c r="H5790" s="3">
        <v>9.6935308104061093</v>
      </c>
      <c r="I5790" s="3">
        <v>5.7995212194434496</v>
      </c>
      <c r="J5790" s="3">
        <v>6.2492596128646296</v>
      </c>
      <c r="K5790" s="3">
        <v>4.5492844434653801</v>
      </c>
      <c r="L5790" s="3">
        <v>6.6753069513254903</v>
      </c>
      <c r="M5790" s="3">
        <v>7.8292110082405104</v>
      </c>
      <c r="N5790" s="3">
        <v>9.8401831679034295</v>
      </c>
      <c r="O5790" s="3">
        <v>5.4992060016107498</v>
      </c>
      <c r="P5790" s="3">
        <v>7.5517214978304201</v>
      </c>
      <c r="Q5790" s="3">
        <v>8.0606184493185395</v>
      </c>
      <c r="R5790" s="3">
        <v>7.8265948466296402</v>
      </c>
      <c r="S5790" s="2">
        <f t="shared" si="634"/>
        <v>0.97609088253403531</v>
      </c>
      <c r="T5790" s="2">
        <f t="shared" si="631"/>
        <v>0.32192981006490473</v>
      </c>
      <c r="U5790" s="2">
        <f t="shared" si="632"/>
        <v>0.87337336784863151</v>
      </c>
      <c r="V5790" s="2">
        <f t="shared" si="633"/>
        <v>3.7511421788962274E-2</v>
      </c>
      <c r="W5790" s="2">
        <f t="shared" si="635"/>
        <v>0.12535938415565173</v>
      </c>
      <c r="X5790" s="2" t="e">
        <f t="shared" si="636"/>
        <v>#DIV/0!</v>
      </c>
    </row>
    <row r="5791" spans="1:24" x14ac:dyDescent="0.2">
      <c r="A5791" t="str">
        <f t="shared" si="630"/>
        <v>jgi|Lipst1_1|99406</v>
      </c>
      <c r="B5791" s="3">
        <v>99406</v>
      </c>
      <c r="C5791" s="3">
        <v>10.5729795489693</v>
      </c>
      <c r="D5791" s="3">
        <v>10.653884709685499</v>
      </c>
      <c r="E5791" s="3">
        <v>10.683514705210101</v>
      </c>
      <c r="F5791" s="3">
        <v>10.723737158670501</v>
      </c>
      <c r="G5791" s="3">
        <v>10.655707683490199</v>
      </c>
      <c r="H5791" s="3">
        <v>10.490316490361099</v>
      </c>
      <c r="I5791" s="3">
        <v>10.7064118152246</v>
      </c>
      <c r="J5791" s="3">
        <v>10.628272549445899</v>
      </c>
      <c r="K5791" s="3">
        <v>9.6659674237094695</v>
      </c>
      <c r="L5791" s="3">
        <v>10.67883864203</v>
      </c>
      <c r="M5791" s="3">
        <v>10.428185599183401</v>
      </c>
      <c r="N5791" s="3">
        <v>10.2705686311322</v>
      </c>
      <c r="O5791" s="3">
        <v>10.4190356533254</v>
      </c>
      <c r="P5791" s="3">
        <v>11.02844704048</v>
      </c>
      <c r="Q5791" s="3">
        <v>10.569704301551001</v>
      </c>
      <c r="R5791" s="3">
        <v>11.0634353116945</v>
      </c>
      <c r="S5791" s="2">
        <f t="shared" si="634"/>
        <v>0.23364927261018842</v>
      </c>
      <c r="T5791" s="2">
        <f t="shared" si="631"/>
        <v>0.1868762003714719</v>
      </c>
      <c r="U5791" s="2">
        <f t="shared" si="632"/>
        <v>0.22866652060798209</v>
      </c>
      <c r="V5791" s="2">
        <f t="shared" si="633"/>
        <v>0.15924269944628219</v>
      </c>
      <c r="W5791" s="2">
        <f t="shared" si="635"/>
        <v>0.20237267342630538</v>
      </c>
      <c r="X5791" s="2" t="e">
        <f t="shared" si="636"/>
        <v>#DIV/0!</v>
      </c>
    </row>
    <row r="5792" spans="1:24" x14ac:dyDescent="0.2">
      <c r="A5792" t="str">
        <f t="shared" si="630"/>
        <v>jgi|Lipst1_1|99440</v>
      </c>
      <c r="B5792" s="3">
        <v>99440</v>
      </c>
      <c r="C5792" s="3">
        <v>8.3900074775524107</v>
      </c>
      <c r="D5792" s="3">
        <v>8.2888878927163301</v>
      </c>
      <c r="E5792" s="3">
        <v>8.7280733751950397</v>
      </c>
      <c r="F5792" s="3">
        <v>8.5421303524469003</v>
      </c>
      <c r="G5792" s="3">
        <v>9.3214932152660506</v>
      </c>
      <c r="H5792" s="3">
        <v>9.1138240351072994</v>
      </c>
      <c r="I5792" s="3">
        <v>8.4246118326011992</v>
      </c>
      <c r="J5792" s="3">
        <v>8.3620602151357897</v>
      </c>
      <c r="K5792" s="3">
        <v>8.4180399100660903</v>
      </c>
      <c r="L5792" s="3">
        <v>9.1347385698344592</v>
      </c>
      <c r="M5792" s="3">
        <v>9.01207506574527</v>
      </c>
      <c r="N5792" s="3">
        <v>9.3892131280918694</v>
      </c>
      <c r="O5792" s="3">
        <v>11.0371064652835</v>
      </c>
      <c r="P5792" s="3">
        <v>8.7603788939617395</v>
      </c>
      <c r="Q5792" s="3">
        <v>8.3846822887001693</v>
      </c>
      <c r="R5792" s="3">
        <v>8.85901632436439</v>
      </c>
      <c r="S5792" s="2">
        <f t="shared" si="634"/>
        <v>-5.9387062198441143E-2</v>
      </c>
      <c r="T5792" s="2">
        <f t="shared" si="631"/>
        <v>0.8145835095068833</v>
      </c>
      <c r="U5792" s="2">
        <f t="shared" si="632"/>
        <v>0.18075106119776407</v>
      </c>
      <c r="V5792" s="2">
        <f t="shared" si="633"/>
        <v>0.32487852059171318</v>
      </c>
      <c r="W5792" s="2">
        <f t="shared" si="635"/>
        <v>-0.33935369738419041</v>
      </c>
      <c r="X5792" s="2" t="e">
        <f t="shared" si="636"/>
        <v>#DIV/0!</v>
      </c>
    </row>
    <row r="5793" spans="1:24" x14ac:dyDescent="0.2">
      <c r="A5793" t="str">
        <f t="shared" si="630"/>
        <v>jgi|Lipst1_1|99482</v>
      </c>
      <c r="B5793" s="3">
        <v>99482</v>
      </c>
      <c r="C5793" s="3">
        <v>8.55690478614898</v>
      </c>
      <c r="D5793" s="3">
        <v>8.5265291412489095</v>
      </c>
      <c r="E5793" s="3">
        <v>8.7455185095653096</v>
      </c>
      <c r="F5793" s="3">
        <v>8.5224479866319793</v>
      </c>
      <c r="G5793" s="3">
        <v>8.7317771846925893</v>
      </c>
      <c r="H5793" s="3">
        <v>8.7486284864359103</v>
      </c>
      <c r="I5793" s="3">
        <v>8.3545822342391798</v>
      </c>
      <c r="J5793" s="3">
        <v>8.35803595861986</v>
      </c>
      <c r="K5793" s="3">
        <v>8.9770072023131</v>
      </c>
      <c r="L5793" s="3">
        <v>8.5990713654436899</v>
      </c>
      <c r="M5793" s="3">
        <v>8.8549741046284005</v>
      </c>
      <c r="N5793" s="3">
        <v>8.7395449378486791</v>
      </c>
      <c r="O5793" s="3">
        <v>9.3314117877098006</v>
      </c>
      <c r="P5793" s="3">
        <v>8.4877584392747902</v>
      </c>
      <c r="Q5793" s="3">
        <v>9.0309267643378099</v>
      </c>
      <c r="R5793" s="3">
        <v>8.6998711617354605</v>
      </c>
      <c r="S5793" s="2">
        <f t="shared" si="634"/>
        <v>-8.5682847282058106E-3</v>
      </c>
      <c r="T5793" s="2">
        <f t="shared" si="631"/>
        <v>0.94209271948333773</v>
      </c>
      <c r="U5793" s="2">
        <f t="shared" si="632"/>
        <v>0.15166868255055732</v>
      </c>
      <c r="V5793" s="2">
        <f t="shared" si="633"/>
        <v>0.34770974868978588</v>
      </c>
      <c r="W5793" s="2">
        <f t="shared" si="635"/>
        <v>-0.2619982359242865</v>
      </c>
      <c r="X5793" s="2" t="e">
        <f t="shared" si="636"/>
        <v>#DIV/0!</v>
      </c>
    </row>
    <row r="5794" spans="1:24" x14ac:dyDescent="0.2">
      <c r="A5794" t="str">
        <f t="shared" si="630"/>
        <v>jgi|Lipst1_1|99610</v>
      </c>
      <c r="B5794" s="3">
        <v>99610</v>
      </c>
      <c r="C5794" s="3">
        <v>8.3671433688750394</v>
      </c>
      <c r="D5794" s="3">
        <v>7.7906867043308701</v>
      </c>
      <c r="E5794" s="3">
        <v>8.1325416328525097</v>
      </c>
      <c r="F5794" s="3">
        <v>8.0861157091474301</v>
      </c>
      <c r="G5794" s="3">
        <v>8.7138106379267004</v>
      </c>
      <c r="H5794" s="3">
        <v>8.7654237288298091</v>
      </c>
      <c r="I5794" s="3">
        <v>8.3583539882872007</v>
      </c>
      <c r="J5794" s="3">
        <v>8.6653830701557801</v>
      </c>
      <c r="K5794" s="3">
        <v>8.9265892955592694</v>
      </c>
      <c r="L5794" s="3">
        <v>8.4375098369091308</v>
      </c>
      <c r="M5794" s="3">
        <v>8.8739989303142401</v>
      </c>
      <c r="N5794" s="3">
        <v>9.1337519419482298</v>
      </c>
      <c r="O5794" s="3">
        <v>8.3982770929448805</v>
      </c>
      <c r="P5794" s="3">
        <v>8.0714379738321504</v>
      </c>
      <c r="Q5794" s="3">
        <v>8.5345496374996497</v>
      </c>
      <c r="R5794" s="3">
        <v>8.0564623887006697</v>
      </c>
      <c r="S5794" s="2">
        <f t="shared" si="634"/>
        <v>-0.42331088020191565</v>
      </c>
      <c r="T5794" s="2">
        <f t="shared" si="631"/>
        <v>5.8159209402302084E-2</v>
      </c>
      <c r="U5794" s="2">
        <f t="shared" si="632"/>
        <v>0.12669481287602835</v>
      </c>
      <c r="V5794" s="2">
        <f t="shared" si="633"/>
        <v>0.53847430935568541</v>
      </c>
      <c r="W5794" s="2">
        <f t="shared" si="635"/>
        <v>-0.10029733570486243</v>
      </c>
      <c r="X5794" s="2" t="e">
        <f t="shared" si="636"/>
        <v>#DIV/0!</v>
      </c>
    </row>
    <row r="5795" spans="1:24" x14ac:dyDescent="0.2">
      <c r="A5795" t="str">
        <f t="shared" si="630"/>
        <v>jgi|Lipst1_1|99658</v>
      </c>
      <c r="B5795" s="3">
        <v>99658</v>
      </c>
      <c r="C5795" s="3">
        <v>7.9036730090985996</v>
      </c>
      <c r="D5795" s="3">
        <v>7.5924170770520796</v>
      </c>
      <c r="E5795" s="3">
        <v>10.3258495611062</v>
      </c>
      <c r="F5795" s="3">
        <v>8.5538121576974095</v>
      </c>
      <c r="G5795" s="3">
        <v>10.4605059474369</v>
      </c>
      <c r="H5795" s="3">
        <v>11.1848377709962</v>
      </c>
      <c r="I5795" s="3">
        <v>8.1478408133036009</v>
      </c>
      <c r="J5795" s="3">
        <v>8.3780459195730206</v>
      </c>
      <c r="K5795" s="3">
        <v>8.47280571380516</v>
      </c>
      <c r="L5795" s="3">
        <v>10.6735378584291</v>
      </c>
      <c r="M5795" s="3">
        <v>10.115612670068</v>
      </c>
      <c r="N5795" s="3">
        <v>11.8513266926916</v>
      </c>
      <c r="O5795" s="3">
        <v>8.9657096691419103</v>
      </c>
      <c r="P5795" s="3">
        <v>9.3737231959922198</v>
      </c>
      <c r="Q5795" s="3">
        <v>9.8831597752615501</v>
      </c>
      <c r="R5795" s="3">
        <v>9.7387220906196603</v>
      </c>
      <c r="S5795" s="2">
        <f t="shared" si="634"/>
        <v>-0.26967902408051536</v>
      </c>
      <c r="T5795" s="2">
        <f t="shared" si="631"/>
        <v>0.76303350262565162</v>
      </c>
      <c r="U5795" s="2">
        <f t="shared" si="632"/>
        <v>1.0712637360525701</v>
      </c>
      <c r="V5795" s="2">
        <f t="shared" si="633"/>
        <v>0.20427462790349446</v>
      </c>
      <c r="W5795" s="2">
        <f t="shared" si="635"/>
        <v>-1.5010071180026419</v>
      </c>
      <c r="X5795" s="2" t="e">
        <f t="shared" si="636"/>
        <v>#DIV/0!</v>
      </c>
    </row>
    <row r="5796" spans="1:24" x14ac:dyDescent="0.2">
      <c r="A5796" t="str">
        <f t="shared" si="630"/>
        <v>jgi|Lipst1_1|99734</v>
      </c>
      <c r="B5796" s="3">
        <v>99734</v>
      </c>
      <c r="C5796" s="3">
        <v>8.6733142780890908</v>
      </c>
      <c r="D5796" s="3">
        <v>8.7421641964619994</v>
      </c>
      <c r="E5796" s="3">
        <v>7.7104147084454597</v>
      </c>
      <c r="F5796" s="3">
        <v>7.3455702248208299</v>
      </c>
      <c r="G5796" s="3">
        <v>7.8082753222399202</v>
      </c>
      <c r="H5796" s="3">
        <v>8.2726310720883607</v>
      </c>
      <c r="I5796" s="3">
        <v>9.0462800855971608</v>
      </c>
      <c r="J5796" s="3">
        <v>8.9722522644380902</v>
      </c>
      <c r="K5796" s="3">
        <v>6.6256353296336101</v>
      </c>
      <c r="L5796" s="3">
        <v>8.1576997183318092</v>
      </c>
      <c r="M5796" s="3">
        <v>7.7212956697079997</v>
      </c>
      <c r="N5796" s="3">
        <v>8.0157547323688298</v>
      </c>
      <c r="O5796" s="3">
        <v>8.7856076630633595</v>
      </c>
      <c r="P5796" s="3">
        <v>9.2544242676198802</v>
      </c>
      <c r="Q5796" s="3">
        <v>8.0975450185139195</v>
      </c>
      <c r="R5796" s="3">
        <v>8.2498062773649607</v>
      </c>
      <c r="S5796" s="2">
        <f t="shared" si="634"/>
        <v>2.2420003446939063E-3</v>
      </c>
      <c r="T5796" s="2">
        <f t="shared" si="631"/>
        <v>0.9959470977088285</v>
      </c>
      <c r="U5796" s="2">
        <f t="shared" si="632"/>
        <v>0.41605933587857535</v>
      </c>
      <c r="V5796" s="2">
        <f t="shared" si="633"/>
        <v>0.45375922438653682</v>
      </c>
      <c r="W5796" s="2">
        <f t="shared" si="635"/>
        <v>1.3986727108386576</v>
      </c>
      <c r="X5796" s="2" t="e">
        <f t="shared" si="636"/>
        <v>#DIV/0!</v>
      </c>
    </row>
    <row r="5797" spans="1:24" x14ac:dyDescent="0.2">
      <c r="A5797" t="str">
        <f t="shared" si="630"/>
        <v>jgi|Lipst1_1|99746</v>
      </c>
      <c r="B5797" s="3">
        <v>99746</v>
      </c>
      <c r="C5797" s="3">
        <v>12.498137377753601</v>
      </c>
      <c r="D5797" s="3">
        <v>11.1933918957965</v>
      </c>
      <c r="E5797" s="3">
        <v>12.6475456931491</v>
      </c>
      <c r="F5797" s="3">
        <v>12.2690914946151</v>
      </c>
      <c r="G5797" s="3">
        <v>13.6207012331916</v>
      </c>
      <c r="H5797" s="3">
        <v>14.7820256960417</v>
      </c>
      <c r="I5797" s="3">
        <v>11.1489300503717</v>
      </c>
      <c r="J5797" s="3">
        <v>11.5426620097361</v>
      </c>
      <c r="K5797" s="3">
        <v>12.039742957947301</v>
      </c>
      <c r="L5797" s="3">
        <v>12.484933238090999</v>
      </c>
      <c r="M5797" s="3">
        <v>12.7597352606751</v>
      </c>
      <c r="N5797" s="3">
        <v>12.5752187351084</v>
      </c>
      <c r="O5797" s="3">
        <v>10.072750844413401</v>
      </c>
      <c r="P5797" s="3">
        <v>12.160108344285799</v>
      </c>
      <c r="Q5797" s="3">
        <v>13.0725910910538</v>
      </c>
      <c r="R5797" s="3">
        <v>12.8562083532159</v>
      </c>
      <c r="S5797" s="2">
        <f t="shared" si="634"/>
        <v>0.74327852310299924</v>
      </c>
      <c r="T5797" s="2">
        <f t="shared" si="631"/>
        <v>0.21819963145954263</v>
      </c>
      <c r="U5797" s="2">
        <f t="shared" si="632"/>
        <v>0.54426098085659014</v>
      </c>
      <c r="V5797" s="2">
        <f t="shared" si="633"/>
        <v>0.28261462993110675</v>
      </c>
      <c r="W5797" s="2">
        <f t="shared" si="635"/>
        <v>-0.76454801253615123</v>
      </c>
      <c r="X5797" s="2" t="e">
        <f t="shared" si="636"/>
        <v>#DIV/0!</v>
      </c>
    </row>
    <row r="5798" spans="1:24" x14ac:dyDescent="0.2">
      <c r="A5798" t="str">
        <f t="shared" si="630"/>
        <v>jgi|Lipst1_1|99817</v>
      </c>
      <c r="B5798" s="3">
        <v>99817</v>
      </c>
      <c r="C5798" s="3">
        <v>10.6153134544167</v>
      </c>
      <c r="D5798" s="3">
        <v>10.8025665556571</v>
      </c>
      <c r="E5798" s="3">
        <v>10.448090814817901</v>
      </c>
      <c r="F5798" s="3">
        <v>10.7786955639663</v>
      </c>
      <c r="G5798" s="3">
        <v>10.021932933077499</v>
      </c>
      <c r="H5798" s="3">
        <v>9.81789114881275</v>
      </c>
      <c r="I5798" s="3">
        <v>10.5353766212894</v>
      </c>
      <c r="J5798" s="3">
        <v>10.6959941635909</v>
      </c>
      <c r="K5798" s="3">
        <v>10.798037061554</v>
      </c>
      <c r="L5798" s="3">
        <v>10.232902045103099</v>
      </c>
      <c r="M5798" s="3">
        <v>10.3835232963238</v>
      </c>
      <c r="N5798" s="3">
        <v>9.3311101735312505</v>
      </c>
      <c r="O5798" s="3">
        <v>10.864346163476201</v>
      </c>
      <c r="P5798" s="3">
        <v>10.579965877086799</v>
      </c>
      <c r="Q5798" s="3">
        <v>10.721895111997</v>
      </c>
      <c r="R5798" s="3">
        <v>10.452502897485401</v>
      </c>
      <c r="S5798" s="2">
        <f t="shared" si="634"/>
        <v>8.4591184892634175E-2</v>
      </c>
      <c r="T5798" s="2">
        <f t="shared" si="631"/>
        <v>0.76324089913415194</v>
      </c>
      <c r="U5798" s="2">
        <f t="shared" si="632"/>
        <v>-7.637863502476705E-2</v>
      </c>
      <c r="V5798" s="2">
        <f t="shared" si="633"/>
        <v>0.54319046718204334</v>
      </c>
      <c r="W5798" s="2">
        <f t="shared" si="635"/>
        <v>9.7881327378200211E-2</v>
      </c>
      <c r="X5798" s="2" t="e">
        <f t="shared" si="636"/>
        <v>#DIV/0!</v>
      </c>
    </row>
    <row r="5799" spans="1:24" x14ac:dyDescent="0.2">
      <c r="A5799" t="str">
        <f t="shared" si="630"/>
        <v>jgi|Lipst1_1|100122</v>
      </c>
      <c r="B5799" s="3">
        <v>100122</v>
      </c>
      <c r="C5799" s="3">
        <v>8.6955100242410506</v>
      </c>
      <c r="D5799" s="3">
        <v>8.5163811860072194</v>
      </c>
      <c r="E5799" s="3">
        <v>9.4114010055457609</v>
      </c>
      <c r="F5799" s="3">
        <v>9.3478086968339298</v>
      </c>
      <c r="G5799" s="3">
        <v>9.4044825798488496</v>
      </c>
      <c r="H5799" s="3">
        <v>9.4368009814609604</v>
      </c>
      <c r="I5799" s="3">
        <v>9.0011550804103795</v>
      </c>
      <c r="J5799" s="3">
        <v>8.9853558518566707</v>
      </c>
      <c r="K5799" s="3">
        <v>9.3363352690484902</v>
      </c>
      <c r="L5799" s="3">
        <v>9.6806012507726695</v>
      </c>
      <c r="M5799" s="3">
        <v>9.8259580307618997</v>
      </c>
      <c r="N5799" s="3">
        <v>8.9741756287413104</v>
      </c>
      <c r="O5799" s="3">
        <v>7.3341467552919202</v>
      </c>
      <c r="P5799" s="3">
        <v>7.7183713673796701</v>
      </c>
      <c r="Q5799" s="3">
        <v>7.74535408444076</v>
      </c>
      <c r="R5799" s="3">
        <v>8.0395885702255292</v>
      </c>
      <c r="S5799" s="2">
        <f t="shared" si="634"/>
        <v>-0.16519943960894068</v>
      </c>
      <c r="T5799" s="2">
        <f t="shared" si="631"/>
        <v>0.48790122861166485</v>
      </c>
      <c r="U5799" s="2">
        <f t="shared" si="632"/>
        <v>-1.1583372208083373</v>
      </c>
      <c r="V5799" s="2">
        <f t="shared" si="633"/>
        <v>9.2441296943479283E-3</v>
      </c>
      <c r="W5799" s="2">
        <f t="shared" si="635"/>
        <v>-0.64443601992138255</v>
      </c>
      <c r="X5799" s="2" t="e">
        <f t="shared" si="636"/>
        <v>#DIV/0!</v>
      </c>
    </row>
    <row r="5800" spans="1:24" x14ac:dyDescent="0.2">
      <c r="A5800" t="str">
        <f t="shared" si="630"/>
        <v>jgi|Lipst1_1|100284</v>
      </c>
      <c r="B5800" s="3">
        <v>100284</v>
      </c>
      <c r="C5800" s="3">
        <v>7.9597675712690803</v>
      </c>
      <c r="D5800" s="3">
        <v>8.1069902498818305</v>
      </c>
      <c r="E5800" s="3">
        <v>6.7999662932515497</v>
      </c>
      <c r="F5800" s="3">
        <v>7.1021161875913101</v>
      </c>
      <c r="G5800" s="3">
        <v>7.3023843921109002</v>
      </c>
      <c r="H5800" s="3">
        <v>7.6252460706191698</v>
      </c>
      <c r="I5800" s="3">
        <v>8.5812844275681801</v>
      </c>
      <c r="J5800" s="3">
        <v>8.6522973109200105</v>
      </c>
      <c r="K5800" s="3">
        <v>6.5648812986157798</v>
      </c>
      <c r="L5800" s="3">
        <v>7.40376104514338</v>
      </c>
      <c r="M5800" s="3">
        <v>7.37464514540941</v>
      </c>
      <c r="N5800" s="3">
        <v>7.7979091002570904</v>
      </c>
      <c r="O5800" s="3">
        <v>7.3772154776308501</v>
      </c>
      <c r="P5800" s="3">
        <v>8.4167919176538497</v>
      </c>
      <c r="Q5800" s="3">
        <v>7.0923273091398498</v>
      </c>
      <c r="R5800" s="3">
        <v>7.7034466158253201</v>
      </c>
      <c r="S5800" s="2">
        <f t="shared" si="634"/>
        <v>-0.24638459386499978</v>
      </c>
      <c r="T5800" s="2">
        <f t="shared" si="631"/>
        <v>0.53678725540640948</v>
      </c>
      <c r="U5800" s="2">
        <f t="shared" si="632"/>
        <v>0.24531187204123039</v>
      </c>
      <c r="V5800" s="2">
        <f t="shared" si="633"/>
        <v>0.64171020110929933</v>
      </c>
      <c r="W5800" s="2">
        <f t="shared" si="635"/>
        <v>1.3574036837592711</v>
      </c>
      <c r="X5800" s="2" t="e">
        <f t="shared" si="636"/>
        <v>#DIV/0!</v>
      </c>
    </row>
    <row r="5801" spans="1:24" x14ac:dyDescent="0.2">
      <c r="A5801" t="str">
        <f t="shared" si="630"/>
        <v>jgi|Lipst1_1|100309</v>
      </c>
      <c r="B5801" s="3">
        <v>100309</v>
      </c>
      <c r="C5801" s="3">
        <v>10.527304769660599</v>
      </c>
      <c r="D5801" s="3">
        <v>10.598843345630099</v>
      </c>
      <c r="E5801" s="3">
        <v>11.117211395693699</v>
      </c>
      <c r="F5801" s="3">
        <v>10.89117029304</v>
      </c>
      <c r="G5801" s="3">
        <v>10.9766943789356</v>
      </c>
      <c r="H5801" s="3">
        <v>11.0070097153995</v>
      </c>
      <c r="I5801" s="3">
        <v>10.5160900877207</v>
      </c>
      <c r="J5801" s="3">
        <v>10.452592873284299</v>
      </c>
      <c r="K5801" s="3">
        <v>10.559052220025199</v>
      </c>
      <c r="L5801" s="3">
        <v>10.751074459074699</v>
      </c>
      <c r="M5801" s="3">
        <v>10.7186670105053</v>
      </c>
      <c r="N5801" s="3">
        <v>10.924829575396</v>
      </c>
      <c r="O5801" s="3">
        <v>8.7735684133975198</v>
      </c>
      <c r="P5801" s="3">
        <v>10.5443419677802</v>
      </c>
      <c r="Q5801" s="3">
        <v>10.6303615624826</v>
      </c>
      <c r="R5801" s="3">
        <v>10.583424065578299</v>
      </c>
      <c r="S5801" s="2">
        <f t="shared" si="634"/>
        <v>0.19932127872554872</v>
      </c>
      <c r="T5801" s="2">
        <f t="shared" si="631"/>
        <v>0.12945868238083899</v>
      </c>
      <c r="U5801" s="2">
        <f t="shared" si="632"/>
        <v>-0.19758991905906598</v>
      </c>
      <c r="V5801" s="2">
        <f t="shared" si="633"/>
        <v>0.27833536738885556</v>
      </c>
      <c r="W5801" s="2">
        <f t="shared" si="635"/>
        <v>-0.30591932288447765</v>
      </c>
      <c r="X5801" s="2" t="e">
        <f t="shared" si="636"/>
        <v>#DIV/0!</v>
      </c>
    </row>
    <row r="5802" spans="1:24" x14ac:dyDescent="0.2">
      <c r="A5802" t="str">
        <f t="shared" si="630"/>
        <v>jgi|Lipst1_1|100452</v>
      </c>
      <c r="B5802" s="3">
        <v>100452</v>
      </c>
      <c r="C5802" s="3">
        <v>6.07712452213904</v>
      </c>
      <c r="D5802" s="3">
        <v>6.3549177631161102</v>
      </c>
      <c r="E5802" s="3">
        <v>6.6597886359167102</v>
      </c>
      <c r="F5802" s="3">
        <v>6.6728648288432399</v>
      </c>
      <c r="G5802" s="3">
        <v>6.4998304565403</v>
      </c>
      <c r="H5802" s="3">
        <v>6.5183308668825299</v>
      </c>
      <c r="I5802" s="3">
        <v>7.14347562106897</v>
      </c>
      <c r="J5802" s="3">
        <v>7.3088484090711203</v>
      </c>
      <c r="K5802" s="3">
        <v>6.7671894739131702</v>
      </c>
      <c r="L5802" s="3">
        <v>7.24128634868842</v>
      </c>
      <c r="M5802" s="3">
        <v>6.9536583792174298</v>
      </c>
      <c r="N5802" s="3">
        <v>6.7657764796316702</v>
      </c>
      <c r="O5802" s="3">
        <v>5.5376801496688097</v>
      </c>
      <c r="P5802" s="3">
        <v>6.6094369957862096</v>
      </c>
      <c r="Q5802" s="3">
        <v>6.2875836004584897</v>
      </c>
      <c r="R5802" s="3">
        <v>6.3490158814188504</v>
      </c>
      <c r="S5802" s="2">
        <f t="shared" si="634"/>
        <v>-0.56622960635880748</v>
      </c>
      <c r="T5802" s="2">
        <f t="shared" si="631"/>
        <v>1.6392670656330351E-3</v>
      </c>
      <c r="U5802" s="2">
        <f t="shared" si="632"/>
        <v>-2.5828444949257623E-2</v>
      </c>
      <c r="V5802" s="2">
        <f t="shared" si="633"/>
        <v>0.89555387183942103</v>
      </c>
      <c r="W5802" s="2">
        <f t="shared" si="635"/>
        <v>-0.11419074299157472</v>
      </c>
      <c r="X5802" s="2" t="e">
        <f t="shared" si="636"/>
        <v>#DIV/0!</v>
      </c>
    </row>
    <row r="5803" spans="1:24" x14ac:dyDescent="0.2">
      <c r="A5803" t="str">
        <f t="shared" si="630"/>
        <v>jgi|Lipst1_1|100465</v>
      </c>
      <c r="B5803" s="3">
        <v>100465</v>
      </c>
      <c r="C5803" s="3">
        <v>4.2470495235813503</v>
      </c>
      <c r="D5803" s="3">
        <v>4.3700246553667803</v>
      </c>
      <c r="E5803" s="3">
        <v>6.3670068863250204</v>
      </c>
      <c r="F5803" s="3">
        <v>5.68707868831246</v>
      </c>
      <c r="G5803" s="3">
        <v>8.2131170543443996</v>
      </c>
      <c r="H5803" s="3">
        <v>8.59925086216594</v>
      </c>
      <c r="I5803" s="3">
        <v>5.0250809197699704</v>
      </c>
      <c r="J5803" s="3">
        <v>4.8284164920942398</v>
      </c>
      <c r="K5803" s="3">
        <v>4.5492844434653801</v>
      </c>
      <c r="L5803" s="3">
        <v>5.2123349748608598</v>
      </c>
      <c r="M5803" s="3">
        <v>6.4777386380497601</v>
      </c>
      <c r="N5803" s="3">
        <v>6.6856061306446497</v>
      </c>
      <c r="O5803" s="3">
        <v>0.28975263579042099</v>
      </c>
      <c r="P5803" s="3">
        <v>3.9370116534268602</v>
      </c>
      <c r="Q5803" s="3">
        <v>4.5073648084186999</v>
      </c>
      <c r="R5803" s="3">
        <v>3.74567485100164</v>
      </c>
      <c r="S5803" s="2">
        <f t="shared" si="634"/>
        <v>0.78417767853518061</v>
      </c>
      <c r="T5803" s="2">
        <f t="shared" si="631"/>
        <v>0.37359177347054151</v>
      </c>
      <c r="U5803" s="2">
        <f t="shared" si="632"/>
        <v>-1.1044395007806687</v>
      </c>
      <c r="V5803" s="2">
        <f t="shared" si="633"/>
        <v>0.14477227014442157</v>
      </c>
      <c r="W5803" s="2">
        <f t="shared" si="635"/>
        <v>-0.83628335053784397</v>
      </c>
      <c r="X5803" s="2" t="e">
        <f t="shared" si="636"/>
        <v>#DIV/0!</v>
      </c>
    </row>
    <row r="5804" spans="1:24" x14ac:dyDescent="0.2">
      <c r="A5804" t="str">
        <f t="shared" si="630"/>
        <v>jgi|Lipst1_1|100820</v>
      </c>
      <c r="B5804" s="3">
        <v>100820</v>
      </c>
      <c r="C5804" s="3">
        <v>10.900491761898399</v>
      </c>
      <c r="D5804" s="3">
        <v>11.100777813055601</v>
      </c>
      <c r="E5804" s="3">
        <v>11.3949128829471</v>
      </c>
      <c r="F5804" s="3">
        <v>11.0610952942291</v>
      </c>
      <c r="G5804" s="3">
        <v>11.3214932151533</v>
      </c>
      <c r="H5804" s="3">
        <v>11.5617638304767</v>
      </c>
      <c r="I5804" s="3">
        <v>10.8797852954721</v>
      </c>
      <c r="J5804" s="3">
        <v>10.9220257352167</v>
      </c>
      <c r="K5804" s="3">
        <v>11.288991688109901</v>
      </c>
      <c r="L5804" s="3">
        <v>11.189614898317499</v>
      </c>
      <c r="M5804" s="3">
        <v>11.3213529039636</v>
      </c>
      <c r="N5804" s="3">
        <v>10.9204577685822</v>
      </c>
      <c r="O5804" s="3">
        <v>10.9736245044201</v>
      </c>
      <c r="P5804" s="3">
        <v>10.9249861783467</v>
      </c>
      <c r="Q5804" s="3">
        <v>10.9838028521262</v>
      </c>
      <c r="R5804" s="3">
        <v>10.8501728052972</v>
      </c>
      <c r="S5804" s="2">
        <f t="shared" si="634"/>
        <v>0.13638441801636603</v>
      </c>
      <c r="T5804" s="2">
        <f t="shared" si="631"/>
        <v>0.31714614741995856</v>
      </c>
      <c r="U5804" s="2">
        <f t="shared" si="632"/>
        <v>-0.19466549277585088</v>
      </c>
      <c r="V5804" s="2">
        <f t="shared" si="633"/>
        <v>0.18349778155639129</v>
      </c>
      <c r="W5804" s="2">
        <f t="shared" si="635"/>
        <v>-0.28288353949020184</v>
      </c>
      <c r="X5804" s="2" t="e">
        <f t="shared" si="636"/>
        <v>#DIV/0!</v>
      </c>
    </row>
    <row r="5805" spans="1:24" x14ac:dyDescent="0.2">
      <c r="A5805" t="str">
        <f t="shared" si="630"/>
        <v>jgi|Lipst1_1|100843</v>
      </c>
      <c r="B5805" s="3">
        <v>100843</v>
      </c>
      <c r="C5805" s="3">
        <v>9.67517702216829</v>
      </c>
      <c r="D5805" s="3">
        <v>9.5515910635032206</v>
      </c>
      <c r="E5805" s="3">
        <v>9.7915931125928104</v>
      </c>
      <c r="F5805" s="3">
        <v>9.6476485436849497</v>
      </c>
      <c r="G5805" s="3">
        <v>9.7174218915611092</v>
      </c>
      <c r="H5805" s="3">
        <v>9.8685172218110697</v>
      </c>
      <c r="I5805" s="3">
        <v>9.5828972784161195</v>
      </c>
      <c r="J5805" s="3">
        <v>9.5395560986599097</v>
      </c>
      <c r="K5805" s="3">
        <v>9.2901650877752395</v>
      </c>
      <c r="L5805" s="3">
        <v>9.7426622188845595</v>
      </c>
      <c r="M5805" s="3">
        <v>9.7541839630492202</v>
      </c>
      <c r="N5805" s="3">
        <v>10.054839940265101</v>
      </c>
      <c r="O5805" s="3">
        <v>10.252648641510801</v>
      </c>
      <c r="P5805" s="3">
        <v>9.9056784470638899</v>
      </c>
      <c r="Q5805" s="3">
        <v>10.0213498059949</v>
      </c>
      <c r="R5805" s="3">
        <v>10.089629252992999</v>
      </c>
      <c r="S5805" s="2">
        <f t="shared" si="634"/>
        <v>4.7940711378549494E-2</v>
      </c>
      <c r="T5805" s="2">
        <f t="shared" si="631"/>
        <v>0.68336015880683254</v>
      </c>
      <c r="U5805" s="2">
        <f t="shared" si="632"/>
        <v>0.33905006652994629</v>
      </c>
      <c r="V5805" s="2">
        <f t="shared" si="633"/>
        <v>5.8431244246229383E-3</v>
      </c>
      <c r="W5805" s="2">
        <f t="shared" si="635"/>
        <v>-3.0711875047504833E-2</v>
      </c>
      <c r="X5805" s="2" t="e">
        <f t="shared" si="636"/>
        <v>#DIV/0!</v>
      </c>
    </row>
    <row r="5806" spans="1:24" x14ac:dyDescent="0.2">
      <c r="A5806" t="str">
        <f t="shared" si="630"/>
        <v>jgi|Lipst1_1|100890</v>
      </c>
      <c r="B5806" s="3">
        <v>100890</v>
      </c>
      <c r="C5806" s="3">
        <v>9.9490297597909301</v>
      </c>
      <c r="D5806" s="3">
        <v>9.8060420937828496</v>
      </c>
      <c r="E5806" s="3">
        <v>9.8620624145760001</v>
      </c>
      <c r="F5806" s="3">
        <v>9.9350062019034304</v>
      </c>
      <c r="G5806" s="3">
        <v>9.7406772439632299</v>
      </c>
      <c r="H5806" s="3">
        <v>9.7178953587281907</v>
      </c>
      <c r="I5806" s="3">
        <v>9.6825404112996996</v>
      </c>
      <c r="J5806" s="3">
        <v>9.7384063261589695</v>
      </c>
      <c r="K5806" s="3">
        <v>9.6568995432226803</v>
      </c>
      <c r="L5806" s="3">
        <v>9.7256891403715304</v>
      </c>
      <c r="M5806" s="3">
        <v>9.7880118912957705</v>
      </c>
      <c r="N5806" s="3">
        <v>9.3572230137268306</v>
      </c>
      <c r="O5806" s="3">
        <v>9.9281885500563192</v>
      </c>
      <c r="P5806" s="3">
        <v>9.8150625665107505</v>
      </c>
      <c r="Q5806" s="3">
        <v>9.8951948401162202</v>
      </c>
      <c r="R5806" s="3">
        <v>9.8200221927932194</v>
      </c>
      <c r="S5806" s="2">
        <f t="shared" si="634"/>
        <v>0.176990457778194</v>
      </c>
      <c r="T5806" s="2">
        <f t="shared" si="631"/>
        <v>3.8753151456746432E-2</v>
      </c>
      <c r="U5806" s="2">
        <f t="shared" si="632"/>
        <v>-4.4608584373241555E-2</v>
      </c>
      <c r="V5806" s="2">
        <f t="shared" si="633"/>
        <v>0.36704506361045525</v>
      </c>
      <c r="W5806" s="2">
        <f t="shared" si="635"/>
        <v>-9.0967726029766993E-4</v>
      </c>
      <c r="X5806" s="2" t="e">
        <f t="shared" si="636"/>
        <v>#DIV/0!</v>
      </c>
    </row>
    <row r="5807" spans="1:24" x14ac:dyDescent="0.2">
      <c r="A5807" t="str">
        <f t="shared" si="630"/>
        <v>jgi|Lipst1_1|100896</v>
      </c>
      <c r="B5807" s="3">
        <v>100896</v>
      </c>
      <c r="C5807" s="3">
        <v>8.3155292613282601</v>
      </c>
      <c r="D5807" s="3">
        <v>8.2928567950206595</v>
      </c>
      <c r="E5807" s="3">
        <v>7.6073212158640402</v>
      </c>
      <c r="F5807" s="3">
        <v>7.7894404063640899</v>
      </c>
      <c r="G5807" s="3">
        <v>7.9744325095154602</v>
      </c>
      <c r="H5807" s="3">
        <v>7.9471741657988204</v>
      </c>
      <c r="I5807" s="3">
        <v>8.1822948695711997</v>
      </c>
      <c r="J5807" s="3">
        <v>8.1961482765947196</v>
      </c>
      <c r="K5807" s="3">
        <v>8.7638147470115406</v>
      </c>
      <c r="L5807" s="3">
        <v>7.9097722048566501</v>
      </c>
      <c r="M5807" s="3">
        <v>8.0846436917096298</v>
      </c>
      <c r="N5807" s="3">
        <v>8.2842435683157696</v>
      </c>
      <c r="O5807" s="3">
        <v>9.5137543102332405</v>
      </c>
      <c r="P5807" s="3">
        <v>8.1754163929078896</v>
      </c>
      <c r="Q5807" s="3">
        <v>8.1736274113068692</v>
      </c>
      <c r="R5807" s="3">
        <v>8.0167786870684203</v>
      </c>
      <c r="S5807" s="2">
        <f t="shared" si="634"/>
        <v>-0.24902716736136377</v>
      </c>
      <c r="T5807" s="2">
        <f t="shared" si="631"/>
        <v>0.15851178102018623</v>
      </c>
      <c r="U5807" s="2">
        <f t="shared" si="632"/>
        <v>0.12065391078346543</v>
      </c>
      <c r="V5807" s="2">
        <f t="shared" si="633"/>
        <v>0.60077044952496039</v>
      </c>
      <c r="W5807" s="2">
        <f t="shared" si="635"/>
        <v>0.22912015710462974</v>
      </c>
      <c r="X5807" s="2" t="e">
        <f t="shared" si="636"/>
        <v>#DIV/0!</v>
      </c>
    </row>
    <row r="5808" spans="1:24" x14ac:dyDescent="0.2">
      <c r="A5808" t="str">
        <f t="shared" si="630"/>
        <v>jgi|Lipst1_1|101056</v>
      </c>
      <c r="B5808" s="3">
        <v>101056</v>
      </c>
      <c r="C5808" s="3">
        <v>5.8844794441966402</v>
      </c>
      <c r="D5808" s="3">
        <v>5.1069902496725197</v>
      </c>
      <c r="E5808" s="3">
        <v>5.9992751017004897</v>
      </c>
      <c r="F5808" s="3">
        <v>5.5692421980007296</v>
      </c>
      <c r="G5808" s="3">
        <v>6.3589679206881797</v>
      </c>
      <c r="H5808" s="3">
        <v>5.6252460709114596</v>
      </c>
      <c r="I5808" s="3">
        <v>4.6840440020235103</v>
      </c>
      <c r="J5808" s="3">
        <v>4.6815751037649704</v>
      </c>
      <c r="K5808" s="3">
        <v>5.5492844434653801</v>
      </c>
      <c r="L5808" s="3">
        <v>5.2123349748608598</v>
      </c>
      <c r="M5808" s="3">
        <v>5.4610598968993704</v>
      </c>
      <c r="N5808" s="3">
        <v>6.1412856145084396</v>
      </c>
      <c r="O5808" s="3">
        <v>1.8747151369049699</v>
      </c>
      <c r="P5808" s="3">
        <v>3.9370116534268602</v>
      </c>
      <c r="Q5808" s="3">
        <v>4.5073648084186999</v>
      </c>
      <c r="R5808" s="3">
        <v>4.21516013490037</v>
      </c>
      <c r="S5808" s="2">
        <f t="shared" si="634"/>
        <v>0.46910282494124811</v>
      </c>
      <c r="T5808" s="2">
        <f t="shared" si="631"/>
        <v>0.13361374809449947</v>
      </c>
      <c r="U5808" s="2">
        <f t="shared" si="632"/>
        <v>-1.4201512161439513</v>
      </c>
      <c r="V5808" s="2">
        <f t="shared" si="633"/>
        <v>3.4825831667352038E-3</v>
      </c>
      <c r="W5808" s="2">
        <f t="shared" si="635"/>
        <v>-0.49326197959245555</v>
      </c>
      <c r="X5808" s="2" t="e">
        <f t="shared" si="636"/>
        <v>#DIV/0!</v>
      </c>
    </row>
    <row r="5809" spans="1:24" x14ac:dyDescent="0.2">
      <c r="A5809" t="str">
        <f t="shared" si="630"/>
        <v>jgi|Lipst1_1|101183</v>
      </c>
      <c r="B5809" s="3">
        <v>101183</v>
      </c>
      <c r="C5809" s="3">
        <v>8.4651418075862299</v>
      </c>
      <c r="D5809" s="3">
        <v>8.2968148086901703</v>
      </c>
      <c r="E5809" s="3">
        <v>8.8524337134578097</v>
      </c>
      <c r="F5809" s="3">
        <v>8.7116208726562299</v>
      </c>
      <c r="G5809" s="3">
        <v>8.1234142511173104</v>
      </c>
      <c r="H5809" s="3">
        <v>7.8049520928014102</v>
      </c>
      <c r="I5809" s="3">
        <v>8.3992052258029997</v>
      </c>
      <c r="J5809" s="3">
        <v>8.2579244739928992</v>
      </c>
      <c r="K5809" s="3">
        <v>7.99150677224298</v>
      </c>
      <c r="L5809" s="3">
        <v>8.3908988943156899</v>
      </c>
      <c r="M5809" s="3">
        <v>7.8802851928568503</v>
      </c>
      <c r="N5809" s="3">
        <v>7.6924598021772503</v>
      </c>
      <c r="O5809" s="3">
        <v>6.2897526360117002</v>
      </c>
      <c r="P5809" s="3">
        <v>7.7183713673796701</v>
      </c>
      <c r="Q5809" s="3">
        <v>7.7975840435928196</v>
      </c>
      <c r="R5809" s="3">
        <v>7.8001226356215199</v>
      </c>
      <c r="S5809" s="2">
        <f t="shared" si="634"/>
        <v>0.27368286415341458</v>
      </c>
      <c r="T5809" s="2">
        <f t="shared" si="631"/>
        <v>0.19573208205841547</v>
      </c>
      <c r="U5809" s="2">
        <f t="shared" si="632"/>
        <v>-0.8094767850662743</v>
      </c>
      <c r="V5809" s="2">
        <f t="shared" si="633"/>
        <v>2.8309988740709527E-3</v>
      </c>
      <c r="W5809" s="2">
        <f t="shared" si="635"/>
        <v>-0.13184348415010128</v>
      </c>
      <c r="X5809" s="2" t="e">
        <f t="shared" si="636"/>
        <v>#DIV/0!</v>
      </c>
    </row>
    <row r="5810" spans="1:24" x14ac:dyDescent="0.2">
      <c r="A5810" t="str">
        <f t="shared" si="630"/>
        <v>jgi|Lipst1_1|101184</v>
      </c>
      <c r="B5810" s="3">
        <v>101184</v>
      </c>
      <c r="C5810" s="3">
        <v>4.2470495235813503</v>
      </c>
      <c r="D5810" s="3">
        <v>2.5924170768427701</v>
      </c>
      <c r="E5810" s="3">
        <v>4.9992751017004897</v>
      </c>
      <c r="F5810" s="3">
        <v>3.4740849655128501</v>
      </c>
      <c r="G5810" s="3">
        <v>5.7174218916639399</v>
      </c>
      <c r="H5810" s="3">
        <v>5.5340981827579503</v>
      </c>
      <c r="I5810" s="3">
        <v>4.2365850252053496</v>
      </c>
      <c r="J5810" s="3">
        <v>3.7811107773158801</v>
      </c>
      <c r="K5810" s="3">
        <v>4.2736500011438201</v>
      </c>
      <c r="L5810" s="3">
        <v>4.8608626040240202</v>
      </c>
      <c r="M5810" s="3">
        <v>4.61975764265914</v>
      </c>
      <c r="N5810" s="3">
        <v>5.1006436302038001</v>
      </c>
      <c r="O5810" s="3">
        <v>1.8747151369049699</v>
      </c>
      <c r="P5810" s="3">
        <v>2.52197415446199</v>
      </c>
      <c r="Q5810" s="3">
        <v>2.3057309471982999</v>
      </c>
      <c r="R5810" s="3">
        <v>3.0452351330891001</v>
      </c>
      <c r="S5810" s="2">
        <f t="shared" si="634"/>
        <v>-5.1377156415442826E-2</v>
      </c>
      <c r="T5810" s="2">
        <f t="shared" si="631"/>
        <v>0.92572686999040166</v>
      </c>
      <c r="U5810" s="2">
        <f t="shared" si="632"/>
        <v>-1.2038932553262356</v>
      </c>
      <c r="V5810" s="2">
        <f t="shared" si="633"/>
        <v>0.11779971712943402</v>
      </c>
      <c r="W5810" s="2">
        <f t="shared" si="635"/>
        <v>-0.68767756735895702</v>
      </c>
      <c r="X5810" s="2" t="e">
        <f t="shared" si="636"/>
        <v>#DIV/0!</v>
      </c>
    </row>
    <row r="5811" spans="1:24" x14ac:dyDescent="0.2">
      <c r="A5811" t="str">
        <f t="shared" si="630"/>
        <v>jgi|Lipst1_1|101206</v>
      </c>
      <c r="B5811" s="3">
        <v>101206</v>
      </c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2" t="e">
        <f t="shared" si="634"/>
        <v>#DIV/0!</v>
      </c>
      <c r="T5811" s="2" t="e">
        <f t="shared" si="631"/>
        <v>#DIV/0!</v>
      </c>
      <c r="U5811" s="2" t="e">
        <f t="shared" si="632"/>
        <v>#DIV/0!</v>
      </c>
      <c r="V5811" s="2" t="e">
        <f t="shared" si="633"/>
        <v>#DIV/0!</v>
      </c>
      <c r="W5811" s="2" t="e">
        <f t="shared" si="635"/>
        <v>#DIV/0!</v>
      </c>
      <c r="X5811" s="2" t="e">
        <f t="shared" si="636"/>
        <v>#DIV/0!</v>
      </c>
    </row>
    <row r="5812" spans="1:24" x14ac:dyDescent="0.2">
      <c r="A5812" t="str">
        <f t="shared" si="630"/>
        <v>jgi|Lipst1_1|101368</v>
      </c>
      <c r="B5812" s="3">
        <v>101368</v>
      </c>
      <c r="C5812" s="3">
        <v>3.07712452213904</v>
      </c>
      <c r="D5812" s="3">
        <v>2.5924170768427701</v>
      </c>
      <c r="E5812" s="3">
        <v>3.7455185097669799</v>
      </c>
      <c r="F5812" s="3">
        <v>3.0146533465509799</v>
      </c>
      <c r="G5812" s="3">
        <v>4.3214932154915404</v>
      </c>
      <c r="H5812" s="3">
        <v>3.0105362266464502</v>
      </c>
      <c r="I5812" s="3">
        <v>3.0990815011339898</v>
      </c>
      <c r="J5812" s="3">
        <v>2.1961482762798998</v>
      </c>
      <c r="K5812" s="3">
        <v>1.61068498839653</v>
      </c>
      <c r="L5812" s="3">
        <v>3.4623132279399602</v>
      </c>
      <c r="M5812" s="3">
        <v>3.4942267611620799</v>
      </c>
      <c r="N5812" s="3">
        <v>3.5563231144004601</v>
      </c>
      <c r="O5812" s="3">
        <v>0.28975263579042099</v>
      </c>
      <c r="P5812" s="3">
        <v>2.52197415446199</v>
      </c>
      <c r="Q5812" s="3">
        <v>1.56876535293483</v>
      </c>
      <c r="R5812" s="3">
        <v>1.0452351329143299</v>
      </c>
      <c r="S5812" s="2">
        <f t="shared" si="634"/>
        <v>0.39049417135413966</v>
      </c>
      <c r="T5812" s="2">
        <f t="shared" si="631"/>
        <v>0.37277529993796743</v>
      </c>
      <c r="U5812" s="2">
        <f t="shared" si="632"/>
        <v>-1.395436817054559</v>
      </c>
      <c r="V5812" s="2">
        <f t="shared" si="633"/>
        <v>2.8668810263146167E-2</v>
      </c>
      <c r="W5812" s="2">
        <f t="shared" si="635"/>
        <v>-0.21709967406468778</v>
      </c>
      <c r="X5812" s="2" t="e">
        <f t="shared" si="636"/>
        <v>#DIV/0!</v>
      </c>
    </row>
    <row r="5813" spans="1:24" x14ac:dyDescent="0.2">
      <c r="A5813" t="str">
        <f t="shared" si="630"/>
        <v>jgi|Lipst1_1|101377</v>
      </c>
      <c r="B5813" s="3">
        <v>101377</v>
      </c>
      <c r="C5813" s="3">
        <v>2.07712452213904</v>
      </c>
      <c r="D5813" s="3"/>
      <c r="E5813" s="3">
        <v>2.04507879143766</v>
      </c>
      <c r="F5813" s="3">
        <v>1.59961584703412</v>
      </c>
      <c r="G5813" s="3">
        <v>2.3954937967765702</v>
      </c>
      <c r="H5813" s="3">
        <v>3.9174268219566</v>
      </c>
      <c r="I5813" s="3">
        <v>1.3621159071361499</v>
      </c>
      <c r="J5813" s="3">
        <v>1.4591826824285199</v>
      </c>
      <c r="K5813" s="3">
        <v>2.5722488147778399E-2</v>
      </c>
      <c r="L5813" s="3">
        <v>2.3248097041114901</v>
      </c>
      <c r="M5813" s="3">
        <v>3.3567232374121501</v>
      </c>
      <c r="N5813" s="3">
        <v>3.9713606127595402</v>
      </c>
      <c r="O5813" s="3"/>
      <c r="P5813" s="3">
        <v>1.9370116539920199</v>
      </c>
      <c r="Q5813" s="3">
        <v>1.9838028520920901</v>
      </c>
      <c r="R5813" s="3">
        <v>1.0452351329143299</v>
      </c>
      <c r="S5813" s="2">
        <f t="shared" si="634"/>
        <v>0.32362885053619328</v>
      </c>
      <c r="T5813" s="2">
        <f t="shared" si="631"/>
        <v>0.67352993751231538</v>
      </c>
      <c r="U5813" s="2">
        <f t="shared" si="632"/>
        <v>-0.25192317387079344</v>
      </c>
      <c r="V5813" s="2">
        <f t="shared" si="633"/>
        <v>0.50226938788920372</v>
      </c>
      <c r="W5813" s="2">
        <f t="shared" si="635"/>
        <v>0.1340009962184745</v>
      </c>
      <c r="X5813" s="2" t="e">
        <f t="shared" si="636"/>
        <v>#DIV/0!</v>
      </c>
    </row>
    <row r="5814" spans="1:24" x14ac:dyDescent="0.2">
      <c r="A5814" t="str">
        <f t="shared" si="630"/>
        <v>jgi|Lipst1_1|101381</v>
      </c>
      <c r="B5814" s="3">
        <v>101381</v>
      </c>
      <c r="C5814" s="3">
        <v>5.3625267408259498</v>
      </c>
      <c r="D5814" s="3">
        <v>4.9549871563204997</v>
      </c>
      <c r="E5814" s="3">
        <v>5.8779688056208004</v>
      </c>
      <c r="F5814" s="3">
        <v>4.2625808601824797</v>
      </c>
      <c r="G5814" s="3">
        <v>5.9315466970262403</v>
      </c>
      <c r="H5814" s="3">
        <v>5.9647325370275501</v>
      </c>
      <c r="I5814" s="3">
        <v>3.7771534059940799</v>
      </c>
      <c r="J5814" s="3">
        <v>4.2665376044861203</v>
      </c>
      <c r="K5814" s="3">
        <v>4.6106849879241301</v>
      </c>
      <c r="L5814" s="3">
        <v>5.3604336137930497</v>
      </c>
      <c r="M5814" s="3">
        <v>4.7896826441666498</v>
      </c>
      <c r="N5814" s="3">
        <v>5.2932887081987596</v>
      </c>
      <c r="O5814" s="3">
        <v>5.8133145920526799</v>
      </c>
      <c r="P5814" s="3">
        <v>5.02447449506505</v>
      </c>
      <c r="Q5814" s="3">
        <v>5.44323447102781</v>
      </c>
      <c r="R5814" s="3">
        <v>4.8525900550717997</v>
      </c>
      <c r="S5814" s="2">
        <f t="shared" si="634"/>
        <v>0.70942697207345606</v>
      </c>
      <c r="T5814" s="2">
        <f t="shared" si="631"/>
        <v>8.6047295903323245E-2</v>
      </c>
      <c r="U5814" s="2">
        <f t="shared" si="632"/>
        <v>-7.7495503492128748E-3</v>
      </c>
      <c r="V5814" s="2">
        <f t="shared" si="633"/>
        <v>0.98629804513677266</v>
      </c>
      <c r="W5814" s="2">
        <f t="shared" si="635"/>
        <v>-0.43761583997345266</v>
      </c>
      <c r="X5814" s="2" t="e">
        <f t="shared" si="636"/>
        <v>#DIV/0!</v>
      </c>
    </row>
    <row r="5815" spans="1:24" x14ac:dyDescent="0.2">
      <c r="A5815" t="str">
        <f t="shared" si="630"/>
        <v>jgi|Lipst1_1|101401</v>
      </c>
      <c r="B5815" s="3">
        <v>101401</v>
      </c>
      <c r="C5815" s="3">
        <v>8.6355452353895696</v>
      </c>
      <c r="D5815" s="3">
        <v>8.5631392845417498</v>
      </c>
      <c r="E5815" s="3">
        <v>8.9669197283787998</v>
      </c>
      <c r="F5815" s="3">
        <v>8.6799892637537504</v>
      </c>
      <c r="G5815" s="3">
        <v>8.6319864152400605</v>
      </c>
      <c r="H5815" s="3">
        <v>8.59173680879905</v>
      </c>
      <c r="I5815" s="3">
        <v>8.6163571944678292</v>
      </c>
      <c r="J5815" s="3">
        <v>8.5781237548877893</v>
      </c>
      <c r="K5815" s="3">
        <v>9.0864184191028396</v>
      </c>
      <c r="L5815" s="3">
        <v>8.9395195480915408</v>
      </c>
      <c r="M5815" s="3">
        <v>8.4735869949001206</v>
      </c>
      <c r="N5815" s="3">
        <v>8.5487894410986591</v>
      </c>
      <c r="O5815" s="3">
        <v>8.9797506074784792</v>
      </c>
      <c r="P5815" s="3">
        <v>8.5553971560090307</v>
      </c>
      <c r="Q5815" s="3">
        <v>8.6526878364954491</v>
      </c>
      <c r="R5815" s="3">
        <v>8.3260059031640594</v>
      </c>
      <c r="S5815" s="2">
        <f t="shared" si="634"/>
        <v>-2.8913102740967034E-2</v>
      </c>
      <c r="T5815" s="2">
        <f t="shared" si="631"/>
        <v>0.80975171506434596</v>
      </c>
      <c r="U5815" s="2">
        <f t="shared" si="632"/>
        <v>-0.20003474612645356</v>
      </c>
      <c r="V5815" s="2">
        <f t="shared" si="633"/>
        <v>0.191255273611913</v>
      </c>
      <c r="W5815" s="2">
        <f t="shared" si="635"/>
        <v>-0.31992037250999772</v>
      </c>
      <c r="X5815" s="2" t="e">
        <f t="shared" si="636"/>
        <v>#DIV/0!</v>
      </c>
    </row>
    <row r="5816" spans="1:24" x14ac:dyDescent="0.2">
      <c r="A5816" t="str">
        <f t="shared" si="630"/>
        <v>jgi|Lipst1_1|101408</v>
      </c>
      <c r="B5816" s="3">
        <v>101408</v>
      </c>
      <c r="C5816" s="3">
        <v>1.07712452213904</v>
      </c>
      <c r="D5816" s="3">
        <v>0.78506215478516606</v>
      </c>
      <c r="E5816" s="3">
        <v>2.04507879143766</v>
      </c>
      <c r="F5816" s="3">
        <v>2.0146533465509799</v>
      </c>
      <c r="G5816" s="3">
        <v>5.4311177063668499</v>
      </c>
      <c r="H5816" s="3">
        <v>3.3324643217128398</v>
      </c>
      <c r="I5816" s="3">
        <v>2.5845083284725998</v>
      </c>
      <c r="J5816" s="3">
        <v>3.1961482764373099</v>
      </c>
      <c r="K5816" s="3">
        <v>3.48515410626973</v>
      </c>
      <c r="L5816" s="3">
        <v>2.8102365311171802</v>
      </c>
      <c r="M5816" s="3">
        <v>3.8421500645823898</v>
      </c>
      <c r="N5816" s="3">
        <v>4.6718003312543797</v>
      </c>
      <c r="O5816" s="3">
        <v>0.28975263579042099</v>
      </c>
      <c r="P5816" s="3">
        <v>1.52197415471317</v>
      </c>
      <c r="Q5816" s="3">
        <v>2.9838028522744602</v>
      </c>
      <c r="R5816" s="3">
        <v>1.63019763386851</v>
      </c>
      <c r="S5816" s="2">
        <f t="shared" si="634"/>
        <v>-0.98408279919017527</v>
      </c>
      <c r="T5816" s="2">
        <f t="shared" si="631"/>
        <v>0.22714462171231098</v>
      </c>
      <c r="U5816" s="2">
        <f t="shared" si="632"/>
        <v>0.56484517655716848</v>
      </c>
      <c r="V5816" s="2">
        <f t="shared" si="633"/>
        <v>0.35020398452198481</v>
      </c>
      <c r="W5816" s="2">
        <f t="shared" si="635"/>
        <v>-0.67806987338535851</v>
      </c>
      <c r="X5816" s="2" t="e">
        <f t="shared" si="636"/>
        <v>#DIV/0!</v>
      </c>
    </row>
    <row r="5817" spans="1:24" x14ac:dyDescent="0.2">
      <c r="A5817" t="str">
        <f t="shared" si="630"/>
        <v>jgi|Lipst1_1|101415</v>
      </c>
      <c r="B5817" s="3">
        <v>101415</v>
      </c>
      <c r="C5817" s="3">
        <v>12.1259519353399</v>
      </c>
      <c r="D5817" s="3">
        <v>11.9059479974932</v>
      </c>
      <c r="E5817" s="3">
        <v>11.8008009449527</v>
      </c>
      <c r="F5817" s="3">
        <v>11.9761030410172</v>
      </c>
      <c r="G5817" s="3">
        <v>11.211197300167999</v>
      </c>
      <c r="H5817" s="3">
        <v>10.879358781271099</v>
      </c>
      <c r="I5817" s="3">
        <v>11.863289631336899</v>
      </c>
      <c r="J5817" s="3">
        <v>11.774709666241399</v>
      </c>
      <c r="K5817" s="3">
        <v>12.578631693908999</v>
      </c>
      <c r="L5817" s="3">
        <v>11.7325023528372</v>
      </c>
      <c r="M5817" s="3">
        <v>11.390696780665101</v>
      </c>
      <c r="N5817" s="3">
        <v>10.854003662386299</v>
      </c>
      <c r="O5817" s="3">
        <v>12.0954965082848</v>
      </c>
      <c r="P5817" s="3">
        <v>11.6041231960058</v>
      </c>
      <c r="Q5817" s="3">
        <v>11.6281098138289</v>
      </c>
      <c r="R5817" s="3">
        <v>11.3427246340728</v>
      </c>
      <c r="S5817" s="2">
        <f t="shared" si="634"/>
        <v>-4.907896452230176E-2</v>
      </c>
      <c r="T5817" s="2">
        <f t="shared" si="631"/>
        <v>0.87609894659236875</v>
      </c>
      <c r="U5817" s="2">
        <f t="shared" si="632"/>
        <v>-0.42721509839824812</v>
      </c>
      <c r="V5817" s="2">
        <f t="shared" si="633"/>
        <v>1.2089375915541743E-2</v>
      </c>
      <c r="W5817" s="2">
        <f t="shared" si="635"/>
        <v>-0.10453470057617587</v>
      </c>
      <c r="X5817" s="2" t="e">
        <f t="shared" si="636"/>
        <v>#DIV/0!</v>
      </c>
    </row>
    <row r="5818" spans="1:24" x14ac:dyDescent="0.2">
      <c r="A5818" t="str">
        <f t="shared" si="630"/>
        <v>jgi|Lipst1_1|101422</v>
      </c>
      <c r="B5818" s="3">
        <v>101422</v>
      </c>
      <c r="C5818" s="3">
        <v>10.238256405212899</v>
      </c>
      <c r="D5818" s="3">
        <v>10.4450580474179</v>
      </c>
      <c r="E5818" s="3">
        <v>10.496289902920401</v>
      </c>
      <c r="F5818" s="3">
        <v>10.3787880009793</v>
      </c>
      <c r="G5818" s="3">
        <v>10.7459910435596</v>
      </c>
      <c r="H5818" s="3">
        <v>10.768759441760499</v>
      </c>
      <c r="I5818" s="3">
        <v>10.3393958308944</v>
      </c>
      <c r="J5818" s="3">
        <v>10.2793616441936</v>
      </c>
      <c r="K5818" s="3">
        <v>10.3633443890275</v>
      </c>
      <c r="L5818" s="3">
        <v>10.4101493736881</v>
      </c>
      <c r="M5818" s="3">
        <v>10.5797595754082</v>
      </c>
      <c r="N5818" s="3">
        <v>10.755995458803</v>
      </c>
      <c r="O5818" s="3">
        <v>10.4845094903496</v>
      </c>
      <c r="P5818" s="3">
        <v>10.4198196103806</v>
      </c>
      <c r="Q5818" s="3">
        <v>9.7319957018257508</v>
      </c>
      <c r="R5818" s="3">
        <v>10.2498062778389</v>
      </c>
      <c r="S5818" s="2">
        <f t="shared" si="634"/>
        <v>5.7522761639299702E-2</v>
      </c>
      <c r="T5818" s="2">
        <f t="shared" si="631"/>
        <v>0.61986044248992278</v>
      </c>
      <c r="U5818" s="2">
        <f t="shared" si="632"/>
        <v>-0.25572422578420628</v>
      </c>
      <c r="V5818" s="2">
        <f t="shared" si="633"/>
        <v>0.22600620573123814</v>
      </c>
      <c r="W5818" s="2">
        <f t="shared" si="635"/>
        <v>-8.6624934724124358E-2</v>
      </c>
      <c r="X5818" s="2" t="e">
        <f t="shared" si="636"/>
        <v>#DIV/0!</v>
      </c>
    </row>
    <row r="5819" spans="1:24" x14ac:dyDescent="0.2">
      <c r="A5819" t="str">
        <f t="shared" si="630"/>
        <v>jgi|Lipst1_1|101438</v>
      </c>
      <c r="B5819" s="3">
        <v>101438</v>
      </c>
      <c r="C5819" s="3">
        <v>10.2694173365513</v>
      </c>
      <c r="D5819" s="3">
        <v>10.3444392458644</v>
      </c>
      <c r="E5819" s="3">
        <v>9.9061656973090102</v>
      </c>
      <c r="F5819" s="3">
        <v>10.2326110445859</v>
      </c>
      <c r="G5819" s="3">
        <v>9.8760820668621303</v>
      </c>
      <c r="H5819" s="3">
        <v>9.9068686305595897</v>
      </c>
      <c r="I5819" s="3">
        <v>10.2457774497037</v>
      </c>
      <c r="J5819" s="3">
        <v>10.2590039319537</v>
      </c>
      <c r="K5819" s="3">
        <v>10.5315340418178</v>
      </c>
      <c r="L5819" s="3">
        <v>9.9672224769810995</v>
      </c>
      <c r="M5819" s="3">
        <v>9.8145144972676395</v>
      </c>
      <c r="N5819" s="3">
        <v>9.6752641865593105</v>
      </c>
      <c r="O5819" s="3">
        <v>9.8443414877442699</v>
      </c>
      <c r="P5819" s="3">
        <v>9.8150625665107505</v>
      </c>
      <c r="Q5819" s="3">
        <v>9.8071700922888905</v>
      </c>
      <c r="R5819" s="3">
        <v>9.6962868243471494</v>
      </c>
      <c r="S5819" s="2">
        <f t="shared" si="634"/>
        <v>7.0445729081800579E-3</v>
      </c>
      <c r="T5819" s="2">
        <f t="shared" si="631"/>
        <v>0.96512448396037964</v>
      </c>
      <c r="U5819" s="2">
        <f t="shared" si="632"/>
        <v>-0.415318503362057</v>
      </c>
      <c r="V5819" s="2">
        <f t="shared" si="633"/>
        <v>1.7459515889338046E-2</v>
      </c>
      <c r="W5819" s="2">
        <f t="shared" si="635"/>
        <v>0.12027617584482364</v>
      </c>
      <c r="X5819" s="2" t="e">
        <f t="shared" si="636"/>
        <v>#DIV/0!</v>
      </c>
    </row>
    <row r="5820" spans="1:24" x14ac:dyDescent="0.2">
      <c r="A5820" t="str">
        <f t="shared" si="630"/>
        <v>jgi|Lipst1_1|101445</v>
      </c>
      <c r="B5820" s="3">
        <v>101445</v>
      </c>
      <c r="C5820" s="3">
        <v>9.2243294469486106</v>
      </c>
      <c r="D5820" s="3">
        <v>9.0306148611898092</v>
      </c>
      <c r="E5820" s="3">
        <v>8.8492098126624299</v>
      </c>
      <c r="F5820" s="3">
        <v>9.0174683620953999</v>
      </c>
      <c r="G5820" s="3">
        <v>8.9983782054013393</v>
      </c>
      <c r="H5820" s="3">
        <v>9.1006486464766301</v>
      </c>
      <c r="I5820" s="3">
        <v>9.1280925879820494</v>
      </c>
      <c r="J5820" s="3">
        <v>9.0214251064552595</v>
      </c>
      <c r="K5820" s="3">
        <v>8.2056315773808102</v>
      </c>
      <c r="L5820" s="3">
        <v>8.78751645461384</v>
      </c>
      <c r="M5820" s="3">
        <v>9.0543858704756399</v>
      </c>
      <c r="N5820" s="3">
        <v>9.1006436300986895</v>
      </c>
      <c r="O5820" s="3">
        <v>8.5281573754124995</v>
      </c>
      <c r="P5820" s="3">
        <v>9.1682328344750097</v>
      </c>
      <c r="Q5820" s="3">
        <v>9.2784236012230092</v>
      </c>
      <c r="R5820" s="3">
        <v>9.0592556034875305</v>
      </c>
      <c r="S5820" s="2">
        <f t="shared" si="634"/>
        <v>0.15382568462798929</v>
      </c>
      <c r="T5820" s="2">
        <f t="shared" si="631"/>
        <v>0.337746993453651</v>
      </c>
      <c r="U5820" s="2">
        <f t="shared" si="632"/>
        <v>0.13823172567111897</v>
      </c>
      <c r="V5820" s="2">
        <f t="shared" si="633"/>
        <v>0.24539025425995364</v>
      </c>
      <c r="W5820" s="2">
        <f t="shared" si="635"/>
        <v>0.38615894895581171</v>
      </c>
      <c r="X5820" s="2" t="e">
        <f t="shared" si="636"/>
        <v>#DIV/0!</v>
      </c>
    </row>
    <row r="5821" spans="1:24" x14ac:dyDescent="0.2">
      <c r="A5821" t="str">
        <f t="shared" si="630"/>
        <v>jgi|Lipst1_1|101453</v>
      </c>
      <c r="B5821" s="3">
        <v>101453</v>
      </c>
      <c r="C5821" s="3">
        <v>10.342739568273499</v>
      </c>
      <c r="D5821" s="3">
        <v>10.6004454506395</v>
      </c>
      <c r="E5821" s="3">
        <v>10.1627218933896</v>
      </c>
      <c r="F5821" s="3">
        <v>9.7254597801906897</v>
      </c>
      <c r="G5821" s="3">
        <v>12.231228428975299</v>
      </c>
      <c r="H5821" s="3">
        <v>15.7169243191825</v>
      </c>
      <c r="I5821" s="3">
        <v>10.0956962164763</v>
      </c>
      <c r="J5821" s="3">
        <v>10.913824699249799</v>
      </c>
      <c r="K5821" s="3">
        <v>9.3810735838802106</v>
      </c>
      <c r="L5821" s="3">
        <v>9.5244820489106399</v>
      </c>
      <c r="M5821" s="3">
        <v>12.598468101910299</v>
      </c>
      <c r="N5821" s="3">
        <v>17.318687848621298</v>
      </c>
      <c r="O5821" s="3">
        <v>15.214704281785201</v>
      </c>
      <c r="P5821" s="3">
        <v>15.2231000877381</v>
      </c>
      <c r="Q5821" s="3">
        <v>16.391236601859902</v>
      </c>
      <c r="R5821" s="3">
        <v>15.6958101089278</v>
      </c>
      <c r="S5821" s="2">
        <f t="shared" si="634"/>
        <v>-0.17545217639957578</v>
      </c>
      <c r="T5821" s="2">
        <f t="shared" si="631"/>
        <v>0.91148835522798777</v>
      </c>
      <c r="U5821" s="2">
        <f t="shared" si="632"/>
        <v>5.5622072597186101</v>
      </c>
      <c r="V5821" s="2">
        <f t="shared" si="633"/>
        <v>2.002063847756217E-5</v>
      </c>
      <c r="W5821" s="2">
        <f t="shared" si="635"/>
        <v>0.78974215706698914</v>
      </c>
      <c r="X5821" s="2" t="e">
        <f t="shared" si="636"/>
        <v>#DIV/0!</v>
      </c>
    </row>
    <row r="5822" spans="1:24" x14ac:dyDescent="0.2">
      <c r="A5822" t="str">
        <f t="shared" si="630"/>
        <v>jgi|Lipst1_1|101476</v>
      </c>
      <c r="B5822" s="3">
        <v>101476</v>
      </c>
      <c r="C5822" s="3">
        <v>10.521104064303399</v>
      </c>
      <c r="D5822" s="3">
        <v>10.405281980747899</v>
      </c>
      <c r="E5822" s="3">
        <v>10.625337358793301</v>
      </c>
      <c r="F5822" s="3">
        <v>10.3896927775107</v>
      </c>
      <c r="G5822" s="3">
        <v>9.1742280409348602</v>
      </c>
      <c r="H5822" s="3">
        <v>9.4781417768842005</v>
      </c>
      <c r="I5822" s="3">
        <v>9.8830619149433705</v>
      </c>
      <c r="J5822" s="3">
        <v>9.9103937941109308</v>
      </c>
      <c r="K5822" s="3">
        <v>9.0810049229883099</v>
      </c>
      <c r="L5822" s="3">
        <v>10.7392835401774</v>
      </c>
      <c r="M5822" s="3">
        <v>9.9506745210689793</v>
      </c>
      <c r="N5822" s="3">
        <v>9.2025817938272994</v>
      </c>
      <c r="O5822" s="3">
        <v>11.545371385827901</v>
      </c>
      <c r="P5822" s="3">
        <v>10.986179525845699</v>
      </c>
      <c r="Q5822" s="3">
        <v>11.166197205935401</v>
      </c>
      <c r="R5822" s="3">
        <v>11.066909175946501</v>
      </c>
      <c r="S5822" s="2">
        <f t="shared" si="634"/>
        <v>0.3044642520096783</v>
      </c>
      <c r="T5822" s="2">
        <f t="shared" si="631"/>
        <v>0.40456221982641949</v>
      </c>
      <c r="U5822" s="2">
        <f t="shared" si="632"/>
        <v>0.58774125723704351</v>
      </c>
      <c r="V5822" s="2">
        <f t="shared" si="633"/>
        <v>6.679652791742696E-4</v>
      </c>
      <c r="W5822" s="2">
        <f t="shared" si="635"/>
        <v>-2.8869211341026713E-2</v>
      </c>
      <c r="X5822" s="2" t="e">
        <f t="shared" si="636"/>
        <v>#DIV/0!</v>
      </c>
    </row>
    <row r="5823" spans="1:24" x14ac:dyDescent="0.2">
      <c r="A5823" t="str">
        <f t="shared" si="630"/>
        <v>jgi|Lipst1_1|101521</v>
      </c>
      <c r="B5823" s="3">
        <v>101521</v>
      </c>
      <c r="C5823" s="3">
        <v>5.4694419449177998</v>
      </c>
      <c r="D5823" s="3">
        <v>5.6919527503936802</v>
      </c>
      <c r="E5823" s="3">
        <v>5.56864074744907</v>
      </c>
      <c r="F5823" s="3">
        <v>5.7150930646920797</v>
      </c>
      <c r="G5823" s="3">
        <v>5.7174218916639399</v>
      </c>
      <c r="H5823" s="3">
        <v>5.3324643217128402</v>
      </c>
      <c r="I5823" s="3">
        <v>5.92690052582482</v>
      </c>
      <c r="J5823" s="3">
        <v>5.7322011765635299</v>
      </c>
      <c r="K5823" s="3">
        <v>6.1131853287312001</v>
      </c>
      <c r="L5823" s="3">
        <v>5.0472757286611198</v>
      </c>
      <c r="M5823" s="3">
        <v>5.9174381916479302</v>
      </c>
      <c r="N5823" s="3">
        <v>6.2932887080148001</v>
      </c>
      <c r="O5823" s="3">
        <v>5.0446401382161499</v>
      </c>
      <c r="P5823" s="3">
        <v>5.52197415446199</v>
      </c>
      <c r="Q5823" s="3">
        <v>5.7911577743060096</v>
      </c>
      <c r="R5823" s="3">
        <v>5.5046667517422803</v>
      </c>
      <c r="S5823" s="2">
        <f t="shared" si="634"/>
        <v>-0.25587915643566461</v>
      </c>
      <c r="T5823" s="2">
        <f t="shared" si="631"/>
        <v>0.2027087119771738</v>
      </c>
      <c r="U5823" s="2">
        <f t="shared" si="632"/>
        <v>-5.3492333597313646E-3</v>
      </c>
      <c r="V5823" s="2">
        <f t="shared" si="633"/>
        <v>0.96057021292070599</v>
      </c>
      <c r="W5823" s="2">
        <f t="shared" si="635"/>
        <v>9.4075382041589606E-2</v>
      </c>
      <c r="X5823" s="2" t="e">
        <f t="shared" si="636"/>
        <v>#DIV/0!</v>
      </c>
    </row>
    <row r="5824" spans="1:24" x14ac:dyDescent="0.2">
      <c r="A5824" t="str">
        <f t="shared" si="630"/>
        <v>jgi|Lipst1_1|101524</v>
      </c>
      <c r="B5824" s="3">
        <v>101524</v>
      </c>
      <c r="C5824" s="3">
        <v>10.8007854663751</v>
      </c>
      <c r="D5824" s="3">
        <v>10.868541481916299</v>
      </c>
      <c r="E5824" s="3">
        <v>10.6744354115208</v>
      </c>
      <c r="F5824" s="3">
        <v>10.842789830913899</v>
      </c>
      <c r="G5824" s="3">
        <v>10.5227143472375</v>
      </c>
      <c r="H5824" s="3">
        <v>10.444121667471601</v>
      </c>
      <c r="I5824" s="3">
        <v>10.6727286888663</v>
      </c>
      <c r="J5824" s="3">
        <v>10.5884656995608</v>
      </c>
      <c r="K5824" s="3">
        <v>10.1065400154786</v>
      </c>
      <c r="L5824" s="3">
        <v>10.602794451763</v>
      </c>
      <c r="M5824" s="3">
        <v>10.410920531642001</v>
      </c>
      <c r="N5824" s="3">
        <v>10.3100969952872</v>
      </c>
      <c r="O5824" s="3">
        <v>10.3259262482315</v>
      </c>
      <c r="P5824" s="3">
        <v>10.754794775971099</v>
      </c>
      <c r="Q5824" s="3">
        <v>10.487628590165199</v>
      </c>
      <c r="R5824" s="3">
        <v>10.800122635136001</v>
      </c>
      <c r="S5824" s="2">
        <f t="shared" si="634"/>
        <v>0.24364030380621671</v>
      </c>
      <c r="T5824" s="2">
        <f t="shared" si="631"/>
        <v>5.7623067699150897E-2</v>
      </c>
      <c r="U5824" s="2">
        <f t="shared" si="632"/>
        <v>-0.11578938059076016</v>
      </c>
      <c r="V5824" s="2">
        <f t="shared" si="633"/>
        <v>0.28248321515794517</v>
      </c>
      <c r="W5824" s="2">
        <f t="shared" si="635"/>
        <v>0.17599040676055111</v>
      </c>
      <c r="X5824" s="2" t="e">
        <f t="shared" si="636"/>
        <v>#DIV/0!</v>
      </c>
    </row>
    <row r="5825" spans="1:24" x14ac:dyDescent="0.2">
      <c r="A5825" t="str">
        <f t="shared" si="630"/>
        <v>jgi|Lipst1_1|101526</v>
      </c>
      <c r="B5825" s="3">
        <v>101526</v>
      </c>
      <c r="C5825" s="3">
        <v>3.7775642397541298</v>
      </c>
      <c r="D5825" s="3">
        <v>3.2444937734224601</v>
      </c>
      <c r="E5825" s="3">
        <v>4.6300412918092402</v>
      </c>
      <c r="F5825" s="3">
        <v>4.1021161875913101</v>
      </c>
      <c r="G5825" s="3">
        <v>4.9315466970262403</v>
      </c>
      <c r="H5825" s="3">
        <v>4.8685172219036597</v>
      </c>
      <c r="I5825" s="3">
        <v>4.4775931242970604</v>
      </c>
      <c r="J5825" s="3">
        <v>4.39778213776437</v>
      </c>
      <c r="K5825" s="3">
        <v>4.7261622055257604</v>
      </c>
      <c r="L5825" s="3">
        <v>4.3248097042554798</v>
      </c>
      <c r="M5825" s="3">
        <v>4.4942267605219399</v>
      </c>
      <c r="N5825" s="3">
        <v>5.3289126179384496</v>
      </c>
      <c r="O5825" s="3">
        <v>2.6116807309138199</v>
      </c>
      <c r="P5825" s="3">
        <v>4.0244744955083096</v>
      </c>
      <c r="Q5825" s="3">
        <v>5.65622819427099</v>
      </c>
      <c r="R5825" s="3">
        <v>5.6890913228288698</v>
      </c>
      <c r="S5825" s="2">
        <f t="shared" si="634"/>
        <v>-0.36586785646600362</v>
      </c>
      <c r="T5825" s="2">
        <f t="shared" si="631"/>
        <v>0.2691174006140391</v>
      </c>
      <c r="U5825" s="2">
        <f t="shared" si="632"/>
        <v>1.1847107977251041</v>
      </c>
      <c r="V5825" s="2">
        <f t="shared" si="633"/>
        <v>9.3959738202672644E-2</v>
      </c>
      <c r="W5825" s="2">
        <f t="shared" si="635"/>
        <v>-0.47142402848594278</v>
      </c>
      <c r="X5825" s="2" t="e">
        <f t="shared" si="636"/>
        <v>#DIV/0!</v>
      </c>
    </row>
    <row r="5826" spans="1:24" x14ac:dyDescent="0.2">
      <c r="A5826" t="str">
        <f t="shared" si="630"/>
        <v>jgi|Lipst1_1|101566</v>
      </c>
      <c r="B5826" s="3">
        <v>101566</v>
      </c>
      <c r="C5826" s="3">
        <v>8.47372930330061</v>
      </c>
      <c r="D5826" s="3">
        <v>8.67380540378233</v>
      </c>
      <c r="E5826" s="3">
        <v>8.4244571584742793</v>
      </c>
      <c r="F5826" s="3">
        <v>8.6219836603921394</v>
      </c>
      <c r="G5826" s="3">
        <v>7.9804562975662803</v>
      </c>
      <c r="H5826" s="3">
        <v>7.9530507321996504</v>
      </c>
      <c r="I5826" s="3">
        <v>8.4101486035240196</v>
      </c>
      <c r="J5826" s="3">
        <v>8.3458953958776991</v>
      </c>
      <c r="K5826" s="3">
        <v>8.6514313305664299</v>
      </c>
      <c r="L5826" s="3">
        <v>8.4987366360339305</v>
      </c>
      <c r="M5826" s="3">
        <v>8.32481398923243</v>
      </c>
      <c r="N5826" s="3">
        <v>7.89617311674004</v>
      </c>
      <c r="O5826" s="3">
        <v>8.7491842546825307</v>
      </c>
      <c r="P5826" s="3">
        <v>8.44083739185076</v>
      </c>
      <c r="Q5826" s="3">
        <v>8.4432344709449207</v>
      </c>
      <c r="R5826" s="3">
        <v>8.2101420598360306</v>
      </c>
      <c r="S5826" s="2">
        <f t="shared" si="634"/>
        <v>4.7247290121177343E-5</v>
      </c>
      <c r="T5826" s="2">
        <f t="shared" si="631"/>
        <v>0.9997771627007449</v>
      </c>
      <c r="U5826" s="2">
        <f t="shared" si="632"/>
        <v>-0.18375590727676894</v>
      </c>
      <c r="V5826" s="2">
        <f t="shared" si="633"/>
        <v>0.11190053830858031</v>
      </c>
      <c r="W5826" s="2">
        <f t="shared" si="635"/>
        <v>-7.3257519745530075E-2</v>
      </c>
      <c r="X5826" s="2" t="e">
        <f t="shared" si="636"/>
        <v>#DIV/0!</v>
      </c>
    </row>
    <row r="5827" spans="1:24" x14ac:dyDescent="0.2">
      <c r="A5827" t="str">
        <f t="shared" si="630"/>
        <v>jgi|Lipst1_1|101590</v>
      </c>
      <c r="B5827" s="3">
        <v>101590</v>
      </c>
      <c r="C5827" s="3">
        <v>5.07712452213904</v>
      </c>
      <c r="D5827" s="3">
        <v>5.8074299678136203</v>
      </c>
      <c r="E5827" s="3">
        <v>5.8264385049941003</v>
      </c>
      <c r="F5827" s="3">
        <v>5.1845783479933001</v>
      </c>
      <c r="G5827" s="3">
        <v>5.3214932151307597</v>
      </c>
      <c r="H5827" s="3">
        <v>5.4699678452674796</v>
      </c>
      <c r="I5827" s="3">
        <v>5.5585131199396498</v>
      </c>
      <c r="J5827" s="3">
        <v>5.7322011765635299</v>
      </c>
      <c r="K5827" s="3">
        <v>6.3295032356790601</v>
      </c>
      <c r="L5827" s="3">
        <v>6.0472757284429699</v>
      </c>
      <c r="M5827" s="3">
        <v>5.7352348603950496</v>
      </c>
      <c r="N5827" s="3">
        <v>5.6992810676871697</v>
      </c>
      <c r="O5827" s="3">
        <v>6.4190356530725801</v>
      </c>
      <c r="P5827" s="3">
        <v>6.1849391673166201</v>
      </c>
      <c r="Q5827" s="3">
        <v>6.2126215428068203</v>
      </c>
      <c r="R5827" s="3">
        <v>6.0896292524634399</v>
      </c>
      <c r="S5827" s="2">
        <f t="shared" si="634"/>
        <v>-0.40249613089485603</v>
      </c>
      <c r="T5827" s="2">
        <f t="shared" si="631"/>
        <v>4.2439838053211276E-2</v>
      </c>
      <c r="U5827" s="2">
        <f t="shared" si="632"/>
        <v>0.68850381846061115</v>
      </c>
      <c r="V5827" s="2">
        <f t="shared" si="633"/>
        <v>3.4009680187184754E-2</v>
      </c>
      <c r="W5827" s="2">
        <f t="shared" si="635"/>
        <v>-0.30313175766339739</v>
      </c>
      <c r="X5827" s="2" t="e">
        <f t="shared" si="636"/>
        <v>#DIV/0!</v>
      </c>
    </row>
    <row r="5828" spans="1:24" x14ac:dyDescent="0.2">
      <c r="A5828" t="str">
        <f t="shared" si="630"/>
        <v>jgi|Lipst1_1|101603</v>
      </c>
      <c r="B5828" s="3">
        <v>101603</v>
      </c>
      <c r="C5828" s="3">
        <v>10.338044055963501</v>
      </c>
      <c r="D5828" s="3">
        <v>10.309603870396201</v>
      </c>
      <c r="E5828" s="3">
        <v>10.4890583343669</v>
      </c>
      <c r="F5828" s="3">
        <v>10.8187843674867</v>
      </c>
      <c r="G5828" s="3">
        <v>10.057984160094</v>
      </c>
      <c r="H5828" s="3">
        <v>10.364785609097799</v>
      </c>
      <c r="I5828" s="3">
        <v>10.1291968326638</v>
      </c>
      <c r="J5828" s="3">
        <v>10.037869857764299</v>
      </c>
      <c r="K5828" s="3">
        <v>9.25934216413531</v>
      </c>
      <c r="L5828" s="3">
        <v>10.441673461745101</v>
      </c>
      <c r="M5828" s="3">
        <v>10.0376101579945</v>
      </c>
      <c r="N5828" s="3">
        <v>10.150025464215901</v>
      </c>
      <c r="O5828" s="3">
        <v>9.8652918829250194</v>
      </c>
      <c r="P5828" s="3">
        <v>10.4935177080174</v>
      </c>
      <c r="Q5828" s="3">
        <v>10.128461094610699</v>
      </c>
      <c r="R5828" s="3">
        <v>10.5410901600009</v>
      </c>
      <c r="S5828" s="2">
        <f t="shared" si="634"/>
        <v>0.38709040981436438</v>
      </c>
      <c r="T5828" s="2">
        <f t="shared" si="631"/>
        <v>7.0653191658410747E-2</v>
      </c>
      <c r="U5828" s="2">
        <f t="shared" si="632"/>
        <v>-0.10118300284366022</v>
      </c>
      <c r="V5828" s="2">
        <f t="shared" si="633"/>
        <v>0.59035839730290407</v>
      </c>
      <c r="W5828" s="2">
        <f t="shared" si="635"/>
        <v>-4.8535927736553575E-2</v>
      </c>
      <c r="X5828" s="2" t="e">
        <f t="shared" si="636"/>
        <v>#DIV/0!</v>
      </c>
    </row>
    <row r="5829" spans="1:24" x14ac:dyDescent="0.2">
      <c r="A5829" t="str">
        <f t="shared" ref="A5829:A5892" si="637">"jgi|Lipst1_1|"&amp;B5829</f>
        <v>jgi|Lipst1_1|101623</v>
      </c>
      <c r="B5829" s="3">
        <v>101623</v>
      </c>
      <c r="C5829" s="3">
        <v>4.2470495235813503</v>
      </c>
      <c r="D5829" s="3">
        <v>4.8294562739406501</v>
      </c>
      <c r="E5829" s="3">
        <v>4.2930063048996399</v>
      </c>
      <c r="F5829" s="3">
        <v>4.1021161875913101</v>
      </c>
      <c r="G5829" s="3">
        <v>4.8284532041846999</v>
      </c>
      <c r="H5829" s="3">
        <v>4.0979990678230802</v>
      </c>
      <c r="I5829" s="3">
        <v>4.4210095961897196</v>
      </c>
      <c r="J5829" s="3">
        <v>4.5180763714820902</v>
      </c>
      <c r="K5829" s="3">
        <v>5.4519872421247904</v>
      </c>
      <c r="L5829" s="3">
        <v>4.1728066108904196</v>
      </c>
      <c r="M5829" s="3">
        <v>3.9416857381332999</v>
      </c>
      <c r="N5829" s="3">
        <v>5.0588234544968103</v>
      </c>
      <c r="O5829" s="3">
        <v>5.3772154774572902</v>
      </c>
      <c r="P5829" s="3">
        <v>4.98140577321346</v>
      </c>
      <c r="Q5829" s="3">
        <v>4.6276590420856598</v>
      </c>
      <c r="R5829" s="3">
        <v>4.6890913231085003</v>
      </c>
      <c r="S5829" s="2">
        <f t="shared" si="634"/>
        <v>-0.19438474188273425</v>
      </c>
      <c r="T5829" s="2">
        <f t="shared" ref="T5829:T5892" si="638">_xlfn.T.TEST(C5829:H5829,I5829:N5829,2,2)</f>
        <v>0.48674006357149413</v>
      </c>
      <c r="U5829" s="2">
        <f t="shared" ref="U5829:U5892" si="639">AVERAGE(P5829:R5829)-AVERAGE(C5829:F5829)</f>
        <v>0.39814497363263524</v>
      </c>
      <c r="V5829" s="2">
        <f t="shared" ref="V5829:V5892" si="640">_xlfn.T.TEST(P5829:R5829,C5829:F5829,2,2)</f>
        <v>0.11547297284830403</v>
      </c>
      <c r="W5829" s="2">
        <f t="shared" si="635"/>
        <v>-1.081145078087431E-3</v>
      </c>
      <c r="X5829" s="2" t="e">
        <f t="shared" si="636"/>
        <v>#DIV/0!</v>
      </c>
    </row>
    <row r="5830" spans="1:24" x14ac:dyDescent="0.2">
      <c r="A5830" t="str">
        <f t="shared" si="637"/>
        <v>jgi|Lipst1_1|101633</v>
      </c>
      <c r="B5830" s="3">
        <v>101633</v>
      </c>
      <c r="C5830" s="3">
        <v>8.7424604393579006</v>
      </c>
      <c r="D5830" s="3">
        <v>8.7157994924715698</v>
      </c>
      <c r="E5830" s="3">
        <v>8.8968278326554699</v>
      </c>
      <c r="F5830" s="3">
        <v>8.9305327252463105</v>
      </c>
      <c r="G5830" s="3">
        <v>9.2830190674940791</v>
      </c>
      <c r="H5830" s="3">
        <v>9.2028290411371092</v>
      </c>
      <c r="I5830" s="3">
        <v>8.9595477598658899</v>
      </c>
      <c r="J5830" s="3">
        <v>8.8798447307787391</v>
      </c>
      <c r="K5830" s="3">
        <v>8.2056315773808102</v>
      </c>
      <c r="L5830" s="3">
        <v>8.9715484022026502</v>
      </c>
      <c r="M5830" s="3">
        <v>9.0376101577200494</v>
      </c>
      <c r="N5830" s="3">
        <v>9.1734844370850102</v>
      </c>
      <c r="O5830" s="3">
        <v>9.1289564241553496</v>
      </c>
      <c r="P5830" s="3">
        <v>8.9621512162387091</v>
      </c>
      <c r="Q5830" s="3">
        <v>8.78146437823683</v>
      </c>
      <c r="R5830" s="3">
        <v>9.1458974720812396</v>
      </c>
      <c r="S5830" s="2">
        <f t="shared" ref="S5830:S5893" si="641">AVERAGE(C5830:H5830)-AVERAGE(I5830:N5830)</f>
        <v>9.0633588888215044E-2</v>
      </c>
      <c r="T5830" s="2">
        <f t="shared" si="638"/>
        <v>0.60311942816415987</v>
      </c>
      <c r="U5830" s="2">
        <f t="shared" si="639"/>
        <v>0.1417658997527802</v>
      </c>
      <c r="V5830" s="2">
        <f t="shared" si="640"/>
        <v>0.24920228302052611</v>
      </c>
      <c r="W5830" s="2">
        <f t="shared" ref="W5830:W5893" si="642">AVERAGE(C5830:D5830,I5830:J5830)-AVERAGE(E5830:F5830,K5830:L5830)</f>
        <v>7.3277971247215135E-2</v>
      </c>
      <c r="X5830" s="2" t="e">
        <f t="shared" ref="X5830:X5893" si="643">_xlfn.T.TEST(Z5830:AC5830,AD5830:AG5830,2,2)</f>
        <v>#DIV/0!</v>
      </c>
    </row>
    <row r="5831" spans="1:24" x14ac:dyDescent="0.2">
      <c r="A5831" t="str">
        <f t="shared" si="637"/>
        <v>jgi|Lipst1_1|101656</v>
      </c>
      <c r="B5831" s="3">
        <v>101656</v>
      </c>
      <c r="C5831" s="3">
        <v>11.245169790443301</v>
      </c>
      <c r="D5831" s="3">
        <v>11.2044957052203</v>
      </c>
      <c r="E5831" s="3">
        <v>10.3488595397076</v>
      </c>
      <c r="F5831" s="3">
        <v>10.888866281341899</v>
      </c>
      <c r="G5831" s="3">
        <v>10.268322555953</v>
      </c>
      <c r="H5831" s="3">
        <v>10.318875256680199</v>
      </c>
      <c r="I5831" s="3">
        <v>11.3403496782622</v>
      </c>
      <c r="J5831" s="3">
        <v>11.135139715023801</v>
      </c>
      <c r="K5831" s="3">
        <v>11.377213896853799</v>
      </c>
      <c r="L5831" s="3">
        <v>10.7273954621936</v>
      </c>
      <c r="M5831" s="3">
        <v>10.8421500644252</v>
      </c>
      <c r="N5831" s="3">
        <v>10.412229780549</v>
      </c>
      <c r="O5831" s="3">
        <v>12.889200617628701</v>
      </c>
      <c r="P5831" s="3">
        <v>11.002427788448401</v>
      </c>
      <c r="Q5831" s="3">
        <v>10.7370196015149</v>
      </c>
      <c r="R5831" s="3">
        <v>10.7984518827</v>
      </c>
      <c r="S5831" s="2">
        <f t="shared" si="641"/>
        <v>-0.25998157799354971</v>
      </c>
      <c r="T5831" s="2">
        <f t="shared" si="638"/>
        <v>0.30805217764773779</v>
      </c>
      <c r="U5831" s="2">
        <f t="shared" si="639"/>
        <v>-7.5881404957172549E-2</v>
      </c>
      <c r="V5831" s="2">
        <f t="shared" si="640"/>
        <v>0.77704354088307237</v>
      </c>
      <c r="W5831" s="2">
        <f t="shared" si="642"/>
        <v>0.39570492721317763</v>
      </c>
      <c r="X5831" s="2" t="e">
        <f t="shared" si="643"/>
        <v>#DIV/0!</v>
      </c>
    </row>
    <row r="5832" spans="1:24" x14ac:dyDescent="0.2">
      <c r="A5832" t="str">
        <f t="shared" si="637"/>
        <v>jgi|Lipst1_1|101674</v>
      </c>
      <c r="B5832" s="3">
        <v>101674</v>
      </c>
      <c r="C5832" s="3">
        <v>9.3059432126349204</v>
      </c>
      <c r="D5832" s="3">
        <v>9.4234980688470706</v>
      </c>
      <c r="E5832" s="3">
        <v>8.4502202543275402</v>
      </c>
      <c r="F5832" s="3">
        <v>9.0174683620953999</v>
      </c>
      <c r="G5832" s="3">
        <v>7.7530458015886001</v>
      </c>
      <c r="H5832" s="3">
        <v>7.6615879180827902</v>
      </c>
      <c r="I5832" s="3">
        <v>9.2869284106125995</v>
      </c>
      <c r="J5832" s="3">
        <v>9.1456832094079701</v>
      </c>
      <c r="K5832" s="3">
        <v>9.0397429576732407</v>
      </c>
      <c r="L5832" s="3">
        <v>8.3951990318554799</v>
      </c>
      <c r="M5832" s="3">
        <v>8.5739539532542395</v>
      </c>
      <c r="N5832" s="3">
        <v>8.1710329579149992</v>
      </c>
      <c r="O5832" s="3">
        <v>9.9971117686731503</v>
      </c>
      <c r="P5832" s="3">
        <v>9.5808678435783605</v>
      </c>
      <c r="Q5832" s="3">
        <v>9.7235834620125292</v>
      </c>
      <c r="R5832" s="3">
        <v>9.5290509104402492</v>
      </c>
      <c r="S5832" s="2">
        <f t="shared" si="641"/>
        <v>-0.16679615052370167</v>
      </c>
      <c r="T5832" s="2">
        <f t="shared" si="638"/>
        <v>0.65718296834669865</v>
      </c>
      <c r="U5832" s="2">
        <f t="shared" si="639"/>
        <v>0.56188493086748004</v>
      </c>
      <c r="V5832" s="2">
        <f t="shared" si="640"/>
        <v>8.4376761075071957E-2</v>
      </c>
      <c r="W5832" s="2">
        <f t="shared" si="642"/>
        <v>0.56485557388772634</v>
      </c>
      <c r="X5832" s="2" t="e">
        <f t="shared" si="643"/>
        <v>#DIV/0!</v>
      </c>
    </row>
    <row r="5833" spans="1:24" x14ac:dyDescent="0.2">
      <c r="A5833" t="str">
        <f t="shared" si="637"/>
        <v>jgi|Lipst1_1|101692</v>
      </c>
      <c r="B5833" s="3">
        <v>101692</v>
      </c>
      <c r="C5833" s="3">
        <v>8.9505686346981506</v>
      </c>
      <c r="D5833" s="3">
        <v>9.1601015861522601</v>
      </c>
      <c r="E5833" s="3">
        <v>8.8033020060570095</v>
      </c>
      <c r="F5833" s="3">
        <v>8.7861428158800106</v>
      </c>
      <c r="G5833" s="3">
        <v>9.6937855273629001</v>
      </c>
      <c r="H5833" s="3">
        <v>9.6380701111190206</v>
      </c>
      <c r="I5833" s="3">
        <v>9.2055135791290592</v>
      </c>
      <c r="J5833" s="3">
        <v>9.3004849362264199</v>
      </c>
      <c r="K5833" s="3">
        <v>7.93261308281149</v>
      </c>
      <c r="L5833" s="3">
        <v>8.4745568233444395</v>
      </c>
      <c r="M5833" s="3">
        <v>9.1921420775176692</v>
      </c>
      <c r="N5833" s="3">
        <v>9.1832489077537893</v>
      </c>
      <c r="O5833" s="3">
        <v>9.8577087115821698</v>
      </c>
      <c r="P5833" s="3">
        <v>9.4388488387384104</v>
      </c>
      <c r="Q5833" s="3">
        <v>9.2341012700648992</v>
      </c>
      <c r="R5833" s="3">
        <v>8.7731555877281409</v>
      </c>
      <c r="S5833" s="2">
        <f t="shared" si="641"/>
        <v>0.29056854574774782</v>
      </c>
      <c r="T5833" s="2">
        <f t="shared" si="638"/>
        <v>0.32437303556785135</v>
      </c>
      <c r="U5833" s="2">
        <f t="shared" si="639"/>
        <v>0.22367313814695855</v>
      </c>
      <c r="V5833" s="2">
        <f t="shared" si="640"/>
        <v>0.3010093040824699</v>
      </c>
      <c r="W5833" s="2">
        <f t="shared" si="642"/>
        <v>0.65501350202823438</v>
      </c>
      <c r="X5833" s="2" t="e">
        <f t="shared" si="643"/>
        <v>#DIV/0!</v>
      </c>
    </row>
    <row r="5834" spans="1:24" x14ac:dyDescent="0.2">
      <c r="A5834" t="str">
        <f t="shared" si="637"/>
        <v>jgi|Lipst1_1|101759</v>
      </c>
      <c r="B5834" s="3">
        <v>101759</v>
      </c>
      <c r="C5834" s="3">
        <v>8.7601191057708103</v>
      </c>
      <c r="D5834" s="3">
        <v>9.06118656016743</v>
      </c>
      <c r="E5834" s="3">
        <v>9.0618870791795505</v>
      </c>
      <c r="F5834" s="3">
        <v>8.9571678519192499</v>
      </c>
      <c r="G5834" s="3">
        <v>9.3819047320052693</v>
      </c>
      <c r="H5834" s="3">
        <v>9.3436915771249893</v>
      </c>
      <c r="I5834" s="3">
        <v>8.8986869236099295</v>
      </c>
      <c r="J5834" s="3">
        <v>8.4629348170851895</v>
      </c>
      <c r="K5834" s="3">
        <v>9.4029330177691204</v>
      </c>
      <c r="L5834" s="3">
        <v>8.9247225460937791</v>
      </c>
      <c r="M5834" s="3">
        <v>9.0709687546758904</v>
      </c>
      <c r="N5834" s="3">
        <v>9.21453459671514</v>
      </c>
      <c r="O5834" s="3">
        <v>8.4943237804796894</v>
      </c>
      <c r="P5834" s="3">
        <v>8.8135286003325604</v>
      </c>
      <c r="Q5834" s="3">
        <v>9.3391539485976498</v>
      </c>
      <c r="R5834" s="3">
        <v>9.2350596920720598</v>
      </c>
      <c r="S5834" s="2">
        <f t="shared" si="641"/>
        <v>9.8529375036376265E-2</v>
      </c>
      <c r="T5834" s="2">
        <f t="shared" si="638"/>
        <v>0.55854436342881497</v>
      </c>
      <c r="U5834" s="2">
        <f t="shared" si="639"/>
        <v>0.16915726440816314</v>
      </c>
      <c r="V5834" s="2">
        <f t="shared" si="640"/>
        <v>0.33484557153252631</v>
      </c>
      <c r="W5834" s="2">
        <f t="shared" si="642"/>
        <v>-0.29094577208208428</v>
      </c>
      <c r="X5834" s="2" t="e">
        <f t="shared" si="643"/>
        <v>#DIV/0!</v>
      </c>
    </row>
    <row r="5835" spans="1:24" x14ac:dyDescent="0.2">
      <c r="A5835" t="str">
        <f t="shared" si="637"/>
        <v>jgi|Lipst1_1|101789</v>
      </c>
      <c r="B5835" s="3">
        <v>101789</v>
      </c>
      <c r="C5835" s="3">
        <v>8.9870176057242706</v>
      </c>
      <c r="D5835" s="3">
        <v>9.0306148611898092</v>
      </c>
      <c r="E5835" s="3">
        <v>8.7175041334023007</v>
      </c>
      <c r="F5835" s="3">
        <v>8.6941334459693493</v>
      </c>
      <c r="G5835" s="3">
        <v>9.1530504855279897</v>
      </c>
      <c r="H5835" s="3">
        <v>9.1059332494007208</v>
      </c>
      <c r="I5835" s="3">
        <v>8.9038578790292799</v>
      </c>
      <c r="J5835" s="3">
        <v>8.9853558518566707</v>
      </c>
      <c r="K5835" s="3">
        <v>9.2155470463580205</v>
      </c>
      <c r="L5835" s="3">
        <v>8.9801615327194799</v>
      </c>
      <c r="M5835" s="3">
        <v>9.2755864743375707</v>
      </c>
      <c r="N5835" s="3">
        <v>9.42257172488093</v>
      </c>
      <c r="O5835" s="3">
        <v>8.9832395936660294</v>
      </c>
      <c r="P5835" s="3">
        <v>8.5480364509871603</v>
      </c>
      <c r="Q5835" s="3">
        <v>8.7014792752096</v>
      </c>
      <c r="R5835" s="3">
        <v>8.6036558465000805</v>
      </c>
      <c r="S5835" s="2">
        <f t="shared" si="641"/>
        <v>-0.18247112132791798</v>
      </c>
      <c r="T5835" s="2">
        <f t="shared" si="638"/>
        <v>0.14582405363242446</v>
      </c>
      <c r="U5835" s="2">
        <f t="shared" si="639"/>
        <v>-0.23959365400581767</v>
      </c>
      <c r="V5835" s="2">
        <f t="shared" si="640"/>
        <v>8.2797389689991743E-2</v>
      </c>
      <c r="W5835" s="2">
        <f t="shared" si="642"/>
        <v>7.4875009837722217E-2</v>
      </c>
      <c r="X5835" s="2" t="e">
        <f t="shared" si="643"/>
        <v>#DIV/0!</v>
      </c>
    </row>
    <row r="5836" spans="1:24" x14ac:dyDescent="0.2">
      <c r="A5836" t="str">
        <f t="shared" si="637"/>
        <v>jgi|Lipst1_1|101792</v>
      </c>
      <c r="B5836" s="3">
        <v>101792</v>
      </c>
      <c r="C5836" s="3">
        <v>9.3202985056345593</v>
      </c>
      <c r="D5836" s="3">
        <v>9.3280939750673397</v>
      </c>
      <c r="E5836" s="3">
        <v>9.5784085237241499</v>
      </c>
      <c r="F5836" s="3">
        <v>9.6164241349540998</v>
      </c>
      <c r="G5836" s="3">
        <v>9.8857430073216097</v>
      </c>
      <c r="H5836" s="3">
        <v>10.128179328628301</v>
      </c>
      <c r="I5836" s="3">
        <v>9.47585807301515</v>
      </c>
      <c r="J5836" s="3">
        <v>9.5053972371532893</v>
      </c>
      <c r="K5836" s="3">
        <v>10.070116606990799</v>
      </c>
      <c r="L5836" s="3">
        <v>9.5536283945113905</v>
      </c>
      <c r="M5836" s="3">
        <v>9.7946833253405305</v>
      </c>
      <c r="N5836" s="3">
        <v>9.9895607926202494</v>
      </c>
      <c r="O5836" s="3">
        <v>9.3396011855527306</v>
      </c>
      <c r="P5836" s="3">
        <v>9.2879508354853701</v>
      </c>
      <c r="Q5836" s="3">
        <v>9.1562303609796807</v>
      </c>
      <c r="R5836" s="3">
        <v>9.7105710503371192</v>
      </c>
      <c r="S5836" s="2">
        <f t="shared" si="641"/>
        <v>-8.868282571689079E-2</v>
      </c>
      <c r="T5836" s="2">
        <f t="shared" si="638"/>
        <v>0.60681622455705231</v>
      </c>
      <c r="U5836" s="2">
        <f t="shared" si="639"/>
        <v>-7.5888869244314705E-2</v>
      </c>
      <c r="V5836" s="2">
        <f t="shared" si="640"/>
        <v>0.67116307665794117</v>
      </c>
      <c r="W5836" s="2">
        <f t="shared" si="642"/>
        <v>-0.29723246732752706</v>
      </c>
      <c r="X5836" s="2" t="e">
        <f t="shared" si="643"/>
        <v>#DIV/0!</v>
      </c>
    </row>
    <row r="5837" spans="1:24" x14ac:dyDescent="0.2">
      <c r="A5837" t="str">
        <f t="shared" si="637"/>
        <v>jgi|Lipst1_1|101798</v>
      </c>
      <c r="B5837" s="3">
        <v>101798</v>
      </c>
      <c r="C5837" s="3">
        <v>8.6991763415606993</v>
      </c>
      <c r="D5837" s="3">
        <v>8.5794780210145891</v>
      </c>
      <c r="E5837" s="3">
        <v>8.6707876345950492</v>
      </c>
      <c r="F5837" s="3">
        <v>8.7762045789790104</v>
      </c>
      <c r="G5837" s="3">
        <v>8.1925067746935998</v>
      </c>
      <c r="H5837" s="3">
        <v>8.1904453167910294</v>
      </c>
      <c r="I5837" s="3">
        <v>8.5519404658931606</v>
      </c>
      <c r="J5837" s="3">
        <v>8.4778465263293601</v>
      </c>
      <c r="K5837" s="3">
        <v>8.8136250469364192</v>
      </c>
      <c r="L5837" s="3">
        <v>8.6395062297345007</v>
      </c>
      <c r="M5837" s="3">
        <v>8.26841481905055</v>
      </c>
      <c r="N5837" s="3">
        <v>8.42257172509116</v>
      </c>
      <c r="O5837" s="3">
        <v>8.1966432314972799</v>
      </c>
      <c r="P5837" s="3">
        <v>8.2362196720683105</v>
      </c>
      <c r="Q5837" s="3">
        <v>8.3057309470706393</v>
      </c>
      <c r="R5837" s="3">
        <v>8.3213595384817296</v>
      </c>
      <c r="S5837" s="2">
        <f t="shared" si="641"/>
        <v>-1.0884357566862235E-2</v>
      </c>
      <c r="T5837" s="2">
        <f t="shared" si="638"/>
        <v>0.935461234255485</v>
      </c>
      <c r="U5837" s="2">
        <f t="shared" si="639"/>
        <v>-0.39364159149711142</v>
      </c>
      <c r="V5837" s="2">
        <f t="shared" si="640"/>
        <v>6.8614887741754674E-4</v>
      </c>
      <c r="W5837" s="2">
        <f t="shared" si="642"/>
        <v>-0.14792053386179305</v>
      </c>
      <c r="X5837" s="2" t="e">
        <f t="shared" si="643"/>
        <v>#DIV/0!</v>
      </c>
    </row>
    <row r="5838" spans="1:24" x14ac:dyDescent="0.2">
      <c r="A5838" t="str">
        <f t="shared" si="637"/>
        <v>jgi|Lipst1_1|101829</v>
      </c>
      <c r="B5838" s="3">
        <v>101829</v>
      </c>
      <c r="C5838" s="3">
        <v>9.2420314487909003</v>
      </c>
      <c r="D5838" s="3">
        <v>9.1092427014091299</v>
      </c>
      <c r="E5838" s="3">
        <v>9.1743618082827503</v>
      </c>
      <c r="F5838" s="3">
        <v>9.1387746582906004</v>
      </c>
      <c r="G5838" s="3">
        <v>8.77053322821269</v>
      </c>
      <c r="H5838" s="3">
        <v>8.6579946533196903</v>
      </c>
      <c r="I5838" s="3">
        <v>9.0923029684915608</v>
      </c>
      <c r="J5838" s="3">
        <v>8.9510357784666894</v>
      </c>
      <c r="K5838" s="3">
        <v>9.3180441202084392</v>
      </c>
      <c r="L5838" s="3">
        <v>9.0581640446906793</v>
      </c>
      <c r="M5838" s="3">
        <v>8.8194299876032893</v>
      </c>
      <c r="N5838" s="3">
        <v>8.9457752029289495</v>
      </c>
      <c r="O5838" s="3">
        <v>9.3877847190179899</v>
      </c>
      <c r="P5838" s="3">
        <v>9.1513307746557793</v>
      </c>
      <c r="Q5838" s="3">
        <v>9.5422235655377996</v>
      </c>
      <c r="R5838" s="3">
        <v>9.1924400580303995</v>
      </c>
      <c r="S5838" s="2">
        <f t="shared" si="641"/>
        <v>-1.5302267347307108E-2</v>
      </c>
      <c r="T5838" s="2">
        <f t="shared" si="638"/>
        <v>0.90124668952136711</v>
      </c>
      <c r="U5838" s="2">
        <f t="shared" si="639"/>
        <v>0.12922881188131363</v>
      </c>
      <c r="V5838" s="2">
        <f t="shared" si="640"/>
        <v>0.28958891310493762</v>
      </c>
      <c r="W5838" s="2">
        <f t="shared" si="642"/>
        <v>-7.3682933578545828E-2</v>
      </c>
      <c r="X5838" s="2" t="e">
        <f t="shared" si="643"/>
        <v>#DIV/0!</v>
      </c>
    </row>
    <row r="5839" spans="1:24" x14ac:dyDescent="0.2">
      <c r="A5839" t="str">
        <f t="shared" si="637"/>
        <v>jgi|Lipst1_1|101852</v>
      </c>
      <c r="B5839" s="3">
        <v>101852</v>
      </c>
      <c r="C5839" s="3">
        <v>9.5629538308314093</v>
      </c>
      <c r="D5839" s="3">
        <v>9.5548999984261105</v>
      </c>
      <c r="E5839" s="3">
        <v>9.5900432241113105</v>
      </c>
      <c r="F5839" s="3">
        <v>9.7795249371639592</v>
      </c>
      <c r="G5839" s="3">
        <v>9.3932378227465207</v>
      </c>
      <c r="H5839" s="3">
        <v>9.4903164907623108</v>
      </c>
      <c r="I5839" s="3">
        <v>9.3918632503669901</v>
      </c>
      <c r="J5839" s="3">
        <v>9.3479259310832408</v>
      </c>
      <c r="K5839" s="3">
        <v>8.5687543077495008</v>
      </c>
      <c r="L5839" s="3">
        <v>9.33379848720997</v>
      </c>
      <c r="M5839" s="3">
        <v>9.3340031604649791</v>
      </c>
      <c r="N5839" s="3">
        <v>9.2613794601887705</v>
      </c>
      <c r="O5839" s="3">
        <v>9.0379454857641193</v>
      </c>
      <c r="P5839" s="3">
        <v>9.0662946707755108</v>
      </c>
      <c r="Q5839" s="3">
        <v>8.8996822310464196</v>
      </c>
      <c r="R5839" s="3">
        <v>9.2350596920720598</v>
      </c>
      <c r="S5839" s="2">
        <f t="shared" si="641"/>
        <v>0.355541951163028</v>
      </c>
      <c r="T5839" s="2">
        <f t="shared" si="638"/>
        <v>2.8337472821100138E-2</v>
      </c>
      <c r="U5839" s="2">
        <f t="shared" si="639"/>
        <v>-0.55484329966853529</v>
      </c>
      <c r="V5839" s="2">
        <f t="shared" si="640"/>
        <v>2.9119899121020309E-3</v>
      </c>
      <c r="W5839" s="2">
        <f t="shared" si="642"/>
        <v>0.14638051361825255</v>
      </c>
      <c r="X5839" s="2" t="e">
        <f t="shared" si="643"/>
        <v>#DIV/0!</v>
      </c>
    </row>
    <row r="5840" spans="1:24" x14ac:dyDescent="0.2">
      <c r="A5840" t="str">
        <f t="shared" si="637"/>
        <v>jgi|Lipst1_1|101854</v>
      </c>
      <c r="B5840" s="3">
        <v>101854</v>
      </c>
      <c r="C5840" s="3">
        <v>10.193468483191699</v>
      </c>
      <c r="D5840" s="3">
        <v>10.0646727364384</v>
      </c>
      <c r="E5840" s="3">
        <v>10.2024257270019</v>
      </c>
      <c r="F5840" s="3">
        <v>10.264951764123101</v>
      </c>
      <c r="G5840" s="3">
        <v>10.090373989650899</v>
      </c>
      <c r="H5840" s="3">
        <v>10.316597915717599</v>
      </c>
      <c r="I5840" s="3">
        <v>9.9926864060247098</v>
      </c>
      <c r="J5840" s="3">
        <v>9.9735679914361395</v>
      </c>
      <c r="K5840" s="3">
        <v>10.1968992849489</v>
      </c>
      <c r="L5840" s="3">
        <v>10.270838693780799</v>
      </c>
      <c r="M5840" s="3">
        <v>10.072342096687899</v>
      </c>
      <c r="N5840" s="3">
        <v>10.129970301262899</v>
      </c>
      <c r="O5840" s="3">
        <v>9.82891144717129</v>
      </c>
      <c r="P5840" s="3">
        <v>10.0727209402638</v>
      </c>
      <c r="Q5840" s="3">
        <v>10.0752382380777</v>
      </c>
      <c r="R5840" s="3">
        <v>10.231349373233</v>
      </c>
      <c r="S5840" s="2">
        <f t="shared" si="641"/>
        <v>8.2697640330374966E-2</v>
      </c>
      <c r="T5840" s="2">
        <f t="shared" si="638"/>
        <v>0.21117043476181516</v>
      </c>
      <c r="U5840" s="2">
        <f t="shared" si="639"/>
        <v>-5.4943493830606371E-2</v>
      </c>
      <c r="V5840" s="2">
        <f t="shared" si="640"/>
        <v>0.44518213531415302</v>
      </c>
      <c r="W5840" s="2">
        <f t="shared" si="642"/>
        <v>-0.17767996319093626</v>
      </c>
      <c r="X5840" s="2" t="e">
        <f t="shared" si="643"/>
        <v>#DIV/0!</v>
      </c>
    </row>
    <row r="5841" spans="1:24" x14ac:dyDescent="0.2">
      <c r="A5841" t="str">
        <f t="shared" si="637"/>
        <v>jgi|Lipst1_1|101858</v>
      </c>
      <c r="B5841" s="3">
        <v>101858</v>
      </c>
      <c r="C5841" s="3">
        <v>8.5849191621123104</v>
      </c>
      <c r="D5841" s="3">
        <v>8.7765840008542799</v>
      </c>
      <c r="E5841" s="3">
        <v>9.0394322283582103</v>
      </c>
      <c r="F5841" s="3">
        <v>8.6870786883124609</v>
      </c>
      <c r="G5841" s="3">
        <v>9.0622503886354693</v>
      </c>
      <c r="H5841" s="3">
        <v>9.4679171057615203</v>
      </c>
      <c r="I5841" s="3">
        <v>8.5186203928476107</v>
      </c>
      <c r="J5841" s="3">
        <v>8.6490072410210299</v>
      </c>
      <c r="K5841" s="3">
        <v>9.1575794479885992</v>
      </c>
      <c r="L5841" s="3">
        <v>9.2836523793575108</v>
      </c>
      <c r="M5841" s="3">
        <v>9.0404196914446704</v>
      </c>
      <c r="N5841" s="3">
        <v>9.4184438393829506</v>
      </c>
      <c r="O5841" s="3">
        <v>7.9118044557619998</v>
      </c>
      <c r="P5841" s="3">
        <v>8.2407924019020395</v>
      </c>
      <c r="Q5841" s="3">
        <v>8.5460452765659696</v>
      </c>
      <c r="R5841" s="3">
        <v>8.4115573475626402</v>
      </c>
      <c r="S5841" s="2">
        <f t="shared" si="641"/>
        <v>-7.4923569668019496E-2</v>
      </c>
      <c r="T5841" s="2">
        <f t="shared" si="638"/>
        <v>0.71072849696986018</v>
      </c>
      <c r="U5841" s="2">
        <f t="shared" si="639"/>
        <v>-0.37253851123243109</v>
      </c>
      <c r="V5841" s="2">
        <f t="shared" si="640"/>
        <v>4.1678671731353853E-2</v>
      </c>
      <c r="W5841" s="2">
        <f t="shared" si="642"/>
        <v>-0.4096529867953862</v>
      </c>
      <c r="X5841" s="2" t="e">
        <f t="shared" si="643"/>
        <v>#DIV/0!</v>
      </c>
    </row>
    <row r="5842" spans="1:24" x14ac:dyDescent="0.2">
      <c r="A5842" t="str">
        <f t="shared" si="637"/>
        <v>jgi|Lipst1_1|101886</v>
      </c>
      <c r="B5842" s="3">
        <v>101886</v>
      </c>
      <c r="C5842" s="3">
        <v>5.53655614077634</v>
      </c>
      <c r="D5842" s="3">
        <v>5.4855018730550604</v>
      </c>
      <c r="E5842" s="3">
        <v>6.6449916329148202</v>
      </c>
      <c r="F5842" s="3">
        <v>6.0370211595245102</v>
      </c>
      <c r="G5842" s="3">
        <v>6.2830190673551298</v>
      </c>
      <c r="H5842" s="3">
        <v>6.16028334614861</v>
      </c>
      <c r="I5842" s="3">
        <v>5.2365850248227002</v>
      </c>
      <c r="J5842" s="3">
        <v>6.3499536124968898</v>
      </c>
      <c r="K5842" s="3">
        <v>5.6404323315109997</v>
      </c>
      <c r="L5842" s="3">
        <v>5.9570779194995396</v>
      </c>
      <c r="M5842" s="3">
        <v>6.2827226555977598</v>
      </c>
      <c r="N5842" s="3">
        <v>6.5712734554112897</v>
      </c>
      <c r="O5842" s="3">
        <v>4.1966432313989399</v>
      </c>
      <c r="P5842" s="3">
        <v>2.2589397485779599</v>
      </c>
      <c r="Q5842" s="3">
        <v>3.44323447036464</v>
      </c>
      <c r="R5842" s="3">
        <v>3.2151601345896701</v>
      </c>
      <c r="S5842" s="2">
        <f t="shared" si="641"/>
        <v>1.8221370072549092E-2</v>
      </c>
      <c r="T5842" s="2">
        <f t="shared" si="638"/>
        <v>0.9481653413378297</v>
      </c>
      <c r="U5842" s="2">
        <f t="shared" si="639"/>
        <v>-2.9535729170569263</v>
      </c>
      <c r="V5842" s="2">
        <f t="shared" si="640"/>
        <v>1.1190187612391911E-3</v>
      </c>
      <c r="W5842" s="2">
        <f t="shared" si="642"/>
        <v>-0.41773159807472027</v>
      </c>
      <c r="X5842" s="2" t="e">
        <f t="shared" si="643"/>
        <v>#DIV/0!</v>
      </c>
    </row>
    <row r="5843" spans="1:24" x14ac:dyDescent="0.2">
      <c r="A5843" t="str">
        <f t="shared" si="637"/>
        <v>jgi|Lipst1_1|101907</v>
      </c>
      <c r="B5843" s="3">
        <v>101907</v>
      </c>
      <c r="C5843" s="3">
        <v>5.1215186412902796</v>
      </c>
      <c r="D5843" s="3">
        <v>4.6430431497972497</v>
      </c>
      <c r="E5843" s="3">
        <v>5.3670068863250204</v>
      </c>
      <c r="F5843" s="3">
        <v>4.40697076915973</v>
      </c>
      <c r="G5843" s="3">
        <v>6.2028487187558401</v>
      </c>
      <c r="H5843" s="3">
        <v>5.4028536493314396</v>
      </c>
      <c r="I5843" s="3">
        <v>5.1347054108688202</v>
      </c>
      <c r="J5843" s="3">
        <v>5.3977821374221699</v>
      </c>
      <c r="K5843" s="3">
        <v>5.2736500007708704</v>
      </c>
      <c r="L5843" s="3">
        <v>4.9097722047366599</v>
      </c>
      <c r="M5843" s="3">
        <v>5.2442485077731096</v>
      </c>
      <c r="N5843" s="3">
        <v>6.0588234544968103</v>
      </c>
      <c r="O5843" s="3">
        <v>4.1966432313989399</v>
      </c>
      <c r="P5843" s="3">
        <v>4.7443665756190301</v>
      </c>
      <c r="Q5843" s="3">
        <v>4.3761202752008597</v>
      </c>
      <c r="R5843" s="3">
        <v>4.21516013490037</v>
      </c>
      <c r="S5843" s="2">
        <f t="shared" si="641"/>
        <v>-0.14578998356814665</v>
      </c>
      <c r="T5843" s="2">
        <f t="shared" si="638"/>
        <v>0.64230903268406947</v>
      </c>
      <c r="U5843" s="2">
        <f t="shared" si="639"/>
        <v>-0.43941919973631638</v>
      </c>
      <c r="V5843" s="2">
        <f t="shared" si="640"/>
        <v>0.1905705200008207</v>
      </c>
      <c r="W5843" s="2">
        <f t="shared" si="642"/>
        <v>8.4912369596559678E-2</v>
      </c>
      <c r="X5843" s="2" t="e">
        <f t="shared" si="643"/>
        <v>#DIV/0!</v>
      </c>
    </row>
    <row r="5844" spans="1:24" x14ac:dyDescent="0.2">
      <c r="A5844" t="str">
        <f t="shared" si="637"/>
        <v>jgi|Lipst1_1|101929</v>
      </c>
      <c r="B5844" s="3">
        <v>101929</v>
      </c>
      <c r="C5844" s="3">
        <v>8.0658092088573596</v>
      </c>
      <c r="D5844" s="3">
        <v>8.1382089802525197</v>
      </c>
      <c r="E5844" s="3">
        <v>8.22000447395164</v>
      </c>
      <c r="F5844" s="3">
        <v>8.1439363634959498</v>
      </c>
      <c r="G5844" s="3">
        <v>8.6243124871810597</v>
      </c>
      <c r="H5844" s="3">
        <v>8.5612830119222796</v>
      </c>
      <c r="I5844" s="3">
        <v>8.1303002317689099</v>
      </c>
      <c r="J5844" s="3">
        <v>8.2622374668175507</v>
      </c>
      <c r="K5844" s="3">
        <v>7.6404323312217697</v>
      </c>
      <c r="L5844" s="3">
        <v>8.4165095382001702</v>
      </c>
      <c r="M5844" s="3">
        <v>8.6384214873299605</v>
      </c>
      <c r="N5844" s="3">
        <v>8.8137109565480607</v>
      </c>
      <c r="O5844" s="3">
        <v>9.1936344817779094</v>
      </c>
      <c r="P5844" s="3">
        <v>9.0559527264553097</v>
      </c>
      <c r="Q5844" s="3">
        <v>8.6312612786188705</v>
      </c>
      <c r="R5844" s="3">
        <v>8.9430805890238894</v>
      </c>
      <c r="S5844" s="2">
        <f t="shared" si="641"/>
        <v>-2.4676247704269016E-2</v>
      </c>
      <c r="T5844" s="2">
        <f t="shared" si="638"/>
        <v>0.90179390296563988</v>
      </c>
      <c r="U5844" s="2">
        <f t="shared" si="639"/>
        <v>0.73477510805998847</v>
      </c>
      <c r="V5844" s="2">
        <f t="shared" si="640"/>
        <v>1.2642088595715304E-3</v>
      </c>
      <c r="W5844" s="2">
        <f t="shared" si="642"/>
        <v>4.391829520670143E-2</v>
      </c>
      <c r="X5844" s="2" t="e">
        <f t="shared" si="643"/>
        <v>#DIV/0!</v>
      </c>
    </row>
    <row r="5845" spans="1:24" x14ac:dyDescent="0.2">
      <c r="A5845" t="str">
        <f t="shared" si="637"/>
        <v>jgi|Lipst1_1|101937</v>
      </c>
      <c r="B5845" s="3">
        <v>101937</v>
      </c>
      <c r="C5845" s="3">
        <v>10.860941281075201</v>
      </c>
      <c r="D5845" s="3">
        <v>11.0329896681626</v>
      </c>
      <c r="E5845" s="3">
        <v>10.9292493107514</v>
      </c>
      <c r="F5845" s="3">
        <v>11.1669381886254</v>
      </c>
      <c r="G5845" s="3">
        <v>10.8023365509783</v>
      </c>
      <c r="H5845" s="3">
        <v>10.883211107191499</v>
      </c>
      <c r="I5845" s="3">
        <v>10.981113109671499</v>
      </c>
      <c r="J5845" s="3">
        <v>10.8861462478998</v>
      </c>
      <c r="K5845" s="3">
        <v>10.1303212407287</v>
      </c>
      <c r="L5845" s="3">
        <v>10.867841524273301</v>
      </c>
      <c r="M5845" s="3">
        <v>10.9558922301594</v>
      </c>
      <c r="N5845" s="3">
        <v>10.9385868718831</v>
      </c>
      <c r="O5845" s="3">
        <v>11.126591995669401</v>
      </c>
      <c r="P5845" s="3">
        <v>11.3622275571544</v>
      </c>
      <c r="Q5845" s="3">
        <v>10.749503340233201</v>
      </c>
      <c r="R5845" s="3">
        <v>11.364342708811799</v>
      </c>
      <c r="S5845" s="2">
        <f t="shared" si="641"/>
        <v>0.15262748036143314</v>
      </c>
      <c r="T5845" s="2">
        <f t="shared" si="638"/>
        <v>0.31519382995365952</v>
      </c>
      <c r="U5845" s="2">
        <f t="shared" si="639"/>
        <v>0.16116158991281537</v>
      </c>
      <c r="V5845" s="2">
        <f t="shared" si="640"/>
        <v>0.43152420858181462</v>
      </c>
      <c r="W5845" s="2">
        <f t="shared" si="642"/>
        <v>0.16671001060757362</v>
      </c>
      <c r="X5845" s="2" t="e">
        <f t="shared" si="643"/>
        <v>#DIV/0!</v>
      </c>
    </row>
    <row r="5846" spans="1:24" x14ac:dyDescent="0.2">
      <c r="A5846" t="str">
        <f t="shared" si="637"/>
        <v>jgi|Lipst1_1|101958</v>
      </c>
      <c r="B5846" s="3">
        <v>101958</v>
      </c>
      <c r="C5846" s="3">
        <v>9.8269939494326408</v>
      </c>
      <c r="D5846" s="3">
        <v>9.8088165080877996</v>
      </c>
      <c r="E5846" s="3">
        <v>9.3849287941884896</v>
      </c>
      <c r="F5846" s="3">
        <v>9.8284345376886808</v>
      </c>
      <c r="G5846" s="3">
        <v>9.2999778946921907</v>
      </c>
      <c r="H5846" s="3">
        <v>9.2393549173213607</v>
      </c>
      <c r="I5846" s="3">
        <v>10.0392482523445</v>
      </c>
      <c r="J5846" s="3">
        <v>10.029038290207099</v>
      </c>
      <c r="K5846" s="3">
        <v>8.9682369929454797</v>
      </c>
      <c r="L5846" s="3">
        <v>9.5803104372493308</v>
      </c>
      <c r="M5846" s="3">
        <v>9.5366323271357096</v>
      </c>
      <c r="N5846" s="3">
        <v>9.2567628320227104</v>
      </c>
      <c r="O5846" s="3">
        <v>10.2713199185315</v>
      </c>
      <c r="P5846" s="3">
        <v>10.2656865805863</v>
      </c>
      <c r="Q5846" s="3">
        <v>9.4716428860787207</v>
      </c>
      <c r="R5846" s="3">
        <v>9.9400528964396297</v>
      </c>
      <c r="S5846" s="2">
        <f t="shared" si="641"/>
        <v>-3.620421748943059E-3</v>
      </c>
      <c r="T5846" s="2">
        <f t="shared" si="638"/>
        <v>0.98645845288799061</v>
      </c>
      <c r="U5846" s="2">
        <f t="shared" si="639"/>
        <v>0.18016734035214732</v>
      </c>
      <c r="V5846" s="2">
        <f t="shared" si="640"/>
        <v>0.4727197814971873</v>
      </c>
      <c r="W5846" s="2">
        <f t="shared" si="642"/>
        <v>0.48554655950001546</v>
      </c>
      <c r="X5846" s="2" t="e">
        <f t="shared" si="643"/>
        <v>#DIV/0!</v>
      </c>
    </row>
    <row r="5847" spans="1:24" x14ac:dyDescent="0.2">
      <c r="A5847" t="str">
        <f t="shared" si="637"/>
        <v>jgi|Lipst1_1|101977</v>
      </c>
      <c r="B5847" s="3">
        <v>101977</v>
      </c>
      <c r="C5847" s="3">
        <v>9.3990526170264008</v>
      </c>
      <c r="D5847" s="3">
        <v>9.31839188709551</v>
      </c>
      <c r="E5847" s="3">
        <v>9.3465749863476297</v>
      </c>
      <c r="F5847" s="3">
        <v>9.3853407533258402</v>
      </c>
      <c r="G5847" s="3">
        <v>8.9894450805700092</v>
      </c>
      <c r="H5847" s="3">
        <v>9.0467098393107594</v>
      </c>
      <c r="I5847" s="3">
        <v>9.2159452589544397</v>
      </c>
      <c r="J5847" s="3">
        <v>9.1938923024326495</v>
      </c>
      <c r="K5847" s="3">
        <v>8.6946074718986797</v>
      </c>
      <c r="L5847" s="3">
        <v>9.19517442367275</v>
      </c>
      <c r="M5847" s="3">
        <v>9.0627011388248793</v>
      </c>
      <c r="N5847" s="3">
        <v>9.3420480199085407</v>
      </c>
      <c r="O5847" s="3">
        <v>10.1352426866834</v>
      </c>
      <c r="P5847" s="3">
        <v>9.7330512626539605</v>
      </c>
      <c r="Q5847" s="3">
        <v>9.4935778566146602</v>
      </c>
      <c r="R5847" s="3">
        <v>9.5629045213905304</v>
      </c>
      <c r="S5847" s="2">
        <f t="shared" si="641"/>
        <v>0.13019109133070117</v>
      </c>
      <c r="T5847" s="2">
        <f t="shared" si="638"/>
        <v>0.29563590561515152</v>
      </c>
      <c r="U5847" s="2">
        <f t="shared" si="639"/>
        <v>0.23417115260420474</v>
      </c>
      <c r="V5847" s="2">
        <f t="shared" si="640"/>
        <v>1.4070995670125919E-2</v>
      </c>
      <c r="W5847" s="2">
        <f t="shared" si="642"/>
        <v>0.12639610756602515</v>
      </c>
      <c r="X5847" s="2" t="e">
        <f t="shared" si="643"/>
        <v>#DIV/0!</v>
      </c>
    </row>
    <row r="5848" spans="1:24" x14ac:dyDescent="0.2">
      <c r="A5848" t="str">
        <f t="shared" si="637"/>
        <v>jgi|Lipst1_1|101984</v>
      </c>
      <c r="B5848" s="3">
        <v>101984</v>
      </c>
      <c r="C5848" s="3">
        <v>9.2669490808785504</v>
      </c>
      <c r="D5848" s="3">
        <v>9.4958685885564496</v>
      </c>
      <c r="E5848" s="3">
        <v>8.5045104101226308</v>
      </c>
      <c r="F5848" s="3">
        <v>8.9746552786620803</v>
      </c>
      <c r="G5848" s="3">
        <v>8.9159160452259592</v>
      </c>
      <c r="H5848" s="3">
        <v>8.9647325370853004</v>
      </c>
      <c r="I5848" s="3">
        <v>9.6289024477654497</v>
      </c>
      <c r="J5848" s="3">
        <v>9.8137993958296992</v>
      </c>
      <c r="K5848" s="3">
        <v>9.0341511095028793</v>
      </c>
      <c r="L5848" s="3">
        <v>9.0028816092106307</v>
      </c>
      <c r="M5848" s="3">
        <v>8.7695047624200306</v>
      </c>
      <c r="N5848" s="3">
        <v>9.2073748051156894</v>
      </c>
      <c r="O5848" s="3">
        <v>9.6116807308990602</v>
      </c>
      <c r="P5848" s="3">
        <v>10.1488999478696</v>
      </c>
      <c r="Q5848" s="3">
        <v>9.6330590297170495</v>
      </c>
      <c r="R5848" s="3">
        <v>9.5979042305896396</v>
      </c>
      <c r="S5848" s="2">
        <f t="shared" si="641"/>
        <v>-0.22233036488557012</v>
      </c>
      <c r="T5848" s="2">
        <f t="shared" si="638"/>
        <v>0.32275370208520293</v>
      </c>
      <c r="U5848" s="2">
        <f t="shared" si="639"/>
        <v>0.73279189650383536</v>
      </c>
      <c r="V5848" s="2">
        <f t="shared" si="640"/>
        <v>5.4776818562842562E-2</v>
      </c>
      <c r="W5848" s="2">
        <f t="shared" si="642"/>
        <v>0.67233027638298104</v>
      </c>
      <c r="X5848" s="2" t="e">
        <f t="shared" si="643"/>
        <v>#DIV/0!</v>
      </c>
    </row>
    <row r="5849" spans="1:24" x14ac:dyDescent="0.2">
      <c r="A5849" t="str">
        <f t="shared" si="637"/>
        <v>jgi|Lipst1_1|101997</v>
      </c>
      <c r="B5849" s="3">
        <v>101997</v>
      </c>
      <c r="C5849" s="3">
        <v>10.423638255063</v>
      </c>
      <c r="D5849" s="3">
        <v>10.5044509760172</v>
      </c>
      <c r="E5849" s="3">
        <v>12.608751751296699</v>
      </c>
      <c r="F5849" s="3">
        <v>11.793551822435401</v>
      </c>
      <c r="G5849" s="3">
        <v>12.6988179236509</v>
      </c>
      <c r="H5849" s="3">
        <v>11.766675525177201</v>
      </c>
      <c r="I5849" s="3">
        <v>11.053859426454</v>
      </c>
      <c r="J5849" s="3">
        <v>11.195020730232001</v>
      </c>
      <c r="K5849" s="3">
        <v>10.6153736338127</v>
      </c>
      <c r="L5849" s="3">
        <v>13.3556147592643</v>
      </c>
      <c r="M5849" s="3">
        <v>11.998774929899399</v>
      </c>
      <c r="N5849" s="3">
        <v>10.1562359559301</v>
      </c>
      <c r="O5849" s="3">
        <v>11.383830321930899</v>
      </c>
      <c r="P5849" s="3">
        <v>11.280752572227</v>
      </c>
      <c r="Q5849" s="3">
        <v>9.8725461011796494</v>
      </c>
      <c r="R5849" s="3">
        <v>11.1366705194897</v>
      </c>
      <c r="S5849" s="2">
        <f t="shared" si="641"/>
        <v>0.23683446967465116</v>
      </c>
      <c r="T5849" s="2">
        <f t="shared" si="638"/>
        <v>0.70857510076732688</v>
      </c>
      <c r="U5849" s="2">
        <f t="shared" si="639"/>
        <v>-0.56927513690429343</v>
      </c>
      <c r="V5849" s="2">
        <f t="shared" si="640"/>
        <v>0.47013017529885293</v>
      </c>
      <c r="W5849" s="2">
        <f t="shared" si="642"/>
        <v>-1.2990806447607248</v>
      </c>
      <c r="X5849" s="2" t="e">
        <f t="shared" si="643"/>
        <v>#DIV/0!</v>
      </c>
    </row>
    <row r="5850" spans="1:24" x14ac:dyDescent="0.2">
      <c r="A5850" t="str">
        <f t="shared" si="637"/>
        <v>jgi|Lipst1_1|101999</v>
      </c>
      <c r="B5850" s="3">
        <v>101999</v>
      </c>
      <c r="C5850" s="3">
        <v>11.091842451876699</v>
      </c>
      <c r="D5850" s="3">
        <v>10.973651000598601</v>
      </c>
      <c r="E5850" s="3">
        <v>9.8748015264046298</v>
      </c>
      <c r="F5850" s="3">
        <v>10.5749861802196</v>
      </c>
      <c r="G5850" s="3">
        <v>9.9362030593122306</v>
      </c>
      <c r="H5850" s="3">
        <v>9.7984387860937794</v>
      </c>
      <c r="I5850" s="3">
        <v>10.866603887178499</v>
      </c>
      <c r="J5850" s="3">
        <v>10.869987332261401</v>
      </c>
      <c r="K5850" s="3">
        <v>10.588918759678799</v>
      </c>
      <c r="L5850" s="3">
        <v>9.6911319183485798</v>
      </c>
      <c r="M5850" s="3">
        <v>10.222147215604499</v>
      </c>
      <c r="N5850" s="3">
        <v>9.8089885462877895</v>
      </c>
      <c r="O5850" s="3">
        <v>11.467172174191299</v>
      </c>
      <c r="P5850" s="3">
        <v>11.263441140827901</v>
      </c>
      <c r="Q5850" s="3">
        <v>11.517132584564701</v>
      </c>
      <c r="R5850" s="3">
        <v>11.0045126386674</v>
      </c>
      <c r="S5850" s="2">
        <f t="shared" si="641"/>
        <v>3.3690890857663192E-2</v>
      </c>
      <c r="T5850" s="2">
        <f t="shared" si="638"/>
        <v>0.91759465008461094</v>
      </c>
      <c r="U5850" s="2">
        <f t="shared" si="639"/>
        <v>0.63287516491178408</v>
      </c>
      <c r="V5850" s="2">
        <f t="shared" si="640"/>
        <v>0.12836400756283978</v>
      </c>
      <c r="W5850" s="2">
        <f t="shared" si="642"/>
        <v>0.76806157181589896</v>
      </c>
      <c r="X5850" s="2" t="e">
        <f t="shared" si="643"/>
        <v>#DIV/0!</v>
      </c>
    </row>
    <row r="5851" spans="1:24" x14ac:dyDescent="0.2">
      <c r="A5851" t="str">
        <f t="shared" si="637"/>
        <v>jgi|Lipst1_1|102094</v>
      </c>
      <c r="B5851" s="3">
        <v>102094</v>
      </c>
      <c r="C5851" s="3">
        <v>5.3250520355826199</v>
      </c>
      <c r="D5851" s="3">
        <v>4.1773795777234</v>
      </c>
      <c r="E5851" s="3">
        <v>5.9758161289948104</v>
      </c>
      <c r="F5851" s="3">
        <v>5.1845783479933001</v>
      </c>
      <c r="G5851" s="3">
        <v>5.6281545535260102</v>
      </c>
      <c r="H5851" s="3">
        <v>6.16028334614861</v>
      </c>
      <c r="I5851" s="3">
        <v>5.3918632503240396</v>
      </c>
      <c r="J5851" s="3">
        <v>5.3336518003446596</v>
      </c>
      <c r="K5851" s="3">
        <v>6.8070822011570904</v>
      </c>
      <c r="L5851" s="3">
        <v>5.5878441099692804</v>
      </c>
      <c r="M5851" s="3">
        <v>6.4441860783311196</v>
      </c>
      <c r="N5851" s="3">
        <v>6.3464000444943096</v>
      </c>
      <c r="O5851" s="3">
        <v>4.2897526363805101</v>
      </c>
      <c r="P5851" s="3">
        <v>3.3964432724923102</v>
      </c>
      <c r="Q5851" s="3">
        <v>3.8906934483085198</v>
      </c>
      <c r="R5851" s="3">
        <v>4.1326979746170096</v>
      </c>
      <c r="S5851" s="2">
        <f t="shared" si="641"/>
        <v>-0.57662724910862551</v>
      </c>
      <c r="T5851" s="2">
        <f t="shared" si="638"/>
        <v>0.1656180514616927</v>
      </c>
      <c r="U5851" s="2">
        <f t="shared" si="639"/>
        <v>-1.359094957434253</v>
      </c>
      <c r="V5851" s="2">
        <f t="shared" si="640"/>
        <v>3.5554527827692091E-2</v>
      </c>
      <c r="W5851" s="2">
        <f t="shared" si="642"/>
        <v>-0.83184353103493969</v>
      </c>
      <c r="X5851" s="2" t="e">
        <f t="shared" si="643"/>
        <v>#DIV/0!</v>
      </c>
    </row>
    <row r="5852" spans="1:24" x14ac:dyDescent="0.2">
      <c r="A5852" t="str">
        <f t="shared" si="637"/>
        <v>jgi|Lipst1_1|102095</v>
      </c>
      <c r="B5852" s="3">
        <v>102095</v>
      </c>
      <c r="C5852" s="3">
        <v>2.8844794441966402</v>
      </c>
      <c r="D5852" s="3">
        <v>3.1069902496725201</v>
      </c>
      <c r="E5852" s="3">
        <v>2.6300412920422902</v>
      </c>
      <c r="F5852" s="3">
        <v>3.4740849655128501</v>
      </c>
      <c r="G5852" s="3">
        <v>3.2434907032096598</v>
      </c>
      <c r="H5852" s="3">
        <v>3.9174268219566</v>
      </c>
      <c r="I5852" s="3">
        <v>2.9470784076702299</v>
      </c>
      <c r="J5852" s="3">
        <v>3.57465989984845</v>
      </c>
      <c r="K5852" s="3">
        <v>2.3476505824682601</v>
      </c>
      <c r="L5852" s="3">
        <v>3.7033213273430698</v>
      </c>
      <c r="M5852" s="3">
        <v>3.61975764324594</v>
      </c>
      <c r="N5852" s="3">
        <v>3.9713606127595402</v>
      </c>
      <c r="O5852" s="3">
        <v>1.2897526363805101</v>
      </c>
      <c r="P5852" s="3">
        <v>2.52197415446199</v>
      </c>
      <c r="Q5852" s="3">
        <v>-1.6197148272653301E-2</v>
      </c>
      <c r="R5852" s="3">
        <v>1.0452351329143299</v>
      </c>
      <c r="S5852" s="2">
        <f t="shared" si="641"/>
        <v>-0.15121916612415509</v>
      </c>
      <c r="T5852" s="2">
        <f t="shared" si="638"/>
        <v>0.63279102778674834</v>
      </c>
      <c r="U5852" s="2">
        <f t="shared" si="639"/>
        <v>-1.8402282748215193</v>
      </c>
      <c r="V5852" s="2">
        <f t="shared" si="640"/>
        <v>3.6838726613299871E-2</v>
      </c>
      <c r="W5852" s="2">
        <f t="shared" si="642"/>
        <v>8.952745850534205E-2</v>
      </c>
      <c r="X5852" s="2" t="e">
        <f t="shared" si="643"/>
        <v>#DIV/0!</v>
      </c>
    </row>
    <row r="5853" spans="1:24" x14ac:dyDescent="0.2">
      <c r="A5853" t="str">
        <f t="shared" si="637"/>
        <v>jgi|Lipst1_1|102099</v>
      </c>
      <c r="B5853" s="3">
        <v>102099</v>
      </c>
      <c r="C5853" s="3">
        <v>4.4694419445921802</v>
      </c>
      <c r="D5853" s="3">
        <v>4.9143451717301296</v>
      </c>
      <c r="E5853" s="3">
        <v>5.6300412921005503</v>
      </c>
      <c r="F5853" s="3">
        <v>4.8220082686085899</v>
      </c>
      <c r="G5853" s="3">
        <v>5.3214932151307597</v>
      </c>
      <c r="H5853" s="3">
        <v>4.9174268224339999</v>
      </c>
      <c r="I5853" s="3">
        <v>5.1347054108688202</v>
      </c>
      <c r="J5853" s="3">
        <v>4.5746598998484496</v>
      </c>
      <c r="K5853" s="3">
        <v>2.0257224874391699</v>
      </c>
      <c r="L5853" s="3">
        <v>5.7577691113449401</v>
      </c>
      <c r="M5853" s="3">
        <v>5.1640781590673699</v>
      </c>
      <c r="N5853" s="3">
        <v>4.8782512087972796</v>
      </c>
      <c r="O5853" s="3">
        <v>4.87471513660992</v>
      </c>
      <c r="P5853" s="3">
        <v>4.7949926491715598</v>
      </c>
      <c r="Q5853" s="3">
        <v>4.3761202752008597</v>
      </c>
      <c r="R5853" s="3">
        <v>4.9032161282106399</v>
      </c>
      <c r="S5853" s="2">
        <f t="shared" si="641"/>
        <v>0.4232617395383631</v>
      </c>
      <c r="T5853" s="2">
        <f t="shared" si="638"/>
        <v>0.46873285797662168</v>
      </c>
      <c r="U5853" s="2">
        <f t="shared" si="639"/>
        <v>-0.26751615173017651</v>
      </c>
      <c r="V5853" s="2">
        <f t="shared" si="640"/>
        <v>0.43831818477067985</v>
      </c>
      <c r="W5853" s="2">
        <f t="shared" si="642"/>
        <v>0.21440281688658214</v>
      </c>
      <c r="X5853" s="2" t="e">
        <f t="shared" si="643"/>
        <v>#DIV/0!</v>
      </c>
    </row>
    <row r="5854" spans="1:24" x14ac:dyDescent="0.2">
      <c r="A5854" t="str">
        <f t="shared" si="637"/>
        <v>jgi|Lipst1_1|102113</v>
      </c>
      <c r="B5854" s="3">
        <v>102113</v>
      </c>
      <c r="C5854" s="3">
        <v>7.4608288141626797</v>
      </c>
      <c r="D5854" s="3">
        <v>7.4855018727330496</v>
      </c>
      <c r="E5854" s="3">
        <v>9.9890587052543705</v>
      </c>
      <c r="F5854" s="3">
        <v>9.3655925279388601</v>
      </c>
      <c r="G5854" s="3">
        <v>10.1503812985642</v>
      </c>
      <c r="H5854" s="3">
        <v>10.2003607852738</v>
      </c>
      <c r="I5854" s="3">
        <v>8.3240478661405692</v>
      </c>
      <c r="J5854" s="3">
        <v>8.3377445548447593</v>
      </c>
      <c r="K5854" s="3">
        <v>8.6514313305664299</v>
      </c>
      <c r="L5854" s="3">
        <v>10.338271963899301</v>
      </c>
      <c r="M5854" s="3">
        <v>9.7576026732776704</v>
      </c>
      <c r="N5854" s="3">
        <v>9.2590729926400996</v>
      </c>
      <c r="O5854" s="3">
        <v>7.8289114473299097</v>
      </c>
      <c r="P5854" s="3">
        <v>7.99229408945921</v>
      </c>
      <c r="Q5854" s="3">
        <v>7.9495871369730198</v>
      </c>
      <c r="R5854" s="3">
        <v>7.9339783822579903</v>
      </c>
      <c r="S5854" s="2">
        <f t="shared" si="641"/>
        <v>-2.7412295736457537E-3</v>
      </c>
      <c r="T5854" s="2">
        <f t="shared" si="638"/>
        <v>0.99660469294064791</v>
      </c>
      <c r="U5854" s="2">
        <f t="shared" si="639"/>
        <v>-0.6166256104588328</v>
      </c>
      <c r="V5854" s="2">
        <f t="shared" si="640"/>
        <v>0.4584482553892909</v>
      </c>
      <c r="W5854" s="2">
        <f t="shared" si="642"/>
        <v>-1.6840578549444771</v>
      </c>
      <c r="X5854" s="2" t="e">
        <f t="shared" si="643"/>
        <v>#DIV/0!</v>
      </c>
    </row>
    <row r="5855" spans="1:24" x14ac:dyDescent="0.2">
      <c r="A5855" t="str">
        <f t="shared" si="637"/>
        <v>jgi|Lipst1_1|102126</v>
      </c>
      <c r="B5855" s="3">
        <v>102126</v>
      </c>
      <c r="C5855" s="3">
        <v>8.9444032616876292</v>
      </c>
      <c r="D5855" s="3">
        <v>9.2113269095748809</v>
      </c>
      <c r="E5855" s="3">
        <v>9.9139013461995695</v>
      </c>
      <c r="F5855" s="3">
        <v>10.027277885384899</v>
      </c>
      <c r="G5855" s="3">
        <v>9.8679815681380401</v>
      </c>
      <c r="H5855" s="3">
        <v>10.072582364089101</v>
      </c>
      <c r="I5855" s="3">
        <v>9.5666870513092608</v>
      </c>
      <c r="J5855" s="3">
        <v>9.5198786138999001</v>
      </c>
      <c r="K5855" s="3">
        <v>8.7399680052065296</v>
      </c>
      <c r="L5855" s="3">
        <v>10.078360758636601</v>
      </c>
      <c r="M5855" s="3">
        <v>10.1908782183814</v>
      </c>
      <c r="N5855" s="3">
        <v>9.4430358274495294</v>
      </c>
      <c r="O5855" s="3">
        <v>7.6991435723446502</v>
      </c>
      <c r="P5855" s="3">
        <v>8.7411426749157304</v>
      </c>
      <c r="Q5855" s="3">
        <v>8.62765904186681</v>
      </c>
      <c r="R5855" s="3">
        <v>8.9309315065182808</v>
      </c>
      <c r="S5855" s="2">
        <f t="shared" si="641"/>
        <v>8.3110810031817195E-2</v>
      </c>
      <c r="T5855" s="2">
        <f t="shared" si="638"/>
        <v>0.77819365834037069</v>
      </c>
      <c r="U5855" s="2">
        <f t="shared" si="639"/>
        <v>-0.75764960961147132</v>
      </c>
      <c r="V5855" s="2">
        <f t="shared" si="640"/>
        <v>6.5024629815577495E-2</v>
      </c>
      <c r="W5855" s="2">
        <f t="shared" si="642"/>
        <v>-0.37930303973898205</v>
      </c>
      <c r="X5855" s="2" t="e">
        <f t="shared" si="643"/>
        <v>#DIV/0!</v>
      </c>
    </row>
    <row r="5856" spans="1:24" x14ac:dyDescent="0.2">
      <c r="A5856" t="str">
        <f t="shared" si="637"/>
        <v>jgi|Lipst1_1|102129</v>
      </c>
      <c r="B5856" s="3">
        <v>102129</v>
      </c>
      <c r="C5856" s="3">
        <v>3.98401511729169</v>
      </c>
      <c r="D5856" s="3">
        <v>3.1069902496725201</v>
      </c>
      <c r="E5856" s="3">
        <v>3.04507879143766</v>
      </c>
      <c r="F5856" s="3">
        <v>4.0146533465509897</v>
      </c>
      <c r="G5856" s="3">
        <v>3.7740054199670299</v>
      </c>
      <c r="H5856" s="3">
        <v>3.9174268219566</v>
      </c>
      <c r="I5856" s="3">
        <v>1.7771534064149901</v>
      </c>
      <c r="J5856" s="3">
        <v>3.1961482764373099</v>
      </c>
      <c r="K5856" s="3">
        <v>3.0257224874391699</v>
      </c>
      <c r="L5856" s="3">
        <v>4.0028816095480897</v>
      </c>
      <c r="M5856" s="3">
        <v>4.28272265596837</v>
      </c>
      <c r="N5856" s="3">
        <v>3.1412856146310699</v>
      </c>
      <c r="O5856" s="3">
        <v>4.87471513660992</v>
      </c>
      <c r="P5856" s="3">
        <v>4.3964432724923102</v>
      </c>
      <c r="Q5856" s="3">
        <v>4.1537278539802003</v>
      </c>
      <c r="R5856" s="3">
        <v>3.6301976334024499</v>
      </c>
      <c r="S5856" s="2">
        <f t="shared" si="641"/>
        <v>0.40270928273958129</v>
      </c>
      <c r="T5856" s="2">
        <f t="shared" si="638"/>
        <v>0.34056855788670537</v>
      </c>
      <c r="U5856" s="2">
        <f t="shared" si="639"/>
        <v>0.52243854372010512</v>
      </c>
      <c r="V5856" s="2">
        <f t="shared" si="640"/>
        <v>0.21506698130500393</v>
      </c>
      <c r="W5856" s="2">
        <f t="shared" si="642"/>
        <v>-0.50600729628984986</v>
      </c>
      <c r="X5856" s="2" t="e">
        <f t="shared" si="643"/>
        <v>#DIV/0!</v>
      </c>
    </row>
    <row r="5857" spans="1:24" x14ac:dyDescent="0.2">
      <c r="A5857" t="str">
        <f t="shared" si="637"/>
        <v>jgi|Lipst1_1|102138</v>
      </c>
      <c r="B5857" s="3">
        <v>102138</v>
      </c>
      <c r="C5857" s="3">
        <v>3.8844794441966402</v>
      </c>
      <c r="D5857" s="3">
        <v>4.6430431497972497</v>
      </c>
      <c r="E5857" s="3">
        <v>5.7999662935104999</v>
      </c>
      <c r="F5857" s="3">
        <v>4.5382153027632297</v>
      </c>
      <c r="G5857" s="3">
        <v>6.0043030392677998</v>
      </c>
      <c r="H5857" s="3">
        <v>5.76542372882981</v>
      </c>
      <c r="I5857" s="3">
        <v>5.06255562501822</v>
      </c>
      <c r="J5857" s="3">
        <v>4.2665376044861203</v>
      </c>
      <c r="K5857" s="3">
        <v>5.3832744919362803</v>
      </c>
      <c r="L5857" s="3">
        <v>5.4623132279399602</v>
      </c>
      <c r="M5857" s="3">
        <v>5.9416857378985801</v>
      </c>
      <c r="N5857" s="3">
        <v>5.3636780357572897</v>
      </c>
      <c r="O5857" s="3">
        <v>3.7491842542131302</v>
      </c>
      <c r="P5857" s="3">
        <v>5.58086784346533</v>
      </c>
      <c r="Q5857" s="3">
        <v>6.5229616633060097</v>
      </c>
      <c r="R5857" s="3">
        <v>5.77315558772814</v>
      </c>
      <c r="S5857" s="2">
        <f t="shared" si="641"/>
        <v>-0.14076896077853629</v>
      </c>
      <c r="T5857" s="2">
        <f t="shared" si="638"/>
        <v>0.74481113459652104</v>
      </c>
      <c r="U5857" s="2">
        <f t="shared" si="639"/>
        <v>1.2425689839329221</v>
      </c>
      <c r="V5857" s="2">
        <f t="shared" si="640"/>
        <v>6.566071718534762E-2</v>
      </c>
      <c r="W5857" s="2">
        <f t="shared" si="642"/>
        <v>-0.83178837316293475</v>
      </c>
      <c r="X5857" s="2" t="e">
        <f t="shared" si="643"/>
        <v>#DIV/0!</v>
      </c>
    </row>
    <row r="5858" spans="1:24" x14ac:dyDescent="0.2">
      <c r="A5858" t="str">
        <f t="shared" si="637"/>
        <v>jgi|Lipst1_1|102173</v>
      </c>
      <c r="B5858" s="3">
        <v>102173</v>
      </c>
      <c r="C5858" s="3">
        <v>10.799932053429901</v>
      </c>
      <c r="D5858" s="3">
        <v>10.681394558811</v>
      </c>
      <c r="E5858" s="3">
        <v>9.3304810101744202</v>
      </c>
      <c r="F5858" s="3">
        <v>9.6512779669690492</v>
      </c>
      <c r="G5858" s="3">
        <v>10.651938393465301</v>
      </c>
      <c r="H5858" s="3">
        <v>10.799254559806499</v>
      </c>
      <c r="I5858" s="3">
        <v>11.174293212270999</v>
      </c>
      <c r="J5858" s="3">
        <v>11.062190773806201</v>
      </c>
      <c r="K5858" s="3">
        <v>11.686609757736001</v>
      </c>
      <c r="L5858" s="3">
        <v>10.586904549257399</v>
      </c>
      <c r="M5858" s="3">
        <v>11.237531185207301</v>
      </c>
      <c r="N5858" s="3">
        <v>11.3382291994953</v>
      </c>
      <c r="O5858" s="3">
        <v>13.8018757978019</v>
      </c>
      <c r="P5858" s="3">
        <v>9.9171512314670398</v>
      </c>
      <c r="Q5858" s="3">
        <v>9.7049020409185491</v>
      </c>
      <c r="R5858" s="3">
        <v>10.0353390964219</v>
      </c>
      <c r="S5858" s="2">
        <f t="shared" si="641"/>
        <v>-0.86191335585283824</v>
      </c>
      <c r="T5858" s="2">
        <f t="shared" si="638"/>
        <v>1.7774904139718665E-2</v>
      </c>
      <c r="U5858" s="2">
        <f t="shared" si="639"/>
        <v>-0.22997394107692948</v>
      </c>
      <c r="V5858" s="2">
        <f t="shared" si="640"/>
        <v>0.62525855308899547</v>
      </c>
      <c r="W5858" s="2">
        <f t="shared" si="642"/>
        <v>0.61563432854530831</v>
      </c>
      <c r="X5858" s="2" t="e">
        <f t="shared" si="643"/>
        <v>#DIV/0!</v>
      </c>
    </row>
    <row r="5859" spans="1:24" x14ac:dyDescent="0.2">
      <c r="A5859" t="str">
        <f t="shared" si="637"/>
        <v>jgi|Lipst1_1|102196</v>
      </c>
      <c r="B5859" s="3">
        <v>102196</v>
      </c>
      <c r="C5859" s="3">
        <v>8.1324069576916393</v>
      </c>
      <c r="D5859" s="3">
        <v>8.1382089802525197</v>
      </c>
      <c r="E5859" s="3">
        <v>7.4713435457901802</v>
      </c>
      <c r="F5859" s="3">
        <v>7.6941334459693502</v>
      </c>
      <c r="G5859" s="3">
        <v>8.6956175212662501</v>
      </c>
      <c r="H5859" s="3">
        <v>8.8339034668179703</v>
      </c>
      <c r="I5859" s="3">
        <v>7.8646162476158104</v>
      </c>
      <c r="J5859" s="3">
        <v>8.3088484090711194</v>
      </c>
      <c r="K5859" s="3">
        <v>7.44357500266901</v>
      </c>
      <c r="L5859" s="3">
        <v>7.4375098364929997</v>
      </c>
      <c r="M5859" s="3">
        <v>8.0063386961950194</v>
      </c>
      <c r="N5859" s="3">
        <v>8.8782512086746408</v>
      </c>
      <c r="O5859" s="3">
        <v>9.1996457197518406</v>
      </c>
      <c r="P5859" s="3">
        <v>8.6717212739843692</v>
      </c>
      <c r="Q5859" s="3">
        <v>8.3761202750271693</v>
      </c>
      <c r="R5859" s="3">
        <v>8.4630876479351294</v>
      </c>
      <c r="S5859" s="2">
        <f t="shared" si="641"/>
        <v>0.1710790861782181</v>
      </c>
      <c r="T5859" s="2">
        <f t="shared" si="638"/>
        <v>0.59695591657806291</v>
      </c>
      <c r="U5859" s="2">
        <f t="shared" si="639"/>
        <v>0.64461983322296756</v>
      </c>
      <c r="V5859" s="2">
        <f t="shared" si="640"/>
        <v>2.7580906806175497E-2</v>
      </c>
      <c r="W5859" s="2">
        <f t="shared" si="642"/>
        <v>0.59937969092738719</v>
      </c>
      <c r="X5859" s="2" t="e">
        <f t="shared" si="643"/>
        <v>#DIV/0!</v>
      </c>
    </row>
    <row r="5860" spans="1:24" x14ac:dyDescent="0.2">
      <c r="A5860" t="str">
        <f t="shared" si="637"/>
        <v>jgi|Lipst1_1|102201</v>
      </c>
      <c r="B5860" s="3">
        <v>102201</v>
      </c>
      <c r="C5860" s="3">
        <v>8.3625267410889492</v>
      </c>
      <c r="D5860" s="3">
        <v>8.3396510063380997</v>
      </c>
      <c r="E5860" s="3">
        <v>8.4880222873386195</v>
      </c>
      <c r="F5860" s="3">
        <v>8.3983576387898697</v>
      </c>
      <c r="G5860" s="3">
        <v>9.0102036407854609</v>
      </c>
      <c r="H5860" s="3">
        <v>9.0273445145065008</v>
      </c>
      <c r="I5860" s="3">
        <v>8.4065100263075294</v>
      </c>
      <c r="J5860" s="3">
        <v>8.2051370597242101</v>
      </c>
      <c r="K5860" s="3">
        <v>8.4892468606481302</v>
      </c>
      <c r="L5860" s="3">
        <v>8.7067851825244702</v>
      </c>
      <c r="M5860" s="3">
        <v>8.9143783916890609</v>
      </c>
      <c r="N5860" s="3">
        <v>9.0212091625745305</v>
      </c>
      <c r="O5860" s="3">
        <v>9.9919253219408706</v>
      </c>
      <c r="P5860" s="3">
        <v>8.4683931142232094</v>
      </c>
      <c r="Q5860" s="3">
        <v>8.4432344709449207</v>
      </c>
      <c r="R5860" s="3">
        <v>8.7525942653531104</v>
      </c>
      <c r="S5860" s="2">
        <f t="shared" si="641"/>
        <v>-1.9526809103403764E-2</v>
      </c>
      <c r="T5860" s="2">
        <f t="shared" si="638"/>
        <v>0.91767648632463117</v>
      </c>
      <c r="U5860" s="2">
        <f t="shared" si="639"/>
        <v>0.15760119845152865</v>
      </c>
      <c r="V5860" s="2">
        <f t="shared" si="640"/>
        <v>0.14569222315193026</v>
      </c>
      <c r="W5860" s="2">
        <f t="shared" si="642"/>
        <v>-0.19214678396057572</v>
      </c>
      <c r="X5860" s="2" t="e">
        <f t="shared" si="643"/>
        <v>#DIV/0!</v>
      </c>
    </row>
    <row r="5861" spans="1:24" x14ac:dyDescent="0.2">
      <c r="A5861" t="str">
        <f t="shared" si="637"/>
        <v>jgi|Lipst1_1|102207</v>
      </c>
      <c r="B5861" s="3">
        <v>102207</v>
      </c>
      <c r="C5861" s="3">
        <v>12.0569069527625</v>
      </c>
      <c r="D5861" s="3">
        <v>12.0854147150363</v>
      </c>
      <c r="E5861" s="3">
        <v>11.5612712690987</v>
      </c>
      <c r="F5861" s="3">
        <v>12.1084010092688</v>
      </c>
      <c r="G5861" s="3">
        <v>11.1335860561164</v>
      </c>
      <c r="H5861" s="3">
        <v>11.0610651319718</v>
      </c>
      <c r="I5861" s="3">
        <v>11.745460200657501</v>
      </c>
      <c r="J5861" s="3">
        <v>11.683184356240499</v>
      </c>
      <c r="K5861" s="3">
        <v>11.6646108696018</v>
      </c>
      <c r="L5861" s="3">
        <v>11.3719336162619</v>
      </c>
      <c r="M5861" s="3">
        <v>11.134800366787101</v>
      </c>
      <c r="N5861" s="3">
        <v>10.868449741212601</v>
      </c>
      <c r="O5861" s="3">
        <v>11.5471404786874</v>
      </c>
      <c r="P5861" s="3">
        <v>12.133921096293999</v>
      </c>
      <c r="Q5861" s="3">
        <v>12.0268301358059</v>
      </c>
      <c r="R5861" s="3">
        <v>12.4153776126688</v>
      </c>
      <c r="S5861" s="2">
        <f t="shared" si="641"/>
        <v>0.25636766391551724</v>
      </c>
      <c r="T5861" s="2">
        <f t="shared" si="638"/>
        <v>0.32083702858826169</v>
      </c>
      <c r="U5861" s="2">
        <f t="shared" si="639"/>
        <v>0.23904446171465743</v>
      </c>
      <c r="V5861" s="2">
        <f t="shared" si="640"/>
        <v>0.24792044163817911</v>
      </c>
      <c r="W5861" s="2">
        <f t="shared" si="642"/>
        <v>0.2161873651164008</v>
      </c>
      <c r="X5861" s="2" t="e">
        <f t="shared" si="643"/>
        <v>#DIV/0!</v>
      </c>
    </row>
    <row r="5862" spans="1:24" x14ac:dyDescent="0.2">
      <c r="A5862" t="str">
        <f t="shared" si="637"/>
        <v>jgi|Lipst1_1|102210</v>
      </c>
      <c r="B5862" s="3">
        <v>102210</v>
      </c>
      <c r="C5862" s="3">
        <v>7.8909057132041198</v>
      </c>
      <c r="D5862" s="3">
        <v>8.1069902498818305</v>
      </c>
      <c r="E5862" s="3">
        <v>6.9519693866966001</v>
      </c>
      <c r="F5862" s="3">
        <v>7.3896927779409296</v>
      </c>
      <c r="G5862" s="3">
        <v>7.48295663759143</v>
      </c>
      <c r="H5862" s="3">
        <v>7.6178665401711401</v>
      </c>
      <c r="I5862" s="3">
        <v>7.9520790889389801</v>
      </c>
      <c r="J5862" s="3">
        <v>8.5537002812128105</v>
      </c>
      <c r="K5862" s="3">
        <v>6.6550791077120399</v>
      </c>
      <c r="L5862" s="3">
        <v>7.3779210404288103</v>
      </c>
      <c r="M5862" s="3">
        <v>7.3015816832196796</v>
      </c>
      <c r="N5862" s="3">
        <v>7.9371448977527397</v>
      </c>
      <c r="O5862" s="3">
        <v>9.1035338272697199</v>
      </c>
      <c r="P5862" s="3">
        <v>8.5590634732418405</v>
      </c>
      <c r="Q5862" s="3">
        <v>7.2505893931801602</v>
      </c>
      <c r="R5862" s="3">
        <v>6.9278781829515497</v>
      </c>
      <c r="S5862" s="2">
        <f t="shared" si="641"/>
        <v>-5.6187465629835565E-2</v>
      </c>
      <c r="T5862" s="2">
        <f t="shared" si="638"/>
        <v>0.86226667705789861</v>
      </c>
      <c r="U5862" s="2">
        <f t="shared" si="639"/>
        <v>-5.7125154730188754E-3</v>
      </c>
      <c r="V5862" s="2">
        <f t="shared" si="640"/>
        <v>0.99162274013145169</v>
      </c>
      <c r="W5862" s="2">
        <f t="shared" si="642"/>
        <v>1.0322532551148411</v>
      </c>
      <c r="X5862" s="2" t="e">
        <f t="shared" si="643"/>
        <v>#DIV/0!</v>
      </c>
    </row>
    <row r="5863" spans="1:24" x14ac:dyDescent="0.2">
      <c r="A5863" t="str">
        <f t="shared" si="637"/>
        <v>jgi|Lipst1_1|102247</v>
      </c>
      <c r="B5863" s="3">
        <v>102247</v>
      </c>
      <c r="C5863" s="3">
        <v>9.6545533500673795</v>
      </c>
      <c r="D5863" s="3">
        <v>9.5282135490031692</v>
      </c>
      <c r="E5863" s="3">
        <v>9.0922027034003499</v>
      </c>
      <c r="F5863" s="3">
        <v>9.4513648885387909</v>
      </c>
      <c r="G5863" s="3">
        <v>9.1234142513759906</v>
      </c>
      <c r="H5863" s="3">
        <v>9.1754431532865901</v>
      </c>
      <c r="I5863" s="3">
        <v>9.4879598400500509</v>
      </c>
      <c r="J5863" s="3">
        <v>9.3899200197333492</v>
      </c>
      <c r="K5863" s="3">
        <v>9.1211195101423499</v>
      </c>
      <c r="L5863" s="3">
        <v>9.2123349747635803</v>
      </c>
      <c r="M5863" s="3">
        <v>9.00057942690521</v>
      </c>
      <c r="N5863" s="3">
        <v>9.1587126864001895</v>
      </c>
      <c r="O5863" s="3">
        <v>10.1647339839243</v>
      </c>
      <c r="P5863" s="3">
        <v>9.8089168915434399</v>
      </c>
      <c r="Q5863" s="3">
        <v>9.2174225290687009</v>
      </c>
      <c r="R5863" s="3">
        <v>9.5046667517422794</v>
      </c>
      <c r="S5863" s="2">
        <f t="shared" si="641"/>
        <v>0.10909423961292575</v>
      </c>
      <c r="T5863" s="2">
        <f t="shared" si="638"/>
        <v>0.39098727119538723</v>
      </c>
      <c r="U5863" s="2">
        <f t="shared" si="639"/>
        <v>7.8751768032381264E-2</v>
      </c>
      <c r="V5863" s="2">
        <f t="shared" si="640"/>
        <v>0.71263790284508099</v>
      </c>
      <c r="W5863" s="2">
        <f t="shared" si="642"/>
        <v>0.29590617050221901</v>
      </c>
      <c r="X5863" s="2" t="e">
        <f t="shared" si="643"/>
        <v>#DIV/0!</v>
      </c>
    </row>
    <row r="5864" spans="1:24" x14ac:dyDescent="0.2">
      <c r="A5864" t="str">
        <f t="shared" si="637"/>
        <v>jgi|Lipst1_1|102261</v>
      </c>
      <c r="B5864" s="3">
        <v>102261</v>
      </c>
      <c r="C5864" s="3">
        <v>8.0771245219253505</v>
      </c>
      <c r="D5864" s="3">
        <v>8.3700246557156301</v>
      </c>
      <c r="E5864" s="3">
        <v>8.5958255769374308</v>
      </c>
      <c r="F5864" s="3">
        <v>8.2814398871995198</v>
      </c>
      <c r="G5864" s="3">
        <v>8.4222938559470197</v>
      </c>
      <c r="H5864" s="3">
        <v>8.1242783926006403</v>
      </c>
      <c r="I5864" s="3">
        <v>8.4282050974766491</v>
      </c>
      <c r="J5864" s="3">
        <v>8.4962720010039305</v>
      </c>
      <c r="K5864" s="3">
        <v>8.6803585160005508</v>
      </c>
      <c r="L5864" s="3">
        <v>8.8946653123969703</v>
      </c>
      <c r="M5864" s="3">
        <v>8.1380829506807508</v>
      </c>
      <c r="N5864" s="3">
        <v>7.81685066398384</v>
      </c>
      <c r="O5864" s="3">
        <v>7.5376801498240997</v>
      </c>
      <c r="P5864" s="3">
        <v>8.6478180875870603</v>
      </c>
      <c r="Q5864" s="3">
        <v>8.1981219732158408</v>
      </c>
      <c r="R5864" s="3">
        <v>7.7663343221284302</v>
      </c>
      <c r="S5864" s="2">
        <f t="shared" si="641"/>
        <v>-9.7241275202852862E-2</v>
      </c>
      <c r="T5864" s="2">
        <f t="shared" si="638"/>
        <v>0.59267141207134877</v>
      </c>
      <c r="U5864" s="2">
        <f t="shared" si="639"/>
        <v>-0.12701219946737119</v>
      </c>
      <c r="V5864" s="2">
        <f t="shared" si="640"/>
        <v>0.63034428593060077</v>
      </c>
      <c r="W5864" s="2">
        <f t="shared" si="642"/>
        <v>-0.27016575410322829</v>
      </c>
      <c r="X5864" s="2" t="e">
        <f t="shared" si="643"/>
        <v>#DIV/0!</v>
      </c>
    </row>
    <row r="5865" spans="1:24" x14ac:dyDescent="0.2">
      <c r="A5865" t="str">
        <f t="shared" si="637"/>
        <v>jgi|Lipst1_1|102269</v>
      </c>
      <c r="B5865" s="3">
        <v>102269</v>
      </c>
      <c r="C5865" s="3">
        <v>10.298711643621401</v>
      </c>
      <c r="D5865" s="3">
        <v>10.3261587698874</v>
      </c>
      <c r="E5865" s="3">
        <v>9.5627481795557294</v>
      </c>
      <c r="F5865" s="3">
        <v>10.0658622872874</v>
      </c>
      <c r="G5865" s="3">
        <v>9.5533459659052493</v>
      </c>
      <c r="H5865" s="3">
        <v>9.1059332494007208</v>
      </c>
      <c r="I5865" s="3">
        <v>10.3677404566706</v>
      </c>
      <c r="J5865" s="3">
        <v>10.2449075882292</v>
      </c>
      <c r="K5865" s="3">
        <v>10.1303212407287</v>
      </c>
      <c r="L5865" s="3">
        <v>9.6823617086804106</v>
      </c>
      <c r="M5865" s="3">
        <v>9.7644158856631194</v>
      </c>
      <c r="N5865" s="3">
        <v>9.3765020762947202</v>
      </c>
      <c r="O5865" s="3">
        <v>11.163965570889101</v>
      </c>
      <c r="P5865" s="3">
        <v>10.861824157362101</v>
      </c>
      <c r="Q5865" s="3">
        <v>10.494567020625199</v>
      </c>
      <c r="R5865" s="3">
        <v>10.608431404991901</v>
      </c>
      <c r="S5865" s="2">
        <f t="shared" si="641"/>
        <v>-0.1089148101014743</v>
      </c>
      <c r="T5865" s="2">
        <f t="shared" si="638"/>
        <v>0.67586387990757757</v>
      </c>
      <c r="U5865" s="2">
        <f t="shared" si="639"/>
        <v>0.59157064090508449</v>
      </c>
      <c r="V5865" s="2">
        <f t="shared" si="640"/>
        <v>4.8595752414793116E-2</v>
      </c>
      <c r="W5865" s="2">
        <f t="shared" si="642"/>
        <v>0.44905626053909131</v>
      </c>
      <c r="X5865" s="2" t="e">
        <f t="shared" si="643"/>
        <v>#DIV/0!</v>
      </c>
    </row>
    <row r="5866" spans="1:24" x14ac:dyDescent="0.2">
      <c r="A5866" t="str">
        <f t="shared" si="637"/>
        <v>jgi|Lipst1_1|102285</v>
      </c>
      <c r="B5866" s="3">
        <v>102285</v>
      </c>
      <c r="C5866" s="3">
        <v>7.7124522139042195E-2</v>
      </c>
      <c r="D5866" s="3">
        <v>-0.214937845214833</v>
      </c>
      <c r="E5866" s="3">
        <v>4.5078791088084602E-2</v>
      </c>
      <c r="F5866" s="3">
        <v>1.0146533465509799</v>
      </c>
      <c r="G5866" s="3">
        <v>7.3565701615021503E-2</v>
      </c>
      <c r="H5866" s="3">
        <v>1.0105362268254801</v>
      </c>
      <c r="I5866" s="3">
        <v>1.3621159071361499</v>
      </c>
      <c r="J5866" s="3">
        <v>-0.12577981829263299</v>
      </c>
      <c r="K5866" s="3">
        <v>2.5722488147778399E-2</v>
      </c>
      <c r="L5866" s="3"/>
      <c r="M5866" s="3">
        <v>1.0347951425247801</v>
      </c>
      <c r="N5866" s="3">
        <v>-2.86393863206959E-2</v>
      </c>
      <c r="O5866" s="3"/>
      <c r="P5866" s="3"/>
      <c r="Q5866" s="3"/>
      <c r="R5866" s="3"/>
      <c r="S5866" s="2">
        <f t="shared" si="641"/>
        <v>-0.11930607613844674</v>
      </c>
      <c r="T5866" s="2">
        <f t="shared" si="638"/>
        <v>0.75426027437504206</v>
      </c>
      <c r="U5866" s="2" t="e">
        <f t="shared" si="639"/>
        <v>#DIV/0!</v>
      </c>
      <c r="V5866" s="2" t="e">
        <f t="shared" si="640"/>
        <v>#DIV/0!</v>
      </c>
      <c r="W5866" s="2">
        <f t="shared" si="642"/>
        <v>-8.7187517153682781E-2</v>
      </c>
      <c r="X5866" s="2" t="e">
        <f t="shared" si="643"/>
        <v>#DIV/0!</v>
      </c>
    </row>
    <row r="5867" spans="1:24" x14ac:dyDescent="0.2">
      <c r="A5867" t="str">
        <f t="shared" si="637"/>
        <v>jgi|Lipst1_1|102287</v>
      </c>
      <c r="B5867" s="3">
        <v>102287</v>
      </c>
      <c r="C5867" s="3">
        <v>13.1361309173545</v>
      </c>
      <c r="D5867" s="3">
        <v>13.020029235268201</v>
      </c>
      <c r="E5867" s="3">
        <v>13.041552280112199</v>
      </c>
      <c r="F5867" s="3">
        <v>13.340380415838199</v>
      </c>
      <c r="G5867" s="3">
        <v>11.6107841022126</v>
      </c>
      <c r="H5867" s="3">
        <v>11.402853649267501</v>
      </c>
      <c r="I5867" s="3">
        <v>12.884370481865901</v>
      </c>
      <c r="J5867" s="3">
        <v>12.630776503958399</v>
      </c>
      <c r="K5867" s="3">
        <v>12.7734958879344</v>
      </c>
      <c r="L5867" s="3">
        <v>12.8306212579998</v>
      </c>
      <c r="M5867" s="3">
        <v>12.219980309057799</v>
      </c>
      <c r="N5867" s="3">
        <v>11.253290640221</v>
      </c>
      <c r="O5867" s="3">
        <v>12.518871856876199</v>
      </c>
      <c r="P5867" s="3">
        <v>12.356445204615399</v>
      </c>
      <c r="Q5867" s="3">
        <v>12.0662845799739</v>
      </c>
      <c r="R5867" s="3">
        <v>12.403062015448301</v>
      </c>
      <c r="S5867" s="2">
        <f t="shared" si="641"/>
        <v>0.15986591983598508</v>
      </c>
      <c r="T5867" s="2">
        <f t="shared" si="638"/>
        <v>0.71842206873085002</v>
      </c>
      <c r="U5867" s="2">
        <f t="shared" si="639"/>
        <v>-0.85925927879740804</v>
      </c>
      <c r="V5867" s="2">
        <f t="shared" si="640"/>
        <v>9.4264700627681231E-4</v>
      </c>
      <c r="W5867" s="2">
        <f t="shared" si="642"/>
        <v>-7.8685675859398785E-2</v>
      </c>
      <c r="X5867" s="2" t="e">
        <f t="shared" si="643"/>
        <v>#DIV/0!</v>
      </c>
    </row>
    <row r="5868" spans="1:24" x14ac:dyDescent="0.2">
      <c r="A5868" t="str">
        <f t="shared" si="637"/>
        <v>jgi|Lipst1_1|102320</v>
      </c>
      <c r="B5868" s="3">
        <v>102320</v>
      </c>
      <c r="C5868" s="3">
        <v>7.7775642401486298</v>
      </c>
      <c r="D5868" s="3">
        <v>8.2928567950206595</v>
      </c>
      <c r="E5868" s="3">
        <v>7.4880222873386204</v>
      </c>
      <c r="F5868" s="3">
        <v>8.04255934294304</v>
      </c>
      <c r="G5868" s="3">
        <v>7.8217585512682399</v>
      </c>
      <c r="H5868" s="3">
        <v>8.0329040396335998</v>
      </c>
      <c r="I5868" s="3">
        <v>7.9570624960815799</v>
      </c>
      <c r="J5868" s="3">
        <v>8.2051370597242101</v>
      </c>
      <c r="K5868" s="3">
        <v>7.6910584046906703</v>
      </c>
      <c r="L5868" s="3">
        <v>7.3604336141442301</v>
      </c>
      <c r="M5868" s="3">
        <v>7.7142752416867397</v>
      </c>
      <c r="N5868" s="3">
        <v>8.2192881265419793</v>
      </c>
      <c r="O5868" s="3">
        <v>7.6560748505369203</v>
      </c>
      <c r="P5868" s="3">
        <v>8.6200062376700295</v>
      </c>
      <c r="Q5868" s="3">
        <v>8.8846696601964492</v>
      </c>
      <c r="R5868" s="3">
        <v>9.0110194177162306</v>
      </c>
      <c r="S5868" s="2">
        <f t="shared" si="641"/>
        <v>5.1401718913896666E-2</v>
      </c>
      <c r="T5868" s="2">
        <f t="shared" si="638"/>
        <v>0.777407272586917</v>
      </c>
      <c r="U5868" s="2">
        <f t="shared" si="639"/>
        <v>0.93831443883149923</v>
      </c>
      <c r="V5868" s="2">
        <f t="shared" si="640"/>
        <v>8.9440230984630595E-3</v>
      </c>
      <c r="W5868" s="2">
        <f t="shared" si="642"/>
        <v>0.41263673546462964</v>
      </c>
      <c r="X5868" s="2" t="e">
        <f t="shared" si="643"/>
        <v>#DIV/0!</v>
      </c>
    </row>
    <row r="5869" spans="1:24" x14ac:dyDescent="0.2">
      <c r="A5869" t="str">
        <f t="shared" si="637"/>
        <v>jgi|Lipst1_1|102327</v>
      </c>
      <c r="B5869" s="3">
        <v>102327</v>
      </c>
      <c r="C5869" s="3">
        <v>10.7513167899415</v>
      </c>
      <c r="D5869" s="3">
        <v>10.827405534339</v>
      </c>
      <c r="E5869" s="3">
        <v>10.698819569989899</v>
      </c>
      <c r="F5869" s="3">
        <v>10.9732060618564</v>
      </c>
      <c r="G5869" s="3">
        <v>10.812502383183601</v>
      </c>
      <c r="H5869" s="3">
        <v>10.567042281655199</v>
      </c>
      <c r="I5869" s="3">
        <v>10.7371553380706</v>
      </c>
      <c r="J5869" s="3">
        <v>10.7697954636335</v>
      </c>
      <c r="K5869" s="3">
        <v>10.6776710982758</v>
      </c>
      <c r="L5869" s="3">
        <v>10.490721642972501</v>
      </c>
      <c r="M5869" s="3">
        <v>10.8421500644252</v>
      </c>
      <c r="N5869" s="3">
        <v>10.566618094928501</v>
      </c>
      <c r="O5869" s="3">
        <v>10.493100639272599</v>
      </c>
      <c r="P5869" s="3">
        <v>11.176610183342101</v>
      </c>
      <c r="Q5869" s="3">
        <v>10.8839149150254</v>
      </c>
      <c r="R5869" s="3">
        <v>11.2967175439572</v>
      </c>
      <c r="S5869" s="2">
        <f t="shared" si="641"/>
        <v>9.1030153109915801E-2</v>
      </c>
      <c r="T5869" s="2">
        <f t="shared" si="638"/>
        <v>0.26625463337999805</v>
      </c>
      <c r="U5869" s="2">
        <f t="shared" si="639"/>
        <v>0.30639389174320009</v>
      </c>
      <c r="V5869" s="2">
        <f t="shared" si="640"/>
        <v>5.7173819908729363E-2</v>
      </c>
      <c r="W5869" s="2">
        <f t="shared" si="642"/>
        <v>6.1313688222499607E-2</v>
      </c>
      <c r="X5869" s="2" t="e">
        <f t="shared" si="643"/>
        <v>#DIV/0!</v>
      </c>
    </row>
    <row r="5870" spans="1:24" x14ac:dyDescent="0.2">
      <c r="A5870" t="str">
        <f t="shared" si="637"/>
        <v>jgi|Lipst1_1|102368</v>
      </c>
      <c r="B5870" s="3">
        <v>102368</v>
      </c>
      <c r="C5870" s="3">
        <v>10.5002404321417</v>
      </c>
      <c r="D5870" s="3">
        <v>10.5382789041309</v>
      </c>
      <c r="E5870" s="3">
        <v>10.591973251536499</v>
      </c>
      <c r="F5870" s="3">
        <v>10.6512779666102</v>
      </c>
      <c r="G5870" s="3">
        <v>10.3450287295903</v>
      </c>
      <c r="H5870" s="3">
        <v>10.241757406847899</v>
      </c>
      <c r="I5870" s="3">
        <v>10.357411973932299</v>
      </c>
      <c r="J5870" s="3">
        <v>10.467611304549999</v>
      </c>
      <c r="K5870" s="3">
        <v>10.420185181764101</v>
      </c>
      <c r="L5870" s="3">
        <v>10.3360369592378</v>
      </c>
      <c r="M5870" s="3">
        <v>10.2491142635626</v>
      </c>
      <c r="N5870" s="3">
        <v>10.0980650855484</v>
      </c>
      <c r="O5870" s="3">
        <v>10.497986993984499</v>
      </c>
      <c r="P5870" s="3">
        <v>10.6759483352986</v>
      </c>
      <c r="Q5870" s="3">
        <v>10.340254822416499</v>
      </c>
      <c r="R5870" s="3">
        <v>10.605567967001701</v>
      </c>
      <c r="S5870" s="2">
        <f t="shared" si="641"/>
        <v>0.15668865371038621</v>
      </c>
      <c r="T5870" s="2">
        <f t="shared" si="638"/>
        <v>8.9520037281190998E-2</v>
      </c>
      <c r="U5870" s="2">
        <f t="shared" si="639"/>
        <v>-2.9852263699226E-2</v>
      </c>
      <c r="V5870" s="2">
        <f t="shared" si="640"/>
        <v>0.76349223545787015</v>
      </c>
      <c r="W5870" s="2">
        <f t="shared" si="642"/>
        <v>-3.3982686098426029E-2</v>
      </c>
      <c r="X5870" s="2" t="e">
        <f t="shared" si="643"/>
        <v>#DIV/0!</v>
      </c>
    </row>
    <row r="5871" spans="1:24" x14ac:dyDescent="0.2">
      <c r="A5871" t="str">
        <f t="shared" si="637"/>
        <v>jgi|Lipst1_1|102373</v>
      </c>
      <c r="B5871" s="3">
        <v>102373</v>
      </c>
      <c r="C5871" s="3">
        <v>10.5044373666663</v>
      </c>
      <c r="D5871" s="3">
        <v>10.462781796053999</v>
      </c>
      <c r="E5871" s="3">
        <v>10.3293245412821</v>
      </c>
      <c r="F5871" s="3">
        <v>10.6238320846335</v>
      </c>
      <c r="G5871" s="3">
        <v>9.6223876103044006</v>
      </c>
      <c r="H5871" s="3">
        <v>9.57277865088742</v>
      </c>
      <c r="I5871" s="3">
        <v>10.3384413519096</v>
      </c>
      <c r="J5871" s="3">
        <v>10.3448790561118</v>
      </c>
      <c r="K5871" s="3">
        <v>10.526564367278199</v>
      </c>
      <c r="L5871" s="3">
        <v>10.2147699034977</v>
      </c>
      <c r="M5871" s="3">
        <v>9.8453667769522699</v>
      </c>
      <c r="N5871" s="3">
        <v>9.5182550730947604</v>
      </c>
      <c r="O5871" s="3">
        <v>11.0930765548358</v>
      </c>
      <c r="P5871" s="3">
        <v>10.238507848924399</v>
      </c>
      <c r="Q5871" s="3">
        <v>9.3739718084058801</v>
      </c>
      <c r="R5871" s="3">
        <v>10.003787848615801</v>
      </c>
      <c r="S5871" s="2">
        <f t="shared" si="641"/>
        <v>5.4544253497233797E-2</v>
      </c>
      <c r="T5871" s="2">
        <f t="shared" si="638"/>
        <v>0.82795318671144058</v>
      </c>
      <c r="U5871" s="2">
        <f t="shared" si="639"/>
        <v>-0.60800477851027956</v>
      </c>
      <c r="V5871" s="2">
        <f t="shared" si="640"/>
        <v>4.4275065985169532E-2</v>
      </c>
      <c r="W5871" s="2">
        <f t="shared" si="642"/>
        <v>-1.0987831487451416E-2</v>
      </c>
      <c r="X5871" s="2" t="e">
        <f t="shared" si="643"/>
        <v>#DIV/0!</v>
      </c>
    </row>
    <row r="5872" spans="1:24" x14ac:dyDescent="0.2">
      <c r="A5872" t="str">
        <f t="shared" si="637"/>
        <v>jgi|Lipst1_1|102440</v>
      </c>
      <c r="B5872" s="3">
        <v>102440</v>
      </c>
      <c r="C5872" s="3">
        <v>10.7530815549637</v>
      </c>
      <c r="D5872" s="3">
        <v>10.5721484791226</v>
      </c>
      <c r="E5872" s="3">
        <v>10.281092982814201</v>
      </c>
      <c r="F5872" s="3">
        <v>10.3511599058393</v>
      </c>
      <c r="G5872" s="3">
        <v>9.9221886422346905</v>
      </c>
      <c r="H5872" s="3">
        <v>9.6794212110107907</v>
      </c>
      <c r="I5872" s="3">
        <v>10.8718909114877</v>
      </c>
      <c r="J5872" s="3">
        <v>10.766762997933601</v>
      </c>
      <c r="K5872" s="3">
        <v>11.0467024261026</v>
      </c>
      <c r="L5872" s="3">
        <v>10.691131917999501</v>
      </c>
      <c r="M5872" s="3">
        <v>10.556395581769401</v>
      </c>
      <c r="N5872" s="3">
        <v>10.4174100194991</v>
      </c>
      <c r="O5872" s="3">
        <v>12.8810412153803</v>
      </c>
      <c r="P5872" s="3">
        <v>10.683525975009401</v>
      </c>
      <c r="Q5872" s="3">
        <v>10.442209465523799</v>
      </c>
      <c r="R5872" s="3">
        <v>10.607477557309201</v>
      </c>
      <c r="S5872" s="2">
        <f t="shared" si="641"/>
        <v>-0.46520017980110318</v>
      </c>
      <c r="T5872" s="2">
        <f t="shared" si="638"/>
        <v>3.2275579474692784E-2</v>
      </c>
      <c r="U5872" s="2">
        <f t="shared" si="639"/>
        <v>8.8366935262516932E-2</v>
      </c>
      <c r="V5872" s="2">
        <f t="shared" si="640"/>
        <v>0.55712926919854289</v>
      </c>
      <c r="W5872" s="2">
        <f t="shared" si="642"/>
        <v>0.14844917768799881</v>
      </c>
      <c r="X5872" s="2" t="e">
        <f t="shared" si="643"/>
        <v>#DIV/0!</v>
      </c>
    </row>
    <row r="5873" spans="1:24" x14ac:dyDescent="0.2">
      <c r="A5873" t="str">
        <f t="shared" si="637"/>
        <v>jgi|Lipst1_1|102477</v>
      </c>
      <c r="B5873" s="3">
        <v>102477</v>
      </c>
      <c r="C5873" s="3">
        <v>10.8650270812829</v>
      </c>
      <c r="D5873" s="3">
        <v>10.758759521042199</v>
      </c>
      <c r="E5873" s="3">
        <v>10.394912882411299</v>
      </c>
      <c r="F5873" s="3">
        <v>10.6906103789951</v>
      </c>
      <c r="G5873" s="3">
        <v>9.7156173947591906</v>
      </c>
      <c r="H5873" s="3">
        <v>9.2608346447294601</v>
      </c>
      <c r="I5873" s="3">
        <v>10.676510329126501</v>
      </c>
      <c r="J5873" s="3">
        <v>10.5668356833543</v>
      </c>
      <c r="K5873" s="3">
        <v>10.2327368080279</v>
      </c>
      <c r="L5873" s="3">
        <v>10.4846810410691</v>
      </c>
      <c r="M5873" s="3">
        <v>10.4715066845603</v>
      </c>
      <c r="N5873" s="3">
        <v>9.5842291104252997</v>
      </c>
      <c r="O5873" s="3">
        <v>12.5500841546434</v>
      </c>
      <c r="P5873" s="3">
        <v>10.8831868948355</v>
      </c>
      <c r="Q5873" s="3">
        <v>10.1748620664836</v>
      </c>
      <c r="R5873" s="3">
        <v>10.8117640417804</v>
      </c>
      <c r="S5873" s="2">
        <f t="shared" si="641"/>
        <v>-5.5122958890542861E-2</v>
      </c>
      <c r="T5873" s="2">
        <f t="shared" si="638"/>
        <v>0.86272382848759865</v>
      </c>
      <c r="U5873" s="2">
        <f t="shared" si="639"/>
        <v>-5.4056464899705503E-2</v>
      </c>
      <c r="V5873" s="2">
        <f t="shared" si="640"/>
        <v>0.81803352503387394</v>
      </c>
      <c r="W5873" s="2">
        <f t="shared" si="642"/>
        <v>0.26604787607562308</v>
      </c>
      <c r="X5873" s="2" t="e">
        <f t="shared" si="643"/>
        <v>#DIV/0!</v>
      </c>
    </row>
    <row r="5874" spans="1:24" x14ac:dyDescent="0.2">
      <c r="A5874" t="str">
        <f t="shared" si="637"/>
        <v>jgi|Lipst1_1|102483</v>
      </c>
      <c r="B5874" s="3">
        <v>102483</v>
      </c>
      <c r="C5874" s="3">
        <v>3.3990526170263999</v>
      </c>
      <c r="D5874" s="3">
        <v>3.4855018724110298</v>
      </c>
      <c r="E5874" s="3">
        <v>2.3670068862550999</v>
      </c>
      <c r="F5874" s="3">
        <v>2.3365814412955399</v>
      </c>
      <c r="G5874" s="3">
        <v>2.3954937967765702</v>
      </c>
      <c r="H5874" s="3">
        <v>1.5954987275466299</v>
      </c>
      <c r="I5874" s="3">
        <v>2.3621159071361499</v>
      </c>
      <c r="J5874" s="3">
        <v>1.4591826824285199</v>
      </c>
      <c r="K5874" s="3">
        <v>3.83307740959801</v>
      </c>
      <c r="L5874" s="3">
        <v>2.8102365311171802</v>
      </c>
      <c r="M5874" s="3">
        <v>2.0347951421727002</v>
      </c>
      <c r="N5874" s="3">
        <v>2.7787155351062101</v>
      </c>
      <c r="O5874" s="3">
        <v>3.2897526360854599</v>
      </c>
      <c r="P5874" s="3">
        <v>2.7443665758343299</v>
      </c>
      <c r="Q5874" s="3">
        <v>3.68424256986843</v>
      </c>
      <c r="R5874" s="3">
        <v>3.0452351330891001</v>
      </c>
      <c r="S5874" s="2">
        <f t="shared" si="641"/>
        <v>5.0168688958749819E-2</v>
      </c>
      <c r="T5874" s="2">
        <f t="shared" si="638"/>
        <v>0.91182501104160951</v>
      </c>
      <c r="U5874" s="2">
        <f t="shared" si="639"/>
        <v>0.26091238868360289</v>
      </c>
      <c r="V5874" s="2">
        <f t="shared" si="640"/>
        <v>0.57840355276078625</v>
      </c>
      <c r="W5874" s="2">
        <f t="shared" si="642"/>
        <v>-0.16026229731593267</v>
      </c>
      <c r="X5874" s="2" t="e">
        <f t="shared" si="643"/>
        <v>#DIV/0!</v>
      </c>
    </row>
    <row r="5875" spans="1:24" x14ac:dyDescent="0.2">
      <c r="A5875" t="str">
        <f t="shared" si="637"/>
        <v>jgi|Lipst1_1|102500</v>
      </c>
      <c r="B5875" s="3">
        <v>102500</v>
      </c>
      <c r="C5875" s="3">
        <v>8.2767968669288905</v>
      </c>
      <c r="D5875" s="3">
        <v>8.3046984075097505</v>
      </c>
      <c r="E5875" s="3">
        <v>8.1218943883978607</v>
      </c>
      <c r="F5875" s="3">
        <v>8.29542411641755</v>
      </c>
      <c r="G5875" s="3">
        <v>7.9804562975662803</v>
      </c>
      <c r="H5875" s="3">
        <v>8.4241641556438491</v>
      </c>
      <c r="I5875" s="3">
        <v>8.2649934403505991</v>
      </c>
      <c r="J5875" s="3">
        <v>8.2140701843976505</v>
      </c>
      <c r="K5875" s="3">
        <v>8.8103573329854505</v>
      </c>
      <c r="L5875" s="3">
        <v>8.3822599762599399</v>
      </c>
      <c r="M5875" s="3">
        <v>8.6677903394903701</v>
      </c>
      <c r="N5875" s="3">
        <v>8.6787197452672995</v>
      </c>
      <c r="O5875" s="3">
        <v>9.1035338272697199</v>
      </c>
      <c r="P5875" s="3">
        <v>8.0867587732632096</v>
      </c>
      <c r="Q5875" s="3">
        <v>8.9866178677894393</v>
      </c>
      <c r="R5875" s="3">
        <v>8.7247152328119402</v>
      </c>
      <c r="S5875" s="2">
        <f t="shared" si="641"/>
        <v>-0.26912613104785521</v>
      </c>
      <c r="T5875" s="2">
        <f t="shared" si="638"/>
        <v>4.852640987337322E-2</v>
      </c>
      <c r="U5875" s="2">
        <f t="shared" si="639"/>
        <v>0.34966051314134994</v>
      </c>
      <c r="V5875" s="2">
        <f t="shared" si="640"/>
        <v>0.18777793259768977</v>
      </c>
      <c r="W5875" s="2">
        <f t="shared" si="642"/>
        <v>-0.1373442287184794</v>
      </c>
      <c r="X5875" s="2" t="e">
        <f t="shared" si="643"/>
        <v>#DIV/0!</v>
      </c>
    </row>
    <row r="5876" spans="1:24" x14ac:dyDescent="0.2">
      <c r="A5876" t="str">
        <f t="shared" si="637"/>
        <v>jgi|Lipst1_1|102518</v>
      </c>
      <c r="B5876" s="3">
        <v>102518</v>
      </c>
      <c r="C5876" s="3">
        <v>9.5987249617232102</v>
      </c>
      <c r="D5876" s="3">
        <v>9.6116106420318204</v>
      </c>
      <c r="E5876" s="3">
        <v>8.9549718750761595</v>
      </c>
      <c r="F5876" s="3">
        <v>9.2192244906186502</v>
      </c>
      <c r="G5876" s="3">
        <v>8.6919512041596807</v>
      </c>
      <c r="H5876" s="3">
        <v>8.5380132327267404</v>
      </c>
      <c r="I5876" s="3">
        <v>9.5067741498966392</v>
      </c>
      <c r="J5876" s="3">
        <v>9.4741330237727794</v>
      </c>
      <c r="K5876" s="3">
        <v>8.7157204587711199</v>
      </c>
      <c r="L5876" s="3">
        <v>9.1827906991596304</v>
      </c>
      <c r="M5876" s="3">
        <v>9.00057942690521</v>
      </c>
      <c r="N5876" s="3">
        <v>8.7060702332833309</v>
      </c>
      <c r="O5876" s="3">
        <v>9.5588793152190998</v>
      </c>
      <c r="P5876" s="3">
        <v>9.4877584392747902</v>
      </c>
      <c r="Q5876" s="3">
        <v>9.1785597066973299</v>
      </c>
      <c r="R5876" s="3">
        <v>9.2076264620116195</v>
      </c>
      <c r="S5876" s="2">
        <f t="shared" si="641"/>
        <v>4.7380690912568468E-3</v>
      </c>
      <c r="T5876" s="2">
        <f t="shared" si="638"/>
        <v>0.98429305892408614</v>
      </c>
      <c r="U5876" s="2">
        <f t="shared" si="639"/>
        <v>-5.4818123034547028E-2</v>
      </c>
      <c r="V5876" s="2">
        <f t="shared" si="640"/>
        <v>0.8002369733390986</v>
      </c>
      <c r="W5876" s="2">
        <f t="shared" si="642"/>
        <v>0.52963381344972227</v>
      </c>
      <c r="X5876" s="2" t="e">
        <f t="shared" si="643"/>
        <v>#DIV/0!</v>
      </c>
    </row>
    <row r="5877" spans="1:24" x14ac:dyDescent="0.2">
      <c r="A5877" t="str">
        <f t="shared" si="637"/>
        <v>jgi|Lipst1_1|102530</v>
      </c>
      <c r="B5877" s="3">
        <v>102530</v>
      </c>
      <c r="C5877" s="3">
        <v>12.1330847565367</v>
      </c>
      <c r="D5877" s="3">
        <v>12.143438635184101</v>
      </c>
      <c r="E5877" s="3">
        <v>12.176292696439299</v>
      </c>
      <c r="F5877" s="3">
        <v>12.2661357572092</v>
      </c>
      <c r="G5877" s="3">
        <v>11.040071153982501</v>
      </c>
      <c r="H5877" s="3">
        <v>10.7204816069938</v>
      </c>
      <c r="I5877" s="3">
        <v>11.9567515373025</v>
      </c>
      <c r="J5877" s="3">
        <v>11.6637538264998</v>
      </c>
      <c r="K5877" s="3">
        <v>12.1155039759568</v>
      </c>
      <c r="L5877" s="3">
        <v>11.742240316449999</v>
      </c>
      <c r="M5877" s="3">
        <v>11.223383987688999</v>
      </c>
      <c r="N5877" s="3">
        <v>10.7987033176623</v>
      </c>
      <c r="O5877" s="3">
        <v>12.254815392925799</v>
      </c>
      <c r="P5877" s="3">
        <v>11.7399318523904</v>
      </c>
      <c r="Q5877" s="3">
        <v>11.505403291847999</v>
      </c>
      <c r="R5877" s="3">
        <v>11.395069224647401</v>
      </c>
      <c r="S5877" s="2">
        <f t="shared" si="641"/>
        <v>0.16319460746420056</v>
      </c>
      <c r="T5877" s="2">
        <f t="shared" si="638"/>
        <v>0.643687454145069</v>
      </c>
      <c r="U5877" s="2">
        <f t="shared" si="639"/>
        <v>-0.63293650504705923</v>
      </c>
      <c r="V5877" s="2">
        <f t="shared" si="640"/>
        <v>1.0071702524682299E-3</v>
      </c>
      <c r="W5877" s="2">
        <f t="shared" si="642"/>
        <v>-0.10078599763305007</v>
      </c>
      <c r="X5877" s="2" t="e">
        <f t="shared" si="643"/>
        <v>#DIV/0!</v>
      </c>
    </row>
    <row r="5878" spans="1:24" x14ac:dyDescent="0.2">
      <c r="A5878" t="str">
        <f t="shared" si="637"/>
        <v>jgi|Lipst1_1|102543</v>
      </c>
      <c r="B5878" s="3">
        <v>102543</v>
      </c>
      <c r="C5878" s="3">
        <v>11.8041940800215</v>
      </c>
      <c r="D5878" s="3">
        <v>11.990855404085901</v>
      </c>
      <c r="E5878" s="3">
        <v>11.6620870191741</v>
      </c>
      <c r="F5878" s="3">
        <v>11.9930063047559</v>
      </c>
      <c r="G5878" s="3">
        <v>12.9753753861396</v>
      </c>
      <c r="H5878" s="3">
        <v>12.5865481009773</v>
      </c>
      <c r="I5878" s="3">
        <v>12.246031959991999</v>
      </c>
      <c r="J5878" s="3">
        <v>12.2785634730869</v>
      </c>
      <c r="K5878" s="3">
        <v>10.7373894613504</v>
      </c>
      <c r="L5878" s="3">
        <v>11.3626311692444</v>
      </c>
      <c r="M5878" s="3">
        <v>13.1176094799373</v>
      </c>
      <c r="N5878" s="3">
        <v>12.9304569553902</v>
      </c>
      <c r="O5878" s="3">
        <v>11.457797904393001</v>
      </c>
      <c r="P5878" s="3">
        <v>12.518918343049799</v>
      </c>
      <c r="Q5878" s="3">
        <v>11.713423595761499</v>
      </c>
      <c r="R5878" s="3">
        <v>12.2298005857456</v>
      </c>
      <c r="S5878" s="2">
        <f t="shared" si="641"/>
        <v>5.6563966025514389E-2</v>
      </c>
      <c r="T5878" s="2">
        <f t="shared" si="638"/>
        <v>0.89710500713132446</v>
      </c>
      <c r="U5878" s="2">
        <f t="shared" si="639"/>
        <v>0.29151180617628114</v>
      </c>
      <c r="V5878" s="2">
        <f t="shared" si="640"/>
        <v>0.24012236400999712</v>
      </c>
      <c r="W5878" s="2">
        <f t="shared" si="642"/>
        <v>0.64113274066537507</v>
      </c>
      <c r="X5878" s="2" t="e">
        <f t="shared" si="643"/>
        <v>#DIV/0!</v>
      </c>
    </row>
    <row r="5879" spans="1:24" x14ac:dyDescent="0.2">
      <c r="A5879" t="str">
        <f t="shared" si="637"/>
        <v>jgi|Lipst1_1|102552</v>
      </c>
      <c r="B5879" s="3">
        <v>102552</v>
      </c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>
        <v>-2.86393863206959E-2</v>
      </c>
      <c r="O5879" s="3"/>
      <c r="P5879" s="3"/>
      <c r="Q5879" s="3">
        <v>0.98380285245683796</v>
      </c>
      <c r="R5879" s="3"/>
      <c r="S5879" s="2" t="e">
        <f t="shared" si="641"/>
        <v>#DIV/0!</v>
      </c>
      <c r="T5879" s="2" t="e">
        <f t="shared" si="638"/>
        <v>#DIV/0!</v>
      </c>
      <c r="U5879" s="2" t="e">
        <f t="shared" si="639"/>
        <v>#DIV/0!</v>
      </c>
      <c r="V5879" s="2" t="e">
        <f t="shared" si="640"/>
        <v>#DIV/0!</v>
      </c>
      <c r="W5879" s="2" t="e">
        <f t="shared" si="642"/>
        <v>#DIV/0!</v>
      </c>
      <c r="X5879" s="2" t="e">
        <f t="shared" si="643"/>
        <v>#DIV/0!</v>
      </c>
    </row>
    <row r="5880" spans="1:24" x14ac:dyDescent="0.2">
      <c r="A5880" t="str">
        <f t="shared" si="637"/>
        <v>jgi|Lipst1_1|102563</v>
      </c>
      <c r="B5880" s="3">
        <v>102563</v>
      </c>
      <c r="C5880" s="3">
        <v>7.7353360046877198</v>
      </c>
      <c r="D5880" s="3">
        <v>7.5399496573517402</v>
      </c>
      <c r="E5880" s="3">
        <v>7.52081222244726</v>
      </c>
      <c r="F5880" s="3">
        <v>7.5382153027632297</v>
      </c>
      <c r="G5880" s="3">
        <v>8.0903739896509297</v>
      </c>
      <c r="H5880" s="3">
        <v>8.4983762604450703</v>
      </c>
      <c r="I5880" s="3">
        <v>7.6163571941002104</v>
      </c>
      <c r="J5880" s="3">
        <v>8.0340915181555204</v>
      </c>
      <c r="K5880" s="3">
        <v>6.0918116780132801</v>
      </c>
      <c r="L5880" s="3">
        <v>7.70332132748152</v>
      </c>
      <c r="M5880" s="3">
        <v>8.2097208247818099</v>
      </c>
      <c r="N5880" s="3">
        <v>8.8509438628859005</v>
      </c>
      <c r="O5880" s="3">
        <v>7.6906320722262302</v>
      </c>
      <c r="P5880" s="3">
        <v>7.8677489915301999</v>
      </c>
      <c r="Q5880" s="3">
        <v>8.0117088489680199</v>
      </c>
      <c r="R5880" s="3">
        <v>7.9700476367761501</v>
      </c>
      <c r="S5880" s="2">
        <f t="shared" si="641"/>
        <v>6.9469505321285929E-2</v>
      </c>
      <c r="T5880" s="2">
        <f t="shared" si="638"/>
        <v>0.86906896393145483</v>
      </c>
      <c r="U5880" s="2">
        <f t="shared" si="639"/>
        <v>0.36625686227896903</v>
      </c>
      <c r="V5880" s="2">
        <f t="shared" si="640"/>
        <v>3.3591544386497836E-3</v>
      </c>
      <c r="W5880" s="2">
        <f t="shared" si="642"/>
        <v>0.51789346089747568</v>
      </c>
      <c r="X5880" s="2" t="e">
        <f t="shared" si="643"/>
        <v>#DIV/0!</v>
      </c>
    </row>
    <row r="5881" spans="1:24" x14ac:dyDescent="0.2">
      <c r="A5881" t="str">
        <f t="shared" si="637"/>
        <v>jgi|Lipst1_1|102585</v>
      </c>
      <c r="B5881" s="3">
        <v>102585</v>
      </c>
      <c r="C5881" s="3">
        <v>10.900491761898399</v>
      </c>
      <c r="D5881" s="3">
        <v>10.7637726138882</v>
      </c>
      <c r="E5881" s="3">
        <v>10.668045735945</v>
      </c>
      <c r="F5881" s="3">
        <v>11.0446306930671</v>
      </c>
      <c r="G5881" s="3">
        <v>9.5472714514542503</v>
      </c>
      <c r="H5881" s="3">
        <v>9.2749788269705693</v>
      </c>
      <c r="I5881" s="3">
        <v>10.261976301015499</v>
      </c>
      <c r="J5881" s="3">
        <v>10.165390880991501</v>
      </c>
      <c r="K5881" s="3">
        <v>10.8852572735296</v>
      </c>
      <c r="L5881" s="3">
        <v>10.3538207904702</v>
      </c>
      <c r="M5881" s="3">
        <v>9.9596076458407907</v>
      </c>
      <c r="N5881" s="3">
        <v>9.5124572285349895</v>
      </c>
      <c r="O5881" s="3">
        <v>10.434410879264499</v>
      </c>
      <c r="P5881" s="3">
        <v>9.9635350963485099</v>
      </c>
      <c r="Q5881" s="3">
        <v>10.1969070715413</v>
      </c>
      <c r="R5881" s="3">
        <v>10.0772808606336</v>
      </c>
      <c r="S5881" s="2">
        <f t="shared" si="641"/>
        <v>0.17678016047348954</v>
      </c>
      <c r="T5881" s="2">
        <f t="shared" si="638"/>
        <v>0.63383225160851531</v>
      </c>
      <c r="U5881" s="2">
        <f t="shared" si="639"/>
        <v>-0.76499419169187099</v>
      </c>
      <c r="V5881" s="2">
        <f t="shared" si="640"/>
        <v>1.0383500897854032E-3</v>
      </c>
      <c r="W5881" s="2">
        <f t="shared" si="642"/>
        <v>-0.21503073380457316</v>
      </c>
      <c r="X5881" s="2" t="e">
        <f t="shared" si="643"/>
        <v>#DIV/0!</v>
      </c>
    </row>
    <row r="5882" spans="1:24" x14ac:dyDescent="0.2">
      <c r="A5882" t="str">
        <f t="shared" si="637"/>
        <v>jgi|Lipst1_1|102591</v>
      </c>
      <c r="B5882" s="3">
        <v>102591</v>
      </c>
      <c r="C5882" s="3">
        <v>11.6182211376262</v>
      </c>
      <c r="D5882" s="3">
        <v>11.2160373276412</v>
      </c>
      <c r="E5882" s="3">
        <v>12.957781044048801</v>
      </c>
      <c r="F5882" s="3">
        <v>12.3334785669807</v>
      </c>
      <c r="G5882" s="3">
        <v>9.7120016157396591</v>
      </c>
      <c r="H5882" s="3">
        <v>9.8622852681857403</v>
      </c>
      <c r="I5882" s="3">
        <v>8.3770662484632599</v>
      </c>
      <c r="J5882" s="3">
        <v>7.99834149359297</v>
      </c>
      <c r="K5882" s="3">
        <v>10.0271306824023</v>
      </c>
      <c r="L5882" s="3">
        <v>9.0307876056318293</v>
      </c>
      <c r="M5882" s="3">
        <v>7.0005794266235402</v>
      </c>
      <c r="N5882" s="3">
        <v>6.44709404414965</v>
      </c>
      <c r="O5882" s="3">
        <v>11.047142645210201</v>
      </c>
      <c r="P5882" s="3">
        <v>11.1967549174787</v>
      </c>
      <c r="Q5882" s="3">
        <v>11.4999953302941</v>
      </c>
      <c r="R5882" s="3">
        <v>11.661783976742299</v>
      </c>
      <c r="S5882" s="2">
        <f t="shared" si="641"/>
        <v>3.1364675765597916</v>
      </c>
      <c r="T5882" s="2">
        <f t="shared" si="638"/>
        <v>1.9688799163756531E-3</v>
      </c>
      <c r="U5882" s="2">
        <f t="shared" si="639"/>
        <v>-0.57853477756919247</v>
      </c>
      <c r="V5882" s="2">
        <f t="shared" si="640"/>
        <v>0.27342576697869003</v>
      </c>
      <c r="W5882" s="2">
        <f t="shared" si="642"/>
        <v>-1.2848779229350011</v>
      </c>
      <c r="X5882" s="2" t="e">
        <f t="shared" si="643"/>
        <v>#DIV/0!</v>
      </c>
    </row>
    <row r="5883" spans="1:24" x14ac:dyDescent="0.2">
      <c r="A5883" t="str">
        <f t="shared" si="637"/>
        <v>jgi|Lipst1_1|102600</v>
      </c>
      <c r="B5883" s="3">
        <v>102600</v>
      </c>
      <c r="C5883" s="3">
        <v>7.9658677710084396</v>
      </c>
      <c r="D5883" s="3">
        <v>7.9649712446846204</v>
      </c>
      <c r="E5883" s="3">
        <v>8.1743618085324492</v>
      </c>
      <c r="F5883" s="3">
        <v>7.8475433606530904</v>
      </c>
      <c r="G5883" s="3">
        <v>8.6010427076977098</v>
      </c>
      <c r="H5883" s="3">
        <v>8.6398928467459495</v>
      </c>
      <c r="I5883" s="3">
        <v>8.1950059213599697</v>
      </c>
      <c r="J5883" s="3">
        <v>8.1078398584147706</v>
      </c>
      <c r="K5883" s="3">
        <v>8.7261622055257604</v>
      </c>
      <c r="L5883" s="3">
        <v>8.4540927210976005</v>
      </c>
      <c r="M5883" s="3">
        <v>8.5306501692168997</v>
      </c>
      <c r="N5883" s="3">
        <v>8.8448047256612501</v>
      </c>
      <c r="O5883" s="3">
        <v>9.9425976090709494</v>
      </c>
      <c r="P5883" s="3">
        <v>8.1415827980113296</v>
      </c>
      <c r="Q5883" s="3">
        <v>8.0659518937272594</v>
      </c>
      <c r="R5883" s="3">
        <v>8.2201608157705905</v>
      </c>
      <c r="S5883" s="2">
        <f t="shared" si="641"/>
        <v>-0.27747931032566342</v>
      </c>
      <c r="T5883" s="2">
        <f t="shared" si="638"/>
        <v>0.16062238333570847</v>
      </c>
      <c r="U5883" s="2">
        <f t="shared" si="639"/>
        <v>0.15437912295007639</v>
      </c>
      <c r="V5883" s="2">
        <f t="shared" si="640"/>
        <v>0.14210167119685621</v>
      </c>
      <c r="W5883" s="2">
        <f t="shared" si="642"/>
        <v>-0.24211882508527438</v>
      </c>
      <c r="X5883" s="2" t="e">
        <f t="shared" si="643"/>
        <v>#DIV/0!</v>
      </c>
    </row>
    <row r="5884" spans="1:24" x14ac:dyDescent="0.2">
      <c r="A5884" t="str">
        <f t="shared" si="637"/>
        <v>jgi|Lipst1_1|102616</v>
      </c>
      <c r="B5884" s="3">
        <v>102616</v>
      </c>
      <c r="C5884" s="3">
        <v>10.4013050688324</v>
      </c>
      <c r="D5884" s="3">
        <v>10.3615465021237</v>
      </c>
      <c r="E5884" s="3">
        <v>10.439541486062</v>
      </c>
      <c r="F5884" s="3">
        <v>10.352275248372401</v>
      </c>
      <c r="G5884" s="3">
        <v>11.0102036406455</v>
      </c>
      <c r="H5884" s="3">
        <v>10.5496950380952</v>
      </c>
      <c r="I5884" s="3">
        <v>10.0934349386894</v>
      </c>
      <c r="J5884" s="3">
        <v>10.221841549635201</v>
      </c>
      <c r="K5884" s="3">
        <v>9.7209507790349292</v>
      </c>
      <c r="L5884" s="3">
        <v>10.718843599117299</v>
      </c>
      <c r="M5884" s="3">
        <v>10.3385758902562</v>
      </c>
      <c r="N5884" s="3">
        <v>10.2567628317868</v>
      </c>
      <c r="O5884" s="3">
        <v>10.988457303097601</v>
      </c>
      <c r="P5884" s="3">
        <v>11.146465019437599</v>
      </c>
      <c r="Q5884" s="3">
        <v>11.123354204979799</v>
      </c>
      <c r="R5884" s="3">
        <v>11.2800525641563</v>
      </c>
      <c r="S5884" s="2">
        <f t="shared" si="641"/>
        <v>0.29402623260189387</v>
      </c>
      <c r="T5884" s="2">
        <f t="shared" si="638"/>
        <v>0.11017785040823723</v>
      </c>
      <c r="U5884" s="2">
        <f t="shared" si="639"/>
        <v>0.7946235198436078</v>
      </c>
      <c r="V5884" s="2">
        <f t="shared" si="640"/>
        <v>1.3559341555782182E-5</v>
      </c>
      <c r="W5884" s="2">
        <f t="shared" si="642"/>
        <v>-3.8370763326481594E-2</v>
      </c>
      <c r="X5884" s="2" t="e">
        <f t="shared" si="643"/>
        <v>#DIV/0!</v>
      </c>
    </row>
    <row r="5885" spans="1:24" x14ac:dyDescent="0.2">
      <c r="A5885" t="str">
        <f t="shared" si="637"/>
        <v>jgi|Lipst1_1|102638</v>
      </c>
      <c r="B5885" s="3">
        <v>102638</v>
      </c>
      <c r="C5885" s="3">
        <v>9.2619998649768291</v>
      </c>
      <c r="D5885" s="3">
        <v>9.2383327888483393</v>
      </c>
      <c r="E5885" s="3">
        <v>9.8231559208623302</v>
      </c>
      <c r="F5885" s="3">
        <v>9.7844911901436191</v>
      </c>
      <c r="G5885" s="3">
        <v>10.134261633086901</v>
      </c>
      <c r="H5885" s="3">
        <v>9.9427509787161696</v>
      </c>
      <c r="I5885" s="3">
        <v>9.3085348667947905</v>
      </c>
      <c r="J5885" s="3">
        <v>9.4056016420109501</v>
      </c>
      <c r="K5885" s="3">
        <v>9.05638962365766</v>
      </c>
      <c r="L5885" s="3">
        <v>10.0956387502273</v>
      </c>
      <c r="M5885" s="3">
        <v>9.8128722717393408</v>
      </c>
      <c r="N5885" s="3">
        <v>9.7145120072594793</v>
      </c>
      <c r="O5885" s="3">
        <v>9.8803396860085293</v>
      </c>
      <c r="P5885" s="3">
        <v>9.7555938313510406</v>
      </c>
      <c r="Q5885" s="3">
        <v>9.2411906949921399</v>
      </c>
      <c r="R5885" s="3">
        <v>9.8493661543807196</v>
      </c>
      <c r="S5885" s="2">
        <f t="shared" si="641"/>
        <v>0.13190720249077614</v>
      </c>
      <c r="T5885" s="2">
        <f t="shared" si="638"/>
        <v>0.55368533247095086</v>
      </c>
      <c r="U5885" s="2">
        <f t="shared" si="639"/>
        <v>8.8388619033521465E-2</v>
      </c>
      <c r="V5885" s="2">
        <f t="shared" si="640"/>
        <v>0.73483967715185416</v>
      </c>
      <c r="W5885" s="2">
        <f t="shared" si="642"/>
        <v>-0.38630158056500186</v>
      </c>
      <c r="X5885" s="2" t="e">
        <f t="shared" si="643"/>
        <v>#DIV/0!</v>
      </c>
    </row>
    <row r="5886" spans="1:24" x14ac:dyDescent="0.2">
      <c r="A5886" t="str">
        <f t="shared" si="637"/>
        <v>jgi|Lipst1_1|102653</v>
      </c>
      <c r="B5886" s="3">
        <v>102653</v>
      </c>
      <c r="C5886" s="3">
        <v>11.781892761350001</v>
      </c>
      <c r="D5886" s="3">
        <v>11.6692326739644</v>
      </c>
      <c r="E5886" s="3">
        <v>11.1503325710587</v>
      </c>
      <c r="F5886" s="3">
        <v>11.311569553333699</v>
      </c>
      <c r="G5886" s="3">
        <v>10.326231134379899</v>
      </c>
      <c r="H5886" s="3">
        <v>10.409279918604501</v>
      </c>
      <c r="I5886" s="3">
        <v>11.510168728172101</v>
      </c>
      <c r="J5886" s="3">
        <v>11.519428264221499</v>
      </c>
      <c r="K5886" s="3">
        <v>11.546341168013299</v>
      </c>
      <c r="L5886" s="3">
        <v>11.556030884785701</v>
      </c>
      <c r="M5886" s="3">
        <v>10.854175933038601</v>
      </c>
      <c r="N5886" s="3">
        <v>10.6034470261342</v>
      </c>
      <c r="O5886" s="3">
        <v>11.0185234857406</v>
      </c>
      <c r="P5886" s="3">
        <v>11.221835753887399</v>
      </c>
      <c r="Q5886" s="3">
        <v>11.6967596740941</v>
      </c>
      <c r="R5886" s="3">
        <v>11.381183698104399</v>
      </c>
      <c r="S5886" s="2">
        <f t="shared" si="641"/>
        <v>-0.15684223194570102</v>
      </c>
      <c r="T5886" s="2">
        <f t="shared" si="638"/>
        <v>0.61925392485170139</v>
      </c>
      <c r="U5886" s="2">
        <f t="shared" si="639"/>
        <v>-4.4997181231398287E-2</v>
      </c>
      <c r="V5886" s="2">
        <f t="shared" si="640"/>
        <v>0.83938832305654265</v>
      </c>
      <c r="W5886" s="2">
        <f t="shared" si="642"/>
        <v>0.22911206262915229</v>
      </c>
      <c r="X5886" s="2" t="e">
        <f t="shared" si="643"/>
        <v>#DIV/0!</v>
      </c>
    </row>
    <row r="5887" spans="1:24" x14ac:dyDescent="0.2">
      <c r="A5887" t="str">
        <f t="shared" si="637"/>
        <v>jgi|Lipst1_1|102664</v>
      </c>
      <c r="B5887" s="3">
        <v>102664</v>
      </c>
      <c r="C5887" s="3">
        <v>8.9100145361838194</v>
      </c>
      <c r="D5887" s="3">
        <v>9.1687664472491903</v>
      </c>
      <c r="E5887" s="3">
        <v>9.0785017928923892</v>
      </c>
      <c r="F5887" s="3">
        <v>8.9600971827188793</v>
      </c>
      <c r="G5887" s="3">
        <v>8.4658831246549102</v>
      </c>
      <c r="H5887" s="3">
        <v>8.7109759448839394</v>
      </c>
      <c r="I5887" s="3">
        <v>8.8133270189684794</v>
      </c>
      <c r="J5887" s="3">
        <v>8.7811107769879406</v>
      </c>
      <c r="K5887" s="3">
        <v>9.6496039774499405</v>
      </c>
      <c r="L5887" s="3">
        <v>8.9887235461485204</v>
      </c>
      <c r="M5887" s="3">
        <v>8.9356619502109105</v>
      </c>
      <c r="N5887" s="3">
        <v>8.7754916341712494</v>
      </c>
      <c r="O5887" s="3">
        <v>9.3341467555154392</v>
      </c>
      <c r="P5887" s="3">
        <v>8.7150887833591604</v>
      </c>
      <c r="Q5887" s="3">
        <v>8.7519871769058195</v>
      </c>
      <c r="R5887" s="3">
        <v>8.9032161281503797</v>
      </c>
      <c r="S5887" s="2">
        <f t="shared" si="641"/>
        <v>-0.10827997922565125</v>
      </c>
      <c r="T5887" s="2">
        <f t="shared" si="638"/>
        <v>0.54344823427401601</v>
      </c>
      <c r="U5887" s="2">
        <f t="shared" si="639"/>
        <v>-0.23924762695595092</v>
      </c>
      <c r="V5887" s="2">
        <f t="shared" si="640"/>
        <v>3.6182021245208855E-2</v>
      </c>
      <c r="W5887" s="2">
        <f t="shared" si="642"/>
        <v>-0.25092692995507448</v>
      </c>
      <c r="X5887" s="2" t="e">
        <f t="shared" si="643"/>
        <v>#DIV/0!</v>
      </c>
    </row>
    <row r="5888" spans="1:24" x14ac:dyDescent="0.2">
      <c r="A5888" t="str">
        <f t="shared" si="637"/>
        <v>jgi|Lipst1_1|102674</v>
      </c>
      <c r="B5888" s="3">
        <v>102674</v>
      </c>
      <c r="C5888" s="3">
        <v>8.6545533500673795</v>
      </c>
      <c r="D5888" s="3">
        <v>8.8102017169415401</v>
      </c>
      <c r="E5888" s="3">
        <v>8.9061656973090102</v>
      </c>
      <c r="F5888" s="3">
        <v>8.8220082684173207</v>
      </c>
      <c r="G5888" s="3">
        <v>8.9377518465164201</v>
      </c>
      <c r="H5888" s="3">
        <v>9.0467098393107594</v>
      </c>
      <c r="I5888" s="3">
        <v>8.7658380931473907</v>
      </c>
      <c r="J5888" s="3">
        <v>8.7750869894246595</v>
      </c>
      <c r="K5888" s="3">
        <v>7.9265892955592703</v>
      </c>
      <c r="L5888" s="3">
        <v>9.0956387499636104</v>
      </c>
      <c r="M5888" s="3">
        <v>8.5932158556066707</v>
      </c>
      <c r="N5888" s="3">
        <v>8.8872399919361698</v>
      </c>
      <c r="O5888" s="3">
        <v>8.3982770929448805</v>
      </c>
      <c r="P5888" s="3">
        <v>9.2108072531356804</v>
      </c>
      <c r="Q5888" s="3">
        <v>8.5460452765659696</v>
      </c>
      <c r="R5888" s="3">
        <v>8.7070132310574309</v>
      </c>
      <c r="S5888" s="2">
        <f t="shared" si="641"/>
        <v>0.18896362382077569</v>
      </c>
      <c r="T5888" s="2">
        <f t="shared" si="638"/>
        <v>0.29989442335048516</v>
      </c>
      <c r="U5888" s="2">
        <f t="shared" si="639"/>
        <v>2.3056328735881593E-2</v>
      </c>
      <c r="V5888" s="2">
        <f t="shared" si="640"/>
        <v>0.90233852811399273</v>
      </c>
      <c r="W5888" s="2">
        <f t="shared" si="642"/>
        <v>6.3819534582938431E-2</v>
      </c>
      <c r="X5888" s="2" t="e">
        <f t="shared" si="643"/>
        <v>#DIV/0!</v>
      </c>
    </row>
    <row r="5889" spans="1:24" x14ac:dyDescent="0.2">
      <c r="A5889" t="str">
        <f t="shared" si="637"/>
        <v>jgi|Lipst1_1|102736</v>
      </c>
      <c r="B5889" s="3">
        <v>102736</v>
      </c>
      <c r="C5889" s="3">
        <v>4.4694419445921802</v>
      </c>
      <c r="D5889" s="3">
        <v>3.8725249964294899</v>
      </c>
      <c r="E5889" s="3">
        <v>4.9992751017004897</v>
      </c>
      <c r="F5889" s="3">
        <v>4.7695408488466899</v>
      </c>
      <c r="G5889" s="3">
        <v>6.7740054197033803</v>
      </c>
      <c r="H5889" s="3">
        <v>6.7918959404803401</v>
      </c>
      <c r="I5889" s="3">
        <v>5.06255562501822</v>
      </c>
      <c r="J5889" s="3">
        <v>4.5746598998484496</v>
      </c>
      <c r="K5889" s="3">
        <v>5.6404323315109997</v>
      </c>
      <c r="L5889" s="3">
        <v>5.4623132279399602</v>
      </c>
      <c r="M5889" s="3">
        <v>5.9889914526845098</v>
      </c>
      <c r="N5889" s="3">
        <v>7.3550649060652296</v>
      </c>
      <c r="O5889" s="3">
        <v>1.8747151369049699</v>
      </c>
      <c r="P5889" s="3">
        <v>4.0244744955083096</v>
      </c>
      <c r="Q5889" s="3">
        <v>5.1932562177506103</v>
      </c>
      <c r="R5889" s="3">
        <v>4.9521257287558704</v>
      </c>
      <c r="S5889" s="2">
        <f t="shared" si="641"/>
        <v>-0.40122219855246577</v>
      </c>
      <c r="T5889" s="2">
        <f t="shared" si="638"/>
        <v>0.54086964915847213</v>
      </c>
      <c r="U5889" s="2">
        <f t="shared" si="639"/>
        <v>0.19558975777938326</v>
      </c>
      <c r="V5889" s="2">
        <f t="shared" si="640"/>
        <v>0.65715438196838183</v>
      </c>
      <c r="W5889" s="2">
        <f t="shared" si="642"/>
        <v>-0.72309476102744963</v>
      </c>
      <c r="X5889" s="2" t="e">
        <f t="shared" si="643"/>
        <v>#DIV/0!</v>
      </c>
    </row>
    <row r="5890" spans="1:24" x14ac:dyDescent="0.2">
      <c r="A5890" t="str">
        <f t="shared" si="637"/>
        <v>jgi|Lipst1_1|102748</v>
      </c>
      <c r="B5890" s="3">
        <v>102748</v>
      </c>
      <c r="C5890" s="3">
        <v>2.07712452213904</v>
      </c>
      <c r="D5890" s="3">
        <v>-0.214937845214833</v>
      </c>
      <c r="E5890" s="3">
        <v>2.04507879143766</v>
      </c>
      <c r="F5890" s="3">
        <v>2.0146533465509799</v>
      </c>
      <c r="G5890" s="3">
        <v>2.8809206238684699</v>
      </c>
      <c r="H5890" s="3">
        <v>2.3324643217128398</v>
      </c>
      <c r="I5890" s="3">
        <v>2.9470784076702299</v>
      </c>
      <c r="J5890" s="3">
        <v>2.6815751035400899</v>
      </c>
      <c r="K5890" s="3">
        <v>2.0257224874391699</v>
      </c>
      <c r="L5890" s="3">
        <v>2.0028816090081598</v>
      </c>
      <c r="M5890" s="3">
        <v>2.0347951421727002</v>
      </c>
      <c r="N5890" s="3">
        <v>3.4307922323166</v>
      </c>
      <c r="O5890" s="3">
        <v>1.2897526363805101</v>
      </c>
      <c r="P5890" s="3"/>
      <c r="Q5890" s="3">
        <v>-1.6197148272653301E-2</v>
      </c>
      <c r="R5890" s="3">
        <v>4.5235133613411499E-2</v>
      </c>
      <c r="S5890" s="2">
        <f t="shared" si="641"/>
        <v>-0.6645902036087985</v>
      </c>
      <c r="T5890" s="2">
        <f t="shared" si="638"/>
        <v>0.21222215572632031</v>
      </c>
      <c r="U5890" s="2">
        <f t="shared" si="639"/>
        <v>-1.4659607110578328</v>
      </c>
      <c r="V5890" s="2">
        <f t="shared" si="640"/>
        <v>0.15896944159670379</v>
      </c>
      <c r="W5890" s="2">
        <f t="shared" si="642"/>
        <v>-0.14937401157536057</v>
      </c>
      <c r="X5890" s="2" t="e">
        <f t="shared" si="643"/>
        <v>#DIV/0!</v>
      </c>
    </row>
    <row r="5891" spans="1:24" x14ac:dyDescent="0.2">
      <c r="A5891" t="str">
        <f t="shared" si="637"/>
        <v>jgi|Lipst1_1|102757</v>
      </c>
      <c r="B5891" s="3">
        <v>102757</v>
      </c>
      <c r="C5891" s="3">
        <v>1.6620870228601901</v>
      </c>
      <c r="D5891" s="3">
        <v>1.37002465550632</v>
      </c>
      <c r="E5891" s="3">
        <v>3.2150037928411299</v>
      </c>
      <c r="F5891" s="3">
        <v>3.0146533465509799</v>
      </c>
      <c r="G5891" s="3">
        <v>10.9454709393298</v>
      </c>
      <c r="H5891" s="3">
        <v>7.01053622691499</v>
      </c>
      <c r="I5891" s="3">
        <v>2.3621159071361499</v>
      </c>
      <c r="J5891" s="3">
        <v>3.33365180034466</v>
      </c>
      <c r="K5891" s="3">
        <v>2.0257224874391699</v>
      </c>
      <c r="L5891" s="3">
        <v>2.0028816090081598</v>
      </c>
      <c r="M5891" s="3">
        <v>3.7352348606658801</v>
      </c>
      <c r="N5891" s="3">
        <v>7.2932887076468997</v>
      </c>
      <c r="O5891" s="3"/>
      <c r="P5891" s="3">
        <v>1.52197415471317</v>
      </c>
      <c r="Q5891" s="3">
        <v>1.9838028520920901</v>
      </c>
      <c r="R5891" s="3">
        <v>1.63019763386851</v>
      </c>
      <c r="S5891" s="2">
        <f t="shared" si="641"/>
        <v>1.0774801019604148</v>
      </c>
      <c r="T5891" s="2">
        <f t="shared" si="638"/>
        <v>0.54719181723216548</v>
      </c>
      <c r="U5891" s="2">
        <f t="shared" si="639"/>
        <v>-0.60345065754839822</v>
      </c>
      <c r="V5891" s="2">
        <f t="shared" si="640"/>
        <v>0.33426691707227457</v>
      </c>
      <c r="W5891" s="2">
        <f t="shared" si="642"/>
        <v>-0.38259546249802989</v>
      </c>
      <c r="X5891" s="2" t="e">
        <f t="shared" si="643"/>
        <v>#DIV/0!</v>
      </c>
    </row>
    <row r="5892" spans="1:24" x14ac:dyDescent="0.2">
      <c r="A5892" t="str">
        <f t="shared" si="637"/>
        <v>jgi|Lipst1_1|102763</v>
      </c>
      <c r="B5892" s="3">
        <v>102763</v>
      </c>
      <c r="C5892" s="3">
        <v>2.6620870228601898</v>
      </c>
      <c r="D5892" s="3">
        <v>-0.214937845214833</v>
      </c>
      <c r="E5892" s="3">
        <v>2.6300412920422902</v>
      </c>
      <c r="F5892" s="3">
        <v>2.8220082685065799</v>
      </c>
      <c r="G5892" s="3">
        <v>2.6585282025646699</v>
      </c>
      <c r="H5892" s="3">
        <v>3.5954987277853299</v>
      </c>
      <c r="I5892" s="3">
        <v>2.7771534064149899</v>
      </c>
      <c r="J5892" s="3">
        <v>3.9616830229577</v>
      </c>
      <c r="K5892" s="3">
        <v>2.0257224874391699</v>
      </c>
      <c r="L5892" s="3">
        <v>3.3248097035355699</v>
      </c>
      <c r="M5892" s="3">
        <v>3.0347951421727002</v>
      </c>
      <c r="N5892" s="3">
        <v>3.5563231144004601</v>
      </c>
      <c r="O5892" s="3">
        <v>1.2897526363805101</v>
      </c>
      <c r="P5892" s="3">
        <v>1.9370116539920199</v>
      </c>
      <c r="Q5892" s="3">
        <v>1.56876535293483</v>
      </c>
      <c r="R5892" s="3">
        <v>4.5235133613411499E-2</v>
      </c>
      <c r="S5892" s="2">
        <f t="shared" si="641"/>
        <v>-0.75454353472939406</v>
      </c>
      <c r="T5892" s="2">
        <f t="shared" si="638"/>
        <v>0.23885808988630233</v>
      </c>
      <c r="U5892" s="2">
        <f t="shared" si="639"/>
        <v>-0.79112897103513635</v>
      </c>
      <c r="V5892" s="2">
        <f t="shared" si="640"/>
        <v>0.46111847989650356</v>
      </c>
      <c r="W5892" s="2">
        <f t="shared" si="642"/>
        <v>-0.40414903612639064</v>
      </c>
      <c r="X5892" s="2" t="e">
        <f t="shared" si="643"/>
        <v>#DIV/0!</v>
      </c>
    </row>
    <row r="5893" spans="1:24" x14ac:dyDescent="0.2">
      <c r="A5893" t="str">
        <f t="shared" ref="A5893:A5956" si="644">"jgi|Lipst1_1|"&amp;B5893</f>
        <v>jgi|Lipst1_1|102765</v>
      </c>
      <c r="B5893" s="3">
        <v>102765</v>
      </c>
      <c r="C5893" s="3">
        <v>8.3250520353126998</v>
      </c>
      <c r="D5893" s="3">
        <v>8.1293580629585893</v>
      </c>
      <c r="E5893" s="3">
        <v>8.2049501281109301</v>
      </c>
      <c r="F5893" s="3">
        <v>8.3589492544118702</v>
      </c>
      <c r="G5893" s="3">
        <v>8.1069887036129504</v>
      </c>
      <c r="H5893" s="3">
        <v>8.0161607761698193</v>
      </c>
      <c r="I5893" s="3">
        <v>8.3583539882872007</v>
      </c>
      <c r="J5893" s="3">
        <v>8.4999290245725696</v>
      </c>
      <c r="K5893" s="3">
        <v>8.8868093933507595</v>
      </c>
      <c r="L5893" s="3">
        <v>8.6249334286527297</v>
      </c>
      <c r="M5893" s="3">
        <v>8.3385758902562195</v>
      </c>
      <c r="N5893" s="3">
        <v>8.2521313831947598</v>
      </c>
      <c r="O5893" s="3">
        <v>10.059590479519899</v>
      </c>
      <c r="P5893" s="3">
        <v>7.9538199412770698</v>
      </c>
      <c r="Q5893" s="3">
        <v>8.4836487393748001</v>
      </c>
      <c r="R5893" s="3">
        <v>8.1847864855263097</v>
      </c>
      <c r="S5893" s="2">
        <f t="shared" si="641"/>
        <v>-0.30321235795623025</v>
      </c>
      <c r="T5893" s="2">
        <f t="shared" ref="T5893:T5956" si="645">_xlfn.T.TEST(C5893:H5893,I5893:N5893,2,2)</f>
        <v>1.9900382326461699E-2</v>
      </c>
      <c r="U5893" s="2">
        <f t="shared" ref="U5893:U5956" si="646">AVERAGE(P5893:R5893)-AVERAGE(C5893:F5893)</f>
        <v>-4.7158981472462003E-2</v>
      </c>
      <c r="V5893" s="2">
        <f t="shared" ref="V5893:V5956" si="647">_xlfn.T.TEST(P5893:R5893,C5893:F5893,2,2)</f>
        <v>0.75483346914090355</v>
      </c>
      <c r="W5893" s="2">
        <f t="shared" si="642"/>
        <v>-0.19073727334880886</v>
      </c>
      <c r="X5893" s="2" t="e">
        <f t="shared" si="643"/>
        <v>#DIV/0!</v>
      </c>
    </row>
    <row r="5894" spans="1:24" x14ac:dyDescent="0.2">
      <c r="A5894" t="str">
        <f t="shared" si="644"/>
        <v>jgi|Lipst1_1|102766</v>
      </c>
      <c r="B5894" s="3">
        <v>102766</v>
      </c>
      <c r="C5894" s="3">
        <v>3.3990526170263999</v>
      </c>
      <c r="D5894" s="3">
        <v>3.6919527503936802</v>
      </c>
      <c r="E5894" s="3">
        <v>3.8524337131456798</v>
      </c>
      <c r="F5894" s="3">
        <v>4.0146533465509897</v>
      </c>
      <c r="G5894" s="3">
        <v>3.3954937965023801</v>
      </c>
      <c r="H5894" s="3">
        <v>3.0105362266464502</v>
      </c>
      <c r="I5894" s="3">
        <v>2.3621159071361499</v>
      </c>
      <c r="J5894" s="3">
        <v>4.04414518314967</v>
      </c>
      <c r="K5894" s="3">
        <v>3.93261308281149</v>
      </c>
      <c r="L5894" s="3">
        <v>3.5878441093693598</v>
      </c>
      <c r="M5894" s="3">
        <v>2.0347951421727002</v>
      </c>
      <c r="N5894" s="3">
        <v>3.9713606127595402</v>
      </c>
      <c r="O5894" s="3">
        <v>2.6116807309138199</v>
      </c>
      <c r="P5894" s="3">
        <v>3.25893974872867</v>
      </c>
      <c r="Q5894" s="3">
        <v>3.68424256986843</v>
      </c>
      <c r="R5894" s="3">
        <v>3.2151601345896701</v>
      </c>
      <c r="S5894" s="2">
        <f t="shared" ref="S5894:S5957" si="648">AVERAGE(C5894:H5894)-AVERAGE(I5894:N5894)</f>
        <v>0.23854140214444497</v>
      </c>
      <c r="T5894" s="2">
        <f t="shared" si="645"/>
        <v>0.55722904900561265</v>
      </c>
      <c r="U5894" s="2">
        <f t="shared" si="646"/>
        <v>-0.35340895571693087</v>
      </c>
      <c r="V5894" s="2">
        <f t="shared" si="647"/>
        <v>0.13657942025130876</v>
      </c>
      <c r="W5894" s="2">
        <f t="shared" ref="W5894:W5957" si="649">AVERAGE(C5894:D5894,I5894:J5894)-AVERAGE(E5894:F5894,K5894:L5894)</f>
        <v>-0.47256944854290506</v>
      </c>
      <c r="X5894" s="2" t="e">
        <f t="shared" ref="X5894:X5957" si="650">_xlfn.T.TEST(Z5894:AC5894,AD5894:AG5894,2,2)</f>
        <v>#DIV/0!</v>
      </c>
    </row>
    <row r="5895" spans="1:24" x14ac:dyDescent="0.2">
      <c r="A5895" t="str">
        <f t="shared" si="644"/>
        <v>jgi|Lipst1_1|102779</v>
      </c>
      <c r="B5895" s="3">
        <v>102779</v>
      </c>
      <c r="C5895" s="3">
        <v>7.63936694646865</v>
      </c>
      <c r="D5895" s="3">
        <v>7.6368111960707399</v>
      </c>
      <c r="E5895" s="3">
        <v>7.9992751020387898</v>
      </c>
      <c r="F5895" s="3">
        <v>7.9976469214005297</v>
      </c>
      <c r="G5895" s="3">
        <v>8.2830190672624902</v>
      </c>
      <c r="H5895" s="3">
        <v>8.2393549173213607</v>
      </c>
      <c r="I5895" s="3">
        <v>7.36211590724138</v>
      </c>
      <c r="J5895" s="3">
        <v>7.3660732780370397</v>
      </c>
      <c r="K5895" s="3">
        <v>7.0144071746074896</v>
      </c>
      <c r="L5895" s="3">
        <v>7.81023653134858</v>
      </c>
      <c r="M5895" s="3">
        <v>7.9235383911259296</v>
      </c>
      <c r="N5895" s="3">
        <v>8.2240260454058003</v>
      </c>
      <c r="O5895" s="3">
        <v>7.6026355913865196</v>
      </c>
      <c r="P5895" s="3">
        <v>7.7443665761572698</v>
      </c>
      <c r="Q5895" s="3">
        <v>7.7117233065658199</v>
      </c>
      <c r="R5895" s="3">
        <v>7.9461019408863001</v>
      </c>
      <c r="S5895" s="2">
        <f t="shared" si="648"/>
        <v>0.34917947046605846</v>
      </c>
      <c r="T5895" s="2">
        <f t="shared" si="645"/>
        <v>0.13497559742717319</v>
      </c>
      <c r="U5895" s="2">
        <f t="shared" si="646"/>
        <v>-1.7544433624881783E-2</v>
      </c>
      <c r="V5895" s="2">
        <f t="shared" si="647"/>
        <v>0.90345678997396484</v>
      </c>
      <c r="W5895" s="2">
        <f t="shared" si="649"/>
        <v>-0.20429960039439532</v>
      </c>
      <c r="X5895" s="2" t="e">
        <f t="shared" si="650"/>
        <v>#DIV/0!</v>
      </c>
    </row>
    <row r="5896" spans="1:24" x14ac:dyDescent="0.2">
      <c r="A5896" t="str">
        <f t="shared" si="644"/>
        <v>jgi|Lipst1_1|102781</v>
      </c>
      <c r="B5896" s="3">
        <v>102781</v>
      </c>
      <c r="C5896" s="3">
        <v>7.9900138585676101</v>
      </c>
      <c r="D5896" s="3">
        <v>8.1249121578144905</v>
      </c>
      <c r="E5896" s="3">
        <v>8.0450787916342996</v>
      </c>
      <c r="F5896" s="3">
        <v>8.1439363634959498</v>
      </c>
      <c r="G5896" s="3">
        <v>8.6771920469043007</v>
      </c>
      <c r="H5896" s="3">
        <v>8.6579946533196903</v>
      </c>
      <c r="I5896" s="3">
        <v>8.2159452589544397</v>
      </c>
      <c r="J5896" s="3">
        <v>8.13160802409136</v>
      </c>
      <c r="K5896" s="3">
        <v>8.0810049229883099</v>
      </c>
      <c r="L5896" s="3">
        <v>8.1321646261073894</v>
      </c>
      <c r="M5896" s="3">
        <v>8.2393662865352901</v>
      </c>
      <c r="N5896" s="3">
        <v>8.3376828274791706</v>
      </c>
      <c r="O5896" s="3">
        <v>7.43949975526185</v>
      </c>
      <c r="P5896" s="3">
        <v>8.0765630060594695</v>
      </c>
      <c r="Q5896" s="3">
        <v>8.1182291725713203</v>
      </c>
      <c r="R5896" s="3">
        <v>8.1745181499591606</v>
      </c>
      <c r="S5896" s="2">
        <f t="shared" si="648"/>
        <v>8.3559320930065795E-2</v>
      </c>
      <c r="T5896" s="2">
        <f t="shared" si="645"/>
        <v>0.54207309194202535</v>
      </c>
      <c r="U5896" s="2">
        <f t="shared" si="646"/>
        <v>4.7118149985230673E-2</v>
      </c>
      <c r="V5896" s="2">
        <f t="shared" si="647"/>
        <v>0.3762254848164725</v>
      </c>
      <c r="W5896" s="2">
        <f t="shared" si="649"/>
        <v>1.5073648800488115E-2</v>
      </c>
      <c r="X5896" s="2" t="e">
        <f t="shared" si="650"/>
        <v>#DIV/0!</v>
      </c>
    </row>
    <row r="5897" spans="1:24" x14ac:dyDescent="0.2">
      <c r="A5897" t="str">
        <f t="shared" si="644"/>
        <v>jgi|Lipst1_1|102783</v>
      </c>
      <c r="B5897" s="3">
        <v>102783</v>
      </c>
      <c r="C5897" s="3">
        <v>11.759680263321201</v>
      </c>
      <c r="D5897" s="3">
        <v>11.8876940437756</v>
      </c>
      <c r="E5897" s="3">
        <v>11.165316668649901</v>
      </c>
      <c r="F5897" s="3">
        <v>11.709446501340899</v>
      </c>
      <c r="G5897" s="3">
        <v>10.954679662409299</v>
      </c>
      <c r="H5897" s="3">
        <v>10.690895750470901</v>
      </c>
      <c r="I5897" s="3">
        <v>11.6799053512405</v>
      </c>
      <c r="J5897" s="3">
        <v>11.637017444092301</v>
      </c>
      <c r="K5897" s="3">
        <v>10.6999147556204</v>
      </c>
      <c r="L5897" s="3">
        <v>11.007102075492099</v>
      </c>
      <c r="M5897" s="3">
        <v>11.2115916205203</v>
      </c>
      <c r="N5897" s="3">
        <v>10.38710238156</v>
      </c>
      <c r="O5897" s="3">
        <v>11.4054465885309</v>
      </c>
      <c r="P5897" s="3">
        <v>12.4568935762987</v>
      </c>
      <c r="Q5897" s="3">
        <v>11.876725075994701</v>
      </c>
      <c r="R5897" s="3">
        <v>12.215473185509801</v>
      </c>
      <c r="S5897" s="2">
        <f t="shared" si="648"/>
        <v>0.257513210240365</v>
      </c>
      <c r="T5897" s="2">
        <f t="shared" si="645"/>
        <v>0.39551416323834077</v>
      </c>
      <c r="U5897" s="2">
        <f t="shared" si="646"/>
        <v>0.55249624332916625</v>
      </c>
      <c r="V5897" s="2">
        <f t="shared" si="647"/>
        <v>6.587563758934753E-2</v>
      </c>
      <c r="W5897" s="2">
        <f t="shared" si="649"/>
        <v>0.59562927533157684</v>
      </c>
      <c r="X5897" s="2" t="e">
        <f t="shared" si="650"/>
        <v>#DIV/0!</v>
      </c>
    </row>
    <row r="5898" spans="1:24" x14ac:dyDescent="0.2">
      <c r="A5898" t="str">
        <f t="shared" si="644"/>
        <v>jgi|Lipst1_1|102784</v>
      </c>
      <c r="B5898" s="3">
        <v>102784</v>
      </c>
      <c r="C5898" s="3">
        <v>9.8370127052741196</v>
      </c>
      <c r="D5898" s="3">
        <v>9.97117639451365</v>
      </c>
      <c r="E5898" s="3">
        <v>9.8905688423364406</v>
      </c>
      <c r="F5898" s="3">
        <v>10.1694714555404</v>
      </c>
      <c r="G5898" s="3">
        <v>9.9362030593122306</v>
      </c>
      <c r="H5898" s="3">
        <v>9.9353487302721302</v>
      </c>
      <c r="I5898" s="3">
        <v>9.9281699452065499</v>
      </c>
      <c r="J5898" s="3">
        <v>9.9295026170014307</v>
      </c>
      <c r="K5898" s="3">
        <v>8.8201383538084297</v>
      </c>
      <c r="L5898" s="3">
        <v>9.8839955697431794</v>
      </c>
      <c r="M5898" s="3">
        <v>9.8629316263315694</v>
      </c>
      <c r="N5898" s="3">
        <v>9.7883442363473403</v>
      </c>
      <c r="O5898" s="3">
        <v>9.4138739478395692</v>
      </c>
      <c r="P5898" s="3">
        <v>10.200280854684699</v>
      </c>
      <c r="Q5898" s="3">
        <v>9.9724875392462309</v>
      </c>
      <c r="R5898" s="3">
        <v>10.184786485526301</v>
      </c>
      <c r="S5898" s="2">
        <f t="shared" si="648"/>
        <v>0.25444980646841131</v>
      </c>
      <c r="T5898" s="2">
        <f t="shared" si="645"/>
        <v>0.19607830082281327</v>
      </c>
      <c r="U5898" s="2">
        <f t="shared" si="646"/>
        <v>0.15212761040292655</v>
      </c>
      <c r="V5898" s="2">
        <f t="shared" si="647"/>
        <v>0.21039591855913642</v>
      </c>
      <c r="W5898" s="2">
        <f t="shared" si="649"/>
        <v>0.22542186014182519</v>
      </c>
      <c r="X5898" s="2" t="e">
        <f t="shared" si="650"/>
        <v>#DIV/0!</v>
      </c>
    </row>
    <row r="5899" spans="1:24" x14ac:dyDescent="0.2">
      <c r="A5899" t="str">
        <f t="shared" si="644"/>
        <v>jgi|Lipst1_1|102785</v>
      </c>
      <c r="B5899" s="3">
        <v>102785</v>
      </c>
      <c r="C5899" s="3">
        <v>5.5033892766821104</v>
      </c>
      <c r="D5899" s="3">
        <v>6.1426141594849302</v>
      </c>
      <c r="E5899" s="3">
        <v>5.8779688056208004</v>
      </c>
      <c r="F5899" s="3">
        <v>5.8972963957312903</v>
      </c>
      <c r="G5899" s="3">
        <v>5.9064557159721804</v>
      </c>
      <c r="H5899" s="3">
        <v>5.8434262409148401</v>
      </c>
      <c r="I5899" s="3">
        <v>5.9064364233599598</v>
      </c>
      <c r="J5899" s="3">
        <v>6.1596224003678</v>
      </c>
      <c r="K5899" s="3">
        <v>5.9564598249207501</v>
      </c>
      <c r="L5899" s="3">
        <v>6.1526287286598604</v>
      </c>
      <c r="M5899" s="3">
        <v>5.5266482385415001</v>
      </c>
      <c r="N5899" s="3">
        <v>5.7787155352113198</v>
      </c>
      <c r="O5899" s="3">
        <v>5.6820700590187698</v>
      </c>
      <c r="P5899" s="3">
        <v>5.2589397488793796</v>
      </c>
      <c r="Q5899" s="3">
        <v>5.9610827756904303</v>
      </c>
      <c r="R5899" s="3">
        <v>5.5370882294770301</v>
      </c>
      <c r="S5899" s="2">
        <f t="shared" si="648"/>
        <v>-5.1560092775840616E-2</v>
      </c>
      <c r="T5899" s="2">
        <f t="shared" si="645"/>
        <v>0.6976203897889155</v>
      </c>
      <c r="U5899" s="2">
        <f t="shared" si="646"/>
        <v>-0.26961357469750258</v>
      </c>
      <c r="V5899" s="2">
        <f t="shared" si="647"/>
        <v>0.29640327567057734</v>
      </c>
      <c r="W5899" s="2">
        <f t="shared" si="649"/>
        <v>-4.3072873759474994E-2</v>
      </c>
      <c r="X5899" s="2" t="e">
        <f t="shared" si="650"/>
        <v>#DIV/0!</v>
      </c>
    </row>
    <row r="5900" spans="1:24" x14ac:dyDescent="0.2">
      <c r="A5900" t="str">
        <f t="shared" si="644"/>
        <v>jgi|Lipst1_1|102796</v>
      </c>
      <c r="B5900" s="3">
        <v>102796</v>
      </c>
      <c r="C5900" s="3">
        <v>3.5365561401546999</v>
      </c>
      <c r="D5900" s="3">
        <v>2.5924170768427701</v>
      </c>
      <c r="E5900" s="3">
        <v>1.0450787910880801</v>
      </c>
      <c r="F5900" s="3">
        <v>2.3365814412955399</v>
      </c>
      <c r="G5900" s="3">
        <v>3.7740054199670299</v>
      </c>
      <c r="H5900" s="3">
        <v>3.4699678455929699</v>
      </c>
      <c r="I5900" s="3">
        <v>3.5845083289536501</v>
      </c>
      <c r="J5900" s="3">
        <v>3.7811107773158801</v>
      </c>
      <c r="K5900" s="3">
        <v>3.48515410626973</v>
      </c>
      <c r="L5900" s="3">
        <v>2.8102365311171802</v>
      </c>
      <c r="M5900" s="3">
        <v>3.4942267611620799</v>
      </c>
      <c r="N5900" s="3">
        <v>3.7787155346857499</v>
      </c>
      <c r="O5900" s="3">
        <v>4.5376801493582297</v>
      </c>
      <c r="P5900" s="3">
        <v>3.3964432724923102</v>
      </c>
      <c r="Q5900" s="3">
        <v>2.7911577744102201</v>
      </c>
      <c r="R5900" s="3">
        <v>3.95212572875587</v>
      </c>
      <c r="S5900" s="2">
        <f t="shared" si="648"/>
        <v>-0.696557554093864</v>
      </c>
      <c r="T5900" s="2">
        <f t="shared" si="645"/>
        <v>0.1478339354409616</v>
      </c>
      <c r="U5900" s="2">
        <f t="shared" si="646"/>
        <v>1.0022505628741949</v>
      </c>
      <c r="V5900" s="2">
        <f t="shared" si="647"/>
        <v>0.19459915612300369</v>
      </c>
      <c r="W5900" s="2">
        <f t="shared" si="649"/>
        <v>0.95438536337411728</v>
      </c>
      <c r="X5900" s="2" t="e">
        <f t="shared" si="650"/>
        <v>#DIV/0!</v>
      </c>
    </row>
    <row r="5901" spans="1:24" x14ac:dyDescent="0.2">
      <c r="A5901" t="str">
        <f t="shared" si="644"/>
        <v>jgi|Lipst1_1|102799</v>
      </c>
      <c r="B5901" s="3">
        <v>102799</v>
      </c>
      <c r="C5901" s="3">
        <v>7.0313208329670696</v>
      </c>
      <c r="D5901" s="3">
        <v>7.0424499971057104</v>
      </c>
      <c r="E5901" s="3">
        <v>5.7455185094980799</v>
      </c>
      <c r="F5901" s="3">
        <v>6.5692421981526596</v>
      </c>
      <c r="G5901" s="3">
        <v>5.4311177063668499</v>
      </c>
      <c r="H5901" s="3">
        <v>4.8178911487807801</v>
      </c>
      <c r="I5901" s="3">
        <v>7.1258815603155297</v>
      </c>
      <c r="J5901" s="3">
        <v>6.7930834188518601</v>
      </c>
      <c r="K5901" s="3">
        <v>7.4933280372058997</v>
      </c>
      <c r="L5901" s="3">
        <v>5.2882838280642304</v>
      </c>
      <c r="M5901" s="3">
        <v>6.1845422616327603</v>
      </c>
      <c r="N5901" s="3">
        <v>5.1808139789105097</v>
      </c>
      <c r="O5901" s="3">
        <v>1.2897526363805101</v>
      </c>
      <c r="P5901" s="3">
        <v>5.8912079643302802</v>
      </c>
      <c r="Q5901" s="3">
        <v>6.765162565252</v>
      </c>
      <c r="R5901" s="3">
        <v>6.5998239849043197</v>
      </c>
      <c r="S5901" s="2">
        <f t="shared" si="648"/>
        <v>-0.23806544868493962</v>
      </c>
      <c r="T5901" s="2">
        <f t="shared" si="645"/>
        <v>0.66994208750545292</v>
      </c>
      <c r="U5901" s="2">
        <f t="shared" si="646"/>
        <v>-0.17840137960201297</v>
      </c>
      <c r="V5901" s="2">
        <f t="shared" si="647"/>
        <v>0.69168468819091311</v>
      </c>
      <c r="W5901" s="2">
        <f t="shared" si="649"/>
        <v>0.72409080907982482</v>
      </c>
      <c r="X5901" s="2" t="e">
        <f t="shared" si="650"/>
        <v>#DIV/0!</v>
      </c>
    </row>
    <row r="5902" spans="1:24" x14ac:dyDescent="0.2">
      <c r="A5902" t="str">
        <f t="shared" si="644"/>
        <v>jgi|Lipst1_1|102801</v>
      </c>
      <c r="B5902" s="3">
        <v>102801</v>
      </c>
      <c r="C5902" s="3">
        <v>2.07712452213904</v>
      </c>
      <c r="D5902" s="3">
        <v>1.7850621547851599</v>
      </c>
      <c r="E5902" s="3">
        <v>3.04507879143766</v>
      </c>
      <c r="F5902" s="3">
        <v>1.59961584703412</v>
      </c>
      <c r="G5902" s="3">
        <v>4.3214932154915404</v>
      </c>
      <c r="H5902" s="3">
        <v>3.5954987277853299</v>
      </c>
      <c r="I5902" s="3">
        <v>3.2365850248992301</v>
      </c>
      <c r="J5902" s="3">
        <v>1.87422018170736</v>
      </c>
      <c r="K5902" s="3">
        <v>3.6106849879241301</v>
      </c>
      <c r="L5902" s="3">
        <v>3.4623132279399602</v>
      </c>
      <c r="M5902" s="3">
        <v>3.61975764324594</v>
      </c>
      <c r="N5902" s="3">
        <v>3.4307922323166</v>
      </c>
      <c r="O5902" s="3">
        <v>1.2897526363805101</v>
      </c>
      <c r="P5902" s="3">
        <v>1.9370116539920199</v>
      </c>
      <c r="Q5902" s="3">
        <v>-1.6197148272653301E-2</v>
      </c>
      <c r="R5902" s="3">
        <v>2.85259005527154</v>
      </c>
      <c r="S5902" s="2">
        <f t="shared" si="648"/>
        <v>-0.46841333989339518</v>
      </c>
      <c r="T5902" s="2">
        <f t="shared" si="645"/>
        <v>0.39143705311096799</v>
      </c>
      <c r="U5902" s="2">
        <f t="shared" si="646"/>
        <v>-0.53558547518535948</v>
      </c>
      <c r="V5902" s="2">
        <f t="shared" si="647"/>
        <v>0.53460436078836016</v>
      </c>
      <c r="W5902" s="2">
        <f t="shared" si="649"/>
        <v>-0.68617524270127017</v>
      </c>
      <c r="X5902" s="2" t="e">
        <f t="shared" si="650"/>
        <v>#DIV/0!</v>
      </c>
    </row>
    <row r="5903" spans="1:24" x14ac:dyDescent="0.2">
      <c r="A5903" t="str">
        <f t="shared" si="644"/>
        <v>jgi|Lipst1_1|102808</v>
      </c>
      <c r="B5903" s="3">
        <v>102808</v>
      </c>
      <c r="C5903" s="3">
        <v>8.5809502601536298</v>
      </c>
      <c r="D5903" s="3">
        <v>8.5631392845417498</v>
      </c>
      <c r="E5903" s="3">
        <v>8.6300412921733791</v>
      </c>
      <c r="F5903" s="3">
        <v>8.4451058979578004</v>
      </c>
      <c r="G5903" s="3">
        <v>8.7317771846925893</v>
      </c>
      <c r="H5903" s="3">
        <v>8.7109759448839394</v>
      </c>
      <c r="I5903" s="3">
        <v>8.2730084332835094</v>
      </c>
      <c r="J5903" s="3">
        <v>8.4326408946837503</v>
      </c>
      <c r="K5903" s="3">
        <v>8.5414223255644597</v>
      </c>
      <c r="L5903" s="3">
        <v>8.1424329613022906</v>
      </c>
      <c r="M5903" s="3">
        <v>8.5932158556066707</v>
      </c>
      <c r="N5903" s="3">
        <v>8.3976253678680397</v>
      </c>
      <c r="O5903" s="3">
        <v>8.6206695140369796</v>
      </c>
      <c r="P5903" s="3">
        <v>8.6952348687082992</v>
      </c>
      <c r="Q5903" s="3">
        <v>8.8039818145944295</v>
      </c>
      <c r="R5903" s="3">
        <v>8.6562599303879608</v>
      </c>
      <c r="S5903" s="2">
        <f t="shared" si="648"/>
        <v>0.21360733768239548</v>
      </c>
      <c r="T5903" s="2">
        <f t="shared" si="645"/>
        <v>2.4751589087947112E-2</v>
      </c>
      <c r="U5903" s="2">
        <f t="shared" si="646"/>
        <v>0.16368302085692221</v>
      </c>
      <c r="V5903" s="2">
        <f t="shared" si="647"/>
        <v>3.9883952141075346E-2</v>
      </c>
      <c r="W5903" s="2">
        <f t="shared" si="649"/>
        <v>2.2684098916178286E-2</v>
      </c>
      <c r="X5903" s="2" t="e">
        <f t="shared" si="650"/>
        <v>#DIV/0!</v>
      </c>
    </row>
    <row r="5904" spans="1:24" x14ac:dyDescent="0.2">
      <c r="A5904" t="str">
        <f t="shared" si="644"/>
        <v>jgi|Lipst1_1|102843</v>
      </c>
      <c r="B5904" s="3">
        <v>102843</v>
      </c>
      <c r="C5904" s="3">
        <v>6.2470495235813503</v>
      </c>
      <c r="D5904" s="3">
        <v>6.1773795775240501</v>
      </c>
      <c r="E5904" s="3">
        <v>6.5842376024216502</v>
      </c>
      <c r="F5904" s="3">
        <v>5.8220082686085899</v>
      </c>
      <c r="G5904" s="3">
        <v>6.6585282023932999</v>
      </c>
      <c r="H5904" s="3">
        <v>6.0979990680336904</v>
      </c>
      <c r="I5904" s="3">
        <v>6.0059720969108801</v>
      </c>
      <c r="J5904" s="3">
        <v>6.4440757898726098</v>
      </c>
      <c r="K5904" s="3">
        <v>6.2925090281432796</v>
      </c>
      <c r="L5904" s="3">
        <v>5.9097722047366599</v>
      </c>
      <c r="M5904" s="3">
        <v>6.8292110082405104</v>
      </c>
      <c r="N5904" s="3">
        <v>6.8417253331369201</v>
      </c>
      <c r="O5904" s="3">
        <v>6.5751548550157999</v>
      </c>
      <c r="P5904" s="3">
        <v>6.1268362128101002</v>
      </c>
      <c r="Q5904" s="3">
        <v>5.5985126964380498</v>
      </c>
      <c r="R5904" s="3">
        <v>5.4375525557929603</v>
      </c>
      <c r="S5904" s="2">
        <f t="shared" si="648"/>
        <v>-0.12267720307970453</v>
      </c>
      <c r="T5904" s="2">
        <f t="shared" si="645"/>
        <v>0.56521917347235329</v>
      </c>
      <c r="U5904" s="2">
        <f t="shared" si="646"/>
        <v>-0.4867015880202068</v>
      </c>
      <c r="V5904" s="2">
        <f t="shared" si="647"/>
        <v>0.11350316327041746</v>
      </c>
      <c r="W5904" s="2">
        <f t="shared" si="649"/>
        <v>6.6487470994678333E-2</v>
      </c>
      <c r="X5904" s="2" t="e">
        <f t="shared" si="650"/>
        <v>#DIV/0!</v>
      </c>
    </row>
    <row r="5905" spans="1:24" x14ac:dyDescent="0.2">
      <c r="A5905" t="str">
        <f t="shared" si="644"/>
        <v>jgi|Lipst1_1|102852</v>
      </c>
      <c r="B5905" s="3">
        <v>102852</v>
      </c>
      <c r="C5905" s="3">
        <v>9.8152167817435192</v>
      </c>
      <c r="D5905" s="3">
        <v>10.0646727364384</v>
      </c>
      <c r="E5905" s="3">
        <v>10.154909445208601</v>
      </c>
      <c r="F5905" s="3">
        <v>10.143936362985899</v>
      </c>
      <c r="G5905" s="3">
        <v>10.215672759669699</v>
      </c>
      <c r="H5905" s="3">
        <v>10.2596496796415</v>
      </c>
      <c r="I5905" s="3">
        <v>10.2488286209493</v>
      </c>
      <c r="J5905" s="3">
        <v>10.1150115137392</v>
      </c>
      <c r="K5905" s="3">
        <v>9.4115848881198296</v>
      </c>
      <c r="L5905" s="3">
        <v>10.1778072917716</v>
      </c>
      <c r="M5905" s="3">
        <v>10.261207334960901</v>
      </c>
      <c r="N5905" s="3">
        <v>10.350738979910901</v>
      </c>
      <c r="O5905" s="3">
        <v>11.286932117231499</v>
      </c>
      <c r="P5905" s="3">
        <v>10.434863490749199</v>
      </c>
      <c r="Q5905" s="3">
        <v>9.4635831163285893</v>
      </c>
      <c r="R5905" s="3">
        <v>10.420274564758101</v>
      </c>
      <c r="S5905" s="2">
        <f t="shared" si="648"/>
        <v>1.4813189372645752E-2</v>
      </c>
      <c r="T5905" s="2">
        <f t="shared" si="645"/>
        <v>0.92554093966877238</v>
      </c>
      <c r="U5905" s="2">
        <f t="shared" si="646"/>
        <v>6.1556559017859058E-2</v>
      </c>
      <c r="V5905" s="2">
        <f t="shared" si="647"/>
        <v>0.83735545249803289</v>
      </c>
      <c r="W5905" s="2">
        <f t="shared" si="649"/>
        <v>8.8872916196121921E-2</v>
      </c>
      <c r="X5905" s="2" t="e">
        <f t="shared" si="650"/>
        <v>#DIV/0!</v>
      </c>
    </row>
    <row r="5906" spans="1:24" x14ac:dyDescent="0.2">
      <c r="A5906" t="str">
        <f t="shared" si="644"/>
        <v>jgi|Lipst1_1|102853</v>
      </c>
      <c r="B5906" s="3">
        <v>102853</v>
      </c>
      <c r="C5906" s="3">
        <v>9.1022640842469293</v>
      </c>
      <c r="D5906" s="3">
        <v>8.9065956722875299</v>
      </c>
      <c r="E5906" s="3">
        <v>9.3556915730228702</v>
      </c>
      <c r="F5906" s="3">
        <v>9.3138613647682504</v>
      </c>
      <c r="G5906" s="3">
        <v>9.6300717565090697</v>
      </c>
      <c r="H5906" s="3">
        <v>9.9159232317674402</v>
      </c>
      <c r="I5906" s="3">
        <v>8.9719102608257497</v>
      </c>
      <c r="J5906" s="3">
        <v>9.1197728877815099</v>
      </c>
      <c r="K5906" s="3">
        <v>9.1184796284343008</v>
      </c>
      <c r="L5906" s="3">
        <v>9.5067073471397592</v>
      </c>
      <c r="M5906" s="3">
        <v>9.62538219216583</v>
      </c>
      <c r="N5906" s="3">
        <v>9.6508407126463496</v>
      </c>
      <c r="O5906" s="3">
        <v>9.3558418266181</v>
      </c>
      <c r="P5906" s="3">
        <v>9.1069366553924702</v>
      </c>
      <c r="Q5906" s="3">
        <v>8.90266608954453</v>
      </c>
      <c r="R5906" s="3">
        <v>8.85901632436439</v>
      </c>
      <c r="S5906" s="2">
        <f t="shared" si="648"/>
        <v>3.855244226809873E-2</v>
      </c>
      <c r="T5906" s="2">
        <f t="shared" si="645"/>
        <v>0.84405444020989517</v>
      </c>
      <c r="U5906" s="2">
        <f t="shared" si="646"/>
        <v>-0.21339681714759884</v>
      </c>
      <c r="V5906" s="2">
        <f t="shared" si="647"/>
        <v>0.18373704100859706</v>
      </c>
      <c r="W5906" s="2">
        <f t="shared" si="649"/>
        <v>-0.29854925205586547</v>
      </c>
      <c r="X5906" s="2" t="e">
        <f t="shared" si="650"/>
        <v>#DIV/0!</v>
      </c>
    </row>
    <row r="5907" spans="1:24" x14ac:dyDescent="0.2">
      <c r="A5907" t="str">
        <f t="shared" si="644"/>
        <v>jgi|Lipst1_1|102867</v>
      </c>
      <c r="B5907" s="3">
        <v>102867</v>
      </c>
      <c r="C5907" s="3">
        <v>9.4434467363848498</v>
      </c>
      <c r="D5907" s="3">
        <v>9.4889657283261997</v>
      </c>
      <c r="E5907" s="3">
        <v>9.41358525296598</v>
      </c>
      <c r="F5907" s="3">
        <v>9.4924116129498106</v>
      </c>
      <c r="G5907" s="3">
        <v>8.8969329417278296</v>
      </c>
      <c r="H5907" s="3">
        <v>9.0020580728983592</v>
      </c>
      <c r="I5907" s="3">
        <v>9.5186203926509201</v>
      </c>
      <c r="J5907" s="3">
        <v>9.2557631327267504</v>
      </c>
      <c r="K5907" s="3">
        <v>9.5726169473305998</v>
      </c>
      <c r="L5907" s="3">
        <v>9.3822599762599399</v>
      </c>
      <c r="M5907" s="3">
        <v>9.3679504925078891</v>
      </c>
      <c r="N5907" s="3">
        <v>9.5374146513844398</v>
      </c>
      <c r="O5907" s="3">
        <v>10.119475371628599</v>
      </c>
      <c r="P5907" s="3">
        <v>9.4288647500705096</v>
      </c>
      <c r="Q5907" s="3">
        <v>9.7031916732924799</v>
      </c>
      <c r="R5907" s="3">
        <v>9.4985057671473392</v>
      </c>
      <c r="S5907" s="2">
        <f t="shared" si="648"/>
        <v>-0.14953754126791807</v>
      </c>
      <c r="T5907" s="2">
        <f t="shared" si="645"/>
        <v>0.24137180591925667</v>
      </c>
      <c r="U5907" s="2">
        <f t="shared" si="646"/>
        <v>8.3918397513400578E-2</v>
      </c>
      <c r="V5907" s="2">
        <f t="shared" si="647"/>
        <v>0.29902467468401062</v>
      </c>
      <c r="W5907" s="2">
        <f t="shared" si="649"/>
        <v>-3.8519449854401699E-2</v>
      </c>
      <c r="X5907" s="2" t="e">
        <f t="shared" si="650"/>
        <v>#DIV/0!</v>
      </c>
    </row>
    <row r="5908" spans="1:24" x14ac:dyDescent="0.2">
      <c r="A5908" t="str">
        <f t="shared" si="644"/>
        <v>jgi|Lipst1_1|102869</v>
      </c>
      <c r="B5908" s="3">
        <v>102869</v>
      </c>
      <c r="C5908" s="3">
        <v>4.2470495235813503</v>
      </c>
      <c r="D5908" s="3">
        <v>4.3700246553667803</v>
      </c>
      <c r="E5908" s="3">
        <v>2.6300412920422902</v>
      </c>
      <c r="F5908" s="3">
        <v>2.59961584727214</v>
      </c>
      <c r="G5908" s="3">
        <v>3.3954937965023801</v>
      </c>
      <c r="H5908" s="3">
        <v>2.8178911486784801</v>
      </c>
      <c r="I5908" s="3">
        <v>4.0990815013023596</v>
      </c>
      <c r="J5908" s="3">
        <v>4.8284164920942398</v>
      </c>
      <c r="K5908" s="3">
        <v>2.5722488147778399E-2</v>
      </c>
      <c r="L5908" s="3">
        <v>2.3248097041114901</v>
      </c>
      <c r="M5908" s="3">
        <v>3.0347951421727002</v>
      </c>
      <c r="N5908" s="3">
        <v>3.1412856146310699</v>
      </c>
      <c r="O5908" s="3">
        <v>4.6820700590187698</v>
      </c>
      <c r="P5908" s="3">
        <v>4.52197415446199</v>
      </c>
      <c r="Q5908" s="3">
        <v>3.7911577748270799</v>
      </c>
      <c r="R5908" s="3">
        <v>3.0452351330891001</v>
      </c>
      <c r="S5908" s="2">
        <f t="shared" si="648"/>
        <v>0.43433422016396328</v>
      </c>
      <c r="T5908" s="2">
        <f t="shared" si="645"/>
        <v>0.57711075669444301</v>
      </c>
      <c r="U5908" s="2">
        <f t="shared" si="646"/>
        <v>0.32443952456041725</v>
      </c>
      <c r="V5908" s="2">
        <f t="shared" si="647"/>
        <v>0.65354990386713108</v>
      </c>
      <c r="W5908" s="2">
        <f t="shared" si="649"/>
        <v>2.4910957101927576</v>
      </c>
      <c r="X5908" s="2" t="e">
        <f t="shared" si="650"/>
        <v>#DIV/0!</v>
      </c>
    </row>
    <row r="5909" spans="1:24" x14ac:dyDescent="0.2">
      <c r="A5909" t="str">
        <f t="shared" si="644"/>
        <v>jgi|Lipst1_1|102870</v>
      </c>
      <c r="B5909" s="3">
        <v>102870</v>
      </c>
      <c r="C5909" s="3">
        <v>10.3415671224212</v>
      </c>
      <c r="D5909" s="3">
        <v>10.154659501324501</v>
      </c>
      <c r="E5909" s="3">
        <v>9.4222893218446107</v>
      </c>
      <c r="F5909" s="3">
        <v>9.7745415297275198</v>
      </c>
      <c r="G5909" s="3">
        <v>9.3167396851875104</v>
      </c>
      <c r="H5909" s="3">
        <v>8.9849508164402394</v>
      </c>
      <c r="I5909" s="3">
        <v>10.011970837364601</v>
      </c>
      <c r="J5909" s="3">
        <v>10.190501713144901</v>
      </c>
      <c r="K5909" s="3">
        <v>9.3249305058152103</v>
      </c>
      <c r="L5909" s="3">
        <v>9.2790060143868995</v>
      </c>
      <c r="M5909" s="3">
        <v>9.1946664790569592</v>
      </c>
      <c r="N5909" s="3">
        <v>9.1512697031867791</v>
      </c>
      <c r="O5909" s="3">
        <v>10.933608826155201</v>
      </c>
      <c r="P5909" s="3">
        <v>10.980038937579399</v>
      </c>
      <c r="Q5909" s="3">
        <v>10.813525587134</v>
      </c>
      <c r="R5909" s="3">
        <v>10.5189408831758</v>
      </c>
      <c r="S5909" s="2">
        <f t="shared" si="648"/>
        <v>0.14040045399837275</v>
      </c>
      <c r="T5909" s="2">
        <f t="shared" si="645"/>
        <v>0.62904135489757107</v>
      </c>
      <c r="U5909" s="2">
        <f t="shared" si="646"/>
        <v>0.84757076713360924</v>
      </c>
      <c r="V5909" s="2">
        <f t="shared" si="647"/>
        <v>2.4663809615062725E-2</v>
      </c>
      <c r="W5909" s="2">
        <f t="shared" si="649"/>
        <v>0.7244829506202386</v>
      </c>
      <c r="X5909" s="2" t="e">
        <f t="shared" si="650"/>
        <v>#DIV/0!</v>
      </c>
    </row>
    <row r="5910" spans="1:24" x14ac:dyDescent="0.2">
      <c r="A5910" t="str">
        <f t="shared" si="644"/>
        <v>jgi|Lipst1_1|102875</v>
      </c>
      <c r="B5910" s="3">
        <v>102875</v>
      </c>
      <c r="C5910" s="3">
        <v>10.2914436433772</v>
      </c>
      <c r="D5910" s="3">
        <v>10.616369399031999</v>
      </c>
      <c r="E5910" s="3">
        <v>9.1192202541648708</v>
      </c>
      <c r="F5910" s="3">
        <v>9.3343254674588696</v>
      </c>
      <c r="G5910" s="3">
        <v>9.2999778946921907</v>
      </c>
      <c r="H5910" s="3">
        <v>9.2608346447294601</v>
      </c>
      <c r="I5910" s="3">
        <v>11.106949744808301</v>
      </c>
      <c r="J5910" s="3">
        <v>11.0615722546918</v>
      </c>
      <c r="K5910" s="3">
        <v>9.1956474889405406</v>
      </c>
      <c r="L5910" s="3">
        <v>10.2424801386416</v>
      </c>
      <c r="M5910" s="3">
        <v>9.5583570981990995</v>
      </c>
      <c r="N5910" s="3">
        <v>9.7867439089538397</v>
      </c>
      <c r="O5910" s="3">
        <v>9.7118174022522492</v>
      </c>
      <c r="P5910" s="3">
        <v>11.2014542543043</v>
      </c>
      <c r="Q5910" s="3">
        <v>9.4016553672104894</v>
      </c>
      <c r="R5910" s="3">
        <v>9.3873098011579792</v>
      </c>
      <c r="S5910" s="2">
        <f t="shared" si="648"/>
        <v>-0.50492988846343323</v>
      </c>
      <c r="T5910" s="2">
        <f t="shared" si="645"/>
        <v>0.25085813550145164</v>
      </c>
      <c r="U5910" s="2">
        <f t="shared" si="646"/>
        <v>0.15646678321602181</v>
      </c>
      <c r="V5910" s="2">
        <f t="shared" si="647"/>
        <v>0.82258715998382059</v>
      </c>
      <c r="W5910" s="2">
        <f t="shared" si="649"/>
        <v>1.2961654231758555</v>
      </c>
      <c r="X5910" s="2" t="e">
        <f t="shared" si="650"/>
        <v>#DIV/0!</v>
      </c>
    </row>
    <row r="5911" spans="1:24" x14ac:dyDescent="0.2">
      <c r="A5911" t="str">
        <f t="shared" si="644"/>
        <v>jgi|Lipst1_1|102877</v>
      </c>
      <c r="B5911" s="3">
        <v>102877</v>
      </c>
      <c r="C5911" s="3">
        <v>9.4456309835122507</v>
      </c>
      <c r="D5911" s="3">
        <v>9.4610191877187209</v>
      </c>
      <c r="E5911" s="3">
        <v>8.3938069455336208</v>
      </c>
      <c r="F5911" s="3">
        <v>9.0230819686562302</v>
      </c>
      <c r="G5911" s="3">
        <v>7.7317771846925902</v>
      </c>
      <c r="H5911" s="3">
        <v>7.78532328648551</v>
      </c>
      <c r="I5911" s="3">
        <v>9.2569336704535292</v>
      </c>
      <c r="J5911" s="3">
        <v>9.2983864703650703</v>
      </c>
      <c r="K5911" s="3">
        <v>9.8021555199008699</v>
      </c>
      <c r="L5911" s="3">
        <v>8.5420404201432891</v>
      </c>
      <c r="M5911" s="3">
        <v>8.8989812868768503</v>
      </c>
      <c r="N5911" s="3">
        <v>8.0588234546050206</v>
      </c>
      <c r="O5911" s="3">
        <v>10.442037478764799</v>
      </c>
      <c r="P5911" s="3">
        <v>9.1967549174787404</v>
      </c>
      <c r="Q5911" s="3">
        <v>9.2575984516015701</v>
      </c>
      <c r="R5911" s="3">
        <v>9.1113243235390406</v>
      </c>
      <c r="S5911" s="2">
        <f t="shared" si="648"/>
        <v>-0.33611354429095286</v>
      </c>
      <c r="T5911" s="2">
        <f t="shared" si="645"/>
        <v>0.42893428191582128</v>
      </c>
      <c r="U5911" s="2">
        <f t="shared" si="646"/>
        <v>0.1076744595179111</v>
      </c>
      <c r="V5911" s="2">
        <f t="shared" si="647"/>
        <v>0.7330527612016754</v>
      </c>
      <c r="W5911" s="2">
        <f t="shared" si="649"/>
        <v>0.42522136445389158</v>
      </c>
      <c r="X5911" s="2" t="e">
        <f t="shared" si="650"/>
        <v>#DIV/0!</v>
      </c>
    </row>
    <row r="5912" spans="1:24" x14ac:dyDescent="0.2">
      <c r="A5912" t="str">
        <f t="shared" si="644"/>
        <v>jgi|Lipst1_1|102887</v>
      </c>
      <c r="B5912" s="3">
        <v>102887</v>
      </c>
      <c r="C5912" s="3">
        <v>7.1960655945181902</v>
      </c>
      <c r="D5912" s="3">
        <v>7.4503980716898797</v>
      </c>
      <c r="E5912" s="3">
        <v>7.3118653322369802</v>
      </c>
      <c r="F5912" s="3">
        <v>7.4492815744147203</v>
      </c>
      <c r="G5912" s="3">
        <v>8.1873078676543098</v>
      </c>
      <c r="H5912" s="3">
        <v>7.7587290761817904</v>
      </c>
      <c r="I5912" s="3">
        <v>7.6658966555405899</v>
      </c>
      <c r="J5912" s="3">
        <v>7.6686360479156503</v>
      </c>
      <c r="K5912" s="3">
        <v>8.4973977016615496</v>
      </c>
      <c r="L5912" s="3">
        <v>7.2508091230390397</v>
      </c>
      <c r="M5912" s="3">
        <v>7.4694233697544803</v>
      </c>
      <c r="N5912" s="3">
        <v>7.5105194241543796</v>
      </c>
      <c r="O5912" s="3">
        <v>8.5751548548644898</v>
      </c>
      <c r="P5912" s="3">
        <v>7.80737637361407</v>
      </c>
      <c r="Q5912" s="3">
        <v>7.17362741080722</v>
      </c>
      <c r="R5912" s="3">
        <v>7.4630876479351302</v>
      </c>
      <c r="S5912" s="2">
        <f t="shared" si="648"/>
        <v>-0.11817246756163602</v>
      </c>
      <c r="T5912" s="2">
        <f t="shared" si="645"/>
        <v>0.61745898810521993</v>
      </c>
      <c r="U5912" s="2">
        <f t="shared" si="646"/>
        <v>0.12946116757053083</v>
      </c>
      <c r="V5912" s="2">
        <f t="shared" si="647"/>
        <v>0.47957918153494117</v>
      </c>
      <c r="W5912" s="2">
        <f t="shared" si="649"/>
        <v>-0.13208934042199516</v>
      </c>
      <c r="X5912" s="2" t="e">
        <f t="shared" si="650"/>
        <v>#DIV/0!</v>
      </c>
    </row>
    <row r="5913" spans="1:24" x14ac:dyDescent="0.2">
      <c r="A5913" t="str">
        <f t="shared" si="644"/>
        <v>jgi|Lipst1_1|102893</v>
      </c>
      <c r="B5913" s="3">
        <v>102893</v>
      </c>
      <c r="C5913" s="3">
        <v>9.8828683941760502</v>
      </c>
      <c r="D5913" s="3">
        <v>9.8484572361362694</v>
      </c>
      <c r="E5913" s="3">
        <v>10.0252183683811</v>
      </c>
      <c r="F5913" s="3">
        <v>9.9424313085526794</v>
      </c>
      <c r="G5913" s="3">
        <v>10.0861902408012</v>
      </c>
      <c r="H5913" s="3">
        <v>10.2015954410618</v>
      </c>
      <c r="I5913" s="3">
        <v>9.7686752524046891</v>
      </c>
      <c r="J5913" s="3">
        <v>9.7118481146207092</v>
      </c>
      <c r="K5913" s="3">
        <v>9.3677971554132</v>
      </c>
      <c r="L5913" s="3">
        <v>9.8577499924526499</v>
      </c>
      <c r="M5913" s="3">
        <v>10.100884332719801</v>
      </c>
      <c r="N5913" s="3">
        <v>10.021209162019201</v>
      </c>
      <c r="O5913" s="3">
        <v>9.8015052899457995</v>
      </c>
      <c r="P5913" s="3">
        <v>9.9649176504117705</v>
      </c>
      <c r="Q5913" s="3">
        <v>9.7943744870533802</v>
      </c>
      <c r="R5913" s="3">
        <v>9.9202164807892199</v>
      </c>
      <c r="S5913" s="2">
        <f t="shared" si="648"/>
        <v>0.19309949657980674</v>
      </c>
      <c r="T5913" s="2">
        <f t="shared" si="645"/>
        <v>0.13656930276467621</v>
      </c>
      <c r="U5913" s="2">
        <f t="shared" si="646"/>
        <v>-3.1574287393400624E-2</v>
      </c>
      <c r="V5913" s="2">
        <f t="shared" si="647"/>
        <v>0.63558395762075381</v>
      </c>
      <c r="W5913" s="2">
        <f t="shared" si="649"/>
        <v>4.6630431345224821E-3</v>
      </c>
      <c r="X5913" s="2" t="e">
        <f t="shared" si="650"/>
        <v>#DIV/0!</v>
      </c>
    </row>
    <row r="5914" spans="1:24" x14ac:dyDescent="0.2">
      <c r="A5914" t="str">
        <f t="shared" si="644"/>
        <v>jgi|Lipst1_1|102896</v>
      </c>
      <c r="B5914" s="3">
        <v>102896</v>
      </c>
      <c r="C5914" s="3">
        <v>8.1645873634899395</v>
      </c>
      <c r="D5914" s="3">
        <v>7.8403445906136904</v>
      </c>
      <c r="E5914" s="3">
        <v>7.5045104097253796</v>
      </c>
      <c r="F5914" s="3">
        <v>7.8664023876115596</v>
      </c>
      <c r="G5914" s="3">
        <v>7.9804562975662803</v>
      </c>
      <c r="H5914" s="3">
        <v>7.6252460706191698</v>
      </c>
      <c r="I5914" s="3">
        <v>7.9269005260619601</v>
      </c>
      <c r="J5914" s="3">
        <v>7.8798447304724899</v>
      </c>
      <c r="K5914" s="3">
        <v>8.3788693130911103</v>
      </c>
      <c r="L5914" s="3">
        <v>7.6322382290914002</v>
      </c>
      <c r="M5914" s="3">
        <v>7.8161548554092999</v>
      </c>
      <c r="N5914" s="3">
        <v>7.9825878683039999</v>
      </c>
      <c r="O5914" s="3">
        <v>8.1845703993165504</v>
      </c>
      <c r="P5914" s="3">
        <v>8.0455361106828196</v>
      </c>
      <c r="Q5914" s="3">
        <v>7.7975840435928196</v>
      </c>
      <c r="R5914" s="3">
        <v>7.7799447531368804</v>
      </c>
      <c r="S5914" s="2">
        <f t="shared" si="648"/>
        <v>-0.10584140046737378</v>
      </c>
      <c r="T5914" s="2">
        <f t="shared" si="645"/>
        <v>0.46856833321455171</v>
      </c>
      <c r="U5914" s="2">
        <f t="shared" si="646"/>
        <v>3.0393781277364695E-2</v>
      </c>
      <c r="V5914" s="2">
        <f t="shared" si="647"/>
        <v>0.8689686852243792</v>
      </c>
      <c r="W5914" s="2">
        <f t="shared" si="649"/>
        <v>0.10741421777965776</v>
      </c>
      <c r="X5914" s="2" t="e">
        <f t="shared" si="650"/>
        <v>#DIV/0!</v>
      </c>
    </row>
    <row r="5915" spans="1:24" x14ac:dyDescent="0.2">
      <c r="A5915" t="str">
        <f t="shared" si="644"/>
        <v>jgi|Lipst1_1|102899</v>
      </c>
      <c r="B5915" s="3">
        <v>102899</v>
      </c>
      <c r="C5915" s="3">
        <v>9.1830330306729699</v>
      </c>
      <c r="D5915" s="3">
        <v>9.2928567950206595</v>
      </c>
      <c r="E5915" s="3">
        <v>9.2690804656369306</v>
      </c>
      <c r="F5915" s="3">
        <v>9.1593115893954806</v>
      </c>
      <c r="G5915" s="3">
        <v>9.3191184081372196</v>
      </c>
      <c r="H5915" s="3">
        <v>9.3369657138630107</v>
      </c>
      <c r="I5915" s="3">
        <v>9.3182500215837205</v>
      </c>
      <c r="J5915" s="3">
        <v>9.4459728249833699</v>
      </c>
      <c r="K5915" s="3">
        <v>8.7839457021806293</v>
      </c>
      <c r="L5915" s="3">
        <v>9.2317002996240198</v>
      </c>
      <c r="M5915" s="3">
        <v>9.2393662865352901</v>
      </c>
      <c r="N5915" s="3">
        <v>9.1734844370850102</v>
      </c>
      <c r="O5915" s="3">
        <v>9.6991435721710992</v>
      </c>
      <c r="P5915" s="3">
        <v>9.4586120935414595</v>
      </c>
      <c r="Q5915" s="3">
        <v>8.8261531957132995</v>
      </c>
      <c r="R5915" s="3">
        <v>8.8558067680089092</v>
      </c>
      <c r="S5915" s="2">
        <f t="shared" si="648"/>
        <v>6.1274405122373921E-2</v>
      </c>
      <c r="T5915" s="2">
        <f t="shared" si="645"/>
        <v>0.53835495788310728</v>
      </c>
      <c r="U5915" s="2">
        <f t="shared" si="646"/>
        <v>-0.17921311776028759</v>
      </c>
      <c r="V5915" s="2">
        <f t="shared" si="647"/>
        <v>0.3568053712120457</v>
      </c>
      <c r="W5915" s="2">
        <f t="shared" si="649"/>
        <v>0.19901865385591577</v>
      </c>
      <c r="X5915" s="2" t="e">
        <f t="shared" si="650"/>
        <v>#DIV/0!</v>
      </c>
    </row>
    <row r="5916" spans="1:24" x14ac:dyDescent="0.2">
      <c r="A5916" t="str">
        <f t="shared" si="644"/>
        <v>jgi|Lipst1_1|102901</v>
      </c>
      <c r="B5916" s="3">
        <v>102901</v>
      </c>
      <c r="C5916" s="3">
        <v>7.87802442209001</v>
      </c>
      <c r="D5916" s="3">
        <v>7.9348092745728502</v>
      </c>
      <c r="E5916" s="3">
        <v>8.4755313430575896</v>
      </c>
      <c r="F5916" s="3">
        <v>8.1845783476957692</v>
      </c>
      <c r="G5916" s="3">
        <v>9.3356605472888692</v>
      </c>
      <c r="H5916" s="3">
        <v>9.3481581286342603</v>
      </c>
      <c r="I5916" s="3">
        <v>8.0298188387548404</v>
      </c>
      <c r="J5916" s="3">
        <v>8.1126249209281998</v>
      </c>
      <c r="K5916" s="3">
        <v>8.4645143398765299</v>
      </c>
      <c r="L5916" s="3">
        <v>8.6102119229515903</v>
      </c>
      <c r="M5916" s="3">
        <v>8.8771454854783602</v>
      </c>
      <c r="N5916" s="3">
        <v>9.0455020759676596</v>
      </c>
      <c r="O5916" s="3">
        <v>8.9191092563111098</v>
      </c>
      <c r="P5916" s="3">
        <v>8.1513307746557793</v>
      </c>
      <c r="Q5916" s="3">
        <v>8.1883739964711193</v>
      </c>
      <c r="R5916" s="3">
        <v>8.1847864855263097</v>
      </c>
      <c r="S5916" s="2">
        <f t="shared" si="648"/>
        <v>2.8240798970280423E-3</v>
      </c>
      <c r="T5916" s="2">
        <f t="shared" si="645"/>
        <v>0.9930973129689098</v>
      </c>
      <c r="U5916" s="2">
        <f t="shared" si="646"/>
        <v>5.6594572030347123E-2</v>
      </c>
      <c r="V5916" s="2">
        <f t="shared" si="647"/>
        <v>0.74067135434012932</v>
      </c>
      <c r="W5916" s="2">
        <f t="shared" si="649"/>
        <v>-0.444889624308896</v>
      </c>
      <c r="X5916" s="2" t="e">
        <f t="shared" si="650"/>
        <v>#DIV/0!</v>
      </c>
    </row>
    <row r="5917" spans="1:24" x14ac:dyDescent="0.2">
      <c r="A5917" t="str">
        <f t="shared" si="644"/>
        <v>jgi|Lipst1_1|102913</v>
      </c>
      <c r="B5917" s="3">
        <v>102913</v>
      </c>
      <c r="C5917" s="3">
        <v>12.2379413717125</v>
      </c>
      <c r="D5917" s="3">
        <v>12.1360013362444</v>
      </c>
      <c r="E5917" s="3">
        <v>11.6173053040539</v>
      </c>
      <c r="F5917" s="3">
        <v>12.1296969965291</v>
      </c>
      <c r="G5917" s="3">
        <v>10.813346311821199</v>
      </c>
      <c r="H5917" s="3">
        <v>10.2982486060884</v>
      </c>
      <c r="I5917" s="3">
        <v>12.235560019594001</v>
      </c>
      <c r="J5917" s="3">
        <v>12.120663898795399</v>
      </c>
      <c r="K5917" s="3">
        <v>12.002644555195801</v>
      </c>
      <c r="L5917" s="3">
        <v>11.59393638321</v>
      </c>
      <c r="M5917" s="3">
        <v>11.511541346217101</v>
      </c>
      <c r="N5917" s="3">
        <v>10.6769930009525</v>
      </c>
      <c r="O5917" s="3">
        <v>12.5620908202081</v>
      </c>
      <c r="P5917" s="3">
        <v>11.9006302711137</v>
      </c>
      <c r="Q5917" s="3">
        <v>12.1987290402467</v>
      </c>
      <c r="R5917" s="3">
        <v>11.7875445691203</v>
      </c>
      <c r="S5917" s="2">
        <f t="shared" si="648"/>
        <v>-0.15146654625254996</v>
      </c>
      <c r="T5917" s="2">
        <f t="shared" si="645"/>
        <v>0.71603676064157717</v>
      </c>
      <c r="U5917" s="2">
        <f t="shared" si="646"/>
        <v>-6.7934958641407306E-2</v>
      </c>
      <c r="V5917" s="2">
        <f t="shared" si="647"/>
        <v>0.74137922071919915</v>
      </c>
      <c r="W5917" s="2">
        <f t="shared" si="649"/>
        <v>0.34664584683937605</v>
      </c>
      <c r="X5917" s="2" t="e">
        <f t="shared" si="650"/>
        <v>#DIV/0!</v>
      </c>
    </row>
    <row r="5918" spans="1:24" x14ac:dyDescent="0.2">
      <c r="A5918" t="str">
        <f t="shared" si="644"/>
        <v>jgi|Lipst1_1|102922</v>
      </c>
      <c r="B5918" s="3">
        <v>102922</v>
      </c>
      <c r="C5918" s="3">
        <v>7.3250520357625701</v>
      </c>
      <c r="D5918" s="3">
        <v>7.2849080417018497</v>
      </c>
      <c r="E5918" s="3">
        <v>7.4629313061784099</v>
      </c>
      <c r="F5918" s="3">
        <v>7.2814398871995198</v>
      </c>
      <c r="G5918" s="3">
        <v>7.7809248341288404</v>
      </c>
      <c r="H5918" s="3">
        <v>7.2489409657806503</v>
      </c>
      <c r="I5918" s="3">
        <v>7.0990815008814403</v>
      </c>
      <c r="J5918" s="3">
        <v>6.8629048688513699</v>
      </c>
      <c r="K5918" s="3">
        <v>7.35663936534693</v>
      </c>
      <c r="L5918" s="3">
        <v>7.3337984869864004</v>
      </c>
      <c r="M5918" s="3">
        <v>6.9773096472915404</v>
      </c>
      <c r="N5918" s="3">
        <v>7.0588234540639796</v>
      </c>
      <c r="O5918" s="3">
        <v>7.6991435723446502</v>
      </c>
      <c r="P5918" s="3">
        <v>7.0968829906334001</v>
      </c>
      <c r="Q5918" s="3">
        <v>7.2875836004584897</v>
      </c>
      <c r="R5918" s="3">
        <v>7.0452351337007899</v>
      </c>
      <c r="S5918" s="2">
        <f t="shared" si="648"/>
        <v>0.28260662455502938</v>
      </c>
      <c r="T5918" s="2">
        <f t="shared" si="645"/>
        <v>3.3858430991056468E-2</v>
      </c>
      <c r="U5918" s="2">
        <f t="shared" si="646"/>
        <v>-0.19534890944636185</v>
      </c>
      <c r="V5918" s="2">
        <f t="shared" si="647"/>
        <v>5.7756451962504146E-2</v>
      </c>
      <c r="W5918" s="2">
        <f t="shared" si="649"/>
        <v>-0.21571564962850687</v>
      </c>
      <c r="X5918" s="2" t="e">
        <f t="shared" si="650"/>
        <v>#DIV/0!</v>
      </c>
    </row>
    <row r="5919" spans="1:24" x14ac:dyDescent="0.2">
      <c r="A5919" t="str">
        <f t="shared" si="644"/>
        <v>jgi|Lipst1_1|102936</v>
      </c>
      <c r="B5919" s="3">
        <v>102936</v>
      </c>
      <c r="C5919" s="3">
        <v>11.0636776721754</v>
      </c>
      <c r="D5919" s="3">
        <v>11.1671457449384</v>
      </c>
      <c r="E5919" s="3">
        <v>9.9609581701409802</v>
      </c>
      <c r="F5919" s="3">
        <v>10.5721170476489</v>
      </c>
      <c r="G5919" s="3">
        <v>9.5654187980970207</v>
      </c>
      <c r="H5919" s="3">
        <v>9.39424051918804</v>
      </c>
      <c r="I5919" s="3">
        <v>11.003565598962</v>
      </c>
      <c r="J5919" s="3">
        <v>11.0201523270694</v>
      </c>
      <c r="K5919" s="3">
        <v>10.9220548914747</v>
      </c>
      <c r="L5919" s="3">
        <v>9.9686658933102894</v>
      </c>
      <c r="M5919" s="3">
        <v>10.232011835754699</v>
      </c>
      <c r="N5919" s="3">
        <v>9.7295838279302096</v>
      </c>
      <c r="O5919" s="3">
        <v>11.6560748501792</v>
      </c>
      <c r="P5919" s="3">
        <v>11.204383585370399</v>
      </c>
      <c r="Q5919" s="3">
        <v>10.6321604347369</v>
      </c>
      <c r="R5919" s="3">
        <v>10.8969841746723</v>
      </c>
      <c r="S5919" s="2">
        <f t="shared" si="648"/>
        <v>-0.19207940371875942</v>
      </c>
      <c r="T5919" s="2">
        <f t="shared" si="645"/>
        <v>0.63179148007994124</v>
      </c>
      <c r="U5919" s="2">
        <f t="shared" si="646"/>
        <v>0.22020140620061035</v>
      </c>
      <c r="V5919" s="2">
        <f t="shared" si="647"/>
        <v>0.56163303495004935</v>
      </c>
      <c r="W5919" s="2">
        <f t="shared" si="649"/>
        <v>0.70768633514258461</v>
      </c>
      <c r="X5919" s="2" t="e">
        <f t="shared" si="650"/>
        <v>#DIV/0!</v>
      </c>
    </row>
    <row r="5920" spans="1:24" x14ac:dyDescent="0.2">
      <c r="A5920" t="str">
        <f t="shared" si="644"/>
        <v>jgi|Lipst1_1|102945</v>
      </c>
      <c r="B5920" s="3">
        <v>102945</v>
      </c>
      <c r="C5920" s="3">
        <v>11.664433250425899</v>
      </c>
      <c r="D5920" s="3">
        <v>11.7684120826179</v>
      </c>
      <c r="E5920" s="3">
        <v>11.5339231376184</v>
      </c>
      <c r="F5920" s="3">
        <v>11.9553339950086</v>
      </c>
      <c r="G5920" s="3">
        <v>10.9554444090977</v>
      </c>
      <c r="H5920" s="3">
        <v>11.105933249531599</v>
      </c>
      <c r="I5920" s="3">
        <v>11.8071307527436</v>
      </c>
      <c r="J5920" s="3">
        <v>11.7075056172961</v>
      </c>
      <c r="K5920" s="3">
        <v>10.216781702053799</v>
      </c>
      <c r="L5920" s="3">
        <v>11.6885064487023</v>
      </c>
      <c r="M5920" s="3">
        <v>11.0873631930637</v>
      </c>
      <c r="N5920" s="3">
        <v>10.969951042863601</v>
      </c>
      <c r="O5920" s="3">
        <v>11.862926420819999</v>
      </c>
      <c r="P5920" s="3">
        <v>11.9943265317598</v>
      </c>
      <c r="Q5920" s="3">
        <v>11.061286208870399</v>
      </c>
      <c r="R5920" s="3">
        <v>11.9498697546521</v>
      </c>
      <c r="S5920" s="2">
        <f t="shared" si="648"/>
        <v>0.25104022792950076</v>
      </c>
      <c r="T5920" s="2">
        <f t="shared" si="645"/>
        <v>0.41751330913146112</v>
      </c>
      <c r="U5920" s="2">
        <f t="shared" si="646"/>
        <v>-6.2031451323599995E-2</v>
      </c>
      <c r="V5920" s="2">
        <f t="shared" si="647"/>
        <v>0.83057189377433227</v>
      </c>
      <c r="W5920" s="2">
        <f t="shared" si="649"/>
        <v>0.38823410492510213</v>
      </c>
      <c r="X5920" s="2" t="e">
        <f t="shared" si="650"/>
        <v>#DIV/0!</v>
      </c>
    </row>
    <row r="5921" spans="1:24" x14ac:dyDescent="0.2">
      <c r="A5921" t="str">
        <f t="shared" si="644"/>
        <v>jgi|Lipst1_1|102953</v>
      </c>
      <c r="B5921" s="3">
        <v>102953</v>
      </c>
      <c r="C5921" s="3">
        <v>11.488635510020501</v>
      </c>
      <c r="D5921" s="3">
        <v>11.703552747017699</v>
      </c>
      <c r="E5921" s="3">
        <v>10.092202703929001</v>
      </c>
      <c r="F5921" s="3">
        <v>11.0453204829412</v>
      </c>
      <c r="G5921" s="3">
        <v>10.0335676341015</v>
      </c>
      <c r="H5921" s="3">
        <v>9.8162800988890897</v>
      </c>
      <c r="I5921" s="3">
        <v>11.4411561689486</v>
      </c>
      <c r="J5921" s="3">
        <v>11.540444184268299</v>
      </c>
      <c r="K5921" s="3">
        <v>10.9799187976946</v>
      </c>
      <c r="L5921" s="3">
        <v>10.489716631089101</v>
      </c>
      <c r="M5921" s="3">
        <v>10.450536910711699</v>
      </c>
      <c r="N5921" s="3">
        <v>10.083800120447499</v>
      </c>
      <c r="O5921" s="3">
        <v>12.0987168109544</v>
      </c>
      <c r="P5921" s="3">
        <v>11.699808916175799</v>
      </c>
      <c r="Q5921" s="3">
        <v>11.047871932807899</v>
      </c>
      <c r="R5921" s="3">
        <v>11.327744439602199</v>
      </c>
      <c r="S5921" s="2">
        <f t="shared" si="648"/>
        <v>-0.13433560604346617</v>
      </c>
      <c r="T5921" s="2">
        <f t="shared" si="645"/>
        <v>0.75034006944060172</v>
      </c>
      <c r="U5921" s="2">
        <f t="shared" si="646"/>
        <v>0.27604723521819885</v>
      </c>
      <c r="V5921" s="2">
        <f t="shared" si="647"/>
        <v>0.56759148124992231</v>
      </c>
      <c r="W5921" s="2">
        <f t="shared" si="649"/>
        <v>0.89165749865030008</v>
      </c>
      <c r="X5921" s="2" t="e">
        <f t="shared" si="650"/>
        <v>#DIV/0!</v>
      </c>
    </row>
    <row r="5922" spans="1:24" x14ac:dyDescent="0.2">
      <c r="A5922" t="str">
        <f t="shared" si="644"/>
        <v>jgi|Lipst1_1|103001</v>
      </c>
      <c r="B5922" s="3">
        <v>103001</v>
      </c>
      <c r="C5922" s="3">
        <v>6.1856489788181097</v>
      </c>
      <c r="D5922" s="3">
        <v>6.5664218683098197</v>
      </c>
      <c r="E5922" s="3">
        <v>6.5842376024216502</v>
      </c>
      <c r="F5922" s="3">
        <v>5.8972963957312903</v>
      </c>
      <c r="G5922" s="3">
        <v>6.8937446647824201</v>
      </c>
      <c r="H5922" s="3">
        <v>6.5954987274869596</v>
      </c>
      <c r="I5922" s="3">
        <v>6.4065100263925601</v>
      </c>
      <c r="J5922" s="3">
        <v>6.1221476949438296</v>
      </c>
      <c r="K5922" s="3">
        <v>7.3018468923248196</v>
      </c>
      <c r="L5922" s="3">
        <v>6.3427316119772197</v>
      </c>
      <c r="M5922" s="3">
        <v>6.7352348606658801</v>
      </c>
      <c r="N5922" s="3">
        <v>6.5563231139405698</v>
      </c>
      <c r="O5922" s="3">
        <v>6.6647920679051698</v>
      </c>
      <c r="P5922" s="3">
        <v>6.3464025900410697</v>
      </c>
      <c r="Q5922" s="3">
        <v>7.01722585348754</v>
      </c>
      <c r="R5922" s="3">
        <v>6.6451479760455703</v>
      </c>
      <c r="S5922" s="2">
        <f t="shared" si="648"/>
        <v>-0.12365766044910753</v>
      </c>
      <c r="T5922" s="2">
        <f t="shared" si="645"/>
        <v>0.5882839155805295</v>
      </c>
      <c r="U5922" s="2">
        <f t="shared" si="646"/>
        <v>0.36119092853784363</v>
      </c>
      <c r="V5922" s="2">
        <f t="shared" si="647"/>
        <v>0.21416281288849939</v>
      </c>
      <c r="W5922" s="2">
        <f t="shared" si="649"/>
        <v>-0.2113459834976652</v>
      </c>
      <c r="X5922" s="2" t="e">
        <f t="shared" si="650"/>
        <v>#DIV/0!</v>
      </c>
    </row>
    <row r="5923" spans="1:24" x14ac:dyDescent="0.2">
      <c r="A5923" t="str">
        <f t="shared" si="644"/>
        <v>jgi|Lipst1_1|103025</v>
      </c>
      <c r="B5923" s="3">
        <v>103025</v>
      </c>
      <c r="C5923" s="3">
        <v>9.6317133738530494</v>
      </c>
      <c r="D5923" s="3">
        <v>9.7334293864308492</v>
      </c>
      <c r="E5923" s="3">
        <v>8.9639420286515801</v>
      </c>
      <c r="F5923" s="3">
        <v>9.3320659602375091</v>
      </c>
      <c r="G5923" s="3">
        <v>8.7843721356612008</v>
      </c>
      <c r="H5923" s="3">
        <v>9.1294772993326099</v>
      </c>
      <c r="I5923" s="3">
        <v>9.6382403123741796</v>
      </c>
      <c r="J5923" s="3">
        <v>9.5936090024066996</v>
      </c>
      <c r="K5923" s="3">
        <v>10.1537168087239</v>
      </c>
      <c r="L5923" s="3">
        <v>9.22205012959353</v>
      </c>
      <c r="M5923" s="3">
        <v>9.4271125648843999</v>
      </c>
      <c r="N5923" s="3">
        <v>10.143788122044199</v>
      </c>
      <c r="O5923" s="3">
        <v>10.6959576417884</v>
      </c>
      <c r="P5923" s="3">
        <v>9.8181256144865205</v>
      </c>
      <c r="Q5923" s="3">
        <v>10.217422529553399</v>
      </c>
      <c r="R5923" s="3">
        <v>9.7052310256095904</v>
      </c>
      <c r="S5923" s="2">
        <f t="shared" si="648"/>
        <v>-0.43391945931001885</v>
      </c>
      <c r="T5923" s="2">
        <f t="shared" si="645"/>
        <v>7.3993619224991689E-2</v>
      </c>
      <c r="U5923" s="2">
        <f t="shared" si="646"/>
        <v>0.49830536925658997</v>
      </c>
      <c r="V5923" s="2">
        <f t="shared" si="647"/>
        <v>9.4923923774088731E-2</v>
      </c>
      <c r="W5923" s="2">
        <f t="shared" si="649"/>
        <v>0.23130428696456562</v>
      </c>
      <c r="X5923" s="2" t="e">
        <f t="shared" si="650"/>
        <v>#DIV/0!</v>
      </c>
    </row>
    <row r="5924" spans="1:24" x14ac:dyDescent="0.2">
      <c r="A5924" t="str">
        <f t="shared" si="644"/>
        <v>jgi|Lipst1_1|103077</v>
      </c>
      <c r="B5924" s="3">
        <v>103077</v>
      </c>
      <c r="C5924" s="3">
        <v>11.930044107213099</v>
      </c>
      <c r="D5924" s="3">
        <v>11.9505972961149</v>
      </c>
      <c r="E5924" s="3">
        <v>12.0528069060768</v>
      </c>
      <c r="F5924" s="3">
        <v>11.873411446561301</v>
      </c>
      <c r="G5924" s="3">
        <v>11.8044603485301</v>
      </c>
      <c r="H5924" s="3">
        <v>12.036021883550999</v>
      </c>
      <c r="I5924" s="3">
        <v>11.733892551304599</v>
      </c>
      <c r="J5924" s="3">
        <v>11.6059634721791</v>
      </c>
      <c r="K5924" s="3">
        <v>11.625635329487499</v>
      </c>
      <c r="L5924" s="3">
        <v>11.726969071027399</v>
      </c>
      <c r="M5924" s="3">
        <v>11.613639533783701</v>
      </c>
      <c r="N5924" s="3">
        <v>11.9046824337612</v>
      </c>
      <c r="O5924" s="3">
        <v>11.9758153859401</v>
      </c>
      <c r="P5924" s="3">
        <v>11.8408934993695</v>
      </c>
      <c r="Q5924" s="3">
        <v>11.608141397752</v>
      </c>
      <c r="R5924" s="3">
        <v>11.821668165575</v>
      </c>
      <c r="S5924" s="2">
        <f t="shared" si="648"/>
        <v>0.23942659941728373</v>
      </c>
      <c r="T5924" s="2">
        <f t="shared" si="645"/>
        <v>2.755132780356496E-3</v>
      </c>
      <c r="U5924" s="2">
        <f t="shared" si="646"/>
        <v>-0.19481391809269155</v>
      </c>
      <c r="V5924" s="2">
        <f t="shared" si="647"/>
        <v>5.1540896749847062E-2</v>
      </c>
      <c r="W5924" s="2">
        <f t="shared" si="649"/>
        <v>-1.4581331585326041E-2</v>
      </c>
      <c r="X5924" s="2" t="e">
        <f t="shared" si="650"/>
        <v>#DIV/0!</v>
      </c>
    </row>
    <row r="5925" spans="1:24" x14ac:dyDescent="0.2">
      <c r="A5925" t="str">
        <f t="shared" si="644"/>
        <v>jgi|Lipst1_1|103096</v>
      </c>
      <c r="B5925" s="3">
        <v>103096</v>
      </c>
      <c r="C5925" s="3">
        <v>10.0757149513563</v>
      </c>
      <c r="D5925" s="3">
        <v>9.8844099652402502</v>
      </c>
      <c r="E5925" s="3">
        <v>10.2024257270019</v>
      </c>
      <c r="F5925" s="3">
        <v>10.274396610538799</v>
      </c>
      <c r="G5925" s="3">
        <v>9.1950992192454901</v>
      </c>
      <c r="H5925" s="3">
        <v>9.4156776898730996</v>
      </c>
      <c r="I5925" s="3">
        <v>9.5353766210950592</v>
      </c>
      <c r="J5925" s="3">
        <v>9.4648072313978098</v>
      </c>
      <c r="K5925" s="3">
        <v>10.3408720495853</v>
      </c>
      <c r="L5925" s="3">
        <v>9.9715484022026502</v>
      </c>
      <c r="M5925" s="3">
        <v>9.2393662865352901</v>
      </c>
      <c r="N5925" s="3">
        <v>8.9457752029289495</v>
      </c>
      <c r="O5925" s="3">
        <v>8.7326961320596705</v>
      </c>
      <c r="P5925" s="3">
        <v>9.0031008442360996</v>
      </c>
      <c r="Q5925" s="3">
        <v>9.3974307812649407</v>
      </c>
      <c r="R5925" s="3">
        <v>9.3694156797980899</v>
      </c>
      <c r="S5925" s="2">
        <f t="shared" si="648"/>
        <v>0.25832972825179645</v>
      </c>
      <c r="T5925" s="2">
        <f t="shared" si="645"/>
        <v>0.36666425519555335</v>
      </c>
      <c r="U5925" s="2">
        <f t="shared" si="646"/>
        <v>-0.8525877117679368</v>
      </c>
      <c r="V5925" s="2">
        <f t="shared" si="647"/>
        <v>2.1279111068261197E-3</v>
      </c>
      <c r="W5925" s="2">
        <f t="shared" si="649"/>
        <v>-0.45723350505980775</v>
      </c>
      <c r="X5925" s="2" t="e">
        <f t="shared" si="650"/>
        <v>#DIV/0!</v>
      </c>
    </row>
    <row r="5926" spans="1:24" x14ac:dyDescent="0.2">
      <c r="A5926" t="str">
        <f t="shared" si="644"/>
        <v>jgi|Lipst1_1|103097</v>
      </c>
      <c r="B5926" s="3">
        <v>103097</v>
      </c>
      <c r="C5926" s="3">
        <v>8.5487997366273891</v>
      </c>
      <c r="D5926" s="3">
        <v>8.5095760079288603</v>
      </c>
      <c r="E5926" s="3">
        <v>8.15360324837288</v>
      </c>
      <c r="F5926" s="3">
        <v>8.5883005339224905</v>
      </c>
      <c r="G5926" s="3">
        <v>8.3635845488191993</v>
      </c>
      <c r="H5926" s="3">
        <v>8.2003607857643495</v>
      </c>
      <c r="I5926" s="3">
        <v>8.3658680418223295</v>
      </c>
      <c r="J5926" s="3">
        <v>8.5781237548877893</v>
      </c>
      <c r="K5926" s="3">
        <v>8.6839339703523297</v>
      </c>
      <c r="L5926" s="3">
        <v>8.1526287286598595</v>
      </c>
      <c r="M5926" s="3">
        <v>8.3201973609356497</v>
      </c>
      <c r="N5926" s="3">
        <v>7.9486405368288304</v>
      </c>
      <c r="O5926" s="3">
        <v>8.0645396955101507</v>
      </c>
      <c r="P5926" s="3">
        <v>8.2224138728929095</v>
      </c>
      <c r="Q5926" s="3">
        <v>8.2458976977628602</v>
      </c>
      <c r="R5926" s="3">
        <v>7.9759724705115902</v>
      </c>
      <c r="S5926" s="2">
        <f t="shared" si="648"/>
        <v>5.2472077991396304E-2</v>
      </c>
      <c r="T5926" s="2">
        <f t="shared" si="645"/>
        <v>0.70277551312963293</v>
      </c>
      <c r="U5926" s="2">
        <f t="shared" si="646"/>
        <v>-0.30197520132378664</v>
      </c>
      <c r="V5926" s="2">
        <f t="shared" si="647"/>
        <v>8.1475780205782361E-2</v>
      </c>
      <c r="W5926" s="2">
        <f t="shared" si="649"/>
        <v>0.10597526498970389</v>
      </c>
      <c r="X5926" s="2" t="e">
        <f t="shared" si="650"/>
        <v>#DIV/0!</v>
      </c>
    </row>
    <row r="5927" spans="1:24" x14ac:dyDescent="0.2">
      <c r="A5927" t="str">
        <f t="shared" si="644"/>
        <v>jgi|Lipst1_1|103099</v>
      </c>
      <c r="B5927" s="3">
        <v>103099</v>
      </c>
      <c r="C5927" s="3">
        <v>9.2268716415955598</v>
      </c>
      <c r="D5927" s="3">
        <v>9.1773795775240501</v>
      </c>
      <c r="E5927" s="3">
        <v>9.1351912109448001</v>
      </c>
      <c r="F5927" s="3">
        <v>9.7695408485822206</v>
      </c>
      <c r="G5927" s="3">
        <v>8.1820901585124002</v>
      </c>
      <c r="H5927" s="3">
        <v>8.1242783926006403</v>
      </c>
      <c r="I5927" s="3">
        <v>8.2928532445886294</v>
      </c>
      <c r="J5927" s="3">
        <v>7.86290486823163</v>
      </c>
      <c r="K5927" s="3">
        <v>8.4051008547423791</v>
      </c>
      <c r="L5927" s="3">
        <v>8.0850306504005491</v>
      </c>
      <c r="M5927" s="3">
        <v>7.94768447846256</v>
      </c>
      <c r="N5927" s="3">
        <v>6.9600453003355902</v>
      </c>
      <c r="O5927" s="3">
        <v>6.5751548550157999</v>
      </c>
      <c r="P5927" s="3">
        <v>8.7918800371448391</v>
      </c>
      <c r="Q5927" s="3">
        <v>8.3280987600920806</v>
      </c>
      <c r="R5927" s="3">
        <v>7.9759724705115902</v>
      </c>
      <c r="S5927" s="2">
        <f t="shared" si="648"/>
        <v>1.0102887388330561</v>
      </c>
      <c r="T5927" s="2">
        <f t="shared" si="645"/>
        <v>1.363919167413735E-2</v>
      </c>
      <c r="U5927" s="2">
        <f t="shared" si="646"/>
        <v>-0.96192873041215421</v>
      </c>
      <c r="V5927" s="2">
        <f t="shared" si="647"/>
        <v>1.4968845001154025E-2</v>
      </c>
      <c r="W5927" s="2">
        <f t="shared" si="649"/>
        <v>-0.20871355818252013</v>
      </c>
      <c r="X5927" s="2" t="e">
        <f t="shared" si="650"/>
        <v>#DIV/0!</v>
      </c>
    </row>
    <row r="5928" spans="1:24" x14ac:dyDescent="0.2">
      <c r="A5928" t="str">
        <f t="shared" si="644"/>
        <v>jgi|Lipst1_1|103124</v>
      </c>
      <c r="B5928" s="3">
        <v>103124</v>
      </c>
      <c r="C5928" s="3">
        <v>9.3059432126349204</v>
      </c>
      <c r="D5928" s="3">
        <v>9.1249121578144905</v>
      </c>
      <c r="E5928" s="3">
        <v>9.1084738727032999</v>
      </c>
      <c r="F5928" s="3">
        <v>9.1644004659048104</v>
      </c>
      <c r="G5928" s="3">
        <v>9.5247768136432001</v>
      </c>
      <c r="H5928" s="3">
        <v>9.2749788269705693</v>
      </c>
      <c r="I5928" s="3">
        <v>9.2987538460470898</v>
      </c>
      <c r="J5928" s="3">
        <v>9.3109317237764309</v>
      </c>
      <c r="K5928" s="3">
        <v>8.6404323315833</v>
      </c>
      <c r="L5928" s="3">
        <v>9.2649764546046303</v>
      </c>
      <c r="M5928" s="3">
        <v>9.3085907413977793</v>
      </c>
      <c r="N5928" s="3">
        <v>9.1905291336970105</v>
      </c>
      <c r="O5928" s="3">
        <v>8.4746279789339294</v>
      </c>
      <c r="P5928" s="3">
        <v>9.3840948799468897</v>
      </c>
      <c r="Q5928" s="3">
        <v>9.2989524145333409</v>
      </c>
      <c r="R5928" s="3">
        <v>9.5410901600009606</v>
      </c>
      <c r="S5928" s="2">
        <f t="shared" si="648"/>
        <v>8.1545186427508298E-2</v>
      </c>
      <c r="T5928" s="2">
        <f t="shared" si="645"/>
        <v>0.52846069556801201</v>
      </c>
      <c r="U5928" s="2">
        <f t="shared" si="646"/>
        <v>0.23211339089601779</v>
      </c>
      <c r="V5928" s="2">
        <f t="shared" si="647"/>
        <v>3.322495757581518E-2</v>
      </c>
      <c r="W5928" s="2">
        <f t="shared" si="649"/>
        <v>0.21556445386922363</v>
      </c>
      <c r="X5928" s="2" t="e">
        <f t="shared" si="650"/>
        <v>#DIV/0!</v>
      </c>
    </row>
    <row r="5929" spans="1:24" x14ac:dyDescent="0.2">
      <c r="A5929" t="str">
        <f t="shared" si="644"/>
        <v>jgi|Lipst1_1|103141</v>
      </c>
      <c r="B5929" s="3">
        <v>103141</v>
      </c>
      <c r="C5929" s="3">
        <v>8.5200680179091695</v>
      </c>
      <c r="D5929" s="3">
        <v>8.7962894103771596</v>
      </c>
      <c r="E5929" s="3">
        <v>8.1640198640630803</v>
      </c>
      <c r="F5929" s="3">
        <v>8.3365814414383497</v>
      </c>
      <c r="G5929" s="3">
        <v>8.7635636732402702</v>
      </c>
      <c r="H5929" s="3">
        <v>8.2052930813601499</v>
      </c>
      <c r="I5929" s="3">
        <v>8.6900427424772904</v>
      </c>
      <c r="J5929" s="3">
        <v>8.5677071390545994</v>
      </c>
      <c r="K5929" s="3">
        <v>6.4351134236185601</v>
      </c>
      <c r="L5929" s="3">
        <v>7.4458251049106696</v>
      </c>
      <c r="M5929" s="3">
        <v>8.2874605747441592</v>
      </c>
      <c r="N5929" s="3">
        <v>8.3807515493841702</v>
      </c>
      <c r="O5929" s="3">
        <v>6.4190356530725801</v>
      </c>
      <c r="P5929" s="3">
        <v>9.5163275913454797</v>
      </c>
      <c r="Q5929" s="3">
        <v>8.9866178677894393</v>
      </c>
      <c r="R5929" s="3">
        <v>9.2449074778981206</v>
      </c>
      <c r="S5929" s="2">
        <f t="shared" si="648"/>
        <v>0.49648582569978839</v>
      </c>
      <c r="T5929" s="2">
        <f t="shared" si="645"/>
        <v>0.21162339674049105</v>
      </c>
      <c r="U5929" s="2">
        <f t="shared" si="646"/>
        <v>0.79504462889740779</v>
      </c>
      <c r="V5929" s="2">
        <f t="shared" si="647"/>
        <v>1.163143890435823E-2</v>
      </c>
      <c r="W5929" s="2">
        <f t="shared" si="649"/>
        <v>1.0481418689468889</v>
      </c>
      <c r="X5929" s="2" t="e">
        <f t="shared" si="650"/>
        <v>#DIV/0!</v>
      </c>
    </row>
    <row r="5930" spans="1:24" x14ac:dyDescent="0.2">
      <c r="A5930" t="str">
        <f t="shared" si="644"/>
        <v>jgi|Lipst1_1|103144</v>
      </c>
      <c r="B5930" s="3">
        <v>103144</v>
      </c>
      <c r="C5930" s="3">
        <v>3.5365561401546999</v>
      </c>
      <c r="D5930" s="3">
        <v>3.6919527503936802</v>
      </c>
      <c r="E5930" s="3">
        <v>4.1325416327496898</v>
      </c>
      <c r="F5930" s="3">
        <v>4.3365814414383497</v>
      </c>
      <c r="G5930" s="3">
        <v>4.3214932154915404</v>
      </c>
      <c r="H5930" s="3">
        <v>3.3324643217128398</v>
      </c>
      <c r="I5930" s="3">
        <v>3.9470784076702299</v>
      </c>
      <c r="J5930" s="3">
        <v>3.0441451829747699</v>
      </c>
      <c r="K5930" s="3">
        <v>4.0257224877934696</v>
      </c>
      <c r="L5930" s="3">
        <v>3.4623132279399602</v>
      </c>
      <c r="M5930" s="3">
        <v>3.61975764324594</v>
      </c>
      <c r="N5930" s="3">
        <v>4.0588234540639796</v>
      </c>
      <c r="O5930" s="3">
        <v>2.2897526360854599</v>
      </c>
      <c r="P5930" s="3">
        <v>3.7443665756190301</v>
      </c>
      <c r="Q5930" s="3">
        <v>4.3057309473442</v>
      </c>
      <c r="R5930" s="3">
        <v>4.3671632278016901</v>
      </c>
      <c r="S5930" s="2">
        <f t="shared" si="648"/>
        <v>0.19895818304207502</v>
      </c>
      <c r="T5930" s="2">
        <f t="shared" si="645"/>
        <v>0.42385826387088033</v>
      </c>
      <c r="U5930" s="2">
        <f t="shared" si="646"/>
        <v>0.21467892573753611</v>
      </c>
      <c r="V5930" s="2">
        <f t="shared" si="647"/>
        <v>0.47196119219065868</v>
      </c>
      <c r="W5930" s="2">
        <f t="shared" si="649"/>
        <v>-0.43435657718202281</v>
      </c>
      <c r="X5930" s="2" t="e">
        <f t="shared" si="650"/>
        <v>#DIV/0!</v>
      </c>
    </row>
    <row r="5931" spans="1:24" x14ac:dyDescent="0.2">
      <c r="A5931" t="str">
        <f t="shared" si="644"/>
        <v>jgi|Lipst1_1|103149</v>
      </c>
      <c r="B5931" s="3">
        <v>103149</v>
      </c>
      <c r="C5931" s="3">
        <v>4.6620870228601898</v>
      </c>
      <c r="D5931" s="3">
        <v>4.73925846528007</v>
      </c>
      <c r="E5931" s="3">
        <v>5.7729992460470303</v>
      </c>
      <c r="F5931" s="3">
        <v>5.44091810100399</v>
      </c>
      <c r="G5931" s="3">
        <v>6.2830190673551298</v>
      </c>
      <c r="H5931" s="3">
        <v>6.0766254172191196</v>
      </c>
      <c r="I5931" s="3">
        <v>4.4775931242970604</v>
      </c>
      <c r="J5931" s="3">
        <v>5.1221476951509501</v>
      </c>
      <c r="K5931" s="3">
        <v>4.7806099898913299</v>
      </c>
      <c r="L5931" s="3">
        <v>6.0903444503220197</v>
      </c>
      <c r="M5931" s="3">
        <v>4.9416857376638603</v>
      </c>
      <c r="N5931" s="3">
        <v>5.3976253676969197</v>
      </c>
      <c r="O5931" s="3">
        <v>3.0971075581852201</v>
      </c>
      <c r="P5931" s="3">
        <v>3.9370116534268602</v>
      </c>
      <c r="Q5931" s="3">
        <v>4.6276590420856598</v>
      </c>
      <c r="R5931" s="3">
        <v>4.7456748515394001</v>
      </c>
      <c r="S5931" s="2">
        <f t="shared" si="648"/>
        <v>0.36081682579056551</v>
      </c>
      <c r="T5931" s="2">
        <f t="shared" si="645"/>
        <v>0.33945298702265037</v>
      </c>
      <c r="U5931" s="2">
        <f t="shared" si="646"/>
        <v>-0.71703385978051326</v>
      </c>
      <c r="V5931" s="2">
        <f t="shared" si="647"/>
        <v>0.12051239089605881</v>
      </c>
      <c r="W5931" s="2">
        <f t="shared" si="649"/>
        <v>-0.77094636991902465</v>
      </c>
      <c r="X5931" s="2" t="e">
        <f t="shared" si="650"/>
        <v>#DIV/0!</v>
      </c>
    </row>
    <row r="5932" spans="1:24" x14ac:dyDescent="0.2">
      <c r="A5932" t="str">
        <f t="shared" si="644"/>
        <v>jgi|Lipst1_1|103168</v>
      </c>
      <c r="B5932" s="3">
        <v>103168</v>
      </c>
      <c r="C5932" s="3">
        <v>8.86828741070949</v>
      </c>
      <c r="D5932" s="3">
        <v>8.6677052040902396</v>
      </c>
      <c r="E5932" s="3">
        <v>8.9669197283787998</v>
      </c>
      <c r="F5932" s="3">
        <v>8.9804376310702594</v>
      </c>
      <c r="G5932" s="3">
        <v>8.3681864506638295</v>
      </c>
      <c r="H5932" s="3">
        <v>8.9530507321996495</v>
      </c>
      <c r="I5932" s="3">
        <v>8.4845125382864293</v>
      </c>
      <c r="J5932" s="3">
        <v>8.48155049545697</v>
      </c>
      <c r="K5932" s="3">
        <v>8.5014559183816907</v>
      </c>
      <c r="L5932" s="3">
        <v>8.8824648587959505</v>
      </c>
      <c r="M5932" s="3">
        <v>8.3790910502239395</v>
      </c>
      <c r="N5932" s="3">
        <v>8.6648475707520696</v>
      </c>
      <c r="O5932" s="3">
        <v>10.3231756375801</v>
      </c>
      <c r="P5932" s="3">
        <v>8.9510321241699504</v>
      </c>
      <c r="Q5932" s="3">
        <v>8.78793387336761</v>
      </c>
      <c r="R5932" s="3">
        <v>8.5882669533176301</v>
      </c>
      <c r="S5932" s="2">
        <f t="shared" si="648"/>
        <v>0.23511078753586823</v>
      </c>
      <c r="T5932" s="2">
        <f t="shared" si="645"/>
        <v>8.5409711960111823E-2</v>
      </c>
      <c r="U5932" s="2">
        <f t="shared" si="646"/>
        <v>-9.5093176610467012E-2</v>
      </c>
      <c r="V5932" s="2">
        <f t="shared" si="647"/>
        <v>0.47254685953354819</v>
      </c>
      <c r="W5932" s="2">
        <f t="shared" si="649"/>
        <v>-0.20730562202089153</v>
      </c>
      <c r="X5932" s="2" t="e">
        <f t="shared" si="650"/>
        <v>#DIV/0!</v>
      </c>
    </row>
    <row r="5933" spans="1:24" x14ac:dyDescent="0.2">
      <c r="A5933" t="str">
        <f t="shared" si="644"/>
        <v>jgi|Lipst1_1|103185</v>
      </c>
      <c r="B5933" s="3">
        <v>103185</v>
      </c>
      <c r="C5933" s="3">
        <v>11.2700337409794</v>
      </c>
      <c r="D5933" s="3">
        <v>11.1907354869349</v>
      </c>
      <c r="E5933" s="3">
        <v>11.6011057839172</v>
      </c>
      <c r="F5933" s="3">
        <v>11.589246873595901</v>
      </c>
      <c r="G5933" s="3">
        <v>11.5563736583359</v>
      </c>
      <c r="H5933" s="3">
        <v>11.5940891571328</v>
      </c>
      <c r="I5933" s="3">
        <v>11.308534866681001</v>
      </c>
      <c r="J5933" s="3">
        <v>11.250888243511699</v>
      </c>
      <c r="K5933" s="3">
        <v>10.053628484695899</v>
      </c>
      <c r="L5933" s="3">
        <v>11.360983316431801</v>
      </c>
      <c r="M5933" s="3">
        <v>11.4346071014856</v>
      </c>
      <c r="N5933" s="3">
        <v>11.4460805598024</v>
      </c>
      <c r="O5933" s="3">
        <v>10.585521570085101</v>
      </c>
      <c r="P5933" s="3">
        <v>11.677635698216299</v>
      </c>
      <c r="Q5933" s="3">
        <v>10.9546277534825</v>
      </c>
      <c r="R5933" s="3">
        <v>11.6041341144065</v>
      </c>
      <c r="S5933" s="2">
        <f t="shared" si="648"/>
        <v>0.3244770213812842</v>
      </c>
      <c r="T5933" s="2">
        <f t="shared" si="645"/>
        <v>0.19313369023882354</v>
      </c>
      <c r="U5933" s="2">
        <f t="shared" si="646"/>
        <v>-6.479493217508292E-4</v>
      </c>
      <c r="V5933" s="2">
        <f t="shared" si="647"/>
        <v>0.9978600507193327</v>
      </c>
      <c r="W5933" s="2">
        <f t="shared" si="649"/>
        <v>0.10380696986654847</v>
      </c>
      <c r="X5933" s="2" t="e">
        <f t="shared" si="650"/>
        <v>#DIV/0!</v>
      </c>
    </row>
    <row r="5934" spans="1:24" x14ac:dyDescent="0.2">
      <c r="A5934" t="str">
        <f t="shared" si="644"/>
        <v>jgi|Lipst1_1|103203</v>
      </c>
      <c r="B5934" s="3">
        <v>103203</v>
      </c>
      <c r="C5934" s="3">
        <v>8.9959877592441</v>
      </c>
      <c r="D5934" s="3">
        <v>9.0018080129523295</v>
      </c>
      <c r="E5934" s="3">
        <v>8.9728567535293298</v>
      </c>
      <c r="F5934" s="3">
        <v>9.0033380332950408</v>
      </c>
      <c r="G5934" s="3">
        <v>9.1014716982584396</v>
      </c>
      <c r="H5934" s="3">
        <v>9.0020580728983592</v>
      </c>
      <c r="I5934" s="3">
        <v>8.8856778631077606</v>
      </c>
      <c r="J5934" s="3">
        <v>8.8284164919038197</v>
      </c>
      <c r="K5934" s="3">
        <v>9.0200759243397108</v>
      </c>
      <c r="L5934" s="3">
        <v>9.0527301585062592</v>
      </c>
      <c r="M5934" s="3">
        <v>8.8324566679038305</v>
      </c>
      <c r="N5934" s="3">
        <v>8.9371448977527397</v>
      </c>
      <c r="O5934" s="3">
        <v>9.7856076630633595</v>
      </c>
      <c r="P5934" s="3">
        <v>9.1488999483779097</v>
      </c>
      <c r="Q5934" s="3">
        <v>8.9495871369730207</v>
      </c>
      <c r="R5934" s="3">
        <v>8.9906789696311407</v>
      </c>
      <c r="S5934" s="2">
        <f t="shared" si="648"/>
        <v>8.6836387777246671E-2</v>
      </c>
      <c r="T5934" s="2">
        <f t="shared" si="645"/>
        <v>7.0031516845734942E-2</v>
      </c>
      <c r="U5934" s="2">
        <f t="shared" si="646"/>
        <v>3.6224378572155658E-2</v>
      </c>
      <c r="V5934" s="2">
        <f t="shared" si="647"/>
        <v>0.51333253687978098</v>
      </c>
      <c r="W5934" s="2">
        <f t="shared" si="649"/>
        <v>-8.4277685615584019E-2</v>
      </c>
      <c r="X5934" s="2" t="e">
        <f t="shared" si="650"/>
        <v>#DIV/0!</v>
      </c>
    </row>
    <row r="5935" spans="1:24" x14ac:dyDescent="0.2">
      <c r="A5935" t="str">
        <f t="shared" si="644"/>
        <v>jgi|Lipst1_1|103222</v>
      </c>
      <c r="B5935" s="3">
        <v>103222</v>
      </c>
      <c r="C5935" s="3">
        <v>11.165912760874701</v>
      </c>
      <c r="D5935" s="3">
        <v>11.0635116133076</v>
      </c>
      <c r="E5935" s="3">
        <v>11.263036489216301</v>
      </c>
      <c r="F5935" s="3">
        <v>11.279095946806599</v>
      </c>
      <c r="G5935" s="3">
        <v>10.6688231836649</v>
      </c>
      <c r="H5935" s="3">
        <v>10.6150894557453</v>
      </c>
      <c r="I5935" s="3">
        <v>11.013765606329301</v>
      </c>
      <c r="J5935" s="3">
        <v>10.878440647611701</v>
      </c>
      <c r="K5935" s="3">
        <v>10.720080374387299</v>
      </c>
      <c r="L5935" s="3">
        <v>11.040428563124101</v>
      </c>
      <c r="M5935" s="3">
        <v>10.688535920488199</v>
      </c>
      <c r="N5935" s="3">
        <v>10.522107398081401</v>
      </c>
      <c r="O5935" s="3">
        <v>10.064539695510099</v>
      </c>
      <c r="P5935" s="3">
        <v>10.9164368488539</v>
      </c>
      <c r="Q5935" s="3">
        <v>10.8347710029783</v>
      </c>
      <c r="R5935" s="3">
        <v>10.840463099325</v>
      </c>
      <c r="S5935" s="2">
        <f t="shared" si="648"/>
        <v>0.19868515659890029</v>
      </c>
      <c r="T5935" s="2">
        <f t="shared" si="645"/>
        <v>0.20392699870106556</v>
      </c>
      <c r="U5935" s="2">
        <f t="shared" si="646"/>
        <v>-0.32899888549890122</v>
      </c>
      <c r="V5935" s="2">
        <f t="shared" si="647"/>
        <v>3.394228060199342E-3</v>
      </c>
      <c r="W5935" s="2">
        <f t="shared" si="649"/>
        <v>-4.525268635275026E-2</v>
      </c>
      <c r="X5935" s="2" t="e">
        <f t="shared" si="650"/>
        <v>#DIV/0!</v>
      </c>
    </row>
    <row r="5936" spans="1:24" x14ac:dyDescent="0.2">
      <c r="A5936" t="str">
        <f t="shared" si="644"/>
        <v>jgi|Lipst1_1|103225</v>
      </c>
      <c r="B5936" s="3">
        <v>103225</v>
      </c>
      <c r="C5936" s="3">
        <v>11.380905270467601</v>
      </c>
      <c r="D5936" s="3">
        <v>11.4139633065881</v>
      </c>
      <c r="E5936" s="3">
        <v>10.9861263980332</v>
      </c>
      <c r="F5936" s="3">
        <v>11.211870039350799</v>
      </c>
      <c r="G5936" s="3">
        <v>11.0826944912301</v>
      </c>
      <c r="H5936" s="3">
        <v>10.980642117199199</v>
      </c>
      <c r="I5936" s="3">
        <v>11.165170691433399</v>
      </c>
      <c r="J5936" s="3">
        <v>11.107240607809</v>
      </c>
      <c r="K5936" s="3">
        <v>10.7157204592858</v>
      </c>
      <c r="L5936" s="3">
        <v>10.8333968157238</v>
      </c>
      <c r="M5936" s="3">
        <v>10.854175933038601</v>
      </c>
      <c r="N5936" s="3">
        <v>10.277422302665901</v>
      </c>
      <c r="O5936" s="3">
        <v>10.494323779879499</v>
      </c>
      <c r="P5936" s="3">
        <v>11.4423270100053</v>
      </c>
      <c r="Q5936" s="3">
        <v>11.234101270184601</v>
      </c>
      <c r="R5936" s="3">
        <v>11.2860264655558</v>
      </c>
      <c r="S5936" s="2">
        <f t="shared" si="648"/>
        <v>0.35051246881874931</v>
      </c>
      <c r="T5936" s="2">
        <f t="shared" si="645"/>
        <v>4.352942230020837E-2</v>
      </c>
      <c r="U5936" s="2">
        <f t="shared" si="646"/>
        <v>7.2601994971975614E-2</v>
      </c>
      <c r="V5936" s="2">
        <f t="shared" si="647"/>
        <v>0.59272128692603498</v>
      </c>
      <c r="W5936" s="2">
        <f t="shared" si="649"/>
        <v>0.3300415409761257</v>
      </c>
      <c r="X5936" s="2" t="e">
        <f t="shared" si="650"/>
        <v>#DIV/0!</v>
      </c>
    </row>
    <row r="5937" spans="1:24" x14ac:dyDescent="0.2">
      <c r="A5937" t="str">
        <f t="shared" si="644"/>
        <v>jgi|Lipst1_1|103247</v>
      </c>
      <c r="B5937" s="3">
        <v>103247</v>
      </c>
      <c r="C5937" s="3">
        <v>8.0714779591319701</v>
      </c>
      <c r="D5937" s="3">
        <v>8.3086241108239705</v>
      </c>
      <c r="E5937" s="3">
        <v>7.9398965546897902</v>
      </c>
      <c r="F5937" s="3">
        <v>8.2482730231564894</v>
      </c>
      <c r="G5937" s="3">
        <v>7.7101903223377901</v>
      </c>
      <c r="H5937" s="3">
        <v>7.6970367537723101</v>
      </c>
      <c r="I5937" s="3">
        <v>8.3583539882872007</v>
      </c>
      <c r="J5937" s="3">
        <v>8.4778465263293601</v>
      </c>
      <c r="K5937" s="3">
        <v>7.7052025868236402</v>
      </c>
      <c r="L5937" s="3">
        <v>8.0850306504005491</v>
      </c>
      <c r="M5937" s="3">
        <v>7.5970375663732899</v>
      </c>
      <c r="N5937" s="3">
        <v>7.6152168027182103</v>
      </c>
      <c r="O5937" s="3">
        <v>7.3772154776308501</v>
      </c>
      <c r="P5937" s="3">
        <v>8.3033338681008306</v>
      </c>
      <c r="Q5937" s="3">
        <v>7.2126215431958798</v>
      </c>
      <c r="R5937" s="3">
        <v>7.6226639612904696</v>
      </c>
      <c r="S5937" s="2">
        <f t="shared" si="648"/>
        <v>2.2801767163345588E-2</v>
      </c>
      <c r="T5937" s="2">
        <f t="shared" si="645"/>
        <v>0.9074993628214828</v>
      </c>
      <c r="U5937" s="2">
        <f t="shared" si="646"/>
        <v>-0.42919478775482833</v>
      </c>
      <c r="V5937" s="2">
        <f t="shared" si="647"/>
        <v>0.19127541903072134</v>
      </c>
      <c r="W5937" s="2">
        <f t="shared" si="649"/>
        <v>0.30947494237550721</v>
      </c>
      <c r="X5937" s="2" t="e">
        <f t="shared" si="650"/>
        <v>#DIV/0!</v>
      </c>
    </row>
    <row r="5938" spans="1:24" x14ac:dyDescent="0.2">
      <c r="A5938" t="str">
        <f t="shared" si="644"/>
        <v>jgi|Lipst1_1|103254</v>
      </c>
      <c r="B5938" s="3">
        <v>103254</v>
      </c>
      <c r="C5938" s="3">
        <v>2.6620870228601898</v>
      </c>
      <c r="D5938" s="3">
        <v>3.4855018724110298</v>
      </c>
      <c r="E5938" s="3">
        <v>4.0450787910880797</v>
      </c>
      <c r="F5938" s="3">
        <v>2.3365814412955399</v>
      </c>
      <c r="G5938" s="3">
        <v>4.2434907032096598</v>
      </c>
      <c r="H5938" s="3">
        <v>3.7109759452970801</v>
      </c>
      <c r="I5938" s="3">
        <v>3.5845083289536501</v>
      </c>
      <c r="J5938" s="3">
        <v>3.33365180034466</v>
      </c>
      <c r="K5938" s="3">
        <v>4.5492844434653801</v>
      </c>
      <c r="L5938" s="3">
        <v>3.5878441093693598</v>
      </c>
      <c r="M5938" s="3">
        <v>4.98899145245736</v>
      </c>
      <c r="N5938" s="3">
        <v>4.9713606132194199</v>
      </c>
      <c r="O5938" s="3">
        <v>1.2897526363805101</v>
      </c>
      <c r="P5938" s="3">
        <v>3.52197415446199</v>
      </c>
      <c r="Q5938" s="3">
        <v>3.7911577748270799</v>
      </c>
      <c r="R5938" s="3">
        <v>3.0452351330891001</v>
      </c>
      <c r="S5938" s="2">
        <f t="shared" si="648"/>
        <v>-0.75532082860804151</v>
      </c>
      <c r="T5938" s="2">
        <f t="shared" si="645"/>
        <v>0.11501632498534756</v>
      </c>
      <c r="U5938" s="2">
        <f t="shared" si="646"/>
        <v>0.32047673887901329</v>
      </c>
      <c r="V5938" s="2">
        <f t="shared" si="647"/>
        <v>0.5456586363172099</v>
      </c>
      <c r="W5938" s="2">
        <f t="shared" si="649"/>
        <v>-0.36325994016220786</v>
      </c>
      <c r="X5938" s="2" t="e">
        <f t="shared" si="650"/>
        <v>#DIV/0!</v>
      </c>
    </row>
    <row r="5939" spans="1:24" x14ac:dyDescent="0.2">
      <c r="A5939" t="str">
        <f t="shared" si="644"/>
        <v>jgi|Lipst1_1|103255</v>
      </c>
      <c r="B5939" s="3">
        <v>103255</v>
      </c>
      <c r="C5939" s="3">
        <v>7.7124522139042195E-2</v>
      </c>
      <c r="D5939" s="3">
        <v>0.78506215478516606</v>
      </c>
      <c r="E5939" s="3">
        <v>1.0450787910880801</v>
      </c>
      <c r="F5939" s="3"/>
      <c r="G5939" s="3"/>
      <c r="H5939" s="3"/>
      <c r="I5939" s="3"/>
      <c r="J5939" s="3"/>
      <c r="K5939" s="3"/>
      <c r="L5939" s="3"/>
      <c r="M5939" s="3"/>
      <c r="N5939" s="3">
        <v>0.97136061294349296</v>
      </c>
      <c r="O5939" s="3">
        <v>1.8747151369049699</v>
      </c>
      <c r="P5939" s="3">
        <v>2.9370116538036299</v>
      </c>
      <c r="Q5939" s="3">
        <v>-1.6197148272653301E-2</v>
      </c>
      <c r="R5939" s="3">
        <v>1.63019763386851</v>
      </c>
      <c r="S5939" s="2">
        <f t="shared" si="648"/>
        <v>-0.33560545693939692</v>
      </c>
      <c r="T5939" s="2" t="e">
        <f t="shared" si="645"/>
        <v>#DIV/0!</v>
      </c>
      <c r="U5939" s="2">
        <f t="shared" si="646"/>
        <v>0.88124889046239951</v>
      </c>
      <c r="V5939" s="2">
        <f t="shared" si="647"/>
        <v>0.38390162412246726</v>
      </c>
      <c r="W5939" s="2">
        <f t="shared" si="649"/>
        <v>-0.61398545262597604</v>
      </c>
      <c r="X5939" s="2" t="e">
        <f t="shared" si="650"/>
        <v>#DIV/0!</v>
      </c>
    </row>
    <row r="5940" spans="1:24" x14ac:dyDescent="0.2">
      <c r="A5940" t="str">
        <f t="shared" si="644"/>
        <v>jgi|Lipst1_1|103256</v>
      </c>
      <c r="B5940" s="3">
        <v>103256</v>
      </c>
      <c r="C5940" s="3">
        <v>7.7353360046877198</v>
      </c>
      <c r="D5940" s="3">
        <v>7.8074299679424204</v>
      </c>
      <c r="E5940" s="3">
        <v>7.8264385046127396</v>
      </c>
      <c r="F5940" s="3">
        <v>7.9394658498776103</v>
      </c>
      <c r="G5940" s="3">
        <v>8.2534747919136002</v>
      </c>
      <c r="H5940" s="3">
        <v>8.2959384453755796</v>
      </c>
      <c r="I5940" s="3">
        <v>7.9817245507783499</v>
      </c>
      <c r="J5940" s="3">
        <v>8.1030388722032392</v>
      </c>
      <c r="K5940" s="3">
        <v>7.7604321074953502</v>
      </c>
      <c r="L5940" s="3">
        <v>8.0028816092106307</v>
      </c>
      <c r="M5940" s="3">
        <v>7.8549741043168204</v>
      </c>
      <c r="N5940" s="3">
        <v>8.6613585844217305</v>
      </c>
      <c r="O5940" s="3">
        <v>8.0379454857641193</v>
      </c>
      <c r="P5940" s="3">
        <v>8.1754163929078896</v>
      </c>
      <c r="Q5940" s="3">
        <v>7.7911577743060096</v>
      </c>
      <c r="R5940" s="3">
        <v>7.85901632436439</v>
      </c>
      <c r="S5940" s="2">
        <f t="shared" si="648"/>
        <v>-8.43877106694082E-2</v>
      </c>
      <c r="T5940" s="2">
        <f t="shared" si="645"/>
        <v>0.61525089795191468</v>
      </c>
      <c r="U5940" s="2">
        <f t="shared" si="646"/>
        <v>0.11469591541264101</v>
      </c>
      <c r="V5940" s="2">
        <f t="shared" si="647"/>
        <v>0.34872344831255114</v>
      </c>
      <c r="W5940" s="2">
        <f t="shared" si="649"/>
        <v>2.4577831103848702E-2</v>
      </c>
      <c r="X5940" s="2" t="e">
        <f t="shared" si="650"/>
        <v>#DIV/0!</v>
      </c>
    </row>
    <row r="5941" spans="1:24" x14ac:dyDescent="0.2">
      <c r="A5941" t="str">
        <f t="shared" si="644"/>
        <v>jgi|Lipst1_1|103262</v>
      </c>
      <c r="B5941" s="3">
        <v>103262</v>
      </c>
      <c r="C5941" s="3">
        <v>2.8844794441966402</v>
      </c>
      <c r="D5941" s="3">
        <v>3.1069902496725201</v>
      </c>
      <c r="E5941" s="3">
        <v>4.4373962141997696</v>
      </c>
      <c r="F5941" s="3">
        <v>3.4740849655128501</v>
      </c>
      <c r="G5941" s="3">
        <v>4.4658831246549102</v>
      </c>
      <c r="H5941" s="3">
        <v>5.4699678452674796</v>
      </c>
      <c r="I5941" s="3">
        <v>3.6840440020235099</v>
      </c>
      <c r="J5941" s="3">
        <v>3.68157510376497</v>
      </c>
      <c r="K5941" s="3">
        <v>4.2736500011438201</v>
      </c>
      <c r="L5941" s="3">
        <v>5.1321646262102396</v>
      </c>
      <c r="M5941" s="3">
        <v>5.6495049863525804</v>
      </c>
      <c r="N5941" s="3">
        <v>6.1808139787116501</v>
      </c>
      <c r="O5941" s="3">
        <v>3.4596776374949898</v>
      </c>
      <c r="P5941" s="3">
        <v>2.2589397485779599</v>
      </c>
      <c r="Q5941" s="3">
        <v>1.56876535293483</v>
      </c>
      <c r="R5941" s="3">
        <v>4.5235133613411499E-2</v>
      </c>
      <c r="S5941" s="2">
        <f t="shared" si="648"/>
        <v>-0.79382514245043412</v>
      </c>
      <c r="T5941" s="2">
        <f t="shared" si="645"/>
        <v>0.20709483486077751</v>
      </c>
      <c r="U5941" s="2">
        <f t="shared" si="646"/>
        <v>-2.1847576400200444</v>
      </c>
      <c r="V5941" s="2">
        <f t="shared" si="647"/>
        <v>2.3790851136033693E-2</v>
      </c>
      <c r="W5941" s="2">
        <f t="shared" si="649"/>
        <v>-0.99005175185226024</v>
      </c>
      <c r="X5941" s="2" t="e">
        <f t="shared" si="650"/>
        <v>#DIV/0!</v>
      </c>
    </row>
    <row r="5942" spans="1:24" x14ac:dyDescent="0.2">
      <c r="A5942" t="str">
        <f t="shared" si="644"/>
        <v>jgi|Lipst1_1|103263</v>
      </c>
      <c r="B5942" s="3">
        <v>103263</v>
      </c>
      <c r="C5942" s="3">
        <v>3.3990526170263999</v>
      </c>
      <c r="D5942" s="3">
        <v>3.3700246560644702</v>
      </c>
      <c r="E5942" s="3">
        <v>3.6300412918092402</v>
      </c>
      <c r="F5942" s="3">
        <v>4.4740849648637102</v>
      </c>
      <c r="G5942" s="3">
        <v>4.8809206237705496</v>
      </c>
      <c r="H5942" s="3">
        <v>4.76542372882981</v>
      </c>
      <c r="I5942" s="3">
        <v>3.8646162478634101</v>
      </c>
      <c r="J5942" s="3">
        <v>4.1961482765947196</v>
      </c>
      <c r="K5942" s="3">
        <v>4.7806099898913299</v>
      </c>
      <c r="L5942" s="3">
        <v>4.8608626040240202</v>
      </c>
      <c r="M5942" s="3">
        <v>4.4271125646329201</v>
      </c>
      <c r="N5942" s="3">
        <v>5.1412856147128299</v>
      </c>
      <c r="O5942" s="3">
        <v>1.8747151369049699</v>
      </c>
      <c r="P5942" s="3">
        <v>3.7443665756190301</v>
      </c>
      <c r="Q5942" s="3">
        <v>4.2317303659388097</v>
      </c>
      <c r="R5942" s="3">
        <v>3.2151601345896701</v>
      </c>
      <c r="S5942" s="2">
        <f t="shared" si="648"/>
        <v>-0.45851456922584166</v>
      </c>
      <c r="T5942" s="2">
        <f t="shared" si="645"/>
        <v>0.21188917358960238</v>
      </c>
      <c r="U5942" s="2">
        <f t="shared" si="646"/>
        <v>1.2118142941548005E-2</v>
      </c>
      <c r="V5942" s="2">
        <f t="shared" si="647"/>
        <v>0.97655307105901445</v>
      </c>
      <c r="W5942" s="2">
        <f t="shared" si="649"/>
        <v>-0.7289392632598255</v>
      </c>
      <c r="X5942" s="2" t="e">
        <f t="shared" si="650"/>
        <v>#DIV/0!</v>
      </c>
    </row>
    <row r="5943" spans="1:24" x14ac:dyDescent="0.2">
      <c r="A5943" t="str">
        <f t="shared" si="644"/>
        <v>jgi|Lipst1_1|103275</v>
      </c>
      <c r="B5943" s="3">
        <v>103275</v>
      </c>
      <c r="C5943" s="3">
        <v>10.386600875780699</v>
      </c>
      <c r="D5943" s="3">
        <v>10.507015768040599</v>
      </c>
      <c r="E5943" s="3">
        <v>10.727195556399799</v>
      </c>
      <c r="F5943" s="3">
        <v>10.452405419258101</v>
      </c>
      <c r="G5943" s="3">
        <v>10.8091217256632</v>
      </c>
      <c r="H5943" s="3">
        <v>10.718757956609499</v>
      </c>
      <c r="I5943" s="3">
        <v>9.9719102608257497</v>
      </c>
      <c r="J5943" s="3">
        <v>9.9853558518566707</v>
      </c>
      <c r="K5943" s="3">
        <v>9.5803113392072703</v>
      </c>
      <c r="L5943" s="3">
        <v>10.8357716236023</v>
      </c>
      <c r="M5943" s="3">
        <v>10.4249640979903</v>
      </c>
      <c r="N5943" s="3">
        <v>10.767400222062101</v>
      </c>
      <c r="O5943" s="3">
        <v>8.7573581860467797</v>
      </c>
      <c r="P5943" s="3">
        <v>9.8765908682115597</v>
      </c>
      <c r="Q5943" s="3">
        <v>9.3974307812649407</v>
      </c>
      <c r="R5943" s="3">
        <v>9.8574124387219406</v>
      </c>
      <c r="S5943" s="2">
        <f t="shared" si="648"/>
        <v>0.33923065103458683</v>
      </c>
      <c r="T5943" s="2">
        <f t="shared" si="645"/>
        <v>0.14566234481694917</v>
      </c>
      <c r="U5943" s="2">
        <f t="shared" si="646"/>
        <v>-0.80782637547031833</v>
      </c>
      <c r="V5943" s="2">
        <f t="shared" si="647"/>
        <v>3.6793051537570057E-3</v>
      </c>
      <c r="W5943" s="2">
        <f t="shared" si="649"/>
        <v>-0.18620029549093609</v>
      </c>
      <c r="X5943" s="2" t="e">
        <f t="shared" si="650"/>
        <v>#DIV/0!</v>
      </c>
    </row>
    <row r="5944" spans="1:24" x14ac:dyDescent="0.2">
      <c r="A5944" t="str">
        <f t="shared" si="644"/>
        <v>jgi|Lipst1_1|103286</v>
      </c>
      <c r="B5944" s="3">
        <v>103286</v>
      </c>
      <c r="C5944" s="3">
        <v>10.984766325687101</v>
      </c>
      <c r="D5944" s="3">
        <v>11.148101784881399</v>
      </c>
      <c r="E5944" s="3">
        <v>10.415766197789599</v>
      </c>
      <c r="F5944" s="3">
        <v>10.7603276706758</v>
      </c>
      <c r="G5944" s="3">
        <v>10.325048112916701</v>
      </c>
      <c r="H5944" s="3">
        <v>10.129477298817401</v>
      </c>
      <c r="I5944" s="3">
        <v>11.016155164397899</v>
      </c>
      <c r="J5944" s="3">
        <v>10.934916113129599</v>
      </c>
      <c r="K5944" s="3">
        <v>10.83950367842</v>
      </c>
      <c r="L5944" s="3">
        <v>10.377921039995099</v>
      </c>
      <c r="M5944" s="3">
        <v>10.356723237412099</v>
      </c>
      <c r="N5944" s="3">
        <v>9.9797892358927598</v>
      </c>
      <c r="O5944" s="3">
        <v>11.246854677913101</v>
      </c>
      <c r="P5944" s="3">
        <v>11.428363727613499</v>
      </c>
      <c r="Q5944" s="3">
        <v>10.997823322719499</v>
      </c>
      <c r="R5944" s="3">
        <v>11.234441967872099</v>
      </c>
      <c r="S5944" s="2">
        <f t="shared" si="648"/>
        <v>4.3079820253423051E-2</v>
      </c>
      <c r="T5944" s="2">
        <f t="shared" si="645"/>
        <v>0.85728425226437677</v>
      </c>
      <c r="U5944" s="2">
        <f t="shared" si="646"/>
        <v>0.39296917797655695</v>
      </c>
      <c r="V5944" s="2">
        <f t="shared" si="647"/>
        <v>0.12650131559516711</v>
      </c>
      <c r="W5944" s="2">
        <f t="shared" si="649"/>
        <v>0.42260520030387383</v>
      </c>
      <c r="X5944" s="2" t="e">
        <f t="shared" si="650"/>
        <v>#DIV/0!</v>
      </c>
    </row>
    <row r="5945" spans="1:24" x14ac:dyDescent="0.2">
      <c r="A5945" t="str">
        <f t="shared" si="644"/>
        <v>jgi|Lipst1_1|103302</v>
      </c>
      <c r="B5945" s="3">
        <v>103302</v>
      </c>
      <c r="C5945" s="3">
        <v>5.7209807119137599</v>
      </c>
      <c r="D5945" s="3">
        <v>5.9348092743370104</v>
      </c>
      <c r="E5945" s="3">
        <v>8.3024666340092192</v>
      </c>
      <c r="F5945" s="3">
        <v>7.8850180661038696</v>
      </c>
      <c r="G5945" s="3">
        <v>11.090373989650899</v>
      </c>
      <c r="H5945" s="3">
        <v>10.052195378454501</v>
      </c>
      <c r="I5945" s="3">
        <v>5.6100434203434304</v>
      </c>
      <c r="J5945" s="3">
        <v>5.8049575190122003</v>
      </c>
      <c r="K5945" s="3">
        <v>6.5014559183816898</v>
      </c>
      <c r="L5945" s="3">
        <v>7.6027944512064201</v>
      </c>
      <c r="M5945" s="3">
        <v>7.8095822018044201</v>
      </c>
      <c r="N5945" s="3">
        <v>6.9486405362448496</v>
      </c>
      <c r="O5945" s="3">
        <v>5.6820700590187698</v>
      </c>
      <c r="P5945" s="3">
        <v>6.2037981945499103</v>
      </c>
      <c r="Q5945" s="3">
        <v>5.8664459015837496</v>
      </c>
      <c r="R5945" s="3">
        <v>5.8265948467567501</v>
      </c>
      <c r="S5945" s="2">
        <f t="shared" si="648"/>
        <v>1.4513950012460395</v>
      </c>
      <c r="T5945" s="2">
        <f t="shared" si="645"/>
        <v>0.15910620670437095</v>
      </c>
      <c r="U5945" s="2">
        <f t="shared" si="646"/>
        <v>-0.99520569062749331</v>
      </c>
      <c r="V5945" s="2">
        <f t="shared" si="647"/>
        <v>0.26259645660965852</v>
      </c>
      <c r="W5945" s="2">
        <f t="shared" si="649"/>
        <v>-1.8052360360236994</v>
      </c>
      <c r="X5945" s="2" t="e">
        <f t="shared" si="650"/>
        <v>#DIV/0!</v>
      </c>
    </row>
    <row r="5946" spans="1:24" x14ac:dyDescent="0.2">
      <c r="A5946" t="str">
        <f t="shared" si="644"/>
        <v>jgi|Lipst1_1|103326</v>
      </c>
      <c r="B5946" s="3">
        <v>103326</v>
      </c>
      <c r="C5946" s="3">
        <v>5.4694419449177998</v>
      </c>
      <c r="D5946" s="3">
        <v>4.5399496571966997</v>
      </c>
      <c r="E5946" s="3">
        <v>5.5045104100431796</v>
      </c>
      <c r="F5946" s="3">
        <v>4.8220082686085899</v>
      </c>
      <c r="G5946" s="3">
        <v>5.3954937968451198</v>
      </c>
      <c r="H5946" s="3">
        <v>5.4699678452674796</v>
      </c>
      <c r="I5946" s="3">
        <v>5.7771534062571499</v>
      </c>
      <c r="J5946" s="3">
        <v>5.48893002550132</v>
      </c>
      <c r="K5946" s="3">
        <v>6.0030024109278397</v>
      </c>
      <c r="L5946" s="3">
        <v>6.1728066104904702</v>
      </c>
      <c r="M5946" s="3">
        <v>4.98899145245736</v>
      </c>
      <c r="N5946" s="3">
        <v>5.9255569235914596</v>
      </c>
      <c r="O5946" s="3">
        <v>3.0971075581852201</v>
      </c>
      <c r="P5946" s="3">
        <v>4.0244744955083096</v>
      </c>
      <c r="Q5946" s="3">
        <v>3.7911577748270799</v>
      </c>
      <c r="R5946" s="3">
        <v>3.5046667523778101</v>
      </c>
      <c r="S5946" s="2">
        <f t="shared" si="648"/>
        <v>-0.52584481772445457</v>
      </c>
      <c r="T5946" s="2">
        <f t="shared" si="645"/>
        <v>5.5831799710974545E-2</v>
      </c>
      <c r="U5946" s="2">
        <f t="shared" si="646"/>
        <v>-1.310544562620501</v>
      </c>
      <c r="V5946" s="2">
        <f t="shared" si="647"/>
        <v>8.3059079583019564E-3</v>
      </c>
      <c r="W5946" s="2">
        <f t="shared" si="649"/>
        <v>-0.30671316654927594</v>
      </c>
      <c r="X5946" s="2" t="e">
        <f t="shared" si="650"/>
        <v>#DIV/0!</v>
      </c>
    </row>
    <row r="5947" spans="1:24" x14ac:dyDescent="0.2">
      <c r="A5947" t="str">
        <f t="shared" si="644"/>
        <v>jgi|Lipst1_1|103347</v>
      </c>
      <c r="B5947" s="3">
        <v>103347</v>
      </c>
      <c r="C5947" s="3">
        <v>4.7775642402801299</v>
      </c>
      <c r="D5947" s="3">
        <v>4.5924170766035601</v>
      </c>
      <c r="E5947" s="3">
        <v>4.7455185097669803</v>
      </c>
      <c r="F5947" s="3">
        <v>5.40697076915973</v>
      </c>
      <c r="G5947" s="3">
        <v>4.3954937965023797</v>
      </c>
      <c r="H5947" s="3">
        <v>3.4699678455929699</v>
      </c>
      <c r="I5947" s="3">
        <v>5.2365850248227002</v>
      </c>
      <c r="J5947" s="3">
        <v>5.1596224005696101</v>
      </c>
      <c r="K5947" s="3">
        <v>4.7261622055257604</v>
      </c>
      <c r="L5947" s="3">
        <v>5.3604336137930497</v>
      </c>
      <c r="M5947" s="3">
        <v>4.98899145245736</v>
      </c>
      <c r="N5947" s="3">
        <v>4.6718003312543797</v>
      </c>
      <c r="O5947" s="3">
        <v>0.28975263579042099</v>
      </c>
      <c r="P5947" s="3">
        <v>3.10693665526688</v>
      </c>
      <c r="Q5947" s="3">
        <v>3.1537278536559801</v>
      </c>
      <c r="R5947" s="3">
        <v>2.3671632279415</v>
      </c>
      <c r="S5947" s="2">
        <f t="shared" si="648"/>
        <v>-0.45927713175285145</v>
      </c>
      <c r="T5947" s="2">
        <f t="shared" si="645"/>
        <v>0.13592103597134647</v>
      </c>
      <c r="U5947" s="2">
        <f t="shared" si="646"/>
        <v>-2.0046750699978135</v>
      </c>
      <c r="V5947" s="2">
        <f t="shared" si="647"/>
        <v>1.1577429389913892E-3</v>
      </c>
      <c r="W5947" s="2">
        <f t="shared" si="649"/>
        <v>-0.11822408899238024</v>
      </c>
      <c r="X5947" s="2" t="e">
        <f t="shared" si="650"/>
        <v>#DIV/0!</v>
      </c>
    </row>
    <row r="5948" spans="1:24" x14ac:dyDescent="0.2">
      <c r="A5948" t="str">
        <f t="shared" si="644"/>
        <v>jgi|Lipst1_1|103348</v>
      </c>
      <c r="B5948" s="3">
        <v>103348</v>
      </c>
      <c r="C5948" s="3">
        <v>1.6620870228601901</v>
      </c>
      <c r="D5948" s="3">
        <v>3.1069902496725201</v>
      </c>
      <c r="E5948" s="3">
        <v>3.2150037928411299</v>
      </c>
      <c r="F5948" s="3">
        <v>3.0146533465509799</v>
      </c>
      <c r="G5948" s="3">
        <v>3.5329973207508498</v>
      </c>
      <c r="H5948" s="3">
        <v>3.1804612281086602</v>
      </c>
      <c r="I5948" s="3">
        <v>2.9470784076702299</v>
      </c>
      <c r="J5948" s="3">
        <v>3.4591826824285201</v>
      </c>
      <c r="K5948" s="3">
        <v>4.83307740959801</v>
      </c>
      <c r="L5948" s="3">
        <v>3.9097722047366599</v>
      </c>
      <c r="M5948" s="3">
        <v>3.3567232374121501</v>
      </c>
      <c r="N5948" s="3">
        <v>1.9713606133113899</v>
      </c>
      <c r="O5948" s="3"/>
      <c r="P5948" s="3">
        <v>2.52197415446199</v>
      </c>
      <c r="Q5948" s="3">
        <v>1.9838028520920901</v>
      </c>
      <c r="R5948" s="3">
        <v>4.5235133613411499E-2</v>
      </c>
      <c r="S5948" s="2">
        <f t="shared" si="648"/>
        <v>-0.46083359906210486</v>
      </c>
      <c r="T5948" s="2">
        <f t="shared" si="645"/>
        <v>0.35299878954499053</v>
      </c>
      <c r="U5948" s="2">
        <f t="shared" si="646"/>
        <v>-1.2326795562587078</v>
      </c>
      <c r="V5948" s="2">
        <f t="shared" si="647"/>
        <v>0.16715156407951462</v>
      </c>
      <c r="W5948" s="2">
        <f t="shared" si="649"/>
        <v>-0.94929209777382972</v>
      </c>
      <c r="X5948" s="2" t="e">
        <f t="shared" si="650"/>
        <v>#DIV/0!</v>
      </c>
    </row>
    <row r="5949" spans="1:24" x14ac:dyDescent="0.2">
      <c r="A5949" t="str">
        <f t="shared" si="644"/>
        <v>jgi|Lipst1_1|103354</v>
      </c>
      <c r="B5949" s="3">
        <v>103354</v>
      </c>
      <c r="C5949" s="3">
        <v>8.5117527498152903</v>
      </c>
      <c r="D5949" s="3">
        <v>8.66157910149267</v>
      </c>
      <c r="E5949" s="3">
        <v>10.060493844319099</v>
      </c>
      <c r="F5949" s="3">
        <v>9.4720342256285992</v>
      </c>
      <c r="G5949" s="3">
        <v>10.495630467515999</v>
      </c>
      <c r="H5949" s="3">
        <v>9.6561946590750605</v>
      </c>
      <c r="I5949" s="3">
        <v>8.6597964557482996</v>
      </c>
      <c r="J5949" s="3">
        <v>8.82550489651533</v>
      </c>
      <c r="K5949" s="3">
        <v>9.9235679434758808</v>
      </c>
      <c r="L5949" s="3">
        <v>10.707649848118599</v>
      </c>
      <c r="M5949" s="3">
        <v>9.4271125648843999</v>
      </c>
      <c r="N5949" s="3">
        <v>9.1710329579149992</v>
      </c>
      <c r="O5949" s="3">
        <v>8.5471404789767398</v>
      </c>
      <c r="P5949" s="3">
        <v>8.9027959383526891</v>
      </c>
      <c r="Q5949" s="3">
        <v>8.2921418825110997</v>
      </c>
      <c r="R5949" s="3">
        <v>8.6376921703236693</v>
      </c>
      <c r="S5949" s="2">
        <f t="shared" si="648"/>
        <v>2.383673019820165E-2</v>
      </c>
      <c r="T5949" s="2">
        <f t="shared" si="645"/>
        <v>0.95821215355378042</v>
      </c>
      <c r="U5949" s="2">
        <f t="shared" si="646"/>
        <v>-0.56558831658476194</v>
      </c>
      <c r="V5949" s="2">
        <f t="shared" si="647"/>
        <v>0.26763321670549672</v>
      </c>
      <c r="W5949" s="2">
        <f t="shared" si="649"/>
        <v>-1.3762781644926481</v>
      </c>
      <c r="X5949" s="2" t="e">
        <f t="shared" si="650"/>
        <v>#DIV/0!</v>
      </c>
    </row>
    <row r="5950" spans="1:24" x14ac:dyDescent="0.2">
      <c r="A5950" t="str">
        <f t="shared" si="644"/>
        <v>jgi|Lipst1_1|103391</v>
      </c>
      <c r="B5950" s="3">
        <v>103391</v>
      </c>
      <c r="C5950" s="3">
        <v>11.9032757368206</v>
      </c>
      <c r="D5950" s="3">
        <v>11.864880240205601</v>
      </c>
      <c r="E5950" s="3">
        <v>12.1775785209501</v>
      </c>
      <c r="F5950" s="3">
        <v>12.1445802800725</v>
      </c>
      <c r="G5950" s="3">
        <v>12.0212026396709</v>
      </c>
      <c r="H5950" s="3">
        <v>12.056978174673599</v>
      </c>
      <c r="I5950" s="3">
        <v>11.5328755599053</v>
      </c>
      <c r="J5950" s="3">
        <v>11.4916876467911</v>
      </c>
      <c r="K5950" s="3">
        <v>12.5047448343793</v>
      </c>
      <c r="L5950" s="3">
        <v>11.856581029386</v>
      </c>
      <c r="M5950" s="3">
        <v>11.783826524278499</v>
      </c>
      <c r="N5950" s="3">
        <v>11.568016281016501</v>
      </c>
      <c r="O5950" s="3">
        <v>10.176973251365901</v>
      </c>
      <c r="P5950" s="3">
        <v>11.848029061577201</v>
      </c>
      <c r="Q5950" s="3">
        <v>12.3669671129742</v>
      </c>
      <c r="R5950" s="3">
        <v>12.043120260926299</v>
      </c>
      <c r="S5950" s="2">
        <f t="shared" si="648"/>
        <v>0.23846061943943653</v>
      </c>
      <c r="T5950" s="2">
        <f t="shared" si="645"/>
        <v>0.17459630534044804</v>
      </c>
      <c r="U5950" s="2">
        <f t="shared" si="646"/>
        <v>6.3460117313699271E-2</v>
      </c>
      <c r="V5950" s="2">
        <f t="shared" si="647"/>
        <v>0.70546834155760152</v>
      </c>
      <c r="W5950" s="2">
        <f t="shared" si="649"/>
        <v>-0.47269137026632357</v>
      </c>
      <c r="X5950" s="2" t="e">
        <f t="shared" si="650"/>
        <v>#DIV/0!</v>
      </c>
    </row>
    <row r="5951" spans="1:24" x14ac:dyDescent="0.2">
      <c r="A5951" t="str">
        <f t="shared" si="644"/>
        <v>jgi|Lipst1_1|103423</v>
      </c>
      <c r="B5951" s="3">
        <v>103423</v>
      </c>
      <c r="C5951" s="3">
        <v>9.1751566050496507</v>
      </c>
      <c r="D5951" s="3">
        <v>9.2008039231389898</v>
      </c>
      <c r="E5951" s="3">
        <v>9.4650389692932002</v>
      </c>
      <c r="F5951" s="3">
        <v>9.2743966100728592</v>
      </c>
      <c r="G5951" s="3">
        <v>9.2756895256456495</v>
      </c>
      <c r="H5951" s="3">
        <v>9.2248553474671091</v>
      </c>
      <c r="I5951" s="3">
        <v>9.1801654299203594</v>
      </c>
      <c r="J5951" s="3">
        <v>9.1848329632429397</v>
      </c>
      <c r="K5951" s="3">
        <v>8.8805908706978798</v>
      </c>
      <c r="L5951" s="3">
        <v>9.1753091178551394</v>
      </c>
      <c r="M5951" s="3">
        <v>9.3317113490682306</v>
      </c>
      <c r="N5951" s="3">
        <v>9.5823854104973698</v>
      </c>
      <c r="O5951" s="3">
        <v>9.7695329002029894</v>
      </c>
      <c r="P5951" s="3">
        <v>9.4605736098934106</v>
      </c>
      <c r="Q5951" s="3">
        <v>9.7668010611776896</v>
      </c>
      <c r="R5951" s="3">
        <v>9.4375525559593996</v>
      </c>
      <c r="S5951" s="2">
        <f t="shared" si="648"/>
        <v>4.6824306564257512E-2</v>
      </c>
      <c r="T5951" s="2">
        <f t="shared" si="645"/>
        <v>0.65881631330468449</v>
      </c>
      <c r="U5951" s="2">
        <f t="shared" si="646"/>
        <v>0.27612671545482392</v>
      </c>
      <c r="V5951" s="2">
        <f t="shared" si="647"/>
        <v>6.6174019928256625E-2</v>
      </c>
      <c r="W5951" s="2">
        <f t="shared" si="649"/>
        <v>-1.3594161641785618E-2</v>
      </c>
      <c r="X5951" s="2" t="e">
        <f t="shared" si="650"/>
        <v>#DIV/0!</v>
      </c>
    </row>
    <row r="5952" spans="1:24" x14ac:dyDescent="0.2">
      <c r="A5952" t="str">
        <f t="shared" si="644"/>
        <v>jgi|Lipst1_1|103455</v>
      </c>
      <c r="B5952" s="3">
        <v>103455</v>
      </c>
      <c r="C5952" s="3">
        <v>8.4478119288842795</v>
      </c>
      <c r="D5952" s="3">
        <v>8.5532464795313601</v>
      </c>
      <c r="E5952" s="3">
        <v>8.5528734316709301</v>
      </c>
      <c r="F5952" s="3">
        <v>8.8348323089977701</v>
      </c>
      <c r="G5952" s="3">
        <v>8.95620875105819</v>
      </c>
      <c r="H5952" s="3">
        <v>9.0384422232362294</v>
      </c>
      <c r="I5952" s="3">
        <v>8.7429376910770795</v>
      </c>
      <c r="J5952" s="3">
        <v>8.7228431221025495</v>
      </c>
      <c r="K5952" s="3">
        <v>8.3964098941671796</v>
      </c>
      <c r="L5952" s="3">
        <v>9.0169020795897499</v>
      </c>
      <c r="M5952" s="3">
        <v>9.1511391033816292</v>
      </c>
      <c r="N5952" s="3">
        <v>9.1953622872867893</v>
      </c>
      <c r="O5952" s="3">
        <v>9.3176586326677793</v>
      </c>
      <c r="P5952" s="3">
        <v>8.8618241575171695</v>
      </c>
      <c r="Q5952" s="3">
        <v>8.5422235655377996</v>
      </c>
      <c r="R5952" s="3">
        <v>8.9491169788212606</v>
      </c>
      <c r="S5952" s="2">
        <f t="shared" si="648"/>
        <v>-0.14036317570436907</v>
      </c>
      <c r="T5952" s="2">
        <f t="shared" si="645"/>
        <v>0.40095517987659202</v>
      </c>
      <c r="U5952" s="2">
        <f t="shared" si="646"/>
        <v>0.18719719668765933</v>
      </c>
      <c r="V5952" s="2">
        <f t="shared" si="647"/>
        <v>0.246479978431937</v>
      </c>
      <c r="W5952" s="2">
        <f t="shared" si="649"/>
        <v>-8.3544623207590263E-2</v>
      </c>
      <c r="X5952" s="2" t="e">
        <f t="shared" si="650"/>
        <v>#DIV/0!</v>
      </c>
    </row>
    <row r="5953" spans="1:24" x14ac:dyDescent="0.2">
      <c r="A5953" t="str">
        <f t="shared" si="644"/>
        <v>jgi|Lipst1_1|103456</v>
      </c>
      <c r="B5953" s="3">
        <v>103456</v>
      </c>
      <c r="C5953" s="3">
        <v>7.4694419447549896</v>
      </c>
      <c r="D5953" s="3">
        <v>7.6979514910290199</v>
      </c>
      <c r="E5953" s="3">
        <v>8.0050807235773398</v>
      </c>
      <c r="F5953" s="3">
        <v>8.2044779054799104</v>
      </c>
      <c r="G5953" s="3">
        <v>8.8183995392615699</v>
      </c>
      <c r="H5953" s="3">
        <v>8.7075037529389796</v>
      </c>
      <c r="I5953" s="3">
        <v>8.0011550804103795</v>
      </c>
      <c r="J5953" s="3">
        <v>8.0640447404795594</v>
      </c>
      <c r="K5953" s="3">
        <v>8.2925090283273306</v>
      </c>
      <c r="L5953" s="3">
        <v>8.2412863486884191</v>
      </c>
      <c r="M5953" s="3">
        <v>8.6858468333533896</v>
      </c>
      <c r="N5953" s="3">
        <v>8.7657764796316702</v>
      </c>
      <c r="O5953" s="3">
        <v>7.93360882615523</v>
      </c>
      <c r="P5953" s="3">
        <v>7.5590634732418396</v>
      </c>
      <c r="Q5953" s="3">
        <v>7.26920507077664</v>
      </c>
      <c r="R5953" s="3">
        <v>7.2931626467994404</v>
      </c>
      <c r="S5953" s="2">
        <f t="shared" si="648"/>
        <v>-0.1912938589748201</v>
      </c>
      <c r="T5953" s="2">
        <f t="shared" si="645"/>
        <v>0.47066945241769398</v>
      </c>
      <c r="U5953" s="2">
        <f t="shared" si="646"/>
        <v>-0.47042761927100951</v>
      </c>
      <c r="V5953" s="2">
        <f t="shared" si="647"/>
        <v>7.2763692377281766E-2</v>
      </c>
      <c r="W5953" s="2">
        <f t="shared" si="649"/>
        <v>-0.37769018734976179</v>
      </c>
      <c r="X5953" s="2" t="e">
        <f t="shared" si="650"/>
        <v>#DIV/0!</v>
      </c>
    </row>
    <row r="5954" spans="1:24" x14ac:dyDescent="0.2">
      <c r="A5954" t="str">
        <f t="shared" si="644"/>
        <v>jgi|Lipst1_1|103460</v>
      </c>
      <c r="B5954" s="3">
        <v>103460</v>
      </c>
      <c r="C5954" s="3">
        <v>11.1405196033636</v>
      </c>
      <c r="D5954" s="3">
        <v>11.068150507959601</v>
      </c>
      <c r="E5954" s="3">
        <v>10.761040781301601</v>
      </c>
      <c r="F5954" s="3">
        <v>11.2404632868242</v>
      </c>
      <c r="G5954" s="3">
        <v>9.7512853434334694</v>
      </c>
      <c r="H5954" s="3">
        <v>9.7984387860937794</v>
      </c>
      <c r="I5954" s="3">
        <v>10.9483302036403</v>
      </c>
      <c r="J5954" s="3">
        <v>10.740726393790201</v>
      </c>
      <c r="K5954" s="3">
        <v>11.2235534855349</v>
      </c>
      <c r="L5954" s="3">
        <v>10.5439782242393</v>
      </c>
      <c r="M5954" s="3">
        <v>10.568124874165401</v>
      </c>
      <c r="N5954" s="3">
        <v>10.231103877154</v>
      </c>
      <c r="O5954" s="3">
        <v>11.6566212222515</v>
      </c>
      <c r="P5954" s="3">
        <v>10.7895411632666</v>
      </c>
      <c r="Q5954" s="3">
        <v>10.599432488862799</v>
      </c>
      <c r="R5954" s="3">
        <v>11.089629252330999</v>
      </c>
      <c r="S5954" s="2">
        <f t="shared" si="648"/>
        <v>-8.2653124924640053E-2</v>
      </c>
      <c r="T5954" s="2">
        <f t="shared" si="645"/>
        <v>0.79591753608704519</v>
      </c>
      <c r="U5954" s="2">
        <f t="shared" si="646"/>
        <v>-0.22634257670878455</v>
      </c>
      <c r="V5954" s="2">
        <f t="shared" si="647"/>
        <v>0.24274431395248477</v>
      </c>
      <c r="W5954" s="2">
        <f t="shared" si="649"/>
        <v>3.2172732713423358E-2</v>
      </c>
      <c r="X5954" s="2" t="e">
        <f t="shared" si="650"/>
        <v>#DIV/0!</v>
      </c>
    </row>
    <row r="5955" spans="1:24" x14ac:dyDescent="0.2">
      <c r="A5955" t="str">
        <f t="shared" si="644"/>
        <v>jgi|Lipst1_1|103484</v>
      </c>
      <c r="B5955" s="3">
        <v>103484</v>
      </c>
      <c r="C5955" s="3">
        <v>7.9413106665291897</v>
      </c>
      <c r="D5955" s="3">
        <v>7.6116106420318204</v>
      </c>
      <c r="E5955" s="3">
        <v>8.2593979122419601</v>
      </c>
      <c r="F5955" s="3">
        <v>8.1126854294854507</v>
      </c>
      <c r="G5955" s="3">
        <v>8.4178616097417507</v>
      </c>
      <c r="H5955" s="3">
        <v>8.3097442450536292</v>
      </c>
      <c r="I5955" s="3">
        <v>7.9570624960815799</v>
      </c>
      <c r="J5955" s="3">
        <v>8.0541292717222994</v>
      </c>
      <c r="K5955" s="3">
        <v>8.1498437991845503</v>
      </c>
      <c r="L5955" s="3">
        <v>8.1778072917716393</v>
      </c>
      <c r="M5955" s="3">
        <v>8.4313999234976897</v>
      </c>
      <c r="N5955" s="3">
        <v>8.4909968660814297</v>
      </c>
      <c r="O5955" s="3">
        <v>8.2026419723044093</v>
      </c>
      <c r="P5955" s="3">
        <v>8.1991064991805604</v>
      </c>
      <c r="Q5955" s="3">
        <v>8.6842425702892996</v>
      </c>
      <c r="R5955" s="3">
        <v>8.5087595066192101</v>
      </c>
      <c r="S5955" s="2">
        <f t="shared" si="648"/>
        <v>-0.10143819054256653</v>
      </c>
      <c r="T5955" s="2">
        <f t="shared" si="645"/>
        <v>0.50792214524346968</v>
      </c>
      <c r="U5955" s="2">
        <f t="shared" si="646"/>
        <v>0.48278502945758461</v>
      </c>
      <c r="V5955" s="2">
        <f t="shared" si="647"/>
        <v>6.3388732159376279E-2</v>
      </c>
      <c r="W5955" s="2">
        <f t="shared" si="649"/>
        <v>-0.28390533907967708</v>
      </c>
      <c r="X5955" s="2" t="e">
        <f t="shared" si="650"/>
        <v>#DIV/0!</v>
      </c>
    </row>
    <row r="5956" spans="1:24" x14ac:dyDescent="0.2">
      <c r="A5956" t="str">
        <f t="shared" si="644"/>
        <v>jgi|Lipst1_1|103493</v>
      </c>
      <c r="B5956" s="3">
        <v>103493</v>
      </c>
      <c r="C5956" s="3">
        <v>9.4928662904391405</v>
      </c>
      <c r="D5956" s="3">
        <v>9.3066625944405406</v>
      </c>
      <c r="E5956" s="3">
        <v>9.2953772093962304</v>
      </c>
      <c r="F5956" s="3">
        <v>9.2954241166471494</v>
      </c>
      <c r="G5956" s="3">
        <v>9.3977462485203596</v>
      </c>
      <c r="H5956" s="3">
        <v>9.6197149649509495</v>
      </c>
      <c r="I5956" s="3">
        <v>9.2221682522640904</v>
      </c>
      <c r="J5956" s="3">
        <v>9.2405423957146695</v>
      </c>
      <c r="K5956" s="3">
        <v>9.6349012255929498</v>
      </c>
      <c r="L5956" s="3">
        <v>9.32480970398551</v>
      </c>
      <c r="M5956" s="3">
        <v>9.4484230711359594</v>
      </c>
      <c r="N5956" s="3">
        <v>9.5468998599545003</v>
      </c>
      <c r="O5956" s="3">
        <v>9.6139331827000607</v>
      </c>
      <c r="P5956" s="3">
        <v>9.3293290766541599</v>
      </c>
      <c r="Q5956" s="3">
        <v>9.7879338735308092</v>
      </c>
      <c r="R5956" s="3">
        <v>9.4546260692987598</v>
      </c>
      <c r="S5956" s="2">
        <f t="shared" si="648"/>
        <v>-1.6588473755518862E-3</v>
      </c>
      <c r="T5956" s="2">
        <f t="shared" si="645"/>
        <v>0.98523303288178887</v>
      </c>
      <c r="U5956" s="2">
        <f t="shared" si="646"/>
        <v>0.17638045376381051</v>
      </c>
      <c r="V5956" s="2">
        <f t="shared" si="647"/>
        <v>0.22691967084493642</v>
      </c>
      <c r="W5956" s="2">
        <f t="shared" si="649"/>
        <v>-7.2068180690848749E-2</v>
      </c>
      <c r="X5956" s="2" t="e">
        <f t="shared" si="650"/>
        <v>#DIV/0!</v>
      </c>
    </row>
    <row r="5957" spans="1:24" x14ac:dyDescent="0.2">
      <c r="A5957" t="str">
        <f t="shared" ref="A5957:A6020" si="651">"jgi|Lipst1_1|"&amp;B5957</f>
        <v>jgi|Lipst1_1|103524</v>
      </c>
      <c r="B5957" s="3">
        <v>103524</v>
      </c>
      <c r="C5957" s="3">
        <v>8.5487997366273891</v>
      </c>
      <c r="D5957" s="3">
        <v>8.3812519109901498</v>
      </c>
      <c r="E5957" s="3">
        <v>9.4502202545337894</v>
      </c>
      <c r="F5957" s="3">
        <v>8.9364942835886705</v>
      </c>
      <c r="G5957" s="3">
        <v>8.4658831246549102</v>
      </c>
      <c r="H5957" s="3">
        <v>8.7553700640546097</v>
      </c>
      <c r="I5957" s="3">
        <v>8.6475181258113292</v>
      </c>
      <c r="J5957" s="3">
        <v>8.5884656993734794</v>
      </c>
      <c r="K5957" s="3">
        <v>8.6144371232146906</v>
      </c>
      <c r="L5957" s="3">
        <v>8.8763257215473299</v>
      </c>
      <c r="M5957" s="3">
        <v>9.0599347043978309</v>
      </c>
      <c r="N5957" s="3">
        <v>8.4266878334388196</v>
      </c>
      <c r="O5957" s="3">
        <v>8.8519950602113102</v>
      </c>
      <c r="P5957" s="3">
        <v>8.0402994622670292</v>
      </c>
      <c r="Q5957" s="3">
        <v>8.4267463482468692</v>
      </c>
      <c r="R5957" s="3">
        <v>8.2000532421013403</v>
      </c>
      <c r="S5957" s="2">
        <f t="shared" si="648"/>
        <v>5.4108361111005365E-2</v>
      </c>
      <c r="T5957" s="2">
        <f t="shared" ref="T5957:T6020" si="652">_xlfn.T.TEST(C5957:H5957,I5957:N5957,2,2)</f>
        <v>0.77727636333780947</v>
      </c>
      <c r="U5957" s="2">
        <f t="shared" ref="U5957:U6020" si="653">AVERAGE(P5957:R5957)-AVERAGE(C5957:F5957)</f>
        <v>-0.60682519556325332</v>
      </c>
      <c r="V5957" s="2">
        <f t="shared" ref="V5957:V6020" si="654">_xlfn.T.TEST(P5957:R5957,C5957:F5957,2,2)</f>
        <v>9.5779248656732624E-2</v>
      </c>
      <c r="W5957" s="2">
        <f t="shared" si="649"/>
        <v>-0.42786047752053413</v>
      </c>
      <c r="X5957" s="2" t="e">
        <f t="shared" si="650"/>
        <v>#DIV/0!</v>
      </c>
    </row>
    <row r="5958" spans="1:24" x14ac:dyDescent="0.2">
      <c r="A5958" t="str">
        <f t="shared" si="651"/>
        <v>jgi|Lipst1_1|103526</v>
      </c>
      <c r="B5958" s="3">
        <v>103526</v>
      </c>
      <c r="C5958" s="3">
        <v>8.6583251040818503</v>
      </c>
      <c r="D5958" s="3">
        <v>8.6211125100410904</v>
      </c>
      <c r="E5958" s="3">
        <v>8.3304810103985094</v>
      </c>
      <c r="F5958" s="3">
        <v>8.4781777197311392</v>
      </c>
      <c r="G5958" s="3">
        <v>8.5694207285553592</v>
      </c>
      <c r="H5958" s="3">
        <v>8.6029932638932003</v>
      </c>
      <c r="I5958" s="3">
        <v>8.5812844275681801</v>
      </c>
      <c r="J5958" s="3">
        <v>8.6653830701557801</v>
      </c>
      <c r="K5958" s="3">
        <v>8.7087170711260296</v>
      </c>
      <c r="L5958" s="3">
        <v>8.4987366360339305</v>
      </c>
      <c r="M5958" s="3">
        <v>8.38352329632386</v>
      </c>
      <c r="N5958" s="3">
        <v>8.76252350160315</v>
      </c>
      <c r="O5958" s="3">
        <v>9.4112861534821697</v>
      </c>
      <c r="P5958" s="3">
        <v>8.60943699586009</v>
      </c>
      <c r="Q5958" s="3">
        <v>8.6562281942709909</v>
      </c>
      <c r="R5958" s="3">
        <v>8.6188823205232392</v>
      </c>
      <c r="S5958" s="2">
        <f t="shared" ref="S5958:S6021" si="655">AVERAGE(C5958:H5958)-AVERAGE(I5958:N5958)</f>
        <v>-5.6609611018298978E-2</v>
      </c>
      <c r="T5958" s="2">
        <f t="shared" si="652"/>
        <v>0.47319640172564958</v>
      </c>
      <c r="U5958" s="2">
        <f t="shared" si="653"/>
        <v>0.10615841748829347</v>
      </c>
      <c r="V5958" s="2">
        <f t="shared" si="654"/>
        <v>0.28752375888841025</v>
      </c>
      <c r="W5958" s="2">
        <f t="shared" ref="W5958:W6021" si="656">AVERAGE(C5958:D5958,I5958:J5958)-AVERAGE(E5958:F5958,K5958:L5958)</f>
        <v>0.12749816863932217</v>
      </c>
      <c r="X5958" s="2" t="e">
        <f t="shared" ref="X5958:X6021" si="657">_xlfn.T.TEST(Z5958:AC5958,AD5958:AG5958,2,2)</f>
        <v>#DIV/0!</v>
      </c>
    </row>
    <row r="5959" spans="1:24" x14ac:dyDescent="0.2">
      <c r="A5959" t="str">
        <f t="shared" si="651"/>
        <v>jgi|Lipst1_1|103529</v>
      </c>
      <c r="B5959" s="3">
        <v>103529</v>
      </c>
      <c r="C5959" s="3">
        <v>6.3990526170263999</v>
      </c>
      <c r="D5959" s="3">
        <v>6.6677052040902396</v>
      </c>
      <c r="E5959" s="3">
        <v>13.795681109749699</v>
      </c>
      <c r="F5959" s="3">
        <v>11.2872831312358</v>
      </c>
      <c r="G5959" s="3">
        <v>11.122052575951701</v>
      </c>
      <c r="H5959" s="3">
        <v>11.8908850347801</v>
      </c>
      <c r="I5959" s="3">
        <v>6.4210095960213502</v>
      </c>
      <c r="J5959" s="3">
        <v>7.2750996180826899</v>
      </c>
      <c r="K5959" s="3">
        <v>9.9341151081782701</v>
      </c>
      <c r="L5959" s="3">
        <v>13.3058060741566</v>
      </c>
      <c r="M5959" s="3">
        <v>12.744094394826799</v>
      </c>
      <c r="N5959" s="3">
        <v>10.4880455620346</v>
      </c>
      <c r="O5959" s="3">
        <v>5.8443414878698201</v>
      </c>
      <c r="P5959" s="3">
        <v>6.2224138726996898</v>
      </c>
      <c r="Q5959" s="3">
        <v>6.8664459018310398</v>
      </c>
      <c r="R5959" s="3">
        <v>6.6599449774147397</v>
      </c>
      <c r="S5959" s="2">
        <f t="shared" si="655"/>
        <v>0.16574821992227129</v>
      </c>
      <c r="T5959" s="2">
        <f t="shared" si="652"/>
        <v>0.92290451354210001</v>
      </c>
      <c r="U5959" s="2">
        <f t="shared" si="653"/>
        <v>-2.9544955982103795</v>
      </c>
      <c r="V5959" s="2">
        <f t="shared" si="654"/>
        <v>0.22715091396563411</v>
      </c>
      <c r="W5959" s="2">
        <f t="shared" si="656"/>
        <v>-5.3900045970249213</v>
      </c>
      <c r="X5959" s="2" t="e">
        <f t="shared" si="657"/>
        <v>#DIV/0!</v>
      </c>
    </row>
    <row r="5960" spans="1:24" x14ac:dyDescent="0.2">
      <c r="A5960" t="str">
        <f t="shared" si="651"/>
        <v>jgi|Lipst1_1|103557</v>
      </c>
      <c r="B5960" s="3">
        <v>103557</v>
      </c>
      <c r="C5960" s="3">
        <v>6.9226145733807201</v>
      </c>
      <c r="D5960" s="3">
        <v>6.8830942379167999</v>
      </c>
      <c r="E5960" s="3">
        <v>7.0223587151428797</v>
      </c>
      <c r="F5960" s="3">
        <v>7.1126854294854498</v>
      </c>
      <c r="G5960" s="3">
        <v>7.6808960155755504</v>
      </c>
      <c r="H5960" s="3">
        <v>7.2959384458346204</v>
      </c>
      <c r="I5960" s="3">
        <v>6.3621159070660003</v>
      </c>
      <c r="J5960" s="3">
        <v>6.6686360479156503</v>
      </c>
      <c r="K5960" s="3">
        <v>6.6106849882193801</v>
      </c>
      <c r="L5960" s="3">
        <v>7.0028816086481998</v>
      </c>
      <c r="M5960" s="3">
        <v>6.8676851566895296</v>
      </c>
      <c r="N5960" s="3">
        <v>7.15126970318678</v>
      </c>
      <c r="O5960" s="3">
        <v>5.4190356530725801</v>
      </c>
      <c r="P5960" s="3">
        <v>6.8912079645733497</v>
      </c>
      <c r="Q5960" s="3">
        <v>7.4995026904897397</v>
      </c>
      <c r="R5960" s="3">
        <v>6.9521257282898201</v>
      </c>
      <c r="S5960" s="2">
        <f t="shared" si="655"/>
        <v>0.37571900093508148</v>
      </c>
      <c r="T5960" s="2">
        <f t="shared" si="652"/>
        <v>5.0171991152779066E-2</v>
      </c>
      <c r="U5960" s="2">
        <f t="shared" si="653"/>
        <v>0.12909055546950832</v>
      </c>
      <c r="V5960" s="2">
        <f t="shared" si="654"/>
        <v>0.48904338059807673</v>
      </c>
      <c r="W5960" s="2">
        <f t="shared" si="656"/>
        <v>-0.2280374938041847</v>
      </c>
      <c r="X5960" s="2" t="e">
        <f t="shared" si="657"/>
        <v>#DIV/0!</v>
      </c>
    </row>
    <row r="5961" spans="1:24" x14ac:dyDescent="0.2">
      <c r="A5961" t="str">
        <f t="shared" si="651"/>
        <v>jgi|Lipst1_1|103580</v>
      </c>
      <c r="B5961" s="3">
        <v>103580</v>
      </c>
      <c r="C5961" s="3">
        <v>10.339219367264199</v>
      </c>
      <c r="D5961" s="3">
        <v>10.273906501841401</v>
      </c>
      <c r="E5961" s="3">
        <v>10.0798777540319</v>
      </c>
      <c r="F5961" s="3">
        <v>10.041176789279501</v>
      </c>
      <c r="G5961" s="3">
        <v>10.2534747914408</v>
      </c>
      <c r="H5961" s="3">
        <v>10.3855756575339</v>
      </c>
      <c r="I5961" s="3">
        <v>10.2730084328171</v>
      </c>
      <c r="J5961" s="3">
        <v>10.1780009290874</v>
      </c>
      <c r="K5961" s="3">
        <v>10.1420664493341</v>
      </c>
      <c r="L5961" s="3">
        <v>10.3482868555043</v>
      </c>
      <c r="M5961" s="3">
        <v>10.513564761556401</v>
      </c>
      <c r="N5961" s="3">
        <v>10.5402667680166</v>
      </c>
      <c r="O5961" s="3">
        <v>12.4637420101863</v>
      </c>
      <c r="P5961" s="3">
        <v>10.7785760013242</v>
      </c>
      <c r="Q5961" s="3">
        <v>10.376120275244199</v>
      </c>
      <c r="R5961" s="3">
        <v>10.822490448052401</v>
      </c>
      <c r="S5961" s="2">
        <f t="shared" si="655"/>
        <v>-0.10366055582069933</v>
      </c>
      <c r="T5961" s="2">
        <f t="shared" si="652"/>
        <v>0.27025152302920996</v>
      </c>
      <c r="U5961" s="2">
        <f t="shared" si="653"/>
        <v>0.4755171384360164</v>
      </c>
      <c r="V5961" s="2">
        <f t="shared" si="654"/>
        <v>2.2912723321722363E-2</v>
      </c>
      <c r="W5961" s="2">
        <f t="shared" si="656"/>
        <v>0.11318184571507395</v>
      </c>
      <c r="X5961" s="2" t="e">
        <f t="shared" si="657"/>
        <v>#DIV/0!</v>
      </c>
    </row>
    <row r="5962" spans="1:24" x14ac:dyDescent="0.2">
      <c r="A5962" t="str">
        <f t="shared" si="651"/>
        <v>jgi|Lipst1_1|103581</v>
      </c>
      <c r="B5962" s="3">
        <v>103581</v>
      </c>
      <c r="C5962" s="3">
        <v>9.7636250492226697</v>
      </c>
      <c r="D5962" s="3">
        <v>9.9001058049438502</v>
      </c>
      <c r="E5962" s="3">
        <v>9.8116077000481603</v>
      </c>
      <c r="F5962" s="3">
        <v>9.6888456146922994</v>
      </c>
      <c r="G5962" s="3">
        <v>10.174228040685099</v>
      </c>
      <c r="H5962" s="3">
        <v>10.0161607761698</v>
      </c>
      <c r="I5962" s="3">
        <v>9.7615718651629493</v>
      </c>
      <c r="J5962" s="3">
        <v>10.0022145031198</v>
      </c>
      <c r="K5962" s="3">
        <v>9.69460747172457</v>
      </c>
      <c r="L5962" s="3">
        <v>9.7392835405150802</v>
      </c>
      <c r="M5962" s="3">
        <v>9.8485763334288592</v>
      </c>
      <c r="N5962" s="3">
        <v>9.5007911672877796</v>
      </c>
      <c r="O5962" s="3">
        <v>10.5173685794625</v>
      </c>
      <c r="P5962" s="3">
        <v>10.111937336758601</v>
      </c>
      <c r="Q5962" s="3">
        <v>9.9682213117671008</v>
      </c>
      <c r="R5962" s="3">
        <v>9.5766165936384695</v>
      </c>
      <c r="S5962" s="2">
        <f t="shared" si="655"/>
        <v>0.13458801742047299</v>
      </c>
      <c r="T5962" s="2">
        <f t="shared" si="652"/>
        <v>0.20646949991300154</v>
      </c>
      <c r="U5962" s="2">
        <f t="shared" si="653"/>
        <v>9.4545705161312554E-2</v>
      </c>
      <c r="V5962" s="2">
        <f t="shared" si="654"/>
        <v>0.53970458987236758</v>
      </c>
      <c r="W5962" s="2">
        <f t="shared" si="656"/>
        <v>0.12329322386728947</v>
      </c>
      <c r="X5962" s="2" t="e">
        <f t="shared" si="657"/>
        <v>#DIV/0!</v>
      </c>
    </row>
    <row r="5963" spans="1:24" x14ac:dyDescent="0.2">
      <c r="A5963" t="str">
        <f t="shared" si="651"/>
        <v>jgi|Lipst1_1|103582</v>
      </c>
      <c r="B5963" s="3">
        <v>103582</v>
      </c>
      <c r="C5963" s="3">
        <v>10.254544060518</v>
      </c>
      <c r="D5963" s="3">
        <v>10.1933918957965</v>
      </c>
      <c r="E5963" s="3">
        <v>10.093565665113401</v>
      </c>
      <c r="F5963" s="3">
        <v>10.1833254639914</v>
      </c>
      <c r="G5963" s="3">
        <v>10.0160802072552</v>
      </c>
      <c r="H5963" s="3">
        <v>10.182963735587601</v>
      </c>
      <c r="I5963" s="3">
        <v>10.240677779247299</v>
      </c>
      <c r="J5963" s="3">
        <v>10.218516089623099</v>
      </c>
      <c r="K5963" s="3">
        <v>10.461392747917801</v>
      </c>
      <c r="L5963" s="3">
        <v>10.196406970225199</v>
      </c>
      <c r="M5963" s="3">
        <v>10.312082542257899</v>
      </c>
      <c r="N5963" s="3">
        <v>10.0455020756946</v>
      </c>
      <c r="O5963" s="3">
        <v>10.854854714205199</v>
      </c>
      <c r="P5963" s="3">
        <v>10.511605181057799</v>
      </c>
      <c r="Q5963" s="3">
        <v>10.9746159313828</v>
      </c>
      <c r="R5963" s="3">
        <v>10.6800461828969</v>
      </c>
      <c r="S5963" s="2">
        <f t="shared" si="655"/>
        <v>-9.1784529450631425E-2</v>
      </c>
      <c r="T5963" s="2">
        <f t="shared" si="652"/>
        <v>0.19379906271447203</v>
      </c>
      <c r="U5963" s="2">
        <f t="shared" si="653"/>
        <v>0.54088232709100659</v>
      </c>
      <c r="V5963" s="2">
        <f t="shared" si="654"/>
        <v>6.316326087950695E-3</v>
      </c>
      <c r="W5963" s="2">
        <f t="shared" si="656"/>
        <v>-6.8902555157244194E-3</v>
      </c>
      <c r="X5963" s="2" t="e">
        <f t="shared" si="657"/>
        <v>#DIV/0!</v>
      </c>
    </row>
    <row r="5964" spans="1:24" x14ac:dyDescent="0.2">
      <c r="A5964" t="str">
        <f t="shared" si="651"/>
        <v>jgi|Lipst1_1|103623</v>
      </c>
      <c r="B5964" s="3">
        <v>103623</v>
      </c>
      <c r="C5964" s="3">
        <v>8.6620870226465101</v>
      </c>
      <c r="D5964" s="3">
        <v>8.6211125100410904</v>
      </c>
      <c r="E5964" s="3">
        <v>8.5528734316709301</v>
      </c>
      <c r="F5964" s="3">
        <v>8.5499287231429193</v>
      </c>
      <c r="G5964" s="3">
        <v>8.7495227347779991</v>
      </c>
      <c r="H5964" s="3">
        <v>8.6651722551153405</v>
      </c>
      <c r="I5964" s="3">
        <v>8.67197116949656</v>
      </c>
      <c r="J5964" s="3">
        <v>8.6975874216493505</v>
      </c>
      <c r="K5964" s="3">
        <v>8.8680728310181696</v>
      </c>
      <c r="L5964" s="3">
        <v>8.6065079540970597</v>
      </c>
      <c r="M5964" s="3">
        <v>8.9082392545897395</v>
      </c>
      <c r="N5964" s="3">
        <v>8.8293416084262795</v>
      </c>
      <c r="O5964" s="3">
        <v>9.3719016773533301</v>
      </c>
      <c r="P5964" s="3">
        <v>8.5369244961480693</v>
      </c>
      <c r="Q5964" s="3">
        <v>8.7552923216953502</v>
      </c>
      <c r="R5964" s="3">
        <v>8.9309315065182808</v>
      </c>
      <c r="S5964" s="2">
        <f t="shared" si="655"/>
        <v>-0.13017059364706363</v>
      </c>
      <c r="T5964" s="2">
        <f t="shared" si="652"/>
        <v>5.0108066806339523E-2</v>
      </c>
      <c r="U5964" s="2">
        <f t="shared" si="653"/>
        <v>0.1445490195785375</v>
      </c>
      <c r="V5964" s="2">
        <f t="shared" si="654"/>
        <v>0.21060796054858855</v>
      </c>
      <c r="W5964" s="2">
        <f t="shared" si="656"/>
        <v>1.8843795976108524E-2</v>
      </c>
      <c r="X5964" s="2" t="e">
        <f t="shared" si="657"/>
        <v>#DIV/0!</v>
      </c>
    </row>
    <row r="5965" spans="1:24" x14ac:dyDescent="0.2">
      <c r="A5965" t="str">
        <f t="shared" si="651"/>
        <v>jgi|Lipst1_1|103645</v>
      </c>
      <c r="B5965" s="3">
        <v>103645</v>
      </c>
      <c r="C5965" s="3">
        <v>9.8219583595270095</v>
      </c>
      <c r="D5965" s="3">
        <v>9.9411452310767796</v>
      </c>
      <c r="E5965" s="3">
        <v>9.2810929832780307</v>
      </c>
      <c r="F5965" s="3">
        <v>9.8957673070784207</v>
      </c>
      <c r="G5965" s="3">
        <v>9.1014716982584396</v>
      </c>
      <c r="H5965" s="3">
        <v>8.8809009462497492</v>
      </c>
      <c r="I5965" s="3">
        <v>9.6704549371622495</v>
      </c>
      <c r="J5965" s="3">
        <v>9.7197102324806401</v>
      </c>
      <c r="K5965" s="3">
        <v>9.1881138162319402</v>
      </c>
      <c r="L5965" s="3">
        <v>9.0113102312080393</v>
      </c>
      <c r="M5965" s="3">
        <v>9.0682181437934695</v>
      </c>
      <c r="N5965" s="3">
        <v>8.7754916341712494</v>
      </c>
      <c r="O5965" s="3">
        <v>9.1601173555856494</v>
      </c>
      <c r="P5965" s="3">
        <v>10.4781082687447</v>
      </c>
      <c r="Q5965" s="3">
        <v>9.4037630302142006</v>
      </c>
      <c r="R5965" s="3">
        <v>10.322522532956199</v>
      </c>
      <c r="S5965" s="2">
        <f t="shared" si="655"/>
        <v>0.24817292173680805</v>
      </c>
      <c r="T5965" s="2">
        <f t="shared" si="652"/>
        <v>0.32964100340247049</v>
      </c>
      <c r="U5965" s="2">
        <f t="shared" si="653"/>
        <v>0.33314030706497277</v>
      </c>
      <c r="V5965" s="2">
        <f t="shared" si="654"/>
        <v>0.36433194049873596</v>
      </c>
      <c r="W5965" s="2">
        <f t="shared" si="656"/>
        <v>0.44424610561256017</v>
      </c>
      <c r="X5965" s="2" t="e">
        <f t="shared" si="657"/>
        <v>#DIV/0!</v>
      </c>
    </row>
    <row r="5966" spans="1:24" x14ac:dyDescent="0.2">
      <c r="A5966" t="str">
        <f t="shared" si="651"/>
        <v>jgi|Lipst1_1|103646</v>
      </c>
      <c r="B5966" s="3">
        <v>103646</v>
      </c>
      <c r="C5966" s="3">
        <v>9.4035540091974301</v>
      </c>
      <c r="D5966" s="3">
        <v>9.3775191920185392</v>
      </c>
      <c r="E5966" s="3">
        <v>8.9519693869879102</v>
      </c>
      <c r="F5966" s="3">
        <v>9.20447790523537</v>
      </c>
      <c r="G5966" s="3">
        <v>9.1794742103702998</v>
      </c>
      <c r="H5966" s="3">
        <v>9.0846776893893306</v>
      </c>
      <c r="I5966" s="3">
        <v>9.1992181725779893</v>
      </c>
      <c r="J5966" s="3">
        <v>9.1893697437906798</v>
      </c>
      <c r="K5966" s="3">
        <v>9.0313470365255206</v>
      </c>
      <c r="L5966" s="3">
        <v>8.85463065053173</v>
      </c>
      <c r="M5966" s="3">
        <v>9.1196035299401093</v>
      </c>
      <c r="N5966" s="3">
        <v>9.4018131649182699</v>
      </c>
      <c r="O5966" s="3">
        <v>8.9762531634205001</v>
      </c>
      <c r="P5966" s="3">
        <v>9.9285334998634092</v>
      </c>
      <c r="Q5966" s="3">
        <v>10.0213498059949</v>
      </c>
      <c r="R5966" s="3">
        <v>9.8686023731442098</v>
      </c>
      <c r="S5966" s="2">
        <f t="shared" si="655"/>
        <v>6.7615015819097124E-2</v>
      </c>
      <c r="T5966" s="2">
        <f t="shared" si="652"/>
        <v>0.52491620129751504</v>
      </c>
      <c r="U5966" s="2">
        <f t="shared" si="653"/>
        <v>0.70511510297435898</v>
      </c>
      <c r="V5966" s="2">
        <f t="shared" si="654"/>
        <v>2.7458402260523364E-3</v>
      </c>
      <c r="W5966" s="2">
        <f t="shared" si="656"/>
        <v>0.28180903457602646</v>
      </c>
      <c r="X5966" s="2" t="e">
        <f t="shared" si="657"/>
        <v>#DIV/0!</v>
      </c>
    </row>
    <row r="5967" spans="1:24" x14ac:dyDescent="0.2">
      <c r="A5967" t="str">
        <f t="shared" si="651"/>
        <v>jgi|Lipst1_1|103650</v>
      </c>
      <c r="B5967" s="3">
        <v>103650</v>
      </c>
      <c r="C5967" s="3">
        <v>9.0486680760080809</v>
      </c>
      <c r="D5967" s="3">
        <v>9.0186818316672497</v>
      </c>
      <c r="E5967" s="3">
        <v>8.2099857178855693</v>
      </c>
      <c r="F5967" s="3">
        <v>8.6941334459693493</v>
      </c>
      <c r="G5967" s="3">
        <v>7.9683834649920797</v>
      </c>
      <c r="H5967" s="3">
        <v>7.9935298014235503</v>
      </c>
      <c r="I5967" s="3">
        <v>8.9012747182079792</v>
      </c>
      <c r="J5967" s="3">
        <v>8.6975874216493505</v>
      </c>
      <c r="K5967" s="3">
        <v>9.1805405965037092</v>
      </c>
      <c r="L5967" s="3">
        <v>8.2882838279719309</v>
      </c>
      <c r="M5967" s="3">
        <v>8.32481398923243</v>
      </c>
      <c r="N5967" s="3">
        <v>8.1562359559301605</v>
      </c>
      <c r="O5967" s="3">
        <v>9.4420374783500396</v>
      </c>
      <c r="P5967" s="3">
        <v>9.2901584792274008</v>
      </c>
      <c r="Q5967" s="3">
        <v>8.8166928665959805</v>
      </c>
      <c r="R5967" s="3">
        <v>9.1113243235390406</v>
      </c>
      <c r="S5967" s="2">
        <f t="shared" si="655"/>
        <v>-0.10255902859161381</v>
      </c>
      <c r="T5967" s="2">
        <f t="shared" si="652"/>
        <v>0.70214502569475368</v>
      </c>
      <c r="U5967" s="2">
        <f t="shared" si="653"/>
        <v>0.32985795523824457</v>
      </c>
      <c r="V5967" s="2">
        <f t="shared" si="654"/>
        <v>0.25708431077108984</v>
      </c>
      <c r="W5967" s="2">
        <f t="shared" si="656"/>
        <v>0.32331711480052583</v>
      </c>
      <c r="X5967" s="2" t="e">
        <f t="shared" si="657"/>
        <v>#DIV/0!</v>
      </c>
    </row>
    <row r="5968" spans="1:24" x14ac:dyDescent="0.2">
      <c r="A5968" t="str">
        <f t="shared" si="651"/>
        <v>jgi|Lipst1_1|103657</v>
      </c>
      <c r="B5968" s="3">
        <v>103657</v>
      </c>
      <c r="C5968" s="3">
        <v>10.334512365099799</v>
      </c>
      <c r="D5968" s="3">
        <v>10.2928567952506</v>
      </c>
      <c r="E5968" s="3">
        <v>10.602542492523501</v>
      </c>
      <c r="F5968" s="3">
        <v>10.497461303619399</v>
      </c>
      <c r="G5968" s="3">
        <v>10.6204601617812</v>
      </c>
      <c r="H5968" s="3">
        <v>10.4231060739385</v>
      </c>
      <c r="I5968" s="3">
        <v>10.258952837468501</v>
      </c>
      <c r="J5968" s="3">
        <v>10.1327862159185</v>
      </c>
      <c r="K5968" s="3">
        <v>10.537475141488001</v>
      </c>
      <c r="L5968" s="3">
        <v>10.520550997027501</v>
      </c>
      <c r="M5968" s="3">
        <v>10.3835232963238</v>
      </c>
      <c r="N5968" s="3">
        <v>10.238147153466301</v>
      </c>
      <c r="O5968" s="3">
        <v>9.2439489465294393</v>
      </c>
      <c r="P5968" s="3">
        <v>9.7603788937953908</v>
      </c>
      <c r="Q5968" s="3">
        <v>9.9936314702558402</v>
      </c>
      <c r="R5968" s="3">
        <v>9.9611145120525997</v>
      </c>
      <c r="S5968" s="2">
        <f t="shared" si="655"/>
        <v>0.1165839250867311</v>
      </c>
      <c r="T5968" s="2">
        <f t="shared" si="652"/>
        <v>0.20861165012391425</v>
      </c>
      <c r="U5968" s="2">
        <f t="shared" si="653"/>
        <v>-0.52680161375537971</v>
      </c>
      <c r="V5968" s="2">
        <f t="shared" si="654"/>
        <v>4.0132562431615974E-3</v>
      </c>
      <c r="W5968" s="2">
        <f t="shared" si="656"/>
        <v>-0.28473043023025113</v>
      </c>
      <c r="X5968" s="2" t="e">
        <f t="shared" si="657"/>
        <v>#DIV/0!</v>
      </c>
    </row>
    <row r="5969" spans="1:24" x14ac:dyDescent="0.2">
      <c r="A5969" t="str">
        <f t="shared" si="651"/>
        <v>jgi|Lipst1_1|103713</v>
      </c>
      <c r="B5969" s="3">
        <v>103713</v>
      </c>
      <c r="C5969" s="3">
        <v>10.359054548627601</v>
      </c>
      <c r="D5969" s="3">
        <v>10.522309498258201</v>
      </c>
      <c r="E5969" s="3">
        <v>8.7524379233362293</v>
      </c>
      <c r="F5969" s="3">
        <v>9.6639095239838202</v>
      </c>
      <c r="G5969" s="3">
        <v>9.2903115601098598</v>
      </c>
      <c r="H5969" s="3">
        <v>9.2913069968225308</v>
      </c>
      <c r="I5969" s="3">
        <v>10.302674215126199</v>
      </c>
      <c r="J5969" s="3">
        <v>10.2470852415113</v>
      </c>
      <c r="K5969" s="3">
        <v>10.383274492152299</v>
      </c>
      <c r="L5969" s="3">
        <v>9.1449886665241298</v>
      </c>
      <c r="M5969" s="3">
        <v>9.6272521794280195</v>
      </c>
      <c r="N5969" s="3">
        <v>9.4184438393829506</v>
      </c>
      <c r="O5969" s="3">
        <v>11.409342257088401</v>
      </c>
      <c r="P5969" s="3">
        <v>9.9990577914601495</v>
      </c>
      <c r="Q5969" s="3">
        <v>10.221012813135101</v>
      </c>
      <c r="R5969" s="3">
        <v>9.7833273927329198</v>
      </c>
      <c r="S5969" s="2">
        <f t="shared" si="655"/>
        <v>-0.20739809716444313</v>
      </c>
      <c r="T5969" s="2">
        <f t="shared" si="652"/>
        <v>0.56829229136589432</v>
      </c>
      <c r="U5969" s="2">
        <f t="shared" si="653"/>
        <v>0.17670479222459434</v>
      </c>
      <c r="V5969" s="2">
        <f t="shared" si="654"/>
        <v>0.73222420761821638</v>
      </c>
      <c r="W5969" s="2">
        <f t="shared" si="656"/>
        <v>0.87162822438170373</v>
      </c>
      <c r="X5969" s="2" t="e">
        <f t="shared" si="657"/>
        <v>#DIV/0!</v>
      </c>
    </row>
    <row r="5970" spans="1:24" x14ac:dyDescent="0.2">
      <c r="A5970" t="str">
        <f t="shared" si="651"/>
        <v>jgi|Lipst1_1|103731</v>
      </c>
      <c r="B5970" s="3">
        <v>103731</v>
      </c>
      <c r="C5970" s="3">
        <v>11.1405196033636</v>
      </c>
      <c r="D5970" s="3">
        <v>11.156294282888</v>
      </c>
      <c r="E5970" s="3">
        <v>10.537933411723699</v>
      </c>
      <c r="F5970" s="3">
        <v>11.3252661279012</v>
      </c>
      <c r="G5970" s="3">
        <v>10.365887334631299</v>
      </c>
      <c r="H5970" s="3">
        <v>9.6543924164211798</v>
      </c>
      <c r="I5970" s="3">
        <v>10.8765012164989</v>
      </c>
      <c r="J5970" s="3">
        <v>11.390905130855799</v>
      </c>
      <c r="K5970" s="3">
        <v>11.300682959721</v>
      </c>
      <c r="L5970" s="3">
        <v>10.1988689068301</v>
      </c>
      <c r="M5970" s="3">
        <v>11.2503281420927</v>
      </c>
      <c r="N5970" s="3">
        <v>9.1808139786619307</v>
      </c>
      <c r="O5970" s="3">
        <v>11.465925784965201</v>
      </c>
      <c r="P5970" s="3">
        <v>10.909991440125699</v>
      </c>
      <c r="Q5970" s="3">
        <v>10.9307091263906</v>
      </c>
      <c r="R5970" s="3">
        <v>10.941567537425</v>
      </c>
      <c r="S5970" s="2">
        <f t="shared" si="655"/>
        <v>-2.9678596219113729E-3</v>
      </c>
      <c r="T5970" s="2">
        <f t="shared" si="652"/>
        <v>0.9947270210597845</v>
      </c>
      <c r="U5970" s="2">
        <f t="shared" si="653"/>
        <v>-0.11258065515535876</v>
      </c>
      <c r="V5970" s="2">
        <f t="shared" si="654"/>
        <v>0.60523092689397551</v>
      </c>
      <c r="W5970" s="2">
        <f t="shared" si="656"/>
        <v>0.30036720685757423</v>
      </c>
      <c r="X5970" s="2" t="e">
        <f t="shared" si="657"/>
        <v>#DIV/0!</v>
      </c>
    </row>
    <row r="5971" spans="1:24" x14ac:dyDescent="0.2">
      <c r="A5971" t="str">
        <f t="shared" si="651"/>
        <v>jgi|Lipst1_1|103747</v>
      </c>
      <c r="B5971" s="3">
        <v>103747</v>
      </c>
      <c r="C5971" s="3">
        <v>8.8909057132041198</v>
      </c>
      <c r="D5971" s="3">
        <v>8.9271692121766204</v>
      </c>
      <c r="E5971" s="3">
        <v>8.6073212154941192</v>
      </c>
      <c r="F5971" s="3">
        <v>8.5996158473465201</v>
      </c>
      <c r="G5971" s="3">
        <v>8.6509945298948097</v>
      </c>
      <c r="H5971" s="3">
        <v>8.5419176872256699</v>
      </c>
      <c r="I5971" s="3">
        <v>8.6475181258113292</v>
      </c>
      <c r="J5971" s="3">
        <v>8.6291076837979492</v>
      </c>
      <c r="K5971" s="3">
        <v>7.8005095469982804</v>
      </c>
      <c r="L5971" s="3">
        <v>8.2743446371350302</v>
      </c>
      <c r="M5971" s="3">
        <v>8.7282820996839394</v>
      </c>
      <c r="N5971" s="3">
        <v>8.7128275995990805</v>
      </c>
      <c r="O5971" s="3">
        <v>9.1601173555856494</v>
      </c>
      <c r="P5971" s="3">
        <v>8.9285335000114596</v>
      </c>
      <c r="Q5971" s="3">
        <v>9.1130858691933696</v>
      </c>
      <c r="R5971" s="3">
        <v>8.9700476367761492</v>
      </c>
      <c r="S5971" s="2">
        <f t="shared" si="655"/>
        <v>0.23755575205271029</v>
      </c>
      <c r="T5971" s="2">
        <f t="shared" si="652"/>
        <v>0.17712485533853511</v>
      </c>
      <c r="U5971" s="2">
        <f t="shared" si="653"/>
        <v>0.24763600493831639</v>
      </c>
      <c r="V5971" s="2">
        <f t="shared" si="654"/>
        <v>8.3334380854042753E-2</v>
      </c>
      <c r="W5971" s="2">
        <f t="shared" si="656"/>
        <v>0.45322737200401697</v>
      </c>
      <c r="X5971" s="2" t="e">
        <f t="shared" si="657"/>
        <v>#DIV/0!</v>
      </c>
    </row>
    <row r="5972" spans="1:24" x14ac:dyDescent="0.2">
      <c r="A5972" t="str">
        <f t="shared" si="651"/>
        <v>jgi|Lipst1_1|103756</v>
      </c>
      <c r="B5972" s="3">
        <v>103756</v>
      </c>
      <c r="C5972" s="3">
        <v>10.0586918040217</v>
      </c>
      <c r="D5972" s="3">
        <v>9.8764975411118403</v>
      </c>
      <c r="E5972" s="3">
        <v>9.6798898414796604</v>
      </c>
      <c r="F5972" s="3">
        <v>10.0753492783588</v>
      </c>
      <c r="G5972" s="3">
        <v>9.2756895256456495</v>
      </c>
      <c r="H5972" s="3">
        <v>9.43049640453747</v>
      </c>
      <c r="I5972" s="3">
        <v>9.90256687676567</v>
      </c>
      <c r="J5972" s="3">
        <v>9.8910284691508092</v>
      </c>
      <c r="K5972" s="3">
        <v>9.2351758530872701</v>
      </c>
      <c r="L5972" s="3">
        <v>9.8198652324622699</v>
      </c>
      <c r="M5972" s="3">
        <v>9.4378071657877491</v>
      </c>
      <c r="N5972" s="3">
        <v>9.4080721552006796</v>
      </c>
      <c r="O5972" s="3">
        <v>10.022767958361101</v>
      </c>
      <c r="P5972" s="3">
        <v>10.1634238470097</v>
      </c>
      <c r="Q5972" s="3">
        <v>9.7083167053991506</v>
      </c>
      <c r="R5972" s="3">
        <v>10.5270345645263</v>
      </c>
      <c r="S5972" s="2">
        <f t="shared" si="655"/>
        <v>0.1170164404501115</v>
      </c>
      <c r="T5972" s="2">
        <f t="shared" si="652"/>
        <v>0.52917442068993326</v>
      </c>
      <c r="U5972" s="2">
        <f t="shared" si="653"/>
        <v>0.21031792273538308</v>
      </c>
      <c r="V5972" s="2">
        <f t="shared" si="654"/>
        <v>0.39558622745925232</v>
      </c>
      <c r="W5972" s="2">
        <f t="shared" si="656"/>
        <v>0.22962612141550665</v>
      </c>
      <c r="X5972" s="2" t="e">
        <f t="shared" si="657"/>
        <v>#DIV/0!</v>
      </c>
    </row>
    <row r="5973" spans="1:24" x14ac:dyDescent="0.2">
      <c r="A5973" t="str">
        <f t="shared" si="651"/>
        <v>jgi|Lipst1_1|103757</v>
      </c>
      <c r="B5973" s="3">
        <v>103757</v>
      </c>
      <c r="C5973" s="3">
        <v>5.07712452213904</v>
      </c>
      <c r="D5973" s="3">
        <v>4.8294562739406501</v>
      </c>
      <c r="E5973" s="3">
        <v>4.56864074744907</v>
      </c>
      <c r="F5973" s="3">
        <v>5.1021161875913101</v>
      </c>
      <c r="G5973" s="3">
        <v>5.1179598210565604</v>
      </c>
      <c r="H5973" s="3">
        <v>5.2199895923383002</v>
      </c>
      <c r="I5973" s="3">
        <v>4.5845083283523396</v>
      </c>
      <c r="J5973" s="3">
        <v>3.9616830229577</v>
      </c>
      <c r="K5973" s="3">
        <v>4.7261622055257604</v>
      </c>
      <c r="L5973" s="3">
        <v>4.7033213273430698</v>
      </c>
      <c r="M5973" s="3">
        <v>4.6786513317361802</v>
      </c>
      <c r="N5973" s="3">
        <v>5.3289126179384496</v>
      </c>
      <c r="O5973" s="3">
        <v>4.4596776374949902</v>
      </c>
      <c r="P5973" s="3">
        <v>4.9370116538978301</v>
      </c>
      <c r="Q5973" s="3">
        <v>6.2317303657468397</v>
      </c>
      <c r="R5973" s="3">
        <v>5.8265948467567501</v>
      </c>
      <c r="S5973" s="2">
        <f t="shared" si="655"/>
        <v>0.32200805177690661</v>
      </c>
      <c r="T5973" s="2">
        <f t="shared" si="652"/>
        <v>0.14430073115506611</v>
      </c>
      <c r="U5973" s="2">
        <f t="shared" si="653"/>
        <v>0.77077785602045523</v>
      </c>
      <c r="V5973" s="2">
        <f t="shared" si="654"/>
        <v>8.034459777899032E-2</v>
      </c>
      <c r="W5973" s="2">
        <f t="shared" si="656"/>
        <v>-0.16186708012986983</v>
      </c>
      <c r="X5973" s="2" t="e">
        <f t="shared" si="657"/>
        <v>#DIV/0!</v>
      </c>
    </row>
    <row r="5974" spans="1:24" x14ac:dyDescent="0.2">
      <c r="A5974" t="str">
        <f t="shared" si="651"/>
        <v>jgi|Lipst1_1|103767</v>
      </c>
      <c r="B5974" s="3">
        <v>103767</v>
      </c>
      <c r="C5974" s="3">
        <v>5.7209807119137599</v>
      </c>
      <c r="D5974" s="3">
        <v>6.0518486955670499</v>
      </c>
      <c r="E5974" s="3">
        <v>6.5045104100431796</v>
      </c>
      <c r="F5974" s="3">
        <v>6.6728648288432399</v>
      </c>
      <c r="G5974" s="3">
        <v>7.29273422231641</v>
      </c>
      <c r="H5974" s="3">
        <v>6.8049520934465404</v>
      </c>
      <c r="I5974" s="3">
        <v>5.9064364233599598</v>
      </c>
      <c r="J5974" s="3">
        <v>6.1961482763979596</v>
      </c>
      <c r="K5974" s="3">
        <v>6.9445857249070198</v>
      </c>
      <c r="L5974" s="3">
        <v>6.5878441098192999</v>
      </c>
      <c r="M5974" s="3">
        <v>6.8161548560494403</v>
      </c>
      <c r="N5974" s="3">
        <v>6.99372842670775</v>
      </c>
      <c r="O5974" s="3">
        <v>6.0711123495296597</v>
      </c>
      <c r="P5974" s="3">
        <v>6.0867587732632096</v>
      </c>
      <c r="Q5974" s="3">
        <v>6.07126569362135</v>
      </c>
      <c r="R5974" s="3">
        <v>5.9521257287558704</v>
      </c>
      <c r="S5974" s="2">
        <f t="shared" si="655"/>
        <v>-6.6167809185208704E-2</v>
      </c>
      <c r="T5974" s="2">
        <f t="shared" si="652"/>
        <v>0.82399279908280931</v>
      </c>
      <c r="U5974" s="2">
        <f t="shared" si="653"/>
        <v>-0.2008344297116631</v>
      </c>
      <c r="V5974" s="2">
        <f t="shared" si="654"/>
        <v>0.47240975275274499</v>
      </c>
      <c r="W5974" s="2">
        <f t="shared" si="656"/>
        <v>-0.70859774159350319</v>
      </c>
      <c r="X5974" s="2" t="e">
        <f t="shared" si="657"/>
        <v>#DIV/0!</v>
      </c>
    </row>
    <row r="5975" spans="1:24" x14ac:dyDescent="0.2">
      <c r="A5975" t="str">
        <f t="shared" si="651"/>
        <v>jgi|Lipst1_1|103771</v>
      </c>
      <c r="B5975" s="3">
        <v>103771</v>
      </c>
      <c r="C5975" s="3">
        <v>11.152603671836101</v>
      </c>
      <c r="D5975" s="3">
        <v>11.1109297356045</v>
      </c>
      <c r="E5975" s="3">
        <v>9.5588063872796294</v>
      </c>
      <c r="F5975" s="3">
        <v>10.031461634140999</v>
      </c>
      <c r="G5975" s="3">
        <v>11.109052153381301</v>
      </c>
      <c r="H5975" s="3">
        <v>11.320580906376501</v>
      </c>
      <c r="I5975" s="3">
        <v>11.5486428760388</v>
      </c>
      <c r="J5975" s="3">
        <v>11.479236629290201</v>
      </c>
      <c r="K5975" s="3">
        <v>11.875127588265901</v>
      </c>
      <c r="L5975" s="3">
        <v>10.851504549467901</v>
      </c>
      <c r="M5975" s="3">
        <v>11.711633748611799</v>
      </c>
      <c r="N5975" s="3">
        <v>11.7077625444972</v>
      </c>
      <c r="O5975" s="3">
        <v>14.2428577864323</v>
      </c>
      <c r="P5975" s="3">
        <v>10.7043685081929</v>
      </c>
      <c r="Q5975" s="3">
        <v>11.0955905880953</v>
      </c>
      <c r="R5975" s="3">
        <v>11.041002284328201</v>
      </c>
      <c r="S5975" s="2">
        <f t="shared" si="655"/>
        <v>-0.81507890792546078</v>
      </c>
      <c r="T5975" s="2">
        <f t="shared" si="652"/>
        <v>3.4276316678611612E-2</v>
      </c>
      <c r="U5975" s="2">
        <f t="shared" si="653"/>
        <v>0.48353676965682446</v>
      </c>
      <c r="V5975" s="2">
        <f t="shared" si="654"/>
        <v>0.36155328611706405</v>
      </c>
      <c r="W5975" s="2">
        <f t="shared" si="656"/>
        <v>0.74362818840379319</v>
      </c>
      <c r="X5975" s="2" t="e">
        <f t="shared" si="657"/>
        <v>#DIV/0!</v>
      </c>
    </row>
    <row r="5976" spans="1:24" x14ac:dyDescent="0.2">
      <c r="A5976" t="str">
        <f t="shared" si="651"/>
        <v>jgi|Lipst1_1|103773</v>
      </c>
      <c r="B5976" s="3">
        <v>103773</v>
      </c>
      <c r="C5976" s="3">
        <v>10.912385440874999</v>
      </c>
      <c r="D5976" s="3">
        <v>10.858534308691601</v>
      </c>
      <c r="E5976" s="3">
        <v>10.7175041332309</v>
      </c>
      <c r="F5976" s="3">
        <v>10.966666511416999</v>
      </c>
      <c r="G5976" s="3">
        <v>10.469099836953101</v>
      </c>
      <c r="H5976" s="3">
        <v>10.1804612281086</v>
      </c>
      <c r="I5976" s="3">
        <v>10.772213873757799</v>
      </c>
      <c r="J5976" s="3">
        <v>10.602991030814</v>
      </c>
      <c r="K5976" s="3">
        <v>10.499428237161201</v>
      </c>
      <c r="L5976" s="3">
        <v>10.437509836284899</v>
      </c>
      <c r="M5976" s="3">
        <v>10.224619701645899</v>
      </c>
      <c r="N5976" s="3">
        <v>9.6856061308198402</v>
      </c>
      <c r="O5976" s="3">
        <v>10.1906194439291</v>
      </c>
      <c r="P5976" s="3">
        <v>10.569098066716</v>
      </c>
      <c r="Q5976" s="3">
        <v>10.392132593546799</v>
      </c>
      <c r="R5976" s="3">
        <v>10.4170117777666</v>
      </c>
      <c r="S5976" s="2">
        <f t="shared" si="655"/>
        <v>0.31371377479876195</v>
      </c>
      <c r="T5976" s="2">
        <f t="shared" si="652"/>
        <v>0.14634254429400312</v>
      </c>
      <c r="U5976" s="2">
        <f t="shared" si="653"/>
        <v>-0.40435845254382663</v>
      </c>
      <c r="V5976" s="2">
        <f t="shared" si="654"/>
        <v>3.5981489835569956E-3</v>
      </c>
      <c r="W5976" s="2">
        <f t="shared" si="656"/>
        <v>0.13125398401109933</v>
      </c>
      <c r="X5976" s="2" t="e">
        <f t="shared" si="657"/>
        <v>#DIV/0!</v>
      </c>
    </row>
    <row r="5977" spans="1:24" x14ac:dyDescent="0.2">
      <c r="A5977" t="str">
        <f t="shared" si="651"/>
        <v>jgi|Lipst1_1|103778</v>
      </c>
      <c r="B5977" s="3">
        <v>103778</v>
      </c>
      <c r="C5977" s="3">
        <v>9.8601227309585493</v>
      </c>
      <c r="D5977" s="3">
        <v>9.8658796824336896</v>
      </c>
      <c r="E5977" s="3">
        <v>10.078501792358599</v>
      </c>
      <c r="F5977" s="3">
        <v>10.091468943469501</v>
      </c>
      <c r="G5977" s="3">
        <v>10.2143954723224</v>
      </c>
      <c r="H5977" s="3">
        <v>10.052195378454501</v>
      </c>
      <c r="I5977" s="3">
        <v>9.6521347538966396</v>
      </c>
      <c r="J5977" s="3">
        <v>9.5198786138999001</v>
      </c>
      <c r="K5977" s="3">
        <v>9.4686659832960505</v>
      </c>
      <c r="L5977" s="3">
        <v>9.8341888528848909</v>
      </c>
      <c r="M5977" s="3">
        <v>9.8989812868768503</v>
      </c>
      <c r="N5977" s="3">
        <v>9.9811892305763799</v>
      </c>
      <c r="O5977" s="3">
        <v>9.2812744821953608</v>
      </c>
      <c r="P5977" s="3">
        <v>9.4388488387384104</v>
      </c>
      <c r="Q5977" s="3">
        <v>9.9011749317171702</v>
      </c>
      <c r="R5977" s="3">
        <v>9.8749578682538992</v>
      </c>
      <c r="S5977" s="2">
        <f t="shared" si="655"/>
        <v>0.30125421309442224</v>
      </c>
      <c r="T5977" s="2">
        <f t="shared" si="652"/>
        <v>1.5057298287599412E-2</v>
      </c>
      <c r="U5977" s="2">
        <f t="shared" si="653"/>
        <v>-0.23566607440192477</v>
      </c>
      <c r="V5977" s="2">
        <f t="shared" si="654"/>
        <v>0.16888288770539123</v>
      </c>
      <c r="W5977" s="2">
        <f t="shared" si="656"/>
        <v>-0.14370244770506702</v>
      </c>
      <c r="X5977" s="2" t="e">
        <f t="shared" si="657"/>
        <v>#DIV/0!</v>
      </c>
    </row>
    <row r="5978" spans="1:24" x14ac:dyDescent="0.2">
      <c r="A5978" t="str">
        <f t="shared" si="651"/>
        <v>jgi|Lipst1_1|103783</v>
      </c>
      <c r="B5978" s="3">
        <v>103783</v>
      </c>
      <c r="C5978" s="3">
        <v>11.36829522163</v>
      </c>
      <c r="D5978" s="3">
        <v>11.360128619266099</v>
      </c>
      <c r="E5978" s="3">
        <v>11.298335371141301</v>
      </c>
      <c r="F5978" s="3">
        <v>11.392406141502001</v>
      </c>
      <c r="G5978" s="3">
        <v>11.407838987064499</v>
      </c>
      <c r="H5978" s="3">
        <v>11.302282507817599</v>
      </c>
      <c r="I5978" s="3">
        <v>11.588528099917401</v>
      </c>
      <c r="J5978" s="3">
        <v>11.5931810935935</v>
      </c>
      <c r="K5978" s="3">
        <v>10.7939068122616</v>
      </c>
      <c r="L5978" s="3">
        <v>11.452546147703501</v>
      </c>
      <c r="M5978" s="3">
        <v>11.4043924882179</v>
      </c>
      <c r="N5978" s="3">
        <v>11.4845947270372</v>
      </c>
      <c r="O5978" s="3">
        <v>11.5975226680675</v>
      </c>
      <c r="P5978" s="3">
        <v>11.617810688540599</v>
      </c>
      <c r="Q5978" s="3">
        <v>10.9774489121589</v>
      </c>
      <c r="R5978" s="3">
        <v>11.764623954096001</v>
      </c>
      <c r="S5978" s="2">
        <f t="shared" si="655"/>
        <v>-3.1310420051601895E-2</v>
      </c>
      <c r="T5978" s="2">
        <f t="shared" si="652"/>
        <v>0.80537588494826351</v>
      </c>
      <c r="U5978" s="2">
        <f t="shared" si="653"/>
        <v>9.8503179880317759E-2</v>
      </c>
      <c r="V5978" s="2">
        <f t="shared" si="654"/>
        <v>0.64893248884181931</v>
      </c>
      <c r="W5978" s="2">
        <f t="shared" si="656"/>
        <v>0.24323464044964993</v>
      </c>
      <c r="X5978" s="2" t="e">
        <f t="shared" si="657"/>
        <v>#DIV/0!</v>
      </c>
    </row>
    <row r="5979" spans="1:24" x14ac:dyDescent="0.2">
      <c r="A5979" t="str">
        <f t="shared" si="651"/>
        <v>jgi|Lipst1_1|103843</v>
      </c>
      <c r="B5979" s="3">
        <v>103843</v>
      </c>
      <c r="C5979" s="3">
        <v>9.8269939494326408</v>
      </c>
      <c r="D5979" s="3">
        <v>9.9194884750477996</v>
      </c>
      <c r="E5979" s="3">
        <v>10.0812524033086</v>
      </c>
      <c r="F5979" s="3">
        <v>10.054943068020799</v>
      </c>
      <c r="G5979" s="3">
        <v>10.050845625648</v>
      </c>
      <c r="H5979" s="3">
        <v>10.1892010773982</v>
      </c>
      <c r="I5979" s="3">
        <v>9.8593024476508209</v>
      </c>
      <c r="J5979" s="3">
        <v>9.7975476669482298</v>
      </c>
      <c r="K5979" s="3">
        <v>8.9770072023131</v>
      </c>
      <c r="L5979" s="3">
        <v>10.1321646255931</v>
      </c>
      <c r="M5979" s="3">
        <v>10.0305622929198</v>
      </c>
      <c r="N5979" s="3">
        <v>10.019847487157399</v>
      </c>
      <c r="O5979" s="3">
        <v>9.2784373228041996</v>
      </c>
      <c r="P5979" s="3">
        <v>9.9299499899670405</v>
      </c>
      <c r="Q5979" s="3">
        <v>9.5112798583017408</v>
      </c>
      <c r="R5979" s="3">
        <v>9.8396509994407797</v>
      </c>
      <c r="S5979" s="2">
        <f t="shared" si="655"/>
        <v>0.21771547937893132</v>
      </c>
      <c r="T5979" s="2">
        <f t="shared" si="652"/>
        <v>0.25485344097133367</v>
      </c>
      <c r="U5979" s="2">
        <f t="shared" si="653"/>
        <v>-0.21037585804927339</v>
      </c>
      <c r="V5979" s="2">
        <f t="shared" si="654"/>
        <v>0.16027167594636774</v>
      </c>
      <c r="W5979" s="2">
        <f t="shared" si="656"/>
        <v>3.9491309960970611E-2</v>
      </c>
      <c r="X5979" s="2" t="e">
        <f t="shared" si="657"/>
        <v>#DIV/0!</v>
      </c>
    </row>
    <row r="5980" spans="1:24" x14ac:dyDescent="0.2">
      <c r="A5980" t="str">
        <f t="shared" si="651"/>
        <v>jgi|Lipst1_1|103848</v>
      </c>
      <c r="B5980" s="3">
        <v>103848</v>
      </c>
      <c r="C5980" s="3">
        <v>7.7844836543180698</v>
      </c>
      <c r="D5980" s="3">
        <v>7.8511513452179402</v>
      </c>
      <c r="E5980" s="3">
        <v>7.5528734316709301</v>
      </c>
      <c r="F5980" s="3">
        <v>7.5996158469746202</v>
      </c>
      <c r="G5980" s="3">
        <v>7.2233128211969397</v>
      </c>
      <c r="H5980" s="3">
        <v>7.5651250782593404</v>
      </c>
      <c r="I5980" s="3">
        <v>7.0990815008814403</v>
      </c>
      <c r="J5980" s="3">
        <v>7.3660732780370397</v>
      </c>
      <c r="K5980" s="3">
        <v>7.4519872419600004</v>
      </c>
      <c r="L5980" s="3">
        <v>7.0363046110099798</v>
      </c>
      <c r="M5980" s="3">
        <v>7.75589433089824</v>
      </c>
      <c r="N5980" s="3">
        <v>7.9429041668678799</v>
      </c>
      <c r="O5980" s="3">
        <v>5.0446401382161499</v>
      </c>
      <c r="P5980" s="3">
        <v>7.94263620326213</v>
      </c>
      <c r="Q5980" s="3">
        <v>8.2692050712442597</v>
      </c>
      <c r="R5980" s="3">
        <v>7.67459175353767</v>
      </c>
      <c r="S5980" s="2">
        <f t="shared" si="655"/>
        <v>0.15405284133054487</v>
      </c>
      <c r="T5980" s="2">
        <f t="shared" si="652"/>
        <v>0.38950188666277064</v>
      </c>
      <c r="U5980" s="2">
        <f t="shared" si="653"/>
        <v>0.26511327313596222</v>
      </c>
      <c r="V5980" s="2">
        <f t="shared" si="654"/>
        <v>0.17324448196985631</v>
      </c>
      <c r="W5980" s="2">
        <f t="shared" si="656"/>
        <v>0.11500216170973854</v>
      </c>
      <c r="X5980" s="2" t="e">
        <f t="shared" si="657"/>
        <v>#DIV/0!</v>
      </c>
    </row>
    <row r="5981" spans="1:24" x14ac:dyDescent="0.2">
      <c r="A5981" t="str">
        <f t="shared" si="651"/>
        <v>jgi|Lipst1_1|103892</v>
      </c>
      <c r="B5981" s="3">
        <v>103892</v>
      </c>
      <c r="C5981" s="3">
        <v>6.0078618595898297</v>
      </c>
      <c r="D5981" s="3">
        <v>5.78506215473283</v>
      </c>
      <c r="E5981" s="3">
        <v>8.9185229038270695</v>
      </c>
      <c r="F5981" s="3">
        <v>7.7493629669611996</v>
      </c>
      <c r="G5981" s="3">
        <v>10.0131449157454</v>
      </c>
      <c r="H5981" s="3">
        <v>10.390997291874699</v>
      </c>
      <c r="I5981" s="3">
        <v>5.6597964556056102</v>
      </c>
      <c r="J5981" s="3">
        <v>6.3171636773751603</v>
      </c>
      <c r="K5981" s="3">
        <v>7.6330528013159702</v>
      </c>
      <c r="L5981" s="3">
        <v>9.0224723374915694</v>
      </c>
      <c r="M5981" s="3">
        <v>9.1062575048196397</v>
      </c>
      <c r="N5981" s="3">
        <v>10.1147438272397</v>
      </c>
      <c r="O5981" s="3">
        <v>5.8133145920526799</v>
      </c>
      <c r="P5981" s="3">
        <v>6.1268362128101002</v>
      </c>
      <c r="Q5981" s="3">
        <v>6.6131594723964398</v>
      </c>
      <c r="R5981" s="3">
        <v>6.6451479760455703</v>
      </c>
      <c r="S5981" s="2">
        <f t="shared" si="655"/>
        <v>0.16857758148056412</v>
      </c>
      <c r="T5981" s="2">
        <f t="shared" si="652"/>
        <v>0.87840300998559817</v>
      </c>
      <c r="U5981" s="2">
        <f t="shared" si="653"/>
        <v>-0.65348791752702873</v>
      </c>
      <c r="V5981" s="2">
        <f t="shared" si="654"/>
        <v>0.49663095140377211</v>
      </c>
      <c r="W5981" s="2">
        <f t="shared" si="656"/>
        <v>-2.3883817155730949</v>
      </c>
      <c r="X5981" s="2" t="e">
        <f t="shared" si="657"/>
        <v>#DIV/0!</v>
      </c>
    </row>
    <row r="5982" spans="1:24" x14ac:dyDescent="0.2">
      <c r="A5982" t="str">
        <f t="shared" si="651"/>
        <v>jgi|Lipst1_1|103900</v>
      </c>
      <c r="B5982" s="3">
        <v>103900</v>
      </c>
      <c r="C5982" s="3">
        <v>8.5406488952358792</v>
      </c>
      <c r="D5982" s="3">
        <v>8.3849749971276495</v>
      </c>
      <c r="E5982" s="3">
        <v>8.7797884114780391</v>
      </c>
      <c r="F5982" s="3">
        <v>8.3455702243773207</v>
      </c>
      <c r="G5982" s="3">
        <v>9.2903115601098598</v>
      </c>
      <c r="H5982" s="3">
        <v>9.0846776893893306</v>
      </c>
      <c r="I5982" s="3">
        <v>8.7658380931473907</v>
      </c>
      <c r="J5982" s="3">
        <v>8.6257642407599402</v>
      </c>
      <c r="K5982" s="3">
        <v>8.9235679434758808</v>
      </c>
      <c r="L5982" s="3">
        <v>8.93065957124794</v>
      </c>
      <c r="M5982" s="3">
        <v>9.1743464946738804</v>
      </c>
      <c r="N5982" s="3">
        <v>9.0903016859263808</v>
      </c>
      <c r="O5982" s="3">
        <v>9.7512320833946404</v>
      </c>
      <c r="P5982" s="3">
        <v>8.3250289389547607</v>
      </c>
      <c r="Q5982" s="3">
        <v>8.6562281942709909</v>
      </c>
      <c r="R5982" s="3">
        <v>8.6112891714856801</v>
      </c>
      <c r="S5982" s="2">
        <f t="shared" si="655"/>
        <v>-0.18075104191888691</v>
      </c>
      <c r="T5982" s="2">
        <f t="shared" si="652"/>
        <v>0.33338630142943337</v>
      </c>
      <c r="U5982" s="2">
        <f t="shared" si="653"/>
        <v>1.8103136182421764E-2</v>
      </c>
      <c r="V5982" s="2">
        <f t="shared" si="654"/>
        <v>0.90568945745243967</v>
      </c>
      <c r="W5982" s="2">
        <f t="shared" si="656"/>
        <v>-0.16558998107707978</v>
      </c>
      <c r="X5982" s="2" t="e">
        <f t="shared" si="657"/>
        <v>#DIV/0!</v>
      </c>
    </row>
    <row r="5983" spans="1:24" x14ac:dyDescent="0.2">
      <c r="A5983" t="str">
        <f t="shared" si="651"/>
        <v>jgi|Lipst1_1|103915</v>
      </c>
      <c r="B5983" s="3">
        <v>103915</v>
      </c>
      <c r="C5983" s="3">
        <v>10.0385742166675</v>
      </c>
      <c r="D5983" s="3">
        <v>10.040090724993</v>
      </c>
      <c r="E5983" s="3">
        <v>10.197363634070401</v>
      </c>
      <c r="F5983" s="3">
        <v>10.215551951222301</v>
      </c>
      <c r="G5983" s="3">
        <v>10.004303038930599</v>
      </c>
      <c r="H5983" s="3">
        <v>9.8839803392156504</v>
      </c>
      <c r="I5983" s="3">
        <v>10.061399156503899</v>
      </c>
      <c r="J5983" s="3">
        <v>9.9931612542610004</v>
      </c>
      <c r="K5983" s="3">
        <v>9.8103573329854505</v>
      </c>
      <c r="L5983" s="3">
        <v>10.1500865345426</v>
      </c>
      <c r="M5983" s="3">
        <v>10.0220591542504</v>
      </c>
      <c r="N5983" s="3">
        <v>9.8616248901266506</v>
      </c>
      <c r="O5983" s="3">
        <v>10.898931373899099</v>
      </c>
      <c r="P5983" s="3">
        <v>10.4338654313852</v>
      </c>
      <c r="Q5983" s="3">
        <v>10.089711360880999</v>
      </c>
      <c r="R5983" s="3">
        <v>10.412649883993399</v>
      </c>
      <c r="S5983" s="2">
        <f t="shared" si="655"/>
        <v>8.0195930404908466E-2</v>
      </c>
      <c r="T5983" s="2">
        <f t="shared" si="652"/>
        <v>0.29525915000837966</v>
      </c>
      <c r="U5983" s="2">
        <f t="shared" si="653"/>
        <v>0.18918042701489846</v>
      </c>
      <c r="V5983" s="2">
        <f t="shared" si="654"/>
        <v>0.14418156656606096</v>
      </c>
      <c r="W5983" s="2">
        <f t="shared" si="656"/>
        <v>-6.003352509883797E-2</v>
      </c>
      <c r="X5983" s="2" t="e">
        <f t="shared" si="657"/>
        <v>#DIV/0!</v>
      </c>
    </row>
    <row r="5984" spans="1:24" x14ac:dyDescent="0.2">
      <c r="A5984" t="str">
        <f t="shared" si="651"/>
        <v>jgi|Lipst1_1|103920</v>
      </c>
      <c r="B5984" s="3">
        <v>103920</v>
      </c>
      <c r="C5984" s="3">
        <v>9.8486139916239903</v>
      </c>
      <c r="D5984" s="3">
        <v>10.370963604164301</v>
      </c>
      <c r="E5984" s="3">
        <v>8.3938069455336208</v>
      </c>
      <c r="F5984" s="3">
        <v>8.2814398871995198</v>
      </c>
      <c r="G5984" s="3">
        <v>9.1557147432420702</v>
      </c>
      <c r="H5984" s="3">
        <v>8.57277865088742</v>
      </c>
      <c r="I5984" s="3">
        <v>10.920536620577501</v>
      </c>
      <c r="J5984" s="3">
        <v>10.906954709955899</v>
      </c>
      <c r="K5984" s="3">
        <v>8.8037996170503998</v>
      </c>
      <c r="L5984" s="3">
        <v>9.9744251633160204</v>
      </c>
      <c r="M5984" s="3">
        <v>8.7627155967558306</v>
      </c>
      <c r="N5984" s="3">
        <v>8.7362322039079299</v>
      </c>
      <c r="O5984" s="3">
        <v>8.5751548548644898</v>
      </c>
      <c r="P5984" s="3">
        <v>11.069511383758099</v>
      </c>
      <c r="Q5984" s="3">
        <v>8.35012506641527</v>
      </c>
      <c r="R5984" s="3">
        <v>8.3806254878874498</v>
      </c>
      <c r="S5984" s="2">
        <f t="shared" si="655"/>
        <v>-0.58022434815211099</v>
      </c>
      <c r="T5984" s="2">
        <f t="shared" si="652"/>
        <v>0.32081370833804906</v>
      </c>
      <c r="U5984" s="2">
        <f t="shared" si="653"/>
        <v>4.3047872223249684E-2</v>
      </c>
      <c r="V5984" s="2">
        <f t="shared" si="654"/>
        <v>0.96651399864414356</v>
      </c>
      <c r="W5984" s="2">
        <f t="shared" si="656"/>
        <v>1.6483993283055334</v>
      </c>
      <c r="X5984" s="2" t="e">
        <f t="shared" si="657"/>
        <v>#DIV/0!</v>
      </c>
    </row>
    <row r="5985" spans="1:24" x14ac:dyDescent="0.2">
      <c r="A5985" t="str">
        <f t="shared" si="651"/>
        <v>jgi|Lipst1_1|103923</v>
      </c>
      <c r="B5985" s="3">
        <v>103923</v>
      </c>
      <c r="C5985" s="3">
        <v>8.4565028890254901</v>
      </c>
      <c r="D5985" s="3">
        <v>8.5988433460021998</v>
      </c>
      <c r="E5985" s="3">
        <v>7.4287830837714601</v>
      </c>
      <c r="F5985" s="3">
        <v>8.0090067831998297</v>
      </c>
      <c r="G5985" s="3">
        <v>8.8284532039942896</v>
      </c>
      <c r="H5985" s="3">
        <v>7.9174268220759503</v>
      </c>
      <c r="I5985" s="3">
        <v>8.4389315041038397</v>
      </c>
      <c r="J5985" s="3">
        <v>8.4402742195046496</v>
      </c>
      <c r="K5985" s="3">
        <v>8.15500550448537</v>
      </c>
      <c r="L5985" s="3">
        <v>8.4165095382001702</v>
      </c>
      <c r="M5985" s="3">
        <v>8.2779691257653401</v>
      </c>
      <c r="N5985" s="3">
        <v>7.5259494650438299</v>
      </c>
      <c r="O5985" s="3">
        <v>9.1035338272697199</v>
      </c>
      <c r="P5985" s="3">
        <v>8.4046172040154108</v>
      </c>
      <c r="Q5985" s="3">
        <v>7.9724875389590304</v>
      </c>
      <c r="R5985" s="3">
        <v>8.2350596920720598</v>
      </c>
      <c r="S5985" s="2">
        <f t="shared" si="655"/>
        <v>-2.6038715056611039E-3</v>
      </c>
      <c r="T5985" s="2">
        <f t="shared" si="652"/>
        <v>0.99206083362031183</v>
      </c>
      <c r="U5985" s="2">
        <f t="shared" si="653"/>
        <v>8.0770786182421617E-2</v>
      </c>
      <c r="V5985" s="2">
        <f t="shared" si="654"/>
        <v>0.81578734986723234</v>
      </c>
      <c r="W5985" s="2">
        <f t="shared" si="656"/>
        <v>0.48131176224483774</v>
      </c>
      <c r="X5985" s="2" t="e">
        <f t="shared" si="657"/>
        <v>#DIV/0!</v>
      </c>
    </row>
    <row r="5986" spans="1:24" x14ac:dyDescent="0.2">
      <c r="A5986" t="str">
        <f t="shared" si="651"/>
        <v>jgi|Lipst1_1|103965</v>
      </c>
      <c r="B5986" s="3">
        <v>103965</v>
      </c>
      <c r="C5986" s="3">
        <v>1.07712452213904</v>
      </c>
      <c r="D5986" s="3">
        <v>2.5924170768427701</v>
      </c>
      <c r="E5986" s="3">
        <v>1.63004129227534</v>
      </c>
      <c r="F5986" s="3">
        <v>1.0146533465509799</v>
      </c>
      <c r="G5986" s="3">
        <v>3.5329973207508498</v>
      </c>
      <c r="H5986" s="3">
        <v>3.0105362266464502</v>
      </c>
      <c r="I5986" s="3">
        <v>0.77715340641499897</v>
      </c>
      <c r="J5986" s="3">
        <v>1.87422018170736</v>
      </c>
      <c r="K5986" s="3">
        <v>3.0257224874391699</v>
      </c>
      <c r="L5986" s="3">
        <v>3.0028816091881398</v>
      </c>
      <c r="M5986" s="3">
        <v>2.6197576430112202</v>
      </c>
      <c r="N5986" s="3">
        <v>2.7787155351062101</v>
      </c>
      <c r="O5986" s="3">
        <v>1.2897526363805101</v>
      </c>
      <c r="P5986" s="3">
        <v>0.93701165399202202</v>
      </c>
      <c r="Q5986" s="3">
        <v>3.68424256986843</v>
      </c>
      <c r="R5986" s="3">
        <v>2.63019763386851</v>
      </c>
      <c r="S5986" s="2">
        <f t="shared" si="655"/>
        <v>-0.20344684627694498</v>
      </c>
      <c r="T5986" s="2">
        <f t="shared" si="652"/>
        <v>0.72381349524071881</v>
      </c>
      <c r="U5986" s="2">
        <f t="shared" si="653"/>
        <v>0.83859155979095501</v>
      </c>
      <c r="V5986" s="2">
        <f t="shared" si="654"/>
        <v>0.34076552294146911</v>
      </c>
      <c r="W5986" s="2">
        <f t="shared" si="656"/>
        <v>-0.58809588708736493</v>
      </c>
      <c r="X5986" s="2" t="e">
        <f t="shared" si="657"/>
        <v>#DIV/0!</v>
      </c>
    </row>
    <row r="5987" spans="1:24" x14ac:dyDescent="0.2">
      <c r="A5987" t="str">
        <f t="shared" si="651"/>
        <v>jgi|Lipst1_1|103968</v>
      </c>
      <c r="B5987" s="3">
        <v>103968</v>
      </c>
      <c r="C5987" s="3">
        <v>5.4694419449177998</v>
      </c>
      <c r="D5987" s="3">
        <v>5.3997719988320201</v>
      </c>
      <c r="E5987" s="3">
        <v>6.2930063048996399</v>
      </c>
      <c r="F5987" s="3">
        <v>5.8726343415554396</v>
      </c>
      <c r="G5987" s="3">
        <v>6.0277620121787896</v>
      </c>
      <c r="H5987" s="3">
        <v>5.6252460709114596</v>
      </c>
      <c r="I5987" s="3">
        <v>5.9470784076702303</v>
      </c>
      <c r="J5987" s="3">
        <v>5.65557989494582</v>
      </c>
      <c r="K5987" s="3">
        <v>6.1956474888421198</v>
      </c>
      <c r="L5987" s="3">
        <v>5.4947347054578204</v>
      </c>
      <c r="M5987" s="3">
        <v>5.1222579833609103</v>
      </c>
      <c r="N5987" s="3">
        <v>6.3112106160188803</v>
      </c>
      <c r="O5987" s="3">
        <v>2.8747151369049702</v>
      </c>
      <c r="P5987" s="3">
        <v>6.6918991557647596</v>
      </c>
      <c r="Q5987" s="3">
        <v>7.0390852878867198</v>
      </c>
      <c r="R5987" s="3">
        <v>6.9400528964396297</v>
      </c>
      <c r="S5987" s="2">
        <f t="shared" si="655"/>
        <v>-6.4410705001050061E-3</v>
      </c>
      <c r="T5987" s="2">
        <f t="shared" si="652"/>
        <v>0.97836616902985363</v>
      </c>
      <c r="U5987" s="2">
        <f t="shared" si="653"/>
        <v>1.1316321324791447</v>
      </c>
      <c r="V5987" s="2">
        <f t="shared" si="654"/>
        <v>7.2261932212916956E-3</v>
      </c>
      <c r="W5987" s="2">
        <f t="shared" si="656"/>
        <v>-0.34603764859728781</v>
      </c>
      <c r="X5987" s="2" t="e">
        <f t="shared" si="657"/>
        <v>#DIV/0!</v>
      </c>
    </row>
    <row r="5988" spans="1:24" x14ac:dyDescent="0.2">
      <c r="A5988" t="str">
        <f t="shared" si="651"/>
        <v>jgi|Lipst1_1|103977</v>
      </c>
      <c r="B5988" s="3">
        <v>103977</v>
      </c>
      <c r="C5988" s="3">
        <v>2.8844794441966402</v>
      </c>
      <c r="D5988" s="3">
        <v>3.1069902496725201</v>
      </c>
      <c r="E5988" s="3">
        <v>1.63004129227534</v>
      </c>
      <c r="F5988" s="3">
        <v>2.3365814412955399</v>
      </c>
      <c r="G5988" s="3">
        <v>3.8809206242601801</v>
      </c>
      <c r="H5988" s="3">
        <v>3.7109759452970801</v>
      </c>
      <c r="I5988" s="3">
        <v>1.7771534064149901</v>
      </c>
      <c r="J5988" s="3">
        <v>2.4591826821661602</v>
      </c>
      <c r="K5988" s="3">
        <v>3.34765058303514</v>
      </c>
      <c r="L5988" s="3">
        <v>4.0028816095480897</v>
      </c>
      <c r="M5988" s="3">
        <v>3.61975764324594</v>
      </c>
      <c r="N5988" s="3">
        <v>3.67180033182039</v>
      </c>
      <c r="O5988" s="3">
        <v>0.28975263579042099</v>
      </c>
      <c r="P5988" s="3">
        <v>1.9370116539920199</v>
      </c>
      <c r="Q5988" s="3">
        <v>2.3057309471982999</v>
      </c>
      <c r="R5988" s="3">
        <v>2.0452351332638701</v>
      </c>
      <c r="S5988" s="2">
        <f t="shared" si="655"/>
        <v>-0.22140620987223514</v>
      </c>
      <c r="T5988" s="2">
        <f t="shared" si="652"/>
        <v>0.66118861045933497</v>
      </c>
      <c r="U5988" s="2">
        <f t="shared" si="653"/>
        <v>-0.39353052870861349</v>
      </c>
      <c r="V5988" s="2">
        <f t="shared" si="654"/>
        <v>0.37034412773139469</v>
      </c>
      <c r="W5988" s="2">
        <f t="shared" si="656"/>
        <v>-0.27233728592594986</v>
      </c>
      <c r="X5988" s="2" t="e">
        <f t="shared" si="657"/>
        <v>#DIV/0!</v>
      </c>
    </row>
    <row r="5989" spans="1:24" x14ac:dyDescent="0.2">
      <c r="A5989" t="str">
        <f t="shared" si="651"/>
        <v>jgi|Lipst1_1|103991</v>
      </c>
      <c r="B5989" s="3">
        <v>103991</v>
      </c>
      <c r="C5989" s="3">
        <v>8.9036730093998298</v>
      </c>
      <c r="D5989" s="3">
        <v>8.8484572359797795</v>
      </c>
      <c r="E5989" s="3">
        <v>8.6073212154941192</v>
      </c>
      <c r="F5989" s="3">
        <v>8.7960130600756496</v>
      </c>
      <c r="G5989" s="3">
        <v>8.5165091976686007</v>
      </c>
      <c r="H5989" s="3">
        <v>8.5023893229960201</v>
      </c>
      <c r="I5989" s="3">
        <v>8.4424893236665195</v>
      </c>
      <c r="J5989" s="3">
        <v>8.8428869748711492</v>
      </c>
      <c r="K5989" s="3">
        <v>7.5014559183816898</v>
      </c>
      <c r="L5989" s="3">
        <v>8.6503400355519506</v>
      </c>
      <c r="M5989" s="3">
        <v>8.26841481905055</v>
      </c>
      <c r="N5989" s="3">
        <v>8.3892131278767206</v>
      </c>
      <c r="O5989" s="3">
        <v>8.7076051510075896</v>
      </c>
      <c r="P5989" s="3">
        <v>8.6374513719302293</v>
      </c>
      <c r="Q5989" s="3">
        <v>8.2692050712442597</v>
      </c>
      <c r="R5989" s="3">
        <v>8.8428966589801696</v>
      </c>
      <c r="S5989" s="2">
        <f t="shared" si="655"/>
        <v>0.34659380703590337</v>
      </c>
      <c r="T5989" s="2">
        <f t="shared" si="652"/>
        <v>0.11692312140692307</v>
      </c>
      <c r="U5989" s="2">
        <f t="shared" si="653"/>
        <v>-0.20568176285245876</v>
      </c>
      <c r="V5989" s="2">
        <f t="shared" si="654"/>
        <v>0.25426180224242906</v>
      </c>
      <c r="W5989" s="2">
        <f t="shared" si="656"/>
        <v>0.37059407860346738</v>
      </c>
      <c r="X5989" s="2" t="e">
        <f t="shared" si="657"/>
        <v>#DIV/0!</v>
      </c>
    </row>
    <row r="5990" spans="1:24" x14ac:dyDescent="0.2">
      <c r="A5990" t="str">
        <f t="shared" si="651"/>
        <v>jgi|Lipst1_1|104010</v>
      </c>
      <c r="B5990" s="3">
        <v>104010</v>
      </c>
      <c r="C5990" s="3">
        <v>8.5769704091089096</v>
      </c>
      <c r="D5990" s="3">
        <v>8.35111619312414</v>
      </c>
      <c r="E5990" s="3">
        <v>8.6671306107219106</v>
      </c>
      <c r="F5990" s="3">
        <v>8.4240442824786701</v>
      </c>
      <c r="G5990" s="3">
        <v>9.3380083020868305</v>
      </c>
      <c r="H5990" s="3">
        <v>9.3920791778747894</v>
      </c>
      <c r="I5990" s="3">
        <v>8.7137913452113995</v>
      </c>
      <c r="J5990" s="3">
        <v>8.5677071390545994</v>
      </c>
      <c r="K5990" s="3">
        <v>8.4851541062697304</v>
      </c>
      <c r="L5990" s="3">
        <v>8.9628835411499708</v>
      </c>
      <c r="M5990" s="3">
        <v>9.00057942690521</v>
      </c>
      <c r="N5990" s="3">
        <v>9.2404872923278401</v>
      </c>
      <c r="O5990" s="3">
        <v>10.856758006617801</v>
      </c>
      <c r="P5990" s="3">
        <v>8.5030656918092102</v>
      </c>
      <c r="Q5990" s="3">
        <v>8.9350875672837997</v>
      </c>
      <c r="R5990" s="3">
        <v>8.8134194580568295</v>
      </c>
      <c r="S5990" s="2">
        <f t="shared" si="655"/>
        <v>-3.6875645920583011E-2</v>
      </c>
      <c r="T5990" s="2">
        <f t="shared" si="652"/>
        <v>0.8708532309292345</v>
      </c>
      <c r="U5990" s="2">
        <f t="shared" si="653"/>
        <v>0.24570886519153845</v>
      </c>
      <c r="V5990" s="2">
        <f t="shared" si="654"/>
        <v>0.13294004114602936</v>
      </c>
      <c r="W5990" s="2">
        <f t="shared" si="656"/>
        <v>-8.2406863530309238E-2</v>
      </c>
      <c r="X5990" s="2" t="e">
        <f t="shared" si="657"/>
        <v>#DIV/0!</v>
      </c>
    </row>
    <row r="5991" spans="1:24" x14ac:dyDescent="0.2">
      <c r="A5991" t="str">
        <f t="shared" si="651"/>
        <v>jgi|Lipst1_1|104077</v>
      </c>
      <c r="B5991" s="3">
        <v>104077</v>
      </c>
      <c r="C5991" s="3">
        <v>8.0714779591319701</v>
      </c>
      <c r="D5991" s="3">
        <v>8.0934011847872291</v>
      </c>
      <c r="E5991" s="3">
        <v>8.2930063049916392</v>
      </c>
      <c r="F5991" s="3">
        <v>8.1745246833543401</v>
      </c>
      <c r="G5991" s="3">
        <v>8.3023843921109002</v>
      </c>
      <c r="H5991" s="3">
        <v>8.5458116033729397</v>
      </c>
      <c r="I5991" s="3">
        <v>8.1478408133036009</v>
      </c>
      <c r="J5991" s="3">
        <v>8.1456832096626801</v>
      </c>
      <c r="K5991" s="3">
        <v>7.9682369926574301</v>
      </c>
      <c r="L5991" s="3">
        <v>8.5497760691133102</v>
      </c>
      <c r="M5991" s="3">
        <v>8.1328272249713294</v>
      </c>
      <c r="N5991" s="3">
        <v>8.4632137096001898</v>
      </c>
      <c r="O5991" s="3">
        <v>7.7895985233822103</v>
      </c>
      <c r="P5991" s="3">
        <v>7.9977075856965101</v>
      </c>
      <c r="Q5991" s="3">
        <v>7.6703033797604503</v>
      </c>
      <c r="R5991" s="3">
        <v>7.9400528964396297</v>
      </c>
      <c r="S5991" s="2">
        <f t="shared" si="655"/>
        <v>1.2171351406745856E-2</v>
      </c>
      <c r="T5991" s="2">
        <f t="shared" si="652"/>
        <v>0.91838738226388106</v>
      </c>
      <c r="U5991" s="2">
        <f t="shared" si="653"/>
        <v>-0.28874791243409792</v>
      </c>
      <c r="V5991" s="2">
        <f t="shared" si="654"/>
        <v>3.8061874927088075E-2</v>
      </c>
      <c r="W5991" s="2">
        <f t="shared" si="656"/>
        <v>-0.1317852208078083</v>
      </c>
      <c r="X5991" s="2" t="e">
        <f t="shared" si="657"/>
        <v>#DIV/0!</v>
      </c>
    </row>
    <row r="5992" spans="1:24" x14ac:dyDescent="0.2">
      <c r="A5992" t="str">
        <f t="shared" si="651"/>
        <v>jgi|Lipst1_1|104127</v>
      </c>
      <c r="B5992" s="3">
        <v>104127</v>
      </c>
      <c r="C5992" s="3">
        <v>10.708301577937799</v>
      </c>
      <c r="D5992" s="3">
        <v>10.7637726138882</v>
      </c>
      <c r="E5992" s="3">
        <v>10.339699540647601</v>
      </c>
      <c r="F5992" s="3">
        <v>10.6394488027119</v>
      </c>
      <c r="G5992" s="3">
        <v>10.4189709482</v>
      </c>
      <c r="H5992" s="3">
        <v>10.0698806868942</v>
      </c>
      <c r="I5992" s="3">
        <v>10.6810352524815</v>
      </c>
      <c r="J5992" s="3">
        <v>10.459182682059501</v>
      </c>
      <c r="K5992" s="3">
        <v>9.2971855154742595</v>
      </c>
      <c r="L5992" s="3">
        <v>9.7239807978671706</v>
      </c>
      <c r="M5992" s="3">
        <v>10.287460574975</v>
      </c>
      <c r="N5992" s="3">
        <v>10.1375236962357</v>
      </c>
      <c r="O5992" s="3">
        <v>10.067829765008501</v>
      </c>
      <c r="P5992" s="3">
        <v>11.938067928292501</v>
      </c>
      <c r="Q5992" s="3">
        <v>11.945614260392301</v>
      </c>
      <c r="R5992" s="3">
        <v>11.843706934119099</v>
      </c>
      <c r="S5992" s="2">
        <f t="shared" si="655"/>
        <v>0.39228427519776154</v>
      </c>
      <c r="T5992" s="2">
        <f t="shared" si="652"/>
        <v>0.12412332868089404</v>
      </c>
      <c r="U5992" s="2">
        <f t="shared" si="653"/>
        <v>1.2963240738049251</v>
      </c>
      <c r="V5992" s="2">
        <f t="shared" si="654"/>
        <v>9.661641759081624E-5</v>
      </c>
      <c r="W5992" s="2">
        <f t="shared" si="656"/>
        <v>0.65299436741651817</v>
      </c>
      <c r="X5992" s="2" t="e">
        <f t="shared" si="657"/>
        <v>#DIV/0!</v>
      </c>
    </row>
    <row r="5993" spans="1:24" x14ac:dyDescent="0.2">
      <c r="A5993" t="str">
        <f t="shared" si="651"/>
        <v>jgi|Lipst1_1|104140</v>
      </c>
      <c r="B5993" s="3">
        <v>104140</v>
      </c>
      <c r="C5993" s="3">
        <v>9.4302713476162108</v>
      </c>
      <c r="D5993" s="3">
        <v>9.4343183322315802</v>
      </c>
      <c r="E5993" s="3">
        <v>8.6449916336356001</v>
      </c>
      <c r="F5993" s="3">
        <v>8.9215439421595004</v>
      </c>
      <c r="G5993" s="3">
        <v>8.9954066389439191</v>
      </c>
      <c r="H5993" s="3">
        <v>8.9023199298176507</v>
      </c>
      <c r="I5993" s="3">
        <v>9.3279001917982391</v>
      </c>
      <c r="J5993" s="3">
        <v>9.6257642405773201</v>
      </c>
      <c r="K5993" s="3">
        <v>8.6441079898582505</v>
      </c>
      <c r="L5993" s="3">
        <v>8.6823617086804106</v>
      </c>
      <c r="M5993" s="3">
        <v>8.9113120887901403</v>
      </c>
      <c r="N5993" s="3">
        <v>9.1512697031867791</v>
      </c>
      <c r="O5993" s="3">
        <v>10.3785408745961</v>
      </c>
      <c r="P5993" s="3">
        <v>9.9071175444945094</v>
      </c>
      <c r="Q5993" s="3">
        <v>9.3034749733136408</v>
      </c>
      <c r="R5993" s="3">
        <v>9.1949822527439302</v>
      </c>
      <c r="S5993" s="2">
        <f t="shared" si="655"/>
        <v>-2.3106830811130408E-3</v>
      </c>
      <c r="T5993" s="2">
        <f t="shared" si="652"/>
        <v>0.9911386010422264</v>
      </c>
      <c r="U5993" s="2">
        <f t="shared" si="653"/>
        <v>0.36074360960663832</v>
      </c>
      <c r="V5993" s="2">
        <f t="shared" si="654"/>
        <v>0.27812928071534337</v>
      </c>
      <c r="W5993" s="2">
        <f t="shared" si="656"/>
        <v>0.73131220947239761</v>
      </c>
      <c r="X5993" s="2" t="e">
        <f t="shared" si="657"/>
        <v>#DIV/0!</v>
      </c>
    </row>
    <row r="5994" spans="1:24" x14ac:dyDescent="0.2">
      <c r="A5994" t="str">
        <f t="shared" si="651"/>
        <v>jgi|Lipst1_1|104154</v>
      </c>
      <c r="B5994" s="3">
        <v>104154</v>
      </c>
      <c r="C5994" s="3">
        <v>6.7913700394795402</v>
      </c>
      <c r="D5994" s="3">
        <v>6.3997719990028896</v>
      </c>
      <c r="E5994" s="3">
        <v>7.1640198640630803</v>
      </c>
      <c r="F5994" s="3">
        <v>6.8220082680985499</v>
      </c>
      <c r="G5994" s="3">
        <v>7.7809248341288404</v>
      </c>
      <c r="H5994" s="3">
        <v>7.78532328648551</v>
      </c>
      <c r="I5994" s="3">
        <v>6.3621159070660003</v>
      </c>
      <c r="J5994" s="3">
        <v>6.6291076837250804</v>
      </c>
      <c r="K5994" s="3">
        <v>6.0030024109278397</v>
      </c>
      <c r="L5994" s="3">
        <v>6.88552465862014</v>
      </c>
      <c r="M5994" s="3">
        <v>7.2442485081537296</v>
      </c>
      <c r="N5994" s="3">
        <v>8.0157547323688298</v>
      </c>
      <c r="O5994" s="3">
        <v>6.1966432317923301</v>
      </c>
      <c r="P5994" s="3">
        <v>6.7183713673796701</v>
      </c>
      <c r="Q5994" s="3">
        <v>7.3846822887001702</v>
      </c>
      <c r="R5994" s="3">
        <v>6.9278781829515497</v>
      </c>
      <c r="S5994" s="2">
        <f t="shared" si="655"/>
        <v>0.26727739839946452</v>
      </c>
      <c r="T5994" s="2">
        <f t="shared" si="652"/>
        <v>0.48710608909968467</v>
      </c>
      <c r="U5994" s="2">
        <f t="shared" si="653"/>
        <v>0.21601807034944809</v>
      </c>
      <c r="V5994" s="2">
        <f t="shared" si="654"/>
        <v>0.42280064773978809</v>
      </c>
      <c r="W5994" s="2">
        <f t="shared" si="656"/>
        <v>-0.17304739310902484</v>
      </c>
      <c r="X5994" s="2" t="e">
        <f t="shared" si="657"/>
        <v>#DIV/0!</v>
      </c>
    </row>
    <row r="5995" spans="1:24" x14ac:dyDescent="0.2">
      <c r="A5995" t="str">
        <f t="shared" si="651"/>
        <v>jgi|Lipst1_1|104169</v>
      </c>
      <c r="B5995" s="3">
        <v>104169</v>
      </c>
      <c r="C5995" s="3">
        <v>10.729969495438301</v>
      </c>
      <c r="D5995" s="3">
        <v>10.6677052042676</v>
      </c>
      <c r="E5995" s="3">
        <v>10.5177696303062</v>
      </c>
      <c r="F5995" s="3">
        <v>10.683538330720699</v>
      </c>
      <c r="G5995" s="3">
        <v>10.5492991323657</v>
      </c>
      <c r="H5995" s="3">
        <v>10.735902484655901</v>
      </c>
      <c r="I5995" s="3">
        <v>10.820180689977599</v>
      </c>
      <c r="J5995" s="3">
        <v>10.7515043149711</v>
      </c>
      <c r="K5995" s="3">
        <v>10.481049707386401</v>
      </c>
      <c r="L5995" s="3">
        <v>10.5584293808932</v>
      </c>
      <c r="M5995" s="3">
        <v>10.7779465358977</v>
      </c>
      <c r="N5995" s="3">
        <v>10.5240297103509</v>
      </c>
      <c r="O5995" s="3">
        <v>11.142282145808601</v>
      </c>
      <c r="P5995" s="3">
        <v>10.7770027244472</v>
      </c>
      <c r="Q5995" s="3">
        <v>10.5706426400306</v>
      </c>
      <c r="R5995" s="3">
        <v>11.1419502878401</v>
      </c>
      <c r="S5995" s="2">
        <f t="shared" si="655"/>
        <v>-4.8260102870827382E-3</v>
      </c>
      <c r="T5995" s="2">
        <f t="shared" si="652"/>
        <v>0.94714269070300294</v>
      </c>
      <c r="U5995" s="2">
        <f t="shared" si="653"/>
        <v>0.18011955225609988</v>
      </c>
      <c r="V5995" s="2">
        <f t="shared" si="654"/>
        <v>0.28344079026854596</v>
      </c>
      <c r="W5995" s="2">
        <f t="shared" si="656"/>
        <v>0.18214316383702567</v>
      </c>
      <c r="X5995" s="2" t="e">
        <f t="shared" si="657"/>
        <v>#DIV/0!</v>
      </c>
    </row>
    <row r="5996" spans="1:24" x14ac:dyDescent="0.2">
      <c r="A5996" t="str">
        <f t="shared" si="651"/>
        <v>jgi|Lipst1_1|104180</v>
      </c>
      <c r="B5996" s="3">
        <v>104180</v>
      </c>
      <c r="C5996" s="3">
        <v>12.182050826001101</v>
      </c>
      <c r="D5996" s="3">
        <v>12.193126474721399</v>
      </c>
      <c r="E5996" s="3">
        <v>12.5607786297541</v>
      </c>
      <c r="F5996" s="3">
        <v>12.0911349475207</v>
      </c>
      <c r="G5996" s="3">
        <v>11.8438166291205</v>
      </c>
      <c r="H5996" s="3">
        <v>11.743975309705901</v>
      </c>
      <c r="I5996" s="3">
        <v>11.9567515373025</v>
      </c>
      <c r="J5996" s="3">
        <v>11.9413183673053</v>
      </c>
      <c r="K5996" s="3">
        <v>11.867286835152299</v>
      </c>
      <c r="L5996" s="3">
        <v>12.068970799441701</v>
      </c>
      <c r="M5996" s="3">
        <v>11.9040033925674</v>
      </c>
      <c r="N5996" s="3">
        <v>11.645111352752499</v>
      </c>
      <c r="O5996" s="3">
        <v>11.293270548424401</v>
      </c>
      <c r="P5996" s="3">
        <v>11.636150279233901</v>
      </c>
      <c r="Q5996" s="3">
        <v>11.5902080648743</v>
      </c>
      <c r="R5996" s="3">
        <v>11.286622497197101</v>
      </c>
      <c r="S5996" s="2">
        <f t="shared" si="655"/>
        <v>0.20524008871699984</v>
      </c>
      <c r="T5996" s="2">
        <f t="shared" si="652"/>
        <v>0.149947769625523</v>
      </c>
      <c r="U5996" s="2">
        <f t="shared" si="653"/>
        <v>-0.75244577239755728</v>
      </c>
      <c r="V5996" s="2">
        <f t="shared" si="654"/>
        <v>4.4517248620214323E-3</v>
      </c>
      <c r="W5996" s="2">
        <f t="shared" si="656"/>
        <v>-7.873100163462432E-2</v>
      </c>
      <c r="X5996" s="2" t="e">
        <f t="shared" si="657"/>
        <v>#DIV/0!</v>
      </c>
    </row>
    <row r="5997" spans="1:24" x14ac:dyDescent="0.2">
      <c r="A5997" t="str">
        <f t="shared" si="651"/>
        <v>jgi|Lipst1_1|104182</v>
      </c>
      <c r="B5997" s="3">
        <v>104182</v>
      </c>
      <c r="C5997" s="3"/>
      <c r="D5997" s="3"/>
      <c r="E5997" s="3"/>
      <c r="F5997" s="3"/>
      <c r="G5997" s="3">
        <v>4.3954937965023797</v>
      </c>
      <c r="H5997" s="3">
        <v>4.9174268224339999</v>
      </c>
      <c r="I5997" s="3"/>
      <c r="J5997" s="3">
        <v>-0.12577981829263299</v>
      </c>
      <c r="K5997" s="3"/>
      <c r="L5997" s="3">
        <v>1.5878441098492999</v>
      </c>
      <c r="M5997" s="3">
        <v>2.3567232371304798</v>
      </c>
      <c r="N5997" s="3">
        <v>4.6718003312543797</v>
      </c>
      <c r="O5997" s="3"/>
      <c r="P5997" s="3"/>
      <c r="Q5997" s="3"/>
      <c r="R5997" s="3"/>
      <c r="S5997" s="2">
        <f t="shared" si="655"/>
        <v>2.5338133444828079</v>
      </c>
      <c r="T5997" s="2">
        <f t="shared" si="652"/>
        <v>0.16686761655865018</v>
      </c>
      <c r="U5997" s="2" t="e">
        <f t="shared" si="653"/>
        <v>#DIV/0!</v>
      </c>
      <c r="V5997" s="2" t="e">
        <f t="shared" si="654"/>
        <v>#DIV/0!</v>
      </c>
      <c r="W5997" s="2">
        <f t="shared" si="656"/>
        <v>-1.713623928141933</v>
      </c>
      <c r="X5997" s="2" t="e">
        <f t="shared" si="657"/>
        <v>#DIV/0!</v>
      </c>
    </row>
    <row r="5998" spans="1:24" x14ac:dyDescent="0.2">
      <c r="A5998" t="str">
        <f t="shared" si="651"/>
        <v>jgi|Lipst1_1|104186</v>
      </c>
      <c r="B5998" s="3">
        <v>104186</v>
      </c>
      <c r="C5998" s="3">
        <v>8.4035540094104597</v>
      </c>
      <c r="D5998" s="3">
        <v>8.6677052040902396</v>
      </c>
      <c r="E5998" s="3">
        <v>7.7593243090871296</v>
      </c>
      <c r="F5998" s="3">
        <v>7.9094711096489103</v>
      </c>
      <c r="G5998" s="3">
        <v>8.2878848227758404</v>
      </c>
      <c r="H5998" s="3">
        <v>8.3680882314784899</v>
      </c>
      <c r="I5998" s="3">
        <v>8.8297214572698799</v>
      </c>
      <c r="J5998" s="3">
        <v>8.8284164919038197</v>
      </c>
      <c r="K5998" s="3">
        <v>7.6477743068272099</v>
      </c>
      <c r="L5998" s="3">
        <v>8.3648253829304906</v>
      </c>
      <c r="M5998" s="3">
        <v>7.9051598615063403</v>
      </c>
      <c r="N5998" s="3">
        <v>8.4870604512395893</v>
      </c>
      <c r="O5998" s="3">
        <v>7.5565391768838204</v>
      </c>
      <c r="P5998" s="3">
        <v>8.8824554901773407</v>
      </c>
      <c r="Q5998" s="3">
        <v>7.3846822887001702</v>
      </c>
      <c r="R5998" s="3">
        <v>7.8844389215210802</v>
      </c>
      <c r="S5998" s="2">
        <f t="shared" si="655"/>
        <v>-0.1111550441977105</v>
      </c>
      <c r="T5998" s="2">
        <f t="shared" si="652"/>
        <v>0.65402144449751431</v>
      </c>
      <c r="U5998" s="2">
        <f t="shared" si="653"/>
        <v>-0.13448809125965511</v>
      </c>
      <c r="V5998" s="2">
        <f t="shared" si="654"/>
        <v>0.77487983705559538</v>
      </c>
      <c r="W5998" s="2">
        <f t="shared" si="656"/>
        <v>0.76200051354516596</v>
      </c>
      <c r="X5998" s="2" t="e">
        <f t="shared" si="657"/>
        <v>#DIV/0!</v>
      </c>
    </row>
    <row r="5999" spans="1:24" x14ac:dyDescent="0.2">
      <c r="A5999" t="str">
        <f t="shared" si="651"/>
        <v>jgi|Lipst1_1|104211</v>
      </c>
      <c r="B5999" s="3">
        <v>104211</v>
      </c>
      <c r="C5999" s="3">
        <v>12.800572160461799</v>
      </c>
      <c r="D5999" s="3">
        <v>12.5557260477824</v>
      </c>
      <c r="E5999" s="3">
        <v>12.2514827053134</v>
      </c>
      <c r="F5999" s="3">
        <v>12.417931721995</v>
      </c>
      <c r="G5999" s="3">
        <v>10.9729226247821</v>
      </c>
      <c r="H5999" s="3">
        <v>11.2254624146757</v>
      </c>
      <c r="I5999" s="3">
        <v>12.209695306562001</v>
      </c>
      <c r="J5999" s="3">
        <v>12.0083255819515</v>
      </c>
      <c r="K5999" s="3">
        <v>12.4045592006495</v>
      </c>
      <c r="L5999" s="3">
        <v>12.2862593984031</v>
      </c>
      <c r="M5999" s="3">
        <v>11.339146464104401</v>
      </c>
      <c r="N5999" s="3">
        <v>11.2186947909029</v>
      </c>
      <c r="O5999" s="3">
        <v>12.454031074456701</v>
      </c>
      <c r="P5999" s="3">
        <v>12.712004562770501</v>
      </c>
      <c r="Q5999" s="3">
        <v>13.1012836250758</v>
      </c>
      <c r="R5999" s="3">
        <v>13.1445829435284</v>
      </c>
      <c r="S5999" s="2">
        <f t="shared" si="655"/>
        <v>0.12623615540616662</v>
      </c>
      <c r="T5999" s="2">
        <f t="shared" si="652"/>
        <v>0.74052807171836332</v>
      </c>
      <c r="U5999" s="2">
        <f t="shared" si="653"/>
        <v>0.47952888490341827</v>
      </c>
      <c r="V5999" s="2">
        <f t="shared" si="654"/>
        <v>4.4044184374181561E-2</v>
      </c>
      <c r="W5999" s="2">
        <f t="shared" si="656"/>
        <v>5.3521517599172341E-2</v>
      </c>
      <c r="X5999" s="2" t="e">
        <f t="shared" si="657"/>
        <v>#DIV/0!</v>
      </c>
    </row>
    <row r="6000" spans="1:24" x14ac:dyDescent="0.2">
      <c r="A6000" t="str">
        <f t="shared" si="651"/>
        <v>jgi|Lipst1_1|104241</v>
      </c>
      <c r="B6000" s="3">
        <v>104241</v>
      </c>
      <c r="C6000" s="3">
        <v>9.5908521180634096</v>
      </c>
      <c r="D6000" s="3">
        <v>9.57622504332506</v>
      </c>
      <c r="E6000" s="3">
        <v>9.8620624145760001</v>
      </c>
      <c r="F6000" s="3">
        <v>9.7271803469610205</v>
      </c>
      <c r="G6000" s="3">
        <v>9.8014861564239606</v>
      </c>
      <c r="H6000" s="3">
        <v>10.229704747662501</v>
      </c>
      <c r="I6000" s="3">
        <v>9.4264095837394102</v>
      </c>
      <c r="J6000" s="3">
        <v>9.3879477774229301</v>
      </c>
      <c r="K6000" s="3">
        <v>9.8633504206067109</v>
      </c>
      <c r="L6000" s="3">
        <v>9.6139064064158593</v>
      </c>
      <c r="M6000" s="3">
        <v>9.7846645695127101</v>
      </c>
      <c r="N6000" s="3">
        <v>9.9357014809266708</v>
      </c>
      <c r="O6000" s="3">
        <v>9.0108518248779497</v>
      </c>
      <c r="P6000" s="3">
        <v>9.6666323974403294</v>
      </c>
      <c r="Q6000" s="3">
        <v>10.204181179985101</v>
      </c>
      <c r="R6000" s="3">
        <v>9.9536277539812392</v>
      </c>
      <c r="S6000" s="2">
        <f t="shared" si="655"/>
        <v>0.12925509806461122</v>
      </c>
      <c r="T6000" s="2">
        <f t="shared" si="652"/>
        <v>0.36259342436074371</v>
      </c>
      <c r="U6000" s="2">
        <f t="shared" si="653"/>
        <v>0.25240046307084896</v>
      </c>
      <c r="V6000" s="2">
        <f t="shared" si="654"/>
        <v>0.15806348343000409</v>
      </c>
      <c r="W6000" s="2">
        <f t="shared" si="656"/>
        <v>-0.27126626650219521</v>
      </c>
      <c r="X6000" s="2" t="e">
        <f t="shared" si="657"/>
        <v>#DIV/0!</v>
      </c>
    </row>
    <row r="6001" spans="1:24" x14ac:dyDescent="0.2">
      <c r="A6001" t="str">
        <f t="shared" si="651"/>
        <v>jgi|Lipst1_1|104249</v>
      </c>
      <c r="B6001" s="3">
        <v>104249</v>
      </c>
      <c r="C6001" s="3">
        <v>10.2938703799321</v>
      </c>
      <c r="D6001" s="3">
        <v>10.3164436148036</v>
      </c>
      <c r="E6001" s="3">
        <v>9.5147206086727394</v>
      </c>
      <c r="F6001" s="3">
        <v>9.7340421674125999</v>
      </c>
      <c r="G6001" s="3">
        <v>9.8841373365882195</v>
      </c>
      <c r="H6001" s="3">
        <v>9.9603629374093696</v>
      </c>
      <c r="I6001" s="3">
        <v>10.3955389090934</v>
      </c>
      <c r="J6001" s="3">
        <v>10.7047353889348</v>
      </c>
      <c r="K6001" s="3">
        <v>9.2031420255104095</v>
      </c>
      <c r="L6001" s="3">
        <v>9.80054313506818</v>
      </c>
      <c r="M6001" s="3">
        <v>9.7195437626897299</v>
      </c>
      <c r="N6001" s="3">
        <v>10.3156565215951</v>
      </c>
      <c r="O6001" s="3">
        <v>10.9541999207557</v>
      </c>
      <c r="P6001" s="3">
        <v>11.154363559407299</v>
      </c>
      <c r="Q6001" s="3">
        <v>10.306857613002901</v>
      </c>
      <c r="R6001" s="3">
        <v>10.6599449772364</v>
      </c>
      <c r="S6001" s="2">
        <f t="shared" si="655"/>
        <v>-7.2597116345498591E-2</v>
      </c>
      <c r="T6001" s="2">
        <f t="shared" si="652"/>
        <v>0.78410471367079593</v>
      </c>
      <c r="U6001" s="2">
        <f t="shared" si="653"/>
        <v>0.74228619051027422</v>
      </c>
      <c r="V6001" s="2">
        <f t="shared" si="654"/>
        <v>6.500494822696247E-2</v>
      </c>
      <c r="W6001" s="2">
        <f t="shared" si="656"/>
        <v>0.86453508902499365</v>
      </c>
      <c r="X6001" s="2" t="e">
        <f t="shared" si="657"/>
        <v>#DIV/0!</v>
      </c>
    </row>
    <row r="6002" spans="1:24" x14ac:dyDescent="0.2">
      <c r="A6002" t="str">
        <f t="shared" si="651"/>
        <v>jgi|Lipst1_1|104279</v>
      </c>
      <c r="B6002" s="3">
        <v>104279</v>
      </c>
      <c r="C6002" s="3">
        <v>7.38090527057581</v>
      </c>
      <c r="D6002" s="3">
        <v>7.6615791011364003</v>
      </c>
      <c r="E6002" s="3">
        <v>7.7932716408401301</v>
      </c>
      <c r="F6002" s="3">
        <v>7.5065064424839596</v>
      </c>
      <c r="G6002" s="3">
        <v>8.1557147432420702</v>
      </c>
      <c r="H6002" s="3">
        <v>8.3188752569061499</v>
      </c>
      <c r="I6002" s="3">
        <v>7.6780202144239196</v>
      </c>
      <c r="J6002" s="3">
        <v>7.7629634301406902</v>
      </c>
      <c r="K6002" s="3">
        <v>7.3476505826808403</v>
      </c>
      <c r="L6002" s="3">
        <v>7.6027944512064201</v>
      </c>
      <c r="M6002" s="3">
        <v>7.8739989303142304</v>
      </c>
      <c r="N6002" s="3">
        <v>7.85400366254229</v>
      </c>
      <c r="O6002" s="3">
        <v>7.8747151371016697</v>
      </c>
      <c r="P6002" s="3">
        <v>7.3548641683403</v>
      </c>
      <c r="Q6002" s="3">
        <v>7.2317303655548697</v>
      </c>
      <c r="R6002" s="3">
        <v>7.5209685642499</v>
      </c>
      <c r="S6002" s="2">
        <f t="shared" si="655"/>
        <v>0.11623686397935451</v>
      </c>
      <c r="T6002" s="2">
        <f t="shared" si="652"/>
        <v>0.50982535768798809</v>
      </c>
      <c r="U6002" s="2">
        <f t="shared" si="653"/>
        <v>-0.21637791437738407</v>
      </c>
      <c r="V6002" s="2">
        <f t="shared" si="654"/>
        <v>0.15026910095545695</v>
      </c>
      <c r="W6002" s="2">
        <f t="shared" si="656"/>
        <v>5.8311224766367964E-2</v>
      </c>
      <c r="X6002" s="2" t="e">
        <f t="shared" si="657"/>
        <v>#DIV/0!</v>
      </c>
    </row>
    <row r="6003" spans="1:24" x14ac:dyDescent="0.2">
      <c r="A6003" t="str">
        <f t="shared" si="651"/>
        <v>jgi|Lipst1_1|104324</v>
      </c>
      <c r="B6003" s="3">
        <v>104324</v>
      </c>
      <c r="C6003" s="3">
        <v>10.7486655885867</v>
      </c>
      <c r="D6003" s="3">
        <v>10.6994472873397</v>
      </c>
      <c r="E6003" s="3">
        <v>10.706856889291601</v>
      </c>
      <c r="F6003" s="3">
        <v>10.4720342260348</v>
      </c>
      <c r="G6003" s="3">
        <v>10.383042055786699</v>
      </c>
      <c r="H6003" s="3">
        <v>10.411415663183901</v>
      </c>
      <c r="I6003" s="3">
        <v>10.6997378089343</v>
      </c>
      <c r="J6003" s="3">
        <v>10.6807698033329</v>
      </c>
      <c r="K6003" s="3">
        <v>11.1005329485539</v>
      </c>
      <c r="L6003" s="3">
        <v>10.52546314027</v>
      </c>
      <c r="M6003" s="3">
        <v>10.673231056603599</v>
      </c>
      <c r="N6003" s="3">
        <v>10.4592006470104</v>
      </c>
      <c r="O6003" s="3">
        <v>11.459677637617901</v>
      </c>
      <c r="P6003" s="3">
        <v>10.7273601505218</v>
      </c>
      <c r="Q6003" s="3">
        <v>11.017913998060401</v>
      </c>
      <c r="R6003" s="3">
        <v>10.605567967001701</v>
      </c>
      <c r="S6003" s="2">
        <f t="shared" si="655"/>
        <v>-0.11957894908028166</v>
      </c>
      <c r="T6003" s="2">
        <f t="shared" si="652"/>
        <v>0.31686281999188864</v>
      </c>
      <c r="U6003" s="2">
        <f t="shared" si="653"/>
        <v>0.12686304071476684</v>
      </c>
      <c r="V6003" s="2">
        <f t="shared" si="654"/>
        <v>0.36115833027315297</v>
      </c>
      <c r="W6003" s="2">
        <f t="shared" si="656"/>
        <v>5.9333210108256651E-3</v>
      </c>
      <c r="X6003" s="2" t="e">
        <f t="shared" si="657"/>
        <v>#DIV/0!</v>
      </c>
    </row>
    <row r="6004" spans="1:24" x14ac:dyDescent="0.2">
      <c r="A6004" t="str">
        <f t="shared" si="651"/>
        <v>jgi|Lipst1_1|104333</v>
      </c>
      <c r="B6004" s="3">
        <v>104333</v>
      </c>
      <c r="C6004" s="3">
        <v>5.7495498639764602</v>
      </c>
      <c r="D6004" s="3">
        <v>4.9945155205951401</v>
      </c>
      <c r="E6004" s="3">
        <v>5.6889349811424701</v>
      </c>
      <c r="F6004" s="3">
        <v>5.5692421980007296</v>
      </c>
      <c r="G6004" s="3">
        <v>5.6281545535260102</v>
      </c>
      <c r="H6004" s="3">
        <v>5.9647325370275501</v>
      </c>
      <c r="I6004" s="3">
        <v>4.9470784076702303</v>
      </c>
      <c r="J6004" s="3">
        <v>5.04414518314967</v>
      </c>
      <c r="K6004" s="3">
        <v>5.4851541059476396</v>
      </c>
      <c r="L6004" s="3">
        <v>5.2123349748608598</v>
      </c>
      <c r="M6004" s="3">
        <v>5.4271125649682297</v>
      </c>
      <c r="N6004" s="3">
        <v>6.0798850700309099</v>
      </c>
      <c r="O6004" s="3">
        <v>6.1477336312028603</v>
      </c>
      <c r="P6004" s="3">
        <v>5.4916005054452004</v>
      </c>
      <c r="Q6004" s="3">
        <v>6.2692050711507399</v>
      </c>
      <c r="R6004" s="3">
        <v>5.9521257287558704</v>
      </c>
      <c r="S6004" s="2">
        <f t="shared" si="655"/>
        <v>0.23323655794013742</v>
      </c>
      <c r="T6004" s="2">
        <f t="shared" si="652"/>
        <v>0.29932707561310917</v>
      </c>
      <c r="U6004" s="2">
        <f t="shared" si="653"/>
        <v>0.40374979418856949</v>
      </c>
      <c r="V6004" s="2">
        <f t="shared" si="654"/>
        <v>0.2065954817262404</v>
      </c>
      <c r="W6004" s="2">
        <f t="shared" si="656"/>
        <v>-0.3050943211400492</v>
      </c>
      <c r="X6004" s="2" t="e">
        <f t="shared" si="657"/>
        <v>#DIV/0!</v>
      </c>
    </row>
    <row r="6005" spans="1:24" x14ac:dyDescent="0.2">
      <c r="A6005" t="str">
        <f t="shared" si="651"/>
        <v>jgi|Lipst1_1|104340</v>
      </c>
      <c r="B6005" s="3">
        <v>104340</v>
      </c>
      <c r="C6005" s="3">
        <v>9.6881493193939292</v>
      </c>
      <c r="D6005" s="3">
        <v>9.59563378963073</v>
      </c>
      <c r="E6005" s="3">
        <v>9.4480908150245302</v>
      </c>
      <c r="F6005" s="3">
        <v>9.6476485436849497</v>
      </c>
      <c r="G6005" s="3">
        <v>9.5102772439144498</v>
      </c>
      <c r="H6005" s="3">
        <v>9.5458116033729397</v>
      </c>
      <c r="I6005" s="3">
        <v>9.2948227945212398</v>
      </c>
      <c r="J6005" s="3">
        <v>9.2405423957146695</v>
      </c>
      <c r="K6005" s="3">
        <v>9.2688964709565607</v>
      </c>
      <c r="L6005" s="3">
        <v>9.6175914533143594</v>
      </c>
      <c r="M6005" s="3">
        <v>8.9446882258556393</v>
      </c>
      <c r="N6005" s="3">
        <v>9.6170190454817206</v>
      </c>
      <c r="O6005" s="3">
        <v>8.78160573238236</v>
      </c>
      <c r="P6005" s="3">
        <v>9.4546810419140606</v>
      </c>
      <c r="Q6005" s="3">
        <v>9.6076843422585601</v>
      </c>
      <c r="R6005" s="3">
        <v>9.58826695350505</v>
      </c>
      <c r="S6005" s="2">
        <f t="shared" si="655"/>
        <v>0.24200848819622323</v>
      </c>
      <c r="T6005" s="2">
        <f t="shared" si="652"/>
        <v>5.3280928537991594E-2</v>
      </c>
      <c r="U6005" s="2">
        <f t="shared" si="653"/>
        <v>-4.4669837707644433E-2</v>
      </c>
      <c r="V6005" s="2">
        <f t="shared" si="654"/>
        <v>0.5723034378201961</v>
      </c>
      <c r="W6005" s="2">
        <f t="shared" si="656"/>
        <v>-4.0769745929958745E-2</v>
      </c>
      <c r="X6005" s="2" t="e">
        <f t="shared" si="657"/>
        <v>#DIV/0!</v>
      </c>
    </row>
    <row r="6006" spans="1:24" x14ac:dyDescent="0.2">
      <c r="A6006" t="str">
        <f t="shared" si="651"/>
        <v>jgi|Lipst1_1|104346</v>
      </c>
      <c r="B6006" s="3">
        <v>104346</v>
      </c>
      <c r="C6006" s="3">
        <v>8.85191158183388</v>
      </c>
      <c r="D6006" s="3">
        <v>8.6949552384925397</v>
      </c>
      <c r="E6006" s="3">
        <v>8.9338220401338404</v>
      </c>
      <c r="F6006" s="3">
        <v>9.2216676665895694</v>
      </c>
      <c r="G6006" s="3">
        <v>8.6622803375177693</v>
      </c>
      <c r="H6006" s="3">
        <v>9.1216718970161601</v>
      </c>
      <c r="I6006" s="3">
        <v>8.4636539333203302</v>
      </c>
      <c r="J6006" s="3">
        <v>8.4889300257422597</v>
      </c>
      <c r="K6006" s="3">
        <v>9.8037996170503998</v>
      </c>
      <c r="L6006" s="3">
        <v>8.6467377987828797</v>
      </c>
      <c r="M6006" s="3">
        <v>8.7661141730528005</v>
      </c>
      <c r="N6006" s="3">
        <v>8.9769851622433006</v>
      </c>
      <c r="O6006" s="3">
        <v>9.0412966950931004</v>
      </c>
      <c r="P6006" s="3">
        <v>9.0637161266491795</v>
      </c>
      <c r="Q6006" s="3">
        <v>9.5799926083995501</v>
      </c>
      <c r="R6006" s="3">
        <v>9.4375525559593996</v>
      </c>
      <c r="S6006" s="2">
        <f t="shared" si="655"/>
        <v>5.6681341898631388E-2</v>
      </c>
      <c r="T6006" s="2">
        <f t="shared" si="652"/>
        <v>0.80546197225191696</v>
      </c>
      <c r="U6006" s="2">
        <f t="shared" si="653"/>
        <v>0.43483129857358627</v>
      </c>
      <c r="V6006" s="2">
        <f t="shared" si="654"/>
        <v>6.3956154436963245E-2</v>
      </c>
      <c r="W6006" s="2">
        <f t="shared" si="656"/>
        <v>-0.52664408579192035</v>
      </c>
      <c r="X6006" s="2" t="e">
        <f t="shared" si="657"/>
        <v>#DIV/0!</v>
      </c>
    </row>
    <row r="6007" spans="1:24" x14ac:dyDescent="0.2">
      <c r="A6007" t="str">
        <f t="shared" si="651"/>
        <v>jgi|Lipst1_1|104351</v>
      </c>
      <c r="B6007" s="3">
        <v>104351</v>
      </c>
      <c r="C6007" s="3">
        <v>9.0743040030365094</v>
      </c>
      <c r="D6007" s="3">
        <v>8.9969504494610604</v>
      </c>
      <c r="E6007" s="3">
        <v>9.0450787913611901</v>
      </c>
      <c r="F6007" s="3">
        <v>9.2094102008635694</v>
      </c>
      <c r="G6007" s="3">
        <v>9.4420721633591498</v>
      </c>
      <c r="H6007" s="3">
        <v>9.5612830121132397</v>
      </c>
      <c r="I6007" s="3">
        <v>9.0648657859644395</v>
      </c>
      <c r="J6007" s="3">
        <v>9.0689770359684392</v>
      </c>
      <c r="K6007" s="3">
        <v>7.8837034823712697</v>
      </c>
      <c r="L6007" s="3">
        <v>9.0956387499636104</v>
      </c>
      <c r="M6007" s="3">
        <v>9.2270879566344401</v>
      </c>
      <c r="N6007" s="3">
        <v>9.4571899219501905</v>
      </c>
      <c r="O6007" s="3">
        <v>9.1131198761336503</v>
      </c>
      <c r="P6007" s="3">
        <v>9.20847468180372</v>
      </c>
      <c r="Q6007" s="3">
        <v>9.3258775203559292</v>
      </c>
      <c r="R6007" s="3">
        <v>9.4985057671473392</v>
      </c>
      <c r="S6007" s="2">
        <f t="shared" si="655"/>
        <v>0.25527261455705563</v>
      </c>
      <c r="T6007" s="2">
        <f t="shared" si="652"/>
        <v>0.32001694119325858</v>
      </c>
      <c r="U6007" s="2">
        <f t="shared" si="653"/>
        <v>0.26285012858841306</v>
      </c>
      <c r="V6007" s="2">
        <f t="shared" si="654"/>
        <v>3.1411023521768611E-2</v>
      </c>
      <c r="W6007" s="2">
        <f t="shared" si="656"/>
        <v>0.2428165124677033</v>
      </c>
      <c r="X6007" s="2" t="e">
        <f t="shared" si="657"/>
        <v>#DIV/0!</v>
      </c>
    </row>
    <row r="6008" spans="1:24" x14ac:dyDescent="0.2">
      <c r="A6008" t="str">
        <f t="shared" si="651"/>
        <v>jgi|Lipst1_1|104354</v>
      </c>
      <c r="B6008" s="3">
        <v>104354</v>
      </c>
      <c r="C6008" s="3">
        <v>5.3250520355826199</v>
      </c>
      <c r="D6008" s="3">
        <v>5.0704643735615402</v>
      </c>
      <c r="E6008" s="3">
        <v>4.9519693871627002</v>
      </c>
      <c r="F6008" s="3">
        <v>5.5692421980007296</v>
      </c>
      <c r="G6008" s="3">
        <v>4.7174218913897397</v>
      </c>
      <c r="H6008" s="3">
        <v>4.8685172219036597</v>
      </c>
      <c r="I6008" s="3">
        <v>4.8215475256714102</v>
      </c>
      <c r="J6008" s="3">
        <v>5.04414518314967</v>
      </c>
      <c r="K6008" s="3">
        <v>5.1131853287312001</v>
      </c>
      <c r="L6008" s="3">
        <v>4.2508091224706899</v>
      </c>
      <c r="M6008" s="3">
        <v>4.61975764265914</v>
      </c>
      <c r="N6008" s="3">
        <v>5.2192881267356199</v>
      </c>
      <c r="O6008" s="3">
        <v>5.0446401382161499</v>
      </c>
      <c r="P6008" s="3">
        <v>5.1069366551831497</v>
      </c>
      <c r="Q6008" s="3">
        <v>5.7117233068411002</v>
      </c>
      <c r="R6008" s="3">
        <v>5.0896292526752802</v>
      </c>
      <c r="S6008" s="2">
        <f t="shared" si="655"/>
        <v>0.23898902969721014</v>
      </c>
      <c r="T6008" s="2">
        <f t="shared" si="652"/>
        <v>0.24983851075949354</v>
      </c>
      <c r="U6008" s="2">
        <f t="shared" si="653"/>
        <v>7.3581072989611584E-2</v>
      </c>
      <c r="V6008" s="2">
        <f t="shared" si="654"/>
        <v>0.76790294192466035</v>
      </c>
      <c r="W6008" s="2">
        <f t="shared" si="656"/>
        <v>9.400077039998056E-2</v>
      </c>
      <c r="X6008" s="2" t="e">
        <f t="shared" si="657"/>
        <v>#DIV/0!</v>
      </c>
    </row>
    <row r="6009" spans="1:24" x14ac:dyDescent="0.2">
      <c r="A6009" t="str">
        <f t="shared" si="651"/>
        <v>jgi|Lipst1_1|104398</v>
      </c>
      <c r="B6009" s="3">
        <v>104398</v>
      </c>
      <c r="C6009" s="3">
        <v>3.7775642397541298</v>
      </c>
      <c r="D6009" s="3">
        <v>3.5924170766035601</v>
      </c>
      <c r="E6009" s="3">
        <v>2.85243371334544</v>
      </c>
      <c r="F6009" s="3">
        <v>3.18457834791396</v>
      </c>
      <c r="G6009" s="3">
        <v>3.8809206242601801</v>
      </c>
      <c r="H6009" s="3">
        <v>3.3324643217128398</v>
      </c>
      <c r="I6009" s="3">
        <v>4.3007153623256</v>
      </c>
      <c r="J6009" s="3">
        <v>4.04414518314967</v>
      </c>
      <c r="K6009" s="3">
        <v>4.3476505823265397</v>
      </c>
      <c r="L6009" s="3">
        <v>4.0028816095480897</v>
      </c>
      <c r="M6009" s="3">
        <v>4.61975764265914</v>
      </c>
      <c r="N6009" s="3">
        <v>4.6718003312543797</v>
      </c>
      <c r="O6009" s="3">
        <v>3.4596776374949898</v>
      </c>
      <c r="P6009" s="3">
        <v>4.2589397488793796</v>
      </c>
      <c r="Q6009" s="3">
        <v>3.68424256986843</v>
      </c>
      <c r="R6009" s="3">
        <v>4.0452351332638701</v>
      </c>
      <c r="S6009" s="2">
        <f t="shared" si="655"/>
        <v>-0.89442873127888545</v>
      </c>
      <c r="T6009" s="2">
        <f t="shared" si="652"/>
        <v>1.0108959390093301E-3</v>
      </c>
      <c r="U6009" s="2">
        <f t="shared" si="653"/>
        <v>0.64439080626628797</v>
      </c>
      <c r="V6009" s="2">
        <f t="shared" si="654"/>
        <v>7.1625107697710341E-2</v>
      </c>
      <c r="W6009" s="2">
        <f t="shared" si="656"/>
        <v>0.33182440217473186</v>
      </c>
      <c r="X6009" s="2" t="e">
        <f t="shared" si="657"/>
        <v>#DIV/0!</v>
      </c>
    </row>
    <row r="6010" spans="1:24" x14ac:dyDescent="0.2">
      <c r="A6010" t="str">
        <f t="shared" si="651"/>
        <v>jgi|Lipst1_1|104402</v>
      </c>
      <c r="B6010" s="3">
        <v>104402</v>
      </c>
      <c r="C6010" s="3">
        <v>8.1269730714605792</v>
      </c>
      <c r="D6010" s="3">
        <v>7.8725249959369998</v>
      </c>
      <c r="E6010" s="3">
        <v>8.2882527746763994</v>
      </c>
      <c r="F6010" s="3">
        <v>8.2673187787085904</v>
      </c>
      <c r="G6010" s="3">
        <v>8.5853183554199592</v>
      </c>
      <c r="H6010" s="3">
        <v>8.6794212110107907</v>
      </c>
      <c r="I6010" s="3">
        <v>7.4775931244589504</v>
      </c>
      <c r="J6010" s="3">
        <v>7.5180763714820902</v>
      </c>
      <c r="K6010" s="3">
        <v>8.5764692727751797</v>
      </c>
      <c r="L6010" s="3">
        <v>8.0363046104604301</v>
      </c>
      <c r="M6010" s="3">
        <v>8.0627011388248793</v>
      </c>
      <c r="N6010" s="3">
        <v>8.3333043871014301</v>
      </c>
      <c r="O6010" s="3">
        <v>8.2381198677860095</v>
      </c>
      <c r="P6010" s="3">
        <v>8.2544242676198802</v>
      </c>
      <c r="Q6010" s="3">
        <v>8.9056437894034701</v>
      </c>
      <c r="R6010" s="3">
        <v>8.4159225399601993</v>
      </c>
      <c r="S6010" s="2">
        <f t="shared" si="655"/>
        <v>0.30256004701839245</v>
      </c>
      <c r="T6010" s="2">
        <f t="shared" si="652"/>
        <v>0.19057682969140624</v>
      </c>
      <c r="U6010" s="2">
        <f t="shared" si="653"/>
        <v>0.38656279379887515</v>
      </c>
      <c r="V6010" s="2">
        <f t="shared" si="654"/>
        <v>0.10989885392489275</v>
      </c>
      <c r="W6010" s="2">
        <f t="shared" si="656"/>
        <v>-0.54329446832049477</v>
      </c>
      <c r="X6010" s="2" t="e">
        <f t="shared" si="657"/>
        <v>#DIV/0!</v>
      </c>
    </row>
    <row r="6011" spans="1:24" x14ac:dyDescent="0.2">
      <c r="A6011" t="str">
        <f t="shared" si="651"/>
        <v>jgi|Lipst1_1|104404</v>
      </c>
      <c r="B6011" s="3">
        <v>104404</v>
      </c>
      <c r="C6011" s="3">
        <v>10.8092919479109</v>
      </c>
      <c r="D6011" s="3">
        <v>10.7913882334354</v>
      </c>
      <c r="E6011" s="3">
        <v>9.4287830837714601</v>
      </c>
      <c r="F6011" s="3">
        <v>10.4822588962103</v>
      </c>
      <c r="G6011" s="3">
        <v>9.4529440688591997</v>
      </c>
      <c r="H6011" s="3">
        <v>8.4862696578562495</v>
      </c>
      <c r="I6011" s="3">
        <v>11.254911672547101</v>
      </c>
      <c r="J6011" s="3">
        <v>11.307805622482199</v>
      </c>
      <c r="K6011" s="3">
        <v>10.891455758069901</v>
      </c>
      <c r="L6011" s="3">
        <v>10.533287946112299</v>
      </c>
      <c r="M6011" s="3">
        <v>10.1446257958477</v>
      </c>
      <c r="N6011" s="3">
        <v>8.5563231139405698</v>
      </c>
      <c r="O6011" s="3">
        <v>10.0529650035853</v>
      </c>
      <c r="P6011" s="3">
        <v>10.209641438643001</v>
      </c>
      <c r="Q6011" s="3">
        <v>10.3203094120566</v>
      </c>
      <c r="R6011" s="3">
        <v>10.2546884987983</v>
      </c>
      <c r="S6011" s="2">
        <f t="shared" si="655"/>
        <v>-0.53957900349271171</v>
      </c>
      <c r="T6011" s="2">
        <f t="shared" si="652"/>
        <v>0.36372943726744811</v>
      </c>
      <c r="U6011" s="2">
        <f t="shared" si="653"/>
        <v>-0.11638409049938048</v>
      </c>
      <c r="V6011" s="2">
        <f t="shared" si="654"/>
        <v>0.77497938016243051</v>
      </c>
      <c r="W6011" s="2">
        <f t="shared" si="656"/>
        <v>0.70690294805290854</v>
      </c>
      <c r="X6011" s="2" t="e">
        <f t="shared" si="657"/>
        <v>#DIV/0!</v>
      </c>
    </row>
    <row r="6012" spans="1:24" x14ac:dyDescent="0.2">
      <c r="A6012" t="str">
        <f t="shared" si="651"/>
        <v>jgi|Lipst1_1|104437</v>
      </c>
      <c r="B6012" s="3">
        <v>104437</v>
      </c>
      <c r="C6012" s="3">
        <v>1.07712452213904</v>
      </c>
      <c r="D6012" s="3">
        <v>2.3700246555063198</v>
      </c>
      <c r="E6012" s="3">
        <v>5.7175041334708396</v>
      </c>
      <c r="F6012" s="3">
        <v>3.8220082680985499</v>
      </c>
      <c r="G6012" s="3">
        <v>6.2434907032096598</v>
      </c>
      <c r="H6012" s="3">
        <v>6.6398928467459504</v>
      </c>
      <c r="I6012" s="3">
        <v>2.3621159071361499</v>
      </c>
      <c r="J6012" s="3">
        <v>3.33365180034466</v>
      </c>
      <c r="K6012" s="3">
        <v>4.83307740959801</v>
      </c>
      <c r="L6012" s="3">
        <v>6.0252494222304396</v>
      </c>
      <c r="M6012" s="3">
        <v>6.1222579833609103</v>
      </c>
      <c r="N6012" s="3">
        <v>5.3636780357572897</v>
      </c>
      <c r="O6012" s="3">
        <v>2.8747151369049702</v>
      </c>
      <c r="P6012" s="3">
        <v>3.25893974872867</v>
      </c>
      <c r="Q6012" s="3">
        <v>3.3057309471982999</v>
      </c>
      <c r="R6012" s="3">
        <v>3.5046667523778101</v>
      </c>
      <c r="S6012" s="2">
        <f t="shared" si="655"/>
        <v>-0.36166423820951632</v>
      </c>
      <c r="T6012" s="2">
        <f t="shared" si="652"/>
        <v>0.75192964029377529</v>
      </c>
      <c r="U6012" s="2">
        <f t="shared" si="653"/>
        <v>0.10978042129790566</v>
      </c>
      <c r="V6012" s="2">
        <f t="shared" si="654"/>
        <v>0.92952053098630283</v>
      </c>
      <c r="W6012" s="2">
        <f t="shared" si="656"/>
        <v>-2.8137305870679175</v>
      </c>
      <c r="X6012" s="2" t="e">
        <f t="shared" si="657"/>
        <v>#DIV/0!</v>
      </c>
    </row>
    <row r="6013" spans="1:24" x14ac:dyDescent="0.2">
      <c r="A6013" t="str">
        <f t="shared" si="651"/>
        <v>jgi|Lipst1_1|104446</v>
      </c>
      <c r="B6013" s="3">
        <v>104446</v>
      </c>
      <c r="C6013" s="3">
        <v>8.1269730714605792</v>
      </c>
      <c r="D6013" s="3">
        <v>8.3358089403916704</v>
      </c>
      <c r="E6013" s="3">
        <v>8.5647150444075599</v>
      </c>
      <c r="F6013" s="3">
        <v>8.3809755606886096</v>
      </c>
      <c r="G6013" s="3">
        <v>9.2854539963506006</v>
      </c>
      <c r="H6013" s="3">
        <v>9.3436915771249893</v>
      </c>
      <c r="I6013" s="3">
        <v>8.3046304124023909</v>
      </c>
      <c r="J6013" s="3">
        <v>8.3780459195730206</v>
      </c>
      <c r="K6013" s="3">
        <v>8.4007619188629299</v>
      </c>
      <c r="L6013" s="3">
        <v>8.9097722048566492</v>
      </c>
      <c r="M6013" s="3">
        <v>8.9773096475777798</v>
      </c>
      <c r="N6013" s="3">
        <v>9.2192881265419793</v>
      </c>
      <c r="O6013" s="3">
        <v>9.2727462107832697</v>
      </c>
      <c r="P6013" s="3">
        <v>8.4722870303650293</v>
      </c>
      <c r="Q6013" s="3">
        <v>8.4184310798700697</v>
      </c>
      <c r="R6013" s="3">
        <v>8.1166974956970499</v>
      </c>
      <c r="S6013" s="2">
        <f t="shared" si="655"/>
        <v>-2.536500656512608E-2</v>
      </c>
      <c r="T6013" s="2">
        <f t="shared" si="652"/>
        <v>0.92505053281031535</v>
      </c>
      <c r="U6013" s="2">
        <f t="shared" si="653"/>
        <v>-1.6312952259720959E-2</v>
      </c>
      <c r="V6013" s="2">
        <f t="shared" si="654"/>
        <v>0.91240776334084472</v>
      </c>
      <c r="W6013" s="2">
        <f t="shared" si="656"/>
        <v>-0.27769159624702233</v>
      </c>
      <c r="X6013" s="2" t="e">
        <f t="shared" si="657"/>
        <v>#DIV/0!</v>
      </c>
    </row>
    <row r="6014" spans="1:24" x14ac:dyDescent="0.2">
      <c r="A6014" t="str">
        <f t="shared" si="651"/>
        <v>jgi|Lipst1_1|104452</v>
      </c>
      <c r="B6014" s="3">
        <v>104452</v>
      </c>
      <c r="C6014" s="3">
        <v>7.0429088065276098</v>
      </c>
      <c r="D6014" s="3">
        <v>6.8403445906136904</v>
      </c>
      <c r="E6014" s="3">
        <v>7.4459582279908201</v>
      </c>
      <c r="F6014" s="3">
        <v>7.5692421981526596</v>
      </c>
      <c r="G6014" s="3">
        <v>7.8937446641757996</v>
      </c>
      <c r="H6014" s="3">
        <v>7.7787205515892701</v>
      </c>
      <c r="I6014" s="3">
        <v>7.6413395509825603</v>
      </c>
      <c r="J6014" s="3">
        <v>7.5677071386743799</v>
      </c>
      <c r="K6014" s="3">
        <v>7.6256353294875003</v>
      </c>
      <c r="L6014" s="3">
        <v>7.3066623572809499</v>
      </c>
      <c r="M6014" s="3">
        <v>7.9773096472915404</v>
      </c>
      <c r="N6014" s="3">
        <v>7.6437859547851401</v>
      </c>
      <c r="O6014" s="3">
        <v>6.4394997555942997</v>
      </c>
      <c r="P6014" s="3">
        <v>7.1943994964581197</v>
      </c>
      <c r="Q6014" s="3">
        <v>6.8166928669159299</v>
      </c>
      <c r="R6014" s="3">
        <v>6.9994314435943599</v>
      </c>
      <c r="S6014" s="2">
        <f t="shared" si="655"/>
        <v>-0.1985868232420378</v>
      </c>
      <c r="T6014" s="2">
        <f t="shared" si="652"/>
        <v>0.32057545880593974</v>
      </c>
      <c r="U6014" s="2">
        <f t="shared" si="653"/>
        <v>-0.22110552016505647</v>
      </c>
      <c r="V6014" s="2">
        <f t="shared" si="654"/>
        <v>0.3636158946321349</v>
      </c>
      <c r="W6014" s="2">
        <f t="shared" si="656"/>
        <v>-0.21379950652842261</v>
      </c>
      <c r="X6014" s="2" t="e">
        <f t="shared" si="657"/>
        <v>#DIV/0!</v>
      </c>
    </row>
    <row r="6015" spans="1:24" x14ac:dyDescent="0.2">
      <c r="A6015" t="str">
        <f t="shared" si="651"/>
        <v>jgi|Lipst1_1|104460</v>
      </c>
      <c r="B6015" s="3">
        <v>104460</v>
      </c>
      <c r="C6015" s="3">
        <v>7.87802442209001</v>
      </c>
      <c r="D6015" s="3">
        <v>7.8074299679424204</v>
      </c>
      <c r="E6015" s="3">
        <v>7.9875932967115304</v>
      </c>
      <c r="F6015" s="3">
        <v>7.9394658498776103</v>
      </c>
      <c r="G6015" s="3">
        <v>8.4658831246549102</v>
      </c>
      <c r="H6015" s="3">
        <v>8.3724800006434297</v>
      </c>
      <c r="I6015" s="3">
        <v>7.7544333297278403</v>
      </c>
      <c r="J6015" s="3">
        <v>7.9186143008273104</v>
      </c>
      <c r="K6015" s="3">
        <v>7.6404323312217697</v>
      </c>
      <c r="L6015" s="3">
        <v>8.0581640444200406</v>
      </c>
      <c r="M6015" s="3">
        <v>8.0791892613497893</v>
      </c>
      <c r="N6015" s="3">
        <v>8.28877322712124</v>
      </c>
      <c r="O6015" s="3">
        <v>6.6296026389372997</v>
      </c>
      <c r="P6015" s="3">
        <v>6.7825017053950702</v>
      </c>
      <c r="Q6015" s="3">
        <v>6.65622819427099</v>
      </c>
      <c r="R6015" s="3">
        <v>6.5687970892448897</v>
      </c>
      <c r="S6015" s="2">
        <f t="shared" si="655"/>
        <v>0.11854502787531995</v>
      </c>
      <c r="T6015" s="2">
        <f t="shared" si="652"/>
        <v>0.44126092939001937</v>
      </c>
      <c r="U6015" s="2">
        <f t="shared" si="653"/>
        <v>-1.2339527211850756</v>
      </c>
      <c r="V6015" s="2">
        <f t="shared" si="654"/>
        <v>1.0356260523366959E-5</v>
      </c>
      <c r="W6015" s="2">
        <f t="shared" si="656"/>
        <v>-6.6788375410841816E-2</v>
      </c>
      <c r="X6015" s="2" t="e">
        <f t="shared" si="657"/>
        <v>#DIV/0!</v>
      </c>
    </row>
    <row r="6016" spans="1:24" x14ac:dyDescent="0.2">
      <c r="A6016" t="str">
        <f t="shared" si="651"/>
        <v>jgi|Lipst1_1|104474</v>
      </c>
      <c r="B6016" s="3">
        <v>104474</v>
      </c>
      <c r="C6016" s="3">
        <v>8.9870176057242706</v>
      </c>
      <c r="D6016" s="3">
        <v>9.0234668940769698</v>
      </c>
      <c r="E6016" s="3">
        <v>8.1325416328525097</v>
      </c>
      <c r="F6016" s="3">
        <v>8.5144992333777605</v>
      </c>
      <c r="G6016" s="3">
        <v>9.0072563568083606</v>
      </c>
      <c r="H6016" s="3">
        <v>9.1032933677610703</v>
      </c>
      <c r="I6016" s="3">
        <v>8.9470784076702294</v>
      </c>
      <c r="J6016" s="3">
        <v>8.9131391708201093</v>
      </c>
      <c r="K6016" s="3">
        <v>8.9445857246142104</v>
      </c>
      <c r="L6016" s="3">
        <v>8.2696681498105793</v>
      </c>
      <c r="M6016" s="3">
        <v>8.73176266825004</v>
      </c>
      <c r="N6016" s="3">
        <v>9.2796996433080494</v>
      </c>
      <c r="O6016" s="3">
        <v>8.6906320722262294</v>
      </c>
      <c r="P6016" s="3">
        <v>9.4467866582383309</v>
      </c>
      <c r="Q6016" s="3">
        <v>9.4370734861958496</v>
      </c>
      <c r="R6016" s="3">
        <v>9.4181001931840207</v>
      </c>
      <c r="S6016" s="2">
        <f t="shared" si="655"/>
        <v>-5.29764456453794E-2</v>
      </c>
      <c r="T6016" s="2">
        <f t="shared" si="652"/>
        <v>0.80459804474060914</v>
      </c>
      <c r="U6016" s="2">
        <f t="shared" si="653"/>
        <v>0.76960543769818912</v>
      </c>
      <c r="V6016" s="2">
        <f t="shared" si="654"/>
        <v>2.779488458872104E-2</v>
      </c>
      <c r="W6016" s="2">
        <f t="shared" si="656"/>
        <v>0.50235183440912934</v>
      </c>
      <c r="X6016" s="2" t="e">
        <f t="shared" si="657"/>
        <v>#DIV/0!</v>
      </c>
    </row>
    <row r="6017" spans="1:24" x14ac:dyDescent="0.2">
      <c r="A6017" t="str">
        <f t="shared" si="651"/>
        <v>jgi|Lipst1_1|104496</v>
      </c>
      <c r="B6017" s="3">
        <v>104496</v>
      </c>
      <c r="C6017" s="3">
        <v>2.07712452213904</v>
      </c>
      <c r="D6017" s="3">
        <v>2.9549871562274701</v>
      </c>
      <c r="E6017" s="3">
        <v>2.85243371334544</v>
      </c>
      <c r="F6017" s="3">
        <v>2.8220082685065799</v>
      </c>
      <c r="G6017" s="3">
        <v>3.2434907032096598</v>
      </c>
      <c r="H6017" s="3">
        <v>3.7109759452970801</v>
      </c>
      <c r="I6017" s="3">
        <v>2.5845083284725998</v>
      </c>
      <c r="J6017" s="3">
        <v>3.0441451829747699</v>
      </c>
      <c r="K6017" s="3">
        <v>3.48515410626973</v>
      </c>
      <c r="L6017" s="3">
        <v>3.8102365307058101</v>
      </c>
      <c r="M6017" s="3">
        <v>1.0347951425247801</v>
      </c>
      <c r="N6017" s="3">
        <v>1.9713606133113899</v>
      </c>
      <c r="O6017" s="3"/>
      <c r="P6017" s="3">
        <v>3.25893974872867</v>
      </c>
      <c r="Q6017" s="3">
        <v>3.3057309471982999</v>
      </c>
      <c r="R6017" s="3">
        <v>3.2151601345896701</v>
      </c>
      <c r="S6017" s="2">
        <f t="shared" si="655"/>
        <v>0.28847006741103165</v>
      </c>
      <c r="T6017" s="2">
        <f t="shared" si="652"/>
        <v>0.55593951667845909</v>
      </c>
      <c r="U6017" s="2">
        <f t="shared" si="653"/>
        <v>0.58330519511758094</v>
      </c>
      <c r="V6017" s="2">
        <f t="shared" si="654"/>
        <v>5.9226206775745388E-2</v>
      </c>
      <c r="W6017" s="2">
        <f t="shared" si="656"/>
        <v>-0.57726685725342008</v>
      </c>
      <c r="X6017" s="2" t="e">
        <f t="shared" si="657"/>
        <v>#DIV/0!</v>
      </c>
    </row>
    <row r="6018" spans="1:24" x14ac:dyDescent="0.2">
      <c r="A6018" t="str">
        <f t="shared" si="651"/>
        <v>jgi|Lipst1_1|104502</v>
      </c>
      <c r="B6018" s="3">
        <v>104502</v>
      </c>
      <c r="C6018" s="3">
        <v>2.3990526170263999</v>
      </c>
      <c r="D6018" s="3">
        <v>3.1069902496725201</v>
      </c>
      <c r="E6018" s="3">
        <v>3.3670068859754401</v>
      </c>
      <c r="F6018" s="3">
        <v>2.3365814412955399</v>
      </c>
      <c r="G6018" s="3">
        <v>4.0735657019577598</v>
      </c>
      <c r="H6018" s="3">
        <v>4.5340981830693003</v>
      </c>
      <c r="I6018" s="3">
        <v>3.0990815011339898</v>
      </c>
      <c r="J6018" s="3">
        <v>2.4591826821661602</v>
      </c>
      <c r="K6018" s="3">
        <v>2.83307740959801</v>
      </c>
      <c r="L6018" s="3">
        <v>3.0028816091881398</v>
      </c>
      <c r="M6018" s="3">
        <v>2.8421500641800099</v>
      </c>
      <c r="N6018" s="3">
        <v>4.8782512087972796</v>
      </c>
      <c r="O6018" s="3"/>
      <c r="P6018" s="3">
        <v>4.3964432724923102</v>
      </c>
      <c r="Q6018" s="3">
        <v>4.8417838473580099</v>
      </c>
      <c r="R6018" s="3">
        <v>3.8525900550718002</v>
      </c>
      <c r="S6018" s="2">
        <f t="shared" si="655"/>
        <v>0.11711176732222839</v>
      </c>
      <c r="T6018" s="2">
        <f t="shared" si="652"/>
        <v>0.82045958385490703</v>
      </c>
      <c r="U6018" s="2">
        <f t="shared" si="653"/>
        <v>1.5611979264815656</v>
      </c>
      <c r="V6018" s="2">
        <f t="shared" si="654"/>
        <v>9.9553885587124434E-3</v>
      </c>
      <c r="W6018" s="2">
        <f t="shared" si="656"/>
        <v>-0.11881007401451527</v>
      </c>
      <c r="X6018" s="2" t="e">
        <f t="shared" si="657"/>
        <v>#DIV/0!</v>
      </c>
    </row>
    <row r="6019" spans="1:24" x14ac:dyDescent="0.2">
      <c r="A6019" t="str">
        <f t="shared" si="651"/>
        <v>jgi|Lipst1_1|104533</v>
      </c>
      <c r="B6019" s="3">
        <v>104533</v>
      </c>
      <c r="C6019" s="3">
        <v>8.6918343663240201</v>
      </c>
      <c r="D6019" s="3">
        <v>8.35111619312414</v>
      </c>
      <c r="E6019" s="3">
        <v>8.5248590554109391</v>
      </c>
      <c r="F6019" s="3">
        <v>8.4367181127342104</v>
      </c>
      <c r="G6019" s="3">
        <v>8.9284340850588393</v>
      </c>
      <c r="H6019" s="3">
        <v>9.0846776893893306</v>
      </c>
      <c r="I6019" s="3">
        <v>8.5552305359656895</v>
      </c>
      <c r="J6019" s="3">
        <v>8.4629348170851895</v>
      </c>
      <c r="K6019" s="3">
        <v>7.90836553688509</v>
      </c>
      <c r="L6019" s="3">
        <v>8.5689356474841194</v>
      </c>
      <c r="M6019" s="3">
        <v>8.9596076458407907</v>
      </c>
      <c r="N6019" s="3">
        <v>9.2428236410121691</v>
      </c>
      <c r="O6019" s="3">
        <v>7.4992060016107498</v>
      </c>
      <c r="P6019" s="3">
        <v>7.7249142133084403</v>
      </c>
      <c r="Q6019" s="3">
        <v>8.35012506641527</v>
      </c>
      <c r="R6019" s="3">
        <v>8.1641762061256795</v>
      </c>
      <c r="S6019" s="2">
        <f t="shared" si="655"/>
        <v>5.3290279628072312E-2</v>
      </c>
      <c r="T6019" s="2">
        <f t="shared" si="652"/>
        <v>0.81384023209536771</v>
      </c>
      <c r="U6019" s="2">
        <f t="shared" si="653"/>
        <v>-0.42139343661519568</v>
      </c>
      <c r="V6019" s="2">
        <f t="shared" si="654"/>
        <v>6.3518030263222863E-2</v>
      </c>
      <c r="W6019" s="2">
        <f t="shared" si="656"/>
        <v>0.15555938999617069</v>
      </c>
      <c r="X6019" s="2" t="e">
        <f t="shared" si="657"/>
        <v>#DIV/0!</v>
      </c>
    </row>
    <row r="6020" spans="1:24" x14ac:dyDescent="0.2">
      <c r="A6020" t="str">
        <f t="shared" si="651"/>
        <v>jgi|Lipst1_1|104545</v>
      </c>
      <c r="B6020" s="3">
        <v>104545</v>
      </c>
      <c r="C6020" s="3">
        <v>9.9194748654485601</v>
      </c>
      <c r="D6020" s="3">
        <v>9.7976866936923699</v>
      </c>
      <c r="E6020" s="3">
        <v>9.8116077000481603</v>
      </c>
      <c r="F6020" s="3">
        <v>9.5939692841076596</v>
      </c>
      <c r="G6020" s="3">
        <v>9.7210241283229397</v>
      </c>
      <c r="H6020" s="3">
        <v>9.8560262776453094</v>
      </c>
      <c r="I6020" s="3">
        <v>9.8256402802864997</v>
      </c>
      <c r="J6020" s="3">
        <v>9.7353070875334993</v>
      </c>
      <c r="K6020" s="3">
        <v>9.6106849882193792</v>
      </c>
      <c r="L6020" s="3">
        <v>9.7443485955539604</v>
      </c>
      <c r="M6020" s="3">
        <v>9.5145754061594001</v>
      </c>
      <c r="N6020" s="3">
        <v>10.0811912677583</v>
      </c>
      <c r="O6020" s="3">
        <v>9.70338056518837</v>
      </c>
      <c r="P6020" s="3">
        <v>9.8926615614247808</v>
      </c>
      <c r="Q6020" s="3">
        <v>10.1259099098045</v>
      </c>
      <c r="R6020" s="3">
        <v>10.223899984739299</v>
      </c>
      <c r="S6020" s="2">
        <f t="shared" si="655"/>
        <v>3.1340220625660109E-2</v>
      </c>
      <c r="T6020" s="2">
        <f t="shared" si="652"/>
        <v>0.74095539180260495</v>
      </c>
      <c r="U6020" s="2">
        <f t="shared" si="653"/>
        <v>0.30013918283200525</v>
      </c>
      <c r="V6020" s="2">
        <f t="shared" si="654"/>
        <v>4.7623561882212055E-2</v>
      </c>
      <c r="W6020" s="2">
        <f t="shared" si="656"/>
        <v>0.12937458975794058</v>
      </c>
      <c r="X6020" s="2" t="e">
        <f t="shared" si="657"/>
        <v>#DIV/0!</v>
      </c>
    </row>
    <row r="6021" spans="1:24" x14ac:dyDescent="0.2">
      <c r="A6021" t="str">
        <f t="shared" ref="A6021:A6084" si="658">"jgi|Lipst1_1|"&amp;B6021</f>
        <v>jgi|Lipst1_1|104575</v>
      </c>
      <c r="B6021" s="3">
        <v>104575</v>
      </c>
      <c r="C6021" s="3">
        <v>9.3648369016337796</v>
      </c>
      <c r="D6021" s="3">
        <v>9.37938675872301</v>
      </c>
      <c r="E6021" s="3">
        <v>9.4244571584742793</v>
      </c>
      <c r="F6021" s="3">
        <v>9.5125051834082797</v>
      </c>
      <c r="G6021" s="3">
        <v>9.2854539963506006</v>
      </c>
      <c r="H6021" s="3">
        <v>9.5612830121132397</v>
      </c>
      <c r="I6021" s="3">
        <v>9.2138649484258703</v>
      </c>
      <c r="J6021" s="3">
        <v>9.1339634453211094</v>
      </c>
      <c r="K6021" s="3">
        <v>9.4329902516494695</v>
      </c>
      <c r="L6021" s="3">
        <v>9.1902336822808905</v>
      </c>
      <c r="M6021" s="3">
        <v>9.3790910500072702</v>
      </c>
      <c r="N6021" s="3">
        <v>9.2774223026659204</v>
      </c>
      <c r="O6021" s="3">
        <v>8.5329266197073999</v>
      </c>
      <c r="P6021" s="3">
        <v>9.1778029860169692</v>
      </c>
      <c r="Q6021" s="3">
        <v>9.6222387663402191</v>
      </c>
      <c r="R6021" s="3">
        <v>9.16935644503668</v>
      </c>
      <c r="S6021" s="2">
        <f t="shared" si="655"/>
        <v>0.15005955505877466</v>
      </c>
      <c r="T6021" s="2">
        <f t="shared" ref="T6021:T6084" si="659">_xlfn.T.TEST(C6021:H6021,I6021:N6021,2,2)</f>
        <v>3.7690536388559237E-2</v>
      </c>
      <c r="U6021" s="2">
        <f t="shared" ref="U6021:U6084" si="660">AVERAGE(P6021:R6021)-AVERAGE(C6021:F6021)</f>
        <v>-9.7163768095212433E-2</v>
      </c>
      <c r="V6021" s="2">
        <f t="shared" ref="V6021:V6084" si="661">_xlfn.T.TEST(P6021:R6021,C6021:F6021,2,2)</f>
        <v>0.49218051135967944</v>
      </c>
      <c r="W6021" s="2">
        <f t="shared" si="656"/>
        <v>-0.11703355542728744</v>
      </c>
      <c r="X6021" s="2" t="e">
        <f t="shared" si="657"/>
        <v>#DIV/0!</v>
      </c>
    </row>
    <row r="6022" spans="1:24" x14ac:dyDescent="0.2">
      <c r="A6022" t="str">
        <f t="shared" si="658"/>
        <v>jgi|Lipst1_1|104576</v>
      </c>
      <c r="B6022" s="3">
        <v>104576</v>
      </c>
      <c r="C6022" s="3">
        <v>7.3345123644294601</v>
      </c>
      <c r="D6022" s="3">
        <v>7.4855018727330496</v>
      </c>
      <c r="E6022" s="3">
        <v>8.8394946577531197</v>
      </c>
      <c r="F6022" s="3">
        <v>8.2767481917932404</v>
      </c>
      <c r="G6022" s="3">
        <v>9.6358081260972295</v>
      </c>
      <c r="H6022" s="3">
        <v>9.8809009462497492</v>
      </c>
      <c r="I6022" s="3">
        <v>6.9470784076702303</v>
      </c>
      <c r="J6022" s="3">
        <v>7.7568632306690004</v>
      </c>
      <c r="K6022" s="3">
        <v>7.2253948319429302</v>
      </c>
      <c r="L6022" s="3">
        <v>9.1295860819421399</v>
      </c>
      <c r="M6022" s="3">
        <v>9.0627011388248793</v>
      </c>
      <c r="N6022" s="3">
        <v>9.4811356174611898</v>
      </c>
      <c r="O6022" s="3">
        <v>8.0711123496369499</v>
      </c>
      <c r="P6022" s="3">
        <v>6.7699016685004798</v>
      </c>
      <c r="Q6022" s="3">
        <v>6.1130858692975902</v>
      </c>
      <c r="R6022" s="3">
        <v>6.6451479760455703</v>
      </c>
      <c r="S6022" s="2">
        <f t="shared" ref="S6022:S6085" si="662">AVERAGE(C6022:H6022)-AVERAGE(I6022:N6022)</f>
        <v>0.30836780842424716</v>
      </c>
      <c r="T6022" s="2">
        <f t="shared" si="659"/>
        <v>0.63146209358509253</v>
      </c>
      <c r="U6022" s="2">
        <f t="shared" si="660"/>
        <v>-1.4746857670626712</v>
      </c>
      <c r="V6022" s="2">
        <f t="shared" si="661"/>
        <v>2.1923222316441362E-2</v>
      </c>
      <c r="W6022" s="2">
        <f t="shared" ref="W6022:W6085" si="663">AVERAGE(C6022:D6022,I6022:J6022)-AVERAGE(E6022:F6022,K6022:L6022)</f>
        <v>-0.98681697198242091</v>
      </c>
      <c r="X6022" s="2" t="e">
        <f t="shared" ref="X6022:X6085" si="664">_xlfn.T.TEST(Z6022:AC6022,AD6022:AG6022,2,2)</f>
        <v>#DIV/0!</v>
      </c>
    </row>
    <row r="6023" spans="1:24" x14ac:dyDescent="0.2">
      <c r="A6023" t="str">
        <f t="shared" si="658"/>
        <v>jgi|Lipst1_1|104603</v>
      </c>
      <c r="B6023" s="3">
        <v>104603</v>
      </c>
      <c r="C6023" s="3">
        <v>7.1960655945181902</v>
      </c>
      <c r="D6023" s="3">
        <v>7.1687664469985197</v>
      </c>
      <c r="E6023" s="3">
        <v>7.4459582279908201</v>
      </c>
      <c r="F6023" s="3">
        <v>6.9919332701075696</v>
      </c>
      <c r="G6023" s="3">
        <v>8.0735657018506508</v>
      </c>
      <c r="H6023" s="3">
        <v>8.1602833464511892</v>
      </c>
      <c r="I6023" s="3">
        <v>7.7429376910770804</v>
      </c>
      <c r="J6023" s="3">
        <v>7.5607207084321004</v>
      </c>
      <c r="K6023" s="3">
        <v>8.3876662612110309</v>
      </c>
      <c r="L6023" s="3">
        <v>7.7577691114782601</v>
      </c>
      <c r="M6023" s="3">
        <v>8.2147042320540908</v>
      </c>
      <c r="N6023" s="3">
        <v>8.5412162216229799</v>
      </c>
      <c r="O6023" s="3">
        <v>9.5281573754124995</v>
      </c>
      <c r="P6023" s="3">
        <v>7.2224138728929104</v>
      </c>
      <c r="Q6023" s="3">
        <v>7.8039818149172104</v>
      </c>
      <c r="R6023" s="3">
        <v>7.7247152324709196</v>
      </c>
      <c r="S6023" s="2">
        <f t="shared" si="662"/>
        <v>-0.52807360632643441</v>
      </c>
      <c r="T6023" s="2">
        <f t="shared" si="659"/>
        <v>6.9675478380656783E-2</v>
      </c>
      <c r="U6023" s="2">
        <f t="shared" si="660"/>
        <v>0.38302275518990569</v>
      </c>
      <c r="V6023" s="2">
        <f t="shared" si="661"/>
        <v>9.7514227169703704E-2</v>
      </c>
      <c r="W6023" s="2">
        <f t="shared" si="663"/>
        <v>-0.22870910744044703</v>
      </c>
      <c r="X6023" s="2" t="e">
        <f t="shared" si="664"/>
        <v>#DIV/0!</v>
      </c>
    </row>
    <row r="6024" spans="1:24" x14ac:dyDescent="0.2">
      <c r="A6024" t="str">
        <f t="shared" si="658"/>
        <v>jgi|Lipst1_1|104639</v>
      </c>
      <c r="B6024" s="3">
        <v>104639</v>
      </c>
      <c r="C6024" s="3">
        <v>4.3990526170263999</v>
      </c>
      <c r="D6024" s="3">
        <v>4.8294562739406501</v>
      </c>
      <c r="E6024" s="3">
        <v>4.9992751017004897</v>
      </c>
      <c r="F6024" s="3">
        <v>4.6585095361829003</v>
      </c>
      <c r="G6024" s="3">
        <v>6.1396548922364902</v>
      </c>
      <c r="H6024" s="3">
        <v>5.9647325370275501</v>
      </c>
      <c r="I6024" s="3">
        <v>4.6840440020235103</v>
      </c>
      <c r="J6024" s="3">
        <v>4.5746598998484496</v>
      </c>
      <c r="K6024" s="3">
        <v>4.66957867735562</v>
      </c>
      <c r="L6024" s="3">
        <v>5.2508091224706899</v>
      </c>
      <c r="M6024" s="3">
        <v>4.8421500640794202</v>
      </c>
      <c r="N6024" s="3">
        <v>5.9937284262549504</v>
      </c>
      <c r="O6024" s="3">
        <v>4.1966432313989399</v>
      </c>
      <c r="P6024" s="3">
        <v>3.25893974872867</v>
      </c>
      <c r="Q6024" s="3">
        <v>3.5687653524485001</v>
      </c>
      <c r="R6024" s="3">
        <v>3.8525900550718002</v>
      </c>
      <c r="S6024" s="2">
        <f t="shared" si="662"/>
        <v>0.16261846101364075</v>
      </c>
      <c r="T6024" s="2">
        <f t="shared" si="659"/>
        <v>0.66702089575691614</v>
      </c>
      <c r="U6024" s="2">
        <f t="shared" si="660"/>
        <v>-1.161474996796287</v>
      </c>
      <c r="V6024" s="2">
        <f t="shared" si="661"/>
        <v>2.5739404730300325E-3</v>
      </c>
      <c r="W6024" s="2">
        <f t="shared" si="663"/>
        <v>-0.27273991121767249</v>
      </c>
      <c r="X6024" s="2" t="e">
        <f t="shared" si="664"/>
        <v>#DIV/0!</v>
      </c>
    </row>
    <row r="6025" spans="1:24" x14ac:dyDescent="0.2">
      <c r="A6025" t="str">
        <f t="shared" si="658"/>
        <v>jgi|Lipst1_1|104646</v>
      </c>
      <c r="B6025" s="3">
        <v>104646</v>
      </c>
      <c r="C6025" s="3">
        <v>8.9689082254293293</v>
      </c>
      <c r="D6025" s="3">
        <v>8.7765840008542799</v>
      </c>
      <c r="E6025" s="3">
        <v>9.0252183689349099</v>
      </c>
      <c r="F6025" s="3">
        <v>8.7288988640470908</v>
      </c>
      <c r="G6025" s="3">
        <v>9.4787071648969494</v>
      </c>
      <c r="H6025" s="3">
        <v>9.3680882312601703</v>
      </c>
      <c r="I6025" s="3">
        <v>8.8022929685513098</v>
      </c>
      <c r="J6025" s="3">
        <v>8.70076866885959</v>
      </c>
      <c r="K6025" s="3">
        <v>9.3766616690604803</v>
      </c>
      <c r="L6025" s="3">
        <v>9.0113102312080393</v>
      </c>
      <c r="M6025" s="3">
        <v>9.2022132879891299</v>
      </c>
      <c r="N6025" s="3">
        <v>9.5988944975381401</v>
      </c>
      <c r="O6025" s="3">
        <v>10.1951396409833</v>
      </c>
      <c r="P6025" s="3">
        <v>9.1825643601558404</v>
      </c>
      <c r="Q6025" s="3">
        <v>9.3804076335153095</v>
      </c>
      <c r="R6025" s="3">
        <v>9.1615790944855906</v>
      </c>
      <c r="S6025" s="2">
        <f t="shared" si="662"/>
        <v>-5.7622744630659639E-2</v>
      </c>
      <c r="T6025" s="2">
        <f t="shared" si="659"/>
        <v>0.76547497905396289</v>
      </c>
      <c r="U6025" s="2">
        <f t="shared" si="660"/>
        <v>0.3666146645691768</v>
      </c>
      <c r="V6025" s="2">
        <f t="shared" si="661"/>
        <v>1.6440550612855476E-2</v>
      </c>
      <c r="W6025" s="2">
        <f t="shared" si="663"/>
        <v>-0.22338381738900281</v>
      </c>
      <c r="X6025" s="2" t="e">
        <f t="shared" si="664"/>
        <v>#DIV/0!</v>
      </c>
    </row>
    <row r="6026" spans="1:24" x14ac:dyDescent="0.2">
      <c r="A6026" t="str">
        <f t="shared" si="658"/>
        <v>jgi|Lipst1_1|104714</v>
      </c>
      <c r="B6026" s="3">
        <v>104714</v>
      </c>
      <c r="C6026" s="3">
        <v>9.7965133430892308</v>
      </c>
      <c r="D6026" s="3">
        <v>9.8592036175625193</v>
      </c>
      <c r="E6026" s="3">
        <v>9.3960179730092506</v>
      </c>
      <c r="F6026" s="3">
        <v>9.6164241349540998</v>
      </c>
      <c r="G6026" s="3">
        <v>8.5892655402137095</v>
      </c>
      <c r="H6026" s="3">
        <v>8.3548321346311294</v>
      </c>
      <c r="I6026" s="3">
        <v>9.7572929839874707</v>
      </c>
      <c r="J6026" s="3">
        <v>9.7322011766992294</v>
      </c>
      <c r="K6026" s="3">
        <v>10.4435750020474</v>
      </c>
      <c r="L6026" s="3">
        <v>9.6120603472049808</v>
      </c>
      <c r="M6026" s="3">
        <v>9.2393662865352901</v>
      </c>
      <c r="N6026" s="3">
        <v>8.4988376190617103</v>
      </c>
      <c r="O6026" s="3">
        <v>10.422894848794201</v>
      </c>
      <c r="P6026" s="3">
        <v>9.3695535542036197</v>
      </c>
      <c r="Q6026" s="3">
        <v>9.6667974360124997</v>
      </c>
      <c r="R6026" s="3">
        <v>9.5390905824295498</v>
      </c>
      <c r="S6026" s="2">
        <f t="shared" si="662"/>
        <v>-0.27851277867935664</v>
      </c>
      <c r="T6026" s="2">
        <f t="shared" si="659"/>
        <v>0.47074283162192798</v>
      </c>
      <c r="U6026" s="2">
        <f t="shared" si="660"/>
        <v>-0.14189257627188567</v>
      </c>
      <c r="V6026" s="2">
        <f t="shared" si="661"/>
        <v>0.36524584599696064</v>
      </c>
      <c r="W6026" s="2">
        <f t="shared" si="663"/>
        <v>1.9283416030678069E-2</v>
      </c>
      <c r="X6026" s="2" t="e">
        <f t="shared" si="664"/>
        <v>#DIV/0!</v>
      </c>
    </row>
    <row r="6027" spans="1:24" x14ac:dyDescent="0.2">
      <c r="A6027" t="str">
        <f t="shared" si="658"/>
        <v>jgi|Lipst1_1|104721</v>
      </c>
      <c r="B6027" s="3">
        <v>104721</v>
      </c>
      <c r="C6027" s="3">
        <v>9.4991892883317899</v>
      </c>
      <c r="D6027" s="3">
        <v>9.5482745216342497</v>
      </c>
      <c r="E6027" s="3">
        <v>9.0137455844926198</v>
      </c>
      <c r="F6027" s="3">
        <v>9.68707868848748</v>
      </c>
      <c r="G6027" s="3">
        <v>9.7826495143913998</v>
      </c>
      <c r="H6027" s="3">
        <v>9.7161686141611696</v>
      </c>
      <c r="I6027" s="3">
        <v>9.8009077596755994</v>
      </c>
      <c r="J6027" s="3">
        <v>9.7675217123858502</v>
      </c>
      <c r="K6027" s="3">
        <v>8.5055027515893507</v>
      </c>
      <c r="L6027" s="3">
        <v>8.9657776144904098</v>
      </c>
      <c r="M6027" s="3">
        <v>9.8340767636515594</v>
      </c>
      <c r="N6027" s="3">
        <v>9.9079985520812102</v>
      </c>
      <c r="O6027" s="3">
        <v>8.9154614791835396</v>
      </c>
      <c r="P6027" s="3">
        <v>9.6391843391712193</v>
      </c>
      <c r="Q6027" s="3">
        <v>9.6076843422585601</v>
      </c>
      <c r="R6027" s="3">
        <v>9.7211921660389695</v>
      </c>
      <c r="S6027" s="2">
        <f t="shared" si="662"/>
        <v>7.7553509604122439E-2</v>
      </c>
      <c r="T6027" s="2">
        <f t="shared" si="659"/>
        <v>0.77525769986607529</v>
      </c>
      <c r="U6027" s="2">
        <f t="shared" si="660"/>
        <v>0.21894826175304871</v>
      </c>
      <c r="V6027" s="2">
        <f t="shared" si="661"/>
        <v>0.2680681461611068</v>
      </c>
      <c r="W6027" s="2">
        <f t="shared" si="663"/>
        <v>0.61094716074190636</v>
      </c>
      <c r="X6027" s="2" t="e">
        <f t="shared" si="664"/>
        <v>#DIV/0!</v>
      </c>
    </row>
    <row r="6028" spans="1:24" x14ac:dyDescent="0.2">
      <c r="A6028" t="str">
        <f t="shared" si="658"/>
        <v>jgi|Lipst1_1|104742</v>
      </c>
      <c r="B6028" s="3">
        <v>104742</v>
      </c>
      <c r="C6028" s="3">
        <v>8.6881493193939292</v>
      </c>
      <c r="D6028" s="3">
        <v>8.68894400065418</v>
      </c>
      <c r="E6028" s="3">
        <v>8.6744354115208004</v>
      </c>
      <c r="F6028" s="3">
        <v>8.4822588966138106</v>
      </c>
      <c r="G6028" s="3">
        <v>8.2028487186579095</v>
      </c>
      <c r="H6028" s="3">
        <v>8.0979990680336993</v>
      </c>
      <c r="I6028" s="3">
        <v>8.6226434572129609</v>
      </c>
      <c r="J6028" s="3">
        <v>8.5395560986599097</v>
      </c>
      <c r="K6028" s="3">
        <v>8.6981478293828793</v>
      </c>
      <c r="L6028" s="3">
        <v>8.7171271266571395</v>
      </c>
      <c r="M6028" s="3">
        <v>8.6122239701918595</v>
      </c>
      <c r="N6028" s="3">
        <v>8.1057869332194095</v>
      </c>
      <c r="O6028" s="3">
        <v>8.5797714830774705</v>
      </c>
      <c r="P6028" s="3">
        <v>8.5880633448635297</v>
      </c>
      <c r="Q6028" s="3">
        <v>8.9174935072166299</v>
      </c>
      <c r="R6028" s="3">
        <v>8.5005623535634491</v>
      </c>
      <c r="S6028" s="2">
        <f t="shared" si="662"/>
        <v>-7.6808333408301621E-2</v>
      </c>
      <c r="T6028" s="2">
        <f t="shared" si="659"/>
        <v>0.60003618537952752</v>
      </c>
      <c r="U6028" s="2">
        <f t="shared" si="660"/>
        <v>3.5259494835523597E-2</v>
      </c>
      <c r="V6028" s="2">
        <f t="shared" si="661"/>
        <v>0.78392874835157</v>
      </c>
      <c r="W6028" s="2">
        <f t="shared" si="663"/>
        <v>-8.1690970634120674E-3</v>
      </c>
      <c r="X6028" s="2" t="e">
        <f t="shared" si="664"/>
        <v>#DIV/0!</v>
      </c>
    </row>
    <row r="6029" spans="1:24" x14ac:dyDescent="0.2">
      <c r="A6029" t="str">
        <f t="shared" si="658"/>
        <v>jgi|Lipst1_1|104759</v>
      </c>
      <c r="B6029" s="3">
        <v>104759</v>
      </c>
      <c r="C6029" s="3">
        <v>9.6123998987045507</v>
      </c>
      <c r="D6029" s="3">
        <v>9.5027385778992901</v>
      </c>
      <c r="E6029" s="3">
        <v>9.4416835725811392</v>
      </c>
      <c r="F6029" s="3">
        <v>9.6127058466434807</v>
      </c>
      <c r="G6029" s="3">
        <v>9.4442531086044799</v>
      </c>
      <c r="H6029" s="3">
        <v>9.2655647964590298</v>
      </c>
      <c r="I6029" s="3">
        <v>9.7269801170106795</v>
      </c>
      <c r="J6029" s="3">
        <v>9.5729248482693396</v>
      </c>
      <c r="K6029" s="3">
        <v>9.1524269602912405</v>
      </c>
      <c r="L6029" s="3">
        <v>9.6322382292732005</v>
      </c>
      <c r="M6029" s="3">
        <v>9.5544313949842596</v>
      </c>
      <c r="N6029" s="3">
        <v>9.5638176504517602</v>
      </c>
      <c r="O6029" s="3">
        <v>10.2939731022534</v>
      </c>
      <c r="P6029" s="3">
        <v>9.7085011232615592</v>
      </c>
      <c r="Q6029" s="3">
        <v>9.5911331660380998</v>
      </c>
      <c r="R6029" s="3">
        <v>9.6395597370914992</v>
      </c>
      <c r="S6029" s="2">
        <f t="shared" si="662"/>
        <v>-5.3912233231418583E-2</v>
      </c>
      <c r="T6029" s="2">
        <f t="shared" si="659"/>
        <v>0.58889009237175138</v>
      </c>
      <c r="U6029" s="2">
        <f t="shared" si="660"/>
        <v>0.1040160348399386</v>
      </c>
      <c r="V6029" s="2">
        <f t="shared" si="661"/>
        <v>0.13119671042046832</v>
      </c>
      <c r="W6029" s="2">
        <f t="shared" si="663"/>
        <v>0.14399720827369933</v>
      </c>
      <c r="X6029" s="2" t="e">
        <f t="shared" si="664"/>
        <v>#DIV/0!</v>
      </c>
    </row>
    <row r="6030" spans="1:24" x14ac:dyDescent="0.2">
      <c r="A6030" t="str">
        <f t="shared" si="658"/>
        <v>jgi|Lipst1_1|104772</v>
      </c>
      <c r="B6030" s="3">
        <v>104772</v>
      </c>
      <c r="C6030" s="3">
        <v>7.2470495239612402</v>
      </c>
      <c r="D6030" s="3">
        <v>7.3319566147981599</v>
      </c>
      <c r="E6030" s="3">
        <v>6.8779688058661197</v>
      </c>
      <c r="F6030" s="3">
        <v>6.9919332701075696</v>
      </c>
      <c r="G6030" s="3">
        <v>6.8150326882467898</v>
      </c>
      <c r="H6030" s="3">
        <v>6.9174268226726996</v>
      </c>
      <c r="I6030" s="3">
        <v>7.21178163432422</v>
      </c>
      <c r="J6030" s="3">
        <v>7.1596223999641797</v>
      </c>
      <c r="K6030" s="3">
        <v>7.2925090283273297</v>
      </c>
      <c r="L6030" s="3">
        <v>7.0141088643504901</v>
      </c>
      <c r="M6030" s="3">
        <v>6.929612905241</v>
      </c>
      <c r="N6030" s="3">
        <v>7.0798850700309099</v>
      </c>
      <c r="O6030" s="3">
        <v>7.5751548548644898</v>
      </c>
      <c r="P6030" s="3">
        <v>7.2131360592176401</v>
      </c>
      <c r="Q6030" s="3">
        <v>7.9145401897685801</v>
      </c>
      <c r="R6030" s="3">
        <v>7.3026229756937902</v>
      </c>
      <c r="S6030" s="2">
        <f t="shared" si="662"/>
        <v>-8.4358696097590169E-2</v>
      </c>
      <c r="T6030" s="2">
        <f t="shared" si="659"/>
        <v>0.42625482001122517</v>
      </c>
      <c r="U6030" s="2">
        <f t="shared" si="660"/>
        <v>0.36453935454339703</v>
      </c>
      <c r="V6030" s="2">
        <f t="shared" si="661"/>
        <v>0.16345321238538285</v>
      </c>
      <c r="W6030" s="2">
        <f t="shared" si="663"/>
        <v>0.19347255109907291</v>
      </c>
      <c r="X6030" s="2" t="e">
        <f t="shared" si="664"/>
        <v>#DIV/0!</v>
      </c>
    </row>
    <row r="6031" spans="1:24" x14ac:dyDescent="0.2">
      <c r="A6031" t="str">
        <f t="shared" si="658"/>
        <v>jgi|Lipst1_1|104780</v>
      </c>
      <c r="B6031" s="3">
        <v>104780</v>
      </c>
      <c r="C6031" s="3">
        <v>7.4865154578745097</v>
      </c>
      <c r="D6031" s="3">
        <v>7.6615791011364003</v>
      </c>
      <c r="E6031" s="3">
        <v>7.4459582279908201</v>
      </c>
      <c r="F6031" s="3">
        <v>7.3455702248208299</v>
      </c>
      <c r="G6031" s="3">
        <v>8.29273422231641</v>
      </c>
      <c r="H6031" s="3">
        <v>8.2199895922415305</v>
      </c>
      <c r="I6031" s="3">
        <v>7.5186203928476099</v>
      </c>
      <c r="J6031" s="3">
        <v>7.9827446381433296</v>
      </c>
      <c r="K6031" s="3">
        <v>7.4933280372058997</v>
      </c>
      <c r="L6031" s="3">
        <v>7.0581640444200398</v>
      </c>
      <c r="M6031" s="3">
        <v>7.8421500639536799</v>
      </c>
      <c r="N6031" s="3">
        <v>8.4909968660814297</v>
      </c>
      <c r="O6031" s="3">
        <v>8.7614278504816596</v>
      </c>
      <c r="P6031" s="3">
        <v>8.39233887412054</v>
      </c>
      <c r="Q6031" s="3">
        <v>7.8786206154030998</v>
      </c>
      <c r="R6031" s="3">
        <v>7.9032161284517004</v>
      </c>
      <c r="S6031" s="2">
        <f t="shared" si="662"/>
        <v>1.1057130621418665E-2</v>
      </c>
      <c r="T6031" s="2">
        <f t="shared" si="659"/>
        <v>0.96714088783593244</v>
      </c>
      <c r="U6031" s="2">
        <f t="shared" si="660"/>
        <v>0.57315278636947387</v>
      </c>
      <c r="V6031" s="2">
        <f t="shared" si="661"/>
        <v>1.5924917194137626E-2</v>
      </c>
      <c r="W6031" s="2">
        <f t="shared" si="663"/>
        <v>0.32660976389106544</v>
      </c>
      <c r="X6031" s="2" t="e">
        <f t="shared" si="664"/>
        <v>#DIV/0!</v>
      </c>
    </row>
    <row r="6032" spans="1:24" x14ac:dyDescent="0.2">
      <c r="A6032" t="str">
        <f t="shared" si="658"/>
        <v>jgi|Lipst1_1|104795</v>
      </c>
      <c r="B6032" s="3">
        <v>104795</v>
      </c>
      <c r="C6032" s="3">
        <v>5.6918343661146897</v>
      </c>
      <c r="D6032" s="3">
        <v>5.6919527503936802</v>
      </c>
      <c r="E6032" s="3">
        <v>5.8264385049941003</v>
      </c>
      <c r="F6032" s="3">
        <v>5.9919332698808896</v>
      </c>
      <c r="G6032" s="3">
        <v>6.4829566379140102</v>
      </c>
      <c r="H6032" s="3">
        <v>6.4028536495019397</v>
      </c>
      <c r="I6032" s="3">
        <v>6.2365850250140298</v>
      </c>
      <c r="J6032" s="3">
        <v>6.3499536124968898</v>
      </c>
      <c r="K6032" s="3">
        <v>6.0918116780132801</v>
      </c>
      <c r="L6032" s="3">
        <v>6.5106762494006798</v>
      </c>
      <c r="M6032" s="3">
        <v>6.7762621282678399</v>
      </c>
      <c r="N6032" s="3">
        <v>6.7787155349485397</v>
      </c>
      <c r="O6032" s="3">
        <v>7.1845703993165504</v>
      </c>
      <c r="P6032" s="3">
        <v>6.5369244960703901</v>
      </c>
      <c r="Q6032" s="3">
        <v>6.4756559485433396</v>
      </c>
      <c r="R6032" s="3">
        <v>6.2350596919762999</v>
      </c>
      <c r="S6032" s="2">
        <f t="shared" si="662"/>
        <v>-0.44267250822365778</v>
      </c>
      <c r="T6032" s="2">
        <f t="shared" si="659"/>
        <v>3.6970500494446806E-2</v>
      </c>
      <c r="U6032" s="2">
        <f t="shared" si="660"/>
        <v>0.61534032268416983</v>
      </c>
      <c r="V6032" s="2">
        <f t="shared" si="661"/>
        <v>2.9730016713949933E-3</v>
      </c>
      <c r="W6032" s="2">
        <f t="shared" si="663"/>
        <v>-0.11263348706741549</v>
      </c>
      <c r="X6032" s="2" t="e">
        <f t="shared" si="664"/>
        <v>#DIV/0!</v>
      </c>
    </row>
    <row r="6033" spans="1:24" x14ac:dyDescent="0.2">
      <c r="A6033" t="str">
        <f t="shared" si="658"/>
        <v>jgi|Lipst1_1|104796</v>
      </c>
      <c r="B6033" s="3">
        <v>104796</v>
      </c>
      <c r="C6033" s="3">
        <v>10.109170248867301</v>
      </c>
      <c r="D6033" s="3">
        <v>10.212374999155999</v>
      </c>
      <c r="E6033" s="3">
        <v>10.049299257168</v>
      </c>
      <c r="F6033" s="3">
        <v>10.2410655397748</v>
      </c>
      <c r="G6033" s="3">
        <v>10.3023843918824</v>
      </c>
      <c r="H6033" s="3">
        <v>10.286660631683899</v>
      </c>
      <c r="I6033" s="3">
        <v>10.295806562216899</v>
      </c>
      <c r="J6033" s="3">
        <v>10.2372598123583</v>
      </c>
      <c r="K6033" s="3">
        <v>9.5335171275833606</v>
      </c>
      <c r="L6033" s="3">
        <v>10.0404285624391</v>
      </c>
      <c r="M6033" s="3">
        <v>10.3890445243086</v>
      </c>
      <c r="N6033" s="3">
        <v>10.430792231856699</v>
      </c>
      <c r="O6033" s="3">
        <v>9.6647920673719607</v>
      </c>
      <c r="P6033" s="3">
        <v>10.28130756156</v>
      </c>
      <c r="Q6033" s="3">
        <v>10.379336987557901</v>
      </c>
      <c r="R6033" s="3">
        <v>10.3592518369139</v>
      </c>
      <c r="S6033" s="2">
        <f t="shared" si="662"/>
        <v>4.5684374628240931E-2</v>
      </c>
      <c r="T6033" s="2">
        <f t="shared" si="659"/>
        <v>0.75480862631037549</v>
      </c>
      <c r="U6033" s="2">
        <f t="shared" si="660"/>
        <v>0.18698795076907615</v>
      </c>
      <c r="V6033" s="2">
        <f t="shared" si="661"/>
        <v>2.4070689792355385E-2</v>
      </c>
      <c r="W6033" s="2">
        <f t="shared" si="663"/>
        <v>0.24757528390830785</v>
      </c>
      <c r="X6033" s="2" t="e">
        <f t="shared" si="664"/>
        <v>#DIV/0!</v>
      </c>
    </row>
    <row r="6034" spans="1:24" x14ac:dyDescent="0.2">
      <c r="A6034" t="str">
        <f t="shared" si="658"/>
        <v>jgi|Lipst1_1|104800</v>
      </c>
      <c r="B6034" s="3">
        <v>104800</v>
      </c>
      <c r="C6034" s="3">
        <v>8.6355452353895696</v>
      </c>
      <c r="D6034" s="3">
        <v>8.5095760079288603</v>
      </c>
      <c r="E6034" s="3">
        <v>8.7385657487562796</v>
      </c>
      <c r="F6034" s="3">
        <v>8.4740849650259999</v>
      </c>
      <c r="G6034" s="3">
        <v>8.8549254153266297</v>
      </c>
      <c r="H6034" s="3">
        <v>8.9264156056998001</v>
      </c>
      <c r="I6034" s="3">
        <v>8.6567366558704908</v>
      </c>
      <c r="J6034" s="3">
        <v>8.7871095178720093</v>
      </c>
      <c r="K6034" s="3">
        <v>9.0728463995759707</v>
      </c>
      <c r="L6034" s="3">
        <v>8.8946653123969703</v>
      </c>
      <c r="M6034" s="3">
        <v>9.00057942690521</v>
      </c>
      <c r="N6034" s="3">
        <v>9.0746484215561907</v>
      </c>
      <c r="O6034" s="3">
        <v>9.9172865206481493</v>
      </c>
      <c r="P6034" s="3">
        <v>8.5590634732418405</v>
      </c>
      <c r="Q6034" s="3">
        <v>8.9174935072166299</v>
      </c>
      <c r="R6034" s="3">
        <v>8.6226639612904599</v>
      </c>
      <c r="S6034" s="2">
        <f t="shared" si="662"/>
        <v>-0.22457879267495073</v>
      </c>
      <c r="T6034" s="2">
        <f t="shared" si="659"/>
        <v>5.1245706675237514E-2</v>
      </c>
      <c r="U6034" s="2">
        <f t="shared" si="660"/>
        <v>0.11029732464113273</v>
      </c>
      <c r="V6034" s="2">
        <f t="shared" si="661"/>
        <v>0.38885505430514533</v>
      </c>
      <c r="W6034" s="2">
        <f t="shared" si="663"/>
        <v>-0.14779875217357485</v>
      </c>
      <c r="X6034" s="2" t="e">
        <f t="shared" si="664"/>
        <v>#DIV/0!</v>
      </c>
    </row>
    <row r="6035" spans="1:24" x14ac:dyDescent="0.2">
      <c r="A6035" t="str">
        <f t="shared" si="658"/>
        <v>jgi|Lipst1_1|104842</v>
      </c>
      <c r="B6035" s="3">
        <v>104842</v>
      </c>
      <c r="C6035" s="3">
        <v>9.01963902753387</v>
      </c>
      <c r="D6035" s="3">
        <v>9.0773837875711791</v>
      </c>
      <c r="E6035" s="3">
        <v>8.9846580057587602</v>
      </c>
      <c r="F6035" s="3">
        <v>8.9155201544271598</v>
      </c>
      <c r="G6035" s="3">
        <v>9.1715977847056394</v>
      </c>
      <c r="H6035" s="3">
        <v>9.0549303462056301</v>
      </c>
      <c r="I6035" s="3">
        <v>9.0462800855971608</v>
      </c>
      <c r="J6035" s="3">
        <v>9.1665418143336606</v>
      </c>
      <c r="K6035" s="3">
        <v>8.8743454279499794</v>
      </c>
      <c r="L6035" s="3">
        <v>9.0716598872368905</v>
      </c>
      <c r="M6035" s="3">
        <v>9.0599347043978309</v>
      </c>
      <c r="N6035" s="3">
        <v>9.0746484215561907</v>
      </c>
      <c r="O6035" s="3">
        <v>10.041296695366899</v>
      </c>
      <c r="P6035" s="3">
        <v>9.1706313305464402</v>
      </c>
      <c r="Q6035" s="3">
        <v>9.3124777796452403</v>
      </c>
      <c r="R6035" s="3">
        <v>9.4439788250855496</v>
      </c>
      <c r="S6035" s="2">
        <f t="shared" si="662"/>
        <v>-1.1613539144914142E-2</v>
      </c>
      <c r="T6035" s="2">
        <f t="shared" si="659"/>
        <v>0.83018309468133988</v>
      </c>
      <c r="U6035" s="2">
        <f t="shared" si="660"/>
        <v>0.3097290679363347</v>
      </c>
      <c r="V6035" s="2">
        <f t="shared" si="661"/>
        <v>1.0215675589287565E-2</v>
      </c>
      <c r="W6035" s="2">
        <f t="shared" si="663"/>
        <v>0.11591530991577059</v>
      </c>
      <c r="X6035" s="2" t="e">
        <f t="shared" si="664"/>
        <v>#DIV/0!</v>
      </c>
    </row>
    <row r="6036" spans="1:24" x14ac:dyDescent="0.2">
      <c r="A6036" t="str">
        <f t="shared" si="658"/>
        <v>jgi|Lipst1_1|104864</v>
      </c>
      <c r="B6036" s="3">
        <v>104864</v>
      </c>
      <c r="C6036" s="3">
        <v>10.1579420493748</v>
      </c>
      <c r="D6036" s="3">
        <v>10.120452509250899</v>
      </c>
      <c r="E6036" s="3">
        <v>10.732454474758701</v>
      </c>
      <c r="F6036" s="3">
        <v>10.499476240790701</v>
      </c>
      <c r="G6036" s="3">
        <v>10.0973200557494</v>
      </c>
      <c r="H6036" s="3">
        <v>10.0549303464768</v>
      </c>
      <c r="I6036" s="3">
        <v>9.8856778631077606</v>
      </c>
      <c r="J6036" s="3">
        <v>9.8812474484636503</v>
      </c>
      <c r="K6036" s="3">
        <v>9.7296260609535103</v>
      </c>
      <c r="L6036" s="3">
        <v>10.5641695541703</v>
      </c>
      <c r="M6036" s="3">
        <v>10.126230529041999</v>
      </c>
      <c r="N6036" s="3">
        <v>9.8509438627296806</v>
      </c>
      <c r="O6036" s="3">
        <v>7.6206695140369796</v>
      </c>
      <c r="P6036" s="3">
        <v>9.7167310089828298</v>
      </c>
      <c r="Q6036" s="3">
        <v>9.8135255872943894</v>
      </c>
      <c r="R6036" s="3">
        <v>9.7194274013090105</v>
      </c>
      <c r="S6036" s="2">
        <f t="shared" si="662"/>
        <v>0.27078005965573482</v>
      </c>
      <c r="T6036" s="2">
        <f t="shared" si="659"/>
        <v>0.13536742092273063</v>
      </c>
      <c r="U6036" s="2">
        <f t="shared" si="660"/>
        <v>-0.62768665268169777</v>
      </c>
      <c r="V6036" s="2">
        <f t="shared" si="661"/>
        <v>1.5617006672455016E-2</v>
      </c>
      <c r="W6036" s="2">
        <f t="shared" si="663"/>
        <v>-0.37010161511902773</v>
      </c>
      <c r="X6036" s="2" t="e">
        <f t="shared" si="664"/>
        <v>#DIV/0!</v>
      </c>
    </row>
    <row r="6037" spans="1:24" x14ac:dyDescent="0.2">
      <c r="A6037" t="str">
        <f t="shared" si="658"/>
        <v>jgi|Lipst1_1|104891</v>
      </c>
      <c r="B6037" s="3">
        <v>104891</v>
      </c>
      <c r="C6037" s="3">
        <v>5.9840151177475596</v>
      </c>
      <c r="D6037" s="3">
        <v>6.3396510064271698</v>
      </c>
      <c r="E6037" s="3">
        <v>9.0702183535678795</v>
      </c>
      <c r="F6037" s="3">
        <v>7.6657050378542504</v>
      </c>
      <c r="G6037" s="3">
        <v>13.5876632984496</v>
      </c>
      <c r="H6037" s="3">
        <v>14.928234628589101</v>
      </c>
      <c r="I6037" s="3">
        <v>5.2034181610387797</v>
      </c>
      <c r="J6037" s="3">
        <v>6.1410067221978304</v>
      </c>
      <c r="K6037" s="3">
        <v>7.1025380847786899</v>
      </c>
      <c r="L6037" s="3">
        <v>9.1576997180792095</v>
      </c>
      <c r="M6037" s="3">
        <v>12.063737185628099</v>
      </c>
      <c r="N6037" s="3">
        <v>14.696567083681799</v>
      </c>
      <c r="O6037" s="3">
        <v>6.0971075582273704</v>
      </c>
      <c r="P6037" s="3">
        <v>6.5068672620850103</v>
      </c>
      <c r="Q6037" s="3">
        <v>7.2875836004584897</v>
      </c>
      <c r="R6037" s="3">
        <v>7.2644036539723498</v>
      </c>
      <c r="S6037" s="2">
        <f t="shared" si="662"/>
        <v>0.53508674787186017</v>
      </c>
      <c r="T6037" s="2">
        <f t="shared" si="659"/>
        <v>0.80941192620248226</v>
      </c>
      <c r="U6037" s="2">
        <f t="shared" si="660"/>
        <v>-0.24527920672726555</v>
      </c>
      <c r="V6037" s="2">
        <f t="shared" si="661"/>
        <v>0.78646061265208234</v>
      </c>
      <c r="W6037" s="2">
        <f t="shared" si="663"/>
        <v>-2.3320175467171724</v>
      </c>
      <c r="X6037" s="2" t="e">
        <f t="shared" si="664"/>
        <v>#DIV/0!</v>
      </c>
    </row>
    <row r="6038" spans="1:24" x14ac:dyDescent="0.2">
      <c r="A6038" t="str">
        <f t="shared" si="658"/>
        <v>jgi|Lipst1_1|104895</v>
      </c>
      <c r="B6038" s="3">
        <v>104895</v>
      </c>
      <c r="C6038" s="3">
        <v>8.2166758743923403</v>
      </c>
      <c r="D6038" s="3">
        <v>8.2567373692243695</v>
      </c>
      <c r="E6038" s="3">
        <v>8.2496499354557802</v>
      </c>
      <c r="F6038" s="3">
        <v>7.8601433976505897</v>
      </c>
      <c r="G6038" s="3">
        <v>8.5892655402137095</v>
      </c>
      <c r="H6038" s="3">
        <v>7.9353487302721302</v>
      </c>
      <c r="I6038" s="3">
        <v>8.2609691836228194</v>
      </c>
      <c r="J6038" s="3">
        <v>8.1825592114991696</v>
      </c>
      <c r="K6038" s="3">
        <v>7.7671894739131702</v>
      </c>
      <c r="L6038" s="3">
        <v>8.9858751837693394</v>
      </c>
      <c r="M6038" s="3">
        <v>8.5186109193956607</v>
      </c>
      <c r="N6038" s="3">
        <v>7.87222742122903</v>
      </c>
      <c r="O6038" s="3">
        <v>9.14150167760498</v>
      </c>
      <c r="P6038" s="3">
        <v>8.4527114922513498</v>
      </c>
      <c r="Q6038" s="3">
        <v>8.3544902590634997</v>
      </c>
      <c r="R6038" s="3">
        <v>8.3490158812418596</v>
      </c>
      <c r="S6038" s="2">
        <f t="shared" si="662"/>
        <v>-7.9935091036709593E-2</v>
      </c>
      <c r="T6038" s="2">
        <f t="shared" si="659"/>
        <v>0.71261042867215441</v>
      </c>
      <c r="U6038" s="2">
        <f t="shared" si="660"/>
        <v>0.23960423333813452</v>
      </c>
      <c r="V6038" s="2">
        <f t="shared" si="661"/>
        <v>9.5036225595881318E-2</v>
      </c>
      <c r="W6038" s="2">
        <f t="shared" si="663"/>
        <v>1.3520911987454198E-2</v>
      </c>
      <c r="X6038" s="2" t="e">
        <f t="shared" si="664"/>
        <v>#DIV/0!</v>
      </c>
    </row>
    <row r="6039" spans="1:24" x14ac:dyDescent="0.2">
      <c r="A6039" t="str">
        <f t="shared" si="658"/>
        <v>jgi|Lipst1_1|104922</v>
      </c>
      <c r="B6039" s="3">
        <v>104922</v>
      </c>
      <c r="C6039" s="3">
        <v>2.6620870228601898</v>
      </c>
      <c r="D6039" s="3"/>
      <c r="E6039" s="3">
        <v>3.04507879143766</v>
      </c>
      <c r="F6039" s="3">
        <v>1.0146533465509799</v>
      </c>
      <c r="G6039" s="3">
        <v>3.7740054199670299</v>
      </c>
      <c r="H6039" s="3">
        <v>3.3324643217128398</v>
      </c>
      <c r="I6039" s="3">
        <v>4.0250809193268902</v>
      </c>
      <c r="J6039" s="3">
        <v>2.8742201815106001</v>
      </c>
      <c r="K6039" s="3">
        <v>4.2736500011438201</v>
      </c>
      <c r="L6039" s="3">
        <v>3.17280661057046</v>
      </c>
      <c r="M6039" s="3">
        <v>3.9416857381332999</v>
      </c>
      <c r="N6039" s="3">
        <v>3.87825120830674</v>
      </c>
      <c r="O6039" s="3">
        <v>1.2897526363805101</v>
      </c>
      <c r="P6039" s="3">
        <v>2.9370116538036299</v>
      </c>
      <c r="Q6039" s="3">
        <v>1.56876535293483</v>
      </c>
      <c r="R6039" s="3">
        <v>1.0452351329143299</v>
      </c>
      <c r="S6039" s="2">
        <f t="shared" si="662"/>
        <v>-0.92862466265956156</v>
      </c>
      <c r="T6039" s="2">
        <f t="shared" si="659"/>
        <v>9.2543485575053611E-2</v>
      </c>
      <c r="U6039" s="2">
        <f t="shared" si="660"/>
        <v>-0.39026900706534695</v>
      </c>
      <c r="V6039" s="2">
        <f t="shared" si="661"/>
        <v>0.66646709846858476</v>
      </c>
      <c r="W6039" s="2">
        <f t="shared" si="663"/>
        <v>0.3105821871401635</v>
      </c>
      <c r="X6039" s="2" t="e">
        <f t="shared" si="664"/>
        <v>#DIV/0!</v>
      </c>
    </row>
    <row r="6040" spans="1:24" x14ac:dyDescent="0.2">
      <c r="A6040" t="str">
        <f t="shared" si="658"/>
        <v>jgi|Lipst1_1|104929</v>
      </c>
      <c r="B6040" s="3">
        <v>104929</v>
      </c>
      <c r="C6040" s="3"/>
      <c r="D6040" s="3">
        <v>1.37002465550632</v>
      </c>
      <c r="E6040" s="3">
        <v>1.0450787910880801</v>
      </c>
      <c r="F6040" s="3"/>
      <c r="G6040" s="3">
        <v>2.3954937967765702</v>
      </c>
      <c r="H6040" s="3">
        <v>2.5954987275466301</v>
      </c>
      <c r="I6040" s="3">
        <v>0.77715340641499897</v>
      </c>
      <c r="J6040" s="3">
        <v>2.1961482762798998</v>
      </c>
      <c r="K6040" s="3">
        <v>2.3476505824682601</v>
      </c>
      <c r="L6040" s="3">
        <v>1.0028816093681101</v>
      </c>
      <c r="M6040" s="3"/>
      <c r="N6040" s="3">
        <v>2.5563231139099201</v>
      </c>
      <c r="O6040" s="3"/>
      <c r="P6040" s="3"/>
      <c r="Q6040" s="3"/>
      <c r="R6040" s="3"/>
      <c r="S6040" s="2">
        <f t="shared" si="662"/>
        <v>7.5492595041162014E-2</v>
      </c>
      <c r="T6040" s="2">
        <f t="shared" si="659"/>
        <v>0.89160058654473739</v>
      </c>
      <c r="U6040" s="2" t="e">
        <f t="shared" si="660"/>
        <v>#DIV/0!</v>
      </c>
      <c r="V6040" s="2" t="e">
        <f t="shared" si="661"/>
        <v>#DIV/0!</v>
      </c>
      <c r="W6040" s="2">
        <f t="shared" si="663"/>
        <v>-1.7428214907743822E-2</v>
      </c>
      <c r="X6040" s="2" t="e">
        <f t="shared" si="664"/>
        <v>#DIV/0!</v>
      </c>
    </row>
    <row r="6041" spans="1:24" x14ac:dyDescent="0.2">
      <c r="A6041" t="str">
        <f t="shared" si="658"/>
        <v>jgi|Lipst1_1|104930</v>
      </c>
      <c r="B6041" s="3">
        <v>104930</v>
      </c>
      <c r="C6041" s="3">
        <v>3.5365561401546999</v>
      </c>
      <c r="D6041" s="3">
        <v>4.7850621549944696</v>
      </c>
      <c r="E6041" s="3">
        <v>2.04507879143766</v>
      </c>
      <c r="F6041" s="3">
        <v>1.59961584703412</v>
      </c>
      <c r="G6041" s="3">
        <v>2.3954937967765702</v>
      </c>
      <c r="H6041" s="3">
        <v>1.0105362268254801</v>
      </c>
      <c r="I6041" s="3">
        <v>4.7771534065202204</v>
      </c>
      <c r="J6041" s="3">
        <v>4.1221476951509501</v>
      </c>
      <c r="K6041" s="3">
        <v>3.34765058303514</v>
      </c>
      <c r="L6041" s="3">
        <v>3.7033213273430698</v>
      </c>
      <c r="M6041" s="3">
        <v>2.8421500641800099</v>
      </c>
      <c r="N6041" s="3">
        <v>0.97136061294349296</v>
      </c>
      <c r="O6041" s="3">
        <v>2.6116807309138199</v>
      </c>
      <c r="P6041" s="3">
        <v>4.1069366556017801</v>
      </c>
      <c r="Q6041" s="3">
        <v>1.56876535293483</v>
      </c>
      <c r="R6041" s="3">
        <v>4.5235133613411499E-2</v>
      </c>
      <c r="S6041" s="2">
        <f t="shared" si="662"/>
        <v>-0.73190678865831416</v>
      </c>
      <c r="T6041" s="2">
        <f t="shared" si="659"/>
        <v>0.36920506252999485</v>
      </c>
      <c r="U6041" s="2">
        <f t="shared" si="660"/>
        <v>-1.0845991860218969</v>
      </c>
      <c r="V6041" s="2">
        <f t="shared" si="661"/>
        <v>0.44625033061258312</v>
      </c>
      <c r="W6041" s="2">
        <f t="shared" si="663"/>
        <v>1.6313132119925884</v>
      </c>
      <c r="X6041" s="2" t="e">
        <f t="shared" si="664"/>
        <v>#DIV/0!</v>
      </c>
    </row>
    <row r="6042" spans="1:24" x14ac:dyDescent="0.2">
      <c r="A6042" t="str">
        <f t="shared" si="658"/>
        <v>jgi|Lipst1_1|104946</v>
      </c>
      <c r="B6042" s="3">
        <v>104946</v>
      </c>
      <c r="C6042" s="3">
        <v>7.9351055173845104</v>
      </c>
      <c r="D6042" s="3">
        <v>7.5532464795313601</v>
      </c>
      <c r="E6042" s="3">
        <v>7.2349033504469702</v>
      </c>
      <c r="F6042" s="3">
        <v>7.6219836603921403</v>
      </c>
      <c r="G6042" s="3">
        <v>7.9804562975662803</v>
      </c>
      <c r="H6042" s="3">
        <v>8.01053622691499</v>
      </c>
      <c r="I6042" s="3">
        <v>6.6475181261710796</v>
      </c>
      <c r="J6042" s="3">
        <v>6.96168302226324</v>
      </c>
      <c r="K6042" s="3">
        <v>6.0257224875720397</v>
      </c>
      <c r="L6042" s="3">
        <v>5.7033213273430698</v>
      </c>
      <c r="M6042" s="3">
        <v>5.5583570982756401</v>
      </c>
      <c r="N6042" s="3">
        <v>6.1808139787116501</v>
      </c>
      <c r="O6042" s="3">
        <v>5.8443414878698201</v>
      </c>
      <c r="P6042" s="3">
        <v>8.0507538200031199</v>
      </c>
      <c r="Q6042" s="3">
        <v>9.35666791241208</v>
      </c>
      <c r="R6042" s="3">
        <v>9.0452351331546392</v>
      </c>
      <c r="S6042" s="2">
        <f t="shared" si="662"/>
        <v>1.54313591531659</v>
      </c>
      <c r="T6042" s="2">
        <f t="shared" si="659"/>
        <v>1.2022192695346303E-4</v>
      </c>
      <c r="U6042" s="2">
        <f t="shared" si="660"/>
        <v>1.2312425365845359</v>
      </c>
      <c r="V6042" s="2">
        <f t="shared" si="661"/>
        <v>2.0979364245942794E-2</v>
      </c>
      <c r="W6042" s="2">
        <f t="shared" si="663"/>
        <v>0.62790557989899298</v>
      </c>
      <c r="X6042" s="2" t="e">
        <f t="shared" si="664"/>
        <v>#DIV/0!</v>
      </c>
    </row>
    <row r="6043" spans="1:24" x14ac:dyDescent="0.2">
      <c r="A6043" t="str">
        <f t="shared" si="658"/>
        <v>jgi|Lipst1_1|104949</v>
      </c>
      <c r="B6043" s="3">
        <v>104949</v>
      </c>
      <c r="C6043" s="3">
        <v>7.5283356341667398</v>
      </c>
      <c r="D6043" s="3">
        <v>7.2362732670959096</v>
      </c>
      <c r="E6043" s="3">
        <v>9.9564707792582503</v>
      </c>
      <c r="F6043" s="3">
        <v>9.0834316245297497</v>
      </c>
      <c r="G6043" s="3">
        <v>10.4561897279742</v>
      </c>
      <c r="H6043" s="3">
        <v>10.5467834423544</v>
      </c>
      <c r="I6043" s="3">
        <v>7.8646162476158104</v>
      </c>
      <c r="J6043" s="3">
        <v>8.1961482765947196</v>
      </c>
      <c r="K6043" s="3">
        <v>8.30184689278199</v>
      </c>
      <c r="L6043" s="3">
        <v>10.235302536871499</v>
      </c>
      <c r="M6043" s="3">
        <v>9.9699601911934401</v>
      </c>
      <c r="N6043" s="3">
        <v>9.7161944505956903</v>
      </c>
      <c r="O6043" s="3">
        <v>7.4190356529039798</v>
      </c>
      <c r="P6043" s="3">
        <v>8.2316324025284704</v>
      </c>
      <c r="Q6043" s="3">
        <v>8.5650034342618007</v>
      </c>
      <c r="R6043" s="3">
        <v>8.5530297734433596</v>
      </c>
      <c r="S6043" s="2">
        <f t="shared" si="662"/>
        <v>8.7235979954350285E-2</v>
      </c>
      <c r="T6043" s="2">
        <f t="shared" si="659"/>
        <v>0.90725827820566507</v>
      </c>
      <c r="U6043" s="2">
        <f t="shared" si="660"/>
        <v>-1.2392895181196906E-3</v>
      </c>
      <c r="V6043" s="2">
        <f t="shared" si="661"/>
        <v>0.99877599970278341</v>
      </c>
      <c r="W6043" s="2">
        <f t="shared" si="663"/>
        <v>-1.6879196019920766</v>
      </c>
      <c r="X6043" s="2" t="e">
        <f t="shared" si="664"/>
        <v>#DIV/0!</v>
      </c>
    </row>
    <row r="6044" spans="1:24" x14ac:dyDescent="0.2">
      <c r="A6044" t="str">
        <f t="shared" si="658"/>
        <v>jgi|Lipst1_1|104968</v>
      </c>
      <c r="B6044" s="3">
        <v>104968</v>
      </c>
      <c r="C6044" s="3">
        <v>5.9351055172666101</v>
      </c>
      <c r="D6044" s="3">
        <v>5.9348092743370104</v>
      </c>
      <c r="E6044" s="3">
        <v>6.0223587149209301</v>
      </c>
      <c r="F6044" s="3">
        <v>6.0370211595245102</v>
      </c>
      <c r="G6044" s="3">
        <v>6.59712765794026</v>
      </c>
      <c r="H6044" s="3">
        <v>6.2773227674645797</v>
      </c>
      <c r="I6044" s="3">
        <v>6.0439399469349704</v>
      </c>
      <c r="J6044" s="3">
        <v>6.5466455235245302</v>
      </c>
      <c r="K6044" s="3">
        <v>6.0480903005221398</v>
      </c>
      <c r="L6044" s="3">
        <v>5.9097722047366599</v>
      </c>
      <c r="M6044" s="3">
        <v>5.81615485579339</v>
      </c>
      <c r="N6044" s="3">
        <v>6.2192881265419802</v>
      </c>
      <c r="O6044" s="3">
        <v>3.0971075581852201</v>
      </c>
      <c r="P6044" s="3">
        <v>4.4605736098524602</v>
      </c>
      <c r="Q6044" s="3">
        <v>5.0712656934067901</v>
      </c>
      <c r="R6044" s="3">
        <v>5.3306373520813004</v>
      </c>
      <c r="S6044" s="2">
        <f t="shared" si="662"/>
        <v>3.6642355566703699E-2</v>
      </c>
      <c r="T6044" s="2">
        <f t="shared" si="659"/>
        <v>0.81159639460115585</v>
      </c>
      <c r="U6044" s="2">
        <f t="shared" si="660"/>
        <v>-1.0281647813987478</v>
      </c>
      <c r="V6044" s="2">
        <f t="shared" si="661"/>
        <v>5.2817302108389991E-3</v>
      </c>
      <c r="W6044" s="2">
        <f t="shared" si="663"/>
        <v>0.1108144705897196</v>
      </c>
      <c r="X6044" s="2" t="e">
        <f t="shared" si="664"/>
        <v>#DIV/0!</v>
      </c>
    </row>
    <row r="6045" spans="1:24" x14ac:dyDescent="0.2">
      <c r="A6045" t="str">
        <f t="shared" si="658"/>
        <v>jgi|Lipst1_1|104973</v>
      </c>
      <c r="B6045" s="3">
        <v>104973</v>
      </c>
      <c r="C6045" s="3">
        <v>2.3990526170263999</v>
      </c>
      <c r="D6045" s="3">
        <v>1.7850621547851599</v>
      </c>
      <c r="E6045" s="3">
        <v>4.1325416327496898</v>
      </c>
      <c r="F6045" s="3">
        <v>3.59961584727214</v>
      </c>
      <c r="G6045" s="3">
        <v>3.2434907032096598</v>
      </c>
      <c r="H6045" s="3">
        <v>4.4699678455929801</v>
      </c>
      <c r="I6045" s="3">
        <v>0.77715340641499897</v>
      </c>
      <c r="J6045" s="3">
        <v>0.87422018170736604</v>
      </c>
      <c r="K6045" s="3">
        <v>4.66957867735562</v>
      </c>
      <c r="L6045" s="3">
        <v>4.3248097042554798</v>
      </c>
      <c r="M6045" s="3">
        <v>4.4271125646329201</v>
      </c>
      <c r="N6045" s="3">
        <v>1.9713606133113899</v>
      </c>
      <c r="O6045" s="3"/>
      <c r="P6045" s="3">
        <v>-6.2988346007977203E-2</v>
      </c>
      <c r="Q6045" s="3">
        <v>-1.6197148272653301E-2</v>
      </c>
      <c r="R6045" s="3">
        <v>4.5235133613411499E-2</v>
      </c>
      <c r="S6045" s="2">
        <f t="shared" si="662"/>
        <v>0.43091594215970908</v>
      </c>
      <c r="T6045" s="2">
        <f t="shared" si="659"/>
        <v>0.62727695344311041</v>
      </c>
      <c r="U6045" s="2">
        <f t="shared" si="660"/>
        <v>-2.9903848498474206</v>
      </c>
      <c r="V6045" s="2">
        <f t="shared" si="661"/>
        <v>5.3814296598229056E-3</v>
      </c>
      <c r="W6045" s="2">
        <f t="shared" si="663"/>
        <v>-2.722764375424751</v>
      </c>
      <c r="X6045" s="2" t="e">
        <f t="shared" si="664"/>
        <v>#DIV/0!</v>
      </c>
    </row>
    <row r="6046" spans="1:24" x14ac:dyDescent="0.2">
      <c r="A6046" t="str">
        <f t="shared" si="658"/>
        <v>jgi|Lipst1_1|104977</v>
      </c>
      <c r="B6046" s="3">
        <v>104977</v>
      </c>
      <c r="C6046" s="3">
        <v>5.2470495235813503</v>
      </c>
      <c r="D6046" s="3">
        <v>4.9143451717301296</v>
      </c>
      <c r="E6046" s="3">
        <v>5.4373962141997696</v>
      </c>
      <c r="F6046" s="3">
        <v>5.40697076915973</v>
      </c>
      <c r="G6046" s="3">
        <v>5.5329973204392697</v>
      </c>
      <c r="H6046" s="3">
        <v>5.4699678452674796</v>
      </c>
      <c r="I6046" s="3">
        <v>5.0250809197699704</v>
      </c>
      <c r="J6046" s="3">
        <v>4.7322011768349297</v>
      </c>
      <c r="K6046" s="3">
        <v>5.2736500007708704</v>
      </c>
      <c r="L6046" s="3">
        <v>5.4623132279399602</v>
      </c>
      <c r="M6046" s="3">
        <v>5.4610598968993704</v>
      </c>
      <c r="N6046" s="3">
        <v>5.6152168028653797</v>
      </c>
      <c r="O6046" s="3">
        <v>3.7491842542131302</v>
      </c>
      <c r="P6046" s="3">
        <v>5.2589397488793796</v>
      </c>
      <c r="Q6046" s="3">
        <v>6.8906934473358596</v>
      </c>
      <c r="R6046" s="3">
        <v>6.0676029461041097</v>
      </c>
      <c r="S6046" s="2">
        <f t="shared" si="662"/>
        <v>7.3200803216208143E-2</v>
      </c>
      <c r="T6046" s="2">
        <f t="shared" si="659"/>
        <v>0.66337048880555227</v>
      </c>
      <c r="U6046" s="2">
        <f t="shared" si="660"/>
        <v>0.82097162777203891</v>
      </c>
      <c r="V6046" s="2">
        <f t="shared" si="661"/>
        <v>0.1072826973783033</v>
      </c>
      <c r="W6046" s="2">
        <f t="shared" si="663"/>
        <v>-0.41541335503848753</v>
      </c>
      <c r="X6046" s="2" t="e">
        <f t="shared" si="664"/>
        <v>#DIV/0!</v>
      </c>
    </row>
    <row r="6047" spans="1:24" x14ac:dyDescent="0.2">
      <c r="A6047" t="str">
        <f t="shared" si="658"/>
        <v>jgi|Lipst1_1|104979</v>
      </c>
      <c r="B6047" s="3">
        <v>104979</v>
      </c>
      <c r="C6047" s="3">
        <v>8.2767968669288905</v>
      </c>
      <c r="D6047" s="3">
        <v>7.9348092745728502</v>
      </c>
      <c r="E6047" s="3">
        <v>9.2520931115613596</v>
      </c>
      <c r="F6047" s="3">
        <v>8.9155201544271598</v>
      </c>
      <c r="G6047" s="3">
        <v>9.4222938559470197</v>
      </c>
      <c r="H6047" s="3">
        <v>9.5262360650156097</v>
      </c>
      <c r="I6047" s="3">
        <v>8.4531104394555392</v>
      </c>
      <c r="J6047" s="3">
        <v>8.6912038049278397</v>
      </c>
      <c r="K6047" s="3">
        <v>8.0591454887764797</v>
      </c>
      <c r="L6047" s="3">
        <v>8.5953386464758008</v>
      </c>
      <c r="M6047" s="3">
        <v>9.1380829506807508</v>
      </c>
      <c r="N6047" s="3">
        <v>9.8692060691911898</v>
      </c>
      <c r="O6047" s="3">
        <v>9.8385745445044304</v>
      </c>
      <c r="P6047" s="3">
        <v>10.979355033915001</v>
      </c>
      <c r="Q6047" s="3">
        <v>11.122714570581699</v>
      </c>
      <c r="R6047" s="3">
        <v>11.440769268418601</v>
      </c>
      <c r="S6047" s="2">
        <f t="shared" si="662"/>
        <v>8.6943654824214178E-2</v>
      </c>
      <c r="T6047" s="2">
        <f t="shared" si="659"/>
        <v>0.8185671762861334</v>
      </c>
      <c r="U6047" s="2">
        <f t="shared" si="660"/>
        <v>2.5861414390992028</v>
      </c>
      <c r="V6047" s="2">
        <f t="shared" si="661"/>
        <v>9.4073425277418638E-4</v>
      </c>
      <c r="W6047" s="2">
        <f t="shared" si="663"/>
        <v>-0.36654425383892075</v>
      </c>
      <c r="X6047" s="2" t="e">
        <f t="shared" si="664"/>
        <v>#DIV/0!</v>
      </c>
    </row>
    <row r="6048" spans="1:24" x14ac:dyDescent="0.2">
      <c r="A6048" t="str">
        <f t="shared" si="658"/>
        <v>jgi|Lipst1_1|104980</v>
      </c>
      <c r="B6048" s="3">
        <v>104980</v>
      </c>
      <c r="C6048" s="3">
        <v>7.2064075390840001</v>
      </c>
      <c r="D6048" s="3">
        <v>7.1601015866566202</v>
      </c>
      <c r="E6048" s="3">
        <v>7.6671306110768098</v>
      </c>
      <c r="F6048" s="3">
        <v>7.9630205782657502</v>
      </c>
      <c r="G6048" s="3">
        <v>8.0393499862771005</v>
      </c>
      <c r="H6048" s="3">
        <v>7.9530507321996504</v>
      </c>
      <c r="I6048" s="3">
        <v>7.0717741547918704</v>
      </c>
      <c r="J6048" s="3">
        <v>7.2229483356487201</v>
      </c>
      <c r="K6048" s="3">
        <v>7.77391533734174</v>
      </c>
      <c r="L6048" s="3">
        <v>7.6175914534980098</v>
      </c>
      <c r="M6048" s="3">
        <v>7.6046507508557299</v>
      </c>
      <c r="N6048" s="3">
        <v>8.0320565447605698</v>
      </c>
      <c r="O6048" s="3">
        <v>7.5843733851781696</v>
      </c>
      <c r="P6048" s="3">
        <v>8.8104557662535399</v>
      </c>
      <c r="Q6048" s="3">
        <v>8.8725461011796494</v>
      </c>
      <c r="R6048" s="3">
        <v>8.9430805890238894</v>
      </c>
      <c r="S6048" s="2">
        <f t="shared" si="662"/>
        <v>0.11102074277721474</v>
      </c>
      <c r="T6048" s="2">
        <f t="shared" si="659"/>
        <v>0.61881493663239029</v>
      </c>
      <c r="U6048" s="2">
        <f t="shared" si="660"/>
        <v>1.3761957400482316</v>
      </c>
      <c r="V6048" s="2">
        <f t="shared" si="661"/>
        <v>1.8637681007405516E-3</v>
      </c>
      <c r="W6048" s="2">
        <f t="shared" si="663"/>
        <v>-0.59010659100027496</v>
      </c>
      <c r="X6048" s="2" t="e">
        <f t="shared" si="664"/>
        <v>#DIV/0!</v>
      </c>
    </row>
    <row r="6049" spans="1:24" x14ac:dyDescent="0.2">
      <c r="A6049" t="str">
        <f t="shared" si="658"/>
        <v>jgi|Lipst1_1|105007</v>
      </c>
      <c r="B6049" s="3">
        <v>105007</v>
      </c>
      <c r="C6049" s="3">
        <v>6.6770373642556704</v>
      </c>
      <c r="D6049" s="3">
        <v>6.5532464795313601</v>
      </c>
      <c r="E6049" s="3">
        <v>7.4287830837714601</v>
      </c>
      <c r="F6049" s="3">
        <v>6.9919332701075696</v>
      </c>
      <c r="G6049" s="3">
        <v>7.6434213103789004</v>
      </c>
      <c r="H6049" s="3">
        <v>7.4781417764796299</v>
      </c>
      <c r="I6049" s="3">
        <v>6.81057640815808</v>
      </c>
      <c r="J6049" s="3">
        <v>6.9403093716952498</v>
      </c>
      <c r="K6049" s="3">
        <v>7.7330816197133103</v>
      </c>
      <c r="L6049" s="3">
        <v>7.0472757280066602</v>
      </c>
      <c r="M6049" s="3">
        <v>7.47773863837351</v>
      </c>
      <c r="N6049" s="3">
        <v>7.8782512086746399</v>
      </c>
      <c r="O6049" s="3">
        <v>6.9191092566091301</v>
      </c>
      <c r="P6049" s="3">
        <v>6.7443665761572698</v>
      </c>
      <c r="Q6049" s="3">
        <v>7.3325310064954703</v>
      </c>
      <c r="R6049" s="3">
        <v>7.53708822978773</v>
      </c>
      <c r="S6049" s="2">
        <f t="shared" si="662"/>
        <v>-0.18577828168281041</v>
      </c>
      <c r="T6049" s="2">
        <f t="shared" si="659"/>
        <v>0.48998443038218387</v>
      </c>
      <c r="U6049" s="2">
        <f t="shared" si="660"/>
        <v>0.29191188806364199</v>
      </c>
      <c r="V6049" s="2">
        <f t="shared" si="661"/>
        <v>0.38212949272648283</v>
      </c>
      <c r="W6049" s="2">
        <f t="shared" si="663"/>
        <v>-0.55497601948965958</v>
      </c>
      <c r="X6049" s="2" t="e">
        <f t="shared" si="664"/>
        <v>#DIV/0!</v>
      </c>
    </row>
    <row r="6050" spans="1:24" x14ac:dyDescent="0.2">
      <c r="A6050" t="str">
        <f t="shared" si="658"/>
        <v>jgi|Lipst1_1|105008</v>
      </c>
      <c r="B6050" s="3">
        <v>105008</v>
      </c>
      <c r="C6050" s="3">
        <v>10.5117527496176</v>
      </c>
      <c r="D6050" s="3">
        <v>10.635248992260401</v>
      </c>
      <c r="E6050" s="3">
        <v>8.9061656973090102</v>
      </c>
      <c r="F6050" s="3">
        <v>9.9275426827364992</v>
      </c>
      <c r="G6050" s="3">
        <v>9.8284532039942896</v>
      </c>
      <c r="H6050" s="3">
        <v>9.5765902648794192</v>
      </c>
      <c r="I6050" s="3">
        <v>10.5160900877207</v>
      </c>
      <c r="J6050" s="3">
        <v>10.4601216315312</v>
      </c>
      <c r="K6050" s="3">
        <v>9.5609978640275095</v>
      </c>
      <c r="L6050" s="3">
        <v>9.2905939887159903</v>
      </c>
      <c r="M6050" s="3">
        <v>9.4860062539547396</v>
      </c>
      <c r="N6050" s="3">
        <v>9.9671277645138598</v>
      </c>
      <c r="O6050" s="3">
        <v>9.2755945731801699</v>
      </c>
      <c r="P6050" s="3">
        <v>9.92143011266967</v>
      </c>
      <c r="Q6050" s="3">
        <v>10.450389189755899</v>
      </c>
      <c r="R6050" s="3">
        <v>10.577591058846499</v>
      </c>
      <c r="S6050" s="2">
        <f t="shared" si="662"/>
        <v>1.7469333388868691E-2</v>
      </c>
      <c r="T6050" s="2">
        <f t="shared" si="659"/>
        <v>0.95943450846002576</v>
      </c>
      <c r="U6050" s="2">
        <f t="shared" si="660"/>
        <v>0.32129258994314647</v>
      </c>
      <c r="V6050" s="2">
        <f t="shared" si="661"/>
        <v>0.5457483081989194</v>
      </c>
      <c r="W6050" s="2">
        <f t="shared" si="663"/>
        <v>1.1094783070852241</v>
      </c>
      <c r="X6050" s="2" t="e">
        <f t="shared" si="664"/>
        <v>#DIV/0!</v>
      </c>
    </row>
    <row r="6051" spans="1:24" x14ac:dyDescent="0.2">
      <c r="A6051" t="str">
        <f t="shared" si="658"/>
        <v>jgi|Lipst1_1|105012</v>
      </c>
      <c r="B6051" s="3">
        <v>105012</v>
      </c>
      <c r="C6051" s="3">
        <v>5.2865778875831797</v>
      </c>
      <c r="D6051" s="3">
        <v>4.73925846528007</v>
      </c>
      <c r="E6051" s="3">
        <v>5.5369318875731199</v>
      </c>
      <c r="F6051" s="3">
        <v>5.3722053510819903</v>
      </c>
      <c r="G6051" s="3">
        <v>5.4311177063668499</v>
      </c>
      <c r="H6051" s="3">
        <v>5.2959384456510001</v>
      </c>
      <c r="I6051" s="3">
        <v>5.3918632503240396</v>
      </c>
      <c r="J6051" s="3">
        <v>4.1221476951509501</v>
      </c>
      <c r="K6051" s="3">
        <v>5.9799187978946202</v>
      </c>
      <c r="L6051" s="3">
        <v>4.3248097042554798</v>
      </c>
      <c r="M6051" s="3">
        <v>5.61975764295254</v>
      </c>
      <c r="N6051" s="3">
        <v>5.49492256909648</v>
      </c>
      <c r="O6051" s="3">
        <v>5.0971075580166199</v>
      </c>
      <c r="P6051" s="3">
        <v>4.6374513717853203</v>
      </c>
      <c r="Q6051" s="3">
        <v>5.1130858690891596</v>
      </c>
      <c r="R6051" s="3">
        <v>5.6301976339850199</v>
      </c>
      <c r="S6051" s="2">
        <f t="shared" si="662"/>
        <v>0.12143501397701684</v>
      </c>
      <c r="T6051" s="2">
        <f t="shared" si="659"/>
        <v>0.718377276838569</v>
      </c>
      <c r="U6051" s="2">
        <f t="shared" si="660"/>
        <v>-0.10683177292642387</v>
      </c>
      <c r="V6051" s="2">
        <f t="shared" si="661"/>
        <v>0.74841385587510523</v>
      </c>
      <c r="W6051" s="2">
        <f t="shared" si="663"/>
        <v>-0.41850461061674249</v>
      </c>
      <c r="X6051" s="2" t="e">
        <f t="shared" si="664"/>
        <v>#DIV/0!</v>
      </c>
    </row>
    <row r="6052" spans="1:24" x14ac:dyDescent="0.2">
      <c r="A6052" t="str">
        <f t="shared" si="658"/>
        <v>jgi|Lipst1_1|105026</v>
      </c>
      <c r="B6052" s="3">
        <v>105026</v>
      </c>
      <c r="C6052" s="3">
        <v>8.6046015282550297</v>
      </c>
      <c r="D6052" s="3">
        <v>8.2968148086901703</v>
      </c>
      <c r="E6052" s="3">
        <v>7.9459455992150998</v>
      </c>
      <c r="F6052" s="3">
        <v>8.2482730231564894</v>
      </c>
      <c r="G6052" s="3">
        <v>7.5813603423259499</v>
      </c>
      <c r="H6052" s="3">
        <v>6.5496950378257104</v>
      </c>
      <c r="I6052" s="3">
        <v>8.91926046353875</v>
      </c>
      <c r="J6052" s="3">
        <v>9.2140701843976505</v>
      </c>
      <c r="K6052" s="3">
        <v>8.0087160623267408</v>
      </c>
      <c r="L6052" s="3">
        <v>8.7171271266571395</v>
      </c>
      <c r="M6052" s="3">
        <v>8.6822535688041</v>
      </c>
      <c r="N6052" s="3">
        <v>8.0588234546050206</v>
      </c>
      <c r="O6052" s="3">
        <v>6.4394997555942997</v>
      </c>
      <c r="P6052" s="3">
        <v>7.8318294169326901</v>
      </c>
      <c r="Q6052" s="3">
        <v>8.1130858691933696</v>
      </c>
      <c r="R6052" s="3">
        <v>7.86541409532333</v>
      </c>
      <c r="S6052" s="2">
        <f t="shared" si="662"/>
        <v>-0.72892675347682445</v>
      </c>
      <c r="T6052" s="2">
        <f t="shared" si="659"/>
        <v>6.89194314121261E-2</v>
      </c>
      <c r="U6052" s="2">
        <f t="shared" si="660"/>
        <v>-0.3371322793460676</v>
      </c>
      <c r="V6052" s="2">
        <f t="shared" si="661"/>
        <v>0.11346427430936465</v>
      </c>
      <c r="W6052" s="2">
        <f t="shared" si="663"/>
        <v>0.5286712933815334</v>
      </c>
      <c r="X6052" s="2" t="e">
        <f t="shared" si="664"/>
        <v>#DIV/0!</v>
      </c>
    </row>
    <row r="6053" spans="1:24" x14ac:dyDescent="0.2">
      <c r="A6053" t="str">
        <f t="shared" si="658"/>
        <v>jgi|Lipst1_1|105037</v>
      </c>
      <c r="B6053" s="3">
        <v>105037</v>
      </c>
      <c r="C6053" s="3">
        <v>9.1539401191898708</v>
      </c>
      <c r="D6053" s="3">
        <v>9.15792721486239</v>
      </c>
      <c r="E6053" s="3">
        <v>9.4565897794594793</v>
      </c>
      <c r="F6053" s="3">
        <v>9.3478086968339298</v>
      </c>
      <c r="G6053" s="3">
        <v>9.4111876037728006</v>
      </c>
      <c r="H6053" s="3">
        <v>9.50038418708351</v>
      </c>
      <c r="I6053" s="3">
        <v>9.0439399470443007</v>
      </c>
      <c r="J6053" s="3">
        <v>8.9563692230031506</v>
      </c>
      <c r="K6053" s="3">
        <v>8.8899086321208198</v>
      </c>
      <c r="L6053" s="3">
        <v>8.8420853972166995</v>
      </c>
      <c r="M6053" s="3">
        <v>9.2246197011636504</v>
      </c>
      <c r="N6053" s="3">
        <v>9.5355101030623892</v>
      </c>
      <c r="O6053" s="3">
        <v>9.6026355913865196</v>
      </c>
      <c r="P6053" s="3">
        <v>9.5461903919969906</v>
      </c>
      <c r="Q6053" s="3">
        <v>9.6790311437158696</v>
      </c>
      <c r="R6053" s="3">
        <v>9.5785648655437594</v>
      </c>
      <c r="S6053" s="2">
        <f t="shared" si="662"/>
        <v>0.25590076626516201</v>
      </c>
      <c r="T6053" s="2">
        <f t="shared" si="659"/>
        <v>6.3163497689281367E-2</v>
      </c>
      <c r="U6053" s="2">
        <f t="shared" si="660"/>
        <v>0.32219568116579111</v>
      </c>
      <c r="V6053" s="2">
        <f t="shared" si="661"/>
        <v>1.8880695168853705E-2</v>
      </c>
      <c r="W6053" s="2">
        <f t="shared" si="663"/>
        <v>-5.6054000382804503E-2</v>
      </c>
      <c r="X6053" s="2" t="e">
        <f t="shared" si="664"/>
        <v>#DIV/0!</v>
      </c>
    </row>
    <row r="6054" spans="1:24" x14ac:dyDescent="0.2">
      <c r="A6054" t="str">
        <f t="shared" si="658"/>
        <v>jgi|Lipst1_1|105066</v>
      </c>
      <c r="B6054" s="3">
        <v>105066</v>
      </c>
      <c r="C6054" s="3">
        <v>10.219231578896901</v>
      </c>
      <c r="D6054" s="3">
        <v>10.0090638297001</v>
      </c>
      <c r="E6054" s="3">
        <v>12.540434183723599</v>
      </c>
      <c r="F6054" s="3">
        <v>12.270862035139601</v>
      </c>
      <c r="G6054" s="3">
        <v>13.115053745739401</v>
      </c>
      <c r="H6054" s="3">
        <v>14.104613912593001</v>
      </c>
      <c r="I6054" s="3">
        <v>9.6257763468297206</v>
      </c>
      <c r="J6054" s="3">
        <v>10.179141851102299</v>
      </c>
      <c r="K6054" s="3">
        <v>10.543391875678299</v>
      </c>
      <c r="L6054" s="3">
        <v>12.208063935257901</v>
      </c>
      <c r="M6054" s="3">
        <v>12.7250114227017</v>
      </c>
      <c r="N6054" s="3">
        <v>13.8783451308046</v>
      </c>
      <c r="O6054" s="3">
        <v>9.0579369607514106</v>
      </c>
      <c r="P6054" s="3">
        <v>9.8647896158670196</v>
      </c>
      <c r="Q6054" s="3">
        <v>10.538391704258601</v>
      </c>
      <c r="R6054" s="3">
        <v>10.7782504544959</v>
      </c>
      <c r="S6054" s="2">
        <f t="shared" si="662"/>
        <v>0.51658812056967918</v>
      </c>
      <c r="T6054" s="2">
        <f t="shared" si="659"/>
        <v>0.59793227382245806</v>
      </c>
      <c r="U6054" s="2">
        <f t="shared" si="660"/>
        <v>-0.86608731532454364</v>
      </c>
      <c r="V6054" s="2">
        <f t="shared" si="661"/>
        <v>0.33900477824987718</v>
      </c>
      <c r="W6054" s="2">
        <f t="shared" si="663"/>
        <v>-1.8823846058175953</v>
      </c>
      <c r="X6054" s="2" t="e">
        <f t="shared" si="664"/>
        <v>#DIV/0!</v>
      </c>
    </row>
    <row r="6055" spans="1:24" x14ac:dyDescent="0.2">
      <c r="A6055" t="str">
        <f t="shared" si="658"/>
        <v>jgi|Lipst1_1|105091</v>
      </c>
      <c r="B6055" s="3">
        <v>105091</v>
      </c>
      <c r="C6055" s="3">
        <v>9.0167037364119498</v>
      </c>
      <c r="D6055" s="3">
        <v>9.0282361383465304</v>
      </c>
      <c r="E6055" s="3">
        <v>9.0108630760298301</v>
      </c>
      <c r="F6055" s="3">
        <v>9.0118328273279094</v>
      </c>
      <c r="G6055" s="3">
        <v>8.8082753219180905</v>
      </c>
      <c r="H6055" s="3">
        <v>8.6794212110107907</v>
      </c>
      <c r="I6055" s="3">
        <v>8.99389926438392</v>
      </c>
      <c r="J6055" s="3">
        <v>9.0689770359684392</v>
      </c>
      <c r="K6055" s="3">
        <v>8.8298535086716292</v>
      </c>
      <c r="L6055" s="3">
        <v>8.8946653123969703</v>
      </c>
      <c r="M6055" s="3">
        <v>8.6347079843489407</v>
      </c>
      <c r="N6055" s="3">
        <v>8.9138751185399592</v>
      </c>
      <c r="O6055" s="3">
        <v>8.7895985230561902</v>
      </c>
      <c r="P6055" s="3">
        <v>9.26344114106268</v>
      </c>
      <c r="Q6055" s="3">
        <v>9.0417945749244897</v>
      </c>
      <c r="R6055" s="3">
        <v>9.2764563137685894</v>
      </c>
      <c r="S6055" s="2">
        <f t="shared" si="662"/>
        <v>3.6559014455875172E-2</v>
      </c>
      <c r="T6055" s="2">
        <f t="shared" si="659"/>
        <v>0.6785650093210418</v>
      </c>
      <c r="U6055" s="2">
        <f t="shared" si="660"/>
        <v>0.1769883987228642</v>
      </c>
      <c r="V6055" s="2">
        <f t="shared" si="661"/>
        <v>3.9337775871907919E-2</v>
      </c>
      <c r="W6055" s="2">
        <f t="shared" si="663"/>
        <v>9.015036267112464E-2</v>
      </c>
      <c r="X6055" s="2" t="e">
        <f t="shared" si="664"/>
        <v>#DIV/0!</v>
      </c>
    </row>
    <row r="6056" spans="1:24" x14ac:dyDescent="0.2">
      <c r="A6056" t="str">
        <f t="shared" si="658"/>
        <v>jgi|Lipst1_1|105152</v>
      </c>
      <c r="B6056" s="3">
        <v>105152</v>
      </c>
      <c r="C6056" s="3">
        <v>9.6863032601672003</v>
      </c>
      <c r="D6056" s="3">
        <v>9.7319684292653097</v>
      </c>
      <c r="E6056" s="3">
        <v>9.7086368955208808</v>
      </c>
      <c r="F6056" s="3">
        <v>9.5264060002694606</v>
      </c>
      <c r="G6056" s="3">
        <v>9.8183995392615699</v>
      </c>
      <c r="H6056" s="3">
        <v>9.6325880462236899</v>
      </c>
      <c r="I6056" s="3">
        <v>9.6597964557482996</v>
      </c>
      <c r="J6056" s="3">
        <v>9.6173715756912905</v>
      </c>
      <c r="K6056" s="3">
        <v>9.33860544275473</v>
      </c>
      <c r="L6056" s="3">
        <v>9.46436105639388</v>
      </c>
      <c r="M6056" s="3">
        <v>9.2587968164873793</v>
      </c>
      <c r="N6056" s="3">
        <v>9.5450078006704899</v>
      </c>
      <c r="O6056" s="3">
        <v>9.4521439649056997</v>
      </c>
      <c r="P6056" s="3">
        <v>9.7635601410704798</v>
      </c>
      <c r="Q6056" s="3">
        <v>9.2029713727280598</v>
      </c>
      <c r="R6056" s="3">
        <v>9.6672869526581398</v>
      </c>
      <c r="S6056" s="2">
        <f t="shared" si="662"/>
        <v>0.20339383716034121</v>
      </c>
      <c r="T6056" s="2">
        <f t="shared" si="659"/>
        <v>2.3169952097155749E-2</v>
      </c>
      <c r="U6056" s="2">
        <f t="shared" si="660"/>
        <v>-0.11872249082015252</v>
      </c>
      <c r="V6056" s="2">
        <f t="shared" si="661"/>
        <v>0.47810019802257359</v>
      </c>
      <c r="W6056" s="2">
        <f t="shared" si="663"/>
        <v>0.16435758148328716</v>
      </c>
      <c r="X6056" s="2" t="e">
        <f t="shared" si="664"/>
        <v>#DIV/0!</v>
      </c>
    </row>
    <row r="6057" spans="1:24" x14ac:dyDescent="0.2">
      <c r="A6057" t="str">
        <f t="shared" si="658"/>
        <v>jgi|Lipst1_1|105213</v>
      </c>
      <c r="B6057" s="3">
        <v>105213</v>
      </c>
      <c r="C6057" s="3">
        <v>9.0911449924407499</v>
      </c>
      <c r="D6057" s="3">
        <v>9.3997719990028905</v>
      </c>
      <c r="E6057" s="3">
        <v>8.0507033406900295</v>
      </c>
      <c r="F6057" s="3">
        <v>7.9335165840321196</v>
      </c>
      <c r="G6057" s="3">
        <v>8.0508456253760698</v>
      </c>
      <c r="H6057" s="3">
        <v>7.8809009462497501</v>
      </c>
      <c r="I6057" s="3">
        <v>9.3900219036802302</v>
      </c>
      <c r="J6057" s="3">
        <v>9.4478673689527906</v>
      </c>
      <c r="K6057" s="3">
        <v>8.0918116778017595</v>
      </c>
      <c r="L6057" s="3">
        <v>8.88552465862014</v>
      </c>
      <c r="M6057" s="3">
        <v>7.94768447846256</v>
      </c>
      <c r="N6057" s="3">
        <v>8.7395449378486791</v>
      </c>
      <c r="O6057" s="3">
        <v>9.3314117877098006</v>
      </c>
      <c r="P6057" s="3">
        <v>9.8912079642695101</v>
      </c>
      <c r="Q6057" s="3">
        <v>8.7618799818609201</v>
      </c>
      <c r="R6057" s="3">
        <v>8.6150907415028293</v>
      </c>
      <c r="S6057" s="2">
        <f t="shared" si="662"/>
        <v>-0.34926192292909164</v>
      </c>
      <c r="T6057" s="2">
        <f t="shared" si="659"/>
        <v>0.37259560263010671</v>
      </c>
      <c r="U6057" s="2">
        <f t="shared" si="660"/>
        <v>0.47060866683630564</v>
      </c>
      <c r="V6057" s="2">
        <f t="shared" si="661"/>
        <v>0.43190869411958105</v>
      </c>
      <c r="W6057" s="2">
        <f t="shared" si="663"/>
        <v>1.0918125007331536</v>
      </c>
      <c r="X6057" s="2" t="e">
        <f t="shared" si="664"/>
        <v>#DIV/0!</v>
      </c>
    </row>
    <row r="6058" spans="1:24" x14ac:dyDescent="0.2">
      <c r="A6058" t="str">
        <f t="shared" si="658"/>
        <v>jgi|Lipst1_1|105254</v>
      </c>
      <c r="B6058" s="3">
        <v>105254</v>
      </c>
      <c r="C6058" s="3">
        <v>6.6918343666729001</v>
      </c>
      <c r="D6058" s="3">
        <v>7.0329896687134603</v>
      </c>
      <c r="E6058" s="3">
        <v>6.7865457778159399</v>
      </c>
      <c r="F6058" s="3">
        <v>7.1644004659048104</v>
      </c>
      <c r="G6058" s="3">
        <v>6.76006622909106</v>
      </c>
      <c r="H6058" s="3">
        <v>6.6543924166002002</v>
      </c>
      <c r="I6058" s="3">
        <v>6.9570624966621599</v>
      </c>
      <c r="J6058" s="3">
        <v>6.8629048688513699</v>
      </c>
      <c r="K6058" s="3">
        <v>7.6330528013159702</v>
      </c>
      <c r="L6058" s="3">
        <v>6.5420404202981004</v>
      </c>
      <c r="M6058" s="3">
        <v>6.9051598615063403</v>
      </c>
      <c r="N6058" s="3">
        <v>6.6007172331643096</v>
      </c>
      <c r="O6058" s="3">
        <v>7.2555369209245804</v>
      </c>
      <c r="P6058" s="3">
        <v>6.9482389089596399</v>
      </c>
      <c r="Q6058" s="3">
        <v>7.1233542043330802</v>
      </c>
      <c r="R6058" s="3">
        <v>6.5843939443155204</v>
      </c>
      <c r="S6058" s="2">
        <f t="shared" si="662"/>
        <v>-6.8451459499978995E-2</v>
      </c>
      <c r="T6058" s="2">
        <f t="shared" si="659"/>
        <v>0.71080157662852894</v>
      </c>
      <c r="U6058" s="2">
        <f t="shared" si="660"/>
        <v>-3.3613550574030704E-2</v>
      </c>
      <c r="V6058" s="2">
        <f t="shared" si="661"/>
        <v>0.86300034833551797</v>
      </c>
      <c r="W6058" s="2">
        <f t="shared" si="663"/>
        <v>-0.14531201610873268</v>
      </c>
      <c r="X6058" s="2" t="e">
        <f t="shared" si="664"/>
        <v>#DIV/0!</v>
      </c>
    </row>
    <row r="6059" spans="1:24" x14ac:dyDescent="0.2">
      <c r="A6059" t="str">
        <f t="shared" si="658"/>
        <v>jgi|Lipst1_1|105283</v>
      </c>
      <c r="B6059" s="3">
        <v>105283</v>
      </c>
      <c r="C6059" s="3">
        <v>9.6278713074311106</v>
      </c>
      <c r="D6059" s="3">
        <v>9.7246413691066795</v>
      </c>
      <c r="E6059" s="3">
        <v>10.129887178699301</v>
      </c>
      <c r="F6059" s="3">
        <v>9.9659380619867797</v>
      </c>
      <c r="G6059" s="3">
        <v>9.9032884369119998</v>
      </c>
      <c r="H6059" s="3">
        <v>10.0342905795071</v>
      </c>
      <c r="I6059" s="3">
        <v>9.6780202142478107</v>
      </c>
      <c r="J6059" s="3">
        <v>9.6123124410698004</v>
      </c>
      <c r="K6059" s="3">
        <v>9.8459014498480908</v>
      </c>
      <c r="L6059" s="3">
        <v>10.120524710523201</v>
      </c>
      <c r="M6059" s="3">
        <v>9.9326405982350501</v>
      </c>
      <c r="N6059" s="3">
        <v>9.7026796441849701</v>
      </c>
      <c r="O6059" s="3">
        <v>9.4721469895565207</v>
      </c>
      <c r="P6059" s="3">
        <v>9.5862678313723304</v>
      </c>
      <c r="Q6059" s="3">
        <v>9.3631812192805501</v>
      </c>
      <c r="R6059" s="3">
        <v>9.5589627291660992</v>
      </c>
      <c r="S6059" s="2">
        <f t="shared" si="662"/>
        <v>8.2306312589008002E-2</v>
      </c>
      <c r="T6059" s="2">
        <f t="shared" si="659"/>
        <v>0.47012215461362705</v>
      </c>
      <c r="U6059" s="2">
        <f t="shared" si="660"/>
        <v>-0.35928055269964077</v>
      </c>
      <c r="V6059" s="2">
        <f t="shared" si="661"/>
        <v>5.8665108108263163E-2</v>
      </c>
      <c r="W6059" s="2">
        <f t="shared" si="663"/>
        <v>-0.35485151730049402</v>
      </c>
      <c r="X6059" s="2" t="e">
        <f t="shared" si="664"/>
        <v>#DIV/0!</v>
      </c>
    </row>
    <row r="6060" spans="1:24" x14ac:dyDescent="0.2">
      <c r="A6060" t="str">
        <f t="shared" si="658"/>
        <v>jgi|Lipst1_1|105287</v>
      </c>
      <c r="B6060" s="3">
        <v>105287</v>
      </c>
      <c r="C6060" s="3">
        <v>8.0078618599261198</v>
      </c>
      <c r="D6060" s="3">
        <v>7.9246135072077104</v>
      </c>
      <c r="E6060" s="3">
        <v>7.9398965546897902</v>
      </c>
      <c r="F6060" s="3">
        <v>8.0535723358568596</v>
      </c>
      <c r="G6060" s="3">
        <v>8.2584410446834795</v>
      </c>
      <c r="H6060" s="3">
        <v>8.11906068327154</v>
      </c>
      <c r="I6060" s="3">
        <v>7.9620287491844204</v>
      </c>
      <c r="J6060" s="3">
        <v>8.2449075884670204</v>
      </c>
      <c r="K6060" s="3">
        <v>8.5335171275833606</v>
      </c>
      <c r="L6060" s="3">
        <v>8.1526287286598595</v>
      </c>
      <c r="M6060" s="3">
        <v>8.1169441836188199</v>
      </c>
      <c r="N6060" s="3">
        <v>8.2049802898034194</v>
      </c>
      <c r="O6060" s="3">
        <v>8.1352426869400407</v>
      </c>
      <c r="P6060" s="3">
        <v>7.9482389095437798</v>
      </c>
      <c r="Q6060" s="3">
        <v>7.9610827760377996</v>
      </c>
      <c r="R6060" s="3">
        <v>7.85901632436439</v>
      </c>
      <c r="S6060" s="2">
        <f t="shared" si="662"/>
        <v>-0.15192678028023288</v>
      </c>
      <c r="T6060" s="2">
        <f t="shared" si="659"/>
        <v>0.13164157557547099</v>
      </c>
      <c r="U6060" s="2">
        <f t="shared" si="660"/>
        <v>-5.8706727771463463E-2</v>
      </c>
      <c r="V6060" s="2">
        <f t="shared" si="661"/>
        <v>0.24503376904996135</v>
      </c>
      <c r="W6060" s="2">
        <f t="shared" si="663"/>
        <v>-0.13505076050114972</v>
      </c>
      <c r="X6060" s="2" t="e">
        <f t="shared" si="664"/>
        <v>#DIV/0!</v>
      </c>
    </row>
    <row r="6061" spans="1:24" x14ac:dyDescent="0.2">
      <c r="A6061" t="str">
        <f t="shared" si="658"/>
        <v>jgi|Lipst1_1|105290</v>
      </c>
      <c r="B6061" s="3">
        <v>105290</v>
      </c>
      <c r="C6061" s="3">
        <v>8.9004917620494197</v>
      </c>
      <c r="D6061" s="3">
        <v>8.8698705427313804</v>
      </c>
      <c r="E6061" s="3">
        <v>9.2496499356927906</v>
      </c>
      <c r="F6061" s="3">
        <v>9.1283955125872893</v>
      </c>
      <c r="G6061" s="3">
        <v>8.77746927525037</v>
      </c>
      <c r="H6061" s="3">
        <v>9.0356757889143093</v>
      </c>
      <c r="I6061" s="3">
        <v>8.9269005257655394</v>
      </c>
      <c r="J6061" s="3">
        <v>8.6686360479156601</v>
      </c>
      <c r="K6061" s="3">
        <v>9.4223272686231301</v>
      </c>
      <c r="L6061" s="3">
        <v>9.0390552218187494</v>
      </c>
      <c r="M6061" s="3">
        <v>9.0488156124311203</v>
      </c>
      <c r="N6061" s="3">
        <v>8.9400274064926499</v>
      </c>
      <c r="O6061" s="3">
        <v>10.0125601678119</v>
      </c>
      <c r="P6061" s="3">
        <v>9.0507538200031199</v>
      </c>
      <c r="Q6061" s="3">
        <v>9.3079833988468295</v>
      </c>
      <c r="R6061" s="3">
        <v>9.2126532788980402</v>
      </c>
      <c r="S6061" s="2">
        <f t="shared" si="662"/>
        <v>-1.4034877636882825E-2</v>
      </c>
      <c r="T6061" s="2">
        <f t="shared" si="659"/>
        <v>0.91170166902226291</v>
      </c>
      <c r="U6061" s="2">
        <f t="shared" si="660"/>
        <v>0.15336156098411102</v>
      </c>
      <c r="V6061" s="2">
        <f t="shared" si="661"/>
        <v>0.27453119249902319</v>
      </c>
      <c r="W6061" s="2">
        <f t="shared" si="663"/>
        <v>-0.36838226506499083</v>
      </c>
      <c r="X6061" s="2" t="e">
        <f t="shared" si="664"/>
        <v>#DIV/0!</v>
      </c>
    </row>
    <row r="6062" spans="1:24" x14ac:dyDescent="0.2">
      <c r="A6062" t="str">
        <f t="shared" si="658"/>
        <v>jgi|Lipst1_1|105313</v>
      </c>
      <c r="B6062" s="3">
        <v>105313</v>
      </c>
      <c r="C6062" s="3">
        <v>8.2767968669288905</v>
      </c>
      <c r="D6062" s="3">
        <v>8.1773795775240501</v>
      </c>
      <c r="E6062" s="3">
        <v>9.0590992616058692</v>
      </c>
      <c r="F6062" s="3">
        <v>8.5768957708287292</v>
      </c>
      <c r="G6062" s="3">
        <v>9.0131449160246397</v>
      </c>
      <c r="H6062" s="3">
        <v>9.4262779949331392</v>
      </c>
      <c r="I6062" s="3">
        <v>8.4982525950902605</v>
      </c>
      <c r="J6062" s="3">
        <v>8.5431051657028796</v>
      </c>
      <c r="K6062" s="3">
        <v>8.5571039479746407</v>
      </c>
      <c r="L6062" s="3">
        <v>8.5990713654436899</v>
      </c>
      <c r="M6062" s="3">
        <v>9.0206370791114594</v>
      </c>
      <c r="N6062" s="3">
        <v>9.5525611950663301</v>
      </c>
      <c r="O6062" s="3">
        <v>8.5889606544399602</v>
      </c>
      <c r="P6062" s="3">
        <v>8.7314275203285501</v>
      </c>
      <c r="Q6062" s="3">
        <v>9.1637119422453797</v>
      </c>
      <c r="R6062" s="3">
        <v>9.1166974956970499</v>
      </c>
      <c r="S6062" s="2">
        <f t="shared" si="662"/>
        <v>-4.0189493423991252E-2</v>
      </c>
      <c r="T6062" s="2">
        <f t="shared" si="659"/>
        <v>0.88158633999600489</v>
      </c>
      <c r="U6062" s="2">
        <f t="shared" si="660"/>
        <v>0.48140278353510801</v>
      </c>
      <c r="V6062" s="2">
        <f t="shared" si="661"/>
        <v>0.12417633998840005</v>
      </c>
      <c r="W6062" s="2">
        <f t="shared" si="663"/>
        <v>-0.32415903515171252</v>
      </c>
      <c r="X6062" s="2" t="e">
        <f t="shared" si="664"/>
        <v>#DIV/0!</v>
      </c>
    </row>
    <row r="6063" spans="1:24" x14ac:dyDescent="0.2">
      <c r="A6063" t="str">
        <f t="shared" si="658"/>
        <v>jgi|Lipst1_1|105331</v>
      </c>
      <c r="B6063" s="3">
        <v>105331</v>
      </c>
      <c r="C6063" s="3">
        <v>10.7064811420805</v>
      </c>
      <c r="D6063" s="3">
        <v>10.6195332051105</v>
      </c>
      <c r="E6063" s="3">
        <v>10.432019036438501</v>
      </c>
      <c r="F6063" s="3">
        <v>10.424044282478601</v>
      </c>
      <c r="G6063" s="3">
        <v>10.5029724435724</v>
      </c>
      <c r="H6063" s="3">
        <v>10.8677396982603</v>
      </c>
      <c r="I6063" s="3">
        <v>10.9045029473476</v>
      </c>
      <c r="J6063" s="3">
        <v>10.953704965068599</v>
      </c>
      <c r="K6063" s="3">
        <v>9.5706869201629594</v>
      </c>
      <c r="L6063" s="3">
        <v>10.955622856379501</v>
      </c>
      <c r="M6063" s="3">
        <v>10.8153349094763</v>
      </c>
      <c r="N6063" s="3">
        <v>11.420509258380999</v>
      </c>
      <c r="O6063" s="3">
        <v>12.593248012951999</v>
      </c>
      <c r="P6063" s="3">
        <v>11.110688790158401</v>
      </c>
      <c r="Q6063" s="3">
        <v>10.8861779670366</v>
      </c>
      <c r="R6063" s="3">
        <v>11.0487530450634</v>
      </c>
      <c r="S6063" s="2">
        <f t="shared" si="662"/>
        <v>-0.17792867481252728</v>
      </c>
      <c r="T6063" s="2">
        <f t="shared" si="659"/>
        <v>0.51664382995613489</v>
      </c>
      <c r="U6063" s="2">
        <f t="shared" si="660"/>
        <v>0.4696871842257746</v>
      </c>
      <c r="V6063" s="2">
        <f t="shared" si="661"/>
        <v>5.3785466482908096E-3</v>
      </c>
      <c r="W6063" s="2">
        <f t="shared" si="663"/>
        <v>0.45046229103690827</v>
      </c>
      <c r="X6063" s="2" t="e">
        <f t="shared" si="664"/>
        <v>#DIV/0!</v>
      </c>
    </row>
    <row r="6064" spans="1:24" x14ac:dyDescent="0.2">
      <c r="A6064" t="str">
        <f t="shared" si="658"/>
        <v>jgi|Lipst1_1|105349</v>
      </c>
      <c r="B6064" s="3">
        <v>105349</v>
      </c>
      <c r="C6064" s="3">
        <v>7.6006864784933503</v>
      </c>
      <c r="D6064" s="3">
        <v>7.7737468414782196</v>
      </c>
      <c r="E6064" s="3">
        <v>7.7455185092291696</v>
      </c>
      <c r="F6064" s="3">
        <v>7.2338218670850303</v>
      </c>
      <c r="G6064" s="3">
        <v>7.6808960155755504</v>
      </c>
      <c r="H6064" s="3">
        <v>7.7178953588995096</v>
      </c>
      <c r="I6064" s="3">
        <v>7.4495787479243099</v>
      </c>
      <c r="J6064" s="3">
        <v>7.7871095178720102</v>
      </c>
      <c r="K6064" s="3">
        <v>7.25454117769885</v>
      </c>
      <c r="L6064" s="3">
        <v>7.4623132281035804</v>
      </c>
      <c r="M6064" s="3">
        <v>7.5266482388544604</v>
      </c>
      <c r="N6064" s="3">
        <v>8.0481762101850904</v>
      </c>
      <c r="O6064" s="3">
        <v>8.5233723126991094</v>
      </c>
      <c r="P6064" s="3">
        <v>8.0031008445172702</v>
      </c>
      <c r="Q6064" s="3">
        <v>7.90861535569337</v>
      </c>
      <c r="R6064" s="3">
        <v>7.8200221929528198</v>
      </c>
      <c r="S6064" s="2">
        <f t="shared" si="662"/>
        <v>3.736632502042081E-2</v>
      </c>
      <c r="T6064" s="2">
        <f t="shared" si="659"/>
        <v>0.79752426440534541</v>
      </c>
      <c r="U6064" s="2">
        <f t="shared" si="660"/>
        <v>0.32213604031637821</v>
      </c>
      <c r="V6064" s="2">
        <f t="shared" si="661"/>
        <v>8.9745444337917035E-2</v>
      </c>
      <c r="W6064" s="2">
        <f t="shared" si="663"/>
        <v>0.22873170091281558</v>
      </c>
      <c r="X6064" s="2" t="e">
        <f t="shared" si="664"/>
        <v>#DIV/0!</v>
      </c>
    </row>
    <row r="6065" spans="1:24" x14ac:dyDescent="0.2">
      <c r="A6065" t="str">
        <f t="shared" si="658"/>
        <v>jgi|Lipst1_1|105356</v>
      </c>
      <c r="B6065" s="3">
        <v>105356</v>
      </c>
      <c r="C6065" s="3">
        <v>7.0658092093957796</v>
      </c>
      <c r="D6065" s="3">
        <v>6.9143451714909201</v>
      </c>
      <c r="E6065" s="3">
        <v>6.8905688423364397</v>
      </c>
      <c r="F6065" s="3">
        <v>7.3365814414383497</v>
      </c>
      <c r="G6065" s="3">
        <v>6.9562087513486501</v>
      </c>
      <c r="H6065" s="3">
        <v>7.2679240693590001</v>
      </c>
      <c r="I6065" s="3">
        <v>6.62264345721296</v>
      </c>
      <c r="J6065" s="3">
        <v>6.8515001044577</v>
      </c>
      <c r="K6065" s="3">
        <v>4.4851541062697304</v>
      </c>
      <c r="L6065" s="3">
        <v>7.1114060659480502</v>
      </c>
      <c r="M6065" s="3">
        <v>7.0005794266235402</v>
      </c>
      <c r="N6065" s="3">
        <v>6.99372842670775</v>
      </c>
      <c r="O6065" s="3">
        <v>5.9621779781784499</v>
      </c>
      <c r="P6065" s="3">
        <v>7.18493916711832</v>
      </c>
      <c r="Q6065" s="3">
        <v>7.3325310064954703</v>
      </c>
      <c r="R6065" s="3">
        <v>7.25468849856217</v>
      </c>
      <c r="S6065" s="2">
        <f t="shared" si="662"/>
        <v>0.56107098302490055</v>
      </c>
      <c r="T6065" s="2">
        <f t="shared" si="659"/>
        <v>0.20932660920323393</v>
      </c>
      <c r="U6065" s="2">
        <f t="shared" si="660"/>
        <v>0.20556005789328236</v>
      </c>
      <c r="V6065" s="2">
        <f t="shared" si="661"/>
        <v>0.16500210290943715</v>
      </c>
      <c r="W6065" s="2">
        <f t="shared" si="663"/>
        <v>0.40764687164119628</v>
      </c>
      <c r="X6065" s="2" t="e">
        <f t="shared" si="664"/>
        <v>#DIV/0!</v>
      </c>
    </row>
    <row r="6066" spans="1:24" x14ac:dyDescent="0.2">
      <c r="A6066" t="str">
        <f t="shared" si="658"/>
        <v>jgi|Lipst1_1|105364</v>
      </c>
      <c r="B6066" s="3">
        <v>105364</v>
      </c>
      <c r="C6066" s="3">
        <v>7.6620870230026501</v>
      </c>
      <c r="D6066" s="3">
        <v>7.62426594315997</v>
      </c>
      <c r="E6066" s="3">
        <v>6.7865457778159399</v>
      </c>
      <c r="F6066" s="3">
        <v>7.0033380335761599</v>
      </c>
      <c r="G6066" s="3">
        <v>6.4829566379140102</v>
      </c>
      <c r="H6066" s="3">
        <v>6.6252460707653196</v>
      </c>
      <c r="I6066" s="3">
        <v>7.2690065025575903</v>
      </c>
      <c r="J6066" s="3">
        <v>7.5607207084321004</v>
      </c>
      <c r="K6066" s="3">
        <v>7.24489100826752</v>
      </c>
      <c r="L6066" s="3">
        <v>6.7710659337553603</v>
      </c>
      <c r="M6066" s="3">
        <v>6.2246197010189599</v>
      </c>
      <c r="N6066" s="3">
        <v>6.7128275999429103</v>
      </c>
      <c r="O6066" s="3">
        <v>7.9044624801946499</v>
      </c>
      <c r="P6066" s="3">
        <v>7.4605736096886401</v>
      </c>
      <c r="Q6066" s="3">
        <v>7.4995026904897397</v>
      </c>
      <c r="R6066" s="3">
        <v>7.3026229756937902</v>
      </c>
      <c r="S6066" s="2">
        <f t="shared" si="662"/>
        <v>6.6884672043268978E-2</v>
      </c>
      <c r="T6066" s="2">
        <f t="shared" si="659"/>
        <v>0.81969689949538538</v>
      </c>
      <c r="U6066" s="2">
        <f t="shared" si="660"/>
        <v>0.15184056423537573</v>
      </c>
      <c r="V6066" s="2">
        <f t="shared" si="661"/>
        <v>0.59261469113416432</v>
      </c>
      <c r="W6066" s="2">
        <f t="shared" si="663"/>
        <v>0.57755985593433312</v>
      </c>
      <c r="X6066" s="2" t="e">
        <f t="shared" si="664"/>
        <v>#DIV/0!</v>
      </c>
    </row>
    <row r="6067" spans="1:24" x14ac:dyDescent="0.2">
      <c r="A6067" t="str">
        <f t="shared" si="658"/>
        <v>jgi|Lipst1_1|105367</v>
      </c>
      <c r="B6067" s="3">
        <v>105367</v>
      </c>
      <c r="C6067" s="3">
        <v>7.2669490811127302</v>
      </c>
      <c r="D6067" s="3">
        <v>6.9449334921021899</v>
      </c>
      <c r="E6067" s="3">
        <v>7.9519693866966001</v>
      </c>
      <c r="F6067" s="3">
        <v>7.7011538737688703</v>
      </c>
      <c r="G6067" s="3">
        <v>8.4089560563174306</v>
      </c>
      <c r="H6067" s="3">
        <v>8.2959384453755796</v>
      </c>
      <c r="I6067" s="3">
        <v>7.4495787479243099</v>
      </c>
      <c r="J6067" s="3">
        <v>7.2317721859415096</v>
      </c>
      <c r="K6067" s="3">
        <v>3.83307740959801</v>
      </c>
      <c r="L6067" s="3">
        <v>7.80378150905275</v>
      </c>
      <c r="M6067" s="3">
        <v>7.94768447846256</v>
      </c>
      <c r="N6067" s="3">
        <v>8.2240260454058003</v>
      </c>
      <c r="O6067" s="3">
        <v>7.3982770929448796</v>
      </c>
      <c r="P6067" s="3">
        <v>7.6581108426920599</v>
      </c>
      <c r="Q6067" s="3">
        <v>7.26920507077664</v>
      </c>
      <c r="R6067" s="3">
        <v>7.6962868245210503</v>
      </c>
      <c r="S6067" s="2">
        <f t="shared" si="662"/>
        <v>0.67999665983141178</v>
      </c>
      <c r="T6067" s="2">
        <f t="shared" si="659"/>
        <v>0.35803202078663465</v>
      </c>
      <c r="U6067" s="2">
        <f t="shared" si="660"/>
        <v>7.494945424315258E-2</v>
      </c>
      <c r="V6067" s="2">
        <f t="shared" si="661"/>
        <v>0.80550007837105564</v>
      </c>
      <c r="W6067" s="2">
        <f t="shared" si="663"/>
        <v>0.40081283199112594</v>
      </c>
      <c r="X6067" s="2" t="e">
        <f t="shared" si="664"/>
        <v>#DIV/0!</v>
      </c>
    </row>
    <row r="6068" spans="1:24" x14ac:dyDescent="0.2">
      <c r="A6068" t="str">
        <f t="shared" si="658"/>
        <v>jgi|Lipst1_1|105415</v>
      </c>
      <c r="B6068" s="3">
        <v>105415</v>
      </c>
      <c r="C6068" s="3">
        <v>9.7495498640434892</v>
      </c>
      <c r="D6068" s="3">
        <v>9.3756492048348505</v>
      </c>
      <c r="E6068" s="3">
        <v>10.771296950956801</v>
      </c>
      <c r="F6068" s="3">
        <v>9.7894404060380396</v>
      </c>
      <c r="G6068" s="3">
        <v>10.4808334661545</v>
      </c>
      <c r="H6068" s="3">
        <v>10.980642117199199</v>
      </c>
      <c r="I6068" s="3">
        <v>8.9841677265241593</v>
      </c>
      <c r="J6068" s="3">
        <v>9.0812345015919096</v>
      </c>
      <c r="K6068" s="3">
        <v>9.3064932575766104</v>
      </c>
      <c r="L6068" s="3">
        <v>10.923234464248999</v>
      </c>
      <c r="M6068" s="3">
        <v>9.7678104637970193</v>
      </c>
      <c r="N6068" s="3">
        <v>10.5307377033575</v>
      </c>
      <c r="O6068" s="3">
        <v>9.4369575610365395</v>
      </c>
      <c r="P6068" s="3">
        <v>8.3207159464931397</v>
      </c>
      <c r="Q6068" s="3">
        <v>8.7847027520402001</v>
      </c>
      <c r="R6068" s="3">
        <v>8.4071789067919305</v>
      </c>
      <c r="S6068" s="2">
        <f t="shared" si="662"/>
        <v>0.4256223153551133</v>
      </c>
      <c r="T6068" s="2">
        <f t="shared" si="659"/>
        <v>0.33426748305868303</v>
      </c>
      <c r="U6068" s="2">
        <f t="shared" si="660"/>
        <v>-1.4172849046932043</v>
      </c>
      <c r="V6068" s="2">
        <f t="shared" si="661"/>
        <v>1.2557237336944723E-2</v>
      </c>
      <c r="W6068" s="2">
        <f t="shared" si="663"/>
        <v>-0.89996594545651121</v>
      </c>
      <c r="X6068" s="2" t="e">
        <f t="shared" si="664"/>
        <v>#DIV/0!</v>
      </c>
    </row>
    <row r="6069" spans="1:24" x14ac:dyDescent="0.2">
      <c r="A6069" t="str">
        <f t="shared" si="658"/>
        <v>jgi|Lipst1_1|105435</v>
      </c>
      <c r="B6069" s="3">
        <v>105435</v>
      </c>
      <c r="C6069" s="3"/>
      <c r="D6069" s="3">
        <v>-0.214937845214833</v>
      </c>
      <c r="E6069" s="3">
        <v>4.5078791088084602E-2</v>
      </c>
      <c r="F6069" s="3"/>
      <c r="G6069" s="3">
        <v>7.3565701615021503E-2</v>
      </c>
      <c r="H6069" s="3"/>
      <c r="I6069" s="3">
        <v>-0.222846593585</v>
      </c>
      <c r="J6069" s="3">
        <v>0.87422018170736604</v>
      </c>
      <c r="K6069" s="3"/>
      <c r="L6069" s="3"/>
      <c r="M6069" s="3">
        <v>3.4795142524788297E-2</v>
      </c>
      <c r="N6069" s="3">
        <v>-2.86393863206959E-2</v>
      </c>
      <c r="O6069" s="3"/>
      <c r="P6069" s="3"/>
      <c r="Q6069" s="3">
        <v>1.56876535293483</v>
      </c>
      <c r="R6069" s="3"/>
      <c r="S6069" s="2">
        <f t="shared" si="662"/>
        <v>-0.19648012025219025</v>
      </c>
      <c r="T6069" s="2">
        <f t="shared" si="659"/>
        <v>0.53812741653133844</v>
      </c>
      <c r="U6069" s="2">
        <f t="shared" si="660"/>
        <v>1.6536948799982043</v>
      </c>
      <c r="V6069" s="2" t="e">
        <f t="shared" si="661"/>
        <v>#DIV/0!</v>
      </c>
      <c r="W6069" s="2">
        <f t="shared" si="663"/>
        <v>0.10039978988109308</v>
      </c>
      <c r="X6069" s="2" t="e">
        <f t="shared" si="664"/>
        <v>#DIV/0!</v>
      </c>
    </row>
    <row r="6070" spans="1:24" x14ac:dyDescent="0.2">
      <c r="A6070" t="str">
        <f t="shared" si="658"/>
        <v>jgi|Lipst1_1|105439</v>
      </c>
      <c r="B6070" s="3">
        <v>105439</v>
      </c>
      <c r="C6070" s="3">
        <v>9.18041233042673</v>
      </c>
      <c r="D6070" s="3">
        <v>9.1249121578144905</v>
      </c>
      <c r="E6070" s="3">
        <v>9.2324308645883892</v>
      </c>
      <c r="F6070" s="3">
        <v>9.1309973078206195</v>
      </c>
      <c r="G6070" s="3">
        <v>9.2233128214383093</v>
      </c>
      <c r="H6070" s="3">
        <v>9.0926852680789398</v>
      </c>
      <c r="I6070" s="3">
        <v>8.9570624963718704</v>
      </c>
      <c r="J6070" s="3">
        <v>8.9616830228419602</v>
      </c>
      <c r="K6070" s="3">
        <v>9.3134348670169693</v>
      </c>
      <c r="L6070" s="3">
        <v>9.1398727211759798</v>
      </c>
      <c r="M6070" s="3">
        <v>9.0376101577200494</v>
      </c>
      <c r="N6070" s="3">
        <v>8.9543541878501092</v>
      </c>
      <c r="O6070" s="3">
        <v>9.6451037325575708</v>
      </c>
      <c r="P6070" s="3">
        <v>9.0688686144638009</v>
      </c>
      <c r="Q6070" s="3">
        <v>9.5190782288200495</v>
      </c>
      <c r="R6070" s="3">
        <v>9.3716646202173894</v>
      </c>
      <c r="S6070" s="2">
        <f t="shared" si="662"/>
        <v>0.10345554953175906</v>
      </c>
      <c r="T6070" s="2">
        <f t="shared" si="659"/>
        <v>0.13106122662370345</v>
      </c>
      <c r="U6070" s="2">
        <f t="shared" si="660"/>
        <v>0.15268232267118975</v>
      </c>
      <c r="V6070" s="2">
        <f t="shared" si="661"/>
        <v>0.24084188820297295</v>
      </c>
      <c r="W6070" s="2">
        <f t="shared" si="663"/>
        <v>-0.1481664382867276</v>
      </c>
      <c r="X6070" s="2" t="e">
        <f t="shared" si="664"/>
        <v>#DIV/0!</v>
      </c>
    </row>
    <row r="6071" spans="1:24" x14ac:dyDescent="0.2">
      <c r="A6071" t="str">
        <f t="shared" si="658"/>
        <v>jgi|Lipst1_1|105462</v>
      </c>
      <c r="B6071" s="3">
        <v>105462</v>
      </c>
      <c r="C6071" s="3"/>
      <c r="D6071" s="3"/>
      <c r="E6071" s="3"/>
      <c r="F6071" s="3">
        <v>1.46533458369316E-2</v>
      </c>
      <c r="G6071" s="3"/>
      <c r="H6071" s="3"/>
      <c r="I6071" s="3">
        <v>-0.222846593585</v>
      </c>
      <c r="J6071" s="3"/>
      <c r="K6071" s="3"/>
      <c r="L6071" s="3">
        <v>2.88160864820945E-3</v>
      </c>
      <c r="M6071" s="3"/>
      <c r="N6071" s="3"/>
      <c r="O6071" s="3">
        <v>0.28975263579042099</v>
      </c>
      <c r="P6071" s="3"/>
      <c r="Q6071" s="3"/>
      <c r="R6071" s="3"/>
      <c r="S6071" s="2">
        <f t="shared" si="662"/>
        <v>0.12463583830532689</v>
      </c>
      <c r="T6071" s="2" t="e">
        <f t="shared" si="659"/>
        <v>#DIV/0!</v>
      </c>
      <c r="U6071" s="2" t="e">
        <f t="shared" si="660"/>
        <v>#DIV/0!</v>
      </c>
      <c r="V6071" s="2" t="e">
        <f t="shared" si="661"/>
        <v>#DIV/0!</v>
      </c>
      <c r="W6071" s="2">
        <f t="shared" si="663"/>
        <v>-0.23161407082757052</v>
      </c>
      <c r="X6071" s="2" t="e">
        <f t="shared" si="664"/>
        <v>#DIV/0!</v>
      </c>
    </row>
    <row r="6072" spans="1:24" x14ac:dyDescent="0.2">
      <c r="A6072" t="str">
        <f t="shared" si="658"/>
        <v>jgi|Lipst1_1|105513</v>
      </c>
      <c r="B6072" s="3">
        <v>105513</v>
      </c>
      <c r="C6072" s="3">
        <v>11.5928243605538</v>
      </c>
      <c r="D6072" s="3">
        <v>11.4039064563867</v>
      </c>
      <c r="E6072" s="3">
        <v>9.5861754067660705</v>
      </c>
      <c r="F6072" s="3">
        <v>10.0453204829412</v>
      </c>
      <c r="G6072" s="3">
        <v>11.0160802072552</v>
      </c>
      <c r="H6072" s="3">
        <v>11.335841681818</v>
      </c>
      <c r="I6072" s="3">
        <v>11.9176636787981</v>
      </c>
      <c r="J6072" s="3">
        <v>11.8345841904469</v>
      </c>
      <c r="K6072" s="3">
        <v>11.7939068122616</v>
      </c>
      <c r="L6072" s="3">
        <v>11.070988085093701</v>
      </c>
      <c r="M6072" s="3">
        <v>11.8521785699732</v>
      </c>
      <c r="N6072" s="3">
        <v>11.7783129411959</v>
      </c>
      <c r="O6072" s="3">
        <v>14.771741219690201</v>
      </c>
      <c r="P6072" s="3">
        <v>10.923564803348301</v>
      </c>
      <c r="Q6072" s="3">
        <v>11.0390852880238</v>
      </c>
      <c r="R6072" s="3">
        <v>11.0957640384722</v>
      </c>
      <c r="S6072" s="2">
        <f t="shared" si="662"/>
        <v>-0.87791428034140573</v>
      </c>
      <c r="T6072" s="2">
        <f t="shared" si="659"/>
        <v>3.4470641161784527E-2</v>
      </c>
      <c r="U6072" s="2">
        <f t="shared" si="660"/>
        <v>0.36241469995282394</v>
      </c>
      <c r="V6072" s="2">
        <f t="shared" si="661"/>
        <v>0.56503977421055429</v>
      </c>
      <c r="W6072" s="2">
        <f t="shared" si="663"/>
        <v>1.0631469747807305</v>
      </c>
      <c r="X6072" s="2" t="e">
        <f t="shared" si="664"/>
        <v>#DIV/0!</v>
      </c>
    </row>
    <row r="6073" spans="1:24" x14ac:dyDescent="0.2">
      <c r="A6073" t="str">
        <f t="shared" si="658"/>
        <v>jgi|Lipst1_1|105518</v>
      </c>
      <c r="B6073" s="3">
        <v>105518</v>
      </c>
      <c r="C6073" s="3">
        <v>6.5689776184687103</v>
      </c>
      <c r="D6073" s="3">
        <v>6.2928567950206604</v>
      </c>
      <c r="E6073" s="3">
        <v>6.8264385052483396</v>
      </c>
      <c r="F6073" s="3">
        <v>6.4575968422766001</v>
      </c>
      <c r="G6073" s="3">
        <v>6.8549254156382098</v>
      </c>
      <c r="H6073" s="3">
        <v>6.8931792761630497</v>
      </c>
      <c r="I6073" s="3">
        <v>5.7078907438674804</v>
      </c>
      <c r="J6073" s="3">
        <v>5.9186143008273104</v>
      </c>
      <c r="K6073" s="3">
        <v>5.2736500007708704</v>
      </c>
      <c r="L6073" s="3">
        <v>5.9801615327194799</v>
      </c>
      <c r="M6073" s="3">
        <v>6.4441860783311196</v>
      </c>
      <c r="N6073" s="3">
        <v>6.6295720958482702</v>
      </c>
      <c r="O6073" s="3">
        <v>6.8443414883720299</v>
      </c>
      <c r="P6073" s="3">
        <v>6.3293290765196</v>
      </c>
      <c r="Q6073" s="3">
        <v>6.41006760693839</v>
      </c>
      <c r="R6073" s="3">
        <v>5.8781251472139804</v>
      </c>
      <c r="S6073" s="2">
        <f t="shared" si="662"/>
        <v>0.65664995007517213</v>
      </c>
      <c r="T6073" s="2">
        <f t="shared" si="659"/>
        <v>1.5287820270243146E-2</v>
      </c>
      <c r="U6073" s="2">
        <f t="shared" si="660"/>
        <v>-0.33062683002958781</v>
      </c>
      <c r="V6073" s="2">
        <f t="shared" si="661"/>
        <v>0.14521485396844699</v>
      </c>
      <c r="W6073" s="2">
        <f t="shared" si="663"/>
        <v>-1.2376855707782575E-2</v>
      </c>
      <c r="X6073" s="2" t="e">
        <f t="shared" si="664"/>
        <v>#DIV/0!</v>
      </c>
    </row>
    <row r="6074" spans="1:24" x14ac:dyDescent="0.2">
      <c r="A6074" t="str">
        <f t="shared" si="658"/>
        <v>jgi|Lipst1_1|105549</v>
      </c>
      <c r="B6074" s="3">
        <v>105549</v>
      </c>
      <c r="C6074" s="3">
        <v>6.5849191622625902</v>
      </c>
      <c r="D6074" s="3">
        <v>6.3396510064271698</v>
      </c>
      <c r="E6074" s="3">
        <v>6.8779688058661197</v>
      </c>
      <c r="F6074" s="3">
        <v>7.0146533469972701</v>
      </c>
      <c r="G6074" s="3">
        <v>7.3023843921109002</v>
      </c>
      <c r="H6074" s="3">
        <v>7.78532328648551</v>
      </c>
      <c r="I6074" s="3">
        <v>6.3317422579851597</v>
      </c>
      <c r="J6074" s="3">
        <v>6.7811107773158801</v>
      </c>
      <c r="K6074" s="3">
        <v>6.9564598244560898</v>
      </c>
      <c r="L6074" s="3">
        <v>6.6175914532041702</v>
      </c>
      <c r="M6074" s="3">
        <v>7.5739539536328104</v>
      </c>
      <c r="N6074" s="3">
        <v>8.5182550730947604</v>
      </c>
      <c r="O6074" s="3">
        <v>6.6296026389372997</v>
      </c>
      <c r="P6074" s="3">
        <v>6.7825017053950702</v>
      </c>
      <c r="Q6074" s="3">
        <v>7.84178384710646</v>
      </c>
      <c r="R6074" s="3">
        <v>7.2740538236432304</v>
      </c>
      <c r="S6074" s="2">
        <f t="shared" si="662"/>
        <v>-0.1457022232565528</v>
      </c>
      <c r="T6074" s="2">
        <f t="shared" si="659"/>
        <v>0.71480859649811168</v>
      </c>
      <c r="U6074" s="2">
        <f t="shared" si="660"/>
        <v>0.59514837832663314</v>
      </c>
      <c r="V6074" s="2">
        <f t="shared" si="661"/>
        <v>0.11497351569242821</v>
      </c>
      <c r="W6074" s="2">
        <f t="shared" si="663"/>
        <v>-0.35731255663321182</v>
      </c>
      <c r="X6074" s="2" t="e">
        <f t="shared" si="664"/>
        <v>#DIV/0!</v>
      </c>
    </row>
    <row r="6075" spans="1:24" x14ac:dyDescent="0.2">
      <c r="A6075" t="str">
        <f t="shared" si="658"/>
        <v>jgi|Lipst1_1|105569</v>
      </c>
      <c r="B6075" s="3">
        <v>105569</v>
      </c>
      <c r="C6075" s="3">
        <v>8.0078618599261198</v>
      </c>
      <c r="D6075" s="3">
        <v>8.0796829037194495</v>
      </c>
      <c r="E6075" s="3">
        <v>7.8394946577531197</v>
      </c>
      <c r="F6075" s="3">
        <v>7.8475433606530904</v>
      </c>
      <c r="G6075" s="3">
        <v>8.3214932150405598</v>
      </c>
      <c r="H6075" s="3">
        <v>8.0494552160796609</v>
      </c>
      <c r="I6075" s="3">
        <v>7.9064364232397004</v>
      </c>
      <c r="J6075" s="3">
        <v>7.9186143008273104</v>
      </c>
      <c r="K6075" s="3">
        <v>8.6144371232146906</v>
      </c>
      <c r="L6075" s="3">
        <v>8.0085061585423798</v>
      </c>
      <c r="M6075" s="3">
        <v>8.2587968164873793</v>
      </c>
      <c r="N6075" s="3">
        <v>7.9079985523815397</v>
      </c>
      <c r="O6075" s="3">
        <v>9.3772154774139</v>
      </c>
      <c r="P6075" s="3">
        <v>7.8912079639656598</v>
      </c>
      <c r="Q6075" s="3">
        <v>7.7782187183403302</v>
      </c>
      <c r="R6075" s="3">
        <v>7.6818597537284701</v>
      </c>
      <c r="S6075" s="2">
        <f t="shared" si="662"/>
        <v>-7.8209693586833495E-2</v>
      </c>
      <c r="T6075" s="2">
        <f t="shared" si="659"/>
        <v>0.58070269926694351</v>
      </c>
      <c r="U6075" s="2">
        <f t="shared" si="660"/>
        <v>-0.15988355016812505</v>
      </c>
      <c r="V6075" s="2">
        <f t="shared" si="661"/>
        <v>0.1250431710620043</v>
      </c>
      <c r="W6075" s="2">
        <f t="shared" si="663"/>
        <v>-9.9346453112675093E-2</v>
      </c>
      <c r="X6075" s="2" t="e">
        <f t="shared" si="664"/>
        <v>#DIV/0!</v>
      </c>
    </row>
    <row r="6076" spans="1:24" x14ac:dyDescent="0.2">
      <c r="A6076" t="str">
        <f t="shared" si="658"/>
        <v>jgi|Lipst1_1|105591</v>
      </c>
      <c r="B6076" s="3">
        <v>105591</v>
      </c>
      <c r="C6076" s="3">
        <v>6.4521639534035797</v>
      </c>
      <c r="D6076" s="3">
        <v>6.3700246555411999</v>
      </c>
      <c r="E6076" s="3">
        <v>5.9992751017004897</v>
      </c>
      <c r="F6076" s="3">
        <v>6.7150930649667098</v>
      </c>
      <c r="G6076" s="3">
        <v>5.7174218916639399</v>
      </c>
      <c r="H6076" s="3">
        <v>5.1804612281086602</v>
      </c>
      <c r="I6076" s="3">
        <v>6.0250809197699704</v>
      </c>
      <c r="J6076" s="3">
        <v>6.3977821375932704</v>
      </c>
      <c r="K6076" s="3">
        <v>6.51757558384758</v>
      </c>
      <c r="L6076" s="3">
        <v>6.6175914532041702</v>
      </c>
      <c r="M6076" s="3">
        <v>5.7352348603950496</v>
      </c>
      <c r="N6076" s="3">
        <v>5.90209795075969</v>
      </c>
      <c r="O6076" s="3">
        <v>6.5185713266010099</v>
      </c>
      <c r="P6076" s="3">
        <v>5.7443665758881499</v>
      </c>
      <c r="Q6076" s="3">
        <v>6.1130858692975902</v>
      </c>
      <c r="R6076" s="3">
        <v>6.0896292524634399</v>
      </c>
      <c r="S6076" s="2">
        <f t="shared" si="662"/>
        <v>-0.12682050169752479</v>
      </c>
      <c r="T6076" s="2">
        <f t="shared" si="659"/>
        <v>0.65123993475229658</v>
      </c>
      <c r="U6076" s="2">
        <f t="shared" si="660"/>
        <v>-0.40177862801993491</v>
      </c>
      <c r="V6076" s="2">
        <f t="shared" si="661"/>
        <v>0.10261705994971579</v>
      </c>
      <c r="W6076" s="2">
        <f t="shared" si="663"/>
        <v>-0.15112088435273208</v>
      </c>
      <c r="X6076" s="2" t="e">
        <f t="shared" si="664"/>
        <v>#DIV/0!</v>
      </c>
    </row>
    <row r="6077" spans="1:24" x14ac:dyDescent="0.2">
      <c r="A6077" t="str">
        <f t="shared" si="658"/>
        <v>jgi|Lipst1_1|105595</v>
      </c>
      <c r="B6077" s="3">
        <v>105595</v>
      </c>
      <c r="C6077" s="3">
        <v>7.3059432121790504</v>
      </c>
      <c r="D6077" s="3">
        <v>7.2444937731560701</v>
      </c>
      <c r="E6077" s="3">
        <v>7.05630604732431</v>
      </c>
      <c r="F6077" s="3">
        <v>7.3092740949650601</v>
      </c>
      <c r="G6077" s="3">
        <v>7.63580812573454</v>
      </c>
      <c r="H6077" s="3">
        <v>7.5803918350810502</v>
      </c>
      <c r="I6077" s="3">
        <v>7.5585131200927202</v>
      </c>
      <c r="J6077" s="3">
        <v>7.5607207084321004</v>
      </c>
      <c r="K6077" s="3">
        <v>3.6106849879241301</v>
      </c>
      <c r="L6077" s="3">
        <v>7.4623132281035804</v>
      </c>
      <c r="M6077" s="3">
        <v>7.7627155964236803</v>
      </c>
      <c r="N6077" s="3">
        <v>7.9825878683039999</v>
      </c>
      <c r="O6077" s="3">
        <v>6.1477336312028603</v>
      </c>
      <c r="P6077" s="3">
        <v>7.6235121808387003</v>
      </c>
      <c r="Q6077" s="3">
        <v>7.6842425702892996</v>
      </c>
      <c r="R6077" s="3">
        <v>7.7663343221284302</v>
      </c>
      <c r="S6077" s="2">
        <f t="shared" si="662"/>
        <v>0.36578026319331158</v>
      </c>
      <c r="T6077" s="2">
        <f t="shared" si="659"/>
        <v>0.60543347228810318</v>
      </c>
      <c r="U6077" s="2">
        <f t="shared" si="660"/>
        <v>0.46235874251268694</v>
      </c>
      <c r="V6077" s="2">
        <f t="shared" si="661"/>
        <v>1.9954541925507395E-3</v>
      </c>
      <c r="W6077" s="2">
        <f t="shared" si="663"/>
        <v>1.0577731138857152</v>
      </c>
      <c r="X6077" s="2" t="e">
        <f t="shared" si="664"/>
        <v>#DIV/0!</v>
      </c>
    </row>
    <row r="6078" spans="1:24" x14ac:dyDescent="0.2">
      <c r="A6078" t="str">
        <f t="shared" si="658"/>
        <v>jgi|Lipst1_1|105607</v>
      </c>
      <c r="B6078" s="3">
        <v>105607</v>
      </c>
      <c r="C6078" s="3">
        <v>5.4694419449177998</v>
      </c>
      <c r="D6078" s="3">
        <v>5.78506215473283</v>
      </c>
      <c r="E6078" s="3">
        <v>5.5045104100431796</v>
      </c>
      <c r="F6078" s="3">
        <v>5.5692421980007296</v>
      </c>
      <c r="G6078" s="3">
        <v>6.0735657017435498</v>
      </c>
      <c r="H6078" s="3">
        <v>5.8931792761630497</v>
      </c>
      <c r="I6078" s="3">
        <v>5.2365850248227002</v>
      </c>
      <c r="J6078" s="3">
        <v>5.68157510348387</v>
      </c>
      <c r="K6078" s="3">
        <v>5.4519872421247904</v>
      </c>
      <c r="L6078" s="3">
        <v>5.1321646262102396</v>
      </c>
      <c r="M6078" s="3">
        <v>5.2047201435758996</v>
      </c>
      <c r="N6078" s="3">
        <v>5.6152168028653797</v>
      </c>
      <c r="O6078" s="3">
        <v>5.6473046406387803</v>
      </c>
      <c r="P6078" s="3">
        <v>5.9142915774201699</v>
      </c>
      <c r="Q6078" s="3">
        <v>6.1736274112069403</v>
      </c>
      <c r="R6078" s="3">
        <v>5.77315558772814</v>
      </c>
      <c r="S6078" s="2">
        <f t="shared" si="662"/>
        <v>0.32879212375304245</v>
      </c>
      <c r="T6078" s="2">
        <f t="shared" si="659"/>
        <v>3.6219199297995969E-2</v>
      </c>
      <c r="U6078" s="2">
        <f t="shared" si="660"/>
        <v>0.37162734852811496</v>
      </c>
      <c r="V6078" s="2">
        <f t="shared" si="661"/>
        <v>3.4534602716585969E-2</v>
      </c>
      <c r="W6078" s="2">
        <f t="shared" si="663"/>
        <v>0.12868993789456518</v>
      </c>
      <c r="X6078" s="2" t="e">
        <f t="shared" si="664"/>
        <v>#DIV/0!</v>
      </c>
    </row>
    <row r="6079" spans="1:24" x14ac:dyDescent="0.2">
      <c r="A6079" t="str">
        <f t="shared" si="658"/>
        <v>jgi|Lipst1_1|105613</v>
      </c>
      <c r="B6079" s="3">
        <v>105613</v>
      </c>
      <c r="C6079" s="3">
        <v>3.7775642397541298</v>
      </c>
      <c r="D6079" s="3">
        <v>4.2444937737269104</v>
      </c>
      <c r="E6079" s="3">
        <v>4.2930063048996399</v>
      </c>
      <c r="F6079" s="3">
        <v>4.3365814414383497</v>
      </c>
      <c r="G6079" s="3">
        <v>4.1610285427040701</v>
      </c>
      <c r="H6079" s="3">
        <v>4.8178911487807801</v>
      </c>
      <c r="I6079" s="3">
        <v>4.4775931242970604</v>
      </c>
      <c r="J6079" s="3">
        <v>4.9186143010658201</v>
      </c>
      <c r="K6079" s="3">
        <v>4.1131853287312001</v>
      </c>
      <c r="L6079" s="3">
        <v>4.3951990317697804</v>
      </c>
      <c r="M6079" s="3">
        <v>4.2047201439670996</v>
      </c>
      <c r="N6079" s="3">
        <v>5.4632137093549202</v>
      </c>
      <c r="O6079" s="3">
        <v>4.3772154774572902</v>
      </c>
      <c r="P6079" s="3">
        <v>4.6374513717853203</v>
      </c>
      <c r="Q6079" s="3">
        <v>5.02819697152791</v>
      </c>
      <c r="R6079" s="3">
        <v>4.6890913231085003</v>
      </c>
      <c r="S6079" s="2">
        <f t="shared" si="662"/>
        <v>-0.32366003131366661</v>
      </c>
      <c r="T6079" s="2">
        <f t="shared" si="659"/>
        <v>0.22245044247677936</v>
      </c>
      <c r="U6079" s="2">
        <f t="shared" si="660"/>
        <v>0.62200178218581925</v>
      </c>
      <c r="V6079" s="2">
        <f t="shared" si="661"/>
        <v>1.9933780838084114E-2</v>
      </c>
      <c r="W6079" s="2">
        <f t="shared" si="663"/>
        <v>7.007333300123797E-2</v>
      </c>
      <c r="X6079" s="2" t="e">
        <f t="shared" si="664"/>
        <v>#DIV/0!</v>
      </c>
    </row>
    <row r="6080" spans="1:24" x14ac:dyDescent="0.2">
      <c r="A6080" t="str">
        <f t="shared" si="658"/>
        <v>jgi|Lipst1_1|105616</v>
      </c>
      <c r="B6080" s="3">
        <v>105616</v>
      </c>
      <c r="C6080" s="3">
        <v>10.851087890482701</v>
      </c>
      <c r="D6080" s="3">
        <v>10.727576660035901</v>
      </c>
      <c r="E6080" s="3">
        <v>10.457648638329299</v>
      </c>
      <c r="F6080" s="3">
        <v>10.497461303619399</v>
      </c>
      <c r="G6080" s="3">
        <v>9.9048729455886306</v>
      </c>
      <c r="H6080" s="3">
        <v>9.7022797458183803</v>
      </c>
      <c r="I6080" s="3">
        <v>10.6810352524815</v>
      </c>
      <c r="J6080" s="3">
        <v>10.479699699183</v>
      </c>
      <c r="K6080" s="3">
        <v>10.587010432370899</v>
      </c>
      <c r="L6080" s="3">
        <v>10.2172007300549</v>
      </c>
      <c r="M6080" s="3">
        <v>10.065462278637</v>
      </c>
      <c r="N6080" s="3">
        <v>9.5988944975381401</v>
      </c>
      <c r="O6080" s="3">
        <v>11.108334813550901</v>
      </c>
      <c r="P6080" s="3">
        <v>10.4198196103806</v>
      </c>
      <c r="Q6080" s="3">
        <v>10.3336369432963</v>
      </c>
      <c r="R6080" s="3">
        <v>9.9551282169212705</v>
      </c>
      <c r="S6080" s="2">
        <f t="shared" si="662"/>
        <v>8.5270715601478031E-2</v>
      </c>
      <c r="T6080" s="2">
        <f t="shared" si="659"/>
        <v>0.73861181951745891</v>
      </c>
      <c r="U6080" s="2">
        <f t="shared" si="660"/>
        <v>-0.39724869958410203</v>
      </c>
      <c r="V6080" s="2">
        <f t="shared" si="661"/>
        <v>5.8902589015064094E-2</v>
      </c>
      <c r="W6080" s="2">
        <f t="shared" si="663"/>
        <v>0.24501959945215113</v>
      </c>
      <c r="X6080" s="2" t="e">
        <f t="shared" si="664"/>
        <v>#DIV/0!</v>
      </c>
    </row>
    <row r="6081" spans="1:24" x14ac:dyDescent="0.2">
      <c r="A6081" t="str">
        <f t="shared" si="658"/>
        <v>jgi|Lipst1_1|105629</v>
      </c>
      <c r="B6081" s="3">
        <v>105629</v>
      </c>
      <c r="C6081" s="3">
        <v>7.7064811424258597</v>
      </c>
      <c r="D6081" s="3">
        <v>7.6798799183463897</v>
      </c>
      <c r="E6081" s="3">
        <v>7.3212031965878497</v>
      </c>
      <c r="F6081" s="3">
        <v>7.3896927779409296</v>
      </c>
      <c r="G6081" s="3">
        <v>8.77746927525037</v>
      </c>
      <c r="H6081" s="3">
        <v>8.2297047471819091</v>
      </c>
      <c r="I6081" s="3">
        <v>7.5585131200927202</v>
      </c>
      <c r="J6081" s="3">
        <v>7.9669773224542304</v>
      </c>
      <c r="K6081" s="3">
        <v>7.1025380847786899</v>
      </c>
      <c r="L6081" s="3">
        <v>7.1424329613022897</v>
      </c>
      <c r="M6081" s="3">
        <v>7.2636138330206599</v>
      </c>
      <c r="N6081" s="3">
        <v>8.1856797339350198</v>
      </c>
      <c r="O6081" s="3">
        <v>7.74096374795994</v>
      </c>
      <c r="P6081" s="3">
        <v>8.6818454913545597</v>
      </c>
      <c r="Q6081" s="3">
        <v>8.0975450185139195</v>
      </c>
      <c r="R6081" s="3">
        <v>8.1113243237998898</v>
      </c>
      <c r="S6081" s="2">
        <f t="shared" si="662"/>
        <v>0.31411266702495055</v>
      </c>
      <c r="T6081" s="2">
        <f t="shared" si="659"/>
        <v>0.30846203494069396</v>
      </c>
      <c r="U6081" s="2">
        <f t="shared" si="660"/>
        <v>0.77259068573086687</v>
      </c>
      <c r="V6081" s="2">
        <f t="shared" si="661"/>
        <v>1.1593265890953979E-2</v>
      </c>
      <c r="W6081" s="2">
        <f t="shared" si="663"/>
        <v>0.48899612067735987</v>
      </c>
      <c r="X6081" s="2" t="e">
        <f t="shared" si="664"/>
        <v>#DIV/0!</v>
      </c>
    </row>
    <row r="6082" spans="1:24" x14ac:dyDescent="0.2">
      <c r="A6082" t="str">
        <f t="shared" si="658"/>
        <v>jgi|Lipst1_1|105640</v>
      </c>
      <c r="B6082" s="3">
        <v>105640</v>
      </c>
      <c r="C6082" s="3">
        <v>9.3532489274132793</v>
      </c>
      <c r="D6082" s="3">
        <v>9.2567373692243695</v>
      </c>
      <c r="E6082" s="3">
        <v>8.9092649358923897</v>
      </c>
      <c r="F6082" s="3">
        <v>9.1309973078206195</v>
      </c>
      <c r="G6082" s="3">
        <v>7.8549254156382098</v>
      </c>
      <c r="H6082" s="3">
        <v>7.8809009462497501</v>
      </c>
      <c r="I6082" s="3">
        <v>9.0203273896545699</v>
      </c>
      <c r="J6082" s="3">
        <v>8.9322119043779402</v>
      </c>
      <c r="K6082" s="3">
        <v>8.8201383538084297</v>
      </c>
      <c r="L6082" s="3">
        <v>8.5381569859481701</v>
      </c>
      <c r="M6082" s="3">
        <v>8.0404196914446704</v>
      </c>
      <c r="N6082" s="3">
        <v>7.9825878683039999</v>
      </c>
      <c r="O6082" s="3">
        <v>9.2841060730658107</v>
      </c>
      <c r="P6082" s="3">
        <v>9.0218200417603001</v>
      </c>
      <c r="Q6082" s="3">
        <v>8.9809823332931007</v>
      </c>
      <c r="R6082" s="3">
        <v>8.7833273927329198</v>
      </c>
      <c r="S6082" s="2">
        <f t="shared" si="662"/>
        <v>0.17537211811680642</v>
      </c>
      <c r="T6082" s="2">
        <f t="shared" si="659"/>
        <v>0.6120638588662688</v>
      </c>
      <c r="U6082" s="2">
        <f t="shared" si="660"/>
        <v>-0.23385221249222532</v>
      </c>
      <c r="V6082" s="2">
        <f t="shared" si="661"/>
        <v>0.12990737100316932</v>
      </c>
      <c r="W6082" s="2">
        <f t="shared" si="663"/>
        <v>0.29099200180013796</v>
      </c>
      <c r="X6082" s="2" t="e">
        <f t="shared" si="664"/>
        <v>#DIV/0!</v>
      </c>
    </row>
    <row r="6083" spans="1:24" x14ac:dyDescent="0.2">
      <c r="A6083" t="str">
        <f t="shared" si="658"/>
        <v>jgi|Lipst1_1|105661</v>
      </c>
      <c r="B6083" s="3">
        <v>105661</v>
      </c>
      <c r="C6083" s="3">
        <v>4.32505203522273</v>
      </c>
      <c r="D6083" s="3">
        <v>4.5924170766035601</v>
      </c>
      <c r="E6083" s="3">
        <v>4.6889349811424701</v>
      </c>
      <c r="F6083" s="3">
        <v>3.8220082680985499</v>
      </c>
      <c r="G6083" s="3">
        <v>2.8809206238684699</v>
      </c>
      <c r="H6083" s="3">
        <v>4.5340981830693003</v>
      </c>
      <c r="I6083" s="3">
        <v>3.8646162478634101</v>
      </c>
      <c r="J6083" s="3">
        <v>5.1596224005696101</v>
      </c>
      <c r="K6083" s="3">
        <v>3.83307740959801</v>
      </c>
      <c r="L6083" s="3">
        <v>4.3951990317697804</v>
      </c>
      <c r="M6083" s="3">
        <v>4.4271125646329201</v>
      </c>
      <c r="N6083" s="3">
        <v>4.3636780357572897</v>
      </c>
      <c r="O6083" s="3">
        <v>1.2897526363805101</v>
      </c>
      <c r="P6083" s="3">
        <v>1.52197415471317</v>
      </c>
      <c r="Q6083" s="3">
        <v>3.7911577748270799</v>
      </c>
      <c r="R6083" s="3">
        <v>2.3671632279415</v>
      </c>
      <c r="S6083" s="2">
        <f t="shared" si="662"/>
        <v>-0.19997908703099032</v>
      </c>
      <c r="T6083" s="2">
        <f t="shared" si="659"/>
        <v>0.57376825492367778</v>
      </c>
      <c r="U6083" s="2">
        <f t="shared" si="660"/>
        <v>-1.7970047044395776</v>
      </c>
      <c r="V6083" s="2">
        <f t="shared" si="661"/>
        <v>3.0231207677469528E-2</v>
      </c>
      <c r="W6083" s="2">
        <f t="shared" si="663"/>
        <v>0.30062201741262484</v>
      </c>
      <c r="X6083" s="2" t="e">
        <f t="shared" si="664"/>
        <v>#DIV/0!</v>
      </c>
    </row>
    <row r="6084" spans="1:24" x14ac:dyDescent="0.2">
      <c r="A6084" t="str">
        <f t="shared" si="658"/>
        <v>jgi|Lipst1_1|105685</v>
      </c>
      <c r="B6084" s="3">
        <v>105685</v>
      </c>
      <c r="C6084" s="3">
        <v>12.1915175768798</v>
      </c>
      <c r="D6084" s="3">
        <v>12.649635236486001</v>
      </c>
      <c r="E6084" s="3">
        <v>11.2049501283553</v>
      </c>
      <c r="F6084" s="3">
        <v>11.4123279792954</v>
      </c>
      <c r="G6084" s="3">
        <v>10.831788916633</v>
      </c>
      <c r="H6084" s="3">
        <v>9.6615879179046509</v>
      </c>
      <c r="I6084" s="3">
        <v>12.6285120554576</v>
      </c>
      <c r="J6084" s="3">
        <v>12.646534755413001</v>
      </c>
      <c r="K6084" s="3">
        <v>10.8144408201044</v>
      </c>
      <c r="L6084" s="3">
        <v>11.9665002265428</v>
      </c>
      <c r="M6084" s="3">
        <v>10.527649762357401</v>
      </c>
      <c r="N6084" s="3">
        <v>9.7657764794659503</v>
      </c>
      <c r="O6084" s="3">
        <v>12.8624528626837</v>
      </c>
      <c r="P6084" s="3">
        <v>12.765941481495201</v>
      </c>
      <c r="Q6084" s="3">
        <v>11.3723583561561</v>
      </c>
      <c r="R6084" s="3">
        <v>11.6198286605155</v>
      </c>
      <c r="S6084" s="2">
        <f t="shared" si="662"/>
        <v>-6.626772396449887E-2</v>
      </c>
      <c r="T6084" s="2">
        <f t="shared" si="659"/>
        <v>0.92087635058919304</v>
      </c>
      <c r="U6084" s="2">
        <f t="shared" si="660"/>
        <v>5.4768435801475945E-2</v>
      </c>
      <c r="V6084" s="2">
        <f t="shared" si="661"/>
        <v>0.92267797870725121</v>
      </c>
      <c r="W6084" s="2">
        <f t="shared" si="663"/>
        <v>1.1794951174846258</v>
      </c>
      <c r="X6084" s="2" t="e">
        <f t="shared" si="664"/>
        <v>#DIV/0!</v>
      </c>
    </row>
    <row r="6085" spans="1:24" x14ac:dyDescent="0.2">
      <c r="A6085" t="str">
        <f t="shared" ref="A6085:A6148" si="665">"jgi|Lipst1_1|"&amp;B6085</f>
        <v>jgi|Lipst1_1|105692</v>
      </c>
      <c r="B6085" s="3">
        <v>105692</v>
      </c>
      <c r="C6085" s="3">
        <v>9.6297936196259908</v>
      </c>
      <c r="D6085" s="3">
        <v>9.7217000938902505</v>
      </c>
      <c r="E6085" s="3">
        <v>9.5919732513496001</v>
      </c>
      <c r="F6085" s="3">
        <v>9.7220124785122906</v>
      </c>
      <c r="G6085" s="3">
        <v>9.4615829871238493</v>
      </c>
      <c r="H6085" s="3">
        <v>9.5103821138374691</v>
      </c>
      <c r="I6085" s="3">
        <v>9.75156799607994</v>
      </c>
      <c r="J6085" s="3">
        <v>9.6555798950531493</v>
      </c>
      <c r="K6085" s="3">
        <v>9.0369497429558105</v>
      </c>
      <c r="L6085" s="3">
        <v>9.6876302295509404</v>
      </c>
      <c r="M6085" s="3">
        <v>9.4983195153970108</v>
      </c>
      <c r="N6085" s="3">
        <v>9.6718003313605099</v>
      </c>
      <c r="O6085" s="3">
        <v>9.8765924240929497</v>
      </c>
      <c r="P6085" s="3">
        <v>10.005789931789399</v>
      </c>
      <c r="Q6085" s="3">
        <v>9.6509143942689608</v>
      </c>
      <c r="R6085" s="3">
        <v>9.9789257877907893</v>
      </c>
      <c r="S6085" s="2">
        <f t="shared" si="662"/>
        <v>5.5932805657013418E-2</v>
      </c>
      <c r="T6085" s="2">
        <f t="shared" ref="T6085:T6148" si="666">_xlfn.T.TEST(C6085:H6085,I6085:N6085,2,2)</f>
        <v>0.64223856037169835</v>
      </c>
      <c r="U6085" s="2">
        <f t="shared" ref="U6085:U6148" si="667">AVERAGE(P6085:R6085)-AVERAGE(C6085:F6085)</f>
        <v>0.21217351043851629</v>
      </c>
      <c r="V6085" s="2">
        <f t="shared" ref="V6085:V6148" si="668">_xlfn.T.TEST(P6085:R6085,C6085:F6085,2,2)</f>
        <v>9.4684650327740705E-2</v>
      </c>
      <c r="W6085" s="2">
        <f t="shared" si="663"/>
        <v>0.18001897557017266</v>
      </c>
      <c r="X6085" s="2" t="e">
        <f t="shared" si="664"/>
        <v>#DIV/0!</v>
      </c>
    </row>
    <row r="6086" spans="1:24" x14ac:dyDescent="0.2">
      <c r="A6086" t="str">
        <f t="shared" si="665"/>
        <v>jgi|Lipst1_1|105712</v>
      </c>
      <c r="B6086" s="3">
        <v>105712</v>
      </c>
      <c r="C6086" s="3">
        <v>11.6196727845682</v>
      </c>
      <c r="D6086" s="3">
        <v>11.270388344010501</v>
      </c>
      <c r="E6086" s="3">
        <v>11.541932568839</v>
      </c>
      <c r="F6086" s="3">
        <v>11.9908594367731</v>
      </c>
      <c r="G6086" s="3">
        <v>9.5634136622564299</v>
      </c>
      <c r="H6086" s="3">
        <v>9.5380132327267404</v>
      </c>
      <c r="I6086" s="3">
        <v>11.6195037498251</v>
      </c>
      <c r="J6086" s="3">
        <v>11.3041499230092</v>
      </c>
      <c r="K6086" s="3">
        <v>12.128026304552</v>
      </c>
      <c r="L6086" s="3">
        <v>11.6893821362682</v>
      </c>
      <c r="M6086" s="3">
        <v>11.0702815933808</v>
      </c>
      <c r="N6086" s="3">
        <v>9.6890370362912801</v>
      </c>
      <c r="O6086" s="3">
        <v>11.136026547305701</v>
      </c>
      <c r="P6086" s="3">
        <v>10.384094879515001</v>
      </c>
      <c r="Q6086" s="3">
        <v>10.839450018274199</v>
      </c>
      <c r="R6086" s="3">
        <v>10.8183743401333</v>
      </c>
      <c r="S6086" s="2">
        <f t="shared" ref="S6086:S6149" si="669">AVERAGE(C6086:H6086)-AVERAGE(I6086:N6086)</f>
        <v>-0.32935011902543287</v>
      </c>
      <c r="T6086" s="2">
        <f t="shared" si="666"/>
        <v>0.57070533840637094</v>
      </c>
      <c r="U6086" s="2">
        <f t="shared" si="667"/>
        <v>-0.9250735375735335</v>
      </c>
      <c r="V6086" s="2">
        <f t="shared" si="668"/>
        <v>7.7340122220311888E-3</v>
      </c>
      <c r="W6086" s="2">
        <f t="shared" ref="W6086:W6149" si="670">AVERAGE(C6086:D6086,I6086:J6086)-AVERAGE(E6086:F6086,K6086:L6086)</f>
        <v>-0.38412141125482613</v>
      </c>
      <c r="X6086" s="2" t="e">
        <f t="shared" ref="X6086:X6149" si="671">_xlfn.T.TEST(Z6086:AC6086,AD6086:AG6086,2,2)</f>
        <v>#DIV/0!</v>
      </c>
    </row>
    <row r="6087" spans="1:24" x14ac:dyDescent="0.2">
      <c r="A6087" t="str">
        <f t="shared" si="665"/>
        <v>jgi|Lipst1_1|105761</v>
      </c>
      <c r="B6087" s="3">
        <v>105761</v>
      </c>
      <c r="C6087" s="3">
        <v>8.3202985056345593</v>
      </c>
      <c r="D6087" s="3">
        <v>8.1859415912456903</v>
      </c>
      <c r="E6087" s="3">
        <v>8.43309607653757</v>
      </c>
      <c r="F6087" s="3">
        <v>8.5024933803044203</v>
      </c>
      <c r="G6087" s="3">
        <v>8.8450551712348293</v>
      </c>
      <c r="H6087" s="3">
        <v>8.9174268223743205</v>
      </c>
      <c r="I6087" s="3">
        <v>8.3163122174868196</v>
      </c>
      <c r="J6087" s="3">
        <v>8.3499536124084592</v>
      </c>
      <c r="K6087" s="3">
        <v>5.3832744919362803</v>
      </c>
      <c r="L6087" s="3">
        <v>8.5840821912310403</v>
      </c>
      <c r="M6087" s="3">
        <v>8.8029794669786998</v>
      </c>
      <c r="N6087" s="3">
        <v>9.0239286638460303</v>
      </c>
      <c r="O6087" s="3">
        <v>7.73269613172054</v>
      </c>
      <c r="P6087" s="3">
        <v>8.3882227656090507</v>
      </c>
      <c r="Q6087" s="3">
        <v>8.4016553672104894</v>
      </c>
      <c r="R6087" s="3">
        <v>8.5921295931795392</v>
      </c>
      <c r="S6087" s="2">
        <f t="shared" si="669"/>
        <v>0.45729681724067461</v>
      </c>
      <c r="T6087" s="2">
        <f t="shared" si="666"/>
        <v>0.43512356117263529</v>
      </c>
      <c r="U6087" s="2">
        <f t="shared" si="667"/>
        <v>0.10021185356913342</v>
      </c>
      <c r="V6087" s="2">
        <f t="shared" si="668"/>
        <v>0.35662273254566107</v>
      </c>
      <c r="W6087" s="2">
        <f t="shared" si="670"/>
        <v>0.56738994669155485</v>
      </c>
      <c r="X6087" s="2" t="e">
        <f t="shared" si="671"/>
        <v>#DIV/0!</v>
      </c>
    </row>
    <row r="6088" spans="1:24" x14ac:dyDescent="0.2">
      <c r="A6088" t="str">
        <f t="shared" si="665"/>
        <v>jgi|Lipst1_1|105766</v>
      </c>
      <c r="B6088" s="3">
        <v>105766</v>
      </c>
      <c r="C6088" s="3">
        <v>8.3011261961770604</v>
      </c>
      <c r="D6088" s="3">
        <v>8.1426141594849302</v>
      </c>
      <c r="E6088" s="3">
        <v>9.1138570692687892</v>
      </c>
      <c r="F6088" s="3">
        <v>9.0672213973349702</v>
      </c>
      <c r="G6088" s="3">
        <v>9.4089560565296608</v>
      </c>
      <c r="H6088" s="3">
        <v>9.3746708817226896</v>
      </c>
      <c r="I6088" s="3">
        <v>8.5780533061692008</v>
      </c>
      <c r="J6088" s="3">
        <v>8.6190540188766693</v>
      </c>
      <c r="K6088" s="3">
        <v>9.3985875475506901</v>
      </c>
      <c r="L6088" s="3">
        <v>8.9127746927924196</v>
      </c>
      <c r="M6088" s="3">
        <v>9.2171894955657194</v>
      </c>
      <c r="N6088" s="3">
        <v>9.5297813265185791</v>
      </c>
      <c r="O6088" s="3">
        <v>7.8596082442455897</v>
      </c>
      <c r="P6088" s="3">
        <v>7.5144404821776902</v>
      </c>
      <c r="Q6088" s="3">
        <v>8.2411906949921399</v>
      </c>
      <c r="R6088" s="3">
        <v>8.0786581345211506</v>
      </c>
      <c r="S6088" s="2">
        <f t="shared" si="669"/>
        <v>-0.14116577115919426</v>
      </c>
      <c r="T6088" s="2">
        <f t="shared" si="666"/>
        <v>0.62100152885248128</v>
      </c>
      <c r="U6088" s="2">
        <f t="shared" si="667"/>
        <v>-0.7114416016694447</v>
      </c>
      <c r="V6088" s="2">
        <f t="shared" si="668"/>
        <v>9.8885732454473491E-2</v>
      </c>
      <c r="W6088" s="2">
        <f t="shared" si="670"/>
        <v>-0.71289825655975214</v>
      </c>
      <c r="X6088" s="2" t="e">
        <f t="shared" si="671"/>
        <v>#DIV/0!</v>
      </c>
    </row>
    <row r="6089" spans="1:24" x14ac:dyDescent="0.2">
      <c r="A6089" t="str">
        <f t="shared" si="665"/>
        <v>jgi|Lipst1_1|105782</v>
      </c>
      <c r="B6089" s="3">
        <v>105782</v>
      </c>
      <c r="C6089" s="3">
        <v>6.93510551679503</v>
      </c>
      <c r="D6089" s="3">
        <v>7.1159790333366004</v>
      </c>
      <c r="E6089" s="3">
        <v>7.2447511361622503</v>
      </c>
      <c r="F6089" s="3">
        <v>7.2814398871995198</v>
      </c>
      <c r="G6089" s="3">
        <v>8.0791902509049205</v>
      </c>
      <c r="H6089" s="3">
        <v>8.1294772993326099</v>
      </c>
      <c r="I6089" s="3">
        <v>7.0900363619534899</v>
      </c>
      <c r="J6089" s="3">
        <v>7.2229483356487201</v>
      </c>
      <c r="K6089" s="3">
        <v>7.5879649116490002</v>
      </c>
      <c r="L6089" s="3">
        <v>7.5106762492424597</v>
      </c>
      <c r="M6089" s="3">
        <v>7.8356950421293199</v>
      </c>
      <c r="N6089" s="3">
        <v>8.1562359559301605</v>
      </c>
      <c r="O6089" s="3">
        <v>5.8443414878698201</v>
      </c>
      <c r="P6089" s="3">
        <v>6.6649321079012003</v>
      </c>
      <c r="Q6089" s="3">
        <v>6.65622819427099</v>
      </c>
      <c r="R6089" s="3">
        <v>6.7867021190606698</v>
      </c>
      <c r="S6089" s="2">
        <f t="shared" si="669"/>
        <v>-0.10293562213703744</v>
      </c>
      <c r="T6089" s="2">
        <f t="shared" si="666"/>
        <v>0.70354110407632109</v>
      </c>
      <c r="U6089" s="2">
        <f t="shared" si="667"/>
        <v>-0.44169808629573115</v>
      </c>
      <c r="V6089" s="2">
        <f t="shared" si="668"/>
        <v>6.6463136936963305E-3</v>
      </c>
      <c r="W6089" s="2">
        <f t="shared" si="670"/>
        <v>-0.31519073412984699</v>
      </c>
      <c r="X6089" s="2" t="e">
        <f t="shared" si="671"/>
        <v>#DIV/0!</v>
      </c>
    </row>
    <row r="6090" spans="1:24" x14ac:dyDescent="0.2">
      <c r="A6090" t="str">
        <f t="shared" si="665"/>
        <v>jgi|Lipst1_1|105792</v>
      </c>
      <c r="B6090" s="3">
        <v>105792</v>
      </c>
      <c r="C6090" s="3">
        <v>9.4780039583403006</v>
      </c>
      <c r="D6090" s="3">
        <v>9.4785491123168395</v>
      </c>
      <c r="E6090" s="3">
        <v>9.6130348667338392</v>
      </c>
      <c r="F6090" s="3">
        <v>9.3700044428940394</v>
      </c>
      <c r="G6090" s="3">
        <v>9.4044825798488496</v>
      </c>
      <c r="H6090" s="3">
        <v>9.4679171057615203</v>
      </c>
      <c r="I6090" s="3">
        <v>9.4010348964369896</v>
      </c>
      <c r="J6090" s="3">
        <v>9.4036507356618095</v>
      </c>
      <c r="K6090" s="3">
        <v>9.2521346801415998</v>
      </c>
      <c r="L6090" s="3">
        <v>9.3757466693579996</v>
      </c>
      <c r="M6090" s="3">
        <v>9.4505369105055799</v>
      </c>
      <c r="N6090" s="3">
        <v>9.2216590311748394</v>
      </c>
      <c r="O6090" s="3">
        <v>9.1321029795693391</v>
      </c>
      <c r="P6090" s="3">
        <v>9.6801630479515293</v>
      </c>
      <c r="Q6090" s="3">
        <v>9.3435524125826301</v>
      </c>
      <c r="R6090" s="3">
        <v>9.4461145693495592</v>
      </c>
      <c r="S6090" s="2">
        <f t="shared" si="669"/>
        <v>0.11787152376942878</v>
      </c>
      <c r="T6090" s="2">
        <f t="shared" si="666"/>
        <v>4.2489856909835005E-2</v>
      </c>
      <c r="U6090" s="2">
        <f t="shared" si="667"/>
        <v>5.0452482233165341E-3</v>
      </c>
      <c r="V6090" s="2">
        <f t="shared" si="668"/>
        <v>0.96247890354424448</v>
      </c>
      <c r="W6090" s="2">
        <f t="shared" si="670"/>
        <v>3.7579510907114866E-2</v>
      </c>
      <c r="X6090" s="2" t="e">
        <f t="shared" si="671"/>
        <v>#DIV/0!</v>
      </c>
    </row>
    <row r="6091" spans="1:24" x14ac:dyDescent="0.2">
      <c r="A6091" t="str">
        <f t="shared" si="665"/>
        <v>jgi|Lipst1_1|105821</v>
      </c>
      <c r="B6091" s="3">
        <v>105821</v>
      </c>
      <c r="C6091" s="3">
        <v>2.07712452213904</v>
      </c>
      <c r="D6091" s="3">
        <v>2.7850621547851602</v>
      </c>
      <c r="E6091" s="3">
        <v>2.3670068862550999</v>
      </c>
      <c r="F6091" s="3">
        <v>2.3365814412955399</v>
      </c>
      <c r="G6091" s="3">
        <v>3.0735657017863902</v>
      </c>
      <c r="H6091" s="3">
        <v>2.5954987275466301</v>
      </c>
      <c r="I6091" s="3">
        <v>2.5845083284725998</v>
      </c>
      <c r="J6091" s="3">
        <v>3.4591826824285201</v>
      </c>
      <c r="K6091" s="3">
        <v>3.0257224874391699</v>
      </c>
      <c r="L6091" s="3">
        <v>3.0028816091881398</v>
      </c>
      <c r="M6091" s="3">
        <v>3.4942267611620799</v>
      </c>
      <c r="N6091" s="3">
        <v>3.29328870797801</v>
      </c>
      <c r="O6091" s="3">
        <v>3.2897526360854599</v>
      </c>
      <c r="P6091" s="3">
        <v>3.3964432724923102</v>
      </c>
      <c r="Q6091" s="3">
        <v>3.44323447036464</v>
      </c>
      <c r="R6091" s="3">
        <v>2.85259005527154</v>
      </c>
      <c r="S6091" s="2">
        <f t="shared" si="669"/>
        <v>-0.60416185714344328</v>
      </c>
      <c r="T6091" s="2">
        <f t="shared" si="666"/>
        <v>1.3566399268440402E-2</v>
      </c>
      <c r="U6091" s="2">
        <f t="shared" si="667"/>
        <v>0.83931218159078735</v>
      </c>
      <c r="V6091" s="2">
        <f t="shared" si="668"/>
        <v>1.5991370331488678E-2</v>
      </c>
      <c r="W6091" s="2">
        <f t="shared" si="670"/>
        <v>4.3421315911842839E-2</v>
      </c>
      <c r="X6091" s="2" t="e">
        <f t="shared" si="671"/>
        <v>#DIV/0!</v>
      </c>
    </row>
    <row r="6092" spans="1:24" x14ac:dyDescent="0.2">
      <c r="A6092" t="str">
        <f t="shared" si="665"/>
        <v>jgi|Lipst1_1|105822</v>
      </c>
      <c r="B6092" s="3">
        <v>105822</v>
      </c>
      <c r="C6092" s="3">
        <v>9.0400205273803795</v>
      </c>
      <c r="D6092" s="3">
        <v>8.8672111962131801</v>
      </c>
      <c r="E6092" s="3">
        <v>8.8779688055594708</v>
      </c>
      <c r="F6092" s="3">
        <v>8.7861428158800106</v>
      </c>
      <c r="G6092" s="3">
        <v>9.0735657018506508</v>
      </c>
      <c r="H6092" s="3">
        <v>8.9144180724689708</v>
      </c>
      <c r="I6092" s="3">
        <v>8.8986869236099295</v>
      </c>
      <c r="J6092" s="3">
        <v>8.9590285694247598</v>
      </c>
      <c r="K6092" s="3">
        <v>8.8868093933507595</v>
      </c>
      <c r="L6092" s="3">
        <v>8.7940444977719991</v>
      </c>
      <c r="M6092" s="3">
        <v>8.6894311708780201</v>
      </c>
      <c r="N6092" s="3">
        <v>8.7161944505956903</v>
      </c>
      <c r="O6092" s="3">
        <v>9.1966432317431597</v>
      </c>
      <c r="P6092" s="3">
        <v>9.4992540780217194</v>
      </c>
      <c r="Q6092" s="3">
        <v>9.7031916732924799</v>
      </c>
      <c r="R6092" s="3">
        <v>9.5766165936384695</v>
      </c>
      <c r="S6092" s="2">
        <f t="shared" si="669"/>
        <v>0.10252201895358404</v>
      </c>
      <c r="T6092" s="2">
        <f t="shared" si="666"/>
        <v>0.13406065869852118</v>
      </c>
      <c r="U6092" s="2">
        <f t="shared" si="667"/>
        <v>0.7001849453926301</v>
      </c>
      <c r="V6092" s="2">
        <f t="shared" si="668"/>
        <v>3.2641112248425102E-4</v>
      </c>
      <c r="W6092" s="2">
        <f t="shared" si="670"/>
        <v>0.10499542601650269</v>
      </c>
      <c r="X6092" s="2" t="e">
        <f t="shared" si="671"/>
        <v>#DIV/0!</v>
      </c>
    </row>
    <row r="6093" spans="1:24" x14ac:dyDescent="0.2">
      <c r="A6093" t="str">
        <f t="shared" si="665"/>
        <v>jgi|Lipst1_1|105823</v>
      </c>
      <c r="B6093" s="3">
        <v>105823</v>
      </c>
      <c r="C6093" s="3">
        <v>11.3786207169807</v>
      </c>
      <c r="D6093" s="3">
        <v>11.377519192343801</v>
      </c>
      <c r="E6093" s="3">
        <v>11.1614227526404</v>
      </c>
      <c r="F6093" s="3">
        <v>11.6164241348622</v>
      </c>
      <c r="G6093" s="3">
        <v>10.6632168486938</v>
      </c>
      <c r="H6093" s="3">
        <v>10.4953591211505</v>
      </c>
      <c r="I6093" s="3">
        <v>11.4645290898157</v>
      </c>
      <c r="J6093" s="3">
        <v>11.3362111318967</v>
      </c>
      <c r="K6093" s="3">
        <v>11.1012016366428</v>
      </c>
      <c r="L6093" s="3">
        <v>11.2760944190115</v>
      </c>
      <c r="M6093" s="3">
        <v>11.0077749282407</v>
      </c>
      <c r="N6093" s="3">
        <v>10.4531600444188</v>
      </c>
      <c r="O6093" s="3">
        <v>11.934510228776899</v>
      </c>
      <c r="P6093" s="3">
        <v>11.2212574036077</v>
      </c>
      <c r="Q6093" s="3">
        <v>10.585573640961201</v>
      </c>
      <c r="R6093" s="3">
        <v>10.9826089532501</v>
      </c>
      <c r="S6093" s="2">
        <f t="shared" si="669"/>
        <v>8.9319194408670199E-3</v>
      </c>
      <c r="T6093" s="2">
        <f t="shared" si="666"/>
        <v>0.97015472829442007</v>
      </c>
      <c r="U6093" s="2">
        <f t="shared" si="667"/>
        <v>-0.45368336660044051</v>
      </c>
      <c r="V6093" s="2">
        <f t="shared" si="668"/>
        <v>6.2686014635297216E-2</v>
      </c>
      <c r="W6093" s="2">
        <f t="shared" si="670"/>
        <v>0.10043429697000228</v>
      </c>
      <c r="X6093" s="2" t="e">
        <f t="shared" si="671"/>
        <v>#DIV/0!</v>
      </c>
    </row>
    <row r="6094" spans="1:24" x14ac:dyDescent="0.2">
      <c r="A6094" t="str">
        <f t="shared" si="665"/>
        <v>jgi|Lipst1_1|105829</v>
      </c>
      <c r="B6094" s="3">
        <v>105829</v>
      </c>
      <c r="C6094" s="3">
        <v>9.0967152504046904</v>
      </c>
      <c r="D6094" s="3">
        <v>9.0796829037194495</v>
      </c>
      <c r="E6094" s="3">
        <v>8.8684460313658207</v>
      </c>
      <c r="F6094" s="3">
        <v>9.2977416995807207</v>
      </c>
      <c r="G6094" s="3">
        <v>9.1715977847056394</v>
      </c>
      <c r="H6094" s="3">
        <v>9.2199895922415305</v>
      </c>
      <c r="I6094" s="3">
        <v>9.1758970983531896</v>
      </c>
      <c r="J6094" s="3">
        <v>9.2622374668175507</v>
      </c>
      <c r="K6094" s="3">
        <v>9.3810735838802106</v>
      </c>
      <c r="L6094" s="3">
        <v>9.1449886665241298</v>
      </c>
      <c r="M6094" s="3">
        <v>9.2047201437226001</v>
      </c>
      <c r="N6094" s="3">
        <v>9.0851027791440906</v>
      </c>
      <c r="O6094" s="3">
        <v>9.2670325596462604</v>
      </c>
      <c r="P6094" s="3">
        <v>9.2247240333606193</v>
      </c>
      <c r="Q6094" s="3">
        <v>9.7049020409185491</v>
      </c>
      <c r="R6094" s="3">
        <v>9.4840269856557704</v>
      </c>
      <c r="S6094" s="2">
        <f t="shared" si="669"/>
        <v>-8.6641079403985799E-2</v>
      </c>
      <c r="T6094" s="2">
        <f t="shared" si="666"/>
        <v>0.26660334407129022</v>
      </c>
      <c r="U6094" s="2">
        <f t="shared" si="667"/>
        <v>0.38557121537730943</v>
      </c>
      <c r="V6094" s="2">
        <f t="shared" si="668"/>
        <v>5.6113489254743236E-2</v>
      </c>
      <c r="W6094" s="2">
        <f t="shared" si="670"/>
        <v>-1.9429315513999512E-2</v>
      </c>
      <c r="X6094" s="2" t="e">
        <f t="shared" si="671"/>
        <v>#DIV/0!</v>
      </c>
    </row>
    <row r="6095" spans="1:24" x14ac:dyDescent="0.2">
      <c r="A6095" t="str">
        <f t="shared" si="665"/>
        <v>jgi|Lipst1_1|105837</v>
      </c>
      <c r="B6095" s="3">
        <v>105837</v>
      </c>
      <c r="C6095" s="3">
        <v>10.4291679478769</v>
      </c>
      <c r="D6095" s="3">
        <v>10.3154684917008</v>
      </c>
      <c r="E6095" s="3">
        <v>9.8297136368834099</v>
      </c>
      <c r="F6095" s="3">
        <v>10.204477905235301</v>
      </c>
      <c r="G6095" s="3">
        <v>9.7860927021953703</v>
      </c>
      <c r="H6095" s="3">
        <v>9.4658634469709106</v>
      </c>
      <c r="I6095" s="3">
        <v>10.389100348062801</v>
      </c>
      <c r="J6095" s="3">
        <v>10.2084934665146</v>
      </c>
      <c r="K6095" s="3">
        <v>9.4051008545295893</v>
      </c>
      <c r="L6095" s="3">
        <v>9.5439782244325695</v>
      </c>
      <c r="M6095" s="3">
        <v>10.0049010330667</v>
      </c>
      <c r="N6095" s="3">
        <v>9.5694131133661795</v>
      </c>
      <c r="O6095" s="3">
        <v>9.2381198677860095</v>
      </c>
      <c r="P6095" s="3">
        <v>10.694401662817899</v>
      </c>
      <c r="Q6095" s="3">
        <v>10.754466744927999</v>
      </c>
      <c r="R6095" s="3">
        <v>10.9001035162485</v>
      </c>
      <c r="S6095" s="2">
        <f t="shared" si="669"/>
        <v>0.15163284848170733</v>
      </c>
      <c r="T6095" s="2">
        <f t="shared" si="666"/>
        <v>0.51291333896992408</v>
      </c>
      <c r="U6095" s="2">
        <f t="shared" si="667"/>
        <v>0.58828364590736371</v>
      </c>
      <c r="V6095" s="2">
        <f t="shared" si="668"/>
        <v>1.5076901216832202E-2</v>
      </c>
      <c r="W6095" s="2">
        <f t="shared" si="670"/>
        <v>0.58973990826855704</v>
      </c>
      <c r="X6095" s="2" t="e">
        <f t="shared" si="671"/>
        <v>#DIV/0!</v>
      </c>
    </row>
    <row r="6096" spans="1:24" x14ac:dyDescent="0.2">
      <c r="A6096" t="str">
        <f t="shared" si="665"/>
        <v>jgi|Lipst1_1|105845</v>
      </c>
      <c r="B6096" s="3">
        <v>105845</v>
      </c>
      <c r="C6096" s="3">
        <v>3.8844794441966402</v>
      </c>
      <c r="D6096" s="3">
        <v>4.3700246553667803</v>
      </c>
      <c r="E6096" s="3">
        <v>4.1325416327496898</v>
      </c>
      <c r="F6096" s="3">
        <v>3.7150930644174398</v>
      </c>
      <c r="G6096" s="3">
        <v>3.98045629722353</v>
      </c>
      <c r="H6096" s="3">
        <v>4.0979990678230802</v>
      </c>
      <c r="I6096" s="3">
        <v>4.0990815013023596</v>
      </c>
      <c r="J6096" s="3">
        <v>3.1961482764373099</v>
      </c>
      <c r="K6096" s="3">
        <v>3.7261622060708399</v>
      </c>
      <c r="L6096" s="3">
        <v>4.3248097042554798</v>
      </c>
      <c r="M6096" s="3">
        <v>3.7352348606658801</v>
      </c>
      <c r="N6096" s="3">
        <v>5.0157547325918097</v>
      </c>
      <c r="O6096" s="3">
        <v>5.2897526360117002</v>
      </c>
      <c r="P6096" s="3">
        <v>4.6374513717853203</v>
      </c>
      <c r="Q6096" s="3">
        <v>3.7911577748270799</v>
      </c>
      <c r="R6096" s="3">
        <v>3.95212572875587</v>
      </c>
      <c r="S6096" s="2">
        <f t="shared" si="669"/>
        <v>1.3900480075579758E-2</v>
      </c>
      <c r="T6096" s="2">
        <f t="shared" si="666"/>
        <v>0.95998465183246617</v>
      </c>
      <c r="U6096" s="2">
        <f t="shared" si="667"/>
        <v>0.10137692594011938</v>
      </c>
      <c r="V6096" s="2">
        <f t="shared" si="668"/>
        <v>0.72790736886737206</v>
      </c>
      <c r="W6096" s="2">
        <f t="shared" si="670"/>
        <v>-8.7218182547589951E-2</v>
      </c>
      <c r="X6096" s="2" t="e">
        <f t="shared" si="671"/>
        <v>#DIV/0!</v>
      </c>
    </row>
    <row r="6097" spans="1:24" x14ac:dyDescent="0.2">
      <c r="A6097" t="str">
        <f t="shared" si="665"/>
        <v>jgi|Lipst1_1|105856</v>
      </c>
      <c r="B6097" s="3">
        <v>105856</v>
      </c>
      <c r="C6097" s="3">
        <v>9.0078618596458799</v>
      </c>
      <c r="D6097" s="3">
        <v>9.04244999737932</v>
      </c>
      <c r="E6097" s="3">
        <v>8.79662285058272</v>
      </c>
      <c r="F6097" s="3">
        <v>9.1074104873531407</v>
      </c>
      <c r="G6097" s="3">
        <v>9.0679191385814004</v>
      </c>
      <c r="H6097" s="3">
        <v>8.9559800629797</v>
      </c>
      <c r="I6097" s="3">
        <v>9.0556028645161799</v>
      </c>
      <c r="J6097" s="3">
        <v>9.06157225482686</v>
      </c>
      <c r="K6097" s="3">
        <v>8.4892468606481302</v>
      </c>
      <c r="L6097" s="3">
        <v>9.0662766904076797</v>
      </c>
      <c r="M6097" s="3">
        <v>9.2171894955657194</v>
      </c>
      <c r="N6097" s="3">
        <v>9.3222997947975408</v>
      </c>
      <c r="O6097" s="3">
        <v>9.5728409891440407</v>
      </c>
      <c r="P6097" s="3">
        <v>9.1754163931574109</v>
      </c>
      <c r="Q6097" s="3">
        <v>8.9553464060850008</v>
      </c>
      <c r="R6097" s="3">
        <v>9.1563708034258795</v>
      </c>
      <c r="S6097" s="2">
        <f t="shared" si="669"/>
        <v>-3.8990594039990611E-2</v>
      </c>
      <c r="T6097" s="2">
        <f t="shared" si="666"/>
        <v>0.76348587502846788</v>
      </c>
      <c r="U6097" s="2">
        <f t="shared" si="667"/>
        <v>0.10712490214916492</v>
      </c>
      <c r="V6097" s="2">
        <f t="shared" si="668"/>
        <v>0.32854138124312199</v>
      </c>
      <c r="W6097" s="2">
        <f t="shared" si="670"/>
        <v>0.17698252184414187</v>
      </c>
      <c r="X6097" s="2" t="e">
        <f t="shared" si="671"/>
        <v>#DIV/0!</v>
      </c>
    </row>
    <row r="6098" spans="1:24" x14ac:dyDescent="0.2">
      <c r="A6098" t="str">
        <f t="shared" si="665"/>
        <v>jgi|Lipst1_1|105868</v>
      </c>
      <c r="B6098" s="3">
        <v>105868</v>
      </c>
      <c r="C6098" s="3">
        <v>4.4694419445921802</v>
      </c>
      <c r="D6098" s="3">
        <v>4.5924170766035601</v>
      </c>
      <c r="E6098" s="3">
        <v>5.6889349811424701</v>
      </c>
      <c r="F6098" s="3">
        <v>5.44091810100399</v>
      </c>
      <c r="G6098" s="3">
        <v>6.8284532036769301</v>
      </c>
      <c r="H6098" s="3">
        <v>6.8178911492922802</v>
      </c>
      <c r="I6098" s="3">
        <v>5.7995212194434496</v>
      </c>
      <c r="J6098" s="3">
        <v>5.7322011765635299</v>
      </c>
      <c r="K6098" s="3">
        <v>6.0701166067761498</v>
      </c>
      <c r="L6098" s="3">
        <v>5.3604336137930497</v>
      </c>
      <c r="M6098" s="3">
        <v>6.9051598615063403</v>
      </c>
      <c r="N6098" s="3">
        <v>8.5487894410986591</v>
      </c>
      <c r="O6098" s="3">
        <v>4.9336088260372204</v>
      </c>
      <c r="P6098" s="3">
        <v>4.6918991557647596</v>
      </c>
      <c r="Q6098" s="3">
        <v>4.8417838473580099</v>
      </c>
      <c r="R6098" s="3">
        <v>5.5046667517422803</v>
      </c>
      <c r="S6098" s="2">
        <f t="shared" si="669"/>
        <v>-0.76302757714496128</v>
      </c>
      <c r="T6098" s="2">
        <f t="shared" si="666"/>
        <v>0.25868764657097076</v>
      </c>
      <c r="U6098" s="2">
        <f t="shared" si="667"/>
        <v>-3.514477421386708E-2</v>
      </c>
      <c r="V6098" s="2">
        <f t="shared" si="668"/>
        <v>0.93591415143979084</v>
      </c>
      <c r="W6098" s="2">
        <f t="shared" si="670"/>
        <v>-0.49170547137823473</v>
      </c>
      <c r="X6098" s="2" t="e">
        <f t="shared" si="671"/>
        <v>#DIV/0!</v>
      </c>
    </row>
    <row r="6099" spans="1:24" x14ac:dyDescent="0.2">
      <c r="A6099" t="str">
        <f t="shared" si="665"/>
        <v>jgi|Lipst1_1|105905</v>
      </c>
      <c r="B6099" s="3">
        <v>105905</v>
      </c>
      <c r="C6099" s="3">
        <v>8.9597675715588299</v>
      </c>
      <c r="D6099" s="3">
        <v>8.6768458581797301</v>
      </c>
      <c r="E6099" s="3">
        <v>8.3258495613310899</v>
      </c>
      <c r="F6099" s="3">
        <v>8.7762045789790104</v>
      </c>
      <c r="G6099" s="3">
        <v>6.68827554645768</v>
      </c>
      <c r="H6099" s="3">
        <v>6.6687477097332497</v>
      </c>
      <c r="I6099" s="3">
        <v>8.8593024478061402</v>
      </c>
      <c r="J6099" s="3">
        <v>8.6291076837979492</v>
      </c>
      <c r="K6099" s="3">
        <v>8.5531994933785906</v>
      </c>
      <c r="L6099" s="3">
        <v>7.9915662957037998</v>
      </c>
      <c r="M6099" s="3">
        <v>7.3294158909679004</v>
      </c>
      <c r="N6099" s="3">
        <v>6.1611851719545401</v>
      </c>
      <c r="O6099" s="3">
        <v>4.4596776374949902</v>
      </c>
      <c r="P6099" s="3">
        <v>6.0662946707216898</v>
      </c>
      <c r="Q6099" s="3">
        <v>5.8906934478221897</v>
      </c>
      <c r="R6099" s="3">
        <v>6.0896292524634399</v>
      </c>
      <c r="S6099" s="2">
        <f t="shared" si="669"/>
        <v>9.5318973771777671E-2</v>
      </c>
      <c r="T6099" s="2">
        <f t="shared" si="666"/>
        <v>0.87700935718000128</v>
      </c>
      <c r="U6099" s="2">
        <f t="shared" si="667"/>
        <v>-2.669127768843059</v>
      </c>
      <c r="V6099" s="2">
        <f t="shared" si="668"/>
        <v>1.7007831947195527E-5</v>
      </c>
      <c r="W6099" s="2">
        <f t="shared" si="670"/>
        <v>0.36955090798753965</v>
      </c>
      <c r="X6099" s="2" t="e">
        <f t="shared" si="671"/>
        <v>#DIV/0!</v>
      </c>
    </row>
    <row r="6100" spans="1:24" x14ac:dyDescent="0.2">
      <c r="A6100" t="str">
        <f t="shared" si="665"/>
        <v>jgi|Lipst1_1|105959</v>
      </c>
      <c r="B6100" s="3">
        <v>105959</v>
      </c>
      <c r="C6100" s="3">
        <v>8.5075770737054697</v>
      </c>
      <c r="D6100" s="3">
        <v>8.5163811860072194</v>
      </c>
      <c r="E6100" s="3">
        <v>8.2249878813441004</v>
      </c>
      <c r="F6100" s="3">
        <v>8.1542046986205996</v>
      </c>
      <c r="G6100" s="3">
        <v>8.1234142511173104</v>
      </c>
      <c r="H6100" s="3">
        <v>6.0105362266912099</v>
      </c>
      <c r="I6100" s="3">
        <v>8.5253462559261397</v>
      </c>
      <c r="J6100" s="3">
        <v>8.6457096509558102</v>
      </c>
      <c r="K6100" s="3">
        <v>6.1131853287312001</v>
      </c>
      <c r="L6100" s="3">
        <v>9.0141088646295309</v>
      </c>
      <c r="M6100" s="3">
        <v>6.9536583792174298</v>
      </c>
      <c r="N6100" s="3">
        <v>6.3976253678680397</v>
      </c>
      <c r="O6100" s="3">
        <v>9.8747151367943307</v>
      </c>
      <c r="P6100" s="3">
        <v>9.9854985276015409</v>
      </c>
      <c r="Q6100" s="3">
        <v>9.4514084023461198</v>
      </c>
      <c r="R6100" s="3">
        <v>9.5921295929926202</v>
      </c>
      <c r="S6100" s="2">
        <f t="shared" si="669"/>
        <v>0.31457791169296012</v>
      </c>
      <c r="T6100" s="2">
        <f t="shared" si="666"/>
        <v>0.63731064082914346</v>
      </c>
      <c r="U6100" s="2">
        <f t="shared" si="667"/>
        <v>1.3255577977274111</v>
      </c>
      <c r="V6100" s="2">
        <f t="shared" si="668"/>
        <v>6.2078982074218424E-4</v>
      </c>
      <c r="W6100" s="2">
        <f t="shared" si="670"/>
        <v>0.67213184831730199</v>
      </c>
      <c r="X6100" s="2" t="e">
        <f t="shared" si="671"/>
        <v>#DIV/0!</v>
      </c>
    </row>
    <row r="6101" spans="1:24" x14ac:dyDescent="0.2">
      <c r="A6101" t="str">
        <f t="shared" si="665"/>
        <v>jgi|Lipst1_1|105970</v>
      </c>
      <c r="B6101" s="3">
        <v>105970</v>
      </c>
      <c r="C6101" s="3">
        <v>12.669581559353899</v>
      </c>
      <c r="D6101" s="3">
        <v>12.8593708962739</v>
      </c>
      <c r="E6101" s="3">
        <v>12.553121125727101</v>
      </c>
      <c r="F6101" s="3">
        <v>12.487597980327401</v>
      </c>
      <c r="G6101" s="3">
        <v>12.973489016878901</v>
      </c>
      <c r="H6101" s="3">
        <v>11.8331070577922</v>
      </c>
      <c r="I6101" s="3">
        <v>12.841896171096</v>
      </c>
      <c r="J6101" s="3">
        <v>13.0253953192615</v>
      </c>
      <c r="K6101" s="3">
        <v>10.9835500482718</v>
      </c>
      <c r="L6101" s="3">
        <v>13.317464853982299</v>
      </c>
      <c r="M6101" s="3">
        <v>12.099201104070501</v>
      </c>
      <c r="N6101" s="3">
        <v>11.404424378295699</v>
      </c>
      <c r="O6101" s="3">
        <v>14.2110357220774</v>
      </c>
      <c r="P6101" s="3">
        <v>13.9910223575512</v>
      </c>
      <c r="Q6101" s="3">
        <v>12.3982238340029</v>
      </c>
      <c r="R6101" s="3">
        <v>13.4409031431979</v>
      </c>
      <c r="S6101" s="2">
        <f t="shared" si="669"/>
        <v>0.28405596022926716</v>
      </c>
      <c r="T6101" s="2">
        <f t="shared" si="666"/>
        <v>0.51190152489646956</v>
      </c>
      <c r="U6101" s="2">
        <f t="shared" si="667"/>
        <v>0.63429855449675898</v>
      </c>
      <c r="V6101" s="2">
        <f t="shared" si="668"/>
        <v>0.17587911642868459</v>
      </c>
      <c r="W6101" s="2">
        <f t="shared" si="670"/>
        <v>0.51362748441917283</v>
      </c>
      <c r="X6101" s="2" t="e">
        <f t="shared" si="671"/>
        <v>#DIV/0!</v>
      </c>
    </row>
    <row r="6102" spans="1:24" x14ac:dyDescent="0.2">
      <c r="A6102" t="str">
        <f t="shared" si="665"/>
        <v>jgi|Lipst1_1|105981</v>
      </c>
      <c r="B6102" s="3">
        <v>105981</v>
      </c>
      <c r="C6102" s="3">
        <v>7.0429088065276098</v>
      </c>
      <c r="D6102" s="3">
        <v>7.0424499971057104</v>
      </c>
      <c r="E6102" s="3">
        <v>9.6225076194898804</v>
      </c>
      <c r="F6102" s="3">
        <v>8.3545033493033802</v>
      </c>
      <c r="G6102" s="3">
        <v>8.2633902605325993</v>
      </c>
      <c r="H6102" s="3">
        <v>7.5803918350810502</v>
      </c>
      <c r="I6102" s="3">
        <v>7.6780202144239196</v>
      </c>
      <c r="J6102" s="3">
        <v>7.9240687308609203</v>
      </c>
      <c r="K6102" s="3">
        <v>8.77726654663185</v>
      </c>
      <c r="L6102" s="3">
        <v>7.2696681498105802</v>
      </c>
      <c r="M6102" s="3">
        <v>7.8927761370453204</v>
      </c>
      <c r="N6102" s="3">
        <v>6.3289126177589896</v>
      </c>
      <c r="O6102" s="3">
        <v>7.1966432319890297</v>
      </c>
      <c r="P6102" s="3">
        <v>7.5663682739346196</v>
      </c>
      <c r="Q6102" s="3">
        <v>8.2692050712442597</v>
      </c>
      <c r="R6102" s="3">
        <v>8.1589772991427001</v>
      </c>
      <c r="S6102" s="2">
        <f t="shared" si="669"/>
        <v>0.33923991191810821</v>
      </c>
      <c r="T6102" s="2">
        <f t="shared" si="666"/>
        <v>0.52932211083625713</v>
      </c>
      <c r="U6102" s="2">
        <f t="shared" si="667"/>
        <v>-1.7408894999451974E-2</v>
      </c>
      <c r="V6102" s="2">
        <f t="shared" si="668"/>
        <v>0.98247787668191466</v>
      </c>
      <c r="W6102" s="2">
        <f t="shared" si="670"/>
        <v>-1.0841244790793816</v>
      </c>
      <c r="X6102" s="2" t="e">
        <f t="shared" si="671"/>
        <v>#DIV/0!</v>
      </c>
    </row>
    <row r="6103" spans="1:24" x14ac:dyDescent="0.2">
      <c r="A6103" t="str">
        <f t="shared" si="665"/>
        <v>jgi|Lipst1_1|105985</v>
      </c>
      <c r="B6103" s="3">
        <v>105985</v>
      </c>
      <c r="C6103" s="3">
        <v>11.175814618535099</v>
      </c>
      <c r="D6103" s="3">
        <v>11.113737082102601</v>
      </c>
      <c r="E6103" s="3">
        <v>11.250261117598001</v>
      </c>
      <c r="F6103" s="3">
        <v>11.6724183817467</v>
      </c>
      <c r="G6103" s="3">
        <v>9.7895276920885994</v>
      </c>
      <c r="H6103" s="3">
        <v>9.5458116033729397</v>
      </c>
      <c r="I6103" s="3">
        <v>10.9288042359443</v>
      </c>
      <c r="J6103" s="3">
        <v>10.8225874134832</v>
      </c>
      <c r="K6103" s="3">
        <v>11.1230962561522</v>
      </c>
      <c r="L6103" s="3">
        <v>10.927694112994599</v>
      </c>
      <c r="M6103" s="3">
        <v>10.495251038684399</v>
      </c>
      <c r="N6103" s="3">
        <v>8.7690221390370091</v>
      </c>
      <c r="O6103" s="3">
        <v>9.0546242268792092</v>
      </c>
      <c r="P6103" s="3">
        <v>10.872176703612601</v>
      </c>
      <c r="Q6103" s="3">
        <v>10.906387255207701</v>
      </c>
      <c r="R6103" s="3">
        <v>10.940052896586501</v>
      </c>
      <c r="S6103" s="2">
        <f t="shared" si="669"/>
        <v>0.2468525498580405</v>
      </c>
      <c r="T6103" s="2">
        <f t="shared" si="666"/>
        <v>0.63531438995204981</v>
      </c>
      <c r="U6103" s="2">
        <f t="shared" si="667"/>
        <v>-0.39685218152666835</v>
      </c>
      <c r="V6103" s="2">
        <f t="shared" si="668"/>
        <v>4.5924694316885444E-2</v>
      </c>
      <c r="W6103" s="2">
        <f t="shared" si="670"/>
        <v>-0.23313162960657685</v>
      </c>
      <c r="X6103" s="2" t="e">
        <f t="shared" si="671"/>
        <v>#DIV/0!</v>
      </c>
    </row>
    <row r="6104" spans="1:24" x14ac:dyDescent="0.2">
      <c r="A6104" t="str">
        <f t="shared" si="665"/>
        <v>jgi|Lipst1_1|106018</v>
      </c>
      <c r="B6104" s="3">
        <v>106018</v>
      </c>
      <c r="C6104" s="3">
        <v>7.7124522139042195E-2</v>
      </c>
      <c r="D6104" s="3">
        <v>-0.214937845214833</v>
      </c>
      <c r="E6104" s="3">
        <v>2.3670068862550999</v>
      </c>
      <c r="F6104" s="3">
        <v>2.0146533465509799</v>
      </c>
      <c r="G6104" s="3">
        <v>5.3214932151307597</v>
      </c>
      <c r="H6104" s="3">
        <v>4.8685172219036597</v>
      </c>
      <c r="I6104" s="3">
        <v>2.09908150130236</v>
      </c>
      <c r="J6104" s="3">
        <v>2.4591826821661602</v>
      </c>
      <c r="K6104" s="3">
        <v>2.0257224874391699</v>
      </c>
      <c r="L6104" s="3">
        <v>3.0028816091881398</v>
      </c>
      <c r="M6104" s="3">
        <v>3.2047201436541402</v>
      </c>
      <c r="N6104" s="3">
        <v>4.9255569235914596</v>
      </c>
      <c r="O6104" s="3">
        <v>2.6116807309138199</v>
      </c>
      <c r="P6104" s="3">
        <v>2.7443665758343299</v>
      </c>
      <c r="Q6104" s="3">
        <v>4.6276590420856598</v>
      </c>
      <c r="R6104" s="3">
        <v>4.5046667517422803</v>
      </c>
      <c r="S6104" s="2">
        <f t="shared" si="669"/>
        <v>-0.54721466676278707</v>
      </c>
      <c r="T6104" s="2">
        <f t="shared" si="666"/>
        <v>0.61214673571735101</v>
      </c>
      <c r="U6104" s="2">
        <f t="shared" si="667"/>
        <v>2.8979357291215173</v>
      </c>
      <c r="V6104" s="2">
        <f t="shared" si="668"/>
        <v>2.6481646603210948E-2</v>
      </c>
      <c r="W6104" s="2">
        <f t="shared" si="670"/>
        <v>-1.2474533672601653</v>
      </c>
      <c r="X6104" s="2" t="e">
        <f t="shared" si="671"/>
        <v>#DIV/0!</v>
      </c>
    </row>
    <row r="6105" spans="1:24" x14ac:dyDescent="0.2">
      <c r="A6105" t="str">
        <f t="shared" si="665"/>
        <v>jgi|Lipst1_1|106034</v>
      </c>
      <c r="B6105" s="3">
        <v>106034</v>
      </c>
      <c r="C6105" s="3">
        <v>1.07712452213904</v>
      </c>
      <c r="D6105" s="3"/>
      <c r="E6105" s="3">
        <v>4.5078791088084602E-2</v>
      </c>
      <c r="F6105" s="3"/>
      <c r="G6105" s="3"/>
      <c r="H6105" s="3"/>
      <c r="I6105" s="3">
        <v>0.77715340641499897</v>
      </c>
      <c r="J6105" s="3">
        <v>-0.12577981829263299</v>
      </c>
      <c r="K6105" s="3">
        <v>1.0257224874391699</v>
      </c>
      <c r="L6105" s="3">
        <v>1.0028816093681101</v>
      </c>
      <c r="M6105" s="3">
        <v>3.4795142524788297E-2</v>
      </c>
      <c r="N6105" s="3">
        <v>-2.86393863206959E-2</v>
      </c>
      <c r="O6105" s="3">
        <v>0.28975263579042099</v>
      </c>
      <c r="P6105" s="3">
        <v>-6.2988346007977203E-2</v>
      </c>
      <c r="Q6105" s="3">
        <v>0.98380285245683796</v>
      </c>
      <c r="R6105" s="3">
        <v>4.5235133613411499E-2</v>
      </c>
      <c r="S6105" s="2">
        <f t="shared" si="669"/>
        <v>0.11341274975793919</v>
      </c>
      <c r="T6105" s="2">
        <f t="shared" si="666"/>
        <v>0.81831711865741585</v>
      </c>
      <c r="U6105" s="2">
        <f t="shared" si="667"/>
        <v>-0.23908510992613818</v>
      </c>
      <c r="V6105" s="2">
        <f t="shared" si="668"/>
        <v>0.70609349539629185</v>
      </c>
      <c r="W6105" s="2">
        <f t="shared" si="670"/>
        <v>-0.11506159254465287</v>
      </c>
      <c r="X6105" s="2" t="e">
        <f t="shared" si="671"/>
        <v>#DIV/0!</v>
      </c>
    </row>
    <row r="6106" spans="1:24" x14ac:dyDescent="0.2">
      <c r="A6106" t="str">
        <f t="shared" si="665"/>
        <v>jgi|Lipst1_1|106035</v>
      </c>
      <c r="B6106" s="3">
        <v>106035</v>
      </c>
      <c r="C6106" s="3">
        <v>6.9597675718485696</v>
      </c>
      <c r="D6106" s="3">
        <v>6.8830942379167999</v>
      </c>
      <c r="E6106" s="3">
        <v>6.3670068863250204</v>
      </c>
      <c r="F6106" s="3">
        <v>6.8475433606530904</v>
      </c>
      <c r="G6106" s="3">
        <v>6.3773464500697896</v>
      </c>
      <c r="H6106" s="3">
        <v>6.83071518851823</v>
      </c>
      <c r="I6106" s="3">
        <v>6.5050738609146599</v>
      </c>
      <c r="J6106" s="3">
        <v>6.50357680162797</v>
      </c>
      <c r="K6106" s="3">
        <v>5.3832744919362803</v>
      </c>
      <c r="L6106" s="3">
        <v>6.5106762494006798</v>
      </c>
      <c r="M6106" s="3">
        <v>6.6347079844215404</v>
      </c>
      <c r="N6106" s="3">
        <v>6.8661783761215798</v>
      </c>
      <c r="O6106" s="3">
        <v>6.4394997555942997</v>
      </c>
      <c r="P6106" s="3">
        <v>6.4127450848060104</v>
      </c>
      <c r="Q6106" s="3">
        <v>7.1537278539802003</v>
      </c>
      <c r="R6106" s="3">
        <v>6.8907251835243599</v>
      </c>
      <c r="S6106" s="2">
        <f t="shared" si="669"/>
        <v>0.31033098848479668</v>
      </c>
      <c r="T6106" s="2">
        <f t="shared" si="666"/>
        <v>0.22084535509699979</v>
      </c>
      <c r="U6106" s="2">
        <f t="shared" si="667"/>
        <v>5.4713026584320978E-2</v>
      </c>
      <c r="V6106" s="2">
        <f t="shared" si="668"/>
        <v>0.82964314430354902</v>
      </c>
      <c r="W6106" s="2">
        <f t="shared" si="670"/>
        <v>0.43575287099823257</v>
      </c>
      <c r="X6106" s="2" t="e">
        <f t="shared" si="671"/>
        <v>#DIV/0!</v>
      </c>
    </row>
    <row r="6107" spans="1:24" x14ac:dyDescent="0.2">
      <c r="A6107" t="str">
        <f t="shared" si="665"/>
        <v>jgi|Lipst1_1|106087</v>
      </c>
      <c r="B6107" s="3">
        <v>106087</v>
      </c>
      <c r="C6107" s="3">
        <v>11.2539210003014</v>
      </c>
      <c r="D6107" s="3">
        <v>11.328093975291701</v>
      </c>
      <c r="E6107" s="3">
        <v>10.6422002205772</v>
      </c>
      <c r="F6107" s="3">
        <v>11.0473878752484</v>
      </c>
      <c r="G6107" s="3">
        <v>10.5029724435724</v>
      </c>
      <c r="H6107" s="3">
        <v>10.460716474286</v>
      </c>
      <c r="I6107" s="3">
        <v>11.4380406765969</v>
      </c>
      <c r="J6107" s="3">
        <v>11.253598548400401</v>
      </c>
      <c r="K6107" s="3">
        <v>10.643189952680601</v>
      </c>
      <c r="L6107" s="3">
        <v>10.759437931380299</v>
      </c>
      <c r="M6107" s="3">
        <v>10.699242427029301</v>
      </c>
      <c r="N6107" s="3">
        <v>10.532648558133101</v>
      </c>
      <c r="O6107" s="3">
        <v>11.579195211956799</v>
      </c>
      <c r="P6107" s="3">
        <v>11.334151460156599</v>
      </c>
      <c r="Q6107" s="3">
        <v>10.9004287741348</v>
      </c>
      <c r="R6107" s="3">
        <v>11.0232305016974</v>
      </c>
      <c r="S6107" s="2">
        <f t="shared" si="669"/>
        <v>-1.5144350823916852E-2</v>
      </c>
      <c r="T6107" s="2">
        <f t="shared" si="666"/>
        <v>0.94582665162226531</v>
      </c>
      <c r="U6107" s="2">
        <f t="shared" si="667"/>
        <v>1.8036144141591492E-2</v>
      </c>
      <c r="V6107" s="2">
        <f t="shared" si="668"/>
        <v>0.93539085749817175</v>
      </c>
      <c r="W6107" s="2">
        <f t="shared" si="670"/>
        <v>0.54535955517597579</v>
      </c>
      <c r="X6107" s="2" t="e">
        <f t="shared" si="671"/>
        <v>#DIV/0!</v>
      </c>
    </row>
    <row r="6108" spans="1:24" x14ac:dyDescent="0.2">
      <c r="A6108" t="str">
        <f t="shared" si="665"/>
        <v>jgi|Lipst1_1|106099</v>
      </c>
      <c r="B6108" s="3">
        <v>106099</v>
      </c>
      <c r="C6108" s="3">
        <v>6.93510551679503</v>
      </c>
      <c r="D6108" s="3">
        <v>7.0424499971057104</v>
      </c>
      <c r="E6108" s="3">
        <v>6.1743618082328098</v>
      </c>
      <c r="F6108" s="3">
        <v>5.68707868831246</v>
      </c>
      <c r="G6108" s="3">
        <v>5.3589679206881797</v>
      </c>
      <c r="H6108" s="3">
        <v>5.0549303458801296</v>
      </c>
      <c r="I6108" s="3">
        <v>6.8432425971743198</v>
      </c>
      <c r="J6108" s="3">
        <v>7.4133789923076101</v>
      </c>
      <c r="K6108" s="3">
        <v>5.51757558384758</v>
      </c>
      <c r="L6108" s="3">
        <v>5.9336189468011797</v>
      </c>
      <c r="M6108" s="3">
        <v>5.3923471467993798</v>
      </c>
      <c r="N6108" s="3">
        <v>4.9255569235914596</v>
      </c>
      <c r="O6108" s="3">
        <v>7.4795771950584404</v>
      </c>
      <c r="P6108" s="3">
        <v>7.7183713673796701</v>
      </c>
      <c r="Q6108" s="3">
        <v>5.8664459015837496</v>
      </c>
      <c r="R6108" s="3">
        <v>6.0676029461041097</v>
      </c>
      <c r="S6108" s="2">
        <f t="shared" si="669"/>
        <v>3.7862347748798264E-2</v>
      </c>
      <c r="T6108" s="2">
        <f t="shared" si="666"/>
        <v>0.94246455322311318</v>
      </c>
      <c r="U6108" s="2">
        <f t="shared" si="667"/>
        <v>9.1057735744340285E-2</v>
      </c>
      <c r="V6108" s="2">
        <f t="shared" si="668"/>
        <v>0.88921061066023654</v>
      </c>
      <c r="W6108" s="2">
        <f t="shared" si="670"/>
        <v>1.23038551904716</v>
      </c>
      <c r="X6108" s="2" t="e">
        <f t="shared" si="671"/>
        <v>#DIV/0!</v>
      </c>
    </row>
    <row r="6109" spans="1:24" x14ac:dyDescent="0.2">
      <c r="A6109" t="str">
        <f t="shared" si="665"/>
        <v>jgi|Lipst1_1|106101</v>
      </c>
      <c r="B6109" s="3">
        <v>106101</v>
      </c>
      <c r="C6109" s="3">
        <v>9.0827490713063099</v>
      </c>
      <c r="D6109" s="3">
        <v>9.0186818316672497</v>
      </c>
      <c r="E6109" s="3">
        <v>9.1562144615124303</v>
      </c>
      <c r="F6109" s="3">
        <v>9.0286738167209002</v>
      </c>
      <c r="G6109" s="3">
        <v>8.95620875105819</v>
      </c>
      <c r="H6109" s="3">
        <v>8.9676382682926707</v>
      </c>
      <c r="I6109" s="3">
        <v>8.8105764078367699</v>
      </c>
      <c r="J6109" s="3">
        <v>9.06157225482686</v>
      </c>
      <c r="K6109" s="3">
        <v>9.4223272686231301</v>
      </c>
      <c r="L6109" s="3">
        <v>9.0608733320151806</v>
      </c>
      <c r="M6109" s="3">
        <v>8.8194299876032893</v>
      </c>
      <c r="N6109" s="3">
        <v>8.9628824592634899</v>
      </c>
      <c r="O6109" s="3">
        <v>9.1258029912771796</v>
      </c>
      <c r="P6109" s="3">
        <v>9.2701670040806601</v>
      </c>
      <c r="Q6109" s="3">
        <v>9.36101338255469</v>
      </c>
      <c r="R6109" s="3">
        <v>9.0759022693336995</v>
      </c>
      <c r="S6109" s="2">
        <f t="shared" si="669"/>
        <v>1.2084081731504881E-2</v>
      </c>
      <c r="T6109" s="2">
        <f t="shared" si="666"/>
        <v>0.9030385209468984</v>
      </c>
      <c r="U6109" s="2">
        <f t="shared" si="667"/>
        <v>0.16411442335462745</v>
      </c>
      <c r="V6109" s="2">
        <f t="shared" si="668"/>
        <v>9.4323903744960094E-2</v>
      </c>
      <c r="W6109" s="2">
        <f t="shared" si="670"/>
        <v>-0.17362732830861205</v>
      </c>
      <c r="X6109" s="2" t="e">
        <f t="shared" si="671"/>
        <v>#DIV/0!</v>
      </c>
    </row>
    <row r="6110" spans="1:24" x14ac:dyDescent="0.2">
      <c r="A6110" t="str">
        <f t="shared" si="665"/>
        <v>jgi|Lipst1_1|106128</v>
      </c>
      <c r="B6110" s="3">
        <v>106128</v>
      </c>
      <c r="C6110" s="3">
        <v>9.3179158542444807</v>
      </c>
      <c r="D6110" s="3">
        <v>9.2280056506627606</v>
      </c>
      <c r="E6110" s="3">
        <v>9.28825277490715</v>
      </c>
      <c r="F6110" s="3">
        <v>9.2837800256946199</v>
      </c>
      <c r="G6110" s="3">
        <v>9.4723093936547595</v>
      </c>
      <c r="H6110" s="3">
        <v>9.2608346447294601</v>
      </c>
      <c r="I6110" s="3">
        <v>9.2849480466321896</v>
      </c>
      <c r="J6110" s="3">
        <v>9.3540004456482801</v>
      </c>
      <c r="K6110" s="3">
        <v>8.3788693130911103</v>
      </c>
      <c r="L6110" s="3">
        <v>9.6358768062445002</v>
      </c>
      <c r="M6110" s="3">
        <v>8.9386769878199495</v>
      </c>
      <c r="N6110" s="3">
        <v>9.1905291336970105</v>
      </c>
      <c r="O6110" s="3">
        <v>9.4746279789339294</v>
      </c>
      <c r="P6110" s="3">
        <v>9.8135286003325604</v>
      </c>
      <c r="Q6110" s="3">
        <v>8.9753246983189801</v>
      </c>
      <c r="R6110" s="3">
        <v>9.3850851361269196</v>
      </c>
      <c r="S6110" s="2">
        <f t="shared" si="669"/>
        <v>0.17803293512669782</v>
      </c>
      <c r="T6110" s="2">
        <f t="shared" si="666"/>
        <v>0.34577893795900316</v>
      </c>
      <c r="U6110" s="2">
        <f t="shared" si="667"/>
        <v>0.1118242352155665</v>
      </c>
      <c r="V6110" s="2">
        <f t="shared" si="668"/>
        <v>0.6066009464309623</v>
      </c>
      <c r="W6110" s="2">
        <f t="shared" si="670"/>
        <v>0.14952276931258446</v>
      </c>
      <c r="X6110" s="2" t="e">
        <f t="shared" si="671"/>
        <v>#DIV/0!</v>
      </c>
    </row>
    <row r="6111" spans="1:24" x14ac:dyDescent="0.2">
      <c r="A6111" t="str">
        <f t="shared" si="665"/>
        <v>jgi|Lipst1_1|106129</v>
      </c>
      <c r="B6111" s="3">
        <v>106129</v>
      </c>
      <c r="C6111" s="3">
        <v>4.72098071164024</v>
      </c>
      <c r="D6111" s="3">
        <v>5.33965100660531</v>
      </c>
      <c r="E6111" s="3">
        <v>5.4713435459527702</v>
      </c>
      <c r="F6111" s="3">
        <v>5.6293631905933301</v>
      </c>
      <c r="G6111" s="3">
        <v>6.4998304565403</v>
      </c>
      <c r="H6111" s="3">
        <v>6.2584637401936796</v>
      </c>
      <c r="I6111" s="3">
        <v>5.26900650274467</v>
      </c>
      <c r="J6111" s="3">
        <v>4.9616830229576996</v>
      </c>
      <c r="K6111" s="3">
        <v>5.6106849882193801</v>
      </c>
      <c r="L6111" s="3">
        <v>5.8608626042722696</v>
      </c>
      <c r="M6111" s="3">
        <v>5.4610598968993704</v>
      </c>
      <c r="N6111" s="3">
        <v>6.3976253678680397</v>
      </c>
      <c r="O6111" s="3">
        <v>5.3341467552919202</v>
      </c>
      <c r="P6111" s="3">
        <v>5.18493916711832</v>
      </c>
      <c r="Q6111" s="3">
        <v>5.4756559487054499</v>
      </c>
      <c r="R6111" s="3">
        <v>5.8525900553214703</v>
      </c>
      <c r="S6111" s="2">
        <f t="shared" si="669"/>
        <v>5.978504476069979E-2</v>
      </c>
      <c r="T6111" s="2">
        <f t="shared" si="666"/>
        <v>0.86105957338806016</v>
      </c>
      <c r="U6111" s="2">
        <f t="shared" si="667"/>
        <v>0.21406044335050112</v>
      </c>
      <c r="V6111" s="2">
        <f t="shared" si="668"/>
        <v>0.48707762420798439</v>
      </c>
      <c r="W6111" s="2">
        <f t="shared" si="670"/>
        <v>-0.57023327127245782</v>
      </c>
      <c r="X6111" s="2" t="e">
        <f t="shared" si="671"/>
        <v>#DIV/0!</v>
      </c>
    </row>
    <row r="6112" spans="1:24" x14ac:dyDescent="0.2">
      <c r="A6112" t="str">
        <f t="shared" si="665"/>
        <v>jgi|Lipst1_1|106135</v>
      </c>
      <c r="B6112" s="3">
        <v>106135</v>
      </c>
      <c r="C6112" s="3">
        <v>10.878832880653199</v>
      </c>
      <c r="D6112" s="3">
        <v>10.8745126360839</v>
      </c>
      <c r="E6112" s="3">
        <v>10.3590954957308</v>
      </c>
      <c r="F6112" s="3">
        <v>10.3994370961075</v>
      </c>
      <c r="G6112" s="3">
        <v>9.2131170541013194</v>
      </c>
      <c r="H6112" s="3">
        <v>9.1929305802078201</v>
      </c>
      <c r="I6112" s="3">
        <v>10.5502926131346</v>
      </c>
      <c r="J6112" s="3">
        <v>10.6240896089031</v>
      </c>
      <c r="K6112" s="3">
        <v>10.790594078590599</v>
      </c>
      <c r="L6112" s="3">
        <v>10.327062155547701</v>
      </c>
      <c r="M6112" s="3">
        <v>10.194666478810699</v>
      </c>
      <c r="N6112" s="3">
        <v>9.1685773062628808</v>
      </c>
      <c r="O6112" s="3">
        <v>10.3231756375801</v>
      </c>
      <c r="P6112" s="3">
        <v>10.8081468384418</v>
      </c>
      <c r="Q6112" s="3">
        <v>11.015159448303701</v>
      </c>
      <c r="R6112" s="3">
        <v>10.454626069709899</v>
      </c>
      <c r="S6112" s="2">
        <f t="shared" si="669"/>
        <v>-0.12289274972750874</v>
      </c>
      <c r="T6112" s="2">
        <f t="shared" si="666"/>
        <v>0.761402719900514</v>
      </c>
      <c r="U6112" s="2">
        <f t="shared" si="667"/>
        <v>0.13134125834128341</v>
      </c>
      <c r="V6112" s="2">
        <f t="shared" si="668"/>
        <v>0.57384125077781678</v>
      </c>
      <c r="W6112" s="2">
        <f t="shared" si="670"/>
        <v>0.26288472819955011</v>
      </c>
      <c r="X6112" s="2" t="e">
        <f t="shared" si="671"/>
        <v>#DIV/0!</v>
      </c>
    </row>
    <row r="6113" spans="1:24" x14ac:dyDescent="0.2">
      <c r="A6113" t="str">
        <f t="shared" si="665"/>
        <v>jgi|Lipst1_1|106140</v>
      </c>
      <c r="B6113" s="3">
        <v>106140</v>
      </c>
      <c r="C6113" s="3">
        <v>7.9779913299195098</v>
      </c>
      <c r="D6113" s="3">
        <v>7.8018704424587897</v>
      </c>
      <c r="E6113" s="3">
        <v>7.2545321567170298</v>
      </c>
      <c r="F6113" s="3">
        <v>7.7894404063640899</v>
      </c>
      <c r="G6113" s="3">
        <v>6.8937446647824201</v>
      </c>
      <c r="H6113" s="3">
        <v>7.0217634824596802</v>
      </c>
      <c r="I6113" s="3">
        <v>7.8856778628027504</v>
      </c>
      <c r="J6113" s="3">
        <v>8.0640447404795594</v>
      </c>
      <c r="K6113" s="3">
        <v>8.1956474889405406</v>
      </c>
      <c r="L6113" s="3">
        <v>7.4540927210975996</v>
      </c>
      <c r="M6113" s="3">
        <v>7.5186109193956598</v>
      </c>
      <c r="N6113" s="3">
        <v>7.0266430481846598</v>
      </c>
      <c r="O6113" s="3">
        <v>8.3286716255045299</v>
      </c>
      <c r="P6113" s="3">
        <v>8.2453506839079793</v>
      </c>
      <c r="Q6113" s="3">
        <v>7.7911577743060096</v>
      </c>
      <c r="R6113" s="3">
        <v>8.12738417461129</v>
      </c>
      <c r="S6113" s="2">
        <f t="shared" si="669"/>
        <v>-0.23422904969987535</v>
      </c>
      <c r="T6113" s="2">
        <f t="shared" si="666"/>
        <v>0.38651393233452502</v>
      </c>
      <c r="U6113" s="2">
        <f t="shared" si="667"/>
        <v>0.34867229374357134</v>
      </c>
      <c r="V6113" s="2">
        <f t="shared" si="668"/>
        <v>0.1696268678331033</v>
      </c>
      <c r="W6113" s="2">
        <f t="shared" si="670"/>
        <v>0.25896790063533803</v>
      </c>
      <c r="X6113" s="2" t="e">
        <f t="shared" si="671"/>
        <v>#DIV/0!</v>
      </c>
    </row>
    <row r="6114" spans="1:24" x14ac:dyDescent="0.2">
      <c r="A6114" t="str">
        <f t="shared" si="665"/>
        <v>jgi|Lipst1_1|106170</v>
      </c>
      <c r="B6114" s="3">
        <v>106170</v>
      </c>
      <c r="C6114" s="3">
        <v>1.6620870228601901</v>
      </c>
      <c r="D6114" s="3">
        <v>-0.214937845214833</v>
      </c>
      <c r="E6114" s="3">
        <v>2.04507879143766</v>
      </c>
      <c r="F6114" s="3">
        <v>2.0146533465509799</v>
      </c>
      <c r="G6114" s="3">
        <v>1.65852820233617</v>
      </c>
      <c r="H6114" s="3">
        <v>2.0105362268254798</v>
      </c>
      <c r="I6114" s="3">
        <v>1.3621159071361499</v>
      </c>
      <c r="J6114" s="3"/>
      <c r="K6114" s="3">
        <v>1.0257224874391699</v>
      </c>
      <c r="L6114" s="3">
        <v>1.0028816093681101</v>
      </c>
      <c r="M6114" s="3">
        <v>2.0347951421727002</v>
      </c>
      <c r="N6114" s="3"/>
      <c r="O6114" s="3"/>
      <c r="P6114" s="3">
        <v>0.93701165399202202</v>
      </c>
      <c r="Q6114" s="3">
        <v>0.98380285245683796</v>
      </c>
      <c r="R6114" s="3">
        <v>3.0452351330891001</v>
      </c>
      <c r="S6114" s="2">
        <f t="shared" si="669"/>
        <v>0.17294550427024191</v>
      </c>
      <c r="T6114" s="2">
        <f t="shared" si="666"/>
        <v>0.73028388550760726</v>
      </c>
      <c r="U6114" s="2">
        <f t="shared" si="667"/>
        <v>0.27862955093748742</v>
      </c>
      <c r="V6114" s="2">
        <f t="shared" si="668"/>
        <v>0.75956641395329383</v>
      </c>
      <c r="W6114" s="2">
        <f t="shared" si="670"/>
        <v>-0.58566236377181091</v>
      </c>
      <c r="X6114" s="2" t="e">
        <f t="shared" si="671"/>
        <v>#DIV/0!</v>
      </c>
    </row>
    <row r="6115" spans="1:24" x14ac:dyDescent="0.2">
      <c r="A6115" t="str">
        <f t="shared" si="665"/>
        <v>jgi|Lipst1_1|106183</v>
      </c>
      <c r="B6115" s="3">
        <v>106183</v>
      </c>
      <c r="C6115" s="3">
        <v>10.065809209126501</v>
      </c>
      <c r="D6115" s="3">
        <v>10.2050223328041</v>
      </c>
      <c r="E6115" s="3">
        <v>10.1588209575158</v>
      </c>
      <c r="F6115" s="3">
        <v>10.335453895524701</v>
      </c>
      <c r="G6115" s="3">
        <v>10.6827444395709</v>
      </c>
      <c r="H6115" s="3">
        <v>10.606725982810699</v>
      </c>
      <c r="I6115" s="3">
        <v>10.2799852106395</v>
      </c>
      <c r="J6115" s="3">
        <v>10.39483886206</v>
      </c>
      <c r="K6115" s="3">
        <v>9.6641584014127506</v>
      </c>
      <c r="L6115" s="3">
        <v>10.333798486762801</v>
      </c>
      <c r="M6115" s="3">
        <v>10.5145754057649</v>
      </c>
      <c r="N6115" s="3">
        <v>10.4612085737706</v>
      </c>
      <c r="O6115" s="3">
        <v>9.8093888889423404</v>
      </c>
      <c r="P6115" s="3">
        <v>10.264564297563</v>
      </c>
      <c r="Q6115" s="3">
        <v>10.2715152312767</v>
      </c>
      <c r="R6115" s="3">
        <v>10.2522494529652</v>
      </c>
      <c r="S6115" s="2">
        <f t="shared" si="669"/>
        <v>6.766864615702417E-2</v>
      </c>
      <c r="T6115" s="2">
        <f t="shared" si="666"/>
        <v>0.68694943922383322</v>
      </c>
      <c r="U6115" s="2">
        <f t="shared" si="667"/>
        <v>7.1499728525525441E-2</v>
      </c>
      <c r="V6115" s="2">
        <f t="shared" si="668"/>
        <v>0.33174287741742292</v>
      </c>
      <c r="W6115" s="2">
        <f t="shared" si="670"/>
        <v>0.11335596835351147</v>
      </c>
      <c r="X6115" s="2" t="e">
        <f t="shared" si="671"/>
        <v>#DIV/0!</v>
      </c>
    </row>
    <row r="6116" spans="1:24" x14ac:dyDescent="0.2">
      <c r="A6116" t="str">
        <f t="shared" si="665"/>
        <v>jgi|Lipst1_1|106206</v>
      </c>
      <c r="B6116" s="3">
        <v>106206</v>
      </c>
      <c r="C6116" s="3">
        <v>7.7124522139042195E-2</v>
      </c>
      <c r="D6116" s="3">
        <v>1.7850621547851599</v>
      </c>
      <c r="E6116" s="3">
        <v>1.0450787910880801</v>
      </c>
      <c r="F6116" s="3">
        <v>1.46533458369316E-2</v>
      </c>
      <c r="G6116" s="3">
        <v>2.6585282025646699</v>
      </c>
      <c r="H6116" s="3">
        <v>1.0105362268254801</v>
      </c>
      <c r="I6116" s="3">
        <v>1.3621159071361499</v>
      </c>
      <c r="J6116" s="3">
        <v>1.87422018170736</v>
      </c>
      <c r="K6116" s="3">
        <v>3.48515410626973</v>
      </c>
      <c r="L6116" s="3">
        <v>3.4623132279399602</v>
      </c>
      <c r="M6116" s="3">
        <v>2.6197576430112202</v>
      </c>
      <c r="N6116" s="3">
        <v>2.7787155351062101</v>
      </c>
      <c r="O6116" s="3">
        <v>1.8747151369049699</v>
      </c>
      <c r="P6116" s="3"/>
      <c r="Q6116" s="3">
        <v>-1.6197148272653301E-2</v>
      </c>
      <c r="R6116" s="3"/>
      <c r="S6116" s="2">
        <f t="shared" si="669"/>
        <v>-1.4985488929885447</v>
      </c>
      <c r="T6116" s="2">
        <f t="shared" si="666"/>
        <v>1.9636836707999188E-2</v>
      </c>
      <c r="U6116" s="2">
        <f t="shared" si="667"/>
        <v>-0.74667685173495668</v>
      </c>
      <c r="V6116" s="2" t="e">
        <f t="shared" si="668"/>
        <v>#DIV/0!</v>
      </c>
      <c r="W6116" s="2">
        <f t="shared" si="670"/>
        <v>-0.72716917634174738</v>
      </c>
      <c r="X6116" s="2" t="e">
        <f t="shared" si="671"/>
        <v>#DIV/0!</v>
      </c>
    </row>
    <row r="6117" spans="1:24" x14ac:dyDescent="0.2">
      <c r="A6117" t="str">
        <f t="shared" si="665"/>
        <v>jgi|Lipst1_1|106224</v>
      </c>
      <c r="B6117" s="3">
        <v>106224</v>
      </c>
      <c r="C6117" s="3">
        <v>2.3990526170263999</v>
      </c>
      <c r="D6117" s="3">
        <v>2.1069902496725201</v>
      </c>
      <c r="E6117" s="3">
        <v>2.85243371334544</v>
      </c>
      <c r="F6117" s="3">
        <v>2.3365814412955399</v>
      </c>
      <c r="G6117" s="3">
        <v>2.6585282025646699</v>
      </c>
      <c r="H6117" s="3">
        <v>1.5954987275466299</v>
      </c>
      <c r="I6117" s="3">
        <v>4.1694708288730498</v>
      </c>
      <c r="J6117" s="3">
        <v>5.7071101955959396</v>
      </c>
      <c r="K6117" s="3">
        <v>4.1131853287312001</v>
      </c>
      <c r="L6117" s="3">
        <v>3.7033213273430698</v>
      </c>
      <c r="M6117" s="3">
        <v>3.8421500645823898</v>
      </c>
      <c r="N6117" s="3">
        <v>4.2932887078308504</v>
      </c>
      <c r="O6117" s="3"/>
      <c r="P6117" s="3"/>
      <c r="Q6117" s="3">
        <v>0.98380285245683796</v>
      </c>
      <c r="R6117" s="3"/>
      <c r="S6117" s="2">
        <f t="shared" si="669"/>
        <v>-1.9799069169175509</v>
      </c>
      <c r="T6117" s="2">
        <f t="shared" si="666"/>
        <v>1.8831285203285732E-4</v>
      </c>
      <c r="U6117" s="2">
        <f t="shared" si="667"/>
        <v>-1.4399616528781372</v>
      </c>
      <c r="V6117" s="2" t="e">
        <f t="shared" si="668"/>
        <v>#DIV/0!</v>
      </c>
      <c r="W6117" s="2">
        <f t="shared" si="670"/>
        <v>0.3442755201131642</v>
      </c>
      <c r="X6117" s="2" t="e">
        <f t="shared" si="671"/>
        <v>#DIV/0!</v>
      </c>
    </row>
    <row r="6118" spans="1:24" x14ac:dyDescent="0.2">
      <c r="A6118" t="str">
        <f t="shared" si="665"/>
        <v>jgi|Lipst1_1|106233</v>
      </c>
      <c r="B6118" s="3">
        <v>106233</v>
      </c>
      <c r="C6118" s="3"/>
      <c r="D6118" s="3">
        <v>-0.214937845214833</v>
      </c>
      <c r="E6118" s="3">
        <v>4.5078791088084602E-2</v>
      </c>
      <c r="F6118" s="3">
        <v>1.0146533465509799</v>
      </c>
      <c r="G6118" s="3">
        <v>2.0735657019577598</v>
      </c>
      <c r="H6118" s="3">
        <v>1.5954987275466299</v>
      </c>
      <c r="I6118" s="3"/>
      <c r="J6118" s="3">
        <v>-0.12577981829263299</v>
      </c>
      <c r="K6118" s="3"/>
      <c r="L6118" s="3"/>
      <c r="M6118" s="3">
        <v>3.4795142524788297E-2</v>
      </c>
      <c r="N6118" s="3">
        <v>1.9713606133113899</v>
      </c>
      <c r="O6118" s="3"/>
      <c r="P6118" s="3"/>
      <c r="Q6118" s="3"/>
      <c r="R6118" s="3"/>
      <c r="S6118" s="2">
        <f t="shared" si="669"/>
        <v>0.2759797652045427</v>
      </c>
      <c r="T6118" s="2">
        <f t="shared" si="666"/>
        <v>0.73042665720110567</v>
      </c>
      <c r="U6118" s="2" t="e">
        <f t="shared" si="667"/>
        <v>#DIV/0!</v>
      </c>
      <c r="V6118" s="2" t="e">
        <f t="shared" si="668"/>
        <v>#DIV/0!</v>
      </c>
      <c r="W6118" s="2">
        <f t="shared" si="670"/>
        <v>-0.70022490057326525</v>
      </c>
      <c r="X6118" s="2" t="e">
        <f t="shared" si="671"/>
        <v>#DIV/0!</v>
      </c>
    </row>
    <row r="6119" spans="1:24" x14ac:dyDescent="0.2">
      <c r="A6119" t="str">
        <f t="shared" si="665"/>
        <v>jgi|Lipst1_1|106241</v>
      </c>
      <c r="B6119" s="3">
        <v>106241</v>
      </c>
      <c r="C6119" s="3">
        <v>7.4080414005509603</v>
      </c>
      <c r="D6119" s="3">
        <v>9.2300770007352693</v>
      </c>
      <c r="E6119" s="3">
        <v>5.56864074744907</v>
      </c>
      <c r="F6119" s="3">
        <v>6.4069707693297397</v>
      </c>
      <c r="G6119" s="3">
        <v>3.8809206242601801</v>
      </c>
      <c r="H6119" s="3">
        <v>4.5954987271885797</v>
      </c>
      <c r="I6119" s="3">
        <v>10.3413028965163</v>
      </c>
      <c r="J6119" s="3">
        <v>10.2229483358901</v>
      </c>
      <c r="K6119" s="3">
        <v>8.6587176845482201</v>
      </c>
      <c r="L6119" s="3">
        <v>8.3865859017688802</v>
      </c>
      <c r="M6119" s="3">
        <v>8.4271125648843999</v>
      </c>
      <c r="N6119" s="3">
        <v>7.9255569238288199</v>
      </c>
      <c r="O6119" s="3">
        <v>10.4034948023764</v>
      </c>
      <c r="P6119" s="3">
        <v>13.3358889223425</v>
      </c>
      <c r="Q6119" s="3">
        <v>14.089138489409001</v>
      </c>
      <c r="R6119" s="3">
        <v>14.1353475531045</v>
      </c>
      <c r="S6119" s="2">
        <f t="shared" si="669"/>
        <v>-2.8120125063204888</v>
      </c>
      <c r="T6119" s="2">
        <f t="shared" si="666"/>
        <v>1.0794802768359705E-2</v>
      </c>
      <c r="U6119" s="2">
        <f t="shared" si="667"/>
        <v>6.7000258421024084</v>
      </c>
      <c r="V6119" s="2">
        <f t="shared" si="668"/>
        <v>9.1577915387152438E-4</v>
      </c>
      <c r="W6119" s="2">
        <f t="shared" si="670"/>
        <v>2.0453636326491793</v>
      </c>
      <c r="X6119" s="2" t="e">
        <f t="shared" si="671"/>
        <v>#DIV/0!</v>
      </c>
    </row>
    <row r="6120" spans="1:24" x14ac:dyDescent="0.2">
      <c r="A6120" t="str">
        <f t="shared" si="665"/>
        <v>jgi|Lipst1_1|106267</v>
      </c>
      <c r="B6120" s="3">
        <v>106267</v>
      </c>
      <c r="C6120" s="3">
        <v>2.07712452213904</v>
      </c>
      <c r="D6120" s="3">
        <v>3.1069902496725201</v>
      </c>
      <c r="E6120" s="3">
        <v>1.63004129227534</v>
      </c>
      <c r="F6120" s="3">
        <v>2.3365814412955399</v>
      </c>
      <c r="G6120" s="3">
        <v>1.65852820233617</v>
      </c>
      <c r="H6120" s="3">
        <v>1.0105362268254801</v>
      </c>
      <c r="I6120" s="3">
        <v>-0.222846593585</v>
      </c>
      <c r="J6120" s="3">
        <v>3.4591826824285201</v>
      </c>
      <c r="K6120" s="3">
        <v>1.61068498839653</v>
      </c>
      <c r="L6120" s="3">
        <v>1.0028816093681101</v>
      </c>
      <c r="M6120" s="3">
        <v>1.0347951425247801</v>
      </c>
      <c r="N6120" s="3">
        <v>1.9713606133113899</v>
      </c>
      <c r="O6120" s="3">
        <v>1.2897526363805101</v>
      </c>
      <c r="P6120" s="3">
        <v>1.9370116539920199</v>
      </c>
      <c r="Q6120" s="3">
        <v>2.7911577744102201</v>
      </c>
      <c r="R6120" s="3">
        <v>3.36716322850077</v>
      </c>
      <c r="S6120" s="2">
        <f t="shared" si="669"/>
        <v>0.49395724868329305</v>
      </c>
      <c r="T6120" s="2">
        <f t="shared" si="666"/>
        <v>0.41391006232417882</v>
      </c>
      <c r="U6120" s="2">
        <f t="shared" si="667"/>
        <v>0.41075984262206067</v>
      </c>
      <c r="V6120" s="2">
        <f t="shared" si="668"/>
        <v>0.45298479837982808</v>
      </c>
      <c r="W6120" s="2">
        <f t="shared" si="670"/>
        <v>0.46006538232989014</v>
      </c>
      <c r="X6120" s="2" t="e">
        <f t="shared" si="671"/>
        <v>#DIV/0!</v>
      </c>
    </row>
    <row r="6121" spans="1:24" x14ac:dyDescent="0.2">
      <c r="A6121" t="str">
        <f t="shared" si="665"/>
        <v>jgi|Lipst1_1|106268</v>
      </c>
      <c r="B6121" s="3">
        <v>106268</v>
      </c>
      <c r="C6121" s="3">
        <v>10.6630259718253</v>
      </c>
      <c r="D6121" s="3">
        <v>10.900756107071199</v>
      </c>
      <c r="E6121" s="3">
        <v>9.7068568891190097</v>
      </c>
      <c r="F6121" s="3">
        <v>9.9350062019034304</v>
      </c>
      <c r="G6121" s="3">
        <v>9.7174218915611092</v>
      </c>
      <c r="H6121" s="3">
        <v>9.5282056148869998</v>
      </c>
      <c r="I6121" s="3">
        <v>10.2200969021572</v>
      </c>
      <c r="J6121" s="3">
        <v>10.5554585930825</v>
      </c>
      <c r="K6121" s="3">
        <v>9.7671894739131702</v>
      </c>
      <c r="L6121" s="3">
        <v>9.6304154936215696</v>
      </c>
      <c r="M6121" s="3">
        <v>9.5642256963850798</v>
      </c>
      <c r="N6121" s="3">
        <v>9.4246312472070795</v>
      </c>
      <c r="O6121" s="3">
        <v>9.8327844562797893</v>
      </c>
      <c r="P6121" s="3">
        <v>10.200280854684699</v>
      </c>
      <c r="Q6121" s="3">
        <v>9.7536406959584294</v>
      </c>
      <c r="R6121" s="3">
        <v>10.0480501481112</v>
      </c>
      <c r="S6121" s="2">
        <f t="shared" si="669"/>
        <v>0.21487587833340882</v>
      </c>
      <c r="T6121" s="2">
        <f t="shared" si="666"/>
        <v>0.47899452532137388</v>
      </c>
      <c r="U6121" s="2">
        <f t="shared" si="667"/>
        <v>-0.30075405956162449</v>
      </c>
      <c r="V6121" s="2">
        <f t="shared" si="668"/>
        <v>0.43567579022485786</v>
      </c>
      <c r="W6121" s="2">
        <f t="shared" si="670"/>
        <v>0.82496737889475646</v>
      </c>
      <c r="X6121" s="2" t="e">
        <f t="shared" si="671"/>
        <v>#DIV/0!</v>
      </c>
    </row>
    <row r="6122" spans="1:24" x14ac:dyDescent="0.2">
      <c r="A6122" t="str">
        <f t="shared" si="665"/>
        <v>jgi|Lipst1_1|106270</v>
      </c>
      <c r="B6122" s="3">
        <v>106270</v>
      </c>
      <c r="C6122" s="3">
        <v>8.4780039585426099</v>
      </c>
      <c r="D6122" s="3">
        <v>8.2928567950206595</v>
      </c>
      <c r="E6122" s="3">
        <v>8.7999662935752294</v>
      </c>
      <c r="F6122" s="3">
        <v>8.8380205863686605</v>
      </c>
      <c r="G6122" s="3">
        <v>9.5773914398449307</v>
      </c>
      <c r="H6122" s="3">
        <v>9.6507811630083395</v>
      </c>
      <c r="I6122" s="3">
        <v>8.54202499699627</v>
      </c>
      <c r="J6122" s="3">
        <v>8.7841132654446792</v>
      </c>
      <c r="K6122" s="3">
        <v>8.9682369929454797</v>
      </c>
      <c r="L6122" s="3">
        <v>8.9336189468011806</v>
      </c>
      <c r="M6122" s="3">
        <v>9.0873631929311092</v>
      </c>
      <c r="N6122" s="3">
        <v>9.7835379185880793</v>
      </c>
      <c r="O6122" s="3">
        <v>7.4795771950584404</v>
      </c>
      <c r="P6122" s="3">
        <v>8.1754163929078896</v>
      </c>
      <c r="Q6122" s="3">
        <v>8.8071700922888905</v>
      </c>
      <c r="R6122" s="3">
        <v>8.6962868241732494</v>
      </c>
      <c r="S6122" s="2">
        <f t="shared" si="669"/>
        <v>-7.6979179557728372E-2</v>
      </c>
      <c r="T6122" s="2">
        <f t="shared" si="666"/>
        <v>0.79334303907716797</v>
      </c>
      <c r="U6122" s="2">
        <f t="shared" si="667"/>
        <v>-4.2587471920114695E-2</v>
      </c>
      <c r="V6122" s="2">
        <f t="shared" si="668"/>
        <v>0.85723495573980235</v>
      </c>
      <c r="W6122" s="2">
        <f t="shared" si="670"/>
        <v>-0.36071095092158245</v>
      </c>
      <c r="X6122" s="2" t="e">
        <f t="shared" si="671"/>
        <v>#DIV/0!</v>
      </c>
    </row>
    <row r="6123" spans="1:24" x14ac:dyDescent="0.2">
      <c r="A6123" t="str">
        <f t="shared" si="665"/>
        <v>jgi|Lipst1_1|106301</v>
      </c>
      <c r="B6123" s="3">
        <v>106301</v>
      </c>
      <c r="C6123" s="3">
        <v>10.141867286997799</v>
      </c>
      <c r="D6123" s="3">
        <v>10.1437133556601</v>
      </c>
      <c r="E6123" s="3">
        <v>11.8775732755488</v>
      </c>
      <c r="F6123" s="3">
        <v>11.159311589269301</v>
      </c>
      <c r="G6123" s="3">
        <v>10.807428421150201</v>
      </c>
      <c r="H6123" s="3">
        <v>10.752003213253399</v>
      </c>
      <c r="I6123" s="3">
        <v>10.1981662625086</v>
      </c>
      <c r="J6123" s="3">
        <v>10.151507581951799</v>
      </c>
      <c r="K6123" s="3">
        <v>10.242468346152499</v>
      </c>
      <c r="L6123" s="3">
        <v>11.750235438440299</v>
      </c>
      <c r="M6123" s="3">
        <v>11.3414265039314</v>
      </c>
      <c r="N6123" s="3">
        <v>10.0641177538444</v>
      </c>
      <c r="O6123" s="3">
        <v>9.8462586907977503</v>
      </c>
      <c r="P6123" s="3">
        <v>10.027124073393599</v>
      </c>
      <c r="Q6123" s="3">
        <v>9.8951948401162202</v>
      </c>
      <c r="R6123" s="3">
        <v>9.9789257877907893</v>
      </c>
      <c r="S6123" s="2">
        <f t="shared" si="669"/>
        <v>0.18899587584176558</v>
      </c>
      <c r="T6123" s="2">
        <f t="shared" si="666"/>
        <v>0.64679068437136222</v>
      </c>
      <c r="U6123" s="2">
        <f t="shared" si="667"/>
        <v>-0.8635348097687956</v>
      </c>
      <c r="V6123" s="2">
        <f t="shared" si="668"/>
        <v>0.14597021500228866</v>
      </c>
      <c r="W6123" s="2">
        <f t="shared" si="670"/>
        <v>-1.0985835405731503</v>
      </c>
      <c r="X6123" s="2" t="e">
        <f t="shared" si="671"/>
        <v>#DIV/0!</v>
      </c>
    </row>
    <row r="6124" spans="1:24" x14ac:dyDescent="0.2">
      <c r="A6124" t="str">
        <f t="shared" si="665"/>
        <v>jgi|Lipst1_1|106342</v>
      </c>
      <c r="B6124" s="3">
        <v>106342</v>
      </c>
      <c r="C6124" s="3">
        <v>8.6991763415606993</v>
      </c>
      <c r="D6124" s="3">
        <v>8.8672111962131801</v>
      </c>
      <c r="E6124" s="3">
        <v>8.9728567535293298</v>
      </c>
      <c r="F6124" s="3">
        <v>8.6440099663781496</v>
      </c>
      <c r="G6124" s="3">
        <v>9.0987052640356207</v>
      </c>
      <c r="H6124" s="3">
        <v>9.0329040396335998</v>
      </c>
      <c r="I6124" s="3">
        <v>8.8188125579627492</v>
      </c>
      <c r="J6124" s="3">
        <v>8.8137993959899994</v>
      </c>
      <c r="K6124" s="3">
        <v>8.7905940781019591</v>
      </c>
      <c r="L6124" s="3">
        <v>9.1424329615575708</v>
      </c>
      <c r="M6124" s="3">
        <v>8.9506745209231902</v>
      </c>
      <c r="N6124" s="3">
        <v>8.8752424588931902</v>
      </c>
      <c r="O6124" s="3">
        <v>9.3638940989414294</v>
      </c>
      <c r="P6124" s="3">
        <v>8.7411426749157304</v>
      </c>
      <c r="Q6124" s="3">
        <v>8.8198532072323701</v>
      </c>
      <c r="R6124" s="3">
        <v>8.6414248894218293</v>
      </c>
      <c r="S6124" s="2">
        <f t="shared" si="669"/>
        <v>-1.2782068679680236E-2</v>
      </c>
      <c r="T6124" s="2">
        <f t="shared" si="666"/>
        <v>0.89271925912863581</v>
      </c>
      <c r="U6124" s="2">
        <f t="shared" si="667"/>
        <v>-6.1673307230362795E-2</v>
      </c>
      <c r="V6124" s="2">
        <f t="shared" si="668"/>
        <v>0.56242565390087473</v>
      </c>
      <c r="W6124" s="2">
        <f t="shared" si="670"/>
        <v>-8.7723566960097088E-2</v>
      </c>
      <c r="X6124" s="2" t="e">
        <f t="shared" si="671"/>
        <v>#DIV/0!</v>
      </c>
    </row>
    <row r="6125" spans="1:24" x14ac:dyDescent="0.2">
      <c r="A6125" t="str">
        <f t="shared" si="665"/>
        <v>jgi|Lipst1_1|106351</v>
      </c>
      <c r="B6125" s="3">
        <v>106351</v>
      </c>
      <c r="C6125" s="3">
        <v>8.9474892416639999</v>
      </c>
      <c r="D6125" s="3">
        <v>9.1426141594849302</v>
      </c>
      <c r="E6125" s="3">
        <v>9.4157661982121397</v>
      </c>
      <c r="F6125" s="3">
        <v>9.04255934294304</v>
      </c>
      <c r="G6125" s="3">
        <v>9.1152248535071791</v>
      </c>
      <c r="H6125" s="3">
        <v>9.0245566971043996</v>
      </c>
      <c r="I6125" s="3">
        <v>8.7284381214499902</v>
      </c>
      <c r="J6125" s="3">
        <v>8.8428869748711492</v>
      </c>
      <c r="K6125" s="3">
        <v>9.5571039479746407</v>
      </c>
      <c r="L6125" s="3">
        <v>9.58219754665169</v>
      </c>
      <c r="M6125" s="3">
        <v>9.1301921649311506</v>
      </c>
      <c r="N6125" s="3">
        <v>9.0535096545987397</v>
      </c>
      <c r="O6125" s="3">
        <v>7.8671814641845499</v>
      </c>
      <c r="P6125" s="3">
        <v>8.7507928450415999</v>
      </c>
      <c r="Q6125" s="3">
        <v>8.6807703786647501</v>
      </c>
      <c r="R6125" s="3">
        <v>8.5805105095973104</v>
      </c>
      <c r="S6125" s="2">
        <f t="shared" si="669"/>
        <v>-3.4352986260278939E-2</v>
      </c>
      <c r="T6125" s="2">
        <f t="shared" si="666"/>
        <v>0.83420208197477097</v>
      </c>
      <c r="U6125" s="2">
        <f t="shared" si="667"/>
        <v>-0.46641599114147603</v>
      </c>
      <c r="V6125" s="2">
        <f t="shared" si="668"/>
        <v>1.4201260103579753E-2</v>
      </c>
      <c r="W6125" s="2">
        <f t="shared" si="670"/>
        <v>-0.4840496345778611</v>
      </c>
      <c r="X6125" s="2" t="e">
        <f t="shared" si="671"/>
        <v>#DIV/0!</v>
      </c>
    </row>
    <row r="6126" spans="1:24" x14ac:dyDescent="0.2">
      <c r="A6126" t="str">
        <f t="shared" si="665"/>
        <v>jgi|Lipst1_1|106361</v>
      </c>
      <c r="B6126" s="3">
        <v>106361</v>
      </c>
      <c r="C6126" s="3">
        <v>12.050821888434101</v>
      </c>
      <c r="D6126" s="3">
        <v>11.959051529082799</v>
      </c>
      <c r="E6126" s="3">
        <v>12.898973104604799</v>
      </c>
      <c r="F6126" s="3">
        <v>14.8776780568597</v>
      </c>
      <c r="G6126" s="3">
        <v>10.1477071650949</v>
      </c>
      <c r="H6126" s="3">
        <v>10.687374833043201</v>
      </c>
      <c r="I6126" s="3">
        <v>12.2133444016873</v>
      </c>
      <c r="J6126" s="3">
        <v>12.7053294569844</v>
      </c>
      <c r="K6126" s="3">
        <v>13.8247004797734</v>
      </c>
      <c r="L6126" s="3">
        <v>14.138831324040799</v>
      </c>
      <c r="M6126" s="3">
        <v>10.5989446326035</v>
      </c>
      <c r="N6126" s="3">
        <v>10.077269121102001</v>
      </c>
      <c r="O6126" s="3">
        <v>9.9621779780627406</v>
      </c>
      <c r="P6126" s="3">
        <v>10.210807252648699</v>
      </c>
      <c r="Q6126" s="3">
        <v>10.516158777824</v>
      </c>
      <c r="R6126" s="3">
        <v>10.300263703136901</v>
      </c>
      <c r="S6126" s="2">
        <f t="shared" si="669"/>
        <v>-0.15613547317864729</v>
      </c>
      <c r="T6126" s="2">
        <f t="shared" si="666"/>
        <v>0.87457239327142999</v>
      </c>
      <c r="U6126" s="2">
        <f t="shared" si="667"/>
        <v>-2.60422123354215</v>
      </c>
      <c r="V6126" s="2">
        <f t="shared" si="668"/>
        <v>2.3103954683770751E-2</v>
      </c>
      <c r="W6126" s="2">
        <f t="shared" si="670"/>
        <v>-1.702908922272524</v>
      </c>
      <c r="X6126" s="2" t="e">
        <f t="shared" si="671"/>
        <v>#DIV/0!</v>
      </c>
    </row>
    <row r="6127" spans="1:24" x14ac:dyDescent="0.2">
      <c r="A6127" t="str">
        <f t="shared" si="665"/>
        <v>jgi|Lipst1_1|106364</v>
      </c>
      <c r="B6127" s="3">
        <v>106364</v>
      </c>
      <c r="C6127" s="3">
        <v>7.2470495239612402</v>
      </c>
      <c r="D6127" s="3">
        <v>7.3242209658211701</v>
      </c>
      <c r="E6127" s="3">
        <v>7.6744354115208004</v>
      </c>
      <c r="F6127" s="3">
        <v>7.5768957708287301</v>
      </c>
      <c r="G6127" s="3">
        <v>7.7530458015886001</v>
      </c>
      <c r="H6127" s="3">
        <v>7.9353487302721302</v>
      </c>
      <c r="I6127" s="3">
        <v>7.2200969019153796</v>
      </c>
      <c r="J6127" s="3">
        <v>7.0933887022751696</v>
      </c>
      <c r="K6127" s="3">
        <v>8.2736500008641105</v>
      </c>
      <c r="L6127" s="3">
        <v>7.58031043724933</v>
      </c>
      <c r="M6127" s="3">
        <v>7.7762621282678399</v>
      </c>
      <c r="N6127" s="3">
        <v>7.86617837673991</v>
      </c>
      <c r="O6127" s="3">
        <v>6.8443414883720299</v>
      </c>
      <c r="P6127" s="3">
        <v>7.3378910904614703</v>
      </c>
      <c r="Q6127" s="3">
        <v>7.7049020412642797</v>
      </c>
      <c r="R6127" s="3">
        <v>7.0225150569579702</v>
      </c>
      <c r="S6127" s="2">
        <f t="shared" si="669"/>
        <v>-4.9815057219844583E-2</v>
      </c>
      <c r="T6127" s="2">
        <f t="shared" si="666"/>
        <v>0.8150764811874226</v>
      </c>
      <c r="U6127" s="2">
        <f t="shared" si="667"/>
        <v>-0.100547688471746</v>
      </c>
      <c r="V6127" s="2">
        <f t="shared" si="668"/>
        <v>0.64293965259217822</v>
      </c>
      <c r="W6127" s="2">
        <f t="shared" si="670"/>
        <v>-0.55513388162250266</v>
      </c>
      <c r="X6127" s="2" t="e">
        <f t="shared" si="671"/>
        <v>#DIV/0!</v>
      </c>
    </row>
    <row r="6128" spans="1:24" x14ac:dyDescent="0.2">
      <c r="A6128" t="str">
        <f t="shared" si="665"/>
        <v>jgi|Lipst1_1|106373</v>
      </c>
      <c r="B6128" s="3">
        <v>106373</v>
      </c>
      <c r="C6128" s="3">
        <v>10.5908521184375</v>
      </c>
      <c r="D6128" s="3">
        <v>10.355866592688001</v>
      </c>
      <c r="E6128" s="3">
        <v>11.067446604116499</v>
      </c>
      <c r="F6128" s="3">
        <v>10.874964401649001</v>
      </c>
      <c r="G6128" s="3">
        <v>12.1689627245404</v>
      </c>
      <c r="H6128" s="3">
        <v>12.201286876464801</v>
      </c>
      <c r="I6128" s="3">
        <v>10.2055135788847</v>
      </c>
      <c r="J6128" s="3">
        <v>9.9944580595726098</v>
      </c>
      <c r="K6128" s="3">
        <v>11.342004019227</v>
      </c>
      <c r="L6128" s="3">
        <v>11.331556536256</v>
      </c>
      <c r="M6128" s="3">
        <v>11.0620100273809</v>
      </c>
      <c r="N6128" s="3">
        <v>11.795125892758501</v>
      </c>
      <c r="O6128" s="3">
        <v>9.9425976090709494</v>
      </c>
      <c r="P6128" s="3">
        <v>10.548958595893801</v>
      </c>
      <c r="Q6128" s="3">
        <v>11.0384071703327</v>
      </c>
      <c r="R6128" s="3">
        <v>10.795104560394799</v>
      </c>
      <c r="S6128" s="2">
        <f t="shared" si="669"/>
        <v>0.25478520063608023</v>
      </c>
      <c r="T6128" s="2">
        <f t="shared" si="666"/>
        <v>0.5698496006059004</v>
      </c>
      <c r="U6128" s="2">
        <f t="shared" si="667"/>
        <v>7.1874346317684967E-2</v>
      </c>
      <c r="V6128" s="2">
        <f t="shared" si="668"/>
        <v>0.75681952801505115</v>
      </c>
      <c r="W6128" s="2">
        <f t="shared" si="670"/>
        <v>-0.86732030291642381</v>
      </c>
      <c r="X6128" s="2" t="e">
        <f t="shared" si="671"/>
        <v>#DIV/0!</v>
      </c>
    </row>
    <row r="6129" spans="1:24" x14ac:dyDescent="0.2">
      <c r="A6129" t="str">
        <f t="shared" si="665"/>
        <v>jgi|Lipst1_1|106399</v>
      </c>
      <c r="B6129" s="3">
        <v>106399</v>
      </c>
      <c r="C6129" s="3">
        <v>8.2369958589652494</v>
      </c>
      <c r="D6129" s="3">
        <v>8.1426141594849302</v>
      </c>
      <c r="E6129" s="3">
        <v>7.3024666344661799</v>
      </c>
      <c r="F6129" s="3">
        <v>6.9804376310702603</v>
      </c>
      <c r="G6129" s="3">
        <v>7.8873468931367103</v>
      </c>
      <c r="H6129" s="3">
        <v>7.9293994638751801</v>
      </c>
      <c r="I6129" s="3">
        <v>7.9218116491754804</v>
      </c>
      <c r="J6129" s="3">
        <v>8.2622374668175507</v>
      </c>
      <c r="K6129" s="3">
        <v>7.41803991048788</v>
      </c>
      <c r="L6129" s="3">
        <v>7.3779210404288103</v>
      </c>
      <c r="M6129" s="3">
        <v>7.2147042320540899</v>
      </c>
      <c r="N6129" s="3">
        <v>8.0481762101850904</v>
      </c>
      <c r="O6129" s="3">
        <v>9.5376801496299901</v>
      </c>
      <c r="P6129" s="3">
        <v>8.9538199415680193</v>
      </c>
      <c r="Q6129" s="3">
        <v>7.8292929033060599</v>
      </c>
      <c r="R6129" s="3">
        <v>7.6525654466101596</v>
      </c>
      <c r="S6129" s="2">
        <f t="shared" si="669"/>
        <v>3.9395021974933719E-2</v>
      </c>
      <c r="T6129" s="2">
        <f t="shared" si="666"/>
        <v>0.88566229485172332</v>
      </c>
      <c r="U6129" s="2">
        <f t="shared" si="667"/>
        <v>0.47959752616475804</v>
      </c>
      <c r="V6129" s="2">
        <f t="shared" si="668"/>
        <v>0.38241632583195773</v>
      </c>
      <c r="W6129" s="2">
        <f t="shared" si="670"/>
        <v>0.87119847949752049</v>
      </c>
      <c r="X6129" s="2" t="e">
        <f t="shared" si="671"/>
        <v>#DIV/0!</v>
      </c>
    </row>
    <row r="6130" spans="1:24" x14ac:dyDescent="0.2">
      <c r="A6130" t="str">
        <f t="shared" si="665"/>
        <v>jgi|Lipst1_1|106411</v>
      </c>
      <c r="B6130" s="3">
        <v>106411</v>
      </c>
      <c r="C6130" s="3">
        <v>5.8844794441966402</v>
      </c>
      <c r="D6130" s="3">
        <v>5.8935866115147997</v>
      </c>
      <c r="E6130" s="3">
        <v>5.6889349811424701</v>
      </c>
      <c r="F6130" s="3">
        <v>6.2434720369040502</v>
      </c>
      <c r="G6130" s="3">
        <v>5.49983045638088</v>
      </c>
      <c r="H6130" s="3">
        <v>5.5954987274869596</v>
      </c>
      <c r="I6130" s="3">
        <v>5.9064364233599598</v>
      </c>
      <c r="J6130" s="3">
        <v>6.3499536124968898</v>
      </c>
      <c r="K6130" s="3">
        <v>3.93261308281149</v>
      </c>
      <c r="L6130" s="3">
        <v>5.7577691113449401</v>
      </c>
      <c r="M6130" s="3">
        <v>6.0347951420846897</v>
      </c>
      <c r="N6130" s="3">
        <v>5.5563231137872799</v>
      </c>
      <c r="O6130" s="3">
        <v>5.1477336314063402</v>
      </c>
      <c r="P6130" s="3">
        <v>5.52197415446199</v>
      </c>
      <c r="Q6130" s="3">
        <v>5.8906934478221897</v>
      </c>
      <c r="R6130" s="3">
        <v>5.9759724707407997</v>
      </c>
      <c r="S6130" s="2">
        <f t="shared" si="669"/>
        <v>0.21131862862342476</v>
      </c>
      <c r="T6130" s="2">
        <f t="shared" si="666"/>
        <v>0.5759802013145745</v>
      </c>
      <c r="U6130" s="2">
        <f t="shared" si="667"/>
        <v>-0.13140491076449656</v>
      </c>
      <c r="V6130" s="2">
        <f t="shared" si="668"/>
        <v>0.49700666858828946</v>
      </c>
      <c r="W6130" s="2">
        <f t="shared" si="670"/>
        <v>0.60291671984133366</v>
      </c>
      <c r="X6130" s="2" t="e">
        <f t="shared" si="671"/>
        <v>#DIV/0!</v>
      </c>
    </row>
    <row r="6131" spans="1:24" x14ac:dyDescent="0.2">
      <c r="A6131" t="str">
        <f t="shared" si="665"/>
        <v>jgi|Lipst1_1|106427</v>
      </c>
      <c r="B6131" s="3">
        <v>106427</v>
      </c>
      <c r="C6131" s="3">
        <v>10.6162833331367</v>
      </c>
      <c r="D6131" s="3">
        <v>10.755887056192799</v>
      </c>
      <c r="E6131" s="3">
        <v>11.0115842433257</v>
      </c>
      <c r="F6131" s="3">
        <v>10.8106929549912</v>
      </c>
      <c r="G6131" s="3">
        <v>11.1510490588006</v>
      </c>
      <c r="H6131" s="3">
        <v>11.6298391823349</v>
      </c>
      <c r="I6131" s="3">
        <v>10.7451001120663</v>
      </c>
      <c r="J6131" s="3">
        <v>10.6249271681789</v>
      </c>
      <c r="K6131" s="3">
        <v>10.7252949411521</v>
      </c>
      <c r="L6131" s="3">
        <v>11.0916698475303</v>
      </c>
      <c r="M6131" s="3">
        <v>11.0606268103502</v>
      </c>
      <c r="N6131" s="3">
        <v>11.696300731467799</v>
      </c>
      <c r="O6131" s="3">
        <v>10.1368099822636</v>
      </c>
      <c r="P6131" s="3">
        <v>10.4338654313852</v>
      </c>
      <c r="Q6131" s="3">
        <v>10.2317303657948</v>
      </c>
      <c r="R6131" s="3">
        <v>10.4450470929504</v>
      </c>
      <c r="S6131" s="2">
        <f t="shared" si="669"/>
        <v>5.2360363393830767E-3</v>
      </c>
      <c r="T6131" s="2">
        <f t="shared" si="666"/>
        <v>0.98140143015679449</v>
      </c>
      <c r="U6131" s="2">
        <f t="shared" si="667"/>
        <v>-0.42839760020146578</v>
      </c>
      <c r="V6131" s="2">
        <f t="shared" si="668"/>
        <v>1.2733032452809347E-2</v>
      </c>
      <c r="W6131" s="2">
        <f t="shared" si="670"/>
        <v>-0.22426107935615036</v>
      </c>
      <c r="X6131" s="2" t="e">
        <f t="shared" si="671"/>
        <v>#DIV/0!</v>
      </c>
    </row>
    <row r="6132" spans="1:24" x14ac:dyDescent="0.2">
      <c r="A6132" t="str">
        <f t="shared" si="665"/>
        <v>jgi|Lipst1_1|106431</v>
      </c>
      <c r="B6132" s="3">
        <v>106431</v>
      </c>
      <c r="C6132" s="3">
        <v>4.8844794441966402</v>
      </c>
      <c r="D6132" s="3">
        <v>4.4289183445598903</v>
      </c>
      <c r="E6132" s="3">
        <v>4.3670068859754396</v>
      </c>
      <c r="F6132" s="3">
        <v>4.3365814414383497</v>
      </c>
      <c r="G6132" s="3">
        <v>4.6585282026789203</v>
      </c>
      <c r="H6132" s="3">
        <v>4.0979990678230802</v>
      </c>
      <c r="I6132" s="3">
        <v>4.2365850252053496</v>
      </c>
      <c r="J6132" s="3">
        <v>3.33365180034466</v>
      </c>
      <c r="K6132" s="3">
        <v>3.6106849879241301</v>
      </c>
      <c r="L6132" s="3">
        <v>3.3248097035355699</v>
      </c>
      <c r="M6132" s="3">
        <v>3.3567232374121501</v>
      </c>
      <c r="N6132" s="3">
        <v>4.3636780357572897</v>
      </c>
      <c r="O6132" s="3">
        <v>2.8747151369049702</v>
      </c>
      <c r="P6132" s="3">
        <v>3.6374513717853199</v>
      </c>
      <c r="Q6132" s="3">
        <v>4.5687653530564099</v>
      </c>
      <c r="R6132" s="3">
        <v>3.95212572875587</v>
      </c>
      <c r="S6132" s="2">
        <f t="shared" si="669"/>
        <v>0.75789676608219558</v>
      </c>
      <c r="T6132" s="2">
        <f t="shared" si="666"/>
        <v>6.9520136760403946E-3</v>
      </c>
      <c r="U6132" s="2">
        <f t="shared" si="667"/>
        <v>-0.45146571117671375</v>
      </c>
      <c r="V6132" s="2">
        <f t="shared" si="668"/>
        <v>0.16101003335295752</v>
      </c>
      <c r="W6132" s="2">
        <f t="shared" si="670"/>
        <v>0.31113789885826248</v>
      </c>
      <c r="X6132" s="2" t="e">
        <f t="shared" si="671"/>
        <v>#DIV/0!</v>
      </c>
    </row>
    <row r="6133" spans="1:24" x14ac:dyDescent="0.2">
      <c r="A6133" t="str">
        <f t="shared" si="665"/>
        <v>jgi|Lipst1_1|106448</v>
      </c>
      <c r="B6133" s="3">
        <v>106448</v>
      </c>
      <c r="C6133" s="3">
        <v>9.4801365457039299</v>
      </c>
      <c r="D6133" s="3">
        <v>9.4307205872398594</v>
      </c>
      <c r="E6133" s="3">
        <v>9.2175062999153194</v>
      </c>
      <c r="F6133" s="3">
        <v>9.2020054197576098</v>
      </c>
      <c r="G6133" s="3">
        <v>9.0763807173877602</v>
      </c>
      <c r="H6133" s="3">
        <v>9.4679171057615203</v>
      </c>
      <c r="I6133" s="3">
        <v>8.8699105471991704</v>
      </c>
      <c r="J6133" s="3">
        <v>8.8993597439556602</v>
      </c>
      <c r="K6133" s="3">
        <v>9.0618960998914293</v>
      </c>
      <c r="L6133" s="3">
        <v>9.1114060659480494</v>
      </c>
      <c r="M6133" s="3">
        <v>8.8324566679038305</v>
      </c>
      <c r="N6133" s="3">
        <v>9.6061716633882401</v>
      </c>
      <c r="O6133" s="3">
        <v>9.7202051878322404</v>
      </c>
      <c r="P6133" s="3">
        <v>9.45271149204547</v>
      </c>
      <c r="Q6133" s="3">
        <v>9.8087615928027798</v>
      </c>
      <c r="R6133" s="3">
        <v>9.4202745645476202</v>
      </c>
      <c r="S6133" s="2">
        <f t="shared" si="669"/>
        <v>0.24891098124660438</v>
      </c>
      <c r="T6133" s="2">
        <f t="shared" si="666"/>
        <v>9.7906368934763593E-2</v>
      </c>
      <c r="U6133" s="2">
        <f t="shared" si="667"/>
        <v>0.22799033664444224</v>
      </c>
      <c r="V6133" s="2">
        <f t="shared" si="668"/>
        <v>0.15035125978826791</v>
      </c>
      <c r="W6133" s="2">
        <f t="shared" si="670"/>
        <v>2.1828384646550347E-2</v>
      </c>
      <c r="X6133" s="2" t="e">
        <f t="shared" si="671"/>
        <v>#DIV/0!</v>
      </c>
    </row>
    <row r="6134" spans="1:24" x14ac:dyDescent="0.2">
      <c r="A6134" t="str">
        <f t="shared" si="665"/>
        <v>jgi|Lipst1_1|106455</v>
      </c>
      <c r="B6134" s="3">
        <v>106455</v>
      </c>
      <c r="C6134" s="3">
        <v>10.588877176</v>
      </c>
      <c r="D6134" s="3">
        <v>10.3988516196573</v>
      </c>
      <c r="E6134" s="3">
        <v>10.439541486062</v>
      </c>
      <c r="F6134" s="3">
        <v>10.710751517276501</v>
      </c>
      <c r="G6134" s="3">
        <v>10.5912350898273</v>
      </c>
      <c r="H6134" s="3">
        <v>10.419927162921001</v>
      </c>
      <c r="I6134" s="3">
        <v>10.4273076202493</v>
      </c>
      <c r="J6134" s="3">
        <v>10.3977821380638</v>
      </c>
      <c r="K6134" s="3">
        <v>9.52556837457327</v>
      </c>
      <c r="L6134" s="3">
        <v>10.441673461745101</v>
      </c>
      <c r="M6134" s="3">
        <v>10.449480377558199</v>
      </c>
      <c r="N6134" s="3">
        <v>10.516325046054799</v>
      </c>
      <c r="O6134" s="3">
        <v>10.770542836887801</v>
      </c>
      <c r="P6134" s="3">
        <v>10.594330103139299</v>
      </c>
      <c r="Q6134" s="3">
        <v>10.243546116274899</v>
      </c>
      <c r="R6134" s="3">
        <v>10.748273522505</v>
      </c>
      <c r="S6134" s="2">
        <f t="shared" si="669"/>
        <v>0.23184117224993805</v>
      </c>
      <c r="T6134" s="2">
        <f t="shared" si="666"/>
        <v>0.18399634806081935</v>
      </c>
      <c r="U6134" s="2">
        <f t="shared" si="667"/>
        <v>-5.7888691092173872E-3</v>
      </c>
      <c r="V6134" s="2">
        <f t="shared" si="668"/>
        <v>0.97089035936629686</v>
      </c>
      <c r="W6134" s="2">
        <f t="shared" si="670"/>
        <v>0.17382092857838316</v>
      </c>
      <c r="X6134" s="2" t="e">
        <f t="shared" si="671"/>
        <v>#DIV/0!</v>
      </c>
    </row>
    <row r="6135" spans="1:24" x14ac:dyDescent="0.2">
      <c r="A6135" t="str">
        <f t="shared" si="665"/>
        <v>jgi|Lipst1_1|106473</v>
      </c>
      <c r="B6135" s="3">
        <v>106473</v>
      </c>
      <c r="C6135" s="3">
        <v>1.07712452213904</v>
      </c>
      <c r="D6135" s="3">
        <v>1.37002465550632</v>
      </c>
      <c r="E6135" s="3">
        <v>4.5078791088084602E-2</v>
      </c>
      <c r="F6135" s="3">
        <v>1.0146533465509799</v>
      </c>
      <c r="G6135" s="3">
        <v>3.3954937965023801</v>
      </c>
      <c r="H6135" s="3">
        <v>3.7109759452970801</v>
      </c>
      <c r="I6135" s="3">
        <v>2.09908150130236</v>
      </c>
      <c r="J6135" s="3">
        <v>2.8742201815106001</v>
      </c>
      <c r="K6135" s="3">
        <v>2.0257224874391699</v>
      </c>
      <c r="L6135" s="3">
        <v>3.0028816091881398</v>
      </c>
      <c r="M6135" s="3">
        <v>1.0347951425247801</v>
      </c>
      <c r="N6135" s="3">
        <v>3.67180033182039</v>
      </c>
      <c r="O6135" s="3">
        <v>3.7491842542131302</v>
      </c>
      <c r="P6135" s="3">
        <v>3.52197415446199</v>
      </c>
      <c r="Q6135" s="3">
        <v>2.3057309471982999</v>
      </c>
      <c r="R6135" s="3">
        <v>2.63019763386851</v>
      </c>
      <c r="S6135" s="2">
        <f t="shared" si="669"/>
        <v>-0.68252503278359211</v>
      </c>
      <c r="T6135" s="2">
        <f t="shared" si="666"/>
        <v>0.35533941419642379</v>
      </c>
      <c r="U6135" s="2">
        <f t="shared" si="667"/>
        <v>1.9425805830218272</v>
      </c>
      <c r="V6135" s="2">
        <f t="shared" si="668"/>
        <v>8.0613904010911636E-3</v>
      </c>
      <c r="W6135" s="2">
        <f t="shared" si="670"/>
        <v>0.33302865654798652</v>
      </c>
      <c r="X6135" s="2" t="e">
        <f t="shared" si="671"/>
        <v>#DIV/0!</v>
      </c>
    </row>
    <row r="6136" spans="1:24" x14ac:dyDescent="0.2">
      <c r="A6136" t="str">
        <f t="shared" si="665"/>
        <v>jgi|Lipst1_1|106496</v>
      </c>
      <c r="B6136" s="3">
        <v>106496</v>
      </c>
      <c r="C6136" s="3">
        <v>9.4758682141278801</v>
      </c>
      <c r="D6136" s="3">
        <v>9.3242209658211692</v>
      </c>
      <c r="E6136" s="3">
        <v>9.2593979122419601</v>
      </c>
      <c r="F6136" s="3">
        <v>9.3433282737734302</v>
      </c>
      <c r="G6136" s="3">
        <v>9.268322556187</v>
      </c>
      <c r="H6136" s="3">
        <v>9.5262360650156097</v>
      </c>
      <c r="I6136" s="3">
        <v>9.4619020266893195</v>
      </c>
      <c r="J6136" s="3">
        <v>9.5501772144951609</v>
      </c>
      <c r="K6136" s="3">
        <v>8.5648812984633906</v>
      </c>
      <c r="L6136" s="3">
        <v>9.3626311694636204</v>
      </c>
      <c r="M6136" s="3">
        <v>9.4141735091731302</v>
      </c>
      <c r="N6136" s="3">
        <v>9.5027420735990091</v>
      </c>
      <c r="O6136" s="3">
        <v>10.198145256340601</v>
      </c>
      <c r="P6136" s="3">
        <v>9.54249117188151</v>
      </c>
      <c r="Q6136" s="3">
        <v>9.2852990472185706</v>
      </c>
      <c r="R6136" s="3">
        <v>9.6112891713012303</v>
      </c>
      <c r="S6136" s="2">
        <f t="shared" si="669"/>
        <v>5.6811115880568863E-2</v>
      </c>
      <c r="T6136" s="2">
        <f t="shared" si="666"/>
        <v>0.72642739973105463</v>
      </c>
      <c r="U6136" s="2">
        <f t="shared" si="667"/>
        <v>0.12898928864266068</v>
      </c>
      <c r="V6136" s="2">
        <f t="shared" si="668"/>
        <v>0.24888628011403943</v>
      </c>
      <c r="W6136" s="2">
        <f t="shared" si="670"/>
        <v>0.32048244179778251</v>
      </c>
      <c r="X6136" s="2" t="e">
        <f t="shared" si="671"/>
        <v>#DIV/0!</v>
      </c>
    </row>
    <row r="6137" spans="1:24" x14ac:dyDescent="0.2">
      <c r="A6137" t="str">
        <f t="shared" si="665"/>
        <v>jgi|Lipst1_1|106510</v>
      </c>
      <c r="B6137" s="3">
        <v>106510</v>
      </c>
      <c r="C6137" s="3">
        <v>8.6123998987045507</v>
      </c>
      <c r="D6137" s="3">
        <v>8.4034476572397594</v>
      </c>
      <c r="E6137" s="3">
        <v>8.7865457778159399</v>
      </c>
      <c r="F6137" s="3">
        <v>8.6403621896606406</v>
      </c>
      <c r="G6137" s="3">
        <v>8.7912421248572592</v>
      </c>
      <c r="H6137" s="3">
        <v>9.01053622663526</v>
      </c>
      <c r="I6137" s="3">
        <v>8.7371553382396492</v>
      </c>
      <c r="J6137" s="3">
        <v>8.6880013725745897</v>
      </c>
      <c r="K6137" s="3">
        <v>9.4393504164488</v>
      </c>
      <c r="L6137" s="3">
        <v>8.8793985556727204</v>
      </c>
      <c r="M6137" s="3">
        <v>8.9174381915882499</v>
      </c>
      <c r="N6137" s="3">
        <v>8.9457752029289495</v>
      </c>
      <c r="O6137" s="3">
        <v>9.57746501562311</v>
      </c>
      <c r="P6137" s="3">
        <v>8.28130756156005</v>
      </c>
      <c r="Q6137" s="3">
        <v>8.0498920425117504</v>
      </c>
      <c r="R6137" s="3">
        <v>8.2399919874296295</v>
      </c>
      <c r="S6137" s="2">
        <f t="shared" si="669"/>
        <v>-0.22709753375659147</v>
      </c>
      <c r="T6137" s="2">
        <f t="shared" si="666"/>
        <v>0.13020436878353817</v>
      </c>
      <c r="U6137" s="2">
        <f t="shared" si="667"/>
        <v>-0.42029168368808101</v>
      </c>
      <c r="V6137" s="2">
        <f t="shared" si="668"/>
        <v>1.2715062918774916E-2</v>
      </c>
      <c r="W6137" s="2">
        <f t="shared" si="670"/>
        <v>-0.32616316820988622</v>
      </c>
      <c r="X6137" s="2" t="e">
        <f t="shared" si="671"/>
        <v>#DIV/0!</v>
      </c>
    </row>
    <row r="6138" spans="1:24" x14ac:dyDescent="0.2">
      <c r="A6138" t="str">
        <f t="shared" si="665"/>
        <v>jgi|Lipst1_1|106536</v>
      </c>
      <c r="B6138" s="3">
        <v>106536</v>
      </c>
      <c r="C6138" s="3">
        <v>2.3990526170263999</v>
      </c>
      <c r="D6138" s="3">
        <v>2.1069902496725201</v>
      </c>
      <c r="E6138" s="3">
        <v>1.63004129227534</v>
      </c>
      <c r="F6138" s="3">
        <v>2.0146533465509799</v>
      </c>
      <c r="G6138" s="3">
        <v>1.07356570161502</v>
      </c>
      <c r="H6138" s="3">
        <v>3.7109759452970801</v>
      </c>
      <c r="I6138" s="3">
        <v>-0.222846593585</v>
      </c>
      <c r="J6138" s="3">
        <v>2.4591826821661602</v>
      </c>
      <c r="K6138" s="3">
        <v>1.0257224874391699</v>
      </c>
      <c r="L6138" s="3">
        <v>2.8102365311171802</v>
      </c>
      <c r="M6138" s="3">
        <v>3.4795142524788297E-2</v>
      </c>
      <c r="N6138" s="3">
        <v>2.7787155351062101</v>
      </c>
      <c r="O6138" s="3">
        <v>0.28975263579042099</v>
      </c>
      <c r="P6138" s="3">
        <v>2.2589397485779599</v>
      </c>
      <c r="Q6138" s="3">
        <v>-1.6197148272653301E-2</v>
      </c>
      <c r="R6138" s="3"/>
      <c r="S6138" s="2">
        <f t="shared" si="669"/>
        <v>0.67491222794480521</v>
      </c>
      <c r="T6138" s="2">
        <f t="shared" si="666"/>
        <v>0.33906805469634549</v>
      </c>
      <c r="U6138" s="2">
        <f t="shared" si="667"/>
        <v>-0.91631307622865643</v>
      </c>
      <c r="V6138" s="2">
        <f t="shared" si="668"/>
        <v>0.28117529770827704</v>
      </c>
      <c r="W6138" s="2">
        <f t="shared" si="670"/>
        <v>-0.18456867552564771</v>
      </c>
      <c r="X6138" s="2" t="e">
        <f t="shared" si="671"/>
        <v>#DIV/0!</v>
      </c>
    </row>
    <row r="6139" spans="1:24" x14ac:dyDescent="0.2">
      <c r="A6139" t="str">
        <f t="shared" si="665"/>
        <v>jgi|Lipst1_1|106556</v>
      </c>
      <c r="B6139" s="3">
        <v>106556</v>
      </c>
      <c r="C6139" s="3">
        <v>1.07712452213904</v>
      </c>
      <c r="D6139" s="3"/>
      <c r="E6139" s="3">
        <v>4.5078791088084602E-2</v>
      </c>
      <c r="F6139" s="3"/>
      <c r="G6139" s="3">
        <v>1.07356570161502</v>
      </c>
      <c r="H6139" s="3"/>
      <c r="I6139" s="3"/>
      <c r="J6139" s="3">
        <v>1.4591826824285199</v>
      </c>
      <c r="K6139" s="3"/>
      <c r="L6139" s="3"/>
      <c r="M6139" s="3"/>
      <c r="N6139" s="3"/>
      <c r="O6139" s="3"/>
      <c r="P6139" s="3">
        <v>0.93701165399202202</v>
      </c>
      <c r="Q6139" s="3">
        <v>0.98380285245683796</v>
      </c>
      <c r="R6139" s="3"/>
      <c r="S6139" s="2">
        <f t="shared" si="669"/>
        <v>-0.72725967748113829</v>
      </c>
      <c r="T6139" s="2" t="e">
        <f t="shared" si="666"/>
        <v>#DIV/0!</v>
      </c>
      <c r="U6139" s="2">
        <f t="shared" si="667"/>
        <v>0.39930559661086773</v>
      </c>
      <c r="V6139" s="2">
        <f t="shared" si="668"/>
        <v>0.52036838273929753</v>
      </c>
      <c r="W6139" s="2">
        <f t="shared" si="670"/>
        <v>1.2230748111956955</v>
      </c>
      <c r="X6139" s="2" t="e">
        <f t="shared" si="671"/>
        <v>#DIV/0!</v>
      </c>
    </row>
    <row r="6140" spans="1:24" x14ac:dyDescent="0.2">
      <c r="A6140" t="str">
        <f t="shared" si="665"/>
        <v>jgi|Lipst1_1|106601</v>
      </c>
      <c r="B6140" s="3">
        <v>106601</v>
      </c>
      <c r="C6140" s="3">
        <v>3.7775642397541298</v>
      </c>
      <c r="D6140" s="3">
        <v>3.8725249964294899</v>
      </c>
      <c r="E6140" s="3">
        <v>6.1536032481702296</v>
      </c>
      <c r="F6140" s="3">
        <v>4.9215439419214801</v>
      </c>
      <c r="G6140" s="3">
        <v>6.5813603420246301</v>
      </c>
      <c r="H6140" s="3">
        <v>6.5803918350810502</v>
      </c>
      <c r="I6140" s="3">
        <v>3.6840440020235099</v>
      </c>
      <c r="J6140" s="3">
        <v>4.6815751037649704</v>
      </c>
      <c r="K6140" s="3">
        <v>5.1131853287312001</v>
      </c>
      <c r="L6140" s="3">
        <v>6.3779210404288103</v>
      </c>
      <c r="M6140" s="3">
        <v>6.929612905241</v>
      </c>
      <c r="N6140" s="3">
        <v>5.3636780357572897</v>
      </c>
      <c r="O6140" s="3">
        <v>1.2897526363805101</v>
      </c>
      <c r="P6140" s="3">
        <v>1.9370116539920199</v>
      </c>
      <c r="Q6140" s="3">
        <v>1.56876535293483</v>
      </c>
      <c r="R6140" s="3"/>
      <c r="S6140" s="2">
        <f t="shared" si="669"/>
        <v>-4.3837968760961132E-2</v>
      </c>
      <c r="T6140" s="2">
        <f t="shared" si="666"/>
        <v>0.95231971533613702</v>
      </c>
      <c r="U6140" s="2">
        <f t="shared" si="667"/>
        <v>-2.9284206031054074</v>
      </c>
      <c r="V6140" s="2">
        <f t="shared" si="668"/>
        <v>2.5218317444529542E-2</v>
      </c>
      <c r="W6140" s="2">
        <f t="shared" si="670"/>
        <v>-1.6376363043199049</v>
      </c>
      <c r="X6140" s="2" t="e">
        <f t="shared" si="671"/>
        <v>#DIV/0!</v>
      </c>
    </row>
    <row r="6141" spans="1:24" x14ac:dyDescent="0.2">
      <c r="A6141" t="str">
        <f t="shared" si="665"/>
        <v>jgi|Lipst1_1|106605</v>
      </c>
      <c r="B6141" s="3">
        <v>106605</v>
      </c>
      <c r="C6141" s="3">
        <v>8.8185915084762794</v>
      </c>
      <c r="D6141" s="3">
        <v>8.6646454042628491</v>
      </c>
      <c r="E6141" s="3">
        <v>8.4201182228561802</v>
      </c>
      <c r="F6141" s="3">
        <v>8.73232976950713</v>
      </c>
      <c r="G6141" s="3">
        <v>8.3727737200458208</v>
      </c>
      <c r="H6141" s="3">
        <v>8.3414531046821203</v>
      </c>
      <c r="I6141" s="3">
        <v>8.7686752522392997</v>
      </c>
      <c r="J6141" s="3">
        <v>8.7690379448168905</v>
      </c>
      <c r="K6141" s="3">
        <v>6.51757558384758</v>
      </c>
      <c r="L6141" s="3">
        <v>8.4947347053778302</v>
      </c>
      <c r="M6141" s="3">
        <v>8.2731998813835297</v>
      </c>
      <c r="N6141" s="3">
        <v>8.0212091628522</v>
      </c>
      <c r="O6141" s="3">
        <v>9.4771047093026599</v>
      </c>
      <c r="P6141" s="3">
        <v>9.1218869967397502</v>
      </c>
      <c r="Q6141" s="3">
        <v>8.5687653531324006</v>
      </c>
      <c r="R6141" s="3">
        <v>8.80345834773631</v>
      </c>
      <c r="S6141" s="2">
        <f t="shared" si="669"/>
        <v>0.41757986655217394</v>
      </c>
      <c r="T6141" s="2">
        <f t="shared" si="666"/>
        <v>0.26731782278416683</v>
      </c>
      <c r="U6141" s="2">
        <f t="shared" si="667"/>
        <v>0.1724490062605426</v>
      </c>
      <c r="V6141" s="2">
        <f t="shared" si="668"/>
        <v>0.35188414170881693</v>
      </c>
      <c r="W6141" s="2">
        <f t="shared" si="670"/>
        <v>0.71404795705165114</v>
      </c>
      <c r="X6141" s="2" t="e">
        <f t="shared" si="671"/>
        <v>#DIV/0!</v>
      </c>
    </row>
    <row r="6142" spans="1:24" x14ac:dyDescent="0.2">
      <c r="A6142" t="str">
        <f t="shared" si="665"/>
        <v>jgi|Lipst1_1|106606</v>
      </c>
      <c r="B6142" s="3">
        <v>106606</v>
      </c>
      <c r="C6142" s="3">
        <v>8.7137491427857707</v>
      </c>
      <c r="D6142" s="3">
        <v>8.8184851564120894</v>
      </c>
      <c r="E6142" s="3">
        <v>8.5288945685476296</v>
      </c>
      <c r="F6142" s="3">
        <v>8.4240442824786701</v>
      </c>
      <c r="G6142" s="3">
        <v>8.2384726284722305</v>
      </c>
      <c r="H6142" s="3">
        <v>8.1398192436681498</v>
      </c>
      <c r="I6142" s="3">
        <v>8.7572929839874707</v>
      </c>
      <c r="J6142" s="3">
        <v>8.55721476535075</v>
      </c>
      <c r="K6142" s="3">
        <v>9.1855938241630604</v>
      </c>
      <c r="L6142" s="3">
        <v>8.5497760691133102</v>
      </c>
      <c r="M6142" s="3">
        <v>8.3385758902562195</v>
      </c>
      <c r="N6142" s="3">
        <v>8.1362675397909499</v>
      </c>
      <c r="O6142" s="3">
        <v>9.5305439683230109</v>
      </c>
      <c r="P6142" s="3">
        <v>8.84089349944818</v>
      </c>
      <c r="Q6142" s="3">
        <v>8.5345496374996497</v>
      </c>
      <c r="R6142" s="3">
        <v>8.6226639612904599</v>
      </c>
      <c r="S6142" s="2">
        <f t="shared" si="669"/>
        <v>-0.11020934171620489</v>
      </c>
      <c r="T6142" s="2">
        <f t="shared" si="666"/>
        <v>0.56014210267530928</v>
      </c>
      <c r="U6142" s="2">
        <f t="shared" si="667"/>
        <v>4.4742411856724118E-2</v>
      </c>
      <c r="V6142" s="2">
        <f t="shared" si="668"/>
        <v>0.74452137091864468</v>
      </c>
      <c r="W6142" s="2">
        <f t="shared" si="670"/>
        <v>3.9608326058351295E-2</v>
      </c>
      <c r="X6142" s="2" t="e">
        <f t="shared" si="671"/>
        <v>#DIV/0!</v>
      </c>
    </row>
    <row r="6143" spans="1:24" x14ac:dyDescent="0.2">
      <c r="A6143" t="str">
        <f t="shared" si="665"/>
        <v>jgi|Lipst1_1|106607</v>
      </c>
      <c r="B6143" s="3">
        <v>106607</v>
      </c>
      <c r="C6143" s="3">
        <v>1.6620870228601901</v>
      </c>
      <c r="D6143" s="3">
        <v>2.5924170768427701</v>
      </c>
      <c r="E6143" s="3">
        <v>2.04507879143766</v>
      </c>
      <c r="F6143" s="3">
        <v>1.46533458369316E-2</v>
      </c>
      <c r="G6143" s="3">
        <v>1.07356570161502</v>
      </c>
      <c r="H6143" s="3">
        <v>3.3324643217128398</v>
      </c>
      <c r="I6143" s="3">
        <v>2.3621159071361499</v>
      </c>
      <c r="J6143" s="3">
        <v>2.1961482762798998</v>
      </c>
      <c r="K6143" s="3">
        <v>2.3476505824682601</v>
      </c>
      <c r="L6143" s="3">
        <v>2.0028816090081598</v>
      </c>
      <c r="M6143" s="3">
        <v>2.3567232371304798</v>
      </c>
      <c r="N6143" s="3">
        <v>3.1412856146310699</v>
      </c>
      <c r="O6143" s="3">
        <v>2.8747151369049702</v>
      </c>
      <c r="P6143" s="3">
        <v>1.52197415471317</v>
      </c>
      <c r="Q6143" s="3">
        <v>3.9838028526392102</v>
      </c>
      <c r="R6143" s="3">
        <v>2.63019763386851</v>
      </c>
      <c r="S6143" s="2">
        <f t="shared" si="669"/>
        <v>-0.61442316105810102</v>
      </c>
      <c r="T6143" s="2">
        <f t="shared" si="666"/>
        <v>0.2479781208216722</v>
      </c>
      <c r="U6143" s="2">
        <f t="shared" si="667"/>
        <v>1.1334324878292423</v>
      </c>
      <c r="V6143" s="2">
        <f t="shared" si="668"/>
        <v>0.25726351300873201</v>
      </c>
      <c r="W6143" s="2">
        <f t="shared" si="670"/>
        <v>0.60062598859199934</v>
      </c>
      <c r="X6143" s="2" t="e">
        <f t="shared" si="671"/>
        <v>#DIV/0!</v>
      </c>
    </row>
    <row r="6144" spans="1:24" x14ac:dyDescent="0.2">
      <c r="A6144" t="str">
        <f t="shared" si="665"/>
        <v>jgi|Lipst1_1|106637</v>
      </c>
      <c r="B6144" s="3">
        <v>106637</v>
      </c>
      <c r="C6144" s="3">
        <v>8.9749699781302095</v>
      </c>
      <c r="D6144" s="3">
        <v>8.9297203977708808</v>
      </c>
      <c r="E6144" s="3">
        <v>8.9246620410719704</v>
      </c>
      <c r="F6144" s="3">
        <v>8.7288988640470908</v>
      </c>
      <c r="G6144" s="3">
        <v>8.6956175212662501</v>
      </c>
      <c r="H6144" s="3">
        <v>9.3165979161701102</v>
      </c>
      <c r="I6144" s="3">
        <v>8.5016672592483609</v>
      </c>
      <c r="J6144" s="3">
        <v>8.6815751034838708</v>
      </c>
      <c r="K6144" s="3">
        <v>8.5803113392072703</v>
      </c>
      <c r="L6144" s="3">
        <v>8.5878441097443101</v>
      </c>
      <c r="M6144" s="3">
        <v>9.00057942690521</v>
      </c>
      <c r="N6144" s="3">
        <v>9.4470940441083098</v>
      </c>
      <c r="O6144" s="3">
        <v>8.4696617262936993</v>
      </c>
      <c r="P6144" s="3">
        <v>9.6952348685342695</v>
      </c>
      <c r="Q6144" s="3">
        <v>9.8541675718095494</v>
      </c>
      <c r="R6144" s="3">
        <v>9.3467313281328597</v>
      </c>
      <c r="S6144" s="2">
        <f t="shared" si="669"/>
        <v>0.12856590595986184</v>
      </c>
      <c r="T6144" s="2">
        <f t="shared" si="666"/>
        <v>0.47550323987433085</v>
      </c>
      <c r="U6144" s="2">
        <f t="shared" si="667"/>
        <v>0.74248176923718923</v>
      </c>
      <c r="V6144" s="2">
        <f t="shared" si="668"/>
        <v>3.2947109779060376E-3</v>
      </c>
      <c r="W6144" s="2">
        <f t="shared" si="670"/>
        <v>6.6554096140668761E-2</v>
      </c>
      <c r="X6144" s="2" t="e">
        <f t="shared" si="671"/>
        <v>#DIV/0!</v>
      </c>
    </row>
    <row r="6145" spans="1:24" x14ac:dyDescent="0.2">
      <c r="A6145" t="str">
        <f t="shared" si="665"/>
        <v>jgi|Lipst1_1|106652</v>
      </c>
      <c r="B6145" s="3">
        <v>106652</v>
      </c>
      <c r="C6145" s="3">
        <v>9.0658092088573596</v>
      </c>
      <c r="D6145" s="3">
        <v>9.0400907247189899</v>
      </c>
      <c r="E6145" s="3">
        <v>9.3556915730228702</v>
      </c>
      <c r="F6145" s="3">
        <v>9.3853407533258402</v>
      </c>
      <c r="G6145" s="3">
        <v>9.6790452199336308</v>
      </c>
      <c r="H6145" s="3">
        <v>9.8065758356214197</v>
      </c>
      <c r="I6145" s="3">
        <v>9.1521928377720592</v>
      </c>
      <c r="J6145" s="3">
        <v>9.3820148217330797</v>
      </c>
      <c r="K6145" s="3">
        <v>7.8837034823712697</v>
      </c>
      <c r="L6145" s="3">
        <v>9.2790060143868995</v>
      </c>
      <c r="M6145" s="3">
        <v>9.4547553200642795</v>
      </c>
      <c r="N6145" s="3">
        <v>9.4348849863668391</v>
      </c>
      <c r="O6145" s="3">
        <v>9.9814961557123301</v>
      </c>
      <c r="P6145" s="3">
        <v>9.8211821729489497</v>
      </c>
      <c r="Q6145" s="3">
        <v>9.1537278537269096</v>
      </c>
      <c r="R6145" s="3">
        <v>9.6074775573092399</v>
      </c>
      <c r="S6145" s="2">
        <f t="shared" si="669"/>
        <v>0.29099930879761438</v>
      </c>
      <c r="T6145" s="2">
        <f t="shared" si="666"/>
        <v>0.31974601219151227</v>
      </c>
      <c r="U6145" s="2">
        <f t="shared" si="667"/>
        <v>0.31572946301376703</v>
      </c>
      <c r="V6145" s="2">
        <f t="shared" si="668"/>
        <v>0.17060194416631549</v>
      </c>
      <c r="W6145" s="2">
        <f t="shared" si="670"/>
        <v>0.18409144249365283</v>
      </c>
      <c r="X6145" s="2" t="e">
        <f t="shared" si="671"/>
        <v>#DIV/0!</v>
      </c>
    </row>
    <row r="6146" spans="1:24" x14ac:dyDescent="0.2">
      <c r="A6146" t="str">
        <f t="shared" si="665"/>
        <v>jgi|Lipst1_1|106695</v>
      </c>
      <c r="B6146" s="3">
        <v>106695</v>
      </c>
      <c r="C6146" s="3">
        <v>7.9036730090985996</v>
      </c>
      <c r="D6146" s="3">
        <v>8.0471570004498698</v>
      </c>
      <c r="E6146" s="3">
        <v>8.4797070189268702</v>
      </c>
      <c r="F6146" s="3">
        <v>8.1945624364428102</v>
      </c>
      <c r="G6146" s="3">
        <v>8.9315466968489599</v>
      </c>
      <c r="H6146" s="3">
        <v>8.8560262776453094</v>
      </c>
      <c r="I6146" s="3">
        <v>8.0250809195484294</v>
      </c>
      <c r="J6146" s="3">
        <v>7.8798447304724899</v>
      </c>
      <c r="K6146" s="3">
        <v>8.1601488074407094</v>
      </c>
      <c r="L6146" s="3">
        <v>8.4826618731814403</v>
      </c>
      <c r="M6146" s="3">
        <v>8.8865441836360102</v>
      </c>
      <c r="N6146" s="3">
        <v>8.9197278446085999</v>
      </c>
      <c r="O6146" s="3">
        <v>10.3272995900198</v>
      </c>
      <c r="P6146" s="3">
        <v>8.3590764201077103</v>
      </c>
      <c r="Q6146" s="3">
        <v>8.5460452765659696</v>
      </c>
      <c r="R6146" s="3">
        <v>8.7799447534650898</v>
      </c>
      <c r="S6146" s="2">
        <f t="shared" si="669"/>
        <v>9.7773467541220072E-3</v>
      </c>
      <c r="T6146" s="2">
        <f t="shared" si="666"/>
        <v>0.96970866949430379</v>
      </c>
      <c r="U6146" s="2">
        <f t="shared" si="667"/>
        <v>0.40541395048338558</v>
      </c>
      <c r="V6146" s="2">
        <f t="shared" si="668"/>
        <v>7.1430302354080988E-2</v>
      </c>
      <c r="W6146" s="2">
        <f t="shared" si="670"/>
        <v>-0.36533111910561011</v>
      </c>
      <c r="X6146" s="2" t="e">
        <f t="shared" si="671"/>
        <v>#DIV/0!</v>
      </c>
    </row>
    <row r="6147" spans="1:24" x14ac:dyDescent="0.2">
      <c r="A6147" t="str">
        <f t="shared" si="665"/>
        <v>jgi|Lipst1_1|106733</v>
      </c>
      <c r="B6147" s="3">
        <v>106733</v>
      </c>
      <c r="C6147" s="3">
        <v>8.1485868847719196</v>
      </c>
      <c r="D6147" s="3">
        <v>8.8239811439883304</v>
      </c>
      <c r="E6147" s="3">
        <v>6.8905688423364397</v>
      </c>
      <c r="F6147" s="3">
        <v>7.0480763480066697</v>
      </c>
      <c r="G6147" s="3">
        <v>6.8014861567473002</v>
      </c>
      <c r="H6147" s="3">
        <v>6.5803918350810502</v>
      </c>
      <c r="I6147" s="3">
        <v>9.3918632503669901</v>
      </c>
      <c r="J6147" s="3">
        <v>9.1938923024326495</v>
      </c>
      <c r="K6147" s="3">
        <v>3.7261622060708399</v>
      </c>
      <c r="L6147" s="3">
        <v>8.1827906989113792</v>
      </c>
      <c r="M6147" s="3">
        <v>6.8292110082405104</v>
      </c>
      <c r="N6147" s="3">
        <v>7.15126970318678</v>
      </c>
      <c r="O6147" s="3">
        <v>5.8747151368557899</v>
      </c>
      <c r="P6147" s="3">
        <v>8.9370116537212194</v>
      </c>
      <c r="Q6147" s="3">
        <v>5.30573094697945</v>
      </c>
      <c r="R6147" s="3">
        <v>5.6599449774147397</v>
      </c>
      <c r="S6147" s="2">
        <f t="shared" si="669"/>
        <v>-3.0349659712904931E-2</v>
      </c>
      <c r="T6147" s="2">
        <f t="shared" si="666"/>
        <v>0.97447782882627165</v>
      </c>
      <c r="U6147" s="2">
        <f t="shared" si="667"/>
        <v>-1.0935741120707041</v>
      </c>
      <c r="V6147" s="2">
        <f t="shared" si="668"/>
        <v>0.36972037576256561</v>
      </c>
      <c r="W6147" s="2">
        <f t="shared" si="670"/>
        <v>2.4276813715586405</v>
      </c>
      <c r="X6147" s="2" t="e">
        <f t="shared" si="671"/>
        <v>#DIV/0!</v>
      </c>
    </row>
    <row r="6148" spans="1:24" x14ac:dyDescent="0.2">
      <c r="A6148" t="str">
        <f t="shared" si="665"/>
        <v>jgi|Lipst1_1|106743</v>
      </c>
      <c r="B6148" s="3">
        <v>106743</v>
      </c>
      <c r="C6148" s="3">
        <v>9.7862083346812092</v>
      </c>
      <c r="D6148" s="3">
        <v>9.8280894383955797</v>
      </c>
      <c r="E6148" s="3">
        <v>9.8779688055594708</v>
      </c>
      <c r="F6148" s="3">
        <v>9.9290384786879304</v>
      </c>
      <c r="G6148" s="3">
        <v>10.3520151599547</v>
      </c>
      <c r="H6148" s="3">
        <v>10.5063912539943</v>
      </c>
      <c r="I6148" s="3">
        <v>9.8256402802864997</v>
      </c>
      <c r="J6148" s="3">
        <v>9.8924203604143308</v>
      </c>
      <c r="K6148" s="3">
        <v>9.6181795246668695</v>
      </c>
      <c r="L6148" s="3">
        <v>9.9830211866437502</v>
      </c>
      <c r="M6148" s="3">
        <v>10.1870799844601</v>
      </c>
      <c r="N6148" s="3">
        <v>10.8608645765399</v>
      </c>
      <c r="O6148" s="3">
        <v>10.375888861258501</v>
      </c>
      <c r="P6148" s="3">
        <v>9.8181256144865205</v>
      </c>
      <c r="Q6148" s="3">
        <v>10.010326294890501</v>
      </c>
      <c r="R6148" s="3">
        <v>9.9016606618573508</v>
      </c>
      <c r="S6148" s="2">
        <f t="shared" si="669"/>
        <v>-1.4582406956375138E-2</v>
      </c>
      <c r="T6148" s="2">
        <f t="shared" si="666"/>
        <v>0.94758918090555133</v>
      </c>
      <c r="U6148" s="2">
        <f t="shared" si="667"/>
        <v>5.4711259413743107E-2</v>
      </c>
      <c r="V6148" s="2">
        <f t="shared" si="668"/>
        <v>0.39781345654627831</v>
      </c>
      <c r="W6148" s="2">
        <f t="shared" si="670"/>
        <v>-1.8962395445099034E-2</v>
      </c>
      <c r="X6148" s="2" t="e">
        <f t="shared" si="671"/>
        <v>#DIV/0!</v>
      </c>
    </row>
    <row r="6149" spans="1:24" x14ac:dyDescent="0.2">
      <c r="A6149" t="str">
        <f t="shared" ref="A6149:A6212" si="672">"jgi|Lipst1_1|"&amp;B6149</f>
        <v>jgi|Lipst1_1|106745</v>
      </c>
      <c r="B6149" s="3">
        <v>106745</v>
      </c>
      <c r="C6149" s="3">
        <v>8.66958155944255</v>
      </c>
      <c r="D6149" s="3">
        <v>8.7069030917560806</v>
      </c>
      <c r="E6149" s="3">
        <v>8.7593243090871393</v>
      </c>
      <c r="F6149" s="3">
        <v>8.7762045789790104</v>
      </c>
      <c r="G6149" s="3">
        <v>8.9744325098022699</v>
      </c>
      <c r="H6149" s="3">
        <v>8.9323771637080291</v>
      </c>
      <c r="I6149" s="3">
        <v>8.9520790889389801</v>
      </c>
      <c r="J6149" s="3">
        <v>9.0763440052972992</v>
      </c>
      <c r="K6149" s="3">
        <v>8.5135625212760395</v>
      </c>
      <c r="L6149" s="3">
        <v>8.8037815090527491</v>
      </c>
      <c r="M6149" s="3">
        <v>9.0927868648876196</v>
      </c>
      <c r="N6149" s="3">
        <v>8.6821670467815704</v>
      </c>
      <c r="O6149" s="3">
        <v>8.9299975721961502</v>
      </c>
      <c r="P6149" s="3">
        <v>9.1415827980113296</v>
      </c>
      <c r="Q6149" s="3">
        <v>8.8230066403339702</v>
      </c>
      <c r="R6149" s="3">
        <v>9.1975199754506605</v>
      </c>
      <c r="S6149" s="2">
        <f t="shared" si="669"/>
        <v>-5.031630390986308E-2</v>
      </c>
      <c r="T6149" s="2">
        <f t="shared" ref="T6149:T6212" si="673">_xlfn.T.TEST(C6149:H6149,I6149:N6149,2,2)</f>
        <v>0.64652485320216979</v>
      </c>
      <c r="U6149" s="2">
        <f t="shared" ref="U6149:U6212" si="674">AVERAGE(P6149:R6149)-AVERAGE(C6149:F6149)</f>
        <v>0.3260330864491241</v>
      </c>
      <c r="V6149" s="2">
        <f t="shared" ref="V6149:V6212" si="675">_xlfn.T.TEST(P6149:R6149,C6149:F6149,2,2)</f>
        <v>2.3904866503843332E-2</v>
      </c>
      <c r="W6149" s="2">
        <f t="shared" si="670"/>
        <v>0.13800870675999377</v>
      </c>
      <c r="X6149" s="2" t="e">
        <f t="shared" si="671"/>
        <v>#DIV/0!</v>
      </c>
    </row>
    <row r="6150" spans="1:24" x14ac:dyDescent="0.2">
      <c r="A6150" t="str">
        <f t="shared" si="672"/>
        <v>jgi|Lipst1_1|106752</v>
      </c>
      <c r="B6150" s="3">
        <v>106752</v>
      </c>
      <c r="C6150" s="3">
        <v>1.6620870228601901</v>
      </c>
      <c r="D6150" s="3">
        <v>0.78506215478516606</v>
      </c>
      <c r="E6150" s="3">
        <v>5.1743618082328098</v>
      </c>
      <c r="F6150" s="3">
        <v>3.0146533465509799</v>
      </c>
      <c r="G6150" s="3">
        <v>6.4998304565403</v>
      </c>
      <c r="H6150" s="3">
        <v>6.8178911492922802</v>
      </c>
      <c r="I6150" s="3">
        <v>1.3621159071361499</v>
      </c>
      <c r="J6150" s="3">
        <v>3.1961482764373099</v>
      </c>
      <c r="K6150" s="3">
        <v>3.34765058303514</v>
      </c>
      <c r="L6150" s="3">
        <v>5.1321646262102396</v>
      </c>
      <c r="M6150" s="3">
        <v>5.8421500643308999</v>
      </c>
      <c r="N6150" s="3">
        <v>7.0481762101850904</v>
      </c>
      <c r="O6150" s="3">
        <v>2.2897526360854599</v>
      </c>
      <c r="P6150" s="3">
        <v>2.7443665758343299</v>
      </c>
      <c r="Q6150" s="3">
        <v>3.1537278536559801</v>
      </c>
      <c r="R6150" s="3">
        <v>2.85259005527154</v>
      </c>
      <c r="S6150" s="2">
        <f t="shared" ref="S6150:S6213" si="676">AVERAGE(C6150:H6150)-AVERAGE(I6150:N6150)</f>
        <v>-0.32908662151218371</v>
      </c>
      <c r="T6150" s="2">
        <f t="shared" si="673"/>
        <v>0.81071091479596225</v>
      </c>
      <c r="U6150" s="2">
        <f t="shared" si="674"/>
        <v>0.25785374514666337</v>
      </c>
      <c r="V6150" s="2">
        <f t="shared" si="675"/>
        <v>0.82933113950799253</v>
      </c>
      <c r="W6150" s="2">
        <f t="shared" ref="W6150:W6213" si="677">AVERAGE(C6150:D6150,I6150:J6150)-AVERAGE(E6150:F6150,K6150:L6150)</f>
        <v>-2.4158542507025884</v>
      </c>
      <c r="X6150" s="2" t="e">
        <f t="shared" ref="X6150:X6213" si="678">_xlfn.T.TEST(Z6150:AC6150,AD6150:AG6150,2,2)</f>
        <v>#DIV/0!</v>
      </c>
    </row>
    <row r="6151" spans="1:24" x14ac:dyDescent="0.2">
      <c r="A6151" t="str">
        <f t="shared" si="672"/>
        <v>jgi|Lipst1_1|106767</v>
      </c>
      <c r="B6151" s="3">
        <v>106767</v>
      </c>
      <c r="C6151" s="3">
        <v>7.7124522139042195E-2</v>
      </c>
      <c r="D6151" s="3">
        <v>-0.214937845214833</v>
      </c>
      <c r="E6151" s="3">
        <v>4.5078791088084602E-2</v>
      </c>
      <c r="F6151" s="3"/>
      <c r="G6151" s="3">
        <v>1.07356570161502</v>
      </c>
      <c r="H6151" s="3">
        <v>1.0105362268254801</v>
      </c>
      <c r="I6151" s="3">
        <v>0.77715340641499897</v>
      </c>
      <c r="J6151" s="3">
        <v>-0.12577981829263299</v>
      </c>
      <c r="K6151" s="3"/>
      <c r="L6151" s="3"/>
      <c r="M6151" s="3">
        <v>3.4795142524788297E-2</v>
      </c>
      <c r="N6151" s="3"/>
      <c r="O6151" s="3"/>
      <c r="P6151" s="3"/>
      <c r="Q6151" s="3">
        <v>1.56876535293483</v>
      </c>
      <c r="R6151" s="3"/>
      <c r="S6151" s="2">
        <f t="shared" si="676"/>
        <v>0.16955056907484067</v>
      </c>
      <c r="T6151" s="2">
        <f t="shared" si="673"/>
        <v>0.69417108802603322</v>
      </c>
      <c r="U6151" s="2">
        <f t="shared" si="674"/>
        <v>1.5996768635973988</v>
      </c>
      <c r="V6151" s="2" t="e">
        <f t="shared" si="675"/>
        <v>#DIV/0!</v>
      </c>
      <c r="W6151" s="2">
        <f t="shared" si="677"/>
        <v>8.3311275173559213E-2</v>
      </c>
      <c r="X6151" s="2" t="e">
        <f t="shared" si="678"/>
        <v>#DIV/0!</v>
      </c>
    </row>
    <row r="6152" spans="1:24" x14ac:dyDescent="0.2">
      <c r="A6152" t="str">
        <f t="shared" si="672"/>
        <v>jgi|Lipst1_1|106772</v>
      </c>
      <c r="B6152" s="3">
        <v>106772</v>
      </c>
      <c r="C6152" s="3">
        <v>8.6469801304699896</v>
      </c>
      <c r="D6152" s="3">
        <v>8.5729647142675098</v>
      </c>
      <c r="E6152" s="3">
        <v>9.1614227526404797</v>
      </c>
      <c r="F6152" s="3">
        <v>8.6621117730682293</v>
      </c>
      <c r="G6152" s="3">
        <v>8.6585282023933008</v>
      </c>
      <c r="H6152" s="3">
        <v>8.7282126496571397</v>
      </c>
      <c r="I6152" s="3">
        <v>8.5877250410211499</v>
      </c>
      <c r="J6152" s="3">
        <v>8.6156871678142792</v>
      </c>
      <c r="K6152" s="3">
        <v>8.9682369929454797</v>
      </c>
      <c r="L6152" s="3">
        <v>9.4228417869690304</v>
      </c>
      <c r="M6152" s="3">
        <v>8.5105285730955895</v>
      </c>
      <c r="N6152" s="3">
        <v>8.3934253794659703</v>
      </c>
      <c r="O6152" s="3">
        <v>9.4318596934480698</v>
      </c>
      <c r="P6152" s="3">
        <v>9.32071594626753</v>
      </c>
      <c r="Q6152" s="3">
        <v>10.0579443146964</v>
      </c>
      <c r="R6152" s="3">
        <v>9.12738417461129</v>
      </c>
      <c r="S6152" s="2">
        <f t="shared" si="676"/>
        <v>-1.1370786469143468E-2</v>
      </c>
      <c r="T6152" s="2">
        <f t="shared" si="673"/>
        <v>0.95047121580955907</v>
      </c>
      <c r="U6152" s="2">
        <f t="shared" si="674"/>
        <v>0.74114496924685547</v>
      </c>
      <c r="V6152" s="2">
        <f t="shared" si="675"/>
        <v>4.8714098073971118E-2</v>
      </c>
      <c r="W6152" s="2">
        <f t="shared" si="677"/>
        <v>-0.44781406301257221</v>
      </c>
      <c r="X6152" s="2" t="e">
        <f t="shared" si="678"/>
        <v>#DIV/0!</v>
      </c>
    </row>
    <row r="6153" spans="1:24" x14ac:dyDescent="0.2">
      <c r="A6153" t="str">
        <f t="shared" si="672"/>
        <v>jgi|Lipst1_1|106780</v>
      </c>
      <c r="B6153" s="3">
        <v>106780</v>
      </c>
      <c r="C6153" s="3">
        <v>9.6788953105379498</v>
      </c>
      <c r="D6153" s="3">
        <v>9.4750601261478504</v>
      </c>
      <c r="E6153" s="3">
        <v>9.16661230861639</v>
      </c>
      <c r="F6153" s="3">
        <v>9.4658644582813096</v>
      </c>
      <c r="G6153" s="3">
        <v>8.9377518465164201</v>
      </c>
      <c r="H6153" s="3">
        <v>9.0301269552081997</v>
      </c>
      <c r="I6153" s="3">
        <v>9.4948298293054201</v>
      </c>
      <c r="J6153" s="3">
        <v>9.4648072313978098</v>
      </c>
      <c r="K6153" s="3">
        <v>9.9608875370913594</v>
      </c>
      <c r="L6153" s="3">
        <v>9.6249334286527297</v>
      </c>
      <c r="M6153" s="3">
        <v>9.4756643098316999</v>
      </c>
      <c r="N6153" s="3">
        <v>9.2705686315993994</v>
      </c>
      <c r="O6153" s="3">
        <v>10.580923335596401</v>
      </c>
      <c r="P6153" s="3">
        <v>9.1513307746557793</v>
      </c>
      <c r="Q6153" s="3">
        <v>8.9145401897685801</v>
      </c>
      <c r="R6153" s="3">
        <v>9.3444431516234001</v>
      </c>
      <c r="S6153" s="2">
        <f t="shared" si="676"/>
        <v>-0.25622999376171762</v>
      </c>
      <c r="T6153" s="2">
        <f t="shared" si="673"/>
        <v>0.12237468267233455</v>
      </c>
      <c r="U6153" s="2">
        <f t="shared" si="674"/>
        <v>-0.30983667887995558</v>
      </c>
      <c r="V6153" s="2">
        <f t="shared" si="675"/>
        <v>0.1148251558768395</v>
      </c>
      <c r="W6153" s="2">
        <f t="shared" si="677"/>
        <v>-2.6176308813189664E-2</v>
      </c>
      <c r="X6153" s="2" t="e">
        <f t="shared" si="678"/>
        <v>#DIV/0!</v>
      </c>
    </row>
    <row r="6154" spans="1:24" x14ac:dyDescent="0.2">
      <c r="A6154" t="str">
        <f t="shared" si="672"/>
        <v>jgi|Lipst1_1|106796</v>
      </c>
      <c r="B6154" s="3">
        <v>106796</v>
      </c>
      <c r="C6154" s="3">
        <v>8.7101197192647692</v>
      </c>
      <c r="D6154" s="3">
        <v>8.5664218682337108</v>
      </c>
      <c r="E6154" s="3">
        <v>8.7999662935752294</v>
      </c>
      <c r="F6154" s="3">
        <v>8.29542411641755</v>
      </c>
      <c r="G6154" s="3">
        <v>7.4572699945652197</v>
      </c>
      <c r="H6154" s="3">
        <v>6.9412735637074796</v>
      </c>
      <c r="I6154" s="3">
        <v>7.8270019554843504</v>
      </c>
      <c r="J6154" s="3">
        <v>7.9295026168534903</v>
      </c>
      <c r="K6154" s="3">
        <v>8.3744506416659092</v>
      </c>
      <c r="L6154" s="3">
        <v>8.5225178621779794</v>
      </c>
      <c r="M6154" s="3">
        <v>8.1169441836188199</v>
      </c>
      <c r="N6154" s="3">
        <v>7.3289126181179203</v>
      </c>
      <c r="O6154" s="3">
        <v>7.8211340964981098</v>
      </c>
      <c r="P6154" s="3">
        <v>7.5663682739346196</v>
      </c>
      <c r="Q6154" s="3">
        <v>7.7847027520402001</v>
      </c>
      <c r="R6154" s="3">
        <v>7.3490158812418596</v>
      </c>
      <c r="S6154" s="2">
        <f t="shared" si="676"/>
        <v>0.11185761297424968</v>
      </c>
      <c r="T6154" s="2">
        <f t="shared" si="673"/>
        <v>0.75912620753430793</v>
      </c>
      <c r="U6154" s="2">
        <f t="shared" si="674"/>
        <v>-1.026287363633922</v>
      </c>
      <c r="V6154" s="2">
        <f t="shared" si="675"/>
        <v>1.6842665781863907E-3</v>
      </c>
      <c r="W6154" s="2">
        <f t="shared" si="677"/>
        <v>-0.23982818850008769</v>
      </c>
      <c r="X6154" s="2" t="e">
        <f t="shared" si="678"/>
        <v>#DIV/0!</v>
      </c>
    </row>
    <row r="6155" spans="1:24" x14ac:dyDescent="0.2">
      <c r="A6155" t="str">
        <f t="shared" si="672"/>
        <v>jgi|Lipst1_1|106802</v>
      </c>
      <c r="B6155" s="3">
        <v>106802</v>
      </c>
      <c r="C6155" s="3">
        <v>9.2669490808785504</v>
      </c>
      <c r="D6155" s="3">
        <v>9.3700246554976001</v>
      </c>
      <c r="E6155" s="3">
        <v>9.4921620175982309</v>
      </c>
      <c r="F6155" s="3">
        <v>9.6585095363257096</v>
      </c>
      <c r="G6155" s="3">
        <v>9.5892655400264193</v>
      </c>
      <c r="H6155" s="3">
        <v>9.2272820848883992</v>
      </c>
      <c r="I6155" s="3">
        <v>9.1630158070161905</v>
      </c>
      <c r="J6155" s="3">
        <v>9.2729638735289495</v>
      </c>
      <c r="K6155" s="3">
        <v>8.1184796281747396</v>
      </c>
      <c r="L6155" s="3">
        <v>9.2905939887159903</v>
      </c>
      <c r="M6155" s="3">
        <v>9.4673370426073298</v>
      </c>
      <c r="N6155" s="3">
        <v>9.5879094569896193</v>
      </c>
      <c r="O6155" s="3">
        <v>9.2497545681523601</v>
      </c>
      <c r="P6155" s="3">
        <v>9.4858335623320595</v>
      </c>
      <c r="Q6155" s="3">
        <v>9.3325310064954703</v>
      </c>
      <c r="R6155" s="3">
        <v>9.6055679673721404</v>
      </c>
      <c r="S6155" s="2">
        <f t="shared" si="676"/>
        <v>0.28398218636368355</v>
      </c>
      <c r="T6155" s="2">
        <f t="shared" si="673"/>
        <v>0.23916388473844108</v>
      </c>
      <c r="U6155" s="2">
        <f t="shared" si="674"/>
        <v>2.7732856158200647E-2</v>
      </c>
      <c r="V6155" s="2">
        <f t="shared" si="675"/>
        <v>0.82580498632735988</v>
      </c>
      <c r="W6155" s="2">
        <f t="shared" si="677"/>
        <v>0.12830206152665369</v>
      </c>
      <c r="X6155" s="2" t="e">
        <f t="shared" si="678"/>
        <v>#DIV/0!</v>
      </c>
    </row>
    <row r="6156" spans="1:24" x14ac:dyDescent="0.2">
      <c r="A6156" t="str">
        <f t="shared" si="672"/>
        <v>jgi|Lipst1_1|106836</v>
      </c>
      <c r="B6156" s="3">
        <v>106836</v>
      </c>
      <c r="C6156" s="3">
        <v>8.6006864781217303</v>
      </c>
      <c r="D6156" s="3">
        <v>8.4750601261478504</v>
      </c>
      <c r="E6156" s="3">
        <v>8.8588599824604906</v>
      </c>
      <c r="F6156" s="3">
        <v>8.6256781436483205</v>
      </c>
      <c r="G6156" s="3">
        <v>8.8417500265931892</v>
      </c>
      <c r="H6156" s="3">
        <v>8.9053539899408598</v>
      </c>
      <c r="I6156" s="3">
        <v>8.6930327852089402</v>
      </c>
      <c r="J6156" s="3">
        <v>8.6943991440529</v>
      </c>
      <c r="K6156" s="3">
        <v>8.6404323315833</v>
      </c>
      <c r="L6156" s="3">
        <v>8.8230605717004806</v>
      </c>
      <c r="M6156" s="3">
        <v>9.0404196914446704</v>
      </c>
      <c r="N6156" s="3">
        <v>8.7592631725380201</v>
      </c>
      <c r="O6156" s="3">
        <v>8.4293039886746808</v>
      </c>
      <c r="P6156" s="3">
        <v>8.4368575409003697</v>
      </c>
      <c r="Q6156" s="3">
        <v>8.8479889970704093</v>
      </c>
      <c r="R6156" s="3">
        <v>8.6112891714856801</v>
      </c>
      <c r="S6156" s="2">
        <f t="shared" si="676"/>
        <v>-5.7203158269311771E-2</v>
      </c>
      <c r="T6156" s="2">
        <f t="shared" si="673"/>
        <v>0.54952026960286071</v>
      </c>
      <c r="U6156" s="2">
        <f t="shared" si="674"/>
        <v>-8.025946109111004E-3</v>
      </c>
      <c r="V6156" s="2">
        <f t="shared" si="675"/>
        <v>0.95570940344766819</v>
      </c>
      <c r="W6156" s="2">
        <f t="shared" si="677"/>
        <v>-0.12121312396529049</v>
      </c>
      <c r="X6156" s="2" t="e">
        <f t="shared" si="678"/>
        <v>#DIV/0!</v>
      </c>
    </row>
    <row r="6157" spans="1:24" x14ac:dyDescent="0.2">
      <c r="A6157" t="str">
        <f t="shared" si="672"/>
        <v>jgi|Lipst1_1|106842</v>
      </c>
      <c r="B6157" s="3">
        <v>106842</v>
      </c>
      <c r="C6157" s="3">
        <v>10.219231578896901</v>
      </c>
      <c r="D6157" s="3">
        <v>10.024660683893</v>
      </c>
      <c r="E6157" s="3">
        <v>10.778941510705</v>
      </c>
      <c r="F6157" s="3">
        <v>10.3184340950896</v>
      </c>
      <c r="G6157" s="3">
        <v>9.0072563568083606</v>
      </c>
      <c r="H6157" s="3">
        <v>9.2608346447294601</v>
      </c>
      <c r="I6157" s="3">
        <v>9.8895929131235398</v>
      </c>
      <c r="J6157" s="3">
        <v>9.6959941634170299</v>
      </c>
      <c r="K6157" s="3">
        <v>10.6172448341196</v>
      </c>
      <c r="L6157" s="3">
        <v>10.878630960355601</v>
      </c>
      <c r="M6157" s="3">
        <v>9.7541839630492202</v>
      </c>
      <c r="N6157" s="3">
        <v>9.6206167906651494</v>
      </c>
      <c r="O6157" s="3">
        <v>7.3558418261777296</v>
      </c>
      <c r="P6157" s="3">
        <v>8.9256963406811192</v>
      </c>
      <c r="Q6157" s="3">
        <v>9.3124777796452403</v>
      </c>
      <c r="R6157" s="3">
        <v>9.3306373519468604</v>
      </c>
      <c r="S6157" s="2">
        <f t="shared" si="676"/>
        <v>-0.14115079243463668</v>
      </c>
      <c r="T6157" s="2">
        <f t="shared" si="673"/>
        <v>0.69582990407547651</v>
      </c>
      <c r="U6157" s="2">
        <f t="shared" si="674"/>
        <v>-1.1457131430550511</v>
      </c>
      <c r="V6157" s="2">
        <f t="shared" si="675"/>
        <v>3.38825482070667E-3</v>
      </c>
      <c r="W6157" s="2">
        <f t="shared" si="677"/>
        <v>-0.69094301523483281</v>
      </c>
      <c r="X6157" s="2" t="e">
        <f t="shared" si="678"/>
        <v>#DIV/0!</v>
      </c>
    </row>
    <row r="6158" spans="1:24" x14ac:dyDescent="0.2">
      <c r="A6158" t="str">
        <f t="shared" si="672"/>
        <v>jgi|Lipst1_1|106903</v>
      </c>
      <c r="B6158" s="3">
        <v>106903</v>
      </c>
      <c r="C6158" s="3">
        <v>7.6770373642556704</v>
      </c>
      <c r="D6158" s="3">
        <v>7.5664218686142704</v>
      </c>
      <c r="E6158" s="3">
        <v>7.4713435457901802</v>
      </c>
      <c r="F6158" s="3">
        <v>7.3184340944117299</v>
      </c>
      <c r="G6158" s="3">
        <v>7.6281545533801598</v>
      </c>
      <c r="H6158" s="3">
        <v>7.4368009814609604</v>
      </c>
      <c r="I6158" s="3">
        <v>7.7196679114530902</v>
      </c>
      <c r="J6158" s="3">
        <v>7.5252718728079797</v>
      </c>
      <c r="K6158" s="3">
        <v>7.9205402506697098</v>
      </c>
      <c r="L6158" s="3">
        <v>7.40376104514338</v>
      </c>
      <c r="M6158" s="3">
        <v>7.3476780973662699</v>
      </c>
      <c r="N6158" s="3">
        <v>7.4143041093588797</v>
      </c>
      <c r="O6158" s="3">
        <v>8.1601173558378299</v>
      </c>
      <c r="P6158" s="3">
        <v>8.0714379738321504</v>
      </c>
      <c r="Q6158" s="3">
        <v>8.0390852878867207</v>
      </c>
      <c r="R6158" s="3">
        <v>8.0841541226026905</v>
      </c>
      <c r="S6158" s="2">
        <f t="shared" si="676"/>
        <v>-3.8838479814390148E-2</v>
      </c>
      <c r="T6158" s="2">
        <f t="shared" si="673"/>
        <v>0.7211244484519399</v>
      </c>
      <c r="U6158" s="2">
        <f t="shared" si="674"/>
        <v>0.55658324317255747</v>
      </c>
      <c r="V6158" s="2">
        <f t="shared" si="675"/>
        <v>1.6600093238552615E-3</v>
      </c>
      <c r="W6158" s="2">
        <f t="shared" si="677"/>
        <v>9.3580020279002696E-2</v>
      </c>
      <c r="X6158" s="2" t="e">
        <f t="shared" si="678"/>
        <v>#DIV/0!</v>
      </c>
    </row>
    <row r="6159" spans="1:24" x14ac:dyDescent="0.2">
      <c r="A6159" t="str">
        <f t="shared" si="672"/>
        <v>jgi|Lipst1_1|106915</v>
      </c>
      <c r="B6159" s="3">
        <v>106915</v>
      </c>
      <c r="C6159" s="3">
        <v>8.4907524513035799</v>
      </c>
      <c r="D6159" s="3">
        <v>8.6020457781222195</v>
      </c>
      <c r="E6159" s="3">
        <v>8.9549718750761595</v>
      </c>
      <c r="F6159" s="3">
        <v>8.8757402523544293</v>
      </c>
      <c r="G6159" s="3">
        <v>9.0791902509049205</v>
      </c>
      <c r="H6159" s="3">
        <v>9.1653543358021992</v>
      </c>
      <c r="I6159" s="3">
        <v>8.4246118326011992</v>
      </c>
      <c r="J6159" s="3">
        <v>8.4133789927307596</v>
      </c>
      <c r="K6159" s="3">
        <v>9.1446635601473893</v>
      </c>
      <c r="L6159" s="3">
        <v>8.9007270650310293</v>
      </c>
      <c r="M6159" s="3">
        <v>8.8161548557293692</v>
      </c>
      <c r="N6159" s="3">
        <v>9.1083517252628905</v>
      </c>
      <c r="O6159" s="3">
        <v>8.8250280127229708</v>
      </c>
      <c r="P6159" s="3">
        <v>8.3464025899524206</v>
      </c>
      <c r="Q6159" s="3">
        <v>8.0659518937272594</v>
      </c>
      <c r="R6159" s="3">
        <v>8.3352539800680603</v>
      </c>
      <c r="S6159" s="2">
        <f t="shared" si="676"/>
        <v>6.0027818676811506E-2</v>
      </c>
      <c r="T6159" s="2">
        <f t="shared" si="673"/>
        <v>0.73150089905100646</v>
      </c>
      <c r="U6159" s="2">
        <f t="shared" si="674"/>
        <v>-0.48167476796484898</v>
      </c>
      <c r="V6159" s="2">
        <f t="shared" si="675"/>
        <v>2.4369176276033161E-2</v>
      </c>
      <c r="W6159" s="2">
        <f t="shared" si="677"/>
        <v>-0.48632842446281366</v>
      </c>
      <c r="X6159" s="2" t="e">
        <f t="shared" si="678"/>
        <v>#DIV/0!</v>
      </c>
    </row>
    <row r="6160" spans="1:24" x14ac:dyDescent="0.2">
      <c r="A6160" t="str">
        <f t="shared" si="672"/>
        <v>jgi|Lipst1_1|106916</v>
      </c>
      <c r="B6160" s="3">
        <v>106916</v>
      </c>
      <c r="C6160" s="3">
        <v>9.4886355100205702</v>
      </c>
      <c r="D6160" s="3">
        <v>9.5078696859348906</v>
      </c>
      <c r="E6160" s="3">
        <v>9.5288945685476296</v>
      </c>
      <c r="F6160" s="3">
        <v>9.5342895992871899</v>
      </c>
      <c r="G6160" s="3">
        <v>9.8031864453715194</v>
      </c>
      <c r="H6160" s="3">
        <v>9.8544572779727009</v>
      </c>
      <c r="I6160" s="3">
        <v>9.6195037497334308</v>
      </c>
      <c r="J6160" s="3">
        <v>9.3740660687036002</v>
      </c>
      <c r="K6160" s="3">
        <v>8.6981478293828793</v>
      </c>
      <c r="L6160" s="3">
        <v>9.6046523974728508</v>
      </c>
      <c r="M6160" s="3">
        <v>9.3634700695241992</v>
      </c>
      <c r="N6160" s="3">
        <v>10.159949458365199</v>
      </c>
      <c r="O6160" s="3">
        <v>9.4820454505234508</v>
      </c>
      <c r="P6160" s="3">
        <v>10.0981435373777</v>
      </c>
      <c r="Q6160" s="3">
        <v>9.6167980493847995</v>
      </c>
      <c r="R6160" s="3">
        <v>9.8938580736515007</v>
      </c>
      <c r="S6160" s="2">
        <f t="shared" si="676"/>
        <v>0.14959058565872496</v>
      </c>
      <c r="T6160" s="2">
        <f t="shared" si="673"/>
        <v>0.48333544085622238</v>
      </c>
      <c r="U6160" s="2">
        <f t="shared" si="674"/>
        <v>0.35467754585709521</v>
      </c>
      <c r="V6160" s="2">
        <f t="shared" si="675"/>
        <v>2.9337248181837635E-2</v>
      </c>
      <c r="W6160" s="2">
        <f t="shared" si="677"/>
        <v>0.15602265492548462</v>
      </c>
      <c r="X6160" s="2" t="e">
        <f t="shared" si="678"/>
        <v>#DIV/0!</v>
      </c>
    </row>
    <row r="6161" spans="1:24" x14ac:dyDescent="0.2">
      <c r="A6161" t="str">
        <f t="shared" si="672"/>
        <v>jgi|Lipst1_1|106924</v>
      </c>
      <c r="B6161" s="3">
        <v>106924</v>
      </c>
      <c r="C6161" s="3">
        <v>8.4035540094104597</v>
      </c>
      <c r="D6161" s="3">
        <v>8.4325205813319499</v>
      </c>
      <c r="E6161" s="3">
        <v>8.52081222244726</v>
      </c>
      <c r="F6161" s="3">
        <v>8.3092740954198696</v>
      </c>
      <c r="G6161" s="3">
        <v>8.8679815681380401</v>
      </c>
      <c r="H6161" s="3">
        <v>8.8402589619272796</v>
      </c>
      <c r="I6161" s="3">
        <v>8.6870464902410394</v>
      </c>
      <c r="J6161" s="3">
        <v>8.8167346869826098</v>
      </c>
      <c r="K6161" s="3">
        <v>8.1956474889405406</v>
      </c>
      <c r="L6161" s="3">
        <v>8.32480970398551</v>
      </c>
      <c r="M6161" s="3">
        <v>8.5346410292189496</v>
      </c>
      <c r="N6161" s="3">
        <v>8.6856061306446506</v>
      </c>
      <c r="O6161" s="3">
        <v>8.2784373228041996</v>
      </c>
      <c r="P6161" s="3">
        <v>8.9370116537212194</v>
      </c>
      <c r="Q6161" s="3">
        <v>8.4836487393748001</v>
      </c>
      <c r="R6161" s="3">
        <v>8.7034466158253192</v>
      </c>
      <c r="S6161" s="2">
        <f t="shared" si="676"/>
        <v>2.165265144359374E-2</v>
      </c>
      <c r="T6161" s="2">
        <f t="shared" si="673"/>
        <v>0.87753599321077735</v>
      </c>
      <c r="U6161" s="2">
        <f t="shared" si="674"/>
        <v>0.29149544248806158</v>
      </c>
      <c r="V6161" s="2">
        <f t="shared" si="675"/>
        <v>6.1013993322524732E-2</v>
      </c>
      <c r="W6161" s="2">
        <f t="shared" si="677"/>
        <v>0.24732806429321919</v>
      </c>
      <c r="X6161" s="2" t="e">
        <f t="shared" si="678"/>
        <v>#DIV/0!</v>
      </c>
    </row>
    <row r="6162" spans="1:24" x14ac:dyDescent="0.2">
      <c r="A6162" t="str">
        <f t="shared" si="672"/>
        <v>jgi|Lipst1_1|106947</v>
      </c>
      <c r="B6162" s="3">
        <v>106947</v>
      </c>
      <c r="C6162" s="3">
        <v>8.0771245219253505</v>
      </c>
      <c r="D6162" s="3">
        <v>8.1159790328165808</v>
      </c>
      <c r="E6162" s="3">
        <v>8.0050807235773398</v>
      </c>
      <c r="F6162" s="3">
        <v>8.0480763480066706</v>
      </c>
      <c r="G6162" s="3">
        <v>8.0903739896509297</v>
      </c>
      <c r="H6162" s="3">
        <v>8.1602833464511892</v>
      </c>
      <c r="I6162" s="3">
        <v>8.0250809195484294</v>
      </c>
      <c r="J6162" s="3">
        <v>7.7990326851188101</v>
      </c>
      <c r="K6162" s="3">
        <v>8.6875005851499196</v>
      </c>
      <c r="L6162" s="3">
        <v>8.2025539542191694</v>
      </c>
      <c r="M6162" s="3">
        <v>8.2344674868821297</v>
      </c>
      <c r="N6162" s="3">
        <v>7.74614767281009</v>
      </c>
      <c r="O6162" s="3">
        <v>9.2293318504848791</v>
      </c>
      <c r="P6162" s="3">
        <v>8.1317685080902198</v>
      </c>
      <c r="Q6162" s="3">
        <v>8.6240477886078803</v>
      </c>
      <c r="R6162" s="3">
        <v>8.3983819584572998</v>
      </c>
      <c r="S6162" s="2">
        <f t="shared" si="676"/>
        <v>-3.2977556883416526E-2</v>
      </c>
      <c r="T6162" s="2">
        <f t="shared" si="673"/>
        <v>0.82149824591192444</v>
      </c>
      <c r="U6162" s="2">
        <f t="shared" si="674"/>
        <v>0.32316759513698123</v>
      </c>
      <c r="V6162" s="2">
        <f t="shared" si="675"/>
        <v>4.573974955156565E-2</v>
      </c>
      <c r="W6162" s="2">
        <f t="shared" si="677"/>
        <v>-0.23149861288598217</v>
      </c>
      <c r="X6162" s="2" t="e">
        <f t="shared" si="678"/>
        <v>#DIV/0!</v>
      </c>
    </row>
    <row r="6163" spans="1:24" x14ac:dyDescent="0.2">
      <c r="A6163" t="str">
        <f t="shared" si="672"/>
        <v>jgi|Lipst1_1|106951</v>
      </c>
      <c r="B6163" s="3">
        <v>106951</v>
      </c>
      <c r="C6163" s="3">
        <v>8.0827490713063099</v>
      </c>
      <c r="D6163" s="3">
        <v>8.1069902498818305</v>
      </c>
      <c r="E6163" s="3">
        <v>8.9609581702857408</v>
      </c>
      <c r="F6163" s="3">
        <v>8.6512779669690492</v>
      </c>
      <c r="G6163" s="3">
        <v>9.7530458012542205</v>
      </c>
      <c r="H6163" s="3">
        <v>9.8370847139397295</v>
      </c>
      <c r="I6163" s="3">
        <v>8.2488286207121799</v>
      </c>
      <c r="J6163" s="3">
        <v>8.3540004454278094</v>
      </c>
      <c r="K6163" s="3">
        <v>8.1498437991845503</v>
      </c>
      <c r="L6163" s="3">
        <v>8.8134532437901907</v>
      </c>
      <c r="M6163" s="3">
        <v>9.1640781592182705</v>
      </c>
      <c r="N6163" s="3">
        <v>9.4731977980741409</v>
      </c>
      <c r="O6163" s="3">
        <v>7.0176730906653599</v>
      </c>
      <c r="P6163" s="3">
        <v>7.8499009900281198</v>
      </c>
      <c r="Q6163" s="3">
        <v>8.1386209612913696</v>
      </c>
      <c r="R6163" s="3">
        <v>8.33063735217093</v>
      </c>
      <c r="S6163" s="2">
        <f t="shared" si="676"/>
        <v>0.19811731787162401</v>
      </c>
      <c r="T6163" s="2">
        <f t="shared" si="673"/>
        <v>0.61697894403495024</v>
      </c>
      <c r="U6163" s="2">
        <f t="shared" si="674"/>
        <v>-0.34410743011392597</v>
      </c>
      <c r="V6163" s="2">
        <f t="shared" si="675"/>
        <v>0.27352642689004986</v>
      </c>
      <c r="W6163" s="2">
        <f t="shared" si="677"/>
        <v>-0.44574119822535074</v>
      </c>
      <c r="X6163" s="2" t="e">
        <f t="shared" si="678"/>
        <v>#DIV/0!</v>
      </c>
    </row>
    <row r="6164" spans="1:24" x14ac:dyDescent="0.2">
      <c r="A6164" t="str">
        <f t="shared" si="672"/>
        <v>jgi|Lipst1_1|106957</v>
      </c>
      <c r="B6164" s="3">
        <v>106957</v>
      </c>
      <c r="C6164" s="3">
        <v>8.01963902753387</v>
      </c>
      <c r="D6164" s="3">
        <v>7.7962894100526503</v>
      </c>
      <c r="E6164" s="3">
        <v>7.7661779799609398</v>
      </c>
      <c r="F6164" s="3">
        <v>7.6367051656267702</v>
      </c>
      <c r="G6164" s="3">
        <v>8.1450280642022204</v>
      </c>
      <c r="H6164" s="3">
        <v>8.59173680879905</v>
      </c>
      <c r="I6164" s="3">
        <v>8.2200969023991899</v>
      </c>
      <c r="J6164" s="3">
        <v>8.2273670068684801</v>
      </c>
      <c r="K6164" s="3">
        <v>7.6477743068272099</v>
      </c>
      <c r="L6164" s="3">
        <v>8.5459134293859602</v>
      </c>
      <c r="M6164" s="3">
        <v>8.1169441836188199</v>
      </c>
      <c r="N6164" s="3">
        <v>9.0588234543344992</v>
      </c>
      <c r="O6164" s="3">
        <v>7.8970829496005504</v>
      </c>
      <c r="P6164" s="3">
        <v>8.3758035062358598</v>
      </c>
      <c r="Q6164" s="3">
        <v>8.1587285346318907</v>
      </c>
      <c r="R6164" s="3">
        <v>7.6962868245210503</v>
      </c>
      <c r="S6164" s="2">
        <f t="shared" si="676"/>
        <v>-0.31022380454310916</v>
      </c>
      <c r="T6164" s="2">
        <f t="shared" si="673"/>
        <v>0.22249242886451329</v>
      </c>
      <c r="U6164" s="2">
        <f t="shared" si="674"/>
        <v>0.27223672600270987</v>
      </c>
      <c r="V6164" s="2">
        <f t="shared" si="675"/>
        <v>0.21597793468892609</v>
      </c>
      <c r="W6164" s="2">
        <f t="shared" si="677"/>
        <v>0.16670536626332755</v>
      </c>
      <c r="X6164" s="2" t="e">
        <f t="shared" si="678"/>
        <v>#DIV/0!</v>
      </c>
    </row>
    <row r="6165" spans="1:24" x14ac:dyDescent="0.2">
      <c r="A6165" t="str">
        <f t="shared" si="672"/>
        <v>jgi|Lipst1_1|106959</v>
      </c>
      <c r="B6165" s="3">
        <v>106959</v>
      </c>
      <c r="C6165" s="3">
        <v>11.5164359841524</v>
      </c>
      <c r="D6165" s="3">
        <v>11.6711397395565</v>
      </c>
      <c r="E6165" s="3">
        <v>11.380469145998401</v>
      </c>
      <c r="F6165" s="3">
        <v>11.335453895524701</v>
      </c>
      <c r="G6165" s="3">
        <v>10.191208802774501</v>
      </c>
      <c r="H6165" s="3">
        <v>9.3414531049045095</v>
      </c>
      <c r="I6165" s="3">
        <v>10.7306223687185</v>
      </c>
      <c r="J6165" s="3">
        <v>10.8678662418088</v>
      </c>
      <c r="K6165" s="3">
        <v>11.283699545880699</v>
      </c>
      <c r="L6165" s="3">
        <v>10.4997353861608</v>
      </c>
      <c r="M6165" s="3">
        <v>10.3578499024816</v>
      </c>
      <c r="N6165" s="3">
        <v>8.9909513415551494</v>
      </c>
      <c r="O6165" s="3">
        <v>9.70338056518837</v>
      </c>
      <c r="P6165" s="3">
        <v>11.340023677440101</v>
      </c>
      <c r="Q6165" s="3">
        <v>10.446305124758799</v>
      </c>
      <c r="R6165" s="3">
        <v>10.4493122694986</v>
      </c>
      <c r="S6165" s="2">
        <f t="shared" si="676"/>
        <v>0.45090598105090862</v>
      </c>
      <c r="T6165" s="2">
        <f t="shared" si="673"/>
        <v>0.38573991060120294</v>
      </c>
      <c r="U6165" s="2">
        <f t="shared" si="674"/>
        <v>-0.73066100074216678</v>
      </c>
      <c r="V6165" s="2">
        <f t="shared" si="675"/>
        <v>3.9681042463851693E-2</v>
      </c>
      <c r="W6165" s="2">
        <f t="shared" si="677"/>
        <v>7.16765901679004E-2</v>
      </c>
      <c r="X6165" s="2" t="e">
        <f t="shared" si="678"/>
        <v>#DIV/0!</v>
      </c>
    </row>
    <row r="6166" spans="1:24" x14ac:dyDescent="0.2">
      <c r="A6166" t="str">
        <f t="shared" si="672"/>
        <v>jgi|Lipst1_1|106973</v>
      </c>
      <c r="B6166" s="3">
        <v>106973</v>
      </c>
      <c r="C6166" s="3">
        <v>10.5508302717296</v>
      </c>
      <c r="D6166" s="3">
        <v>10.598843345630099</v>
      </c>
      <c r="E6166" s="3">
        <v>10.398225616906799</v>
      </c>
      <c r="F6166" s="3">
        <v>10.6219836605752</v>
      </c>
      <c r="G6166" s="3">
        <v>10.6472128892666</v>
      </c>
      <c r="H6166" s="3">
        <v>10.6669610902399</v>
      </c>
      <c r="I6166" s="3">
        <v>10.7827779551306</v>
      </c>
      <c r="J6166" s="3">
        <v>10.603840925278901</v>
      </c>
      <c r="K6166" s="3">
        <v>9.9356155712283698</v>
      </c>
      <c r="L6166" s="3">
        <v>10.9858751840538</v>
      </c>
      <c r="M6166" s="3">
        <v>10.684051319954399</v>
      </c>
      <c r="N6166" s="3">
        <v>10.983985152273601</v>
      </c>
      <c r="O6166" s="3">
        <v>10.551847481222101</v>
      </c>
      <c r="P6166" s="3">
        <v>10.909991440125699</v>
      </c>
      <c r="Q6166" s="3">
        <v>10.4716428864851</v>
      </c>
      <c r="R6166" s="3">
        <v>10.900882299514601</v>
      </c>
      <c r="S6166" s="2">
        <f t="shared" si="676"/>
        <v>-8.2014872261909844E-2</v>
      </c>
      <c r="T6166" s="2">
        <f t="shared" si="673"/>
        <v>0.62695833680308644</v>
      </c>
      <c r="U6166" s="2">
        <f t="shared" si="674"/>
        <v>0.21836815166470913</v>
      </c>
      <c r="V6166" s="2">
        <f t="shared" si="675"/>
        <v>0.16630159288558591</v>
      </c>
      <c r="W6166" s="2">
        <f t="shared" si="677"/>
        <v>0.14864811625125718</v>
      </c>
      <c r="X6166" s="2" t="e">
        <f t="shared" si="678"/>
        <v>#DIV/0!</v>
      </c>
    </row>
    <row r="6167" spans="1:24" x14ac:dyDescent="0.2">
      <c r="A6167" t="str">
        <f t="shared" si="672"/>
        <v>jgi|Lipst1_1|106989</v>
      </c>
      <c r="B6167" s="3">
        <v>106989</v>
      </c>
      <c r="C6167" s="3">
        <v>9.5406488954295892</v>
      </c>
      <c r="D6167" s="3">
        <v>9.5843437763108401</v>
      </c>
      <c r="E6167" s="3">
        <v>9.7086368955208808</v>
      </c>
      <c r="F6167" s="3">
        <v>9.6127058466434807</v>
      </c>
      <c r="G6167" s="3">
        <v>9.5411712518761593</v>
      </c>
      <c r="H6167" s="3">
        <v>9.7754078175121801</v>
      </c>
      <c r="I6167" s="3">
        <v>9.3240478661405692</v>
      </c>
      <c r="J6167" s="3">
        <v>9.2405423957146695</v>
      </c>
      <c r="K6167" s="3">
        <v>9.2948491666356805</v>
      </c>
      <c r="L6167" s="3">
        <v>9.4623132276945405</v>
      </c>
      <c r="M6167" s="3">
        <v>9.4921760212968298</v>
      </c>
      <c r="N6167" s="3">
        <v>9.7722605130056799</v>
      </c>
      <c r="O6167" s="3">
        <v>9.1099315984040405</v>
      </c>
      <c r="P6167" s="3">
        <v>9.6495386543438197</v>
      </c>
      <c r="Q6167" s="3">
        <v>9.8245807758633497</v>
      </c>
      <c r="R6167" s="3">
        <v>9.7158913822429191</v>
      </c>
      <c r="S6167" s="2">
        <f t="shared" si="676"/>
        <v>0.19612088213419554</v>
      </c>
      <c r="T6167" s="2">
        <f t="shared" si="673"/>
        <v>5.0220350092614718E-2</v>
      </c>
      <c r="U6167" s="2">
        <f t="shared" si="674"/>
        <v>0.11841975067383181</v>
      </c>
      <c r="V6167" s="2">
        <f t="shared" si="675"/>
        <v>0.10523839182866994</v>
      </c>
      <c r="W6167" s="2">
        <f t="shared" si="677"/>
        <v>-9.7230550724729525E-2</v>
      </c>
      <c r="X6167" s="2" t="e">
        <f t="shared" si="678"/>
        <v>#DIV/0!</v>
      </c>
    </row>
    <row r="6168" spans="1:24" x14ac:dyDescent="0.2">
      <c r="A6168" t="str">
        <f t="shared" si="672"/>
        <v>jgi|Lipst1_1|107005</v>
      </c>
      <c r="B6168" s="3">
        <v>107005</v>
      </c>
      <c r="C6168" s="3">
        <v>5.0313208323053296</v>
      </c>
      <c r="D6168" s="3">
        <v>5.2444937733463499</v>
      </c>
      <c r="E6168" s="3">
        <v>5.9992751017004897</v>
      </c>
      <c r="F6168" s="3">
        <v>5.8475433606530904</v>
      </c>
      <c r="G6168" s="3">
        <v>6.2434907032096598</v>
      </c>
      <c r="H6168" s="3">
        <v>5.8685172219036597</v>
      </c>
      <c r="I6168" s="3">
        <v>5.2034181610387797</v>
      </c>
      <c r="J6168" s="3">
        <v>5.2317721863254496</v>
      </c>
      <c r="K6168" s="3">
        <v>5.8070822008994201</v>
      </c>
      <c r="L6168" s="3">
        <v>5.7577691113449401</v>
      </c>
      <c r="M6168" s="3">
        <v>5.9416857378985801</v>
      </c>
      <c r="N6168" s="3">
        <v>5.7527203266688201</v>
      </c>
      <c r="O6168" s="3">
        <v>5.6820700590187698</v>
      </c>
      <c r="P6168" s="3">
        <v>5.98140577321346</v>
      </c>
      <c r="Q6168" s="3">
        <v>6.8541675718095396</v>
      </c>
      <c r="R6168" s="3">
        <v>6.8525900548221301</v>
      </c>
      <c r="S6168" s="2">
        <f t="shared" si="676"/>
        <v>9.003221149043128E-2</v>
      </c>
      <c r="T6168" s="2">
        <f t="shared" si="673"/>
        <v>0.70383551254442989</v>
      </c>
      <c r="U6168" s="2">
        <f t="shared" si="674"/>
        <v>1.0320628662803948</v>
      </c>
      <c r="V6168" s="2">
        <f t="shared" si="675"/>
        <v>3.7649636710857658E-2</v>
      </c>
      <c r="W6168" s="2">
        <f t="shared" si="677"/>
        <v>-0.67516620539550765</v>
      </c>
      <c r="X6168" s="2" t="e">
        <f t="shared" si="678"/>
        <v>#DIV/0!</v>
      </c>
    </row>
    <row r="6169" spans="1:24" x14ac:dyDescent="0.2">
      <c r="A6169" t="str">
        <f t="shared" si="672"/>
        <v>jgi|Lipst1_1|107013</v>
      </c>
      <c r="B6169" s="3">
        <v>107013</v>
      </c>
      <c r="C6169" s="3">
        <v>8.4991892883317899</v>
      </c>
      <c r="D6169" s="3">
        <v>8.8988043207980798</v>
      </c>
      <c r="E6169" s="3">
        <v>8.3442868095863396</v>
      </c>
      <c r="F6169" s="3">
        <v>8.4026706317362603</v>
      </c>
      <c r="G6169" s="3">
        <v>8.1663228425449095</v>
      </c>
      <c r="H6169" s="3">
        <v>8.2393549173213607</v>
      </c>
      <c r="I6169" s="3">
        <v>8.5941370294314492</v>
      </c>
      <c r="J6169" s="3">
        <v>8.4889300257422597</v>
      </c>
      <c r="K6169" s="3">
        <v>8.25934216413531</v>
      </c>
      <c r="L6169" s="3">
        <v>8.0635775407401997</v>
      </c>
      <c r="M6169" s="3">
        <v>8.5186109193956607</v>
      </c>
      <c r="N6169" s="3">
        <v>8.3892131278767206</v>
      </c>
      <c r="O6169" s="3">
        <v>8.8970829499031598</v>
      </c>
      <c r="P6169" s="3">
        <v>8.5590634732418405</v>
      </c>
      <c r="Q6169" s="3">
        <v>8.5985126963636205</v>
      </c>
      <c r="R6169" s="3">
        <v>8.7034466158253192</v>
      </c>
      <c r="S6169" s="2">
        <f t="shared" si="676"/>
        <v>3.9469667166189382E-2</v>
      </c>
      <c r="T6169" s="2">
        <f t="shared" si="673"/>
        <v>0.77255790288825132</v>
      </c>
      <c r="U6169" s="2">
        <f t="shared" si="674"/>
        <v>8.4103165863810503E-2</v>
      </c>
      <c r="V6169" s="2">
        <f t="shared" si="675"/>
        <v>0.60442539749940605</v>
      </c>
      <c r="W6169" s="2">
        <f t="shared" si="677"/>
        <v>0.35279587952636859</v>
      </c>
      <c r="X6169" s="2" t="e">
        <f t="shared" si="678"/>
        <v>#DIV/0!</v>
      </c>
    </row>
    <row r="6170" spans="1:24" x14ac:dyDescent="0.2">
      <c r="A6170" t="str">
        <f t="shared" si="672"/>
        <v>jgi|Lipst1_1|107015</v>
      </c>
      <c r="B6170" s="3">
        <v>107015</v>
      </c>
      <c r="C6170" s="3">
        <v>9.5117527498152903</v>
      </c>
      <c r="D6170" s="3">
        <v>9.4855018729343001</v>
      </c>
      <c r="E6170" s="3">
        <v>9.4026307959193201</v>
      </c>
      <c r="F6170" s="3">
        <v>9.5826094219335207</v>
      </c>
      <c r="G6170" s="3">
        <v>9.6660227391104101</v>
      </c>
      <c r="H6170" s="3">
        <v>9.4943520040417297</v>
      </c>
      <c r="I6170" s="3">
        <v>9.4827857936957596</v>
      </c>
      <c r="J6170" s="3">
        <v>9.4364626058035093</v>
      </c>
      <c r="K6170" s="3">
        <v>9.3363352690484902</v>
      </c>
      <c r="L6170" s="3">
        <v>9.0689707996432194</v>
      </c>
      <c r="M6170" s="3">
        <v>9.3967389158319694</v>
      </c>
      <c r="N6170" s="3">
        <v>9.5525611950663301</v>
      </c>
      <c r="O6170" s="3">
        <v>9.1906194441760807</v>
      </c>
      <c r="P6170" s="3">
        <v>9.7887606952710708</v>
      </c>
      <c r="Q6170" s="3">
        <v>9.9056437894034701</v>
      </c>
      <c r="R6170" s="3">
        <v>9.9566271209385402</v>
      </c>
      <c r="S6170" s="2">
        <f t="shared" si="676"/>
        <v>0.14483583411088219</v>
      </c>
      <c r="T6170" s="2">
        <f t="shared" si="673"/>
        <v>9.3594314611380472E-2</v>
      </c>
      <c r="U6170" s="2">
        <f t="shared" si="674"/>
        <v>0.38805349172042192</v>
      </c>
      <c r="V6170" s="2">
        <f t="shared" si="675"/>
        <v>1.3683792364828128E-3</v>
      </c>
      <c r="W6170" s="2">
        <f t="shared" si="677"/>
        <v>0.13148918392607811</v>
      </c>
      <c r="X6170" s="2" t="e">
        <f t="shared" si="678"/>
        <v>#DIV/0!</v>
      </c>
    </row>
    <row r="6171" spans="1:24" x14ac:dyDescent="0.2">
      <c r="A6171" t="str">
        <f t="shared" si="672"/>
        <v>jgi|Lipst1_1|107033</v>
      </c>
      <c r="B6171" s="3">
        <v>107033</v>
      </c>
      <c r="C6171" s="3">
        <v>10.217954292809001</v>
      </c>
      <c r="D6171" s="3">
        <v>10.0210763463131</v>
      </c>
      <c r="E6171" s="3">
        <v>11.2287141730722</v>
      </c>
      <c r="F6171" s="3">
        <v>10.5460348069708</v>
      </c>
      <c r="G6171" s="3">
        <v>9.3023843923393894</v>
      </c>
      <c r="H6171" s="3">
        <v>9.4156776898730996</v>
      </c>
      <c r="I6171" s="3">
        <v>9.6366881926961607</v>
      </c>
      <c r="J6171" s="3">
        <v>9.8152677878397707</v>
      </c>
      <c r="K6171" s="3">
        <v>9.8037996170503998</v>
      </c>
      <c r="L6171" s="3">
        <v>10.403761044930301</v>
      </c>
      <c r="M6171" s="3">
        <v>9.6328476424138092</v>
      </c>
      <c r="N6171" s="3">
        <v>9.35506490562463</v>
      </c>
      <c r="O6171" s="3">
        <v>11.9090555913366</v>
      </c>
      <c r="P6171" s="3">
        <v>10.038987325066</v>
      </c>
      <c r="Q6171" s="3">
        <v>9.9753246977457106</v>
      </c>
      <c r="R6171" s="3">
        <v>10.232587206485301</v>
      </c>
      <c r="S6171" s="2">
        <f t="shared" si="676"/>
        <v>0.34740208513708737</v>
      </c>
      <c r="T6171" s="2">
        <f t="shared" si="673"/>
        <v>0.31306052307577953</v>
      </c>
      <c r="U6171" s="2">
        <f t="shared" si="674"/>
        <v>-0.42114516169227301</v>
      </c>
      <c r="V6171" s="2">
        <f t="shared" si="675"/>
        <v>0.24529991485714261</v>
      </c>
      <c r="W6171" s="2">
        <f t="shared" si="677"/>
        <v>-0.57283075559141672</v>
      </c>
      <c r="X6171" s="2" t="e">
        <f t="shared" si="678"/>
        <v>#DIV/0!</v>
      </c>
    </row>
    <row r="6172" spans="1:24" x14ac:dyDescent="0.2">
      <c r="A6172" t="str">
        <f t="shared" si="672"/>
        <v>jgi|Lipst1_1|107052</v>
      </c>
      <c r="B6172" s="3">
        <v>107052</v>
      </c>
      <c r="C6172" s="3">
        <v>7.9351055173845104</v>
      </c>
      <c r="D6172" s="3">
        <v>8.2196903824799605</v>
      </c>
      <c r="E6172" s="3">
        <v>6.5842376024216502</v>
      </c>
      <c r="F6172" s="3">
        <v>6.4069707693297397</v>
      </c>
      <c r="G6172" s="3">
        <v>7.4222938563675704</v>
      </c>
      <c r="H6172" s="3">
        <v>7.0217634824596802</v>
      </c>
      <c r="I6172" s="3">
        <v>7.7883806617599403</v>
      </c>
      <c r="J6172" s="3">
        <v>8.4926056838458095</v>
      </c>
      <c r="K6172" s="3">
        <v>6.71222301406514</v>
      </c>
      <c r="L6172" s="3">
        <v>6.7171271266571404</v>
      </c>
      <c r="M6172" s="3">
        <v>7.05716295555324</v>
      </c>
      <c r="N6172" s="3">
        <v>7.209765352712</v>
      </c>
      <c r="O6172" s="3">
        <v>8.9550885533476698</v>
      </c>
      <c r="P6172" s="3">
        <v>8.1169207440589197</v>
      </c>
      <c r="Q6172" s="3">
        <v>6.9495871363894297</v>
      </c>
      <c r="R6172" s="3">
        <v>6.6599449774147397</v>
      </c>
      <c r="S6172" s="2">
        <f t="shared" si="676"/>
        <v>-6.4533864025026588E-2</v>
      </c>
      <c r="T6172" s="2">
        <f t="shared" si="673"/>
        <v>0.87816974751509413</v>
      </c>
      <c r="U6172" s="2">
        <f t="shared" si="674"/>
        <v>-4.4350115282935754E-2</v>
      </c>
      <c r="V6172" s="2">
        <f t="shared" si="675"/>
        <v>0.94912649617104639</v>
      </c>
      <c r="W6172" s="2">
        <f t="shared" si="677"/>
        <v>1.5038059332491382</v>
      </c>
      <c r="X6172" s="2" t="e">
        <f t="shared" si="678"/>
        <v>#DIV/0!</v>
      </c>
    </row>
    <row r="6173" spans="1:24" x14ac:dyDescent="0.2">
      <c r="A6173" t="str">
        <f t="shared" si="672"/>
        <v>jgi|Lipst1_1|107056</v>
      </c>
      <c r="B6173" s="3">
        <v>107056</v>
      </c>
      <c r="C6173" s="3">
        <v>2.6620870228601898</v>
      </c>
      <c r="D6173" s="3">
        <v>2.5924170768427701</v>
      </c>
      <c r="E6173" s="3">
        <v>3.5045104103609699</v>
      </c>
      <c r="F6173" s="3">
        <v>3.18457834791396</v>
      </c>
      <c r="G6173" s="3">
        <v>5.0277620121787896</v>
      </c>
      <c r="H6173" s="3">
        <v>4.9647325372585502</v>
      </c>
      <c r="I6173" s="3">
        <v>2.5845083284725998</v>
      </c>
      <c r="J6173" s="3">
        <v>3.0441451829747699</v>
      </c>
      <c r="K6173" s="3">
        <v>3.0257224874391699</v>
      </c>
      <c r="L6173" s="3">
        <v>2.5878441098492999</v>
      </c>
      <c r="M6173" s="3">
        <v>4.98899145245736</v>
      </c>
      <c r="N6173" s="3">
        <v>4.9255569235914596</v>
      </c>
      <c r="O6173" s="3">
        <v>2.2897526360854599</v>
      </c>
      <c r="P6173" s="3">
        <v>2.7443665758343299</v>
      </c>
      <c r="Q6173" s="3">
        <v>3.3057309471982999</v>
      </c>
      <c r="R6173" s="3">
        <v>3.6301976334024499</v>
      </c>
      <c r="S6173" s="2">
        <f t="shared" si="676"/>
        <v>0.12988648710509532</v>
      </c>
      <c r="T6173" s="2">
        <f t="shared" si="673"/>
        <v>0.8433643159530968</v>
      </c>
      <c r="U6173" s="2">
        <f t="shared" si="674"/>
        <v>0.24086683765055383</v>
      </c>
      <c r="V6173" s="2">
        <f t="shared" si="675"/>
        <v>0.5059856886213252</v>
      </c>
      <c r="W6173" s="2">
        <f t="shared" si="677"/>
        <v>-0.35487443610326741</v>
      </c>
      <c r="X6173" s="2" t="e">
        <f t="shared" si="678"/>
        <v>#DIV/0!</v>
      </c>
    </row>
    <row r="6174" spans="1:24" x14ac:dyDescent="0.2">
      <c r="A6174" t="str">
        <f t="shared" si="672"/>
        <v>jgi|Lipst1_1|107094</v>
      </c>
      <c r="B6174" s="3">
        <v>107094</v>
      </c>
      <c r="C6174" s="3">
        <v>10.7810280957312</v>
      </c>
      <c r="D6174" s="3">
        <v>10.7709040919668</v>
      </c>
      <c r="E6174" s="3">
        <v>10.3153741182677</v>
      </c>
      <c r="F6174" s="3">
        <v>10.722875076740801</v>
      </c>
      <c r="G6174" s="3">
        <v>10.159701927446999</v>
      </c>
      <c r="H6174" s="3">
        <v>10.2702794906167</v>
      </c>
      <c r="I6174" s="3">
        <v>10.686296453691799</v>
      </c>
      <c r="J6174" s="3">
        <v>10.5910396427286</v>
      </c>
      <c r="K6174" s="3">
        <v>10.1918855705028</v>
      </c>
      <c r="L6174" s="3">
        <v>10.259090297617</v>
      </c>
      <c r="M6174" s="3">
        <v>10.257590045098199</v>
      </c>
      <c r="N6174" s="3">
        <v>10.0864042626865</v>
      </c>
      <c r="O6174" s="3">
        <v>10.024462255983</v>
      </c>
      <c r="P6174" s="3">
        <v>11.0880281926629</v>
      </c>
      <c r="Q6174" s="3">
        <v>11.0234073704435</v>
      </c>
      <c r="R6174" s="3">
        <v>11.062043421024599</v>
      </c>
      <c r="S6174" s="2">
        <f t="shared" si="676"/>
        <v>0.15797608807421604</v>
      </c>
      <c r="T6174" s="2">
        <f t="shared" si="673"/>
        <v>0.32109005770286692</v>
      </c>
      <c r="U6174" s="2">
        <f t="shared" si="674"/>
        <v>0.41028098236704302</v>
      </c>
      <c r="V6174" s="2">
        <f t="shared" si="675"/>
        <v>2.7175169198847663E-2</v>
      </c>
      <c r="W6174" s="2">
        <f t="shared" si="677"/>
        <v>0.33501080524752425</v>
      </c>
      <c r="X6174" s="2" t="e">
        <f t="shared" si="678"/>
        <v>#DIV/0!</v>
      </c>
    </row>
    <row r="6175" spans="1:24" x14ac:dyDescent="0.2">
      <c r="A6175" t="str">
        <f t="shared" si="672"/>
        <v>jgi|Lipst1_1|107107</v>
      </c>
      <c r="B6175" s="3">
        <v>107107</v>
      </c>
      <c r="C6175" s="3">
        <v>7.38090527057581</v>
      </c>
      <c r="D6175" s="3">
        <v>7.3549177629398503</v>
      </c>
      <c r="E6175" s="3">
        <v>8.2642473117848603</v>
      </c>
      <c r="F6175" s="3">
        <v>7.7762045789790104</v>
      </c>
      <c r="G6175" s="3">
        <v>7.9562087513486501</v>
      </c>
      <c r="H6175" s="3">
        <v>7.8049520928014102</v>
      </c>
      <c r="I6175" s="3">
        <v>6.9269005260619601</v>
      </c>
      <c r="J6175" s="3">
        <v>6.9510357781751804</v>
      </c>
      <c r="K6175" s="3">
        <v>8.0918116778017595</v>
      </c>
      <c r="L6175" s="3">
        <v>7.6753069513254903</v>
      </c>
      <c r="M6175" s="3">
        <v>8.2874605747441592</v>
      </c>
      <c r="N6175" s="3">
        <v>6.9825878683039999</v>
      </c>
      <c r="O6175" s="3">
        <v>6.4795771950584404</v>
      </c>
      <c r="P6175" s="3">
        <v>7.94263620326213</v>
      </c>
      <c r="Q6175" s="3">
        <v>8.1883739964711193</v>
      </c>
      <c r="R6175" s="3">
        <v>8.06760294642676</v>
      </c>
      <c r="S6175" s="2">
        <f t="shared" si="676"/>
        <v>0.2703887320028393</v>
      </c>
      <c r="T6175" s="2">
        <f t="shared" si="673"/>
        <v>0.37101945674039982</v>
      </c>
      <c r="U6175" s="2">
        <f t="shared" si="674"/>
        <v>0.37213565098345391</v>
      </c>
      <c r="V6175" s="2">
        <f t="shared" si="675"/>
        <v>0.21032250211912934</v>
      </c>
      <c r="W6175" s="2">
        <f t="shared" si="677"/>
        <v>-0.79845279553457793</v>
      </c>
      <c r="X6175" s="2" t="e">
        <f t="shared" si="678"/>
        <v>#DIV/0!</v>
      </c>
    </row>
    <row r="6176" spans="1:24" x14ac:dyDescent="0.2">
      <c r="A6176" t="str">
        <f t="shared" si="672"/>
        <v>jgi|Lipst1_1|107116</v>
      </c>
      <c r="B6176" s="3">
        <v>107116</v>
      </c>
      <c r="C6176" s="3">
        <v>8.9004917620494197</v>
      </c>
      <c r="D6176" s="3">
        <v>8.7594767444774995</v>
      </c>
      <c r="E6176" s="3">
        <v>8.1846301437348004</v>
      </c>
      <c r="F6176" s="3">
        <v>8.5105083735073901</v>
      </c>
      <c r="G6176" s="3">
        <v>8.3214932150405598</v>
      </c>
      <c r="H6176" s="3">
        <v>7.9935298014235503</v>
      </c>
      <c r="I6176" s="3">
        <v>8.5016672592483609</v>
      </c>
      <c r="J6176" s="3">
        <v>8.4741330235699301</v>
      </c>
      <c r="K6176" s="3">
        <v>8.5215775142340906</v>
      </c>
      <c r="L6176" s="3">
        <v>7.9512488406700701</v>
      </c>
      <c r="M6176" s="3">
        <v>8.2097208247818099</v>
      </c>
      <c r="N6176" s="3">
        <v>8.21453459671514</v>
      </c>
      <c r="O6176" s="3">
        <v>8.78160573238236</v>
      </c>
      <c r="P6176" s="3">
        <v>8.8196547031878296</v>
      </c>
      <c r="Q6176" s="3">
        <v>9.0739152719270404</v>
      </c>
      <c r="R6176" s="3">
        <v>8.8749578682538992</v>
      </c>
      <c r="S6176" s="2">
        <f t="shared" si="676"/>
        <v>0.13287466350230304</v>
      </c>
      <c r="T6176" s="2">
        <f t="shared" si="673"/>
        <v>0.44918090074910133</v>
      </c>
      <c r="U6176" s="2">
        <f t="shared" si="674"/>
        <v>0.33406585851398063</v>
      </c>
      <c r="V6176" s="2">
        <f t="shared" si="675"/>
        <v>0.15014227259426816</v>
      </c>
      <c r="W6176" s="2">
        <f t="shared" si="677"/>
        <v>0.36695097929971432</v>
      </c>
      <c r="X6176" s="2" t="e">
        <f t="shared" si="678"/>
        <v>#DIV/0!</v>
      </c>
    </row>
    <row r="6177" spans="1:24" x14ac:dyDescent="0.2">
      <c r="A6177" t="str">
        <f t="shared" si="672"/>
        <v>jgi|Lipst1_1|107221</v>
      </c>
      <c r="B6177" s="3">
        <v>107221</v>
      </c>
      <c r="C6177" s="3">
        <v>7.5769704094866999</v>
      </c>
      <c r="D6177" s="3">
        <v>7.4924212868500204</v>
      </c>
      <c r="E6177" s="3">
        <v>7.1325416323384196</v>
      </c>
      <c r="F6177" s="3">
        <v>7.6367051656267702</v>
      </c>
      <c r="G6177" s="3">
        <v>7.8150326882467898</v>
      </c>
      <c r="H6177" s="3">
        <v>7.6615879180827902</v>
      </c>
      <c r="I6177" s="3">
        <v>7.7078907438674804</v>
      </c>
      <c r="J6177" s="3">
        <v>7.5252718728079797</v>
      </c>
      <c r="K6177" s="3">
        <v>5.3476505823265397</v>
      </c>
      <c r="L6177" s="3">
        <v>7.2025539542191703</v>
      </c>
      <c r="M6177" s="3">
        <v>7.9051598615063403</v>
      </c>
      <c r="N6177" s="3">
        <v>7.70607023328333</v>
      </c>
      <c r="O6177" s="3">
        <v>6.7975472767413203</v>
      </c>
      <c r="P6177" s="3">
        <v>7.4761704648893801</v>
      </c>
      <c r="Q6177" s="3">
        <v>7.6980483700882196</v>
      </c>
      <c r="R6177" s="3">
        <v>7.8844389215210802</v>
      </c>
      <c r="S6177" s="2">
        <f t="shared" si="676"/>
        <v>0.32011030877010782</v>
      </c>
      <c r="T6177" s="2">
        <f t="shared" si="673"/>
        <v>0.4426310859913688</v>
      </c>
      <c r="U6177" s="2">
        <f t="shared" si="674"/>
        <v>0.2265596285907483</v>
      </c>
      <c r="V6177" s="2">
        <f t="shared" si="675"/>
        <v>0.23098040917806623</v>
      </c>
      <c r="W6177" s="2">
        <f t="shared" si="677"/>
        <v>0.74577574462532059</v>
      </c>
      <c r="X6177" s="2" t="e">
        <f t="shared" si="678"/>
        <v>#DIV/0!</v>
      </c>
    </row>
    <row r="6178" spans="1:24" x14ac:dyDescent="0.2">
      <c r="A6178" t="str">
        <f t="shared" si="672"/>
        <v>jgi|Lipst1_1|107222</v>
      </c>
      <c r="B6178" s="3">
        <v>107222</v>
      </c>
      <c r="C6178" s="3">
        <v>11.8169051317923</v>
      </c>
      <c r="D6178" s="3">
        <v>11.994820111406799</v>
      </c>
      <c r="E6178" s="3">
        <v>10.8280769999688</v>
      </c>
      <c r="F6178" s="3">
        <v>11.3988974686217</v>
      </c>
      <c r="G6178" s="3">
        <v>10.6771920463756</v>
      </c>
      <c r="H6178" s="3">
        <v>10.299402300832099</v>
      </c>
      <c r="I6178" s="3">
        <v>12.0053708486831</v>
      </c>
      <c r="J6178" s="3">
        <v>11.889983668731301</v>
      </c>
      <c r="K6178" s="3">
        <v>11.328361411113899</v>
      </c>
      <c r="L6178" s="3">
        <v>10.759437931380299</v>
      </c>
      <c r="M6178" s="3">
        <v>11.0832820163176</v>
      </c>
      <c r="N6178" s="3">
        <v>11.0601488520313</v>
      </c>
      <c r="O6178" s="3">
        <v>11.2584194291929</v>
      </c>
      <c r="P6178" s="3">
        <v>11.7567915856366</v>
      </c>
      <c r="Q6178" s="3">
        <v>11.7802481114208</v>
      </c>
      <c r="R6178" s="3">
        <v>11.668659423241801</v>
      </c>
      <c r="S6178" s="2">
        <f t="shared" si="676"/>
        <v>-0.18521511154336778</v>
      </c>
      <c r="T6178" s="2">
        <f t="shared" si="673"/>
        <v>0.59922339997004759</v>
      </c>
      <c r="U6178" s="2">
        <f t="shared" si="674"/>
        <v>0.2255581121523349</v>
      </c>
      <c r="V6178" s="2">
        <f t="shared" si="675"/>
        <v>0.49693851168024883</v>
      </c>
      <c r="W6178" s="2">
        <f t="shared" si="677"/>
        <v>0.84807648738219932</v>
      </c>
      <c r="X6178" s="2" t="e">
        <f t="shared" si="678"/>
        <v>#DIV/0!</v>
      </c>
    </row>
    <row r="6179" spans="1:24" x14ac:dyDescent="0.2">
      <c r="A6179" t="str">
        <f t="shared" si="672"/>
        <v>jgi|Lipst1_1|107224</v>
      </c>
      <c r="B6179" s="3">
        <v>107224</v>
      </c>
      <c r="C6179" s="3">
        <v>9.1160435114573399</v>
      </c>
      <c r="D6179" s="3">
        <v>9.2280056506627606</v>
      </c>
      <c r="E6179" s="3">
        <v>8.8033020060570095</v>
      </c>
      <c r="F6179" s="3">
        <v>8.98332013965355</v>
      </c>
      <c r="G6179" s="3">
        <v>9.1342616336003903</v>
      </c>
      <c r="H6179" s="3">
        <v>9.2199895922415305</v>
      </c>
      <c r="I6179" s="3">
        <v>9.4317894347674898</v>
      </c>
      <c r="J6179" s="3">
        <v>9.3760573665011009</v>
      </c>
      <c r="K6179" s="3">
        <v>9.3317841768775907</v>
      </c>
      <c r="L6179" s="3">
        <v>9.2268832834482399</v>
      </c>
      <c r="M6179" s="3">
        <v>9.4962745895112999</v>
      </c>
      <c r="N6179" s="3">
        <v>9.5544433805874398</v>
      </c>
      <c r="O6179" s="3">
        <v>10.3382395097181</v>
      </c>
      <c r="P6179" s="3">
        <v>9.4025780587225505</v>
      </c>
      <c r="Q6179" s="3">
        <v>9.3910706165737192</v>
      </c>
      <c r="R6179" s="3">
        <v>9.5108015378829194</v>
      </c>
      <c r="S6179" s="2">
        <f t="shared" si="676"/>
        <v>-0.32205161633676305</v>
      </c>
      <c r="T6179" s="2">
        <f t="shared" si="673"/>
        <v>2.7966595723294533E-3</v>
      </c>
      <c r="U6179" s="2">
        <f t="shared" si="674"/>
        <v>0.40214891076873016</v>
      </c>
      <c r="V6179" s="2">
        <f t="shared" si="675"/>
        <v>1.6075373971814463E-2</v>
      </c>
      <c r="W6179" s="2">
        <f t="shared" si="677"/>
        <v>0.20165158933807525</v>
      </c>
      <c r="X6179" s="2" t="e">
        <f t="shared" si="678"/>
        <v>#DIV/0!</v>
      </c>
    </row>
    <row r="6180" spans="1:24" x14ac:dyDescent="0.2">
      <c r="A6180" t="str">
        <f t="shared" si="672"/>
        <v>jgi|Lipst1_1|107242</v>
      </c>
      <c r="B6180" s="3">
        <v>107242</v>
      </c>
      <c r="C6180" s="3">
        <v>11.1242484340333</v>
      </c>
      <c r="D6180" s="3">
        <v>11.074504730584501</v>
      </c>
      <c r="E6180" s="3">
        <v>11.525868992452899</v>
      </c>
      <c r="F6180" s="3">
        <v>11.178931784642099</v>
      </c>
      <c r="G6180" s="3">
        <v>11.0094673841387</v>
      </c>
      <c r="H6180" s="3">
        <v>11.468942839733201</v>
      </c>
      <c r="I6180" s="3">
        <v>10.937024742875399</v>
      </c>
      <c r="J6180" s="3">
        <v>10.834222113838599</v>
      </c>
      <c r="K6180" s="3">
        <v>10.5716522561146</v>
      </c>
      <c r="L6180" s="3">
        <v>11.149450284944701</v>
      </c>
      <c r="M6180" s="3">
        <v>11.2090966864744</v>
      </c>
      <c r="N6180" s="3">
        <v>12.0925703295435</v>
      </c>
      <c r="O6180" s="3">
        <v>10.186085039841499</v>
      </c>
      <c r="P6180" s="3">
        <v>12.3144933420868</v>
      </c>
      <c r="Q6180" s="3">
        <v>12.3166785834399</v>
      </c>
      <c r="R6180" s="3">
        <v>12.0903121850143</v>
      </c>
      <c r="S6180" s="2">
        <f t="shared" si="676"/>
        <v>9.7991291965582761E-2</v>
      </c>
      <c r="T6180" s="2">
        <f t="shared" si="673"/>
        <v>0.68039997302974875</v>
      </c>
      <c r="U6180" s="2">
        <f t="shared" si="674"/>
        <v>1.0146062180854667</v>
      </c>
      <c r="V6180" s="2">
        <f t="shared" si="675"/>
        <v>6.9028406040386387E-4</v>
      </c>
      <c r="W6180" s="2">
        <f t="shared" si="677"/>
        <v>-0.11397582420562458</v>
      </c>
      <c r="X6180" s="2" t="e">
        <f t="shared" si="678"/>
        <v>#DIV/0!</v>
      </c>
    </row>
    <row r="6181" spans="1:24" x14ac:dyDescent="0.2">
      <c r="A6181" t="str">
        <f t="shared" si="672"/>
        <v>jgi|Lipst1_1|107251</v>
      </c>
      <c r="B6181" s="3">
        <v>107251</v>
      </c>
      <c r="C6181" s="3">
        <v>9.9084317659185697</v>
      </c>
      <c r="D6181" s="3">
        <v>9.9143451717899307</v>
      </c>
      <c r="E6181" s="3">
        <v>10.6215631381825</v>
      </c>
      <c r="F6181" s="3">
        <v>10.478177720135699</v>
      </c>
      <c r="G6181" s="3">
        <v>10.2927342225464</v>
      </c>
      <c r="H6181" s="3">
        <v>10.614162571550199</v>
      </c>
      <c r="I6181" s="3">
        <v>10.0262668592836</v>
      </c>
      <c r="J6181" s="3">
        <v>9.9590285692798108</v>
      </c>
      <c r="K6181" s="3">
        <v>10.2315157364841</v>
      </c>
      <c r="L6181" s="3">
        <v>10.6823617090315</v>
      </c>
      <c r="M6181" s="3">
        <v>10.3757579068307</v>
      </c>
      <c r="N6181" s="3">
        <v>10.6268913362966</v>
      </c>
      <c r="O6181" s="3">
        <v>7.5751548548644898</v>
      </c>
      <c r="P6181" s="3">
        <v>9.5238514417990192</v>
      </c>
      <c r="Q6181" s="3">
        <v>10.1271860667749</v>
      </c>
      <c r="R6181" s="3">
        <v>9.8938580736515007</v>
      </c>
      <c r="S6181" s="2">
        <f t="shared" si="676"/>
        <v>-1.2067921180502594E-2</v>
      </c>
      <c r="T6181" s="2">
        <f t="shared" si="673"/>
        <v>0.94831127307633833</v>
      </c>
      <c r="U6181" s="2">
        <f t="shared" si="674"/>
        <v>-0.38233092159820004</v>
      </c>
      <c r="V6181" s="2">
        <f t="shared" si="675"/>
        <v>0.20904225417155919</v>
      </c>
      <c r="W6181" s="2">
        <f t="shared" si="677"/>
        <v>-0.55138648439047167</v>
      </c>
      <c r="X6181" s="2" t="e">
        <f t="shared" si="678"/>
        <v>#DIV/0!</v>
      </c>
    </row>
    <row r="6182" spans="1:24" x14ac:dyDescent="0.2">
      <c r="A6182" t="str">
        <f t="shared" si="672"/>
        <v>jgi|Lipst1_1|107252</v>
      </c>
      <c r="B6182" s="3">
        <v>107252</v>
      </c>
      <c r="C6182" s="3">
        <v>8.5447300721834001</v>
      </c>
      <c r="D6182" s="3">
        <v>8.9424090900365698</v>
      </c>
      <c r="E6182" s="3">
        <v>8.1743618085324492</v>
      </c>
      <c r="F6182" s="3">
        <v>8.5024933803044203</v>
      </c>
      <c r="G6182" s="3">
        <v>8.8251097610031195</v>
      </c>
      <c r="H6182" s="3">
        <v>8.8839803392156504</v>
      </c>
      <c r="I6182" s="3">
        <v>8.87518548915431</v>
      </c>
      <c r="J6182" s="3">
        <v>8.6522973109200105</v>
      </c>
      <c r="K6182" s="3">
        <v>8.9886184928147799</v>
      </c>
      <c r="L6182" s="3">
        <v>8.3994863903641193</v>
      </c>
      <c r="M6182" s="3">
        <v>8.6858468333533896</v>
      </c>
      <c r="N6182" s="3">
        <v>8.6924598018285195</v>
      </c>
      <c r="O6182" s="3">
        <v>8.7895985230561902</v>
      </c>
      <c r="P6182" s="3">
        <v>9.0350437367655392</v>
      </c>
      <c r="Q6182" s="3">
        <v>8.8603197989131903</v>
      </c>
      <c r="R6182" s="3">
        <v>9.0110194177162306</v>
      </c>
      <c r="S6182" s="2">
        <f t="shared" si="676"/>
        <v>-7.0134977859920511E-2</v>
      </c>
      <c r="T6182" s="2">
        <f t="shared" si="673"/>
        <v>0.64019343897286451</v>
      </c>
      <c r="U6182" s="2">
        <f t="shared" si="674"/>
        <v>0.42779573003411109</v>
      </c>
      <c r="V6182" s="2">
        <f t="shared" si="675"/>
        <v>7.6012314899964462E-2</v>
      </c>
      <c r="W6182" s="2">
        <f t="shared" si="677"/>
        <v>0.2374154725696318</v>
      </c>
      <c r="X6182" s="2" t="e">
        <f t="shared" si="678"/>
        <v>#DIV/0!</v>
      </c>
    </row>
    <row r="6183" spans="1:24" x14ac:dyDescent="0.2">
      <c r="A6183" t="str">
        <f t="shared" si="672"/>
        <v>jgi|Lipst1_1|107256</v>
      </c>
      <c r="B6183" s="3">
        <v>107256</v>
      </c>
      <c r="C6183" s="3">
        <v>10.084151789584499</v>
      </c>
      <c r="D6183" s="3">
        <v>9.8457580864664394</v>
      </c>
      <c r="E6183" s="3">
        <v>9.5429306282809492</v>
      </c>
      <c r="F6183" s="3">
        <v>9.7778657132133695</v>
      </c>
      <c r="G6183" s="3">
        <v>9.3214932152660506</v>
      </c>
      <c r="H6183" s="3">
        <v>9.0329040396335998</v>
      </c>
      <c r="I6183" s="3">
        <v>10.0357194397551</v>
      </c>
      <c r="J6183" s="3">
        <v>9.9158793331354893</v>
      </c>
      <c r="K6183" s="3">
        <v>10.509538265166499</v>
      </c>
      <c r="L6183" s="3">
        <v>9.7460330033067297</v>
      </c>
      <c r="M6183" s="3">
        <v>9.8787161934307104</v>
      </c>
      <c r="N6183" s="3">
        <v>9.5600752486882001</v>
      </c>
      <c r="O6183" s="3">
        <v>11.4826618550325</v>
      </c>
      <c r="P6183" s="3">
        <v>10.182564360404101</v>
      </c>
      <c r="Q6183" s="3">
        <v>10.305730947298599</v>
      </c>
      <c r="R6183" s="3">
        <v>10.029653591852799</v>
      </c>
      <c r="S6183" s="2">
        <f t="shared" si="676"/>
        <v>-0.34014300183963719</v>
      </c>
      <c r="T6183" s="2">
        <f t="shared" si="673"/>
        <v>0.12643353217931141</v>
      </c>
      <c r="U6183" s="2">
        <f t="shared" si="674"/>
        <v>0.35997307879885199</v>
      </c>
      <c r="V6183" s="2">
        <f t="shared" si="675"/>
        <v>5.8874168690921928E-2</v>
      </c>
      <c r="W6183" s="2">
        <f t="shared" si="677"/>
        <v>7.6285259743496425E-2</v>
      </c>
      <c r="X6183" s="2" t="e">
        <f t="shared" si="678"/>
        <v>#DIV/0!</v>
      </c>
    </row>
    <row r="6184" spans="1:24" x14ac:dyDescent="0.2">
      <c r="A6184" t="str">
        <f t="shared" si="672"/>
        <v>jgi|Lipst1_1|107295</v>
      </c>
      <c r="B6184" s="3">
        <v>107295</v>
      </c>
      <c r="C6184" s="3">
        <v>6.7495498637082996</v>
      </c>
      <c r="D6184" s="3">
        <v>6.9040032270027103</v>
      </c>
      <c r="E6184" s="3">
        <v>7.9154435109702703</v>
      </c>
      <c r="F6184" s="3">
        <v>7.0258806015037401</v>
      </c>
      <c r="G6184" s="3">
        <v>8.2334370387002007</v>
      </c>
      <c r="H6184" s="3">
        <v>7.6543924166002002</v>
      </c>
      <c r="I6184" s="3">
        <v>6.2365850250140298</v>
      </c>
      <c r="J6184" s="3">
        <v>6.3820148217330797</v>
      </c>
      <c r="K6184" s="3">
        <v>6.93261308281149</v>
      </c>
      <c r="L6184" s="3">
        <v>8.0196898967516894</v>
      </c>
      <c r="M6184" s="3">
        <v>7.1640781594697502</v>
      </c>
      <c r="N6184" s="3">
        <v>7.1710329584155499</v>
      </c>
      <c r="O6184" s="3">
        <v>7.8366470957159198</v>
      </c>
      <c r="P6184" s="3">
        <v>7.4605736096886401</v>
      </c>
      <c r="Q6184" s="3">
        <v>7.17362741080722</v>
      </c>
      <c r="R6184" s="3">
        <v>7.2350596915932401</v>
      </c>
      <c r="S6184" s="2">
        <f t="shared" si="676"/>
        <v>0.42944878571497203</v>
      </c>
      <c r="T6184" s="2">
        <f t="shared" si="673"/>
        <v>0.26093527411961909</v>
      </c>
      <c r="U6184" s="2">
        <f t="shared" si="674"/>
        <v>0.14103426990011148</v>
      </c>
      <c r="V6184" s="2">
        <f t="shared" si="675"/>
        <v>0.6761172193249908</v>
      </c>
      <c r="W6184" s="2">
        <f t="shared" si="677"/>
        <v>-0.90536853864476718</v>
      </c>
      <c r="X6184" s="2" t="e">
        <f t="shared" si="678"/>
        <v>#DIV/0!</v>
      </c>
    </row>
    <row r="6185" spans="1:24" x14ac:dyDescent="0.2">
      <c r="A6185" t="str">
        <f t="shared" si="672"/>
        <v>jgi|Lipst1_1|107301</v>
      </c>
      <c r="B6185" s="3">
        <v>107301</v>
      </c>
      <c r="C6185" s="3">
        <v>9.6259464306251807</v>
      </c>
      <c r="D6185" s="3">
        <v>9.3007619930783498</v>
      </c>
      <c r="E6185" s="3">
        <v>9.1084738727032999</v>
      </c>
      <c r="F6185" s="3">
        <v>9.1970476998756308</v>
      </c>
      <c r="G6185" s="3">
        <v>8.3589679208639502</v>
      </c>
      <c r="H6185" s="3">
        <v>8.1904453167910294</v>
      </c>
      <c r="I6185" s="3">
        <v>9.2809791442623197</v>
      </c>
      <c r="J6185" s="3">
        <v>9.2073755318959503</v>
      </c>
      <c r="K6185" s="3">
        <v>8.3340615174467008</v>
      </c>
      <c r="L6185" s="3">
        <v>8.7940444977719991</v>
      </c>
      <c r="M6185" s="3">
        <v>9.3039218213318193</v>
      </c>
      <c r="N6185" s="3">
        <v>8.5600752486882001</v>
      </c>
      <c r="O6185" s="3">
        <v>9.8113530758834493</v>
      </c>
      <c r="P6185" s="3">
        <v>9.6129686866795208</v>
      </c>
      <c r="Q6185" s="3">
        <v>9.9056437894034701</v>
      </c>
      <c r="R6185" s="3">
        <v>9.53708822939935</v>
      </c>
      <c r="S6185" s="2">
        <f t="shared" si="676"/>
        <v>5.0197578756741024E-2</v>
      </c>
      <c r="T6185" s="2">
        <f t="shared" si="673"/>
        <v>0.86379522784714291</v>
      </c>
      <c r="U6185" s="2">
        <f t="shared" si="674"/>
        <v>0.37717606942349846</v>
      </c>
      <c r="V6185" s="2">
        <f t="shared" si="675"/>
        <v>6.9123094240262126E-2</v>
      </c>
      <c r="W6185" s="2">
        <f t="shared" si="677"/>
        <v>0.49535887801604161</v>
      </c>
      <c r="X6185" s="2" t="e">
        <f t="shared" si="678"/>
        <v>#DIV/0!</v>
      </c>
    </row>
    <row r="6186" spans="1:24" x14ac:dyDescent="0.2">
      <c r="A6186" t="str">
        <f t="shared" si="672"/>
        <v>jgi|Lipst1_1|107309</v>
      </c>
      <c r="B6186" s="3">
        <v>107309</v>
      </c>
      <c r="C6186" s="3"/>
      <c r="D6186" s="3">
        <v>-0.214937845214833</v>
      </c>
      <c r="E6186" s="3">
        <v>2.04507879143766</v>
      </c>
      <c r="F6186" s="3">
        <v>1.46533458369316E-2</v>
      </c>
      <c r="G6186" s="3">
        <v>7.3565701615021503E-2</v>
      </c>
      <c r="H6186" s="3">
        <v>3.8178911482692799</v>
      </c>
      <c r="I6186" s="3"/>
      <c r="J6186" s="3">
        <v>1.87422018170736</v>
      </c>
      <c r="K6186" s="3">
        <v>1.0257224874391699</v>
      </c>
      <c r="L6186" s="3">
        <v>2.88160864820945E-3</v>
      </c>
      <c r="M6186" s="3">
        <v>1.0347951425247801</v>
      </c>
      <c r="N6186" s="3">
        <v>2.9713606131274402</v>
      </c>
      <c r="O6186" s="3"/>
      <c r="P6186" s="3"/>
      <c r="Q6186" s="3"/>
      <c r="R6186" s="3"/>
      <c r="S6186" s="2">
        <f t="shared" si="676"/>
        <v>-0.23454577830057999</v>
      </c>
      <c r="T6186" s="2">
        <f t="shared" si="673"/>
        <v>0.80642031745534903</v>
      </c>
      <c r="U6186" s="2" t="e">
        <f t="shared" si="674"/>
        <v>#DIV/0!</v>
      </c>
      <c r="V6186" s="2" t="e">
        <f t="shared" si="675"/>
        <v>#DIV/0!</v>
      </c>
      <c r="W6186" s="2">
        <f t="shared" si="677"/>
        <v>5.7557109905770787E-2</v>
      </c>
      <c r="X6186" s="2" t="e">
        <f t="shared" si="678"/>
        <v>#DIV/0!</v>
      </c>
    </row>
    <row r="6187" spans="1:24" x14ac:dyDescent="0.2">
      <c r="A6187" t="str">
        <f t="shared" si="672"/>
        <v>jgi|Lipst1_1|107333</v>
      </c>
      <c r="B6187" s="3">
        <v>107333</v>
      </c>
      <c r="C6187" s="3">
        <v>8.4080414001262405</v>
      </c>
      <c r="D6187" s="3">
        <v>8.3812519109901498</v>
      </c>
      <c r="E6187" s="3">
        <v>8.3488595397076892</v>
      </c>
      <c r="F6187" s="3">
        <v>8.32299237645387</v>
      </c>
      <c r="G6187" s="3">
        <v>7.7174218913897397</v>
      </c>
      <c r="H6187" s="3">
        <v>8.04395922826453</v>
      </c>
      <c r="I6187" s="3">
        <v>8.1170034091125398</v>
      </c>
      <c r="J6187" s="3">
        <v>8.1221476949438305</v>
      </c>
      <c r="K6187" s="3">
        <v>8.0701166069908794</v>
      </c>
      <c r="L6187" s="3">
        <v>8.1475398518616693</v>
      </c>
      <c r="M6187" s="3">
        <v>8.1222579832573594</v>
      </c>
      <c r="N6187" s="3">
        <v>8.2521313831947598</v>
      </c>
      <c r="O6187" s="3">
        <v>7.9692327358139901</v>
      </c>
      <c r="P6187" s="3">
        <v>7.7443665761572698</v>
      </c>
      <c r="Q6187" s="3">
        <v>7.9667964267676599</v>
      </c>
      <c r="R6187" s="3">
        <v>7.8461350329255399</v>
      </c>
      <c r="S6187" s="2">
        <f t="shared" si="676"/>
        <v>6.5221569595196982E-2</v>
      </c>
      <c r="T6187" s="2">
        <f t="shared" si="673"/>
        <v>0.57956268227186114</v>
      </c>
      <c r="U6187" s="2">
        <f t="shared" si="674"/>
        <v>-0.51285362820266212</v>
      </c>
      <c r="V6187" s="2">
        <f t="shared" si="675"/>
        <v>3.1006080630721221E-4</v>
      </c>
      <c r="W6187" s="2">
        <f t="shared" si="677"/>
        <v>3.4734010039663588E-2</v>
      </c>
      <c r="X6187" s="2" t="e">
        <f t="shared" si="678"/>
        <v>#DIV/0!</v>
      </c>
    </row>
    <row r="6188" spans="1:24" x14ac:dyDescent="0.2">
      <c r="A6188" t="str">
        <f t="shared" si="672"/>
        <v>jgi|Lipst1_1|107340</v>
      </c>
      <c r="B6188" s="3">
        <v>107340</v>
      </c>
      <c r="C6188" s="3">
        <v>10.120151805636301</v>
      </c>
      <c r="D6188" s="3">
        <v>9.8403445902989404</v>
      </c>
      <c r="E6188" s="3">
        <v>9.9534714121164694</v>
      </c>
      <c r="F6188" s="3">
        <v>10.106088733388299</v>
      </c>
      <c r="G6188" s="3">
        <v>10.2596799414037</v>
      </c>
      <c r="H6188" s="3">
        <v>9.9501154409972408</v>
      </c>
      <c r="I6188" s="3">
        <v>10.075215974701001</v>
      </c>
      <c r="J6188" s="3">
        <v>10.2793616441936</v>
      </c>
      <c r="K6188" s="3">
        <v>9.7261622055257604</v>
      </c>
      <c r="L6188" s="3">
        <v>10.023861548072</v>
      </c>
      <c r="M6188" s="3">
        <v>10.3912471129076</v>
      </c>
      <c r="N6188" s="3">
        <v>9.7738769783226207</v>
      </c>
      <c r="O6188" s="3">
        <v>11.1139158460514</v>
      </c>
      <c r="P6188" s="3">
        <v>10.6041231955424</v>
      </c>
      <c r="Q6188" s="3">
        <v>10.945252546622999</v>
      </c>
      <c r="R6188" s="3">
        <v>10.996519848425001</v>
      </c>
      <c r="S6188" s="2">
        <f t="shared" si="676"/>
        <v>-6.6455899802733143E-3</v>
      </c>
      <c r="T6188" s="2">
        <f t="shared" si="673"/>
        <v>0.95851716409220256</v>
      </c>
      <c r="U6188" s="2">
        <f t="shared" si="674"/>
        <v>0.84361772817013048</v>
      </c>
      <c r="V6188" s="2">
        <f t="shared" si="675"/>
        <v>1.2836732548758834E-3</v>
      </c>
      <c r="W6188" s="2">
        <f t="shared" si="677"/>
        <v>0.12637252893182804</v>
      </c>
      <c r="X6188" s="2" t="e">
        <f t="shared" si="678"/>
        <v>#DIV/0!</v>
      </c>
    </row>
    <row r="6189" spans="1:24" x14ac:dyDescent="0.2">
      <c r="A6189" t="str">
        <f t="shared" si="672"/>
        <v>jgi|Lipst1_1|107342</v>
      </c>
      <c r="B6189" s="3">
        <v>107342</v>
      </c>
      <c r="C6189" s="3">
        <v>9.5159163746975892</v>
      </c>
      <c r="D6189" s="3">
        <v>9.8321860668611993</v>
      </c>
      <c r="E6189" s="3">
        <v>5.8524337133953797</v>
      </c>
      <c r="F6189" s="3">
        <v>7.0370211593047998</v>
      </c>
      <c r="G6189" s="3">
        <v>5.49983045638088</v>
      </c>
      <c r="H6189" s="3">
        <v>5.3324643217128402</v>
      </c>
      <c r="I6189" s="3">
        <v>9.1886643942193906</v>
      </c>
      <c r="J6189" s="3">
        <v>9.7039429166204396</v>
      </c>
      <c r="K6189" s="3">
        <v>6.5803113391318897</v>
      </c>
      <c r="L6189" s="3">
        <v>6.5878441098192999</v>
      </c>
      <c r="M6189" s="3">
        <v>6.4098345735323496</v>
      </c>
      <c r="N6189" s="3">
        <v>6.5105194243126103</v>
      </c>
      <c r="O6189" s="3">
        <v>10.514960073311601</v>
      </c>
      <c r="P6189" s="3">
        <v>10.5275987033968</v>
      </c>
      <c r="Q6189" s="3">
        <v>8.1487097791147303</v>
      </c>
      <c r="R6189" s="3">
        <v>6.6599449774147397</v>
      </c>
      <c r="S6189" s="2">
        <f t="shared" si="676"/>
        <v>-0.31854411088054935</v>
      </c>
      <c r="T6189" s="2">
        <f t="shared" si="673"/>
        <v>0.76431294602192523</v>
      </c>
      <c r="U6189" s="2">
        <f t="shared" si="674"/>
        <v>0.38602849141068241</v>
      </c>
      <c r="V6189" s="2">
        <f t="shared" si="675"/>
        <v>0.80471017316216775</v>
      </c>
      <c r="W6189" s="2">
        <f t="shared" si="677"/>
        <v>3.0457748576868111</v>
      </c>
      <c r="X6189" s="2" t="e">
        <f t="shared" si="678"/>
        <v>#DIV/0!</v>
      </c>
    </row>
    <row r="6190" spans="1:24" x14ac:dyDescent="0.2">
      <c r="A6190" t="str">
        <f t="shared" si="672"/>
        <v>jgi|Lipst1_1|107346</v>
      </c>
      <c r="B6190" s="3">
        <v>107346</v>
      </c>
      <c r="C6190" s="3">
        <v>4.9840151177475596</v>
      </c>
      <c r="D6190" s="3">
        <v>4.8294562739406501</v>
      </c>
      <c r="E6190" s="3">
        <v>4.0450787910880797</v>
      </c>
      <c r="F6190" s="3">
        <v>3.7150930644174398</v>
      </c>
      <c r="G6190" s="3">
        <v>4.8284532041846999</v>
      </c>
      <c r="H6190" s="3">
        <v>4.1804612281086602</v>
      </c>
      <c r="I6190" s="3">
        <v>4.4775931242970604</v>
      </c>
      <c r="J6190" s="3">
        <v>4.4591826824285201</v>
      </c>
      <c r="K6190" s="3">
        <v>5.3111247064286102</v>
      </c>
      <c r="L6190" s="3">
        <v>4.5878441099692804</v>
      </c>
      <c r="M6190" s="3">
        <v>4.89277613716673</v>
      </c>
      <c r="N6190" s="3">
        <v>4.8293416082994201</v>
      </c>
      <c r="O6190" s="3">
        <v>4.61168073126787</v>
      </c>
      <c r="P6190" s="3">
        <v>4.1849391675149201</v>
      </c>
      <c r="Q6190" s="3">
        <v>3.8906934483085198</v>
      </c>
      <c r="R6190" s="3">
        <v>3.2151601345896701</v>
      </c>
      <c r="S6190" s="2">
        <f t="shared" si="676"/>
        <v>-0.32921744818375664</v>
      </c>
      <c r="T6190" s="2">
        <f t="shared" si="673"/>
        <v>0.2170165772396267</v>
      </c>
      <c r="U6190" s="2">
        <f t="shared" si="674"/>
        <v>-0.62981322832739517</v>
      </c>
      <c r="V6190" s="2">
        <f t="shared" si="675"/>
        <v>0.20648097845371347</v>
      </c>
      <c r="W6190" s="2">
        <f t="shared" si="677"/>
        <v>0.27277663162759591</v>
      </c>
      <c r="X6190" s="2" t="e">
        <f t="shared" si="678"/>
        <v>#DIV/0!</v>
      </c>
    </row>
    <row r="6191" spans="1:24" x14ac:dyDescent="0.2">
      <c r="A6191" t="str">
        <f t="shared" si="672"/>
        <v>jgi|Lipst1_1|107351</v>
      </c>
      <c r="B6191" s="3">
        <v>107351</v>
      </c>
      <c r="C6191" s="3">
        <v>4.2470495235813503</v>
      </c>
      <c r="D6191" s="3">
        <v>4.3086241105509604</v>
      </c>
      <c r="E6191" s="3">
        <v>7.1846301442306597</v>
      </c>
      <c r="F6191" s="3">
        <v>6.4240442826466797</v>
      </c>
      <c r="G6191" s="3">
        <v>8.2732380467125193</v>
      </c>
      <c r="H6191" s="3">
        <v>7.9412735642944501</v>
      </c>
      <c r="I6191" s="3">
        <v>5.0250809197699704</v>
      </c>
      <c r="J6191" s="3">
        <v>5.6021406359735604</v>
      </c>
      <c r="K6191" s="3">
        <v>4.4180399099817302</v>
      </c>
      <c r="L6191" s="3">
        <v>8.1576997183318092</v>
      </c>
      <c r="M6191" s="3">
        <v>8.6235097779241503</v>
      </c>
      <c r="N6191" s="3">
        <v>7.4389661628477297</v>
      </c>
      <c r="O6191" s="3">
        <v>4.4596776374949902</v>
      </c>
      <c r="P6191" s="3">
        <v>4.4605736098524602</v>
      </c>
      <c r="Q6191" s="3">
        <v>4.8417838473580099</v>
      </c>
      <c r="R6191" s="3">
        <v>4.1326979746170096</v>
      </c>
      <c r="S6191" s="2">
        <f t="shared" si="676"/>
        <v>-0.147762908802056</v>
      </c>
      <c r="T6191" s="2">
        <f t="shared" si="673"/>
        <v>0.88722990586360195</v>
      </c>
      <c r="U6191" s="2">
        <f t="shared" si="674"/>
        <v>-1.0627352046432534</v>
      </c>
      <c r="V6191" s="2">
        <f t="shared" si="675"/>
        <v>0.29026649887860295</v>
      </c>
      <c r="W6191" s="2">
        <f t="shared" si="677"/>
        <v>-1.7503797163287587</v>
      </c>
      <c r="X6191" s="2" t="e">
        <f t="shared" si="678"/>
        <v>#DIV/0!</v>
      </c>
    </row>
    <row r="6192" spans="1:24" x14ac:dyDescent="0.2">
      <c r="A6192" t="str">
        <f t="shared" si="672"/>
        <v>jgi|Lipst1_1|107355</v>
      </c>
      <c r="B6192" s="3">
        <v>107355</v>
      </c>
      <c r="C6192" s="3">
        <v>8.1960655950101309</v>
      </c>
      <c r="D6192" s="3">
        <v>7.9649712446846204</v>
      </c>
      <c r="E6192" s="3">
        <v>8.53291882500851</v>
      </c>
      <c r="F6192" s="3">
        <v>8.4863285609933197</v>
      </c>
      <c r="G6192" s="3">
        <v>8.6204601617812493</v>
      </c>
      <c r="H6192" s="3">
        <v>8.9530507321996495</v>
      </c>
      <c r="I6192" s="3">
        <v>8.2849480466321896</v>
      </c>
      <c r="J6192" s="3">
        <v>8.3213034079621195</v>
      </c>
      <c r="K6192" s="3">
        <v>7.5803113388303602</v>
      </c>
      <c r="L6192" s="3">
        <v>8.4499648353735495</v>
      </c>
      <c r="M6192" s="3">
        <v>8.73176266825004</v>
      </c>
      <c r="N6192" s="3">
        <v>8.6295720959939803</v>
      </c>
      <c r="O6192" s="3">
        <v>7.93360882615523</v>
      </c>
      <c r="P6192" s="3">
        <v>8.2270305005250002</v>
      </c>
      <c r="Q6192" s="3">
        <v>8.80078647537092</v>
      </c>
      <c r="R6192" s="3">
        <v>8.5648713860261196</v>
      </c>
      <c r="S6192" s="2">
        <f t="shared" si="676"/>
        <v>0.12598878777254185</v>
      </c>
      <c r="T6192" s="2">
        <f t="shared" si="673"/>
        <v>0.57523178094390182</v>
      </c>
      <c r="U6192" s="2">
        <f t="shared" si="674"/>
        <v>0.23582506421653449</v>
      </c>
      <c r="V6192" s="2">
        <f t="shared" si="675"/>
        <v>0.31259911655839473</v>
      </c>
      <c r="W6192" s="2">
        <f t="shared" si="677"/>
        <v>-7.0558816479170616E-2</v>
      </c>
      <c r="X6192" s="2" t="e">
        <f t="shared" si="678"/>
        <v>#DIV/0!</v>
      </c>
    </row>
    <row r="6193" spans="1:24" x14ac:dyDescent="0.2">
      <c r="A6193" t="str">
        <f t="shared" si="672"/>
        <v>jgi|Lipst1_1|107358</v>
      </c>
      <c r="B6193" s="3">
        <v>107358</v>
      </c>
      <c r="C6193" s="3">
        <v>9.8067452657162395</v>
      </c>
      <c r="D6193" s="3">
        <v>9.8294562741943601</v>
      </c>
      <c r="E6193" s="3">
        <v>14.2613699469296</v>
      </c>
      <c r="F6193" s="3">
        <v>12.854644417073301</v>
      </c>
      <c r="G6193" s="3">
        <v>13.7405663313174</v>
      </c>
      <c r="H6193" s="3">
        <v>13.084008380772</v>
      </c>
      <c r="I6193" s="3">
        <v>9.7883806617599394</v>
      </c>
      <c r="J6193" s="3">
        <v>10.6332761210219</v>
      </c>
      <c r="K6193" s="3">
        <v>12.268598854639301</v>
      </c>
      <c r="L6193" s="3">
        <v>14.4602624883607</v>
      </c>
      <c r="M6193" s="3">
        <v>14.358272175146199</v>
      </c>
      <c r="N6193" s="3">
        <v>11.0948354117057</v>
      </c>
      <c r="O6193" s="3">
        <v>9.0809155247024194</v>
      </c>
      <c r="P6193" s="3">
        <v>8.9398266693552397</v>
      </c>
      <c r="Q6193" s="3">
        <v>9.4534446695430407</v>
      </c>
      <c r="R6193" s="3">
        <v>9.21516013465763</v>
      </c>
      <c r="S6193" s="2">
        <f t="shared" si="676"/>
        <v>0.16219415056153075</v>
      </c>
      <c r="T6193" s="2">
        <f t="shared" si="673"/>
        <v>0.88879601472563463</v>
      </c>
      <c r="U6193" s="2">
        <f t="shared" si="674"/>
        <v>-2.485243484793072</v>
      </c>
      <c r="V6193" s="2">
        <f t="shared" si="675"/>
        <v>0.12012064057998575</v>
      </c>
      <c r="W6193" s="2">
        <f t="shared" si="677"/>
        <v>-3.4467543460776149</v>
      </c>
      <c r="X6193" s="2" t="e">
        <f t="shared" si="678"/>
        <v>#DIV/0!</v>
      </c>
    </row>
    <row r="6194" spans="1:24" x14ac:dyDescent="0.2">
      <c r="A6194" t="str">
        <f t="shared" si="672"/>
        <v>jgi|Lipst1_1|107368</v>
      </c>
      <c r="B6194" s="3">
        <v>107368</v>
      </c>
      <c r="C6194" s="3">
        <v>1.07712452213904</v>
      </c>
      <c r="D6194" s="3"/>
      <c r="E6194" s="3"/>
      <c r="F6194" s="3">
        <v>1.0146533465509799</v>
      </c>
      <c r="G6194" s="3"/>
      <c r="H6194" s="3"/>
      <c r="I6194" s="3"/>
      <c r="J6194" s="3"/>
      <c r="K6194" s="3"/>
      <c r="L6194" s="3">
        <v>2.88160864820945E-3</v>
      </c>
      <c r="M6194" s="3">
        <v>3.4795142524788297E-2</v>
      </c>
      <c r="N6194" s="3"/>
      <c r="O6194" s="3">
        <v>0.28975263579042099</v>
      </c>
      <c r="P6194" s="3"/>
      <c r="Q6194" s="3">
        <v>0.98380285245683796</v>
      </c>
      <c r="R6194" s="3"/>
      <c r="S6194" s="2">
        <f t="shared" si="676"/>
        <v>1.027050558758511</v>
      </c>
      <c r="T6194" s="2">
        <f t="shared" si="673"/>
        <v>1.164290784771927E-3</v>
      </c>
      <c r="U6194" s="2">
        <f t="shared" si="674"/>
        <v>-6.2086081888171996E-2</v>
      </c>
      <c r="V6194" s="2" t="e">
        <f t="shared" si="675"/>
        <v>#DIV/0!</v>
      </c>
      <c r="W6194" s="2">
        <f t="shared" si="677"/>
        <v>0.56835704453944524</v>
      </c>
      <c r="X6194" s="2" t="e">
        <f t="shared" si="678"/>
        <v>#DIV/0!</v>
      </c>
    </row>
    <row r="6195" spans="1:24" x14ac:dyDescent="0.2">
      <c r="A6195" t="str">
        <f t="shared" si="672"/>
        <v>jgi|Lipst1_1|107373</v>
      </c>
      <c r="B6195" s="3">
        <v>107373</v>
      </c>
      <c r="C6195" s="3">
        <v>5.3625267408259498</v>
      </c>
      <c r="D6195" s="3">
        <v>5.33965100660531</v>
      </c>
      <c r="E6195" s="3">
        <v>5.3304810101296001</v>
      </c>
      <c r="F6195" s="3">
        <v>5.9453906840553401</v>
      </c>
      <c r="G6195" s="3">
        <v>5.6882755458981</v>
      </c>
      <c r="H6195" s="3">
        <v>5.9647325370275501</v>
      </c>
      <c r="I6195" s="3">
        <v>5.53204090839139</v>
      </c>
      <c r="J6195" s="3">
        <v>5.68157510348387</v>
      </c>
      <c r="K6195" s="3">
        <v>3.34765058303514</v>
      </c>
      <c r="L6195" s="3">
        <v>5.4291463638525599</v>
      </c>
      <c r="M6195" s="3">
        <v>5.7896826444274501</v>
      </c>
      <c r="N6195" s="3">
        <v>5.9486405367120296</v>
      </c>
      <c r="O6195" s="3">
        <v>4.2897526363805101</v>
      </c>
      <c r="P6195" s="3">
        <v>4.6374513717853203</v>
      </c>
      <c r="Q6195" s="3">
        <v>4.8417838473580099</v>
      </c>
      <c r="R6195" s="3">
        <v>4.0452351332638701</v>
      </c>
      <c r="S6195" s="2">
        <f t="shared" si="676"/>
        <v>0.31705356410656904</v>
      </c>
      <c r="T6195" s="2">
        <f t="shared" si="673"/>
        <v>0.46157117885284205</v>
      </c>
      <c r="U6195" s="2">
        <f t="shared" si="674"/>
        <v>-0.98635557626831716</v>
      </c>
      <c r="V6195" s="2">
        <f t="shared" si="675"/>
        <v>1.4211042528335558E-2</v>
      </c>
      <c r="W6195" s="2">
        <f t="shared" si="677"/>
        <v>0.46578127955847037</v>
      </c>
      <c r="X6195" s="2" t="e">
        <f t="shared" si="678"/>
        <v>#DIV/0!</v>
      </c>
    </row>
    <row r="6196" spans="1:24" x14ac:dyDescent="0.2">
      <c r="A6196" t="str">
        <f t="shared" si="672"/>
        <v>jgi|Lipst1_1|107377</v>
      </c>
      <c r="B6196" s="3">
        <v>107377</v>
      </c>
      <c r="C6196" s="3">
        <v>7.4694419447549896</v>
      </c>
      <c r="D6196" s="3">
        <v>7.1601015866566202</v>
      </c>
      <c r="E6196" s="3">
        <v>8.7831710511179093</v>
      </c>
      <c r="F6196" s="3">
        <v>8.9947929240133995</v>
      </c>
      <c r="G6196" s="3">
        <v>5.4658831246549102</v>
      </c>
      <c r="H6196" s="3">
        <v>5.5954987274869596</v>
      </c>
      <c r="I6196" s="3">
        <v>6.9570624966621599</v>
      </c>
      <c r="J6196" s="3">
        <v>7.0340915181555204</v>
      </c>
      <c r="K6196" s="3">
        <v>9.0945007654259093</v>
      </c>
      <c r="L6196" s="3">
        <v>8.9395195480915408</v>
      </c>
      <c r="M6196" s="3">
        <v>6.8292110082405104</v>
      </c>
      <c r="N6196" s="3">
        <v>5.9255569235914596</v>
      </c>
      <c r="O6196" s="3">
        <v>5.8747151368557899</v>
      </c>
      <c r="P6196" s="3">
        <v>5.29456365857334</v>
      </c>
      <c r="Q6196" s="3">
        <v>5.6276590420856598</v>
      </c>
      <c r="R6196" s="3">
        <v>5.8001226353626096</v>
      </c>
      <c r="S6196" s="2">
        <f t="shared" si="676"/>
        <v>-0.21850881691371971</v>
      </c>
      <c r="T6196" s="2">
        <f t="shared" si="673"/>
        <v>0.79145897557241118</v>
      </c>
      <c r="U6196" s="2">
        <f t="shared" si="674"/>
        <v>-2.5277617646285258</v>
      </c>
      <c r="V6196" s="2">
        <f t="shared" si="675"/>
        <v>6.2817583431153757E-3</v>
      </c>
      <c r="W6196" s="2">
        <f t="shared" si="677"/>
        <v>-1.797821685604867</v>
      </c>
      <c r="X6196" s="2" t="e">
        <f t="shared" si="678"/>
        <v>#DIV/0!</v>
      </c>
    </row>
    <row r="6197" spans="1:24" x14ac:dyDescent="0.2">
      <c r="A6197" t="str">
        <f t="shared" si="672"/>
        <v>jgi|Lipst1_1|107391</v>
      </c>
      <c r="B6197" s="3">
        <v>107391</v>
      </c>
      <c r="C6197" s="3">
        <v>8.7173694582414196</v>
      </c>
      <c r="D6197" s="3">
        <v>8.5988433460021998</v>
      </c>
      <c r="E6197" s="3">
        <v>8.9963635064081604</v>
      </c>
      <c r="F6197" s="3">
        <v>8.6256781436483205</v>
      </c>
      <c r="G6197" s="3">
        <v>9.2658585162966993</v>
      </c>
      <c r="H6197" s="3">
        <v>9.3702857869886795</v>
      </c>
      <c r="I6197" s="3">
        <v>8.8593024478061402</v>
      </c>
      <c r="J6197" s="3">
        <v>9.0163272388706108</v>
      </c>
      <c r="K6197" s="3">
        <v>9.2056315773808102</v>
      </c>
      <c r="L6197" s="3">
        <v>9.1398727211759798</v>
      </c>
      <c r="M6197" s="3">
        <v>9.1116107393148198</v>
      </c>
      <c r="N6197" s="3">
        <v>9.0851027791440906</v>
      </c>
      <c r="O6197" s="3">
        <v>8.8289114473299097</v>
      </c>
      <c r="P6197" s="3">
        <v>8.9482389092517103</v>
      </c>
      <c r="Q6197" s="3">
        <v>8.4432344709449207</v>
      </c>
      <c r="R6197" s="3">
        <v>8.8167246026564801</v>
      </c>
      <c r="S6197" s="2">
        <f t="shared" si="676"/>
        <v>-0.14057479101782988</v>
      </c>
      <c r="T6197" s="2">
        <f t="shared" si="673"/>
        <v>0.35527847661834944</v>
      </c>
      <c r="U6197" s="2">
        <f t="shared" si="674"/>
        <v>1.5023807093434982E-3</v>
      </c>
      <c r="V6197" s="2">
        <f t="shared" si="675"/>
        <v>0.99313162470195138</v>
      </c>
      <c r="W6197" s="2">
        <f t="shared" si="677"/>
        <v>-0.19392586442322468</v>
      </c>
      <c r="X6197" s="2" t="e">
        <f t="shared" si="678"/>
        <v>#DIV/0!</v>
      </c>
    </row>
    <row r="6198" spans="1:24" x14ac:dyDescent="0.2">
      <c r="A6198" t="str">
        <f t="shared" si="672"/>
        <v>jgi|Lipst1_1|107393</v>
      </c>
      <c r="B6198" s="3">
        <v>107393</v>
      </c>
      <c r="C6198" s="3">
        <v>5.83201202430251</v>
      </c>
      <c r="D6198" s="3">
        <v>5.8074299678136203</v>
      </c>
      <c r="E6198" s="3">
        <v>5.6300412921005503</v>
      </c>
      <c r="F6198" s="3">
        <v>5.8726343415554396</v>
      </c>
      <c r="G6198" s="3">
        <v>5.6882755458981</v>
      </c>
      <c r="H6198" s="3">
        <v>5.5023893229960201</v>
      </c>
      <c r="I6198" s="3">
        <v>6.5845083283523396</v>
      </c>
      <c r="J6198" s="3">
        <v>6.0035031984274498</v>
      </c>
      <c r="K6198" s="3">
        <v>6.1131853287312001</v>
      </c>
      <c r="L6198" s="3">
        <v>5.5264435653312196</v>
      </c>
      <c r="M6198" s="3">
        <v>5.6495049863525804</v>
      </c>
      <c r="N6198" s="3">
        <v>5.9255569235914596</v>
      </c>
      <c r="O6198" s="3">
        <v>4.5376801493582297</v>
      </c>
      <c r="P6198" s="3">
        <v>5.6649321084699098</v>
      </c>
      <c r="Q6198" s="3">
        <v>6.7782187183403302</v>
      </c>
      <c r="R6198" s="3">
        <v>6.5370882294770301</v>
      </c>
      <c r="S6198" s="2">
        <f t="shared" si="676"/>
        <v>-0.24498663935333465</v>
      </c>
      <c r="T6198" s="2">
        <f t="shared" si="673"/>
        <v>0.16457844702032332</v>
      </c>
      <c r="U6198" s="2">
        <f t="shared" si="674"/>
        <v>0.54121694565272627</v>
      </c>
      <c r="V6198" s="2">
        <f t="shared" si="675"/>
        <v>0.12091542758545744</v>
      </c>
      <c r="W6198" s="2">
        <f t="shared" si="677"/>
        <v>0.27128724779437707</v>
      </c>
      <c r="X6198" s="2" t="e">
        <f t="shared" si="678"/>
        <v>#DIV/0!</v>
      </c>
    </row>
    <row r="6199" spans="1:24" x14ac:dyDescent="0.2">
      <c r="A6199" t="str">
        <f t="shared" si="672"/>
        <v>jgi|Lipst1_1|107404</v>
      </c>
      <c r="B6199" s="3">
        <v>107404</v>
      </c>
      <c r="C6199" s="3">
        <v>2.6620870228601898</v>
      </c>
      <c r="D6199" s="3">
        <v>2.9549871562274701</v>
      </c>
      <c r="E6199" s="3">
        <v>5.3670068863250204</v>
      </c>
      <c r="F6199" s="3">
        <v>3.9215439423975198</v>
      </c>
      <c r="G6199" s="3">
        <v>6.6734785434911998</v>
      </c>
      <c r="H6199" s="3">
        <v>6.2959384456510001</v>
      </c>
      <c r="I6199" s="3">
        <v>4.9064364233599598</v>
      </c>
      <c r="J6199" s="3">
        <v>4.9616830229576996</v>
      </c>
      <c r="K6199" s="3">
        <v>3.0257224874391699</v>
      </c>
      <c r="L6199" s="3">
        <v>5.9336189468011797</v>
      </c>
      <c r="M6199" s="3">
        <v>6.61975764295254</v>
      </c>
      <c r="N6199" s="3">
        <v>6.8042506275858603</v>
      </c>
      <c r="O6199" s="3">
        <v>2.8747151369049702</v>
      </c>
      <c r="P6199" s="3">
        <v>3.8439022490981798</v>
      </c>
      <c r="Q6199" s="3">
        <v>4.1537278539802003</v>
      </c>
      <c r="R6199" s="3">
        <v>4.2931626462475299</v>
      </c>
      <c r="S6199" s="2">
        <f t="shared" si="676"/>
        <v>-0.72940452569066849</v>
      </c>
      <c r="T6199" s="2">
        <f t="shared" si="673"/>
        <v>0.43824524597748271</v>
      </c>
      <c r="U6199" s="2">
        <f t="shared" si="674"/>
        <v>0.37052466448941956</v>
      </c>
      <c r="V6199" s="2">
        <f t="shared" si="675"/>
        <v>0.63318483236482459</v>
      </c>
      <c r="W6199" s="2">
        <f t="shared" si="677"/>
        <v>-0.69067465938939243</v>
      </c>
      <c r="X6199" s="2" t="e">
        <f t="shared" si="678"/>
        <v>#DIV/0!</v>
      </c>
    </row>
    <row r="6200" spans="1:24" x14ac:dyDescent="0.2">
      <c r="A6200" t="str">
        <f t="shared" si="672"/>
        <v>jgi|Lipst1_1|107425</v>
      </c>
      <c r="B6200" s="3">
        <v>107425</v>
      </c>
      <c r="C6200" s="3">
        <v>8.7317605506839708</v>
      </c>
      <c r="D6200" s="3">
        <v>9.3300265876506092</v>
      </c>
      <c r="E6200" s="3">
        <v>7.3849287944042796</v>
      </c>
      <c r="F6200" s="3">
        <v>7.3455702248208299</v>
      </c>
      <c r="G6200" s="3">
        <v>8.2781368460036404</v>
      </c>
      <c r="H6200" s="3">
        <v>8.2393549173213607</v>
      </c>
      <c r="I6200" s="3">
        <v>9.6005206463051298</v>
      </c>
      <c r="J6200" s="3">
        <v>9.8049575191734792</v>
      </c>
      <c r="K6200" s="3">
        <v>7.9205402506697098</v>
      </c>
      <c r="L6200" s="3">
        <v>8.6893821361808907</v>
      </c>
      <c r="M6200" s="3">
        <v>8.3701854970006995</v>
      </c>
      <c r="N6200" s="3">
        <v>9.1685773062628808</v>
      </c>
      <c r="O6200" s="3">
        <v>8.4943237804796894</v>
      </c>
      <c r="P6200" s="3">
        <v>9.6391843391712193</v>
      </c>
      <c r="Q6200" s="3">
        <v>8.7847027520402001</v>
      </c>
      <c r="R6200" s="3">
        <v>8.0841541226026905</v>
      </c>
      <c r="S6200" s="2">
        <f t="shared" si="676"/>
        <v>-0.70739757245134882</v>
      </c>
      <c r="T6200" s="2">
        <f t="shared" si="673"/>
        <v>0.13328565204403561</v>
      </c>
      <c r="U6200" s="2">
        <f t="shared" si="674"/>
        <v>0.63794219854811374</v>
      </c>
      <c r="V6200" s="2">
        <f t="shared" si="675"/>
        <v>0.40219447068694575</v>
      </c>
      <c r="W6200" s="2">
        <f t="shared" si="677"/>
        <v>1.5317109744343682</v>
      </c>
      <c r="X6200" s="2" t="e">
        <f t="shared" si="678"/>
        <v>#DIV/0!</v>
      </c>
    </row>
    <row r="6201" spans="1:24" x14ac:dyDescent="0.2">
      <c r="A6201" t="str">
        <f t="shared" si="672"/>
        <v>jgi|Lipst1_1|107427</v>
      </c>
      <c r="B6201" s="3">
        <v>107427</v>
      </c>
      <c r="C6201" s="3">
        <v>10.0240307962421</v>
      </c>
      <c r="D6201" s="3">
        <v>10.0234668943542</v>
      </c>
      <c r="E6201" s="3">
        <v>9.6319185793681203</v>
      </c>
      <c r="F6201" s="3">
        <v>9.6585095363257096</v>
      </c>
      <c r="G6201" s="3">
        <v>9.4311177065340495</v>
      </c>
      <c r="H6201" s="3">
        <v>9.5458116033729397</v>
      </c>
      <c r="I6201" s="3">
        <v>9.9038578791798795</v>
      </c>
      <c r="J6201" s="3">
        <v>9.6815751036595596</v>
      </c>
      <c r="K6201" s="3">
        <v>9.9972660414548802</v>
      </c>
      <c r="L6201" s="3">
        <v>9.8070126303952101</v>
      </c>
      <c r="M6201" s="3">
        <v>9.5700705187659896</v>
      </c>
      <c r="N6201" s="3">
        <v>9.42257172488093</v>
      </c>
      <c r="O6201" s="3">
        <v>10.346390350870299</v>
      </c>
      <c r="P6201" s="3">
        <v>9.45271149204547</v>
      </c>
      <c r="Q6201" s="3">
        <v>9.4995026904897397</v>
      </c>
      <c r="R6201" s="3">
        <v>9.1193765957926392</v>
      </c>
      <c r="S6201" s="2">
        <f t="shared" si="676"/>
        <v>-1.124979702322193E-2</v>
      </c>
      <c r="T6201" s="2">
        <f t="shared" si="673"/>
        <v>0.93482241633959229</v>
      </c>
      <c r="U6201" s="2">
        <f t="shared" si="674"/>
        <v>-0.47728452546325073</v>
      </c>
      <c r="V6201" s="2">
        <f t="shared" si="675"/>
        <v>3.3153460336280215E-2</v>
      </c>
      <c r="W6201" s="2">
        <f t="shared" si="677"/>
        <v>0.13455597147295784</v>
      </c>
      <c r="X6201" s="2" t="e">
        <f t="shared" si="678"/>
        <v>#DIV/0!</v>
      </c>
    </row>
    <row r="6202" spans="1:24" x14ac:dyDescent="0.2">
      <c r="A6202" t="str">
        <f t="shared" si="672"/>
        <v>jgi|Lipst1_1|107434</v>
      </c>
      <c r="B6202" s="3">
        <v>107434</v>
      </c>
      <c r="C6202" s="3">
        <v>9.9885165092795294</v>
      </c>
      <c r="D6202" s="3">
        <v>9.9896332989775996</v>
      </c>
      <c r="E6202" s="3">
        <v>9.7050746838205395</v>
      </c>
      <c r="F6202" s="3">
        <v>9.9746552789488501</v>
      </c>
      <c r="G6202" s="3">
        <v>10.1329101626424</v>
      </c>
      <c r="H6202" s="3">
        <v>10.0370596690335</v>
      </c>
      <c r="I6202" s="3">
        <v>10.1214493140717</v>
      </c>
      <c r="J6202" s="3">
        <v>10.045396979318101</v>
      </c>
      <c r="K6202" s="3">
        <v>9.6857183799190807</v>
      </c>
      <c r="L6202" s="3">
        <v>9.6788386420299997</v>
      </c>
      <c r="M6202" s="3">
        <v>10.061318584977</v>
      </c>
      <c r="N6202" s="3">
        <v>10.126178722473201</v>
      </c>
      <c r="O6202" s="3">
        <v>10.363894098941399</v>
      </c>
      <c r="P6202" s="3">
        <v>10.0956213417938</v>
      </c>
      <c r="Q6202" s="3">
        <v>9.78146437807289</v>
      </c>
      <c r="R6202" s="3">
        <v>10.021083101102301</v>
      </c>
      <c r="S6202" s="2">
        <f t="shared" si="676"/>
        <v>1.8158163318886977E-2</v>
      </c>
      <c r="T6202" s="2">
        <f t="shared" si="673"/>
        <v>0.86543696264811165</v>
      </c>
      <c r="U6202" s="2">
        <f t="shared" si="674"/>
        <v>5.1586330899699107E-2</v>
      </c>
      <c r="V6202" s="2">
        <f t="shared" si="675"/>
        <v>0.67134573538432252</v>
      </c>
      <c r="W6202" s="2">
        <f t="shared" si="677"/>
        <v>0.27517727923211588</v>
      </c>
      <c r="X6202" s="2" t="e">
        <f t="shared" si="678"/>
        <v>#DIV/0!</v>
      </c>
    </row>
    <row r="6203" spans="1:24" x14ac:dyDescent="0.2">
      <c r="A6203" t="str">
        <f t="shared" si="672"/>
        <v>jgi|Lipst1_1|107440</v>
      </c>
      <c r="B6203" s="3">
        <v>107440</v>
      </c>
      <c r="C6203" s="3">
        <v>10.881255543612999</v>
      </c>
      <c r="D6203" s="3">
        <v>10.816418751157601</v>
      </c>
      <c r="E6203" s="3">
        <v>9.7558852250377299</v>
      </c>
      <c r="F6203" s="3">
        <v>9.9215439420107394</v>
      </c>
      <c r="G6203" s="3">
        <v>11.24286439754</v>
      </c>
      <c r="H6203" s="3">
        <v>11.2720435357387</v>
      </c>
      <c r="I6203" s="3">
        <v>11.089469153269301</v>
      </c>
      <c r="J6203" s="3">
        <v>10.9938098026253</v>
      </c>
      <c r="K6203" s="3">
        <v>11.5260664566804</v>
      </c>
      <c r="L6203" s="3">
        <v>10.764432841922</v>
      </c>
      <c r="M6203" s="3">
        <v>11.5226351762497</v>
      </c>
      <c r="N6203" s="3">
        <v>11.456686802504001</v>
      </c>
      <c r="O6203" s="3">
        <v>13.253551850059299</v>
      </c>
      <c r="P6203" s="3">
        <v>10.3653718264797</v>
      </c>
      <c r="Q6203" s="3">
        <v>11.186538895311701</v>
      </c>
      <c r="R6203" s="3">
        <v>10.5940570413049</v>
      </c>
      <c r="S6203" s="2">
        <f t="shared" si="676"/>
        <v>-0.5771814730254885</v>
      </c>
      <c r="T6203" s="2">
        <f t="shared" si="673"/>
        <v>8.1622589414030139E-2</v>
      </c>
      <c r="U6203" s="2">
        <f t="shared" si="674"/>
        <v>0.37154672224400009</v>
      </c>
      <c r="V6203" s="2">
        <f t="shared" si="675"/>
        <v>0.39937588290109161</v>
      </c>
      <c r="W6203" s="2">
        <f t="shared" si="677"/>
        <v>0.45325619625358193</v>
      </c>
      <c r="X6203" s="2" t="e">
        <f t="shared" si="678"/>
        <v>#DIV/0!</v>
      </c>
    </row>
    <row r="6204" spans="1:24" x14ac:dyDescent="0.2">
      <c r="A6204" t="str">
        <f t="shared" si="672"/>
        <v>jgi|Lipst1_1|107450</v>
      </c>
      <c r="B6204" s="3">
        <v>107450</v>
      </c>
      <c r="C6204" s="3">
        <v>7.8453088471041701</v>
      </c>
      <c r="D6204" s="3">
        <v>8.0329896681626494</v>
      </c>
      <c r="E6204" s="3">
        <v>8.3442868095863396</v>
      </c>
      <c r="F6204" s="3">
        <v>8.3365814414383497</v>
      </c>
      <c r="G6204" s="3">
        <v>8.3773464501565602</v>
      </c>
      <c r="H6204" s="3">
        <v>8.6507811630083395</v>
      </c>
      <c r="I6204" s="3">
        <v>7.9669779653642001</v>
      </c>
      <c r="J6204" s="3">
        <v>7.7811107773158801</v>
      </c>
      <c r="K6204" s="3">
        <v>8.8266223872927494</v>
      </c>
      <c r="L6204" s="3">
        <v>8.1475398518616693</v>
      </c>
      <c r="M6204" s="3">
        <v>8.3340031606885194</v>
      </c>
      <c r="N6204" s="3">
        <v>8.0428229758529692</v>
      </c>
      <c r="O6204" s="3">
        <v>7.7491842550178101</v>
      </c>
      <c r="P6204" s="3">
        <v>7.5369244957596502</v>
      </c>
      <c r="Q6204" s="3">
        <v>7.84798899675733</v>
      </c>
      <c r="R6204" s="3">
        <v>7.8907251841322497</v>
      </c>
      <c r="S6204" s="2">
        <f t="shared" si="676"/>
        <v>8.1369543513403642E-2</v>
      </c>
      <c r="T6204" s="2">
        <f t="shared" si="673"/>
        <v>0.67556682738326401</v>
      </c>
      <c r="U6204" s="2">
        <f t="shared" si="674"/>
        <v>-0.38124546602313458</v>
      </c>
      <c r="V6204" s="2">
        <f t="shared" si="675"/>
        <v>7.7328649618651116E-2</v>
      </c>
      <c r="W6204" s="2">
        <f t="shared" si="677"/>
        <v>-0.50716080805805319</v>
      </c>
      <c r="X6204" s="2" t="e">
        <f t="shared" si="678"/>
        <v>#DIV/0!</v>
      </c>
    </row>
    <row r="6205" spans="1:24" x14ac:dyDescent="0.2">
      <c r="A6205" t="str">
        <f t="shared" si="672"/>
        <v>jgi|Lipst1_1|107459</v>
      </c>
      <c r="B6205" s="3">
        <v>107459</v>
      </c>
      <c r="C6205" s="3">
        <v>9.5324517423851596</v>
      </c>
      <c r="D6205" s="3">
        <v>9.5163811858102303</v>
      </c>
      <c r="E6205" s="3">
        <v>9.3871534594642707</v>
      </c>
      <c r="F6205" s="3">
        <v>9.5883005339224905</v>
      </c>
      <c r="G6205" s="3">
        <v>9.4507762322303499</v>
      </c>
      <c r="H6205" s="3">
        <v>9.5898521642463592</v>
      </c>
      <c r="I6205" s="3">
        <v>9.3182500215837205</v>
      </c>
      <c r="J6205" s="3">
        <v>9.3720720183754391</v>
      </c>
      <c r="K6205" s="3">
        <v>8.2925090283273306</v>
      </c>
      <c r="L6205" s="3">
        <v>9.1270029208644399</v>
      </c>
      <c r="M6205" s="3">
        <v>9.5306501690218397</v>
      </c>
      <c r="N6205" s="3">
        <v>9.3134352810662104</v>
      </c>
      <c r="O6205" s="3">
        <v>9.0244622562600494</v>
      </c>
      <c r="P6205" s="3">
        <v>9.8073763734530495</v>
      </c>
      <c r="Q6205" s="3">
        <v>10.193256217947701</v>
      </c>
      <c r="R6205" s="3">
        <v>9.6131912086586109</v>
      </c>
      <c r="S6205" s="2">
        <f t="shared" si="676"/>
        <v>0.35183264646997969</v>
      </c>
      <c r="T6205" s="2">
        <f t="shared" si="673"/>
        <v>8.4975347624688474E-2</v>
      </c>
      <c r="U6205" s="2">
        <f t="shared" si="674"/>
        <v>0.36520286962424997</v>
      </c>
      <c r="V6205" s="2">
        <f t="shared" si="675"/>
        <v>6.0514058865567155E-2</v>
      </c>
      <c r="W6205" s="2">
        <f t="shared" si="677"/>
        <v>0.33604725639400534</v>
      </c>
      <c r="X6205" s="2" t="e">
        <f t="shared" si="678"/>
        <v>#DIV/0!</v>
      </c>
    </row>
    <row r="6206" spans="1:24" x14ac:dyDescent="0.2">
      <c r="A6206" t="str">
        <f t="shared" si="672"/>
        <v>jgi|Lipst1_1|107469</v>
      </c>
      <c r="B6206" s="3">
        <v>107469</v>
      </c>
      <c r="C6206" s="3">
        <v>11.1546078791472</v>
      </c>
      <c r="D6206" s="3">
        <v>11.3305093364957</v>
      </c>
      <c r="E6206" s="3">
        <v>10.802468800636399</v>
      </c>
      <c r="F6206" s="3">
        <v>10.994078541905401</v>
      </c>
      <c r="G6206" s="3">
        <v>10.876082066555</v>
      </c>
      <c r="H6206" s="3">
        <v>10.953783622406201</v>
      </c>
      <c r="I6206" s="3">
        <v>11.0906033474574</v>
      </c>
      <c r="J6206" s="3">
        <v>11.030935325704499</v>
      </c>
      <c r="K6206" s="3">
        <v>10.495364304235901</v>
      </c>
      <c r="L6206" s="3">
        <v>10.5660778814597</v>
      </c>
      <c r="M6206" s="3">
        <v>10.915143950120401</v>
      </c>
      <c r="N6206" s="3">
        <v>10.9219165100055</v>
      </c>
      <c r="O6206" s="3">
        <v>11.801011131544101</v>
      </c>
      <c r="P6206" s="3">
        <v>11.295113361217499</v>
      </c>
      <c r="Q6206" s="3">
        <v>10.7244268965748</v>
      </c>
      <c r="R6206" s="3">
        <v>11.2637983693125</v>
      </c>
      <c r="S6206" s="2">
        <f t="shared" si="676"/>
        <v>0.1819148213604187</v>
      </c>
      <c r="T6206" s="2">
        <f t="shared" si="673"/>
        <v>0.18627335417993637</v>
      </c>
      <c r="U6206" s="2">
        <f t="shared" si="674"/>
        <v>2.4030069488757633E-2</v>
      </c>
      <c r="V6206" s="2">
        <f t="shared" si="675"/>
        <v>0.91100374187019506</v>
      </c>
      <c r="W6206" s="2">
        <f t="shared" si="677"/>
        <v>0.43716659014185133</v>
      </c>
      <c r="X6206" s="2" t="e">
        <f t="shared" si="678"/>
        <v>#DIV/0!</v>
      </c>
    </row>
    <row r="6207" spans="1:24" x14ac:dyDescent="0.2">
      <c r="A6207" t="str">
        <f t="shared" si="672"/>
        <v>jgi|Lipst1_1|107475</v>
      </c>
      <c r="B6207" s="3">
        <v>107475</v>
      </c>
      <c r="C6207" s="3">
        <v>9.1296925729045597</v>
      </c>
      <c r="D6207" s="3">
        <v>9.51977177509748</v>
      </c>
      <c r="E6207" s="3">
        <v>6.9519693866966001</v>
      </c>
      <c r="F6207" s="3">
        <v>7.6367051656267702</v>
      </c>
      <c r="G6207" s="3">
        <v>7.0160802069765502</v>
      </c>
      <c r="H6207" s="3">
        <v>6.76542372882981</v>
      </c>
      <c r="I6207" s="3">
        <v>9.0648657859644395</v>
      </c>
      <c r="J6207" s="3">
        <v>8.9905641428030201</v>
      </c>
      <c r="K6207" s="3">
        <v>8.5055027515893507</v>
      </c>
      <c r="L6207" s="3">
        <v>7.24128634868842</v>
      </c>
      <c r="M6207" s="3">
        <v>7.2731998813835297</v>
      </c>
      <c r="N6207" s="3">
        <v>7.6578611402910104</v>
      </c>
      <c r="O6207" s="3">
        <v>9.0546242268792092</v>
      </c>
      <c r="P6207" s="3">
        <v>9.36117794255345</v>
      </c>
      <c r="Q6207" s="3">
        <v>8.93217008384363</v>
      </c>
      <c r="R6207" s="3">
        <v>8.9906789696311407</v>
      </c>
      <c r="S6207" s="2">
        <f t="shared" si="676"/>
        <v>-0.28560620243133439</v>
      </c>
      <c r="T6207" s="2">
        <f t="shared" si="673"/>
        <v>0.64200521469482452</v>
      </c>
      <c r="U6207" s="2">
        <f t="shared" si="674"/>
        <v>0.78514094026138714</v>
      </c>
      <c r="V6207" s="2">
        <f t="shared" si="675"/>
        <v>0.33000226543581496</v>
      </c>
      <c r="W6207" s="2">
        <f t="shared" si="677"/>
        <v>1.5923576560420898</v>
      </c>
      <c r="X6207" s="2" t="e">
        <f t="shared" si="678"/>
        <v>#DIV/0!</v>
      </c>
    </row>
    <row r="6208" spans="1:24" x14ac:dyDescent="0.2">
      <c r="A6208" t="str">
        <f t="shared" si="672"/>
        <v>jgi|Lipst1_1|107482</v>
      </c>
      <c r="B6208" s="3">
        <v>107482</v>
      </c>
      <c r="C6208" s="3">
        <v>9.2865778878141896</v>
      </c>
      <c r="D6208" s="3">
        <v>9.7580419408681092</v>
      </c>
      <c r="E6208" s="3">
        <v>8.9519693869879102</v>
      </c>
      <c r="F6208" s="3">
        <v>8.8601433973401296</v>
      </c>
      <c r="G6208" s="3">
        <v>8.8251097610031195</v>
      </c>
      <c r="H6208" s="3">
        <v>8.8402589619272796</v>
      </c>
      <c r="I6208" s="3">
        <v>10.1013339529707</v>
      </c>
      <c r="J6208" s="3">
        <v>10.0897531809367</v>
      </c>
      <c r="K6208" s="3">
        <v>8.4007619188629299</v>
      </c>
      <c r="L6208" s="3">
        <v>9.3973443037398905</v>
      </c>
      <c r="M6208" s="3">
        <v>8.8989812868768503</v>
      </c>
      <c r="N6208" s="3">
        <v>8.9600453000459002</v>
      </c>
      <c r="O6208" s="3">
        <v>9.7076051510075896</v>
      </c>
      <c r="P6208" s="3">
        <v>10.176610183342101</v>
      </c>
      <c r="Q6208" s="3">
        <v>8.4100676067687399</v>
      </c>
      <c r="R6208" s="3">
        <v>9.0282287079374495</v>
      </c>
      <c r="S6208" s="2">
        <f t="shared" si="676"/>
        <v>-0.22101976791537048</v>
      </c>
      <c r="T6208" s="2">
        <f t="shared" si="673"/>
        <v>0.50392965011310298</v>
      </c>
      <c r="U6208" s="2">
        <f t="shared" si="674"/>
        <v>-9.2143205698214103E-3</v>
      </c>
      <c r="V6208" s="2">
        <f t="shared" si="675"/>
        <v>0.98587544544639338</v>
      </c>
      <c r="W6208" s="2">
        <f t="shared" si="677"/>
        <v>0.90637198891471016</v>
      </c>
      <c r="X6208" s="2" t="e">
        <f t="shared" si="678"/>
        <v>#DIV/0!</v>
      </c>
    </row>
    <row r="6209" spans="1:24" x14ac:dyDescent="0.2">
      <c r="A6209" t="str">
        <f t="shared" si="672"/>
        <v>jgi|Lipst1_1|107497</v>
      </c>
      <c r="B6209" s="3">
        <v>107497</v>
      </c>
      <c r="C6209" s="3">
        <v>9.7513167902763502</v>
      </c>
      <c r="D6209" s="3">
        <v>9.7566057087159201</v>
      </c>
      <c r="E6209" s="3">
        <v>9.5309081001312794</v>
      </c>
      <c r="F6209" s="3">
        <v>9.7306153366660393</v>
      </c>
      <c r="G6209" s="3">
        <v>9.5932019546748997</v>
      </c>
      <c r="H6209" s="3">
        <v>9.7637529758268595</v>
      </c>
      <c r="I6209" s="3">
        <v>9.8778157453097908</v>
      </c>
      <c r="J6209" s="3">
        <v>9.8356698759950394</v>
      </c>
      <c r="K6209" s="3">
        <v>9.3521519746343191</v>
      </c>
      <c r="L6209" s="3">
        <v>9.6893821363556292</v>
      </c>
      <c r="M6209" s="3">
        <v>9.7946833253405305</v>
      </c>
      <c r="N6209" s="3">
        <v>9.6665889046957503</v>
      </c>
      <c r="O6209" s="3">
        <v>10.5693632169701</v>
      </c>
      <c r="P6209" s="3">
        <v>9.9440389206824094</v>
      </c>
      <c r="Q6209" s="3">
        <v>9.5706426402204006</v>
      </c>
      <c r="R6209" s="3">
        <v>9.9171403707607801</v>
      </c>
      <c r="S6209" s="2">
        <f t="shared" si="676"/>
        <v>-1.4981849339951836E-2</v>
      </c>
      <c r="T6209" s="2">
        <f t="shared" si="673"/>
        <v>0.86786830592450714</v>
      </c>
      <c r="U6209" s="2">
        <f t="shared" si="674"/>
        <v>0.11824582660713112</v>
      </c>
      <c r="V6209" s="2">
        <f t="shared" si="675"/>
        <v>0.3668956573586426</v>
      </c>
      <c r="W6209" s="2">
        <f t="shared" si="677"/>
        <v>0.22958764312745927</v>
      </c>
      <c r="X6209" s="2" t="e">
        <f t="shared" si="678"/>
        <v>#DIV/0!</v>
      </c>
    </row>
    <row r="6210" spans="1:24" x14ac:dyDescent="0.2">
      <c r="A6210" t="str">
        <f t="shared" si="672"/>
        <v>jgi|Lipst1_1|107530</v>
      </c>
      <c r="B6210" s="3">
        <v>107530</v>
      </c>
      <c r="C6210" s="3">
        <v>4.6620870228601898</v>
      </c>
      <c r="D6210" s="3">
        <v>5.4574874968223197</v>
      </c>
      <c r="E6210" s="3">
        <v>5.3670068863250204</v>
      </c>
      <c r="F6210" s="3">
        <v>5.40697076915973</v>
      </c>
      <c r="G6210" s="3">
        <v>5.1610285431072898</v>
      </c>
      <c r="H6210" s="3">
        <v>5.3324643217128402</v>
      </c>
      <c r="I6210" s="3">
        <v>5.4210095961897196</v>
      </c>
      <c r="J6210" s="3">
        <v>5.4591826821005798</v>
      </c>
      <c r="K6210" s="3">
        <v>5.66957867735562</v>
      </c>
      <c r="L6210" s="3">
        <v>5.3604336137930497</v>
      </c>
      <c r="M6210" s="3">
        <v>5.2827226555977598</v>
      </c>
      <c r="N6210" s="3">
        <v>5.2932887081987596</v>
      </c>
      <c r="O6210" s="3">
        <v>4.9336088260372204</v>
      </c>
      <c r="P6210" s="3">
        <v>5.6918991560438501</v>
      </c>
      <c r="Q6210" s="3">
        <v>5.3761202752008597</v>
      </c>
      <c r="R6210" s="3">
        <v>4.8001226351036896</v>
      </c>
      <c r="S6210" s="2">
        <f t="shared" si="676"/>
        <v>-0.1831951488746828</v>
      </c>
      <c r="T6210" s="2">
        <f t="shared" si="673"/>
        <v>0.20268744296122937</v>
      </c>
      <c r="U6210" s="2">
        <f t="shared" si="674"/>
        <v>6.5992644990985561E-2</v>
      </c>
      <c r="V6210" s="2">
        <f t="shared" si="675"/>
        <v>0.84071769135904251</v>
      </c>
      <c r="W6210" s="2">
        <f t="shared" si="677"/>
        <v>-0.20105578716515282</v>
      </c>
      <c r="X6210" s="2" t="e">
        <f t="shared" si="678"/>
        <v>#DIV/0!</v>
      </c>
    </row>
    <row r="6211" spans="1:24" x14ac:dyDescent="0.2">
      <c r="A6211" t="str">
        <f t="shared" si="672"/>
        <v>jgi|Lipst1_1|107533</v>
      </c>
      <c r="B6211" s="3">
        <v>107533</v>
      </c>
      <c r="C6211" s="3">
        <v>10.684454835537901</v>
      </c>
      <c r="D6211" s="3">
        <v>10.7046703938327</v>
      </c>
      <c r="E6211" s="3">
        <v>10.9890587059641</v>
      </c>
      <c r="F6211" s="3">
        <v>10.711620872828201</v>
      </c>
      <c r="G6211" s="3">
        <v>10.635808125915799</v>
      </c>
      <c r="H6211" s="3">
        <v>10.7367543861864</v>
      </c>
      <c r="I6211" s="3">
        <v>10.6312425858635</v>
      </c>
      <c r="J6211" s="3">
        <v>10.501754066359201</v>
      </c>
      <c r="K6211" s="3">
        <v>11.0877686250516</v>
      </c>
      <c r="L6211" s="3">
        <v>10.920253688683401</v>
      </c>
      <c r="M6211" s="3">
        <v>10.7796289795319</v>
      </c>
      <c r="N6211" s="3">
        <v>10.637584615803201</v>
      </c>
      <c r="O6211" s="3">
        <v>11.0954965079552</v>
      </c>
      <c r="P6211" s="3">
        <v>10.8610818394897</v>
      </c>
      <c r="Q6211" s="3">
        <v>11.0692753116203</v>
      </c>
      <c r="R6211" s="3">
        <v>10.8757503403453</v>
      </c>
      <c r="S6211" s="2">
        <f t="shared" si="676"/>
        <v>-1.5977540171284943E-2</v>
      </c>
      <c r="T6211" s="2">
        <f t="shared" si="673"/>
        <v>0.87817599378590749</v>
      </c>
      <c r="U6211" s="2">
        <f t="shared" si="674"/>
        <v>0.16291796177771012</v>
      </c>
      <c r="V6211" s="2">
        <f t="shared" si="675"/>
        <v>0.17264676555968833</v>
      </c>
      <c r="W6211" s="2">
        <f t="shared" si="677"/>
        <v>-0.29664500273350214</v>
      </c>
      <c r="X6211" s="2" t="e">
        <f t="shared" si="678"/>
        <v>#DIV/0!</v>
      </c>
    </row>
    <row r="6212" spans="1:24" x14ac:dyDescent="0.2">
      <c r="A6212" t="str">
        <f t="shared" si="672"/>
        <v>jgi|Lipst1_1|107580</v>
      </c>
      <c r="B6212" s="3">
        <v>107580</v>
      </c>
      <c r="C6212" s="3">
        <v>10.338044055963501</v>
      </c>
      <c r="D6212" s="3">
        <v>10.167686181197</v>
      </c>
      <c r="E6212" s="3">
        <v>10.092202703929001</v>
      </c>
      <c r="F6212" s="3">
        <v>9.9919332701075696</v>
      </c>
      <c r="G6212" s="3">
        <v>10.3035861378617</v>
      </c>
      <c r="H6212" s="3">
        <v>10.3844888825162</v>
      </c>
      <c r="I6212" s="3">
        <v>9.8215475256395202</v>
      </c>
      <c r="J6212" s="3">
        <v>10.017603395961601</v>
      </c>
      <c r="K6212" s="3">
        <v>9.8586125015852701</v>
      </c>
      <c r="L6212" s="3">
        <v>9.7033213273084602</v>
      </c>
      <c r="M6212" s="3">
        <v>10.0092097321903</v>
      </c>
      <c r="N6212" s="3">
        <v>10.094188607893001</v>
      </c>
      <c r="O6212" s="3">
        <v>11.234464696952401</v>
      </c>
      <c r="P6212" s="3">
        <v>10.4635108934095</v>
      </c>
      <c r="Q6212" s="3">
        <v>10.8371124079196</v>
      </c>
      <c r="R6212" s="3">
        <v>10.221408282451399</v>
      </c>
      <c r="S6212" s="2">
        <f t="shared" si="676"/>
        <v>0.29557635683280203</v>
      </c>
      <c r="T6212" s="2">
        <f t="shared" si="673"/>
        <v>6.791276150173592E-3</v>
      </c>
      <c r="U6212" s="2">
        <f t="shared" si="674"/>
        <v>0.3598773084608986</v>
      </c>
      <c r="V6212" s="2">
        <f t="shared" si="675"/>
        <v>9.1973536375603251E-2</v>
      </c>
      <c r="W6212" s="2">
        <f t="shared" si="677"/>
        <v>0.17470283895783112</v>
      </c>
      <c r="X6212" s="2" t="e">
        <f t="shared" si="678"/>
        <v>#DIV/0!</v>
      </c>
    </row>
    <row r="6213" spans="1:24" x14ac:dyDescent="0.2">
      <c r="A6213" t="str">
        <f t="shared" ref="A6213:A6276" si="679">"jgi|Lipst1_1|"&amp;B6213</f>
        <v>jgi|Lipst1_1|107587</v>
      </c>
      <c r="B6213" s="3">
        <v>107587</v>
      </c>
      <c r="C6213" s="3">
        <v>11.2275064911704</v>
      </c>
      <c r="D6213" s="3">
        <v>11.310582964139201</v>
      </c>
      <c r="E6213" s="3">
        <v>10.188462005356</v>
      </c>
      <c r="F6213" s="3">
        <v>10.791086378910199</v>
      </c>
      <c r="G6213" s="3">
        <v>10.7843721358248</v>
      </c>
      <c r="H6213" s="3">
        <v>10.458652532303599</v>
      </c>
      <c r="I6213" s="3">
        <v>10.9527029570278</v>
      </c>
      <c r="J6213" s="3">
        <v>10.96829786748</v>
      </c>
      <c r="K6213" s="3">
        <v>10.165273839802699</v>
      </c>
      <c r="L6213" s="3">
        <v>9.7594379317132596</v>
      </c>
      <c r="M6213" s="3">
        <v>10.6150537092426</v>
      </c>
      <c r="N6213" s="3">
        <v>10.6034470261342</v>
      </c>
      <c r="O6213" s="3">
        <v>11.2897526359195</v>
      </c>
      <c r="P6213" s="3">
        <v>11.5503407081692</v>
      </c>
      <c r="Q6213" s="3">
        <v>11.0994968047002</v>
      </c>
      <c r="R6213" s="3">
        <v>11.402787137945801</v>
      </c>
      <c r="S6213" s="2">
        <f t="shared" si="676"/>
        <v>0.28274152938394259</v>
      </c>
      <c r="T6213" s="2">
        <f t="shared" ref="T6213:T6276" si="680">_xlfn.T.TEST(C6213:H6213,I6213:N6213,2,2)</f>
        <v>0.30391900737435368</v>
      </c>
      <c r="U6213" s="2">
        <f t="shared" ref="U6213:U6276" si="681">AVERAGE(P6213:R6213)-AVERAGE(C6213:F6213)</f>
        <v>0.47146542371111622</v>
      </c>
      <c r="V6213" s="2">
        <f t="shared" ref="V6213:V6276" si="682">_xlfn.T.TEST(P6213:R6213,C6213:F6213,2,2)</f>
        <v>0.20500119397613747</v>
      </c>
      <c r="W6213" s="2">
        <f t="shared" si="677"/>
        <v>0.88870753100881217</v>
      </c>
      <c r="X6213" s="2" t="e">
        <f t="shared" si="678"/>
        <v>#DIV/0!</v>
      </c>
    </row>
    <row r="6214" spans="1:24" x14ac:dyDescent="0.2">
      <c r="A6214" t="str">
        <f t="shared" si="679"/>
        <v>jgi|Lipst1_1|107648</v>
      </c>
      <c r="B6214" s="3">
        <v>107648</v>
      </c>
      <c r="C6214" s="3">
        <v>11.2128338080914</v>
      </c>
      <c r="D6214" s="3">
        <v>11.192329919000301</v>
      </c>
      <c r="E6214" s="3">
        <v>12.012665318514999</v>
      </c>
      <c r="F6214" s="3">
        <v>11.5224479865339</v>
      </c>
      <c r="G6214" s="3">
        <v>11.672083512260301</v>
      </c>
      <c r="H6214" s="3">
        <v>12.0367138237081</v>
      </c>
      <c r="I6214" s="3">
        <v>10.881096836410499</v>
      </c>
      <c r="J6214" s="3">
        <v>10.7982903673494</v>
      </c>
      <c r="K6214" s="3">
        <v>10.498413327147199</v>
      </c>
      <c r="L6214" s="3">
        <v>11.6561745545339</v>
      </c>
      <c r="M6214" s="3">
        <v>11.272005102754701</v>
      </c>
      <c r="N6214" s="3">
        <v>11.760894258150801</v>
      </c>
      <c r="O6214" s="3">
        <v>10.061242105847301</v>
      </c>
      <c r="P6214" s="3">
        <v>11.4659540688503</v>
      </c>
      <c r="Q6214" s="3">
        <v>11.5355111140478</v>
      </c>
      <c r="R6214" s="3">
        <v>11.6367574796613</v>
      </c>
      <c r="S6214" s="2">
        <f t="shared" ref="S6214:S6277" si="683">AVERAGE(C6214:H6214)-AVERAGE(I6214:N6214)</f>
        <v>0.4636999869604157</v>
      </c>
      <c r="T6214" s="2">
        <f t="shared" si="680"/>
        <v>9.9169214603708852E-2</v>
      </c>
      <c r="U6214" s="2">
        <f t="shared" si="681"/>
        <v>6.1004962817984065E-2</v>
      </c>
      <c r="V6214" s="2">
        <f t="shared" si="682"/>
        <v>0.8016023806861261</v>
      </c>
      <c r="W6214" s="2">
        <f t="shared" ref="W6214:W6277" si="684">AVERAGE(C6214:D6214,I6214:J6214)-AVERAGE(E6214:F6214,K6214:L6214)</f>
        <v>-0.40128756396959986</v>
      </c>
      <c r="X6214" s="2" t="e">
        <f t="shared" ref="X6214:X6277" si="685">_xlfn.T.TEST(Z6214:AC6214,AD6214:AG6214,2,2)</f>
        <v>#DIV/0!</v>
      </c>
    </row>
    <row r="6215" spans="1:24" x14ac:dyDescent="0.2">
      <c r="A6215" t="str">
        <f t="shared" si="679"/>
        <v>jgi|Lipst1_1|107678</v>
      </c>
      <c r="B6215" s="3">
        <v>107678</v>
      </c>
      <c r="C6215" s="3">
        <v>1.6620870228601901</v>
      </c>
      <c r="D6215" s="3">
        <v>2.3700246555063198</v>
      </c>
      <c r="E6215" s="3">
        <v>5.5369318875731199</v>
      </c>
      <c r="F6215" s="3">
        <v>2.8220082685065799</v>
      </c>
      <c r="G6215" s="3">
        <v>5.3214932151307597</v>
      </c>
      <c r="H6215" s="3">
        <v>5.6252460709114596</v>
      </c>
      <c r="I6215" s="3">
        <v>2.3621159071361499</v>
      </c>
      <c r="J6215" s="3">
        <v>3.57465989984845</v>
      </c>
      <c r="K6215" s="3">
        <v>1.61068498839653</v>
      </c>
      <c r="L6215" s="3">
        <v>5.0903444503220197</v>
      </c>
      <c r="M6215" s="3">
        <v>4.7896826441666498</v>
      </c>
      <c r="N6215" s="3">
        <v>4.7787155352113198</v>
      </c>
      <c r="O6215" s="3">
        <v>0.28975263579042099</v>
      </c>
      <c r="P6215" s="3">
        <v>1.9370116539920199</v>
      </c>
      <c r="Q6215" s="3">
        <v>2.3057309471982999</v>
      </c>
      <c r="R6215" s="3">
        <v>1.0452351329143299</v>
      </c>
      <c r="S6215" s="2">
        <f t="shared" si="683"/>
        <v>0.18859794923455153</v>
      </c>
      <c r="T6215" s="2">
        <f t="shared" si="680"/>
        <v>0.84538989994295466</v>
      </c>
      <c r="U6215" s="2">
        <f t="shared" si="681"/>
        <v>-1.3351037139100024</v>
      </c>
      <c r="V6215" s="2">
        <f t="shared" si="682"/>
        <v>0.25961655455242993</v>
      </c>
      <c r="W6215" s="2">
        <f t="shared" si="684"/>
        <v>-1.2727705273617849</v>
      </c>
      <c r="X6215" s="2" t="e">
        <f t="shared" si="685"/>
        <v>#DIV/0!</v>
      </c>
    </row>
    <row r="6216" spans="1:24" x14ac:dyDescent="0.2">
      <c r="A6216" t="str">
        <f t="shared" si="679"/>
        <v>jgi|Lipst1_1|107679</v>
      </c>
      <c r="B6216" s="3">
        <v>107679</v>
      </c>
      <c r="C6216" s="3">
        <v>4.1645873629871399</v>
      </c>
      <c r="D6216" s="3">
        <v>4.1773795777234</v>
      </c>
      <c r="E6216" s="3">
        <v>3.8524337131456798</v>
      </c>
      <c r="F6216" s="3">
        <v>4.0146533465509897</v>
      </c>
      <c r="G6216" s="3">
        <v>4.7740054199670299</v>
      </c>
      <c r="H6216" s="3">
        <v>4.76542372882981</v>
      </c>
      <c r="I6216" s="3">
        <v>5.3918632503240396</v>
      </c>
      <c r="J6216" s="3">
        <v>4.5746598998484496</v>
      </c>
      <c r="K6216" s="3">
        <v>5.58031133928265</v>
      </c>
      <c r="L6216" s="3">
        <v>5.4947347054578204</v>
      </c>
      <c r="M6216" s="3">
        <v>4.7896826441666498</v>
      </c>
      <c r="N6216" s="3">
        <v>4.8782512087972796</v>
      </c>
      <c r="O6216" s="3">
        <v>4.8133145920526799</v>
      </c>
      <c r="P6216" s="3">
        <v>4.2589397488793796</v>
      </c>
      <c r="Q6216" s="3">
        <v>5.1932562177506103</v>
      </c>
      <c r="R6216" s="3">
        <v>3.8525900550718002</v>
      </c>
      <c r="S6216" s="2">
        <f t="shared" si="683"/>
        <v>-0.82683664977880689</v>
      </c>
      <c r="T6216" s="2">
        <f t="shared" si="680"/>
        <v>5.4584142838246903E-3</v>
      </c>
      <c r="U6216" s="2">
        <f t="shared" si="681"/>
        <v>0.38266517379879428</v>
      </c>
      <c r="V6216" s="2">
        <f t="shared" si="682"/>
        <v>0.31666832045293147</v>
      </c>
      <c r="W6216" s="2">
        <f t="shared" si="684"/>
        <v>-0.1584107533885275</v>
      </c>
      <c r="X6216" s="2" t="e">
        <f t="shared" si="685"/>
        <v>#DIV/0!</v>
      </c>
    </row>
    <row r="6217" spans="1:24" x14ac:dyDescent="0.2">
      <c r="A6217" t="str">
        <f t="shared" si="679"/>
        <v>jgi|Lipst1_1|107682</v>
      </c>
      <c r="B6217" s="3">
        <v>107682</v>
      </c>
      <c r="C6217" s="3">
        <v>3.5365561401546999</v>
      </c>
      <c r="D6217" s="3">
        <v>2.9549871562274701</v>
      </c>
      <c r="E6217" s="3">
        <v>4.2930063048996399</v>
      </c>
      <c r="F6217" s="3">
        <v>3.18457834791396</v>
      </c>
      <c r="G6217" s="3">
        <v>3.98045629722353</v>
      </c>
      <c r="H6217" s="3">
        <v>4.0979990678230802</v>
      </c>
      <c r="I6217" s="3">
        <v>4.0990815013023596</v>
      </c>
      <c r="J6217" s="3">
        <v>4.04414518314967</v>
      </c>
      <c r="K6217" s="3">
        <v>3.19564748896022</v>
      </c>
      <c r="L6217" s="3">
        <v>4.0903444503220197</v>
      </c>
      <c r="M6217" s="3">
        <v>3.9416857381332999</v>
      </c>
      <c r="N6217" s="3">
        <v>2.5563231139099201</v>
      </c>
      <c r="O6217" s="3"/>
      <c r="P6217" s="3">
        <v>2.2589397485779599</v>
      </c>
      <c r="Q6217" s="3"/>
      <c r="R6217" s="3">
        <v>4.5235133613411499E-2</v>
      </c>
      <c r="S6217" s="2">
        <f t="shared" si="683"/>
        <v>2.0059306410815214E-2</v>
      </c>
      <c r="T6217" s="2">
        <f t="shared" si="680"/>
        <v>0.95413398067574418</v>
      </c>
      <c r="U6217" s="2">
        <f t="shared" si="681"/>
        <v>-2.3401945462032567</v>
      </c>
      <c r="V6217" s="2">
        <f t="shared" si="682"/>
        <v>4.4186586940938063E-2</v>
      </c>
      <c r="W6217" s="2">
        <f t="shared" si="684"/>
        <v>-3.2201652815409876E-2</v>
      </c>
      <c r="X6217" s="2" t="e">
        <f t="shared" si="685"/>
        <v>#DIV/0!</v>
      </c>
    </row>
    <row r="6218" spans="1:24" x14ac:dyDescent="0.2">
      <c r="A6218" t="str">
        <f t="shared" si="679"/>
        <v>jgi|Lipst1_1|107683</v>
      </c>
      <c r="B6218" s="3">
        <v>107683</v>
      </c>
      <c r="C6218" s="3">
        <v>1.07712452213904</v>
      </c>
      <c r="D6218" s="3">
        <v>2.3700246555063198</v>
      </c>
      <c r="E6218" s="3">
        <v>3.3670068859754401</v>
      </c>
      <c r="F6218" s="3">
        <v>2.0146533465509799</v>
      </c>
      <c r="G6218" s="3">
        <v>3.7740054199670299</v>
      </c>
      <c r="H6218" s="3">
        <v>4.5340981830693003</v>
      </c>
      <c r="I6218" s="3">
        <v>3.0990815011339898</v>
      </c>
      <c r="J6218" s="3">
        <v>3.4591826824285201</v>
      </c>
      <c r="K6218" s="3">
        <v>2.61068498816033</v>
      </c>
      <c r="L6218" s="3">
        <v>4.2508091224706899</v>
      </c>
      <c r="M6218" s="3">
        <v>3.2047201436541402</v>
      </c>
      <c r="N6218" s="3">
        <v>3.1412856146310699</v>
      </c>
      <c r="O6218" s="3">
        <v>0.28975263579042099</v>
      </c>
      <c r="P6218" s="3">
        <v>0.93701165399202202</v>
      </c>
      <c r="Q6218" s="3">
        <v>1.9838028520920901</v>
      </c>
      <c r="R6218" s="3">
        <v>1.0452351329143299</v>
      </c>
      <c r="S6218" s="2">
        <f t="shared" si="683"/>
        <v>-0.43814183987843869</v>
      </c>
      <c r="T6218" s="2">
        <f t="shared" si="680"/>
        <v>0.4544133515040728</v>
      </c>
      <c r="U6218" s="2">
        <f t="shared" si="681"/>
        <v>-0.88518580621013077</v>
      </c>
      <c r="V6218" s="2">
        <f t="shared" si="682"/>
        <v>0.21588432221047602</v>
      </c>
      <c r="W6218" s="2">
        <f t="shared" si="684"/>
        <v>-0.55943524548739232</v>
      </c>
      <c r="X6218" s="2" t="e">
        <f t="shared" si="685"/>
        <v>#DIV/0!</v>
      </c>
    </row>
    <row r="6219" spans="1:24" x14ac:dyDescent="0.2">
      <c r="A6219" t="str">
        <f t="shared" si="679"/>
        <v>jgi|Lipst1_1|107684</v>
      </c>
      <c r="B6219" s="3">
        <v>107684</v>
      </c>
      <c r="C6219" s="3">
        <v>8.3717452709871107</v>
      </c>
      <c r="D6219" s="3">
        <v>8.3960869521010792</v>
      </c>
      <c r="E6219" s="3">
        <v>8.8297136368834099</v>
      </c>
      <c r="F6219" s="3">
        <v>8.6870786883124609</v>
      </c>
      <c r="G6219" s="3">
        <v>9.5370900751658301</v>
      </c>
      <c r="H6219" s="3">
        <v>9.3985535121064796</v>
      </c>
      <c r="I6219" s="3">
        <v>8.2730084332835094</v>
      </c>
      <c r="J6219" s="3">
        <v>8.4999290245725696</v>
      </c>
      <c r="K6219" s="3">
        <v>8.5414223255644597</v>
      </c>
      <c r="L6219" s="3">
        <v>8.9007270650310293</v>
      </c>
      <c r="M6219" s="3">
        <v>8.9596076458407907</v>
      </c>
      <c r="N6219" s="3">
        <v>9.0928941304645008</v>
      </c>
      <c r="O6219" s="3">
        <v>7.0971075584381103</v>
      </c>
      <c r="P6219" s="3">
        <v>7.5443419673938399</v>
      </c>
      <c r="Q6219" s="3">
        <v>8.1386209612913696</v>
      </c>
      <c r="R6219" s="3">
        <v>7.5290509102449796</v>
      </c>
      <c r="S6219" s="2">
        <f t="shared" si="683"/>
        <v>0.15877991846658546</v>
      </c>
      <c r="T6219" s="2">
        <f t="shared" si="680"/>
        <v>0.52472431714119105</v>
      </c>
      <c r="U6219" s="2">
        <f t="shared" si="681"/>
        <v>-0.83381819076095276</v>
      </c>
      <c r="V6219" s="2">
        <f t="shared" si="682"/>
        <v>1.1441401747596605E-2</v>
      </c>
      <c r="W6219" s="2">
        <f t="shared" si="684"/>
        <v>-0.35454300871177402</v>
      </c>
      <c r="X6219" s="2" t="e">
        <f t="shared" si="685"/>
        <v>#DIV/0!</v>
      </c>
    </row>
    <row r="6220" spans="1:24" x14ac:dyDescent="0.2">
      <c r="A6220" t="str">
        <f t="shared" si="679"/>
        <v>jgi|Lipst1_1|107713</v>
      </c>
      <c r="B6220" s="3">
        <v>107713</v>
      </c>
      <c r="C6220" s="3">
        <v>7.9413106665291897</v>
      </c>
      <c r="D6220" s="3">
        <v>8.4574874966581604</v>
      </c>
      <c r="E6220" s="3">
        <v>8.6262793734694103</v>
      </c>
      <c r="F6220" s="3">
        <v>8.4534451990160697</v>
      </c>
      <c r="G6220" s="3">
        <v>8.5614057356901103</v>
      </c>
      <c r="H6220" s="3">
        <v>8.6794212110107907</v>
      </c>
      <c r="I6220" s="3">
        <v>8.2447589562316494</v>
      </c>
      <c r="J6220" s="3">
        <v>8.5607207088141699</v>
      </c>
      <c r="K6220" s="3">
        <v>8.6031513156344506</v>
      </c>
      <c r="L6220" s="3">
        <v>8.9187609880056495</v>
      </c>
      <c r="M6220" s="3">
        <v>8.1946664788107597</v>
      </c>
      <c r="N6220" s="3">
        <v>8.7754916341712494</v>
      </c>
      <c r="O6220" s="3">
        <v>7.7491842550178101</v>
      </c>
      <c r="P6220" s="3">
        <v>8.8011977986268892</v>
      </c>
      <c r="Q6220" s="3">
        <v>8.8386712354917591</v>
      </c>
      <c r="R6220" s="3">
        <v>8.80345834773631</v>
      </c>
      <c r="S6220" s="2">
        <f t="shared" si="683"/>
        <v>-9.6366733215702993E-2</v>
      </c>
      <c r="T6220" s="2">
        <f t="shared" si="680"/>
        <v>0.55940483054057144</v>
      </c>
      <c r="U6220" s="2">
        <f t="shared" si="681"/>
        <v>0.44481177670011185</v>
      </c>
      <c r="V6220" s="2">
        <f t="shared" si="682"/>
        <v>5.2530857034305121E-2</v>
      </c>
      <c r="W6220" s="2">
        <f t="shared" si="684"/>
        <v>-0.34933976197310201</v>
      </c>
      <c r="X6220" s="2" t="e">
        <f t="shared" si="685"/>
        <v>#DIV/0!</v>
      </c>
    </row>
    <row r="6221" spans="1:24" x14ac:dyDescent="0.2">
      <c r="A6221" t="str">
        <f t="shared" si="679"/>
        <v>jgi|Lipst1_1|107719</v>
      </c>
      <c r="B6221" s="3">
        <v>107719</v>
      </c>
      <c r="C6221" s="3">
        <v>8.7173694582414196</v>
      </c>
      <c r="D6221" s="3">
        <v>8.4610191877187209</v>
      </c>
      <c r="E6221" s="3">
        <v>8.0894729109762</v>
      </c>
      <c r="F6221" s="3">
        <v>8.5303531848545404</v>
      </c>
      <c r="G6221" s="3">
        <v>7.95008264812168</v>
      </c>
      <c r="H6221" s="3">
        <v>8.5262360648199493</v>
      </c>
      <c r="I6221" s="3">
        <v>8.5683162947723801</v>
      </c>
      <c r="J6221" s="3">
        <v>8.4016971873838298</v>
      </c>
      <c r="K6221" s="3">
        <v>7.35663936534693</v>
      </c>
      <c r="L6221" s="3">
        <v>7.7907841688540103</v>
      </c>
      <c r="M6221" s="3">
        <v>8.1328272249713294</v>
      </c>
      <c r="N6221" s="3">
        <v>8.9138751185399592</v>
      </c>
      <c r="O6221" s="3">
        <v>9.1446210192902608</v>
      </c>
      <c r="P6221" s="3">
        <v>9.4228409625951297</v>
      </c>
      <c r="Q6221" s="3">
        <v>9.7879338735308092</v>
      </c>
      <c r="R6221" s="3">
        <v>9.3783904833712608</v>
      </c>
      <c r="S6221" s="2">
        <f t="shared" si="683"/>
        <v>0.18506568247734378</v>
      </c>
      <c r="T6221" s="2">
        <f t="shared" si="680"/>
        <v>0.49019812110802929</v>
      </c>
      <c r="U6221" s="2">
        <f t="shared" si="681"/>
        <v>1.0801680877180129</v>
      </c>
      <c r="V6221" s="2">
        <f t="shared" si="682"/>
        <v>2.3401360490369304E-3</v>
      </c>
      <c r="W6221" s="2">
        <f t="shared" si="684"/>
        <v>0.59528812452116853</v>
      </c>
      <c r="X6221" s="2" t="e">
        <f t="shared" si="685"/>
        <v>#DIV/0!</v>
      </c>
    </row>
    <row r="6222" spans="1:24" x14ac:dyDescent="0.2">
      <c r="A6222" t="str">
        <f t="shared" si="679"/>
        <v>jgi|Lipst1_1|107722</v>
      </c>
      <c r="B6222" s="3">
        <v>107722</v>
      </c>
      <c r="C6222" s="3">
        <v>10.7037461744411</v>
      </c>
      <c r="D6222" s="3">
        <v>10.828773018244901</v>
      </c>
      <c r="E6222" s="3">
        <v>9.8215118238118393</v>
      </c>
      <c r="F6222" s="3">
        <v>10.213098388079301</v>
      </c>
      <c r="G6222" s="3">
        <v>9.5019258744904302</v>
      </c>
      <c r="H6222" s="3">
        <v>9.4576194529899897</v>
      </c>
      <c r="I6222" s="3">
        <v>10.7342554477808</v>
      </c>
      <c r="J6222" s="3">
        <v>10.807910836208899</v>
      </c>
      <c r="K6222" s="3">
        <v>10.307652514898299</v>
      </c>
      <c r="L6222" s="3">
        <v>9.6249334286527297</v>
      </c>
      <c r="M6222" s="3">
        <v>9.9743743558355895</v>
      </c>
      <c r="N6222" s="3">
        <v>9.5316934474044501</v>
      </c>
      <c r="O6222" s="3">
        <v>9.8054524744227098</v>
      </c>
      <c r="P6222" s="3">
        <v>10.8303131846291</v>
      </c>
      <c r="Q6222" s="3">
        <v>10.537432146284299</v>
      </c>
      <c r="R6222" s="3">
        <v>10.3906403802892</v>
      </c>
      <c r="S6222" s="2">
        <f t="shared" si="683"/>
        <v>-7.5690883120534735E-2</v>
      </c>
      <c r="T6222" s="2">
        <f t="shared" si="680"/>
        <v>0.82254613767228446</v>
      </c>
      <c r="U6222" s="2">
        <f t="shared" si="681"/>
        <v>0.19434621925658035</v>
      </c>
      <c r="V6222" s="2">
        <f t="shared" si="682"/>
        <v>0.53907059139938518</v>
      </c>
      <c r="W6222" s="2">
        <f t="shared" si="684"/>
        <v>0.77687233030838243</v>
      </c>
      <c r="X6222" s="2" t="e">
        <f t="shared" si="685"/>
        <v>#DIV/0!</v>
      </c>
    </row>
    <row r="6223" spans="1:24" x14ac:dyDescent="0.2">
      <c r="A6223" t="str">
        <f t="shared" si="679"/>
        <v>jgi|Lipst1_1|107753</v>
      </c>
      <c r="B6223" s="3">
        <v>107753</v>
      </c>
      <c r="C6223" s="3">
        <v>10.1908666876698</v>
      </c>
      <c r="D6223" s="3">
        <v>10.251648492066501</v>
      </c>
      <c r="E6223" s="3">
        <v>9.3534178215583204</v>
      </c>
      <c r="F6223" s="3">
        <v>9.6476485436849497</v>
      </c>
      <c r="G6223" s="3">
        <v>11.1517165094688</v>
      </c>
      <c r="H6223" s="3">
        <v>11.354832134520899</v>
      </c>
      <c r="I6223" s="3">
        <v>9.8432425967031403</v>
      </c>
      <c r="J6223" s="3">
        <v>9.9814372565423692</v>
      </c>
      <c r="K6223" s="3">
        <v>9.8330774095031099</v>
      </c>
      <c r="L6223" s="3">
        <v>8.9570779196156494</v>
      </c>
      <c r="M6223" s="3">
        <v>10.431399922870799</v>
      </c>
      <c r="N6223" s="3">
        <v>12.325609995208501</v>
      </c>
      <c r="O6223" s="3">
        <v>10.534116470904999</v>
      </c>
      <c r="P6223" s="3">
        <v>11.0540053313958</v>
      </c>
      <c r="Q6223" s="3">
        <v>11.600351695878</v>
      </c>
      <c r="R6223" s="3">
        <v>11.145240357332201</v>
      </c>
      <c r="S6223" s="2">
        <f t="shared" si="683"/>
        <v>9.6380848087616044E-2</v>
      </c>
      <c r="T6223" s="2">
        <f t="shared" si="680"/>
        <v>0.86805242926920834</v>
      </c>
      <c r="U6223" s="2">
        <f t="shared" si="681"/>
        <v>1.405637075290441</v>
      </c>
      <c r="V6223" s="2">
        <f t="shared" si="682"/>
        <v>4.8954814003921432E-3</v>
      </c>
      <c r="W6223" s="2">
        <f t="shared" si="684"/>
        <v>0.61899333465494522</v>
      </c>
      <c r="X6223" s="2" t="e">
        <f t="shared" si="685"/>
        <v>#DIV/0!</v>
      </c>
    </row>
    <row r="6224" spans="1:24" x14ac:dyDescent="0.2">
      <c r="A6224" t="str">
        <f t="shared" si="679"/>
        <v>jgi|Lipst1_1|107761</v>
      </c>
      <c r="B6224" s="3">
        <v>107761</v>
      </c>
      <c r="C6224" s="3">
        <v>9.0284092371750795</v>
      </c>
      <c r="D6224" s="3">
        <v>8.8804591776818</v>
      </c>
      <c r="E6224" s="3">
        <v>8.1431108743037708</v>
      </c>
      <c r="F6224" s="3">
        <v>8.3000555652301404</v>
      </c>
      <c r="G6224" s="3">
        <v>7.9744325095154602</v>
      </c>
      <c r="H6224" s="3">
        <v>7.5419176876127496</v>
      </c>
      <c r="I6224" s="3">
        <v>9.1758970983531896</v>
      </c>
      <c r="J6224" s="3">
        <v>9.2006496685354406</v>
      </c>
      <c r="K6224" s="3">
        <v>9.6441079896779502</v>
      </c>
      <c r="L6224" s="3">
        <v>8.7342006400967396</v>
      </c>
      <c r="M6224" s="3">
        <v>8.7661141730528005</v>
      </c>
      <c r="N6224" s="3">
        <v>8.6924598018285195</v>
      </c>
      <c r="O6224" s="3">
        <v>10.945283359088</v>
      </c>
      <c r="P6224" s="3">
        <v>9.1464650194376702</v>
      </c>
      <c r="Q6224" s="3">
        <v>9.2388314220713994</v>
      </c>
      <c r="R6224" s="3">
        <v>9.0052370653389708</v>
      </c>
      <c r="S6224" s="2">
        <f t="shared" si="683"/>
        <v>-0.72417405333760598</v>
      </c>
      <c r="T6224" s="2">
        <f t="shared" si="680"/>
        <v>2.5059748896443901E-2</v>
      </c>
      <c r="U6224" s="2">
        <f t="shared" si="681"/>
        <v>0.54216912201831668</v>
      </c>
      <c r="V6224" s="2">
        <f t="shared" si="682"/>
        <v>9.3240811553154598E-2</v>
      </c>
      <c r="W6224" s="2">
        <f t="shared" si="684"/>
        <v>0.36598502810922717</v>
      </c>
      <c r="X6224" s="2" t="e">
        <f t="shared" si="685"/>
        <v>#DIV/0!</v>
      </c>
    </row>
    <row r="6225" spans="1:24" x14ac:dyDescent="0.2">
      <c r="A6225" t="str">
        <f t="shared" si="679"/>
        <v>jgi|Lipst1_1|107767</v>
      </c>
      <c r="B6225" s="3">
        <v>107767</v>
      </c>
      <c r="C6225" s="3">
        <v>7.2369958589652397</v>
      </c>
      <c r="D6225" s="3">
        <v>7.2029146692989601</v>
      </c>
      <c r="E6225" s="3">
        <v>7.3759956698540803</v>
      </c>
      <c r="F6225" s="3">
        <v>7.2044779049908296</v>
      </c>
      <c r="G6225" s="3">
        <v>8.6396197399525096</v>
      </c>
      <c r="H6225" s="3">
        <v>8.42838874155224</v>
      </c>
      <c r="I6225" s="3">
        <v>7.4353648889334103</v>
      </c>
      <c r="J6225" s="3">
        <v>7.3171636771942197</v>
      </c>
      <c r="K6225" s="3">
        <v>7.6910584046906703</v>
      </c>
      <c r="L6225" s="3">
        <v>6.8483716605315896</v>
      </c>
      <c r="M6225" s="3">
        <v>7.9889914523437904</v>
      </c>
      <c r="N6225" s="3">
        <v>9.3679653943808106</v>
      </c>
      <c r="O6225" s="3">
        <v>6.3558418265300203</v>
      </c>
      <c r="P6225" s="3">
        <v>6.6918991557647596</v>
      </c>
      <c r="Q6225" s="3">
        <v>7.9379991624672002</v>
      </c>
      <c r="R6225" s="3">
        <v>7.9032161284517004</v>
      </c>
      <c r="S6225" s="2">
        <f t="shared" si="683"/>
        <v>-9.3420482243439906E-2</v>
      </c>
      <c r="T6225" s="2">
        <f t="shared" si="680"/>
        <v>0.83868899439916178</v>
      </c>
      <c r="U6225" s="2">
        <f t="shared" si="681"/>
        <v>0.2559421231172756</v>
      </c>
      <c r="V6225" s="2">
        <f t="shared" si="682"/>
        <v>0.49295410481453739</v>
      </c>
      <c r="W6225" s="2">
        <f t="shared" si="684"/>
        <v>1.8133863581164533E-2</v>
      </c>
      <c r="X6225" s="2" t="e">
        <f t="shared" si="685"/>
        <v>#DIV/0!</v>
      </c>
    </row>
    <row r="6226" spans="1:24" x14ac:dyDescent="0.2">
      <c r="A6226" t="str">
        <f t="shared" si="679"/>
        <v>jgi|Lipst1_1|107773</v>
      </c>
      <c r="B6226" s="3">
        <v>107773</v>
      </c>
      <c r="C6226" s="3">
        <v>8.9567077717082704</v>
      </c>
      <c r="D6226" s="3">
        <v>9.0565251826786994</v>
      </c>
      <c r="E6226" s="3">
        <v>8.7899126288320897</v>
      </c>
      <c r="F6226" s="3">
        <v>8.9033965954341792</v>
      </c>
      <c r="G6226" s="3">
        <v>9.0277620122893492</v>
      </c>
      <c r="H6226" s="3">
        <v>9.1111985656715397</v>
      </c>
      <c r="I6226" s="3">
        <v>8.9595477598658899</v>
      </c>
      <c r="J6226" s="3">
        <v>9.1006323742596393</v>
      </c>
      <c r="K6226" s="3">
        <v>8.6144371232146906</v>
      </c>
      <c r="L6226" s="3">
        <v>8.8916248580020998</v>
      </c>
      <c r="M6226" s="3">
        <v>9.0791892616165093</v>
      </c>
      <c r="N6226" s="3">
        <v>8.8961731167400409</v>
      </c>
      <c r="O6226" s="3">
        <v>10.0108518248779</v>
      </c>
      <c r="P6226" s="3">
        <v>9.3011463088422701</v>
      </c>
      <c r="Q6226" s="3">
        <v>8.8755865555599591</v>
      </c>
      <c r="R6226" s="3">
        <v>9.06760294615788</v>
      </c>
      <c r="S6226" s="2">
        <f t="shared" si="683"/>
        <v>5.0649710485878074E-2</v>
      </c>
      <c r="T6226" s="2">
        <f t="shared" si="680"/>
        <v>0.56897018221613549</v>
      </c>
      <c r="U6226" s="2">
        <f t="shared" si="681"/>
        <v>0.15480972552339267</v>
      </c>
      <c r="V6226" s="2">
        <f t="shared" si="682"/>
        <v>0.26076779709083581</v>
      </c>
      <c r="W6226" s="2">
        <f t="shared" si="684"/>
        <v>0.21851047075736041</v>
      </c>
      <c r="X6226" s="2" t="e">
        <f t="shared" si="685"/>
        <v>#DIV/0!</v>
      </c>
    </row>
    <row r="6227" spans="1:24" x14ac:dyDescent="0.2">
      <c r="A6227" t="str">
        <f t="shared" si="679"/>
        <v>jgi|Lipst1_1|107810</v>
      </c>
      <c r="B6227" s="3">
        <v>107810</v>
      </c>
      <c r="C6227" s="3">
        <v>7.5447300721834001</v>
      </c>
      <c r="D6227" s="3">
        <v>7.4432736379016902</v>
      </c>
      <c r="E6227" s="3">
        <v>7.2447511361622503</v>
      </c>
      <c r="F6227" s="3">
        <v>7.3633815003658896</v>
      </c>
      <c r="G6227" s="3">
        <v>7.0735657013151201</v>
      </c>
      <c r="H6227" s="3">
        <v>7.03290404018444</v>
      </c>
      <c r="I6227" s="3">
        <v>7.4210095961897196</v>
      </c>
      <c r="J6227" s="3">
        <v>7.3171636771942197</v>
      </c>
      <c r="K6227" s="3">
        <v>8.2351758530872701</v>
      </c>
      <c r="L6227" s="3">
        <v>7.1114060659480502</v>
      </c>
      <c r="M6227" s="3">
        <v>6.8549741043168204</v>
      </c>
      <c r="N6227" s="3">
        <v>7.1109119657649797</v>
      </c>
      <c r="O6227" s="3">
        <v>7.8970829496005504</v>
      </c>
      <c r="P6227" s="3">
        <v>7.8970135857030002</v>
      </c>
      <c r="Q6227" s="3">
        <v>8.2599272574722207</v>
      </c>
      <c r="R6227" s="3">
        <v>8.16935644503668</v>
      </c>
      <c r="S6227" s="2">
        <f t="shared" si="683"/>
        <v>-5.8005862398044172E-2</v>
      </c>
      <c r="T6227" s="2">
        <f t="shared" si="680"/>
        <v>0.7905987368207843</v>
      </c>
      <c r="U6227" s="2">
        <f t="shared" si="681"/>
        <v>0.70973167608399379</v>
      </c>
      <c r="V6227" s="2">
        <f t="shared" si="682"/>
        <v>1.8353288209572672E-3</v>
      </c>
      <c r="W6227" s="2">
        <f t="shared" si="684"/>
        <v>-5.7134393023607899E-2</v>
      </c>
      <c r="X6227" s="2" t="e">
        <f t="shared" si="685"/>
        <v>#DIV/0!</v>
      </c>
    </row>
    <row r="6228" spans="1:24" x14ac:dyDescent="0.2">
      <c r="A6228" t="str">
        <f t="shared" si="679"/>
        <v>jgi|Lipst1_1|107822</v>
      </c>
      <c r="B6228" s="3">
        <v>107822</v>
      </c>
      <c r="C6228" s="3">
        <v>7.3155292613282601</v>
      </c>
      <c r="D6228" s="3">
        <v>7.1687664469985197</v>
      </c>
      <c r="E6228" s="3">
        <v>7.5996676427657199</v>
      </c>
      <c r="F6228" s="3">
        <v>7.0258806015037401</v>
      </c>
      <c r="G6228" s="3">
        <v>9.8467049085697305</v>
      </c>
      <c r="H6228" s="3">
        <v>9.8450072767202901</v>
      </c>
      <c r="I6228" s="3">
        <v>7.8215475257989597</v>
      </c>
      <c r="J6228" s="3">
        <v>7.9076431831246499</v>
      </c>
      <c r="K6228" s="3">
        <v>7.2155470466006904</v>
      </c>
      <c r="L6228" s="3">
        <v>8.4786150400190508</v>
      </c>
      <c r="M6228" s="3">
        <v>8.6309848984872399</v>
      </c>
      <c r="N6228" s="3">
        <v>9.6349187172977597</v>
      </c>
      <c r="O6228" s="3">
        <v>6.1226426502864397</v>
      </c>
      <c r="P6228" s="3">
        <v>6.5068672620850103</v>
      </c>
      <c r="Q6228" s="3">
        <v>7.5837156945161102</v>
      </c>
      <c r="R6228" s="3">
        <v>6.3490158814188504</v>
      </c>
      <c r="S6228" s="2">
        <f t="shared" si="683"/>
        <v>-0.14795004557368152</v>
      </c>
      <c r="T6228" s="2">
        <f t="shared" si="680"/>
        <v>0.82302649438478326</v>
      </c>
      <c r="U6228" s="2">
        <f t="shared" si="681"/>
        <v>-0.46426137547573632</v>
      </c>
      <c r="V6228" s="2">
        <f t="shared" si="682"/>
        <v>0.24844657755859439</v>
      </c>
      <c r="W6228" s="2">
        <f t="shared" si="684"/>
        <v>-2.6555978409703584E-2</v>
      </c>
      <c r="X6228" s="2" t="e">
        <f t="shared" si="685"/>
        <v>#DIV/0!</v>
      </c>
    </row>
    <row r="6229" spans="1:24" x14ac:dyDescent="0.2">
      <c r="A6229" t="str">
        <f t="shared" si="679"/>
        <v>jgi|Lipst1_1|107872</v>
      </c>
      <c r="B6229" s="3">
        <v>107872</v>
      </c>
      <c r="C6229" s="3">
        <v>2.07712452213904</v>
      </c>
      <c r="D6229" s="3">
        <v>2.9549871562274701</v>
      </c>
      <c r="E6229" s="3">
        <v>4.21500379253039</v>
      </c>
      <c r="F6229" s="3">
        <v>4.40697076915973</v>
      </c>
      <c r="G6229" s="3">
        <v>5.2028487189516897</v>
      </c>
      <c r="H6229" s="3">
        <v>3.5954987277853299</v>
      </c>
      <c r="I6229" s="3">
        <v>2.5845083284725998</v>
      </c>
      <c r="J6229" s="3">
        <v>2.6815751035400899</v>
      </c>
      <c r="K6229" s="3">
        <v>2.0257224874391699</v>
      </c>
      <c r="L6229" s="3">
        <v>3.9097722047366599</v>
      </c>
      <c r="M6229" s="3">
        <v>3.9416857381332999</v>
      </c>
      <c r="N6229" s="3">
        <v>4.2932887078308504</v>
      </c>
      <c r="O6229" s="3">
        <v>3.0971075581852201</v>
      </c>
      <c r="P6229" s="3">
        <v>3.25893974872867</v>
      </c>
      <c r="Q6229" s="3">
        <v>2.7911577744102201</v>
      </c>
      <c r="R6229" s="3">
        <v>3.5046667523778101</v>
      </c>
      <c r="S6229" s="2">
        <f t="shared" si="683"/>
        <v>0.50264685277349663</v>
      </c>
      <c r="T6229" s="2">
        <f t="shared" si="680"/>
        <v>0.414958375698392</v>
      </c>
      <c r="U6229" s="2">
        <f t="shared" si="681"/>
        <v>-0.22860013484192487</v>
      </c>
      <c r="V6229" s="2">
        <f t="shared" si="682"/>
        <v>0.74809316561285977</v>
      </c>
      <c r="W6229" s="2">
        <f t="shared" si="684"/>
        <v>-1.0648185358716873</v>
      </c>
      <c r="X6229" s="2" t="e">
        <f t="shared" si="685"/>
        <v>#DIV/0!</v>
      </c>
    </row>
    <row r="6230" spans="1:24" x14ac:dyDescent="0.2">
      <c r="A6230" t="str">
        <f t="shared" si="679"/>
        <v>jgi|Lipst1_1|107880</v>
      </c>
      <c r="B6230" s="3">
        <v>107880</v>
      </c>
      <c r="C6230" s="3">
        <v>3.2470495235813499</v>
      </c>
      <c r="D6230" s="3">
        <v>2.7850621547851602</v>
      </c>
      <c r="E6230" s="3">
        <v>3.8524337131456798</v>
      </c>
      <c r="F6230" s="3">
        <v>4.1021161875913101</v>
      </c>
      <c r="G6230" s="3">
        <v>4.6585282026789203</v>
      </c>
      <c r="H6230" s="3">
        <v>3.8178911482692799</v>
      </c>
      <c r="I6230" s="3">
        <v>4.3007153623256</v>
      </c>
      <c r="J6230" s="3">
        <v>3.7811107773158801</v>
      </c>
      <c r="K6230" s="3">
        <v>2.61068498816033</v>
      </c>
      <c r="L6230" s="3">
        <v>4.1728066108904196</v>
      </c>
      <c r="M6230" s="3">
        <v>4.2047201439670996</v>
      </c>
      <c r="N6230" s="3">
        <v>3.9713606127595402</v>
      </c>
      <c r="O6230" s="3">
        <v>0.28975263579042099</v>
      </c>
      <c r="P6230" s="3">
        <v>-6.2988346007977203E-2</v>
      </c>
      <c r="Q6230" s="3">
        <v>2.3057309471982999</v>
      </c>
      <c r="R6230" s="3">
        <v>1.63019763386851</v>
      </c>
      <c r="S6230" s="2">
        <f t="shared" si="683"/>
        <v>-9.6386260894528064E-2</v>
      </c>
      <c r="T6230" s="2">
        <f t="shared" si="680"/>
        <v>0.80045487041421171</v>
      </c>
      <c r="U6230" s="2">
        <f t="shared" si="681"/>
        <v>-2.2056853164229313</v>
      </c>
      <c r="V6230" s="2">
        <f t="shared" si="682"/>
        <v>2.3653964239113791E-2</v>
      </c>
      <c r="W6230" s="2">
        <f t="shared" si="684"/>
        <v>-0.15602592044493768</v>
      </c>
      <c r="X6230" s="2" t="e">
        <f t="shared" si="685"/>
        <v>#DIV/0!</v>
      </c>
    </row>
    <row r="6231" spans="1:24" x14ac:dyDescent="0.2">
      <c r="A6231" t="str">
        <f t="shared" si="679"/>
        <v>jgi|Lipst1_1|107882</v>
      </c>
      <c r="B6231" s="3">
        <v>107882</v>
      </c>
      <c r="C6231" s="3">
        <v>4.6006864778987504</v>
      </c>
      <c r="D6231" s="3">
        <v>4.3086241105509604</v>
      </c>
      <c r="E6231" s="3">
        <v>4.56864074744907</v>
      </c>
      <c r="F6231" s="3">
        <v>3.8220082680985499</v>
      </c>
      <c r="G6231" s="3">
        <v>4.2434907032096598</v>
      </c>
      <c r="H6231" s="3">
        <v>5.4368009812944296</v>
      </c>
      <c r="I6231" s="3">
        <v>2.9470784076702299</v>
      </c>
      <c r="J6231" s="3">
        <v>3.9616830229577</v>
      </c>
      <c r="K6231" s="3">
        <v>4.3476505823265397</v>
      </c>
      <c r="L6231" s="3">
        <v>5.2882838280642304</v>
      </c>
      <c r="M6231" s="3">
        <v>3.9416857381332999</v>
      </c>
      <c r="N6231" s="3">
        <v>5.2192881267356199</v>
      </c>
      <c r="O6231" s="3">
        <v>0.28975263579042099</v>
      </c>
      <c r="P6231" s="3">
        <v>3.9370116534268602</v>
      </c>
      <c r="Q6231" s="3">
        <v>3.5687653524485001</v>
      </c>
      <c r="R6231" s="3">
        <v>1.63019763386851</v>
      </c>
      <c r="S6231" s="2">
        <f t="shared" si="683"/>
        <v>0.21243026376896612</v>
      </c>
      <c r="T6231" s="2">
        <f t="shared" si="680"/>
        <v>0.62584147008983892</v>
      </c>
      <c r="U6231" s="2">
        <f t="shared" si="681"/>
        <v>-1.2796650210847087</v>
      </c>
      <c r="V6231" s="2">
        <f t="shared" si="682"/>
        <v>0.10013045680676361</v>
      </c>
      <c r="W6231" s="2">
        <f t="shared" si="684"/>
        <v>-0.55212785171518775</v>
      </c>
      <c r="X6231" s="2" t="e">
        <f t="shared" si="685"/>
        <v>#DIV/0!</v>
      </c>
    </row>
    <row r="6232" spans="1:24" x14ac:dyDescent="0.2">
      <c r="A6232" t="str">
        <f t="shared" si="679"/>
        <v>jgi|Lipst1_1|107886</v>
      </c>
      <c r="B6232" s="3">
        <v>107886</v>
      </c>
      <c r="C6232" s="3">
        <v>3.8844794441966402</v>
      </c>
      <c r="D6232" s="3">
        <v>3.5924170766035601</v>
      </c>
      <c r="E6232" s="3">
        <v>5.4026307958766902</v>
      </c>
      <c r="F6232" s="3">
        <v>4.9688496570530303</v>
      </c>
      <c r="G6232" s="3">
        <v>4.8809206237705496</v>
      </c>
      <c r="H6232" s="3">
        <v>5.2199895923383002</v>
      </c>
      <c r="I6232" s="3">
        <v>5.26900650274467</v>
      </c>
      <c r="J6232" s="3">
        <v>5.0836735473363097</v>
      </c>
      <c r="K6232" s="3">
        <v>4.7261622055257604</v>
      </c>
      <c r="L6232" s="3">
        <v>4.7577691110783098</v>
      </c>
      <c r="M6232" s="3">
        <v>4.73523486012422</v>
      </c>
      <c r="N6232" s="3">
        <v>4.2192881263483502</v>
      </c>
      <c r="O6232" s="3">
        <v>2.2897526360854599</v>
      </c>
      <c r="P6232" s="3">
        <v>1.9370116539920199</v>
      </c>
      <c r="Q6232" s="3">
        <v>1.9838028520920901</v>
      </c>
      <c r="R6232" s="3">
        <v>1.0452351329143299</v>
      </c>
      <c r="S6232" s="2">
        <f t="shared" si="683"/>
        <v>-0.14030786055314159</v>
      </c>
      <c r="T6232" s="2">
        <f t="shared" si="680"/>
        <v>0.68562585160670553</v>
      </c>
      <c r="U6232" s="2">
        <f t="shared" si="681"/>
        <v>-2.8067443637663336</v>
      </c>
      <c r="V6232" s="2">
        <f t="shared" si="682"/>
        <v>4.4019607093853533E-3</v>
      </c>
      <c r="W6232" s="2">
        <f t="shared" si="684"/>
        <v>-0.50645879966315288</v>
      </c>
      <c r="X6232" s="2" t="e">
        <f t="shared" si="685"/>
        <v>#DIV/0!</v>
      </c>
    </row>
    <row r="6233" spans="1:24" x14ac:dyDescent="0.2">
      <c r="A6233" t="str">
        <f t="shared" si="679"/>
        <v>jgi|Lipst1_1|107915</v>
      </c>
      <c r="B6233" s="3">
        <v>107915</v>
      </c>
      <c r="C6233" s="3">
        <v>9.1485868847719196</v>
      </c>
      <c r="D6233" s="3">
        <v>9.2948371591993801</v>
      </c>
      <c r="E6233" s="3">
        <v>9.5686407475250697</v>
      </c>
      <c r="F6233" s="3">
        <v>9.2143256913630598</v>
      </c>
      <c r="G6233" s="3">
        <v>9.9924289395014494</v>
      </c>
      <c r="H6233" s="3">
        <v>10.052195378454501</v>
      </c>
      <c r="I6233" s="3">
        <v>9.3432074445594306</v>
      </c>
      <c r="J6233" s="3">
        <v>9.4114385819705397</v>
      </c>
      <c r="K6233" s="3">
        <v>9.1290102957867791</v>
      </c>
      <c r="L6233" s="3">
        <v>9.5401000097197102</v>
      </c>
      <c r="M6233" s="3">
        <v>9.7177897258638097</v>
      </c>
      <c r="N6233" s="3">
        <v>9.7851418044058001</v>
      </c>
      <c r="O6233" s="3">
        <v>9.1906194441760807</v>
      </c>
      <c r="P6233" s="3">
        <v>9.5700068510324794</v>
      </c>
      <c r="Q6233" s="3">
        <v>9.2222075914872192</v>
      </c>
      <c r="R6233" s="3">
        <v>9.5310644418024602</v>
      </c>
      <c r="S6233" s="2">
        <f t="shared" si="683"/>
        <v>5.7387823084885881E-2</v>
      </c>
      <c r="T6233" s="2">
        <f t="shared" si="680"/>
        <v>0.76917767137957371</v>
      </c>
      <c r="U6233" s="2">
        <f t="shared" si="681"/>
        <v>0.13449534072586289</v>
      </c>
      <c r="V6233" s="2">
        <f t="shared" si="682"/>
        <v>0.38967113628776506</v>
      </c>
      <c r="W6233" s="2">
        <f t="shared" si="684"/>
        <v>-6.3501668473335826E-2</v>
      </c>
      <c r="X6233" s="2" t="e">
        <f t="shared" si="685"/>
        <v>#DIV/0!</v>
      </c>
    </row>
    <row r="6234" spans="1:24" x14ac:dyDescent="0.2">
      <c r="A6234" t="str">
        <f t="shared" si="679"/>
        <v>jgi|Lipst1_1|107929</v>
      </c>
      <c r="B6234" s="3">
        <v>107929</v>
      </c>
      <c r="C6234" s="3">
        <v>10.649824748720601</v>
      </c>
      <c r="D6234" s="3">
        <v>10.596436848699501</v>
      </c>
      <c r="E6234" s="3">
        <v>10.6643817466593</v>
      </c>
      <c r="F6234" s="3">
        <v>10.6950128700799</v>
      </c>
      <c r="G6234" s="3">
        <v>10.5843298698768</v>
      </c>
      <c r="H6234" s="3">
        <v>10.5487251589328</v>
      </c>
      <c r="I6234" s="3">
        <v>10.6428866768841</v>
      </c>
      <c r="J6234" s="3">
        <v>10.605539212732401</v>
      </c>
      <c r="K6234" s="3">
        <v>10.3766616692775</v>
      </c>
      <c r="L6234" s="3">
        <v>10.8326043441298</v>
      </c>
      <c r="M6234" s="3">
        <v>10.6037012964242</v>
      </c>
      <c r="N6234" s="3">
        <v>10.502742073797799</v>
      </c>
      <c r="O6234" s="3">
        <v>10.346390350870299</v>
      </c>
      <c r="P6234" s="3">
        <v>10.710975022046</v>
      </c>
      <c r="Q6234" s="3">
        <v>10.613159472249</v>
      </c>
      <c r="R6234" s="3">
        <v>10.9848143473614</v>
      </c>
      <c r="S6234" s="2">
        <f t="shared" si="683"/>
        <v>2.9095994953850735E-2</v>
      </c>
      <c r="T6234" s="2">
        <f t="shared" si="680"/>
        <v>0.66842711978809644</v>
      </c>
      <c r="U6234" s="2">
        <f t="shared" si="681"/>
        <v>0.1182355603456422</v>
      </c>
      <c r="V6234" s="2">
        <f t="shared" si="682"/>
        <v>0.27372690787134274</v>
      </c>
      <c r="W6234" s="2">
        <f t="shared" si="684"/>
        <v>-1.8493285777475776E-2</v>
      </c>
      <c r="X6234" s="2" t="e">
        <f t="shared" si="685"/>
        <v>#DIV/0!</v>
      </c>
    </row>
    <row r="6235" spans="1:24" x14ac:dyDescent="0.2">
      <c r="A6235" t="str">
        <f t="shared" si="679"/>
        <v>jgi|Lipst1_1|107941</v>
      </c>
      <c r="B6235" s="3">
        <v>107941</v>
      </c>
      <c r="C6235" s="3">
        <v>8.5649645558287606</v>
      </c>
      <c r="D6235" s="3">
        <v>8.6859289628219596</v>
      </c>
      <c r="E6235" s="3">
        <v>8.4201182228561802</v>
      </c>
      <c r="F6235" s="3">
        <v>8.6764314442788901</v>
      </c>
      <c r="G6235" s="3">
        <v>8.6165975222451596</v>
      </c>
      <c r="H6235" s="3">
        <v>8.3724800006434297</v>
      </c>
      <c r="I6235" s="3">
        <v>8.8160723955024398</v>
      </c>
      <c r="J6235" s="3">
        <v>8.5108448019346099</v>
      </c>
      <c r="K6235" s="3">
        <v>8.2105978304521692</v>
      </c>
      <c r="L6235" s="3">
        <v>8.6027944512064192</v>
      </c>
      <c r="M6235" s="3">
        <v>8.6677903394903701</v>
      </c>
      <c r="N6235" s="3">
        <v>8.5860704571938502</v>
      </c>
      <c r="O6235" s="3">
        <v>8.3930404444170197</v>
      </c>
      <c r="P6235" s="3">
        <v>8.8677489915302008</v>
      </c>
      <c r="Q6235" s="3">
        <v>9.0471979335612698</v>
      </c>
      <c r="R6235" s="3">
        <v>9.0424146141980692</v>
      </c>
      <c r="S6235" s="2">
        <f t="shared" si="683"/>
        <v>-9.6082611842440713E-3</v>
      </c>
      <c r="T6235" s="2">
        <f t="shared" si="680"/>
        <v>0.92424892087532684</v>
      </c>
      <c r="U6235" s="2">
        <f t="shared" si="681"/>
        <v>0.39892638331673247</v>
      </c>
      <c r="V6235" s="2">
        <f t="shared" si="682"/>
        <v>6.3345237243069416E-3</v>
      </c>
      <c r="W6235" s="2">
        <f t="shared" si="684"/>
        <v>0.16696719182352737</v>
      </c>
      <c r="X6235" s="2" t="e">
        <f t="shared" si="685"/>
        <v>#DIV/0!</v>
      </c>
    </row>
    <row r="6236" spans="1:24" x14ac:dyDescent="0.2">
      <c r="A6236" t="str">
        <f t="shared" si="679"/>
        <v>jgi|Lipst1_1|107945</v>
      </c>
      <c r="B6236" s="3">
        <v>107945</v>
      </c>
      <c r="C6236" s="3">
        <v>8.2217827649950799</v>
      </c>
      <c r="D6236" s="3">
        <v>8.0282361380702199</v>
      </c>
      <c r="E6236" s="3">
        <v>8.6225076193068499</v>
      </c>
      <c r="F6236" s="3">
        <v>8.5184790843598606</v>
      </c>
      <c r="G6236" s="3">
        <v>8.7029223220546807</v>
      </c>
      <c r="H6236" s="3">
        <v>9.0412033629437101</v>
      </c>
      <c r="I6236" s="3">
        <v>8.1303002317689099</v>
      </c>
      <c r="J6236" s="3">
        <v>8.2962849477424996</v>
      </c>
      <c r="K6236" s="3">
        <v>8.5764692727751797</v>
      </c>
      <c r="L6236" s="3">
        <v>8.3994863903641193</v>
      </c>
      <c r="M6236" s="3">
        <v>8.6894311708780201</v>
      </c>
      <c r="N6236" s="3">
        <v>9.4491188795246295</v>
      </c>
      <c r="O6236" s="3">
        <v>8.74096374795994</v>
      </c>
      <c r="P6236" s="3">
        <v>8.6885557130076894</v>
      </c>
      <c r="Q6236" s="3">
        <v>9.3631812192805501</v>
      </c>
      <c r="R6236" s="3">
        <v>9.0978031838672493</v>
      </c>
      <c r="S6236" s="2">
        <f t="shared" si="683"/>
        <v>-6.7659933553827045E-2</v>
      </c>
      <c r="T6236" s="2">
        <f t="shared" si="680"/>
        <v>0.78377969363470257</v>
      </c>
      <c r="U6236" s="2">
        <f t="shared" si="681"/>
        <v>0.70209530370216022</v>
      </c>
      <c r="V6236" s="2">
        <f t="shared" si="682"/>
        <v>2.8359869482172118E-2</v>
      </c>
      <c r="W6236" s="2">
        <f t="shared" si="684"/>
        <v>-0.36008457105732461</v>
      </c>
      <c r="X6236" s="2" t="e">
        <f t="shared" si="685"/>
        <v>#DIV/0!</v>
      </c>
    </row>
    <row r="6237" spans="1:24" x14ac:dyDescent="0.2">
      <c r="A6237" t="str">
        <f t="shared" si="679"/>
        <v>jgi|Lipst1_1|107978</v>
      </c>
      <c r="B6237" s="3">
        <v>107978</v>
      </c>
      <c r="C6237" s="3">
        <v>13.236680550085699</v>
      </c>
      <c r="D6237" s="3">
        <v>13.2732788878542</v>
      </c>
      <c r="E6237" s="3">
        <v>12.999275101756799</v>
      </c>
      <c r="F6237" s="3">
        <v>13.209717910197901</v>
      </c>
      <c r="G6237" s="3">
        <v>13.1840490115639</v>
      </c>
      <c r="H6237" s="3">
        <v>13.0009947917791</v>
      </c>
      <c r="I6237" s="3">
        <v>13.444930244175</v>
      </c>
      <c r="J6237" s="3">
        <v>13.3303178659179</v>
      </c>
      <c r="K6237" s="3">
        <v>13.483872735896</v>
      </c>
      <c r="L6237" s="3">
        <v>13.2579101789087</v>
      </c>
      <c r="M6237" s="3">
        <v>13.450008740335999</v>
      </c>
      <c r="N6237" s="3">
        <v>13.613073712052801</v>
      </c>
      <c r="O6237" s="3">
        <v>14.927849105911999</v>
      </c>
      <c r="P6237" s="3">
        <v>13.3190952436941</v>
      </c>
      <c r="Q6237" s="3">
        <v>12.7492961603922</v>
      </c>
      <c r="R6237" s="3">
        <v>13.405807914615201</v>
      </c>
      <c r="S6237" s="2">
        <f t="shared" si="683"/>
        <v>-0.27935287067479919</v>
      </c>
      <c r="T6237" s="2">
        <f t="shared" si="680"/>
        <v>2.6666206767409677E-3</v>
      </c>
      <c r="U6237" s="2">
        <f t="shared" si="681"/>
        <v>-2.1671672906483863E-2</v>
      </c>
      <c r="V6237" s="2">
        <f t="shared" si="682"/>
        <v>0.91226725999595648</v>
      </c>
      <c r="W6237" s="2">
        <f t="shared" si="684"/>
        <v>8.3607905318347164E-2</v>
      </c>
      <c r="X6237" s="2" t="e">
        <f t="shared" si="685"/>
        <v>#DIV/0!</v>
      </c>
    </row>
    <row r="6238" spans="1:24" x14ac:dyDescent="0.2">
      <c r="A6238" t="str">
        <f t="shared" si="679"/>
        <v>jgi|Lipst1_1|107980</v>
      </c>
      <c r="B6238" s="3">
        <v>107980</v>
      </c>
      <c r="C6238" s="3">
        <v>8.8185915084762794</v>
      </c>
      <c r="D6238" s="3">
        <v>8.7009415337110703</v>
      </c>
      <c r="E6238" s="3">
        <v>9.1351912109448001</v>
      </c>
      <c r="F6238" s="3">
        <v>8.8443760815193393</v>
      </c>
      <c r="G6238" s="3">
        <v>9.1124846912305095</v>
      </c>
      <c r="H6238" s="3">
        <v>8.9559800629797</v>
      </c>
      <c r="I6238" s="3">
        <v>8.6351344015570799</v>
      </c>
      <c r="J6238" s="3">
        <v>8.6686360479156601</v>
      </c>
      <c r="K6238" s="3">
        <v>8.7365289211165393</v>
      </c>
      <c r="L6238" s="3">
        <v>9.2172007300549499</v>
      </c>
      <c r="M6238" s="3">
        <v>8.8927761373488394</v>
      </c>
      <c r="N6238" s="3">
        <v>8.7128275995990805</v>
      </c>
      <c r="O6238" s="3">
        <v>8.9191092563111098</v>
      </c>
      <c r="P6238" s="3">
        <v>8.3964432724923093</v>
      </c>
      <c r="Q6238" s="3">
        <v>8.78793387336761</v>
      </c>
      <c r="R6238" s="3">
        <v>8.5843939443155204</v>
      </c>
      <c r="S6238" s="2">
        <f t="shared" si="683"/>
        <v>0.11741020854492312</v>
      </c>
      <c r="T6238" s="2">
        <f t="shared" si="680"/>
        <v>0.32521114386447902</v>
      </c>
      <c r="U6238" s="2">
        <f t="shared" si="681"/>
        <v>-0.28518472027105801</v>
      </c>
      <c r="V6238" s="2">
        <f t="shared" si="682"/>
        <v>0.10530011367013066</v>
      </c>
      <c r="W6238" s="2">
        <f t="shared" si="684"/>
        <v>-0.27749836299388342</v>
      </c>
      <c r="X6238" s="2" t="e">
        <f t="shared" si="685"/>
        <v>#DIV/0!</v>
      </c>
    </row>
    <row r="6239" spans="1:24" x14ac:dyDescent="0.2">
      <c r="A6239" t="str">
        <f t="shared" si="679"/>
        <v>jgi|Lipst1_1|107986</v>
      </c>
      <c r="B6239" s="3">
        <v>107986</v>
      </c>
      <c r="C6239" s="3">
        <v>9.9658677710084493</v>
      </c>
      <c r="D6239" s="3">
        <v>9.9027052562375601</v>
      </c>
      <c r="E6239" s="3">
        <v>10.457648638329299</v>
      </c>
      <c r="F6239" s="3">
        <v>9.8957673070784207</v>
      </c>
      <c r="G6239" s="3">
        <v>9.6300717565090697</v>
      </c>
      <c r="H6239" s="3">
        <v>9.6270850704858795</v>
      </c>
      <c r="I6239" s="3">
        <v>9.7672573701268099</v>
      </c>
      <c r="J6239" s="3">
        <v>9.74304273622983</v>
      </c>
      <c r="K6239" s="3">
        <v>9.5629408880149693</v>
      </c>
      <c r="L6239" s="3">
        <v>10.176558746042399</v>
      </c>
      <c r="M6239" s="3">
        <v>9.9143783918385608</v>
      </c>
      <c r="N6239" s="3">
        <v>9.6508407126463496</v>
      </c>
      <c r="O6239" s="3">
        <v>10.8775301522581</v>
      </c>
      <c r="P6239" s="3">
        <v>10.183752252404499</v>
      </c>
      <c r="Q6239" s="3">
        <v>10.266891204891801</v>
      </c>
      <c r="R6239" s="3">
        <v>9.9476102476275301</v>
      </c>
      <c r="S6239" s="2">
        <f t="shared" si="683"/>
        <v>0.1106878257916275</v>
      </c>
      <c r="T6239" s="2">
        <f t="shared" si="680"/>
        <v>0.48506121237490696</v>
      </c>
      <c r="U6239" s="2">
        <f t="shared" si="681"/>
        <v>7.7253991811179645E-2</v>
      </c>
      <c r="V6239" s="2">
        <f t="shared" si="682"/>
        <v>0.68340293705958544</v>
      </c>
      <c r="W6239" s="2">
        <f t="shared" si="684"/>
        <v>-0.17851061146560987</v>
      </c>
      <c r="X6239" s="2" t="e">
        <f t="shared" si="685"/>
        <v>#DIV/0!</v>
      </c>
    </row>
    <row r="6240" spans="1:24" x14ac:dyDescent="0.2">
      <c r="A6240" t="str">
        <f t="shared" si="679"/>
        <v>jgi|Lipst1_1|107988</v>
      </c>
      <c r="B6240" s="3">
        <v>107988</v>
      </c>
      <c r="C6240" s="3">
        <v>5.1215186412902796</v>
      </c>
      <c r="D6240" s="3">
        <v>5.9549871563204997</v>
      </c>
      <c r="E6240" s="3">
        <v>3.6300412918092402</v>
      </c>
      <c r="F6240" s="3">
        <v>3.8220082680985499</v>
      </c>
      <c r="G6240" s="3">
        <v>5.3214932151307597</v>
      </c>
      <c r="H6240" s="3">
        <v>4.9174268224339999</v>
      </c>
      <c r="I6240" s="3">
        <v>6.3163122174868196</v>
      </c>
      <c r="J6240" s="3">
        <v>6.7811107773158801</v>
      </c>
      <c r="K6240" s="3">
        <v>4.7261622055257604</v>
      </c>
      <c r="L6240" s="3">
        <v>4.2508091224706899</v>
      </c>
      <c r="M6240" s="3">
        <v>5.1222579833609103</v>
      </c>
      <c r="N6240" s="3">
        <v>6.0798850700309099</v>
      </c>
      <c r="O6240" s="3">
        <v>10.0987168109544</v>
      </c>
      <c r="P6240" s="3">
        <v>9.2566837748234505</v>
      </c>
      <c r="Q6240" s="3">
        <v>9.33474203385469</v>
      </c>
      <c r="R6240" s="3">
        <v>8.5128406832777497</v>
      </c>
      <c r="S6240" s="2">
        <f t="shared" si="683"/>
        <v>-0.75151033018460733</v>
      </c>
      <c r="T6240" s="2">
        <f t="shared" si="680"/>
        <v>0.19960697771658423</v>
      </c>
      <c r="U6240" s="2">
        <f t="shared" si="681"/>
        <v>4.4026166579389869</v>
      </c>
      <c r="V6240" s="2">
        <f t="shared" si="682"/>
        <v>1.3846265113451853E-3</v>
      </c>
      <c r="W6240" s="2">
        <f t="shared" si="684"/>
        <v>1.9362269761273092</v>
      </c>
      <c r="X6240" s="2" t="e">
        <f t="shared" si="685"/>
        <v>#DIV/0!</v>
      </c>
    </row>
    <row r="6241" spans="1:24" x14ac:dyDescent="0.2">
      <c r="A6241" t="str">
        <f t="shared" si="679"/>
        <v>jgi|Lipst1_1|107994</v>
      </c>
      <c r="B6241" s="3">
        <v>107994</v>
      </c>
      <c r="C6241" s="3">
        <v>9.6936733658744707</v>
      </c>
      <c r="D6241" s="3">
        <v>9.7054150102313503</v>
      </c>
      <c r="E6241" s="3">
        <v>9.5568314451427891</v>
      </c>
      <c r="F6241" s="3">
        <v>9.8252249811569499</v>
      </c>
      <c r="G6241" s="3">
        <v>10.250985240186701</v>
      </c>
      <c r="H6241" s="3">
        <v>10.027344514506501</v>
      </c>
      <c r="I6241" s="3">
        <v>10.122558652791099</v>
      </c>
      <c r="J6241" s="3">
        <v>10.0277722135675</v>
      </c>
      <c r="K6241" s="3">
        <v>10.226621092670801</v>
      </c>
      <c r="L6241" s="3">
        <v>10.120524710523201</v>
      </c>
      <c r="M6241" s="3">
        <v>10.257590045098199</v>
      </c>
      <c r="N6241" s="3">
        <v>10.3583008581573</v>
      </c>
      <c r="O6241" s="3">
        <v>8.5980916661010802</v>
      </c>
      <c r="P6241" s="3">
        <v>9.0637161266491795</v>
      </c>
      <c r="Q6241" s="3">
        <v>9.2738216991727001</v>
      </c>
      <c r="R6241" s="3">
        <v>9.5067145805128401</v>
      </c>
      <c r="S6241" s="2">
        <f t="shared" si="683"/>
        <v>-0.34231550261822186</v>
      </c>
      <c r="T6241" s="2">
        <f t="shared" si="680"/>
        <v>1.3614585489945116E-2</v>
      </c>
      <c r="U6241" s="2">
        <f t="shared" si="681"/>
        <v>-0.4138687318231522</v>
      </c>
      <c r="V6241" s="2">
        <f t="shared" si="682"/>
        <v>2.1345502225654449E-2</v>
      </c>
      <c r="W6241" s="2">
        <f t="shared" si="684"/>
        <v>-4.4945746757329985E-2</v>
      </c>
      <c r="X6241" s="2" t="e">
        <f t="shared" si="685"/>
        <v>#DIV/0!</v>
      </c>
    </row>
    <row r="6242" spans="1:24" x14ac:dyDescent="0.2">
      <c r="A6242" t="str">
        <f t="shared" si="679"/>
        <v>jgi|Lipst1_1|108002</v>
      </c>
      <c r="B6242" s="3">
        <v>108002</v>
      </c>
      <c r="C6242" s="3">
        <v>3.2470495235813499</v>
      </c>
      <c r="D6242" s="3">
        <v>2.5924170768427701</v>
      </c>
      <c r="E6242" s="3">
        <v>4.4373962141997696</v>
      </c>
      <c r="F6242" s="3">
        <v>4.8220082686085899</v>
      </c>
      <c r="G6242" s="3">
        <v>5.7740054199670299</v>
      </c>
      <c r="H6242" s="3">
        <v>5.2584637401936796</v>
      </c>
      <c r="I6242" s="3">
        <v>3.9470784076702299</v>
      </c>
      <c r="J6242" s="3">
        <v>3.33365180034466</v>
      </c>
      <c r="K6242" s="3">
        <v>4.3476505823265397</v>
      </c>
      <c r="L6242" s="3">
        <v>4.7033213273430698</v>
      </c>
      <c r="M6242" s="3">
        <v>4.8421500640794202</v>
      </c>
      <c r="N6242" s="3">
        <v>4.49492256909648</v>
      </c>
      <c r="O6242" s="3">
        <v>2.6116807309138199</v>
      </c>
      <c r="P6242" s="3">
        <v>4.1849391675149201</v>
      </c>
      <c r="Q6242" s="3">
        <v>4.1537278539802003</v>
      </c>
      <c r="R6242" s="3">
        <v>4.8525900550717997</v>
      </c>
      <c r="S6242" s="2">
        <f t="shared" si="683"/>
        <v>7.7094248755464889E-2</v>
      </c>
      <c r="T6242" s="2">
        <f t="shared" si="680"/>
        <v>0.89050418478844051</v>
      </c>
      <c r="U6242" s="2">
        <f t="shared" si="681"/>
        <v>0.62236792138085351</v>
      </c>
      <c r="V6242" s="2">
        <f t="shared" si="682"/>
        <v>0.37630578064930004</v>
      </c>
      <c r="W6242" s="2">
        <f t="shared" si="684"/>
        <v>-1.29754489600974</v>
      </c>
      <c r="X6242" s="2" t="e">
        <f t="shared" si="685"/>
        <v>#DIV/0!</v>
      </c>
    </row>
    <row r="6243" spans="1:24" x14ac:dyDescent="0.2">
      <c r="A6243" t="str">
        <f t="shared" si="679"/>
        <v>jgi|Lipst1_1|108022</v>
      </c>
      <c r="B6243" s="3">
        <v>108022</v>
      </c>
      <c r="C6243" s="3">
        <v>7.6918343659751498</v>
      </c>
      <c r="D6243" s="3">
        <v>7.9847344994392699</v>
      </c>
      <c r="E6243" s="3">
        <v>7.7455185092291696</v>
      </c>
      <c r="F6243" s="3">
        <v>7.9804376310702603</v>
      </c>
      <c r="G6243" s="3">
        <v>8.5081939292675894</v>
      </c>
      <c r="H6243" s="3">
        <v>8.3985535121064796</v>
      </c>
      <c r="I6243" s="3">
        <v>8.4566335057561801</v>
      </c>
      <c r="J6243" s="3">
        <v>8.5288562101181498</v>
      </c>
      <c r="K6243" s="3">
        <v>8.3744506416659092</v>
      </c>
      <c r="L6243" s="3">
        <v>8.1827906989113792</v>
      </c>
      <c r="M6243" s="3">
        <v>8.7930183567636409</v>
      </c>
      <c r="N6243" s="3">
        <v>8.3934253794659703</v>
      </c>
      <c r="O6243" s="3">
        <v>7.9621779780627397</v>
      </c>
      <c r="P6243" s="3">
        <v>8.0297687946744905</v>
      </c>
      <c r="Q6243" s="3">
        <v>8.5460452765659696</v>
      </c>
      <c r="R6243" s="3">
        <v>8.4546260695043696</v>
      </c>
      <c r="S6243" s="2">
        <f t="shared" si="683"/>
        <v>-0.40331705759888337</v>
      </c>
      <c r="T6243" s="2">
        <f t="shared" si="680"/>
        <v>3.0144430433405884E-2</v>
      </c>
      <c r="U6243" s="2">
        <f t="shared" si="681"/>
        <v>0.49284879548648064</v>
      </c>
      <c r="V6243" s="2">
        <f t="shared" si="682"/>
        <v>2.8223073849210922E-2</v>
      </c>
      <c r="W6243" s="2">
        <f t="shared" si="684"/>
        <v>9.4715275103006036E-2</v>
      </c>
      <c r="X6243" s="2" t="e">
        <f t="shared" si="685"/>
        <v>#DIV/0!</v>
      </c>
    </row>
    <row r="6244" spans="1:24" x14ac:dyDescent="0.2">
      <c r="A6244" t="str">
        <f t="shared" si="679"/>
        <v>jgi|Lipst1_1|108028</v>
      </c>
      <c r="B6244" s="3">
        <v>108028</v>
      </c>
      <c r="C6244" s="3">
        <v>9.7930865122884807</v>
      </c>
      <c r="D6244" s="3">
        <v>9.9969504497434301</v>
      </c>
      <c r="E6244" s="3">
        <v>10.053507413498</v>
      </c>
      <c r="F6244" s="3">
        <v>10.0244819643935</v>
      </c>
      <c r="G6244" s="3">
        <v>10.119325363539801</v>
      </c>
      <c r="H6244" s="3">
        <v>10.125579877114999</v>
      </c>
      <c r="I6244" s="3">
        <v>9.9408030822722893</v>
      </c>
      <c r="J6244" s="3">
        <v>9.9240687310094202</v>
      </c>
      <c r="K6244" s="3">
        <v>10.630275716545899</v>
      </c>
      <c r="L6244" s="3">
        <v>9.93065957124794</v>
      </c>
      <c r="M6244" s="3">
        <v>10.1870799844601</v>
      </c>
      <c r="N6244" s="3">
        <v>10.141285614661699</v>
      </c>
      <c r="O6244" s="3">
        <v>10.415166106850601</v>
      </c>
      <c r="P6244" s="3">
        <v>10.0098141889462</v>
      </c>
      <c r="Q6244" s="3">
        <v>9.7453540847769293</v>
      </c>
      <c r="R6244" s="3">
        <v>9.7282297168562497</v>
      </c>
      <c r="S6244" s="2">
        <f t="shared" si="683"/>
        <v>-0.1068735199365225</v>
      </c>
      <c r="T6244" s="2">
        <f t="shared" si="680"/>
        <v>0.40113732099640842</v>
      </c>
      <c r="U6244" s="2">
        <f t="shared" si="681"/>
        <v>-0.13920725478772766</v>
      </c>
      <c r="V6244" s="2">
        <f t="shared" si="682"/>
        <v>0.23630265028813266</v>
      </c>
      <c r="W6244" s="2">
        <f t="shared" si="684"/>
        <v>-0.24600397259292883</v>
      </c>
      <c r="X6244" s="2" t="e">
        <f t="shared" si="685"/>
        <v>#DIV/0!</v>
      </c>
    </row>
    <row r="6245" spans="1:24" x14ac:dyDescent="0.2">
      <c r="A6245" t="str">
        <f t="shared" si="679"/>
        <v>jgi|Lipst1_1|108030</v>
      </c>
      <c r="B6245" s="3">
        <v>108030</v>
      </c>
      <c r="C6245" s="3">
        <v>8.1751566050496507</v>
      </c>
      <c r="D6245" s="3">
        <v>8.06118656016743</v>
      </c>
      <c r="E6245" s="3">
        <v>9.8066300238547495</v>
      </c>
      <c r="F6245" s="3">
        <v>9.1361868637564108</v>
      </c>
      <c r="G6245" s="3">
        <v>9.9834587859380104</v>
      </c>
      <c r="H6245" s="3">
        <v>9.8870531732990603</v>
      </c>
      <c r="I6245" s="3">
        <v>8.2889060599056101</v>
      </c>
      <c r="J6245" s="3">
        <v>8.4962720010039305</v>
      </c>
      <c r="K6245" s="3">
        <v>8.77726654663185</v>
      </c>
      <c r="L6245" s="3">
        <v>9.5784208560016708</v>
      </c>
      <c r="M6245" s="3">
        <v>9.7610133014413094</v>
      </c>
      <c r="N6245" s="3">
        <v>9.4652160624506703</v>
      </c>
      <c r="O6245" s="3">
        <v>8.2145651395613299</v>
      </c>
      <c r="P6245" s="3">
        <v>8.3293290764298895</v>
      </c>
      <c r="Q6245" s="3">
        <v>8.2599272574722207</v>
      </c>
      <c r="R6245" s="3">
        <v>8.33063735217093</v>
      </c>
      <c r="S6245" s="2">
        <f t="shared" si="683"/>
        <v>0.11376286410504299</v>
      </c>
      <c r="T6245" s="2">
        <f t="shared" si="680"/>
        <v>0.79970528342593405</v>
      </c>
      <c r="U6245" s="2">
        <f t="shared" si="681"/>
        <v>-0.48815878451604711</v>
      </c>
      <c r="V6245" s="2">
        <f t="shared" si="682"/>
        <v>0.36569872600387648</v>
      </c>
      <c r="W6245" s="2">
        <f t="shared" si="684"/>
        <v>-1.069245766029514</v>
      </c>
      <c r="X6245" s="2" t="e">
        <f t="shared" si="685"/>
        <v>#DIV/0!</v>
      </c>
    </row>
    <row r="6246" spans="1:24" x14ac:dyDescent="0.2">
      <c r="A6246" t="str">
        <f t="shared" si="679"/>
        <v>jgi|Lipst1_1|108039</v>
      </c>
      <c r="B6246" s="3">
        <v>108039</v>
      </c>
      <c r="C6246" s="3">
        <v>8.7844836543180698</v>
      </c>
      <c r="D6246" s="3">
        <v>9.5449503379567808</v>
      </c>
      <c r="E6246" s="3">
        <v>8.74898236478424</v>
      </c>
      <c r="F6246" s="3">
        <v>8.7391671996793701</v>
      </c>
      <c r="G6246" s="3">
        <v>8.9894450805700092</v>
      </c>
      <c r="H6246" s="3">
        <v>9.0521953784545399</v>
      </c>
      <c r="I6246" s="3">
        <v>10.987824750427899</v>
      </c>
      <c r="J6246" s="3">
        <v>10.859350555352799</v>
      </c>
      <c r="K6246" s="3">
        <v>10.385472048150801</v>
      </c>
      <c r="L6246" s="3">
        <v>10.679720215232299</v>
      </c>
      <c r="M6246" s="3">
        <v>10.1743464951732</v>
      </c>
      <c r="N6246" s="3">
        <v>10.110911966025901</v>
      </c>
      <c r="O6246" s="3">
        <v>4.5376801493582297</v>
      </c>
      <c r="P6246" s="3">
        <v>6.6374513719302302</v>
      </c>
      <c r="Q6246" s="3">
        <v>7.2966858077457797</v>
      </c>
      <c r="R6246" s="3">
        <v>7.5450810202408602</v>
      </c>
      <c r="S6246" s="2">
        <f t="shared" si="683"/>
        <v>-1.5564003357666483</v>
      </c>
      <c r="T6246" s="2">
        <f t="shared" si="680"/>
        <v>1.186398653510193E-5</v>
      </c>
      <c r="U6246" s="2">
        <f t="shared" si="681"/>
        <v>-1.7946564892123247</v>
      </c>
      <c r="V6246" s="2">
        <f t="shared" si="682"/>
        <v>2.6731271975729857E-3</v>
      </c>
      <c r="W6246" s="2">
        <f t="shared" si="684"/>
        <v>0.40581686755220758</v>
      </c>
      <c r="X6246" s="2" t="e">
        <f t="shared" si="685"/>
        <v>#DIV/0!</v>
      </c>
    </row>
    <row r="6247" spans="1:24" x14ac:dyDescent="0.2">
      <c r="A6247" t="str">
        <f t="shared" si="679"/>
        <v>jgi|Lipst1_1|108075</v>
      </c>
      <c r="B6247" s="3">
        <v>108075</v>
      </c>
      <c r="C6247" s="3">
        <v>8.6201563422292793</v>
      </c>
      <c r="D6247" s="3">
        <v>8.6829076107696093</v>
      </c>
      <c r="E6247" s="3">
        <v>8.43309607653757</v>
      </c>
      <c r="F6247" s="3">
        <v>8.6548982827106897</v>
      </c>
      <c r="G6247" s="3">
        <v>8.1014716982584396</v>
      </c>
      <c r="H6247" s="3">
        <v>7.9992209135638097</v>
      </c>
      <c r="I6247" s="3">
        <v>8.5016672592483609</v>
      </c>
      <c r="J6247" s="3">
        <v>8.50721537857277</v>
      </c>
      <c r="K6247" s="3">
        <v>8.9265892955592694</v>
      </c>
      <c r="L6247" s="3">
        <v>8.4207341241656</v>
      </c>
      <c r="M6247" s="3">
        <v>8.2731998813835297</v>
      </c>
      <c r="N6247" s="3">
        <v>7.8293416084262804</v>
      </c>
      <c r="O6247" s="3">
        <v>9.1601173555856494</v>
      </c>
      <c r="P6247" s="3">
        <v>8.65125717158638</v>
      </c>
      <c r="Q6247" s="3">
        <v>8.3057309470706393</v>
      </c>
      <c r="R6247" s="3">
        <v>8.4418399142019798</v>
      </c>
      <c r="S6247" s="2">
        <f t="shared" si="683"/>
        <v>5.5005627855990724E-3</v>
      </c>
      <c r="T6247" s="2">
        <f t="shared" si="680"/>
        <v>0.97748033018266378</v>
      </c>
      <c r="U6247" s="2">
        <f t="shared" si="681"/>
        <v>-0.13148856710878754</v>
      </c>
      <c r="V6247" s="2">
        <f t="shared" si="682"/>
        <v>0.27505881486987183</v>
      </c>
      <c r="W6247" s="2">
        <f t="shared" si="684"/>
        <v>-3.084279703827697E-2</v>
      </c>
      <c r="X6247" s="2" t="e">
        <f t="shared" si="685"/>
        <v>#DIV/0!</v>
      </c>
    </row>
    <row r="6248" spans="1:24" x14ac:dyDescent="0.2">
      <c r="A6248" t="str">
        <f t="shared" si="679"/>
        <v>jgi|Lipst1_1|108090</v>
      </c>
      <c r="B6248" s="3">
        <v>108090</v>
      </c>
      <c r="C6248" s="3">
        <v>7.7209807119137599</v>
      </c>
      <c r="D6248" s="3">
        <v>7.6305522054383204</v>
      </c>
      <c r="E6248" s="3">
        <v>6.8524337131456798</v>
      </c>
      <c r="F6248" s="3">
        <v>7.1945624369352599</v>
      </c>
      <c r="G6248" s="3">
        <v>7.1503812985642901</v>
      </c>
      <c r="H6248" s="3">
        <v>6.6104490689683102</v>
      </c>
      <c r="I6248" s="3">
        <v>7.9319715152307904</v>
      </c>
      <c r="J6248" s="3">
        <v>7.8284164922211801</v>
      </c>
      <c r="K6248" s="3">
        <v>7.6910584046906703</v>
      </c>
      <c r="L6248" s="3">
        <v>6.4291463638525599</v>
      </c>
      <c r="M6248" s="3">
        <v>7.3567232374121501</v>
      </c>
      <c r="N6248" s="3">
        <v>6.6437859550736897</v>
      </c>
      <c r="O6248" s="3">
        <v>8.1035338272697199</v>
      </c>
      <c r="P6248" s="3">
        <v>7.7443665761572698</v>
      </c>
      <c r="Q6248" s="3">
        <v>7.7185124723641598</v>
      </c>
      <c r="R6248" s="3">
        <v>7.77315558772814</v>
      </c>
      <c r="S6248" s="2">
        <f t="shared" si="683"/>
        <v>-0.12029042225257136</v>
      </c>
      <c r="T6248" s="2">
        <f t="shared" si="680"/>
        <v>0.7093051877487222</v>
      </c>
      <c r="U6248" s="2">
        <f t="shared" si="681"/>
        <v>0.3957126118916019</v>
      </c>
      <c r="V6248" s="2">
        <f t="shared" si="682"/>
        <v>0.15866949355354706</v>
      </c>
      <c r="W6248" s="2">
        <f t="shared" si="684"/>
        <v>0.73618000154497132</v>
      </c>
      <c r="X6248" s="2" t="e">
        <f t="shared" si="685"/>
        <v>#DIV/0!</v>
      </c>
    </row>
    <row r="6249" spans="1:24" x14ac:dyDescent="0.2">
      <c r="A6249" t="str">
        <f t="shared" si="679"/>
        <v>jgi|Lipst1_1|108092</v>
      </c>
      <c r="B6249" s="3">
        <v>108092</v>
      </c>
      <c r="C6249" s="3">
        <v>10.521104064303399</v>
      </c>
      <c r="D6249" s="3">
        <v>10.4741865597207</v>
      </c>
      <c r="E6249" s="3">
        <v>10.166612308616299</v>
      </c>
      <c r="F6249" s="3">
        <v>10.7331862226096</v>
      </c>
      <c r="G6249" s="3">
        <v>8.8450551712348293</v>
      </c>
      <c r="H6249" s="3">
        <v>8.4071410080370903</v>
      </c>
      <c r="I6249" s="3">
        <v>10.086629759969499</v>
      </c>
      <c r="J6249" s="3">
        <v>9.8840487989075196</v>
      </c>
      <c r="K6249" s="3">
        <v>10.158864699574099</v>
      </c>
      <c r="L6249" s="3">
        <v>9.7409738686901903</v>
      </c>
      <c r="M6249" s="3">
        <v>9.2369189659965905</v>
      </c>
      <c r="N6249" s="3">
        <v>8.5221073984738993</v>
      </c>
      <c r="O6249" s="3">
        <v>8.9832395936660294</v>
      </c>
      <c r="P6249" s="3">
        <v>9.3758035064530105</v>
      </c>
      <c r="Q6249" s="3">
        <v>8.8198532072323701</v>
      </c>
      <c r="R6249" s="3">
        <v>9.21516013465763</v>
      </c>
      <c r="S6249" s="2">
        <f t="shared" si="683"/>
        <v>0.25295697381835325</v>
      </c>
      <c r="T6249" s="2">
        <f t="shared" si="680"/>
        <v>0.60561640389506022</v>
      </c>
      <c r="U6249" s="2">
        <f t="shared" si="681"/>
        <v>-1.3368333393648317</v>
      </c>
      <c r="V6249" s="2">
        <f t="shared" si="682"/>
        <v>1.0208238615701361E-3</v>
      </c>
      <c r="W6249" s="2">
        <f t="shared" si="684"/>
        <v>4.158302085273391E-2</v>
      </c>
      <c r="X6249" s="2" t="e">
        <f t="shared" si="685"/>
        <v>#DIV/0!</v>
      </c>
    </row>
    <row r="6250" spans="1:24" x14ac:dyDescent="0.2">
      <c r="A6250" t="str">
        <f t="shared" si="679"/>
        <v>jgi|Lipst1_1|108093</v>
      </c>
      <c r="B6250" s="3">
        <v>108093</v>
      </c>
      <c r="C6250" s="3">
        <v>10.2470495230115</v>
      </c>
      <c r="D6250" s="3">
        <v>10.3319566147981</v>
      </c>
      <c r="E6250" s="3">
        <v>10.222498329137601</v>
      </c>
      <c r="F6250" s="3">
        <v>10.345570224598999</v>
      </c>
      <c r="G6250" s="3">
        <v>9.5370900751658301</v>
      </c>
      <c r="H6250" s="3">
        <v>9.5765902648794192</v>
      </c>
      <c r="I6250" s="3">
        <v>9.9483302039324197</v>
      </c>
      <c r="J6250" s="3">
        <v>9.8108581205493106</v>
      </c>
      <c r="K6250" s="3">
        <v>10.246100815543601</v>
      </c>
      <c r="L6250" s="3">
        <v>10.033548745927501</v>
      </c>
      <c r="M6250" s="3">
        <v>9.7963463746447701</v>
      </c>
      <c r="N6250" s="3">
        <v>9.6613585845998902</v>
      </c>
      <c r="O6250" s="3">
        <v>9.9299975723440408</v>
      </c>
      <c r="P6250" s="3">
        <v>9.8272759309194306</v>
      </c>
      <c r="Q6250" s="3">
        <v>10.007557205054701</v>
      </c>
      <c r="R6250" s="3">
        <v>9.8477514982226495</v>
      </c>
      <c r="S6250" s="2">
        <f t="shared" si="683"/>
        <v>0.12736869773232762</v>
      </c>
      <c r="T6250" s="2">
        <f t="shared" si="680"/>
        <v>0.48747037337841315</v>
      </c>
      <c r="U6250" s="2">
        <f t="shared" si="681"/>
        <v>-0.392573794820958</v>
      </c>
      <c r="V6250" s="2">
        <f t="shared" si="682"/>
        <v>1.233763313314279E-3</v>
      </c>
      <c r="W6250" s="2">
        <f t="shared" si="684"/>
        <v>-0.12738091322909106</v>
      </c>
      <c r="X6250" s="2" t="e">
        <f t="shared" si="685"/>
        <v>#DIV/0!</v>
      </c>
    </row>
    <row r="6251" spans="1:24" x14ac:dyDescent="0.2">
      <c r="A6251" t="str">
        <f t="shared" si="679"/>
        <v>jgi|Lipst1_1|108104</v>
      </c>
      <c r="B6251" s="3">
        <v>108104</v>
      </c>
      <c r="C6251" s="3">
        <v>9.3509201212759798</v>
      </c>
      <c r="D6251" s="3">
        <v>9.4107709978072407</v>
      </c>
      <c r="E6251" s="3">
        <v>9.5409338182657599</v>
      </c>
      <c r="F6251" s="3">
        <v>9.3433282737734302</v>
      </c>
      <c r="G6251" s="3">
        <v>10.073565701850599</v>
      </c>
      <c r="H6251" s="3">
        <v>10.080657171735201</v>
      </c>
      <c r="I6251" s="3">
        <v>9.3526926531789094</v>
      </c>
      <c r="J6251" s="3">
        <v>9.4383696715475391</v>
      </c>
      <c r="K6251" s="3">
        <v>10.1118587123041</v>
      </c>
      <c r="L6251" s="3">
        <v>9.5381569857541209</v>
      </c>
      <c r="M6251" s="3">
        <v>9.9143783918385608</v>
      </c>
      <c r="N6251" s="3">
        <v>9.9600452999010596</v>
      </c>
      <c r="O6251" s="3">
        <v>9.3396011855527306</v>
      </c>
      <c r="P6251" s="3">
        <v>9.0004067350410892</v>
      </c>
      <c r="Q6251" s="3">
        <v>9.6366478252730392</v>
      </c>
      <c r="R6251" s="3">
        <v>9.5470723179853696</v>
      </c>
      <c r="S6251" s="2">
        <f t="shared" si="683"/>
        <v>-8.5887604969347109E-2</v>
      </c>
      <c r="T6251" s="2">
        <f t="shared" si="680"/>
        <v>0.66503635793732063</v>
      </c>
      <c r="U6251" s="2">
        <f t="shared" si="681"/>
        <v>-1.6779343347437248E-2</v>
      </c>
      <c r="V6251" s="2">
        <f t="shared" si="682"/>
        <v>0.92731028757090073</v>
      </c>
      <c r="W6251" s="2">
        <f t="shared" si="684"/>
        <v>-0.24538108657193547</v>
      </c>
      <c r="X6251" s="2" t="e">
        <f t="shared" si="685"/>
        <v>#DIV/0!</v>
      </c>
    </row>
    <row r="6252" spans="1:24" x14ac:dyDescent="0.2">
      <c r="A6252" t="str">
        <f t="shared" si="679"/>
        <v>jgi|Lipst1_1|108149</v>
      </c>
      <c r="B6252" s="3">
        <v>108149</v>
      </c>
      <c r="C6252" s="3">
        <v>7.1539401194431296</v>
      </c>
      <c r="D6252" s="3">
        <v>7.3473045786341302</v>
      </c>
      <c r="E6252" s="3">
        <v>7.8524337131456798</v>
      </c>
      <c r="F6252" s="3">
        <v>7.9155201544271598</v>
      </c>
      <c r="G6252" s="3">
        <v>10.4278150838388</v>
      </c>
      <c r="H6252" s="3">
        <v>9.7968058543328294</v>
      </c>
      <c r="I6252" s="3">
        <v>7.4495787479243099</v>
      </c>
      <c r="J6252" s="3">
        <v>7.5035768019459699</v>
      </c>
      <c r="K6252" s="3">
        <v>7.7261622055257604</v>
      </c>
      <c r="L6252" s="3">
        <v>7.9512488406700701</v>
      </c>
      <c r="M6252" s="3">
        <v>7.1946664788107597</v>
      </c>
      <c r="N6252" s="3">
        <v>7.2192881265419802</v>
      </c>
      <c r="O6252" s="3">
        <v>6.3341467554707398</v>
      </c>
      <c r="P6252" s="3">
        <v>8.2131360592176392</v>
      </c>
      <c r="Q6252" s="3">
        <v>8.5112798584994405</v>
      </c>
      <c r="R6252" s="3">
        <v>8.2546884985621691</v>
      </c>
      <c r="S6252" s="2">
        <f t="shared" si="683"/>
        <v>0.90821638373381308</v>
      </c>
      <c r="T6252" s="2">
        <f t="shared" si="680"/>
        <v>0.14104474729234784</v>
      </c>
      <c r="U6252" s="2">
        <f t="shared" si="681"/>
        <v>0.75906849734722392</v>
      </c>
      <c r="V6252" s="2">
        <f t="shared" si="682"/>
        <v>2.3258212449435108E-2</v>
      </c>
      <c r="W6252" s="2">
        <f t="shared" si="684"/>
        <v>-0.49774116645528288</v>
      </c>
      <c r="X6252" s="2" t="e">
        <f t="shared" si="685"/>
        <v>#DIV/0!</v>
      </c>
    </row>
    <row r="6253" spans="1:24" x14ac:dyDescent="0.2">
      <c r="A6253" t="str">
        <f t="shared" si="679"/>
        <v>jgi|Lipst1_1|108151</v>
      </c>
      <c r="B6253" s="3">
        <v>108151</v>
      </c>
      <c r="C6253" s="3">
        <v>10.1337622376053</v>
      </c>
      <c r="D6253" s="3">
        <v>10.1069902498818</v>
      </c>
      <c r="E6253" s="3">
        <v>10.7593243087542</v>
      </c>
      <c r="F6253" s="3">
        <v>10.5401741556412</v>
      </c>
      <c r="G6253" s="3">
        <v>10.233437038460499</v>
      </c>
      <c r="H6253" s="3">
        <v>10.1019716132816</v>
      </c>
      <c r="I6253" s="3">
        <v>10.1380004903898</v>
      </c>
      <c r="J6253" s="3">
        <v>10.118584016010301</v>
      </c>
      <c r="K6253" s="3">
        <v>10.140766137445601</v>
      </c>
      <c r="L6253" s="3">
        <v>10.671766593356599</v>
      </c>
      <c r="M6253" s="3">
        <v>10.162789462683101</v>
      </c>
      <c r="N6253" s="3">
        <v>9.8842499494207594</v>
      </c>
      <c r="O6253" s="3">
        <v>10.259858526419</v>
      </c>
      <c r="P6253" s="3">
        <v>10.321795403671601</v>
      </c>
      <c r="Q6253" s="3">
        <v>10.265732879737399</v>
      </c>
      <c r="R6253" s="3">
        <v>10.257123428095699</v>
      </c>
      <c r="S6253" s="2">
        <f t="shared" si="683"/>
        <v>0.12658382571973803</v>
      </c>
      <c r="T6253" s="2">
        <f t="shared" si="680"/>
        <v>0.43063635796107191</v>
      </c>
      <c r="U6253" s="2">
        <f t="shared" si="681"/>
        <v>-0.10351216746905756</v>
      </c>
      <c r="V6253" s="2">
        <f t="shared" si="682"/>
        <v>0.60796918622663476</v>
      </c>
      <c r="W6253" s="2">
        <f t="shared" si="684"/>
        <v>-0.40367355032759988</v>
      </c>
      <c r="X6253" s="2" t="e">
        <f t="shared" si="685"/>
        <v>#DIV/0!</v>
      </c>
    </row>
    <row r="6254" spans="1:24" x14ac:dyDescent="0.2">
      <c r="A6254" t="str">
        <f t="shared" si="679"/>
        <v>jgi|Lipst1_1|108154</v>
      </c>
      <c r="B6254" s="3">
        <v>108154</v>
      </c>
      <c r="C6254" s="3">
        <v>5.4694419449177998</v>
      </c>
      <c r="D6254" s="3">
        <v>5.0704643735615402</v>
      </c>
      <c r="E6254" s="3">
        <v>5.8264385049941003</v>
      </c>
      <c r="F6254" s="3">
        <v>6.1439363633939399</v>
      </c>
      <c r="G6254" s="3">
        <v>7.7459910435596298</v>
      </c>
      <c r="H6254" s="3">
        <v>7.07662541700536</v>
      </c>
      <c r="I6254" s="3">
        <v>5.4210095961897196</v>
      </c>
      <c r="J6254" s="3">
        <v>5.4591826821005798</v>
      </c>
      <c r="K6254" s="3">
        <v>3.34765058303514</v>
      </c>
      <c r="L6254" s="3">
        <v>6.2317002996240198</v>
      </c>
      <c r="M6254" s="3">
        <v>6.0347951420846897</v>
      </c>
      <c r="N6254" s="3">
        <v>5.43079223164768</v>
      </c>
      <c r="O6254" s="3">
        <v>4.8133145920526799</v>
      </c>
      <c r="P6254" s="3">
        <v>5.29456365857334</v>
      </c>
      <c r="Q6254" s="3">
        <v>5.65622819427099</v>
      </c>
      <c r="R6254" s="3">
        <v>5.4375525557929603</v>
      </c>
      <c r="S6254" s="2">
        <f t="shared" si="683"/>
        <v>0.90129451879175804</v>
      </c>
      <c r="T6254" s="2">
        <f t="shared" si="680"/>
        <v>0.15650092437563351</v>
      </c>
      <c r="U6254" s="2">
        <f t="shared" si="681"/>
        <v>-0.16478882717108245</v>
      </c>
      <c r="V6254" s="2">
        <f t="shared" si="682"/>
        <v>0.59119231033618846</v>
      </c>
      <c r="W6254" s="2">
        <f t="shared" si="684"/>
        <v>-3.2406788569390166E-2</v>
      </c>
      <c r="X6254" s="2" t="e">
        <f t="shared" si="685"/>
        <v>#DIV/0!</v>
      </c>
    </row>
    <row r="6255" spans="1:24" x14ac:dyDescent="0.2">
      <c r="A6255" t="str">
        <f t="shared" si="679"/>
        <v>jgi|Lipst1_1|108160</v>
      </c>
      <c r="B6255" s="3">
        <v>108160</v>
      </c>
      <c r="C6255" s="3">
        <v>7.9100145361838097</v>
      </c>
      <c r="D6255" s="3">
        <v>8.0090638288600609</v>
      </c>
      <c r="E6255" s="3">
        <v>6.5208122222901501</v>
      </c>
      <c r="F6255" s="3">
        <v>7.2625808596187502</v>
      </c>
      <c r="G6255" s="3">
        <v>5.5971276577912397</v>
      </c>
      <c r="H6255" s="3">
        <v>5.01053622691499</v>
      </c>
      <c r="I6255" s="3">
        <v>6.9866067723624798</v>
      </c>
      <c r="J6255" s="3">
        <v>6.6555798952320204</v>
      </c>
      <c r="K6255" s="3">
        <v>5.6106849882193801</v>
      </c>
      <c r="L6255" s="3">
        <v>4.7577691110783098</v>
      </c>
      <c r="M6255" s="3">
        <v>5.7627155968222601</v>
      </c>
      <c r="N6255" s="3">
        <v>3.9713606127595402</v>
      </c>
      <c r="O6255" s="3">
        <v>4.6820700590187698</v>
      </c>
      <c r="P6255" s="3">
        <v>9.1825643601558404</v>
      </c>
      <c r="Q6255" s="3">
        <v>9.2341012700648992</v>
      </c>
      <c r="R6255" s="3">
        <v>9.5310644418024602</v>
      </c>
      <c r="S6255" s="2">
        <f t="shared" si="683"/>
        <v>1.0942363925308332</v>
      </c>
      <c r="T6255" s="2">
        <f t="shared" si="680"/>
        <v>0.14049609855646239</v>
      </c>
      <c r="U6255" s="2">
        <f t="shared" si="681"/>
        <v>1.8902921622695406</v>
      </c>
      <c r="V6255" s="2">
        <f t="shared" si="682"/>
        <v>6.2130818070190649E-3</v>
      </c>
      <c r="W6255" s="2">
        <f t="shared" si="684"/>
        <v>1.3523544628579449</v>
      </c>
      <c r="X6255" s="2" t="e">
        <f t="shared" si="685"/>
        <v>#DIV/0!</v>
      </c>
    </row>
    <row r="6256" spans="1:24" x14ac:dyDescent="0.2">
      <c r="A6256" t="str">
        <f t="shared" si="679"/>
        <v>jgi|Lipst1_1|108171</v>
      </c>
      <c r="B6256" s="3">
        <v>108171</v>
      </c>
      <c r="C6256" s="3">
        <v>9.6545533500673795</v>
      </c>
      <c r="D6256" s="3">
        <v>9.2908737086909401</v>
      </c>
      <c r="E6256" s="3">
        <v>10.1948259113313</v>
      </c>
      <c r="F6256" s="3">
        <v>10.1529251464982</v>
      </c>
      <c r="G6256" s="3">
        <v>10.3566540544233</v>
      </c>
      <c r="H6256" s="3">
        <v>10.2936245802012</v>
      </c>
      <c r="I6256" s="3">
        <v>9.9167047586764703</v>
      </c>
      <c r="J6256" s="3">
        <v>9.9076431831246499</v>
      </c>
      <c r="K6256" s="3">
        <v>9.2302936317724509</v>
      </c>
      <c r="L6256" s="3">
        <v>10.292900456155801</v>
      </c>
      <c r="M6256" s="3">
        <v>10.3846292331726</v>
      </c>
      <c r="N6256" s="3">
        <v>10.370104305072401</v>
      </c>
      <c r="O6256" s="3">
        <v>8.42417895633894</v>
      </c>
      <c r="P6256" s="3">
        <v>9.1019185805784399</v>
      </c>
      <c r="Q6256" s="3">
        <v>9.4635831163285893</v>
      </c>
      <c r="R6256" s="3">
        <v>9.2788548099597001</v>
      </c>
      <c r="S6256" s="2">
        <f t="shared" si="683"/>
        <v>-2.6469802793675612E-2</v>
      </c>
      <c r="T6256" s="2">
        <f t="shared" si="680"/>
        <v>0.91773487781019147</v>
      </c>
      <c r="U6256" s="2">
        <f t="shared" si="681"/>
        <v>-0.54184236019137799</v>
      </c>
      <c r="V6256" s="2">
        <f t="shared" si="682"/>
        <v>0.1008876129028049</v>
      </c>
      <c r="W6256" s="2">
        <f t="shared" si="684"/>
        <v>-0.27529253629957751</v>
      </c>
      <c r="X6256" s="2" t="e">
        <f t="shared" si="685"/>
        <v>#DIV/0!</v>
      </c>
    </row>
    <row r="6257" spans="1:24" x14ac:dyDescent="0.2">
      <c r="A6257" t="str">
        <f t="shared" si="679"/>
        <v>jgi|Lipst1_1|108178</v>
      </c>
      <c r="B6257" s="3">
        <v>108178</v>
      </c>
      <c r="C6257" s="3">
        <v>3.5365561401546999</v>
      </c>
      <c r="D6257" s="3">
        <v>3.7850621549944701</v>
      </c>
      <c r="E6257" s="3">
        <v>4.0450787910880797</v>
      </c>
      <c r="F6257" s="3">
        <v>3.7150930644174398</v>
      </c>
      <c r="G6257" s="3">
        <v>4.8284532041846999</v>
      </c>
      <c r="H6257" s="3">
        <v>4.9174268224339999</v>
      </c>
      <c r="I6257" s="3">
        <v>4.4210095961897196</v>
      </c>
      <c r="J6257" s="3">
        <v>4.1961482765947196</v>
      </c>
      <c r="K6257" s="3">
        <v>3.93261308281149</v>
      </c>
      <c r="L6257" s="3">
        <v>4.3248097042554798</v>
      </c>
      <c r="M6257" s="3">
        <v>4.2047201439670996</v>
      </c>
      <c r="N6257" s="3">
        <v>5.43079223164768</v>
      </c>
      <c r="O6257" s="3"/>
      <c r="P6257" s="3">
        <v>2.2589397485779599</v>
      </c>
      <c r="Q6257" s="3">
        <v>1.9838028520920901</v>
      </c>
      <c r="R6257" s="3">
        <v>2.85259005527154</v>
      </c>
      <c r="S6257" s="2">
        <f t="shared" si="683"/>
        <v>-0.2804038096987993</v>
      </c>
      <c r="T6257" s="2">
        <f t="shared" si="680"/>
        <v>0.40516357467584208</v>
      </c>
      <c r="U6257" s="2">
        <f t="shared" si="681"/>
        <v>-1.405336652349809</v>
      </c>
      <c r="V6257" s="2">
        <f t="shared" si="682"/>
        <v>2.3858407692991619E-3</v>
      </c>
      <c r="W6257" s="2">
        <f t="shared" si="684"/>
        <v>-1.9704618659720285E-2</v>
      </c>
      <c r="X6257" s="2" t="e">
        <f t="shared" si="685"/>
        <v>#DIV/0!</v>
      </c>
    </row>
    <row r="6258" spans="1:24" x14ac:dyDescent="0.2">
      <c r="A6258" t="str">
        <f t="shared" si="679"/>
        <v>jgi|Lipst1_1|108179</v>
      </c>
      <c r="B6258" s="3">
        <v>108179</v>
      </c>
      <c r="C6258" s="3">
        <v>8.1539401189366103</v>
      </c>
      <c r="D6258" s="3">
        <v>8.2607955859020699</v>
      </c>
      <c r="E6258" s="3">
        <v>8.95796812746309</v>
      </c>
      <c r="F6258" s="3">
        <v>8.6657050374990003</v>
      </c>
      <c r="G6258" s="3">
        <v>9.8400946104562799</v>
      </c>
      <c r="H6258" s="3">
        <v>10.1032933680233</v>
      </c>
      <c r="I6258" s="3">
        <v>8.4065100263075294</v>
      </c>
      <c r="J6258" s="3">
        <v>8.5359982792850104</v>
      </c>
      <c r="K6258" s="3">
        <v>7.8266223876105103</v>
      </c>
      <c r="L6258" s="3">
        <v>8.9067634549104095</v>
      </c>
      <c r="M6258" s="3">
        <v>9.2171894955657194</v>
      </c>
      <c r="N6258" s="3">
        <v>9.7803247880899704</v>
      </c>
      <c r="O6258" s="3">
        <v>8.2263905753228705</v>
      </c>
      <c r="P6258" s="3">
        <v>8.1268362125004305</v>
      </c>
      <c r="Q6258" s="3">
        <v>8.3236528549722095</v>
      </c>
      <c r="R6258" s="3">
        <v>8.2931626467994395</v>
      </c>
      <c r="S6258" s="2">
        <f t="shared" si="683"/>
        <v>0.21806473608519994</v>
      </c>
      <c r="T6258" s="2">
        <f t="shared" si="680"/>
        <v>0.62513258514603498</v>
      </c>
      <c r="U6258" s="2">
        <f t="shared" si="681"/>
        <v>-0.26171831269283352</v>
      </c>
      <c r="V6258" s="2">
        <f t="shared" si="682"/>
        <v>0.2983865923226644</v>
      </c>
      <c r="W6258" s="2">
        <f t="shared" si="684"/>
        <v>-0.24995374926294822</v>
      </c>
      <c r="X6258" s="2" t="e">
        <f t="shared" si="685"/>
        <v>#DIV/0!</v>
      </c>
    </row>
    <row r="6259" spans="1:24" x14ac:dyDescent="0.2">
      <c r="A6259" t="str">
        <f t="shared" si="679"/>
        <v>jgi|Lipst1_1|108202</v>
      </c>
      <c r="B6259" s="3">
        <v>108202</v>
      </c>
      <c r="C6259" s="3">
        <v>9.3226772282708001</v>
      </c>
      <c r="D6259" s="3">
        <v>9.1902036179610196</v>
      </c>
      <c r="E6259" s="3">
        <v>9.2447511361622503</v>
      </c>
      <c r="F6259" s="3">
        <v>9.3161495414033997</v>
      </c>
      <c r="G6259" s="3">
        <v>8.9714111579021996</v>
      </c>
      <c r="H6259" s="3">
        <v>8.9992209135638106</v>
      </c>
      <c r="I6259" s="3">
        <v>8.8297214572698799</v>
      </c>
      <c r="J6259" s="3">
        <v>9.0290382904832995</v>
      </c>
      <c r="K6259" s="3">
        <v>8.32950323576876</v>
      </c>
      <c r="L6259" s="3">
        <v>9.1321646261073894</v>
      </c>
      <c r="M6259" s="3">
        <v>8.9773096475777798</v>
      </c>
      <c r="N6259" s="3">
        <v>8.9600453000459002</v>
      </c>
      <c r="O6259" s="3">
        <v>10.859608244711399</v>
      </c>
      <c r="P6259" s="3">
        <v>9.4703413862348</v>
      </c>
      <c r="Q6259" s="3">
        <v>9.0309267643378099</v>
      </c>
      <c r="R6259" s="3">
        <v>8.6562599303879608</v>
      </c>
      <c r="S6259" s="2">
        <f t="shared" si="683"/>
        <v>0.29777183966841392</v>
      </c>
      <c r="T6259" s="2">
        <f t="shared" si="680"/>
        <v>4.8336835641985779E-2</v>
      </c>
      <c r="U6259" s="2">
        <f t="shared" si="681"/>
        <v>-0.21593602062917761</v>
      </c>
      <c r="V6259" s="2">
        <f t="shared" si="682"/>
        <v>0.33029429066731669</v>
      </c>
      <c r="W6259" s="2">
        <f t="shared" si="684"/>
        <v>8.7268013635799946E-2</v>
      </c>
      <c r="X6259" s="2" t="e">
        <f t="shared" si="685"/>
        <v>#DIV/0!</v>
      </c>
    </row>
    <row r="6260" spans="1:24" x14ac:dyDescent="0.2">
      <c r="A6260" t="str">
        <f t="shared" si="679"/>
        <v>jgi|Lipst1_1|108216</v>
      </c>
      <c r="B6260" s="3">
        <v>108216</v>
      </c>
      <c r="C6260" s="3">
        <v>4.4694419445921802</v>
      </c>
      <c r="D6260" s="3">
        <v>5.0704643735615402</v>
      </c>
      <c r="E6260" s="3">
        <v>5.4713435459527702</v>
      </c>
      <c r="F6260" s="3">
        <v>4.7695408488466899</v>
      </c>
      <c r="G6260" s="3">
        <v>5.3954937968451198</v>
      </c>
      <c r="H6260" s="3">
        <v>5.2959384456510001</v>
      </c>
      <c r="I6260" s="3">
        <v>5.2365850248227002</v>
      </c>
      <c r="J6260" s="3">
        <v>5.1221476951509501</v>
      </c>
      <c r="K6260" s="3">
        <v>4.9326130832838899</v>
      </c>
      <c r="L6260" s="3">
        <v>5.1728066104904702</v>
      </c>
      <c r="M6260" s="3">
        <v>5.5266482385415001</v>
      </c>
      <c r="N6260" s="3">
        <v>5.5563231137872799</v>
      </c>
      <c r="O6260" s="3">
        <v>3.4596776374949898</v>
      </c>
      <c r="P6260" s="3">
        <v>3.6374513717853199</v>
      </c>
      <c r="Q6260" s="3">
        <v>4.1537278539802003</v>
      </c>
      <c r="R6260" s="3">
        <v>3.0452351330891001</v>
      </c>
      <c r="S6260" s="2">
        <f t="shared" si="683"/>
        <v>-0.17915013510458166</v>
      </c>
      <c r="T6260" s="2">
        <f t="shared" si="680"/>
        <v>0.3634091548262165</v>
      </c>
      <c r="U6260" s="2">
        <f t="shared" si="681"/>
        <v>-1.3330595586200884</v>
      </c>
      <c r="V6260" s="2">
        <f t="shared" si="682"/>
        <v>1.5287171596420485E-2</v>
      </c>
      <c r="W6260" s="2">
        <f t="shared" si="684"/>
        <v>-0.11191626261161236</v>
      </c>
      <c r="X6260" s="2" t="e">
        <f t="shared" si="685"/>
        <v>#DIV/0!</v>
      </c>
    </row>
    <row r="6261" spans="1:24" x14ac:dyDescent="0.2">
      <c r="A6261" t="str">
        <f t="shared" si="679"/>
        <v>jgi|Lipst1_1|108223</v>
      </c>
      <c r="B6261" s="3">
        <v>108223</v>
      </c>
      <c r="C6261" s="3">
        <v>10.1296925734196</v>
      </c>
      <c r="D6261" s="3">
        <v>10.2196903827219</v>
      </c>
      <c r="E6261" s="3">
        <v>10.7095260755714</v>
      </c>
      <c r="F6261" s="3">
        <v>10.6683941248076</v>
      </c>
      <c r="G6261" s="3">
        <v>10.613693740736601</v>
      </c>
      <c r="H6261" s="3">
        <v>10.9493806842135</v>
      </c>
      <c r="I6261" s="3">
        <v>10.1069497441542</v>
      </c>
      <c r="J6261" s="3">
        <v>10.073892526864901</v>
      </c>
      <c r="K6261" s="3">
        <v>10.218015301552599</v>
      </c>
      <c r="L6261" s="3">
        <v>10.609286821692301</v>
      </c>
      <c r="M6261" s="3">
        <v>10.6696061922536</v>
      </c>
      <c r="N6261" s="3">
        <v>10.6543551965374</v>
      </c>
      <c r="O6261" s="3">
        <v>9.6582590976873401</v>
      </c>
      <c r="P6261" s="3">
        <v>10.1218869964808</v>
      </c>
      <c r="Q6261" s="3">
        <v>10.4534446699546</v>
      </c>
      <c r="R6261" s="3">
        <v>10.2943485856803</v>
      </c>
      <c r="S6261" s="2">
        <f t="shared" si="683"/>
        <v>0.15971196640260032</v>
      </c>
      <c r="T6261" s="2">
        <f t="shared" si="680"/>
        <v>0.37679246258064636</v>
      </c>
      <c r="U6261" s="2">
        <f t="shared" si="681"/>
        <v>-0.14193237175822482</v>
      </c>
      <c r="V6261" s="2">
        <f t="shared" si="682"/>
        <v>0.49835820952938015</v>
      </c>
      <c r="W6261" s="2">
        <f t="shared" si="684"/>
        <v>-0.41874927411582519</v>
      </c>
      <c r="X6261" s="2" t="e">
        <f t="shared" si="685"/>
        <v>#DIV/0!</v>
      </c>
    </row>
    <row r="6262" spans="1:24" x14ac:dyDescent="0.2">
      <c r="A6262" t="str">
        <f t="shared" si="679"/>
        <v>jgi|Lipst1_1|108278</v>
      </c>
      <c r="B6262" s="3">
        <v>108278</v>
      </c>
      <c r="C6262" s="3">
        <v>8.3854635522568692</v>
      </c>
      <c r="D6262" s="3">
        <v>8.1024747686445195</v>
      </c>
      <c r="E6262" s="3">
        <v>8.5881106116244794</v>
      </c>
      <c r="F6262" s="3">
        <v>8.4026706317362603</v>
      </c>
      <c r="G6262" s="3">
        <v>5.1610285431072898</v>
      </c>
      <c r="H6262" s="3">
        <v>4.8178911487807801</v>
      </c>
      <c r="I6262" s="3">
        <v>8.1080702844877806</v>
      </c>
      <c r="J6262" s="3">
        <v>7.8742201813384298</v>
      </c>
      <c r="K6262" s="3">
        <v>8.6803585160005508</v>
      </c>
      <c r="L6262" s="3">
        <v>7.8546306505317398</v>
      </c>
      <c r="M6262" s="3">
        <v>6.33857589034535</v>
      </c>
      <c r="N6262" s="3">
        <v>4.1412856143040404</v>
      </c>
      <c r="O6262" s="3">
        <v>2.6116807309138199</v>
      </c>
      <c r="P6262" s="3">
        <v>5.3632764085889697</v>
      </c>
      <c r="Q6262" s="3">
        <v>6.3931937883799801</v>
      </c>
      <c r="R6262" s="3">
        <v>6.0896292524634399</v>
      </c>
      <c r="S6262" s="2">
        <f t="shared" si="683"/>
        <v>7.6749686523719163E-2</v>
      </c>
      <c r="T6262" s="2">
        <f t="shared" si="680"/>
        <v>0.93973614443720377</v>
      </c>
      <c r="U6262" s="2">
        <f t="shared" si="681"/>
        <v>-2.4209800745880683</v>
      </c>
      <c r="V6262" s="2">
        <f t="shared" si="682"/>
        <v>3.5228400834577737E-4</v>
      </c>
      <c r="W6262" s="2">
        <f t="shared" si="684"/>
        <v>-0.26388540579135622</v>
      </c>
      <c r="X6262" s="2" t="e">
        <f t="shared" si="685"/>
        <v>#DIV/0!</v>
      </c>
    </row>
    <row r="6263" spans="1:24" x14ac:dyDescent="0.2">
      <c r="A6263" t="str">
        <f t="shared" si="679"/>
        <v>jgi|Lipst1_1|108315</v>
      </c>
      <c r="B6263" s="3">
        <v>108315</v>
      </c>
      <c r="C6263" s="3">
        <v>4.7775642402801299</v>
      </c>
      <c r="D6263" s="3">
        <v>4.5399496571966997</v>
      </c>
      <c r="E6263" s="3">
        <v>5.4713435459527702</v>
      </c>
      <c r="F6263" s="3">
        <v>5.2241067120834401</v>
      </c>
      <c r="G6263" s="3">
        <v>5.0277620121787896</v>
      </c>
      <c r="H6263" s="3">
        <v>4.5340981830693003</v>
      </c>
      <c r="I6263" s="3">
        <v>4.6351344011942199</v>
      </c>
      <c r="J6263" s="3">
        <v>5.5180763711672602</v>
      </c>
      <c r="K6263" s="3">
        <v>5.3111247064286102</v>
      </c>
      <c r="L6263" s="3">
        <v>5.5264435653312196</v>
      </c>
      <c r="M6263" s="3">
        <v>5.2047201435758996</v>
      </c>
      <c r="N6263" s="3">
        <v>4.2932887078308504</v>
      </c>
      <c r="O6263" s="3"/>
      <c r="P6263" s="3">
        <v>3.25893974872867</v>
      </c>
      <c r="Q6263" s="3">
        <v>4.2317303659388097</v>
      </c>
      <c r="R6263" s="3">
        <v>3.6301976334024499</v>
      </c>
      <c r="S6263" s="2">
        <f t="shared" si="683"/>
        <v>-0.15232725746115428</v>
      </c>
      <c r="T6263" s="2">
        <f t="shared" si="680"/>
        <v>0.56813809891070155</v>
      </c>
      <c r="U6263" s="2">
        <f t="shared" si="681"/>
        <v>-1.2962851228549499</v>
      </c>
      <c r="V6263" s="2">
        <f t="shared" si="682"/>
        <v>1.3075000880849135E-2</v>
      </c>
      <c r="W6263" s="2">
        <f t="shared" si="684"/>
        <v>-0.51557346498943346</v>
      </c>
      <c r="X6263" s="2" t="e">
        <f t="shared" si="685"/>
        <v>#DIV/0!</v>
      </c>
    </row>
    <row r="6264" spans="1:24" x14ac:dyDescent="0.2">
      <c r="A6264" t="str">
        <f t="shared" si="679"/>
        <v>jgi|Lipst1_1|108317</v>
      </c>
      <c r="B6264" s="3">
        <v>108317</v>
      </c>
      <c r="C6264" s="3">
        <v>6.8185915091153397</v>
      </c>
      <c r="D6264" s="3">
        <v>6.6919527509518399</v>
      </c>
      <c r="E6264" s="3">
        <v>7.2049501281109301</v>
      </c>
      <c r="F6264" s="3">
        <v>7.0914689432051201</v>
      </c>
      <c r="G6264" s="3">
        <v>7.2334370382208402</v>
      </c>
      <c r="H6264" s="3">
        <v>7.4781417764796299</v>
      </c>
      <c r="I6264" s="3">
        <v>6.9167047585272101</v>
      </c>
      <c r="J6264" s="3">
        <v>7.0836735475490302</v>
      </c>
      <c r="K6264" s="3">
        <v>7.46866598370329</v>
      </c>
      <c r="L6264" s="3">
        <v>7.0796972064989303</v>
      </c>
      <c r="M6264" s="3">
        <v>7.5739539536328104</v>
      </c>
      <c r="N6264" s="3">
        <v>7.3550649060652296</v>
      </c>
      <c r="O6264" s="3">
        <v>7.9832395936660303</v>
      </c>
      <c r="P6264" s="3">
        <v>7.1366839990641804</v>
      </c>
      <c r="Q6264" s="3">
        <v>7.5911331662251502</v>
      </c>
      <c r="R6264" s="3">
        <v>7.5687970890929197</v>
      </c>
      <c r="S6264" s="2">
        <f t="shared" si="683"/>
        <v>-0.1598697016487991</v>
      </c>
      <c r="T6264" s="2">
        <f t="shared" si="680"/>
        <v>0.33517231484334986</v>
      </c>
      <c r="U6264" s="2">
        <f t="shared" si="681"/>
        <v>0.48046391861494175</v>
      </c>
      <c r="V6264" s="2">
        <f t="shared" si="682"/>
        <v>5.0173039695029557E-2</v>
      </c>
      <c r="W6264" s="2">
        <f t="shared" si="684"/>
        <v>-0.33346492384371373</v>
      </c>
      <c r="X6264" s="2" t="e">
        <f t="shared" si="685"/>
        <v>#DIV/0!</v>
      </c>
    </row>
    <row r="6265" spans="1:24" x14ac:dyDescent="0.2">
      <c r="A6265" t="str">
        <f t="shared" si="679"/>
        <v>jgi|Lipst1_1|108321</v>
      </c>
      <c r="B6265" s="3">
        <v>108321</v>
      </c>
      <c r="C6265" s="3">
        <v>3.07712452213904</v>
      </c>
      <c r="D6265" s="3">
        <v>3.4855018724110298</v>
      </c>
      <c r="E6265" s="3">
        <v>4.21500379253039</v>
      </c>
      <c r="F6265" s="3">
        <v>3.0146533465509799</v>
      </c>
      <c r="G6265" s="3">
        <v>5.6281545535260102</v>
      </c>
      <c r="H6265" s="3">
        <v>4.76542372882981</v>
      </c>
      <c r="I6265" s="3">
        <v>4.7771534065202204</v>
      </c>
      <c r="J6265" s="3">
        <v>5.6021406359735604</v>
      </c>
      <c r="K6265" s="3">
        <v>3.93261308281149</v>
      </c>
      <c r="L6265" s="3">
        <v>5.2882838280642304</v>
      </c>
      <c r="M6265" s="3">
        <v>5.4610598968993704</v>
      </c>
      <c r="N6265" s="3">
        <v>4.5563231137872799</v>
      </c>
      <c r="O6265" s="3">
        <v>4.5376801493582297</v>
      </c>
      <c r="P6265" s="3">
        <v>4.58086784346533</v>
      </c>
      <c r="Q6265" s="3">
        <v>4.07126569383591</v>
      </c>
      <c r="R6265" s="3">
        <v>3.2151601345896701</v>
      </c>
      <c r="S6265" s="2">
        <f t="shared" si="683"/>
        <v>-0.90528535801148191</v>
      </c>
      <c r="T6265" s="2">
        <f t="shared" si="680"/>
        <v>9.8020436960216159E-2</v>
      </c>
      <c r="U6265" s="2">
        <f t="shared" si="681"/>
        <v>0.50769367388910958</v>
      </c>
      <c r="V6265" s="2">
        <f t="shared" si="682"/>
        <v>0.32638313615343034</v>
      </c>
      <c r="W6265" s="2">
        <f t="shared" si="684"/>
        <v>0.12284159677168915</v>
      </c>
      <c r="X6265" s="2" t="e">
        <f t="shared" si="685"/>
        <v>#DIV/0!</v>
      </c>
    </row>
    <row r="6266" spans="1:24" x14ac:dyDescent="0.2">
      <c r="A6266" t="str">
        <f t="shared" si="679"/>
        <v>jgi|Lipst1_1|108342</v>
      </c>
      <c r="B6266" s="3">
        <v>108342</v>
      </c>
      <c r="C6266" s="3">
        <v>2.07712452213904</v>
      </c>
      <c r="D6266" s="3">
        <v>2.1069902496725201</v>
      </c>
      <c r="E6266" s="3">
        <v>2.6300412920422902</v>
      </c>
      <c r="F6266" s="3">
        <v>1.0146533465509799</v>
      </c>
      <c r="G6266" s="3">
        <v>3.7740054199670299</v>
      </c>
      <c r="H6266" s="3">
        <v>4.3324643217128402</v>
      </c>
      <c r="I6266" s="3">
        <v>2.09908150130236</v>
      </c>
      <c r="J6266" s="3">
        <v>1.4591826824285199</v>
      </c>
      <c r="K6266" s="3">
        <v>1.0257224874391699</v>
      </c>
      <c r="L6266" s="3">
        <v>2.0028816090081598</v>
      </c>
      <c r="M6266" s="3">
        <v>3.4942267611620799</v>
      </c>
      <c r="N6266" s="3">
        <v>3.4307922323166</v>
      </c>
      <c r="O6266" s="3"/>
      <c r="P6266" s="3">
        <v>-6.2988346007977203E-2</v>
      </c>
      <c r="Q6266" s="3">
        <v>-1.6197148272653301E-2</v>
      </c>
      <c r="R6266" s="3">
        <v>1.0452351329143299</v>
      </c>
      <c r="S6266" s="2">
        <f t="shared" si="683"/>
        <v>0.40389864640463546</v>
      </c>
      <c r="T6266" s="2">
        <f t="shared" si="680"/>
        <v>0.54617804411812521</v>
      </c>
      <c r="U6266" s="2">
        <f t="shared" si="681"/>
        <v>-1.6351858063899742</v>
      </c>
      <c r="V6266" s="2">
        <f t="shared" si="682"/>
        <v>2.2578799662494469E-2</v>
      </c>
      <c r="W6266" s="2">
        <f t="shared" si="684"/>
        <v>0.26727005512545987</v>
      </c>
      <c r="X6266" s="2" t="e">
        <f t="shared" si="685"/>
        <v>#DIV/0!</v>
      </c>
    </row>
    <row r="6267" spans="1:24" x14ac:dyDescent="0.2">
      <c r="A6267" t="str">
        <f t="shared" si="679"/>
        <v>jgi|Lipst1_1|108350</v>
      </c>
      <c r="B6267" s="3">
        <v>108350</v>
      </c>
      <c r="C6267" s="3"/>
      <c r="D6267" s="3"/>
      <c r="E6267" s="3"/>
      <c r="F6267" s="3">
        <v>1.46533458369316E-2</v>
      </c>
      <c r="G6267" s="3">
        <v>7.3565701615021503E-2</v>
      </c>
      <c r="H6267" s="3"/>
      <c r="I6267" s="3"/>
      <c r="J6267" s="3"/>
      <c r="K6267" s="3"/>
      <c r="L6267" s="3"/>
      <c r="M6267" s="3"/>
      <c r="N6267" s="3">
        <v>-2.86393863206959E-2</v>
      </c>
      <c r="O6267" s="3"/>
      <c r="P6267" s="3"/>
      <c r="Q6267" s="3"/>
      <c r="R6267" s="3"/>
      <c r="S6267" s="2">
        <f t="shared" si="683"/>
        <v>7.2748910046672458E-2</v>
      </c>
      <c r="T6267" s="2" t="e">
        <f t="shared" si="680"/>
        <v>#DIV/0!</v>
      </c>
      <c r="U6267" s="2" t="e">
        <f t="shared" si="681"/>
        <v>#DIV/0!</v>
      </c>
      <c r="V6267" s="2" t="e">
        <f t="shared" si="682"/>
        <v>#DIV/0!</v>
      </c>
      <c r="W6267" s="2" t="e">
        <f t="shared" si="684"/>
        <v>#DIV/0!</v>
      </c>
      <c r="X6267" s="2" t="e">
        <f t="shared" si="685"/>
        <v>#DIV/0!</v>
      </c>
    </row>
    <row r="6268" spans="1:24" x14ac:dyDescent="0.2">
      <c r="A6268" t="str">
        <f t="shared" si="679"/>
        <v>jgi|Lipst1_1|108353</v>
      </c>
      <c r="B6268" s="3">
        <v>108353</v>
      </c>
      <c r="C6268" s="3"/>
      <c r="D6268" s="3">
        <v>3.4855018724110298</v>
      </c>
      <c r="E6268" s="3">
        <v>1.0450787910880801</v>
      </c>
      <c r="F6268" s="3">
        <v>1.59961584703412</v>
      </c>
      <c r="G6268" s="3"/>
      <c r="H6268" s="3">
        <v>1.0105362268254801</v>
      </c>
      <c r="I6268" s="3">
        <v>4.6351344011942199</v>
      </c>
      <c r="J6268" s="3">
        <v>4.6291076838708296</v>
      </c>
      <c r="K6268" s="3">
        <v>2.83307740959801</v>
      </c>
      <c r="L6268" s="3">
        <v>2.3248097041114901</v>
      </c>
      <c r="M6268" s="3">
        <v>2.0347951421727002</v>
      </c>
      <c r="N6268" s="3">
        <v>1.5563231139099101</v>
      </c>
      <c r="O6268" s="3"/>
      <c r="P6268" s="3"/>
      <c r="Q6268" s="3"/>
      <c r="R6268" s="3"/>
      <c r="S6268" s="2">
        <f t="shared" si="683"/>
        <v>-1.2170247248031827</v>
      </c>
      <c r="T6268" s="2">
        <f t="shared" si="680"/>
        <v>0.17591535520492904</v>
      </c>
      <c r="U6268" s="2" t="e">
        <f t="shared" si="681"/>
        <v>#DIV/0!</v>
      </c>
      <c r="V6268" s="2" t="e">
        <f t="shared" si="682"/>
        <v>#DIV/0!</v>
      </c>
      <c r="W6268" s="2">
        <f t="shared" si="684"/>
        <v>2.2992692145341014</v>
      </c>
      <c r="X6268" s="2" t="e">
        <f t="shared" si="685"/>
        <v>#DIV/0!</v>
      </c>
    </row>
    <row r="6269" spans="1:24" x14ac:dyDescent="0.2">
      <c r="A6269" t="str">
        <f t="shared" si="679"/>
        <v>jgi|Lipst1_1|108358</v>
      </c>
      <c r="B6269" s="3">
        <v>108358</v>
      </c>
      <c r="C6269" s="3">
        <v>2.3990526170263999</v>
      </c>
      <c r="D6269" s="3">
        <v>2.3700246555063198</v>
      </c>
      <c r="E6269" s="3">
        <v>1.0450787910880801</v>
      </c>
      <c r="F6269" s="3"/>
      <c r="G6269" s="3">
        <v>1.07356570161502</v>
      </c>
      <c r="H6269" s="3">
        <v>1.5954987275466299</v>
      </c>
      <c r="I6269" s="3">
        <v>2.9470784076702299</v>
      </c>
      <c r="J6269" s="3">
        <v>3.0441451829747699</v>
      </c>
      <c r="K6269" s="3">
        <v>2.0257224874391699</v>
      </c>
      <c r="L6269" s="3">
        <v>1.5878441098492999</v>
      </c>
      <c r="M6269" s="3">
        <v>3.4942267611620799</v>
      </c>
      <c r="N6269" s="3">
        <v>2.9713606131274402</v>
      </c>
      <c r="O6269" s="3">
        <v>0.28975263579042099</v>
      </c>
      <c r="P6269" s="3">
        <v>2.52197415446199</v>
      </c>
      <c r="Q6269" s="3">
        <v>0.98380285245683796</v>
      </c>
      <c r="R6269" s="3">
        <v>4.5235133613411499E-2</v>
      </c>
      <c r="S6269" s="2">
        <f t="shared" si="683"/>
        <v>-0.98175216181400859</v>
      </c>
      <c r="T6269" s="2">
        <f t="shared" si="680"/>
        <v>4.444788855935302E-2</v>
      </c>
      <c r="U6269" s="2">
        <f t="shared" si="681"/>
        <v>-0.75438130769618672</v>
      </c>
      <c r="V6269" s="2">
        <f t="shared" si="682"/>
        <v>0.42438780705710111</v>
      </c>
      <c r="W6269" s="2">
        <f t="shared" si="684"/>
        <v>1.1371934196689129</v>
      </c>
      <c r="X6269" s="2" t="e">
        <f t="shared" si="685"/>
        <v>#DIV/0!</v>
      </c>
    </row>
    <row r="6270" spans="1:24" x14ac:dyDescent="0.2">
      <c r="A6270" t="str">
        <f t="shared" si="679"/>
        <v>jgi|Lipst1_1|108369</v>
      </c>
      <c r="B6270" s="3">
        <v>108369</v>
      </c>
      <c r="C6270" s="3">
        <v>7.2962930427388804</v>
      </c>
      <c r="D6270" s="3">
        <v>7.3849749966960898</v>
      </c>
      <c r="E6270" s="3">
        <v>8.4713435461966693</v>
      </c>
      <c r="F6270" s="3">
        <v>7.92754268288465</v>
      </c>
      <c r="G6270" s="3">
        <v>8.5492991327508605</v>
      </c>
      <c r="H6270" s="3">
        <v>8.2151073708076598</v>
      </c>
      <c r="I6270" s="3">
        <v>7.8270019554843504</v>
      </c>
      <c r="J6270" s="3">
        <v>8.0137715339945199</v>
      </c>
      <c r="K6270" s="3">
        <v>7.8005095469982804</v>
      </c>
      <c r="L6270" s="3">
        <v>8.2074527532634605</v>
      </c>
      <c r="M6270" s="3">
        <v>7.9655324795104896</v>
      </c>
      <c r="N6270" s="3">
        <v>8.0320565447605698</v>
      </c>
      <c r="O6270" s="3">
        <v>5.8747151368557899</v>
      </c>
      <c r="P6270" s="3">
        <v>6.52197415461898</v>
      </c>
      <c r="Q6270" s="3">
        <v>7.1130858697144399</v>
      </c>
      <c r="R6270" s="3">
        <v>6.5998239849043197</v>
      </c>
      <c r="S6270" s="2">
        <f t="shared" si="683"/>
        <v>-2.9400698947767978E-4</v>
      </c>
      <c r="T6270" s="2">
        <f t="shared" si="680"/>
        <v>0.99899537732598997</v>
      </c>
      <c r="U6270" s="2">
        <f t="shared" si="681"/>
        <v>-1.0250772307164926</v>
      </c>
      <c r="V6270" s="2">
        <f t="shared" si="682"/>
        <v>3.5112241669296246E-2</v>
      </c>
      <c r="W6270" s="2">
        <f t="shared" si="684"/>
        <v>-0.47120175010730669</v>
      </c>
      <c r="X6270" s="2" t="e">
        <f t="shared" si="685"/>
        <v>#DIV/0!</v>
      </c>
    </row>
    <row r="6271" spans="1:24" x14ac:dyDescent="0.2">
      <c r="A6271" t="str">
        <f t="shared" si="679"/>
        <v>jgi|Lipst1_1|108375</v>
      </c>
      <c r="B6271" s="3">
        <v>108375</v>
      </c>
      <c r="C6271" s="3">
        <v>8.2420314485526394</v>
      </c>
      <c r="D6271" s="3">
        <v>7.72757666020608</v>
      </c>
      <c r="E6271" s="3">
        <v>8.1378359323920897</v>
      </c>
      <c r="F6271" s="3">
        <v>8.1694714555404495</v>
      </c>
      <c r="G6271" s="3">
        <v>7.9562087513486501</v>
      </c>
      <c r="H6271" s="3">
        <v>7.83708471409747</v>
      </c>
      <c r="I6271" s="3">
        <v>8.3807797514184994</v>
      </c>
      <c r="J6271" s="3">
        <v>8.4211146414266391</v>
      </c>
      <c r="K6271" s="3">
        <v>7.7536429422564002</v>
      </c>
      <c r="L6271" s="3">
        <v>8.3822599762599399</v>
      </c>
      <c r="M6271" s="3">
        <v>8.1116107390540204</v>
      </c>
      <c r="N6271" s="3">
        <v>7.6007172334616104</v>
      </c>
      <c r="O6271" s="3">
        <v>8.1539387807182209</v>
      </c>
      <c r="P6271" s="3">
        <v>7.5068672624022899</v>
      </c>
      <c r="Q6271" s="3">
        <v>7.6058546714799604</v>
      </c>
      <c r="R6271" s="3">
        <v>7.4375525559593996</v>
      </c>
      <c r="S6271" s="2">
        <f t="shared" si="683"/>
        <v>-9.6652720289956306E-2</v>
      </c>
      <c r="T6271" s="2">
        <f t="shared" si="680"/>
        <v>0.5760179442686244</v>
      </c>
      <c r="U6271" s="2">
        <f t="shared" si="681"/>
        <v>-0.55247071089226552</v>
      </c>
      <c r="V6271" s="2">
        <f t="shared" si="682"/>
        <v>1.1888349436735316E-2</v>
      </c>
      <c r="W6271" s="2">
        <f t="shared" si="684"/>
        <v>8.2073048788746661E-2</v>
      </c>
      <c r="X6271" s="2" t="e">
        <f t="shared" si="685"/>
        <v>#DIV/0!</v>
      </c>
    </row>
    <row r="6272" spans="1:24" x14ac:dyDescent="0.2">
      <c r="A6272" t="str">
        <f t="shared" si="679"/>
        <v>jgi|Lipst1_1|108547</v>
      </c>
      <c r="B6272" s="3">
        <v>108547</v>
      </c>
      <c r="C6272" s="3">
        <v>10.5324517419955</v>
      </c>
      <c r="D6272" s="3">
        <v>10.611610642216201</v>
      </c>
      <c r="E6272" s="3">
        <v>10.2870619410422</v>
      </c>
      <c r="F6272" s="3">
        <v>10.4832773893657</v>
      </c>
      <c r="G6272" s="3">
        <v>10.3543364722481</v>
      </c>
      <c r="H6272" s="3">
        <v>10.3812236335937</v>
      </c>
      <c r="I6272" s="3">
        <v>10.534543415991701</v>
      </c>
      <c r="J6272" s="3">
        <v>10.539556098659901</v>
      </c>
      <c r="K6272" s="3">
        <v>10.2960178140001</v>
      </c>
      <c r="L6272" s="3">
        <v>10.200098302678001</v>
      </c>
      <c r="M6272" s="3">
        <v>10.515585343472701</v>
      </c>
      <c r="N6272" s="3">
        <v>10.3234040394634</v>
      </c>
      <c r="O6272" s="3">
        <v>10.7675109022243</v>
      </c>
      <c r="P6272" s="3">
        <v>11.0098141882465</v>
      </c>
      <c r="Q6272" s="3">
        <v>10.892195473138701</v>
      </c>
      <c r="R6272" s="3">
        <v>10.9693053187115</v>
      </c>
      <c r="S6272" s="2">
        <f t="shared" si="683"/>
        <v>4.0126134365932487E-2</v>
      </c>
      <c r="T6272" s="2">
        <f t="shared" si="680"/>
        <v>0.61724658109450581</v>
      </c>
      <c r="U6272" s="2">
        <f t="shared" si="681"/>
        <v>0.47850456471066671</v>
      </c>
      <c r="V6272" s="2">
        <f t="shared" si="682"/>
        <v>2.6750525523005332E-3</v>
      </c>
      <c r="W6272" s="2">
        <f t="shared" si="684"/>
        <v>0.23792661294432449</v>
      </c>
      <c r="X6272" s="2" t="e">
        <f t="shared" si="685"/>
        <v>#DIV/0!</v>
      </c>
    </row>
    <row r="6273" spans="1:24" x14ac:dyDescent="0.2">
      <c r="A6273" t="str">
        <f t="shared" si="679"/>
        <v>jgi|Lipst1_1|108550</v>
      </c>
      <c r="B6273" s="3">
        <v>108550</v>
      </c>
      <c r="C6273" s="3">
        <v>8.6545533500673795</v>
      </c>
      <c r="D6273" s="3">
        <v>8.5598492145239593</v>
      </c>
      <c r="E6273" s="3">
        <v>9.0280723661969091</v>
      </c>
      <c r="F6273" s="3">
        <v>8.9775493516950604</v>
      </c>
      <c r="G6273" s="3">
        <v>8.4044825798488496</v>
      </c>
      <c r="H6273" s="3">
        <v>8.3369657136399304</v>
      </c>
      <c r="I6273" s="3">
        <v>8.7371553382396492</v>
      </c>
      <c r="J6273" s="3">
        <v>8.8313222230479393</v>
      </c>
      <c r="K6273" s="3">
        <v>9.1524269602912405</v>
      </c>
      <c r="L6273" s="3">
        <v>9.0554496599268699</v>
      </c>
      <c r="M6273" s="3">
        <v>8.9143783916890609</v>
      </c>
      <c r="N6273" s="3">
        <v>8.28877322712124</v>
      </c>
      <c r="O6273" s="3">
        <v>9.8250280127229708</v>
      </c>
      <c r="P6273" s="3">
        <v>8.7281745425028099</v>
      </c>
      <c r="Q6273" s="3">
        <v>8.47164288628192</v>
      </c>
      <c r="R6273" s="3">
        <v>8.6818597537284692</v>
      </c>
      <c r="S6273" s="2">
        <f t="shared" si="683"/>
        <v>-0.16967220405731887</v>
      </c>
      <c r="T6273" s="2">
        <f t="shared" si="680"/>
        <v>0.34507175744707619</v>
      </c>
      <c r="U6273" s="2">
        <f t="shared" si="681"/>
        <v>-0.17778034311642621</v>
      </c>
      <c r="V6273" s="2">
        <f t="shared" si="682"/>
        <v>0.29662125675401835</v>
      </c>
      <c r="W6273" s="2">
        <f t="shared" si="684"/>
        <v>-0.35765455305778815</v>
      </c>
      <c r="X6273" s="2" t="e">
        <f t="shared" si="685"/>
        <v>#DIV/0!</v>
      </c>
    </row>
    <row r="6274" spans="1:24" x14ac:dyDescent="0.2">
      <c r="A6274" t="str">
        <f t="shared" si="679"/>
        <v>jgi|Lipst1_1|108553</v>
      </c>
      <c r="B6274" s="3">
        <v>108553</v>
      </c>
      <c r="C6274" s="3">
        <v>8.9870176057242706</v>
      </c>
      <c r="D6274" s="3">
        <v>8.8592036177178493</v>
      </c>
      <c r="E6274" s="3">
        <v>8.8033020060570095</v>
      </c>
      <c r="F6274" s="3">
        <v>8.8972963957918001</v>
      </c>
      <c r="G6274" s="3">
        <v>8.9500826484133693</v>
      </c>
      <c r="H6274" s="3">
        <v>8.9442268817162098</v>
      </c>
      <c r="I6274" s="3">
        <v>8.7855820282894204</v>
      </c>
      <c r="J6274" s="3">
        <v>8.6390917722625193</v>
      </c>
      <c r="K6274" s="3">
        <v>8.7365289211165393</v>
      </c>
      <c r="L6274" s="3">
        <v>8.7342006400967396</v>
      </c>
      <c r="M6274" s="3">
        <v>8.8927761373488394</v>
      </c>
      <c r="N6274" s="3">
        <v>8.9226453282003302</v>
      </c>
      <c r="O6274" s="3">
        <v>8.4034948019503801</v>
      </c>
      <c r="P6274" s="3">
        <v>8.9895797047365704</v>
      </c>
      <c r="Q6274" s="3">
        <v>9.3889443154231795</v>
      </c>
      <c r="R6274" s="3">
        <v>9.0978031838672493</v>
      </c>
      <c r="S6274" s="2">
        <f t="shared" si="683"/>
        <v>0.12171738801768761</v>
      </c>
      <c r="T6274" s="2">
        <f t="shared" si="680"/>
        <v>3.9709530090962772E-2</v>
      </c>
      <c r="U6274" s="2">
        <f t="shared" si="681"/>
        <v>0.27207082835293406</v>
      </c>
      <c r="V6274" s="2">
        <f t="shared" si="682"/>
        <v>5.5881504996067505E-2</v>
      </c>
      <c r="W6274" s="2">
        <f t="shared" si="684"/>
        <v>2.4891765232993635E-2</v>
      </c>
      <c r="X6274" s="2" t="e">
        <f t="shared" si="685"/>
        <v>#DIV/0!</v>
      </c>
    </row>
    <row r="6275" spans="1:24" x14ac:dyDescent="0.2">
      <c r="A6275" t="str">
        <f t="shared" si="679"/>
        <v>jgi|Lipst1_1|108562</v>
      </c>
      <c r="B6275" s="3">
        <v>108562</v>
      </c>
      <c r="C6275" s="3">
        <v>8.6431785601838396</v>
      </c>
      <c r="D6275" s="3">
        <v>8.5095760079288603</v>
      </c>
      <c r="E6275" s="3">
        <v>8.7932716408401301</v>
      </c>
      <c r="F6275" s="3">
        <v>8.7011538737688703</v>
      </c>
      <c r="G6275" s="3">
        <v>9.0650875478684796</v>
      </c>
      <c r="H6275" s="3">
        <v>8.9878161501662603</v>
      </c>
      <c r="I6275" s="3">
        <v>8.5387046389525807</v>
      </c>
      <c r="J6275" s="3">
        <v>8.6357714140067596</v>
      </c>
      <c r="K6275" s="3">
        <v>8.8459014498480908</v>
      </c>
      <c r="L6275" s="3">
        <v>8.7510744587399305</v>
      </c>
      <c r="M6275" s="3">
        <v>8.9802389784741994</v>
      </c>
      <c r="N6275" s="3">
        <v>9.0130197647300996</v>
      </c>
      <c r="O6275" s="3">
        <v>8.6384807903400702</v>
      </c>
      <c r="P6275" s="3">
        <v>8.5257262894372801</v>
      </c>
      <c r="Q6275" s="3">
        <v>8.6703033794063291</v>
      </c>
      <c r="R6275" s="3">
        <v>8.67823033046405</v>
      </c>
      <c r="S6275" s="2">
        <f t="shared" si="683"/>
        <v>-1.0771153999202809E-2</v>
      </c>
      <c r="T6275" s="2">
        <f t="shared" si="680"/>
        <v>0.92752645564741709</v>
      </c>
      <c r="U6275" s="2">
        <f t="shared" si="681"/>
        <v>-3.7041687577874072E-2</v>
      </c>
      <c r="V6275" s="2">
        <f t="shared" si="682"/>
        <v>0.66894840846890924</v>
      </c>
      <c r="W6275" s="2">
        <f t="shared" si="684"/>
        <v>-0.19104270053124495</v>
      </c>
      <c r="X6275" s="2" t="e">
        <f t="shared" si="685"/>
        <v>#DIV/0!</v>
      </c>
    </row>
    <row r="6276" spans="1:24" x14ac:dyDescent="0.2">
      <c r="A6276" t="str">
        <f t="shared" si="679"/>
        <v>jgi|Lipst1_1|108653</v>
      </c>
      <c r="B6276" s="3">
        <v>108653</v>
      </c>
      <c r="C6276" s="3">
        <v>6.3990526170263999</v>
      </c>
      <c r="D6276" s="3">
        <v>6.3700246555411999</v>
      </c>
      <c r="E6276" s="3">
        <v>6.2545321570949497</v>
      </c>
      <c r="F6276" s="3">
        <v>6.9571678513387196</v>
      </c>
      <c r="G6276" s="3">
        <v>7.1925067742004396</v>
      </c>
      <c r="H6276" s="3">
        <v>6.9530507316174601</v>
      </c>
      <c r="I6276" s="3">
        <v>6.7995212191844203</v>
      </c>
      <c r="J6276" s="3">
        <v>6.1596224003678</v>
      </c>
      <c r="K6276" s="3">
        <v>7.4519872419600004</v>
      </c>
      <c r="L6276" s="3">
        <v>6.5574704607853596</v>
      </c>
      <c r="M6276" s="3">
        <v>6.9416857381332999</v>
      </c>
      <c r="N6276" s="3">
        <v>7.43079223164768</v>
      </c>
      <c r="O6276" s="3">
        <v>6.0176730906653599</v>
      </c>
      <c r="P6276" s="3">
        <v>6.5808678436160397</v>
      </c>
      <c r="Q6276" s="3">
        <v>6.5073648082601103</v>
      </c>
      <c r="R6276" s="3">
        <v>6.9640983706684603</v>
      </c>
      <c r="S6276" s="2">
        <f t="shared" si="683"/>
        <v>-0.20245741754323188</v>
      </c>
      <c r="T6276" s="2">
        <f t="shared" si="680"/>
        <v>0.45472635347436385</v>
      </c>
      <c r="U6276" s="2">
        <f t="shared" si="681"/>
        <v>0.18891602059788593</v>
      </c>
      <c r="V6276" s="2">
        <f t="shared" si="682"/>
        <v>0.43060839761709946</v>
      </c>
      <c r="W6276" s="2">
        <f t="shared" si="684"/>
        <v>-0.37323420476480251</v>
      </c>
      <c r="X6276" s="2" t="e">
        <f t="shared" si="685"/>
        <v>#DIV/0!</v>
      </c>
    </row>
    <row r="6277" spans="1:24" x14ac:dyDescent="0.2">
      <c r="A6277" t="str">
        <f t="shared" ref="A6277:A6340" si="686">"jgi|Lipst1_1|"&amp;B6277</f>
        <v>jgi|Lipst1_1|108703</v>
      </c>
      <c r="B6277" s="3">
        <v>108703</v>
      </c>
      <c r="C6277" s="3">
        <v>7.9100145361838097</v>
      </c>
      <c r="D6277" s="3">
        <v>7.9194884748988299</v>
      </c>
      <c r="E6277" s="3">
        <v>8.3849287944042796</v>
      </c>
      <c r="F6277" s="3">
        <v>8.0033380330139092</v>
      </c>
      <c r="G6277" s="3">
        <v>8.5165091976686007</v>
      </c>
      <c r="H6277" s="3">
        <v>8.5765902648794192</v>
      </c>
      <c r="I6277" s="3">
        <v>7.8270019554843504</v>
      </c>
      <c r="J6277" s="3">
        <v>7.9240687308609203</v>
      </c>
      <c r="K6277" s="3">
        <v>8.6514313305664299</v>
      </c>
      <c r="L6277" s="3">
        <v>8.3020896273782991</v>
      </c>
      <c r="M6277" s="3">
        <v>8.32481398923243</v>
      </c>
      <c r="N6277" s="3">
        <v>8.5860704571938502</v>
      </c>
      <c r="O6277" s="3">
        <v>8.0776551957051907</v>
      </c>
      <c r="P6277" s="3">
        <v>7.9649176502674202</v>
      </c>
      <c r="Q6277" s="3">
        <v>8.3846822887001693</v>
      </c>
      <c r="R6277" s="3">
        <v>8.1485229413898992</v>
      </c>
      <c r="S6277" s="2">
        <f t="shared" si="683"/>
        <v>-5.0767798277906451E-2</v>
      </c>
      <c r="T6277" s="2">
        <f t="shared" ref="T6277:T6340" si="687">_xlfn.T.TEST(C6277:H6277,I6277:N6277,2,2)</f>
        <v>0.79074895982996551</v>
      </c>
      <c r="U6277" s="2">
        <f t="shared" ref="U6277:U6340" si="688">AVERAGE(P6277:R6277)-AVERAGE(C6277:F6277)</f>
        <v>0.11159850049395637</v>
      </c>
      <c r="V6277" s="2">
        <f t="shared" ref="V6277:V6340" si="689">_xlfn.T.TEST(P6277:R6277,C6277:F6277,2,2)</f>
        <v>0.53391869048963869</v>
      </c>
      <c r="W6277" s="2">
        <f t="shared" si="684"/>
        <v>-0.44030352198375144</v>
      </c>
      <c r="X6277" s="2" t="e">
        <f t="shared" si="685"/>
        <v>#DIV/0!</v>
      </c>
    </row>
    <row r="6278" spans="1:24" x14ac:dyDescent="0.2">
      <c r="A6278" t="str">
        <f t="shared" si="686"/>
        <v>jgi|Lipst1_1|108719</v>
      </c>
      <c r="B6278" s="3">
        <v>108719</v>
      </c>
      <c r="C6278" s="3">
        <v>9.86828741070949</v>
      </c>
      <c r="D6278" s="3">
        <v>9.7319684292653097</v>
      </c>
      <c r="E6278" s="3">
        <v>10.3871534596797</v>
      </c>
      <c r="F6278" s="3">
        <v>10.2919407467014</v>
      </c>
      <c r="G6278" s="3">
        <v>10.4200794353576</v>
      </c>
      <c r="H6278" s="3">
        <v>10.166619302676001</v>
      </c>
      <c r="I6278" s="3">
        <v>9.7371553384086997</v>
      </c>
      <c r="J6278" s="3">
        <v>9.6123124410698004</v>
      </c>
      <c r="K6278" s="3">
        <v>8.8459014498480908</v>
      </c>
      <c r="L6278" s="3">
        <v>10.5622586992941</v>
      </c>
      <c r="M6278" s="3">
        <v>9.8943299285284496</v>
      </c>
      <c r="N6278" s="3">
        <v>9.6958744663121905</v>
      </c>
      <c r="O6278" s="3">
        <v>9.5185713266796892</v>
      </c>
      <c r="P6278" s="3">
        <v>10.0442287300302</v>
      </c>
      <c r="Q6278" s="3">
        <v>9.3846822884843402</v>
      </c>
      <c r="R6278" s="3">
        <v>9.9833444590359406</v>
      </c>
      <c r="S6278" s="2">
        <f t="shared" ref="S6278:S6341" si="690">AVERAGE(C6278:H6278)-AVERAGE(I6278:N6278)</f>
        <v>0.41970274348802761</v>
      </c>
      <c r="T6278" s="2">
        <f t="shared" si="687"/>
        <v>0.12807566490771879</v>
      </c>
      <c r="U6278" s="2">
        <f t="shared" si="688"/>
        <v>-0.26575235240548167</v>
      </c>
      <c r="V6278" s="2">
        <f t="shared" si="689"/>
        <v>0.35019415575161977</v>
      </c>
      <c r="W6278" s="2">
        <f t="shared" ref="W6278:W6341" si="691">AVERAGE(C6278:D6278,I6278:J6278)-AVERAGE(E6278:F6278,K6278:L6278)</f>
        <v>-0.28438268401749944</v>
      </c>
      <c r="X6278" s="2" t="e">
        <f t="shared" ref="X6278:X6341" si="692">_xlfn.T.TEST(Z6278:AC6278,AD6278:AG6278,2,2)</f>
        <v>#DIV/0!</v>
      </c>
    </row>
    <row r="6279" spans="1:24" x14ac:dyDescent="0.2">
      <c r="A6279" t="str">
        <f t="shared" si="686"/>
        <v>jgi|Lipst1_1|108825</v>
      </c>
      <c r="B6279" s="3">
        <v>108825</v>
      </c>
      <c r="C6279" s="3">
        <v>8.5609402995179007</v>
      </c>
      <c r="D6279" s="3">
        <v>8.8778192957418192</v>
      </c>
      <c r="E6279" s="3">
        <v>7.1846301442306597</v>
      </c>
      <c r="F6279" s="3">
        <v>7.4325058613742501</v>
      </c>
      <c r="G6279" s="3">
        <v>7.8351169344259297</v>
      </c>
      <c r="H6279" s="3">
        <v>7.7918959404803401</v>
      </c>
      <c r="I6279" s="3">
        <v>8.9694462207706405</v>
      </c>
      <c r="J6279" s="3">
        <v>9.0188784243723799</v>
      </c>
      <c r="K6279" s="3">
        <v>7.7052025868236402</v>
      </c>
      <c r="L6279" s="3">
        <v>8.0743439718738905</v>
      </c>
      <c r="M6279" s="3">
        <v>7.5893839942024197</v>
      </c>
      <c r="N6279" s="3">
        <v>8.0954819251392607</v>
      </c>
      <c r="O6279" s="3">
        <v>8.7856076630633595</v>
      </c>
      <c r="P6279" s="3">
        <v>9.2453506839079793</v>
      </c>
      <c r="Q6279" s="3">
        <v>7.2875836004584897</v>
      </c>
      <c r="R6279" s="3">
        <v>7.25468849856217</v>
      </c>
      <c r="S6279" s="2">
        <f t="shared" si="690"/>
        <v>-0.29497144123522467</v>
      </c>
      <c r="T6279" s="2">
        <f t="shared" si="687"/>
        <v>0.43921962319483232</v>
      </c>
      <c r="U6279" s="2">
        <f t="shared" si="688"/>
        <v>-8.4766305906611272E-2</v>
      </c>
      <c r="V6279" s="2">
        <f t="shared" si="689"/>
        <v>0.91304345128021613</v>
      </c>
      <c r="W6279" s="2">
        <f t="shared" si="691"/>
        <v>1.2576004190250751</v>
      </c>
      <c r="X6279" s="2" t="e">
        <f t="shared" si="692"/>
        <v>#DIV/0!</v>
      </c>
    </row>
    <row r="6280" spans="1:24" x14ac:dyDescent="0.2">
      <c r="A6280" t="str">
        <f t="shared" si="686"/>
        <v>jgi|Lipst1_1|108862</v>
      </c>
      <c r="B6280" s="3">
        <v>108862</v>
      </c>
      <c r="C6280" s="3">
        <v>10.316723051065701</v>
      </c>
      <c r="D6280" s="3">
        <v>10.118217505589</v>
      </c>
      <c r="E6280" s="3">
        <v>10.057703330866801</v>
      </c>
      <c r="F6280" s="3">
        <v>10.6914919528048</v>
      </c>
      <c r="G6280" s="3">
        <v>10.252230552817799</v>
      </c>
      <c r="H6280" s="3">
        <v>10.256088932790901</v>
      </c>
      <c r="I6280" s="3">
        <v>9.75156799607994</v>
      </c>
      <c r="J6280" s="3">
        <v>9.5216786079267504</v>
      </c>
      <c r="K6280" s="3">
        <v>7.7604321074953502</v>
      </c>
      <c r="L6280" s="3">
        <v>9.3713880706460007</v>
      </c>
      <c r="M6280" s="3">
        <v>10.1896132515768</v>
      </c>
      <c r="N6280" s="3">
        <v>9.6873226033569892</v>
      </c>
      <c r="O6280" s="3">
        <v>9.2953771852873803</v>
      </c>
      <c r="P6280" s="3">
        <v>9.7411426750842995</v>
      </c>
      <c r="Q6280" s="3">
        <v>10.350125066415201</v>
      </c>
      <c r="R6280" s="3">
        <v>10.6488614781646</v>
      </c>
      <c r="S6280" s="2">
        <f t="shared" si="690"/>
        <v>0.90174211480886157</v>
      </c>
      <c r="T6280" s="2">
        <f t="shared" si="687"/>
        <v>2.9322704638747712E-2</v>
      </c>
      <c r="U6280" s="2">
        <f t="shared" si="688"/>
        <v>-4.9324220193543766E-2</v>
      </c>
      <c r="V6280" s="2">
        <f t="shared" si="689"/>
        <v>0.86720477596149492</v>
      </c>
      <c r="W6280" s="2">
        <f t="shared" si="691"/>
        <v>0.45679292471211141</v>
      </c>
      <c r="X6280" s="2" t="e">
        <f t="shared" si="692"/>
        <v>#DIV/0!</v>
      </c>
    </row>
    <row r="6281" spans="1:24" x14ac:dyDescent="0.2">
      <c r="A6281" t="str">
        <f t="shared" si="686"/>
        <v>jgi|Lipst1_1|108927</v>
      </c>
      <c r="B6281" s="3">
        <v>108927</v>
      </c>
      <c r="C6281" s="3">
        <v>9.3107441988305908</v>
      </c>
      <c r="D6281" s="3">
        <v>9.3942408928885506</v>
      </c>
      <c r="E6281" s="3">
        <v>9.6997148198762808</v>
      </c>
      <c r="F6281" s="3">
        <v>9.5711594011802408</v>
      </c>
      <c r="G6281" s="3">
        <v>9.7548041136499801</v>
      </c>
      <c r="H6281" s="3">
        <v>9.8575935728095203</v>
      </c>
      <c r="I6281" s="3">
        <v>9.3104831386662994</v>
      </c>
      <c r="J6281" s="3">
        <v>9.4722726817674108</v>
      </c>
      <c r="K6281" s="3">
        <v>8.7570415185059201</v>
      </c>
      <c r="L6281" s="3">
        <v>9.7560983582859695</v>
      </c>
      <c r="M6281" s="3">
        <v>9.6894311707032905</v>
      </c>
      <c r="N6281" s="3">
        <v>9.7060702334560496</v>
      </c>
      <c r="O6281" s="3">
        <v>9.3772154774139</v>
      </c>
      <c r="P6281" s="3">
        <v>10.024474495508301</v>
      </c>
      <c r="Q6281" s="3">
        <v>9.2505893929433096</v>
      </c>
      <c r="R6281" s="3">
        <v>9.7594806508467702</v>
      </c>
      <c r="S6281" s="2">
        <f t="shared" si="690"/>
        <v>0.14947664964170571</v>
      </c>
      <c r="T6281" s="2">
        <f t="shared" si="687"/>
        <v>0.41907633414366896</v>
      </c>
      <c r="U6281" s="2">
        <f t="shared" si="688"/>
        <v>0.18421668490554488</v>
      </c>
      <c r="V6281" s="2">
        <f t="shared" si="689"/>
        <v>0.43336304741992299</v>
      </c>
      <c r="W6281" s="2">
        <f t="shared" si="691"/>
        <v>-7.4068296423890345E-2</v>
      </c>
      <c r="X6281" s="2" t="e">
        <f t="shared" si="692"/>
        <v>#DIV/0!</v>
      </c>
    </row>
    <row r="6282" spans="1:24" x14ac:dyDescent="0.2">
      <c r="A6282" t="str">
        <f t="shared" si="686"/>
        <v>jgi|Lipst1_1|108943</v>
      </c>
      <c r="B6282" s="3">
        <v>108943</v>
      </c>
      <c r="C6282" s="3">
        <v>8.9628208953483206</v>
      </c>
      <c r="D6282" s="3">
        <v>8.7566057088827005</v>
      </c>
      <c r="E6282" s="3">
        <v>9.2024257267570295</v>
      </c>
      <c r="F6282" s="3">
        <v>9.1283955125872893</v>
      </c>
      <c r="G6282" s="3">
        <v>9.4245048834175904</v>
      </c>
      <c r="H6282" s="3">
        <v>9.1111985656715397</v>
      </c>
      <c r="I6282" s="3">
        <v>8.8215475257989606</v>
      </c>
      <c r="J6282" s="3">
        <v>9.0640447404795594</v>
      </c>
      <c r="K6282" s="3">
        <v>9.4645143400807399</v>
      </c>
      <c r="L6282" s="3">
        <v>9.1728066105904507</v>
      </c>
      <c r="M6282" s="3">
        <v>9.3362913371725504</v>
      </c>
      <c r="N6282" s="3">
        <v>9.4410024303584006</v>
      </c>
      <c r="O6282" s="3">
        <v>9.7285444886611696</v>
      </c>
      <c r="P6282" s="3">
        <v>9.0662946707755108</v>
      </c>
      <c r="Q6282" s="3">
        <v>8.8292929033060599</v>
      </c>
      <c r="R6282" s="3">
        <v>8.8200221926336102</v>
      </c>
      <c r="S6282" s="2">
        <f t="shared" si="690"/>
        <v>-0.119042615302698</v>
      </c>
      <c r="T6282" s="2">
        <f t="shared" si="687"/>
        <v>0.40435831486156137</v>
      </c>
      <c r="U6282" s="2">
        <f t="shared" si="688"/>
        <v>-0.10735870532210789</v>
      </c>
      <c r="V6282" s="2">
        <f t="shared" si="689"/>
        <v>0.46281265341899824</v>
      </c>
      <c r="W6282" s="2">
        <f t="shared" si="691"/>
        <v>-0.34078082987649161</v>
      </c>
      <c r="X6282" s="2" t="e">
        <f t="shared" si="692"/>
        <v>#DIV/0!</v>
      </c>
    </row>
    <row r="6283" spans="1:24" x14ac:dyDescent="0.2">
      <c r="A6283" t="str">
        <f t="shared" si="686"/>
        <v>jgi|Lipst1_1|109020</v>
      </c>
      <c r="B6283" s="3">
        <v>109020</v>
      </c>
      <c r="C6283" s="3">
        <v>1.07712452213904</v>
      </c>
      <c r="D6283" s="3">
        <v>0.78506215478516606</v>
      </c>
      <c r="E6283" s="3">
        <v>2.04507879143766</v>
      </c>
      <c r="F6283" s="3">
        <v>2.8220082685065799</v>
      </c>
      <c r="G6283" s="3">
        <v>3.7740054199670299</v>
      </c>
      <c r="H6283" s="3">
        <v>1.0105362268254801</v>
      </c>
      <c r="I6283" s="3">
        <v>1.3621159071361499</v>
      </c>
      <c r="J6283" s="3">
        <v>1.4591826824285199</v>
      </c>
      <c r="K6283" s="3">
        <v>2.83307740959801</v>
      </c>
      <c r="L6283" s="3">
        <v>3.17280661057046</v>
      </c>
      <c r="M6283" s="3">
        <v>2.6197576430112202</v>
      </c>
      <c r="N6283" s="3">
        <v>3.4307922323166</v>
      </c>
      <c r="O6283" s="3"/>
      <c r="P6283" s="3">
        <v>1.52197415471317</v>
      </c>
      <c r="Q6283" s="3">
        <v>-1.6197148272653301E-2</v>
      </c>
      <c r="R6283" s="3"/>
      <c r="S6283" s="2">
        <f t="shared" si="690"/>
        <v>-0.56065285023333411</v>
      </c>
      <c r="T6283" s="2">
        <f t="shared" si="687"/>
        <v>0.37447028783132474</v>
      </c>
      <c r="U6283" s="2">
        <f t="shared" si="688"/>
        <v>-0.92942993099685323</v>
      </c>
      <c r="V6283" s="2">
        <f t="shared" si="689"/>
        <v>0.33180677711582734</v>
      </c>
      <c r="W6283" s="2">
        <f t="shared" si="691"/>
        <v>-1.5473714534059584</v>
      </c>
      <c r="X6283" s="2" t="e">
        <f t="shared" si="692"/>
        <v>#DIV/0!</v>
      </c>
    </row>
    <row r="6284" spans="1:24" x14ac:dyDescent="0.2">
      <c r="A6284" t="str">
        <f t="shared" si="686"/>
        <v>jgi|Lipst1_1|109054</v>
      </c>
      <c r="B6284" s="3">
        <v>109054</v>
      </c>
      <c r="C6284" s="3">
        <v>5.9351055172666101</v>
      </c>
      <c r="D6284" s="3">
        <v>5.87252499618325</v>
      </c>
      <c r="E6284" s="3">
        <v>5.9519693869296502</v>
      </c>
      <c r="F6284" s="3">
        <v>5.8726343415554396</v>
      </c>
      <c r="G6284" s="3">
        <v>6.7878112188894297</v>
      </c>
      <c r="H6284" s="3">
        <v>6.5496950378257104</v>
      </c>
      <c r="I6284" s="3">
        <v>6.0990815013023596</v>
      </c>
      <c r="J6284" s="3">
        <v>5.7071101955959396</v>
      </c>
      <c r="K6284" s="3">
        <v>5.0257224873505999</v>
      </c>
      <c r="L6284" s="3">
        <v>5.88552465862014</v>
      </c>
      <c r="M6284" s="3">
        <v>5.9655324798568001</v>
      </c>
      <c r="N6284" s="3">
        <v>6.0157547325918097</v>
      </c>
      <c r="O6284" s="3">
        <v>4.87471513660992</v>
      </c>
      <c r="P6284" s="3">
        <v>5.52197415446199</v>
      </c>
      <c r="Q6284" s="3">
        <v>6.0923273091398498</v>
      </c>
      <c r="R6284" s="3">
        <v>5.8001226353626096</v>
      </c>
      <c r="S6284" s="2">
        <f t="shared" si="690"/>
        <v>0.37850240722207307</v>
      </c>
      <c r="T6284" s="2">
        <f t="shared" si="687"/>
        <v>0.13033932947155252</v>
      </c>
      <c r="U6284" s="2">
        <f t="shared" si="688"/>
        <v>-0.10325052749558772</v>
      </c>
      <c r="V6284" s="2">
        <f t="shared" si="689"/>
        <v>0.49378001030934437</v>
      </c>
      <c r="W6284" s="2">
        <f t="shared" si="691"/>
        <v>0.21949283397308328</v>
      </c>
      <c r="X6284" s="2" t="e">
        <f t="shared" si="692"/>
        <v>#DIV/0!</v>
      </c>
    </row>
    <row r="6285" spans="1:24" x14ac:dyDescent="0.2">
      <c r="A6285" t="str">
        <f t="shared" si="686"/>
        <v>jgi|Lipst1_1|109056</v>
      </c>
      <c r="B6285" s="3">
        <v>109056</v>
      </c>
      <c r="C6285" s="3">
        <v>6.3990526170263999</v>
      </c>
      <c r="D6285" s="3">
        <v>6.0704643737762201</v>
      </c>
      <c r="E6285" s="3">
        <v>7.6073212158640402</v>
      </c>
      <c r="F6285" s="3">
        <v>6.1644004659048104</v>
      </c>
      <c r="G6285" s="3">
        <v>7.3496901075084002</v>
      </c>
      <c r="H6285" s="3">
        <v>7.2584637400052401</v>
      </c>
      <c r="I6285" s="3">
        <v>6.5186203926902602</v>
      </c>
      <c r="J6285" s="3">
        <v>6.9403093716952498</v>
      </c>
      <c r="K6285" s="3">
        <v>6.5014559183816898</v>
      </c>
      <c r="L6285" s="3">
        <v>7.6395062297344998</v>
      </c>
      <c r="M6285" s="3">
        <v>7.3015816832196796</v>
      </c>
      <c r="N6285" s="3">
        <v>6.3464000444943096</v>
      </c>
      <c r="O6285" s="3">
        <v>5.5376801496688097</v>
      </c>
      <c r="P6285" s="3">
        <v>6.37995514971949</v>
      </c>
      <c r="Q6285" s="3">
        <v>6.2126215428068203</v>
      </c>
      <c r="R6285" s="3">
        <v>5.9994314435943599</v>
      </c>
      <c r="S6285" s="2">
        <f t="shared" si="690"/>
        <v>-6.6413520021762373E-2</v>
      </c>
      <c r="T6285" s="2">
        <f t="shared" si="687"/>
        <v>0.85133677350238757</v>
      </c>
      <c r="U6285" s="2">
        <f t="shared" si="688"/>
        <v>-0.36297362276931011</v>
      </c>
      <c r="V6285" s="2">
        <f t="shared" si="689"/>
        <v>0.43803458300941256</v>
      </c>
      <c r="W6285" s="2">
        <f t="shared" si="691"/>
        <v>-0.49605926867422756</v>
      </c>
      <c r="X6285" s="2" t="e">
        <f t="shared" si="692"/>
        <v>#DIV/0!</v>
      </c>
    </row>
    <row r="6286" spans="1:24" x14ac:dyDescent="0.2">
      <c r="A6286" t="str">
        <f t="shared" si="686"/>
        <v>jgi|Lipst1_1|109159</v>
      </c>
      <c r="B6286" s="3">
        <v>109159</v>
      </c>
      <c r="C6286" s="3">
        <v>11.214115634231399</v>
      </c>
      <c r="D6286" s="3">
        <v>11.378453277566001</v>
      </c>
      <c r="E6286" s="3">
        <v>11.0050807232965</v>
      </c>
      <c r="F6286" s="3">
        <v>11.4053597191511</v>
      </c>
      <c r="G6286" s="3">
        <v>10.180782777730901</v>
      </c>
      <c r="H6286" s="3">
        <v>11.250134755717999</v>
      </c>
      <c r="I6286" s="3">
        <v>11.257438727440899</v>
      </c>
      <c r="J6286" s="3">
        <v>11.015688737037699</v>
      </c>
      <c r="K6286" s="3">
        <v>11.115834906823901</v>
      </c>
      <c r="L6286" s="3">
        <v>11.1507225030344</v>
      </c>
      <c r="M6286" s="3">
        <v>10.3813088749332</v>
      </c>
      <c r="N6286" s="3">
        <v>10.8714726760946</v>
      </c>
      <c r="O6286" s="3">
        <v>10.259858526419</v>
      </c>
      <c r="P6286" s="3">
        <v>10.722464122052299</v>
      </c>
      <c r="Q6286" s="3">
        <v>10.144934735858399</v>
      </c>
      <c r="R6286" s="3">
        <v>10.863817310913101</v>
      </c>
      <c r="S6286" s="2">
        <f t="shared" si="690"/>
        <v>0.10691007705486832</v>
      </c>
      <c r="T6286" s="2">
        <f t="shared" si="687"/>
        <v>0.64825286919160297</v>
      </c>
      <c r="U6286" s="2">
        <f t="shared" si="688"/>
        <v>-0.67368028228665011</v>
      </c>
      <c r="V6286" s="2">
        <f t="shared" si="689"/>
        <v>2.5374775697623558E-2</v>
      </c>
      <c r="W6286" s="2">
        <f t="shared" si="691"/>
        <v>4.7174630992524058E-2</v>
      </c>
      <c r="X6286" s="2" t="e">
        <f t="shared" si="692"/>
        <v>#DIV/0!</v>
      </c>
    </row>
    <row r="6287" spans="1:24" x14ac:dyDescent="0.2">
      <c r="A6287" t="str">
        <f t="shared" si="686"/>
        <v>jgi|Lipst1_1|109194</v>
      </c>
      <c r="B6287" s="3">
        <v>109194</v>
      </c>
      <c r="C6287" s="3">
        <v>8.4907524513035799</v>
      </c>
      <c r="D6287" s="3">
        <v>8.2485865278950605</v>
      </c>
      <c r="E6287" s="3">
        <v>8.8297136368834099</v>
      </c>
      <c r="F6287" s="3">
        <v>8.3545033493033802</v>
      </c>
      <c r="G6287" s="3">
        <v>9.3727737202634298</v>
      </c>
      <c r="H6287" s="3">
        <v>9.39424051918804</v>
      </c>
      <c r="I6287" s="3">
        <v>8.4671513777039902</v>
      </c>
      <c r="J6287" s="3">
        <v>8.4999290245725696</v>
      </c>
      <c r="K6287" s="3">
        <v>8.6181795246668695</v>
      </c>
      <c r="L6287" s="3">
        <v>9.2025539539743004</v>
      </c>
      <c r="M6287" s="3">
        <v>9.2270879566344401</v>
      </c>
      <c r="N6287" s="3">
        <v>9.5201825216075608</v>
      </c>
      <c r="O6287" s="3">
        <v>10.3355122974701</v>
      </c>
      <c r="P6287" s="3">
        <v>8.5844700801049303</v>
      </c>
      <c r="Q6287" s="3">
        <v>9.0309267643378099</v>
      </c>
      <c r="R6287" s="3">
        <v>8.7176604752010896</v>
      </c>
      <c r="S6287" s="2">
        <f t="shared" si="690"/>
        <v>-0.14075235905380445</v>
      </c>
      <c r="T6287" s="2">
        <f t="shared" si="687"/>
        <v>0.6211295370115768</v>
      </c>
      <c r="U6287" s="2">
        <f t="shared" si="688"/>
        <v>0.29679678186825242</v>
      </c>
      <c r="V6287" s="2">
        <f t="shared" si="689"/>
        <v>0.17159060860142045</v>
      </c>
      <c r="W6287" s="2">
        <f t="shared" si="691"/>
        <v>-0.32463277083819086</v>
      </c>
      <c r="X6287" s="2" t="e">
        <f t="shared" si="692"/>
        <v>#DIV/0!</v>
      </c>
    </row>
    <row r="6288" spans="1:24" x14ac:dyDescent="0.2">
      <c r="A6288" t="str">
        <f t="shared" si="686"/>
        <v>jgi|Lipst1_1|109224</v>
      </c>
      <c r="B6288" s="3">
        <v>109224</v>
      </c>
      <c r="C6288" s="3">
        <v>9.5548827884966094</v>
      </c>
      <c r="D6288" s="3">
        <v>9.4361138459391007</v>
      </c>
      <c r="E6288" s="3">
        <v>9.3938069455336208</v>
      </c>
      <c r="F6288" s="3">
        <v>9.3115695534473009</v>
      </c>
      <c r="G6288" s="3">
        <v>8.7740054200329407</v>
      </c>
      <c r="H6288" s="3">
        <v>8.9530507321996495</v>
      </c>
      <c r="I6288" s="3">
        <v>9.47585807301515</v>
      </c>
      <c r="J6288" s="3">
        <v>9.4944400070748394</v>
      </c>
      <c r="K6288" s="3">
        <v>9.5453587402650104</v>
      </c>
      <c r="L6288" s="3">
        <v>9.32480970398551</v>
      </c>
      <c r="M6288" s="3">
        <v>9.0488156124311203</v>
      </c>
      <c r="N6288" s="3">
        <v>9.0347556945551997</v>
      </c>
      <c r="O6288" s="3">
        <v>10.207124715079299</v>
      </c>
      <c r="P6288" s="3">
        <v>9.6512571714069608</v>
      </c>
      <c r="Q6288" s="3">
        <v>9.9336295630470293</v>
      </c>
      <c r="R6288" s="3">
        <v>9.5046667517422794</v>
      </c>
      <c r="S6288" s="2">
        <f t="shared" si="690"/>
        <v>-8.3434757612934618E-2</v>
      </c>
      <c r="T6288" s="2">
        <f t="shared" si="687"/>
        <v>0.60351601307547331</v>
      </c>
      <c r="U6288" s="2">
        <f t="shared" si="688"/>
        <v>0.27242454537793215</v>
      </c>
      <c r="V6288" s="2">
        <f t="shared" si="689"/>
        <v>7.4486516209198259E-2</v>
      </c>
      <c r="W6288" s="2">
        <f t="shared" si="691"/>
        <v>9.6437442823564368E-2</v>
      </c>
      <c r="X6288" s="2" t="e">
        <f t="shared" si="692"/>
        <v>#DIV/0!</v>
      </c>
    </row>
    <row r="6289" spans="1:24" x14ac:dyDescent="0.2">
      <c r="A6289" t="str">
        <f t="shared" si="686"/>
        <v>jgi|Lipst1_1|109351</v>
      </c>
      <c r="B6289" s="3">
        <v>109351</v>
      </c>
      <c r="C6289" s="3">
        <v>10.3705961708954</v>
      </c>
      <c r="D6289" s="3">
        <v>10.3251901934324</v>
      </c>
      <c r="E6289" s="3">
        <v>10.7890716526578</v>
      </c>
      <c r="F6289" s="3">
        <v>10.5873535726186</v>
      </c>
      <c r="G6289" s="3">
        <v>9.9159160452259592</v>
      </c>
      <c r="H6289" s="3">
        <v>10.1892010773982</v>
      </c>
      <c r="I6289" s="3">
        <v>10.1597774324349</v>
      </c>
      <c r="J6289" s="3">
        <v>10.176859105332801</v>
      </c>
      <c r="K6289" s="3">
        <v>10.453035332048</v>
      </c>
      <c r="L6289" s="3">
        <v>10.7409738686901</v>
      </c>
      <c r="M6289" s="3">
        <v>10.080554803974</v>
      </c>
      <c r="N6289" s="3">
        <v>10.5786909266742</v>
      </c>
      <c r="O6289" s="3">
        <v>9.6049021984283804</v>
      </c>
      <c r="P6289" s="3">
        <v>10.483906114145601</v>
      </c>
      <c r="Q6289" s="3">
        <v>10.5403089067092</v>
      </c>
      <c r="R6289" s="3">
        <v>10.507737405884599</v>
      </c>
      <c r="S6289" s="2">
        <f t="shared" si="690"/>
        <v>-2.0937928209399104E-3</v>
      </c>
      <c r="T6289" s="2">
        <f t="shared" si="687"/>
        <v>0.99012433546652823</v>
      </c>
      <c r="U6289" s="2">
        <f t="shared" si="688"/>
        <v>-7.4020884879164583E-3</v>
      </c>
      <c r="V6289" s="2">
        <f t="shared" si="689"/>
        <v>0.95586719667090259</v>
      </c>
      <c r="W6289" s="2">
        <f t="shared" si="691"/>
        <v>-0.38450288097974905</v>
      </c>
      <c r="X6289" s="2" t="e">
        <f t="shared" si="692"/>
        <v>#DIV/0!</v>
      </c>
    </row>
    <row r="6290" spans="1:24" x14ac:dyDescent="0.2">
      <c r="A6290" t="str">
        <f t="shared" si="686"/>
        <v>jgi|Lipst1_1|109462</v>
      </c>
      <c r="B6290" s="3">
        <v>109462</v>
      </c>
      <c r="C6290" s="3">
        <v>9.5283356339713698</v>
      </c>
      <c r="D6290" s="3">
        <v>9.4253070911250099</v>
      </c>
      <c r="E6290" s="3">
        <v>9.6961304826148496</v>
      </c>
      <c r="F6290" s="3">
        <v>9.5807073846561295</v>
      </c>
      <c r="G6290" s="3">
        <v>9.60689543416877</v>
      </c>
      <c r="H6290" s="3">
        <v>9.68296156875485</v>
      </c>
      <c r="I6290" s="3">
        <v>9.3900219036802302</v>
      </c>
      <c r="J6290" s="3">
        <v>9.4962720010039305</v>
      </c>
      <c r="K6290" s="3">
        <v>9.1184796284343008</v>
      </c>
      <c r="L6290" s="3">
        <v>9.6009341093207095</v>
      </c>
      <c r="M6290" s="3">
        <v>9.5778269624024599</v>
      </c>
      <c r="N6290" s="3">
        <v>9.6648475705743397</v>
      </c>
      <c r="O6290" s="3">
        <v>9.3930404444170197</v>
      </c>
      <c r="P6290" s="3">
        <v>9.4625324629500795</v>
      </c>
      <c r="Q6290" s="3">
        <v>9.4350139641849502</v>
      </c>
      <c r="R6290" s="3">
        <v>9.6093846231872604</v>
      </c>
      <c r="S6290" s="2">
        <f t="shared" si="690"/>
        <v>0.11199256997916684</v>
      </c>
      <c r="T6290" s="2">
        <f t="shared" si="687"/>
        <v>0.2465699637818769</v>
      </c>
      <c r="U6290" s="2">
        <f t="shared" si="688"/>
        <v>-5.5309797984408604E-2</v>
      </c>
      <c r="V6290" s="2">
        <f t="shared" si="689"/>
        <v>0.52300241118742652</v>
      </c>
      <c r="W6290" s="2">
        <f t="shared" si="691"/>
        <v>-3.9078743811362671E-2</v>
      </c>
      <c r="X6290" s="2" t="e">
        <f t="shared" si="692"/>
        <v>#DIV/0!</v>
      </c>
    </row>
    <row r="6291" spans="1:24" x14ac:dyDescent="0.2">
      <c r="A6291" t="str">
        <f t="shared" si="686"/>
        <v>jgi|Lipst1_1|109523</v>
      </c>
      <c r="B6291" s="3">
        <v>109523</v>
      </c>
      <c r="C6291" s="3">
        <v>8.8876961569258697</v>
      </c>
      <c r="D6291" s="3">
        <v>8.9798190091845491</v>
      </c>
      <c r="E6291" s="3">
        <v>8.8811291463756294</v>
      </c>
      <c r="F6291" s="3">
        <v>8.8507037016012404</v>
      </c>
      <c r="G6291" s="3">
        <v>8.7530458012542205</v>
      </c>
      <c r="H6291" s="3">
        <v>8.7820256963490202</v>
      </c>
      <c r="I6291" s="3">
        <v>8.9841677265241593</v>
      </c>
      <c r="J6291" s="3">
        <v>8.7811107769879406</v>
      </c>
      <c r="K6291" s="3">
        <v>9.13424694434058</v>
      </c>
      <c r="L6291" s="3">
        <v>8.9365722639684897</v>
      </c>
      <c r="M6291" s="3">
        <v>8.9947970743100694</v>
      </c>
      <c r="N6291" s="3">
        <v>8.9600453000459002</v>
      </c>
      <c r="O6291" s="3">
        <v>9.0612421055772892</v>
      </c>
      <c r="P6291" s="3">
        <v>8.7314275203285501</v>
      </c>
      <c r="Q6291" s="3">
        <v>8.9724875389590295</v>
      </c>
      <c r="R6291" s="3">
        <v>8.8001226352978801</v>
      </c>
      <c r="S6291" s="2">
        <f t="shared" si="690"/>
        <v>-0.10942009574776712</v>
      </c>
      <c r="T6291" s="2">
        <f t="shared" si="687"/>
        <v>8.4054197224191579E-2</v>
      </c>
      <c r="U6291" s="2">
        <f t="shared" si="688"/>
        <v>-6.5157771993334279E-2</v>
      </c>
      <c r="V6291" s="2">
        <f t="shared" si="689"/>
        <v>0.3848283159071747</v>
      </c>
      <c r="W6291" s="2">
        <f t="shared" si="691"/>
        <v>-4.2464596665855225E-2</v>
      </c>
      <c r="X6291" s="2" t="e">
        <f t="shared" si="692"/>
        <v>#DIV/0!</v>
      </c>
    </row>
    <row r="6292" spans="1:24" x14ac:dyDescent="0.2">
      <c r="A6292" t="str">
        <f t="shared" si="686"/>
        <v>jgi|Lipst1_1|109656</v>
      </c>
      <c r="B6292" s="3">
        <v>109656</v>
      </c>
      <c r="C6292" s="3">
        <v>6.6469801308298804</v>
      </c>
      <c r="D6292" s="3">
        <v>6.5924170769025698</v>
      </c>
      <c r="E6292" s="3">
        <v>6.7455185092291696</v>
      </c>
      <c r="F6292" s="3">
        <v>6.6145661887013096</v>
      </c>
      <c r="G6292" s="3">
        <v>7.2830190677256601</v>
      </c>
      <c r="H6292" s="3">
        <v>7.4368009814609604</v>
      </c>
      <c r="I6292" s="3">
        <v>6.4210095960213502</v>
      </c>
      <c r="J6292" s="3">
        <v>6.8400044657398</v>
      </c>
      <c r="K6292" s="3">
        <v>6.93261308281149</v>
      </c>
      <c r="L6292" s="3">
        <v>6.7033213267893004</v>
      </c>
      <c r="M6292" s="3">
        <v>6.7212956690243502</v>
      </c>
      <c r="N6292" s="3">
        <v>7.43079223164768</v>
      </c>
      <c r="O6292" s="3">
        <v>5.7816057323823502</v>
      </c>
      <c r="P6292" s="3">
        <v>6.5952231365796798</v>
      </c>
      <c r="Q6292" s="3">
        <v>6.6980483693934696</v>
      </c>
      <c r="R6292" s="3">
        <v>6.2931626466154702</v>
      </c>
      <c r="S6292" s="2">
        <f t="shared" si="690"/>
        <v>4.504426380259563E-2</v>
      </c>
      <c r="T6292" s="2">
        <f t="shared" si="687"/>
        <v>0.83069522251017136</v>
      </c>
      <c r="U6292" s="2">
        <f t="shared" si="688"/>
        <v>-0.12105909221952604</v>
      </c>
      <c r="V6292" s="2">
        <f t="shared" si="689"/>
        <v>0.318218126449271</v>
      </c>
      <c r="W6292" s="2">
        <f t="shared" si="691"/>
        <v>-0.12390195950941685</v>
      </c>
      <c r="X6292" s="2" t="e">
        <f t="shared" si="692"/>
        <v>#DIV/0!</v>
      </c>
    </row>
    <row r="6293" spans="1:24" x14ac:dyDescent="0.2">
      <c r="A6293" t="str">
        <f t="shared" si="686"/>
        <v>jgi|Lipst1_1|109657</v>
      </c>
      <c r="B6293" s="3">
        <v>109657</v>
      </c>
      <c r="C6293" s="3">
        <v>9.4970846999370195</v>
      </c>
      <c r="D6293" s="3">
        <v>9.6813945588110695</v>
      </c>
      <c r="E6293" s="3">
        <v>9.2520931115613596</v>
      </c>
      <c r="F6293" s="3">
        <v>9.4471952469237408</v>
      </c>
      <c r="G6293" s="3">
        <v>9.3450287298122205</v>
      </c>
      <c r="H6293" s="3">
        <v>9.119060683531</v>
      </c>
      <c r="I6293" s="3">
        <v>9.6068761414270494</v>
      </c>
      <c r="J6293" s="3">
        <v>9.5659637007453995</v>
      </c>
      <c r="K6293" s="3">
        <v>9.1906294142407798</v>
      </c>
      <c r="L6293" s="3">
        <v>9.2859699620766492</v>
      </c>
      <c r="M6293" s="3">
        <v>9.4399366052457001</v>
      </c>
      <c r="N6293" s="3">
        <v>9.2705686315993994</v>
      </c>
      <c r="O6293" s="3">
        <v>10.0890342575216</v>
      </c>
      <c r="P6293" s="3">
        <v>9.7200098627909792</v>
      </c>
      <c r="Q6293" s="3">
        <v>9.2784236012230092</v>
      </c>
      <c r="R6293" s="3">
        <v>9.6414248892411791</v>
      </c>
      <c r="S6293" s="2">
        <f t="shared" si="690"/>
        <v>-3.0145707930948618E-3</v>
      </c>
      <c r="T6293" s="2">
        <f t="shared" si="687"/>
        <v>0.977945681006548</v>
      </c>
      <c r="U6293" s="2">
        <f t="shared" si="688"/>
        <v>7.7177546776757922E-2</v>
      </c>
      <c r="V6293" s="2">
        <f t="shared" si="689"/>
        <v>0.6384483165682745</v>
      </c>
      <c r="W6293" s="2">
        <f t="shared" si="691"/>
        <v>0.29385784152950301</v>
      </c>
      <c r="X6293" s="2" t="e">
        <f t="shared" si="692"/>
        <v>#DIV/0!</v>
      </c>
    </row>
    <row r="6294" spans="1:24" x14ac:dyDescent="0.2">
      <c r="A6294" t="str">
        <f t="shared" si="686"/>
        <v>jgi|Lipst1_1|109658</v>
      </c>
      <c r="B6294" s="3">
        <v>109658</v>
      </c>
      <c r="C6294" s="3">
        <v>9.4565028892308298</v>
      </c>
      <c r="D6294" s="3">
        <v>9.7172769067432601</v>
      </c>
      <c r="E6294" s="3">
        <v>8.9154435109702703</v>
      </c>
      <c r="F6294" s="3">
        <v>9.0834316245297497</v>
      </c>
      <c r="G6294" s="3">
        <v>9.8630993467248</v>
      </c>
      <c r="H6294" s="3">
        <v>9.5516328419731504</v>
      </c>
      <c r="I6294" s="3">
        <v>9.3918632503669901</v>
      </c>
      <c r="J6294" s="3">
        <v>9.2772322051195992</v>
      </c>
      <c r="K6294" s="3">
        <v>9.0115644244578892</v>
      </c>
      <c r="L6294" s="3">
        <v>9.0716598872368905</v>
      </c>
      <c r="M6294" s="3">
        <v>8.9976911474386991</v>
      </c>
      <c r="N6294" s="3">
        <v>9.21453459671514</v>
      </c>
      <c r="O6294" s="3">
        <v>9.2584194293107096</v>
      </c>
      <c r="P6294" s="3">
        <v>9.3758035064530105</v>
      </c>
      <c r="Q6294" s="3">
        <v>9.0975450182505693</v>
      </c>
      <c r="R6294" s="3">
        <v>8.8461350332390296</v>
      </c>
      <c r="S6294" s="2">
        <f t="shared" si="690"/>
        <v>0.27047360147280841</v>
      </c>
      <c r="T6294" s="2">
        <f t="shared" si="687"/>
        <v>0.12804611074750413</v>
      </c>
      <c r="U6294" s="2">
        <f t="shared" si="688"/>
        <v>-0.18666921355432464</v>
      </c>
      <c r="V6294" s="2">
        <f t="shared" si="689"/>
        <v>0.48804494286715228</v>
      </c>
      <c r="W6294" s="2">
        <f t="shared" si="691"/>
        <v>0.44019395106647075</v>
      </c>
      <c r="X6294" s="2" t="e">
        <f t="shared" si="692"/>
        <v>#DIV/0!</v>
      </c>
    </row>
    <row r="6295" spans="1:24" x14ac:dyDescent="0.2">
      <c r="A6295" t="str">
        <f t="shared" si="686"/>
        <v>jgi|Lipst1_1|109828</v>
      </c>
      <c r="B6295" s="3">
        <v>109828</v>
      </c>
      <c r="C6295" s="3">
        <v>10.7896515221958</v>
      </c>
      <c r="D6295" s="3">
        <v>10.8129681517848</v>
      </c>
      <c r="E6295" s="3">
        <v>11.2953772090518</v>
      </c>
      <c r="F6295" s="3">
        <v>10.8562176939799</v>
      </c>
      <c r="G6295" s="3">
        <v>11.312567459413501</v>
      </c>
      <c r="H6295" s="3">
        <v>11.567521184155099</v>
      </c>
      <c r="I6295" s="3">
        <v>10.783479485228</v>
      </c>
      <c r="J6295" s="3">
        <v>10.6726919825349</v>
      </c>
      <c r="K6295" s="3">
        <v>10.2253948317019</v>
      </c>
      <c r="L6295" s="3">
        <v>11.7106721048764</v>
      </c>
      <c r="M6295" s="3">
        <v>11.1282127064293</v>
      </c>
      <c r="N6295" s="3">
        <v>11.7457358859394</v>
      </c>
      <c r="O6295" s="3">
        <v>10.5113397576206</v>
      </c>
      <c r="P6295" s="3">
        <v>11.192040223931601</v>
      </c>
      <c r="Q6295" s="3">
        <v>11.1859266763752</v>
      </c>
      <c r="R6295" s="3">
        <v>11.212025884112</v>
      </c>
      <c r="S6295" s="2">
        <f t="shared" si="690"/>
        <v>6.135270397849979E-2</v>
      </c>
      <c r="T6295" s="2">
        <f t="shared" si="687"/>
        <v>0.83123791987610707</v>
      </c>
      <c r="U6295" s="2">
        <f t="shared" si="688"/>
        <v>0.25811061721985951</v>
      </c>
      <c r="V6295" s="2">
        <f t="shared" si="689"/>
        <v>0.12843051939369951</v>
      </c>
      <c r="W6295" s="2">
        <f t="shared" si="691"/>
        <v>-0.25721767446662547</v>
      </c>
      <c r="X6295" s="2" t="e">
        <f t="shared" si="692"/>
        <v>#DIV/0!</v>
      </c>
    </row>
    <row r="6296" spans="1:24" x14ac:dyDescent="0.2">
      <c r="A6296" t="str">
        <f t="shared" si="686"/>
        <v>jgi|Lipst1_1|109890</v>
      </c>
      <c r="B6296" s="3">
        <v>109890</v>
      </c>
      <c r="C6296" s="3">
        <v>9.6639643101275396</v>
      </c>
      <c r="D6296" s="3">
        <v>9.6368111962519603</v>
      </c>
      <c r="E6296" s="3">
        <v>10.0590992616058</v>
      </c>
      <c r="F6296" s="3">
        <v>9.8957673070784207</v>
      </c>
      <c r="G6296" s="3">
        <v>9.4850766898163297</v>
      </c>
      <c r="H6296" s="3">
        <v>9.5496950379027101</v>
      </c>
      <c r="I6296" s="3">
        <v>9.5812844275681801</v>
      </c>
      <c r="J6296" s="3">
        <v>9.5413317235306891</v>
      </c>
      <c r="K6296" s="3">
        <v>9.05638962365766</v>
      </c>
      <c r="L6296" s="3">
        <v>10.1437113802182</v>
      </c>
      <c r="M6296" s="3">
        <v>9.4547553200642795</v>
      </c>
      <c r="N6296" s="3">
        <v>9.3289126176692498</v>
      </c>
      <c r="O6296" s="3">
        <v>9.7347674819737797</v>
      </c>
      <c r="P6296" s="3">
        <v>9.7150887833591604</v>
      </c>
      <c r="Q6296" s="3">
        <v>9.6842425704646509</v>
      </c>
      <c r="R6296" s="3">
        <v>9.6836710471074205</v>
      </c>
      <c r="S6296" s="2">
        <f t="shared" si="690"/>
        <v>0.19733811834575299</v>
      </c>
      <c r="T6296" s="2">
        <f t="shared" si="687"/>
        <v>0.2783090176048284</v>
      </c>
      <c r="U6296" s="2">
        <f t="shared" si="688"/>
        <v>-0.11957638512218693</v>
      </c>
      <c r="V6296" s="2">
        <f t="shared" si="689"/>
        <v>0.36097214472601918</v>
      </c>
      <c r="W6296" s="2">
        <f t="shared" si="691"/>
        <v>-0.18289397877042823</v>
      </c>
      <c r="X6296" s="2" t="e">
        <f t="shared" si="692"/>
        <v>#DIV/0!</v>
      </c>
    </row>
    <row r="6297" spans="1:24" x14ac:dyDescent="0.2">
      <c r="A6297" t="str">
        <f t="shared" si="686"/>
        <v>jgi|Lipst1_1|109911</v>
      </c>
      <c r="B6297" s="3">
        <v>109911</v>
      </c>
      <c r="C6297" s="3">
        <v>8.8715403883043304</v>
      </c>
      <c r="D6297" s="3">
        <v>8.5163811860072194</v>
      </c>
      <c r="E6297" s="3">
        <v>8.6925372178045297</v>
      </c>
      <c r="F6297" s="3">
        <v>8.7828376710986298</v>
      </c>
      <c r="G6297" s="3">
        <v>8.9864550380383896</v>
      </c>
      <c r="H6297" s="3">
        <v>9.3165979161701102</v>
      </c>
      <c r="I6297" s="3">
        <v>8.5585131197100601</v>
      </c>
      <c r="J6297" s="3">
        <v>8.5711877077519993</v>
      </c>
      <c r="K6297" s="3">
        <v>7.41803991048788</v>
      </c>
      <c r="L6297" s="3">
        <v>8.6682175263653303</v>
      </c>
      <c r="M6297" s="3">
        <v>8.3746451449747408</v>
      </c>
      <c r="N6297" s="3">
        <v>9.2636822459884502</v>
      </c>
      <c r="O6297" s="3">
        <v>7.8211340964981098</v>
      </c>
      <c r="P6297" s="3">
        <v>8.9621512162387091</v>
      </c>
      <c r="Q6297" s="3">
        <v>9.3124777796452403</v>
      </c>
      <c r="R6297" s="3">
        <v>8.74913870651155</v>
      </c>
      <c r="S6297" s="2">
        <f t="shared" si="690"/>
        <v>0.38534396035745644</v>
      </c>
      <c r="T6297" s="2">
        <f t="shared" si="687"/>
        <v>0.18330416236233041</v>
      </c>
      <c r="U6297" s="2">
        <f t="shared" si="688"/>
        <v>0.29209845166148973</v>
      </c>
      <c r="V6297" s="2">
        <f t="shared" si="689"/>
        <v>0.13523321072274105</v>
      </c>
      <c r="W6297" s="2">
        <f t="shared" si="691"/>
        <v>0.23899751900430921</v>
      </c>
      <c r="X6297" s="2" t="e">
        <f t="shared" si="692"/>
        <v>#DIV/0!</v>
      </c>
    </row>
    <row r="6298" spans="1:24" x14ac:dyDescent="0.2">
      <c r="A6298" t="str">
        <f t="shared" si="686"/>
        <v>jgi|Lipst1_1|109920</v>
      </c>
      <c r="B6298" s="3">
        <v>109920</v>
      </c>
      <c r="C6298" s="3">
        <v>7.7124522139042195E-2</v>
      </c>
      <c r="D6298" s="3">
        <v>-0.214937845214833</v>
      </c>
      <c r="E6298" s="3">
        <v>1.0450787910880801</v>
      </c>
      <c r="F6298" s="3">
        <v>1.46533458369316E-2</v>
      </c>
      <c r="G6298" s="3">
        <v>3.2434907032096598</v>
      </c>
      <c r="H6298" s="3">
        <v>1.5954987275466299</v>
      </c>
      <c r="I6298" s="3">
        <v>0.77715340641499897</v>
      </c>
      <c r="J6298" s="3"/>
      <c r="K6298" s="3">
        <v>1.61068498839653</v>
      </c>
      <c r="L6298" s="3">
        <v>2.0028816090081598</v>
      </c>
      <c r="M6298" s="3">
        <v>3.4795142524788297E-2</v>
      </c>
      <c r="N6298" s="3">
        <v>2.9713606131274402</v>
      </c>
      <c r="O6298" s="3">
        <v>1.2897526363805101</v>
      </c>
      <c r="P6298" s="3">
        <v>0.93701165399202202</v>
      </c>
      <c r="Q6298" s="3">
        <v>1.56876535293483</v>
      </c>
      <c r="R6298" s="3"/>
      <c r="S6298" s="2">
        <f t="shared" si="690"/>
        <v>-0.51922377779346496</v>
      </c>
      <c r="T6298" s="2">
        <f t="shared" si="687"/>
        <v>0.50575863286248701</v>
      </c>
      <c r="U6298" s="2">
        <f t="shared" si="688"/>
        <v>1.0224088000011209</v>
      </c>
      <c r="V6298" s="2">
        <f t="shared" si="689"/>
        <v>9.0653483528627357E-2</v>
      </c>
      <c r="W6298" s="2">
        <f t="shared" si="691"/>
        <v>-0.95521132246935603</v>
      </c>
      <c r="X6298" s="2" t="e">
        <f t="shared" si="692"/>
        <v>#DIV/0!</v>
      </c>
    </row>
    <row r="6299" spans="1:24" x14ac:dyDescent="0.2">
      <c r="A6299" t="str">
        <f t="shared" si="686"/>
        <v>jgi|Lipst1_1|110001</v>
      </c>
      <c r="B6299" s="3">
        <v>110001</v>
      </c>
      <c r="C6299" s="3">
        <v>10.2804725247302</v>
      </c>
      <c r="D6299" s="3">
        <v>10.2403893747176</v>
      </c>
      <c r="E6299" s="3">
        <v>10.4190314468007</v>
      </c>
      <c r="F6299" s="3">
        <v>10.45448423054</v>
      </c>
      <c r="G6299" s="3">
        <v>10.313164230712101</v>
      </c>
      <c r="H6299" s="3">
        <v>10.412482350995701</v>
      </c>
      <c r="I6299" s="3">
        <v>10.259961363631099</v>
      </c>
      <c r="J6299" s="3">
        <v>10.179141851102299</v>
      </c>
      <c r="K6299" s="3">
        <v>9.7822788099182105</v>
      </c>
      <c r="L6299" s="3">
        <v>10.480639875344499</v>
      </c>
      <c r="M6299" s="3">
        <v>10.2672160696423</v>
      </c>
      <c r="N6299" s="3">
        <v>10.4205092589073</v>
      </c>
      <c r="O6299" s="3">
        <v>10.9683527748769</v>
      </c>
      <c r="P6299" s="3">
        <v>10.6365841067056</v>
      </c>
      <c r="Q6299" s="3">
        <v>10.357755508131</v>
      </c>
      <c r="R6299" s="3">
        <v>10.579538015373201</v>
      </c>
      <c r="S6299" s="2">
        <f t="shared" si="690"/>
        <v>0.12171282165843067</v>
      </c>
      <c r="T6299" s="2">
        <f t="shared" si="687"/>
        <v>0.28097411365186042</v>
      </c>
      <c r="U6299" s="2">
        <f t="shared" si="688"/>
        <v>0.17603148253947509</v>
      </c>
      <c r="V6299" s="2">
        <f t="shared" si="689"/>
        <v>0.12034620005304501</v>
      </c>
      <c r="W6299" s="2">
        <f t="shared" si="691"/>
        <v>-4.4117312105552031E-2</v>
      </c>
      <c r="X6299" s="2" t="e">
        <f t="shared" si="692"/>
        <v>#DIV/0!</v>
      </c>
    </row>
    <row r="6300" spans="1:24" x14ac:dyDescent="0.2">
      <c r="A6300" t="str">
        <f t="shared" si="686"/>
        <v>jgi|Lipst1_1|110040</v>
      </c>
      <c r="B6300" s="3">
        <v>110040</v>
      </c>
      <c r="C6300" s="3">
        <v>8.6658391576324991</v>
      </c>
      <c r="D6300" s="3">
        <v>8.7450640870415395</v>
      </c>
      <c r="E6300" s="3">
        <v>8.8033020060570095</v>
      </c>
      <c r="F6300" s="3">
        <v>8.5615478062286101</v>
      </c>
      <c r="G6300" s="3">
        <v>11.7852326754229</v>
      </c>
      <c r="H6300" s="3">
        <v>12.745669110922901</v>
      </c>
      <c r="I6300" s="3">
        <v>8.8960944791869494</v>
      </c>
      <c r="J6300" s="3">
        <v>9.2162948494882109</v>
      </c>
      <c r="K6300" s="3">
        <v>8.0810049229883099</v>
      </c>
      <c r="L6300" s="3">
        <v>8.8608626043963898</v>
      </c>
      <c r="M6300" s="3">
        <v>11.528150263506699</v>
      </c>
      <c r="N6300" s="3">
        <v>14.994205199842</v>
      </c>
      <c r="O6300" s="3">
        <v>11.3969697117177</v>
      </c>
      <c r="P6300" s="3">
        <v>11.1592027922597</v>
      </c>
      <c r="Q6300" s="3">
        <v>11.376120275244199</v>
      </c>
      <c r="R6300" s="3">
        <v>10.805955080945999</v>
      </c>
      <c r="S6300" s="2">
        <f t="shared" si="690"/>
        <v>-0.37832624601718123</v>
      </c>
      <c r="T6300" s="2">
        <f t="shared" si="687"/>
        <v>0.77799423875476825</v>
      </c>
      <c r="U6300" s="2">
        <f t="shared" si="688"/>
        <v>2.4198211185767189</v>
      </c>
      <c r="V6300" s="2">
        <f t="shared" si="689"/>
        <v>1.7910333968888175E-5</v>
      </c>
      <c r="W6300" s="2">
        <f t="shared" si="691"/>
        <v>0.30414380841971855</v>
      </c>
      <c r="X6300" s="2" t="e">
        <f t="shared" si="692"/>
        <v>#DIV/0!</v>
      </c>
    </row>
    <row r="6301" spans="1:24" x14ac:dyDescent="0.2">
      <c r="A6301" t="str">
        <f t="shared" si="686"/>
        <v>jgi|Lipst1_1|110111</v>
      </c>
      <c r="B6301" s="3">
        <v>110111</v>
      </c>
      <c r="C6301" s="3">
        <v>4.2470495235813503</v>
      </c>
      <c r="D6301" s="3">
        <v>4.1773795777234</v>
      </c>
      <c r="E6301" s="3">
        <v>5.7175041334708396</v>
      </c>
      <c r="F6301" s="3">
        <v>4.7150930644174398</v>
      </c>
      <c r="G6301" s="3">
        <v>5.4311177063668499</v>
      </c>
      <c r="H6301" s="3">
        <v>5.0979990678230802</v>
      </c>
      <c r="I6301" s="3">
        <v>5.4210095961897196</v>
      </c>
      <c r="J6301" s="3">
        <v>5.8049575190122003</v>
      </c>
      <c r="K6301" s="3">
        <v>5.9799187978946202</v>
      </c>
      <c r="L6301" s="3">
        <v>6.0252494222304396</v>
      </c>
      <c r="M6301" s="3">
        <v>5.7352348603950496</v>
      </c>
      <c r="N6301" s="3">
        <v>5.3976253676969197</v>
      </c>
      <c r="O6301" s="3">
        <v>1.2897526363805101</v>
      </c>
      <c r="P6301" s="3">
        <v>2.52197415446199</v>
      </c>
      <c r="Q6301" s="3">
        <v>2.5687653529348302</v>
      </c>
      <c r="R6301" s="3">
        <v>2.3671632279415</v>
      </c>
      <c r="S6301" s="2">
        <f t="shared" si="690"/>
        <v>-0.82964208167266573</v>
      </c>
      <c r="T6301" s="2">
        <f t="shared" si="687"/>
        <v>1.3932202999641876E-2</v>
      </c>
      <c r="U6301" s="2">
        <f t="shared" si="688"/>
        <v>-2.2282889963521506</v>
      </c>
      <c r="V6301" s="2">
        <f t="shared" si="689"/>
        <v>3.2851528584136795E-3</v>
      </c>
      <c r="W6301" s="2">
        <f t="shared" si="691"/>
        <v>-0.69684230037666772</v>
      </c>
      <c r="X6301" s="2" t="e">
        <f t="shared" si="692"/>
        <v>#DIV/0!</v>
      </c>
    </row>
    <row r="6302" spans="1:24" x14ac:dyDescent="0.2">
      <c r="A6302" t="str">
        <f t="shared" si="686"/>
        <v>jgi|Lipst1_1|110148</v>
      </c>
      <c r="B6302" s="3">
        <v>110148</v>
      </c>
      <c r="C6302" s="3">
        <v>9.4843922863132804</v>
      </c>
      <c r="D6302" s="3">
        <v>9.5231544143821196</v>
      </c>
      <c r="E6302" s="3">
        <v>9.3849287941884896</v>
      </c>
      <c r="F6302" s="3">
        <v>9.5845089548819296</v>
      </c>
      <c r="G6302" s="3">
        <v>9.1014716982584396</v>
      </c>
      <c r="H6302" s="3">
        <v>9.1242783928591606</v>
      </c>
      <c r="I6302" s="3">
        <v>9.6335789349896697</v>
      </c>
      <c r="J6302" s="3">
        <v>9.4036507356618095</v>
      </c>
      <c r="K6302" s="3">
        <v>9.4477872536925602</v>
      </c>
      <c r="L6302" s="3">
        <v>9.2905939887159903</v>
      </c>
      <c r="M6302" s="3">
        <v>9.4141735091731302</v>
      </c>
      <c r="N6302" s="3">
        <v>9.0047836145988907</v>
      </c>
      <c r="O6302" s="3">
        <v>10.2011446242392</v>
      </c>
      <c r="P6302" s="3">
        <v>9.9299499899670405</v>
      </c>
      <c r="Q6302" s="3">
        <v>10.011708849247499</v>
      </c>
      <c r="R6302" s="3">
        <v>9.9400528964396297</v>
      </c>
      <c r="S6302" s="2">
        <f t="shared" si="690"/>
        <v>1.3610840085611642E-3</v>
      </c>
      <c r="T6302" s="2">
        <f t="shared" si="687"/>
        <v>0.99118770213203211</v>
      </c>
      <c r="U6302" s="2">
        <f t="shared" si="688"/>
        <v>0.46632446610993483</v>
      </c>
      <c r="V6302" s="2">
        <f t="shared" si="689"/>
        <v>3.4417668727360063E-4</v>
      </c>
      <c r="W6302" s="2">
        <f t="shared" si="691"/>
        <v>8.4239344966977825E-2</v>
      </c>
      <c r="X6302" s="2" t="e">
        <f t="shared" si="692"/>
        <v>#DIV/0!</v>
      </c>
    </row>
    <row r="6303" spans="1:24" x14ac:dyDescent="0.2">
      <c r="A6303" t="str">
        <f t="shared" si="686"/>
        <v>jgi|Lipst1_1|110167</v>
      </c>
      <c r="B6303" s="3">
        <v>110167</v>
      </c>
      <c r="C6303" s="3">
        <v>11.048668076144301</v>
      </c>
      <c r="D6303" s="3">
        <v>10.8504782896539</v>
      </c>
      <c r="E6303" s="3">
        <v>10.5996676431376</v>
      </c>
      <c r="F6303" s="3">
        <v>10.716826031877901</v>
      </c>
      <c r="G6303" s="3">
        <v>10.749522735113199</v>
      </c>
      <c r="H6303" s="3">
        <v>11.0610651319718</v>
      </c>
      <c r="I6303" s="3">
        <v>11.139645212133599</v>
      </c>
      <c r="J6303" s="3">
        <v>11.084891525028</v>
      </c>
      <c r="K6303" s="3">
        <v>11.1244125840122</v>
      </c>
      <c r="L6303" s="3">
        <v>10.995819945343801</v>
      </c>
      <c r="M6303" s="3">
        <v>10.9751087391332</v>
      </c>
      <c r="N6303" s="3">
        <v>11.2037815405006</v>
      </c>
      <c r="O6303" s="3">
        <v>13.494018092182801</v>
      </c>
      <c r="P6303" s="3">
        <v>10.4790761964968</v>
      </c>
      <c r="Q6303" s="3">
        <v>10.6790311438918</v>
      </c>
      <c r="R6303" s="3">
        <v>10.6320749212279</v>
      </c>
      <c r="S6303" s="2">
        <f t="shared" si="690"/>
        <v>-0.249571939708785</v>
      </c>
      <c r="T6303" s="2">
        <f t="shared" si="687"/>
        <v>1.4116361463017179E-2</v>
      </c>
      <c r="U6303" s="2">
        <f t="shared" si="688"/>
        <v>-0.20718258966459224</v>
      </c>
      <c r="V6303" s="2">
        <f t="shared" si="689"/>
        <v>0.15745364657526445</v>
      </c>
      <c r="W6303" s="2">
        <f t="shared" si="691"/>
        <v>0.17173922464707658</v>
      </c>
      <c r="X6303" s="2" t="e">
        <f t="shared" si="692"/>
        <v>#DIV/0!</v>
      </c>
    </row>
    <row r="6304" spans="1:24" x14ac:dyDescent="0.2">
      <c r="A6304" t="str">
        <f t="shared" si="686"/>
        <v>jgi|Lipst1_1|110210</v>
      </c>
      <c r="B6304" s="3">
        <v>110210</v>
      </c>
      <c r="C6304" s="3">
        <v>10.4057994490522</v>
      </c>
      <c r="D6304" s="3">
        <v>10.241416570382</v>
      </c>
      <c r="E6304" s="3">
        <v>10.5900432244856</v>
      </c>
      <c r="F6304" s="3">
        <v>10.3744029070852</v>
      </c>
      <c r="G6304" s="3">
        <v>9.2732380467125193</v>
      </c>
      <c r="H6304" s="3">
        <v>9.1242783928591606</v>
      </c>
      <c r="I6304" s="3">
        <v>10.1035828933065</v>
      </c>
      <c r="J6304" s="3">
        <v>9.9117671355047907</v>
      </c>
      <c r="K6304" s="3">
        <v>10.3006829591491</v>
      </c>
      <c r="L6304" s="3">
        <v>10.5007334463461</v>
      </c>
      <c r="M6304" s="3">
        <v>9.8645178773013207</v>
      </c>
      <c r="N6304" s="3">
        <v>9.0293523359138792</v>
      </c>
      <c r="O6304" s="3">
        <v>10.787604473351999</v>
      </c>
      <c r="P6304" s="3">
        <v>9.6700269754282804</v>
      </c>
      <c r="Q6304" s="3">
        <v>9.6544591013828303</v>
      </c>
      <c r="R6304" s="3">
        <v>9.6339497687780398</v>
      </c>
      <c r="S6304" s="2">
        <f t="shared" si="690"/>
        <v>4.9756990509166599E-2</v>
      </c>
      <c r="T6304" s="2">
        <f t="shared" si="687"/>
        <v>0.88394801806973655</v>
      </c>
      <c r="U6304" s="2">
        <f t="shared" si="688"/>
        <v>-0.75010358922153308</v>
      </c>
      <c r="V6304" s="2">
        <f t="shared" si="689"/>
        <v>3.1805962064506712E-4</v>
      </c>
      <c r="W6304" s="2">
        <f t="shared" si="691"/>
        <v>-0.27582412220512786</v>
      </c>
      <c r="X6304" s="2" t="e">
        <f t="shared" si="692"/>
        <v>#DIV/0!</v>
      </c>
    </row>
    <row r="6305" spans="1:24" x14ac:dyDescent="0.2">
      <c r="A6305" t="str">
        <f t="shared" si="686"/>
        <v>jgi|Lipst1_1|110237</v>
      </c>
      <c r="B6305" s="3">
        <v>110237</v>
      </c>
      <c r="C6305" s="3">
        <v>8.1485868847719196</v>
      </c>
      <c r="D6305" s="3">
        <v>8.5794780210145891</v>
      </c>
      <c r="E6305" s="3">
        <v>6.27389748186362</v>
      </c>
      <c r="F6305" s="3">
        <v>6.5996158471233803</v>
      </c>
      <c r="G6305" s="3">
        <v>6.4311177063668499</v>
      </c>
      <c r="H6305" s="3">
        <v>6.5183308668825299</v>
      </c>
      <c r="I6305" s="3">
        <v>8.6749988623216794</v>
      </c>
      <c r="J6305" s="3">
        <v>8.6653830701557801</v>
      </c>
      <c r="K6305" s="3">
        <v>7.3744506421006299</v>
      </c>
      <c r="L6305" s="3">
        <v>7.3692038231121701</v>
      </c>
      <c r="M6305" s="3">
        <v>6.9536583792174298</v>
      </c>
      <c r="N6305" s="3">
        <v>7.1109119657649797</v>
      </c>
      <c r="O6305" s="3">
        <v>7.1226426502864397</v>
      </c>
      <c r="P6305" s="3">
        <v>8.7085011232615592</v>
      </c>
      <c r="Q6305" s="3">
        <v>7.2784236009906804</v>
      </c>
      <c r="R6305" s="3">
        <v>6.8781251472139804</v>
      </c>
      <c r="S6305" s="2">
        <f t="shared" si="690"/>
        <v>-0.59959665577496324</v>
      </c>
      <c r="T6305" s="2">
        <f t="shared" si="687"/>
        <v>0.27279187563963914</v>
      </c>
      <c r="U6305" s="2">
        <f t="shared" si="688"/>
        <v>0.22128873179536157</v>
      </c>
      <c r="V6305" s="2">
        <f t="shared" si="689"/>
        <v>0.79716990859126391</v>
      </c>
      <c r="W6305" s="2">
        <f t="shared" si="691"/>
        <v>1.6128197610160422</v>
      </c>
      <c r="X6305" s="2" t="e">
        <f t="shared" si="692"/>
        <v>#DIV/0!</v>
      </c>
    </row>
    <row r="6306" spans="1:24" x14ac:dyDescent="0.2">
      <c r="A6306" t="str">
        <f t="shared" si="686"/>
        <v>jgi|Lipst1_1|110264</v>
      </c>
      <c r="B6306" s="3">
        <v>110264</v>
      </c>
      <c r="C6306" s="3">
        <v>9.8617593676500395</v>
      </c>
      <c r="D6306" s="3">
        <v>9.9194884750477996</v>
      </c>
      <c r="E6306" s="3">
        <v>10.057703330866801</v>
      </c>
      <c r="F6306" s="3">
        <v>10.0230819686562</v>
      </c>
      <c r="G6306" s="3">
        <v>10.2572010829255</v>
      </c>
      <c r="H6306" s="3">
        <v>10.334716773781601</v>
      </c>
      <c r="I6306" s="3">
        <v>10.157614471109801</v>
      </c>
      <c r="J6306" s="3">
        <v>10.034091517880301</v>
      </c>
      <c r="K6306" s="3">
        <v>9.5034807539317594</v>
      </c>
      <c r="L6306" s="3">
        <v>10.155166451271</v>
      </c>
      <c r="M6306" s="3">
        <v>10.2551734695707</v>
      </c>
      <c r="N6306" s="3">
        <v>10.238147153466301</v>
      </c>
      <c r="O6306" s="3">
        <v>10.8404994211736</v>
      </c>
      <c r="P6306" s="3">
        <v>10.3109643088432</v>
      </c>
      <c r="Q6306" s="3">
        <v>10.390007857726699</v>
      </c>
      <c r="R6306" s="3">
        <v>10.3592518369139</v>
      </c>
      <c r="S6306" s="2">
        <f t="shared" si="690"/>
        <v>1.8379530283011647E-2</v>
      </c>
      <c r="T6306" s="2">
        <f t="shared" si="687"/>
        <v>0.89675481691544068</v>
      </c>
      <c r="U6306" s="2">
        <f t="shared" si="688"/>
        <v>0.3878997156060553</v>
      </c>
      <c r="V6306" s="2">
        <f t="shared" si="689"/>
        <v>1.045514620413594E-3</v>
      </c>
      <c r="W6306" s="2">
        <f t="shared" si="691"/>
        <v>5.8380331740544023E-2</v>
      </c>
      <c r="X6306" s="2" t="e">
        <f t="shared" si="692"/>
        <v>#DIV/0!</v>
      </c>
    </row>
    <row r="6307" spans="1:24" x14ac:dyDescent="0.2">
      <c r="A6307" t="str">
        <f t="shared" si="686"/>
        <v>jgi|Lipst1_1|110274</v>
      </c>
      <c r="B6307" s="3">
        <v>110274</v>
      </c>
      <c r="C6307" s="3">
        <v>8.9689082254293293</v>
      </c>
      <c r="D6307" s="3">
        <v>9.0210763465908297</v>
      </c>
      <c r="E6307" s="3">
        <v>9.6034995046349199</v>
      </c>
      <c r="F6307" s="3">
        <v>9.3589492544118702</v>
      </c>
      <c r="G6307" s="3">
        <v>10.4776428381294</v>
      </c>
      <c r="H6307" s="3">
        <v>10.7393070766778</v>
      </c>
      <c r="I6307" s="3">
        <v>8.5780533061692008</v>
      </c>
      <c r="J6307" s="3">
        <v>8.6357714140067596</v>
      </c>
      <c r="K6307" s="3">
        <v>7.8266223876105103</v>
      </c>
      <c r="L6307" s="3">
        <v>9.0056966248867596</v>
      </c>
      <c r="M6307" s="3">
        <v>9.2731998816166996</v>
      </c>
      <c r="N6307" s="3">
        <v>10.2831089280706</v>
      </c>
      <c r="O6307" s="3">
        <v>8.5843733851781696</v>
      </c>
      <c r="P6307" s="3">
        <v>8.8196547031878296</v>
      </c>
      <c r="Q6307" s="3">
        <v>9.0471979335612698</v>
      </c>
      <c r="R6307" s="3">
        <v>8.9217520797916805</v>
      </c>
      <c r="S6307" s="2">
        <f t="shared" si="690"/>
        <v>0.76115511725226881</v>
      </c>
      <c r="T6307" s="2">
        <f t="shared" si="687"/>
        <v>0.12468553081444171</v>
      </c>
      <c r="U6307" s="2">
        <f t="shared" si="688"/>
        <v>-0.30857342725314396</v>
      </c>
      <c r="V6307" s="2">
        <f t="shared" si="689"/>
        <v>0.15637171101006639</v>
      </c>
      <c r="W6307" s="2">
        <f t="shared" si="691"/>
        <v>-0.14773961983698491</v>
      </c>
      <c r="X6307" s="2" t="e">
        <f t="shared" si="692"/>
        <v>#DIV/0!</v>
      </c>
    </row>
    <row r="6308" spans="1:24" x14ac:dyDescent="0.2">
      <c r="A6308" t="str">
        <f t="shared" si="686"/>
        <v>jgi|Lipst1_1|110315</v>
      </c>
      <c r="B6308" s="3">
        <v>110315</v>
      </c>
      <c r="C6308" s="3">
        <v>11.113984968899899</v>
      </c>
      <c r="D6308" s="3">
        <v>11.092262963627199</v>
      </c>
      <c r="E6308" s="3">
        <v>11.5019465295803</v>
      </c>
      <c r="F6308" s="3">
        <v>11.5219524707927</v>
      </c>
      <c r="G6308" s="3">
        <v>12.420910241365901</v>
      </c>
      <c r="H6308" s="3">
        <v>12.982618535367401</v>
      </c>
      <c r="I6308" s="3">
        <v>11.111985334329599</v>
      </c>
      <c r="J6308" s="3">
        <v>11.156150208726</v>
      </c>
      <c r="K6308" s="3">
        <v>9.9250794104476103</v>
      </c>
      <c r="L6308" s="3">
        <v>12.0923320903422</v>
      </c>
      <c r="M6308" s="3">
        <v>11.732197149878999</v>
      </c>
      <c r="N6308" s="3">
        <v>12.9538194932629</v>
      </c>
      <c r="O6308" s="3">
        <v>10.7755819450618</v>
      </c>
      <c r="P6308" s="3">
        <v>11.5544791192277</v>
      </c>
      <c r="Q6308" s="3">
        <v>10.747015218843901</v>
      </c>
      <c r="R6308" s="3">
        <v>11.7189858724039</v>
      </c>
      <c r="S6308" s="2">
        <f t="shared" si="690"/>
        <v>0.27701867044101292</v>
      </c>
      <c r="T6308" s="2">
        <f t="shared" si="687"/>
        <v>0.60743642679829657</v>
      </c>
      <c r="U6308" s="2">
        <f t="shared" si="688"/>
        <v>3.2623336933474079E-2</v>
      </c>
      <c r="V6308" s="2">
        <f t="shared" si="689"/>
        <v>0.91409273740416652</v>
      </c>
      <c r="W6308" s="2">
        <f t="shared" si="691"/>
        <v>-0.14173175639502844</v>
      </c>
      <c r="X6308" s="2" t="e">
        <f t="shared" si="692"/>
        <v>#DIV/0!</v>
      </c>
    </row>
    <row r="6309" spans="1:24" x14ac:dyDescent="0.2">
      <c r="A6309" t="str">
        <f t="shared" si="686"/>
        <v>jgi|Lipst1_1|110436</v>
      </c>
      <c r="B6309" s="3">
        <v>110436</v>
      </c>
      <c r="C6309" s="3">
        <v>7.6085059824705397</v>
      </c>
      <c r="D6309" s="3">
        <v>7.4924212868500204</v>
      </c>
      <c r="E6309" s="3">
        <v>7.65240910501696</v>
      </c>
      <c r="F6309" s="3">
        <v>7.5144992333777596</v>
      </c>
      <c r="G6309" s="3">
        <v>7.5329973204392697</v>
      </c>
      <c r="H6309" s="3">
        <v>7.6543924166002002</v>
      </c>
      <c r="I6309" s="3">
        <v>7.5186203928476099</v>
      </c>
      <c r="J6309" s="3">
        <v>7.7134239698730402</v>
      </c>
      <c r="K6309" s="3">
        <v>7.7468216761564301</v>
      </c>
      <c r="L6309" s="3">
        <v>7.7171271266571404</v>
      </c>
      <c r="M6309" s="3">
        <v>7.7142752416867397</v>
      </c>
      <c r="N6309" s="3">
        <v>7.6508407128258096</v>
      </c>
      <c r="O6309" s="3">
        <v>8.14150167760498</v>
      </c>
      <c r="P6309" s="3">
        <v>7.7571906159670903</v>
      </c>
      <c r="Q6309" s="3">
        <v>7.7651625659151797</v>
      </c>
      <c r="R6309" s="3">
        <v>7.9032161284517004</v>
      </c>
      <c r="S6309" s="2">
        <f t="shared" si="690"/>
        <v>-0.10098062921533657</v>
      </c>
      <c r="T6309" s="2">
        <f t="shared" si="687"/>
        <v>4.8483934509884752E-2</v>
      </c>
      <c r="U6309" s="2">
        <f t="shared" si="688"/>
        <v>0.24156420151583635</v>
      </c>
      <c r="V6309" s="2">
        <f t="shared" si="689"/>
        <v>1.0034617419959773E-2</v>
      </c>
      <c r="W6309" s="2">
        <f t="shared" si="691"/>
        <v>-7.4471377291769336E-2</v>
      </c>
      <c r="X6309" s="2" t="e">
        <f t="shared" si="692"/>
        <v>#DIV/0!</v>
      </c>
    </row>
    <row r="6310" spans="1:24" x14ac:dyDescent="0.2">
      <c r="A6310" t="str">
        <f t="shared" si="686"/>
        <v>jgi|Lipst1_1|110448</v>
      </c>
      <c r="B6310" s="3">
        <v>110448</v>
      </c>
      <c r="C6310" s="3">
        <v>8.6469801304699896</v>
      </c>
      <c r="D6310" s="3">
        <v>8.5466133874148404</v>
      </c>
      <c r="E6310" s="3">
        <v>9.0166223454566801</v>
      </c>
      <c r="F6310" s="3">
        <v>8.7960130600756496</v>
      </c>
      <c r="G6310" s="3">
        <v>9.2975673759323403</v>
      </c>
      <c r="H6310" s="3">
        <v>9.5203112309932791</v>
      </c>
      <c r="I6310" s="3">
        <v>8.4948298293054201</v>
      </c>
      <c r="J6310" s="3">
        <v>8.6943991440529</v>
      </c>
      <c r="K6310" s="3">
        <v>8.8960872069680708</v>
      </c>
      <c r="L6310" s="3">
        <v>8.8102365313485809</v>
      </c>
      <c r="M6310" s="3">
        <v>9.2442485079158399</v>
      </c>
      <c r="N6310" s="3">
        <v>9.4246312472070795</v>
      </c>
      <c r="O6310" s="3">
        <v>8.8747151367943307</v>
      </c>
      <c r="P6310" s="3">
        <v>9.0297687946744905</v>
      </c>
      <c r="Q6310" s="3">
        <v>9.4995026904897397</v>
      </c>
      <c r="R6310" s="3">
        <v>9.20258206856243</v>
      </c>
      <c r="S6310" s="2">
        <f t="shared" si="690"/>
        <v>4.3279177257481649E-2</v>
      </c>
      <c r="T6310" s="2">
        <f t="shared" si="687"/>
        <v>0.84126364047342372</v>
      </c>
      <c r="U6310" s="2">
        <f t="shared" si="688"/>
        <v>0.49239395372126182</v>
      </c>
      <c r="V6310" s="2">
        <f t="shared" si="689"/>
        <v>3.1718284021916496E-2</v>
      </c>
      <c r="W6310" s="2">
        <f t="shared" si="691"/>
        <v>-0.28403416315145869</v>
      </c>
      <c r="X6310" s="2" t="e">
        <f t="shared" si="692"/>
        <v>#DIV/0!</v>
      </c>
    </row>
    <row r="6311" spans="1:24" x14ac:dyDescent="0.2">
      <c r="A6311" t="str">
        <f t="shared" si="686"/>
        <v>jgi|Lipst1_1|110450</v>
      </c>
      <c r="B6311" s="3">
        <v>110450</v>
      </c>
      <c r="C6311" s="3">
        <v>11.2694173365513</v>
      </c>
      <c r="D6311" s="3">
        <v>11.221773697154299</v>
      </c>
      <c r="E6311" s="3">
        <v>10.0366006379192</v>
      </c>
      <c r="F6311" s="3">
        <v>11.5925541832499</v>
      </c>
      <c r="G6311" s="3">
        <v>7.9001141888938502</v>
      </c>
      <c r="H6311" s="3">
        <v>8.5496950379027101</v>
      </c>
      <c r="I6311" s="3">
        <v>10.7041905746095</v>
      </c>
      <c r="J6311" s="3">
        <v>10.277232204654499</v>
      </c>
      <c r="K6311" s="3">
        <v>10.662347108257</v>
      </c>
      <c r="L6311" s="3">
        <v>10.2025539534845</v>
      </c>
      <c r="M6311" s="3">
        <v>8.8989812868768503</v>
      </c>
      <c r="N6311" s="3">
        <v>7.4225717250911698</v>
      </c>
      <c r="O6311" s="3">
        <v>9.2869321170005694</v>
      </c>
      <c r="P6311" s="3">
        <v>11.4776240622471</v>
      </c>
      <c r="Q6311" s="3">
        <v>11.5911331661316</v>
      </c>
      <c r="R6311" s="3">
        <v>11.629727930102501</v>
      </c>
      <c r="S6311" s="2">
        <f t="shared" si="690"/>
        <v>0.40037970478295826</v>
      </c>
      <c r="T6311" s="2">
        <f t="shared" si="687"/>
        <v>0.63815847093796463</v>
      </c>
      <c r="U6311" s="2">
        <f t="shared" si="688"/>
        <v>0.5360752557750601</v>
      </c>
      <c r="V6311" s="2">
        <f t="shared" si="689"/>
        <v>0.24348695436069973</v>
      </c>
      <c r="W6311" s="2">
        <f t="shared" si="691"/>
        <v>0.24463948251474932</v>
      </c>
      <c r="X6311" s="2" t="e">
        <f t="shared" si="692"/>
        <v>#DIV/0!</v>
      </c>
    </row>
    <row r="6312" spans="1:24" x14ac:dyDescent="0.2">
      <c r="A6312" t="str">
        <f t="shared" si="686"/>
        <v>jgi|Lipst1_1|110472</v>
      </c>
      <c r="B6312" s="3">
        <v>110472</v>
      </c>
      <c r="C6312" s="3">
        <v>11.620639738050601</v>
      </c>
      <c r="D6312" s="3">
        <v>11.546613387125401</v>
      </c>
      <c r="E6312" s="3">
        <v>10.993446023097301</v>
      </c>
      <c r="F6312" s="3">
        <v>11.5625118524162</v>
      </c>
      <c r="G6312" s="3">
        <v>10.2131170543444</v>
      </c>
      <c r="H6312" s="3">
        <v>9.8809009462497492</v>
      </c>
      <c r="I6312" s="3">
        <v>11.5957355838175</v>
      </c>
      <c r="J6312" s="3">
        <v>11.2999606060178</v>
      </c>
      <c r="K6312" s="3">
        <v>11.007289769344199</v>
      </c>
      <c r="L6312" s="3">
        <v>10.523500289327</v>
      </c>
      <c r="M6312" s="3">
        <v>10.8700560608054</v>
      </c>
      <c r="N6312" s="3">
        <v>9.7212300405121095</v>
      </c>
      <c r="O6312" s="3">
        <v>5.8133145920526799</v>
      </c>
      <c r="P6312" s="3">
        <v>10.307699060931199</v>
      </c>
      <c r="Q6312" s="3">
        <v>10.824580775704201</v>
      </c>
      <c r="R6312" s="3">
        <v>11.061346971112201</v>
      </c>
      <c r="S6312" s="2">
        <f t="shared" si="690"/>
        <v>0.13324277524327499</v>
      </c>
      <c r="T6312" s="2">
        <f t="shared" si="687"/>
        <v>0.75157741673217293</v>
      </c>
      <c r="U6312" s="2">
        <f t="shared" si="688"/>
        <v>-0.69959381425650946</v>
      </c>
      <c r="V6312" s="2">
        <f t="shared" si="689"/>
        <v>4.0360162899031035E-2</v>
      </c>
      <c r="W6312" s="2">
        <f t="shared" si="691"/>
        <v>0.49405034520665048</v>
      </c>
      <c r="X6312" s="2" t="e">
        <f t="shared" si="692"/>
        <v>#DIV/0!</v>
      </c>
    </row>
    <row r="6313" spans="1:24" x14ac:dyDescent="0.2">
      <c r="A6313" t="str">
        <f t="shared" si="686"/>
        <v>jgi|Lipst1_1|110484</v>
      </c>
      <c r="B6313" s="3">
        <v>110484</v>
      </c>
      <c r="C6313" s="3">
        <v>7.7124522139042195E-2</v>
      </c>
      <c r="D6313" s="3">
        <v>2.9549871562274701</v>
      </c>
      <c r="E6313" s="3">
        <v>4.5078791088084602E-2</v>
      </c>
      <c r="F6313" s="3"/>
      <c r="G6313" s="3">
        <v>1.65852820233617</v>
      </c>
      <c r="H6313" s="3">
        <v>1.0105362268254801</v>
      </c>
      <c r="I6313" s="3">
        <v>1.3621159071361499</v>
      </c>
      <c r="J6313" s="3">
        <v>2.1961482762798998</v>
      </c>
      <c r="K6313" s="3"/>
      <c r="L6313" s="3">
        <v>2.3248097041114901</v>
      </c>
      <c r="M6313" s="3">
        <v>1.6197576427764999</v>
      </c>
      <c r="N6313" s="3">
        <v>1.5563231139099101</v>
      </c>
      <c r="O6313" s="3"/>
      <c r="P6313" s="3"/>
      <c r="Q6313" s="3"/>
      <c r="R6313" s="3"/>
      <c r="S6313" s="2">
        <f t="shared" si="690"/>
        <v>-0.66257994911954032</v>
      </c>
      <c r="T6313" s="2">
        <f t="shared" si="687"/>
        <v>0.28282219430333366</v>
      </c>
      <c r="U6313" s="2" t="e">
        <f t="shared" si="688"/>
        <v>#DIV/0!</v>
      </c>
      <c r="V6313" s="2" t="e">
        <f t="shared" si="689"/>
        <v>#DIV/0!</v>
      </c>
      <c r="W6313" s="2">
        <f t="shared" si="691"/>
        <v>0.46264971784585307</v>
      </c>
      <c r="X6313" s="2" t="e">
        <f t="shared" si="692"/>
        <v>#DIV/0!</v>
      </c>
    </row>
    <row r="6314" spans="1:24" x14ac:dyDescent="0.2">
      <c r="A6314" t="str">
        <f t="shared" si="686"/>
        <v>jgi|Lipst1_1|110509</v>
      </c>
      <c r="B6314" s="3">
        <v>110509</v>
      </c>
      <c r="C6314" s="3">
        <v>9.3509201212759798</v>
      </c>
      <c r="D6314" s="3">
        <v>9.1470059284593308</v>
      </c>
      <c r="E6314" s="3">
        <v>9.3715082785370907</v>
      </c>
      <c r="F6314" s="3">
        <v>9.5596177792876507</v>
      </c>
      <c r="G6314" s="3">
        <v>9.3309535445047995</v>
      </c>
      <c r="H6314" s="3">
        <v>9.2248553474671091</v>
      </c>
      <c r="I6314" s="3">
        <v>9.4531104392497092</v>
      </c>
      <c r="J6314" s="3">
        <v>9.5017540659612507</v>
      </c>
      <c r="K6314" s="3">
        <v>9.1316309960399096</v>
      </c>
      <c r="L6314" s="3">
        <v>9.4947347053778302</v>
      </c>
      <c r="M6314" s="3">
        <v>9.3901462386270804</v>
      </c>
      <c r="N6314" s="3">
        <v>9.0720229522288101</v>
      </c>
      <c r="O6314" s="3">
        <v>9.8443414877442699</v>
      </c>
      <c r="P6314" s="3">
        <v>9.4605736098934106</v>
      </c>
      <c r="Q6314" s="3">
        <v>9.5929815904671099</v>
      </c>
      <c r="R6314" s="3">
        <v>9.7404634247195592</v>
      </c>
      <c r="S6314" s="2">
        <f t="shared" si="690"/>
        <v>-9.7563996587712865E-3</v>
      </c>
      <c r="T6314" s="2">
        <f t="shared" si="687"/>
        <v>0.92156523857423422</v>
      </c>
      <c r="U6314" s="2">
        <f t="shared" si="688"/>
        <v>0.2407431814700125</v>
      </c>
      <c r="V6314" s="2">
        <f t="shared" si="689"/>
        <v>0.10237070201571434</v>
      </c>
      <c r="W6314" s="2">
        <f t="shared" si="691"/>
        <v>-2.6175301074051305E-2</v>
      </c>
      <c r="X6314" s="2" t="e">
        <f t="shared" si="692"/>
        <v>#DIV/0!</v>
      </c>
    </row>
    <row r="6315" spans="1:24" x14ac:dyDescent="0.2">
      <c r="A6315" t="str">
        <f t="shared" si="686"/>
        <v>jgi|Lipst1_1|110627</v>
      </c>
      <c r="B6315" s="3">
        <v>110627</v>
      </c>
      <c r="C6315" s="3">
        <v>2.3990526170263999</v>
      </c>
      <c r="D6315" s="3">
        <v>-0.214937845214833</v>
      </c>
      <c r="E6315" s="3">
        <v>4.5078791088084602E-2</v>
      </c>
      <c r="F6315" s="3">
        <v>1.46533458369316E-2</v>
      </c>
      <c r="G6315" s="3">
        <v>2.0735657019577598</v>
      </c>
      <c r="H6315" s="3">
        <v>2.8178911486784801</v>
      </c>
      <c r="I6315" s="3">
        <v>1.7771534064149901</v>
      </c>
      <c r="J6315" s="3">
        <v>1.87422018170736</v>
      </c>
      <c r="K6315" s="3">
        <v>2.5722488147778399E-2</v>
      </c>
      <c r="L6315" s="3">
        <v>2.0028816090081598</v>
      </c>
      <c r="M6315" s="3"/>
      <c r="N6315" s="3">
        <v>2.29328870797801</v>
      </c>
      <c r="O6315" s="3">
        <v>0.28975263579042099</v>
      </c>
      <c r="P6315" s="3">
        <v>-6.2988346007977203E-2</v>
      </c>
      <c r="Q6315" s="3">
        <v>1.56876535293483</v>
      </c>
      <c r="R6315" s="3"/>
      <c r="S6315" s="2">
        <f t="shared" si="690"/>
        <v>-0.40543598542245585</v>
      </c>
      <c r="T6315" s="2">
        <f t="shared" si="687"/>
        <v>0.5880083204890213</v>
      </c>
      <c r="U6315" s="2">
        <f t="shared" si="688"/>
        <v>0.19192677627928068</v>
      </c>
      <c r="V6315" s="2">
        <f t="shared" si="689"/>
        <v>0.86381537330764846</v>
      </c>
      <c r="W6315" s="2">
        <f t="shared" si="691"/>
        <v>0.93678803146324063</v>
      </c>
      <c r="X6315" s="2" t="e">
        <f t="shared" si="692"/>
        <v>#DIV/0!</v>
      </c>
    </row>
    <row r="6316" spans="1:24" x14ac:dyDescent="0.2">
      <c r="A6316" t="str">
        <f t="shared" si="686"/>
        <v>jgi|Lipst1_1|110651</v>
      </c>
      <c r="B6316" s="3">
        <v>110651</v>
      </c>
      <c r="C6316" s="3">
        <v>6.3625267410012896</v>
      </c>
      <c r="D6316" s="3">
        <v>6.6179521689205298</v>
      </c>
      <c r="E6316" s="3">
        <v>6.0223587149209301</v>
      </c>
      <c r="F6316" s="3">
        <v>6.5382153024527696</v>
      </c>
      <c r="G6316" s="3">
        <v>6.4998304565403</v>
      </c>
      <c r="H6316" s="3">
        <v>6.0549303460971302</v>
      </c>
      <c r="I6316" s="3">
        <v>6.5453377310992398</v>
      </c>
      <c r="J6316" s="3">
        <v>6.74458490169439</v>
      </c>
      <c r="K6316" s="3">
        <v>6.38327449210911</v>
      </c>
      <c r="L6316" s="3">
        <v>5.3604336137930497</v>
      </c>
      <c r="M6316" s="3">
        <v>6.4942267608420101</v>
      </c>
      <c r="N6316" s="3">
        <v>5.9937284262549504</v>
      </c>
      <c r="O6316" s="3">
        <v>4.7491842547495802</v>
      </c>
      <c r="P6316" s="3">
        <v>6.4605736098524602</v>
      </c>
      <c r="Q6316" s="3">
        <v>6.9610827754588396</v>
      </c>
      <c r="R6316" s="3">
        <v>6.4546260693398896</v>
      </c>
      <c r="S6316" s="2">
        <f t="shared" si="690"/>
        <v>9.5704634023366708E-2</v>
      </c>
      <c r="T6316" s="2">
        <f t="shared" si="687"/>
        <v>0.6864375112173241</v>
      </c>
      <c r="U6316" s="2">
        <f t="shared" si="688"/>
        <v>0.24016425305985045</v>
      </c>
      <c r="V6316" s="2">
        <f t="shared" si="689"/>
        <v>0.30499530121253249</v>
      </c>
      <c r="W6316" s="2">
        <f t="shared" si="691"/>
        <v>0.49152985485989742</v>
      </c>
      <c r="X6316" s="2" t="e">
        <f t="shared" si="692"/>
        <v>#DIV/0!</v>
      </c>
    </row>
    <row r="6317" spans="1:24" x14ac:dyDescent="0.2">
      <c r="A6317" t="str">
        <f t="shared" si="686"/>
        <v>jgi|Lipst1_1|110720</v>
      </c>
      <c r="B6317" s="3">
        <v>110720</v>
      </c>
      <c r="C6317" s="3">
        <v>11.4423533714579</v>
      </c>
      <c r="D6317" s="3">
        <v>11.4868017934504</v>
      </c>
      <c r="E6317" s="3">
        <v>11.920444191943799</v>
      </c>
      <c r="F6317" s="3">
        <v>11.5883005339224</v>
      </c>
      <c r="G6317" s="3">
        <v>11.553345965617201</v>
      </c>
      <c r="H6317" s="3">
        <v>12.1713530762703</v>
      </c>
      <c r="I6317" s="3">
        <v>10.8050594032816</v>
      </c>
      <c r="J6317" s="3">
        <v>10.9267882323336</v>
      </c>
      <c r="K6317" s="3">
        <v>11.5453587401684</v>
      </c>
      <c r="L6317" s="3">
        <v>12.4748107967017</v>
      </c>
      <c r="M6317" s="3">
        <v>11.1788160117605</v>
      </c>
      <c r="N6317" s="3">
        <v>12.2862270441981</v>
      </c>
      <c r="O6317" s="3">
        <v>10.391728307235701</v>
      </c>
      <c r="P6317" s="3">
        <v>11.0604864521544</v>
      </c>
      <c r="Q6317" s="3">
        <v>11.357211812318999</v>
      </c>
      <c r="R6317" s="3">
        <v>11.2313493726329</v>
      </c>
      <c r="S6317" s="2">
        <f t="shared" si="690"/>
        <v>0.15758978403635204</v>
      </c>
      <c r="T6317" s="2">
        <f t="shared" si="687"/>
        <v>0.62286367620155958</v>
      </c>
      <c r="U6317" s="2">
        <f t="shared" si="688"/>
        <v>-0.39312576032485858</v>
      </c>
      <c r="V6317" s="2">
        <f t="shared" si="689"/>
        <v>4.3840202925728329E-2</v>
      </c>
      <c r="W6317" s="2">
        <f t="shared" si="691"/>
        <v>-0.71697786555320242</v>
      </c>
      <c r="X6317" s="2" t="e">
        <f t="shared" si="692"/>
        <v>#DIV/0!</v>
      </c>
    </row>
    <row r="6318" spans="1:24" x14ac:dyDescent="0.2">
      <c r="A6318" t="str">
        <f t="shared" si="686"/>
        <v>jgi|Lipst1_1|110742</v>
      </c>
      <c r="B6318" s="3">
        <v>110742</v>
      </c>
      <c r="C6318" s="3">
        <v>11.1817232758711</v>
      </c>
      <c r="D6318" s="3">
        <v>10.9841209787387</v>
      </c>
      <c r="E6318" s="3">
        <v>9.9519693869879102</v>
      </c>
      <c r="F6318" s="3">
        <v>10.1720002813948</v>
      </c>
      <c r="G6318" s="3">
        <v>11.2963606044028</v>
      </c>
      <c r="H6318" s="3">
        <v>11.396937650544899</v>
      </c>
      <c r="I6318" s="3">
        <v>11.4473670428559</v>
      </c>
      <c r="J6318" s="3">
        <v>11.383005343696199</v>
      </c>
      <c r="K6318" s="3">
        <v>12.0998639500562</v>
      </c>
      <c r="L6318" s="3">
        <v>10.978013066374199</v>
      </c>
      <c r="M6318" s="3">
        <v>11.813693618172399</v>
      </c>
      <c r="N6318" s="3">
        <v>11.825449793208</v>
      </c>
      <c r="O6318" s="3">
        <v>13.9301105612605</v>
      </c>
      <c r="P6318" s="3">
        <v>10.761970394126701</v>
      </c>
      <c r="Q6318" s="3">
        <v>10.944528846903101</v>
      </c>
      <c r="R6318" s="3">
        <v>11.0095760011805</v>
      </c>
      <c r="S6318" s="2">
        <f t="shared" si="690"/>
        <v>-0.76071343940378355</v>
      </c>
      <c r="T6318" s="2">
        <f t="shared" si="687"/>
        <v>2.942326352797878E-2</v>
      </c>
      <c r="U6318" s="2">
        <f t="shared" si="688"/>
        <v>0.3329049333219718</v>
      </c>
      <c r="V6318" s="2">
        <f t="shared" si="689"/>
        <v>0.39913515229044971</v>
      </c>
      <c r="W6318" s="2">
        <f t="shared" si="691"/>
        <v>0.44859248908719884</v>
      </c>
      <c r="X6318" s="2" t="e">
        <f t="shared" si="692"/>
        <v>#DIV/0!</v>
      </c>
    </row>
    <row r="6319" spans="1:24" x14ac:dyDescent="0.2">
      <c r="A6319" t="str">
        <f t="shared" si="686"/>
        <v>jgi|Lipst1_1|110765</v>
      </c>
      <c r="B6319" s="3">
        <v>110765</v>
      </c>
      <c r="C6319" s="3">
        <v>5.3625267408259498</v>
      </c>
      <c r="D6319" s="3">
        <v>5.1773795777234</v>
      </c>
      <c r="E6319" s="3">
        <v>5.8779688056208004</v>
      </c>
      <c r="F6319" s="3">
        <v>5.44091810100399</v>
      </c>
      <c r="G6319" s="3">
        <v>5.6281545535260102</v>
      </c>
      <c r="H6319" s="3">
        <v>5.5023893229960201</v>
      </c>
      <c r="I6319" s="3">
        <v>5.0250809197699704</v>
      </c>
      <c r="J6319" s="3">
        <v>5.2665376044861203</v>
      </c>
      <c r="K6319" s="3">
        <v>6.2925090281432796</v>
      </c>
      <c r="L6319" s="3">
        <v>5.3248097038955198</v>
      </c>
      <c r="M6319" s="3">
        <v>6.1222579833609103</v>
      </c>
      <c r="N6319" s="3">
        <v>6.3636780359324803</v>
      </c>
      <c r="O6319" s="3">
        <v>5.6473046406387803</v>
      </c>
      <c r="P6319" s="3">
        <v>5.52197415446199</v>
      </c>
      <c r="Q6319" s="3">
        <v>6.1736274112069403</v>
      </c>
      <c r="R6319" s="3">
        <v>5.9521257287558704</v>
      </c>
      <c r="S6319" s="2">
        <f t="shared" si="690"/>
        <v>-0.23425602898201969</v>
      </c>
      <c r="T6319" s="2">
        <f t="shared" si="687"/>
        <v>0.3893898390308369</v>
      </c>
      <c r="U6319" s="2">
        <f t="shared" si="688"/>
        <v>0.41787745851473179</v>
      </c>
      <c r="V6319" s="2">
        <f t="shared" si="689"/>
        <v>0.13896158774652492</v>
      </c>
      <c r="W6319" s="2">
        <f t="shared" si="691"/>
        <v>-0.52617019896453687</v>
      </c>
      <c r="X6319" s="2" t="e">
        <f t="shared" si="692"/>
        <v>#DIV/0!</v>
      </c>
    </row>
    <row r="6320" spans="1:24" x14ac:dyDescent="0.2">
      <c r="A6320" t="str">
        <f t="shared" si="686"/>
        <v>jgi|Lipst1_1|110768</v>
      </c>
      <c r="B6320" s="3">
        <v>110768</v>
      </c>
      <c r="C6320" s="3">
        <v>7.1324069571775102</v>
      </c>
      <c r="D6320" s="3">
        <v>7.26887793240489</v>
      </c>
      <c r="E6320" s="3">
        <v>8.2349033504469702</v>
      </c>
      <c r="F6320" s="3">
        <v>7.94539068393828</v>
      </c>
      <c r="G6320" s="3">
        <v>9.2207706266974903</v>
      </c>
      <c r="H6320" s="3">
        <v>9.4617473384532094</v>
      </c>
      <c r="I6320" s="3">
        <v>7.3545822342391798</v>
      </c>
      <c r="J6320" s="3">
        <v>7.3740660687036002</v>
      </c>
      <c r="K6320" s="3">
        <v>7.2831103299882498</v>
      </c>
      <c r="L6320" s="3">
        <v>8.0527301587779299</v>
      </c>
      <c r="M6320" s="3">
        <v>8.5064703567184701</v>
      </c>
      <c r="N6320" s="3">
        <v>8.9685400939545499</v>
      </c>
      <c r="O6320" s="3">
        <v>6.8896654778072097</v>
      </c>
      <c r="P6320" s="3">
        <v>7.9868602033572698</v>
      </c>
      <c r="Q6320" s="3">
        <v>7.7049020412642797</v>
      </c>
      <c r="R6320" s="3">
        <v>7.9994314435943599</v>
      </c>
      <c r="S6320" s="2">
        <f t="shared" si="690"/>
        <v>0.28743294112272721</v>
      </c>
      <c r="T6320" s="2">
        <f t="shared" si="687"/>
        <v>0.57014564581299043</v>
      </c>
      <c r="U6320" s="2">
        <f t="shared" si="688"/>
        <v>0.25166983174672541</v>
      </c>
      <c r="V6320" s="2">
        <f t="shared" si="689"/>
        <v>0.47198988856258817</v>
      </c>
      <c r="W6320" s="2">
        <f t="shared" si="691"/>
        <v>-0.59655033265656243</v>
      </c>
      <c r="X6320" s="2" t="e">
        <f t="shared" si="692"/>
        <v>#DIV/0!</v>
      </c>
    </row>
    <row r="6321" spans="1:24" x14ac:dyDescent="0.2">
      <c r="A6321" t="str">
        <f t="shared" si="686"/>
        <v>jgi|Lipst1_1|110915</v>
      </c>
      <c r="B6321" s="3">
        <v>110915</v>
      </c>
      <c r="C6321" s="3">
        <v>9.5508302717296001</v>
      </c>
      <c r="D6321" s="3">
        <v>9.5180774765144101</v>
      </c>
      <c r="E6321" s="3">
        <v>9.2906314976317201</v>
      </c>
      <c r="F6321" s="3">
        <v>9.5105083733095892</v>
      </c>
      <c r="G6321" s="3">
        <v>9.1179598211604205</v>
      </c>
      <c r="H6321" s="3">
        <v>9.0926852680789398</v>
      </c>
      <c r="I6321" s="3">
        <v>9.6021121468544095</v>
      </c>
      <c r="J6321" s="3">
        <v>9.4133789927307596</v>
      </c>
      <c r="K6321" s="3">
        <v>8.7016795204796793</v>
      </c>
      <c r="L6321" s="3">
        <v>9.2000983021875005</v>
      </c>
      <c r="M6321" s="3">
        <v>9.0543858704756399</v>
      </c>
      <c r="N6321" s="3">
        <v>9.0481762101850904</v>
      </c>
      <c r="O6321" s="3">
        <v>9.3745610238860202</v>
      </c>
      <c r="P6321" s="3">
        <v>9.6409152272668202</v>
      </c>
      <c r="Q6321" s="3">
        <v>9.5725174878780397</v>
      </c>
      <c r="R6321" s="3">
        <v>9.4224456635078706</v>
      </c>
      <c r="S6321" s="2">
        <f t="shared" si="690"/>
        <v>0.17681027758526469</v>
      </c>
      <c r="T6321" s="2">
        <f t="shared" si="687"/>
        <v>0.27788876105975552</v>
      </c>
      <c r="U6321" s="2">
        <f t="shared" si="688"/>
        <v>7.7780888087914946E-2</v>
      </c>
      <c r="V6321" s="2">
        <f t="shared" si="689"/>
        <v>0.42122545607397682</v>
      </c>
      <c r="W6321" s="2">
        <f t="shared" si="691"/>
        <v>0.34537029855517254</v>
      </c>
      <c r="X6321" s="2" t="e">
        <f t="shared" si="692"/>
        <v>#DIV/0!</v>
      </c>
    </row>
    <row r="6322" spans="1:24" x14ac:dyDescent="0.2">
      <c r="A6322" t="str">
        <f t="shared" si="686"/>
        <v>jgi|Lipst1_1|111002</v>
      </c>
      <c r="B6322" s="3">
        <v>111002</v>
      </c>
      <c r="C6322" s="3">
        <v>9.4080414001262405</v>
      </c>
      <c r="D6322" s="3">
        <v>9.4610191877187209</v>
      </c>
      <c r="E6322" s="3">
        <v>9.1795051116822197</v>
      </c>
      <c r="F6322" s="3">
        <v>9.4883590960549107</v>
      </c>
      <c r="G6322" s="3">
        <v>8.7029223220546807</v>
      </c>
      <c r="H6322" s="3">
        <v>8.85288657008015</v>
      </c>
      <c r="I6322" s="3">
        <v>9.4862372188285509</v>
      </c>
      <c r="J6322" s="3">
        <v>9.3977821376360495</v>
      </c>
      <c r="K6322" s="3">
        <v>9.7278951728123797</v>
      </c>
      <c r="L6322" s="3">
        <v>9.2460555927151393</v>
      </c>
      <c r="M6322" s="3">
        <v>9.4463061302266507</v>
      </c>
      <c r="N6322" s="3">
        <v>8.4632137096001898</v>
      </c>
      <c r="O6322" s="3">
        <v>9.2234432909405495</v>
      </c>
      <c r="P6322" s="3">
        <v>9.1706313305464402</v>
      </c>
      <c r="Q6322" s="3">
        <v>8.9350875672837997</v>
      </c>
      <c r="R6322" s="3">
        <v>8.9491169788212606</v>
      </c>
      <c r="S6322" s="2">
        <f t="shared" si="690"/>
        <v>-0.11245937901700565</v>
      </c>
      <c r="T6322" s="2">
        <f t="shared" si="687"/>
        <v>0.62729641395973434</v>
      </c>
      <c r="U6322" s="2">
        <f t="shared" si="688"/>
        <v>-0.36595257334502307</v>
      </c>
      <c r="V6322" s="2">
        <f t="shared" si="689"/>
        <v>1.7432525498523723E-2</v>
      </c>
      <c r="W6322" s="2">
        <f t="shared" si="691"/>
        <v>2.7816242761227628E-2</v>
      </c>
      <c r="X6322" s="2" t="e">
        <f t="shared" si="692"/>
        <v>#DIV/0!</v>
      </c>
    </row>
    <row r="6323" spans="1:24" x14ac:dyDescent="0.2">
      <c r="A6323" t="str">
        <f t="shared" si="686"/>
        <v>jgi|Lipst1_1|111023</v>
      </c>
      <c r="B6323" s="3">
        <v>111023</v>
      </c>
      <c r="C6323" s="3">
        <v>9.1296925729045597</v>
      </c>
      <c r="D6323" s="3">
        <v>9.2648424188330196</v>
      </c>
      <c r="E6323" s="3">
        <v>9.8524337134578097</v>
      </c>
      <c r="F6323" s="3">
        <v>9.8443760815193393</v>
      </c>
      <c r="G6323" s="3">
        <v>10.1220525753044</v>
      </c>
      <c r="H6323" s="3">
        <v>10.146245512770699</v>
      </c>
      <c r="I6323" s="3">
        <v>9.2508591560249407</v>
      </c>
      <c r="J6323" s="3">
        <v>9.2096105362550809</v>
      </c>
      <c r="K6323" s="3">
        <v>9.7856106707353803</v>
      </c>
      <c r="L6323" s="3">
        <v>9.7677531997980402</v>
      </c>
      <c r="M6323" s="3">
        <v>9.7930183569262592</v>
      </c>
      <c r="N6323" s="3">
        <v>9.8932015502986506</v>
      </c>
      <c r="O6323" s="3">
        <v>8.0645396955101507</v>
      </c>
      <c r="P6323" s="3">
        <v>8.8882963688219796</v>
      </c>
      <c r="Q6323" s="3">
        <v>9.2715152317436704</v>
      </c>
      <c r="R6323" s="3">
        <v>9.0282287079374495</v>
      </c>
      <c r="S6323" s="2">
        <f t="shared" si="690"/>
        <v>0.10993156745857924</v>
      </c>
      <c r="T6323" s="2">
        <f t="shared" si="687"/>
        <v>0.62065711017845193</v>
      </c>
      <c r="U6323" s="2">
        <f t="shared" si="688"/>
        <v>-0.46015609384431677</v>
      </c>
      <c r="V6323" s="2">
        <f t="shared" si="689"/>
        <v>0.11743417713722656</v>
      </c>
      <c r="W6323" s="2">
        <f t="shared" si="691"/>
        <v>-0.59879224537324305</v>
      </c>
      <c r="X6323" s="2" t="e">
        <f t="shared" si="692"/>
        <v>#DIV/0!</v>
      </c>
    </row>
    <row r="6324" spans="1:24" x14ac:dyDescent="0.2">
      <c r="A6324" t="str">
        <f t="shared" si="686"/>
        <v>jgi|Lipst1_1|111164</v>
      </c>
      <c r="B6324" s="3">
        <v>111164</v>
      </c>
      <c r="C6324" s="3">
        <v>10.2914436433772</v>
      </c>
      <c r="D6324" s="3">
        <v>10.311561393864899</v>
      </c>
      <c r="E6324" s="3">
        <v>10.305998324551499</v>
      </c>
      <c r="F6324" s="3">
        <v>10.4730599595058</v>
      </c>
      <c r="G6324" s="3">
        <v>10.8524641777935</v>
      </c>
      <c r="H6324" s="3">
        <v>10.569913316876599</v>
      </c>
      <c r="I6324" s="3">
        <v>10.425510988718299</v>
      </c>
      <c r="J6324" s="3">
        <v>10.3720720181577</v>
      </c>
      <c r="K6324" s="3">
        <v>10.425534446672</v>
      </c>
      <c r="L6324" s="3">
        <v>10.508693163310401</v>
      </c>
      <c r="M6324" s="3">
        <v>10.4662927464259</v>
      </c>
      <c r="N6324" s="3">
        <v>10.379690354046</v>
      </c>
      <c r="O6324" s="3">
        <v>9.6473046406387795</v>
      </c>
      <c r="P6324" s="3">
        <v>10.027124073393599</v>
      </c>
      <c r="Q6324" s="3">
        <v>10.304603401042399</v>
      </c>
      <c r="R6324" s="3">
        <v>10.410463982715401</v>
      </c>
      <c r="S6324" s="2">
        <f t="shared" si="690"/>
        <v>3.7774516439867512E-2</v>
      </c>
      <c r="T6324" s="2">
        <f t="shared" si="687"/>
        <v>0.68981698244296641</v>
      </c>
      <c r="U6324" s="2">
        <f t="shared" si="688"/>
        <v>-9.8118677941050336E-2</v>
      </c>
      <c r="V6324" s="2">
        <f t="shared" si="689"/>
        <v>0.40595137154506217</v>
      </c>
      <c r="W6324" s="2">
        <f t="shared" si="691"/>
        <v>-7.8174462480399498E-2</v>
      </c>
      <c r="X6324" s="2" t="e">
        <f t="shared" si="692"/>
        <v>#DIV/0!</v>
      </c>
    </row>
    <row r="6325" spans="1:24" x14ac:dyDescent="0.2">
      <c r="A6325" t="str">
        <f t="shared" si="686"/>
        <v>jgi|Lipst1_1|111304</v>
      </c>
      <c r="B6325" s="3">
        <v>111304</v>
      </c>
      <c r="C6325" s="3">
        <v>11.2902287414871</v>
      </c>
      <c r="D6325" s="3">
        <v>11.3144927090627</v>
      </c>
      <c r="E6325" s="3">
        <v>10.973597166902</v>
      </c>
      <c r="F6325" s="3">
        <v>11.0583642100622</v>
      </c>
      <c r="G6325" s="3">
        <v>10.2744643070005</v>
      </c>
      <c r="H6325" s="3">
        <v>10.320012580507401</v>
      </c>
      <c r="I6325" s="3">
        <v>11.1673223627556</v>
      </c>
      <c r="J6325" s="3">
        <v>11.185968496452199</v>
      </c>
      <c r="K6325" s="3">
        <v>11.768873881519401</v>
      </c>
      <c r="L6325" s="3">
        <v>10.9112742296092</v>
      </c>
      <c r="M6325" s="3">
        <v>10.6008491801384</v>
      </c>
      <c r="N6325" s="3">
        <v>10.147533762138099</v>
      </c>
      <c r="O6325" s="3">
        <v>11.0227679576677</v>
      </c>
      <c r="P6325" s="3">
        <v>10.6632298128313</v>
      </c>
      <c r="Q6325" s="3">
        <v>10.779842461508901</v>
      </c>
      <c r="R6325" s="3">
        <v>10.670030589224799</v>
      </c>
      <c r="S6325" s="2">
        <f t="shared" si="690"/>
        <v>-9.1777032931833702E-2</v>
      </c>
      <c r="T6325" s="2">
        <f t="shared" si="687"/>
        <v>0.76239027814896132</v>
      </c>
      <c r="U6325" s="2">
        <f t="shared" si="688"/>
        <v>-0.45480308569016614</v>
      </c>
      <c r="V6325" s="2">
        <f t="shared" si="689"/>
        <v>7.4839266266022502E-3</v>
      </c>
      <c r="W6325" s="2">
        <f t="shared" si="691"/>
        <v>6.1475705416199844E-2</v>
      </c>
      <c r="X6325" s="2" t="e">
        <f t="shared" si="692"/>
        <v>#DIV/0!</v>
      </c>
    </row>
    <row r="6326" spans="1:24" x14ac:dyDescent="0.2">
      <c r="A6326" t="str">
        <f t="shared" si="686"/>
        <v>jgi|Lipst1_1|111337</v>
      </c>
      <c r="B6326" s="3">
        <v>111337</v>
      </c>
      <c r="C6326" s="3">
        <v>11.413631082007401</v>
      </c>
      <c r="D6326" s="3">
        <v>11.2893846033133</v>
      </c>
      <c r="E6326" s="3">
        <v>11.2478148346793</v>
      </c>
      <c r="F6326" s="3">
        <v>11.143292159328601</v>
      </c>
      <c r="G6326" s="3">
        <v>11.5055855485575</v>
      </c>
      <c r="H6326" s="3">
        <v>11.496868479324</v>
      </c>
      <c r="I6326" s="3">
        <v>11.2839568440717</v>
      </c>
      <c r="J6326" s="3">
        <v>11.222395048898701</v>
      </c>
      <c r="K6326" s="3">
        <v>11.2772048979355</v>
      </c>
      <c r="L6326" s="3">
        <v>11.5096850468149</v>
      </c>
      <c r="M6326" s="3">
        <v>11.6003732789141</v>
      </c>
      <c r="N6326" s="3">
        <v>11.840183167982101</v>
      </c>
      <c r="O6326" s="3">
        <v>12.818695051170801</v>
      </c>
      <c r="P6326" s="3">
        <v>11.4708280432652</v>
      </c>
      <c r="Q6326" s="3">
        <v>11.7010508583089</v>
      </c>
      <c r="R6326" s="3">
        <v>11.5599491873151</v>
      </c>
      <c r="S6326" s="2">
        <f t="shared" si="690"/>
        <v>-0.10620359623448472</v>
      </c>
      <c r="T6326" s="2">
        <f t="shared" si="687"/>
        <v>0.37596735092696387</v>
      </c>
      <c r="U6326" s="2">
        <f t="shared" si="688"/>
        <v>0.30374535979758477</v>
      </c>
      <c r="V6326" s="2">
        <f t="shared" si="689"/>
        <v>1.7233573423583653E-2</v>
      </c>
      <c r="W6326" s="2">
        <f t="shared" si="691"/>
        <v>7.8426598832024297E-3</v>
      </c>
      <c r="X6326" s="2" t="e">
        <f t="shared" si="692"/>
        <v>#DIV/0!</v>
      </c>
    </row>
    <row r="6327" spans="1:24" x14ac:dyDescent="0.2">
      <c r="A6327" t="str">
        <f t="shared" si="686"/>
        <v>jgi|Lipst1_1|111378</v>
      </c>
      <c r="B6327" s="3">
        <v>111378</v>
      </c>
      <c r="C6327" s="3">
        <v>12.087302925952301</v>
      </c>
      <c r="D6327" s="3">
        <v>12.0562333458727</v>
      </c>
      <c r="E6327" s="3">
        <v>11.7403070830476</v>
      </c>
      <c r="F6327" s="3">
        <v>12.1120271153081</v>
      </c>
      <c r="G6327" s="3">
        <v>11.4106300406378</v>
      </c>
      <c r="H6327" s="3">
        <v>11.369736711739399</v>
      </c>
      <c r="I6327" s="3">
        <v>11.8639530918836</v>
      </c>
      <c r="J6327" s="3">
        <v>11.837838798780799</v>
      </c>
      <c r="K6327" s="3">
        <v>11.912943102930701</v>
      </c>
      <c r="L6327" s="3">
        <v>11.6171313369691</v>
      </c>
      <c r="M6327" s="3">
        <v>11.612223970284001</v>
      </c>
      <c r="N6327" s="3">
        <v>11.0061595754569</v>
      </c>
      <c r="O6327" s="3">
        <v>11.481428782436501</v>
      </c>
      <c r="P6327" s="3">
        <v>12.2119721259513</v>
      </c>
      <c r="Q6327" s="3">
        <v>12.124952050726799</v>
      </c>
      <c r="R6327" s="3">
        <v>12.354711486968601</v>
      </c>
      <c r="S6327" s="2">
        <f t="shared" si="690"/>
        <v>0.15433122437546487</v>
      </c>
      <c r="T6327" s="2">
        <f t="shared" si="687"/>
        <v>0.44932588303685395</v>
      </c>
      <c r="U6327" s="2">
        <f t="shared" si="688"/>
        <v>0.2315776036703916</v>
      </c>
      <c r="V6327" s="2">
        <f t="shared" si="689"/>
        <v>0.1050650627862106</v>
      </c>
      <c r="W6327" s="2">
        <f t="shared" si="691"/>
        <v>0.11572988105847415</v>
      </c>
      <c r="X6327" s="2" t="e">
        <f t="shared" si="692"/>
        <v>#DIV/0!</v>
      </c>
    </row>
    <row r="6328" spans="1:24" x14ac:dyDescent="0.2">
      <c r="A6328" t="str">
        <f t="shared" si="686"/>
        <v>jgi|Lipst1_1|111403</v>
      </c>
      <c r="B6328" s="3">
        <v>111403</v>
      </c>
      <c r="C6328" s="3">
        <v>10.649824748720601</v>
      </c>
      <c r="D6328" s="3">
        <v>10.621901514110901</v>
      </c>
      <c r="E6328" s="3">
        <v>10.7113027937837</v>
      </c>
      <c r="F6328" s="3">
        <v>10.756120332585001</v>
      </c>
      <c r="G6328" s="3">
        <v>10.299977894921</v>
      </c>
      <c r="H6328" s="3">
        <v>10.126880188333899</v>
      </c>
      <c r="I6328" s="3">
        <v>10.578861765105</v>
      </c>
      <c r="J6328" s="3">
        <v>10.5431051657028</v>
      </c>
      <c r="K6328" s="3">
        <v>11.3594369134268</v>
      </c>
      <c r="L6328" s="3">
        <v>10.5793659557986</v>
      </c>
      <c r="M6328" s="3">
        <v>10.449480377558199</v>
      </c>
      <c r="N6328" s="3">
        <v>9.8570569864275601</v>
      </c>
      <c r="O6328" s="3">
        <v>10.9806236455925</v>
      </c>
      <c r="P6328" s="3">
        <v>10.421834548566499</v>
      </c>
      <c r="Q6328" s="3">
        <v>10.482652058601801</v>
      </c>
      <c r="R6328" s="3">
        <v>10.200053242101299</v>
      </c>
      <c r="S6328" s="2">
        <f t="shared" si="690"/>
        <v>-3.3549948593975643E-2</v>
      </c>
      <c r="T6328" s="2">
        <f t="shared" si="687"/>
        <v>0.88249149674232941</v>
      </c>
      <c r="U6328" s="2">
        <f t="shared" si="688"/>
        <v>-0.31660739754351752</v>
      </c>
      <c r="V6328" s="2">
        <f t="shared" si="689"/>
        <v>1.0908995731059842E-2</v>
      </c>
      <c r="W6328" s="2">
        <f t="shared" si="691"/>
        <v>-0.25313320048869947</v>
      </c>
      <c r="X6328" s="2" t="e">
        <f t="shared" si="692"/>
        <v>#DIV/0!</v>
      </c>
    </row>
    <row r="6329" spans="1:24" x14ac:dyDescent="0.2">
      <c r="A6329" t="str">
        <f t="shared" si="686"/>
        <v>jgi|Lipst1_1|111440</v>
      </c>
      <c r="B6329" s="3">
        <v>111440</v>
      </c>
      <c r="C6329" s="3">
        <v>10.5169554061352</v>
      </c>
      <c r="D6329" s="3">
        <v>10.459254422672601</v>
      </c>
      <c r="E6329" s="3">
        <v>9.3534178215583204</v>
      </c>
      <c r="F6329" s="3">
        <v>9.8187843676464404</v>
      </c>
      <c r="G6329" s="3">
        <v>9.0451092556968806</v>
      </c>
      <c r="H6329" s="3">
        <v>8.9023199298176507</v>
      </c>
      <c r="I6329" s="3">
        <v>10.325975315017599</v>
      </c>
      <c r="J6329" s="3">
        <v>10.5961737941452</v>
      </c>
      <c r="K6329" s="3">
        <v>10.1550055042323</v>
      </c>
      <c r="L6329" s="3">
        <v>9.3757466693579996</v>
      </c>
      <c r="M6329" s="3">
        <v>9.4271125648843999</v>
      </c>
      <c r="N6329" s="3">
        <v>9.0561690009687297</v>
      </c>
      <c r="O6329" s="3">
        <v>7.6560748505369203</v>
      </c>
      <c r="P6329" s="3">
        <v>11.334686286762601</v>
      </c>
      <c r="Q6329" s="3">
        <v>11.0137801990286</v>
      </c>
      <c r="R6329" s="3">
        <v>10.5440843396301</v>
      </c>
      <c r="S6329" s="2">
        <f t="shared" si="690"/>
        <v>-0.14005694084652198</v>
      </c>
      <c r="T6329" s="2">
        <f t="shared" si="687"/>
        <v>0.720599131826686</v>
      </c>
      <c r="U6329" s="2">
        <f t="shared" si="688"/>
        <v>0.92708060397062475</v>
      </c>
      <c r="V6329" s="2">
        <f t="shared" si="689"/>
        <v>5.8823071491267524E-2</v>
      </c>
      <c r="W6329" s="2">
        <f t="shared" si="691"/>
        <v>0.79885114379388433</v>
      </c>
      <c r="X6329" s="2" t="e">
        <f t="shared" si="692"/>
        <v>#DIV/0!</v>
      </c>
    </row>
    <row r="6330" spans="1:24" x14ac:dyDescent="0.2">
      <c r="A6330" t="str">
        <f t="shared" si="686"/>
        <v>jgi|Lipst1_1|111560</v>
      </c>
      <c r="B6330" s="3">
        <v>111560</v>
      </c>
      <c r="C6330" s="3">
        <v>9.0799395376261298</v>
      </c>
      <c r="D6330" s="3">
        <v>9.1622726852492509</v>
      </c>
      <c r="E6330" s="3">
        <v>8.9154435109702703</v>
      </c>
      <c r="F6330" s="3">
        <v>8.94539068393828</v>
      </c>
      <c r="G6330" s="3">
        <v>9.4222938559470197</v>
      </c>
      <c r="H6330" s="3">
        <v>9.3143169748938099</v>
      </c>
      <c r="I6330" s="3">
        <v>9.2117816338376102</v>
      </c>
      <c r="J6330" s="3">
        <v>9.2579244739928992</v>
      </c>
      <c r="K6330" s="3">
        <v>9.4223272686231301</v>
      </c>
      <c r="L6330" s="3">
        <v>8.9247225460937791</v>
      </c>
      <c r="M6330" s="3">
        <v>9.2968899876655993</v>
      </c>
      <c r="N6330" s="3">
        <v>9.29554115977</v>
      </c>
      <c r="O6330" s="3">
        <v>8.9007774332728395</v>
      </c>
      <c r="P6330" s="3">
        <v>9.0350437367655392</v>
      </c>
      <c r="Q6330" s="3">
        <v>9.2622523104646906</v>
      </c>
      <c r="R6330" s="3">
        <v>9.2740538236432393</v>
      </c>
      <c r="S6330" s="2">
        <f t="shared" si="690"/>
        <v>-9.492163689304256E-2</v>
      </c>
      <c r="T6330" s="2">
        <f t="shared" si="687"/>
        <v>0.39514064951356975</v>
      </c>
      <c r="U6330" s="2">
        <f t="shared" si="688"/>
        <v>0.16468835251184011</v>
      </c>
      <c r="V6330" s="2">
        <f t="shared" si="689"/>
        <v>0.14174312031171318</v>
      </c>
      <c r="W6330" s="2">
        <f t="shared" si="691"/>
        <v>0.12600858027010808</v>
      </c>
      <c r="X6330" s="2" t="e">
        <f t="shared" si="692"/>
        <v>#DIV/0!</v>
      </c>
    </row>
    <row r="6331" spans="1:24" x14ac:dyDescent="0.2">
      <c r="A6331" t="str">
        <f t="shared" si="686"/>
        <v>jgi|Lipst1_1|111577</v>
      </c>
      <c r="B6331" s="3">
        <v>111577</v>
      </c>
      <c r="C6331" s="3">
        <v>10.568977618848599</v>
      </c>
      <c r="D6331" s="3">
        <v>10.224893038595299</v>
      </c>
      <c r="E6331" s="3">
        <v>9.4395414860619997</v>
      </c>
      <c r="F6331" s="3">
        <v>9.1465103069497609</v>
      </c>
      <c r="G6331" s="3">
        <v>10.2434907035904</v>
      </c>
      <c r="H6331" s="3">
        <v>9.8418434705033295</v>
      </c>
      <c r="I6331" s="3">
        <v>10.947704441351799</v>
      </c>
      <c r="J6331" s="3">
        <v>10.8123295074291</v>
      </c>
      <c r="K6331" s="3">
        <v>11.5085304439989</v>
      </c>
      <c r="L6331" s="3">
        <v>10.662877501300599</v>
      </c>
      <c r="M6331" s="3">
        <v>10.9514210643353</v>
      </c>
      <c r="N6331" s="3">
        <v>10.951500190881299</v>
      </c>
      <c r="O6331" s="3">
        <v>13.3027262838662</v>
      </c>
      <c r="P6331" s="3">
        <v>9.4147699202604702</v>
      </c>
      <c r="Q6331" s="3">
        <v>9.2966858075163792</v>
      </c>
      <c r="R6331" s="3">
        <v>9.4840269856557704</v>
      </c>
      <c r="S6331" s="2">
        <f t="shared" si="690"/>
        <v>-1.0615177541246048</v>
      </c>
      <c r="T6331" s="2">
        <f t="shared" si="687"/>
        <v>1.6663508362011949E-3</v>
      </c>
      <c r="U6331" s="2">
        <f t="shared" si="688"/>
        <v>-0.44648637480303854</v>
      </c>
      <c r="V6331" s="2">
        <f t="shared" si="689"/>
        <v>0.30983495961462221</v>
      </c>
      <c r="W6331" s="2">
        <f t="shared" si="691"/>
        <v>0.44911121697838396</v>
      </c>
      <c r="X6331" s="2" t="e">
        <f t="shared" si="692"/>
        <v>#DIV/0!</v>
      </c>
    </row>
    <row r="6332" spans="1:24" x14ac:dyDescent="0.2">
      <c r="A6332" t="str">
        <f t="shared" si="686"/>
        <v>jgi|Lipst1_1|111640</v>
      </c>
      <c r="B6332" s="3">
        <v>111640</v>
      </c>
      <c r="C6332" s="3">
        <v>10.264476595820399</v>
      </c>
      <c r="D6332" s="3">
        <v>10.198690083573601</v>
      </c>
      <c r="E6332" s="3">
        <v>9.9046135777341409</v>
      </c>
      <c r="F6332" s="3">
        <v>9.9094711097989201</v>
      </c>
      <c r="G6332" s="3">
        <v>9.8598353294839605</v>
      </c>
      <c r="H6332" s="3">
        <v>9.9690889414576294</v>
      </c>
      <c r="I6332" s="3">
        <v>10.186544342503099</v>
      </c>
      <c r="J6332" s="3">
        <v>10.252515037843899</v>
      </c>
      <c r="K6332" s="3">
        <v>10.2006481696873</v>
      </c>
      <c r="L6332" s="3">
        <v>10.1218226813717</v>
      </c>
      <c r="M6332" s="3">
        <v>10.1485373088281</v>
      </c>
      <c r="N6332" s="3">
        <v>10.0980650855484</v>
      </c>
      <c r="O6332" s="3">
        <v>11.627374538122201</v>
      </c>
      <c r="P6332" s="3">
        <v>10.136683998038899</v>
      </c>
      <c r="Q6332" s="3">
        <v>10.093633506138101</v>
      </c>
      <c r="R6332" s="3">
        <v>10.053663755453201</v>
      </c>
      <c r="S6332" s="2">
        <f t="shared" si="690"/>
        <v>-0.15032616465230753</v>
      </c>
      <c r="T6332" s="2">
        <f t="shared" si="687"/>
        <v>6.7565089963791514E-2</v>
      </c>
      <c r="U6332" s="2">
        <f t="shared" si="688"/>
        <v>2.5347578144968352E-2</v>
      </c>
      <c r="V6332" s="2">
        <f t="shared" si="689"/>
        <v>0.83251304875433907</v>
      </c>
      <c r="W6332" s="2">
        <f t="shared" si="691"/>
        <v>0.19141763028723346</v>
      </c>
      <c r="X6332" s="2" t="e">
        <f t="shared" si="692"/>
        <v>#DIV/0!</v>
      </c>
    </row>
    <row r="6333" spans="1:24" x14ac:dyDescent="0.2">
      <c r="A6333" t="str">
        <f t="shared" si="686"/>
        <v>jgi|Lipst1_1|111642</v>
      </c>
      <c r="B6333" s="3">
        <v>111642</v>
      </c>
      <c r="C6333" s="3">
        <v>9.7688680412193598</v>
      </c>
      <c r="D6333" s="3">
        <v>9.7623420782452097</v>
      </c>
      <c r="E6333" s="3">
        <v>9.3737537186878601</v>
      </c>
      <c r="F6333" s="3">
        <v>9.5576851667200806</v>
      </c>
      <c r="G6333" s="3">
        <v>9.8301220243134502</v>
      </c>
      <c r="H6333" s="3">
        <v>9.8114361266044892</v>
      </c>
      <c r="I6333" s="3">
        <v>9.70344940107152</v>
      </c>
      <c r="J6333" s="3">
        <v>9.8342221135225696</v>
      </c>
      <c r="K6333" s="3">
        <v>9.52556837457327</v>
      </c>
      <c r="L6333" s="3">
        <v>9.5859643766673699</v>
      </c>
      <c r="M6333" s="3">
        <v>9.7980075089340293</v>
      </c>
      <c r="N6333" s="3">
        <v>9.8089885462877895</v>
      </c>
      <c r="O6333" s="3">
        <v>10.3286716257289</v>
      </c>
      <c r="P6333" s="3">
        <v>9.7903212092735004</v>
      </c>
      <c r="Q6333" s="3">
        <v>9.8981879844875493</v>
      </c>
      <c r="R6333" s="3">
        <v>9.9202164807892199</v>
      </c>
      <c r="S6333" s="2">
        <f t="shared" si="690"/>
        <v>-2.5332194211015846E-2</v>
      </c>
      <c r="T6333" s="2">
        <f t="shared" si="687"/>
        <v>0.78518373356898175</v>
      </c>
      <c r="U6333" s="2">
        <f t="shared" si="688"/>
        <v>0.25391297363196408</v>
      </c>
      <c r="V6333" s="2">
        <f t="shared" si="689"/>
        <v>8.1353865674117481E-2</v>
      </c>
      <c r="W6333" s="2">
        <f t="shared" si="691"/>
        <v>0.25647749935251873</v>
      </c>
      <c r="X6333" s="2" t="e">
        <f t="shared" si="692"/>
        <v>#DIV/0!</v>
      </c>
    </row>
    <row r="6334" spans="1:24" x14ac:dyDescent="0.2">
      <c r="A6334" t="str">
        <f t="shared" si="686"/>
        <v>jgi|Lipst1_1|111656</v>
      </c>
      <c r="B6334" s="3">
        <v>111656</v>
      </c>
      <c r="C6334" s="3">
        <v>8.0486680760080809</v>
      </c>
      <c r="D6334" s="3">
        <v>8.2029146697885693</v>
      </c>
      <c r="E6334" s="3">
        <v>7.1003612273777899</v>
      </c>
      <c r="F6334" s="3">
        <v>7.6071103836525698</v>
      </c>
      <c r="G6334" s="3">
        <v>7.2534747919136002</v>
      </c>
      <c r="H6334" s="3">
        <v>6.9293994644670001</v>
      </c>
      <c r="I6334" s="3">
        <v>7.71379134555501</v>
      </c>
      <c r="J6334" s="3">
        <v>8.13160802409136</v>
      </c>
      <c r="K6334" s="3">
        <v>7.2925090283273297</v>
      </c>
      <c r="L6334" s="3">
        <v>7.0141088643504901</v>
      </c>
      <c r="M6334" s="3">
        <v>7.3294158909679004</v>
      </c>
      <c r="N6334" s="3">
        <v>7.4470940443150004</v>
      </c>
      <c r="O6334" s="3">
        <v>8.5797714830774705</v>
      </c>
      <c r="P6334" s="3">
        <v>8.6270096251085899</v>
      </c>
      <c r="Q6334" s="3">
        <v>8.0390852878867207</v>
      </c>
      <c r="R6334" s="3">
        <v>7.8265948466296402</v>
      </c>
      <c r="S6334" s="2">
        <f t="shared" si="690"/>
        <v>3.5566902600087325E-2</v>
      </c>
      <c r="T6334" s="2">
        <f t="shared" si="687"/>
        <v>0.89583137475606234</v>
      </c>
      <c r="U6334" s="2">
        <f t="shared" si="688"/>
        <v>0.42446633066823125</v>
      </c>
      <c r="V6334" s="2">
        <f t="shared" si="689"/>
        <v>0.28542438301938622</v>
      </c>
      <c r="W6334" s="2">
        <f t="shared" si="691"/>
        <v>0.77072315293370952</v>
      </c>
      <c r="X6334" s="2" t="e">
        <f t="shared" si="692"/>
        <v>#DIV/0!</v>
      </c>
    </row>
    <row r="6335" spans="1:24" x14ac:dyDescent="0.2">
      <c r="A6335" t="str">
        <f t="shared" si="686"/>
        <v>jgi|Lipst1_1|111690</v>
      </c>
      <c r="B6335" s="3">
        <v>111690</v>
      </c>
      <c r="C6335" s="3">
        <v>8.3945371357538594</v>
      </c>
      <c r="D6335" s="3">
        <v>8.0934011847872291</v>
      </c>
      <c r="E6335" s="3">
        <v>8.8132631161857198</v>
      </c>
      <c r="F6335" s="3">
        <v>8.4451058979578004</v>
      </c>
      <c r="G6335" s="3">
        <v>9.0565592764285405</v>
      </c>
      <c r="H6335" s="3">
        <v>9.0020580728983592</v>
      </c>
      <c r="I6335" s="3">
        <v>8.3201852267966192</v>
      </c>
      <c r="J6335" s="3">
        <v>7.8965879947358202</v>
      </c>
      <c r="K6335" s="3">
        <v>8.9356155713756902</v>
      </c>
      <c r="L6335" s="3">
        <v>8.88552465862014</v>
      </c>
      <c r="M6335" s="3">
        <v>8.9113120887901403</v>
      </c>
      <c r="N6335" s="3">
        <v>9.1636534275211705</v>
      </c>
      <c r="O6335" s="3">
        <v>10.167803548591699</v>
      </c>
      <c r="P6335" s="3">
        <v>8.2407924019020395</v>
      </c>
      <c r="Q6335" s="3">
        <v>8.2966858077457797</v>
      </c>
      <c r="R6335" s="3">
        <v>8.4881786291728591</v>
      </c>
      <c r="S6335" s="2">
        <f t="shared" si="690"/>
        <v>-5.1325713971344555E-2</v>
      </c>
      <c r="T6335" s="2">
        <f t="shared" si="687"/>
        <v>0.84122306554447523</v>
      </c>
      <c r="U6335" s="2">
        <f t="shared" si="688"/>
        <v>-9.4691220730926062E-2</v>
      </c>
      <c r="V6335" s="2">
        <f t="shared" si="689"/>
        <v>0.63158125897449358</v>
      </c>
      <c r="W6335" s="2">
        <f t="shared" si="691"/>
        <v>-0.59369942551645671</v>
      </c>
      <c r="X6335" s="2" t="e">
        <f t="shared" si="692"/>
        <v>#DIV/0!</v>
      </c>
    </row>
    <row r="6336" spans="1:24" x14ac:dyDescent="0.2">
      <c r="A6336" t="str">
        <f t="shared" si="686"/>
        <v>jgi|Lipst1_1|111694</v>
      </c>
      <c r="B6336" s="3">
        <v>111694</v>
      </c>
      <c r="C6336" s="3">
        <v>9.0137624610020595</v>
      </c>
      <c r="D6336" s="3">
        <v>9.0956749363655796</v>
      </c>
      <c r="E6336" s="3">
        <v>9.4962899031201697</v>
      </c>
      <c r="F6336" s="3">
        <v>9.0941381302920092</v>
      </c>
      <c r="G6336" s="3">
        <v>10.532997320244499</v>
      </c>
      <c r="H6336" s="3">
        <v>9.9098931496061198</v>
      </c>
      <c r="I6336" s="3">
        <v>9.2447589564694592</v>
      </c>
      <c r="J6336" s="3">
        <v>9.2708249627957997</v>
      </c>
      <c r="K6336" s="3">
        <v>9.1754696070237003</v>
      </c>
      <c r="L6336" s="3">
        <v>10.1652729377192</v>
      </c>
      <c r="M6336" s="3">
        <v>9.6347079843489407</v>
      </c>
      <c r="N6336" s="3">
        <v>9.4612085735659708</v>
      </c>
      <c r="O6336" s="3">
        <v>9.2322671413599409</v>
      </c>
      <c r="P6336" s="3">
        <v>9.6005697580215994</v>
      </c>
      <c r="Q6336" s="3">
        <v>9.5383917038706105</v>
      </c>
      <c r="R6336" s="3">
        <v>9.3002637029081097</v>
      </c>
      <c r="S6336" s="2">
        <f t="shared" si="690"/>
        <v>3.1752146451227148E-2</v>
      </c>
      <c r="T6336" s="2">
        <f t="shared" si="687"/>
        <v>0.91426959832828136</v>
      </c>
      <c r="U6336" s="2">
        <f t="shared" si="688"/>
        <v>0.30477536390515247</v>
      </c>
      <c r="V6336" s="2">
        <f t="shared" si="689"/>
        <v>9.7520502786286517E-2</v>
      </c>
      <c r="W6336" s="2">
        <f t="shared" si="691"/>
        <v>-0.32653731538054664</v>
      </c>
      <c r="X6336" s="2" t="e">
        <f t="shared" si="692"/>
        <v>#DIV/0!</v>
      </c>
    </row>
    <row r="6337" spans="1:24" x14ac:dyDescent="0.2">
      <c r="A6337" t="str">
        <f t="shared" si="686"/>
        <v>jgi|Lipst1_1|111700</v>
      </c>
      <c r="B6337" s="3">
        <v>111700</v>
      </c>
      <c r="C6337" s="3">
        <v>7.9658677710084396</v>
      </c>
      <c r="D6337" s="3">
        <v>7.9348092745728502</v>
      </c>
      <c r="E6337" s="3">
        <v>7.6889349808627996</v>
      </c>
      <c r="F6337" s="3">
        <v>7.9919332701075696</v>
      </c>
      <c r="G6337" s="3">
        <v>8.0277620122893492</v>
      </c>
      <c r="H6337" s="3">
        <v>7.9878161501662603</v>
      </c>
      <c r="I6337" s="3">
        <v>7.6413395509825603</v>
      </c>
      <c r="J6337" s="3">
        <v>7.59531937033994</v>
      </c>
      <c r="K6337" s="3">
        <v>7.8837034823712697</v>
      </c>
      <c r="L6337" s="3">
        <v>7.94539611428009</v>
      </c>
      <c r="M6337" s="3">
        <v>7.8549741043168204</v>
      </c>
      <c r="N6337" s="3">
        <v>7.9937284261417503</v>
      </c>
      <c r="O6337" s="3">
        <v>8.7491842546825307</v>
      </c>
      <c r="P6337" s="3">
        <v>8.26344114106268</v>
      </c>
      <c r="Q6337" s="3">
        <v>8.4308860786894808</v>
      </c>
      <c r="R6337" s="3">
        <v>8.1379922742925501</v>
      </c>
      <c r="S6337" s="2">
        <f t="shared" si="690"/>
        <v>0.11377706842913948</v>
      </c>
      <c r="T6337" s="2">
        <f t="shared" si="687"/>
        <v>0.20342599031739131</v>
      </c>
      <c r="U6337" s="2">
        <f t="shared" si="688"/>
        <v>0.38205350721032261</v>
      </c>
      <c r="V6337" s="2">
        <f t="shared" si="689"/>
        <v>1.7132515526440923E-2</v>
      </c>
      <c r="W6337" s="2">
        <f t="shared" si="691"/>
        <v>-9.3157970179484906E-2</v>
      </c>
      <c r="X6337" s="2" t="e">
        <f t="shared" si="692"/>
        <v>#DIV/0!</v>
      </c>
    </row>
    <row r="6338" spans="1:24" x14ac:dyDescent="0.2">
      <c r="A6338" t="str">
        <f t="shared" si="686"/>
        <v>jgi|Lipst1_1|111832</v>
      </c>
      <c r="B6338" s="3">
        <v>111832</v>
      </c>
      <c r="C6338" s="3">
        <v>9.5386039693767</v>
      </c>
      <c r="D6338" s="3">
        <v>9.5282135490031692</v>
      </c>
      <c r="E6338" s="3">
        <v>9.6835147053855799</v>
      </c>
      <c r="F6338" s="3">
        <v>9.6182796913811508</v>
      </c>
      <c r="G6338" s="3">
        <v>9.56742115114867</v>
      </c>
      <c r="H6338" s="3">
        <v>9.7057645181812902</v>
      </c>
      <c r="I6338" s="3">
        <v>9.3992052258029997</v>
      </c>
      <c r="J6338" s="3">
        <v>9.4459728249833699</v>
      </c>
      <c r="K6338" s="3">
        <v>9.5803113392072703</v>
      </c>
      <c r="L6338" s="3">
        <v>9.4725234263446492</v>
      </c>
      <c r="M6338" s="3">
        <v>9.6159957240820297</v>
      </c>
      <c r="N6338" s="3">
        <v>9.4266878334388196</v>
      </c>
      <c r="O6338" s="3">
        <v>10.062891842172901</v>
      </c>
      <c r="P6338" s="3">
        <v>9.6374513719302293</v>
      </c>
      <c r="Q6338" s="3">
        <v>9.7269542464186696</v>
      </c>
      <c r="R6338" s="3">
        <v>9.4289394255600101</v>
      </c>
      <c r="S6338" s="2">
        <f t="shared" si="690"/>
        <v>0.1168502017695694</v>
      </c>
      <c r="T6338" s="2">
        <f t="shared" si="687"/>
        <v>3.266167956040892E-2</v>
      </c>
      <c r="U6338" s="2">
        <f t="shared" si="688"/>
        <v>5.6287025163186399E-3</v>
      </c>
      <c r="V6338" s="2">
        <f t="shared" si="689"/>
        <v>0.95009909641088597</v>
      </c>
      <c r="W6338" s="2">
        <f t="shared" si="691"/>
        <v>-0.11065839828810198</v>
      </c>
      <c r="X6338" s="2" t="e">
        <f t="shared" si="692"/>
        <v>#DIV/0!</v>
      </c>
    </row>
    <row r="6339" spans="1:24" x14ac:dyDescent="0.2">
      <c r="A6339" t="str">
        <f t="shared" si="686"/>
        <v>jgi|Lipst1_1|111843</v>
      </c>
      <c r="B6339" s="3">
        <v>111843</v>
      </c>
      <c r="C6339" s="3">
        <v>11.5054846948731</v>
      </c>
      <c r="D6339" s="3">
        <v>11.5676509140928</v>
      </c>
      <c r="E6339" s="3">
        <v>11.174361808033</v>
      </c>
      <c r="F6339" s="3">
        <v>11.671525072256699</v>
      </c>
      <c r="G6339" s="3">
        <v>10.5102772439144</v>
      </c>
      <c r="H6339" s="3">
        <v>10.4862696578562</v>
      </c>
      <c r="I6339" s="3">
        <v>11.332701177703999</v>
      </c>
      <c r="J6339" s="3">
        <v>11.270824962912499</v>
      </c>
      <c r="K6339" s="3">
        <v>11.2081168409815</v>
      </c>
      <c r="L6339" s="3">
        <v>11.039055221544499</v>
      </c>
      <c r="M6339" s="3">
        <v>10.792185151199799</v>
      </c>
      <c r="N6339" s="3">
        <v>10.264832261755201</v>
      </c>
      <c r="O6339" s="3">
        <v>11.762951019855601</v>
      </c>
      <c r="P6339" s="3">
        <v>11.461063572456499</v>
      </c>
      <c r="Q6339" s="3">
        <v>10.6455809498595</v>
      </c>
      <c r="R6339" s="3">
        <v>11.272851076489999</v>
      </c>
      <c r="S6339" s="2">
        <f t="shared" si="690"/>
        <v>0.16797562915478181</v>
      </c>
      <c r="T6339" s="2">
        <f t="shared" si="687"/>
        <v>0.55196178487780523</v>
      </c>
      <c r="U6339" s="2">
        <f t="shared" si="688"/>
        <v>-0.35325708937856426</v>
      </c>
      <c r="V6339" s="2">
        <f t="shared" si="689"/>
        <v>0.20459664057214078</v>
      </c>
      <c r="W6339" s="2">
        <f t="shared" si="691"/>
        <v>0.14590070169167291</v>
      </c>
      <c r="X6339" s="2" t="e">
        <f t="shared" si="692"/>
        <v>#DIV/0!</v>
      </c>
    </row>
    <row r="6340" spans="1:24" x14ac:dyDescent="0.2">
      <c r="A6340" t="str">
        <f t="shared" si="686"/>
        <v>jgi|Lipst1_1|111862</v>
      </c>
      <c r="B6340" s="3">
        <v>111862</v>
      </c>
      <c r="C6340" s="3">
        <v>8.1856489787189997</v>
      </c>
      <c r="D6340" s="3">
        <v>8.3396510063380997</v>
      </c>
      <c r="E6340" s="3">
        <v>10.0094196596153</v>
      </c>
      <c r="F6340" s="3">
        <v>9.2530580858051295</v>
      </c>
      <c r="G6340" s="3">
        <v>11.106300230221301</v>
      </c>
      <c r="H6340" s="3">
        <v>11.5893806181725</v>
      </c>
      <c r="I6340" s="3">
        <v>8.0763614244815791</v>
      </c>
      <c r="J6340" s="3">
        <v>8.2962849477424996</v>
      </c>
      <c r="K6340" s="3">
        <v>8.2545411781712499</v>
      </c>
      <c r="L6340" s="3">
        <v>10.3043778044864</v>
      </c>
      <c r="M6340" s="3">
        <v>10.1679373548626</v>
      </c>
      <c r="N6340" s="3">
        <v>11.455176390162499</v>
      </c>
      <c r="O6340" s="3">
        <v>8.5185713266796892</v>
      </c>
      <c r="P6340" s="3">
        <v>8.20847468180372</v>
      </c>
      <c r="Q6340" s="3">
        <v>8.02819697152791</v>
      </c>
      <c r="R6340" s="3">
        <v>8.7176604752010896</v>
      </c>
      <c r="S6340" s="2">
        <f t="shared" si="690"/>
        <v>0.32146324649408342</v>
      </c>
      <c r="T6340" s="2">
        <f t="shared" si="687"/>
        <v>0.70123217700047313</v>
      </c>
      <c r="U6340" s="2">
        <f t="shared" si="688"/>
        <v>-0.62883372310847641</v>
      </c>
      <c r="V6340" s="2">
        <f t="shared" si="689"/>
        <v>0.29040879380526774</v>
      </c>
      <c r="W6340" s="2">
        <f t="shared" si="691"/>
        <v>-1.2308625926992249</v>
      </c>
      <c r="X6340" s="2" t="e">
        <f t="shared" si="692"/>
        <v>#DIV/0!</v>
      </c>
    </row>
    <row r="6341" spans="1:24" x14ac:dyDescent="0.2">
      <c r="A6341" t="str">
        <f t="shared" ref="A6341:A6404" si="693">"jgi|Lipst1_1|"&amp;B6341</f>
        <v>jgi|Lipst1_1|111951</v>
      </c>
      <c r="B6341" s="3">
        <v>111951</v>
      </c>
      <c r="C6341" s="3">
        <v>8.5117527498152903</v>
      </c>
      <c r="D6341" s="3">
        <v>8.3473045790771092</v>
      </c>
      <c r="E6341" s="3">
        <v>8.4755313430575896</v>
      </c>
      <c r="F6341" s="3">
        <v>8.5996158473465201</v>
      </c>
      <c r="G6341" s="3">
        <v>8.7565602853434008</v>
      </c>
      <c r="H6341" s="3">
        <v>8.4943520038416995</v>
      </c>
      <c r="I6341" s="3">
        <v>8.6989943433506305</v>
      </c>
      <c r="J6341" s="3">
        <v>8.7720656374818695</v>
      </c>
      <c r="K6341" s="3">
        <v>8.32950323576876</v>
      </c>
      <c r="L6341" s="3">
        <v>8.9830211866437502</v>
      </c>
      <c r="M6341" s="3">
        <v>8.5739539532542395</v>
      </c>
      <c r="N6341" s="3">
        <v>8.4909968660814297</v>
      </c>
      <c r="O6341" s="3">
        <v>7.6906320722262302</v>
      </c>
      <c r="P6341" s="3">
        <v>8.2131360592176392</v>
      </c>
      <c r="Q6341" s="3">
        <v>8.3191932071439805</v>
      </c>
      <c r="R6341" s="3">
        <v>8.1005175687256301</v>
      </c>
      <c r="S6341" s="2">
        <f t="shared" si="690"/>
        <v>-0.11056973568318007</v>
      </c>
      <c r="T6341" s="2">
        <f t="shared" ref="T6341:T6404" si="694">_xlfn.T.TEST(C6341:H6341,I6341:N6341,2,2)</f>
        <v>0.33381105887379703</v>
      </c>
      <c r="U6341" s="2">
        <f t="shared" ref="U6341:U6404" si="695">AVERAGE(P6341:R6341)-AVERAGE(C6341:F6341)</f>
        <v>-0.27260218479504417</v>
      </c>
      <c r="V6341" s="2">
        <f t="shared" ref="V6341:V6404" si="696">_xlfn.T.TEST(P6341:R6341,C6341:F6341,2,2)</f>
        <v>2.0363682252421838E-2</v>
      </c>
      <c r="W6341" s="2">
        <f t="shared" si="691"/>
        <v>-1.4388575772930068E-2</v>
      </c>
      <c r="X6341" s="2" t="e">
        <f t="shared" si="692"/>
        <v>#DIV/0!</v>
      </c>
    </row>
    <row r="6342" spans="1:24" x14ac:dyDescent="0.2">
      <c r="A6342" t="str">
        <f t="shared" si="693"/>
        <v>jgi|Lipst1_1|111968</v>
      </c>
      <c r="B6342" s="3">
        <v>111968</v>
      </c>
      <c r="C6342" s="3">
        <v>9.5487997364347699</v>
      </c>
      <c r="D6342" s="3">
        <v>9.6430431499415992</v>
      </c>
      <c r="E6342" s="3">
        <v>9.3534178215583204</v>
      </c>
      <c r="F6342" s="3">
        <v>9.5768957706398297</v>
      </c>
      <c r="G6342" s="3">
        <v>9.8905493250953498</v>
      </c>
      <c r="H6342" s="3">
        <v>9.8418434705033295</v>
      </c>
      <c r="I6342" s="3">
        <v>9.3046304124023909</v>
      </c>
      <c r="J6342" s="3">
        <v>9.3958206213240096</v>
      </c>
      <c r="K6342" s="3">
        <v>9.1931406332401</v>
      </c>
      <c r="L6342" s="3">
        <v>9.2000983021875005</v>
      </c>
      <c r="M6342" s="3">
        <v>9.4983195153970108</v>
      </c>
      <c r="N6342" s="3">
        <v>9.3722400493519409</v>
      </c>
      <c r="O6342" s="3">
        <v>9.1723956854923099</v>
      </c>
      <c r="P6342" s="3">
        <v>9.3250289391797008</v>
      </c>
      <c r="Q6342" s="3">
        <v>9.4896144061285792</v>
      </c>
      <c r="R6342" s="3">
        <v>9.3073299784234091</v>
      </c>
      <c r="S6342" s="2">
        <f t="shared" ref="S6342:S6405" si="697">AVERAGE(C6342:H6342)-AVERAGE(I6342:N6342)</f>
        <v>0.31504995671170732</v>
      </c>
      <c r="T6342" s="2">
        <f t="shared" si="694"/>
        <v>7.62142563563679E-3</v>
      </c>
      <c r="U6342" s="2">
        <f t="shared" si="695"/>
        <v>-0.15654801173306865</v>
      </c>
      <c r="V6342" s="2">
        <f t="shared" si="696"/>
        <v>0.1361803730484987</v>
      </c>
      <c r="W6342" s="2">
        <f t="shared" ref="W6342:W6405" si="698">AVERAGE(C6342:D6342,I6342:J6342)-AVERAGE(E6342:F6342,K6342:L6342)</f>
        <v>0.14218534811925565</v>
      </c>
      <c r="X6342" s="2" t="e">
        <f t="shared" ref="X6342:X6405" si="699">_xlfn.T.TEST(Z6342:AC6342,AD6342:AG6342,2,2)</f>
        <v>#DIV/0!</v>
      </c>
    </row>
    <row r="6343" spans="1:24" x14ac:dyDescent="0.2">
      <c r="A6343" t="str">
        <f t="shared" si="693"/>
        <v>jgi|Lipst1_1|111975</v>
      </c>
      <c r="B6343" s="3">
        <v>111975</v>
      </c>
      <c r="C6343" s="3">
        <v>5.4346765265903398</v>
      </c>
      <c r="D6343" s="3">
        <v>6.1601015862531296</v>
      </c>
      <c r="E6343" s="3">
        <v>6.1536032481702296</v>
      </c>
      <c r="F6343" s="3">
        <v>6.1644004659048104</v>
      </c>
      <c r="G6343" s="3">
        <v>7.1288481375491504</v>
      </c>
      <c r="H6343" s="3">
        <v>6.7520032129187699</v>
      </c>
      <c r="I6343" s="3">
        <v>6.2365850250140298</v>
      </c>
      <c r="J6343" s="3">
        <v>6.1410067221978304</v>
      </c>
      <c r="K6343" s="3">
        <v>5.90836553688509</v>
      </c>
      <c r="L6343" s="3">
        <v>6.6467377984229303</v>
      </c>
      <c r="M6343" s="3">
        <v>6.2246197010189599</v>
      </c>
      <c r="N6343" s="3">
        <v>7.4632137091914101</v>
      </c>
      <c r="O6343" s="3">
        <v>7.1966432319890297</v>
      </c>
      <c r="P6343" s="3">
        <v>7.7379115539596297</v>
      </c>
      <c r="Q6343" s="3">
        <v>7.1537278539802003</v>
      </c>
      <c r="R6343" s="3">
        <v>7.2740538236432304</v>
      </c>
      <c r="S6343" s="2">
        <f t="shared" si="697"/>
        <v>-0.13781588589063531</v>
      </c>
      <c r="T6343" s="2">
        <f t="shared" si="694"/>
        <v>0.68422581811660788</v>
      </c>
      <c r="U6343" s="2">
        <f t="shared" si="695"/>
        <v>1.4103689537980602</v>
      </c>
      <c r="V6343" s="2">
        <f t="shared" si="696"/>
        <v>2.9373193908526153E-3</v>
      </c>
      <c r="W6343" s="2">
        <f t="shared" si="698"/>
        <v>-0.22518429733193202</v>
      </c>
      <c r="X6343" s="2" t="e">
        <f t="shared" si="699"/>
        <v>#DIV/0!</v>
      </c>
    </row>
    <row r="6344" spans="1:24" x14ac:dyDescent="0.2">
      <c r="A6344" t="str">
        <f t="shared" si="693"/>
        <v>jgi|Lipst1_1|112012</v>
      </c>
      <c r="B6344" s="3">
        <v>112012</v>
      </c>
      <c r="C6344" s="3">
        <v>2.8844794441966402</v>
      </c>
      <c r="D6344" s="3">
        <v>4.1773795777234</v>
      </c>
      <c r="E6344" s="3">
        <v>4.6300412918092402</v>
      </c>
      <c r="F6344" s="3">
        <v>4.3365814414383497</v>
      </c>
      <c r="G6344" s="3">
        <v>4.5971276577912397</v>
      </c>
      <c r="H6344" s="3">
        <v>4.76542372882981</v>
      </c>
      <c r="I6344" s="3">
        <v>4.2365850252053496</v>
      </c>
      <c r="J6344" s="3">
        <v>4.1961482765947196</v>
      </c>
      <c r="K6344" s="3">
        <v>4.7806099898913299</v>
      </c>
      <c r="L6344" s="3">
        <v>3.3248097035355699</v>
      </c>
      <c r="M6344" s="3">
        <v>4.2047201439670996</v>
      </c>
      <c r="N6344" s="3">
        <v>5.0157547325918097</v>
      </c>
      <c r="O6344" s="3">
        <v>3.9901923542946398</v>
      </c>
      <c r="P6344" s="3">
        <v>4.6374513717853203</v>
      </c>
      <c r="Q6344" s="3">
        <v>4.7911577743060096</v>
      </c>
      <c r="R6344" s="3">
        <v>4.3671632278016901</v>
      </c>
      <c r="S6344" s="2">
        <f t="shared" si="697"/>
        <v>-6.1265788332865334E-2</v>
      </c>
      <c r="T6344" s="2">
        <f t="shared" si="694"/>
        <v>0.87204523832357606</v>
      </c>
      <c r="U6344" s="2">
        <f t="shared" si="695"/>
        <v>0.59147035250576518</v>
      </c>
      <c r="V6344" s="2">
        <f t="shared" si="696"/>
        <v>0.26208687529701857</v>
      </c>
      <c r="W6344" s="2">
        <f t="shared" si="698"/>
        <v>-0.39436252573859498</v>
      </c>
      <c r="X6344" s="2" t="e">
        <f t="shared" si="699"/>
        <v>#DIV/0!</v>
      </c>
    </row>
    <row r="6345" spans="1:24" x14ac:dyDescent="0.2">
      <c r="A6345" t="str">
        <f t="shared" si="693"/>
        <v>jgi|Lipst1_1|112038</v>
      </c>
      <c r="B6345" s="3">
        <v>112038</v>
      </c>
      <c r="C6345" s="3">
        <v>8.6545533500673795</v>
      </c>
      <c r="D6345" s="3">
        <v>8.5762250435140501</v>
      </c>
      <c r="E6345" s="3">
        <v>8.6561035888424591</v>
      </c>
      <c r="F6345" s="3">
        <v>8.7288988640470908</v>
      </c>
      <c r="G6345" s="3">
        <v>8.7459910438956499</v>
      </c>
      <c r="H6345" s="3">
        <v>9.0020580728983592</v>
      </c>
      <c r="I6345" s="3">
        <v>7.8804412148270204</v>
      </c>
      <c r="J6345" s="3">
        <v>8.0541292717222994</v>
      </c>
      <c r="K6345" s="3">
        <v>7.4351134236185601</v>
      </c>
      <c r="L6345" s="3">
        <v>8.2025539542191694</v>
      </c>
      <c r="M6345" s="3">
        <v>8.4694233697544803</v>
      </c>
      <c r="N6345" s="3">
        <v>8.4632137096001898</v>
      </c>
      <c r="O6345" s="3">
        <v>9.4267437482773193</v>
      </c>
      <c r="P6345" s="3">
        <v>10.144025974472999</v>
      </c>
      <c r="Q6345" s="3">
        <v>9.4079691410551298</v>
      </c>
      <c r="R6345" s="3">
        <v>9.2226546711655697</v>
      </c>
      <c r="S6345" s="2">
        <f t="shared" si="697"/>
        <v>0.64315916992054412</v>
      </c>
      <c r="T6345" s="2">
        <f t="shared" si="694"/>
        <v>3.7358699757169102E-3</v>
      </c>
      <c r="U6345" s="2">
        <f t="shared" si="695"/>
        <v>0.93760471728015382</v>
      </c>
      <c r="V6345" s="2">
        <f t="shared" si="696"/>
        <v>1.1016900367534286E-2</v>
      </c>
      <c r="W6345" s="2">
        <f t="shared" si="698"/>
        <v>3.5669762350867273E-2</v>
      </c>
      <c r="X6345" s="2" t="e">
        <f t="shared" si="699"/>
        <v>#DIV/0!</v>
      </c>
    </row>
    <row r="6346" spans="1:24" x14ac:dyDescent="0.2">
      <c r="A6346" t="str">
        <f t="shared" si="693"/>
        <v>jgi|Lipst1_1|112056</v>
      </c>
      <c r="B6346" s="3">
        <v>112056</v>
      </c>
      <c r="C6346" s="3">
        <v>8.9474892416639999</v>
      </c>
      <c r="D6346" s="3">
        <v>8.8565245174538294</v>
      </c>
      <c r="E6346" s="3">
        <v>8.9398965546897902</v>
      </c>
      <c r="F6346" s="3">
        <v>8.9890679363636092</v>
      </c>
      <c r="G6346" s="3">
        <v>8.1820901585124002</v>
      </c>
      <c r="H6346" s="3">
        <v>8.5103821138374691</v>
      </c>
      <c r="I6346" s="3">
        <v>8.6930327852089402</v>
      </c>
      <c r="J6346" s="3">
        <v>8.6021406361220603</v>
      </c>
      <c r="K6346" s="3">
        <v>9.2081168408595602</v>
      </c>
      <c r="L6346" s="3">
        <v>9.0113102312080393</v>
      </c>
      <c r="M6346" s="3">
        <v>8.5064703567184701</v>
      </c>
      <c r="N6346" s="3">
        <v>8.3765020760776601</v>
      </c>
      <c r="O6346" s="3">
        <v>7.74096374795994</v>
      </c>
      <c r="P6346" s="3">
        <v>8.4683931142232094</v>
      </c>
      <c r="Q6346" s="3">
        <v>8.8755865555599591</v>
      </c>
      <c r="R6346" s="3">
        <v>8.5921295931795392</v>
      </c>
      <c r="S6346" s="2">
        <f t="shared" si="697"/>
        <v>4.64626605439733E-3</v>
      </c>
      <c r="T6346" s="2">
        <f t="shared" si="694"/>
        <v>0.98042061341137132</v>
      </c>
      <c r="U6346" s="2">
        <f t="shared" si="695"/>
        <v>-0.28787480822190581</v>
      </c>
      <c r="V6346" s="2">
        <f t="shared" si="696"/>
        <v>4.2052320640670653E-2</v>
      </c>
      <c r="W6346" s="2">
        <f t="shared" si="698"/>
        <v>-0.26230109566804138</v>
      </c>
      <c r="X6346" s="2" t="e">
        <f t="shared" si="699"/>
        <v>#DIV/0!</v>
      </c>
    </row>
    <row r="6347" spans="1:24" x14ac:dyDescent="0.2">
      <c r="A6347" t="str">
        <f t="shared" si="693"/>
        <v>jgi|Lipst1_1|112066</v>
      </c>
      <c r="B6347" s="3">
        <v>112066</v>
      </c>
      <c r="C6347" s="3">
        <v>9.0457913151568103</v>
      </c>
      <c r="D6347" s="3">
        <v>9.1557495615013202</v>
      </c>
      <c r="E6347" s="3">
        <v>8.7385657487562796</v>
      </c>
      <c r="F6347" s="3">
        <v>8.8058162349528804</v>
      </c>
      <c r="G6347" s="3">
        <v>9.0763807173877602</v>
      </c>
      <c r="H6347" s="3">
        <v>9.1602833461990407</v>
      </c>
      <c r="I6347" s="3">
        <v>9.6475181259911995</v>
      </c>
      <c r="J6347" s="3">
        <v>9.7399534523397904</v>
      </c>
      <c r="K6347" s="3">
        <v>8.2155470461153506</v>
      </c>
      <c r="L6347" s="3">
        <v>9.3973443037398905</v>
      </c>
      <c r="M6347" s="3">
        <v>8.6714197627145797</v>
      </c>
      <c r="N6347" s="3">
        <v>9.1211077325621694</v>
      </c>
      <c r="O6347" s="3">
        <v>9.0776551954381794</v>
      </c>
      <c r="P6347" s="3">
        <v>9.8104557664142096</v>
      </c>
      <c r="Q6347" s="3">
        <v>8.4184310798700697</v>
      </c>
      <c r="R6347" s="3">
        <v>9.0620434207547298</v>
      </c>
      <c r="S6347" s="2">
        <f t="shared" si="697"/>
        <v>-0.13505058325148234</v>
      </c>
      <c r="T6347" s="2">
        <f t="shared" si="694"/>
        <v>0.60528517015266237</v>
      </c>
      <c r="U6347" s="2">
        <f t="shared" si="695"/>
        <v>0.16049604058784794</v>
      </c>
      <c r="V6347" s="2">
        <f t="shared" si="696"/>
        <v>0.67108095809751922</v>
      </c>
      <c r="W6347" s="2">
        <f t="shared" si="698"/>
        <v>0.60793478035617987</v>
      </c>
      <c r="X6347" s="2" t="e">
        <f t="shared" si="699"/>
        <v>#DIV/0!</v>
      </c>
    </row>
    <row r="6348" spans="1:24" x14ac:dyDescent="0.2">
      <c r="A6348" t="str">
        <f t="shared" si="693"/>
        <v>jgi|Lipst1_1|112116</v>
      </c>
      <c r="B6348" s="3">
        <v>112116</v>
      </c>
      <c r="C6348" s="3">
        <v>8.9257474623755506</v>
      </c>
      <c r="D6348" s="3">
        <v>8.9220532668237507</v>
      </c>
      <c r="E6348" s="3">
        <v>9.5349267517704792</v>
      </c>
      <c r="F6348" s="3">
        <v>9.1694714555404495</v>
      </c>
      <c r="G6348" s="3">
        <v>8.9190557526786094</v>
      </c>
      <c r="H6348" s="3">
        <v>9.1628210690288601</v>
      </c>
      <c r="I6348" s="3">
        <v>8.7715068431418004</v>
      </c>
      <c r="J6348" s="3">
        <v>8.8019981435634396</v>
      </c>
      <c r="K6348" s="3">
        <v>8.5764692727751797</v>
      </c>
      <c r="L6348" s="3">
        <v>9.7154086095599599</v>
      </c>
      <c r="M6348" s="3">
        <v>8.9051598618072703</v>
      </c>
      <c r="N6348" s="3">
        <v>9.4988376192611206</v>
      </c>
      <c r="O6348" s="3">
        <v>9.8385745445044304</v>
      </c>
      <c r="P6348" s="3">
        <v>9.4935177084177695</v>
      </c>
      <c r="Q6348" s="3">
        <v>9.1785597066973299</v>
      </c>
      <c r="R6348" s="3">
        <v>9.2740538236432393</v>
      </c>
      <c r="S6348" s="2">
        <f t="shared" si="697"/>
        <v>6.0782568018154848E-2</v>
      </c>
      <c r="T6348" s="2">
        <f t="shared" si="694"/>
        <v>0.77798127726883137</v>
      </c>
      <c r="U6348" s="2">
        <f t="shared" si="695"/>
        <v>0.177327345458556</v>
      </c>
      <c r="V6348" s="2">
        <f t="shared" si="696"/>
        <v>0.38846463010309307</v>
      </c>
      <c r="W6348" s="2">
        <f t="shared" si="698"/>
        <v>-0.3937425934353822</v>
      </c>
      <c r="X6348" s="2" t="e">
        <f t="shared" si="699"/>
        <v>#DIV/0!</v>
      </c>
    </row>
    <row r="6349" spans="1:24" x14ac:dyDescent="0.2">
      <c r="A6349" t="str">
        <f t="shared" si="693"/>
        <v>jgi|Lipst1_1|112147</v>
      </c>
      <c r="B6349" s="3">
        <v>112147</v>
      </c>
      <c r="C6349" s="3">
        <v>8.4780039585426099</v>
      </c>
      <c r="D6349" s="3">
        <v>8.2362732666174896</v>
      </c>
      <c r="E6349" s="3">
        <v>8.5248590554109391</v>
      </c>
      <c r="F6349" s="3">
        <v>8.5654001317914208</v>
      </c>
      <c r="G6349" s="3">
        <v>8.4914182165329795</v>
      </c>
      <c r="H6349" s="3">
        <v>8.4493280794739096</v>
      </c>
      <c r="I6349" s="3">
        <v>8.0203273899323992</v>
      </c>
      <c r="J6349" s="3">
        <v>8.0086465018722706</v>
      </c>
      <c r="K6349" s="3">
        <v>7.5879649116490002</v>
      </c>
      <c r="L6349" s="3">
        <v>8.6212671113647694</v>
      </c>
      <c r="M6349" s="3">
        <v>7.9947970743100703</v>
      </c>
      <c r="N6349" s="3">
        <v>8.8386393527272098</v>
      </c>
      <c r="O6349" s="3">
        <v>8.1539387807182209</v>
      </c>
      <c r="P6349" s="3">
        <v>8.6129686868637592</v>
      </c>
      <c r="Q6349" s="3">
        <v>8.5837156945161102</v>
      </c>
      <c r="R6349" s="3">
        <v>8.6301976340578399</v>
      </c>
      <c r="S6349" s="2">
        <f t="shared" si="697"/>
        <v>0.27894006108560276</v>
      </c>
      <c r="T6349" s="2">
        <f t="shared" si="694"/>
        <v>0.18205860112600325</v>
      </c>
      <c r="U6349" s="2">
        <f t="shared" si="695"/>
        <v>0.15782656872195489</v>
      </c>
      <c r="V6349" s="2">
        <f t="shared" si="696"/>
        <v>0.13311372996721105</v>
      </c>
      <c r="W6349" s="2">
        <f t="shared" si="698"/>
        <v>-0.13906002331284029</v>
      </c>
      <c r="X6349" s="2" t="e">
        <f t="shared" si="699"/>
        <v>#DIV/0!</v>
      </c>
    </row>
    <row r="6350" spans="1:24" x14ac:dyDescent="0.2">
      <c r="A6350" t="str">
        <f t="shared" si="693"/>
        <v>jgi|Lipst1_1|112154</v>
      </c>
      <c r="B6350" s="3">
        <v>112154</v>
      </c>
      <c r="C6350" s="3">
        <v>9.0939328099047998</v>
      </c>
      <c r="D6350" s="3">
        <v>9.1426141594849302</v>
      </c>
      <c r="E6350" s="3">
        <v>8.2447511361622503</v>
      </c>
      <c r="F6350" s="3">
        <v>8.9305327252463105</v>
      </c>
      <c r="G6350" s="3">
        <v>8.3543364718073398</v>
      </c>
      <c r="H6350" s="3">
        <v>8.4409887784702509</v>
      </c>
      <c r="I6350" s="3">
        <v>9.1013339529707</v>
      </c>
      <c r="J6350" s="3">
        <v>9.1006323742596393</v>
      </c>
      <c r="K6350" s="3">
        <v>8.9799187978374793</v>
      </c>
      <c r="L6350" s="3">
        <v>8.0743439718738905</v>
      </c>
      <c r="M6350" s="3">
        <v>8.6641517622487605</v>
      </c>
      <c r="N6350" s="3">
        <v>8.7229046723245194</v>
      </c>
      <c r="O6350" s="3">
        <v>11.0628918428473</v>
      </c>
      <c r="P6350" s="3">
        <v>9.7068494973745896</v>
      </c>
      <c r="Q6350" s="3">
        <v>9.1711549255785005</v>
      </c>
      <c r="R6350" s="3">
        <v>9.4246135003193796</v>
      </c>
      <c r="S6350" s="2">
        <f t="shared" si="697"/>
        <v>-7.2688241739852444E-2</v>
      </c>
      <c r="T6350" s="2">
        <f t="shared" si="694"/>
        <v>0.75635324821888994</v>
      </c>
      <c r="U6350" s="2">
        <f t="shared" si="695"/>
        <v>0.58124826672458596</v>
      </c>
      <c r="V6350" s="2">
        <f t="shared" si="696"/>
        <v>9.0639723928454707E-2</v>
      </c>
      <c r="W6350" s="2">
        <f t="shared" si="698"/>
        <v>0.5522416663750338</v>
      </c>
      <c r="X6350" s="2" t="e">
        <f t="shared" si="699"/>
        <v>#DIV/0!</v>
      </c>
    </row>
    <row r="6351" spans="1:24" x14ac:dyDescent="0.2">
      <c r="A6351" t="str">
        <f t="shared" si="693"/>
        <v>jgi|Lipst1_1|112249</v>
      </c>
      <c r="B6351" s="3">
        <v>112249</v>
      </c>
      <c r="C6351" s="3">
        <v>8.8617593674949902</v>
      </c>
      <c r="D6351" s="3">
        <v>8.9649712449733201</v>
      </c>
      <c r="E6351" s="3">
        <v>9.3782341417780799</v>
      </c>
      <c r="F6351" s="3">
        <v>8.7561203329187691</v>
      </c>
      <c r="G6351" s="3">
        <v>9.8953396838431207</v>
      </c>
      <c r="H6351" s="3">
        <v>9.1398192436681498</v>
      </c>
      <c r="I6351" s="3">
        <v>8.8960944791869494</v>
      </c>
      <c r="J6351" s="3">
        <v>8.9429984594875798</v>
      </c>
      <c r="K6351" s="3">
        <v>9.2376107820915294</v>
      </c>
      <c r="L6351" s="3">
        <v>9.6893821363556292</v>
      </c>
      <c r="M6351" s="3">
        <v>8.7072204841510992</v>
      </c>
      <c r="N6351" s="3">
        <v>8.5450078006704899</v>
      </c>
      <c r="O6351" s="3">
        <v>8.7160173907395304</v>
      </c>
      <c r="P6351" s="3">
        <v>8.6918991561136192</v>
      </c>
      <c r="Q6351" s="3">
        <v>8.9809823332931007</v>
      </c>
      <c r="R6351" s="3">
        <v>8.8298699788570598</v>
      </c>
      <c r="S6351" s="2">
        <f t="shared" si="697"/>
        <v>0.16298831212219156</v>
      </c>
      <c r="T6351" s="2">
        <f t="shared" si="694"/>
        <v>0.51116532444142271</v>
      </c>
      <c r="U6351" s="2">
        <f t="shared" si="695"/>
        <v>-0.15602078237002992</v>
      </c>
      <c r="V6351" s="2">
        <f t="shared" si="696"/>
        <v>0.41497132301138251</v>
      </c>
      <c r="W6351" s="2">
        <f t="shared" si="698"/>
        <v>-0.34888096050029205</v>
      </c>
      <c r="X6351" s="2" t="e">
        <f t="shared" si="699"/>
        <v>#DIV/0!</v>
      </c>
    </row>
    <row r="6352" spans="1:24" x14ac:dyDescent="0.2">
      <c r="A6352" t="str">
        <f t="shared" si="693"/>
        <v>jgi|Lipst1_1|112377</v>
      </c>
      <c r="B6352" s="3">
        <v>112377</v>
      </c>
      <c r="C6352" s="3">
        <v>8.5200680179091695</v>
      </c>
      <c r="D6352" s="3">
        <v>8.6179521690674097</v>
      </c>
      <c r="E6352" s="3">
        <v>10.258183010523799</v>
      </c>
      <c r="F6352" s="3">
        <v>9.1870808551902794</v>
      </c>
      <c r="G6352" s="3">
        <v>11.769228998675</v>
      </c>
      <c r="H6352" s="3">
        <v>12.583236453127499</v>
      </c>
      <c r="I6352" s="3">
        <v>8.1950059213599697</v>
      </c>
      <c r="J6352" s="3">
        <v>8.2622374668175507</v>
      </c>
      <c r="K6352" s="3">
        <v>9.13424694434058</v>
      </c>
      <c r="L6352" s="3">
        <v>10.3360369592378</v>
      </c>
      <c r="M6352" s="3">
        <v>11.0319746231868</v>
      </c>
      <c r="N6352" s="3">
        <v>12.3453132686502</v>
      </c>
      <c r="O6352" s="3">
        <v>6.9191092566091301</v>
      </c>
      <c r="P6352" s="3">
        <v>8.1849391671183191</v>
      </c>
      <c r="Q6352" s="3">
        <v>8.9838028524112392</v>
      </c>
      <c r="R6352" s="3">
        <v>8.4246135003193796</v>
      </c>
      <c r="S6352" s="2">
        <f t="shared" si="697"/>
        <v>0.27182238681671045</v>
      </c>
      <c r="T6352" s="2">
        <f t="shared" si="694"/>
        <v>0.78457995084301424</v>
      </c>
      <c r="U6352" s="2">
        <f t="shared" si="695"/>
        <v>-0.61470250655635006</v>
      </c>
      <c r="V6352" s="2">
        <f t="shared" si="696"/>
        <v>0.28353144562961574</v>
      </c>
      <c r="W6352" s="2">
        <f t="shared" si="698"/>
        <v>-1.3300710485345899</v>
      </c>
      <c r="X6352" s="2" t="e">
        <f t="shared" si="699"/>
        <v>#DIV/0!</v>
      </c>
    </row>
    <row r="6353" spans="1:24" x14ac:dyDescent="0.2">
      <c r="A6353" t="str">
        <f t="shared" si="693"/>
        <v>jgi|Lipst1_1|112390</v>
      </c>
      <c r="B6353" s="3">
        <v>112390</v>
      </c>
      <c r="C6353" s="3">
        <v>9.4672934783086493</v>
      </c>
      <c r="D6353" s="3">
        <v>9.5794780212031494</v>
      </c>
      <c r="E6353" s="3">
        <v>10.029497250130699</v>
      </c>
      <c r="F6353" s="3">
        <v>9.9542325608438595</v>
      </c>
      <c r="G6353" s="3">
        <v>9.3426923808933093</v>
      </c>
      <c r="H6353" s="3">
        <v>8.9383141887813604</v>
      </c>
      <c r="I6353" s="3">
        <v>9.7328033138552001</v>
      </c>
      <c r="J6353" s="3">
        <v>9.8938109099439195</v>
      </c>
      <c r="K6353" s="3">
        <v>9.9356155712283698</v>
      </c>
      <c r="L6353" s="3">
        <v>10.077023072402399</v>
      </c>
      <c r="M6353" s="3">
        <v>9.6328476424138092</v>
      </c>
      <c r="N6353" s="3">
        <v>8.3934253794659703</v>
      </c>
      <c r="O6353" s="3">
        <v>9.2322671413599409</v>
      </c>
      <c r="P6353" s="3">
        <v>9.2746335558051705</v>
      </c>
      <c r="Q6353" s="3">
        <v>9.2599272574722207</v>
      </c>
      <c r="R6353" s="3">
        <v>9.0480501486562908</v>
      </c>
      <c r="S6353" s="2">
        <f t="shared" si="697"/>
        <v>-5.9003001524772003E-2</v>
      </c>
      <c r="T6353" s="2">
        <f t="shared" si="694"/>
        <v>0.84853044580105974</v>
      </c>
      <c r="U6353" s="2">
        <f t="shared" si="695"/>
        <v>-0.56342167364369544</v>
      </c>
      <c r="V6353" s="2">
        <f t="shared" si="696"/>
        <v>2.3196652208290966E-2</v>
      </c>
      <c r="W6353" s="2">
        <f t="shared" si="698"/>
        <v>-0.33074568282360239</v>
      </c>
      <c r="X6353" s="2" t="e">
        <f t="shared" si="699"/>
        <v>#DIV/0!</v>
      </c>
    </row>
    <row r="6354" spans="1:24" x14ac:dyDescent="0.2">
      <c r="A6354" t="str">
        <f t="shared" si="693"/>
        <v>jgi|Lipst1_1|112474</v>
      </c>
      <c r="B6354" s="3">
        <v>112474</v>
      </c>
      <c r="C6354" s="3">
        <v>10.5819435094471</v>
      </c>
      <c r="D6354" s="3">
        <v>10.755168045674401</v>
      </c>
      <c r="E6354" s="3">
        <v>11.045783060287</v>
      </c>
      <c r="F6354" s="3">
        <v>10.403746868207801</v>
      </c>
      <c r="G6354" s="3">
        <v>10.5563736588149</v>
      </c>
      <c r="H6354" s="3">
        <v>9.5535680469002493</v>
      </c>
      <c r="I6354" s="3">
        <v>10.9224487413783</v>
      </c>
      <c r="J6354" s="3">
        <v>11.2107267416028</v>
      </c>
      <c r="K6354" s="3">
        <v>9.9190240183168701</v>
      </c>
      <c r="L6354" s="3">
        <v>13.2639481091792</v>
      </c>
      <c r="M6354" s="3">
        <v>9.5778269624024599</v>
      </c>
      <c r="N6354" s="3">
        <v>8.6259966415134492</v>
      </c>
      <c r="O6354" s="3">
        <v>11.2904569051253</v>
      </c>
      <c r="P6354" s="3">
        <v>10.257812202533101</v>
      </c>
      <c r="Q6354" s="3">
        <v>9.3079833988468295</v>
      </c>
      <c r="R6354" s="3">
        <v>9.1615790944855906</v>
      </c>
      <c r="S6354" s="2">
        <f t="shared" si="697"/>
        <v>-0.10389800417693884</v>
      </c>
      <c r="T6354" s="2">
        <f t="shared" si="694"/>
        <v>0.88318533702895019</v>
      </c>
      <c r="U6354" s="2">
        <f t="shared" si="695"/>
        <v>-1.1208688056155705</v>
      </c>
      <c r="V6354" s="2">
        <f t="shared" si="696"/>
        <v>1.9295528706771838E-2</v>
      </c>
      <c r="W6354" s="2">
        <f t="shared" si="698"/>
        <v>-0.29055375447206799</v>
      </c>
      <c r="X6354" s="2" t="e">
        <f t="shared" si="699"/>
        <v>#DIV/0!</v>
      </c>
    </row>
    <row r="6355" spans="1:24" x14ac:dyDescent="0.2">
      <c r="A6355" t="str">
        <f t="shared" si="693"/>
        <v>jgi|Lipst1_1|112548</v>
      </c>
      <c r="B6355" s="3">
        <v>112548</v>
      </c>
      <c r="C6355" s="3">
        <v>8.6918343663240201</v>
      </c>
      <c r="D6355" s="3">
        <v>8.5197717749009403</v>
      </c>
      <c r="E6355" s="3">
        <v>8.9459455992151007</v>
      </c>
      <c r="F6355" s="3">
        <v>8.6293631905204702</v>
      </c>
      <c r="G6355" s="3">
        <v>8.7878112195422808</v>
      </c>
      <c r="H6355" s="3">
        <v>8.8211078613720506</v>
      </c>
      <c r="I6355" s="3">
        <v>8.54202499699627</v>
      </c>
      <c r="J6355" s="3">
        <v>8.3859728352591105</v>
      </c>
      <c r="K6355" s="3">
        <v>9.0341511095028793</v>
      </c>
      <c r="L6355" s="3">
        <v>9.0196898967516894</v>
      </c>
      <c r="M6355" s="3">
        <v>8.77288740165055</v>
      </c>
      <c r="N6355" s="3">
        <v>8.6473176460093697</v>
      </c>
      <c r="O6355" s="3">
        <v>9.7755819447326395</v>
      </c>
      <c r="P6355" s="3">
        <v>8.5987897515593392</v>
      </c>
      <c r="Q6355" s="3">
        <v>9.2317303657948298</v>
      </c>
      <c r="R6355" s="3">
        <v>8.92481838272451</v>
      </c>
      <c r="S6355" s="2">
        <f t="shared" si="697"/>
        <v>-1.0349790491677169E-3</v>
      </c>
      <c r="T6355" s="2">
        <f t="shared" si="694"/>
        <v>0.99344353967894583</v>
      </c>
      <c r="U6355" s="2">
        <f t="shared" si="695"/>
        <v>0.22171743395275989</v>
      </c>
      <c r="V6355" s="2">
        <f t="shared" si="696"/>
        <v>0.28804069445473346</v>
      </c>
      <c r="W6355" s="2">
        <f t="shared" si="698"/>
        <v>-0.37238645562745099</v>
      </c>
      <c r="X6355" s="2" t="e">
        <f t="shared" si="699"/>
        <v>#DIV/0!</v>
      </c>
    </row>
    <row r="6356" spans="1:24" x14ac:dyDescent="0.2">
      <c r="A6356" t="str">
        <f t="shared" si="693"/>
        <v>jgi|Lipst1_1|112573</v>
      </c>
      <c r="B6356" s="3">
        <v>112573</v>
      </c>
      <c r="C6356" s="3">
        <v>6.0078618595898297</v>
      </c>
      <c r="D6356" s="3">
        <v>5.8935866115147997</v>
      </c>
      <c r="E6356" s="3">
        <v>10.622507619855901</v>
      </c>
      <c r="F6356" s="3">
        <v>8.9542325608438595</v>
      </c>
      <c r="G6356" s="3">
        <v>10.590250651308301</v>
      </c>
      <c r="H6356" s="3">
        <v>11.049455215807299</v>
      </c>
      <c r="I6356" s="3">
        <v>6.8751854897687901</v>
      </c>
      <c r="J6356" s="3">
        <v>7.2750996180826899</v>
      </c>
      <c r="K6356" s="3">
        <v>8.5993696749566695</v>
      </c>
      <c r="L6356" s="3">
        <v>10.588783058924401</v>
      </c>
      <c r="M6356" s="3">
        <v>11.499340892310499</v>
      </c>
      <c r="N6356" s="3">
        <v>9.3828716011943492</v>
      </c>
      <c r="O6356" s="3">
        <v>5.3341467552919202</v>
      </c>
      <c r="P6356" s="3">
        <v>5.2589397488793796</v>
      </c>
      <c r="Q6356" s="3">
        <v>6.07126569362135</v>
      </c>
      <c r="R6356" s="3">
        <v>5.5998239849043197</v>
      </c>
      <c r="S6356" s="2">
        <f t="shared" si="697"/>
        <v>-0.18379263605290141</v>
      </c>
      <c r="T6356" s="2">
        <f t="shared" si="694"/>
        <v>0.88291528894236326</v>
      </c>
      <c r="U6356" s="2">
        <f t="shared" si="695"/>
        <v>-2.226204020482748</v>
      </c>
      <c r="V6356" s="2">
        <f t="shared" si="696"/>
        <v>0.16905977419049562</v>
      </c>
      <c r="W6356" s="2">
        <f t="shared" si="698"/>
        <v>-3.1782898339061791</v>
      </c>
      <c r="X6356" s="2" t="e">
        <f t="shared" si="699"/>
        <v>#DIV/0!</v>
      </c>
    </row>
    <row r="6357" spans="1:24" x14ac:dyDescent="0.2">
      <c r="A6357" t="str">
        <f t="shared" si="693"/>
        <v>jgi|Lipst1_1|112586</v>
      </c>
      <c r="B6357" s="3">
        <v>112586</v>
      </c>
      <c r="C6357" s="3">
        <v>1.07712452213904</v>
      </c>
      <c r="D6357" s="3">
        <v>-0.214937845214833</v>
      </c>
      <c r="E6357" s="3"/>
      <c r="F6357" s="3">
        <v>1.0146533465509799</v>
      </c>
      <c r="G6357" s="3">
        <v>2.8809206238684699</v>
      </c>
      <c r="H6357" s="3">
        <v>2.8178911486784801</v>
      </c>
      <c r="I6357" s="3">
        <v>-0.222846593585</v>
      </c>
      <c r="J6357" s="3">
        <v>1.87422018170736</v>
      </c>
      <c r="K6357" s="3">
        <v>1.61068498839653</v>
      </c>
      <c r="L6357" s="3">
        <v>1.0028816093681101</v>
      </c>
      <c r="M6357" s="3">
        <v>3.0347951421727002</v>
      </c>
      <c r="N6357" s="3">
        <v>3.29328870797801</v>
      </c>
      <c r="O6357" s="3"/>
      <c r="P6357" s="3"/>
      <c r="Q6357" s="3"/>
      <c r="R6357" s="3"/>
      <c r="S6357" s="2">
        <f t="shared" si="697"/>
        <v>-0.25037364680185759</v>
      </c>
      <c r="T6357" s="2">
        <f t="shared" si="694"/>
        <v>0.75999614965546769</v>
      </c>
      <c r="U6357" s="2" t="e">
        <f t="shared" si="695"/>
        <v>#DIV/0!</v>
      </c>
      <c r="V6357" s="2" t="e">
        <f t="shared" si="696"/>
        <v>#DIV/0!</v>
      </c>
      <c r="W6357" s="2">
        <f t="shared" si="698"/>
        <v>-0.58101658184356486</v>
      </c>
      <c r="X6357" s="2" t="e">
        <f t="shared" si="699"/>
        <v>#DIV/0!</v>
      </c>
    </row>
    <row r="6358" spans="1:24" x14ac:dyDescent="0.2">
      <c r="A6358" t="str">
        <f t="shared" si="693"/>
        <v>jgi|Lipst1_1|112587</v>
      </c>
      <c r="B6358" s="3">
        <v>112587</v>
      </c>
      <c r="C6358" s="3">
        <v>8.6507717097579899</v>
      </c>
      <c r="D6358" s="3">
        <v>8.3997719990028905</v>
      </c>
      <c r="E6358" s="3">
        <v>9.4544697274314196</v>
      </c>
      <c r="F6358" s="3">
        <v>9.6385348363970191</v>
      </c>
      <c r="G6358" s="3">
        <v>8.7210241283229397</v>
      </c>
      <c r="H6358" s="3">
        <v>8.4983762604450703</v>
      </c>
      <c r="I6358" s="3">
        <v>8.4460383904826806</v>
      </c>
      <c r="J6358" s="3">
        <v>8.35803595861986</v>
      </c>
      <c r="K6358" s="3">
        <v>9.1678295447981597</v>
      </c>
      <c r="L6358" s="3">
        <v>9.0196898967516894</v>
      </c>
      <c r="M6358" s="3">
        <v>8.5346410292189496</v>
      </c>
      <c r="N6358" s="3">
        <v>8.2001793036846404</v>
      </c>
      <c r="O6358" s="3">
        <v>7.0971075584381103</v>
      </c>
      <c r="P6358" s="3">
        <v>8.5844700801049303</v>
      </c>
      <c r="Q6358" s="3">
        <v>8.6095116951611708</v>
      </c>
      <c r="R6358" s="3">
        <v>8.7697489864127398</v>
      </c>
      <c r="S6358" s="2">
        <f t="shared" si="697"/>
        <v>0.27275575630022608</v>
      </c>
      <c r="T6358" s="2">
        <f t="shared" si="694"/>
        <v>0.32693360336016875</v>
      </c>
      <c r="U6358" s="2">
        <f t="shared" si="695"/>
        <v>-0.38131014758771542</v>
      </c>
      <c r="V6358" s="2">
        <f t="shared" si="696"/>
        <v>0.33811299823783386</v>
      </c>
      <c r="W6358" s="2">
        <f t="shared" si="698"/>
        <v>-0.8564764868787158</v>
      </c>
      <c r="X6358" s="2" t="e">
        <f t="shared" si="699"/>
        <v>#DIV/0!</v>
      </c>
    </row>
    <row r="6359" spans="1:24" x14ac:dyDescent="0.2">
      <c r="A6359" t="str">
        <f t="shared" si="693"/>
        <v>jgi|Lipst1_1|112592</v>
      </c>
      <c r="B6359" s="3">
        <v>112592</v>
      </c>
      <c r="C6359" s="3">
        <v>4.32505203522273</v>
      </c>
      <c r="D6359" s="3">
        <v>4.5399496571966997</v>
      </c>
      <c r="E6359" s="3">
        <v>4.9992751017004897</v>
      </c>
      <c r="F6359" s="3">
        <v>5.2625808598066603</v>
      </c>
      <c r="G6359" s="3">
        <v>5.9562087511162796</v>
      </c>
      <c r="H6359" s="3">
        <v>5.8434262409148401</v>
      </c>
      <c r="I6359" s="3">
        <v>4.9064364233599598</v>
      </c>
      <c r="J6359" s="3">
        <v>3.87422018170736</v>
      </c>
      <c r="K6359" s="3">
        <v>4.5492844434653801</v>
      </c>
      <c r="L6359" s="3">
        <v>4.8608626040240202</v>
      </c>
      <c r="M6359" s="3">
        <v>4.61975764265914</v>
      </c>
      <c r="N6359" s="3">
        <v>5.3636780357572897</v>
      </c>
      <c r="O6359" s="3">
        <v>1.8747151369049699</v>
      </c>
      <c r="P6359" s="3">
        <v>4.1849391675149201</v>
      </c>
      <c r="Q6359" s="3">
        <v>5.5383917040258197</v>
      </c>
      <c r="R6359" s="3">
        <v>3.95212572875587</v>
      </c>
      <c r="S6359" s="2">
        <f t="shared" si="697"/>
        <v>0.45870888583075775</v>
      </c>
      <c r="T6359" s="2">
        <f t="shared" si="694"/>
        <v>0.20527203312239978</v>
      </c>
      <c r="U6359" s="2">
        <f t="shared" si="695"/>
        <v>-0.22322888004944197</v>
      </c>
      <c r="V6359" s="2">
        <f t="shared" si="696"/>
        <v>0.66440126130325416</v>
      </c>
      <c r="W6359" s="2">
        <f t="shared" si="698"/>
        <v>-0.50658617787745008</v>
      </c>
      <c r="X6359" s="2" t="e">
        <f t="shared" si="699"/>
        <v>#DIV/0!</v>
      </c>
    </row>
    <row r="6360" spans="1:24" x14ac:dyDescent="0.2">
      <c r="A6360" t="str">
        <f t="shared" si="693"/>
        <v>jgi|Lipst1_1|112643</v>
      </c>
      <c r="B6360" s="3">
        <v>112643</v>
      </c>
      <c r="C6360" s="3">
        <v>11.7259314718584</v>
      </c>
      <c r="D6360" s="3">
        <v>11.5948302834862</v>
      </c>
      <c r="E6360" s="3">
        <v>9.4352477475487593</v>
      </c>
      <c r="F6360" s="3">
        <v>10.888097458784699</v>
      </c>
      <c r="G6360" s="3">
        <v>8.4486051332427401</v>
      </c>
      <c r="H6360" s="3">
        <v>8.2151073708076598</v>
      </c>
      <c r="I6360" s="3">
        <v>11.9635772038441</v>
      </c>
      <c r="J6360" s="3">
        <v>12.017284462084699</v>
      </c>
      <c r="K6360" s="3">
        <v>12.157257956107699</v>
      </c>
      <c r="L6360" s="3">
        <v>10.921744846666501</v>
      </c>
      <c r="M6360" s="3">
        <v>10.9197287898415</v>
      </c>
      <c r="N6360" s="3">
        <v>10.3626042025698</v>
      </c>
      <c r="O6360" s="3">
        <v>10.6262591956317</v>
      </c>
      <c r="P6360" s="3">
        <v>9.4625324629500795</v>
      </c>
      <c r="Q6360" s="3">
        <v>9.2989524145333409</v>
      </c>
      <c r="R6360" s="3">
        <v>9.2692368072924598</v>
      </c>
      <c r="S6360" s="2">
        <f t="shared" si="697"/>
        <v>-1.3390629992309719</v>
      </c>
      <c r="T6360" s="2">
        <f t="shared" si="694"/>
        <v>8.7651034726430155E-2</v>
      </c>
      <c r="U6360" s="2">
        <f t="shared" si="695"/>
        <v>-1.5674528454942216</v>
      </c>
      <c r="V6360" s="2">
        <f t="shared" si="696"/>
        <v>5.3558798540779627E-2</v>
      </c>
      <c r="W6360" s="2">
        <f t="shared" si="698"/>
        <v>0.97481885304143745</v>
      </c>
      <c r="X6360" s="2" t="e">
        <f t="shared" si="699"/>
        <v>#DIV/0!</v>
      </c>
    </row>
    <row r="6361" spans="1:24" x14ac:dyDescent="0.2">
      <c r="A6361" t="str">
        <f t="shared" si="693"/>
        <v>jgi|Lipst1_1|112655</v>
      </c>
      <c r="B6361" s="3">
        <v>112655</v>
      </c>
      <c r="C6361" s="3">
        <v>8.6006864781217303</v>
      </c>
      <c r="D6361" s="3">
        <v>8.8988043207980798</v>
      </c>
      <c r="E6361" s="3">
        <v>7.6375358288995496</v>
      </c>
      <c r="F6361" s="3">
        <v>7.8538571346947004</v>
      </c>
      <c r="G6361" s="3">
        <v>8.7101903223377892</v>
      </c>
      <c r="H6361" s="3">
        <v>8.0494552160796609</v>
      </c>
      <c r="I6361" s="3">
        <v>8.1865443422555799</v>
      </c>
      <c r="J6361" s="3">
        <v>8.1503445869815998</v>
      </c>
      <c r="K6361" s="3">
        <v>8.0313470365255206</v>
      </c>
      <c r="L6361" s="3">
        <v>7.4866973865157398</v>
      </c>
      <c r="M6361" s="3">
        <v>8.1640781589667792</v>
      </c>
      <c r="N6361" s="3">
        <v>8.3022774910626804</v>
      </c>
      <c r="O6361" s="3">
        <v>8.3286716255045299</v>
      </c>
      <c r="P6361" s="3">
        <v>8.6304986112219595</v>
      </c>
      <c r="Q6361" s="3">
        <v>8.4836487393748001</v>
      </c>
      <c r="R6361" s="3">
        <v>8.4881786291728591</v>
      </c>
      <c r="S6361" s="2">
        <f t="shared" si="697"/>
        <v>0.23820671643726854</v>
      </c>
      <c r="T6361" s="2">
        <f t="shared" si="694"/>
        <v>0.34600290682224877</v>
      </c>
      <c r="U6361" s="2">
        <f t="shared" si="695"/>
        <v>0.28638771929469087</v>
      </c>
      <c r="V6361" s="2">
        <f t="shared" si="696"/>
        <v>0.45835794359586329</v>
      </c>
      <c r="W6361" s="2">
        <f t="shared" si="698"/>
        <v>0.70673558538036829</v>
      </c>
      <c r="X6361" s="2" t="e">
        <f t="shared" si="699"/>
        <v>#DIV/0!</v>
      </c>
    </row>
    <row r="6362" spans="1:24" x14ac:dyDescent="0.2">
      <c r="A6362" t="str">
        <f t="shared" si="693"/>
        <v>jgi|Lipst1_1|112667</v>
      </c>
      <c r="B6362" s="3">
        <v>112667</v>
      </c>
      <c r="C6362" s="3">
        <v>12.4788040481177</v>
      </c>
      <c r="D6362" s="3">
        <v>12.3944717794874</v>
      </c>
      <c r="E6362" s="3">
        <v>12.328456580618999</v>
      </c>
      <c r="F6362" s="3">
        <v>12.470237433976401</v>
      </c>
      <c r="G6362" s="3">
        <v>11.712906410293</v>
      </c>
      <c r="H6362" s="3">
        <v>11.317167588630101</v>
      </c>
      <c r="I6362" s="3">
        <v>12.312428783063</v>
      </c>
      <c r="J6362" s="3">
        <v>12.1324917578327</v>
      </c>
      <c r="K6362" s="3">
        <v>12.5634262352583</v>
      </c>
      <c r="L6362" s="3">
        <v>12.053410514603</v>
      </c>
      <c r="M6362" s="3">
        <v>11.6804535747576</v>
      </c>
      <c r="N6362" s="3">
        <v>11.267703298108801</v>
      </c>
      <c r="O6362" s="3">
        <v>12.7196823773755</v>
      </c>
      <c r="P6362" s="3">
        <v>11.968023561309</v>
      </c>
      <c r="Q6362" s="3">
        <v>11.520535741867199</v>
      </c>
      <c r="R6362" s="3">
        <v>11.653489954983099</v>
      </c>
      <c r="S6362" s="2">
        <f t="shared" si="697"/>
        <v>0.11535494625003295</v>
      </c>
      <c r="T6362" s="2">
        <f t="shared" si="694"/>
        <v>0.68278616533976666</v>
      </c>
      <c r="U6362" s="2">
        <f t="shared" si="695"/>
        <v>-0.70397604116369195</v>
      </c>
      <c r="V6362" s="2">
        <f t="shared" si="696"/>
        <v>1.9389990977397497E-3</v>
      </c>
      <c r="W6362" s="2">
        <f t="shared" si="698"/>
        <v>-2.4333598988976135E-2</v>
      </c>
      <c r="X6362" s="2" t="e">
        <f t="shared" si="699"/>
        <v>#DIV/0!</v>
      </c>
    </row>
    <row r="6363" spans="1:24" x14ac:dyDescent="0.2">
      <c r="A6363" t="str">
        <f t="shared" si="693"/>
        <v>jgi|Lipst1_1|112672</v>
      </c>
      <c r="B6363" s="3">
        <v>112672</v>
      </c>
      <c r="C6363" s="3">
        <v>5.53655614077634</v>
      </c>
      <c r="D6363" s="3">
        <v>6.0888429029198701</v>
      </c>
      <c r="E6363" s="3">
        <v>7.1431108748141101</v>
      </c>
      <c r="F6363" s="3">
        <v>5.9688496568226901</v>
      </c>
      <c r="G6363" s="3">
        <v>11.4615829871238</v>
      </c>
      <c r="H6363" s="3">
        <v>12.345647395122</v>
      </c>
      <c r="I6363" s="3">
        <v>5.3007153623256</v>
      </c>
      <c r="J6363" s="3">
        <v>5.5746598995457397</v>
      </c>
      <c r="K6363" s="3">
        <v>4.7261622055257604</v>
      </c>
      <c r="L6363" s="3">
        <v>6.7443485960585701</v>
      </c>
      <c r="M6363" s="3">
        <v>10.750757132193799</v>
      </c>
      <c r="N6363" s="3">
        <v>12.106107781788699</v>
      </c>
      <c r="O6363" s="3">
        <v>9.0312196223680399</v>
      </c>
      <c r="P6363" s="3">
        <v>9.6339791799902592</v>
      </c>
      <c r="Q6363" s="3">
        <v>11.1748620671076</v>
      </c>
      <c r="R6363" s="3">
        <v>10.2836398723458</v>
      </c>
      <c r="S6363" s="2">
        <f t="shared" si="697"/>
        <v>0.55697316335677183</v>
      </c>
      <c r="T6363" s="2">
        <f t="shared" si="694"/>
        <v>0.75947339957136939</v>
      </c>
      <c r="U6363" s="2">
        <f t="shared" si="695"/>
        <v>4.1798204793146354</v>
      </c>
      <c r="V6363" s="2">
        <f t="shared" si="696"/>
        <v>6.256812094989618E-4</v>
      </c>
      <c r="W6363" s="2">
        <f t="shared" si="698"/>
        <v>-0.52042425691339478</v>
      </c>
      <c r="X6363" s="2" t="e">
        <f t="shared" si="699"/>
        <v>#DIV/0!</v>
      </c>
    </row>
    <row r="6364" spans="1:24" x14ac:dyDescent="0.2">
      <c r="A6364" t="str">
        <f t="shared" si="693"/>
        <v>jgi|Lipst1_1|112780</v>
      </c>
      <c r="B6364" s="3">
        <v>112780</v>
      </c>
      <c r="C6364" s="3">
        <v>9.4125148768541305</v>
      </c>
      <c r="D6364" s="3">
        <v>9.4521736968313501</v>
      </c>
      <c r="E6364" s="3">
        <v>9.4352477475487593</v>
      </c>
      <c r="F6364" s="3">
        <v>9.5004826551483195</v>
      </c>
      <c r="G6364" s="3">
        <v>9.3356605472888692</v>
      </c>
      <c r="H6364" s="3">
        <v>9.2913069968225308</v>
      </c>
      <c r="I6364" s="3">
        <v>9.55523053577393</v>
      </c>
      <c r="J6364" s="3">
        <v>9.5270651546115701</v>
      </c>
      <c r="K6364" s="3">
        <v>9.3521519746343191</v>
      </c>
      <c r="L6364" s="3">
        <v>9.5323121633301504</v>
      </c>
      <c r="M6364" s="3">
        <v>9.5306501690218397</v>
      </c>
      <c r="N6364" s="3">
        <v>9.4163754591043407</v>
      </c>
      <c r="O6364" s="3">
        <v>9.4420374783500396</v>
      </c>
      <c r="P6364" s="3">
        <v>9.5862678313723304</v>
      </c>
      <c r="Q6364" s="3">
        <v>9.1981219729702293</v>
      </c>
      <c r="R6364" s="3">
        <v>9.4630876481395401</v>
      </c>
      <c r="S6364" s="2">
        <f t="shared" si="697"/>
        <v>-8.1066489330366309E-2</v>
      </c>
      <c r="T6364" s="2">
        <f t="shared" si="694"/>
        <v>0.10836497504397101</v>
      </c>
      <c r="U6364" s="2">
        <f t="shared" si="695"/>
        <v>-3.4278926601606585E-2</v>
      </c>
      <c r="V6364" s="2">
        <f t="shared" si="696"/>
        <v>0.74155039681486223</v>
      </c>
      <c r="W6364" s="2">
        <f t="shared" si="698"/>
        <v>3.1697430852357655E-2</v>
      </c>
      <c r="X6364" s="2" t="e">
        <f t="shared" si="699"/>
        <v>#DIV/0!</v>
      </c>
    </row>
    <row r="6365" spans="1:24" x14ac:dyDescent="0.2">
      <c r="A6365" t="str">
        <f t="shared" si="693"/>
        <v>jgi|Lipst1_1|112782</v>
      </c>
      <c r="B6365" s="3">
        <v>112782</v>
      </c>
      <c r="C6365" s="3">
        <v>10.042908806801099</v>
      </c>
      <c r="D6365" s="3">
        <v>9.9562389525327806</v>
      </c>
      <c r="E6365" s="3">
        <v>10.1536032483728</v>
      </c>
      <c r="F6365" s="3">
        <v>9.9079548773251993</v>
      </c>
      <c r="G6365" s="3">
        <v>10.0190095387771</v>
      </c>
      <c r="H6365" s="3">
        <v>9.6344177168008205</v>
      </c>
      <c r="I6365" s="3">
        <v>9.9902576261022897</v>
      </c>
      <c r="J6365" s="3">
        <v>9.9550377091267404</v>
      </c>
      <c r="K6365" s="3">
        <v>9.8411057832314803</v>
      </c>
      <c r="L6365" s="3">
        <v>10.1360238221706</v>
      </c>
      <c r="M6365" s="3">
        <v>9.9787750572259597</v>
      </c>
      <c r="N6365" s="3">
        <v>9.7494377426447798</v>
      </c>
      <c r="O6365" s="3">
        <v>10.2366589109714</v>
      </c>
      <c r="P6365" s="3">
        <v>10.3120510857384</v>
      </c>
      <c r="Q6365" s="3">
        <v>10.5939049155297</v>
      </c>
      <c r="R6365" s="3">
        <v>10.362647746760199</v>
      </c>
      <c r="S6365" s="2">
        <f t="shared" si="697"/>
        <v>1.0582566684657735E-2</v>
      </c>
      <c r="T6365" s="2">
        <f t="shared" si="694"/>
        <v>0.90909136657126888</v>
      </c>
      <c r="U6365" s="2">
        <f t="shared" si="695"/>
        <v>0.40769144475146391</v>
      </c>
      <c r="V6365" s="2">
        <f t="shared" si="696"/>
        <v>8.340755775270851E-3</v>
      </c>
      <c r="W6365" s="2">
        <f t="shared" si="698"/>
        <v>-2.3561159134292353E-2</v>
      </c>
      <c r="X6365" s="2" t="e">
        <f t="shared" si="699"/>
        <v>#DIV/0!</v>
      </c>
    </row>
    <row r="6366" spans="1:24" x14ac:dyDescent="0.2">
      <c r="A6366" t="str">
        <f t="shared" si="693"/>
        <v>jgi|Lipst1_1|112810</v>
      </c>
      <c r="B6366" s="3">
        <v>112810</v>
      </c>
      <c r="C6366" s="3">
        <v>10.1296925734196</v>
      </c>
      <c r="D6366" s="3">
        <v>10.1859415912456</v>
      </c>
      <c r="E6366" s="3">
        <v>9.7678863225472199</v>
      </c>
      <c r="F6366" s="3">
        <v>9.7960130599133599</v>
      </c>
      <c r="G6366" s="3">
        <v>9.9299912303854807</v>
      </c>
      <c r="H6366" s="3">
        <v>9.97343223184415</v>
      </c>
      <c r="I6366" s="3">
        <v>10.164093652121499</v>
      </c>
      <c r="J6366" s="3">
        <v>10.092177879029499</v>
      </c>
      <c r="K6366" s="3">
        <v>10.1237545698876</v>
      </c>
      <c r="L6366" s="3">
        <v>9.82465559113583</v>
      </c>
      <c r="M6366" s="3">
        <v>9.9128460548791697</v>
      </c>
      <c r="N6366" s="3">
        <v>9.8812536968986304</v>
      </c>
      <c r="O6366" s="3">
        <v>9.1003242709573797</v>
      </c>
      <c r="P6366" s="3">
        <v>9.9356020836003403</v>
      </c>
      <c r="Q6366" s="3">
        <v>9.9233820665471804</v>
      </c>
      <c r="R6366" s="3">
        <v>9.7765541642272495</v>
      </c>
      <c r="S6366" s="2">
        <f t="shared" si="697"/>
        <v>-3.597073909947035E-2</v>
      </c>
      <c r="T6366" s="2">
        <f t="shared" si="694"/>
        <v>0.70058651464588872</v>
      </c>
      <c r="U6366" s="2">
        <f t="shared" si="695"/>
        <v>-9.1370615323187465E-2</v>
      </c>
      <c r="V6366" s="2">
        <f t="shared" si="696"/>
        <v>0.53194799945467974</v>
      </c>
      <c r="W6366" s="2">
        <f t="shared" si="698"/>
        <v>0.2648990380830476</v>
      </c>
      <c r="X6366" s="2" t="e">
        <f t="shared" si="699"/>
        <v>#DIV/0!</v>
      </c>
    </row>
    <row r="6367" spans="1:24" x14ac:dyDescent="0.2">
      <c r="A6367" t="str">
        <f t="shared" si="693"/>
        <v>jgi|Lipst1_1|112828</v>
      </c>
      <c r="B6367" s="3">
        <v>112828</v>
      </c>
      <c r="C6367" s="3">
        <v>11.5185125514537</v>
      </c>
      <c r="D6367" s="3">
        <v>11.654270405336799</v>
      </c>
      <c r="E6367" s="3">
        <v>11.3488595397076</v>
      </c>
      <c r="F6367" s="3">
        <v>11.298899096291899</v>
      </c>
      <c r="G6367" s="3">
        <v>11.8993195347322</v>
      </c>
      <c r="H6367" s="3">
        <v>11.5574306867667</v>
      </c>
      <c r="I6367" s="3">
        <v>11.3060958214115</v>
      </c>
      <c r="J6367" s="3">
        <v>11.2432721887385</v>
      </c>
      <c r="K6367" s="3">
        <v>11.883703482447601</v>
      </c>
      <c r="L6367" s="3">
        <v>11.3946622153981</v>
      </c>
      <c r="M6367" s="3">
        <v>11.3752016330793</v>
      </c>
      <c r="N6367" s="3">
        <v>11.3084249515619</v>
      </c>
      <c r="O6367" s="3">
        <v>10.3732319639163</v>
      </c>
      <c r="P6367" s="3">
        <v>10.741142674747101</v>
      </c>
      <c r="Q6367" s="3">
        <v>11.503930402618501</v>
      </c>
      <c r="R6367" s="3">
        <v>10.996519848425001</v>
      </c>
      <c r="S6367" s="2">
        <f t="shared" si="697"/>
        <v>0.12765525360866725</v>
      </c>
      <c r="T6367" s="2">
        <f t="shared" si="694"/>
        <v>0.35139367730704218</v>
      </c>
      <c r="U6367" s="2">
        <f t="shared" si="695"/>
        <v>-0.3746044229339649</v>
      </c>
      <c r="V6367" s="2">
        <f t="shared" si="696"/>
        <v>0.13570754106843191</v>
      </c>
      <c r="W6367" s="2">
        <f t="shared" si="698"/>
        <v>-5.0993341726174535E-2</v>
      </c>
      <c r="X6367" s="2" t="e">
        <f t="shared" si="699"/>
        <v>#DIV/0!</v>
      </c>
    </row>
    <row r="6368" spans="1:24" x14ac:dyDescent="0.2">
      <c r="A6368" t="str">
        <f t="shared" si="693"/>
        <v>jgi|Lipst1_1|112865</v>
      </c>
      <c r="B6368" s="3">
        <v>112865</v>
      </c>
      <c r="C6368" s="3">
        <v>6.4865154581962896</v>
      </c>
      <c r="D6368" s="3">
        <v>5.9348092743370104</v>
      </c>
      <c r="E6368" s="3">
        <v>6.8394946577531197</v>
      </c>
      <c r="F6368" s="3">
        <v>6.6440099670994197</v>
      </c>
      <c r="G6368" s="3">
        <v>7.4914182169338499</v>
      </c>
      <c r="H6368" s="3">
        <v>7.1704075633334501</v>
      </c>
      <c r="I6368" s="3">
        <v>6.4636539335655199</v>
      </c>
      <c r="J6368" s="3">
        <v>6.61568716796139</v>
      </c>
      <c r="K6368" s="3">
        <v>6.9564598244560898</v>
      </c>
      <c r="L6368" s="3">
        <v>6.4458251049106696</v>
      </c>
      <c r="M6368" s="3">
        <v>6.5893839939027803</v>
      </c>
      <c r="N6368" s="3">
        <v>6.9371448977527397</v>
      </c>
      <c r="O6368" s="3">
        <v>4.0971075580166199</v>
      </c>
      <c r="P6368" s="3">
        <v>4.9370116538978301</v>
      </c>
      <c r="Q6368" s="3">
        <v>5.02819697152791</v>
      </c>
      <c r="R6368" s="3">
        <v>4.3671632278016901</v>
      </c>
      <c r="S6368" s="2">
        <f t="shared" si="697"/>
        <v>9.3083369183991849E-2</v>
      </c>
      <c r="T6368" s="2">
        <f t="shared" si="694"/>
        <v>0.70678552667581651</v>
      </c>
      <c r="U6368" s="2">
        <f t="shared" si="695"/>
        <v>-1.6987500549373173</v>
      </c>
      <c r="V6368" s="2">
        <f t="shared" si="696"/>
        <v>1.9866586986372762E-3</v>
      </c>
      <c r="W6368" s="2">
        <f t="shared" si="698"/>
        <v>-0.34628093003977245</v>
      </c>
      <c r="X6368" s="2" t="e">
        <f t="shared" si="699"/>
        <v>#DIV/0!</v>
      </c>
    </row>
    <row r="6369" spans="1:24" x14ac:dyDescent="0.2">
      <c r="A6369" t="str">
        <f t="shared" si="693"/>
        <v>jgi|Lipst1_1|112884</v>
      </c>
      <c r="B6369" s="3">
        <v>112884</v>
      </c>
      <c r="C6369" s="3">
        <v>2.07712452213904</v>
      </c>
      <c r="D6369" s="3"/>
      <c r="E6369" s="3"/>
      <c r="F6369" s="3">
        <v>1.46533458369316E-2</v>
      </c>
      <c r="G6369" s="3">
        <v>7.3565701615021503E-2</v>
      </c>
      <c r="H6369" s="3">
        <v>1.0536226825482701E-2</v>
      </c>
      <c r="I6369" s="3">
        <v>0.77715340641499897</v>
      </c>
      <c r="J6369" s="3">
        <v>0.87422018170736604</v>
      </c>
      <c r="K6369" s="3">
        <v>2.5722488147778399E-2</v>
      </c>
      <c r="L6369" s="3">
        <v>1.5878441098492999</v>
      </c>
      <c r="M6369" s="3">
        <v>1.0347951425247801</v>
      </c>
      <c r="N6369" s="3">
        <v>2.29328870797801</v>
      </c>
      <c r="O6369" s="3"/>
      <c r="P6369" s="3"/>
      <c r="Q6369" s="3"/>
      <c r="R6369" s="3"/>
      <c r="S6369" s="2">
        <f t="shared" si="697"/>
        <v>-0.5548673903329201</v>
      </c>
      <c r="T6369" s="2">
        <f t="shared" si="694"/>
        <v>0.35419491878285336</v>
      </c>
      <c r="U6369" s="2" t="e">
        <f t="shared" si="695"/>
        <v>#DIV/0!</v>
      </c>
      <c r="V6369" s="2" t="e">
        <f t="shared" si="696"/>
        <v>#DIV/0!</v>
      </c>
      <c r="W6369" s="2">
        <f t="shared" si="698"/>
        <v>0.70009272214246498</v>
      </c>
      <c r="X6369" s="2" t="e">
        <f t="shared" si="699"/>
        <v>#DIV/0!</v>
      </c>
    </row>
    <row r="6370" spans="1:24" x14ac:dyDescent="0.2">
      <c r="A6370" t="str">
        <f t="shared" si="693"/>
        <v>jgi|Lipst1_1|112888</v>
      </c>
      <c r="B6370" s="3">
        <v>112888</v>
      </c>
      <c r="C6370" s="3">
        <v>4.8320120240492503</v>
      </c>
      <c r="D6370" s="3">
        <v>5.33965100660531</v>
      </c>
      <c r="E6370" s="3">
        <v>5.1325416327496898</v>
      </c>
      <c r="F6370" s="3">
        <v>5.3365814414383497</v>
      </c>
      <c r="G6370" s="3">
        <v>5.7459910436940396</v>
      </c>
      <c r="H6370" s="3">
        <v>4.8685172219036597</v>
      </c>
      <c r="I6370" s="3">
        <v>5.4210095961897196</v>
      </c>
      <c r="J6370" s="3">
        <v>5.1221476951509501</v>
      </c>
      <c r="K6370" s="3">
        <v>6.0257224875720397</v>
      </c>
      <c r="L6370" s="3">
        <v>5.8102365312200304</v>
      </c>
      <c r="M6370" s="3">
        <v>5.8676851564424499</v>
      </c>
      <c r="N6370" s="3">
        <v>5.3636780357572897</v>
      </c>
      <c r="O6370" s="3">
        <v>2.8747151369049702</v>
      </c>
      <c r="P6370" s="3">
        <v>3.6374513717853199</v>
      </c>
      <c r="Q6370" s="3">
        <v>4.3057309473442</v>
      </c>
      <c r="R6370" s="3">
        <v>4.1326979746170096</v>
      </c>
      <c r="S6370" s="2">
        <f t="shared" si="697"/>
        <v>-0.39253085531536414</v>
      </c>
      <c r="T6370" s="2">
        <f t="shared" si="694"/>
        <v>7.797526453364674E-2</v>
      </c>
      <c r="U6370" s="2">
        <f t="shared" si="695"/>
        <v>-1.134903094961806</v>
      </c>
      <c r="V6370" s="2">
        <f t="shared" si="696"/>
        <v>3.5428069384542574E-3</v>
      </c>
      <c r="W6370" s="2">
        <f t="shared" si="698"/>
        <v>-0.3975654427462203</v>
      </c>
      <c r="X6370" s="2" t="e">
        <f t="shared" si="699"/>
        <v>#DIV/0!</v>
      </c>
    </row>
    <row r="6371" spans="1:24" x14ac:dyDescent="0.2">
      <c r="A6371" t="str">
        <f t="shared" si="693"/>
        <v>jgi|Lipst1_1|112898</v>
      </c>
      <c r="B6371" s="3">
        <v>112898</v>
      </c>
      <c r="C6371" s="3">
        <v>5.4346765265903398</v>
      </c>
      <c r="D6371" s="3">
        <v>4.9549871563204997</v>
      </c>
      <c r="E6371" s="3">
        <v>5.4373962141997696</v>
      </c>
      <c r="F6371" s="3">
        <v>5.1439363635979598</v>
      </c>
      <c r="G6371" s="3">
        <v>5.2434907032096598</v>
      </c>
      <c r="H6371" s="3">
        <v>5.01053622691499</v>
      </c>
      <c r="I6371" s="3">
        <v>5.3918632503240396</v>
      </c>
      <c r="J6371" s="3">
        <v>5.8049575190122003</v>
      </c>
      <c r="K6371" s="3">
        <v>5.4180399103191599</v>
      </c>
      <c r="L6371" s="3">
        <v>4.7577691110783098</v>
      </c>
      <c r="M6371" s="3">
        <v>5.61975764295254</v>
      </c>
      <c r="N6371" s="3">
        <v>5.3289126179384496</v>
      </c>
      <c r="O6371" s="3">
        <v>2.2897526360854599</v>
      </c>
      <c r="P6371" s="3">
        <v>4.6374513717853203</v>
      </c>
      <c r="Q6371" s="3">
        <v>4.9838028521832696</v>
      </c>
      <c r="R6371" s="3">
        <v>3.36716322850077</v>
      </c>
      <c r="S6371" s="2">
        <f t="shared" si="697"/>
        <v>-0.18271281013191487</v>
      </c>
      <c r="T6371" s="2">
        <f t="shared" si="694"/>
        <v>0.30087041884265175</v>
      </c>
      <c r="U6371" s="2">
        <f t="shared" si="695"/>
        <v>-0.91327658102068821</v>
      </c>
      <c r="V6371" s="2">
        <f t="shared" si="696"/>
        <v>8.9398928407479331E-2</v>
      </c>
      <c r="W6371" s="2">
        <f t="shared" si="698"/>
        <v>0.20733571326296918</v>
      </c>
      <c r="X6371" s="2" t="e">
        <f t="shared" si="699"/>
        <v>#DIV/0!</v>
      </c>
    </row>
    <row r="6372" spans="1:24" x14ac:dyDescent="0.2">
      <c r="A6372" t="str">
        <f t="shared" si="693"/>
        <v>jgi|Lipst1_1|112914</v>
      </c>
      <c r="B6372" s="3">
        <v>112914</v>
      </c>
      <c r="C6372" s="3">
        <v>10.545748564859201</v>
      </c>
      <c r="D6372" s="3">
        <v>10.3690850953372</v>
      </c>
      <c r="E6372" s="3">
        <v>10.5793816739434</v>
      </c>
      <c r="F6372" s="3">
        <v>10.7670339928451</v>
      </c>
      <c r="G6372" s="3">
        <v>9.2002701746200799</v>
      </c>
      <c r="H6372" s="3">
        <v>8.9144180724689708</v>
      </c>
      <c r="I6372" s="3">
        <v>10.796744134883101</v>
      </c>
      <c r="J6372" s="3">
        <v>10.284671533084101</v>
      </c>
      <c r="K6372" s="3">
        <v>10.864926275588701</v>
      </c>
      <c r="L6372" s="3">
        <v>10.8832304176635</v>
      </c>
      <c r="M6372" s="3">
        <v>9.96257310431794</v>
      </c>
      <c r="N6372" s="3">
        <v>8.9284626546197696</v>
      </c>
      <c r="O6372" s="3">
        <v>8.2555369209245804</v>
      </c>
      <c r="P6372" s="3">
        <v>9.8618241573621201</v>
      </c>
      <c r="Q6372" s="3">
        <v>9.9466988575908903</v>
      </c>
      <c r="R6372" s="3">
        <v>9.8363980217676001</v>
      </c>
      <c r="S6372" s="2">
        <f t="shared" si="697"/>
        <v>-0.22411175768052694</v>
      </c>
      <c r="T6372" s="2">
        <f t="shared" si="694"/>
        <v>0.62861493722636697</v>
      </c>
      <c r="U6372" s="2">
        <f t="shared" si="695"/>
        <v>-0.68367198617268876</v>
      </c>
      <c r="V6372" s="2">
        <f t="shared" si="696"/>
        <v>1.0419161334866034E-3</v>
      </c>
      <c r="W6372" s="2">
        <f t="shared" si="698"/>
        <v>-0.27458075796927517</v>
      </c>
      <c r="X6372" s="2" t="e">
        <f t="shared" si="699"/>
        <v>#DIV/0!</v>
      </c>
    </row>
    <row r="6373" spans="1:24" x14ac:dyDescent="0.2">
      <c r="A6373" t="str">
        <f t="shared" si="693"/>
        <v>jgi|Lipst1_1|113024</v>
      </c>
      <c r="B6373" s="3">
        <v>113024</v>
      </c>
      <c r="C6373" s="3">
        <v>9.9147524551983395</v>
      </c>
      <c r="D6373" s="3">
        <v>9.8376302056902301</v>
      </c>
      <c r="E6373" s="3">
        <v>9.6726126757818491</v>
      </c>
      <c r="F6373" s="3">
        <v>9.6330388487278302</v>
      </c>
      <c r="G6373" s="3">
        <v>10.1220525753044</v>
      </c>
      <c r="H6373" s="3">
        <v>10.155194469216999</v>
      </c>
      <c r="I6373" s="3">
        <v>9.7269801170106795</v>
      </c>
      <c r="J6373" s="3">
        <v>9.8269614287191196</v>
      </c>
      <c r="K6373" s="3">
        <v>9.8837034825239893</v>
      </c>
      <c r="L6373" s="3">
        <v>9.7875164547770801</v>
      </c>
      <c r="M6373" s="3">
        <v>9.9143783918385608</v>
      </c>
      <c r="N6373" s="3">
        <v>10.138778758871201</v>
      </c>
      <c r="O6373" s="3">
        <v>10.8539021263467</v>
      </c>
      <c r="P6373" s="3">
        <v>10.206138333515099</v>
      </c>
      <c r="Q6373" s="3">
        <v>10.2517599364378</v>
      </c>
      <c r="R6373" s="3">
        <v>10.067602945889</v>
      </c>
      <c r="S6373" s="2">
        <f t="shared" si="697"/>
        <v>9.4937660298342053E-3</v>
      </c>
      <c r="T6373" s="2">
        <f t="shared" si="694"/>
        <v>0.93107956738238196</v>
      </c>
      <c r="U6373" s="2">
        <f t="shared" si="695"/>
        <v>0.41065852559773752</v>
      </c>
      <c r="V6373" s="2">
        <f t="shared" si="696"/>
        <v>6.5231892093697381E-3</v>
      </c>
      <c r="W6373" s="2">
        <f t="shared" si="698"/>
        <v>8.2363186201906302E-2</v>
      </c>
      <c r="X6373" s="2" t="e">
        <f t="shared" si="699"/>
        <v>#DIV/0!</v>
      </c>
    </row>
    <row r="6374" spans="1:24" x14ac:dyDescent="0.2">
      <c r="A6374" t="str">
        <f t="shared" si="693"/>
        <v>jgi|Lipst1_1|113068</v>
      </c>
      <c r="B6374" s="3">
        <v>113068</v>
      </c>
      <c r="C6374" s="3">
        <v>7.4780039585426099</v>
      </c>
      <c r="D6374" s="3">
        <v>7.6368111960707399</v>
      </c>
      <c r="E6374" s="3">
        <v>8.2738974820500601</v>
      </c>
      <c r="F6374" s="3">
        <v>7.5996158469746202</v>
      </c>
      <c r="G6374" s="3">
        <v>9.1069887033513108</v>
      </c>
      <c r="H6374" s="3">
        <v>9.1346575384955297</v>
      </c>
      <c r="I6374" s="3">
        <v>7.4065100267327004</v>
      </c>
      <c r="J6374" s="3">
        <v>7.84576373559542</v>
      </c>
      <c r="K6374" s="3">
        <v>8.3566393657870606</v>
      </c>
      <c r="L6374" s="3">
        <v>8.1475398518616693</v>
      </c>
      <c r="M6374" s="3">
        <v>8.9446882258556393</v>
      </c>
      <c r="N6374" s="3">
        <v>8.7161944505956903</v>
      </c>
      <c r="O6374" s="3">
        <v>7.6906320722262302</v>
      </c>
      <c r="P6374" s="3">
        <v>7.4839061137426501</v>
      </c>
      <c r="Q6374" s="3">
        <v>7.74535408444076</v>
      </c>
      <c r="R6374" s="3">
        <v>8.1641762061256795</v>
      </c>
      <c r="S6374" s="2">
        <f t="shared" si="697"/>
        <v>-3.1226821823885587E-2</v>
      </c>
      <c r="T6374" s="2">
        <f t="shared" si="694"/>
        <v>0.93730127250208661</v>
      </c>
      <c r="U6374" s="2">
        <f t="shared" si="695"/>
        <v>5.0730013860190049E-2</v>
      </c>
      <c r="V6374" s="2">
        <f t="shared" si="696"/>
        <v>0.85773193597854569</v>
      </c>
      <c r="W6374" s="2">
        <f t="shared" si="698"/>
        <v>-0.50265090743298657</v>
      </c>
      <c r="X6374" s="2" t="e">
        <f t="shared" si="699"/>
        <v>#DIV/0!</v>
      </c>
    </row>
    <row r="6375" spans="1:24" x14ac:dyDescent="0.2">
      <c r="A6375" t="str">
        <f t="shared" si="693"/>
        <v>jgi|Lipst1_1|113075</v>
      </c>
      <c r="B6375" s="3">
        <v>113075</v>
      </c>
      <c r="C6375" s="3">
        <v>10.8444813761117</v>
      </c>
      <c r="D6375" s="3">
        <v>10.8764975414188</v>
      </c>
      <c r="E6375" s="3">
        <v>11.668503081234901</v>
      </c>
      <c r="F6375" s="3">
        <v>10.555749961972399</v>
      </c>
      <c r="G6375" s="3">
        <v>11.159038161176101</v>
      </c>
      <c r="H6375" s="3">
        <v>11.3335909868216</v>
      </c>
      <c r="I6375" s="3">
        <v>9.6765103293028503</v>
      </c>
      <c r="J6375" s="3">
        <v>10.2006496690258</v>
      </c>
      <c r="K6375" s="3">
        <v>10.481049707386401</v>
      </c>
      <c r="L6375" s="3">
        <v>11.858918008807199</v>
      </c>
      <c r="M6375" s="3">
        <v>10.834076763493499</v>
      </c>
      <c r="N6375" s="3">
        <v>11.831283586022399</v>
      </c>
      <c r="O6375" s="3">
        <v>11.486354762457401</v>
      </c>
      <c r="P6375" s="3">
        <v>11.7643543581871</v>
      </c>
      <c r="Q6375" s="3">
        <v>12.775576233207399</v>
      </c>
      <c r="R6375" s="3">
        <v>11.9906789696311</v>
      </c>
      <c r="S6375" s="2">
        <f t="shared" si="697"/>
        <v>0.25922884078289421</v>
      </c>
      <c r="T6375" s="2">
        <f t="shared" si="694"/>
        <v>0.52713354490523257</v>
      </c>
      <c r="U6375" s="2">
        <f t="shared" si="695"/>
        <v>1.1905618634907498</v>
      </c>
      <c r="V6375" s="2">
        <f t="shared" si="696"/>
        <v>2.6183026452449912E-2</v>
      </c>
      <c r="W6375" s="2">
        <f t="shared" si="698"/>
        <v>-0.74152046088543777</v>
      </c>
      <c r="X6375" s="2" t="e">
        <f t="shared" si="699"/>
        <v>#DIV/0!</v>
      </c>
    </row>
    <row r="6376" spans="1:24" x14ac:dyDescent="0.2">
      <c r="A6376" t="str">
        <f t="shared" si="693"/>
        <v>jgi|Lipst1_1|113106</v>
      </c>
      <c r="B6376" s="3">
        <v>113106</v>
      </c>
      <c r="C6376" s="3">
        <v>8.0827490713063099</v>
      </c>
      <c r="D6376" s="3">
        <v>8.0796829037194495</v>
      </c>
      <c r="E6376" s="3">
        <v>8.2049501281109301</v>
      </c>
      <c r="F6376" s="3">
        <v>8.2289724673397302</v>
      </c>
      <c r="G6376" s="3">
        <v>8.1873078676543098</v>
      </c>
      <c r="H6376" s="3">
        <v>8.2199895922415305</v>
      </c>
      <c r="I6376" s="3">
        <v>7.98660677179367</v>
      </c>
      <c r="J6376" s="3">
        <v>8.2096105362550809</v>
      </c>
      <c r="K6376" s="3">
        <v>8.4223272686231301</v>
      </c>
      <c r="L6376" s="3">
        <v>8.12182268163067</v>
      </c>
      <c r="M6376" s="3">
        <v>8.3567232369720497</v>
      </c>
      <c r="N6376" s="3">
        <v>8.3376828274791706</v>
      </c>
      <c r="O6376" s="3">
        <v>8.6516964098915494</v>
      </c>
      <c r="P6376" s="3">
        <v>8.2724020087186094</v>
      </c>
      <c r="Q6376" s="3">
        <v>8.4308860786894808</v>
      </c>
      <c r="R6376" s="3">
        <v>8.1949822527439302</v>
      </c>
      <c r="S6376" s="2">
        <f t="shared" si="697"/>
        <v>-7.1853548730251404E-2</v>
      </c>
      <c r="T6376" s="2">
        <f t="shared" si="694"/>
        <v>0.34653094497526371</v>
      </c>
      <c r="U6376" s="2">
        <f t="shared" si="695"/>
        <v>0.15033480409823419</v>
      </c>
      <c r="V6376" s="2">
        <f t="shared" si="696"/>
        <v>9.9815294742905958E-2</v>
      </c>
      <c r="W6376" s="2">
        <f t="shared" si="698"/>
        <v>-0.15485581565748596</v>
      </c>
      <c r="X6376" s="2" t="e">
        <f t="shared" si="699"/>
        <v>#DIV/0!</v>
      </c>
    </row>
    <row r="6377" spans="1:24" x14ac:dyDescent="0.2">
      <c r="A6377" t="str">
        <f t="shared" si="693"/>
        <v>jgi|Lipst1_1|113109</v>
      </c>
      <c r="B6377" s="3">
        <v>113109</v>
      </c>
      <c r="C6377" s="3">
        <v>10.562953830449899</v>
      </c>
      <c r="D6377" s="3">
        <v>10.495007535367501</v>
      </c>
      <c r="E6377" s="3">
        <v>10.723678930635399</v>
      </c>
      <c r="F6377" s="3">
        <v>10.7020290296052</v>
      </c>
      <c r="G6377" s="3">
        <v>10.8442295949068</v>
      </c>
      <c r="H6377" s="3">
        <v>10.727355687996299</v>
      </c>
      <c r="I6377" s="3">
        <v>10.429102017163499</v>
      </c>
      <c r="J6377" s="3">
        <v>10.265463771216799</v>
      </c>
      <c r="K6377" s="3">
        <v>9.80544184255597</v>
      </c>
      <c r="L6377" s="3">
        <v>10.691131917999501</v>
      </c>
      <c r="M6377" s="3">
        <v>10.5622721480126</v>
      </c>
      <c r="N6377" s="3">
        <v>10.9393073192789</v>
      </c>
      <c r="O6377" s="3">
        <v>10.6217891847765</v>
      </c>
      <c r="P6377" s="3">
        <v>10.640915226905401</v>
      </c>
      <c r="Q6377" s="3">
        <v>10.3358462781255</v>
      </c>
      <c r="R6377" s="3">
        <v>10.537088229787701</v>
      </c>
      <c r="S6377" s="2">
        <f t="shared" si="697"/>
        <v>0.22708926545563912</v>
      </c>
      <c r="T6377" s="2">
        <f t="shared" si="694"/>
        <v>0.20446784298388854</v>
      </c>
      <c r="U6377" s="2">
        <f t="shared" si="695"/>
        <v>-0.11630075324163336</v>
      </c>
      <c r="V6377" s="2">
        <f t="shared" si="696"/>
        <v>0.29415748784736045</v>
      </c>
      <c r="W6377" s="2">
        <f t="shared" si="698"/>
        <v>-4.2438641649592768E-2</v>
      </c>
      <c r="X6377" s="2" t="e">
        <f t="shared" si="699"/>
        <v>#DIV/0!</v>
      </c>
    </row>
    <row r="6378" spans="1:24" x14ac:dyDescent="0.2">
      <c r="A6378" t="str">
        <f t="shared" si="693"/>
        <v>jgi|Lipst1_1|113139</v>
      </c>
      <c r="B6378" s="3">
        <v>113139</v>
      </c>
      <c r="C6378" s="3">
        <v>7.4949770369049702</v>
      </c>
      <c r="D6378" s="3">
        <v>7.30076199330711</v>
      </c>
      <c r="E6378" s="3">
        <v>7.4962899031201697</v>
      </c>
      <c r="F6378" s="3">
        <v>7.1335944196084</v>
      </c>
      <c r="G6378" s="3">
        <v>6.9683834649920797</v>
      </c>
      <c r="H6378" s="3">
        <v>7.6829615684038197</v>
      </c>
      <c r="I6378" s="3">
        <v>7.5519404658931597</v>
      </c>
      <c r="J6378" s="3">
        <v>7.1688409308997798</v>
      </c>
      <c r="K6378" s="3">
        <v>7.6477743068272099</v>
      </c>
      <c r="L6378" s="3">
        <v>7.3604336141442301</v>
      </c>
      <c r="M6378" s="3">
        <v>7.2731998813835297</v>
      </c>
      <c r="N6378" s="3">
        <v>7.0481762101850904</v>
      </c>
      <c r="O6378" s="3">
        <v>6.4795771950584404</v>
      </c>
      <c r="P6378" s="3">
        <v>6.8196547028685304</v>
      </c>
      <c r="Q6378" s="3">
        <v>6.7386903547013599</v>
      </c>
      <c r="R6378" s="3">
        <v>6.4027871377540704</v>
      </c>
      <c r="S6378" s="2">
        <f t="shared" si="697"/>
        <v>4.4338295005914574E-3</v>
      </c>
      <c r="T6378" s="2">
        <f t="shared" si="694"/>
        <v>0.97574769372370418</v>
      </c>
      <c r="U6378" s="2">
        <f t="shared" si="695"/>
        <v>-0.70269510646050737</v>
      </c>
      <c r="V6378" s="2">
        <f t="shared" si="696"/>
        <v>5.1993996904059862E-3</v>
      </c>
      <c r="W6378" s="2">
        <f t="shared" si="698"/>
        <v>-3.0392954173747988E-2</v>
      </c>
      <c r="X6378" s="2" t="e">
        <f t="shared" si="699"/>
        <v>#DIV/0!</v>
      </c>
    </row>
    <row r="6379" spans="1:24" x14ac:dyDescent="0.2">
      <c r="A6379" t="str">
        <f t="shared" si="693"/>
        <v>jgi|Lipst1_1|113367</v>
      </c>
      <c r="B6379" s="3">
        <v>113367</v>
      </c>
      <c r="C6379" s="3">
        <v>10.7362284854393</v>
      </c>
      <c r="D6379" s="3">
        <v>10.8837522517229</v>
      </c>
      <c r="E6379" s="3">
        <v>10.0436692207308</v>
      </c>
      <c r="F6379" s="3">
        <v>10.1707364231744</v>
      </c>
      <c r="G6379" s="3">
        <v>9.8809206238317504</v>
      </c>
      <c r="H6379" s="3">
        <v>10.112511897760299</v>
      </c>
      <c r="I6379" s="3">
        <v>10.9445715521003</v>
      </c>
      <c r="J6379" s="3">
        <v>11.075118786384699</v>
      </c>
      <c r="K6379" s="3">
        <v>10.418039910698701</v>
      </c>
      <c r="L6379" s="3">
        <v>10.4322883510757</v>
      </c>
      <c r="M6379" s="3">
        <v>10.362347785783999</v>
      </c>
      <c r="N6379" s="3">
        <v>10.1989765563939</v>
      </c>
      <c r="O6379" s="3">
        <v>11.0099968942221</v>
      </c>
      <c r="P6379" s="3">
        <v>10.935602083894899</v>
      </c>
      <c r="Q6379" s="3">
        <v>10.376120275244199</v>
      </c>
      <c r="R6379" s="3">
        <v>10.1140134114868</v>
      </c>
      <c r="S6379" s="2">
        <f t="shared" si="697"/>
        <v>-0.26725400662964205</v>
      </c>
      <c r="T6379" s="2">
        <f t="shared" si="694"/>
        <v>0.25087929086747618</v>
      </c>
      <c r="U6379" s="2">
        <f t="shared" si="695"/>
        <v>1.6648661608448023E-2</v>
      </c>
      <c r="V6379" s="2">
        <f t="shared" si="696"/>
        <v>0.96023543184855209</v>
      </c>
      <c r="W6379" s="2">
        <f t="shared" si="698"/>
        <v>0.6437342924918994</v>
      </c>
      <c r="X6379" s="2" t="e">
        <f t="shared" si="699"/>
        <v>#DIV/0!</v>
      </c>
    </row>
    <row r="6380" spans="1:24" x14ac:dyDescent="0.2">
      <c r="A6380" t="str">
        <f t="shared" si="693"/>
        <v>jgi|Lipst1_1|113376</v>
      </c>
      <c r="B6380" s="3">
        <v>113376</v>
      </c>
      <c r="C6380" s="3">
        <v>8.4822659851341893</v>
      </c>
      <c r="D6380" s="3">
        <v>8.5532464795313601</v>
      </c>
      <c r="E6380" s="3">
        <v>8.2447511361622503</v>
      </c>
      <c r="F6380" s="3">
        <v>8.3320659602375091</v>
      </c>
      <c r="G6380" s="3">
        <v>8.4615829873284696</v>
      </c>
      <c r="H6380" s="3">
        <v>8.3985535121064796</v>
      </c>
      <c r="I6380" s="3">
        <v>8.5286974655665997</v>
      </c>
      <c r="J6380" s="3">
        <v>8.5431051657028796</v>
      </c>
      <c r="K6380" s="3">
        <v>9.1211195101423499</v>
      </c>
      <c r="L6380" s="3">
        <v>8.4664059824292401</v>
      </c>
      <c r="M6380" s="3">
        <v>8.73176266825004</v>
      </c>
      <c r="N6380" s="3">
        <v>8.1953622875328804</v>
      </c>
      <c r="O6380" s="3">
        <v>9.4496239728494107</v>
      </c>
      <c r="P6380" s="3">
        <v>8.7150887833591604</v>
      </c>
      <c r="Q6380" s="3">
        <v>9.0525811303648194</v>
      </c>
      <c r="R6380" s="3">
        <v>8.8812854882951697</v>
      </c>
      <c r="S6380" s="2">
        <f t="shared" si="697"/>
        <v>-0.18566450318728833</v>
      </c>
      <c r="T6380" s="2">
        <f t="shared" si="694"/>
        <v>0.19676779009554746</v>
      </c>
      <c r="U6380" s="2">
        <f t="shared" si="695"/>
        <v>0.47990274374005537</v>
      </c>
      <c r="V6380" s="2">
        <f t="shared" si="696"/>
        <v>9.1090838516109905E-3</v>
      </c>
      <c r="W6380" s="2">
        <f t="shared" si="698"/>
        <v>-1.4256873259078873E-2</v>
      </c>
      <c r="X6380" s="2" t="e">
        <f t="shared" si="699"/>
        <v>#DIV/0!</v>
      </c>
    </row>
    <row r="6381" spans="1:24" x14ac:dyDescent="0.2">
      <c r="A6381" t="str">
        <f t="shared" si="693"/>
        <v>jgi|Lipst1_1|113436</v>
      </c>
      <c r="B6381" s="3">
        <v>113436</v>
      </c>
      <c r="C6381" s="3">
        <v>10.5023404255627</v>
      </c>
      <c r="D6381" s="3">
        <v>10.6730442880115</v>
      </c>
      <c r="E6381" s="3">
        <v>10.175649354486</v>
      </c>
      <c r="F6381" s="3">
        <v>10.4461509502583</v>
      </c>
      <c r="G6381" s="3">
        <v>10.032118417914001</v>
      </c>
      <c r="H6381" s="3">
        <v>9.9863841945151002</v>
      </c>
      <c r="I6381" s="3">
        <v>10.450462481448801</v>
      </c>
      <c r="J6381" s="3">
        <v>10.515368778655301</v>
      </c>
      <c r="K6381" s="3">
        <v>10.634901225774399</v>
      </c>
      <c r="L6381" s="3">
        <v>10.218414608545199</v>
      </c>
      <c r="M6381" s="3">
        <v>10.1679373548626</v>
      </c>
      <c r="N6381" s="3">
        <v>10.069392696263799</v>
      </c>
      <c r="O6381" s="3">
        <v>10.8756540858697</v>
      </c>
      <c r="P6381" s="3">
        <v>10.755593831517899</v>
      </c>
      <c r="Q6381" s="3">
        <v>10.030926764889401</v>
      </c>
      <c r="R6381" s="3">
        <v>10.537088229787701</v>
      </c>
      <c r="S6381" s="2">
        <f t="shared" si="697"/>
        <v>-4.0131585800414982E-2</v>
      </c>
      <c r="T6381" s="2">
        <f t="shared" si="694"/>
        <v>0.78820414255644489</v>
      </c>
      <c r="U6381" s="2">
        <f t="shared" si="695"/>
        <v>-8.0933125146263052E-3</v>
      </c>
      <c r="V6381" s="2">
        <f t="shared" si="696"/>
        <v>0.97170988282470727</v>
      </c>
      <c r="W6381" s="2">
        <f t="shared" si="698"/>
        <v>0.16652495865359995</v>
      </c>
      <c r="X6381" s="2" t="e">
        <f t="shared" si="699"/>
        <v>#DIV/0!</v>
      </c>
    </row>
    <row r="6382" spans="1:24" x14ac:dyDescent="0.2">
      <c r="A6382" t="str">
        <f t="shared" si="693"/>
        <v>jgi|Lipst1_1|113447</v>
      </c>
      <c r="B6382" s="3">
        <v>113447</v>
      </c>
      <c r="C6382" s="3">
        <v>14.038121946715099</v>
      </c>
      <c r="D6382" s="3">
        <v>13.8843277671603</v>
      </c>
      <c r="E6382" s="3">
        <v>13.5228370573848</v>
      </c>
      <c r="F6382" s="3">
        <v>13.8863661093219</v>
      </c>
      <c r="G6382" s="3">
        <v>12.138308466498399</v>
      </c>
      <c r="H6382" s="3">
        <v>11.428915946089401</v>
      </c>
      <c r="I6382" s="3">
        <v>13.946060522529599</v>
      </c>
      <c r="J6382" s="3">
        <v>13.907385044374401</v>
      </c>
      <c r="K6382" s="3">
        <v>11.9726287618603</v>
      </c>
      <c r="L6382" s="3">
        <v>13.223713353062999</v>
      </c>
      <c r="M6382" s="3">
        <v>13.4926889798144</v>
      </c>
      <c r="N6382" s="3">
        <v>11.7855424972851</v>
      </c>
      <c r="O6382" s="3">
        <v>13.1269863363688</v>
      </c>
      <c r="P6382" s="3">
        <v>13.651471841840101</v>
      </c>
      <c r="Q6382" s="3">
        <v>13.762701328391699</v>
      </c>
      <c r="R6382" s="3">
        <v>13.7821655051627</v>
      </c>
      <c r="S6382" s="2">
        <f t="shared" si="697"/>
        <v>9.5143022373852304E-2</v>
      </c>
      <c r="T6382" s="2">
        <f t="shared" si="694"/>
        <v>0.87554550690807087</v>
      </c>
      <c r="U6382" s="2">
        <f t="shared" si="695"/>
        <v>-0.10080032834735775</v>
      </c>
      <c r="V6382" s="2">
        <f t="shared" si="696"/>
        <v>0.48551202884168643</v>
      </c>
      <c r="W6382" s="2">
        <f t="shared" si="698"/>
        <v>0.7925874997873521</v>
      </c>
      <c r="X6382" s="2" t="e">
        <f t="shared" si="699"/>
        <v>#DIV/0!</v>
      </c>
    </row>
    <row r="6383" spans="1:24" x14ac:dyDescent="0.2">
      <c r="A6383" t="str">
        <f t="shared" si="693"/>
        <v>jgi|Lipst1_1|113448</v>
      </c>
      <c r="B6383" s="3">
        <v>113448</v>
      </c>
      <c r="C6383" s="3">
        <v>5.5033892766821104</v>
      </c>
      <c r="D6383" s="3">
        <v>5.0329896680524904</v>
      </c>
      <c r="E6383" s="3">
        <v>4.56864074744907</v>
      </c>
      <c r="F6383" s="3">
        <v>4.5382153027632297</v>
      </c>
      <c r="G6383" s="3">
        <v>4.2434907032096598</v>
      </c>
      <c r="H6383" s="3">
        <v>3.8178911482692799</v>
      </c>
      <c r="I6383" s="3">
        <v>5.0250809197699704</v>
      </c>
      <c r="J6383" s="3">
        <v>6.3977821375932704</v>
      </c>
      <c r="K6383" s="3">
        <v>1.61068498839653</v>
      </c>
      <c r="L6383" s="3">
        <v>4.1728066108904196</v>
      </c>
      <c r="M6383" s="3">
        <v>4.73523486012422</v>
      </c>
      <c r="N6383" s="3">
        <v>5.43079223164768</v>
      </c>
      <c r="O6383" s="3">
        <v>5.1477336314063402</v>
      </c>
      <c r="P6383" s="3">
        <v>4.3293290766990102</v>
      </c>
      <c r="Q6383" s="3">
        <v>2.3057309471982999</v>
      </c>
      <c r="R6383" s="3">
        <v>2.63019763386851</v>
      </c>
      <c r="S6383" s="2">
        <f t="shared" si="697"/>
        <v>5.5372516333958011E-2</v>
      </c>
      <c r="T6383" s="2">
        <f t="shared" si="694"/>
        <v>0.93907964751865292</v>
      </c>
      <c r="U6383" s="2">
        <f t="shared" si="695"/>
        <v>-1.8223895294814518</v>
      </c>
      <c r="V6383" s="2">
        <f t="shared" si="696"/>
        <v>2.7207703788285468E-2</v>
      </c>
      <c r="W6383" s="2">
        <f t="shared" si="698"/>
        <v>1.7672235881496476</v>
      </c>
      <c r="X6383" s="2" t="e">
        <f t="shared" si="699"/>
        <v>#DIV/0!</v>
      </c>
    </row>
    <row r="6384" spans="1:24" x14ac:dyDescent="0.2">
      <c r="A6384" t="str">
        <f t="shared" si="693"/>
        <v>jgi|Lipst1_1|113540</v>
      </c>
      <c r="B6384" s="3">
        <v>113540</v>
      </c>
      <c r="C6384" s="3">
        <v>8.55690478614898</v>
      </c>
      <c r="D6384" s="3">
        <v>8.4680567386379604</v>
      </c>
      <c r="E6384" s="3">
        <v>8.8165682608286602</v>
      </c>
      <c r="F6384" s="3">
        <v>8.7828376710986298</v>
      </c>
      <c r="G6384" s="3">
        <v>8.7670526592335598</v>
      </c>
      <c r="H6384" s="3">
        <v>8.9935298014235503</v>
      </c>
      <c r="I6384" s="3">
        <v>8.3807797514184994</v>
      </c>
      <c r="J6384" s="3">
        <v>8.3899200197333492</v>
      </c>
      <c r="K6384" s="3">
        <v>8.2736500008641105</v>
      </c>
      <c r="L6384" s="3">
        <v>8.5303586151963398</v>
      </c>
      <c r="M6384" s="3">
        <v>8.7762621285968798</v>
      </c>
      <c r="N6384" s="3">
        <v>9.0075342258123197</v>
      </c>
      <c r="O6384" s="3">
        <v>9.7935783740917799</v>
      </c>
      <c r="P6384" s="3">
        <v>9.0714379741003199</v>
      </c>
      <c r="Q6384" s="3">
        <v>9.1233542045917702</v>
      </c>
      <c r="R6384" s="3">
        <v>9.0339198198020902</v>
      </c>
      <c r="S6384" s="2">
        <f t="shared" si="697"/>
        <v>0.17107419595830464</v>
      </c>
      <c r="T6384" s="2">
        <f t="shared" si="694"/>
        <v>0.24314589861967115</v>
      </c>
      <c r="U6384" s="2">
        <f t="shared" si="695"/>
        <v>0.4201454686528372</v>
      </c>
      <c r="V6384" s="2">
        <f t="shared" si="696"/>
        <v>9.5719839992328692E-3</v>
      </c>
      <c r="W6384" s="2">
        <f t="shared" si="698"/>
        <v>-0.15193831301223959</v>
      </c>
      <c r="X6384" s="2" t="e">
        <f t="shared" si="699"/>
        <v>#DIV/0!</v>
      </c>
    </row>
    <row r="6385" spans="1:24" x14ac:dyDescent="0.2">
      <c r="A6385" t="str">
        <f t="shared" si="693"/>
        <v>jgi|Lipst1_1|113604</v>
      </c>
      <c r="B6385" s="3">
        <v>113604</v>
      </c>
      <c r="C6385" s="3">
        <v>8.7566046214777007</v>
      </c>
      <c r="D6385" s="3">
        <v>8.7709040919668499</v>
      </c>
      <c r="E6385" s="3">
        <v>8.4416835725811392</v>
      </c>
      <c r="F6385" s="3">
        <v>8.37220535090783</v>
      </c>
      <c r="G6385" s="3">
        <v>8.6660227391104101</v>
      </c>
      <c r="H6385" s="3">
        <v>8.5841834142849702</v>
      </c>
      <c r="I6385" s="3">
        <v>8.9319715152307904</v>
      </c>
      <c r="J6385" s="3">
        <v>8.9349161132769996</v>
      </c>
      <c r="K6385" s="3">
        <v>9.5512432965352101</v>
      </c>
      <c r="L6385" s="3">
        <v>8.8198652324622699</v>
      </c>
      <c r="M6385" s="3">
        <v>8.9143783916890609</v>
      </c>
      <c r="N6385" s="3">
        <v>8.5143924335794594</v>
      </c>
      <c r="O6385" s="3">
        <v>9.6229079864852807</v>
      </c>
      <c r="P6385" s="3">
        <v>8.4288647500705096</v>
      </c>
      <c r="Q6385" s="3">
        <v>8.74202606699318</v>
      </c>
      <c r="R6385" s="3">
        <v>8.6264357150382391</v>
      </c>
      <c r="S6385" s="2">
        <f t="shared" si="697"/>
        <v>-0.34586053207414835</v>
      </c>
      <c r="T6385" s="2">
        <f t="shared" si="694"/>
        <v>4.7693195659738424E-2</v>
      </c>
      <c r="U6385" s="2">
        <f t="shared" si="695"/>
        <v>1.3759434800595827E-2</v>
      </c>
      <c r="V6385" s="2">
        <f t="shared" si="696"/>
        <v>0.92803992501106869</v>
      </c>
      <c r="W6385" s="2">
        <f t="shared" si="698"/>
        <v>5.2349722366471951E-2</v>
      </c>
      <c r="X6385" s="2" t="e">
        <f t="shared" si="699"/>
        <v>#DIV/0!</v>
      </c>
    </row>
    <row r="6386" spans="1:24" x14ac:dyDescent="0.2">
      <c r="A6386" t="str">
        <f t="shared" si="693"/>
        <v>jgi|Lipst1_1|113670</v>
      </c>
      <c r="B6386" s="3">
        <v>113670</v>
      </c>
      <c r="C6386" s="3">
        <v>8.3625267410889492</v>
      </c>
      <c r="D6386" s="3">
        <v>8.4253070909151795</v>
      </c>
      <c r="E6386" s="3">
        <v>8.2690804654030998</v>
      </c>
      <c r="F6386" s="3">
        <v>7.9394658498776103</v>
      </c>
      <c r="G6386" s="3">
        <v>8.5123575545014507</v>
      </c>
      <c r="H6386" s="3">
        <v>8.2679240693589993</v>
      </c>
      <c r="I6386" s="3">
        <v>8.0945660200954208</v>
      </c>
      <c r="J6386" s="3">
        <v>8.0391271079991196</v>
      </c>
      <c r="K6386" s="3">
        <v>7.5571039483576596</v>
      </c>
      <c r="L6386" s="3">
        <v>8.1061694174529002</v>
      </c>
      <c r="M6386" s="3">
        <v>8.0404196914446704</v>
      </c>
      <c r="N6386" s="3">
        <v>7.9600452997562101</v>
      </c>
      <c r="O6386" s="3">
        <v>6.4394997555942997</v>
      </c>
      <c r="P6386" s="3">
        <v>7.3548641683403</v>
      </c>
      <c r="Q6386" s="3">
        <v>7.3236528549722104</v>
      </c>
      <c r="R6386" s="3">
        <v>7.2836398721144002</v>
      </c>
      <c r="S6386" s="2">
        <f t="shared" si="697"/>
        <v>0.32987171433988305</v>
      </c>
      <c r="T6386" s="2">
        <f t="shared" si="694"/>
        <v>1.8201357358959652E-2</v>
      </c>
      <c r="U6386" s="2">
        <f t="shared" si="695"/>
        <v>-0.92837607167890557</v>
      </c>
      <c r="V6386" s="2">
        <f t="shared" si="696"/>
        <v>8.0805202646180949E-4</v>
      </c>
      <c r="W6386" s="2">
        <f t="shared" si="698"/>
        <v>0.26242681975184912</v>
      </c>
      <c r="X6386" s="2" t="e">
        <f t="shared" si="699"/>
        <v>#DIV/0!</v>
      </c>
    </row>
    <row r="6387" spans="1:24" x14ac:dyDescent="0.2">
      <c r="A6387" t="str">
        <f t="shared" si="693"/>
        <v>jgi|Lipst1_1|113696</v>
      </c>
      <c r="B6387" s="3">
        <v>113696</v>
      </c>
      <c r="C6387" s="3">
        <v>6.5689776184687103</v>
      </c>
      <c r="D6387" s="3">
        <v>6.8725249959369998</v>
      </c>
      <c r="E6387" s="3">
        <v>6.1111679818589097</v>
      </c>
      <c r="F6387" s="3">
        <v>6.2625808599945696</v>
      </c>
      <c r="G6387" s="3">
        <v>6.0277620121787896</v>
      </c>
      <c r="H6387" s="3">
        <v>6.4368009814609604</v>
      </c>
      <c r="I6387" s="3">
        <v>6.4353648891001098</v>
      </c>
      <c r="J6387" s="3">
        <v>6.3499536124968898</v>
      </c>
      <c r="K6387" s="3">
        <v>5.9326130830476904</v>
      </c>
      <c r="L6387" s="3">
        <v>5.8608626042722696</v>
      </c>
      <c r="M6387" s="3">
        <v>6.2827226555977598</v>
      </c>
      <c r="N6387" s="3">
        <v>6.7787155349485397</v>
      </c>
      <c r="O6387" s="3">
        <v>6.0711123495296597</v>
      </c>
      <c r="P6387" s="3">
        <v>6.3464025900410697</v>
      </c>
      <c r="Q6387" s="3">
        <v>7.26920507077664</v>
      </c>
      <c r="R6387" s="3">
        <v>6.63019763383938</v>
      </c>
      <c r="S6387" s="2">
        <f t="shared" si="697"/>
        <v>0.10659701173928049</v>
      </c>
      <c r="T6387" s="2">
        <f t="shared" si="694"/>
        <v>0.58411511655367865</v>
      </c>
      <c r="U6387" s="2">
        <f t="shared" si="695"/>
        <v>0.29478890082089837</v>
      </c>
      <c r="V6387" s="2">
        <f t="shared" si="696"/>
        <v>0.37596392809526341</v>
      </c>
      <c r="W6387" s="2">
        <f t="shared" si="698"/>
        <v>0.51489914670731718</v>
      </c>
      <c r="X6387" s="2" t="e">
        <f t="shared" si="699"/>
        <v>#DIV/0!</v>
      </c>
    </row>
    <row r="6388" spans="1:24" x14ac:dyDescent="0.2">
      <c r="A6388" t="str">
        <f t="shared" si="693"/>
        <v>jgi|Lipst1_1|113722</v>
      </c>
      <c r="B6388" s="3">
        <v>113722</v>
      </c>
      <c r="C6388" s="3">
        <v>8.7389026198266002</v>
      </c>
      <c r="D6388" s="3">
        <v>8.8239811439883304</v>
      </c>
      <c r="E6388" s="3">
        <v>8.7068568891190097</v>
      </c>
      <c r="F6388" s="3">
        <v>8.8123148723646292</v>
      </c>
      <c r="G6388" s="3">
        <v>8.8384372926347599</v>
      </c>
      <c r="H6388" s="3">
        <v>8.6398928467459495</v>
      </c>
      <c r="I6388" s="3">
        <v>8.8539690032787508</v>
      </c>
      <c r="J6388" s="3">
        <v>8.8196640179894903</v>
      </c>
      <c r="K6388" s="3">
        <v>8.6293488324199004</v>
      </c>
      <c r="L6388" s="3">
        <v>8.7544256683219199</v>
      </c>
      <c r="M6388" s="3">
        <v>8.8095822018044192</v>
      </c>
      <c r="N6388" s="3">
        <v>8.8168506639838409</v>
      </c>
      <c r="O6388" s="3">
        <v>10.015970795521101</v>
      </c>
      <c r="P6388" s="3">
        <v>9.0637161266491795</v>
      </c>
      <c r="Q6388" s="3">
        <v>8.6562281942709909</v>
      </c>
      <c r="R6388" s="3">
        <v>9.1300435209620101</v>
      </c>
      <c r="S6388" s="2">
        <f t="shared" si="697"/>
        <v>-2.0575787186505323E-2</v>
      </c>
      <c r="T6388" s="2">
        <f t="shared" si="694"/>
        <v>0.66375513107146467</v>
      </c>
      <c r="U6388" s="2">
        <f t="shared" si="695"/>
        <v>0.17948206596941851</v>
      </c>
      <c r="V6388" s="2">
        <f t="shared" si="696"/>
        <v>0.22100431223757303</v>
      </c>
      <c r="W6388" s="2">
        <f t="shared" si="698"/>
        <v>8.3392630714426375E-2</v>
      </c>
      <c r="X6388" s="2" t="e">
        <f t="shared" si="699"/>
        <v>#DIV/0!</v>
      </c>
    </row>
    <row r="6389" spans="1:24" x14ac:dyDescent="0.2">
      <c r="A6389" t="str">
        <f t="shared" si="693"/>
        <v>jgi|Lipst1_1|113834</v>
      </c>
      <c r="B6389" s="3">
        <v>113834</v>
      </c>
      <c r="C6389" s="3">
        <v>9.4478119288842795</v>
      </c>
      <c r="D6389" s="3">
        <v>9.6211125098578893</v>
      </c>
      <c r="E6389" s="3">
        <v>9.0646695197827398</v>
      </c>
      <c r="F6389" s="3">
        <v>9.2362404676901999</v>
      </c>
      <c r="G6389" s="3">
        <v>9.2182239446503704</v>
      </c>
      <c r="H6389" s="3">
        <v>9.10856830959783</v>
      </c>
      <c r="I6389" s="3">
        <v>9.2690065025576001</v>
      </c>
      <c r="J6389" s="3">
        <v>9.2878481104545596</v>
      </c>
      <c r="K6389" s="3">
        <v>10.0072897700451</v>
      </c>
      <c r="L6389" s="3">
        <v>9.0581640446906793</v>
      </c>
      <c r="M6389" s="3">
        <v>9.2515410003650498</v>
      </c>
      <c r="N6389" s="3">
        <v>8.8386393527272098</v>
      </c>
      <c r="O6389" s="3">
        <v>10.8803396858554</v>
      </c>
      <c r="P6389" s="3">
        <v>9.6495386543438197</v>
      </c>
      <c r="Q6389" s="3">
        <v>9.8906934479437698</v>
      </c>
      <c r="R6389" s="3">
        <v>9.7629115562845996</v>
      </c>
      <c r="S6389" s="2">
        <f t="shared" si="697"/>
        <v>-2.6436833961493988E-3</v>
      </c>
      <c r="T6389" s="2">
        <f t="shared" si="694"/>
        <v>0.9887303332346461</v>
      </c>
      <c r="U6389" s="2">
        <f t="shared" si="695"/>
        <v>0.42525594630362029</v>
      </c>
      <c r="V6389" s="2">
        <f t="shared" si="696"/>
        <v>4.0740816960450101E-2</v>
      </c>
      <c r="W6389" s="2">
        <f t="shared" si="698"/>
        <v>6.4853812386402865E-2</v>
      </c>
      <c r="X6389" s="2" t="e">
        <f t="shared" si="699"/>
        <v>#DIV/0!</v>
      </c>
    </row>
    <row r="6390" spans="1:24" x14ac:dyDescent="0.2">
      <c r="A6390" t="str">
        <f t="shared" si="693"/>
        <v>jgi|Lipst1_1|113845</v>
      </c>
      <c r="B6390" s="3">
        <v>113845</v>
      </c>
      <c r="C6390" s="3">
        <v>11.6512449572003</v>
      </c>
      <c r="D6390" s="3">
        <v>12.245262049984399</v>
      </c>
      <c r="E6390" s="3">
        <v>10.2965612017369</v>
      </c>
      <c r="F6390" s="3">
        <v>10.9140102690441</v>
      </c>
      <c r="G6390" s="3">
        <v>9.9299912303854807</v>
      </c>
      <c r="H6390" s="3">
        <v>9.3120324216741093</v>
      </c>
      <c r="I6390" s="3">
        <v>11.330782700116201</v>
      </c>
      <c r="J6390" s="3">
        <v>11.4921467385411</v>
      </c>
      <c r="K6390" s="3">
        <v>10.5716522561146</v>
      </c>
      <c r="L6390" s="3">
        <v>10.160228544956601</v>
      </c>
      <c r="M6390" s="3">
        <v>9.64766363954603</v>
      </c>
      <c r="N6390" s="3">
        <v>9.0374498036428701</v>
      </c>
      <c r="O6390" s="3">
        <v>10.08579224526</v>
      </c>
      <c r="P6390" s="3">
        <v>11.7996490114358</v>
      </c>
      <c r="Q6390" s="3">
        <v>11.7010508583089</v>
      </c>
      <c r="R6390" s="3">
        <v>11.8598175991012</v>
      </c>
      <c r="S6390" s="2">
        <f t="shared" si="697"/>
        <v>0.35152974118464719</v>
      </c>
      <c r="T6390" s="2">
        <f t="shared" si="694"/>
        <v>0.56705365786412854</v>
      </c>
      <c r="U6390" s="2">
        <f t="shared" si="695"/>
        <v>0.51006953679054057</v>
      </c>
      <c r="V6390" s="2">
        <f t="shared" si="696"/>
        <v>0.35858096906234677</v>
      </c>
      <c r="W6390" s="2">
        <f t="shared" si="698"/>
        <v>1.1942460434974507</v>
      </c>
      <c r="X6390" s="2" t="e">
        <f t="shared" si="699"/>
        <v>#DIV/0!</v>
      </c>
    </row>
    <row r="6391" spans="1:24" x14ac:dyDescent="0.2">
      <c r="A6391" t="str">
        <f t="shared" si="693"/>
        <v>jgi|Lipst1_1|113856</v>
      </c>
      <c r="B6391" s="3">
        <v>113856</v>
      </c>
      <c r="C6391" s="3">
        <v>8.8016383752751501</v>
      </c>
      <c r="D6391" s="3">
        <v>8.8484572359797795</v>
      </c>
      <c r="E6391" s="3">
        <v>8.7350767627614605</v>
      </c>
      <c r="F6391" s="3">
        <v>8.8025559057323992</v>
      </c>
      <c r="G6391" s="3">
        <v>9.2633902607673502</v>
      </c>
      <c r="H6391" s="3">
        <v>9.0846776893893306</v>
      </c>
      <c r="I6391" s="3">
        <v>8.5909345976320299</v>
      </c>
      <c r="J6391" s="3">
        <v>8.59531937033994</v>
      </c>
      <c r="K6391" s="3">
        <v>8.6731809140230904</v>
      </c>
      <c r="L6391" s="3">
        <v>8.4037610455693592</v>
      </c>
      <c r="M6391" s="3">
        <v>8.6122239701918595</v>
      </c>
      <c r="N6391" s="3">
        <v>8.6683281393816802</v>
      </c>
      <c r="O6391" s="3">
        <v>8.1845703993165504</v>
      </c>
      <c r="P6391" s="3">
        <v>8.8104557662535399</v>
      </c>
      <c r="Q6391" s="3">
        <v>9.2784236012230092</v>
      </c>
      <c r="R6391" s="3">
        <v>9.2498062773649607</v>
      </c>
      <c r="S6391" s="2">
        <f t="shared" si="697"/>
        <v>0.33200803212791818</v>
      </c>
      <c r="T6391" s="2">
        <f t="shared" si="694"/>
        <v>5.1486488538486875E-3</v>
      </c>
      <c r="U6391" s="2">
        <f t="shared" si="695"/>
        <v>0.3159631450099738</v>
      </c>
      <c r="V6391" s="2">
        <f t="shared" si="696"/>
        <v>5.8910542634287855E-2</v>
      </c>
      <c r="W6391" s="2">
        <f t="shared" si="698"/>
        <v>5.5443737785148883E-2</v>
      </c>
      <c r="X6391" s="2" t="e">
        <f t="shared" si="699"/>
        <v>#DIV/0!</v>
      </c>
    </row>
    <row r="6392" spans="1:24" x14ac:dyDescent="0.2">
      <c r="A6392" t="str">
        <f t="shared" si="693"/>
        <v>jgi|Lipst1_1|113893</v>
      </c>
      <c r="B6392" s="3">
        <v>113893</v>
      </c>
      <c r="C6392" s="3">
        <v>2.6620870228601898</v>
      </c>
      <c r="D6392" s="3">
        <v>4.3086241105509604</v>
      </c>
      <c r="E6392" s="3">
        <v>3.04507879143766</v>
      </c>
      <c r="F6392" s="3">
        <v>3.59961584727214</v>
      </c>
      <c r="G6392" s="3">
        <v>3.3954937965023801</v>
      </c>
      <c r="H6392" s="3">
        <v>1.5954987275466299</v>
      </c>
      <c r="I6392" s="3">
        <v>4.6840440020235103</v>
      </c>
      <c r="J6392" s="3">
        <v>5.3004849364094602</v>
      </c>
      <c r="K6392" s="3">
        <v>4.0257224877934696</v>
      </c>
      <c r="L6392" s="3">
        <v>4.6467377987108902</v>
      </c>
      <c r="M6392" s="3">
        <v>1.6197576427764999</v>
      </c>
      <c r="N6392" s="3">
        <v>2.5563231139099201</v>
      </c>
      <c r="O6392" s="3">
        <v>3.0971075581852201</v>
      </c>
      <c r="P6392" s="3">
        <v>3.9370116534268602</v>
      </c>
      <c r="Q6392" s="3">
        <v>1.9838028520920901</v>
      </c>
      <c r="R6392" s="3">
        <v>2.0452351332638701</v>
      </c>
      <c r="S6392" s="2">
        <f t="shared" si="697"/>
        <v>-0.70444528090896474</v>
      </c>
      <c r="T6392" s="2">
        <f t="shared" si="694"/>
        <v>0.33253729660408671</v>
      </c>
      <c r="U6392" s="2">
        <f t="shared" si="695"/>
        <v>-0.74850156343596419</v>
      </c>
      <c r="V6392" s="2">
        <f t="shared" si="696"/>
        <v>0.32325601360588835</v>
      </c>
      <c r="W6392" s="2">
        <f t="shared" si="698"/>
        <v>0.40952128665748955</v>
      </c>
      <c r="X6392" s="2" t="e">
        <f t="shared" si="699"/>
        <v>#DIV/0!</v>
      </c>
    </row>
    <row r="6393" spans="1:24" x14ac:dyDescent="0.2">
      <c r="A6393" t="str">
        <f t="shared" si="693"/>
        <v>jgi|Lipst1_1|113898</v>
      </c>
      <c r="B6393" s="3">
        <v>113898</v>
      </c>
      <c r="C6393" s="3">
        <v>2.6620870228601898</v>
      </c>
      <c r="D6393" s="3">
        <v>3.6919527503936802</v>
      </c>
      <c r="E6393" s="3">
        <v>3.5045104103609699</v>
      </c>
      <c r="F6393" s="3">
        <v>3.0146533465509799</v>
      </c>
      <c r="G6393" s="3">
        <v>2.8809206238684699</v>
      </c>
      <c r="H6393" s="3">
        <v>2.5954987275466301</v>
      </c>
      <c r="I6393" s="3">
        <v>3.4775931242970599</v>
      </c>
      <c r="J6393" s="3">
        <v>2.6815751035400899</v>
      </c>
      <c r="K6393" s="3">
        <v>2.5722488147778399E-2</v>
      </c>
      <c r="L6393" s="3">
        <v>3.3248097035355699</v>
      </c>
      <c r="M6393" s="3">
        <v>3.0347951421727002</v>
      </c>
      <c r="N6393" s="3">
        <v>3.29328870797801</v>
      </c>
      <c r="O6393" s="3">
        <v>2.2897526360854599</v>
      </c>
      <c r="P6393" s="3">
        <v>2.2589397485779599</v>
      </c>
      <c r="Q6393" s="3">
        <v>1.9838028520920901</v>
      </c>
      <c r="R6393" s="3">
        <v>4.5235133613411499E-2</v>
      </c>
      <c r="S6393" s="2">
        <f t="shared" si="697"/>
        <v>0.41863976865161856</v>
      </c>
      <c r="T6393" s="2">
        <f t="shared" si="694"/>
        <v>0.47615763573722125</v>
      </c>
      <c r="U6393" s="2">
        <f t="shared" si="695"/>
        <v>-1.7889749711136345</v>
      </c>
      <c r="V6393" s="2">
        <f t="shared" si="696"/>
        <v>3.9244404335086185E-2</v>
      </c>
      <c r="W6393" s="2">
        <f t="shared" si="698"/>
        <v>0.66087801312393024</v>
      </c>
      <c r="X6393" s="2" t="e">
        <f t="shared" si="699"/>
        <v>#DIV/0!</v>
      </c>
    </row>
    <row r="6394" spans="1:24" x14ac:dyDescent="0.2">
      <c r="A6394" t="str">
        <f t="shared" si="693"/>
        <v>jgi|Lipst1_1|114000</v>
      </c>
      <c r="B6394" s="3">
        <v>114000</v>
      </c>
      <c r="C6394" s="3">
        <v>9.9194748654485601</v>
      </c>
      <c r="D6394" s="3">
        <v>10.313516265996601</v>
      </c>
      <c r="E6394" s="3">
        <v>8.7455185095653096</v>
      </c>
      <c r="F6394" s="3">
        <v>7.7828376714261802</v>
      </c>
      <c r="G6394" s="3">
        <v>9.5102772439144498</v>
      </c>
      <c r="H6394" s="3">
        <v>9.5438659590366104</v>
      </c>
      <c r="I6394" s="3">
        <v>8.1950059213599697</v>
      </c>
      <c r="J6394" s="3">
        <v>10.0391271077248</v>
      </c>
      <c r="K6394" s="3">
        <v>8.3876662612110309</v>
      </c>
      <c r="L6394" s="3">
        <v>9.19270616802131</v>
      </c>
      <c r="M6394" s="3">
        <v>9.3039218213318193</v>
      </c>
      <c r="N6394" s="3">
        <v>10.4215408602444</v>
      </c>
      <c r="O6394" s="3">
        <v>7.5471404785910599</v>
      </c>
      <c r="P6394" s="3">
        <v>8.3590764201077103</v>
      </c>
      <c r="Q6394" s="3">
        <v>9.7765931465876594</v>
      </c>
      <c r="R6394" s="3">
        <v>9.2619809913269897</v>
      </c>
      <c r="S6394" s="2">
        <f t="shared" si="697"/>
        <v>4.5920395915729273E-2</v>
      </c>
      <c r="T6394" s="2">
        <f t="shared" si="694"/>
        <v>0.93081840811458938</v>
      </c>
      <c r="U6394" s="2">
        <f t="shared" si="695"/>
        <v>-5.7786642101708807E-2</v>
      </c>
      <c r="V6394" s="2">
        <f t="shared" si="696"/>
        <v>0.94263408666744031</v>
      </c>
      <c r="W6394" s="2">
        <f t="shared" si="698"/>
        <v>1.0895988875765248</v>
      </c>
      <c r="X6394" s="2" t="e">
        <f t="shared" si="699"/>
        <v>#DIV/0!</v>
      </c>
    </row>
    <row r="6395" spans="1:24" x14ac:dyDescent="0.2">
      <c r="A6395" t="str">
        <f t="shared" si="693"/>
        <v>jgi|Lipst1_1|114108</v>
      </c>
      <c r="B6395" s="3">
        <v>114108</v>
      </c>
      <c r="C6395" s="3">
        <v>8.2268716413547907</v>
      </c>
      <c r="D6395" s="3">
        <v>8.1859415912456903</v>
      </c>
      <c r="E6395" s="3">
        <v>8.3396995402023695</v>
      </c>
      <c r="F6395" s="3">
        <v>8.3092740954198696</v>
      </c>
      <c r="G6395" s="3">
        <v>8.8116579615501607</v>
      </c>
      <c r="H6395" s="3">
        <v>9.1006486464766301</v>
      </c>
      <c r="I6395" s="3">
        <v>8.36211590724138</v>
      </c>
      <c r="J6395" s="3">
        <v>8.2878481106853705</v>
      </c>
      <c r="K6395" s="3">
        <v>8.8136250469364192</v>
      </c>
      <c r="L6395" s="3">
        <v>8.4375098369091308</v>
      </c>
      <c r="M6395" s="3">
        <v>8.9596076458407907</v>
      </c>
      <c r="N6395" s="3">
        <v>9.0266430487379008</v>
      </c>
      <c r="O6395" s="3">
        <v>7.74096374795994</v>
      </c>
      <c r="P6395" s="3">
        <v>7.80737637361407</v>
      </c>
      <c r="Q6395" s="3">
        <v>8.5650034342618007</v>
      </c>
      <c r="R6395" s="3">
        <v>8.3983819584572998</v>
      </c>
      <c r="S6395" s="2">
        <f t="shared" si="697"/>
        <v>-0.15220935335024599</v>
      </c>
      <c r="T6395" s="2">
        <f t="shared" si="694"/>
        <v>0.46720441817852343</v>
      </c>
      <c r="U6395" s="2">
        <f t="shared" si="695"/>
        <v>-8.5261282779587333E-3</v>
      </c>
      <c r="V6395" s="2">
        <f t="shared" si="696"/>
        <v>0.96713447413662523</v>
      </c>
      <c r="W6395" s="2">
        <f t="shared" si="698"/>
        <v>-0.20933281723513986</v>
      </c>
      <c r="X6395" s="2" t="e">
        <f t="shared" si="699"/>
        <v>#DIV/0!</v>
      </c>
    </row>
    <row r="6396" spans="1:24" x14ac:dyDescent="0.2">
      <c r="A6396" t="str">
        <f t="shared" si="693"/>
        <v>jgi|Lipst1_1|114139</v>
      </c>
      <c r="B6396" s="3">
        <v>114139</v>
      </c>
      <c r="C6396" s="3">
        <v>10.217954292809001</v>
      </c>
      <c r="D6396" s="3">
        <v>10.2331784597559</v>
      </c>
      <c r="E6396" s="3">
        <v>8.6300412921733791</v>
      </c>
      <c r="F6396" s="3">
        <v>9.9468680983695403</v>
      </c>
      <c r="G6396" s="3">
        <v>8.5040182533997601</v>
      </c>
      <c r="H6396" s="3">
        <v>8.3724800006434297</v>
      </c>
      <c r="I6396" s="3">
        <v>10.1203391216866</v>
      </c>
      <c r="J6396" s="3">
        <v>10.2878481099929</v>
      </c>
      <c r="K6396" s="3">
        <v>8.9886184928147799</v>
      </c>
      <c r="L6396" s="3">
        <v>8.7342006400967396</v>
      </c>
      <c r="M6396" s="3">
        <v>9.5186109193956607</v>
      </c>
      <c r="N6396" s="3">
        <v>8.2240260454058003</v>
      </c>
      <c r="O6396" s="3">
        <v>9.4216095966474498</v>
      </c>
      <c r="P6396" s="3">
        <v>10.0905636849737</v>
      </c>
      <c r="Q6396" s="3">
        <v>9.8771043830788408</v>
      </c>
      <c r="R6396" s="3">
        <v>10.2176626420093</v>
      </c>
      <c r="S6396" s="2">
        <f t="shared" si="697"/>
        <v>5.1495112930908249E-3</v>
      </c>
      <c r="T6396" s="2">
        <f t="shared" si="694"/>
        <v>0.9919002238601089</v>
      </c>
      <c r="U6396" s="2">
        <f t="shared" si="695"/>
        <v>0.30476636757699005</v>
      </c>
      <c r="V6396" s="2">
        <f t="shared" si="696"/>
        <v>0.53595107552985011</v>
      </c>
      <c r="W6396" s="2">
        <f t="shared" si="698"/>
        <v>1.13989786519749</v>
      </c>
      <c r="X6396" s="2" t="e">
        <f t="shared" si="699"/>
        <v>#DIV/0!</v>
      </c>
    </row>
    <row r="6397" spans="1:24" x14ac:dyDescent="0.2">
      <c r="A6397" t="str">
        <f t="shared" si="693"/>
        <v>jgi|Lipst1_1|114156</v>
      </c>
      <c r="B6397" s="3">
        <v>114156</v>
      </c>
      <c r="C6397" s="3">
        <v>7.5283356341667398</v>
      </c>
      <c r="D6397" s="3">
        <v>7.7450640867053</v>
      </c>
      <c r="E6397" s="3">
        <v>7.3304810099503301</v>
      </c>
      <c r="F6397" s="3">
        <v>7.4575968419483001</v>
      </c>
      <c r="G6397" s="3">
        <v>7.5247768138390496</v>
      </c>
      <c r="H6397" s="3">
        <v>7.5496950375177097</v>
      </c>
      <c r="I6397" s="3">
        <v>7.6840440016025902</v>
      </c>
      <c r="J6397" s="3">
        <v>7.3820148217330797</v>
      </c>
      <c r="K6397" s="3">
        <v>7.4769335991702697</v>
      </c>
      <c r="L6397" s="3">
        <v>7.4786150400190499</v>
      </c>
      <c r="M6397" s="3">
        <v>7.5970375663732899</v>
      </c>
      <c r="N6397" s="3">
        <v>7.9079985523815397</v>
      </c>
      <c r="O6397" s="3">
        <v>7.5281573754125004</v>
      </c>
      <c r="P6397" s="3">
        <v>7.6235121808387003</v>
      </c>
      <c r="Q6397" s="3">
        <v>7.62765904223156</v>
      </c>
      <c r="R6397" s="3">
        <v>7.4964462452460001</v>
      </c>
      <c r="S6397" s="2">
        <f t="shared" si="697"/>
        <v>-6.5115692858732643E-2</v>
      </c>
      <c r="T6397" s="2">
        <f t="shared" si="694"/>
        <v>0.50794718295609298</v>
      </c>
      <c r="U6397" s="2">
        <f t="shared" si="695"/>
        <v>6.716976291275234E-2</v>
      </c>
      <c r="V6397" s="2">
        <f t="shared" si="696"/>
        <v>0.56422602628394969</v>
      </c>
      <c r="W6397" s="2">
        <f t="shared" si="698"/>
        <v>0.14895801327993929</v>
      </c>
      <c r="X6397" s="2" t="e">
        <f t="shared" si="699"/>
        <v>#DIV/0!</v>
      </c>
    </row>
    <row r="6398" spans="1:24" x14ac:dyDescent="0.2">
      <c r="A6398" t="str">
        <f t="shared" si="693"/>
        <v>jgi|Lipst1_1|114186</v>
      </c>
      <c r="B6398" s="3">
        <v>114186</v>
      </c>
      <c r="C6398" s="3">
        <v>5.6006864781960504</v>
      </c>
      <c r="D6398" s="3">
        <v>5.6430431500859504</v>
      </c>
      <c r="E6398" s="3">
        <v>6.5045104100431796</v>
      </c>
      <c r="F6398" s="3">
        <v>6.2434720369040502</v>
      </c>
      <c r="G6398" s="3">
        <v>7.4572699945652197</v>
      </c>
      <c r="H6398" s="3">
        <v>7.3680882314784899</v>
      </c>
      <c r="I6398" s="3">
        <v>6.4495787482544404</v>
      </c>
      <c r="J6398" s="3">
        <v>6.4440757898726098</v>
      </c>
      <c r="K6398" s="3">
        <v>5.0257224873505999</v>
      </c>
      <c r="L6398" s="3">
        <v>6.8976993728635998</v>
      </c>
      <c r="M6398" s="3">
        <v>7.1946664788107597</v>
      </c>
      <c r="N6398" s="3">
        <v>7.0903016856617</v>
      </c>
      <c r="O6398" s="3">
        <v>2.6116807309138199</v>
      </c>
      <c r="P6398" s="3">
        <v>4.6918991557647596</v>
      </c>
      <c r="Q6398" s="3">
        <v>5.9838028521832696</v>
      </c>
      <c r="R6398" s="3">
        <v>5.2931626466154702</v>
      </c>
      <c r="S6398" s="2">
        <f t="shared" si="697"/>
        <v>-4.7495710256794332E-2</v>
      </c>
      <c r="T6398" s="2">
        <f t="shared" si="694"/>
        <v>0.92037695718012413</v>
      </c>
      <c r="U6398" s="2">
        <f t="shared" si="695"/>
        <v>-0.67497313395280756</v>
      </c>
      <c r="V6398" s="2">
        <f t="shared" si="696"/>
        <v>0.16010934072502669</v>
      </c>
      <c r="W6398" s="2">
        <f t="shared" si="698"/>
        <v>-0.13350503518809376</v>
      </c>
      <c r="X6398" s="2" t="e">
        <f t="shared" si="699"/>
        <v>#DIV/0!</v>
      </c>
    </row>
    <row r="6399" spans="1:24" x14ac:dyDescent="0.2">
      <c r="A6399" t="str">
        <f t="shared" si="693"/>
        <v>jgi|Lipst1_1|114212</v>
      </c>
      <c r="B6399" s="3">
        <v>114212</v>
      </c>
      <c r="C6399" s="3">
        <v>3.2470495235813499</v>
      </c>
      <c r="D6399" s="3">
        <v>2.5924170768427701</v>
      </c>
      <c r="E6399" s="3">
        <v>4.3670068859754396</v>
      </c>
      <c r="F6399" s="3">
        <v>3.18457834791396</v>
      </c>
      <c r="G6399" s="3">
        <v>3.5329973207508498</v>
      </c>
      <c r="H6399" s="3">
        <v>4.3324643217128402</v>
      </c>
      <c r="I6399" s="3">
        <v>3.7771534059940799</v>
      </c>
      <c r="J6399" s="3">
        <v>3.9616830229577</v>
      </c>
      <c r="K6399" s="3">
        <v>3.0257224874391699</v>
      </c>
      <c r="L6399" s="3">
        <v>4.0028816095480897</v>
      </c>
      <c r="M6399" s="3">
        <v>4.2047201439670996</v>
      </c>
      <c r="N6399" s="3">
        <v>4.5563231137872799</v>
      </c>
      <c r="O6399" s="3"/>
      <c r="P6399" s="3">
        <v>3.3964432724923102</v>
      </c>
      <c r="Q6399" s="3">
        <v>3.3057309471982999</v>
      </c>
      <c r="R6399" s="3">
        <v>2.0452351332638701</v>
      </c>
      <c r="S6399" s="2">
        <f t="shared" si="697"/>
        <v>-0.37866171781936808</v>
      </c>
      <c r="T6399" s="2">
        <f t="shared" si="694"/>
        <v>0.30851541342883515</v>
      </c>
      <c r="U6399" s="2">
        <f t="shared" si="695"/>
        <v>-0.43195984092688589</v>
      </c>
      <c r="V6399" s="2">
        <f t="shared" si="696"/>
        <v>0.48289263589322257</v>
      </c>
      <c r="W6399" s="2">
        <f t="shared" si="698"/>
        <v>-0.25047157537518983</v>
      </c>
      <c r="X6399" s="2" t="e">
        <f t="shared" si="699"/>
        <v>#DIV/0!</v>
      </c>
    </row>
    <row r="6400" spans="1:24" x14ac:dyDescent="0.2">
      <c r="A6400" t="str">
        <f t="shared" si="693"/>
        <v>jgi|Lipst1_1|114214</v>
      </c>
      <c r="B6400" s="3">
        <v>114214</v>
      </c>
      <c r="C6400" s="3">
        <v>4.32505203522273</v>
      </c>
      <c r="D6400" s="3">
        <v>4.5399496571966997</v>
      </c>
      <c r="E6400" s="3">
        <v>5.1743618082328098</v>
      </c>
      <c r="F6400" s="3">
        <v>4.5996158472721396</v>
      </c>
      <c r="G6400" s="3">
        <v>6.68827554645768</v>
      </c>
      <c r="H6400" s="3">
        <v>5.8685172219036597</v>
      </c>
      <c r="I6400" s="3">
        <v>5.06255562501822</v>
      </c>
      <c r="J6400" s="3">
        <v>4.1961482765947196</v>
      </c>
      <c r="K6400" s="3">
        <v>4.3476505823265397</v>
      </c>
      <c r="L6400" s="3">
        <v>5.2123349748608598</v>
      </c>
      <c r="M6400" s="3">
        <v>5.7627155968222601</v>
      </c>
      <c r="N6400" s="3">
        <v>5.5860704571938502</v>
      </c>
      <c r="O6400" s="3">
        <v>0.28975263579042099</v>
      </c>
      <c r="P6400" s="3">
        <v>4.3293290766990102</v>
      </c>
      <c r="Q6400" s="3">
        <v>4.07126569383591</v>
      </c>
      <c r="R6400" s="3">
        <v>3.8525900550718002</v>
      </c>
      <c r="S6400" s="2">
        <f t="shared" si="697"/>
        <v>0.17138276724487778</v>
      </c>
      <c r="T6400" s="2">
        <f t="shared" si="694"/>
        <v>0.71547900582322577</v>
      </c>
      <c r="U6400" s="2">
        <f t="shared" si="695"/>
        <v>-0.57534989511218804</v>
      </c>
      <c r="V6400" s="2">
        <f t="shared" si="696"/>
        <v>6.4615999579650446E-2</v>
      </c>
      <c r="W6400" s="2">
        <f t="shared" si="698"/>
        <v>-0.30256440466499512</v>
      </c>
      <c r="X6400" s="2" t="e">
        <f t="shared" si="699"/>
        <v>#DIV/0!</v>
      </c>
    </row>
    <row r="6401" spans="1:24" x14ac:dyDescent="0.2">
      <c r="A6401" t="str">
        <f t="shared" si="693"/>
        <v>jgi|Lipst1_1|114257</v>
      </c>
      <c r="B6401" s="3">
        <v>114257</v>
      </c>
      <c r="C6401" s="3">
        <v>7.63936694646865</v>
      </c>
      <c r="D6401" s="3">
        <v>7.7039253922258197</v>
      </c>
      <c r="E6401" s="3">
        <v>4.21500379253039</v>
      </c>
      <c r="F6401" s="3">
        <v>6.7425738005079099</v>
      </c>
      <c r="G6401" s="3">
        <v>2.6585282025646699</v>
      </c>
      <c r="H6401" s="3">
        <v>2.0105362268254798</v>
      </c>
      <c r="I6401" s="3">
        <v>7.0900363619534899</v>
      </c>
      <c r="J6401" s="3">
        <v>6.5884656992235699</v>
      </c>
      <c r="K6401" s="3">
        <v>6.3295032356790601</v>
      </c>
      <c r="L6401" s="3">
        <v>4.6467377987108902</v>
      </c>
      <c r="M6401" s="3">
        <v>4.1222579837751203</v>
      </c>
      <c r="N6401" s="3">
        <v>3.29328870797801</v>
      </c>
      <c r="O6401" s="3">
        <v>4.7491842547495802</v>
      </c>
      <c r="P6401" s="3">
        <v>6.99229408945921</v>
      </c>
      <c r="Q6401" s="3">
        <v>6.4915974924070197</v>
      </c>
      <c r="R6401" s="3">
        <v>6.5530297733665401</v>
      </c>
      <c r="S6401" s="2">
        <f t="shared" si="697"/>
        <v>-0.18339257103287032</v>
      </c>
      <c r="T6401" s="2">
        <f t="shared" si="694"/>
        <v>0.88257479365997282</v>
      </c>
      <c r="U6401" s="2">
        <f t="shared" si="695"/>
        <v>0.10375630214439813</v>
      </c>
      <c r="V6401" s="2">
        <f t="shared" si="696"/>
        <v>0.91941872595865193</v>
      </c>
      <c r="W6401" s="2">
        <f t="shared" si="698"/>
        <v>1.7719939431108189</v>
      </c>
      <c r="X6401" s="2" t="e">
        <f t="shared" si="699"/>
        <v>#DIV/0!</v>
      </c>
    </row>
    <row r="6402" spans="1:24" x14ac:dyDescent="0.2">
      <c r="A6402" t="str">
        <f t="shared" si="693"/>
        <v>jgi|Lipst1_1|114326</v>
      </c>
      <c r="B6402" s="3">
        <v>114326</v>
      </c>
      <c r="C6402" s="3">
        <v>5.3990526170263999</v>
      </c>
      <c r="D6402" s="3">
        <v>5.6430431500859504</v>
      </c>
      <c r="E6402" s="3">
        <v>5.8264385049941003</v>
      </c>
      <c r="F6402" s="3">
        <v>5.8475433606530904</v>
      </c>
      <c r="G6402" s="3">
        <v>7.0735657013151201</v>
      </c>
      <c r="H6402" s="3">
        <v>6.4699678454302303</v>
      </c>
      <c r="I6402" s="3">
        <v>6.0250809197699704</v>
      </c>
      <c r="J6402" s="3">
        <v>6.42880903321754</v>
      </c>
      <c r="K6402" s="3">
        <v>5.66957867735562</v>
      </c>
      <c r="L6402" s="3">
        <v>6.1321646260045499</v>
      </c>
      <c r="M6402" s="3">
        <v>5.7896826444274501</v>
      </c>
      <c r="N6402" s="3">
        <v>5.8042506273276802</v>
      </c>
      <c r="O6402" s="3">
        <v>3.9901923542946398</v>
      </c>
      <c r="P6402" s="3">
        <v>5.18493916711832</v>
      </c>
      <c r="Q6402" s="3">
        <v>5.2317303655548697</v>
      </c>
      <c r="R6402" s="3">
        <v>5.5046667517422803</v>
      </c>
      <c r="S6402" s="2">
        <f t="shared" si="697"/>
        <v>6.8340775233680873E-2</v>
      </c>
      <c r="T6402" s="2">
        <f t="shared" si="694"/>
        <v>0.80980081548100724</v>
      </c>
      <c r="U6402" s="2">
        <f t="shared" si="695"/>
        <v>-0.37190731338472904</v>
      </c>
      <c r="V6402" s="2">
        <f t="shared" si="696"/>
        <v>5.4382795311864712E-2</v>
      </c>
      <c r="W6402" s="2">
        <f t="shared" si="698"/>
        <v>5.0651377731254499E-3</v>
      </c>
      <c r="X6402" s="2" t="e">
        <f t="shared" si="699"/>
        <v>#DIV/0!</v>
      </c>
    </row>
    <row r="6403" spans="1:24" x14ac:dyDescent="0.2">
      <c r="A6403" t="str">
        <f t="shared" si="693"/>
        <v>jgi|Lipst1_1|114354</v>
      </c>
      <c r="B6403" s="3">
        <v>114354</v>
      </c>
      <c r="C6403" s="3">
        <v>7.7706114792749901</v>
      </c>
      <c r="D6403" s="3">
        <v>7.26887793240489</v>
      </c>
      <c r="E6403" s="3">
        <v>7.6817034118074004</v>
      </c>
      <c r="F6403" s="3">
        <v>7.2625808596187502</v>
      </c>
      <c r="G6403" s="3">
        <v>7.4744451379458798</v>
      </c>
      <c r="H6403" s="3">
        <v>7.9878161501662603</v>
      </c>
      <c r="I6403" s="3">
        <v>7.5585131200927202</v>
      </c>
      <c r="J6403" s="3">
        <v>7.64900724138041</v>
      </c>
      <c r="K6403" s="3">
        <v>7.1956474884484498</v>
      </c>
      <c r="L6403" s="3">
        <v>7.7239807978671697</v>
      </c>
      <c r="M6403" s="3">
        <v>7.44418607866249</v>
      </c>
      <c r="N6403" s="3">
        <v>8.3333043871014301</v>
      </c>
      <c r="O6403" s="3">
        <v>7.0971075584381103</v>
      </c>
      <c r="P6403" s="3">
        <v>7.4527114918395796</v>
      </c>
      <c r="Q6403" s="3">
        <v>8.1785597064483593</v>
      </c>
      <c r="R6403" s="3">
        <v>7.5530297730592499</v>
      </c>
      <c r="S6403" s="2">
        <f t="shared" si="697"/>
        <v>-7.6434023722415922E-2</v>
      </c>
      <c r="T6403" s="2">
        <f t="shared" si="694"/>
        <v>0.70456061320581731</v>
      </c>
      <c r="U6403" s="2">
        <f t="shared" si="695"/>
        <v>0.23215690300588765</v>
      </c>
      <c r="V6403" s="2">
        <f t="shared" si="696"/>
        <v>0.39143522876590781</v>
      </c>
      <c r="W6403" s="2">
        <f t="shared" si="698"/>
        <v>9.577430385281005E-2</v>
      </c>
      <c r="X6403" s="2" t="e">
        <f t="shared" si="699"/>
        <v>#DIV/0!</v>
      </c>
    </row>
    <row r="6404" spans="1:24" x14ac:dyDescent="0.2">
      <c r="A6404" t="str">
        <f t="shared" si="693"/>
        <v>jgi|Lipst1_1|114378</v>
      </c>
      <c r="B6404" s="3">
        <v>114378</v>
      </c>
      <c r="C6404" s="3">
        <v>8.0486680760080809</v>
      </c>
      <c r="D6404" s="3">
        <v>8.3775191920185392</v>
      </c>
      <c r="E6404" s="3">
        <v>6.0674466044392199</v>
      </c>
      <c r="F6404" s="3">
        <v>5.8475433606530904</v>
      </c>
      <c r="G6404" s="3">
        <v>5.8549254153889398</v>
      </c>
      <c r="H6404" s="3">
        <v>6.1398192435658396</v>
      </c>
      <c r="I6404" s="3">
        <v>8.6289024475832399</v>
      </c>
      <c r="J6404" s="3">
        <v>8.7750869894246595</v>
      </c>
      <c r="K6404" s="3">
        <v>6.6256353296336101</v>
      </c>
      <c r="L6404" s="3">
        <v>7.8793985556727204</v>
      </c>
      <c r="M6404" s="3">
        <v>6.76271559708798</v>
      </c>
      <c r="N6404" s="3">
        <v>7.1006436295731099</v>
      </c>
      <c r="O6404" s="3">
        <v>7.6296026390830098</v>
      </c>
      <c r="P6404" s="3">
        <v>9.1991064991805604</v>
      </c>
      <c r="Q6404" s="3">
        <v>6.8541675718095396</v>
      </c>
      <c r="R6404" s="3">
        <v>5.8525900553214703</v>
      </c>
      <c r="S6404" s="2">
        <f t="shared" si="697"/>
        <v>-0.90607677615027082</v>
      </c>
      <c r="T6404" s="2">
        <f t="shared" si="694"/>
        <v>0.1688608140830882</v>
      </c>
      <c r="U6404" s="2">
        <f t="shared" si="695"/>
        <v>0.21666040049079083</v>
      </c>
      <c r="V6404" s="2">
        <f t="shared" si="696"/>
        <v>0.85627706995385044</v>
      </c>
      <c r="W6404" s="2">
        <f t="shared" si="698"/>
        <v>1.8525382136589688</v>
      </c>
      <c r="X6404" s="2" t="e">
        <f t="shared" si="699"/>
        <v>#DIV/0!</v>
      </c>
    </row>
    <row r="6405" spans="1:24" x14ac:dyDescent="0.2">
      <c r="A6405" t="str">
        <f t="shared" ref="A6405:A6468" si="700">"jgi|Lipst1_1|"&amp;B6405</f>
        <v>jgi|Lipst1_1|114409</v>
      </c>
      <c r="B6405" s="3">
        <v>114409</v>
      </c>
      <c r="C6405" s="3"/>
      <c r="D6405" s="3"/>
      <c r="E6405" s="3">
        <v>2.3670068862550999</v>
      </c>
      <c r="F6405" s="3">
        <v>1.46533458369316E-2</v>
      </c>
      <c r="G6405" s="3">
        <v>2.0735657019577598</v>
      </c>
      <c r="H6405" s="3">
        <v>1.0536226825482701E-2</v>
      </c>
      <c r="I6405" s="3">
        <v>-0.222846593585</v>
      </c>
      <c r="J6405" s="3">
        <v>2.4591826821661602</v>
      </c>
      <c r="K6405" s="3"/>
      <c r="L6405" s="3">
        <v>2.5878441098492999</v>
      </c>
      <c r="M6405" s="3">
        <v>1.0347951425247801</v>
      </c>
      <c r="N6405" s="3">
        <v>2.7787155351062101</v>
      </c>
      <c r="O6405" s="3"/>
      <c r="P6405" s="3"/>
      <c r="Q6405" s="3">
        <v>0.98380285245683796</v>
      </c>
      <c r="R6405" s="3"/>
      <c r="S6405" s="2">
        <f t="shared" si="697"/>
        <v>-0.61109763499347158</v>
      </c>
      <c r="T6405" s="2">
        <f t="shared" ref="T6405:T6468" si="701">_xlfn.T.TEST(C6405:H6405,I6405:N6405,2,2)</f>
        <v>0.50169695249617585</v>
      </c>
      <c r="U6405" s="2">
        <f t="shared" ref="U6405:U6468" si="702">AVERAGE(P6405:R6405)-AVERAGE(C6405:F6405)</f>
        <v>-0.20702726358917778</v>
      </c>
      <c r="V6405" s="2" t="e">
        <f t="shared" ref="V6405:V6468" si="703">_xlfn.T.TEST(P6405:R6405,C6405:F6405,2,2)</f>
        <v>#DIV/0!</v>
      </c>
      <c r="W6405" s="2">
        <f t="shared" si="698"/>
        <v>-0.53833340302319677</v>
      </c>
      <c r="X6405" s="2" t="e">
        <f t="shared" si="699"/>
        <v>#DIV/0!</v>
      </c>
    </row>
    <row r="6406" spans="1:24" x14ac:dyDescent="0.2">
      <c r="A6406" t="str">
        <f t="shared" si="700"/>
        <v>jgi|Lipst1_1|114438</v>
      </c>
      <c r="B6406" s="3">
        <v>114438</v>
      </c>
      <c r="C6406" s="3">
        <v>5.2064075388886302</v>
      </c>
      <c r="D6406" s="3">
        <v>4.73925846528007</v>
      </c>
      <c r="E6406" s="3">
        <v>4.4373962141997696</v>
      </c>
      <c r="F6406" s="3">
        <v>5.5996158472721396</v>
      </c>
      <c r="G6406" s="3">
        <v>4.8284532041846999</v>
      </c>
      <c r="H6406" s="3">
        <v>4.0979990678230802</v>
      </c>
      <c r="I6406" s="3">
        <v>4.9064364233599598</v>
      </c>
      <c r="J6406" s="3">
        <v>4.9186143010658201</v>
      </c>
      <c r="K6406" s="3">
        <v>5.7261622055257604</v>
      </c>
      <c r="L6406" s="3">
        <v>5.7033213273430698</v>
      </c>
      <c r="M6406" s="3">
        <v>5.2047201435758996</v>
      </c>
      <c r="N6406" s="3">
        <v>3.9713606127595402</v>
      </c>
      <c r="O6406" s="3">
        <v>1.2897526363805101</v>
      </c>
      <c r="P6406" s="3">
        <v>3.52197415446199</v>
      </c>
      <c r="Q6406" s="3">
        <v>4.2317303659388097</v>
      </c>
      <c r="R6406" s="3">
        <v>4.3671632278016901</v>
      </c>
      <c r="S6406" s="2">
        <f t="shared" ref="S6406:S6469" si="704">AVERAGE(C6406:H6406)-AVERAGE(I6406:N6406)</f>
        <v>-0.25358077933027623</v>
      </c>
      <c r="T6406" s="2">
        <f t="shared" si="701"/>
        <v>0.4772253054399942</v>
      </c>
      <c r="U6406" s="2">
        <f t="shared" si="702"/>
        <v>-0.95538026700932299</v>
      </c>
      <c r="V6406" s="2">
        <f t="shared" si="703"/>
        <v>5.0972670722313672E-2</v>
      </c>
      <c r="W6406" s="2">
        <f t="shared" ref="W6406:W6469" si="705">AVERAGE(C6406:D6406,I6406:J6406)-AVERAGE(E6406:F6406,K6406:L6406)</f>
        <v>-0.42394471643656484</v>
      </c>
      <c r="X6406" s="2" t="e">
        <f t="shared" ref="X6406:X6469" si="706">_xlfn.T.TEST(Z6406:AC6406,AD6406:AG6406,2,2)</f>
        <v>#DIV/0!</v>
      </c>
    </row>
    <row r="6407" spans="1:24" x14ac:dyDescent="0.2">
      <c r="A6407" t="str">
        <f t="shared" si="700"/>
        <v>jgi|Lipst1_1|114505</v>
      </c>
      <c r="B6407" s="3">
        <v>114505</v>
      </c>
      <c r="C6407" s="3">
        <v>3.2470495235813499</v>
      </c>
      <c r="D6407" s="3">
        <v>3.1069902496725201</v>
      </c>
      <c r="E6407" s="3">
        <v>2.04507879143766</v>
      </c>
      <c r="F6407" s="3">
        <v>2.0146533465509799</v>
      </c>
      <c r="G6407" s="3">
        <v>4.1610285427040701</v>
      </c>
      <c r="H6407" s="3">
        <v>4.5340981830693003</v>
      </c>
      <c r="I6407" s="3">
        <v>2.09908150130236</v>
      </c>
      <c r="J6407" s="3">
        <v>1.4591826824285199</v>
      </c>
      <c r="K6407" s="3">
        <v>2.5722488147778399E-2</v>
      </c>
      <c r="L6407" s="3">
        <v>2.3248097041114901</v>
      </c>
      <c r="M6407" s="3">
        <v>3.0347951421727002</v>
      </c>
      <c r="N6407" s="3">
        <v>5.1412856147128299</v>
      </c>
      <c r="O6407" s="3">
        <v>1.8747151369049699</v>
      </c>
      <c r="P6407" s="3">
        <v>4.2589397488793796</v>
      </c>
      <c r="Q6407" s="3">
        <v>4.6276590420856598</v>
      </c>
      <c r="R6407" s="3">
        <v>3.74567485100164</v>
      </c>
      <c r="S6407" s="2">
        <f t="shared" si="704"/>
        <v>0.83733691735670046</v>
      </c>
      <c r="T6407" s="2">
        <f t="shared" si="701"/>
        <v>0.32895351056713262</v>
      </c>
      <c r="U6407" s="2">
        <f t="shared" si="702"/>
        <v>1.6073149028449318</v>
      </c>
      <c r="V6407" s="2">
        <f t="shared" si="703"/>
        <v>1.5716599230666508E-2</v>
      </c>
      <c r="W6407" s="2">
        <f t="shared" si="705"/>
        <v>0.87550990668421025</v>
      </c>
      <c r="X6407" s="2" t="e">
        <f t="shared" si="706"/>
        <v>#DIV/0!</v>
      </c>
    </row>
    <row r="6408" spans="1:24" x14ac:dyDescent="0.2">
      <c r="A6408" t="str">
        <f t="shared" si="700"/>
        <v>jgi|Lipst1_1|114515</v>
      </c>
      <c r="B6408" s="3">
        <v>114515</v>
      </c>
      <c r="C6408" s="3">
        <v>10.801638375598399</v>
      </c>
      <c r="D6408" s="3">
        <v>10.929720397327101</v>
      </c>
      <c r="E6408" s="3">
        <v>7.8968278326554699</v>
      </c>
      <c r="F6408" s="3">
        <v>8.32299237645387</v>
      </c>
      <c r="G6408" s="3">
        <v>6.5654187980970198</v>
      </c>
      <c r="H6408" s="3">
        <v>6.76542372882981</v>
      </c>
      <c r="I6408" s="3">
        <v>8.2569336702177196</v>
      </c>
      <c r="J6408" s="3">
        <v>7.9295026168534903</v>
      </c>
      <c r="K6408" s="3">
        <v>7.44357500266901</v>
      </c>
      <c r="L6408" s="3">
        <v>6.7710659337553603</v>
      </c>
      <c r="M6408" s="3">
        <v>7.0005794266235402</v>
      </c>
      <c r="N6408" s="3">
        <v>6.2751413612975604</v>
      </c>
      <c r="O6408" s="3">
        <v>15.044640138253699</v>
      </c>
      <c r="P6408" s="3">
        <v>14.6258629606599</v>
      </c>
      <c r="Q6408" s="3">
        <v>13.964210232268499</v>
      </c>
      <c r="R6408" s="3">
        <v>13.518306647211499</v>
      </c>
      <c r="S6408" s="2">
        <f t="shared" si="704"/>
        <v>1.2675372495908315</v>
      </c>
      <c r="T6408" s="2">
        <f t="shared" si="701"/>
        <v>0.16148087127191457</v>
      </c>
      <c r="U6408" s="2">
        <f t="shared" si="702"/>
        <v>4.5483318678712585</v>
      </c>
      <c r="V6408" s="2">
        <f t="shared" si="703"/>
        <v>5.7452473805069586E-3</v>
      </c>
      <c r="W6408" s="2">
        <f t="shared" si="705"/>
        <v>1.870833478615749</v>
      </c>
      <c r="X6408" s="2" t="e">
        <f t="shared" si="706"/>
        <v>#DIV/0!</v>
      </c>
    </row>
    <row r="6409" spans="1:24" x14ac:dyDescent="0.2">
      <c r="A6409" t="str">
        <f t="shared" si="700"/>
        <v>jgi|Lipst1_1|114537</v>
      </c>
      <c r="B6409" s="3">
        <v>114537</v>
      </c>
      <c r="C6409" s="3">
        <v>12.4450852316797</v>
      </c>
      <c r="D6409" s="3">
        <v>12.306662594611399</v>
      </c>
      <c r="E6409" s="3">
        <v>12.361643176752199</v>
      </c>
      <c r="F6409" s="3">
        <v>12.4756211091378</v>
      </c>
      <c r="G6409" s="3">
        <v>11.679970914546701</v>
      </c>
      <c r="H6409" s="3">
        <v>11.3319006588923</v>
      </c>
      <c r="I6409" s="3">
        <v>12.2847003096555</v>
      </c>
      <c r="J6409" s="3">
        <v>12.125406685150899</v>
      </c>
      <c r="K6409" s="3">
        <v>11.9512769273072</v>
      </c>
      <c r="L6409" s="3">
        <v>12.059857945206501</v>
      </c>
      <c r="M6409" s="3">
        <v>11.856170534644299</v>
      </c>
      <c r="N6409" s="3">
        <v>11.3050750393</v>
      </c>
      <c r="O6409" s="3">
        <v>12.894074199994799</v>
      </c>
      <c r="P6409" s="3">
        <v>12.3413549454635</v>
      </c>
      <c r="Q6409" s="3">
        <v>11.8839149154071</v>
      </c>
      <c r="R6409" s="3">
        <v>12.009936990690001</v>
      </c>
      <c r="S6409" s="2">
        <f t="shared" si="704"/>
        <v>0.16973270739261892</v>
      </c>
      <c r="T6409" s="2">
        <f t="shared" si="701"/>
        <v>0.49399442461585197</v>
      </c>
      <c r="U6409" s="2">
        <f t="shared" si="702"/>
        <v>-0.31885074419174053</v>
      </c>
      <c r="V6409" s="2">
        <f t="shared" si="703"/>
        <v>4.8633725361060254E-2</v>
      </c>
      <c r="W6409" s="2">
        <f t="shared" si="705"/>
        <v>7.8363915673449469E-2</v>
      </c>
      <c r="X6409" s="2" t="e">
        <f t="shared" si="706"/>
        <v>#DIV/0!</v>
      </c>
    </row>
    <row r="6410" spans="1:24" x14ac:dyDescent="0.2">
      <c r="A6410" t="str">
        <f t="shared" si="700"/>
        <v>jgi|Lipst1_1|114557</v>
      </c>
      <c r="B6410" s="3">
        <v>114557</v>
      </c>
      <c r="C6410" s="3">
        <v>9.2816956662723396</v>
      </c>
      <c r="D6410" s="3">
        <v>9.2567373692243695</v>
      </c>
      <c r="E6410" s="3">
        <v>8.8874291348826908</v>
      </c>
      <c r="F6410" s="3">
        <v>9.3298029086895795</v>
      </c>
      <c r="G6410" s="3">
        <v>8.7809248338008494</v>
      </c>
      <c r="H6410" s="3">
        <v>8.6794212110107907</v>
      </c>
      <c r="I6410" s="3">
        <v>9.0486164341776991</v>
      </c>
      <c r="J6410" s="3">
        <v>9.05163971945192</v>
      </c>
      <c r="K6410" s="3">
        <v>9.5175755837294798</v>
      </c>
      <c r="L6410" s="3">
        <v>8.6893821361808907</v>
      </c>
      <c r="M6410" s="3">
        <v>8.7963463746447701</v>
      </c>
      <c r="N6410" s="3">
        <v>8.3022774910626804</v>
      </c>
      <c r="O6410" s="3">
        <v>8.6560748501792801</v>
      </c>
      <c r="P6410" s="3">
        <v>8.84089349944818</v>
      </c>
      <c r="Q6410" s="3">
        <v>8.7319957019954</v>
      </c>
      <c r="R6410" s="3">
        <v>8.7247152328119402</v>
      </c>
      <c r="S6410" s="2">
        <f t="shared" si="704"/>
        <v>0.13502889743886293</v>
      </c>
      <c r="T6410" s="2">
        <f t="shared" si="701"/>
        <v>0.52300190968732396</v>
      </c>
      <c r="U6410" s="2">
        <f t="shared" si="702"/>
        <v>-0.4230481250154039</v>
      </c>
      <c r="V6410" s="2">
        <f t="shared" si="703"/>
        <v>1.9176062145650916E-2</v>
      </c>
      <c r="W6410" s="2">
        <f t="shared" si="705"/>
        <v>5.3624856410921851E-2</v>
      </c>
      <c r="X6410" s="2" t="e">
        <f t="shared" si="706"/>
        <v>#DIV/0!</v>
      </c>
    </row>
    <row r="6411" spans="1:24" x14ac:dyDescent="0.2">
      <c r="A6411" t="str">
        <f t="shared" si="700"/>
        <v>jgi|Lipst1_1|114608</v>
      </c>
      <c r="B6411" s="3">
        <v>114608</v>
      </c>
      <c r="C6411" s="3">
        <v>8.5447300721834001</v>
      </c>
      <c r="D6411" s="3">
        <v>8.5298959924330298</v>
      </c>
      <c r="E6411" s="3">
        <v>10.4639855226268</v>
      </c>
      <c r="F6411" s="3">
        <v>10.227757566039401</v>
      </c>
      <c r="G6411" s="3">
        <v>9.1742280409348602</v>
      </c>
      <c r="H6411" s="3">
        <v>9.9978002384253202</v>
      </c>
      <c r="I6411" s="3">
        <v>7.9963219270353498</v>
      </c>
      <c r="J6411" s="3">
        <v>8.3540004454278094</v>
      </c>
      <c r="K6411" s="3">
        <v>9.2569436682364294</v>
      </c>
      <c r="L6411" s="3">
        <v>9.5478460419674995</v>
      </c>
      <c r="M6411" s="3">
        <v>9.2221472153629396</v>
      </c>
      <c r="N6411" s="3">
        <v>8.4791552533928503</v>
      </c>
      <c r="O6411" s="3">
        <v>7.3982770929448796</v>
      </c>
      <c r="P6411" s="3">
        <v>8.26344114106268</v>
      </c>
      <c r="Q6411" s="3">
        <v>8.8039818145944295</v>
      </c>
      <c r="R6411" s="3">
        <v>8.6188823205232392</v>
      </c>
      <c r="S6411" s="2">
        <f t="shared" si="704"/>
        <v>0.6803304802033221</v>
      </c>
      <c r="T6411" s="2">
        <f t="shared" si="701"/>
        <v>0.14509480959764168</v>
      </c>
      <c r="U6411" s="2">
        <f t="shared" si="702"/>
        <v>-0.87949052959387508</v>
      </c>
      <c r="V6411" s="2">
        <f t="shared" si="703"/>
        <v>0.22429024887398288</v>
      </c>
      <c r="W6411" s="2">
        <f t="shared" si="705"/>
        <v>-1.5178960904476355</v>
      </c>
      <c r="X6411" s="2" t="e">
        <f t="shared" si="706"/>
        <v>#DIV/0!</v>
      </c>
    </row>
    <row r="6412" spans="1:24" x14ac:dyDescent="0.2">
      <c r="A6412" t="str">
        <f t="shared" si="700"/>
        <v>jgi|Lipst1_1|114731</v>
      </c>
      <c r="B6412" s="3">
        <v>114731</v>
      </c>
      <c r="C6412" s="3">
        <v>10.2395158505498</v>
      </c>
      <c r="D6412" s="3">
        <v>10.2238540075274</v>
      </c>
      <c r="E6412" s="3">
        <v>9.4459582275771208</v>
      </c>
      <c r="F6412" s="3">
        <v>9.8123148723646292</v>
      </c>
      <c r="G6412" s="3">
        <v>8.9346526079347299</v>
      </c>
      <c r="H6412" s="3">
        <v>9.0873518237171798</v>
      </c>
      <c r="I6412" s="3">
        <v>9.9433164890083603</v>
      </c>
      <c r="J6412" s="3">
        <v>9.8993597438045899</v>
      </c>
      <c r="K6412" s="3">
        <v>9.8443046650134107</v>
      </c>
      <c r="L6412" s="3">
        <v>9.5225178619818198</v>
      </c>
      <c r="M6412" s="3">
        <v>9.5642256963850798</v>
      </c>
      <c r="N6412" s="3">
        <v>9.17837493328412</v>
      </c>
      <c r="O6412" s="3">
        <v>9.9568641781470593</v>
      </c>
      <c r="P6412" s="3">
        <v>10.164627597394899</v>
      </c>
      <c r="Q6412" s="3">
        <v>10.3169582029427</v>
      </c>
      <c r="R6412" s="3">
        <v>10.025374710712599</v>
      </c>
      <c r="S6412" s="2">
        <f t="shared" si="704"/>
        <v>-3.4741999967751624E-2</v>
      </c>
      <c r="T6412" s="2">
        <f t="shared" si="701"/>
        <v>0.89564860918333666</v>
      </c>
      <c r="U6412" s="2">
        <f t="shared" si="702"/>
        <v>0.23857609751199327</v>
      </c>
      <c r="V6412" s="2">
        <f t="shared" si="703"/>
        <v>0.35633980787001485</v>
      </c>
      <c r="W6412" s="2">
        <f t="shared" si="705"/>
        <v>0.42023761598829168</v>
      </c>
      <c r="X6412" s="2" t="e">
        <f t="shared" si="706"/>
        <v>#DIV/0!</v>
      </c>
    </row>
    <row r="6413" spans="1:24" x14ac:dyDescent="0.2">
      <c r="A6413" t="str">
        <f t="shared" si="700"/>
        <v>jgi|Lipst1_1|114771</v>
      </c>
      <c r="B6413" s="3">
        <v>114771</v>
      </c>
      <c r="C6413" s="3">
        <v>8.0254917534191907</v>
      </c>
      <c r="D6413" s="3">
        <v>8.2155147064021605</v>
      </c>
      <c r="E6413" s="3">
        <v>8.5449246783644206</v>
      </c>
      <c r="F6413" s="3">
        <v>8.5024933803044203</v>
      </c>
      <c r="G6413" s="3">
        <v>8.8873468931367192</v>
      </c>
      <c r="H6413" s="3">
        <v>8.9734322321311701</v>
      </c>
      <c r="I6413" s="3">
        <v>8.2967896593132604</v>
      </c>
      <c r="J6413" s="3">
        <v>8.2317721859415105</v>
      </c>
      <c r="K6413" s="3">
        <v>8.3203432361547804</v>
      </c>
      <c r="L6413" s="3">
        <v>8.4165095382001702</v>
      </c>
      <c r="M6413" s="3">
        <v>8.5266482384632596</v>
      </c>
      <c r="N6413" s="3">
        <v>8.4712065001120695</v>
      </c>
      <c r="O6413" s="3">
        <v>6.0446401382161499</v>
      </c>
      <c r="P6413" s="3">
        <v>7.7183713673796701</v>
      </c>
      <c r="Q6413" s="3">
        <v>7.6204274728575196</v>
      </c>
      <c r="R6413" s="3">
        <v>8.1005175687256301</v>
      </c>
      <c r="S6413" s="2">
        <f t="shared" si="704"/>
        <v>0.1476557142621715</v>
      </c>
      <c r="T6413" s="2">
        <f t="shared" si="701"/>
        <v>0.36996180883836538</v>
      </c>
      <c r="U6413" s="2">
        <f t="shared" si="702"/>
        <v>-0.50900065996827504</v>
      </c>
      <c r="V6413" s="2">
        <f t="shared" si="703"/>
        <v>4.4058694899993207E-2</v>
      </c>
      <c r="W6413" s="2">
        <f t="shared" si="705"/>
        <v>-0.25367563198691734</v>
      </c>
      <c r="X6413" s="2" t="e">
        <f t="shared" si="706"/>
        <v>#DIV/0!</v>
      </c>
    </row>
    <row r="6414" spans="1:24" x14ac:dyDescent="0.2">
      <c r="A6414" t="str">
        <f t="shared" si="700"/>
        <v>jgi|Lipst1_1|114871</v>
      </c>
      <c r="B6414" s="3">
        <v>114871</v>
      </c>
      <c r="C6414" s="3">
        <v>8.3717452709871107</v>
      </c>
      <c r="D6414" s="3">
        <v>8.4820296811404994</v>
      </c>
      <c r="E6414" s="3">
        <v>8.1948259110851307</v>
      </c>
      <c r="F6414" s="3">
        <v>8.1795602733386303</v>
      </c>
      <c r="G6414" s="3">
        <v>8.0508456253760698</v>
      </c>
      <c r="H6414" s="3">
        <v>8.3051569755072894</v>
      </c>
      <c r="I6414" s="3">
        <v>8.3046304124023909</v>
      </c>
      <c r="J6414" s="3">
        <v>8.5431051657028796</v>
      </c>
      <c r="K6414" s="3">
        <v>9.0591454890469407</v>
      </c>
      <c r="L6414" s="3">
        <v>8.5420404201432891</v>
      </c>
      <c r="M6414" s="3">
        <v>8.6084423298332897</v>
      </c>
      <c r="N6414" s="3">
        <v>8.35506490562463</v>
      </c>
      <c r="O6414" s="3">
        <v>9.8878051363327195</v>
      </c>
      <c r="P6414" s="3">
        <v>8.5443419673938408</v>
      </c>
      <c r="Q6414" s="3">
        <v>8.9056437894034701</v>
      </c>
      <c r="R6414" s="3">
        <v>8.4714998878440309</v>
      </c>
      <c r="S6414" s="2">
        <f t="shared" si="704"/>
        <v>-0.30471083088644768</v>
      </c>
      <c r="T6414" s="2">
        <f t="shared" si="701"/>
        <v>3.6284161017702016E-2</v>
      </c>
      <c r="U6414" s="2">
        <f t="shared" si="702"/>
        <v>0.33345493074260446</v>
      </c>
      <c r="V6414" s="2">
        <f t="shared" si="703"/>
        <v>6.5105117258107748E-2</v>
      </c>
      <c r="W6414" s="2">
        <f t="shared" si="705"/>
        <v>-6.851539084527758E-2</v>
      </c>
      <c r="X6414" s="2" t="e">
        <f t="shared" si="706"/>
        <v>#DIV/0!</v>
      </c>
    </row>
    <row r="6415" spans="1:24" x14ac:dyDescent="0.2">
      <c r="A6415" t="str">
        <f t="shared" si="700"/>
        <v>jgi|Lipst1_1|114885</v>
      </c>
      <c r="B6415" s="3">
        <v>114885</v>
      </c>
      <c r="C6415" s="3">
        <v>12.101917906856301</v>
      </c>
      <c r="D6415" s="3">
        <v>12.2243736166003</v>
      </c>
      <c r="E6415" s="3">
        <v>12.242295484376699</v>
      </c>
      <c r="F6415" s="3">
        <v>12.453445199067501</v>
      </c>
      <c r="G6415" s="3">
        <v>11.941616555511199</v>
      </c>
      <c r="H6415" s="3">
        <v>11.837084714176299</v>
      </c>
      <c r="I6415" s="3">
        <v>12.2057752925574</v>
      </c>
      <c r="J6415" s="3">
        <v>12.0766501475123</v>
      </c>
      <c r="K6415" s="3">
        <v>11.9014718388467</v>
      </c>
      <c r="L6415" s="3">
        <v>12.004993385742299</v>
      </c>
      <c r="M6415" s="3">
        <v>12.0453232480358</v>
      </c>
      <c r="N6415" s="3">
        <v>11.602537668937799</v>
      </c>
      <c r="O6415" s="3">
        <v>11.411286153694</v>
      </c>
      <c r="P6415" s="3">
        <v>12.3158483671273</v>
      </c>
      <c r="Q6415" s="3">
        <v>11.4610551762896</v>
      </c>
      <c r="R6415" s="3">
        <v>12.176127402978899</v>
      </c>
      <c r="S6415" s="2">
        <f t="shared" si="704"/>
        <v>0.16066364915933384</v>
      </c>
      <c r="T6415" s="2">
        <f t="shared" si="701"/>
        <v>0.22438107190841233</v>
      </c>
      <c r="U6415" s="2">
        <f t="shared" si="702"/>
        <v>-0.27116440292660116</v>
      </c>
      <c r="V6415" s="2">
        <f t="shared" si="703"/>
        <v>0.30569188814796028</v>
      </c>
      <c r="W6415" s="2">
        <f t="shared" si="705"/>
        <v>1.6277638732766775E-3</v>
      </c>
      <c r="X6415" s="2" t="e">
        <f t="shared" si="706"/>
        <v>#DIV/0!</v>
      </c>
    </row>
    <row r="6416" spans="1:24" x14ac:dyDescent="0.2">
      <c r="A6416" t="str">
        <f t="shared" si="700"/>
        <v>jgi|Lipst1_1|114908</v>
      </c>
      <c r="B6416" s="3">
        <v>114908</v>
      </c>
      <c r="C6416" s="3">
        <v>9.6006864781217303</v>
      </c>
      <c r="D6416" s="3">
        <v>9.7962894102149107</v>
      </c>
      <c r="E6416" s="3">
        <v>9.9092649360424296</v>
      </c>
      <c r="F6416" s="3">
        <v>9.7745415297275198</v>
      </c>
      <c r="G6416" s="3">
        <v>9.8183995392615699</v>
      </c>
      <c r="H6416" s="3">
        <v>10.076625417272499</v>
      </c>
      <c r="I6416" s="3">
        <v>9.6885453942025102</v>
      </c>
      <c r="J6416" s="3">
        <v>9.6621227408494992</v>
      </c>
      <c r="K6416" s="3">
        <v>9.5898719774820105</v>
      </c>
      <c r="L6416" s="3">
        <v>9.8294300964148302</v>
      </c>
      <c r="M6416" s="3">
        <v>9.7036801264450094</v>
      </c>
      <c r="N6416" s="3">
        <v>10.032056545036101</v>
      </c>
      <c r="O6416" s="3">
        <v>9.1723956854923099</v>
      </c>
      <c r="P6416" s="3">
        <v>9.5898566268910308</v>
      </c>
      <c r="Q6416" s="3">
        <v>9.5536584606341997</v>
      </c>
      <c r="R6416" s="3">
        <v>9.7456748513377391</v>
      </c>
      <c r="S6416" s="2">
        <f t="shared" si="704"/>
        <v>7.8350071701782653E-2</v>
      </c>
      <c r="T6416" s="2">
        <f t="shared" si="701"/>
        <v>0.41009479167375984</v>
      </c>
      <c r="U6416" s="2">
        <f t="shared" si="702"/>
        <v>-0.14046560890565729</v>
      </c>
      <c r="V6416" s="2">
        <f t="shared" si="703"/>
        <v>0.17976603373944944</v>
      </c>
      <c r="W6416" s="2">
        <f t="shared" si="705"/>
        <v>-8.8866129069534949E-2</v>
      </c>
      <c r="X6416" s="2" t="e">
        <f t="shared" si="706"/>
        <v>#DIV/0!</v>
      </c>
    </row>
    <row r="6417" spans="1:24" x14ac:dyDescent="0.2">
      <c r="A6417" t="str">
        <f t="shared" si="700"/>
        <v>jgi|Lipst1_1|114912</v>
      </c>
      <c r="B6417" s="3">
        <v>114912</v>
      </c>
      <c r="C6417" s="3">
        <v>10.8160612039872</v>
      </c>
      <c r="D6417" s="3">
        <v>10.754448675801701</v>
      </c>
      <c r="E6417" s="3">
        <v>10.799131158880099</v>
      </c>
      <c r="F6417" s="3">
        <v>10.889634694406199</v>
      </c>
      <c r="G6417" s="3">
        <v>10.774872163746499</v>
      </c>
      <c r="H6417" s="3">
        <v>10.873948185607899</v>
      </c>
      <c r="I6417" s="3">
        <v>10.778561600643499</v>
      </c>
      <c r="J6417" s="3">
        <v>10.8392829380661</v>
      </c>
      <c r="K6417" s="3">
        <v>9.8490897274369207</v>
      </c>
      <c r="L6417" s="3">
        <v>10.806205528394701</v>
      </c>
      <c r="M6417" s="3">
        <v>10.843759316737501</v>
      </c>
      <c r="N6417" s="3">
        <v>10.9255569232354</v>
      </c>
      <c r="O6417" s="3">
        <v>11.7831077574711</v>
      </c>
      <c r="P6417" s="3">
        <v>11.776215441750001</v>
      </c>
      <c r="Q6417" s="3">
        <v>11.504912496163</v>
      </c>
      <c r="R6417" s="3">
        <v>11.690443216031399</v>
      </c>
      <c r="S6417" s="2">
        <f t="shared" si="704"/>
        <v>0.14427334131924674</v>
      </c>
      <c r="T6417" s="2">
        <f t="shared" si="701"/>
        <v>0.40953802987964871</v>
      </c>
      <c r="U6417" s="2">
        <f t="shared" si="702"/>
        <v>0.84237145137933211</v>
      </c>
      <c r="V6417" s="2">
        <f t="shared" si="703"/>
        <v>9.6414439062749078E-5</v>
      </c>
      <c r="W6417" s="2">
        <f t="shared" si="705"/>
        <v>0.2110733273451455</v>
      </c>
      <c r="X6417" s="2" t="e">
        <f t="shared" si="706"/>
        <v>#DIV/0!</v>
      </c>
    </row>
    <row r="6418" spans="1:24" x14ac:dyDescent="0.2">
      <c r="A6418" t="str">
        <f t="shared" si="700"/>
        <v>jgi|Lipst1_1|114952</v>
      </c>
      <c r="B6418" s="3">
        <v>114952</v>
      </c>
      <c r="C6418" s="3">
        <v>8.4080414001262405</v>
      </c>
      <c r="D6418" s="3">
        <v>8.1204525095101907</v>
      </c>
      <c r="E6418" s="3">
        <v>7.8132631161857198</v>
      </c>
      <c r="F6418" s="3">
        <v>8.1593115891431705</v>
      </c>
      <c r="G6418" s="3">
        <v>7.5411712516825196</v>
      </c>
      <c r="H6418" s="3">
        <v>7.8178911486529099</v>
      </c>
      <c r="I6418" s="3">
        <v>8.5050738608352408</v>
      </c>
      <c r="J6418" s="3">
        <v>8.2492596129594595</v>
      </c>
      <c r="K6418" s="3">
        <v>6.6550791077120399</v>
      </c>
      <c r="L6418" s="3">
        <v>8.2743446371350302</v>
      </c>
      <c r="M6418" s="3">
        <v>8.0571629550115809</v>
      </c>
      <c r="N6418" s="3">
        <v>8.0374498033683199</v>
      </c>
      <c r="O6418" s="3">
        <v>9.6691310032302695</v>
      </c>
      <c r="P6418" s="3">
        <v>8.3421531169105201</v>
      </c>
      <c r="Q6418" s="3">
        <v>7.8292929033060599</v>
      </c>
      <c r="R6418" s="3">
        <v>8.33063735217093</v>
      </c>
      <c r="S6418" s="2">
        <f t="shared" si="704"/>
        <v>1.3626839713180239E-2</v>
      </c>
      <c r="T6418" s="2">
        <f t="shared" si="701"/>
        <v>0.96452960608511562</v>
      </c>
      <c r="U6418" s="2">
        <f t="shared" si="702"/>
        <v>4.2093970387840685E-2</v>
      </c>
      <c r="V6418" s="2">
        <f t="shared" si="703"/>
        <v>0.84320394067747173</v>
      </c>
      <c r="W6418" s="2">
        <f t="shared" si="705"/>
        <v>0.59520723331379166</v>
      </c>
      <c r="X6418" s="2" t="e">
        <f t="shared" si="706"/>
        <v>#DIV/0!</v>
      </c>
    </row>
    <row r="6419" spans="1:24" x14ac:dyDescent="0.2">
      <c r="A6419" t="str">
        <f t="shared" si="700"/>
        <v>jgi|Lipst1_1|115024</v>
      </c>
      <c r="B6419" s="3">
        <v>115024</v>
      </c>
      <c r="C6419" s="3">
        <v>11.7857773579665</v>
      </c>
      <c r="D6419" s="3">
        <v>11.8112397518598</v>
      </c>
      <c r="E6419" s="3">
        <v>11.538433912789101</v>
      </c>
      <c r="F6419" s="3">
        <v>11.8617106925144</v>
      </c>
      <c r="G6419" s="3">
        <v>11.582845870036801</v>
      </c>
      <c r="H6419" s="3">
        <v>11.383945186775</v>
      </c>
      <c r="I6419" s="3">
        <v>11.870901068914</v>
      </c>
      <c r="J6419" s="3">
        <v>11.5707530954584</v>
      </c>
      <c r="K6419" s="3">
        <v>11.180540596627999</v>
      </c>
      <c r="L6419" s="3">
        <v>11.079029136920701</v>
      </c>
      <c r="M6419" s="3">
        <v>11.5989446321384</v>
      </c>
      <c r="N6419" s="3">
        <v>11.0468397625263</v>
      </c>
      <c r="O6419" s="3">
        <v>9.8347170688735197</v>
      </c>
      <c r="P6419" s="3">
        <v>11.3606528486964</v>
      </c>
      <c r="Q6419" s="3">
        <v>11.316958202377201</v>
      </c>
      <c r="R6419" s="3">
        <v>12.064825861456701</v>
      </c>
      <c r="S6419" s="2">
        <f t="shared" si="704"/>
        <v>0.26949074655929905</v>
      </c>
      <c r="T6419" s="2">
        <f t="shared" si="701"/>
        <v>0.11743234628192703</v>
      </c>
      <c r="U6419" s="2">
        <f t="shared" si="702"/>
        <v>-0.16847812460568257</v>
      </c>
      <c r="V6419" s="2">
        <f t="shared" si="703"/>
        <v>0.47824656395310655</v>
      </c>
      <c r="W6419" s="2">
        <f t="shared" si="705"/>
        <v>0.34473923383662353</v>
      </c>
      <c r="X6419" s="2" t="e">
        <f t="shared" si="706"/>
        <v>#DIV/0!</v>
      </c>
    </row>
    <row r="6420" spans="1:24" x14ac:dyDescent="0.2">
      <c r="A6420" t="str">
        <f t="shared" si="700"/>
        <v>jgi|Lipst1_1|115051</v>
      </c>
      <c r="B6420" s="3">
        <v>115051</v>
      </c>
      <c r="C6420" s="3">
        <v>10.9076397293674</v>
      </c>
      <c r="D6420" s="3">
        <v>10.8464333473775</v>
      </c>
      <c r="E6420" s="3">
        <v>10.1470544620691</v>
      </c>
      <c r="F6420" s="3">
        <v>10.6127058468277</v>
      </c>
      <c r="G6420" s="3">
        <v>9.49141821673342</v>
      </c>
      <c r="H6420" s="3">
        <v>9.0301269552081997</v>
      </c>
      <c r="I6420" s="3">
        <v>10.6273402439294</v>
      </c>
      <c r="J6420" s="3">
        <v>10.3740660682687</v>
      </c>
      <c r="K6420" s="3">
        <v>10.8411057832314</v>
      </c>
      <c r="L6420" s="3">
        <v>9.9202536886834007</v>
      </c>
      <c r="M6420" s="3">
        <v>9.9802389787598607</v>
      </c>
      <c r="N6420" s="3">
        <v>8.90209795082</v>
      </c>
      <c r="O6420" s="3">
        <v>10.1019299411237</v>
      </c>
      <c r="P6420" s="3">
        <v>10.6606725984189</v>
      </c>
      <c r="Q6420" s="3">
        <v>10.624047788059301</v>
      </c>
      <c r="R6420" s="3">
        <v>10.414832479366799</v>
      </c>
      <c r="S6420" s="2">
        <f t="shared" si="704"/>
        <v>6.5045973981760596E-2</v>
      </c>
      <c r="T6420" s="2">
        <f t="shared" si="701"/>
        <v>0.88055816663377373</v>
      </c>
      <c r="U6420" s="2">
        <f t="shared" si="702"/>
        <v>-6.1940724462091978E-2</v>
      </c>
      <c r="V6420" s="2">
        <f t="shared" si="703"/>
        <v>0.78388711309362691</v>
      </c>
      <c r="W6420" s="2">
        <f t="shared" si="705"/>
        <v>0.30858990203284975</v>
      </c>
      <c r="X6420" s="2" t="e">
        <f t="shared" si="706"/>
        <v>#DIV/0!</v>
      </c>
    </row>
    <row r="6421" spans="1:24" x14ac:dyDescent="0.2">
      <c r="A6421" t="str">
        <f t="shared" si="700"/>
        <v>jgi|Lipst1_1|115184</v>
      </c>
      <c r="B6421" s="3">
        <v>115184</v>
      </c>
      <c r="C6421" s="3">
        <v>3.2470495235813499</v>
      </c>
      <c r="D6421" s="3">
        <v>2.5924170768427701</v>
      </c>
      <c r="E6421" s="3">
        <v>3.04507879143766</v>
      </c>
      <c r="F6421" s="3">
        <v>3.0146533465509799</v>
      </c>
      <c r="G6421" s="3">
        <v>4.3214932154915404</v>
      </c>
      <c r="H6421" s="3">
        <v>3.1804612281086602</v>
      </c>
      <c r="I6421" s="3">
        <v>3.4775931242970599</v>
      </c>
      <c r="J6421" s="3">
        <v>2.6815751035400899</v>
      </c>
      <c r="K6421" s="3">
        <v>3.6106849879241301</v>
      </c>
      <c r="L6421" s="3">
        <v>3.3248097035355699</v>
      </c>
      <c r="M6421" s="3">
        <v>2.8421500641800099</v>
      </c>
      <c r="N6421" s="3">
        <v>2.9713606131274402</v>
      </c>
      <c r="O6421" s="3"/>
      <c r="P6421" s="3">
        <v>1.52197415471317</v>
      </c>
      <c r="Q6421" s="3">
        <v>0.98380285245683796</v>
      </c>
      <c r="R6421" s="3">
        <v>1.63019763386851</v>
      </c>
      <c r="S6421" s="2">
        <f t="shared" si="704"/>
        <v>8.2163264234776712E-2</v>
      </c>
      <c r="T6421" s="2">
        <f t="shared" si="701"/>
        <v>0.77634827838862441</v>
      </c>
      <c r="U6421" s="2">
        <f t="shared" si="702"/>
        <v>-1.5961414709236843</v>
      </c>
      <c r="V6421" s="2">
        <f t="shared" si="703"/>
        <v>1.0186587619862926E-3</v>
      </c>
      <c r="W6421" s="2">
        <f t="shared" si="705"/>
        <v>-0.24914800029676742</v>
      </c>
      <c r="X6421" s="2" t="e">
        <f t="shared" si="706"/>
        <v>#DIV/0!</v>
      </c>
    </row>
    <row r="6422" spans="1:24" x14ac:dyDescent="0.2">
      <c r="A6422" t="str">
        <f t="shared" si="700"/>
        <v>jgi|Lipst1_1|115208</v>
      </c>
      <c r="B6422" s="3">
        <v>115208</v>
      </c>
      <c r="C6422" s="3">
        <v>6.6620870222903603</v>
      </c>
      <c r="D6422" s="3">
        <v>6.7737468414782196</v>
      </c>
      <c r="E6422" s="3">
        <v>6.2150037927246</v>
      </c>
      <c r="F6422" s="3">
        <v>6.7288988647271504</v>
      </c>
      <c r="G6422" s="3">
        <v>6.76006622909106</v>
      </c>
      <c r="H6422" s="3">
        <v>6.3503862295509697</v>
      </c>
      <c r="I6422" s="3">
        <v>6.55851311978659</v>
      </c>
      <c r="J6422" s="3">
        <v>6.8167346866626701</v>
      </c>
      <c r="K6422" s="3">
        <v>7.0030024109278397</v>
      </c>
      <c r="L6422" s="3">
        <v>6.3604336137930497</v>
      </c>
      <c r="M6422" s="3">
        <v>6.4441860783311196</v>
      </c>
      <c r="N6422" s="3">
        <v>5.2932887081987596</v>
      </c>
      <c r="O6422" s="3">
        <v>4.4596776374949902</v>
      </c>
      <c r="P6422" s="3">
        <v>5.6094369959339598</v>
      </c>
      <c r="Q6422" s="3">
        <v>5.9838028521832696</v>
      </c>
      <c r="R6422" s="3">
        <v>5.6301976339850199</v>
      </c>
      <c r="S6422" s="2">
        <f t="shared" si="704"/>
        <v>0.16900506036038809</v>
      </c>
      <c r="T6422" s="2">
        <f t="shared" si="701"/>
        <v>0.53488673148505872</v>
      </c>
      <c r="U6422" s="2">
        <f t="shared" si="702"/>
        <v>-0.85378830293766672</v>
      </c>
      <c r="V6422" s="2">
        <f t="shared" si="703"/>
        <v>5.5155183319903394E-3</v>
      </c>
      <c r="W6422" s="2">
        <f t="shared" si="705"/>
        <v>0.12593574701129917</v>
      </c>
      <c r="X6422" s="2" t="e">
        <f t="shared" si="706"/>
        <v>#DIV/0!</v>
      </c>
    </row>
    <row r="6423" spans="1:24" x14ac:dyDescent="0.2">
      <c r="A6423" t="str">
        <f t="shared" si="700"/>
        <v>jgi|Lipst1_1|115210</v>
      </c>
      <c r="B6423" s="3">
        <v>115210</v>
      </c>
      <c r="C6423" s="3">
        <v>8.7775642401486298</v>
      </c>
      <c r="D6423" s="3">
        <v>8.6646454042628491</v>
      </c>
      <c r="E6423" s="3">
        <v>9.9594639234971005</v>
      </c>
      <c r="F6423" s="3">
        <v>9.9644800571765302</v>
      </c>
      <c r="G6423" s="3">
        <v>9.2233128214383093</v>
      </c>
      <c r="H6423" s="3">
        <v>8.8560262776453094</v>
      </c>
      <c r="I6423" s="3">
        <v>8.5320409083913908</v>
      </c>
      <c r="J6423" s="3">
        <v>8.4591826822645508</v>
      </c>
      <c r="K6423" s="3">
        <v>9.0646414767287808</v>
      </c>
      <c r="L6423" s="3">
        <v>9.3735690159991591</v>
      </c>
      <c r="M6423" s="3">
        <v>9.2072226508041499</v>
      </c>
      <c r="N6423" s="3">
        <v>7.9371448977527397</v>
      </c>
      <c r="O6423" s="3">
        <v>9.2468546775569198</v>
      </c>
      <c r="P6423" s="3">
        <v>10.1206470352928</v>
      </c>
      <c r="Q6423" s="3">
        <v>10.860319798757899</v>
      </c>
      <c r="R6423" s="3">
        <v>10.860618428745701</v>
      </c>
      <c r="S6423" s="2">
        <f t="shared" si="704"/>
        <v>0.47861518203799314</v>
      </c>
      <c r="T6423" s="2">
        <f t="shared" si="701"/>
        <v>0.17497692243745824</v>
      </c>
      <c r="U6423" s="2">
        <f t="shared" si="702"/>
        <v>1.27232334799419</v>
      </c>
      <c r="V6423" s="2">
        <f t="shared" si="703"/>
        <v>4.3062392775694812E-2</v>
      </c>
      <c r="W6423" s="2">
        <f t="shared" si="705"/>
        <v>-0.98218030958353886</v>
      </c>
      <c r="X6423" s="2" t="e">
        <f t="shared" si="706"/>
        <v>#DIV/0!</v>
      </c>
    </row>
    <row r="6424" spans="1:24" x14ac:dyDescent="0.2">
      <c r="A6424" t="str">
        <f t="shared" si="700"/>
        <v>jgi|Lipst1_1|115412</v>
      </c>
      <c r="B6424" s="3">
        <v>115412</v>
      </c>
      <c r="C6424" s="3">
        <v>7.6317133736711904</v>
      </c>
      <c r="D6424" s="3">
        <v>7.6979514910290199</v>
      </c>
      <c r="E6424" s="3">
        <v>6.8524337131456798</v>
      </c>
      <c r="F6424" s="3">
        <v>7.1231778034843796</v>
      </c>
      <c r="G6424" s="3">
        <v>6.9315466965534904</v>
      </c>
      <c r="H6424" s="3">
        <v>6.8049520934465404</v>
      </c>
      <c r="I6424" s="3">
        <v>7.36211590724138</v>
      </c>
      <c r="J6424" s="3">
        <v>7.6291076834335696</v>
      </c>
      <c r="K6424" s="3">
        <v>8.0200759243397108</v>
      </c>
      <c r="L6424" s="3">
        <v>7.2696681498105802</v>
      </c>
      <c r="M6424" s="3">
        <v>7.3294158909679004</v>
      </c>
      <c r="N6424" s="3">
        <v>7.1109119657649797</v>
      </c>
      <c r="O6424" s="3">
        <v>7.2897526363805101</v>
      </c>
      <c r="P6424" s="3">
        <v>7.5144404821776902</v>
      </c>
      <c r="Q6424" s="3">
        <v>7.6632829519444901</v>
      </c>
      <c r="R6424" s="3">
        <v>7.5843939443155204</v>
      </c>
      <c r="S6424" s="2">
        <f t="shared" si="704"/>
        <v>-0.27992005837130485</v>
      </c>
      <c r="T6424" s="2">
        <f t="shared" si="701"/>
        <v>0.21031920336673179</v>
      </c>
      <c r="U6424" s="2">
        <f t="shared" si="702"/>
        <v>0.26105336414666702</v>
      </c>
      <c r="V6424" s="2">
        <f t="shared" si="703"/>
        <v>0.33271154714997392</v>
      </c>
      <c r="W6424" s="2">
        <f t="shared" si="705"/>
        <v>0.26388321614870147</v>
      </c>
      <c r="X6424" s="2" t="e">
        <f t="shared" si="706"/>
        <v>#DIV/0!</v>
      </c>
    </row>
    <row r="6425" spans="1:24" x14ac:dyDescent="0.2">
      <c r="A6425" t="str">
        <f t="shared" si="700"/>
        <v>jgi|Lipst1_1|115432</v>
      </c>
      <c r="B6425" s="3">
        <v>115432</v>
      </c>
      <c r="C6425" s="3">
        <v>11.397925071197101</v>
      </c>
      <c r="D6425" s="3">
        <v>11.7083896403112</v>
      </c>
      <c r="E6425" s="3">
        <v>11.0366006372324</v>
      </c>
      <c r="F6425" s="3">
        <v>11.523438508710999</v>
      </c>
      <c r="G6425" s="3">
        <v>10.347361301285501</v>
      </c>
      <c r="H6425" s="3">
        <v>10.3844888825162</v>
      </c>
      <c r="I6425" s="3">
        <v>11.155990119352399</v>
      </c>
      <c r="J6425" s="3">
        <v>11.423042090187099</v>
      </c>
      <c r="K6425" s="3">
        <v>10.3555188258531</v>
      </c>
      <c r="L6425" s="3">
        <v>10.9409909350509</v>
      </c>
      <c r="M6425" s="3">
        <v>10.353337952282599</v>
      </c>
      <c r="N6425" s="3">
        <v>10.513425155834399</v>
      </c>
      <c r="O6425" s="3">
        <v>11.2300662330384</v>
      </c>
      <c r="P6425" s="3">
        <v>11.319635680583801</v>
      </c>
      <c r="Q6425" s="3">
        <v>11.5345496375969</v>
      </c>
      <c r="R6425" s="3">
        <v>11.7439398000321</v>
      </c>
      <c r="S6425" s="2">
        <f t="shared" si="704"/>
        <v>0.27598316044881521</v>
      </c>
      <c r="T6425" s="2">
        <f t="shared" si="701"/>
        <v>0.38155999535132512</v>
      </c>
      <c r="U6425" s="2">
        <f t="shared" si="702"/>
        <v>0.11611990837467623</v>
      </c>
      <c r="V6425" s="2">
        <f t="shared" si="703"/>
        <v>0.58046139003340369</v>
      </c>
      <c r="W6425" s="2">
        <f t="shared" si="705"/>
        <v>0.45719950355009864</v>
      </c>
      <c r="X6425" s="2" t="e">
        <f t="shared" si="706"/>
        <v>#DIV/0!</v>
      </c>
    </row>
    <row r="6426" spans="1:24" x14ac:dyDescent="0.2">
      <c r="A6426" t="str">
        <f t="shared" si="700"/>
        <v>jgi|Lipst1_1|115458</v>
      </c>
      <c r="B6426" s="3">
        <v>115458</v>
      </c>
      <c r="C6426" s="3">
        <v>6.3439110627451303</v>
      </c>
      <c r="D6426" s="3">
        <v>6.4715626820659198</v>
      </c>
      <c r="E6426" s="3">
        <v>6.0223587149209301</v>
      </c>
      <c r="F6426" s="3">
        <v>5.7150930646920797</v>
      </c>
      <c r="G6426" s="3">
        <v>7.3681864506638304</v>
      </c>
      <c r="H6426" s="3">
        <v>7.2003607857643503</v>
      </c>
      <c r="I6426" s="3">
        <v>6.2365850250140298</v>
      </c>
      <c r="J6426" s="3">
        <v>5.9827446382574001</v>
      </c>
      <c r="K6426" s="3">
        <v>6.4519872421247904</v>
      </c>
      <c r="L6426" s="3">
        <v>5.9570779194995396</v>
      </c>
      <c r="M6426" s="3">
        <v>6.1845422616327603</v>
      </c>
      <c r="N6426" s="3">
        <v>6.8042506275858603</v>
      </c>
      <c r="O6426" s="3">
        <v>6.0711123495296597</v>
      </c>
      <c r="P6426" s="3">
        <v>6.6512571708687203</v>
      </c>
      <c r="Q6426" s="3">
        <v>6.765162565252</v>
      </c>
      <c r="R6426" s="3">
        <v>6.1745181501589004</v>
      </c>
      <c r="S6426" s="2">
        <f t="shared" si="704"/>
        <v>0.25071417445631017</v>
      </c>
      <c r="T6426" s="2">
        <f t="shared" si="701"/>
        <v>0.41595155686536323</v>
      </c>
      <c r="U6426" s="2">
        <f t="shared" si="702"/>
        <v>0.39208124765385755</v>
      </c>
      <c r="V6426" s="2">
        <f t="shared" si="703"/>
        <v>0.17977687774088558</v>
      </c>
      <c r="W6426" s="2">
        <f t="shared" si="705"/>
        <v>0.22207161671128528</v>
      </c>
      <c r="X6426" s="2" t="e">
        <f t="shared" si="706"/>
        <v>#DIV/0!</v>
      </c>
    </row>
    <row r="6427" spans="1:24" x14ac:dyDescent="0.2">
      <c r="A6427" t="str">
        <f t="shared" si="700"/>
        <v>jgi|Lipst1_1|115557</v>
      </c>
      <c r="B6427" s="3">
        <v>115557</v>
      </c>
      <c r="C6427" s="3">
        <v>4.1645873629871399</v>
      </c>
      <c r="D6427" s="3">
        <v>4.9945155205951401</v>
      </c>
      <c r="E6427" s="3">
        <v>1.63004129227534</v>
      </c>
      <c r="F6427" s="3">
        <v>2.0146533465509799</v>
      </c>
      <c r="G6427" s="3">
        <v>3.98045629722353</v>
      </c>
      <c r="H6427" s="3">
        <v>3.7109759452970801</v>
      </c>
      <c r="I6427" s="3">
        <v>3.3621159074167601</v>
      </c>
      <c r="J6427" s="3">
        <v>5.04414518314967</v>
      </c>
      <c r="K6427" s="3">
        <v>3.0257224874391699</v>
      </c>
      <c r="L6427" s="3">
        <v>1.5878441098492999</v>
      </c>
      <c r="M6427" s="3">
        <v>1.6197576427764999</v>
      </c>
      <c r="N6427" s="3">
        <v>1.5563231139099101</v>
      </c>
      <c r="O6427" s="3"/>
      <c r="P6427" s="3">
        <v>-6.2988346007977203E-2</v>
      </c>
      <c r="Q6427" s="3">
        <v>0.98380285245683796</v>
      </c>
      <c r="R6427" s="3">
        <v>1.0452351329143299</v>
      </c>
      <c r="S6427" s="2">
        <f t="shared" si="704"/>
        <v>0.71655355339798321</v>
      </c>
      <c r="T6427" s="2">
        <f t="shared" si="701"/>
        <v>0.38128008087304699</v>
      </c>
      <c r="U6427" s="2">
        <f t="shared" si="702"/>
        <v>-2.5455995008144199</v>
      </c>
      <c r="V6427" s="2">
        <f t="shared" si="703"/>
        <v>5.3642085874448631E-2</v>
      </c>
      <c r="W6427" s="2">
        <f t="shared" si="705"/>
        <v>2.3267756845084797</v>
      </c>
      <c r="X6427" s="2" t="e">
        <f t="shared" si="706"/>
        <v>#DIV/0!</v>
      </c>
    </row>
    <row r="6428" spans="1:24" x14ac:dyDescent="0.2">
      <c r="A6428" t="str">
        <f t="shared" si="700"/>
        <v>jgi|Lipst1_1|115575</v>
      </c>
      <c r="B6428" s="3">
        <v>115575</v>
      </c>
      <c r="C6428" s="3">
        <v>10.0211044357538</v>
      </c>
      <c r="D6428" s="3">
        <v>9.96248169273969</v>
      </c>
      <c r="E6428" s="3">
        <v>10.3465749865692</v>
      </c>
      <c r="F6428" s="3">
        <v>10.2446737826341</v>
      </c>
      <c r="G6428" s="3">
        <v>9.9221886422346905</v>
      </c>
      <c r="H6428" s="3">
        <v>10.056295888651199</v>
      </c>
      <c r="I6428" s="3">
        <v>9.9706787669967305</v>
      </c>
      <c r="J6428" s="3">
        <v>9.9376152628487606</v>
      </c>
      <c r="K6428" s="3">
        <v>9.6641584014127506</v>
      </c>
      <c r="L6428" s="3">
        <v>10.051368482470499</v>
      </c>
      <c r="M6428" s="3">
        <v>9.87714548563177</v>
      </c>
      <c r="N6428" s="3">
        <v>10.145037749154501</v>
      </c>
      <c r="O6428" s="3">
        <v>10.619548974016601</v>
      </c>
      <c r="P6428" s="3">
        <v>10.407670528021701</v>
      </c>
      <c r="Q6428" s="3">
        <v>10.2482454526656</v>
      </c>
      <c r="R6428" s="3">
        <v>10.4310975336467</v>
      </c>
      <c r="S6428" s="2">
        <f t="shared" si="704"/>
        <v>0.15121921334461241</v>
      </c>
      <c r="T6428" s="2">
        <f t="shared" si="701"/>
        <v>0.14561430721683</v>
      </c>
      <c r="U6428" s="2">
        <f t="shared" si="702"/>
        <v>0.21862911368713434</v>
      </c>
      <c r="V6428" s="2">
        <f t="shared" si="703"/>
        <v>0.12270735074661</v>
      </c>
      <c r="W6428" s="2">
        <f t="shared" si="705"/>
        <v>-0.10372387368689218</v>
      </c>
      <c r="X6428" s="2" t="e">
        <f t="shared" si="706"/>
        <v>#DIV/0!</v>
      </c>
    </row>
    <row r="6429" spans="1:24" x14ac:dyDescent="0.2">
      <c r="A6429" t="str">
        <f t="shared" si="700"/>
        <v>jgi|Lipst1_1|115580</v>
      </c>
      <c r="B6429" s="3">
        <v>115580</v>
      </c>
      <c r="C6429" s="3">
        <v>11.364259708151801</v>
      </c>
      <c r="D6429" s="3">
        <v>11.0962428145762</v>
      </c>
      <c r="E6429" s="3">
        <v>10.1986308228268</v>
      </c>
      <c r="F6429" s="3">
        <v>10.464833593902</v>
      </c>
      <c r="G6429" s="3">
        <v>10.973677764602501</v>
      </c>
      <c r="H6429" s="3">
        <v>10.918928847854</v>
      </c>
      <c r="I6429" s="3">
        <v>11.3080473873949</v>
      </c>
      <c r="J6429" s="3">
        <v>11.2718948146673</v>
      </c>
      <c r="K6429" s="3">
        <v>11.5305414749105</v>
      </c>
      <c r="L6429" s="3">
        <v>10.889340305207501</v>
      </c>
      <c r="M6429" s="3">
        <v>11.3729743923433</v>
      </c>
      <c r="N6429" s="3">
        <v>11.235216632455399</v>
      </c>
      <c r="O6429" s="3">
        <v>13.6368202931782</v>
      </c>
      <c r="P6429" s="3">
        <v>10.7232812813793</v>
      </c>
      <c r="Q6429" s="3">
        <v>11.4303692613266</v>
      </c>
      <c r="R6429" s="3">
        <v>10.8485590520344</v>
      </c>
      <c r="S6429" s="2">
        <f t="shared" si="704"/>
        <v>-0.43190690917760222</v>
      </c>
      <c r="T6429" s="2">
        <f t="shared" si="701"/>
        <v>5.12933197112889E-2</v>
      </c>
      <c r="U6429" s="2">
        <f t="shared" si="702"/>
        <v>0.21974479671590075</v>
      </c>
      <c r="V6429" s="2">
        <f t="shared" si="703"/>
        <v>0.57684643797757595</v>
      </c>
      <c r="W6429" s="2">
        <f t="shared" si="705"/>
        <v>0.48927463198584853</v>
      </c>
      <c r="X6429" s="2" t="e">
        <f t="shared" si="706"/>
        <v>#DIV/0!</v>
      </c>
    </row>
    <row r="6430" spans="1:24" x14ac:dyDescent="0.2">
      <c r="A6430" t="str">
        <f t="shared" si="700"/>
        <v>jgi|Lipst1_1|115643</v>
      </c>
      <c r="B6430" s="3">
        <v>115643</v>
      </c>
      <c r="C6430" s="3">
        <v>10.385463552472499</v>
      </c>
      <c r="D6430" s="3">
        <v>10.351116192461401</v>
      </c>
      <c r="E6430" s="3">
        <v>10.093565665113401</v>
      </c>
      <c r="F6430" s="3">
        <v>10.475109243222899</v>
      </c>
      <c r="G6430" s="3">
        <v>10.1165929853005</v>
      </c>
      <c r="H6430" s="3">
        <v>10.174185903237101</v>
      </c>
      <c r="I6430" s="3">
        <v>10.513555337551599</v>
      </c>
      <c r="J6430" s="3">
        <v>10.3918895691325</v>
      </c>
      <c r="K6430" s="3">
        <v>9.7365289211165393</v>
      </c>
      <c r="L6430" s="3">
        <v>10.0431713298448</v>
      </c>
      <c r="M6430" s="3">
        <v>10.2587968160163</v>
      </c>
      <c r="N6430" s="3">
        <v>10.117292759253001</v>
      </c>
      <c r="O6430" s="3">
        <v>11.0227679576677</v>
      </c>
      <c r="P6430" s="3">
        <v>10.7942151252523</v>
      </c>
      <c r="Q6430" s="3">
        <v>10.336949678073101</v>
      </c>
      <c r="R6430" s="3">
        <v>10.9476102474814</v>
      </c>
      <c r="S6430" s="2">
        <f t="shared" si="704"/>
        <v>8.9133134815508441E-2</v>
      </c>
      <c r="T6430" s="2">
        <f t="shared" si="701"/>
        <v>0.50866853934516554</v>
      </c>
      <c r="U6430" s="2">
        <f t="shared" si="702"/>
        <v>0.36661135361804931</v>
      </c>
      <c r="V6430" s="2">
        <f t="shared" si="703"/>
        <v>9.9340768734500082E-2</v>
      </c>
      <c r="W6430" s="2">
        <f t="shared" si="705"/>
        <v>0.32341237308009241</v>
      </c>
      <c r="X6430" s="2" t="e">
        <f t="shared" si="706"/>
        <v>#DIV/0!</v>
      </c>
    </row>
    <row r="6431" spans="1:24" x14ac:dyDescent="0.2">
      <c r="A6431" t="str">
        <f t="shared" si="700"/>
        <v>jgi|Lipst1_1|115663</v>
      </c>
      <c r="B6431" s="3">
        <v>115663</v>
      </c>
      <c r="C6431" s="3">
        <v>10.855201651721099</v>
      </c>
      <c r="D6431" s="3">
        <v>10.9705570793828</v>
      </c>
      <c r="E6431" s="3">
        <v>9.7712969506266401</v>
      </c>
      <c r="F6431" s="3">
        <v>10.7185569196446</v>
      </c>
      <c r="G6431" s="3">
        <v>8.1820901585124002</v>
      </c>
      <c r="H6431" s="3">
        <v>8.5063912535976005</v>
      </c>
      <c r="I6431" s="3">
        <v>10.5337097292115</v>
      </c>
      <c r="J6431" s="3">
        <v>10.409495558497801</v>
      </c>
      <c r="K6431" s="3">
        <v>10.596526925272199</v>
      </c>
      <c r="L6431" s="3">
        <v>9.3865859015533406</v>
      </c>
      <c r="M6431" s="3">
        <v>9.1717862542298008</v>
      </c>
      <c r="N6431" s="3">
        <v>8.3765020760776601</v>
      </c>
      <c r="O6431" s="3">
        <v>10.095496508614501</v>
      </c>
      <c r="P6431" s="3">
        <v>10.818890361259401</v>
      </c>
      <c r="Q6431" s="3">
        <v>10.696329852306199</v>
      </c>
      <c r="R6431" s="3">
        <v>10.8084475002814</v>
      </c>
      <c r="S6431" s="2">
        <f t="shared" si="704"/>
        <v>8.8247928107140439E-2</v>
      </c>
      <c r="T6431" s="2">
        <f t="shared" si="701"/>
        <v>0.89057460419592083</v>
      </c>
      <c r="U6431" s="2">
        <f t="shared" si="702"/>
        <v>0.19565275427188311</v>
      </c>
      <c r="V6431" s="2">
        <f t="shared" si="703"/>
        <v>0.57451203398177098</v>
      </c>
      <c r="W6431" s="2">
        <f t="shared" si="705"/>
        <v>0.57399933042910511</v>
      </c>
      <c r="X6431" s="2" t="e">
        <f t="shared" si="706"/>
        <v>#DIV/0!</v>
      </c>
    </row>
    <row r="6432" spans="1:24" x14ac:dyDescent="0.2">
      <c r="A6432" t="str">
        <f t="shared" si="700"/>
        <v>jgi|Lipst1_1|115694</v>
      </c>
      <c r="B6432" s="3">
        <v>115694</v>
      </c>
      <c r="C6432" s="3">
        <v>12.344496453279399</v>
      </c>
      <c r="D6432" s="3">
        <v>12.114578222035201</v>
      </c>
      <c r="E6432" s="3">
        <v>13.355407550400001</v>
      </c>
      <c r="F6432" s="3">
        <v>13.221057260375201</v>
      </c>
      <c r="G6432" s="3">
        <v>13.5943071393704</v>
      </c>
      <c r="H6432" s="3">
        <v>13.7217729944838</v>
      </c>
      <c r="I6432" s="3">
        <v>12.638046388732</v>
      </c>
      <c r="J6432" s="3">
        <v>12.7790429357573</v>
      </c>
      <c r="K6432" s="3">
        <v>12.223860539814201</v>
      </c>
      <c r="L6432" s="3">
        <v>12.8339908844744</v>
      </c>
      <c r="M6432" s="3">
        <v>13.468902070905701</v>
      </c>
      <c r="N6432" s="3">
        <v>13.393688237313301</v>
      </c>
      <c r="O6432" s="3">
        <v>12.157417484520399</v>
      </c>
      <c r="P6432" s="3">
        <v>12.392338874120499</v>
      </c>
      <c r="Q6432" s="3">
        <v>12.4419531002879</v>
      </c>
      <c r="R6432" s="3">
        <v>12.9864661835191</v>
      </c>
      <c r="S6432" s="2">
        <f t="shared" si="704"/>
        <v>0.16901476049118536</v>
      </c>
      <c r="T6432" s="2">
        <f t="shared" si="701"/>
        <v>0.62417050802430452</v>
      </c>
      <c r="U6432" s="2">
        <f t="shared" si="702"/>
        <v>-0.15196548554661682</v>
      </c>
      <c r="V6432" s="2">
        <f t="shared" si="703"/>
        <v>0.71982181917578358</v>
      </c>
      <c r="W6432" s="2">
        <f t="shared" si="705"/>
        <v>-0.43953805881497487</v>
      </c>
      <c r="X6432" s="2" t="e">
        <f t="shared" si="706"/>
        <v>#DIV/0!</v>
      </c>
    </row>
    <row r="6433" spans="1:24" x14ac:dyDescent="0.2">
      <c r="A6433" t="str">
        <f t="shared" si="700"/>
        <v>jgi|Lipst1_1|115799</v>
      </c>
      <c r="B6433" s="3">
        <v>115799</v>
      </c>
      <c r="C6433" s="3">
        <v>5.0313208323053296</v>
      </c>
      <c r="D6433" s="3">
        <v>5.3997719988320201</v>
      </c>
      <c r="E6433" s="3">
        <v>5.5369318875731199</v>
      </c>
      <c r="F6433" s="3">
        <v>4.9688496570530303</v>
      </c>
      <c r="G6433" s="3">
        <v>6.2633902607204002</v>
      </c>
      <c r="H6433" s="3">
        <v>5.4699678452674796</v>
      </c>
      <c r="I6433" s="3">
        <v>5.6840440020235103</v>
      </c>
      <c r="J6433" s="3">
        <v>6.1780009296852096</v>
      </c>
      <c r="K6433" s="3">
        <v>4.2736500011438201</v>
      </c>
      <c r="L6433" s="3">
        <v>5.7308020636189001</v>
      </c>
      <c r="M6433" s="3">
        <v>5.7072204842201399</v>
      </c>
      <c r="N6433" s="3">
        <v>4.9713606132194199</v>
      </c>
      <c r="O6433" s="3">
        <v>2.8747151369049702</v>
      </c>
      <c r="P6433" s="3">
        <v>4.8912079643302802</v>
      </c>
      <c r="Q6433" s="3">
        <v>3.8906934483085198</v>
      </c>
      <c r="R6433" s="3">
        <v>4.4375525557929603</v>
      </c>
      <c r="S6433" s="2">
        <f t="shared" si="704"/>
        <v>2.0859064640062819E-2</v>
      </c>
      <c r="T6433" s="2">
        <f t="shared" si="701"/>
        <v>0.95193775713087303</v>
      </c>
      <c r="U6433" s="2">
        <f t="shared" si="702"/>
        <v>-0.82773393779695503</v>
      </c>
      <c r="V6433" s="2">
        <f t="shared" si="703"/>
        <v>3.6618782553108131E-2</v>
      </c>
      <c r="W6433" s="2">
        <f t="shared" si="705"/>
        <v>0.44572603836430069</v>
      </c>
      <c r="X6433" s="2" t="e">
        <f t="shared" si="706"/>
        <v>#DIV/0!</v>
      </c>
    </row>
    <row r="6434" spans="1:24" x14ac:dyDescent="0.2">
      <c r="A6434" t="str">
        <f t="shared" si="700"/>
        <v>jgi|Lipst1_1|115802</v>
      </c>
      <c r="B6434" s="3">
        <v>115802</v>
      </c>
      <c r="C6434" s="3">
        <v>1.07712452213904</v>
      </c>
      <c r="D6434" s="3">
        <v>0.78506215478516606</v>
      </c>
      <c r="E6434" s="3">
        <v>1.63004129227534</v>
      </c>
      <c r="F6434" s="3">
        <v>2.59961584727214</v>
      </c>
      <c r="G6434" s="3">
        <v>2.3954937967765702</v>
      </c>
      <c r="H6434" s="3">
        <v>1.5954987275466299</v>
      </c>
      <c r="I6434" s="3">
        <v>0.77715340641499897</v>
      </c>
      <c r="J6434" s="3">
        <v>3.7811107773158801</v>
      </c>
      <c r="K6434" s="3">
        <v>1.0257224874391699</v>
      </c>
      <c r="L6434" s="3">
        <v>2.5878441098492999</v>
      </c>
      <c r="M6434" s="3">
        <v>2.3567232371304798</v>
      </c>
      <c r="N6434" s="3">
        <v>2.5563231139099201</v>
      </c>
      <c r="O6434" s="3"/>
      <c r="P6434" s="3">
        <v>0.93701165399202202</v>
      </c>
      <c r="Q6434" s="3">
        <v>1.56876535293483</v>
      </c>
      <c r="R6434" s="3">
        <v>3.36716322850077</v>
      </c>
      <c r="S6434" s="2">
        <f t="shared" si="704"/>
        <v>-0.50034013187747695</v>
      </c>
      <c r="T6434" s="2">
        <f t="shared" si="701"/>
        <v>0.37562906411660824</v>
      </c>
      <c r="U6434" s="2">
        <f t="shared" si="702"/>
        <v>0.43468579102461935</v>
      </c>
      <c r="V6434" s="2">
        <f t="shared" si="703"/>
        <v>0.5971846251138746</v>
      </c>
      <c r="W6434" s="2">
        <f t="shared" si="705"/>
        <v>-0.35569321904521622</v>
      </c>
      <c r="X6434" s="2" t="e">
        <f t="shared" si="706"/>
        <v>#DIV/0!</v>
      </c>
    </row>
    <row r="6435" spans="1:24" x14ac:dyDescent="0.2">
      <c r="A6435" t="str">
        <f t="shared" si="700"/>
        <v>jgi|Lipst1_1|115809</v>
      </c>
      <c r="B6435" s="3">
        <v>115809</v>
      </c>
      <c r="C6435" s="3">
        <v>5.3250520355826199</v>
      </c>
      <c r="D6435" s="3">
        <v>5.33965100660531</v>
      </c>
      <c r="E6435" s="3">
        <v>5.6889349811424701</v>
      </c>
      <c r="F6435" s="3">
        <v>5.6293631905933301</v>
      </c>
      <c r="G6435" s="3">
        <v>5.5654187982493504</v>
      </c>
      <c r="H6435" s="3">
        <v>5.6543924166002002</v>
      </c>
      <c r="I6435" s="3">
        <v>5.4495787482544404</v>
      </c>
      <c r="J6435" s="3">
        <v>5.6291076835793303</v>
      </c>
      <c r="K6435" s="3">
        <v>5.8837034824934404</v>
      </c>
      <c r="L6435" s="3">
        <v>5.7033213273430698</v>
      </c>
      <c r="M6435" s="3">
        <v>4.98899145245736</v>
      </c>
      <c r="N6435" s="3">
        <v>5.3976253676969197</v>
      </c>
      <c r="O6435" s="3">
        <v>3.0971075581852201</v>
      </c>
      <c r="P6435" s="3">
        <v>4.3964432724923102</v>
      </c>
      <c r="Q6435" s="3">
        <v>3.44323447036464</v>
      </c>
      <c r="R6435" s="3">
        <v>4.21516013490037</v>
      </c>
      <c r="S6435" s="2">
        <f t="shared" si="704"/>
        <v>2.5080727824787985E-2</v>
      </c>
      <c r="T6435" s="2">
        <f t="shared" si="701"/>
        <v>0.86377616536617752</v>
      </c>
      <c r="U6435" s="2">
        <f t="shared" si="702"/>
        <v>-1.4774710108951599</v>
      </c>
      <c r="V6435" s="2">
        <f t="shared" si="703"/>
        <v>2.7400625217222285E-3</v>
      </c>
      <c r="W6435" s="2">
        <f t="shared" si="705"/>
        <v>-0.29048337688765269</v>
      </c>
      <c r="X6435" s="2" t="e">
        <f t="shared" si="706"/>
        <v>#DIV/0!</v>
      </c>
    </row>
    <row r="6436" spans="1:24" x14ac:dyDescent="0.2">
      <c r="A6436" t="str">
        <f t="shared" si="700"/>
        <v>jgi|Lipst1_1|115810</v>
      </c>
      <c r="B6436" s="3">
        <v>115810</v>
      </c>
      <c r="C6436" s="3">
        <v>5.2865778875831797</v>
      </c>
      <c r="D6436" s="3">
        <v>5.6919527503936802</v>
      </c>
      <c r="E6436" s="3">
        <v>6.1948259108881798</v>
      </c>
      <c r="F6436" s="3">
        <v>5.7695408485822197</v>
      </c>
      <c r="G6436" s="3">
        <v>6.5813603420246301</v>
      </c>
      <c r="H6436" s="3">
        <v>6.2199895923383002</v>
      </c>
      <c r="I6436" s="3">
        <v>5.9064364233599598</v>
      </c>
      <c r="J6436" s="3">
        <v>6.1221476949438296</v>
      </c>
      <c r="K6436" s="3">
        <v>5.1956474890389499</v>
      </c>
      <c r="L6436" s="3">
        <v>6.4623132277763498</v>
      </c>
      <c r="M6436" s="3">
        <v>5.9889914526845098</v>
      </c>
      <c r="N6436" s="3">
        <v>5.2192881267356199</v>
      </c>
      <c r="O6436" s="3"/>
      <c r="P6436" s="3">
        <v>3.6374513717853199</v>
      </c>
      <c r="Q6436" s="3">
        <v>2.7911577744102201</v>
      </c>
      <c r="R6436" s="3">
        <v>2.63019763386851</v>
      </c>
      <c r="S6436" s="2">
        <f t="shared" si="704"/>
        <v>0.14157048621182966</v>
      </c>
      <c r="T6436" s="2">
        <f t="shared" si="701"/>
        <v>0.62473216324865921</v>
      </c>
      <c r="U6436" s="2">
        <f t="shared" si="702"/>
        <v>-2.7161220893404656</v>
      </c>
      <c r="V6436" s="2">
        <f t="shared" si="703"/>
        <v>5.0834945648979102E-4</v>
      </c>
      <c r="W6436" s="2">
        <f t="shared" si="705"/>
        <v>-0.15380318000126181</v>
      </c>
      <c r="X6436" s="2" t="e">
        <f t="shared" si="706"/>
        <v>#DIV/0!</v>
      </c>
    </row>
    <row r="6437" spans="1:24" x14ac:dyDescent="0.2">
      <c r="A6437" t="str">
        <f t="shared" si="700"/>
        <v>jgi|Lipst1_1|115816</v>
      </c>
      <c r="B6437" s="3">
        <v>115816</v>
      </c>
      <c r="C6437" s="3">
        <v>3.2470495235813499</v>
      </c>
      <c r="D6437" s="3">
        <v>3.2444937734224601</v>
      </c>
      <c r="E6437" s="3">
        <v>3.5045104103609699</v>
      </c>
      <c r="F6437" s="3">
        <v>3.18457834791396</v>
      </c>
      <c r="G6437" s="3">
        <v>2.8809206238684699</v>
      </c>
      <c r="H6437" s="3">
        <v>3.8178911482692799</v>
      </c>
      <c r="I6437" s="3">
        <v>3.4775931242970599</v>
      </c>
      <c r="J6437" s="3">
        <v>4.04414518314967</v>
      </c>
      <c r="K6437" s="3">
        <v>2.83307740959801</v>
      </c>
      <c r="L6437" s="3">
        <v>2.8102365311171802</v>
      </c>
      <c r="M6437" s="3">
        <v>1.6197576427764999</v>
      </c>
      <c r="N6437" s="3">
        <v>3.29328870797801</v>
      </c>
      <c r="O6437" s="3">
        <v>0.28975263579042099</v>
      </c>
      <c r="P6437" s="3">
        <v>2.7443665758343299</v>
      </c>
      <c r="Q6437" s="3">
        <v>1.9838028520920901</v>
      </c>
      <c r="R6437" s="3">
        <v>4.21516013490037</v>
      </c>
      <c r="S6437" s="2">
        <f t="shared" si="704"/>
        <v>0.30022420475000944</v>
      </c>
      <c r="T6437" s="2">
        <f t="shared" si="701"/>
        <v>0.4230911596492557</v>
      </c>
      <c r="U6437" s="2">
        <f t="shared" si="702"/>
        <v>-0.31404815954408827</v>
      </c>
      <c r="V6437" s="2">
        <f t="shared" si="703"/>
        <v>0.59555648786679671</v>
      </c>
      <c r="W6437" s="2">
        <f t="shared" si="705"/>
        <v>0.42021972636510529</v>
      </c>
      <c r="X6437" s="2" t="e">
        <f t="shared" si="706"/>
        <v>#DIV/0!</v>
      </c>
    </row>
    <row r="6438" spans="1:24" x14ac:dyDescent="0.2">
      <c r="A6438" t="str">
        <f t="shared" si="700"/>
        <v>jgi|Lipst1_1|115828</v>
      </c>
      <c r="B6438" s="3">
        <v>115828</v>
      </c>
      <c r="C6438" s="3">
        <v>8.4608288145721406</v>
      </c>
      <c r="D6438" s="3">
        <v>8.5231544143821196</v>
      </c>
      <c r="E6438" s="3">
        <v>7.6889349808627996</v>
      </c>
      <c r="F6438" s="3">
        <v>7.9215439421595004</v>
      </c>
      <c r="G6438" s="3">
        <v>7.7946648904131699</v>
      </c>
      <c r="H6438" s="3">
        <v>7.7316354156751999</v>
      </c>
      <c r="I6438" s="3">
        <v>8.44957874833697</v>
      </c>
      <c r="J6438" s="3">
        <v>8.8167346869826098</v>
      </c>
      <c r="K6438" s="3">
        <v>7.5175755835326497</v>
      </c>
      <c r="L6438" s="3">
        <v>7.7510744587399296</v>
      </c>
      <c r="M6438" s="3">
        <v>7.6641517626043898</v>
      </c>
      <c r="N6438" s="3">
        <v>7.74614767281009</v>
      </c>
      <c r="O6438" s="3">
        <v>9.1815363393814202</v>
      </c>
      <c r="P6438" s="3">
        <v>8.8999076593020998</v>
      </c>
      <c r="Q6438" s="3">
        <v>7.9204407913254196</v>
      </c>
      <c r="R6438" s="3">
        <v>8.1641762061256795</v>
      </c>
      <c r="S6438" s="2">
        <f t="shared" si="704"/>
        <v>2.9249924176380837E-2</v>
      </c>
      <c r="T6438" s="2">
        <f t="shared" si="701"/>
        <v>0.91293785334677335</v>
      </c>
      <c r="U6438" s="2">
        <f t="shared" si="702"/>
        <v>0.17955934759026171</v>
      </c>
      <c r="V6438" s="2">
        <f t="shared" si="703"/>
        <v>0.62502954176069625</v>
      </c>
      <c r="W6438" s="2">
        <f t="shared" si="705"/>
        <v>0.84279192474473863</v>
      </c>
      <c r="X6438" s="2" t="e">
        <f t="shared" si="706"/>
        <v>#DIV/0!</v>
      </c>
    </row>
    <row r="6439" spans="1:24" x14ac:dyDescent="0.2">
      <c r="A6439" t="str">
        <f t="shared" si="700"/>
        <v>jgi|Lipst1_1|115884</v>
      </c>
      <c r="B6439" s="3">
        <v>115884</v>
      </c>
      <c r="C6439" s="3">
        <v>9.9673887986053291</v>
      </c>
      <c r="D6439" s="3">
        <v>9.8498049196323496</v>
      </c>
      <c r="E6439" s="3">
        <v>10.2630364898033</v>
      </c>
      <c r="F6439" s="3">
        <v>10.0033380327327</v>
      </c>
      <c r="G6439" s="3">
        <v>10.6243124869982</v>
      </c>
      <c r="H6439" s="3">
        <v>10.6178665407219</v>
      </c>
      <c r="I6439" s="3">
        <v>10.054440805970099</v>
      </c>
      <c r="J6439" s="3">
        <v>10.128067667068599</v>
      </c>
      <c r="K6439" s="3">
        <v>9.5822285420819302</v>
      </c>
      <c r="L6439" s="3">
        <v>10.465383882138299</v>
      </c>
      <c r="M6439" s="3">
        <v>10.2827226552734</v>
      </c>
      <c r="N6439" s="3">
        <v>10.639359148800001</v>
      </c>
      <c r="O6439" s="3">
        <v>11.0193733799856</v>
      </c>
      <c r="P6439" s="3">
        <v>10.5443419677802</v>
      </c>
      <c r="Q6439" s="3">
        <v>10.055265215260199</v>
      </c>
      <c r="R6439" s="3">
        <v>10.487141837603801</v>
      </c>
      <c r="S6439" s="2">
        <f t="shared" si="704"/>
        <v>2.8924094526908917E-2</v>
      </c>
      <c r="T6439" s="2">
        <f t="shared" si="701"/>
        <v>0.89010347216716479</v>
      </c>
      <c r="U6439" s="2">
        <f t="shared" si="702"/>
        <v>0.34135761335464565</v>
      </c>
      <c r="V6439" s="2">
        <f t="shared" si="703"/>
        <v>9.3753456783950931E-2</v>
      </c>
      <c r="W6439" s="2">
        <f t="shared" si="705"/>
        <v>-7.8571188869961617E-2</v>
      </c>
      <c r="X6439" s="2" t="e">
        <f t="shared" si="706"/>
        <v>#DIV/0!</v>
      </c>
    </row>
    <row r="6440" spans="1:24" x14ac:dyDescent="0.2">
      <c r="A6440" t="str">
        <f t="shared" si="700"/>
        <v>jgi|Lipst1_1|115970</v>
      </c>
      <c r="B6440" s="3">
        <v>115970</v>
      </c>
      <c r="C6440" s="3">
        <v>10.6055786328066</v>
      </c>
      <c r="D6440" s="3">
        <v>10.5948302834862</v>
      </c>
      <c r="E6440" s="3">
        <v>10.685323727398</v>
      </c>
      <c r="F6440" s="3">
        <v>10.516490531822599</v>
      </c>
      <c r="G6440" s="3">
        <v>10.722821879511301</v>
      </c>
      <c r="H6440" s="3">
        <v>11.077970587719401</v>
      </c>
      <c r="I6440" s="3">
        <v>10.5261847883143</v>
      </c>
      <c r="J6440" s="3">
        <v>10.531538630655101</v>
      </c>
      <c r="K6440" s="3">
        <v>9.7671894739131702</v>
      </c>
      <c r="L6440" s="3">
        <v>10.825452440294001</v>
      </c>
      <c r="M6440" s="3">
        <v>10.7669625678983</v>
      </c>
      <c r="N6440" s="3">
        <v>11.328362705444899</v>
      </c>
      <c r="O6440" s="3">
        <v>10.1708665973841</v>
      </c>
      <c r="P6440" s="3">
        <v>11.0291080690152</v>
      </c>
      <c r="Q6440" s="3">
        <v>11.022035986917</v>
      </c>
      <c r="R6440" s="3">
        <v>11.0827820871911</v>
      </c>
      <c r="S6440" s="2">
        <f t="shared" si="704"/>
        <v>7.6220839370721549E-2</v>
      </c>
      <c r="T6440" s="2">
        <f t="shared" si="701"/>
        <v>0.74080364614701288</v>
      </c>
      <c r="U6440" s="2">
        <f t="shared" si="702"/>
        <v>0.44408625382941658</v>
      </c>
      <c r="V6440" s="2">
        <f t="shared" si="703"/>
        <v>1.617239931635494E-4</v>
      </c>
      <c r="W6440" s="2">
        <f t="shared" si="705"/>
        <v>0.11591904045860879</v>
      </c>
      <c r="X6440" s="2" t="e">
        <f t="shared" si="706"/>
        <v>#DIV/0!</v>
      </c>
    </row>
    <row r="6441" spans="1:24" x14ac:dyDescent="0.2">
      <c r="A6441" t="str">
        <f t="shared" si="700"/>
        <v>jgi|Lipst1_1|116055</v>
      </c>
      <c r="B6441" s="3">
        <v>116055</v>
      </c>
      <c r="C6441" s="3">
        <v>13.357025238176901</v>
      </c>
      <c r="D6441" s="3">
        <v>13.536606213852799</v>
      </c>
      <c r="E6441" s="3">
        <v>12.9752617081996</v>
      </c>
      <c r="F6441" s="3">
        <v>13.284510541053599</v>
      </c>
      <c r="G6441" s="3">
        <v>11.4935258798431</v>
      </c>
      <c r="H6441" s="3">
        <v>11.454515769553099</v>
      </c>
      <c r="I6441" s="3">
        <v>13.9706787671764</v>
      </c>
      <c r="J6441" s="3">
        <v>13.7074067717249</v>
      </c>
      <c r="K6441" s="3">
        <v>12.879811667433399</v>
      </c>
      <c r="L6441" s="3">
        <v>13.243225755744501</v>
      </c>
      <c r="M6441" s="3">
        <v>13.1527628458458</v>
      </c>
      <c r="N6441" s="3">
        <v>11.6886086191529</v>
      </c>
      <c r="O6441" s="3">
        <v>9.3148921982909201</v>
      </c>
      <c r="P6441" s="3">
        <v>12.581318615353499</v>
      </c>
      <c r="Q6441" s="3">
        <v>12.048545616981601</v>
      </c>
      <c r="R6441" s="3">
        <v>12.7841718147978</v>
      </c>
      <c r="S6441" s="2">
        <f t="shared" si="704"/>
        <v>-0.42350817939980168</v>
      </c>
      <c r="T6441" s="2">
        <f t="shared" si="701"/>
        <v>0.42401003795536218</v>
      </c>
      <c r="U6441" s="2">
        <f t="shared" si="702"/>
        <v>-0.81700557627642567</v>
      </c>
      <c r="V6441" s="2">
        <f t="shared" si="703"/>
        <v>1.6327028125395878E-2</v>
      </c>
      <c r="W6441" s="2">
        <f t="shared" si="705"/>
        <v>0.54722682962497693</v>
      </c>
      <c r="X6441" s="2" t="e">
        <f t="shared" si="706"/>
        <v>#DIV/0!</v>
      </c>
    </row>
    <row r="6442" spans="1:24" x14ac:dyDescent="0.2">
      <c r="A6442" t="str">
        <f t="shared" si="700"/>
        <v>jgi|Lipst1_1|116176</v>
      </c>
      <c r="B6442" s="3">
        <v>116176</v>
      </c>
      <c r="C6442" s="3">
        <v>6.0544044455304196</v>
      </c>
      <c r="D6442" s="3">
        <v>6.1069902496725197</v>
      </c>
      <c r="E6442" s="3">
        <v>4.56864074744907</v>
      </c>
      <c r="F6442" s="3">
        <v>5.1021161875913101</v>
      </c>
      <c r="G6442" s="3">
        <v>5.6585282026789203</v>
      </c>
      <c r="H6442" s="3">
        <v>4.4699678455929801</v>
      </c>
      <c r="I6442" s="3">
        <v>5.0990815013023596</v>
      </c>
      <c r="J6442" s="3">
        <v>5.6021406359735604</v>
      </c>
      <c r="K6442" s="3">
        <v>4.6106849879241301</v>
      </c>
      <c r="L6442" s="3">
        <v>5.2123349748608598</v>
      </c>
      <c r="M6442" s="3">
        <v>4.9416857376638603</v>
      </c>
      <c r="N6442" s="3">
        <v>5.8782512087972796</v>
      </c>
      <c r="O6442" s="3">
        <v>5.9621779781784499</v>
      </c>
      <c r="P6442" s="3">
        <v>6.5663682739346196</v>
      </c>
      <c r="Q6442" s="3">
        <v>5.8906934478221897</v>
      </c>
      <c r="R6442" s="3">
        <v>6.21516013451199</v>
      </c>
      <c r="S6442" s="2">
        <f t="shared" si="704"/>
        <v>0.10274477199886078</v>
      </c>
      <c r="T6442" s="2">
        <f t="shared" si="701"/>
        <v>0.77436093434522846</v>
      </c>
      <c r="U6442" s="2">
        <f t="shared" si="702"/>
        <v>0.76603604452876972</v>
      </c>
      <c r="V6442" s="2">
        <f t="shared" si="703"/>
        <v>0.16673030834252564</v>
      </c>
      <c r="W6442" s="2">
        <f t="shared" si="705"/>
        <v>0.84220998366337341</v>
      </c>
      <c r="X6442" s="2" t="e">
        <f t="shared" si="706"/>
        <v>#DIV/0!</v>
      </c>
    </row>
    <row r="6443" spans="1:24" x14ac:dyDescent="0.2">
      <c r="A6443" t="str">
        <f t="shared" si="700"/>
        <v>jgi|Lipst1_1|116315</v>
      </c>
      <c r="B6443" s="3">
        <v>116315</v>
      </c>
      <c r="C6443" s="3">
        <v>10.3226772282708</v>
      </c>
      <c r="D6443" s="3">
        <v>10.389615384029799</v>
      </c>
      <c r="E6443" s="3">
        <v>10.498349425048801</v>
      </c>
      <c r="F6443" s="3">
        <v>10.4607027531779</v>
      </c>
      <c r="G6443" s="3">
        <v>10.7826495143914</v>
      </c>
      <c r="H6443" s="3">
        <v>10.685611146759801</v>
      </c>
      <c r="I6443" s="3">
        <v>10.3517469341942</v>
      </c>
      <c r="J6443" s="3">
        <v>10.3889342357059</v>
      </c>
      <c r="K6443" s="3">
        <v>9.5917765255485694</v>
      </c>
      <c r="L6443" s="3">
        <v>10.508693163310401</v>
      </c>
      <c r="M6443" s="3">
        <v>10.4431248826185</v>
      </c>
      <c r="N6443" s="3">
        <v>10.5694131133661</v>
      </c>
      <c r="O6443" s="3">
        <v>10.5040717571316</v>
      </c>
      <c r="P6443" s="3">
        <v>10.773062008927999</v>
      </c>
      <c r="Q6443" s="3">
        <v>10.384682288484299</v>
      </c>
      <c r="R6443" s="3">
        <v>10.7824824760899</v>
      </c>
      <c r="S6443" s="2">
        <f t="shared" si="704"/>
        <v>0.21431943282247445</v>
      </c>
      <c r="T6443" s="2">
        <f t="shared" si="701"/>
        <v>0.21991440369551343</v>
      </c>
      <c r="U6443" s="2">
        <f t="shared" si="702"/>
        <v>0.22890606020224169</v>
      </c>
      <c r="V6443" s="2">
        <f t="shared" si="703"/>
        <v>0.11223912539288611</v>
      </c>
      <c r="W6443" s="2">
        <f t="shared" si="705"/>
        <v>9.8362978778759214E-2</v>
      </c>
      <c r="X6443" s="2" t="e">
        <f t="shared" si="706"/>
        <v>#DIV/0!</v>
      </c>
    </row>
    <row r="6444" spans="1:24" x14ac:dyDescent="0.2">
      <c r="A6444" t="str">
        <f t="shared" si="700"/>
        <v>jgi|Lipst1_1|116318</v>
      </c>
      <c r="B6444" s="3">
        <v>116318</v>
      </c>
      <c r="C6444" s="3">
        <v>9.1698816630839399</v>
      </c>
      <c r="D6444" s="3">
        <v>9.3587093421993792</v>
      </c>
      <c r="E6444" s="3">
        <v>9.7610407816341898</v>
      </c>
      <c r="F6444" s="3">
        <v>9.43039511474176</v>
      </c>
      <c r="G6444" s="3">
        <v>9.3750618968017996</v>
      </c>
      <c r="H6444" s="3">
        <v>9.3302083476133397</v>
      </c>
      <c r="I6444" s="3">
        <v>9.1080702844877806</v>
      </c>
      <c r="J6444" s="3">
        <v>9.1802818710610996</v>
      </c>
      <c r="K6444" s="3">
        <v>9.3088108405530292</v>
      </c>
      <c r="L6444" s="3">
        <v>9.4122725452093796</v>
      </c>
      <c r="M6444" s="3">
        <v>9.1769021994534494</v>
      </c>
      <c r="N6444" s="3">
        <v>9.2404872923278401</v>
      </c>
      <c r="O6444" s="3">
        <v>8.1226426502864406</v>
      </c>
      <c r="P6444" s="3">
        <v>8.8999076593020998</v>
      </c>
      <c r="Q6444" s="3">
        <v>9.0552652147178598</v>
      </c>
      <c r="R6444" s="3">
        <v>9.1140134112264999</v>
      </c>
      <c r="S6444" s="2">
        <f t="shared" si="704"/>
        <v>0.16641201883030377</v>
      </c>
      <c r="T6444" s="2">
        <f t="shared" si="701"/>
        <v>9.8686279909676239E-2</v>
      </c>
      <c r="U6444" s="2">
        <f t="shared" si="702"/>
        <v>-0.40694463033266359</v>
      </c>
      <c r="V6444" s="2">
        <f t="shared" si="703"/>
        <v>4.7105751950762997E-2</v>
      </c>
      <c r="W6444" s="2">
        <f t="shared" si="705"/>
        <v>-0.27389403032654158</v>
      </c>
      <c r="X6444" s="2" t="e">
        <f t="shared" si="706"/>
        <v>#DIV/0!</v>
      </c>
    </row>
    <row r="6445" spans="1:24" x14ac:dyDescent="0.2">
      <c r="A6445" t="str">
        <f t="shared" si="700"/>
        <v>jgi|Lipst1_1|116336</v>
      </c>
      <c r="B6445" s="3">
        <v>116336</v>
      </c>
      <c r="C6445" s="3">
        <v>5.8050449765732202</v>
      </c>
      <c r="D6445" s="3">
        <v>6.0888429029198701</v>
      </c>
      <c r="E6445" s="3">
        <v>6.4544697274725404</v>
      </c>
      <c r="F6445" s="3">
        <v>6.5845089547691904</v>
      </c>
      <c r="G6445" s="3">
        <v>7.3023843921109002</v>
      </c>
      <c r="H6445" s="3">
        <v>7.1085683098591801</v>
      </c>
      <c r="I6445" s="3">
        <v>6.2528868372678899</v>
      </c>
      <c r="J6445" s="3">
        <v>6.2836111176598699</v>
      </c>
      <c r="K6445" s="3">
        <v>7.0144071746074896</v>
      </c>
      <c r="L6445" s="3">
        <v>6.7577691108116698</v>
      </c>
      <c r="M6445" s="3">
        <v>6.3201973610259303</v>
      </c>
      <c r="N6445" s="3">
        <v>6.6718003315373897</v>
      </c>
      <c r="O6445" s="3">
        <v>4.3772154774572902</v>
      </c>
      <c r="P6445" s="3">
        <v>5.8912079643302802</v>
      </c>
      <c r="Q6445" s="3">
        <v>6.5536584606726001</v>
      </c>
      <c r="R6445" s="3">
        <v>6.1949822527439302</v>
      </c>
      <c r="S6445" s="2">
        <f t="shared" si="704"/>
        <v>7.1912217991103589E-3</v>
      </c>
      <c r="T6445" s="2">
        <f t="shared" si="701"/>
        <v>0.97905624527605184</v>
      </c>
      <c r="U6445" s="2">
        <f t="shared" si="702"/>
        <v>-1.9933747851434092E-2</v>
      </c>
      <c r="V6445" s="2">
        <f t="shared" si="703"/>
        <v>0.94269475378455558</v>
      </c>
      <c r="W6445" s="2">
        <f t="shared" si="705"/>
        <v>-0.59519228331000917</v>
      </c>
      <c r="X6445" s="2" t="e">
        <f t="shared" si="706"/>
        <v>#DIV/0!</v>
      </c>
    </row>
    <row r="6446" spans="1:24" x14ac:dyDescent="0.2">
      <c r="A6446" t="str">
        <f t="shared" si="700"/>
        <v>jgi|Lipst1_1|116348</v>
      </c>
      <c r="B6446" s="3">
        <v>116348</v>
      </c>
      <c r="C6446" s="3">
        <v>11.073598011076401</v>
      </c>
      <c r="D6446" s="3">
        <v>11.1590148102739</v>
      </c>
      <c r="E6446" s="3">
        <v>10.432019036438501</v>
      </c>
      <c r="F6446" s="3">
        <v>10.8632762865698</v>
      </c>
      <c r="G6446" s="3">
        <v>10.401118345792201</v>
      </c>
      <c r="H6446" s="3">
        <v>9.9935298019896397</v>
      </c>
      <c r="I6446" s="3">
        <v>11.3658680419316</v>
      </c>
      <c r="J6446" s="3">
        <v>11.152669640029201</v>
      </c>
      <c r="K6446" s="3">
        <v>9.9265892954110306</v>
      </c>
      <c r="L6446" s="3">
        <v>9.9986487597022808</v>
      </c>
      <c r="M6446" s="3">
        <v>10.4452464936666</v>
      </c>
      <c r="N6446" s="3">
        <v>10.054839940265101</v>
      </c>
      <c r="O6446" s="3">
        <v>7.1099315981429401</v>
      </c>
      <c r="P6446" s="3">
        <v>11.4393462341427</v>
      </c>
      <c r="Q6446" s="3">
        <v>11.2482454526656</v>
      </c>
      <c r="R6446" s="3">
        <v>11.7356696894183</v>
      </c>
      <c r="S6446" s="2">
        <f t="shared" si="704"/>
        <v>0.16311568685577349</v>
      </c>
      <c r="T6446" s="2">
        <f t="shared" si="701"/>
        <v>0.61607938750103086</v>
      </c>
      <c r="U6446" s="2">
        <f t="shared" si="702"/>
        <v>0.59244342265254879</v>
      </c>
      <c r="V6446" s="2">
        <f t="shared" si="703"/>
        <v>4.6867576897033851E-2</v>
      </c>
      <c r="W6446" s="2">
        <f t="shared" si="705"/>
        <v>0.88265428129737167</v>
      </c>
      <c r="X6446" s="2" t="e">
        <f t="shared" si="706"/>
        <v>#DIV/0!</v>
      </c>
    </row>
    <row r="6447" spans="1:24" x14ac:dyDescent="0.2">
      <c r="A6447" t="str">
        <f t="shared" si="700"/>
        <v>jgi|Lipst1_1|116380</v>
      </c>
      <c r="B6447" s="3">
        <v>116380</v>
      </c>
      <c r="C6447" s="3">
        <v>5.4346765265903398</v>
      </c>
      <c r="D6447" s="3">
        <v>5.3086241109149803</v>
      </c>
      <c r="E6447" s="3">
        <v>5.9992751017004897</v>
      </c>
      <c r="F6447" s="3">
        <v>5.8726343415554396</v>
      </c>
      <c r="G6447" s="3">
        <v>6.6127245128999501</v>
      </c>
      <c r="H6447" s="3">
        <v>6.6829615691058804</v>
      </c>
      <c r="I6447" s="3">
        <v>5.4210095961897196</v>
      </c>
      <c r="J6447" s="3">
        <v>6.1221476949438296</v>
      </c>
      <c r="K6447" s="3">
        <v>5.0701166069908803</v>
      </c>
      <c r="L6447" s="3">
        <v>6.2882838280642304</v>
      </c>
      <c r="M6447" s="3">
        <v>6.2047201435758996</v>
      </c>
      <c r="N6447" s="3">
        <v>6.7128275999429103</v>
      </c>
      <c r="O6447" s="3">
        <v>4.0971075580166199</v>
      </c>
      <c r="P6447" s="3">
        <v>4.98140577321346</v>
      </c>
      <c r="Q6447" s="3">
        <v>5.3761202752008597</v>
      </c>
      <c r="R6447" s="3">
        <v>5.5046667517422803</v>
      </c>
      <c r="S6447" s="2">
        <f t="shared" si="704"/>
        <v>1.529844884326792E-2</v>
      </c>
      <c r="T6447" s="2">
        <f t="shared" si="701"/>
        <v>0.96514151646794488</v>
      </c>
      <c r="U6447" s="2">
        <f t="shared" si="702"/>
        <v>-0.36640492013811343</v>
      </c>
      <c r="V6447" s="2">
        <f t="shared" si="703"/>
        <v>0.18339457719214922</v>
      </c>
      <c r="W6447" s="2">
        <f t="shared" si="705"/>
        <v>-0.23596298741804222</v>
      </c>
      <c r="X6447" s="2" t="e">
        <f t="shared" si="706"/>
        <v>#DIV/0!</v>
      </c>
    </row>
    <row r="6448" spans="1:24" x14ac:dyDescent="0.2">
      <c r="A6448" t="str">
        <f t="shared" si="700"/>
        <v>jgi|Lipst1_1|116487</v>
      </c>
      <c r="B6448" s="3">
        <v>116487</v>
      </c>
      <c r="C6448" s="3">
        <v>10.0400205271063</v>
      </c>
      <c r="D6448" s="3">
        <v>9.9474534835596007</v>
      </c>
      <c r="E6448" s="3">
        <v>10.2187559281481</v>
      </c>
      <c r="F6448" s="3">
        <v>10.1231778027082</v>
      </c>
      <c r="G6448" s="3">
        <v>9.9698981059881806</v>
      </c>
      <c r="H6448" s="3">
        <v>10.052195378454501</v>
      </c>
      <c r="I6448" s="3">
        <v>10.0820750760499</v>
      </c>
      <c r="J6448" s="3">
        <v>9.9254291224589295</v>
      </c>
      <c r="K6448" s="3">
        <v>9.7052025869964709</v>
      </c>
      <c r="L6448" s="3">
        <v>10.3811764655066</v>
      </c>
      <c r="M6448" s="3">
        <v>10.0404196919926</v>
      </c>
      <c r="N6448" s="3">
        <v>10.054839940265101</v>
      </c>
      <c r="O6448" s="3">
        <v>9.9281885500563192</v>
      </c>
      <c r="P6448" s="3">
        <v>9.9412321200798193</v>
      </c>
      <c r="Q6448" s="3">
        <v>9.8664459016764905</v>
      </c>
      <c r="R6448" s="3">
        <v>9.9965198477188899</v>
      </c>
      <c r="S6448" s="2">
        <f t="shared" si="704"/>
        <v>2.7059723782546286E-2</v>
      </c>
      <c r="T6448" s="2">
        <f t="shared" si="701"/>
        <v>0.79001336292081326</v>
      </c>
      <c r="U6448" s="2">
        <f t="shared" si="702"/>
        <v>-0.14761931222214919</v>
      </c>
      <c r="V6448" s="2">
        <f t="shared" si="703"/>
        <v>0.10774145939264922</v>
      </c>
      <c r="W6448" s="2">
        <f t="shared" si="705"/>
        <v>-0.10833364354616037</v>
      </c>
      <c r="X6448" s="2" t="e">
        <f t="shared" si="706"/>
        <v>#DIV/0!</v>
      </c>
    </row>
    <row r="6449" spans="1:24" x14ac:dyDescent="0.2">
      <c r="A6449" t="str">
        <f t="shared" si="700"/>
        <v>jgi|Lipst1_1|116532</v>
      </c>
      <c r="B6449" s="3">
        <v>116532</v>
      </c>
      <c r="C6449" s="3">
        <v>9.6355452353895696</v>
      </c>
      <c r="D6449" s="3">
        <v>9.8267213064033108</v>
      </c>
      <c r="E6449" s="3">
        <v>9.3692593380885807</v>
      </c>
      <c r="F6449" s="3">
        <v>9.5864059898997098</v>
      </c>
      <c r="G6449" s="3">
        <v>9.3727737202634298</v>
      </c>
      <c r="H6449" s="3">
        <v>9.3899145937376094</v>
      </c>
      <c r="I6449" s="3">
        <v>9.7883806617599394</v>
      </c>
      <c r="J6449" s="3">
        <v>9.6863974870642195</v>
      </c>
      <c r="K6449" s="3">
        <v>9.5315340414279692</v>
      </c>
      <c r="L6449" s="3">
        <v>9.8102365311878899</v>
      </c>
      <c r="M6449" s="3">
        <v>9.6159957240820297</v>
      </c>
      <c r="N6449" s="3">
        <v>9.3828716011943492</v>
      </c>
      <c r="O6449" s="3">
        <v>10.848173349610001</v>
      </c>
      <c r="P6449" s="3">
        <v>9.7887606952710708</v>
      </c>
      <c r="Q6449" s="3">
        <v>9.4836487393748001</v>
      </c>
      <c r="R6449" s="3">
        <v>9.7456748513377391</v>
      </c>
      <c r="S6449" s="2">
        <f t="shared" si="704"/>
        <v>-0.10579931048902935</v>
      </c>
      <c r="T6449" s="2">
        <f t="shared" si="701"/>
        <v>0.31802830247384073</v>
      </c>
      <c r="U6449" s="2">
        <f t="shared" si="702"/>
        <v>6.8211794549243976E-2</v>
      </c>
      <c r="V6449" s="2">
        <f t="shared" si="703"/>
        <v>0.63934393360007347</v>
      </c>
      <c r="W6449" s="2">
        <f t="shared" si="705"/>
        <v>0.15990219750322154</v>
      </c>
      <c r="X6449" s="2" t="e">
        <f t="shared" si="706"/>
        <v>#DIV/0!</v>
      </c>
    </row>
    <row r="6450" spans="1:24" x14ac:dyDescent="0.2">
      <c r="A6450" t="str">
        <f t="shared" si="700"/>
        <v>jgi|Lipst1_1|116588</v>
      </c>
      <c r="B6450" s="3">
        <v>116588</v>
      </c>
      <c r="C6450" s="3">
        <v>10.374040728833499</v>
      </c>
      <c r="D6450" s="3">
        <v>10.270891463893401</v>
      </c>
      <c r="E6450" s="3">
        <v>10.3782341422116</v>
      </c>
      <c r="F6450" s="3">
        <v>10.034244074310299</v>
      </c>
      <c r="G6450" s="3">
        <v>9.8499987342129494</v>
      </c>
      <c r="H6450" s="3">
        <v>10.280831553396</v>
      </c>
      <c r="I6450" s="3">
        <v>9.8778157453097908</v>
      </c>
      <c r="J6450" s="3">
        <v>9.7930834188518592</v>
      </c>
      <c r="K6450" s="3">
        <v>9.6749786649732599</v>
      </c>
      <c r="L6450" s="3">
        <v>10.27551139377</v>
      </c>
      <c r="M6450" s="3">
        <v>9.5700705187659896</v>
      </c>
      <c r="N6450" s="3">
        <v>10.673533298709099</v>
      </c>
      <c r="O6450" s="3">
        <v>9.5705234061790705</v>
      </c>
      <c r="P6450" s="3">
        <v>9.7395280190069204</v>
      </c>
      <c r="Q6450" s="3">
        <v>9.8861779667317098</v>
      </c>
      <c r="R6450" s="3">
        <v>9.7123466751604699</v>
      </c>
      <c r="S6450" s="2">
        <f t="shared" si="704"/>
        <v>0.22054127607962393</v>
      </c>
      <c r="T6450" s="2">
        <f t="shared" si="701"/>
        <v>0.27587211250722787</v>
      </c>
      <c r="U6450" s="2">
        <f t="shared" si="702"/>
        <v>-0.48500171534583103</v>
      </c>
      <c r="V6450" s="2">
        <f t="shared" si="703"/>
        <v>5.8653914754525126E-3</v>
      </c>
      <c r="W6450" s="2">
        <f t="shared" si="705"/>
        <v>-1.1784229594153928E-2</v>
      </c>
      <c r="X6450" s="2" t="e">
        <f t="shared" si="706"/>
        <v>#DIV/0!</v>
      </c>
    </row>
    <row r="6451" spans="1:24" x14ac:dyDescent="0.2">
      <c r="A6451" t="str">
        <f t="shared" si="700"/>
        <v>jgi|Lipst1_1|116692</v>
      </c>
      <c r="B6451" s="3">
        <v>116692</v>
      </c>
      <c r="C6451" s="3">
        <v>5.2865778875831797</v>
      </c>
      <c r="D6451" s="3">
        <v>5.5129826092219902</v>
      </c>
      <c r="E6451" s="3">
        <v>6.0450787913065698</v>
      </c>
      <c r="F6451" s="3">
        <v>5.7425738010468201</v>
      </c>
      <c r="G6451" s="3">
        <v>5.9064557159721804</v>
      </c>
      <c r="H6451" s="3">
        <v>5.3324643217128402</v>
      </c>
      <c r="I6451" s="3">
        <v>5.4775931246208396</v>
      </c>
      <c r="J6451" s="3">
        <v>5.3977821374221699</v>
      </c>
      <c r="K6451" s="3">
        <v>5.9326130830476904</v>
      </c>
      <c r="L6451" s="3">
        <v>5.7308020636189001</v>
      </c>
      <c r="M6451" s="3">
        <v>5.3567232370600699</v>
      </c>
      <c r="N6451" s="3">
        <v>6.1211077325621703</v>
      </c>
      <c r="O6451" s="3">
        <v>5.9901923542946403</v>
      </c>
      <c r="P6451" s="3">
        <v>5.6094369959339598</v>
      </c>
      <c r="Q6451" s="3">
        <v>6.02819697152791</v>
      </c>
      <c r="R6451" s="3">
        <v>6.0225150567360402</v>
      </c>
      <c r="S6451" s="2">
        <f t="shared" si="704"/>
        <v>-3.1748041914710257E-2</v>
      </c>
      <c r="T6451" s="2">
        <f t="shared" si="701"/>
        <v>0.86314280466715188</v>
      </c>
      <c r="U6451" s="2">
        <f t="shared" si="702"/>
        <v>0.23991306910966337</v>
      </c>
      <c r="V6451" s="2">
        <f t="shared" si="703"/>
        <v>0.33347411210414096</v>
      </c>
      <c r="W6451" s="2">
        <f t="shared" si="705"/>
        <v>-0.44403299504295024</v>
      </c>
      <c r="X6451" s="2" t="e">
        <f t="shared" si="706"/>
        <v>#DIV/0!</v>
      </c>
    </row>
    <row r="6452" spans="1:24" x14ac:dyDescent="0.2">
      <c r="A6452" t="str">
        <f t="shared" si="700"/>
        <v>jgi|Lipst1_1|116734</v>
      </c>
      <c r="B6452" s="3">
        <v>116734</v>
      </c>
      <c r="C6452" s="3">
        <v>11.210266734667499</v>
      </c>
      <c r="D6452" s="3">
        <v>11.2567373694602</v>
      </c>
      <c r="E6452" s="3">
        <v>10.824798146271201</v>
      </c>
      <c r="F6452" s="3">
        <v>11.103441584949801</v>
      </c>
      <c r="G6452" s="3">
        <v>10.777469275250301</v>
      </c>
      <c r="H6452" s="3">
        <v>10.8362900592864</v>
      </c>
      <c r="I6452" s="3">
        <v>11.216464868398701</v>
      </c>
      <c r="J6452" s="3">
        <v>11.123333634201201</v>
      </c>
      <c r="K6452" s="3">
        <v>11.063955621874101</v>
      </c>
      <c r="L6452" s="3">
        <v>10.702454062260101</v>
      </c>
      <c r="M6452" s="3">
        <v>10.7678104636315</v>
      </c>
      <c r="N6452" s="3">
        <v>10.591580438420101</v>
      </c>
      <c r="O6452" s="3">
        <v>11.4906512411557</v>
      </c>
      <c r="P6452" s="3">
        <v>11.458121297464301</v>
      </c>
      <c r="Q6452" s="3">
        <v>11.192037210387699</v>
      </c>
      <c r="R6452" s="3">
        <v>11.320777689485199</v>
      </c>
      <c r="S6452" s="2">
        <f t="shared" si="704"/>
        <v>9.0567346849947938E-2</v>
      </c>
      <c r="T6452" s="2">
        <f t="shared" si="701"/>
        <v>0.52079725192898862</v>
      </c>
      <c r="U6452" s="2">
        <f t="shared" si="702"/>
        <v>0.22483444027522381</v>
      </c>
      <c r="V6452" s="2">
        <f t="shared" si="703"/>
        <v>0.14762822116914617</v>
      </c>
      <c r="W6452" s="2">
        <f t="shared" si="705"/>
        <v>0.27803829784309997</v>
      </c>
      <c r="X6452" s="2" t="e">
        <f t="shared" si="706"/>
        <v>#DIV/0!</v>
      </c>
    </row>
    <row r="6453" spans="1:24" x14ac:dyDescent="0.2">
      <c r="A6453" t="str">
        <f t="shared" si="700"/>
        <v>jgi|Lipst1_1|116749</v>
      </c>
      <c r="B6453" s="3">
        <v>116749</v>
      </c>
      <c r="C6453" s="3">
        <v>4.93510551703082</v>
      </c>
      <c r="D6453" s="3">
        <v>4.8294562739406501</v>
      </c>
      <c r="E6453" s="3">
        <v>6.2349033502554203</v>
      </c>
      <c r="F6453" s="3">
        <v>6.20447790538209</v>
      </c>
      <c r="G6453" s="3">
        <v>7.2233128211969397</v>
      </c>
      <c r="H6453" s="3">
        <v>6.2584637401936796</v>
      </c>
      <c r="I6453" s="3">
        <v>5.16947082927393</v>
      </c>
      <c r="J6453" s="3">
        <v>5.6021406359735604</v>
      </c>
      <c r="K6453" s="3">
        <v>6.0918116780132801</v>
      </c>
      <c r="L6453" s="3">
        <v>6.0252494222304396</v>
      </c>
      <c r="M6453" s="3">
        <v>6.2047201435758996</v>
      </c>
      <c r="N6453" s="3">
        <v>6.2567628319755402</v>
      </c>
      <c r="O6453" s="3">
        <v>4.7491842547495802</v>
      </c>
      <c r="P6453" s="3">
        <v>4.98140577321346</v>
      </c>
      <c r="Q6453" s="3">
        <v>5.3413548570571203</v>
      </c>
      <c r="R6453" s="3">
        <v>4.6890913231085003</v>
      </c>
      <c r="S6453" s="2">
        <f t="shared" si="704"/>
        <v>5.5927344492824993E-2</v>
      </c>
      <c r="T6453" s="2">
        <f t="shared" si="701"/>
        <v>0.89420144917985245</v>
      </c>
      <c r="U6453" s="2">
        <f t="shared" si="702"/>
        <v>-0.54703511052588549</v>
      </c>
      <c r="V6453" s="2">
        <f t="shared" si="703"/>
        <v>0.3096906965976885</v>
      </c>
      <c r="W6453" s="2">
        <f t="shared" si="705"/>
        <v>-1.005067274915568</v>
      </c>
      <c r="X6453" s="2" t="e">
        <f t="shared" si="706"/>
        <v>#DIV/0!</v>
      </c>
    </row>
    <row r="6454" spans="1:24" x14ac:dyDescent="0.2">
      <c r="A6454" t="str">
        <f t="shared" si="700"/>
        <v>jgi|Lipst1_1|116777</v>
      </c>
      <c r="B6454" s="3">
        <v>116777</v>
      </c>
      <c r="C6454" s="3">
        <v>5.6620870228601898</v>
      </c>
      <c r="D6454" s="3">
        <v>5.78506215473283</v>
      </c>
      <c r="E6454" s="3">
        <v>5.6889349811424701</v>
      </c>
      <c r="F6454" s="3">
        <v>5.8972963957312903</v>
      </c>
      <c r="G6454" s="3">
        <v>6.3773464500697896</v>
      </c>
      <c r="H6454" s="3">
        <v>6.6398928467459504</v>
      </c>
      <c r="I6454" s="3">
        <v>5.0990815013023596</v>
      </c>
      <c r="J6454" s="3">
        <v>5.8965879944936397</v>
      </c>
      <c r="K6454" s="3">
        <v>5.9799187978946202</v>
      </c>
      <c r="L6454" s="3">
        <v>5.8102365312200304</v>
      </c>
      <c r="M6454" s="3">
        <v>5.7072204842201399</v>
      </c>
      <c r="N6454" s="3">
        <v>6.0588234544968103</v>
      </c>
      <c r="O6454" s="3">
        <v>5.4992060016107498</v>
      </c>
      <c r="P6454" s="3">
        <v>5.8912079643302802</v>
      </c>
      <c r="Q6454" s="3">
        <v>6.65622819427099</v>
      </c>
      <c r="R6454" s="3">
        <v>6.6150907414292401</v>
      </c>
      <c r="S6454" s="2">
        <f t="shared" si="704"/>
        <v>0.2497918479424861</v>
      </c>
      <c r="T6454" s="2">
        <f t="shared" si="701"/>
        <v>0.27724386512859944</v>
      </c>
      <c r="U6454" s="2">
        <f t="shared" si="702"/>
        <v>0.62916382806014148</v>
      </c>
      <c r="V6454" s="2">
        <f t="shared" si="703"/>
        <v>3.3929021617141515E-2</v>
      </c>
      <c r="W6454" s="2">
        <f t="shared" si="705"/>
        <v>-0.23339200814984906</v>
      </c>
      <c r="X6454" s="2" t="e">
        <f t="shared" si="706"/>
        <v>#DIV/0!</v>
      </c>
    </row>
    <row r="6455" spans="1:24" x14ac:dyDescent="0.2">
      <c r="A6455" t="str">
        <f t="shared" si="700"/>
        <v>jgi|Lipst1_1|116813</v>
      </c>
      <c r="B6455" s="3">
        <v>116813</v>
      </c>
      <c r="C6455" s="3">
        <v>8.1432137124947506</v>
      </c>
      <c r="D6455" s="3">
        <v>8.2809171818671494</v>
      </c>
      <c r="E6455" s="3">
        <v>8.3759956694198294</v>
      </c>
      <c r="F6455" s="3">
        <v>8.4367181127342104</v>
      </c>
      <c r="G6455" s="3">
        <v>8.2131170543443996</v>
      </c>
      <c r="H6455" s="3">
        <v>8.3143169748938099</v>
      </c>
      <c r="I6455" s="3">
        <v>8.1737581872571194</v>
      </c>
      <c r="J6455" s="3">
        <v>7.8342221138386599</v>
      </c>
      <c r="K6455" s="3">
        <v>7.6106849882193801</v>
      </c>
      <c r="L6455" s="3">
        <v>8.3908988943156899</v>
      </c>
      <c r="M6455" s="3">
        <v>8.4054825491192702</v>
      </c>
      <c r="N6455" s="3">
        <v>8.7229046723245194</v>
      </c>
      <c r="O6455" s="3">
        <v>7.7975472760928701</v>
      </c>
      <c r="P6455" s="3">
        <v>8.0297687946744905</v>
      </c>
      <c r="Q6455" s="3">
        <v>8.13354997164301</v>
      </c>
      <c r="R6455" s="3">
        <v>8.1949822527439302</v>
      </c>
      <c r="S6455" s="2">
        <f t="shared" si="704"/>
        <v>0.10438788344658612</v>
      </c>
      <c r="T6455" s="2">
        <f t="shared" si="701"/>
        <v>0.5580197109712246</v>
      </c>
      <c r="U6455" s="2">
        <f t="shared" si="702"/>
        <v>-0.18977749610850836</v>
      </c>
      <c r="V6455" s="2">
        <f t="shared" si="703"/>
        <v>7.7785883189019911E-2</v>
      </c>
      <c r="W6455" s="2">
        <f t="shared" si="705"/>
        <v>-9.5546617307856962E-2</v>
      </c>
      <c r="X6455" s="2" t="e">
        <f t="shared" si="706"/>
        <v>#DIV/0!</v>
      </c>
    </row>
    <row r="6456" spans="1:24" x14ac:dyDescent="0.2">
      <c r="A6456" t="str">
        <f t="shared" si="700"/>
        <v>jgi|Lipst1_1|116838</v>
      </c>
      <c r="B6456" s="3">
        <v>116838</v>
      </c>
      <c r="C6456" s="3">
        <v>6.3439110627451303</v>
      </c>
      <c r="D6456" s="3">
        <v>6.3849749970413399</v>
      </c>
      <c r="E6456" s="3">
        <v>6.5045104100431796</v>
      </c>
      <c r="F6456" s="3">
        <v>6.8726343420478999</v>
      </c>
      <c r="G6456" s="3">
        <v>6.6434213100902797</v>
      </c>
      <c r="H6456" s="3">
        <v>6.4862696576148604</v>
      </c>
      <c r="I6456" s="3">
        <v>6.6840440023041303</v>
      </c>
      <c r="J6456" s="3">
        <v>6.7690379451475797</v>
      </c>
      <c r="K6456" s="3">
        <v>7.5095382649686604</v>
      </c>
      <c r="L6456" s="3">
        <v>6.5878441098192999</v>
      </c>
      <c r="M6456" s="3">
        <v>6.5583570982756401</v>
      </c>
      <c r="N6456" s="3">
        <v>6.9138751179417399</v>
      </c>
      <c r="O6456" s="3">
        <v>6.4190356530725801</v>
      </c>
      <c r="P6456" s="3">
        <v>6.7443665761572698</v>
      </c>
      <c r="Q6456" s="3">
        <v>6.9379991630555002</v>
      </c>
      <c r="R6456" s="3">
        <v>7.1220507299910496</v>
      </c>
      <c r="S6456" s="2">
        <f t="shared" si="704"/>
        <v>-0.29782912647906112</v>
      </c>
      <c r="T6456" s="2">
        <f t="shared" si="701"/>
        <v>0.10070414942941273</v>
      </c>
      <c r="U6456" s="2">
        <f t="shared" si="702"/>
        <v>0.40829778676521933</v>
      </c>
      <c r="V6456" s="2">
        <f t="shared" si="703"/>
        <v>6.0487518072691433E-2</v>
      </c>
      <c r="W6456" s="2">
        <f t="shared" si="705"/>
        <v>-0.32313977991021492</v>
      </c>
      <c r="X6456" s="2" t="e">
        <f t="shared" si="706"/>
        <v>#DIV/0!</v>
      </c>
    </row>
    <row r="6457" spans="1:24" x14ac:dyDescent="0.2">
      <c r="A6457" t="str">
        <f t="shared" si="700"/>
        <v>jgi|Lipst1_1|116846</v>
      </c>
      <c r="B6457" s="3">
        <v>116846</v>
      </c>
      <c r="C6457" s="3">
        <v>9.26447659535126</v>
      </c>
      <c r="D6457" s="3">
        <v>9.2008039231389898</v>
      </c>
      <c r="E6457" s="3">
        <v>9.1483665998814594</v>
      </c>
      <c r="F6457" s="3">
        <v>9.1335944190946901</v>
      </c>
      <c r="G6457" s="3">
        <v>8.8937446641757898</v>
      </c>
      <c r="H6457" s="3">
        <v>9.02176348218212</v>
      </c>
      <c r="I6457" s="3">
        <v>9.2447589564694592</v>
      </c>
      <c r="J6457" s="3">
        <v>9.1688409303984599</v>
      </c>
      <c r="K6457" s="3">
        <v>9.4728057136021295</v>
      </c>
      <c r="L6457" s="3">
        <v>9.0770230718681795</v>
      </c>
      <c r="M6457" s="3">
        <v>9.0571629552824096</v>
      </c>
      <c r="N6457" s="3">
        <v>9.2774223026659204</v>
      </c>
      <c r="O6457" s="3">
        <v>9.4394997556774101</v>
      </c>
      <c r="P6457" s="3">
        <v>9.0111531166075203</v>
      </c>
      <c r="Q6457" s="3">
        <v>8.9950301077726404</v>
      </c>
      <c r="R6457" s="3">
        <v>8.8969841746723599</v>
      </c>
      <c r="S6457" s="2">
        <f t="shared" si="704"/>
        <v>-0.10587737441037248</v>
      </c>
      <c r="T6457" s="2">
        <f t="shared" si="701"/>
        <v>0.23022175993240968</v>
      </c>
      <c r="U6457" s="2">
        <f t="shared" si="702"/>
        <v>-0.21908791801575944</v>
      </c>
      <c r="V6457" s="2">
        <f t="shared" si="703"/>
        <v>5.0683820362932069E-3</v>
      </c>
      <c r="W6457" s="2">
        <f t="shared" si="705"/>
        <v>1.1772650227927173E-2</v>
      </c>
      <c r="X6457" s="2" t="e">
        <f t="shared" si="706"/>
        <v>#DIV/0!</v>
      </c>
    </row>
    <row r="6458" spans="1:24" x14ac:dyDescent="0.2">
      <c r="A6458" t="str">
        <f t="shared" si="700"/>
        <v>jgi|Lipst1_1|116866</v>
      </c>
      <c r="B6458" s="3">
        <v>116866</v>
      </c>
      <c r="C6458" s="3">
        <v>9.4565028892308298</v>
      </c>
      <c r="D6458" s="3">
        <v>9.2526677048113992</v>
      </c>
      <c r="E6458" s="3">
        <v>9.80995038206526</v>
      </c>
      <c r="F6458" s="3">
        <v>9.4596681924142896</v>
      </c>
      <c r="G6458" s="3">
        <v>9.8663559961293803</v>
      </c>
      <c r="H6458" s="3">
        <v>9.8839803392156504</v>
      </c>
      <c r="I6458" s="3">
        <v>9.2138649484258703</v>
      </c>
      <c r="J6458" s="3">
        <v>9.0958073027876001</v>
      </c>
      <c r="K6458" s="3">
        <v>9.7604321076616891</v>
      </c>
      <c r="L6458" s="3">
        <v>9.6575176376227692</v>
      </c>
      <c r="M6458" s="3">
        <v>9.8405390142830207</v>
      </c>
      <c r="N6458" s="3">
        <v>9.9050512681199301</v>
      </c>
      <c r="O6458" s="3">
        <v>9.5820742688296203</v>
      </c>
      <c r="P6458" s="3">
        <v>9.0611329656105397</v>
      </c>
      <c r="Q6458" s="3">
        <v>9.3804076335153095</v>
      </c>
      <c r="R6458" s="3">
        <v>9.3166981610607795</v>
      </c>
      <c r="S6458" s="2">
        <f t="shared" si="704"/>
        <v>4.2652204160987139E-2</v>
      </c>
      <c r="T6458" s="2">
        <f t="shared" si="701"/>
        <v>0.81391479322211646</v>
      </c>
      <c r="U6458" s="2">
        <f t="shared" si="702"/>
        <v>-0.24195103873490176</v>
      </c>
      <c r="V6458" s="2">
        <f t="shared" si="703"/>
        <v>0.18946944598351831</v>
      </c>
      <c r="W6458" s="2">
        <f t="shared" si="705"/>
        <v>-0.41718136862707844</v>
      </c>
      <c r="X6458" s="2" t="e">
        <f t="shared" si="706"/>
        <v>#DIV/0!</v>
      </c>
    </row>
    <row r="6459" spans="1:24" x14ac:dyDescent="0.2">
      <c r="A6459" t="str">
        <f t="shared" si="700"/>
        <v>jgi|Lipst1_1|117025</v>
      </c>
      <c r="B6459" s="3">
        <v>117025</v>
      </c>
      <c r="C6459" s="3">
        <v>7.7844836543180698</v>
      </c>
      <c r="D6459" s="3">
        <v>7.3849749966960898</v>
      </c>
      <c r="E6459" s="3">
        <v>8.1218943883978607</v>
      </c>
      <c r="F6459" s="3">
        <v>7.7081403042055401</v>
      </c>
      <c r="G6459" s="3">
        <v>7.9001141888938502</v>
      </c>
      <c r="H6459" s="3">
        <v>8.3188752569061499</v>
      </c>
      <c r="I6459" s="3">
        <v>7.6475181261710796</v>
      </c>
      <c r="J6459" s="3">
        <v>7.4815504950533498</v>
      </c>
      <c r="K6459" s="3">
        <v>7.8586125017406596</v>
      </c>
      <c r="L6459" s="3">
        <v>7.94539611428009</v>
      </c>
      <c r="M6459" s="3">
        <v>7.67865133229951</v>
      </c>
      <c r="N6459" s="3">
        <v>8.7787155352770192</v>
      </c>
      <c r="O6459" s="3">
        <v>7.61168073126787</v>
      </c>
      <c r="P6459" s="3">
        <v>8.0765630060594695</v>
      </c>
      <c r="Q6459" s="3">
        <v>8.5574500396801891</v>
      </c>
      <c r="R6459" s="3">
        <v>8.12738417461129</v>
      </c>
      <c r="S6459" s="2">
        <f t="shared" si="704"/>
        <v>-2.8660219234025064E-2</v>
      </c>
      <c r="T6459" s="2">
        <f t="shared" si="701"/>
        <v>0.9036438726950583</v>
      </c>
      <c r="U6459" s="2">
        <f t="shared" si="702"/>
        <v>0.50392573754592451</v>
      </c>
      <c r="V6459" s="2">
        <f t="shared" si="703"/>
        <v>7.0411440881347556E-2</v>
      </c>
      <c r="W6459" s="2">
        <f t="shared" si="705"/>
        <v>-0.33387900909639079</v>
      </c>
      <c r="X6459" s="2" t="e">
        <f t="shared" si="706"/>
        <v>#DIV/0!</v>
      </c>
    </row>
    <row r="6460" spans="1:24" x14ac:dyDescent="0.2">
      <c r="A6460" t="str">
        <f t="shared" si="700"/>
        <v>jgi|Lipst1_1|117045</v>
      </c>
      <c r="B6460" s="3">
        <v>117045</v>
      </c>
      <c r="C6460" s="3">
        <v>9.4970846999370195</v>
      </c>
      <c r="D6460" s="3">
        <v>9.4052819803224406</v>
      </c>
      <c r="E6460" s="3">
        <v>9.6187259788566593</v>
      </c>
      <c r="F6460" s="3">
        <v>9.6994019668034195</v>
      </c>
      <c r="G6460" s="3">
        <v>9.5833407062165197</v>
      </c>
      <c r="H6460" s="3">
        <v>9.4388963994861204</v>
      </c>
      <c r="I6460" s="3">
        <v>9.4119644564172908</v>
      </c>
      <c r="J6460" s="3">
        <v>9.4191846143490903</v>
      </c>
      <c r="K6460" s="3">
        <v>9.5235743243697097</v>
      </c>
      <c r="L6460" s="3">
        <v>9.4866973863146402</v>
      </c>
      <c r="M6460" s="3">
        <v>9.5445701465619397</v>
      </c>
      <c r="N6460" s="3">
        <v>9.4184438393829506</v>
      </c>
      <c r="O6460" s="3">
        <v>9.2234432909405495</v>
      </c>
      <c r="P6460" s="3">
        <v>9.5934365170139504</v>
      </c>
      <c r="Q6460" s="3">
        <v>9.3868148758195602</v>
      </c>
      <c r="R6460" s="3">
        <v>9.7016599964182006</v>
      </c>
      <c r="S6460" s="2">
        <f t="shared" si="704"/>
        <v>7.3049494037761065E-2</v>
      </c>
      <c r="T6460" s="2">
        <f t="shared" si="701"/>
        <v>0.19000954397815426</v>
      </c>
      <c r="U6460" s="2">
        <f t="shared" si="702"/>
        <v>5.5134732706836331E-3</v>
      </c>
      <c r="V6460" s="2">
        <f t="shared" si="703"/>
        <v>0.9616211570762504</v>
      </c>
      <c r="W6460" s="2">
        <f t="shared" si="705"/>
        <v>-0.14872097632964731</v>
      </c>
      <c r="X6460" s="2" t="e">
        <f t="shared" si="706"/>
        <v>#DIV/0!</v>
      </c>
    </row>
    <row r="6461" spans="1:24" x14ac:dyDescent="0.2">
      <c r="A6461" t="str">
        <f t="shared" si="700"/>
        <v>jgi|Lipst1_1|117054</v>
      </c>
      <c r="B6461" s="3">
        <v>117054</v>
      </c>
      <c r="C6461" s="3">
        <v>10.684454835537901</v>
      </c>
      <c r="D6461" s="3">
        <v>10.796289410377099</v>
      </c>
      <c r="E6461" s="3">
        <v>10.3477177147926</v>
      </c>
      <c r="F6461" s="3">
        <v>10.5807073850329</v>
      </c>
      <c r="G6461" s="3">
        <v>9.4178616097417507</v>
      </c>
      <c r="H6461" s="3">
        <v>9.4028536495871897</v>
      </c>
      <c r="I6461" s="3">
        <v>10.6139927661121</v>
      </c>
      <c r="J6461" s="3">
        <v>10.8123295074291</v>
      </c>
      <c r="K6461" s="3">
        <v>11.106540014824301</v>
      </c>
      <c r="L6461" s="3">
        <v>10.1576997183318</v>
      </c>
      <c r="M6461" s="3">
        <v>10.4600110455681</v>
      </c>
      <c r="N6461" s="3">
        <v>9.0798850700309099</v>
      </c>
      <c r="O6461" s="3">
        <v>10.871894617567699</v>
      </c>
      <c r="P6461" s="3">
        <v>10.7010538711694</v>
      </c>
      <c r="Q6461" s="3">
        <v>11.169297776176199</v>
      </c>
      <c r="R6461" s="3">
        <v>10.9588725609877</v>
      </c>
      <c r="S6461" s="2">
        <f t="shared" si="704"/>
        <v>-0.16676225287114477</v>
      </c>
      <c r="T6461" s="2">
        <f t="shared" si="701"/>
        <v>0.67655449680377355</v>
      </c>
      <c r="U6461" s="2">
        <f t="shared" si="702"/>
        <v>0.3407823996759749</v>
      </c>
      <c r="V6461" s="2">
        <f t="shared" si="703"/>
        <v>8.6539187924207672E-2</v>
      </c>
      <c r="W6461" s="2">
        <f t="shared" si="705"/>
        <v>0.17860042161864875</v>
      </c>
      <c r="X6461" s="2" t="e">
        <f t="shared" si="706"/>
        <v>#DIV/0!</v>
      </c>
    </row>
    <row r="6462" spans="1:24" x14ac:dyDescent="0.2">
      <c r="A6462" t="str">
        <f t="shared" si="700"/>
        <v>jgi|Lipst1_1|117091</v>
      </c>
      <c r="B6462" s="3">
        <v>117091</v>
      </c>
      <c r="C6462" s="3">
        <v>8.79480094531913</v>
      </c>
      <c r="D6462" s="3">
        <v>8.6116106420318204</v>
      </c>
      <c r="E6462" s="3">
        <v>8.2786984681962004</v>
      </c>
      <c r="F6462" s="3">
        <v>8.2338218670850303</v>
      </c>
      <c r="G6462" s="3">
        <v>8.2233128211969397</v>
      </c>
      <c r="H6462" s="3">
        <v>8.2393549173213607</v>
      </c>
      <c r="I6462" s="3">
        <v>8.9595477598658899</v>
      </c>
      <c r="J6462" s="3">
        <v>9.02650502376496</v>
      </c>
      <c r="K6462" s="3">
        <v>8.8037996170503998</v>
      </c>
      <c r="L6462" s="3">
        <v>8.5803104372493308</v>
      </c>
      <c r="M6462" s="3">
        <v>8.4694233697544803</v>
      </c>
      <c r="N6462" s="3">
        <v>8.4348849865752804</v>
      </c>
      <c r="O6462" s="3">
        <v>8.6384807903400702</v>
      </c>
      <c r="P6462" s="3">
        <v>8.8104557662535399</v>
      </c>
      <c r="Q6462" s="3">
        <v>8.1981219732158408</v>
      </c>
      <c r="R6462" s="3">
        <v>7.8525900554463099</v>
      </c>
      <c r="S6462" s="2">
        <f t="shared" si="704"/>
        <v>-0.31547858885164359</v>
      </c>
      <c r="T6462" s="2">
        <f t="shared" si="701"/>
        <v>5.3176440270744897E-2</v>
      </c>
      <c r="U6462" s="2">
        <f t="shared" si="702"/>
        <v>-0.19267704901948157</v>
      </c>
      <c r="V6462" s="2">
        <f t="shared" si="703"/>
        <v>0.52670549679073186</v>
      </c>
      <c r="W6462" s="2">
        <f t="shared" si="705"/>
        <v>0.37395849535021064</v>
      </c>
      <c r="X6462" s="2" t="e">
        <f t="shared" si="706"/>
        <v>#DIV/0!</v>
      </c>
    </row>
    <row r="6463" spans="1:24" x14ac:dyDescent="0.2">
      <c r="A6463" t="str">
        <f t="shared" si="700"/>
        <v>jgi|Lipst1_1|117310</v>
      </c>
      <c r="B6463" s="3">
        <v>117310</v>
      </c>
      <c r="C6463" s="3">
        <v>8.1050305188923204</v>
      </c>
      <c r="D6463" s="3">
        <v>8.2928567950206595</v>
      </c>
      <c r="E6463" s="3">
        <v>8.1948259110851307</v>
      </c>
      <c r="F6463" s="3">
        <v>8.1644004659048104</v>
      </c>
      <c r="G6463" s="3">
        <v>8.3589679208639502</v>
      </c>
      <c r="H6463" s="3">
        <v>8.7109759448839394</v>
      </c>
      <c r="I6463" s="3">
        <v>8.3007153622341008</v>
      </c>
      <c r="J6463" s="3">
        <v>8.2579244739928992</v>
      </c>
      <c r="K6463" s="3">
        <v>9.2180153020371201</v>
      </c>
      <c r="L6463" s="3">
        <v>8.4947347053778302</v>
      </c>
      <c r="M6463" s="3">
        <v>8.6641517622487605</v>
      </c>
      <c r="N6463" s="3">
        <v>8.62241230427251</v>
      </c>
      <c r="O6463" s="3">
        <v>9.0612421055772892</v>
      </c>
      <c r="P6463" s="3">
        <v>8.20847468180372</v>
      </c>
      <c r="Q6463" s="3">
        <v>8.5268346726084197</v>
      </c>
      <c r="R6463" s="3">
        <v>8.7176604752010896</v>
      </c>
      <c r="S6463" s="2">
        <f t="shared" si="704"/>
        <v>-0.28848272558540344</v>
      </c>
      <c r="T6463" s="2">
        <f t="shared" si="701"/>
        <v>0.11612999300504305</v>
      </c>
      <c r="U6463" s="2">
        <f t="shared" si="702"/>
        <v>0.29504485381201029</v>
      </c>
      <c r="V6463" s="2">
        <f t="shared" si="703"/>
        <v>7.6717794395029501E-2</v>
      </c>
      <c r="W6463" s="2">
        <f t="shared" si="705"/>
        <v>-0.27886230856622696</v>
      </c>
      <c r="X6463" s="2" t="e">
        <f t="shared" si="706"/>
        <v>#DIV/0!</v>
      </c>
    </row>
    <row r="6464" spans="1:24" x14ac:dyDescent="0.2">
      <c r="A6464" t="str">
        <f t="shared" si="700"/>
        <v>jgi|Lipst1_1|117342</v>
      </c>
      <c r="B6464" s="3">
        <v>117342</v>
      </c>
      <c r="C6464" s="3">
        <v>8.01963902753387</v>
      </c>
      <c r="D6464" s="3">
        <v>7.9143451714909201</v>
      </c>
      <c r="E6464" s="3">
        <v>7.8716272785329897</v>
      </c>
      <c r="F6464" s="3">
        <v>7.2338218670850303</v>
      </c>
      <c r="G6464" s="3">
        <v>8.5492991327508605</v>
      </c>
      <c r="H6464" s="3">
        <v>9.1551944694701106</v>
      </c>
      <c r="I6464" s="3">
        <v>8.1214493143308104</v>
      </c>
      <c r="J6464" s="3">
        <v>8.2878481106853705</v>
      </c>
      <c r="K6464" s="3">
        <v>7.90836553688509</v>
      </c>
      <c r="L6464" s="3">
        <v>8.6467377987828797</v>
      </c>
      <c r="M6464" s="3">
        <v>8.7456015757199701</v>
      </c>
      <c r="N6464" s="3">
        <v>9.9557790719138701</v>
      </c>
      <c r="O6464" s="3">
        <v>9.7856076630633595</v>
      </c>
      <c r="P6464" s="3">
        <v>8.2589397487851901</v>
      </c>
      <c r="Q6464" s="3">
        <v>8.8198532072323701</v>
      </c>
      <c r="R6464" s="3">
        <v>8.3761520114761794</v>
      </c>
      <c r="S6464" s="2">
        <f t="shared" si="704"/>
        <v>-0.48697574357569984</v>
      </c>
      <c r="T6464" s="2">
        <f t="shared" si="701"/>
        <v>0.25234396786137964</v>
      </c>
      <c r="U6464" s="2">
        <f t="shared" si="702"/>
        <v>0.72512331967054422</v>
      </c>
      <c r="V6464" s="2">
        <f t="shared" si="703"/>
        <v>3.5906988920326073E-2</v>
      </c>
      <c r="W6464" s="2">
        <f t="shared" si="705"/>
        <v>0.17068228568874488</v>
      </c>
      <c r="X6464" s="2" t="e">
        <f t="shared" si="706"/>
        <v>#DIV/0!</v>
      </c>
    </row>
    <row r="6465" spans="1:24" x14ac:dyDescent="0.2">
      <c r="A6465" t="str">
        <f t="shared" si="700"/>
        <v>jgi|Lipst1_1|117347</v>
      </c>
      <c r="B6465" s="3">
        <v>117347</v>
      </c>
      <c r="C6465" s="3">
        <v>6.4346765267571202</v>
      </c>
      <c r="D6465" s="3">
        <v>6.5399496570416602</v>
      </c>
      <c r="E6465" s="3">
        <v>6.9639420280737703</v>
      </c>
      <c r="F6465" s="3">
        <v>6.3722053510819903</v>
      </c>
      <c r="G6465" s="3">
        <v>7.5573814792315899</v>
      </c>
      <c r="H6465" s="3">
        <v>7.3051569759634098</v>
      </c>
      <c r="I6465" s="3">
        <v>6.8646162476158104</v>
      </c>
      <c r="J6465" s="3">
        <v>7.2579244744641898</v>
      </c>
      <c r="K6465" s="3">
        <v>7.0030024109278397</v>
      </c>
      <c r="L6465" s="3">
        <v>7.0028816086481998</v>
      </c>
      <c r="M6465" s="3">
        <v>7.3201973613870299</v>
      </c>
      <c r="N6465" s="3">
        <v>7.7787155349485397</v>
      </c>
      <c r="O6465" s="3">
        <v>7.8519950605235298</v>
      </c>
      <c r="P6465" s="3">
        <v>6.2224138726996898</v>
      </c>
      <c r="Q6465" s="3">
        <v>6.7252698386739</v>
      </c>
      <c r="R6465" s="3">
        <v>6.1949822527439302</v>
      </c>
      <c r="S6465" s="2">
        <f t="shared" si="704"/>
        <v>-0.34233760330701024</v>
      </c>
      <c r="T6465" s="2">
        <f t="shared" si="701"/>
        <v>0.18782672617833307</v>
      </c>
      <c r="U6465" s="2">
        <f t="shared" si="702"/>
        <v>-0.1968047360327958</v>
      </c>
      <c r="V6465" s="2">
        <f t="shared" si="703"/>
        <v>0.39940897067073272</v>
      </c>
      <c r="W6465" s="2">
        <f t="shared" si="705"/>
        <v>-6.1216123213255536E-2</v>
      </c>
      <c r="X6465" s="2" t="e">
        <f t="shared" si="706"/>
        <v>#DIV/0!</v>
      </c>
    </row>
    <row r="6466" spans="1:24" x14ac:dyDescent="0.2">
      <c r="A6466" t="str">
        <f t="shared" si="700"/>
        <v>jgi|Lipst1_1|117393</v>
      </c>
      <c r="B6466" s="3">
        <v>117393</v>
      </c>
      <c r="C6466" s="3">
        <v>10.734442971318</v>
      </c>
      <c r="D6466" s="3">
        <v>10.7899848331179</v>
      </c>
      <c r="E6466" s="3">
        <v>10.2642473117848</v>
      </c>
      <c r="F6466" s="3">
        <v>10.731472808179999</v>
      </c>
      <c r="G6466" s="3">
        <v>9.7299905650932601</v>
      </c>
      <c r="H6466" s="3">
        <v>9.7247817443893005</v>
      </c>
      <c r="I6466" s="3">
        <v>10.617144476668299</v>
      </c>
      <c r="J6466" s="3">
        <v>10.567707138674299</v>
      </c>
      <c r="K6466" s="3">
        <v>10.357759036293899</v>
      </c>
      <c r="L6466" s="3">
        <v>10.1179252589722</v>
      </c>
      <c r="M6466" s="3">
        <v>10.2898237115367</v>
      </c>
      <c r="N6466" s="3">
        <v>9.8976566078705499</v>
      </c>
      <c r="O6466" s="3">
        <v>11.1754490094392</v>
      </c>
      <c r="P6466" s="3">
        <v>11.2840793108368</v>
      </c>
      <c r="Q6466" s="3">
        <v>10.995728918246099</v>
      </c>
      <c r="R6466" s="3">
        <v>11.441304690939401</v>
      </c>
      <c r="S6466" s="2">
        <f t="shared" si="704"/>
        <v>2.1150667311218285E-2</v>
      </c>
      <c r="T6466" s="2">
        <f t="shared" si="701"/>
        <v>0.9296490806192198</v>
      </c>
      <c r="U6466" s="2">
        <f t="shared" si="702"/>
        <v>0.61033399224059082</v>
      </c>
      <c r="V6466" s="2">
        <f t="shared" si="703"/>
        <v>2.0093562910341277E-2</v>
      </c>
      <c r="W6466" s="2">
        <f t="shared" si="705"/>
        <v>0.30946875113690098</v>
      </c>
      <c r="X6466" s="2" t="e">
        <f t="shared" si="706"/>
        <v>#DIV/0!</v>
      </c>
    </row>
    <row r="6467" spans="1:24" x14ac:dyDescent="0.2">
      <c r="A6467" t="str">
        <f t="shared" si="700"/>
        <v>jgi|Lipst1_1|117442</v>
      </c>
      <c r="B6467" s="3">
        <v>117442</v>
      </c>
      <c r="C6467" s="3">
        <v>8.9930039009889704</v>
      </c>
      <c r="D6467" s="3">
        <v>8.9322670796506092</v>
      </c>
      <c r="E6467" s="3">
        <v>8.9123575311720202</v>
      </c>
      <c r="F6467" s="3">
        <v>9.3365814414383497</v>
      </c>
      <c r="G6467" s="3">
        <v>9.7174218915611092</v>
      </c>
      <c r="H6467" s="3">
        <v>9.6325880462236899</v>
      </c>
      <c r="I6467" s="3">
        <v>10.0011550798472</v>
      </c>
      <c r="J6467" s="3">
        <v>9.9682978667599897</v>
      </c>
      <c r="K6467" s="3">
        <v>8.7016795204796793</v>
      </c>
      <c r="L6467" s="3">
        <v>9.7842413226637106</v>
      </c>
      <c r="M6467" s="3">
        <v>9.6677903393129991</v>
      </c>
      <c r="N6467" s="3">
        <v>10.010279602468</v>
      </c>
      <c r="O6467" s="3">
        <v>8.0039981539061298</v>
      </c>
      <c r="P6467" s="3">
        <v>8.6164917534607106</v>
      </c>
      <c r="Q6467" s="3">
        <v>8.2078045263158099</v>
      </c>
      <c r="R6467" s="3">
        <v>8.7765541640627607</v>
      </c>
      <c r="S6467" s="2">
        <f t="shared" si="704"/>
        <v>-0.4348706400828064</v>
      </c>
      <c r="T6467" s="2">
        <f t="shared" si="701"/>
        <v>0.11604925289492268</v>
      </c>
      <c r="U6467" s="2">
        <f t="shared" si="702"/>
        <v>-0.50993567369939541</v>
      </c>
      <c r="V6467" s="2">
        <f t="shared" si="703"/>
        <v>3.9270334063651456E-2</v>
      </c>
      <c r="W6467" s="2">
        <f t="shared" si="705"/>
        <v>0.28996602787325365</v>
      </c>
      <c r="X6467" s="2" t="e">
        <f t="shared" si="706"/>
        <v>#DIV/0!</v>
      </c>
    </row>
    <row r="6468" spans="1:24" x14ac:dyDescent="0.2">
      <c r="A6468" t="str">
        <f t="shared" si="700"/>
        <v>jgi|Lipst1_1|117454</v>
      </c>
      <c r="B6468" s="3">
        <v>117454</v>
      </c>
      <c r="C6468" s="3">
        <v>5.5033892766821104</v>
      </c>
      <c r="D6468" s="3">
        <v>5.3086241109149803</v>
      </c>
      <c r="E6468" s="3">
        <v>5.5996676429144703</v>
      </c>
      <c r="F6468" s="3">
        <v>6.0146533465509897</v>
      </c>
      <c r="G6468" s="3">
        <v>6.6281545535260102</v>
      </c>
      <c r="H6468" s="3">
        <v>6.0766254172191196</v>
      </c>
      <c r="I6468" s="3">
        <v>6.2034181610387797</v>
      </c>
      <c r="J6468" s="3">
        <v>5.8965879944936397</v>
      </c>
      <c r="K6468" s="3">
        <v>6.7939068119365604</v>
      </c>
      <c r="L6468" s="3">
        <v>5.9097722047366599</v>
      </c>
      <c r="M6468" s="3">
        <v>6.7352348606658801</v>
      </c>
      <c r="N6468" s="3">
        <v>6.1611851719545401</v>
      </c>
      <c r="O6468" s="3">
        <v>4.0971075580166199</v>
      </c>
      <c r="P6468" s="3">
        <v>5.3293290766990102</v>
      </c>
      <c r="Q6468" s="3">
        <v>5.2692050709636904</v>
      </c>
      <c r="R6468" s="3">
        <v>5.0896292526752802</v>
      </c>
      <c r="S6468" s="2">
        <f t="shared" si="704"/>
        <v>-0.42816514283639684</v>
      </c>
      <c r="T6468" s="2">
        <f t="shared" si="701"/>
        <v>0.12271806497133579</v>
      </c>
      <c r="U6468" s="2">
        <f t="shared" si="702"/>
        <v>-0.37719579415297666</v>
      </c>
      <c r="V6468" s="2">
        <f t="shared" si="703"/>
        <v>9.8612862266145337E-2</v>
      </c>
      <c r="W6468" s="2">
        <f t="shared" si="705"/>
        <v>-0.35149511575229297</v>
      </c>
      <c r="X6468" s="2" t="e">
        <f t="shared" si="706"/>
        <v>#DIV/0!</v>
      </c>
    </row>
    <row r="6469" spans="1:24" x14ac:dyDescent="0.2">
      <c r="A6469" t="str">
        <f t="shared" ref="A6469:A6532" si="707">"jgi|Lipst1_1|"&amp;B6469</f>
        <v>jgi|Lipst1_1|117465</v>
      </c>
      <c r="B6469" s="3">
        <v>117465</v>
      </c>
      <c r="C6469" s="3">
        <v>7.7636250493886401</v>
      </c>
      <c r="D6469" s="3">
        <v>7.7039253922258197</v>
      </c>
      <c r="E6469" s="3">
        <v>8.9061656973090102</v>
      </c>
      <c r="F6469" s="3">
        <v>8.0968023876018407</v>
      </c>
      <c r="G6469" s="3">
        <v>10.105611428124099</v>
      </c>
      <c r="H6469" s="3">
        <v>10.955980063124899</v>
      </c>
      <c r="I6469" s="3">
        <v>7.6289024479476701</v>
      </c>
      <c r="J6469" s="3">
        <v>7.97750798983318</v>
      </c>
      <c r="K6469" s="3">
        <v>7.24489100826752</v>
      </c>
      <c r="L6469" s="3">
        <v>8.8198652324622699</v>
      </c>
      <c r="M6469" s="3">
        <v>9.2466834367145498</v>
      </c>
      <c r="N6469" s="3">
        <v>11.978387879901099</v>
      </c>
      <c r="O6469" s="3">
        <v>8.9762531634205001</v>
      </c>
      <c r="P6469" s="3">
        <v>8.5627204968847899</v>
      </c>
      <c r="Q6469" s="3">
        <v>9.0363709031359694</v>
      </c>
      <c r="R6469" s="3">
        <v>9.0310770701396592</v>
      </c>
      <c r="S6469" s="2">
        <f t="shared" si="704"/>
        <v>0.10597867044133658</v>
      </c>
      <c r="T6469" s="2">
        <f t="shared" ref="T6469:T6532" si="708">_xlfn.T.TEST(C6469:H6469,I6469:N6469,2,2)</f>
        <v>0.90766628068745825</v>
      </c>
      <c r="U6469" s="2">
        <f t="shared" ref="U6469:U6532" si="709">AVERAGE(P6469:R6469)-AVERAGE(C6469:F6469)</f>
        <v>0.75909319175547907</v>
      </c>
      <c r="V6469" s="2">
        <f t="shared" ref="V6469:V6532" si="710">_xlfn.T.TEST(P6469:R6469,C6469:F6469,2,2)</f>
        <v>8.4043902213763802E-2</v>
      </c>
      <c r="W6469" s="2">
        <f t="shared" si="705"/>
        <v>-0.49844086156133294</v>
      </c>
      <c r="X6469" s="2" t="e">
        <f t="shared" si="706"/>
        <v>#DIV/0!</v>
      </c>
    </row>
    <row r="6470" spans="1:24" x14ac:dyDescent="0.2">
      <c r="A6470" t="str">
        <f t="shared" si="707"/>
        <v>jgi|Lipst1_1|117466</v>
      </c>
      <c r="B6470" s="3">
        <v>117466</v>
      </c>
      <c r="C6470" s="3">
        <v>10.962820895782</v>
      </c>
      <c r="D6470" s="3">
        <v>10.912411695929601</v>
      </c>
      <c r="E6470" s="3">
        <v>11.9553467473621</v>
      </c>
      <c r="F6470" s="3">
        <v>11.1465103068224</v>
      </c>
      <c r="G6470" s="3">
        <v>13.5725395306285</v>
      </c>
      <c r="H6470" s="3">
        <v>12.9473581711993</v>
      </c>
      <c r="I6470" s="3">
        <v>10.945825524307301</v>
      </c>
      <c r="J6470" s="3">
        <v>11.6604898092132</v>
      </c>
      <c r="K6470" s="3">
        <v>11.3799718695776</v>
      </c>
      <c r="L6470" s="3">
        <v>12.2235622303414</v>
      </c>
      <c r="M6470" s="3">
        <v>12.3190408921285</v>
      </c>
      <c r="N6470" s="3">
        <v>12.655670924298301</v>
      </c>
      <c r="O6470" s="3">
        <v>10.512547538569599</v>
      </c>
      <c r="P6470" s="3">
        <v>10.6598191853488</v>
      </c>
      <c r="Q6470" s="3">
        <v>10.598512696735799</v>
      </c>
      <c r="R6470" s="3">
        <v>11.023945591956201</v>
      </c>
      <c r="S6470" s="2">
        <f t="shared" ref="S6470:S6533" si="711">AVERAGE(C6470:H6470)-AVERAGE(I6470:N6470)</f>
        <v>5.2071016309598761E-2</v>
      </c>
      <c r="T6470" s="2">
        <f t="shared" si="708"/>
        <v>0.9235510332782686</v>
      </c>
      <c r="U6470" s="2">
        <f t="shared" si="709"/>
        <v>-0.48351325346042628</v>
      </c>
      <c r="V6470" s="2">
        <f t="shared" si="710"/>
        <v>0.17662647562252384</v>
      </c>
      <c r="W6470" s="2">
        <f t="shared" ref="W6470:W6533" si="712">AVERAGE(C6470:D6470,I6470:J6470)-AVERAGE(E6470:F6470,K6470:L6470)</f>
        <v>-0.5559608072178488</v>
      </c>
      <c r="X6470" s="2" t="e">
        <f t="shared" ref="X6470:X6533" si="713">_xlfn.T.TEST(Z6470:AC6470,AD6470:AG6470,2,2)</f>
        <v>#DIV/0!</v>
      </c>
    </row>
    <row r="6471" spans="1:24" x14ac:dyDescent="0.2">
      <c r="A6471" t="str">
        <f t="shared" si="707"/>
        <v>jgi|Lipst1_1|117584</v>
      </c>
      <c r="B6471" s="3">
        <v>117584</v>
      </c>
      <c r="C6471" s="3">
        <v>4.93510551703082</v>
      </c>
      <c r="D6471" s="3">
        <v>4.7850621549944696</v>
      </c>
      <c r="E6471" s="3">
        <v>3.3670068859754401</v>
      </c>
      <c r="F6471" s="3">
        <v>3.9215439423975198</v>
      </c>
      <c r="G6471" s="3">
        <v>5.4658831246549102</v>
      </c>
      <c r="H6471" s="3">
        <v>4.71097594474623</v>
      </c>
      <c r="I6471" s="3">
        <v>4.3007153623256</v>
      </c>
      <c r="J6471" s="3">
        <v>4.7322011768349297</v>
      </c>
      <c r="K6471" s="3">
        <v>4.7806099898913299</v>
      </c>
      <c r="L6471" s="3">
        <v>3.9097722047366599</v>
      </c>
      <c r="M6471" s="3">
        <v>5.3923471467993798</v>
      </c>
      <c r="N6471" s="3">
        <v>5.9486405367120296</v>
      </c>
      <c r="O6471" s="3">
        <v>5.0446401382161499</v>
      </c>
      <c r="P6471" s="3">
        <v>5.9142915774201699</v>
      </c>
      <c r="Q6471" s="3">
        <v>6.1335499718484998</v>
      </c>
      <c r="R6471" s="3">
        <v>5.4714998877627403</v>
      </c>
      <c r="S6471" s="2">
        <f t="shared" si="711"/>
        <v>-0.31311814125008919</v>
      </c>
      <c r="T6471" s="2">
        <f t="shared" si="708"/>
        <v>0.4839314031386619</v>
      </c>
      <c r="U6471" s="2">
        <f t="shared" si="709"/>
        <v>1.5876008539109074</v>
      </c>
      <c r="V6471" s="2">
        <f t="shared" si="710"/>
        <v>1.928564858706236E-2</v>
      </c>
      <c r="W6471" s="2">
        <f t="shared" si="712"/>
        <v>0.69353779704621799</v>
      </c>
      <c r="X6471" s="2" t="e">
        <f t="shared" si="713"/>
        <v>#DIV/0!</v>
      </c>
    </row>
    <row r="6472" spans="1:24" x14ac:dyDescent="0.2">
      <c r="A6472" t="str">
        <f t="shared" si="707"/>
        <v>jgi|Lipst1_1|117633</v>
      </c>
      <c r="B6472" s="3">
        <v>117633</v>
      </c>
      <c r="C6472" s="3">
        <v>9.9490297597909301</v>
      </c>
      <c r="D6472" s="3">
        <v>9.8294562741943601</v>
      </c>
      <c r="E6472" s="3">
        <v>10.022358714310499</v>
      </c>
      <c r="F6472" s="3">
        <v>9.8443760815193393</v>
      </c>
      <c r="G6472" s="3">
        <v>10.1234142516346</v>
      </c>
      <c r="H6472" s="3">
        <v>10.142393186849599</v>
      </c>
      <c r="I6472" s="3">
        <v>9.7064118148792797</v>
      </c>
      <c r="J6472" s="3">
        <v>9.7322011766992294</v>
      </c>
      <c r="K6472" s="3">
        <v>9.9386118236485501</v>
      </c>
      <c r="L6472" s="3">
        <v>10.079697205699</v>
      </c>
      <c r="M6472" s="3">
        <v>10.0529953214059</v>
      </c>
      <c r="N6472" s="3">
        <v>10.2240260454058</v>
      </c>
      <c r="O6472" s="3">
        <v>9.8133145921168197</v>
      </c>
      <c r="P6472" s="3">
        <v>9.7667343888959</v>
      </c>
      <c r="Q6472" s="3">
        <v>9.9936314702558402</v>
      </c>
      <c r="R6472" s="3">
        <v>9.9685626187892495</v>
      </c>
      <c r="S6472" s="2">
        <f t="shared" si="711"/>
        <v>2.9514146760263316E-2</v>
      </c>
      <c r="T6472" s="2">
        <f t="shared" si="708"/>
        <v>0.77385628846406096</v>
      </c>
      <c r="U6472" s="2">
        <f t="shared" si="709"/>
        <v>-1.6623814734533227E-3</v>
      </c>
      <c r="V6472" s="2">
        <f t="shared" si="710"/>
        <v>0.98437055468525458</v>
      </c>
      <c r="W6472" s="2">
        <f t="shared" si="712"/>
        <v>-0.16698619990339836</v>
      </c>
      <c r="X6472" s="2" t="e">
        <f t="shared" si="713"/>
        <v>#DIV/0!</v>
      </c>
    </row>
    <row r="6473" spans="1:24" x14ac:dyDescent="0.2">
      <c r="A6473" t="str">
        <f t="shared" si="707"/>
        <v>jgi|Lipst1_1|117679</v>
      </c>
      <c r="B6473" s="3">
        <v>117679</v>
      </c>
      <c r="C6473" s="3">
        <v>8.0658092088573596</v>
      </c>
      <c r="D6473" s="3">
        <v>8.0796829037194495</v>
      </c>
      <c r="E6473" s="3">
        <v>8.3624914049625403</v>
      </c>
      <c r="F6473" s="3">
        <v>8.3633815008039694</v>
      </c>
      <c r="G6473" s="3">
        <v>8.8776967230375696</v>
      </c>
      <c r="H6473" s="3">
        <v>8.6900163263658605</v>
      </c>
      <c r="I6473" s="3">
        <v>8.1992181723325608</v>
      </c>
      <c r="J6473" s="3">
        <v>8.0689770359684392</v>
      </c>
      <c r="K6473" s="3">
        <v>8.47280571380516</v>
      </c>
      <c r="L6473" s="3">
        <v>8.6027944512064192</v>
      </c>
      <c r="M6473" s="3">
        <v>8.4271125648843999</v>
      </c>
      <c r="N6473" s="3">
        <v>8.7395449378486791</v>
      </c>
      <c r="O6473" s="3">
        <v>8.9727472198109393</v>
      </c>
      <c r="P6473" s="3">
        <v>8.1943994964581197</v>
      </c>
      <c r="Q6473" s="3">
        <v>8.1785597064483593</v>
      </c>
      <c r="R6473" s="3">
        <v>8.2692368075262692</v>
      </c>
      <c r="S6473" s="2">
        <f t="shared" si="711"/>
        <v>-1.1895801383152715E-2</v>
      </c>
      <c r="T6473" s="2">
        <f t="shared" si="708"/>
        <v>0.94470701005587732</v>
      </c>
      <c r="U6473" s="2">
        <f t="shared" si="709"/>
        <v>-3.7759177749130401E-3</v>
      </c>
      <c r="V6473" s="2">
        <f t="shared" si="710"/>
        <v>0.97187434347848045</v>
      </c>
      <c r="W6473" s="2">
        <f t="shared" si="712"/>
        <v>-0.34694643747506859</v>
      </c>
      <c r="X6473" s="2" t="e">
        <f t="shared" si="713"/>
        <v>#DIV/0!</v>
      </c>
    </row>
    <row r="6474" spans="1:24" x14ac:dyDescent="0.2">
      <c r="A6474" t="str">
        <f t="shared" si="707"/>
        <v>jgi|Lipst1_1|117694</v>
      </c>
      <c r="B6474" s="3">
        <v>117694</v>
      </c>
      <c r="C6474" s="3">
        <v>9.0714779588638201</v>
      </c>
      <c r="D6474" s="3">
        <v>9.2342108001079009</v>
      </c>
      <c r="E6474" s="3">
        <v>9.1743618082827503</v>
      </c>
      <c r="F6474" s="3">
        <v>8.8025559057323992</v>
      </c>
      <c r="G6474" s="3">
        <v>9.4398879161516493</v>
      </c>
      <c r="H6474" s="3">
        <v>9.4241641556438491</v>
      </c>
      <c r="I6474" s="3">
        <v>9.3336594608812202</v>
      </c>
      <c r="J6474" s="3">
        <v>9.3088484090711194</v>
      </c>
      <c r="K6474" s="3">
        <v>8.6106849882193792</v>
      </c>
      <c r="L6474" s="3">
        <v>9.1500865340348199</v>
      </c>
      <c r="M6474" s="3">
        <v>9.1896132513298099</v>
      </c>
      <c r="N6474" s="3">
        <v>9.0508453968804705</v>
      </c>
      <c r="O6474" s="3">
        <v>9.67345692858955</v>
      </c>
      <c r="P6474" s="3">
        <v>9.3820264998020608</v>
      </c>
      <c r="Q6474" s="3">
        <v>8.5306973123171606</v>
      </c>
      <c r="R6474" s="3">
        <v>8.7967791923489091</v>
      </c>
      <c r="S6474" s="2">
        <f t="shared" si="711"/>
        <v>8.3820084060924671E-2</v>
      </c>
      <c r="T6474" s="2">
        <f t="shared" si="708"/>
        <v>0.57693958675364354</v>
      </c>
      <c r="U6474" s="2">
        <f t="shared" si="709"/>
        <v>-0.16748395009067352</v>
      </c>
      <c r="V6474" s="2">
        <f t="shared" si="710"/>
        <v>0.51435173592239547</v>
      </c>
      <c r="W6474" s="2">
        <f t="shared" si="712"/>
        <v>0.30262684816367802</v>
      </c>
      <c r="X6474" s="2" t="e">
        <f t="shared" si="713"/>
        <v>#DIV/0!</v>
      </c>
    </row>
    <row r="6475" spans="1:24" x14ac:dyDescent="0.2">
      <c r="A6475" t="str">
        <f t="shared" si="707"/>
        <v>jgi|Lipst1_1|117734</v>
      </c>
      <c r="B6475" s="3">
        <v>117734</v>
      </c>
      <c r="C6475" s="3">
        <v>9.4672934783086493</v>
      </c>
      <c r="D6475" s="3">
        <v>9.4343183322315802</v>
      </c>
      <c r="E6475" s="3">
        <v>11.705966061844</v>
      </c>
      <c r="F6475" s="3">
        <v>10.216777170399601</v>
      </c>
      <c r="G6475" s="3">
        <v>12.3062864098539</v>
      </c>
      <c r="H6475" s="3">
        <v>13.570152312663501</v>
      </c>
      <c r="I6475" s="3">
        <v>8.8960944791869494</v>
      </c>
      <c r="J6475" s="3">
        <v>9.6140007913885697</v>
      </c>
      <c r="K6475" s="3">
        <v>9.2180153020371201</v>
      </c>
      <c r="L6475" s="3">
        <v>10.465383882138299</v>
      </c>
      <c r="M6475" s="3">
        <v>12.527649762357401</v>
      </c>
      <c r="N6475" s="3">
        <v>14.0281676487366</v>
      </c>
      <c r="O6475" s="3">
        <v>11.6922318084265</v>
      </c>
      <c r="P6475" s="3">
        <v>10.630498611221901</v>
      </c>
      <c r="Q6475" s="3">
        <v>11.823006640254301</v>
      </c>
      <c r="R6475" s="3">
        <v>10.8396509991258</v>
      </c>
      <c r="S6475" s="2">
        <f t="shared" si="711"/>
        <v>0.32524698324271384</v>
      </c>
      <c r="T6475" s="2">
        <f t="shared" si="708"/>
        <v>0.77010674357642039</v>
      </c>
      <c r="U6475" s="2">
        <f t="shared" si="709"/>
        <v>0.89162998950470929</v>
      </c>
      <c r="V6475" s="2">
        <f t="shared" si="710"/>
        <v>0.25885205767266711</v>
      </c>
      <c r="W6475" s="2">
        <f t="shared" si="712"/>
        <v>-1.048608833825817</v>
      </c>
      <c r="X6475" s="2" t="e">
        <f t="shared" si="713"/>
        <v>#DIV/0!</v>
      </c>
    </row>
    <row r="6476" spans="1:24" x14ac:dyDescent="0.2">
      <c r="A6476" t="str">
        <f t="shared" si="707"/>
        <v>jgi|Lipst1_1|117795</v>
      </c>
      <c r="B6476" s="3">
        <v>117795</v>
      </c>
      <c r="C6476" s="3">
        <v>8.9194748654485601</v>
      </c>
      <c r="D6476" s="3">
        <v>8.9945155204820004</v>
      </c>
      <c r="E6476" s="3">
        <v>8.4962899031201697</v>
      </c>
      <c r="F6476" s="3">
        <v>8.3046721933809398</v>
      </c>
      <c r="G6476" s="3">
        <v>8.4615829873284696</v>
      </c>
      <c r="H6476" s="3">
        <v>8.4983762604450703</v>
      </c>
      <c r="I6476" s="3">
        <v>9.1737581875069196</v>
      </c>
      <c r="J6476" s="3">
        <v>9.2361639552512198</v>
      </c>
      <c r="K6476" s="3">
        <v>8.3832744919362803</v>
      </c>
      <c r="L6476" s="3">
        <v>8.7477154465672804</v>
      </c>
      <c r="M6476" s="3">
        <v>8.6235097779241503</v>
      </c>
      <c r="N6476" s="3">
        <v>8.7161944505956903</v>
      </c>
      <c r="O6476" s="3">
        <v>8.8093888891031291</v>
      </c>
      <c r="P6476" s="3">
        <v>9.2201000067910499</v>
      </c>
      <c r="Q6476" s="3">
        <v>8.5874291973886407</v>
      </c>
      <c r="R6476" s="3">
        <v>7.91559985304146</v>
      </c>
      <c r="S6476" s="2">
        <f t="shared" si="711"/>
        <v>-0.20095076326272121</v>
      </c>
      <c r="T6476" s="2">
        <f t="shared" si="708"/>
        <v>0.27975637604767445</v>
      </c>
      <c r="U6476" s="2">
        <f t="shared" si="709"/>
        <v>-0.10436176820086729</v>
      </c>
      <c r="V6476" s="2">
        <f t="shared" si="710"/>
        <v>0.78994247127092776</v>
      </c>
      <c r="W6476" s="2">
        <f t="shared" si="712"/>
        <v>0.59799012342100788</v>
      </c>
      <c r="X6476" s="2" t="e">
        <f t="shared" si="713"/>
        <v>#DIV/0!</v>
      </c>
    </row>
    <row r="6477" spans="1:24" x14ac:dyDescent="0.2">
      <c r="A6477" t="str">
        <f t="shared" si="707"/>
        <v>jgi|Lipst1_1|117871</v>
      </c>
      <c r="B6477" s="3">
        <v>117871</v>
      </c>
      <c r="C6477" s="3">
        <v>9.34858754988851</v>
      </c>
      <c r="D6477" s="3">
        <v>9.3549177631601701</v>
      </c>
      <c r="E6477" s="3">
        <v>8.7385657487562796</v>
      </c>
      <c r="F6477" s="3">
        <v>8.3853407533258402</v>
      </c>
      <c r="G6477" s="3">
        <v>9.42671252731434</v>
      </c>
      <c r="H6477" s="3">
        <v>7.7384566816048599</v>
      </c>
      <c r="I6477" s="3">
        <v>7.5118630263878901</v>
      </c>
      <c r="J6477" s="3">
        <v>8.2006496687806294</v>
      </c>
      <c r="K6477" s="3">
        <v>7.7192094446338304</v>
      </c>
      <c r="L6477" s="3">
        <v>8.5803104372493308</v>
      </c>
      <c r="M6477" s="3">
        <v>7.8927761370453204</v>
      </c>
      <c r="N6477" s="3">
        <v>6.5860704571938502</v>
      </c>
      <c r="O6477" s="3">
        <v>9.0579369607514106</v>
      </c>
      <c r="P6477" s="3">
        <v>8.1610133281447599</v>
      </c>
      <c r="Q6477" s="3">
        <v>7.07126569319224</v>
      </c>
      <c r="R6477" s="3">
        <v>7.1432672161350901</v>
      </c>
      <c r="S6477" s="2">
        <f t="shared" si="711"/>
        <v>1.0836169754598579</v>
      </c>
      <c r="T6477" s="2">
        <f t="shared" si="708"/>
        <v>2.011875125121089E-2</v>
      </c>
      <c r="U6477" s="2">
        <f t="shared" si="709"/>
        <v>-1.4983375412920035</v>
      </c>
      <c r="V6477" s="2">
        <f t="shared" si="710"/>
        <v>1.4449867960837465E-2</v>
      </c>
      <c r="W6477" s="2">
        <f t="shared" si="712"/>
        <v>0.24814790606298054</v>
      </c>
      <c r="X6477" s="2" t="e">
        <f t="shared" si="713"/>
        <v>#DIV/0!</v>
      </c>
    </row>
    <row r="6478" spans="1:24" x14ac:dyDescent="0.2">
      <c r="A6478" t="str">
        <f t="shared" si="707"/>
        <v>jgi|Lipst1_1|117880</v>
      </c>
      <c r="B6478" s="3">
        <v>117880</v>
      </c>
      <c r="C6478" s="3">
        <v>7.1539401194431296</v>
      </c>
      <c r="D6478" s="3">
        <v>7.3242209658211701</v>
      </c>
      <c r="E6478" s="3">
        <v>7.3024666344661799</v>
      </c>
      <c r="F6478" s="3">
        <v>7.4903867776377302</v>
      </c>
      <c r="G6478" s="3">
        <v>9.4111876037728006</v>
      </c>
      <c r="H6478" s="3">
        <v>9.4596848721783804</v>
      </c>
      <c r="I6478" s="3">
        <v>7.4210095961897196</v>
      </c>
      <c r="J6478" s="3">
        <v>7.5035768019459699</v>
      </c>
      <c r="K6478" s="3">
        <v>7.15500550448537</v>
      </c>
      <c r="L6478" s="3">
        <v>7.2882838284334097</v>
      </c>
      <c r="M6478" s="3">
        <v>8.1845422615335792</v>
      </c>
      <c r="N6478" s="3">
        <v>8.5525611952584502</v>
      </c>
      <c r="O6478" s="3">
        <v>4.4596776374949902</v>
      </c>
      <c r="P6478" s="3">
        <v>7.4046172040154099</v>
      </c>
      <c r="Q6478" s="3">
        <v>8.13354997164301</v>
      </c>
      <c r="R6478" s="3">
        <v>8.2979005656281597</v>
      </c>
      <c r="S6478" s="2">
        <f t="shared" si="711"/>
        <v>0.33948463091214887</v>
      </c>
      <c r="T6478" s="2">
        <f t="shared" si="708"/>
        <v>0.51476586977818561</v>
      </c>
      <c r="U6478" s="2">
        <f t="shared" si="709"/>
        <v>0.62760228942013896</v>
      </c>
      <c r="V6478" s="2">
        <f t="shared" si="710"/>
        <v>4.9708283351528722E-2</v>
      </c>
      <c r="W6478" s="2">
        <f t="shared" si="712"/>
        <v>4.1651184594325485E-2</v>
      </c>
      <c r="X6478" s="2" t="e">
        <f t="shared" si="713"/>
        <v>#DIV/0!</v>
      </c>
    </row>
    <row r="6479" spans="1:24" x14ac:dyDescent="0.2">
      <c r="A6479" t="str">
        <f t="shared" si="707"/>
        <v>jgi|Lipst1_1|117895</v>
      </c>
      <c r="B6479" s="3">
        <v>117895</v>
      </c>
      <c r="C6479" s="3">
        <v>5.6317133736711904</v>
      </c>
      <c r="D6479" s="3">
        <v>5.2769152511148398</v>
      </c>
      <c r="E6479" s="3">
        <v>5.92772184080542</v>
      </c>
      <c r="F6479" s="3">
        <v>5.4740849651882799</v>
      </c>
      <c r="G6479" s="3">
        <v>6.7459910442316797</v>
      </c>
      <c r="H6479" s="3">
        <v>6.96473253679655</v>
      </c>
      <c r="I6479" s="3">
        <v>5.0990815013023596</v>
      </c>
      <c r="J6479" s="3">
        <v>5.7811107770535299</v>
      </c>
      <c r="K6479" s="3">
        <v>6.5492844434653801</v>
      </c>
      <c r="L6479" s="3">
        <v>6.19270616802131</v>
      </c>
      <c r="M6479" s="3">
        <v>7.1640781594697502</v>
      </c>
      <c r="N6479" s="3">
        <v>6.4632137095184303</v>
      </c>
      <c r="O6479" s="3">
        <v>1.2897526363805101</v>
      </c>
      <c r="P6479" s="3">
        <v>3.25893974872867</v>
      </c>
      <c r="Q6479" s="3">
        <v>3.44323447036464</v>
      </c>
      <c r="R6479" s="3">
        <v>3.8525900550718002</v>
      </c>
      <c r="S6479" s="2">
        <f t="shared" si="711"/>
        <v>-0.20471929117046628</v>
      </c>
      <c r="T6479" s="2">
        <f t="shared" si="708"/>
        <v>0.62468131610946553</v>
      </c>
      <c r="U6479" s="2">
        <f t="shared" si="709"/>
        <v>-2.0593540996398958</v>
      </c>
      <c r="V6479" s="2">
        <f t="shared" si="710"/>
        <v>2.2968643247010787E-4</v>
      </c>
      <c r="W6479" s="2">
        <f t="shared" si="712"/>
        <v>-0.58874412858461778</v>
      </c>
      <c r="X6479" s="2" t="e">
        <f t="shared" si="713"/>
        <v>#DIV/0!</v>
      </c>
    </row>
    <row r="6480" spans="1:24" x14ac:dyDescent="0.2">
      <c r="A6480" t="str">
        <f t="shared" si="707"/>
        <v>jgi|Lipst1_1|117918</v>
      </c>
      <c r="B6480" s="3">
        <v>117918</v>
      </c>
      <c r="C6480" s="3">
        <v>3.07712452213904</v>
      </c>
      <c r="D6480" s="3">
        <v>3.4855018724110298</v>
      </c>
      <c r="E6480" s="3">
        <v>3.8524337131456798</v>
      </c>
      <c r="F6480" s="3">
        <v>4.5382153027632297</v>
      </c>
      <c r="G6480" s="3">
        <v>4.9315466970262403</v>
      </c>
      <c r="H6480" s="3">
        <v>3.8178911482692799</v>
      </c>
      <c r="I6480" s="3">
        <v>4.5320409087031797</v>
      </c>
      <c r="J6480" s="3">
        <v>4.1221476951509501</v>
      </c>
      <c r="K6480" s="3">
        <v>4.9326130832838899</v>
      </c>
      <c r="L6480" s="3">
        <v>4.8608626040240202</v>
      </c>
      <c r="M6480" s="3">
        <v>4.3567232374121501</v>
      </c>
      <c r="N6480" s="3">
        <v>3.29328870797801</v>
      </c>
      <c r="O6480" s="3">
        <v>1.2897526363805101</v>
      </c>
      <c r="P6480" s="3">
        <v>2.9370116538036299</v>
      </c>
      <c r="Q6480" s="3">
        <v>3.8906934483085198</v>
      </c>
      <c r="R6480" s="3">
        <v>3.74567485100164</v>
      </c>
      <c r="S6480" s="2">
        <f t="shared" si="711"/>
        <v>-0.39916049679961763</v>
      </c>
      <c r="T6480" s="2">
        <f t="shared" si="708"/>
        <v>0.30651943562851908</v>
      </c>
      <c r="U6480" s="2">
        <f t="shared" si="709"/>
        <v>-0.21385886824348121</v>
      </c>
      <c r="V6480" s="2">
        <f t="shared" si="710"/>
        <v>0.64966412841290877</v>
      </c>
      <c r="W6480" s="2">
        <f t="shared" si="712"/>
        <v>-0.74182742620315523</v>
      </c>
      <c r="X6480" s="2" t="e">
        <f t="shared" si="713"/>
        <v>#DIV/0!</v>
      </c>
    </row>
    <row r="6481" spans="1:24" x14ac:dyDescent="0.2">
      <c r="A6481" t="str">
        <f t="shared" si="707"/>
        <v>jgi|Lipst1_1|117964</v>
      </c>
      <c r="B6481" s="3">
        <v>117964</v>
      </c>
      <c r="C6481" s="3">
        <v>10.1512659842952</v>
      </c>
      <c r="D6481" s="3">
        <v>10.262820420726401</v>
      </c>
      <c r="E6481" s="3">
        <v>10.169200103042501</v>
      </c>
      <c r="F6481" s="3">
        <v>10.366696772316301</v>
      </c>
      <c r="G6481" s="3">
        <v>10.2484913842864</v>
      </c>
      <c r="H6481" s="3">
        <v>10.0412033632175</v>
      </c>
      <c r="I6481" s="3">
        <v>10.200269316719</v>
      </c>
      <c r="J6481" s="3">
        <v>10.238354836500401</v>
      </c>
      <c r="K6481" s="3">
        <v>9.4498887762067305</v>
      </c>
      <c r="L6481" s="3">
        <v>10.1308759301071</v>
      </c>
      <c r="M6481" s="3">
        <v>10.0220591542504</v>
      </c>
      <c r="N6481" s="3">
        <v>9.9783878799010992</v>
      </c>
      <c r="O6481" s="3">
        <v>10.8586587906203</v>
      </c>
      <c r="P6481" s="3">
        <v>10.682685978040601</v>
      </c>
      <c r="Q6481" s="3">
        <v>10.115659813428399</v>
      </c>
      <c r="R6481" s="3">
        <v>10.452502897485401</v>
      </c>
      <c r="S6481" s="2">
        <f t="shared" si="711"/>
        <v>0.20330702236659626</v>
      </c>
      <c r="T6481" s="2">
        <f t="shared" si="708"/>
        <v>0.13904367476546273</v>
      </c>
      <c r="U6481" s="2">
        <f t="shared" si="709"/>
        <v>0.17945374288969873</v>
      </c>
      <c r="V6481" s="2">
        <f t="shared" si="710"/>
        <v>0.28433680419551316</v>
      </c>
      <c r="W6481" s="2">
        <f t="shared" si="712"/>
        <v>0.18401224414209238</v>
      </c>
      <c r="X6481" s="2" t="e">
        <f t="shared" si="713"/>
        <v>#DIV/0!</v>
      </c>
    </row>
    <row r="6482" spans="1:24" x14ac:dyDescent="0.2">
      <c r="A6482" t="str">
        <f t="shared" si="707"/>
        <v>jgi|Lipst1_1|117994</v>
      </c>
      <c r="B6482" s="3">
        <v>117994</v>
      </c>
      <c r="C6482" s="3">
        <v>5.9597675713849796</v>
      </c>
      <c r="D6482" s="3">
        <v>6.0518486955670499</v>
      </c>
      <c r="E6482" s="3">
        <v>5.7999662935104999</v>
      </c>
      <c r="F6482" s="3">
        <v>5.5692421980007296</v>
      </c>
      <c r="G6482" s="3">
        <v>6.7029223220546799</v>
      </c>
      <c r="H6482" s="3">
        <v>6.3324643215338199</v>
      </c>
      <c r="I6482" s="3">
        <v>5.6840440020235103</v>
      </c>
      <c r="J6482" s="3">
        <v>5.9186143008273104</v>
      </c>
      <c r="K6482" s="3">
        <v>5.7806099896288901</v>
      </c>
      <c r="L6482" s="3">
        <v>6.3427316119772197</v>
      </c>
      <c r="M6482" s="3">
        <v>5.9889914526845098</v>
      </c>
      <c r="N6482" s="3">
        <v>6.0798850700309099</v>
      </c>
      <c r="O6482" s="3">
        <v>3.8747151371016701</v>
      </c>
      <c r="P6482" s="3">
        <v>4.6374513717853203</v>
      </c>
      <c r="Q6482" s="3">
        <v>4.8417838473580099</v>
      </c>
      <c r="R6482" s="3">
        <v>5.0452351332638701</v>
      </c>
      <c r="S6482" s="2">
        <f t="shared" si="711"/>
        <v>0.10355582914656836</v>
      </c>
      <c r="T6482" s="2">
        <f t="shared" si="708"/>
        <v>0.59670211787803451</v>
      </c>
      <c r="U6482" s="2">
        <f t="shared" si="709"/>
        <v>-1.003716072146748</v>
      </c>
      <c r="V6482" s="2">
        <f t="shared" si="710"/>
        <v>1.4763429548264534E-3</v>
      </c>
      <c r="W6482" s="2">
        <f t="shared" si="712"/>
        <v>3.0431119171377752E-2</v>
      </c>
      <c r="X6482" s="2" t="e">
        <f t="shared" si="713"/>
        <v>#DIV/0!</v>
      </c>
    </row>
    <row r="6483" spans="1:24" x14ac:dyDescent="0.2">
      <c r="A6483" t="str">
        <f t="shared" si="707"/>
        <v>jgi|Lipst1_1|117997</v>
      </c>
      <c r="B6483" s="3">
        <v>117997</v>
      </c>
      <c r="C6483" s="3">
        <v>5.8050449765732202</v>
      </c>
      <c r="D6483" s="3">
        <v>5.6919527503936802</v>
      </c>
      <c r="E6483" s="3">
        <v>7.5126843417635802</v>
      </c>
      <c r="F6483" s="3">
        <v>6.8601433976505897</v>
      </c>
      <c r="G6483" s="3">
        <v>8.9531489513849802</v>
      </c>
      <c r="H6483" s="3">
        <v>9.2224245211855091</v>
      </c>
      <c r="I6483" s="3">
        <v>6.0809341544642201</v>
      </c>
      <c r="J6483" s="3">
        <v>6.61568716796139</v>
      </c>
      <c r="K6483" s="3">
        <v>7.3832744919362803</v>
      </c>
      <c r="L6483" s="3">
        <v>7.6322382290914002</v>
      </c>
      <c r="M6483" s="3">
        <v>8.5024006922099495</v>
      </c>
      <c r="N6483" s="3">
        <v>8.78193224786326</v>
      </c>
      <c r="O6483" s="3">
        <v>5.7816057323823502</v>
      </c>
      <c r="P6483" s="3">
        <v>5.7699016679716797</v>
      </c>
      <c r="Q6483" s="3">
        <v>6.6420143350569498</v>
      </c>
      <c r="R6483" s="3">
        <v>5.9278781824775999</v>
      </c>
      <c r="S6483" s="2">
        <f t="shared" si="711"/>
        <v>-0.15851134076248918</v>
      </c>
      <c r="T6483" s="2">
        <f t="shared" si="708"/>
        <v>0.83723011093552124</v>
      </c>
      <c r="U6483" s="2">
        <f t="shared" si="709"/>
        <v>-0.35419163809319087</v>
      </c>
      <c r="V6483" s="2">
        <f t="shared" si="710"/>
        <v>0.55702442197331403</v>
      </c>
      <c r="W6483" s="2">
        <f t="shared" si="712"/>
        <v>-1.298680352762335</v>
      </c>
      <c r="X6483" s="2" t="e">
        <f t="shared" si="713"/>
        <v>#DIV/0!</v>
      </c>
    </row>
    <row r="6484" spans="1:24" x14ac:dyDescent="0.2">
      <c r="A6484" t="str">
        <f t="shared" si="707"/>
        <v>jgi|Lipst1_1|118138</v>
      </c>
      <c r="B6484" s="3">
        <v>118138</v>
      </c>
      <c r="C6484" s="3">
        <v>12.062254895703701</v>
      </c>
      <c r="D6484" s="3">
        <v>12.067281850552501</v>
      </c>
      <c r="E6484" s="3">
        <v>11.7463852533616</v>
      </c>
      <c r="F6484" s="3">
        <v>12.311282820649801</v>
      </c>
      <c r="G6484" s="3">
        <v>11.189259654186399</v>
      </c>
      <c r="H6484" s="3">
        <v>11.253114916249</v>
      </c>
      <c r="I6484" s="3">
        <v>11.8029850747954</v>
      </c>
      <c r="J6484" s="3">
        <v>11.7082961351379</v>
      </c>
      <c r="K6484" s="3">
        <v>10.6106849878503</v>
      </c>
      <c r="L6484" s="3">
        <v>11.323118054523301</v>
      </c>
      <c r="M6484" s="3">
        <v>11.2563822633177</v>
      </c>
      <c r="N6484" s="3">
        <v>10.960045299900999</v>
      </c>
      <c r="O6484" s="3">
        <v>10.690632072051599</v>
      </c>
      <c r="P6484" s="3">
        <v>11.9499853022196</v>
      </c>
      <c r="Q6484" s="3">
        <v>11.4676186295417</v>
      </c>
      <c r="R6484" s="3">
        <v>11.576129114286999</v>
      </c>
      <c r="S6484" s="2">
        <f t="shared" si="711"/>
        <v>0.49467792919623221</v>
      </c>
      <c r="T6484" s="2">
        <f t="shared" si="708"/>
        <v>8.9813357197803353E-2</v>
      </c>
      <c r="U6484" s="2">
        <f t="shared" si="709"/>
        <v>-0.38222352305080065</v>
      </c>
      <c r="V6484" s="2">
        <f t="shared" si="710"/>
        <v>9.1847606989291633E-2</v>
      </c>
      <c r="W6484" s="2">
        <f t="shared" si="712"/>
        <v>0.41233670995112526</v>
      </c>
      <c r="X6484" s="2" t="e">
        <f t="shared" si="713"/>
        <v>#DIV/0!</v>
      </c>
    </row>
    <row r="6485" spans="1:24" x14ac:dyDescent="0.2">
      <c r="A6485" t="str">
        <f t="shared" si="707"/>
        <v>jgi|Lipst1_1|118171</v>
      </c>
      <c r="B6485" s="3">
        <v>118171</v>
      </c>
      <c r="C6485" s="3">
        <v>8.5769704091089096</v>
      </c>
      <c r="D6485" s="3">
        <v>8.7363468697183109</v>
      </c>
      <c r="E6485" s="3">
        <v>11.7920129276943</v>
      </c>
      <c r="F6485" s="3">
        <v>10.084774291442899</v>
      </c>
      <c r="G6485" s="3">
        <v>14.1489612820305</v>
      </c>
      <c r="H6485" s="3">
        <v>14.636416265427799</v>
      </c>
      <c r="I6485" s="3">
        <v>8.1303002317689099</v>
      </c>
      <c r="J6485" s="3">
        <v>8.7039429166204396</v>
      </c>
      <c r="K6485" s="3">
        <v>8.9083655368850891</v>
      </c>
      <c r="L6485" s="3">
        <v>10.901482996900601</v>
      </c>
      <c r="M6485" s="3">
        <v>13.2694629083301</v>
      </c>
      <c r="N6485" s="3">
        <v>13.9462232864944</v>
      </c>
      <c r="O6485" s="3">
        <v>8.7285444886611696</v>
      </c>
      <c r="P6485" s="3">
        <v>9.7635601410704798</v>
      </c>
      <c r="Q6485" s="3">
        <v>10.2341012695857</v>
      </c>
      <c r="R6485" s="3">
        <v>9.9685626187892495</v>
      </c>
      <c r="S6485" s="2">
        <f t="shared" si="711"/>
        <v>0.68595069473719761</v>
      </c>
      <c r="T6485" s="2">
        <f t="shared" si="708"/>
        <v>0.65342170349769568</v>
      </c>
      <c r="U6485" s="2">
        <f t="shared" si="709"/>
        <v>0.19121521865737101</v>
      </c>
      <c r="V6485" s="2">
        <f t="shared" si="710"/>
        <v>0.83835283248428383</v>
      </c>
      <c r="W6485" s="2">
        <f t="shared" si="712"/>
        <v>-1.8847688314265802</v>
      </c>
      <c r="X6485" s="2" t="e">
        <f t="shared" si="713"/>
        <v>#DIV/0!</v>
      </c>
    </row>
    <row r="6486" spans="1:24" x14ac:dyDescent="0.2">
      <c r="A6486" t="str">
        <f t="shared" si="707"/>
        <v>jgi|Lipst1_1|118190</v>
      </c>
      <c r="B6486" s="3">
        <v>118190</v>
      </c>
      <c r="C6486" s="3">
        <v>3.07712452213904</v>
      </c>
      <c r="D6486" s="3">
        <v>0.78506215478516606</v>
      </c>
      <c r="E6486" s="3">
        <v>2.04507879143766</v>
      </c>
      <c r="F6486" s="3">
        <v>2.59961584727214</v>
      </c>
      <c r="G6486" s="3">
        <v>3.6585282021076799</v>
      </c>
      <c r="H6486" s="3">
        <v>3.0105362266464502</v>
      </c>
      <c r="I6486" s="3">
        <v>3.2365850248992301</v>
      </c>
      <c r="J6486" s="3">
        <v>3.0441451829747699</v>
      </c>
      <c r="K6486" s="3">
        <v>3.7261622060708399</v>
      </c>
      <c r="L6486" s="3">
        <v>2.8102365311171802</v>
      </c>
      <c r="M6486" s="3">
        <v>2.3567232371304798</v>
      </c>
      <c r="N6486" s="3">
        <v>2.7787155351062101</v>
      </c>
      <c r="O6486" s="3">
        <v>2.6116807309138199</v>
      </c>
      <c r="P6486" s="3">
        <v>3.6374513717853199</v>
      </c>
      <c r="Q6486" s="3">
        <v>3.8906934483085198</v>
      </c>
      <c r="R6486" s="3">
        <v>4.21516013490037</v>
      </c>
      <c r="S6486" s="2">
        <f t="shared" si="711"/>
        <v>-0.46277032881842883</v>
      </c>
      <c r="T6486" s="2">
        <f t="shared" si="708"/>
        <v>0.33166115384543371</v>
      </c>
      <c r="U6486" s="2">
        <f t="shared" si="709"/>
        <v>1.7877146560895678</v>
      </c>
      <c r="V6486" s="2">
        <f t="shared" si="710"/>
        <v>3.1084788179418715E-2</v>
      </c>
      <c r="W6486" s="2">
        <f t="shared" si="712"/>
        <v>-0.25954412277490357</v>
      </c>
      <c r="X6486" s="2" t="e">
        <f t="shared" si="713"/>
        <v>#DIV/0!</v>
      </c>
    </row>
    <row r="6487" spans="1:24" x14ac:dyDescent="0.2">
      <c r="A6487" t="str">
        <f t="shared" si="707"/>
        <v>jgi|Lipst1_1|118311</v>
      </c>
      <c r="B6487" s="3">
        <v>118311</v>
      </c>
      <c r="C6487" s="3">
        <v>10.646980130649901</v>
      </c>
      <c r="D6487" s="3">
        <v>10.654655997902401</v>
      </c>
      <c r="E6487" s="3">
        <v>10.9519693866966</v>
      </c>
      <c r="F6487" s="3">
        <v>10.9976469209771</v>
      </c>
      <c r="G6487" s="3">
        <v>11.003563764205699</v>
      </c>
      <c r="H6487" s="3">
        <v>10.9545161409293</v>
      </c>
      <c r="I6487" s="3">
        <v>10.7876815122753</v>
      </c>
      <c r="J6487" s="3">
        <v>10.736857538742001</v>
      </c>
      <c r="K6487" s="3">
        <v>10.0823602023827</v>
      </c>
      <c r="L6487" s="3">
        <v>11.1094445498276</v>
      </c>
      <c r="M6487" s="3">
        <v>10.892776137197</v>
      </c>
      <c r="N6487" s="3">
        <v>11.0535096541914</v>
      </c>
      <c r="O6487" s="3">
        <v>10.617305280174699</v>
      </c>
      <c r="P6487" s="3">
        <v>11.061779189475001</v>
      </c>
      <c r="Q6487" s="3">
        <v>10.4111156968582</v>
      </c>
      <c r="R6487" s="3">
        <v>11.1886183470976</v>
      </c>
      <c r="S6487" s="2">
        <f t="shared" si="711"/>
        <v>9.1117124457499088E-2</v>
      </c>
      <c r="T6487" s="2">
        <f t="shared" si="708"/>
        <v>0.59556425138631619</v>
      </c>
      <c r="U6487" s="2">
        <f t="shared" si="709"/>
        <v>7.4357968753764325E-2</v>
      </c>
      <c r="V6487" s="2">
        <f t="shared" si="710"/>
        <v>0.75970772643863538</v>
      </c>
      <c r="W6487" s="2">
        <f t="shared" si="712"/>
        <v>-7.881147007860001E-2</v>
      </c>
      <c r="X6487" s="2" t="e">
        <f t="shared" si="713"/>
        <v>#DIV/0!</v>
      </c>
    </row>
    <row r="6488" spans="1:24" x14ac:dyDescent="0.2">
      <c r="A6488" t="str">
        <f t="shared" si="707"/>
        <v>jgi|Lipst1_1|118372</v>
      </c>
      <c r="B6488" s="3">
        <v>118372</v>
      </c>
      <c r="C6488" s="3">
        <v>5.8844794441966402</v>
      </c>
      <c r="D6488" s="3">
        <v>6.1944530909228597</v>
      </c>
      <c r="E6488" s="3">
        <v>8.4587067204197997</v>
      </c>
      <c r="F6488" s="3">
        <v>7.8155532464873003</v>
      </c>
      <c r="G6488" s="3">
        <v>8.5813603419492992</v>
      </c>
      <c r="H6488" s="3">
        <v>8.9114030346803901</v>
      </c>
      <c r="I6488" s="3">
        <v>6.0809341544642201</v>
      </c>
      <c r="J6488" s="3">
        <v>6.3499536124968898</v>
      </c>
      <c r="K6488" s="3">
        <v>6.0257224875720397</v>
      </c>
      <c r="L6488" s="3">
        <v>8.2929004561558308</v>
      </c>
      <c r="M6488" s="3">
        <v>8.6965732401229001</v>
      </c>
      <c r="N6488" s="3">
        <v>7.1006436295731099</v>
      </c>
      <c r="O6488" s="3">
        <v>4.0971075580166199</v>
      </c>
      <c r="P6488" s="3">
        <v>5.52197415446199</v>
      </c>
      <c r="Q6488" s="3">
        <v>5.7386903544311796</v>
      </c>
      <c r="R6488" s="3">
        <v>4.9994314435943599</v>
      </c>
      <c r="S6488" s="2">
        <f t="shared" si="711"/>
        <v>0.54987138304521466</v>
      </c>
      <c r="T6488" s="2">
        <f t="shared" si="708"/>
        <v>0.45627002877960032</v>
      </c>
      <c r="U6488" s="2">
        <f t="shared" si="709"/>
        <v>-1.66826614134414</v>
      </c>
      <c r="V6488" s="2">
        <f t="shared" si="710"/>
        <v>7.9430197089731092E-2</v>
      </c>
      <c r="W6488" s="2">
        <f t="shared" si="712"/>
        <v>-1.5207656521385902</v>
      </c>
      <c r="X6488" s="2" t="e">
        <f t="shared" si="713"/>
        <v>#DIV/0!</v>
      </c>
    </row>
    <row r="6489" spans="1:24" x14ac:dyDescent="0.2">
      <c r="A6489" t="str">
        <f t="shared" si="707"/>
        <v>jgi|Lipst1_1|118396</v>
      </c>
      <c r="B6489" s="3">
        <v>118396</v>
      </c>
      <c r="C6489" s="3">
        <v>10.617252560275601</v>
      </c>
      <c r="D6489" s="3">
        <v>10.468934023092199</v>
      </c>
      <c r="E6489" s="3">
        <v>11.2043194416984</v>
      </c>
      <c r="F6489" s="3">
        <v>10.235031673979799</v>
      </c>
      <c r="G6489" s="3">
        <v>11.124774642677</v>
      </c>
      <c r="H6489" s="3">
        <v>11.9956666002902</v>
      </c>
      <c r="I6489" s="3">
        <v>10.514400749198099</v>
      </c>
      <c r="J6489" s="3">
        <v>10.412409113368099</v>
      </c>
      <c r="K6489" s="3">
        <v>10.1145107263493</v>
      </c>
      <c r="L6489" s="3">
        <v>11.1621222592959</v>
      </c>
      <c r="M6489" s="3">
        <v>11.3544672631411</v>
      </c>
      <c r="N6489" s="3">
        <v>13.474192417309901</v>
      </c>
      <c r="O6489" s="3">
        <v>11.668047492037401</v>
      </c>
      <c r="P6489" s="3">
        <v>12.0743230445407</v>
      </c>
      <c r="Q6489" s="3">
        <v>12.9746159313828</v>
      </c>
      <c r="R6489" s="3">
        <v>12.2076264620726</v>
      </c>
      <c r="S6489" s="2">
        <f t="shared" si="711"/>
        <v>-0.23102059777486872</v>
      </c>
      <c r="T6489" s="2">
        <f t="shared" si="708"/>
        <v>0.69011282819102382</v>
      </c>
      <c r="U6489" s="2">
        <f t="shared" si="709"/>
        <v>1.7874707212372005</v>
      </c>
      <c r="V6489" s="2">
        <f t="shared" si="710"/>
        <v>3.2577813584019301E-3</v>
      </c>
      <c r="W6489" s="2">
        <f t="shared" si="712"/>
        <v>-0.17574691384735175</v>
      </c>
      <c r="X6489" s="2" t="e">
        <f t="shared" si="713"/>
        <v>#DIV/0!</v>
      </c>
    </row>
    <row r="6490" spans="1:24" x14ac:dyDescent="0.2">
      <c r="A6490" t="str">
        <f t="shared" si="707"/>
        <v>jgi|Lipst1_1|118467</v>
      </c>
      <c r="B6490" s="3">
        <v>118467</v>
      </c>
      <c r="C6490" s="3">
        <v>7.5609402991358898</v>
      </c>
      <c r="D6490" s="3">
        <v>7.6677052040902396</v>
      </c>
      <c r="E6490" s="3">
        <v>7.4962899031201697</v>
      </c>
      <c r="F6490" s="3">
        <v>7.3809755606886096</v>
      </c>
      <c r="G6490" s="3">
        <v>6.9924289395014503</v>
      </c>
      <c r="H6490" s="3">
        <v>6.7520032129187699</v>
      </c>
      <c r="I6490" s="3">
        <v>7.3470090142142599</v>
      </c>
      <c r="J6490" s="3">
        <v>7.3740660687036002</v>
      </c>
      <c r="K6490" s="3">
        <v>8.0200759243397108</v>
      </c>
      <c r="L6490" s="3">
        <v>7.2220501293519499</v>
      </c>
      <c r="M6490" s="3">
        <v>6.7762621282678399</v>
      </c>
      <c r="N6490" s="3">
        <v>6.8293416077919602</v>
      </c>
      <c r="O6490" s="3">
        <v>9.1477336312537307</v>
      </c>
      <c r="P6490" s="3">
        <v>8.1706313307967804</v>
      </c>
      <c r="Q6490" s="3">
        <v>8.3457466258173501</v>
      </c>
      <c r="R6490" s="3">
        <v>7.7176604752010904</v>
      </c>
      <c r="S6490" s="2">
        <f t="shared" si="711"/>
        <v>4.6923041130969345E-2</v>
      </c>
      <c r="T6490" s="2">
        <f t="shared" si="708"/>
        <v>0.84598134337322661</v>
      </c>
      <c r="U6490" s="2">
        <f t="shared" si="709"/>
        <v>0.55153506884634496</v>
      </c>
      <c r="V6490" s="2">
        <f t="shared" si="710"/>
        <v>2.3777175760168613E-2</v>
      </c>
      <c r="W6490" s="2">
        <f t="shared" si="712"/>
        <v>-4.2417732839112432E-2</v>
      </c>
      <c r="X6490" s="2" t="e">
        <f t="shared" si="713"/>
        <v>#DIV/0!</v>
      </c>
    </row>
    <row r="6491" spans="1:24" x14ac:dyDescent="0.2">
      <c r="A6491" t="str">
        <f t="shared" si="707"/>
        <v>jgi|Lipst1_1|118487</v>
      </c>
      <c r="B6491" s="3">
        <v>118487</v>
      </c>
      <c r="C6491" s="3">
        <v>4.7775642402801299</v>
      </c>
      <c r="D6491" s="3">
        <v>4.5399496571966997</v>
      </c>
      <c r="E6491" s="3">
        <v>5.4026307958766902</v>
      </c>
      <c r="F6491" s="3">
        <v>5.8220082686085899</v>
      </c>
      <c r="G6491" s="3">
        <v>6.3403522424523597</v>
      </c>
      <c r="H6491" s="3">
        <v>6.3503862295509697</v>
      </c>
      <c r="I6491" s="3">
        <v>4.8215475256714102</v>
      </c>
      <c r="J6491" s="3">
        <v>4.4591826824285201</v>
      </c>
      <c r="K6491" s="3">
        <v>5.51757558384758</v>
      </c>
      <c r="L6491" s="3">
        <v>4.5878441099692804</v>
      </c>
      <c r="M6491" s="3">
        <v>6.0120750655776201</v>
      </c>
      <c r="N6491" s="3">
        <v>5.3976253676969197</v>
      </c>
      <c r="O6491" s="3">
        <v>5.9621779781784499</v>
      </c>
      <c r="P6491" s="3">
        <v>5.98140577321346</v>
      </c>
      <c r="Q6491" s="3">
        <v>6.5229616633060097</v>
      </c>
      <c r="R6491" s="3">
        <v>6.5687970892448897</v>
      </c>
      <c r="S6491" s="2">
        <f t="shared" si="711"/>
        <v>0.40617351646235278</v>
      </c>
      <c r="T6491" s="2">
        <f t="shared" si="708"/>
        <v>0.33460433313218796</v>
      </c>
      <c r="U6491" s="2">
        <f t="shared" si="709"/>
        <v>1.2221832680975924</v>
      </c>
      <c r="V6491" s="2">
        <f t="shared" si="710"/>
        <v>2.3604556487254433E-2</v>
      </c>
      <c r="W6491" s="2">
        <f t="shared" si="712"/>
        <v>-0.68295366318134665</v>
      </c>
      <c r="X6491" s="2" t="e">
        <f t="shared" si="713"/>
        <v>#DIV/0!</v>
      </c>
    </row>
    <row r="6492" spans="1:24" x14ac:dyDescent="0.2">
      <c r="A6492" t="str">
        <f t="shared" si="707"/>
        <v>jgi|Lipst1_1|118714</v>
      </c>
      <c r="B6492" s="3">
        <v>118714</v>
      </c>
      <c r="C6492" s="3">
        <v>9.0827490713063099</v>
      </c>
      <c r="D6492" s="3">
        <v>8.9322670796506092</v>
      </c>
      <c r="E6492" s="3">
        <v>9.7333291005178708</v>
      </c>
      <c r="F6492" s="3">
        <v>9.2907777517100492</v>
      </c>
      <c r="G6492" s="3">
        <v>10.1138554222787</v>
      </c>
      <c r="H6492" s="3">
        <v>10.1229757334479</v>
      </c>
      <c r="I6492" s="3">
        <v>9.1434756205587693</v>
      </c>
      <c r="J6492" s="3">
        <v>9.0812345015919096</v>
      </c>
      <c r="K6492" s="3">
        <v>9.4851541060684195</v>
      </c>
      <c r="L6492" s="3">
        <v>9.9157709453262406</v>
      </c>
      <c r="M6492" s="3">
        <v>9.8896635254808505</v>
      </c>
      <c r="N6492" s="3">
        <v>10.233455459001499</v>
      </c>
      <c r="O6492" s="3">
        <v>11.1430621913854</v>
      </c>
      <c r="P6492" s="3">
        <v>9.1778029860169692</v>
      </c>
      <c r="Q6492" s="3">
        <v>9.5054032920465694</v>
      </c>
      <c r="R6492" s="3">
        <v>9.4588630622316607</v>
      </c>
      <c r="S6492" s="2">
        <f t="shared" si="711"/>
        <v>-7.8799999852705582E-2</v>
      </c>
      <c r="T6492" s="2">
        <f t="shared" si="708"/>
        <v>0.78703612215179408</v>
      </c>
      <c r="U6492" s="2">
        <f t="shared" si="709"/>
        <v>0.12090902930218839</v>
      </c>
      <c r="V6492" s="2">
        <f t="shared" si="710"/>
        <v>0.61112626037435369</v>
      </c>
      <c r="W6492" s="2">
        <f t="shared" si="712"/>
        <v>-0.54632640762874729</v>
      </c>
      <c r="X6492" s="2" t="e">
        <f t="shared" si="713"/>
        <v>#DIV/0!</v>
      </c>
    </row>
    <row r="6493" spans="1:24" x14ac:dyDescent="0.2">
      <c r="A6493" t="str">
        <f t="shared" si="707"/>
        <v>jgi|Lipst1_1|118812</v>
      </c>
      <c r="B6493" s="3">
        <v>118812</v>
      </c>
      <c r="C6493" s="3">
        <v>8.4521639535683502</v>
      </c>
      <c r="D6493" s="3">
        <v>8.6052411173633505</v>
      </c>
      <c r="E6493" s="3">
        <v>9.16661230861639</v>
      </c>
      <c r="F6493" s="3">
        <v>8.9364942835886705</v>
      </c>
      <c r="G6493" s="3">
        <v>9.6566484694003698</v>
      </c>
      <c r="H6493" s="3">
        <v>9.7367543860173296</v>
      </c>
      <c r="I6493" s="3">
        <v>8.7715068431418004</v>
      </c>
      <c r="J6493" s="3">
        <v>8.7781020271477797</v>
      </c>
      <c r="K6493" s="3">
        <v>8.47280571380516</v>
      </c>
      <c r="L6493" s="3">
        <v>9.3315565363680193</v>
      </c>
      <c r="M6493" s="3">
        <v>9.4271125648843999</v>
      </c>
      <c r="N6493" s="3">
        <v>9.6473176460093697</v>
      </c>
      <c r="O6493" s="3">
        <v>8.4496239728494107</v>
      </c>
      <c r="P6493" s="3">
        <v>8.6649321082566502</v>
      </c>
      <c r="Q6493" s="3">
        <v>8.9894274014321507</v>
      </c>
      <c r="R6493" s="3">
        <v>9.0923590453811993</v>
      </c>
      <c r="S6493" s="2">
        <f t="shared" si="711"/>
        <v>2.091886453298919E-2</v>
      </c>
      <c r="T6493" s="2">
        <f t="shared" si="708"/>
        <v>0.94332915683617113</v>
      </c>
      <c r="U6493" s="2">
        <f t="shared" si="709"/>
        <v>0.12544493590581141</v>
      </c>
      <c r="V6493" s="2">
        <f t="shared" si="710"/>
        <v>0.59157051789733872</v>
      </c>
      <c r="W6493" s="2">
        <f t="shared" si="712"/>
        <v>-0.32511372528923843</v>
      </c>
      <c r="X6493" s="2" t="e">
        <f t="shared" si="713"/>
        <v>#DIV/0!</v>
      </c>
    </row>
    <row r="6494" spans="1:24" x14ac:dyDescent="0.2">
      <c r="A6494" t="str">
        <f t="shared" si="707"/>
        <v>jgi|Lipst1_1|118823</v>
      </c>
      <c r="B6494" s="3">
        <v>118823</v>
      </c>
      <c r="C6494" s="3">
        <v>8.5689776184687094</v>
      </c>
      <c r="D6494" s="3">
        <v>8.4785491123168395</v>
      </c>
      <c r="E6494" s="3">
        <v>9.2593979122419601</v>
      </c>
      <c r="F6494" s="3">
        <v>8.6145661887013105</v>
      </c>
      <c r="G6494" s="3">
        <v>9.12613375266187</v>
      </c>
      <c r="H6494" s="3">
        <v>9.5973760147109495</v>
      </c>
      <c r="I6494" s="3">
        <v>8.5941370294314492</v>
      </c>
      <c r="J6494" s="3">
        <v>8.4211146414266391</v>
      </c>
      <c r="K6494" s="3">
        <v>8.7604321078280201</v>
      </c>
      <c r="L6494" s="3">
        <v>9.4520302545900901</v>
      </c>
      <c r="M6494" s="3">
        <v>8.8453667767954496</v>
      </c>
      <c r="N6494" s="3">
        <v>9.3786283773388508</v>
      </c>
      <c r="O6494" s="3">
        <v>6.8443414883720299</v>
      </c>
      <c r="P6494" s="3">
        <v>8.28130756156005</v>
      </c>
      <c r="Q6494" s="3">
        <v>9.0227218416298705</v>
      </c>
      <c r="R6494" s="3">
        <v>8.3895310412065704</v>
      </c>
      <c r="S6494" s="2">
        <f t="shared" si="711"/>
        <v>3.2215235281855215E-2</v>
      </c>
      <c r="T6494" s="2">
        <f t="shared" si="708"/>
        <v>0.90078294150621563</v>
      </c>
      <c r="U6494" s="2">
        <f t="shared" si="709"/>
        <v>-0.16585255980004021</v>
      </c>
      <c r="V6494" s="2">
        <f t="shared" si="710"/>
        <v>0.58775005505977851</v>
      </c>
      <c r="W6494" s="2">
        <f t="shared" si="712"/>
        <v>-0.50591201542943409</v>
      </c>
      <c r="X6494" s="2" t="e">
        <f t="shared" si="713"/>
        <v>#DIV/0!</v>
      </c>
    </row>
    <row r="6495" spans="1:24" x14ac:dyDescent="0.2">
      <c r="A6495" t="str">
        <f t="shared" si="707"/>
        <v>jgi|Lipst1_1|118857</v>
      </c>
      <c r="B6495" s="3">
        <v>118857</v>
      </c>
      <c r="C6495" s="3">
        <v>8.6918343663240201</v>
      </c>
      <c r="D6495" s="3">
        <v>8.9549871561460801</v>
      </c>
      <c r="E6495" s="3">
        <v>8.7763978223599093</v>
      </c>
      <c r="F6495" s="3">
        <v>8.83163696978262</v>
      </c>
      <c r="G6495" s="3">
        <v>8.77746927525037</v>
      </c>
      <c r="H6495" s="3">
        <v>8.5765902648794192</v>
      </c>
      <c r="I6495" s="3">
        <v>8.9141445183995298</v>
      </c>
      <c r="J6495" s="3">
        <v>8.7990326851188101</v>
      </c>
      <c r="K6495" s="3">
        <v>8.33860544275473</v>
      </c>
      <c r="L6495" s="3">
        <v>8.9336189468011806</v>
      </c>
      <c r="M6495" s="3">
        <v>8.5816896020358602</v>
      </c>
      <c r="N6495" s="3">
        <v>8.6473176460093697</v>
      </c>
      <c r="O6495" s="3">
        <v>8.0841685023319094</v>
      </c>
      <c r="P6495" s="3">
        <v>8.4916005056055202</v>
      </c>
      <c r="Q6495" s="3">
        <v>8.2692050712442597</v>
      </c>
      <c r="R6495" s="3">
        <v>8.5609349716147598</v>
      </c>
      <c r="S6495" s="2">
        <f t="shared" si="711"/>
        <v>6.5751168937156379E-2</v>
      </c>
      <c r="T6495" s="2">
        <f t="shared" si="708"/>
        <v>0.55016677362973265</v>
      </c>
      <c r="U6495" s="2">
        <f t="shared" si="709"/>
        <v>-0.37313389583164458</v>
      </c>
      <c r="V6495" s="2">
        <f t="shared" si="710"/>
        <v>1.27294506455856E-2</v>
      </c>
      <c r="W6495" s="2">
        <f t="shared" si="712"/>
        <v>0.11993488607249958</v>
      </c>
      <c r="X6495" s="2" t="e">
        <f t="shared" si="713"/>
        <v>#DIV/0!</v>
      </c>
    </row>
    <row r="6496" spans="1:24" x14ac:dyDescent="0.2">
      <c r="A6496" t="str">
        <f t="shared" si="707"/>
        <v>jgi|Lipst1_1|118932</v>
      </c>
      <c r="B6496" s="3">
        <v>118932</v>
      </c>
      <c r="C6496" s="3">
        <v>9.01963902753387</v>
      </c>
      <c r="D6496" s="3">
        <v>9.0018080129523295</v>
      </c>
      <c r="E6496" s="3">
        <v>9.2810929832780307</v>
      </c>
      <c r="F6496" s="3">
        <v>9.0004952834768606</v>
      </c>
      <c r="G6496" s="3">
        <v>9.5123575543039092</v>
      </c>
      <c r="H6496" s="3">
        <v>9.7333437578170603</v>
      </c>
      <c r="I6496" s="3">
        <v>9.1630158070161905</v>
      </c>
      <c r="J6496" s="3">
        <v>9.0640447404795594</v>
      </c>
      <c r="K6496" s="3">
        <v>9.1025380845162491</v>
      </c>
      <c r="L6496" s="3">
        <v>9.4437507768287894</v>
      </c>
      <c r="M6496" s="3">
        <v>9.5445701465619397</v>
      </c>
      <c r="N6496" s="3">
        <v>9.6313565056181307</v>
      </c>
      <c r="O6496" s="3">
        <v>9.85199506036742</v>
      </c>
      <c r="P6496" s="3">
        <v>9.2857398081491294</v>
      </c>
      <c r="Q6496" s="3">
        <v>9.3057309470706393</v>
      </c>
      <c r="R6496" s="3">
        <v>9.18222624530374</v>
      </c>
      <c r="S6496" s="2">
        <f t="shared" si="711"/>
        <v>-6.6756573609799474E-2</v>
      </c>
      <c r="T6496" s="2">
        <f t="shared" si="708"/>
        <v>0.68759668372380733</v>
      </c>
      <c r="U6496" s="2">
        <f t="shared" si="709"/>
        <v>0.18214017336423005</v>
      </c>
      <c r="V6496" s="2">
        <f t="shared" si="710"/>
        <v>9.1151039056678124E-2</v>
      </c>
      <c r="W6496" s="2">
        <f t="shared" si="712"/>
        <v>-0.14484238502949509</v>
      </c>
      <c r="X6496" s="2" t="e">
        <f t="shared" si="713"/>
        <v>#DIV/0!</v>
      </c>
    </row>
    <row r="6497" spans="1:24" x14ac:dyDescent="0.2">
      <c r="A6497" t="str">
        <f t="shared" si="707"/>
        <v>jgi|Lipst1_1|118977</v>
      </c>
      <c r="B6497" s="3">
        <v>118977</v>
      </c>
      <c r="C6497" s="3">
        <v>9.3345123648763799</v>
      </c>
      <c r="D6497" s="3">
        <v>9.1159790328165808</v>
      </c>
      <c r="E6497" s="3">
        <v>9.8313484190928495</v>
      </c>
      <c r="F6497" s="3">
        <v>9.74936296662597</v>
      </c>
      <c r="G6497" s="3">
        <v>9.6956175212662501</v>
      </c>
      <c r="H6497" s="3">
        <v>9.7704244099432405</v>
      </c>
      <c r="I6497" s="3">
        <v>9.1521928377720592</v>
      </c>
      <c r="J6497" s="3">
        <v>9.1871031368432199</v>
      </c>
      <c r="K6497" s="3">
        <v>9.3064932575766104</v>
      </c>
      <c r="L6497" s="3">
        <v>9.6102119229515903</v>
      </c>
      <c r="M6497" s="3">
        <v>9.5125534086723906</v>
      </c>
      <c r="N6497" s="3">
        <v>9.7979091004191705</v>
      </c>
      <c r="O6497" s="3">
        <v>9.5935333843708701</v>
      </c>
      <c r="P6497" s="3">
        <v>9.5406379987883696</v>
      </c>
      <c r="Q6497" s="3">
        <v>9.4756559486649294</v>
      </c>
      <c r="R6497" s="3">
        <v>9.7387220906196603</v>
      </c>
      <c r="S6497" s="2">
        <f t="shared" si="711"/>
        <v>0.15513017506437166</v>
      </c>
      <c r="T6497" s="2">
        <f t="shared" si="708"/>
        <v>0.34753038217691434</v>
      </c>
      <c r="U6497" s="2">
        <f t="shared" si="709"/>
        <v>7.7204650171372791E-2</v>
      </c>
      <c r="V6497" s="2">
        <f t="shared" si="710"/>
        <v>0.73025966904402906</v>
      </c>
      <c r="W6497" s="2">
        <f t="shared" si="712"/>
        <v>-0.42690729848469644</v>
      </c>
      <c r="X6497" s="2" t="e">
        <f t="shared" si="713"/>
        <v>#DIV/0!</v>
      </c>
    </row>
    <row r="6498" spans="1:24" x14ac:dyDescent="0.2">
      <c r="A6498" t="str">
        <f t="shared" si="707"/>
        <v>jgi|Lipst1_1|119094</v>
      </c>
      <c r="B6498" s="3">
        <v>119094</v>
      </c>
      <c r="C6498" s="3">
        <v>6.5033892768411397</v>
      </c>
      <c r="D6498" s="3">
        <v>6.2113269095261998</v>
      </c>
      <c r="E6498" s="3">
        <v>7.5288945685476296</v>
      </c>
      <c r="F6498" s="3">
        <v>6.8348323086818104</v>
      </c>
      <c r="G6498" s="3">
        <v>6.2633902607204002</v>
      </c>
      <c r="H6498" s="3">
        <v>6.3855756580516196</v>
      </c>
      <c r="I6498" s="3">
        <v>6.6351344014845104</v>
      </c>
      <c r="J6498" s="3">
        <v>6.6291076837250804</v>
      </c>
      <c r="K6498" s="3">
        <v>6.6839339700015401</v>
      </c>
      <c r="L6498" s="3">
        <v>8.1009136918714706</v>
      </c>
      <c r="M6498" s="3">
        <v>6.1640781590673699</v>
      </c>
      <c r="N6498" s="3">
        <v>7.03744980391743</v>
      </c>
      <c r="O6498" s="3">
        <v>4.9901923542946403</v>
      </c>
      <c r="P6498" s="3">
        <v>5.7949926489117196</v>
      </c>
      <c r="Q6498" s="3">
        <v>5.8166928664040096</v>
      </c>
      <c r="R6498" s="3">
        <v>5.74567485127052</v>
      </c>
      <c r="S6498" s="2">
        <f t="shared" si="711"/>
        <v>-0.25386812128310154</v>
      </c>
      <c r="T6498" s="2">
        <f t="shared" si="708"/>
        <v>0.46970429819671933</v>
      </c>
      <c r="U6498" s="2">
        <f t="shared" si="709"/>
        <v>-0.98382397703711177</v>
      </c>
      <c r="V6498" s="2">
        <f t="shared" si="710"/>
        <v>3.2608572850019342E-2</v>
      </c>
      <c r="W6498" s="2">
        <f t="shared" si="712"/>
        <v>-0.79240406688137899</v>
      </c>
      <c r="X6498" s="2" t="e">
        <f t="shared" si="713"/>
        <v>#DIV/0!</v>
      </c>
    </row>
    <row r="6499" spans="1:24" x14ac:dyDescent="0.2">
      <c r="A6499" t="str">
        <f t="shared" si="707"/>
        <v>jgi|Lipst1_1|119165</v>
      </c>
      <c r="B6499" s="3">
        <v>119165</v>
      </c>
      <c r="C6499" s="3">
        <v>11.1465742893218</v>
      </c>
      <c r="D6499" s="3">
        <v>11.0048357056569</v>
      </c>
      <c r="E6499" s="3">
        <v>9.8182179981673396</v>
      </c>
      <c r="F6499" s="3">
        <v>10.601493134805301</v>
      </c>
      <c r="G6499" s="3">
        <v>9.4956304679157295</v>
      </c>
      <c r="H6499" s="3">
        <v>9.3855756579653402</v>
      </c>
      <c r="I6499" s="3">
        <v>11.075788813004801</v>
      </c>
      <c r="J6499" s="3">
        <v>11.0485217257595</v>
      </c>
      <c r="K6499" s="3">
        <v>10.5619697033205</v>
      </c>
      <c r="L6499" s="3">
        <v>9.1166237750872394</v>
      </c>
      <c r="M6499" s="3">
        <v>9.8724230753113993</v>
      </c>
      <c r="N6499" s="3">
        <v>9.1487801512364495</v>
      </c>
      <c r="O6499" s="3">
        <v>7.2784373228041996</v>
      </c>
      <c r="P6499" s="3">
        <v>10.5970075463866</v>
      </c>
      <c r="Q6499" s="3">
        <v>10.512256963420599</v>
      </c>
      <c r="R6499" s="3">
        <v>10.128714459895001</v>
      </c>
      <c r="S6499" s="2">
        <f t="shared" si="711"/>
        <v>0.10470333501875295</v>
      </c>
      <c r="T6499" s="2">
        <f t="shared" si="708"/>
        <v>0.83252173792972051</v>
      </c>
      <c r="U6499" s="2">
        <f t="shared" si="709"/>
        <v>-0.23012062542043665</v>
      </c>
      <c r="V6499" s="2">
        <f t="shared" si="710"/>
        <v>0.56403939332249142</v>
      </c>
      <c r="W6499" s="2">
        <f t="shared" si="712"/>
        <v>1.044353980590655</v>
      </c>
      <c r="X6499" s="2" t="e">
        <f t="shared" si="713"/>
        <v>#DIV/0!</v>
      </c>
    </row>
    <row r="6500" spans="1:24" x14ac:dyDescent="0.2">
      <c r="A6500" t="str">
        <f t="shared" si="707"/>
        <v>jgi|Lipst1_1|119262</v>
      </c>
      <c r="B6500" s="3">
        <v>119262</v>
      </c>
      <c r="C6500" s="3">
        <v>7.3532489276338602</v>
      </c>
      <c r="D6500" s="3">
        <v>7.3849749966960898</v>
      </c>
      <c r="E6500" s="3">
        <v>7.52081222244726</v>
      </c>
      <c r="F6500" s="3">
        <v>7.68707868831246</v>
      </c>
      <c r="G6500" s="3">
        <v>7.8082753222399202</v>
      </c>
      <c r="H6500" s="3">
        <v>7.42838874155224</v>
      </c>
      <c r="I6500" s="3">
        <v>7.7313497169919598</v>
      </c>
      <c r="J6500" s="3">
        <v>7.2051370597242101</v>
      </c>
      <c r="K6500" s="3">
        <v>8.2302936315322501</v>
      </c>
      <c r="L6500" s="3">
        <v>7.1218226821485899</v>
      </c>
      <c r="M6500" s="3">
        <v>7.7762621282678399</v>
      </c>
      <c r="N6500" s="3">
        <v>7.1611851717529502</v>
      </c>
      <c r="O6500" s="3">
        <v>4.7491842547495802</v>
      </c>
      <c r="P6500" s="3">
        <v>7.5808678437667396</v>
      </c>
      <c r="Q6500" s="3">
        <v>7.6420143347680396</v>
      </c>
      <c r="R6500" s="3">
        <v>7.8067863656519698</v>
      </c>
      <c r="S6500" s="2">
        <f t="shared" si="711"/>
        <v>-7.2119152559935173E-3</v>
      </c>
      <c r="T6500" s="2">
        <f t="shared" si="708"/>
        <v>0.97151670050774597</v>
      </c>
      <c r="U6500" s="2">
        <f t="shared" si="709"/>
        <v>0.19002747262316433</v>
      </c>
      <c r="V6500" s="2">
        <f t="shared" si="710"/>
        <v>0.13375309446481928</v>
      </c>
      <c r="W6500" s="2">
        <f t="shared" si="712"/>
        <v>-0.22132413084860936</v>
      </c>
      <c r="X6500" s="2" t="e">
        <f t="shared" si="713"/>
        <v>#DIV/0!</v>
      </c>
    </row>
    <row r="6501" spans="1:24" x14ac:dyDescent="0.2">
      <c r="A6501" t="str">
        <f t="shared" si="707"/>
        <v>jgi|Lipst1_1|119306</v>
      </c>
      <c r="B6501" s="3">
        <v>119306</v>
      </c>
      <c r="C6501" s="3">
        <v>7.6545533500673804</v>
      </c>
      <c r="D6501" s="3">
        <v>7.4071139745305299</v>
      </c>
      <c r="E6501" s="3">
        <v>8.1998969005081594</v>
      </c>
      <c r="F6501" s="3">
        <v>8.0314616344167398</v>
      </c>
      <c r="G6501" s="3">
        <v>7.7740054197033803</v>
      </c>
      <c r="H6501" s="3">
        <v>8.0979990680336993</v>
      </c>
      <c r="I6501" s="3">
        <v>7.71379134555501</v>
      </c>
      <c r="J6501" s="3">
        <v>7.5252718728079797</v>
      </c>
      <c r="K6501" s="3">
        <v>8.25934216413531</v>
      </c>
      <c r="L6501" s="3">
        <v>8.3560284344765208</v>
      </c>
      <c r="M6501" s="3">
        <v>8.0177887169407693</v>
      </c>
      <c r="N6501" s="3">
        <v>7.89617311674004</v>
      </c>
      <c r="O6501" s="3">
        <v>6.2897526360117002</v>
      </c>
      <c r="P6501" s="3">
        <v>7.0455361101367799</v>
      </c>
      <c r="Q6501" s="3">
        <v>7.90861535569337</v>
      </c>
      <c r="R6501" s="3">
        <v>7.5843939443155204</v>
      </c>
      <c r="S6501" s="2">
        <f t="shared" si="711"/>
        <v>-0.10056088389928952</v>
      </c>
      <c r="T6501" s="2">
        <f t="shared" si="708"/>
        <v>0.58633939445499972</v>
      </c>
      <c r="U6501" s="2">
        <f t="shared" si="709"/>
        <v>-0.31040799483214521</v>
      </c>
      <c r="V6501" s="2">
        <f t="shared" si="710"/>
        <v>0.34696705699368652</v>
      </c>
      <c r="W6501" s="2">
        <f t="shared" si="712"/>
        <v>-0.63649964764395861</v>
      </c>
      <c r="X6501" s="2" t="e">
        <f t="shared" si="713"/>
        <v>#DIV/0!</v>
      </c>
    </row>
    <row r="6502" spans="1:24" x14ac:dyDescent="0.2">
      <c r="A6502" t="str">
        <f t="shared" si="707"/>
        <v>jgi|Lipst1_1|119316</v>
      </c>
      <c r="B6502" s="3">
        <v>119316</v>
      </c>
      <c r="C6502" s="3">
        <v>6.1856489788181097</v>
      </c>
      <c r="D6502" s="3">
        <v>6.6677052040902396</v>
      </c>
      <c r="E6502" s="3">
        <v>6.7455185092291696</v>
      </c>
      <c r="F6502" s="3">
        <v>6.6440099670994197</v>
      </c>
      <c r="G6502" s="3">
        <v>7.6585282023932999</v>
      </c>
      <c r="H6502" s="3">
        <v>7.04395922771789</v>
      </c>
      <c r="I6502" s="3">
        <v>6.1865443425526996</v>
      </c>
      <c r="J6502" s="3">
        <v>6.1221476949438296</v>
      </c>
      <c r="K6502" s="3">
        <v>7.3018468923248196</v>
      </c>
      <c r="L6502" s="3">
        <v>7.2123349752500001</v>
      </c>
      <c r="M6502" s="3">
        <v>7.4184994345771802</v>
      </c>
      <c r="N6502" s="3">
        <v>7.6856061306446497</v>
      </c>
      <c r="O6502" s="3">
        <v>7.3558418261777296</v>
      </c>
      <c r="P6502" s="3">
        <v>6.98140577321346</v>
      </c>
      <c r="Q6502" s="3">
        <v>7.4836487389717599</v>
      </c>
      <c r="R6502" s="3">
        <v>7.0225150569579702</v>
      </c>
      <c r="S6502" s="2">
        <f t="shared" si="711"/>
        <v>-0.16360156349084054</v>
      </c>
      <c r="T6502" s="2">
        <f t="shared" si="708"/>
        <v>0.63883026788541075</v>
      </c>
      <c r="U6502" s="2">
        <f t="shared" si="709"/>
        <v>0.60180252490516128</v>
      </c>
      <c r="V6502" s="2">
        <f t="shared" si="710"/>
        <v>3.067499063217969E-2</v>
      </c>
      <c r="W6502" s="2">
        <f t="shared" si="712"/>
        <v>-0.68541603087463354</v>
      </c>
      <c r="X6502" s="2" t="e">
        <f t="shared" si="713"/>
        <v>#DIV/0!</v>
      </c>
    </row>
    <row r="6503" spans="1:24" x14ac:dyDescent="0.2">
      <c r="A6503" t="str">
        <f t="shared" si="707"/>
        <v>jgi|Lipst1_1|119345</v>
      </c>
      <c r="B6503" s="3">
        <v>119345</v>
      </c>
      <c r="C6503" s="3">
        <v>8.1539401189366103</v>
      </c>
      <c r="D6503" s="3">
        <v>8.0750810016428805</v>
      </c>
      <c r="E6503" s="3">
        <v>9.16661230861639</v>
      </c>
      <c r="F6503" s="3">
        <v>9.47613279371053</v>
      </c>
      <c r="G6503" s="3">
        <v>7.6882755457582004</v>
      </c>
      <c r="H6503" s="3">
        <v>8.3855756579653402</v>
      </c>
      <c r="I6503" s="3">
        <v>7.4913989237604204</v>
      </c>
      <c r="J6503" s="3">
        <v>7.7990326851188101</v>
      </c>
      <c r="K6503" s="3">
        <v>7.9682369926574301</v>
      </c>
      <c r="L6503" s="3">
        <v>9.4165095382001702</v>
      </c>
      <c r="M6503" s="3">
        <v>7.7762621282678399</v>
      </c>
      <c r="N6503" s="3">
        <v>7.0693926965324101</v>
      </c>
      <c r="O6503" s="3">
        <v>7.6473046406387803</v>
      </c>
      <c r="P6503" s="3">
        <v>8.2453506839079793</v>
      </c>
      <c r="Q6503" s="3">
        <v>8.3931937882941607</v>
      </c>
      <c r="R6503" s="3">
        <v>8.2546884985621691</v>
      </c>
      <c r="S6503" s="2">
        <f t="shared" si="711"/>
        <v>0.5707974103488116</v>
      </c>
      <c r="T6503" s="2">
        <f t="shared" si="708"/>
        <v>0.21411540793863443</v>
      </c>
      <c r="U6503" s="2">
        <f t="shared" si="709"/>
        <v>-0.42019723213849858</v>
      </c>
      <c r="V6503" s="2">
        <f t="shared" si="710"/>
        <v>0.3643490452879663</v>
      </c>
      <c r="W6503" s="2">
        <f t="shared" si="712"/>
        <v>-1.1270097259314511</v>
      </c>
      <c r="X6503" s="2" t="e">
        <f t="shared" si="713"/>
        <v>#DIV/0!</v>
      </c>
    </row>
    <row r="6504" spans="1:24" x14ac:dyDescent="0.2">
      <c r="A6504" t="str">
        <f t="shared" si="707"/>
        <v>jgi|Lipst1_1|119382</v>
      </c>
      <c r="B6504" s="3">
        <v>119382</v>
      </c>
      <c r="C6504" s="3">
        <v>9.7281762132159102</v>
      </c>
      <c r="D6504" s="3">
        <v>9.5745957996987592</v>
      </c>
      <c r="E6504" s="3">
        <v>10.0108630757501</v>
      </c>
      <c r="F6504" s="3">
        <v>9.85857439781282</v>
      </c>
      <c r="G6504" s="3">
        <v>7.0393499868254903</v>
      </c>
      <c r="H6504" s="3">
        <v>6.9174268226726996</v>
      </c>
      <c r="I6504" s="3">
        <v>8.9841677265241593</v>
      </c>
      <c r="J6504" s="3">
        <v>8.3859728352591105</v>
      </c>
      <c r="K6504" s="3">
        <v>9.0971848500932602</v>
      </c>
      <c r="L6504" s="3">
        <v>8.5067073469414396</v>
      </c>
      <c r="M6504" s="3">
        <v>6.0791892614564702</v>
      </c>
      <c r="N6504" s="3">
        <v>6.6437859550736897</v>
      </c>
      <c r="O6504" s="3">
        <v>11.7593944532663</v>
      </c>
      <c r="P6504" s="3">
        <v>11.4107174035033</v>
      </c>
      <c r="Q6504" s="3">
        <v>12.098521241475</v>
      </c>
      <c r="R6504" s="3">
        <v>11.748706179029201</v>
      </c>
      <c r="S6504" s="2">
        <f t="shared" si="711"/>
        <v>0.90532972010460888</v>
      </c>
      <c r="T6504" s="2">
        <f t="shared" si="708"/>
        <v>0.2790010116991859</v>
      </c>
      <c r="U6504" s="2">
        <f t="shared" si="709"/>
        <v>1.959595903049772</v>
      </c>
      <c r="V6504" s="2">
        <f t="shared" si="710"/>
        <v>1.8506594658363411E-4</v>
      </c>
      <c r="W6504" s="2">
        <f t="shared" si="712"/>
        <v>-0.20010427397492059</v>
      </c>
      <c r="X6504" s="2" t="e">
        <f t="shared" si="713"/>
        <v>#DIV/0!</v>
      </c>
    </row>
    <row r="6505" spans="1:24" x14ac:dyDescent="0.2">
      <c r="A6505" t="str">
        <f t="shared" si="707"/>
        <v>jgi|Lipst1_1|119406</v>
      </c>
      <c r="B6505" s="3">
        <v>119406</v>
      </c>
      <c r="C6505" s="3">
        <v>5.0313208323053296</v>
      </c>
      <c r="D6505" s="3">
        <v>4.8294562739406501</v>
      </c>
      <c r="E6505" s="3">
        <v>6.1111679818589097</v>
      </c>
      <c r="F6505" s="3">
        <v>5.6585095361829003</v>
      </c>
      <c r="G6505" s="3">
        <v>7.1069887030896703</v>
      </c>
      <c r="H6505" s="3">
        <v>6.8685172216567301</v>
      </c>
      <c r="I6505" s="3">
        <v>5.7313497165846199</v>
      </c>
      <c r="J6505" s="3">
        <v>5.7568632308024004</v>
      </c>
      <c r="K6505" s="3">
        <v>5.3832744919362803</v>
      </c>
      <c r="L6505" s="3">
        <v>6.5878441098192999</v>
      </c>
      <c r="M6505" s="3">
        <v>6.5266482385415001</v>
      </c>
      <c r="N6505" s="3">
        <v>6.8782512092878196</v>
      </c>
      <c r="O6505" s="3">
        <v>6.0971075582273704</v>
      </c>
      <c r="P6505" s="3">
        <v>5.52197415446199</v>
      </c>
      <c r="Q6505" s="3">
        <v>5.1130858690891596</v>
      </c>
      <c r="R6505" s="3">
        <v>5.6890913228288698</v>
      </c>
      <c r="S6505" s="2">
        <f t="shared" si="711"/>
        <v>-0.20971174132295545</v>
      </c>
      <c r="T6505" s="2">
        <f t="shared" si="708"/>
        <v>0.65374641260237709</v>
      </c>
      <c r="U6505" s="2">
        <f t="shared" si="709"/>
        <v>3.377012605472629E-2</v>
      </c>
      <c r="V6505" s="2">
        <f t="shared" si="710"/>
        <v>0.93185547045119588</v>
      </c>
      <c r="W6505" s="2">
        <f t="shared" si="712"/>
        <v>-0.59795151654109713</v>
      </c>
      <c r="X6505" s="2" t="e">
        <f t="shared" si="713"/>
        <v>#DIV/0!</v>
      </c>
    </row>
    <row r="6506" spans="1:24" x14ac:dyDescent="0.2">
      <c r="A6506" t="str">
        <f t="shared" si="707"/>
        <v>jgi|Lipst1_1|119420</v>
      </c>
      <c r="B6506" s="3">
        <v>119420</v>
      </c>
      <c r="C6506" s="3">
        <v>7.3059432121790504</v>
      </c>
      <c r="D6506" s="3">
        <v>7.4503980716898797</v>
      </c>
      <c r="E6506" s="3">
        <v>8.4244571584742793</v>
      </c>
      <c r="F6506" s="3">
        <v>8.0535723358568596</v>
      </c>
      <c r="G6506" s="3">
        <v>9.8048847328013693</v>
      </c>
      <c r="H6506" s="3">
        <v>10.009126655945</v>
      </c>
      <c r="I6506" s="3">
        <v>7.4282050978954803</v>
      </c>
      <c r="J6506" s="3">
        <v>7.3336517998080302</v>
      </c>
      <c r="K6506" s="3">
        <v>7.8330774093449396</v>
      </c>
      <c r="L6506" s="3">
        <v>8.1677885357001507</v>
      </c>
      <c r="M6506" s="3">
        <v>9.1640781592182705</v>
      </c>
      <c r="N6506" s="3">
        <v>9.5952421031891593</v>
      </c>
      <c r="O6506" s="3">
        <v>7.43949975526185</v>
      </c>
      <c r="P6506" s="3">
        <v>7.5736362744675096</v>
      </c>
      <c r="Q6506" s="3">
        <v>7.2505893931801602</v>
      </c>
      <c r="R6506" s="3">
        <v>7.0896292524634399</v>
      </c>
      <c r="S6506" s="2">
        <f t="shared" si="711"/>
        <v>0.25438984363173489</v>
      </c>
      <c r="T6506" s="2">
        <f t="shared" si="708"/>
        <v>0.68400128690286421</v>
      </c>
      <c r="U6506" s="2">
        <f t="shared" si="709"/>
        <v>-0.50397438784631454</v>
      </c>
      <c r="V6506" s="2">
        <f t="shared" si="710"/>
        <v>0.18888399220878438</v>
      </c>
      <c r="W6506" s="2">
        <f t="shared" si="712"/>
        <v>-0.74017431445094672</v>
      </c>
      <c r="X6506" s="2" t="e">
        <f t="shared" si="713"/>
        <v>#DIV/0!</v>
      </c>
    </row>
    <row r="6507" spans="1:24" x14ac:dyDescent="0.2">
      <c r="A6507" t="str">
        <f t="shared" si="707"/>
        <v>jgi|Lipst1_1|119428</v>
      </c>
      <c r="B6507" s="3">
        <v>119428</v>
      </c>
      <c r="C6507" s="3">
        <v>5.83201202430251</v>
      </c>
      <c r="D6507" s="3">
        <v>5.7623420784445498</v>
      </c>
      <c r="E6507" s="3">
        <v>7.4459582279908201</v>
      </c>
      <c r="F6507" s="3">
        <v>6.6293631905933301</v>
      </c>
      <c r="G6507" s="3">
        <v>5.5654187982493504</v>
      </c>
      <c r="H6507" s="3">
        <v>5.5023893229960201</v>
      </c>
      <c r="I6507" s="3">
        <v>8.2569336702177196</v>
      </c>
      <c r="J6507" s="3">
        <v>7.70076866851287</v>
      </c>
      <c r="K6507" s="3">
        <v>7.8586125017406596</v>
      </c>
      <c r="L6507" s="3">
        <v>9.7627697923267291</v>
      </c>
      <c r="M6507" s="3">
        <v>9.1640781592182705</v>
      </c>
      <c r="N6507" s="3">
        <v>6.6437859550736897</v>
      </c>
      <c r="O6507" s="3">
        <v>2.8747151369049702</v>
      </c>
      <c r="P6507" s="3">
        <v>5.4916005054452004</v>
      </c>
      <c r="Q6507" s="3">
        <v>5.2692050709636904</v>
      </c>
      <c r="R6507" s="3">
        <v>5.4375525557929603</v>
      </c>
      <c r="S6507" s="2">
        <f t="shared" si="711"/>
        <v>-2.1082441840855592</v>
      </c>
      <c r="T6507" s="2">
        <f t="shared" si="708"/>
        <v>3.3007015738122955E-3</v>
      </c>
      <c r="U6507" s="2">
        <f t="shared" si="709"/>
        <v>-1.0179661695988518</v>
      </c>
      <c r="V6507" s="2">
        <f t="shared" si="710"/>
        <v>8.3055025741511398E-2</v>
      </c>
      <c r="W6507" s="2">
        <f t="shared" si="712"/>
        <v>-1.0361618177934711</v>
      </c>
      <c r="X6507" s="2" t="e">
        <f t="shared" si="713"/>
        <v>#DIV/0!</v>
      </c>
    </row>
    <row r="6508" spans="1:24" x14ac:dyDescent="0.2">
      <c r="A6508" t="str">
        <f t="shared" si="707"/>
        <v>jgi|Lipst1_1|119572</v>
      </c>
      <c r="B6508" s="3">
        <v>119572</v>
      </c>
      <c r="C6508" s="3">
        <v>8.3763325406348592</v>
      </c>
      <c r="D6508" s="3">
        <v>8.1986900838191605</v>
      </c>
      <c r="E6508" s="3">
        <v>8.52081222244726</v>
      </c>
      <c r="F6508" s="3">
        <v>8.3455702243773207</v>
      </c>
      <c r="G6508" s="3">
        <v>8.3727737200458208</v>
      </c>
      <c r="H6508" s="3">
        <v>8.2866606321459209</v>
      </c>
      <c r="I6508" s="3">
        <v>8.2117816338376102</v>
      </c>
      <c r="J6508" s="3">
        <v>7.9186143008273104</v>
      </c>
      <c r="K6508" s="3">
        <v>8.7739153370121592</v>
      </c>
      <c r="L6508" s="3">
        <v>8.2975023582276393</v>
      </c>
      <c r="M6508" s="3">
        <v>8.2968899876655993</v>
      </c>
      <c r="N6508" s="3">
        <v>7.9486405368288304</v>
      </c>
      <c r="O6508" s="3">
        <v>8.14150167760498</v>
      </c>
      <c r="P6508" s="3">
        <v>7.8795261594170301</v>
      </c>
      <c r="Q6508" s="3">
        <v>8.5574500396801891</v>
      </c>
      <c r="R6508" s="3">
        <v>8.2498062773649607</v>
      </c>
      <c r="S6508" s="2">
        <f t="shared" si="711"/>
        <v>0.10891587817853221</v>
      </c>
      <c r="T6508" s="2">
        <f t="shared" si="708"/>
        <v>0.43492701032782588</v>
      </c>
      <c r="U6508" s="2">
        <f t="shared" si="709"/>
        <v>-0.13142377566559027</v>
      </c>
      <c r="V6508" s="2">
        <f t="shared" si="710"/>
        <v>0.50177172380274271</v>
      </c>
      <c r="W6508" s="2">
        <f t="shared" si="712"/>
        <v>-0.30809539573635902</v>
      </c>
      <c r="X6508" s="2" t="e">
        <f t="shared" si="713"/>
        <v>#DIV/0!</v>
      </c>
    </row>
    <row r="6509" spans="1:24" x14ac:dyDescent="0.2">
      <c r="A6509" t="str">
        <f t="shared" si="707"/>
        <v>jgi|Lipst1_1|119648</v>
      </c>
      <c r="B6509" s="3">
        <v>119648</v>
      </c>
      <c r="C6509" s="3">
        <v>10.7110279315004</v>
      </c>
      <c r="D6509" s="3">
        <v>10.7892826210935</v>
      </c>
      <c r="E6509" s="3">
        <v>10.694334968474701</v>
      </c>
      <c r="F6509" s="3">
        <v>10.9305327249506</v>
      </c>
      <c r="G6509" s="3">
        <v>10.731777184522899</v>
      </c>
      <c r="H6509" s="3">
        <v>10.6803071151918</v>
      </c>
      <c r="I6509" s="3">
        <v>10.7515679964146</v>
      </c>
      <c r="J6509" s="3">
        <v>10.8262333463505</v>
      </c>
      <c r="K6509" s="3">
        <v>10.3909513362002</v>
      </c>
      <c r="L6509" s="3">
        <v>11.2418833667861</v>
      </c>
      <c r="M6509" s="3">
        <v>10.6150537092426</v>
      </c>
      <c r="N6509" s="3">
        <v>10.597982265264999</v>
      </c>
      <c r="O6509" s="3">
        <v>10.644002018134101</v>
      </c>
      <c r="P6509" s="3">
        <v>11.053355615215899</v>
      </c>
      <c r="Q6509" s="3">
        <v>10.5073648086169</v>
      </c>
      <c r="R6509" s="3">
        <v>11.1854258361095</v>
      </c>
      <c r="S6509" s="2">
        <f t="shared" si="711"/>
        <v>1.8931754245814503E-2</v>
      </c>
      <c r="T6509" s="2">
        <f t="shared" si="708"/>
        <v>0.88162194539893968</v>
      </c>
      <c r="U6509" s="2">
        <f t="shared" si="709"/>
        <v>0.13408752514263256</v>
      </c>
      <c r="V6509" s="2">
        <f t="shared" si="710"/>
        <v>0.50100413711783087</v>
      </c>
      <c r="W6509" s="2">
        <f t="shared" si="712"/>
        <v>-4.4897625263150331E-2</v>
      </c>
      <c r="X6509" s="2" t="e">
        <f t="shared" si="713"/>
        <v>#DIV/0!</v>
      </c>
    </row>
    <row r="6510" spans="1:24" x14ac:dyDescent="0.2">
      <c r="A6510" t="str">
        <f t="shared" si="707"/>
        <v>jgi|Lipst1_1|119680</v>
      </c>
      <c r="B6510" s="3">
        <v>119680</v>
      </c>
      <c r="C6510" s="3">
        <v>6.3250520355826199</v>
      </c>
      <c r="D6510" s="3">
        <v>6.7623420779129697</v>
      </c>
      <c r="E6510" s="3">
        <v>4.9519693871627002</v>
      </c>
      <c r="F6510" s="3">
        <v>5.3000555655047803</v>
      </c>
      <c r="G6510" s="3">
        <v>4.8809206237705496</v>
      </c>
      <c r="H6510" s="3">
        <v>5.1398192435658396</v>
      </c>
      <c r="I6510" s="3">
        <v>6.0439399469349704</v>
      </c>
      <c r="J6510" s="3">
        <v>6.1596224003678</v>
      </c>
      <c r="K6510" s="3">
        <v>5.58031133928265</v>
      </c>
      <c r="L6510" s="3">
        <v>4.6467377987108902</v>
      </c>
      <c r="M6510" s="3">
        <v>4.98899145245736</v>
      </c>
      <c r="N6510" s="3">
        <v>5.1006436302038001</v>
      </c>
      <c r="O6510" s="3">
        <v>6.6473046406387803</v>
      </c>
      <c r="P6510" s="3">
        <v>6.2037981945499103</v>
      </c>
      <c r="Q6510" s="3">
        <v>6.5687653530564099</v>
      </c>
      <c r="R6510" s="3">
        <v>6.3120216738906798</v>
      </c>
      <c r="S6510" s="2">
        <f t="shared" si="711"/>
        <v>0.13998539425699885</v>
      </c>
      <c r="T6510" s="2">
        <f t="shared" si="708"/>
        <v>0.73760998906918862</v>
      </c>
      <c r="U6510" s="2">
        <f t="shared" si="709"/>
        <v>0.52667364062489952</v>
      </c>
      <c r="V6510" s="2">
        <f t="shared" si="710"/>
        <v>0.34976267614370793</v>
      </c>
      <c r="W6510" s="2">
        <f t="shared" si="712"/>
        <v>1.2029705925343359</v>
      </c>
      <c r="X6510" s="2" t="e">
        <f t="shared" si="713"/>
        <v>#DIV/0!</v>
      </c>
    </row>
    <row r="6511" spans="1:24" x14ac:dyDescent="0.2">
      <c r="A6511" t="str">
        <f t="shared" si="707"/>
        <v>jgi|Lipst1_1|119704</v>
      </c>
      <c r="B6511" s="3">
        <v>119704</v>
      </c>
      <c r="C6511" s="3">
        <v>4.1645873629871399</v>
      </c>
      <c r="D6511" s="3">
        <v>3.6919527503936802</v>
      </c>
      <c r="E6511" s="3">
        <v>4.9992751017004897</v>
      </c>
      <c r="F6511" s="3">
        <v>4.5382153027632297</v>
      </c>
      <c r="G6511" s="3">
        <v>6.3214932153111496</v>
      </c>
      <c r="H6511" s="3">
        <v>5.5340981827579503</v>
      </c>
      <c r="I6511" s="3">
        <v>5.1347054108688202</v>
      </c>
      <c r="J6511" s="3">
        <v>4.5746598998484496</v>
      </c>
      <c r="K6511" s="3">
        <v>3.6106849879241301</v>
      </c>
      <c r="L6511" s="3">
        <v>4.5878441099692804</v>
      </c>
      <c r="M6511" s="3">
        <v>5.2827226555977598</v>
      </c>
      <c r="N6511" s="3">
        <v>6.1611851719545401</v>
      </c>
      <c r="O6511" s="3">
        <v>5.9336088258011799</v>
      </c>
      <c r="P6511" s="3">
        <v>4.9370116538978301</v>
      </c>
      <c r="Q6511" s="3">
        <v>5.41006760710804</v>
      </c>
      <c r="R6511" s="3">
        <v>4.9032161282106399</v>
      </c>
      <c r="S6511" s="2">
        <f t="shared" si="711"/>
        <v>-1.7030053374889498E-2</v>
      </c>
      <c r="T6511" s="2">
        <f t="shared" si="708"/>
        <v>0.97468204987248064</v>
      </c>
      <c r="U6511" s="2">
        <f t="shared" si="709"/>
        <v>0.73492416694436802</v>
      </c>
      <c r="V6511" s="2">
        <f t="shared" si="710"/>
        <v>9.3756667663471641E-2</v>
      </c>
      <c r="W6511" s="2">
        <f t="shared" si="712"/>
        <v>-4.2528519564760003E-2</v>
      </c>
      <c r="X6511" s="2" t="e">
        <f t="shared" si="713"/>
        <v>#DIV/0!</v>
      </c>
    </row>
    <row r="6512" spans="1:24" x14ac:dyDescent="0.2">
      <c r="A6512" t="str">
        <f t="shared" si="707"/>
        <v>jgi|Lipst1_1|119797</v>
      </c>
      <c r="B6512" s="3">
        <v>119797</v>
      </c>
      <c r="C6512" s="3">
        <v>8.86828741070949</v>
      </c>
      <c r="D6512" s="3">
        <v>8.8592036177178493</v>
      </c>
      <c r="E6512" s="3">
        <v>9.6225076194898804</v>
      </c>
      <c r="F6512" s="3">
        <v>8.7046513177197298</v>
      </c>
      <c r="G6512" s="3">
        <v>12.8196600855958</v>
      </c>
      <c r="H6512" s="3">
        <v>14.404127789386299</v>
      </c>
      <c r="I6512" s="3">
        <v>8.7544333297278403</v>
      </c>
      <c r="J6512" s="3">
        <v>8.8079108363698797</v>
      </c>
      <c r="K6512" s="3">
        <v>8.7972119571035492</v>
      </c>
      <c r="L6512" s="3">
        <v>9.6876302295509404</v>
      </c>
      <c r="M6512" s="3">
        <v>12.7503282056116</v>
      </c>
      <c r="N6512" s="3">
        <v>14.4440514522437</v>
      </c>
      <c r="O6512" s="3">
        <v>10.4992060016107</v>
      </c>
      <c r="P6512" s="3">
        <v>9.1044297997582309</v>
      </c>
      <c r="Q6512" s="3">
        <v>9.5479523421756305</v>
      </c>
      <c r="R6512" s="3">
        <v>8.9217520797916805</v>
      </c>
      <c r="S6512" s="2">
        <f t="shared" si="711"/>
        <v>6.145305001922452E-3</v>
      </c>
      <c r="T6512" s="2">
        <f t="shared" si="708"/>
        <v>0.99661941443627533</v>
      </c>
      <c r="U6512" s="2">
        <f t="shared" si="709"/>
        <v>0.17771558249927821</v>
      </c>
      <c r="V6512" s="2">
        <f t="shared" si="710"/>
        <v>0.56620452102921703</v>
      </c>
      <c r="W6512" s="2">
        <f t="shared" si="712"/>
        <v>-0.38054148233476148</v>
      </c>
      <c r="X6512" s="2" t="e">
        <f t="shared" si="713"/>
        <v>#DIV/0!</v>
      </c>
    </row>
    <row r="6513" spans="1:24" x14ac:dyDescent="0.2">
      <c r="A6513" t="str">
        <f t="shared" si="707"/>
        <v>jgi|Lipst1_1|119826</v>
      </c>
      <c r="B6513" s="3">
        <v>119826</v>
      </c>
      <c r="C6513" s="3">
        <v>8.3297899544771905</v>
      </c>
      <c r="D6513" s="3">
        <v>8.3587093421993792</v>
      </c>
      <c r="E6513" s="3">
        <v>8.5086031646563498</v>
      </c>
      <c r="F6513" s="3">
        <v>8.5024933803044203</v>
      </c>
      <c r="G6513" s="3">
        <v>8.7317771846925893</v>
      </c>
      <c r="H6513" s="3">
        <v>8.9906758043370107</v>
      </c>
      <c r="I6513" s="3">
        <v>8.5486428756536004</v>
      </c>
      <c r="J6513" s="3">
        <v>8.63244339632503</v>
      </c>
      <c r="K6513" s="3">
        <v>8.5726169475200695</v>
      </c>
      <c r="L6513" s="3">
        <v>8.6249334286527297</v>
      </c>
      <c r="M6513" s="3">
        <v>8.8421500642680293</v>
      </c>
      <c r="N6513" s="3">
        <v>8.7754916341712494</v>
      </c>
      <c r="O6513" s="3">
        <v>8.3612149984435593</v>
      </c>
      <c r="P6513" s="3">
        <v>8.6852045034763297</v>
      </c>
      <c r="Q6513" s="3">
        <v>8.7519871769058195</v>
      </c>
      <c r="R6513" s="3">
        <v>8.8001226352978801</v>
      </c>
      <c r="S6513" s="2">
        <f t="shared" si="711"/>
        <v>-9.5704919320626303E-2</v>
      </c>
      <c r="T6513" s="2">
        <f t="shared" si="708"/>
        <v>0.41628238822063079</v>
      </c>
      <c r="U6513" s="2">
        <f t="shared" si="709"/>
        <v>0.32087247815067599</v>
      </c>
      <c r="V6513" s="2">
        <f t="shared" si="710"/>
        <v>3.577749271081546E-3</v>
      </c>
      <c r="W6513" s="2">
        <f t="shared" si="712"/>
        <v>-8.4765338119593636E-2</v>
      </c>
      <c r="X6513" s="2" t="e">
        <f t="shared" si="713"/>
        <v>#DIV/0!</v>
      </c>
    </row>
    <row r="6514" spans="1:24" x14ac:dyDescent="0.2">
      <c r="A6514" t="str">
        <f t="shared" si="707"/>
        <v>jgi|Lipst1_1|120004</v>
      </c>
      <c r="B6514" s="3">
        <v>120004</v>
      </c>
      <c r="C6514" s="3">
        <v>3.3990526170263999</v>
      </c>
      <c r="D6514" s="3">
        <v>4.7850621549944696</v>
      </c>
      <c r="E6514" s="3">
        <v>4.9992751017004897</v>
      </c>
      <c r="F6514" s="3">
        <v>2.59961584727214</v>
      </c>
      <c r="G6514" s="3">
        <v>5.2028487189516897</v>
      </c>
      <c r="H6514" s="3">
        <v>5.2584637401936796</v>
      </c>
      <c r="I6514" s="3">
        <v>4.3621159067152302</v>
      </c>
      <c r="J6514" s="3">
        <v>4.2665376044861203</v>
      </c>
      <c r="K6514" s="3">
        <v>4.2736500011438201</v>
      </c>
      <c r="L6514" s="3">
        <v>4.7577691110783098</v>
      </c>
      <c r="M6514" s="3">
        <v>4.28272265596837</v>
      </c>
      <c r="N6514" s="3">
        <v>4.1412856143040404</v>
      </c>
      <c r="O6514" s="3">
        <v>3.4596776374949898</v>
      </c>
      <c r="P6514" s="3">
        <v>4.1849391675149201</v>
      </c>
      <c r="Q6514" s="3">
        <v>5.41006760710804</v>
      </c>
      <c r="R6514" s="3">
        <v>4.3671632278016901</v>
      </c>
      <c r="S6514" s="2">
        <f t="shared" si="711"/>
        <v>2.6706214407163031E-2</v>
      </c>
      <c r="T6514" s="2">
        <f t="shared" si="708"/>
        <v>0.95487335659444472</v>
      </c>
      <c r="U6514" s="2">
        <f t="shared" si="709"/>
        <v>0.70830523722650796</v>
      </c>
      <c r="V6514" s="2">
        <f t="shared" si="710"/>
        <v>0.38731518502995688</v>
      </c>
      <c r="W6514" s="2">
        <f t="shared" si="712"/>
        <v>4.5614555506864995E-2</v>
      </c>
      <c r="X6514" s="2" t="e">
        <f t="shared" si="713"/>
        <v>#DIV/0!</v>
      </c>
    </row>
    <row r="6515" spans="1:24" x14ac:dyDescent="0.2">
      <c r="A6515" t="str">
        <f t="shared" si="707"/>
        <v>jgi|Lipst1_1|120144</v>
      </c>
      <c r="B6515" s="3">
        <v>120144</v>
      </c>
      <c r="C6515" s="3">
        <v>7.8386757545520096</v>
      </c>
      <c r="D6515" s="3">
        <v>7.7566057088826996</v>
      </c>
      <c r="E6515" s="3">
        <v>7.3304810099503301</v>
      </c>
      <c r="F6515" s="3">
        <v>7.7150930642801203</v>
      </c>
      <c r="G6515" s="3">
        <v>7.9623089507330898</v>
      </c>
      <c r="H6515" s="3">
        <v>7.8243174178833801</v>
      </c>
      <c r="I6515" s="3">
        <v>7.9719102605384302</v>
      </c>
      <c r="J6515" s="3">
        <v>7.9669773224542304</v>
      </c>
      <c r="K6515" s="3">
        <v>7.5571039483576596</v>
      </c>
      <c r="L6515" s="3">
        <v>7.5027274959302801</v>
      </c>
      <c r="M6515" s="3">
        <v>7.7142752416867397</v>
      </c>
      <c r="N6515" s="3">
        <v>7.7787155349485397</v>
      </c>
      <c r="O6515" s="3">
        <v>9.9674722771749291</v>
      </c>
      <c r="P6515" s="3">
        <v>8.7949926490416406</v>
      </c>
      <c r="Q6515" s="3">
        <v>8.1637119422453797</v>
      </c>
      <c r="R6515" s="3">
        <v>8.3626477467602793</v>
      </c>
      <c r="S6515" s="2">
        <f t="shared" si="711"/>
        <v>-1.0704649605709271E-2</v>
      </c>
      <c r="T6515" s="2">
        <f t="shared" si="708"/>
        <v>0.93064864659718782</v>
      </c>
      <c r="U6515" s="2">
        <f t="shared" si="709"/>
        <v>0.78023689493280912</v>
      </c>
      <c r="V6515" s="2">
        <f t="shared" si="710"/>
        <v>1.2618571880816396E-2</v>
      </c>
      <c r="W6515" s="2">
        <f t="shared" si="712"/>
        <v>0.35719088197724425</v>
      </c>
      <c r="X6515" s="2" t="e">
        <f t="shared" si="713"/>
        <v>#DIV/0!</v>
      </c>
    </row>
    <row r="6516" spans="1:24" x14ac:dyDescent="0.2">
      <c r="A6516" t="str">
        <f t="shared" si="707"/>
        <v>jgi|Lipst1_1|120196</v>
      </c>
      <c r="B6516" s="3">
        <v>120196</v>
      </c>
      <c r="C6516" s="3">
        <v>3.6620870228601898</v>
      </c>
      <c r="D6516" s="3">
        <v>3.3700246560644702</v>
      </c>
      <c r="E6516" s="3">
        <v>3.9519693871627002</v>
      </c>
      <c r="F6516" s="3">
        <v>4.5382153027632297</v>
      </c>
      <c r="G6516" s="3">
        <v>5.3589679206881797</v>
      </c>
      <c r="H6516" s="3">
        <v>3.4699678455929699</v>
      </c>
      <c r="I6516" s="3">
        <v>4.4775931242970604</v>
      </c>
      <c r="J6516" s="3">
        <v>3.7811107773158801</v>
      </c>
      <c r="K6516" s="3">
        <v>5.6404323315109997</v>
      </c>
      <c r="L6516" s="3">
        <v>4.5264435650182202</v>
      </c>
      <c r="M6516" s="3">
        <v>3.9416857381332999</v>
      </c>
      <c r="N6516" s="3">
        <v>3.67180033182039</v>
      </c>
      <c r="O6516" s="3"/>
      <c r="P6516" s="3">
        <v>2.7443665758343299</v>
      </c>
      <c r="Q6516" s="3">
        <v>2.3057309471982999</v>
      </c>
      <c r="R6516" s="3">
        <v>3.0452351330891001</v>
      </c>
      <c r="S6516" s="2">
        <f t="shared" si="711"/>
        <v>-0.28130562216068533</v>
      </c>
      <c r="T6516" s="2">
        <f t="shared" si="708"/>
        <v>0.52866877450500827</v>
      </c>
      <c r="U6516" s="2">
        <f t="shared" si="709"/>
        <v>-1.1821298735054042</v>
      </c>
      <c r="V6516" s="2">
        <f t="shared" si="710"/>
        <v>1.8787456509984313E-2</v>
      </c>
      <c r="W6516" s="2">
        <f t="shared" si="712"/>
        <v>-0.8415612514793871</v>
      </c>
      <c r="X6516" s="2" t="e">
        <f t="shared" si="713"/>
        <v>#DIV/0!</v>
      </c>
    </row>
    <row r="6517" spans="1:24" x14ac:dyDescent="0.2">
      <c r="A6517" t="str">
        <f t="shared" si="707"/>
        <v>jgi|Lipst1_1|120285</v>
      </c>
      <c r="B6517" s="3">
        <v>120285</v>
      </c>
      <c r="C6517" s="3">
        <v>8.4991892883317899</v>
      </c>
      <c r="D6517" s="3">
        <v>8.4924212868500195</v>
      </c>
      <c r="E6517" s="3">
        <v>8.4026307961324793</v>
      </c>
      <c r="F6517" s="3">
        <v>8.4069707692447402</v>
      </c>
      <c r="G6517" s="3">
        <v>8.6010427076977098</v>
      </c>
      <c r="H6517" s="3">
        <v>8.6507811630083395</v>
      </c>
      <c r="I6517" s="3">
        <v>8.3432074443373097</v>
      </c>
      <c r="J6517" s="3">
        <v>8.1780009295855791</v>
      </c>
      <c r="K6517" s="3">
        <v>8.2641272268721906</v>
      </c>
      <c r="L6517" s="3">
        <v>8.3951990318554799</v>
      </c>
      <c r="M6517" s="3">
        <v>8.5226351761516899</v>
      </c>
      <c r="N6517" s="3">
        <v>8.6856061306446506</v>
      </c>
      <c r="O6517" s="3">
        <v>8.6116807308990602</v>
      </c>
      <c r="P6517" s="3">
        <v>8.2679285320972795</v>
      </c>
      <c r="Q6517" s="3">
        <v>8.5345496374996497</v>
      </c>
      <c r="R6517" s="3">
        <v>8.3073299786511292</v>
      </c>
      <c r="S6517" s="2">
        <f t="shared" si="711"/>
        <v>0.11071001196969554</v>
      </c>
      <c r="T6517" s="2">
        <f t="shared" si="708"/>
        <v>0.2234320094903991</v>
      </c>
      <c r="U6517" s="2">
        <f t="shared" si="709"/>
        <v>-8.0366985723737017E-2</v>
      </c>
      <c r="V6517" s="2">
        <f t="shared" si="710"/>
        <v>0.33969996901717903</v>
      </c>
      <c r="W6517" s="2">
        <f t="shared" si="712"/>
        <v>1.0972781249950714E-2</v>
      </c>
      <c r="X6517" s="2" t="e">
        <f t="shared" si="713"/>
        <v>#DIV/0!</v>
      </c>
    </row>
    <row r="6518" spans="1:24" x14ac:dyDescent="0.2">
      <c r="A6518" t="str">
        <f t="shared" si="707"/>
        <v>jgi|Lipst1_1|120286</v>
      </c>
      <c r="B6518" s="3">
        <v>120286</v>
      </c>
      <c r="C6518" s="3">
        <v>8.5365561408540405</v>
      </c>
      <c r="D6518" s="3">
        <v>8.6768458581797301</v>
      </c>
      <c r="E6518" s="3">
        <v>8.3670068864124101</v>
      </c>
      <c r="F6518" s="3">
        <v>8.4026706317362603</v>
      </c>
      <c r="G6518" s="3">
        <v>8.5813603419492992</v>
      </c>
      <c r="H6518" s="3">
        <v>8.6325880460419402</v>
      </c>
      <c r="I6518" s="3">
        <v>8.5486428756536004</v>
      </c>
      <c r="J6518" s="3">
        <v>8.48155049545697</v>
      </c>
      <c r="K6518" s="3">
        <v>8.7433989103928003</v>
      </c>
      <c r="L6518" s="3">
        <v>8.4249463751358498</v>
      </c>
      <c r="M6518" s="3">
        <v>8.7142752416867406</v>
      </c>
      <c r="N6518" s="3">
        <v>8.7461476728100909</v>
      </c>
      <c r="O6518" s="3">
        <v>8.9550885533476698</v>
      </c>
      <c r="P6518" s="3">
        <v>8.3033338681008306</v>
      </c>
      <c r="Q6518" s="3">
        <v>8.4514084025522003</v>
      </c>
      <c r="R6518" s="3">
        <v>8.3716646202173894</v>
      </c>
      <c r="S6518" s="2">
        <f t="shared" si="711"/>
        <v>-7.6988944327059272E-2</v>
      </c>
      <c r="T6518" s="2">
        <f t="shared" si="708"/>
        <v>0.34269272673137452</v>
      </c>
      <c r="U6518" s="2">
        <f t="shared" si="709"/>
        <v>-0.12030091567213752</v>
      </c>
      <c r="V6518" s="2">
        <f t="shared" si="710"/>
        <v>0.24256793155983411</v>
      </c>
      <c r="W6518" s="2">
        <f t="shared" si="712"/>
        <v>7.6393141616756921E-2</v>
      </c>
      <c r="X6518" s="2" t="e">
        <f t="shared" si="713"/>
        <v>#DIV/0!</v>
      </c>
    </row>
    <row r="6519" spans="1:24" x14ac:dyDescent="0.2">
      <c r="A6519" t="str">
        <f t="shared" si="707"/>
        <v>jgi|Lipst1_1|120317</v>
      </c>
      <c r="B6519" s="3">
        <v>120317</v>
      </c>
      <c r="C6519" s="3">
        <v>9.2319426310711794</v>
      </c>
      <c r="D6519" s="3">
        <v>8.8988043207980798</v>
      </c>
      <c r="E6519" s="3">
        <v>8.8620624147310192</v>
      </c>
      <c r="F6519" s="3">
        <v>8.7527456060795004</v>
      </c>
      <c r="G6519" s="3">
        <v>8.8417500265931892</v>
      </c>
      <c r="H6519" s="3">
        <v>8.59173680879905</v>
      </c>
      <c r="I6519" s="3">
        <v>8.9645054795808399</v>
      </c>
      <c r="J6519" s="3">
        <v>8.7720656374818695</v>
      </c>
      <c r="K6519" s="3">
        <v>9.2617366793615901</v>
      </c>
      <c r="L6519" s="3">
        <v>8.9657776144904098</v>
      </c>
      <c r="M6519" s="3">
        <v>9.0927868648876196</v>
      </c>
      <c r="N6519" s="3">
        <v>8.8417253328224792</v>
      </c>
      <c r="O6519" s="3">
        <v>10.5901051963226</v>
      </c>
      <c r="P6519" s="3">
        <v>9.3506395828791806</v>
      </c>
      <c r="Q6519" s="3">
        <v>9.5650034342618007</v>
      </c>
      <c r="R6519" s="3">
        <v>9.1086302144707094</v>
      </c>
      <c r="S6519" s="2">
        <f t="shared" si="711"/>
        <v>-0.11992596675879952</v>
      </c>
      <c r="T6519" s="2">
        <f t="shared" si="708"/>
        <v>0.31071942128229885</v>
      </c>
      <c r="U6519" s="2">
        <f t="shared" si="709"/>
        <v>0.4050356673672848</v>
      </c>
      <c r="V6519" s="2">
        <f t="shared" si="710"/>
        <v>5.7197045165937176E-2</v>
      </c>
      <c r="W6519" s="2">
        <f t="shared" si="712"/>
        <v>6.248938567360085E-3</v>
      </c>
      <c r="X6519" s="2" t="e">
        <f t="shared" si="713"/>
        <v>#DIV/0!</v>
      </c>
    </row>
    <row r="6520" spans="1:24" x14ac:dyDescent="0.2">
      <c r="A6520" t="str">
        <f t="shared" si="707"/>
        <v>jgi|Lipst1_1|120361</v>
      </c>
      <c r="B6520" s="3">
        <v>120361</v>
      </c>
      <c r="C6520" s="3">
        <v>8.8419961129537299</v>
      </c>
      <c r="D6520" s="3">
        <v>8.8212357674981199</v>
      </c>
      <c r="E6520" s="3">
        <v>9.3915925245222098</v>
      </c>
      <c r="F6520" s="3">
        <v>8.9919332701075696</v>
      </c>
      <c r="G6520" s="3">
        <v>9.4442531086044799</v>
      </c>
      <c r="H6520" s="3">
        <v>9.2959384456051009</v>
      </c>
      <c r="I6520" s="3">
        <v>8.6226434572129609</v>
      </c>
      <c r="J6520" s="3">
        <v>8.43646260559529</v>
      </c>
      <c r="K6520" s="3">
        <v>9.0001370774123401</v>
      </c>
      <c r="L6520" s="3">
        <v>9.1192255703396707</v>
      </c>
      <c r="M6520" s="3">
        <v>9.09819022341844</v>
      </c>
      <c r="N6520" s="3">
        <v>8.8902238502849809</v>
      </c>
      <c r="O6520" s="3">
        <v>10.752254908318999</v>
      </c>
      <c r="P6520" s="3">
        <v>9.0481473241640398</v>
      </c>
      <c r="Q6520" s="3">
        <v>9.3102323393950606</v>
      </c>
      <c r="R6520" s="3">
        <v>9.2884091165464699</v>
      </c>
      <c r="S6520" s="2">
        <f t="shared" si="711"/>
        <v>0.27001107417125425</v>
      </c>
      <c r="T6520" s="2">
        <f t="shared" si="708"/>
        <v>0.1233017823874052</v>
      </c>
      <c r="U6520" s="2">
        <f t="shared" si="709"/>
        <v>0.2039068412647822</v>
      </c>
      <c r="V6520" s="2">
        <f t="shared" si="710"/>
        <v>0.28781803597241912</v>
      </c>
      <c r="W6520" s="2">
        <f t="shared" si="712"/>
        <v>-0.44513762478042196</v>
      </c>
      <c r="X6520" s="2" t="e">
        <f t="shared" si="713"/>
        <v>#DIV/0!</v>
      </c>
    </row>
    <row r="6521" spans="1:24" x14ac:dyDescent="0.2">
      <c r="A6521" t="str">
        <f t="shared" si="707"/>
        <v>jgi|Lipst1_1|120442</v>
      </c>
      <c r="B6521" s="3">
        <v>120442</v>
      </c>
      <c r="C6521" s="3">
        <v>4.07712452213904</v>
      </c>
      <c r="D6521" s="3">
        <v>3.95498715585537</v>
      </c>
      <c r="E6521" s="3">
        <v>6.7315793186106996</v>
      </c>
      <c r="F6521" s="3">
        <v>4.1021161875913101</v>
      </c>
      <c r="G6521" s="3">
        <v>9.0987052640356207</v>
      </c>
      <c r="H6521" s="3">
        <v>9.4781417768842005</v>
      </c>
      <c r="I6521" s="3">
        <v>3.9470784076702299</v>
      </c>
      <c r="J6521" s="3">
        <v>4.5746598998484496</v>
      </c>
      <c r="K6521" s="3">
        <v>4.9326130832838899</v>
      </c>
      <c r="L6521" s="3">
        <v>5.5574704607853596</v>
      </c>
      <c r="M6521" s="3">
        <v>8.6965732401229001</v>
      </c>
      <c r="N6521" s="3">
        <v>8.9371448977527397</v>
      </c>
      <c r="O6521" s="3">
        <v>2.2897526360854599</v>
      </c>
      <c r="P6521" s="3">
        <v>3.3964432724923102</v>
      </c>
      <c r="Q6521" s="3">
        <v>3.44323447036464</v>
      </c>
      <c r="R6521" s="3">
        <v>4.2931626462475299</v>
      </c>
      <c r="S6521" s="2">
        <f t="shared" si="711"/>
        <v>0.13285237260878002</v>
      </c>
      <c r="T6521" s="2">
        <f t="shared" si="708"/>
        <v>0.92497716761366122</v>
      </c>
      <c r="U6521" s="2">
        <f t="shared" si="709"/>
        <v>-1.0055049996809449</v>
      </c>
      <c r="V6521" s="2">
        <f t="shared" si="710"/>
        <v>0.28097600639893816</v>
      </c>
      <c r="W6521" s="2">
        <f t="shared" si="712"/>
        <v>-1.1924822661895425</v>
      </c>
      <c r="X6521" s="2" t="e">
        <f t="shared" si="713"/>
        <v>#DIV/0!</v>
      </c>
    </row>
    <row r="6522" spans="1:24" x14ac:dyDescent="0.2">
      <c r="A6522" t="str">
        <f t="shared" si="707"/>
        <v>jgi|Lipst1_1|120451</v>
      </c>
      <c r="B6522" s="3">
        <v>120451</v>
      </c>
      <c r="C6522" s="3">
        <v>7.2064075390840001</v>
      </c>
      <c r="D6522" s="3">
        <v>6.9040032270027103</v>
      </c>
      <c r="E6522" s="3">
        <v>13.324544283293299</v>
      </c>
      <c r="F6522" s="3">
        <v>10.523438508220901</v>
      </c>
      <c r="G6522" s="3">
        <v>11.2670910624136</v>
      </c>
      <c r="H6522" s="3">
        <v>11.0712321585774</v>
      </c>
      <c r="I6522" s="3">
        <v>6.5050738609146599</v>
      </c>
      <c r="J6522" s="3">
        <v>6.7568632313360002</v>
      </c>
      <c r="K6522" s="3">
        <v>8.0030024109278397</v>
      </c>
      <c r="L6522" s="3">
        <v>10.1852759623625</v>
      </c>
      <c r="M6522" s="3">
        <v>7.9773096472915404</v>
      </c>
      <c r="N6522" s="3">
        <v>8.1109119657649806</v>
      </c>
      <c r="O6522" s="3">
        <v>4.61168073126787</v>
      </c>
      <c r="P6522" s="3">
        <v>5.6918991560438501</v>
      </c>
      <c r="Q6522" s="3">
        <v>5.3413548570571203</v>
      </c>
      <c r="R6522" s="3">
        <v>6.0452351332638701</v>
      </c>
      <c r="S6522" s="2">
        <f t="shared" si="711"/>
        <v>2.1263799499990634</v>
      </c>
      <c r="T6522" s="2">
        <f t="shared" si="708"/>
        <v>9.5318452096792836E-2</v>
      </c>
      <c r="U6522" s="2">
        <f t="shared" si="709"/>
        <v>-3.7967686739452793</v>
      </c>
      <c r="V6522" s="2">
        <f t="shared" si="710"/>
        <v>8.9340234176550501E-2</v>
      </c>
      <c r="W6522" s="2">
        <f t="shared" si="712"/>
        <v>-3.6659783266167931</v>
      </c>
      <c r="X6522" s="2" t="e">
        <f t="shared" si="713"/>
        <v>#DIV/0!</v>
      </c>
    </row>
    <row r="6523" spans="1:24" x14ac:dyDescent="0.2">
      <c r="A6523" t="str">
        <f t="shared" si="707"/>
        <v>jgi|Lipst1_1|120522</v>
      </c>
      <c r="B6523" s="3">
        <v>120522</v>
      </c>
      <c r="C6523" s="3">
        <v>11.1817232758711</v>
      </c>
      <c r="D6523" s="3">
        <v>11.2470531052294</v>
      </c>
      <c r="E6523" s="3">
        <v>11.0771245184529</v>
      </c>
      <c r="F6523" s="3">
        <v>11.0487644925096</v>
      </c>
      <c r="G6523" s="3">
        <v>10.8475290701848</v>
      </c>
      <c r="H6523" s="3">
        <v>10.7350500797863</v>
      </c>
      <c r="I6523" s="3">
        <v>11.324047866028</v>
      </c>
      <c r="J6523" s="3">
        <v>11.310931723435701</v>
      </c>
      <c r="K6523" s="3">
        <v>11.1735633812479</v>
      </c>
      <c r="L6523" s="3">
        <v>11.2037802144512</v>
      </c>
      <c r="M6523" s="3">
        <v>10.9751087391332</v>
      </c>
      <c r="N6523" s="3">
        <v>10.956490986703299</v>
      </c>
      <c r="O6523" s="3">
        <v>12.1383755763938</v>
      </c>
      <c r="P6523" s="3">
        <v>11.410210037662599</v>
      </c>
      <c r="Q6523" s="3">
        <v>11.4210347533245</v>
      </c>
      <c r="R6523" s="3">
        <v>11.220784683580399</v>
      </c>
      <c r="S6523" s="2">
        <f t="shared" si="711"/>
        <v>-0.13444639482753296</v>
      </c>
      <c r="T6523" s="2">
        <f t="shared" si="708"/>
        <v>0.2222102013216404</v>
      </c>
      <c r="U6523" s="2">
        <f t="shared" si="709"/>
        <v>0.21201014350675074</v>
      </c>
      <c r="V6523" s="2">
        <f t="shared" si="710"/>
        <v>4.0171760510243987E-2</v>
      </c>
      <c r="W6523" s="2">
        <f t="shared" si="712"/>
        <v>0.14013084097565098</v>
      </c>
      <c r="X6523" s="2" t="e">
        <f t="shared" si="713"/>
        <v>#DIV/0!</v>
      </c>
    </row>
    <row r="6524" spans="1:24" x14ac:dyDescent="0.2">
      <c r="A6524" t="str">
        <f t="shared" si="707"/>
        <v>jgi|Lipst1_1|120584</v>
      </c>
      <c r="B6524" s="3">
        <v>120584</v>
      </c>
      <c r="C6524" s="3">
        <v>4.2470495235813503</v>
      </c>
      <c r="D6524" s="3">
        <v>4.2444937737269104</v>
      </c>
      <c r="E6524" s="3">
        <v>3.8524337131456798</v>
      </c>
      <c r="F6524" s="3">
        <v>3.4740849655128501</v>
      </c>
      <c r="G6524" s="3">
        <v>7.5892655402137104</v>
      </c>
      <c r="H6524" s="3">
        <v>7.6687477097332497</v>
      </c>
      <c r="I6524" s="3">
        <v>5.9064364233599598</v>
      </c>
      <c r="J6524" s="3">
        <v>5.7811107770535299</v>
      </c>
      <c r="K6524" s="3">
        <v>4.7261622055257604</v>
      </c>
      <c r="L6524" s="3">
        <v>5.2508091224706899</v>
      </c>
      <c r="M6524" s="3">
        <v>7.4526476569988898</v>
      </c>
      <c r="N6524" s="3">
        <v>8.0588234546050206</v>
      </c>
      <c r="O6524" s="3">
        <v>3.6116807306777798</v>
      </c>
      <c r="P6524" s="3">
        <v>3.3964432724923102</v>
      </c>
      <c r="Q6524" s="3">
        <v>3.68424256986843</v>
      </c>
      <c r="R6524" s="3">
        <v>2.3671632279415</v>
      </c>
      <c r="S6524" s="2">
        <f t="shared" si="711"/>
        <v>-1.016652402350017</v>
      </c>
      <c r="T6524" s="2">
        <f t="shared" si="708"/>
        <v>0.3071475519894567</v>
      </c>
      <c r="U6524" s="2">
        <f t="shared" si="709"/>
        <v>-0.80523247055761749</v>
      </c>
      <c r="V6524" s="2">
        <f t="shared" si="710"/>
        <v>0.10010582895069678</v>
      </c>
      <c r="W6524" s="2">
        <f t="shared" si="712"/>
        <v>0.71890012276669246</v>
      </c>
      <c r="X6524" s="2" t="e">
        <f t="shared" si="713"/>
        <v>#DIV/0!</v>
      </c>
    </row>
    <row r="6525" spans="1:24" x14ac:dyDescent="0.2">
      <c r="A6525" t="str">
        <f t="shared" si="707"/>
        <v>jgi|Lipst1_1|120598</v>
      </c>
      <c r="B6525" s="3">
        <v>120598</v>
      </c>
      <c r="C6525" s="3">
        <v>8.9413106668226696</v>
      </c>
      <c r="D6525" s="3">
        <v>8.6116106420318204</v>
      </c>
      <c r="E6525" s="3">
        <v>8.50040601149224</v>
      </c>
      <c r="F6525" s="3">
        <v>8.4534451990160697</v>
      </c>
      <c r="G6525" s="3">
        <v>8.4044825798488496</v>
      </c>
      <c r="H6525" s="3">
        <v>8.76208028571852</v>
      </c>
      <c r="I6525" s="3">
        <v>8.7967441347209707</v>
      </c>
      <c r="J6525" s="3">
        <v>8.9563692230031506</v>
      </c>
      <c r="K6525" s="3">
        <v>9.4498887762067305</v>
      </c>
      <c r="L6525" s="3">
        <v>8.7907841685282602</v>
      </c>
      <c r="M6525" s="3">
        <v>8.9020738817820995</v>
      </c>
      <c r="N6525" s="3">
        <v>9.0772691216361707</v>
      </c>
      <c r="O6525" s="3">
        <v>8.3009798916893995</v>
      </c>
      <c r="P6525" s="3">
        <v>8.1991064991805604</v>
      </c>
      <c r="Q6525" s="3">
        <v>8.78793387336761</v>
      </c>
      <c r="R6525" s="3">
        <v>8.6525654469686692</v>
      </c>
      <c r="S6525" s="2">
        <f t="shared" si="711"/>
        <v>-0.38329898682453667</v>
      </c>
      <c r="T6525" s="2">
        <f t="shared" si="708"/>
        <v>1.5265290002573033E-2</v>
      </c>
      <c r="U6525" s="2">
        <f t="shared" si="709"/>
        <v>-8.0157856668419569E-2</v>
      </c>
      <c r="V6525" s="2">
        <f t="shared" si="710"/>
        <v>0.7020704810514774</v>
      </c>
      <c r="W6525" s="2">
        <f t="shared" si="712"/>
        <v>2.7877627833827745E-2</v>
      </c>
      <c r="X6525" s="2" t="e">
        <f t="shared" si="713"/>
        <v>#DIV/0!</v>
      </c>
    </row>
    <row r="6526" spans="1:24" x14ac:dyDescent="0.2">
      <c r="A6526" t="str">
        <f t="shared" si="707"/>
        <v>jgi|Lipst1_1|120638</v>
      </c>
      <c r="B6526" s="3">
        <v>120638</v>
      </c>
      <c r="C6526" s="3">
        <v>4.32505203522273</v>
      </c>
      <c r="D6526" s="3">
        <v>4.2444937737269104</v>
      </c>
      <c r="E6526" s="3">
        <v>4.5045104097253796</v>
      </c>
      <c r="F6526" s="3">
        <v>3.9215439423975198</v>
      </c>
      <c r="G6526" s="3">
        <v>4.9315466970262403</v>
      </c>
      <c r="H6526" s="3">
        <v>4.4699678455929801</v>
      </c>
      <c r="I6526" s="3">
        <v>4.86461624736822</v>
      </c>
      <c r="J6526" s="3">
        <v>5.0035031986523304</v>
      </c>
      <c r="K6526" s="3">
        <v>4.4851541062697304</v>
      </c>
      <c r="L6526" s="3">
        <v>4.2508091224706899</v>
      </c>
      <c r="M6526" s="3">
        <v>4.0347951425247803</v>
      </c>
      <c r="N6526" s="3">
        <v>5.1412856147128299</v>
      </c>
      <c r="O6526" s="3">
        <v>1.2897526363805101</v>
      </c>
      <c r="P6526" s="3">
        <v>3.10693665526688</v>
      </c>
      <c r="Q6526" s="3">
        <v>3.68424256986843</v>
      </c>
      <c r="R6526" s="3">
        <v>2.63019763386851</v>
      </c>
      <c r="S6526" s="2">
        <f t="shared" si="711"/>
        <v>-0.23050812138446997</v>
      </c>
      <c r="T6526" s="2">
        <f t="shared" si="708"/>
        <v>0.33176364554159365</v>
      </c>
      <c r="U6526" s="2">
        <f t="shared" si="709"/>
        <v>-1.1084410872668622</v>
      </c>
      <c r="V6526" s="2">
        <f t="shared" si="710"/>
        <v>1.2837768429381559E-2</v>
      </c>
      <c r="W6526" s="2">
        <f t="shared" si="712"/>
        <v>0.31891191852671774</v>
      </c>
      <c r="X6526" s="2" t="e">
        <f t="shared" si="713"/>
        <v>#DIV/0!</v>
      </c>
    </row>
    <row r="6527" spans="1:24" x14ac:dyDescent="0.2">
      <c r="A6527" t="str">
        <f t="shared" si="707"/>
        <v>jgi|Lipst1_1|120665</v>
      </c>
      <c r="B6527" s="3">
        <v>120665</v>
      </c>
      <c r="C6527" s="3">
        <v>8.6620870226465101</v>
      </c>
      <c r="D6527" s="3">
        <v>8.7246413691066795</v>
      </c>
      <c r="E6527" s="3">
        <v>9.6961304826148496</v>
      </c>
      <c r="F6527" s="3">
        <v>8.6621117730682293</v>
      </c>
      <c r="G6527" s="3">
        <v>8.6319864152400605</v>
      </c>
      <c r="H6527" s="3">
        <v>9.1475273388878993</v>
      </c>
      <c r="I6527" s="3">
        <v>8.7658380931473907</v>
      </c>
      <c r="J6527" s="3">
        <v>8.6815751034838708</v>
      </c>
      <c r="K6527" s="3">
        <v>8.6219122436769702</v>
      </c>
      <c r="L6527" s="3">
        <v>9.2813310673903597</v>
      </c>
      <c r="M6527" s="3">
        <v>8.75589433089824</v>
      </c>
      <c r="N6527" s="3">
        <v>8.7094528729206893</v>
      </c>
      <c r="O6527" s="3">
        <v>9.9919253219408706</v>
      </c>
      <c r="P6527" s="3">
        <v>8.7018832444336205</v>
      </c>
      <c r="Q6527" s="3">
        <v>9.0844651912108993</v>
      </c>
      <c r="R6527" s="3">
        <v>8.9670760703563701</v>
      </c>
      <c r="S6527" s="2">
        <f t="shared" si="711"/>
        <v>0.11808011500778193</v>
      </c>
      <c r="T6527" s="2">
        <f t="shared" si="708"/>
        <v>0.56754319826358013</v>
      </c>
      <c r="U6527" s="2">
        <f t="shared" si="709"/>
        <v>-1.8434493192101442E-2</v>
      </c>
      <c r="V6527" s="2">
        <f t="shared" si="710"/>
        <v>0.95556927986009554</v>
      </c>
      <c r="W6527" s="2">
        <f t="shared" si="712"/>
        <v>-0.35683599459149029</v>
      </c>
      <c r="X6527" s="2" t="e">
        <f t="shared" si="713"/>
        <v>#DIV/0!</v>
      </c>
    </row>
    <row r="6528" spans="1:24" x14ac:dyDescent="0.2">
      <c r="A6528" t="str">
        <f t="shared" si="707"/>
        <v>jgi|Lipst1_1|120699</v>
      </c>
      <c r="B6528" s="3">
        <v>120699</v>
      </c>
      <c r="C6528" s="3">
        <v>9.4608288145721406</v>
      </c>
      <c r="D6528" s="3">
        <v>9.3125391609272405</v>
      </c>
      <c r="E6528" s="3">
        <v>9.1820699034787694</v>
      </c>
      <c r="F6528" s="3">
        <v>9.4261643343900499</v>
      </c>
      <c r="G6528" s="3">
        <v>9.1557147432420702</v>
      </c>
      <c r="H6528" s="3">
        <v>9.3548321346311294</v>
      </c>
      <c r="I6528" s="3">
        <v>9.4827857936957596</v>
      </c>
      <c r="J6528" s="3">
        <v>9.4402742197123199</v>
      </c>
      <c r="K6528" s="3">
        <v>9.1575794479885992</v>
      </c>
      <c r="L6528" s="3">
        <v>9.5166092051423004</v>
      </c>
      <c r="M6528" s="3">
        <v>9.4547553200642795</v>
      </c>
      <c r="N6528" s="3">
        <v>9.5563231139405698</v>
      </c>
      <c r="O6528" s="3">
        <v>8.7118174024242894</v>
      </c>
      <c r="P6528" s="3">
        <v>9.0662946707755108</v>
      </c>
      <c r="Q6528" s="3">
        <v>9.0844651912108993</v>
      </c>
      <c r="R6528" s="3">
        <v>9.2226546711655697</v>
      </c>
      <c r="S6528" s="2">
        <f t="shared" si="711"/>
        <v>-0.11936300155040414</v>
      </c>
      <c r="T6528" s="2">
        <f t="shared" si="708"/>
        <v>0.15362632111197086</v>
      </c>
      <c r="U6528" s="2">
        <f t="shared" si="709"/>
        <v>-0.22092904229139165</v>
      </c>
      <c r="V6528" s="2">
        <f t="shared" si="710"/>
        <v>4.8665729811938292E-2</v>
      </c>
      <c r="W6528" s="2">
        <f t="shared" si="712"/>
        <v>0.1035012744769368</v>
      </c>
      <c r="X6528" s="2" t="e">
        <f t="shared" si="713"/>
        <v>#DIV/0!</v>
      </c>
    </row>
    <row r="6529" spans="1:24" x14ac:dyDescent="0.2">
      <c r="A6529" t="str">
        <f t="shared" si="707"/>
        <v>jgi|Lipst1_1|120743</v>
      </c>
      <c r="B6529" s="3">
        <v>120743</v>
      </c>
      <c r="C6529" s="3">
        <v>9.2865778878141896</v>
      </c>
      <c r="D6529" s="3">
        <v>9.4715626820252794</v>
      </c>
      <c r="E6529" s="3">
        <v>9.6505583093741301</v>
      </c>
      <c r="F6529" s="3">
        <v>9.4197948096136095</v>
      </c>
      <c r="G6529" s="3">
        <v>9.72461739295764</v>
      </c>
      <c r="H6529" s="3">
        <v>9.5103821138374691</v>
      </c>
      <c r="I6529" s="3">
        <v>9.5016672594473803</v>
      </c>
      <c r="J6529" s="3">
        <v>9.55896880188034</v>
      </c>
      <c r="K6529" s="3">
        <v>9.4094267798750408</v>
      </c>
      <c r="L6529" s="3">
        <v>9.8214637865675503</v>
      </c>
      <c r="M6529" s="3">
        <v>9.5544313949842596</v>
      </c>
      <c r="N6529" s="3">
        <v>9.3807515493841702</v>
      </c>
      <c r="O6529" s="3">
        <v>9.6582590976873401</v>
      </c>
      <c r="P6529" s="3">
        <v>9.38616029913244</v>
      </c>
      <c r="Q6529" s="3">
        <v>9.3974307812649407</v>
      </c>
      <c r="R6529" s="3">
        <v>9.3236845913408199</v>
      </c>
      <c r="S6529" s="2">
        <f t="shared" si="711"/>
        <v>-2.7202729419403937E-2</v>
      </c>
      <c r="T6529" s="2">
        <f t="shared" si="708"/>
        <v>0.77136032749801831</v>
      </c>
      <c r="U6529" s="2">
        <f t="shared" si="709"/>
        <v>-8.8031531627402515E-2</v>
      </c>
      <c r="V6529" s="2">
        <f t="shared" si="710"/>
        <v>0.37865131175688871</v>
      </c>
      <c r="W6529" s="2">
        <f t="shared" si="712"/>
        <v>-0.12061676356578488</v>
      </c>
      <c r="X6529" s="2" t="e">
        <f t="shared" si="713"/>
        <v>#DIV/0!</v>
      </c>
    </row>
    <row r="6530" spans="1:24" x14ac:dyDescent="0.2">
      <c r="A6530" t="str">
        <f t="shared" si="707"/>
        <v>jgi|Lipst1_1|120912</v>
      </c>
      <c r="B6530" s="3">
        <v>120912</v>
      </c>
      <c r="C6530" s="3">
        <v>3.2470495235813499</v>
      </c>
      <c r="D6530" s="3">
        <v>2.3700246555063198</v>
      </c>
      <c r="E6530" s="3">
        <v>1.0450787910880801</v>
      </c>
      <c r="F6530" s="3">
        <v>3.0146533465509799</v>
      </c>
      <c r="G6530" s="3">
        <v>3.3954937965023801</v>
      </c>
      <c r="H6530" s="3">
        <v>3.3324643217128398</v>
      </c>
      <c r="I6530" s="3">
        <v>2.09908150130236</v>
      </c>
      <c r="J6530" s="3">
        <v>3.0441451829747699</v>
      </c>
      <c r="K6530" s="3"/>
      <c r="L6530" s="3">
        <v>2.0028816090081598</v>
      </c>
      <c r="M6530" s="3">
        <v>2.3567232371304798</v>
      </c>
      <c r="N6530" s="3">
        <v>2.7787155351062101</v>
      </c>
      <c r="O6530" s="3">
        <v>0.28975263579042099</v>
      </c>
      <c r="P6530" s="3">
        <v>-6.2988346007977203E-2</v>
      </c>
      <c r="Q6530" s="3">
        <v>1.56876535293483</v>
      </c>
      <c r="R6530" s="3"/>
      <c r="S6530" s="2">
        <f t="shared" si="711"/>
        <v>0.27781799271926255</v>
      </c>
      <c r="T6530" s="2">
        <f t="shared" si="708"/>
        <v>0.55010906004895133</v>
      </c>
      <c r="U6530" s="2">
        <f t="shared" si="709"/>
        <v>-1.6663130757182558</v>
      </c>
      <c r="V6530" s="2">
        <f t="shared" si="710"/>
        <v>0.13576251215307439</v>
      </c>
      <c r="W6530" s="2">
        <f t="shared" si="712"/>
        <v>0.66920396695879347</v>
      </c>
      <c r="X6530" s="2" t="e">
        <f t="shared" si="713"/>
        <v>#DIV/0!</v>
      </c>
    </row>
    <row r="6531" spans="1:24" x14ac:dyDescent="0.2">
      <c r="A6531" t="str">
        <f t="shared" si="707"/>
        <v>jgi|Lipst1_1|120931</v>
      </c>
      <c r="B6531" s="3">
        <v>120931</v>
      </c>
      <c r="C6531" s="3">
        <v>5.8050449765732202</v>
      </c>
      <c r="D6531" s="3">
        <v>6.2113269095261998</v>
      </c>
      <c r="E6531" s="3">
        <v>6.0894729106584</v>
      </c>
      <c r="F6531" s="3">
        <v>6.4575968422766001</v>
      </c>
      <c r="G6531" s="3">
        <v>6.6434213100902797</v>
      </c>
      <c r="H6531" s="3">
        <v>5.71097594474623</v>
      </c>
      <c r="I6531" s="3">
        <v>6.2528868372678899</v>
      </c>
      <c r="J6531" s="3">
        <v>6.42880903321754</v>
      </c>
      <c r="K6531" s="3">
        <v>5.9326130830476904</v>
      </c>
      <c r="L6531" s="3">
        <v>6.2123349748608598</v>
      </c>
      <c r="M6531" s="3">
        <v>6.7762621282678399</v>
      </c>
      <c r="N6531" s="3">
        <v>5.8782512087972796</v>
      </c>
      <c r="O6531" s="3">
        <v>4.9336088260372204</v>
      </c>
      <c r="P6531" s="3">
        <v>5.6094369959339598</v>
      </c>
      <c r="Q6531" s="3">
        <v>5.8906934478221897</v>
      </c>
      <c r="R6531" s="3">
        <v>5.8781251472139804</v>
      </c>
      <c r="S6531" s="2">
        <f t="shared" si="711"/>
        <v>-9.3886395264695111E-2</v>
      </c>
      <c r="T6531" s="2">
        <f t="shared" si="708"/>
        <v>0.64969167841494901</v>
      </c>
      <c r="U6531" s="2">
        <f t="shared" si="709"/>
        <v>-0.3481085461018969</v>
      </c>
      <c r="V6531" s="2">
        <f t="shared" si="710"/>
        <v>0.10769006463133148</v>
      </c>
      <c r="W6531" s="2">
        <f t="shared" si="712"/>
        <v>1.512486435325755E-3</v>
      </c>
      <c r="X6531" s="2" t="e">
        <f t="shared" si="713"/>
        <v>#DIV/0!</v>
      </c>
    </row>
    <row r="6532" spans="1:24" x14ac:dyDescent="0.2">
      <c r="A6532" t="str">
        <f t="shared" si="707"/>
        <v>jgi|Lipst1_1|120945</v>
      </c>
      <c r="B6532" s="3">
        <v>120945</v>
      </c>
      <c r="C6532" s="3">
        <v>1.07712452213904</v>
      </c>
      <c r="D6532" s="3">
        <v>3.1069902496725201</v>
      </c>
      <c r="E6532" s="3">
        <v>2.3670068862550999</v>
      </c>
      <c r="F6532" s="3">
        <v>1.0146533465509799</v>
      </c>
      <c r="G6532" s="3">
        <v>5.1610285431072898</v>
      </c>
      <c r="H6532" s="3">
        <v>4.8178911487807801</v>
      </c>
      <c r="I6532" s="3">
        <v>3.8646162478634101</v>
      </c>
      <c r="J6532" s="3">
        <v>2.8742201815106001</v>
      </c>
      <c r="K6532" s="3">
        <v>2.83307740959801</v>
      </c>
      <c r="L6532" s="3">
        <v>3.4623132279399602</v>
      </c>
      <c r="M6532" s="3">
        <v>4.2047201439670996</v>
      </c>
      <c r="N6532" s="3">
        <v>3.7787155346857499</v>
      </c>
      <c r="O6532" s="3">
        <v>0.28975263579042099</v>
      </c>
      <c r="P6532" s="3">
        <v>1.9370116539920199</v>
      </c>
      <c r="Q6532" s="3">
        <v>1.56876535293483</v>
      </c>
      <c r="R6532" s="3">
        <v>2.63019763386851</v>
      </c>
      <c r="S6532" s="2">
        <f t="shared" si="711"/>
        <v>-0.57882800817652003</v>
      </c>
      <c r="T6532" s="2">
        <f t="shared" si="708"/>
        <v>0.46646755392707917</v>
      </c>
      <c r="U6532" s="2">
        <f t="shared" si="709"/>
        <v>0.15388112911071006</v>
      </c>
      <c r="V6532" s="2">
        <f t="shared" si="710"/>
        <v>0.82449046696792228</v>
      </c>
      <c r="W6532" s="2">
        <f t="shared" si="712"/>
        <v>0.3114750827103796</v>
      </c>
      <c r="X6532" s="2" t="e">
        <f t="shared" si="713"/>
        <v>#DIV/0!</v>
      </c>
    </row>
    <row r="6533" spans="1:24" x14ac:dyDescent="0.2">
      <c r="A6533" t="str">
        <f t="shared" ref="A6533:A6596" si="714">"jgi|Lipst1_1|"&amp;B6533</f>
        <v>jgi|Lipst1_1|120988</v>
      </c>
      <c r="B6533" s="3">
        <v>120988</v>
      </c>
      <c r="C6533" s="3">
        <v>9.6770373642556695</v>
      </c>
      <c r="D6533" s="3">
        <v>9.5548999984261105</v>
      </c>
      <c r="E6533" s="3">
        <v>9.8732152755513898</v>
      </c>
      <c r="F6533" s="3">
        <v>9.6348731720085699</v>
      </c>
      <c r="G6533" s="3">
        <v>9.6734785440212203</v>
      </c>
      <c r="H6533" s="3">
        <v>9.8227135321630907</v>
      </c>
      <c r="I6533" s="3">
        <v>9.6825404112996996</v>
      </c>
      <c r="J6533" s="3">
        <v>9.5798525689745198</v>
      </c>
      <c r="K6533" s="3">
        <v>9.9401076196276605</v>
      </c>
      <c r="L6533" s="3">
        <v>9.6646597068645796</v>
      </c>
      <c r="M6533" s="3">
        <v>9.71251478390786</v>
      </c>
      <c r="N6533" s="3">
        <v>9.6631041322989404</v>
      </c>
      <c r="O6533" s="3">
        <v>9.42417895633894</v>
      </c>
      <c r="P6533" s="3">
        <v>9.4467866582383309</v>
      </c>
      <c r="Q6533" s="3">
        <v>9.5612316802977997</v>
      </c>
      <c r="R6533" s="3">
        <v>9.3806254878874498</v>
      </c>
      <c r="S6533" s="2">
        <f t="shared" si="711"/>
        <v>-1.09355609120243E-3</v>
      </c>
      <c r="T6533" s="2">
        <f t="shared" ref="T6533:T6596" si="715">_xlfn.T.TEST(C6533:H6533,I6533:N6533,2,2)</f>
        <v>0.98781082807216014</v>
      </c>
      <c r="U6533" s="2">
        <f t="shared" ref="U6533:U6596" si="716">AVERAGE(P6533:R6533)-AVERAGE(C6533:F6533)</f>
        <v>-0.22212517708590696</v>
      </c>
      <c r="V6533" s="2">
        <f t="shared" ref="V6533:V6596" si="717">_xlfn.T.TEST(P6533:R6533,C6533:F6533,2,2)</f>
        <v>5.9386427614851182E-2</v>
      </c>
      <c r="W6533" s="2">
        <f t="shared" si="712"/>
        <v>-0.15463135777404879</v>
      </c>
      <c r="X6533" s="2" t="e">
        <f t="shared" si="713"/>
        <v>#DIV/0!</v>
      </c>
    </row>
    <row r="6534" spans="1:24" x14ac:dyDescent="0.2">
      <c r="A6534" t="str">
        <f t="shared" si="714"/>
        <v>jgi|Lipst1_1|121002</v>
      </c>
      <c r="B6534" s="3">
        <v>121002</v>
      </c>
      <c r="C6534" s="3">
        <v>10.7557246610424</v>
      </c>
      <c r="D6534" s="3">
        <v>10.642265626573099</v>
      </c>
      <c r="E6534" s="3">
        <v>7.5607786295631501</v>
      </c>
      <c r="F6534" s="3">
        <v>8.0807425369554693</v>
      </c>
      <c r="G6534" s="3">
        <v>6.59712765794026</v>
      </c>
      <c r="H6534" s="3">
        <v>6.5183308668825299</v>
      </c>
      <c r="I6534" s="3">
        <v>10.3016951211399</v>
      </c>
      <c r="J6534" s="3">
        <v>10.017603395961601</v>
      </c>
      <c r="K6534" s="3">
        <v>8.5955780956582402</v>
      </c>
      <c r="L6534" s="3">
        <v>6.7033213267893004</v>
      </c>
      <c r="M6534" s="3">
        <v>6.67865133229951</v>
      </c>
      <c r="N6534" s="3">
        <v>6.4791552533928503</v>
      </c>
      <c r="O6534" s="3">
        <v>6.1477336312028603</v>
      </c>
      <c r="P6534" s="3">
        <v>7.6985628861100803</v>
      </c>
      <c r="Q6534" s="3">
        <v>7.3236528549722104</v>
      </c>
      <c r="R6534" s="3">
        <v>6.3490158814188504</v>
      </c>
      <c r="S6534" s="2">
        <f t="shared" ref="S6534:S6597" si="718">AVERAGE(C6534:H6534)-AVERAGE(I6534:N6534)</f>
        <v>0.22982757561925027</v>
      </c>
      <c r="T6534" s="2">
        <f t="shared" si="715"/>
        <v>0.83226750721957365</v>
      </c>
      <c r="U6534" s="2">
        <f t="shared" si="716"/>
        <v>-2.1361339893664812</v>
      </c>
      <c r="V6534" s="2">
        <f t="shared" si="717"/>
        <v>9.6843642507708008E-2</v>
      </c>
      <c r="W6534" s="2">
        <f t="shared" ref="W6534:W6597" si="719">AVERAGE(C6534:D6534,I6534:J6534)-AVERAGE(E6534:F6534,K6534:L6534)</f>
        <v>2.6942170539377104</v>
      </c>
      <c r="X6534" s="2" t="e">
        <f t="shared" ref="X6534:X6597" si="720">_xlfn.T.TEST(Z6534:AC6534,AD6534:AG6534,2,2)</f>
        <v>#DIV/0!</v>
      </c>
    </row>
    <row r="6535" spans="1:24" x14ac:dyDescent="0.2">
      <c r="A6535" t="str">
        <f t="shared" si="714"/>
        <v>jgi|Lipst1_1|121036</v>
      </c>
      <c r="B6535" s="3">
        <v>121036</v>
      </c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2" t="e">
        <f t="shared" si="718"/>
        <v>#DIV/0!</v>
      </c>
      <c r="T6535" s="2" t="e">
        <f t="shared" si="715"/>
        <v>#DIV/0!</v>
      </c>
      <c r="U6535" s="2" t="e">
        <f t="shared" si="716"/>
        <v>#DIV/0!</v>
      </c>
      <c r="V6535" s="2" t="e">
        <f t="shared" si="717"/>
        <v>#DIV/0!</v>
      </c>
      <c r="W6535" s="2" t="e">
        <f t="shared" si="719"/>
        <v>#DIV/0!</v>
      </c>
      <c r="X6535" s="2" t="e">
        <f t="shared" si="720"/>
        <v>#DIV/0!</v>
      </c>
    </row>
    <row r="6536" spans="1:24" x14ac:dyDescent="0.2">
      <c r="A6536" t="str">
        <f t="shared" si="714"/>
        <v>jgi|Lipst1_1|121047</v>
      </c>
      <c r="B6536" s="3">
        <v>121047</v>
      </c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2" t="e">
        <f t="shared" si="718"/>
        <v>#DIV/0!</v>
      </c>
      <c r="T6536" s="2" t="e">
        <f t="shared" si="715"/>
        <v>#DIV/0!</v>
      </c>
      <c r="U6536" s="2" t="e">
        <f t="shared" si="716"/>
        <v>#DIV/0!</v>
      </c>
      <c r="V6536" s="2" t="e">
        <f t="shared" si="717"/>
        <v>#DIV/0!</v>
      </c>
      <c r="W6536" s="2" t="e">
        <f t="shared" si="719"/>
        <v>#DIV/0!</v>
      </c>
      <c r="X6536" s="2" t="e">
        <f t="shared" si="720"/>
        <v>#DIV/0!</v>
      </c>
    </row>
    <row r="6537" spans="1:24" x14ac:dyDescent="0.2">
      <c r="A6537" t="str">
        <f t="shared" si="714"/>
        <v>jgi|Lipst1_1|121048</v>
      </c>
      <c r="B6537" s="3">
        <v>121048</v>
      </c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2" t="e">
        <f t="shared" si="718"/>
        <v>#DIV/0!</v>
      </c>
      <c r="T6537" s="2" t="e">
        <f t="shared" si="715"/>
        <v>#DIV/0!</v>
      </c>
      <c r="U6537" s="2" t="e">
        <f t="shared" si="716"/>
        <v>#DIV/0!</v>
      </c>
      <c r="V6537" s="2" t="e">
        <f t="shared" si="717"/>
        <v>#DIV/0!</v>
      </c>
      <c r="W6537" s="2" t="e">
        <f t="shared" si="719"/>
        <v>#DIV/0!</v>
      </c>
      <c r="X6537" s="2" t="e">
        <f t="shared" si="720"/>
        <v>#DIV/0!</v>
      </c>
    </row>
    <row r="6538" spans="1:24" x14ac:dyDescent="0.2">
      <c r="A6538" t="str">
        <f t="shared" si="714"/>
        <v>jgi|Lipst1_1|121055</v>
      </c>
      <c r="B6538" s="3">
        <v>121055</v>
      </c>
      <c r="C6538" s="3">
        <v>7.5200680179091703</v>
      </c>
      <c r="D6538" s="3">
        <v>7.0329896687134603</v>
      </c>
      <c r="E6538" s="3">
        <v>7.47970701933101</v>
      </c>
      <c r="F6538" s="3">
        <v>7.6367051656267702</v>
      </c>
      <c r="G6538" s="3">
        <v>7.5247768138390496</v>
      </c>
      <c r="H6538" s="3">
        <v>7.04395922771789</v>
      </c>
      <c r="I6538" s="3">
        <v>7.58450832820201</v>
      </c>
      <c r="J6538" s="3">
        <v>7.86290486823163</v>
      </c>
      <c r="K6538" s="3">
        <v>8.9505349911586798</v>
      </c>
      <c r="L6538" s="3">
        <v>7.7710659337553603</v>
      </c>
      <c r="M6538" s="3">
        <v>7.7762621282678399</v>
      </c>
      <c r="N6538" s="3">
        <v>7.4225717250911698</v>
      </c>
      <c r="O6538" s="3">
        <v>7.61168073126787</v>
      </c>
      <c r="P6538" s="3">
        <v>6.5808678436160397</v>
      </c>
      <c r="Q6538" s="3">
        <v>7.2784236009906804</v>
      </c>
      <c r="R6538" s="3">
        <v>7.1005175682000097</v>
      </c>
      <c r="S6538" s="2">
        <f t="shared" si="718"/>
        <v>-0.52160701026155643</v>
      </c>
      <c r="T6538" s="2">
        <f t="shared" si="715"/>
        <v>5.9883034896193253E-2</v>
      </c>
      <c r="U6538" s="2">
        <f t="shared" si="716"/>
        <v>-0.43076446362619247</v>
      </c>
      <c r="V6538" s="2">
        <f t="shared" si="717"/>
        <v>0.12617492699026134</v>
      </c>
      <c r="W6538" s="2">
        <f t="shared" si="719"/>
        <v>-0.45938555670388759</v>
      </c>
      <c r="X6538" s="2" t="e">
        <f t="shared" si="720"/>
        <v>#DIV/0!</v>
      </c>
    </row>
    <row r="6539" spans="1:24" x14ac:dyDescent="0.2">
      <c r="A6539" t="str">
        <f t="shared" si="714"/>
        <v>jgi|Lipst1_1|121069</v>
      </c>
      <c r="B6539" s="3">
        <v>121069</v>
      </c>
      <c r="C6539" s="3">
        <v>11.2281410610252</v>
      </c>
      <c r="D6539" s="3">
        <v>11.0905539471485</v>
      </c>
      <c r="E6539" s="3">
        <v>11.2690804654031</v>
      </c>
      <c r="F6539" s="3">
        <v>11.2954241166471</v>
      </c>
      <c r="G6539" s="3">
        <v>10.732669664968199</v>
      </c>
      <c r="H6539" s="3">
        <v>10.690895750470901</v>
      </c>
      <c r="I6539" s="3">
        <v>11.3031635136274</v>
      </c>
      <c r="J6539" s="3">
        <v>11.2999606060178</v>
      </c>
      <c r="K6539" s="3">
        <v>10.7872737198542</v>
      </c>
      <c r="L6539" s="3">
        <v>11.1022294198717</v>
      </c>
      <c r="M6539" s="3">
        <v>11.169863088208601</v>
      </c>
      <c r="N6539" s="3">
        <v>10.7947278535955</v>
      </c>
      <c r="O6539" s="3">
        <v>11.375888861258501</v>
      </c>
      <c r="P6539" s="3">
        <v>11.8729133361295</v>
      </c>
      <c r="Q6539" s="3">
        <v>12.019632925180799</v>
      </c>
      <c r="R6539" s="3">
        <v>12.027159120496901</v>
      </c>
      <c r="S6539" s="2">
        <f t="shared" si="718"/>
        <v>-2.5075532585365323E-2</v>
      </c>
      <c r="T6539" s="2">
        <f t="shared" si="715"/>
        <v>0.86762290670006359</v>
      </c>
      <c r="U6539" s="2">
        <f t="shared" si="716"/>
        <v>0.75243522971309496</v>
      </c>
      <c r="V6539" s="2">
        <f t="shared" si="717"/>
        <v>1.0764279167796198E-4</v>
      </c>
      <c r="W6539" s="2">
        <f t="shared" si="719"/>
        <v>0.11695285151070145</v>
      </c>
      <c r="X6539" s="2" t="e">
        <f t="shared" si="720"/>
        <v>#DIV/0!</v>
      </c>
    </row>
    <row r="6540" spans="1:24" x14ac:dyDescent="0.2">
      <c r="A6540" t="str">
        <f t="shared" si="714"/>
        <v>jgi|Lipst1_1|121082</v>
      </c>
      <c r="B6540" s="3">
        <v>121082</v>
      </c>
      <c r="C6540" s="3">
        <v>5.85848423553937</v>
      </c>
      <c r="D6540" s="3">
        <v>6.1249121577111296</v>
      </c>
      <c r="E6540" s="3">
        <v>6.2930063048996399</v>
      </c>
      <c r="F6540" s="3">
        <v>6.1021161878013199</v>
      </c>
      <c r="G6540" s="3">
        <v>6.7174218913897397</v>
      </c>
      <c r="H6540" s="3">
        <v>5.9412735641770604</v>
      </c>
      <c r="I6540" s="3">
        <v>6.0250809197699704</v>
      </c>
      <c r="J6540" s="3">
        <v>5.9403093719301898</v>
      </c>
      <c r="K6540" s="3">
        <v>5.7806099896288901</v>
      </c>
      <c r="L6540" s="3">
        <v>6.1114060659480502</v>
      </c>
      <c r="M6540" s="3">
        <v>6.2246197010189599</v>
      </c>
      <c r="N6540" s="3">
        <v>6.2192881265419802</v>
      </c>
      <c r="O6540" s="3">
        <v>5.2439489464818596</v>
      </c>
      <c r="P6540" s="3">
        <v>6.1464650195394999</v>
      </c>
      <c r="Q6540" s="3">
        <v>6.3931937883799801</v>
      </c>
      <c r="R6540" s="3">
        <v>6.4546260693398896</v>
      </c>
      <c r="S6540" s="2">
        <f t="shared" si="718"/>
        <v>0.1226500277800362</v>
      </c>
      <c r="T6540" s="2">
        <f t="shared" si="715"/>
        <v>0.413134756572206</v>
      </c>
      <c r="U6540" s="2">
        <f t="shared" si="716"/>
        <v>0.23679857093192513</v>
      </c>
      <c r="V6540" s="2">
        <f t="shared" si="717"/>
        <v>0.13273666501076792</v>
      </c>
      <c r="W6540" s="2">
        <f t="shared" si="719"/>
        <v>-8.4587965831809164E-2</v>
      </c>
      <c r="X6540" s="2" t="e">
        <f t="shared" si="720"/>
        <v>#DIV/0!</v>
      </c>
    </row>
    <row r="6541" spans="1:24" x14ac:dyDescent="0.2">
      <c r="A6541" t="str">
        <f t="shared" si="714"/>
        <v>jgi|Lipst1_1|121086</v>
      </c>
      <c r="B6541" s="3">
        <v>121086</v>
      </c>
      <c r="C6541" s="3">
        <v>1.07712452213904</v>
      </c>
      <c r="D6541" s="3">
        <v>3.1069902496725201</v>
      </c>
      <c r="E6541" s="3">
        <v>8.06188707890961</v>
      </c>
      <c r="F6541" s="3">
        <v>5.68707868831246</v>
      </c>
      <c r="G6541" s="3">
        <v>9.6864341991546894</v>
      </c>
      <c r="H6541" s="3">
        <v>10.380133572945001</v>
      </c>
      <c r="I6541" s="3">
        <v>3.5845083289536501</v>
      </c>
      <c r="J6541" s="3">
        <v>5.2317721863254496</v>
      </c>
      <c r="K6541" s="3">
        <v>5.3476505823265397</v>
      </c>
      <c r="L6541" s="3">
        <v>7.9570779196156503</v>
      </c>
      <c r="M6541" s="3">
        <v>8.9889914526277295</v>
      </c>
      <c r="N6541" s="3">
        <v>8.9628824592634899</v>
      </c>
      <c r="O6541" s="3">
        <v>0.28975263579042099</v>
      </c>
      <c r="P6541" s="3">
        <v>3.10693665526688</v>
      </c>
      <c r="Q6541" s="3">
        <v>2.3057309471982999</v>
      </c>
      <c r="R6541" s="3"/>
      <c r="S6541" s="2">
        <f t="shared" si="718"/>
        <v>-0.34553910299653179</v>
      </c>
      <c r="T6541" s="2">
        <f t="shared" si="715"/>
        <v>0.84968439297266285</v>
      </c>
      <c r="U6541" s="2">
        <f t="shared" si="716"/>
        <v>-1.7769363335258173</v>
      </c>
      <c r="V6541" s="2">
        <f t="shared" si="717"/>
        <v>0.4818604854298974</v>
      </c>
      <c r="W6541" s="2">
        <f t="shared" si="719"/>
        <v>-3.5133247455184007</v>
      </c>
      <c r="X6541" s="2" t="e">
        <f t="shared" si="720"/>
        <v>#DIV/0!</v>
      </c>
    </row>
    <row r="6542" spans="1:24" x14ac:dyDescent="0.2">
      <c r="A6542" t="str">
        <f t="shared" si="714"/>
        <v>jgi|Lipst1_1|121092</v>
      </c>
      <c r="B6542" s="3">
        <v>121092</v>
      </c>
      <c r="C6542" s="3">
        <v>8.2520502047107005</v>
      </c>
      <c r="D6542" s="3">
        <v>7.9194884748988299</v>
      </c>
      <c r="E6542" s="3">
        <v>8.3024666340092192</v>
      </c>
      <c r="F6542" s="3">
        <v>8.4069707692447402</v>
      </c>
      <c r="G6542" s="3">
        <v>8.0959335148543907</v>
      </c>
      <c r="H6542" s="3">
        <v>7.78532328648551</v>
      </c>
      <c r="I6542" s="3">
        <v>8.03454124919568</v>
      </c>
      <c r="J6542" s="3">
        <v>8.4666772187307604</v>
      </c>
      <c r="K6542" s="3">
        <v>8.4223272686231301</v>
      </c>
      <c r="L6542" s="3">
        <v>8.2268832832074708</v>
      </c>
      <c r="M6542" s="3">
        <v>7.8989812868768503</v>
      </c>
      <c r="N6542" s="3">
        <v>7.3807515489513396</v>
      </c>
      <c r="O6542" s="3">
        <v>6.1226426502864397</v>
      </c>
      <c r="P6542" s="3">
        <v>8.1513307746557793</v>
      </c>
      <c r="Q6542" s="3">
        <v>8.8135255874547092</v>
      </c>
      <c r="R6542" s="3">
        <v>8.4503765962507007</v>
      </c>
      <c r="S6542" s="2">
        <f t="shared" si="718"/>
        <v>5.5345171436359308E-2</v>
      </c>
      <c r="T6542" s="2">
        <f t="shared" si="715"/>
        <v>0.77818993969436034</v>
      </c>
      <c r="U6542" s="2">
        <f t="shared" si="716"/>
        <v>0.25150029873785762</v>
      </c>
      <c r="V6542" s="2">
        <f t="shared" si="717"/>
        <v>0.27024711400707901</v>
      </c>
      <c r="W6542" s="2">
        <f t="shared" si="719"/>
        <v>-0.17147270188714714</v>
      </c>
      <c r="X6542" s="2" t="e">
        <f t="shared" si="720"/>
        <v>#DIV/0!</v>
      </c>
    </row>
    <row r="6543" spans="1:24" x14ac:dyDescent="0.2">
      <c r="A6543" t="str">
        <f t="shared" si="714"/>
        <v>jgi|Lipst1_1|121109</v>
      </c>
      <c r="B6543" s="3">
        <v>121109</v>
      </c>
      <c r="C6543" s="3">
        <v>4.8320120240492503</v>
      </c>
      <c r="D6543" s="3">
        <v>5.1773795777234</v>
      </c>
      <c r="E6543" s="3">
        <v>5.1743618082328098</v>
      </c>
      <c r="F6543" s="3">
        <v>5.1845783479933001</v>
      </c>
      <c r="G6543" s="3">
        <v>6.7740054197033803</v>
      </c>
      <c r="H6543" s="3">
        <v>6.3855756580516196</v>
      </c>
      <c r="I6543" s="3">
        <v>5.06255562501822</v>
      </c>
      <c r="J6543" s="3">
        <v>5.68157510348387</v>
      </c>
      <c r="K6543" s="3">
        <v>5.58031133928265</v>
      </c>
      <c r="L6543" s="3">
        <v>4.7577691110783098</v>
      </c>
      <c r="M6543" s="3">
        <v>6.4610598968993704</v>
      </c>
      <c r="N6543" s="3">
        <v>6.8782512092878196</v>
      </c>
      <c r="O6543" s="3">
        <v>3.7491842542131302</v>
      </c>
      <c r="P6543" s="3">
        <v>4.4605736098524602</v>
      </c>
      <c r="Q6543" s="3">
        <v>4.1537278539802003</v>
      </c>
      <c r="R6543" s="3">
        <v>3.8525900550718002</v>
      </c>
      <c r="S6543" s="2">
        <f t="shared" si="718"/>
        <v>-0.1489349082160798</v>
      </c>
      <c r="T6543" s="2">
        <f t="shared" si="715"/>
        <v>0.7534678315902803</v>
      </c>
      <c r="U6543" s="2">
        <f t="shared" si="716"/>
        <v>-0.93645243319820271</v>
      </c>
      <c r="V6543" s="2">
        <f t="shared" si="717"/>
        <v>3.3887279088921176E-3</v>
      </c>
      <c r="W6543" s="2">
        <f t="shared" si="719"/>
        <v>1.4125430921917648E-2</v>
      </c>
      <c r="X6543" s="2" t="e">
        <f t="shared" si="720"/>
        <v>#DIV/0!</v>
      </c>
    </row>
    <row r="6544" spans="1:24" x14ac:dyDescent="0.2">
      <c r="A6544" t="str">
        <f t="shared" si="714"/>
        <v>jgi|Lipst1_1|121111</v>
      </c>
      <c r="B6544" s="3">
        <v>121111</v>
      </c>
      <c r="C6544" s="3">
        <v>4.9840151177475596</v>
      </c>
      <c r="D6544" s="3">
        <v>3.95498715585537</v>
      </c>
      <c r="E6544" s="3">
        <v>4.9992751017004897</v>
      </c>
      <c r="F6544" s="3">
        <v>4.1845783475965996</v>
      </c>
      <c r="G6544" s="3">
        <v>4.9315466970262403</v>
      </c>
      <c r="H6544" s="3">
        <v>4.3324643217128402</v>
      </c>
      <c r="I6544" s="3">
        <v>5.4210095961897196</v>
      </c>
      <c r="J6544" s="3">
        <v>5.2665376044861203</v>
      </c>
      <c r="K6544" s="3">
        <v>4.3476505823265397</v>
      </c>
      <c r="L6544" s="3">
        <v>7.4375098364929997</v>
      </c>
      <c r="M6544" s="3">
        <v>6.5105285731747102</v>
      </c>
      <c r="N6544" s="3">
        <v>5.85400366254229</v>
      </c>
      <c r="O6544" s="3">
        <v>1.2897526363805101</v>
      </c>
      <c r="P6544" s="3">
        <v>2.52197415446199</v>
      </c>
      <c r="Q6544" s="3">
        <v>-1.6197148272653301E-2</v>
      </c>
      <c r="R6544" s="3">
        <v>2.3671632279415</v>
      </c>
      <c r="S6544" s="2">
        <f t="shared" si="718"/>
        <v>-1.2417288522622139</v>
      </c>
      <c r="T6544" s="2">
        <f t="shared" si="715"/>
        <v>2.6088611391091459E-2</v>
      </c>
      <c r="U6544" s="2">
        <f t="shared" si="716"/>
        <v>-2.9064005193480584</v>
      </c>
      <c r="V6544" s="2">
        <f t="shared" si="717"/>
        <v>1.2195926883994592E-2</v>
      </c>
      <c r="W6544" s="2">
        <f t="shared" si="719"/>
        <v>-0.33561609845946538</v>
      </c>
      <c r="X6544" s="2" t="e">
        <f t="shared" si="720"/>
        <v>#DIV/0!</v>
      </c>
    </row>
    <row r="6545" spans="1:24" x14ac:dyDescent="0.2">
      <c r="A6545" t="str">
        <f t="shared" si="714"/>
        <v>jgi|Lipst1_1|121147</v>
      </c>
      <c r="B6545" s="3">
        <v>121147</v>
      </c>
      <c r="C6545" s="3">
        <v>7.7124522139042195E-2</v>
      </c>
      <c r="D6545" s="3">
        <v>2.1069902496725201</v>
      </c>
      <c r="E6545" s="3">
        <v>2.04507879143766</v>
      </c>
      <c r="F6545" s="3">
        <v>1.0146533465509799</v>
      </c>
      <c r="G6545" s="3">
        <v>7.3565701615021503E-2</v>
      </c>
      <c r="H6545" s="3">
        <v>2.0105362268254798</v>
      </c>
      <c r="I6545" s="3">
        <v>2.5845083284725998</v>
      </c>
      <c r="J6545" s="3">
        <v>2.8742201815106001</v>
      </c>
      <c r="K6545" s="3">
        <v>3.0257224874391699</v>
      </c>
      <c r="L6545" s="3">
        <v>1.5878441098492999</v>
      </c>
      <c r="M6545" s="3">
        <v>1.6197576427764999</v>
      </c>
      <c r="N6545" s="3">
        <v>1.9713606133113899</v>
      </c>
      <c r="O6545" s="3">
        <v>2.2897526360854599</v>
      </c>
      <c r="P6545" s="3">
        <v>2.7443665758343299</v>
      </c>
      <c r="Q6545" s="3">
        <v>1.9838028520920901</v>
      </c>
      <c r="R6545" s="3">
        <v>2.0452351332638701</v>
      </c>
      <c r="S6545" s="2">
        <f t="shared" si="718"/>
        <v>-1.0559107541864761</v>
      </c>
      <c r="T6545" s="2">
        <f t="shared" si="715"/>
        <v>5.04186013341619E-2</v>
      </c>
      <c r="U6545" s="2">
        <f t="shared" si="716"/>
        <v>0.94683979294671272</v>
      </c>
      <c r="V6545" s="2">
        <f t="shared" si="717"/>
        <v>0.17848677589198542</v>
      </c>
      <c r="W6545" s="2">
        <f t="shared" si="719"/>
        <v>-7.613863370586671E-3</v>
      </c>
      <c r="X6545" s="2" t="e">
        <f t="shared" si="720"/>
        <v>#DIV/0!</v>
      </c>
    </row>
    <row r="6546" spans="1:24" x14ac:dyDescent="0.2">
      <c r="A6546" t="str">
        <f t="shared" si="714"/>
        <v>jgi|Lipst1_1|121265</v>
      </c>
      <c r="B6546" s="3">
        <v>121265</v>
      </c>
      <c r="C6546" s="3">
        <v>6.4169745249392403</v>
      </c>
      <c r="D6546" s="3">
        <v>5.6919527503936802</v>
      </c>
      <c r="E6546" s="3">
        <v>6.2349033502554203</v>
      </c>
      <c r="F6546" s="3">
        <v>6.2241067120834401</v>
      </c>
      <c r="G6546" s="3">
        <v>6.30238439229369</v>
      </c>
      <c r="H6546" s="3">
        <v>6.3324643215338199</v>
      </c>
      <c r="I6546" s="3">
        <v>6.8539690029669602</v>
      </c>
      <c r="J6546" s="3">
        <v>7.2492596124853304</v>
      </c>
      <c r="K6546" s="3">
        <v>3.48515410626973</v>
      </c>
      <c r="L6546" s="3">
        <v>6.9686658935982599</v>
      </c>
      <c r="M6546" s="3">
        <v>6.61975764295254</v>
      </c>
      <c r="N6546" s="3">
        <v>6.6992810671318397</v>
      </c>
      <c r="O6546" s="3">
        <v>1.2897526363805101</v>
      </c>
      <c r="P6546" s="3">
        <v>4.0244744955083096</v>
      </c>
      <c r="Q6546" s="3">
        <v>4.5073648084186999</v>
      </c>
      <c r="R6546" s="3">
        <v>4.6890913231085003</v>
      </c>
      <c r="S6546" s="2">
        <f t="shared" si="718"/>
        <v>-0.1122168789842295</v>
      </c>
      <c r="T6546" s="2">
        <f t="shared" si="715"/>
        <v>0.85105538700822914</v>
      </c>
      <c r="U6546" s="2">
        <f t="shared" si="716"/>
        <v>-1.7350074587394415</v>
      </c>
      <c r="V6546" s="2">
        <f t="shared" si="717"/>
        <v>9.2850832193380674E-4</v>
      </c>
      <c r="W6546" s="2">
        <f t="shared" si="719"/>
        <v>0.82483145714459027</v>
      </c>
      <c r="X6546" s="2" t="e">
        <f t="shared" si="720"/>
        <v>#DIV/0!</v>
      </c>
    </row>
    <row r="6547" spans="1:24" x14ac:dyDescent="0.2">
      <c r="A6547" t="str">
        <f t="shared" si="714"/>
        <v>jgi|Lipst1_1|121283</v>
      </c>
      <c r="B6547" s="3">
        <v>121283</v>
      </c>
      <c r="C6547" s="3">
        <v>7.7124522139042195E-2</v>
      </c>
      <c r="D6547" s="3">
        <v>-0.214937845214833</v>
      </c>
      <c r="E6547" s="3">
        <v>1.63004129227534</v>
      </c>
      <c r="F6547" s="3">
        <v>1.59961584703412</v>
      </c>
      <c r="G6547" s="3">
        <v>1.07356570161502</v>
      </c>
      <c r="H6547" s="3">
        <v>1.5954987275466299</v>
      </c>
      <c r="I6547" s="3">
        <v>2.3621159071361499</v>
      </c>
      <c r="J6547" s="3">
        <v>1.87422018170736</v>
      </c>
      <c r="K6547" s="3">
        <v>2.0257224874391699</v>
      </c>
      <c r="L6547" s="3">
        <v>2.88160864820945E-3</v>
      </c>
      <c r="M6547" s="3">
        <v>2.6197576430112202</v>
      </c>
      <c r="N6547" s="3">
        <v>-2.86393863206959E-2</v>
      </c>
      <c r="O6547" s="3"/>
      <c r="P6547" s="3">
        <v>1.52197415471317</v>
      </c>
      <c r="Q6547" s="3">
        <v>-1.6197148272653301E-2</v>
      </c>
      <c r="R6547" s="3">
        <v>1.0452351329143299</v>
      </c>
      <c r="S6547" s="2">
        <f t="shared" si="718"/>
        <v>-0.51585836603768231</v>
      </c>
      <c r="T6547" s="2">
        <f t="shared" si="715"/>
        <v>0.40200897785791401</v>
      </c>
      <c r="U6547" s="2">
        <f t="shared" si="716"/>
        <v>7.7376425726531695E-2</v>
      </c>
      <c r="V6547" s="2">
        <f t="shared" si="717"/>
        <v>0.91545785150716008</v>
      </c>
      <c r="W6547" s="2">
        <f t="shared" si="719"/>
        <v>-0.2899346174072801</v>
      </c>
      <c r="X6547" s="2" t="e">
        <f t="shared" si="720"/>
        <v>#DIV/0!</v>
      </c>
    </row>
    <row r="6548" spans="1:24" x14ac:dyDescent="0.2">
      <c r="A6548" t="str">
        <f t="shared" si="714"/>
        <v>jgi|Lipst1_1|121310</v>
      </c>
      <c r="B6548" s="3">
        <v>121310</v>
      </c>
      <c r="C6548" s="3"/>
      <c r="D6548" s="3">
        <v>-0.214937845214833</v>
      </c>
      <c r="E6548" s="3"/>
      <c r="F6548" s="3">
        <v>1.46533458369316E-2</v>
      </c>
      <c r="G6548" s="3">
        <v>7.3565701615021503E-2</v>
      </c>
      <c r="H6548" s="3"/>
      <c r="I6548" s="3"/>
      <c r="J6548" s="3"/>
      <c r="K6548" s="3"/>
      <c r="L6548" s="3">
        <v>2.88160864820945E-3</v>
      </c>
      <c r="M6548" s="3"/>
      <c r="N6548" s="3"/>
      <c r="O6548" s="3"/>
      <c r="P6548" s="3"/>
      <c r="Q6548" s="3"/>
      <c r="R6548" s="3"/>
      <c r="S6548" s="2">
        <f t="shared" si="718"/>
        <v>-4.5121207902502757E-2</v>
      </c>
      <c r="T6548" s="2" t="e">
        <f t="shared" si="715"/>
        <v>#DIV/0!</v>
      </c>
      <c r="U6548" s="2" t="e">
        <f t="shared" si="716"/>
        <v>#DIV/0!</v>
      </c>
      <c r="V6548" s="2" t="e">
        <f t="shared" si="717"/>
        <v>#DIV/0!</v>
      </c>
      <c r="W6548" s="2">
        <f t="shared" si="719"/>
        <v>-0.22370532245740352</v>
      </c>
      <c r="X6548" s="2" t="e">
        <f t="shared" si="720"/>
        <v>#DIV/0!</v>
      </c>
    </row>
    <row r="6549" spans="1:24" x14ac:dyDescent="0.2">
      <c r="A6549" t="str">
        <f t="shared" si="714"/>
        <v>jgi|Lipst1_1|121351</v>
      </c>
      <c r="B6549" s="3">
        <v>121351</v>
      </c>
      <c r="C6549" s="3"/>
      <c r="D6549" s="3">
        <v>-0.214937845214833</v>
      </c>
      <c r="E6549" s="3">
        <v>1.0450787910880801</v>
      </c>
      <c r="F6549" s="3">
        <v>1.46533458369316E-2</v>
      </c>
      <c r="G6549" s="3">
        <v>2.8809206238684699</v>
      </c>
      <c r="H6549" s="3">
        <v>1.0105362268254801</v>
      </c>
      <c r="I6549" s="3">
        <v>-0.222846593585</v>
      </c>
      <c r="J6549" s="3">
        <v>1.4591826824285199</v>
      </c>
      <c r="K6549" s="3">
        <v>2.3476505824682601</v>
      </c>
      <c r="L6549" s="3">
        <v>2.0028816090081598</v>
      </c>
      <c r="M6549" s="3"/>
      <c r="N6549" s="3">
        <v>2.29328870797801</v>
      </c>
      <c r="O6549" s="3">
        <v>0.28975263579042099</v>
      </c>
      <c r="P6549" s="3"/>
      <c r="Q6549" s="3">
        <v>-1.6197148272653301E-2</v>
      </c>
      <c r="R6549" s="3">
        <v>1.0452351329143299</v>
      </c>
      <c r="S6549" s="2">
        <f t="shared" si="718"/>
        <v>-0.62878116917876414</v>
      </c>
      <c r="T6549" s="2">
        <f t="shared" si="715"/>
        <v>0.41109204887141637</v>
      </c>
      <c r="U6549" s="2">
        <f t="shared" si="716"/>
        <v>0.23292089508411207</v>
      </c>
      <c r="V6549" s="2">
        <f t="shared" si="717"/>
        <v>0.73916016647992655</v>
      </c>
      <c r="W6549" s="2">
        <f t="shared" si="719"/>
        <v>-1.0121000008907957</v>
      </c>
      <c r="X6549" s="2" t="e">
        <f t="shared" si="720"/>
        <v>#DIV/0!</v>
      </c>
    </row>
    <row r="6550" spans="1:24" x14ac:dyDescent="0.2">
      <c r="A6550" t="str">
        <f t="shared" si="714"/>
        <v>jgi|Lipst1_1|121420</v>
      </c>
      <c r="B6550" s="3">
        <v>121420</v>
      </c>
      <c r="C6550" s="3">
        <v>6.0078618595898297</v>
      </c>
      <c r="D6550" s="3">
        <v>6.1249121577111296</v>
      </c>
      <c r="E6550" s="3">
        <v>7.6073212158640402</v>
      </c>
      <c r="F6550" s="3">
        <v>6.6440099670994197</v>
      </c>
      <c r="G6550" s="3">
        <v>7.2534747919136002</v>
      </c>
      <c r="H6550" s="3">
        <v>6.9530507316174601</v>
      </c>
      <c r="I6550" s="3">
        <v>6.3470090145687097</v>
      </c>
      <c r="J6550" s="3">
        <v>6.2836111176598699</v>
      </c>
      <c r="K6550" s="3">
        <v>5.9326130830476904</v>
      </c>
      <c r="L6550" s="3">
        <v>7.5497760691133102</v>
      </c>
      <c r="M6550" s="3">
        <v>6.9416857381332999</v>
      </c>
      <c r="N6550" s="3">
        <v>6.8417253331369201</v>
      </c>
      <c r="O6550" s="3">
        <v>3.4596776374949898</v>
      </c>
      <c r="P6550" s="3">
        <v>5.6094369959339598</v>
      </c>
      <c r="Q6550" s="3">
        <v>5.8417838473580099</v>
      </c>
      <c r="R6550" s="3">
        <v>5.2931626466154702</v>
      </c>
      <c r="S6550" s="2">
        <f t="shared" si="718"/>
        <v>0.11570172802261336</v>
      </c>
      <c r="T6550" s="2">
        <f t="shared" si="715"/>
        <v>0.74706475549670459</v>
      </c>
      <c r="U6550" s="2">
        <f t="shared" si="716"/>
        <v>-1.0145651367636246</v>
      </c>
      <c r="V6550" s="2">
        <f t="shared" si="717"/>
        <v>7.4383372910626883E-2</v>
      </c>
      <c r="W6550" s="2">
        <f t="shared" si="719"/>
        <v>-0.7425815463987302</v>
      </c>
      <c r="X6550" s="2" t="e">
        <f t="shared" si="720"/>
        <v>#DIV/0!</v>
      </c>
    </row>
    <row r="6551" spans="1:24" x14ac:dyDescent="0.2">
      <c r="A6551" t="str">
        <f t="shared" si="714"/>
        <v>jgi|Lipst1_1|121452</v>
      </c>
      <c r="B6551" s="3">
        <v>121452</v>
      </c>
      <c r="C6551" s="3">
        <v>2.07712452213904</v>
      </c>
      <c r="D6551" s="3">
        <v>2.3700246555063198</v>
      </c>
      <c r="E6551" s="3">
        <v>1.63004129227534</v>
      </c>
      <c r="F6551" s="3"/>
      <c r="G6551" s="3">
        <v>3.0735657017863902</v>
      </c>
      <c r="H6551" s="3">
        <v>1.5954987275466299</v>
      </c>
      <c r="I6551" s="3">
        <v>1.7771534064149901</v>
      </c>
      <c r="J6551" s="3">
        <v>1.87422018170736</v>
      </c>
      <c r="K6551" s="3">
        <v>2.5722488147778399E-2</v>
      </c>
      <c r="L6551" s="3">
        <v>2.3248097041114901</v>
      </c>
      <c r="M6551" s="3">
        <v>3.4795142524788297E-2</v>
      </c>
      <c r="N6551" s="3">
        <v>2.9713606131274402</v>
      </c>
      <c r="O6551" s="3">
        <v>3.6116807306777798</v>
      </c>
      <c r="P6551" s="3">
        <v>4.98140577321346</v>
      </c>
      <c r="Q6551" s="3">
        <v>1.56876535293483</v>
      </c>
      <c r="R6551" s="3">
        <v>3.0452351330891001</v>
      </c>
      <c r="S6551" s="2">
        <f t="shared" si="718"/>
        <v>0.6479073905117696</v>
      </c>
      <c r="T6551" s="2">
        <f t="shared" si="715"/>
        <v>0.30908390995629625</v>
      </c>
      <c r="U6551" s="2">
        <f t="shared" si="716"/>
        <v>1.1727385964388968</v>
      </c>
      <c r="V6551" s="2">
        <f t="shared" si="717"/>
        <v>0.31069046768076736</v>
      </c>
      <c r="W6551" s="2">
        <f t="shared" si="719"/>
        <v>0.69777286326372456</v>
      </c>
      <c r="X6551" s="2" t="e">
        <f t="shared" si="720"/>
        <v>#DIV/0!</v>
      </c>
    </row>
    <row r="6552" spans="1:24" x14ac:dyDescent="0.2">
      <c r="A6552" t="str">
        <f t="shared" si="714"/>
        <v>jgi|Lipst1_1|121483</v>
      </c>
      <c r="B6552" s="3">
        <v>121483</v>
      </c>
      <c r="C6552" s="3">
        <v>7.4080414005509603</v>
      </c>
      <c r="D6552" s="3">
        <v>7.4855018727330496</v>
      </c>
      <c r="E6552" s="3">
        <v>10.732454474758701</v>
      </c>
      <c r="F6552" s="3">
        <v>8.5224479866319793</v>
      </c>
      <c r="G6552" s="3">
        <v>10.5154724066835</v>
      </c>
      <c r="H6552" s="3">
        <v>10.5603208941895</v>
      </c>
      <c r="I6552" s="3">
        <v>7.2769992936470302</v>
      </c>
      <c r="J6552" s="3">
        <v>7.8798447304724899</v>
      </c>
      <c r="K6552" s="3">
        <v>6.71222301406514</v>
      </c>
      <c r="L6552" s="3">
        <v>11.2801690095036</v>
      </c>
      <c r="M6552" s="3">
        <v>9.1971864709130209</v>
      </c>
      <c r="N6552" s="3">
        <v>10.07070842313</v>
      </c>
      <c r="O6552" s="3">
        <v>7.8896654784155498</v>
      </c>
      <c r="P6552" s="3">
        <v>9.9341911347792298</v>
      </c>
      <c r="Q6552" s="3">
        <v>9.8386712354917591</v>
      </c>
      <c r="R6552" s="3">
        <v>9.4202745645476202</v>
      </c>
      <c r="S6552" s="2">
        <f t="shared" si="718"/>
        <v>0.4678513489694005</v>
      </c>
      <c r="T6552" s="2">
        <f t="shared" si="715"/>
        <v>0.63840579653878549</v>
      </c>
      <c r="U6552" s="2">
        <f t="shared" si="716"/>
        <v>1.1939342112708644</v>
      </c>
      <c r="V6552" s="2">
        <f t="shared" si="717"/>
        <v>0.25370034281821469</v>
      </c>
      <c r="W6552" s="2">
        <f t="shared" si="719"/>
        <v>-1.7992267968889717</v>
      </c>
      <c r="X6552" s="2" t="e">
        <f t="shared" si="720"/>
        <v>#DIV/0!</v>
      </c>
    </row>
    <row r="6553" spans="1:24" x14ac:dyDescent="0.2">
      <c r="A6553" t="str">
        <f t="shared" si="714"/>
        <v>jgi|Lipst1_1|121506</v>
      </c>
      <c r="B6553" s="3">
        <v>121506</v>
      </c>
      <c r="C6553" s="3">
        <v>8.3671433688750394</v>
      </c>
      <c r="D6553" s="3">
        <v>8.0888429032378095</v>
      </c>
      <c r="E6553" s="3">
        <v>8.4713435461966693</v>
      </c>
      <c r="F6553" s="3">
        <v>8.1542046986205996</v>
      </c>
      <c r="G6553" s="3">
        <v>8.5734115890314992</v>
      </c>
      <c r="H6553" s="3">
        <v>8.8049520931239709</v>
      </c>
      <c r="I6553" s="3">
        <v>7.4495787479243099</v>
      </c>
      <c r="J6553" s="3">
        <v>7.3418257320571598</v>
      </c>
      <c r="K6553" s="3">
        <v>7.3111247062469102</v>
      </c>
      <c r="L6553" s="3">
        <v>8.2975023582276393</v>
      </c>
      <c r="M6553" s="3">
        <v>7.7490406595202801</v>
      </c>
      <c r="N6553" s="3">
        <v>8.4143041089359993</v>
      </c>
      <c r="O6553" s="3">
        <v>7.43949975526185</v>
      </c>
      <c r="P6553" s="3">
        <v>8.3590764201077103</v>
      </c>
      <c r="Q6553" s="3">
        <v>8.9350875672837997</v>
      </c>
      <c r="R6553" s="3">
        <v>8.53708822939935</v>
      </c>
      <c r="S6553" s="2">
        <f t="shared" si="718"/>
        <v>0.64942031436221459</v>
      </c>
      <c r="T6553" s="2">
        <f t="shared" si="715"/>
        <v>1.6954218097823007E-2</v>
      </c>
      <c r="U6553" s="2">
        <f t="shared" si="716"/>
        <v>0.34003377636442345</v>
      </c>
      <c r="V6553" s="2">
        <f t="shared" si="717"/>
        <v>0.11361155744623883</v>
      </c>
      <c r="W6553" s="2">
        <f t="shared" si="719"/>
        <v>-0.24669613929937384</v>
      </c>
      <c r="X6553" s="2" t="e">
        <f t="shared" si="720"/>
        <v>#DIV/0!</v>
      </c>
    </row>
    <row r="6554" spans="1:24" x14ac:dyDescent="0.2">
      <c r="A6554" t="str">
        <f t="shared" si="714"/>
        <v>jgi|Lipst1_1|121825</v>
      </c>
      <c r="B6554" s="3">
        <v>121825</v>
      </c>
      <c r="C6554" s="3">
        <v>4.07712452213904</v>
      </c>
      <c r="D6554" s="3">
        <v>2.3700246555063198</v>
      </c>
      <c r="E6554" s="3">
        <v>4.0450787910880797</v>
      </c>
      <c r="F6554" s="3">
        <v>1.59961584703412</v>
      </c>
      <c r="G6554" s="3">
        <v>1.65852820233617</v>
      </c>
      <c r="H6554" s="3"/>
      <c r="I6554" s="3">
        <v>1.3621159071361499</v>
      </c>
      <c r="J6554" s="3">
        <v>3.57465989984845</v>
      </c>
      <c r="K6554" s="3">
        <v>3.0257224874391699</v>
      </c>
      <c r="L6554" s="3">
        <v>3.0028816091881398</v>
      </c>
      <c r="M6554" s="3">
        <v>1.6197576427764999</v>
      </c>
      <c r="N6554" s="3">
        <v>-2.86393863206959E-2</v>
      </c>
      <c r="O6554" s="3">
        <v>2.2897526360854599</v>
      </c>
      <c r="P6554" s="3">
        <v>3.6374513717853199</v>
      </c>
      <c r="Q6554" s="3">
        <v>5.9145401897685801</v>
      </c>
      <c r="R6554" s="3">
        <v>6.68909132338813</v>
      </c>
      <c r="S6554" s="2">
        <f t="shared" si="718"/>
        <v>0.65732471027612638</v>
      </c>
      <c r="T6554" s="2">
        <f t="shared" si="715"/>
        <v>0.42590192529713344</v>
      </c>
      <c r="U6554" s="2">
        <f t="shared" si="716"/>
        <v>2.3907333410387874</v>
      </c>
      <c r="V6554" s="2">
        <f t="shared" si="717"/>
        <v>7.3882023057712534E-2</v>
      </c>
      <c r="W6554" s="2">
        <f t="shared" si="719"/>
        <v>-7.2343437529887478E-2</v>
      </c>
      <c r="X6554" s="2" t="e">
        <f t="shared" si="720"/>
        <v>#DIV/0!</v>
      </c>
    </row>
    <row r="6555" spans="1:24" x14ac:dyDescent="0.2">
      <c r="A6555" t="str">
        <f t="shared" si="714"/>
        <v>jgi|Lipst1_1|121946</v>
      </c>
      <c r="B6555" s="3">
        <v>121946</v>
      </c>
      <c r="C6555" s="3">
        <v>10.6973443472034</v>
      </c>
      <c r="D6555" s="3">
        <v>10.623478230566</v>
      </c>
      <c r="E6555" s="3">
        <v>10.591008560290399</v>
      </c>
      <c r="F6555" s="3">
        <v>11.0230819686562</v>
      </c>
      <c r="G6555" s="3">
        <v>10.5411712520698</v>
      </c>
      <c r="H6555" s="3">
        <v>10.1019716132816</v>
      </c>
      <c r="I6555" s="3">
        <v>10.818812558122501</v>
      </c>
      <c r="J6555" s="3">
        <v>10.4704099373636</v>
      </c>
      <c r="K6555" s="3">
        <v>9.8474964694606406</v>
      </c>
      <c r="L6555" s="3">
        <v>9.9007270651819503</v>
      </c>
      <c r="M6555" s="3">
        <v>10.149838792496</v>
      </c>
      <c r="N6555" s="3">
        <v>9.4831132668418991</v>
      </c>
      <c r="O6555" s="3">
        <v>7.1845703993165504</v>
      </c>
      <c r="P6555" s="3">
        <v>11.487758439375201</v>
      </c>
      <c r="Q6555" s="3">
        <v>11.0752382387463</v>
      </c>
      <c r="R6555" s="3">
        <v>11.761625922805599</v>
      </c>
      <c r="S6555" s="2">
        <f t="shared" si="718"/>
        <v>0.48460964710013599</v>
      </c>
      <c r="T6555" s="2">
        <f t="shared" si="715"/>
        <v>6.0877978243009133E-2</v>
      </c>
      <c r="U6555" s="2">
        <f t="shared" si="716"/>
        <v>0.70781259029670096</v>
      </c>
      <c r="V6555" s="2">
        <f t="shared" si="717"/>
        <v>1.7821453786609757E-2</v>
      </c>
      <c r="W6555" s="2">
        <f t="shared" si="719"/>
        <v>0.31193275241657759</v>
      </c>
      <c r="X6555" s="2" t="e">
        <f t="shared" si="720"/>
        <v>#DIV/0!</v>
      </c>
    </row>
    <row r="6556" spans="1:24" x14ac:dyDescent="0.2">
      <c r="A6556" t="str">
        <f t="shared" si="714"/>
        <v>jgi|Lipst1_1|121954</v>
      </c>
      <c r="B6556" s="3">
        <v>121954</v>
      </c>
      <c r="C6556" s="3">
        <v>8.2962930427388795</v>
      </c>
      <c r="D6556" s="3">
        <v>8.2526677048113992</v>
      </c>
      <c r="E6556" s="3">
        <v>9.2520931115613596</v>
      </c>
      <c r="F6556" s="3">
        <v>8.9305327252463105</v>
      </c>
      <c r="G6556" s="3">
        <v>11.038628458583201</v>
      </c>
      <c r="H6556" s="3">
        <v>10.409279918604501</v>
      </c>
      <c r="I6556" s="3">
        <v>7.9817245507783499</v>
      </c>
      <c r="J6556" s="3">
        <v>7.9456825443224997</v>
      </c>
      <c r="K6556" s="3">
        <v>8.6144371232146906</v>
      </c>
      <c r="L6556" s="3">
        <v>8.5953386464758008</v>
      </c>
      <c r="M6556" s="3">
        <v>8.5024006922099495</v>
      </c>
      <c r="N6556" s="3">
        <v>9.4571899219501905</v>
      </c>
      <c r="O6556" s="3">
        <v>9.1754490095639607</v>
      </c>
      <c r="P6556" s="3">
        <v>9.0918297628590405</v>
      </c>
      <c r="Q6556" s="3">
        <v>9.2102150449545501</v>
      </c>
      <c r="R6556" s="3">
        <v>9.2740538236432393</v>
      </c>
      <c r="S6556" s="2">
        <f t="shared" si="718"/>
        <v>0.84712024709902778</v>
      </c>
      <c r="T6556" s="2">
        <f t="shared" si="715"/>
        <v>0.13162963640539127</v>
      </c>
      <c r="U6556" s="2">
        <f t="shared" si="716"/>
        <v>0.50913623106279005</v>
      </c>
      <c r="V6556" s="2">
        <f t="shared" si="717"/>
        <v>0.14301648920471452</v>
      </c>
      <c r="W6556" s="2">
        <f t="shared" si="719"/>
        <v>-0.7290084409617581</v>
      </c>
      <c r="X6556" s="2" t="e">
        <f t="shared" si="720"/>
        <v>#DIV/0!</v>
      </c>
    </row>
    <row r="6557" spans="1:24" x14ac:dyDescent="0.2">
      <c r="A6557" t="str">
        <f t="shared" si="714"/>
        <v>jgi|Lipst1_1|122031</v>
      </c>
      <c r="B6557" s="3">
        <v>122031</v>
      </c>
      <c r="C6557" s="3">
        <v>6.0994923350622896</v>
      </c>
      <c r="D6557" s="3">
        <v>5.8511513453428998</v>
      </c>
      <c r="E6557" s="3">
        <v>5.56864074744907</v>
      </c>
      <c r="F6557" s="3">
        <v>5.7425738010468201</v>
      </c>
      <c r="G6557" s="3">
        <v>4.5971276577912397</v>
      </c>
      <c r="H6557" s="3">
        <v>4.2584637401936796</v>
      </c>
      <c r="I6557" s="3">
        <v>6.3317422579851597</v>
      </c>
      <c r="J6557" s="3">
        <v>6.1410067221978304</v>
      </c>
      <c r="K6557" s="3">
        <v>5.0257224873505999</v>
      </c>
      <c r="L6557" s="3">
        <v>5.9801615327194799</v>
      </c>
      <c r="M6557" s="3">
        <v>5.0347951420846897</v>
      </c>
      <c r="N6557" s="3">
        <v>5.2192881267356199</v>
      </c>
      <c r="O6557" s="3">
        <v>6.6296026389372997</v>
      </c>
      <c r="P6557" s="3">
        <v>6.0867587732632096</v>
      </c>
      <c r="Q6557" s="3">
        <v>5.8417838473580099</v>
      </c>
      <c r="R6557" s="3">
        <v>5.77315558772814</v>
      </c>
      <c r="S6557" s="2">
        <f t="shared" si="718"/>
        <v>-0.26921110703123041</v>
      </c>
      <c r="T6557" s="2">
        <f t="shared" si="715"/>
        <v>0.50452800525815489</v>
      </c>
      <c r="U6557" s="2">
        <f t="shared" si="716"/>
        <v>8.5101512224516895E-2</v>
      </c>
      <c r="V6557" s="2">
        <f t="shared" si="717"/>
        <v>0.60368301530503432</v>
      </c>
      <c r="W6557" s="2">
        <f t="shared" si="719"/>
        <v>0.5265735230055526</v>
      </c>
      <c r="X6557" s="2" t="e">
        <f t="shared" si="720"/>
        <v>#DIV/0!</v>
      </c>
    </row>
    <row r="6558" spans="1:24" x14ac:dyDescent="0.2">
      <c r="A6558" t="str">
        <f t="shared" si="714"/>
        <v>jgi|Lipst1_1|122063</v>
      </c>
      <c r="B6558" s="3">
        <v>122063</v>
      </c>
      <c r="C6558" s="3">
        <v>6.53655614077634</v>
      </c>
      <c r="D6558" s="3">
        <v>6.2444937735366297</v>
      </c>
      <c r="E6558" s="3">
        <v>6.4373962141997696</v>
      </c>
      <c r="F6558" s="3">
        <v>6.2625808599945696</v>
      </c>
      <c r="G6558" s="3">
        <v>5.6281545535260102</v>
      </c>
      <c r="H6558" s="3">
        <v>5.7384566811995201</v>
      </c>
      <c r="I6558" s="3">
        <v>4.9064364233599598</v>
      </c>
      <c r="J6558" s="3">
        <v>5.1596224005696101</v>
      </c>
      <c r="K6558" s="3">
        <v>6.3476505823265397</v>
      </c>
      <c r="L6558" s="3">
        <v>6.4947347054578204</v>
      </c>
      <c r="M6558" s="3">
        <v>5.2827226555977598</v>
      </c>
      <c r="N6558" s="3">
        <v>6.0588234544968103</v>
      </c>
      <c r="O6558" s="3">
        <v>4.61168073126787</v>
      </c>
      <c r="P6558" s="3">
        <v>4.8912079643302802</v>
      </c>
      <c r="Q6558" s="3">
        <v>5.76516256578254</v>
      </c>
      <c r="R6558" s="3">
        <v>5.4375525557929603</v>
      </c>
      <c r="S6558" s="2">
        <f t="shared" si="718"/>
        <v>0.43294133357072262</v>
      </c>
      <c r="T6558" s="2">
        <f t="shared" si="715"/>
        <v>0.19886802153894756</v>
      </c>
      <c r="U6558" s="2">
        <f t="shared" si="716"/>
        <v>-1.0056157184915682</v>
      </c>
      <c r="V6558" s="2">
        <f t="shared" si="717"/>
        <v>7.0774641489440874E-3</v>
      </c>
      <c r="W6558" s="2">
        <f t="shared" si="719"/>
        <v>-0.67381340593404015</v>
      </c>
      <c r="X6558" s="2" t="e">
        <f t="shared" si="720"/>
        <v>#DIV/0!</v>
      </c>
    </row>
    <row r="6559" spans="1:24" x14ac:dyDescent="0.2">
      <c r="A6559" t="str">
        <f t="shared" si="714"/>
        <v>jgi|Lipst1_1|122186</v>
      </c>
      <c r="B6559" s="3">
        <v>122186</v>
      </c>
      <c r="C6559" s="3">
        <v>9.1215186414456895</v>
      </c>
      <c r="D6559" s="3">
        <v>9.2506285597224593</v>
      </c>
      <c r="E6559" s="3">
        <v>9.3982256169068794</v>
      </c>
      <c r="F6559" s="3">
        <v>9.2673187789427001</v>
      </c>
      <c r="G6559" s="3">
        <v>9.5593950104278207</v>
      </c>
      <c r="H6559" s="3">
        <v>9.5879650546812698</v>
      </c>
      <c r="I6559" s="3">
        <v>9.3163122174868196</v>
      </c>
      <c r="J6559" s="3">
        <v>9.2118420835295591</v>
      </c>
      <c r="K6559" s="3">
        <v>9.5055027515893507</v>
      </c>
      <c r="L6559" s="3">
        <v>9.5840821910430805</v>
      </c>
      <c r="M6559" s="3">
        <v>9.5970375663732899</v>
      </c>
      <c r="N6559" s="3">
        <v>9.8355467577651403</v>
      </c>
      <c r="O6559" s="3">
        <v>9.6863574173434905</v>
      </c>
      <c r="P6559" s="3">
        <v>9.2131360592176392</v>
      </c>
      <c r="Q6559" s="3">
        <v>9.4836487393748001</v>
      </c>
      <c r="R6559" s="3">
        <v>9.1873421905818802</v>
      </c>
      <c r="S6559" s="2">
        <f t="shared" si="718"/>
        <v>-0.14421198427673865</v>
      </c>
      <c r="T6559" s="2">
        <f t="shared" si="715"/>
        <v>0.24875357618717125</v>
      </c>
      <c r="U6559" s="2">
        <f t="shared" si="716"/>
        <v>3.5286097137008809E-2</v>
      </c>
      <c r="V6559" s="2">
        <f t="shared" si="717"/>
        <v>0.74765085397359832</v>
      </c>
      <c r="W6559" s="2">
        <f t="shared" si="719"/>
        <v>-0.21370695907437032</v>
      </c>
      <c r="X6559" s="2" t="e">
        <f t="shared" si="720"/>
        <v>#DIV/0!</v>
      </c>
    </row>
    <row r="6560" spans="1:24" x14ac:dyDescent="0.2">
      <c r="A6560" t="str">
        <f t="shared" si="714"/>
        <v>jgi|Lipst1_1|122354</v>
      </c>
      <c r="B6560" s="3">
        <v>122354</v>
      </c>
      <c r="C6560" s="3">
        <v>10.633630577092401</v>
      </c>
      <c r="D6560" s="3">
        <v>10.426210752232</v>
      </c>
      <c r="E6560" s="3">
        <v>11.7144067959455</v>
      </c>
      <c r="F6560" s="3">
        <v>11.289031499478799</v>
      </c>
      <c r="G6560" s="3">
        <v>11.746874777295901</v>
      </c>
      <c r="H6560" s="3">
        <v>11.649876935518099</v>
      </c>
      <c r="I6560" s="3">
        <v>10.2908810017133</v>
      </c>
      <c r="J6560" s="3">
        <v>10.2962849482014</v>
      </c>
      <c r="K6560" s="3">
        <v>10.634901225774399</v>
      </c>
      <c r="L6560" s="3">
        <v>11.9310298254176</v>
      </c>
      <c r="M6560" s="3">
        <v>11.4271125648844</v>
      </c>
      <c r="N6560" s="3">
        <v>11.632693366124601</v>
      </c>
      <c r="O6560" s="3">
        <v>8.9797506074784792</v>
      </c>
      <c r="P6560" s="3">
        <v>10.585369235480499</v>
      </c>
      <c r="Q6560" s="3">
        <v>11.508344567317801</v>
      </c>
      <c r="R6560" s="3">
        <v>11.258339352792399</v>
      </c>
      <c r="S6560" s="2">
        <f t="shared" si="718"/>
        <v>0.20785473424116674</v>
      </c>
      <c r="T6560" s="2">
        <f t="shared" si="715"/>
        <v>0.59315272254142959</v>
      </c>
      <c r="U6560" s="2">
        <f t="shared" si="716"/>
        <v>0.10153114567638966</v>
      </c>
      <c r="V6560" s="2">
        <f t="shared" si="717"/>
        <v>0.8185904037639623</v>
      </c>
      <c r="W6560" s="2">
        <f t="shared" si="719"/>
        <v>-0.98059051684429832</v>
      </c>
      <c r="X6560" s="2" t="e">
        <f t="shared" si="720"/>
        <v>#DIV/0!</v>
      </c>
    </row>
    <row r="6561" spans="1:24" x14ac:dyDescent="0.2">
      <c r="A6561" t="str">
        <f t="shared" si="714"/>
        <v>jgi|Lipst1_1|122375</v>
      </c>
      <c r="B6561" s="3">
        <v>122375</v>
      </c>
      <c r="C6561" s="3">
        <v>7.9900138585676101</v>
      </c>
      <c r="D6561" s="3">
        <v>7.8239811439883296</v>
      </c>
      <c r="E6561" s="3">
        <v>7.9875932967115304</v>
      </c>
      <c r="F6561" s="3">
        <v>7.9630205782657502</v>
      </c>
      <c r="G6561" s="3">
        <v>7.92531474299546</v>
      </c>
      <c r="H6561" s="3">
        <v>7.9471741657988204</v>
      </c>
      <c r="I6561" s="3">
        <v>7.7827779552944101</v>
      </c>
      <c r="J6561" s="3">
        <v>8.0689770359684392</v>
      </c>
      <c r="K6561" s="3">
        <v>8.30184689278199</v>
      </c>
      <c r="L6561" s="3">
        <v>7.9097722048566501</v>
      </c>
      <c r="M6561" s="3">
        <v>7.8676851560718397</v>
      </c>
      <c r="N6561" s="3">
        <v>7.9138751185399601</v>
      </c>
      <c r="O6561" s="3">
        <v>8.2381198677860095</v>
      </c>
      <c r="P6561" s="3">
        <v>7.6717212743381404</v>
      </c>
      <c r="Q6561" s="3">
        <v>7.8786206154030998</v>
      </c>
      <c r="R6561" s="3">
        <v>7.6962868245210503</v>
      </c>
      <c r="S6561" s="2">
        <f t="shared" si="718"/>
        <v>-3.4639429530963994E-2</v>
      </c>
      <c r="T6561" s="2">
        <f t="shared" si="715"/>
        <v>0.67352297623325308</v>
      </c>
      <c r="U6561" s="2">
        <f t="shared" si="716"/>
        <v>-0.1922759812958752</v>
      </c>
      <c r="V6561" s="2">
        <f t="shared" si="717"/>
        <v>4.4113376583723669E-2</v>
      </c>
      <c r="W6561" s="2">
        <f t="shared" si="719"/>
        <v>-0.12412074469928314</v>
      </c>
      <c r="X6561" s="2" t="e">
        <f t="shared" si="720"/>
        <v>#DIV/0!</v>
      </c>
    </row>
    <row r="6562" spans="1:24" x14ac:dyDescent="0.2">
      <c r="A6562" t="str">
        <f t="shared" si="714"/>
        <v>jgi|Lipst1_1|122559</v>
      </c>
      <c r="B6562" s="3">
        <v>122559</v>
      </c>
      <c r="C6562" s="3">
        <v>11.026951232918799</v>
      </c>
      <c r="D6562" s="3">
        <v>11.0698862552715</v>
      </c>
      <c r="E6562" s="3">
        <v>10.4921620173979</v>
      </c>
      <c r="F6562" s="3">
        <v>10.9387235320646</v>
      </c>
      <c r="G6562" s="3">
        <v>9.8450551713916905</v>
      </c>
      <c r="H6562" s="3">
        <v>9.4071410078245901</v>
      </c>
      <c r="I6562" s="3">
        <v>10.399205226016599</v>
      </c>
      <c r="J6562" s="3">
        <v>10.3150893494314</v>
      </c>
      <c r="K6562" s="3">
        <v>10.619113610590899</v>
      </c>
      <c r="L6562" s="3">
        <v>9.7477154465672804</v>
      </c>
      <c r="M6562" s="3">
        <v>10.185811681478899</v>
      </c>
      <c r="N6562" s="3">
        <v>9.0239286638460303</v>
      </c>
      <c r="O6562" s="3">
        <v>9.3396011855527306</v>
      </c>
      <c r="P6562" s="3">
        <v>11.379955149437899</v>
      </c>
      <c r="Q6562" s="3">
        <v>11.269782958438499</v>
      </c>
      <c r="R6562" s="3">
        <v>11.3427246340728</v>
      </c>
      <c r="S6562" s="2">
        <f t="shared" si="718"/>
        <v>0.41484253982299713</v>
      </c>
      <c r="T6562" s="2">
        <f t="shared" si="715"/>
        <v>0.28740445845887291</v>
      </c>
      <c r="U6562" s="2">
        <f t="shared" si="716"/>
        <v>0.4488901545698667</v>
      </c>
      <c r="V6562" s="2">
        <f t="shared" si="717"/>
        <v>3.727801524245819E-2</v>
      </c>
      <c r="W6562" s="2">
        <f t="shared" si="719"/>
        <v>0.2533543642544025</v>
      </c>
      <c r="X6562" s="2" t="e">
        <f t="shared" si="720"/>
        <v>#DIV/0!</v>
      </c>
    </row>
    <row r="6563" spans="1:24" x14ac:dyDescent="0.2">
      <c r="A6563" t="str">
        <f t="shared" si="714"/>
        <v>jgi|Lipst1_1|122569</v>
      </c>
      <c r="B6563" s="3">
        <v>122569</v>
      </c>
      <c r="C6563" s="3">
        <v>9.8185915084762794</v>
      </c>
      <c r="D6563" s="3">
        <v>9.8751745744187307</v>
      </c>
      <c r="E6563" s="3">
        <v>9.7437834580687603</v>
      </c>
      <c r="F6563" s="3">
        <v>9.6941334459693493</v>
      </c>
      <c r="G6563" s="3">
        <v>10.531972315161401</v>
      </c>
      <c r="H6563" s="3">
        <v>10.218770585544201</v>
      </c>
      <c r="I6563" s="3">
        <v>10.3240478665907</v>
      </c>
      <c r="J6563" s="3">
        <v>10.1871031373382</v>
      </c>
      <c r="K6563" s="3">
        <v>9.3810735838802106</v>
      </c>
      <c r="L6563" s="3">
        <v>9.5439782244325695</v>
      </c>
      <c r="M6563" s="3">
        <v>10.352207755627401</v>
      </c>
      <c r="N6563" s="3">
        <v>10.9277367706253</v>
      </c>
      <c r="O6563" s="3">
        <v>10.662617696070299</v>
      </c>
      <c r="P6563" s="3">
        <v>10.638318115937</v>
      </c>
      <c r="Q6563" s="3">
        <v>10.292141882971301</v>
      </c>
      <c r="R6563" s="3">
        <v>10.5340794799316</v>
      </c>
      <c r="S6563" s="2">
        <f t="shared" si="718"/>
        <v>-0.13895357514260809</v>
      </c>
      <c r="T6563" s="2">
        <f t="shared" si="715"/>
        <v>0.61635271416646376</v>
      </c>
      <c r="U6563" s="2">
        <f t="shared" si="716"/>
        <v>0.70525907954668732</v>
      </c>
      <c r="V6563" s="2">
        <f t="shared" si="717"/>
        <v>8.0588518749809409E-4</v>
      </c>
      <c r="W6563" s="2">
        <f t="shared" si="719"/>
        <v>0.46048709361825502</v>
      </c>
      <c r="X6563" s="2" t="e">
        <f t="shared" si="720"/>
        <v>#DIV/0!</v>
      </c>
    </row>
    <row r="6564" spans="1:24" x14ac:dyDescent="0.2">
      <c r="A6564" t="str">
        <f t="shared" si="714"/>
        <v>jgi|Lipst1_1|122571</v>
      </c>
      <c r="B6564" s="3">
        <v>122571</v>
      </c>
      <c r="C6564" s="3">
        <v>6.0313208325259096</v>
      </c>
      <c r="D6564" s="3">
        <v>5.53994965688661</v>
      </c>
      <c r="E6564" s="3">
        <v>5.56864074744907</v>
      </c>
      <c r="F6564" s="3">
        <v>5.6585095361829003</v>
      </c>
      <c r="G6564" s="3">
        <v>5.7174218916639399</v>
      </c>
      <c r="H6564" s="3">
        <v>5.76542372882981</v>
      </c>
      <c r="I6564" s="3">
        <v>5.5050738609146599</v>
      </c>
      <c r="J6564" s="3">
        <v>5.6291076835793303</v>
      </c>
      <c r="K6564" s="3">
        <v>4.83307740959801</v>
      </c>
      <c r="L6564" s="3">
        <v>5.3604336137930497</v>
      </c>
      <c r="M6564" s="3">
        <v>5.4942267608420101</v>
      </c>
      <c r="N6564" s="3">
        <v>5.5860704571938502</v>
      </c>
      <c r="O6564" s="3">
        <v>4.61168073126787</v>
      </c>
      <c r="P6564" s="3">
        <v>5.1069366551831497</v>
      </c>
      <c r="Q6564" s="3">
        <v>5.4756559487054499</v>
      </c>
      <c r="R6564" s="3">
        <v>5.0452351332638701</v>
      </c>
      <c r="S6564" s="2">
        <f t="shared" si="718"/>
        <v>0.31221276793622188</v>
      </c>
      <c r="T6564" s="2">
        <f t="shared" si="715"/>
        <v>4.9808682614105253E-2</v>
      </c>
      <c r="U6564" s="2">
        <f t="shared" si="716"/>
        <v>-0.49032928087696614</v>
      </c>
      <c r="V6564" s="2">
        <f t="shared" si="717"/>
        <v>3.7958717303524458E-2</v>
      </c>
      <c r="W6564" s="2">
        <f t="shared" si="719"/>
        <v>0.32119768172086971</v>
      </c>
      <c r="X6564" s="2" t="e">
        <f t="shared" si="720"/>
        <v>#DIV/0!</v>
      </c>
    </row>
    <row r="6565" spans="1:24" x14ac:dyDescent="0.2">
      <c r="A6565" t="str">
        <f t="shared" si="714"/>
        <v>jgi|Lipst1_1|122706</v>
      </c>
      <c r="B6565" s="3">
        <v>122706</v>
      </c>
      <c r="C6565" s="3">
        <v>10.2865778875831</v>
      </c>
      <c r="D6565" s="3">
        <v>10.077383788105299</v>
      </c>
      <c r="E6565" s="3">
        <v>11.361360322971301</v>
      </c>
      <c r="F6565" s="3">
        <v>10.7331862226096</v>
      </c>
      <c r="G6565" s="3">
        <v>10.3035861378617</v>
      </c>
      <c r="H6565" s="3">
        <v>10.8033265210571</v>
      </c>
      <c r="I6565" s="3">
        <v>9.6366881926961607</v>
      </c>
      <c r="J6565" s="3">
        <v>9.4666772187307604</v>
      </c>
      <c r="K6565" s="3">
        <v>10.237610781852499</v>
      </c>
      <c r="L6565" s="3">
        <v>10.9112742296092</v>
      </c>
      <c r="M6565" s="3">
        <v>9.5425897823365808</v>
      </c>
      <c r="N6565" s="3">
        <v>12.1565457800224</v>
      </c>
      <c r="O6565" s="3">
        <v>10.935411068549699</v>
      </c>
      <c r="P6565" s="3">
        <v>11.8610818394897</v>
      </c>
      <c r="Q6565" s="3">
        <v>12.6670168073139</v>
      </c>
      <c r="R6565" s="3">
        <v>12.2076264620726</v>
      </c>
      <c r="S6565" s="2">
        <f t="shared" si="718"/>
        <v>0.26900581582341587</v>
      </c>
      <c r="T6565" s="2">
        <f t="shared" si="715"/>
        <v>0.57970357002949524</v>
      </c>
      <c r="U6565" s="2">
        <f t="shared" si="716"/>
        <v>1.6306146476414067</v>
      </c>
      <c r="V6565" s="2">
        <f t="shared" si="717"/>
        <v>8.5270363088299599E-3</v>
      </c>
      <c r="W6565" s="2">
        <f t="shared" si="719"/>
        <v>-0.94402611748181897</v>
      </c>
      <c r="X6565" s="2" t="e">
        <f t="shared" si="720"/>
        <v>#DIV/0!</v>
      </c>
    </row>
    <row r="6566" spans="1:24" x14ac:dyDescent="0.2">
      <c r="A6566" t="str">
        <f t="shared" si="714"/>
        <v>jgi|Lipst1_1|122838</v>
      </c>
      <c r="B6566" s="3">
        <v>122838</v>
      </c>
      <c r="C6566" s="3">
        <v>5.0313208323053296</v>
      </c>
      <c r="D6566" s="3">
        <v>4.4855018730550604</v>
      </c>
      <c r="E6566" s="3">
        <v>4.6889349811424701</v>
      </c>
      <c r="F6566" s="3">
        <v>4.5996158472721396</v>
      </c>
      <c r="G6566" s="3">
        <v>5.1179598210565604</v>
      </c>
      <c r="H6566" s="3">
        <v>4.2584637401936796</v>
      </c>
      <c r="I6566" s="3">
        <v>5.2365850248227002</v>
      </c>
      <c r="J6566" s="3">
        <v>4.8284164920942398</v>
      </c>
      <c r="K6566" s="3">
        <v>5.66957867735562</v>
      </c>
      <c r="L6566" s="3">
        <v>4.5264435650182202</v>
      </c>
      <c r="M6566" s="3">
        <v>4.61975764265914</v>
      </c>
      <c r="N6566" s="3">
        <v>5.0157547325918097</v>
      </c>
      <c r="O6566" s="3">
        <v>4.6820700590187698</v>
      </c>
      <c r="P6566" s="3">
        <v>5.29456365857334</v>
      </c>
      <c r="Q6566" s="3">
        <v>5.9838028521832696</v>
      </c>
      <c r="R6566" s="3">
        <v>5.4027871379245802</v>
      </c>
      <c r="S6566" s="2">
        <f t="shared" si="718"/>
        <v>-0.28578983991941431</v>
      </c>
      <c r="T6566" s="2">
        <f t="shared" si="715"/>
        <v>0.22080218807442328</v>
      </c>
      <c r="U6566" s="2">
        <f t="shared" si="716"/>
        <v>0.85904116611664616</v>
      </c>
      <c r="V6566" s="2">
        <f t="shared" si="717"/>
        <v>1.2780986676479082E-2</v>
      </c>
      <c r="W6566" s="2">
        <f t="shared" si="719"/>
        <v>2.4312787872220021E-2</v>
      </c>
      <c r="X6566" s="2" t="e">
        <f t="shared" si="720"/>
        <v>#DIV/0!</v>
      </c>
    </row>
    <row r="6567" spans="1:24" x14ac:dyDescent="0.2">
      <c r="A6567" t="str">
        <f t="shared" si="714"/>
        <v>jgi|Lipst1_1|122899</v>
      </c>
      <c r="B6567" s="3">
        <v>122899</v>
      </c>
      <c r="C6567" s="3">
        <v>7.82531737188752</v>
      </c>
      <c r="D6567" s="3">
        <v>8.0282361380702199</v>
      </c>
      <c r="E6567" s="3">
        <v>7.5288945685476296</v>
      </c>
      <c r="F6567" s="3">
        <v>7.7628461958913597</v>
      </c>
      <c r="G6567" s="3">
        <v>7.0735657013151201</v>
      </c>
      <c r="H6567" s="3">
        <v>7.3855756583967196</v>
      </c>
      <c r="I6567" s="3">
        <v>8.0203273899323992</v>
      </c>
      <c r="J6567" s="3">
        <v>8.0982218559581103</v>
      </c>
      <c r="K6567" s="3">
        <v>8.3832744919362803</v>
      </c>
      <c r="L6567" s="3">
        <v>7.56512403305973</v>
      </c>
      <c r="M6567" s="3">
        <v>7.3109195473447297</v>
      </c>
      <c r="N6567" s="3">
        <v>7.4225717250911698</v>
      </c>
      <c r="O6567" s="3">
        <v>8.3982770929448805</v>
      </c>
      <c r="P6567" s="3">
        <v>7.7635601409044996</v>
      </c>
      <c r="Q6567" s="3">
        <v>7.5536584608261803</v>
      </c>
      <c r="R6567" s="3">
        <v>7.7105710506814997</v>
      </c>
      <c r="S6567" s="2">
        <f t="shared" si="718"/>
        <v>-0.1993339015356419</v>
      </c>
      <c r="T6567" s="2">
        <f t="shared" si="715"/>
        <v>0.39413972857086832</v>
      </c>
      <c r="U6567" s="2">
        <f t="shared" si="716"/>
        <v>-0.11039368446178877</v>
      </c>
      <c r="V6567" s="2">
        <f t="shared" si="717"/>
        <v>0.44302006617212952</v>
      </c>
      <c r="W6567" s="2">
        <f t="shared" si="719"/>
        <v>0.18299086660331199</v>
      </c>
      <c r="X6567" s="2" t="e">
        <f t="shared" si="720"/>
        <v>#DIV/0!</v>
      </c>
    </row>
    <row r="6568" spans="1:24" x14ac:dyDescent="0.2">
      <c r="A6568" t="str">
        <f t="shared" si="714"/>
        <v>jgi|Lipst1_1|123069</v>
      </c>
      <c r="B6568" s="3">
        <v>123069</v>
      </c>
      <c r="C6568" s="3">
        <v>9.9428577929248405</v>
      </c>
      <c r="D6568" s="3">
        <v>10.0865583499853</v>
      </c>
      <c r="E6568" s="3">
        <v>10.742046317743499</v>
      </c>
      <c r="F6568" s="3">
        <v>10.345570224598999</v>
      </c>
      <c r="G6568" s="3">
        <v>9.7353437996239602</v>
      </c>
      <c r="H6568" s="3">
        <v>9.4326009928855505</v>
      </c>
      <c r="I6568" s="3">
        <v>9.8791290773090701</v>
      </c>
      <c r="J6568" s="3">
        <v>9.8064349335629597</v>
      </c>
      <c r="K6568" s="3">
        <v>10.4029330173428</v>
      </c>
      <c r="L6568" s="3">
        <v>10.8053979739709</v>
      </c>
      <c r="M6568" s="3">
        <v>9.7490406598555897</v>
      </c>
      <c r="N6568" s="3">
        <v>9.1562359561830107</v>
      </c>
      <c r="O6568" s="3">
        <v>9.7347674819737797</v>
      </c>
      <c r="P6568" s="3">
        <v>9.0111531166075203</v>
      </c>
      <c r="Q6568" s="3">
        <v>9.02819697152791</v>
      </c>
      <c r="R6568" s="3">
        <v>9.0452351331546392</v>
      </c>
      <c r="S6568" s="2">
        <f t="shared" si="718"/>
        <v>8.0967643256304456E-2</v>
      </c>
      <c r="T6568" s="2">
        <f t="shared" si="715"/>
        <v>0.79237697005094321</v>
      </c>
      <c r="U6568" s="2">
        <f t="shared" si="716"/>
        <v>-1.2510630975498032</v>
      </c>
      <c r="V6568" s="2">
        <f t="shared" si="717"/>
        <v>1.8107569774200075E-3</v>
      </c>
      <c r="W6568" s="2">
        <f t="shared" si="719"/>
        <v>-0.64524184496850623</v>
      </c>
      <c r="X6568" s="2" t="e">
        <f t="shared" si="720"/>
        <v>#DIV/0!</v>
      </c>
    </row>
    <row r="6569" spans="1:24" x14ac:dyDescent="0.2">
      <c r="A6569" t="str">
        <f t="shared" si="714"/>
        <v>jgi|Lipst1_1|123311</v>
      </c>
      <c r="B6569" s="3">
        <v>123311</v>
      </c>
      <c r="C6569" s="3">
        <v>10.841996112796499</v>
      </c>
      <c r="D6569" s="3">
        <v>11.007857057359001</v>
      </c>
      <c r="E6569" s="3">
        <v>10.9177536718247</v>
      </c>
      <c r="F6569" s="3">
        <v>10.7786955639663</v>
      </c>
      <c r="G6569" s="3">
        <v>10.1165929853005</v>
      </c>
      <c r="H6569" s="3">
        <v>9.9279083062090105</v>
      </c>
      <c r="I6569" s="3">
        <v>10.7925684584112</v>
      </c>
      <c r="J6569" s="3">
        <v>10.7675217125513</v>
      </c>
      <c r="K6569" s="3">
        <v>10.5065126880971</v>
      </c>
      <c r="L6569" s="3">
        <v>10.6304154938035</v>
      </c>
      <c r="M6569" s="3">
        <v>10.5186109195923</v>
      </c>
      <c r="N6569" s="3">
        <v>9.4712065003153292</v>
      </c>
      <c r="O6569" s="3">
        <v>11.101127329553799</v>
      </c>
      <c r="P6569" s="3">
        <v>11.1218869964808</v>
      </c>
      <c r="Q6569" s="3">
        <v>10.919704534724699</v>
      </c>
      <c r="R6569" s="3">
        <v>10.930168780787501</v>
      </c>
      <c r="S6569" s="2">
        <f t="shared" si="718"/>
        <v>0.15066132078088046</v>
      </c>
      <c r="T6569" s="2">
        <f t="shared" si="715"/>
        <v>0.5950894658316872</v>
      </c>
      <c r="U6569" s="2">
        <f t="shared" si="716"/>
        <v>0.10401116917770636</v>
      </c>
      <c r="V6569" s="2">
        <f t="shared" si="717"/>
        <v>0.25161971146893924</v>
      </c>
      <c r="W6569" s="2">
        <f t="shared" si="719"/>
        <v>0.14414148085660017</v>
      </c>
      <c r="X6569" s="2" t="e">
        <f t="shared" si="720"/>
        <v>#DIV/0!</v>
      </c>
    </row>
    <row r="6570" spans="1:24" x14ac:dyDescent="0.2">
      <c r="A6570" t="str">
        <f t="shared" si="714"/>
        <v>jgi|Lipst1_1|123448</v>
      </c>
      <c r="B6570" s="3">
        <v>123448</v>
      </c>
      <c r="C6570" s="3">
        <v>8.7028333652900596</v>
      </c>
      <c r="D6570" s="3">
        <v>8.5532464795313601</v>
      </c>
      <c r="E6570" s="3">
        <v>8.6853237277484894</v>
      </c>
      <c r="F6570" s="3">
        <v>8.6108431025939094</v>
      </c>
      <c r="G6570" s="3">
        <v>8.4486051332427401</v>
      </c>
      <c r="H6570" s="3">
        <v>8.7486284864359103</v>
      </c>
      <c r="I6570" s="3">
        <v>8.9420603329850898</v>
      </c>
      <c r="J6570" s="3">
        <v>8.7841132654446792</v>
      </c>
      <c r="K6570" s="3">
        <v>9.1627135996440092</v>
      </c>
      <c r="L6570" s="3">
        <v>8.6682175263653303</v>
      </c>
      <c r="M6570" s="3">
        <v>8.8356950421293199</v>
      </c>
      <c r="N6570" s="3">
        <v>8.9881689009681196</v>
      </c>
      <c r="O6570" s="3">
        <v>10.571682663513601</v>
      </c>
      <c r="P6570" s="3">
        <v>8.5219741545404908</v>
      </c>
      <c r="Q6570" s="3">
        <v>8.8230066403339702</v>
      </c>
      <c r="R6570" s="3">
        <v>8.6672869524807101</v>
      </c>
      <c r="S6570" s="2">
        <f t="shared" si="718"/>
        <v>-0.27191472878234535</v>
      </c>
      <c r="T6570" s="2">
        <f t="shared" si="715"/>
        <v>8.8619677312164937E-3</v>
      </c>
      <c r="U6570" s="2">
        <f t="shared" si="716"/>
        <v>3.2694246994100951E-2</v>
      </c>
      <c r="V6570" s="2">
        <f t="shared" si="717"/>
        <v>0.711363124990118</v>
      </c>
      <c r="W6570" s="2">
        <f t="shared" si="719"/>
        <v>-3.6211128275137838E-2</v>
      </c>
      <c r="X6570" s="2" t="e">
        <f t="shared" si="720"/>
        <v>#DIV/0!</v>
      </c>
    </row>
    <row r="6571" spans="1:24" x14ac:dyDescent="0.2">
      <c r="A6571" t="str">
        <f t="shared" si="714"/>
        <v>jgi|Lipst1_1|123588</v>
      </c>
      <c r="B6571" s="3">
        <v>123588</v>
      </c>
      <c r="C6571" s="3">
        <v>7.8386757545520096</v>
      </c>
      <c r="D6571" s="3">
        <v>8.0138808452810402</v>
      </c>
      <c r="E6571" s="3">
        <v>7.2642473122540903</v>
      </c>
      <c r="F6571" s="3">
        <v>7.7011538737688703</v>
      </c>
      <c r="G6571" s="3">
        <v>7.4222938563675704</v>
      </c>
      <c r="H6571" s="3">
        <v>7.5879650548687296</v>
      </c>
      <c r="I6571" s="3">
        <v>7.6780202144239196</v>
      </c>
      <c r="J6571" s="3">
        <v>7.7071101960101798</v>
      </c>
      <c r="K6571" s="3">
        <v>7.8201383538084297</v>
      </c>
      <c r="L6571" s="3">
        <v>7.3066623572809499</v>
      </c>
      <c r="M6571" s="3">
        <v>7.1845422620294697</v>
      </c>
      <c r="N6571" s="3">
        <v>7.2474850184788204</v>
      </c>
      <c r="O6571" s="3">
        <v>7.5089211567436598</v>
      </c>
      <c r="P6571" s="3">
        <v>7.7249142133084403</v>
      </c>
      <c r="Q6571" s="3">
        <v>7.9667964267676599</v>
      </c>
      <c r="R6571" s="3">
        <v>7.9877496384183901</v>
      </c>
      <c r="S6571" s="2">
        <f t="shared" si="718"/>
        <v>0.14737638251009155</v>
      </c>
      <c r="T6571" s="2">
        <f t="shared" si="715"/>
        <v>0.37369804826659203</v>
      </c>
      <c r="U6571" s="2">
        <f t="shared" si="716"/>
        <v>0.18866397970082627</v>
      </c>
      <c r="V6571" s="2">
        <f t="shared" si="717"/>
        <v>0.39348850923632561</v>
      </c>
      <c r="W6571" s="2">
        <f t="shared" si="719"/>
        <v>0.28637127828870312</v>
      </c>
      <c r="X6571" s="2" t="e">
        <f t="shared" si="720"/>
        <v>#DIV/0!</v>
      </c>
    </row>
    <row r="6572" spans="1:24" x14ac:dyDescent="0.2">
      <c r="A6572" t="str">
        <f t="shared" si="714"/>
        <v>jgi|Lipst1_1|123591</v>
      </c>
      <c r="B6572" s="3">
        <v>123591</v>
      </c>
      <c r="C6572" s="3">
        <v>10.3047404659695</v>
      </c>
      <c r="D6572" s="3">
        <v>10.251648492066501</v>
      </c>
      <c r="E6572" s="3">
        <v>10.383815173796901</v>
      </c>
      <c r="F6572" s="3">
        <v>10.1567604035691</v>
      </c>
      <c r="G6572" s="3">
        <v>10.6117546338868</v>
      </c>
      <c r="H6572" s="3">
        <v>10.4178039907939</v>
      </c>
      <c r="I6572" s="3">
        <v>10.509320832213</v>
      </c>
      <c r="J6572" s="3">
        <v>10.365071058567899</v>
      </c>
      <c r="K6572" s="3">
        <v>10.0072897700451</v>
      </c>
      <c r="L6572" s="3">
        <v>10.231700299144</v>
      </c>
      <c r="M6572" s="3">
        <v>10.523639489031099</v>
      </c>
      <c r="N6572" s="3">
        <v>10.7086079558363</v>
      </c>
      <c r="O6572" s="3">
        <v>10.7925844402134</v>
      </c>
      <c r="P6572" s="3">
        <v>10.7746395867269</v>
      </c>
      <c r="Q6572" s="3">
        <v>10.849536122985601</v>
      </c>
      <c r="R6572" s="3">
        <v>10.716776199546</v>
      </c>
      <c r="S6572" s="2">
        <f t="shared" si="718"/>
        <v>-3.6517707459116977E-2</v>
      </c>
      <c r="T6572" s="2">
        <f t="shared" si="715"/>
        <v>0.76632870807629883</v>
      </c>
      <c r="U6572" s="2">
        <f t="shared" si="716"/>
        <v>0.50607616923566923</v>
      </c>
      <c r="V6572" s="2">
        <f t="shared" si="717"/>
        <v>5.5591185410351412E-4</v>
      </c>
      <c r="W6572" s="2">
        <f t="shared" si="719"/>
        <v>0.16280380056545063</v>
      </c>
      <c r="X6572" s="2" t="e">
        <f t="shared" si="720"/>
        <v>#DIV/0!</v>
      </c>
    </row>
    <row r="6573" spans="1:24" x14ac:dyDescent="0.2">
      <c r="A6573" t="str">
        <f t="shared" si="714"/>
        <v>jgi|Lipst1_1|123616</v>
      </c>
      <c r="B6573" s="3">
        <v>123616</v>
      </c>
      <c r="C6573" s="3">
        <v>9.0254917536960306</v>
      </c>
      <c r="D6573" s="3">
        <v>8.9499690815425303</v>
      </c>
      <c r="E6573" s="3">
        <v>9.1820699034787694</v>
      </c>
      <c r="F6573" s="3">
        <v>8.9003497198224508</v>
      </c>
      <c r="G6573" s="3">
        <v>9.7809248339648498</v>
      </c>
      <c r="H6573" s="3">
        <v>9.5203112309932791</v>
      </c>
      <c r="I6573" s="3">
        <v>8.6505975188729298</v>
      </c>
      <c r="J6573" s="3">
        <v>8.5677071390545994</v>
      </c>
      <c r="K6573" s="3">
        <v>8.8680728310181696</v>
      </c>
      <c r="L6573" s="3">
        <v>9.3800921395239101</v>
      </c>
      <c r="M6573" s="3">
        <v>9.2708093340745403</v>
      </c>
      <c r="N6573" s="3">
        <v>9.6992810676524606</v>
      </c>
      <c r="O6573" s="3">
        <v>9.7654860670153898</v>
      </c>
      <c r="P6573" s="3">
        <v>9.2407924019020395</v>
      </c>
      <c r="Q6573" s="3">
        <v>9.7959801578584909</v>
      </c>
      <c r="R6573" s="3">
        <v>9.3694156797980899</v>
      </c>
      <c r="S6573" s="2">
        <f t="shared" si="718"/>
        <v>0.15375941555021555</v>
      </c>
      <c r="T6573" s="2">
        <f t="shared" si="715"/>
        <v>0.52317502924723924</v>
      </c>
      <c r="U6573" s="2">
        <f t="shared" si="716"/>
        <v>0.45425929855125879</v>
      </c>
      <c r="V6573" s="2">
        <f t="shared" si="717"/>
        <v>3.487828878331594E-2</v>
      </c>
      <c r="W6573" s="2">
        <f t="shared" si="719"/>
        <v>-0.28420477516930198</v>
      </c>
      <c r="X6573" s="2" t="e">
        <f t="shared" si="720"/>
        <v>#DIV/0!</v>
      </c>
    </row>
    <row r="6574" spans="1:24" x14ac:dyDescent="0.2">
      <c r="A6574" t="str">
        <f t="shared" si="714"/>
        <v>jgi|Lipst1_1|123619</v>
      </c>
      <c r="B6574" s="3">
        <v>123619</v>
      </c>
      <c r="C6574" s="3">
        <v>2.6620870228601898</v>
      </c>
      <c r="D6574" s="3">
        <v>2.9549871562274701</v>
      </c>
      <c r="E6574" s="3">
        <v>3.3670068859754401</v>
      </c>
      <c r="F6574" s="3">
        <v>2.8220082685065799</v>
      </c>
      <c r="G6574" s="3">
        <v>2.8809206238684699</v>
      </c>
      <c r="H6574" s="3">
        <v>4.0105362264674298</v>
      </c>
      <c r="I6574" s="3">
        <v>2.09908150130236</v>
      </c>
      <c r="J6574" s="3">
        <v>2.6815751035400899</v>
      </c>
      <c r="K6574" s="3">
        <v>3.0257224874391699</v>
      </c>
      <c r="L6574" s="3">
        <v>4.0903444503220197</v>
      </c>
      <c r="M6574" s="3">
        <v>4.0347951425247803</v>
      </c>
      <c r="N6574" s="3">
        <v>6.3289126177589896</v>
      </c>
      <c r="O6574" s="3">
        <v>4.0971075580166199</v>
      </c>
      <c r="P6574" s="3">
        <v>4.7949926491715598</v>
      </c>
      <c r="Q6574" s="3">
        <v>5.2317303655548697</v>
      </c>
      <c r="R6574" s="3">
        <v>5.1326979746170096</v>
      </c>
      <c r="S6574" s="2">
        <f t="shared" si="718"/>
        <v>-0.59381418649697215</v>
      </c>
      <c r="T6574" s="2">
        <f t="shared" si="715"/>
        <v>0.37865278886739095</v>
      </c>
      <c r="U6574" s="2">
        <f t="shared" si="716"/>
        <v>2.1016179963887263</v>
      </c>
      <c r="V6574" s="2">
        <f t="shared" si="717"/>
        <v>1.7037152702298699E-4</v>
      </c>
      <c r="W6574" s="2">
        <f t="shared" si="719"/>
        <v>-0.72683782707827449</v>
      </c>
      <c r="X6574" s="2" t="e">
        <f t="shared" si="720"/>
        <v>#DIV/0!</v>
      </c>
    </row>
    <row r="6575" spans="1:24" x14ac:dyDescent="0.2">
      <c r="A6575" t="str">
        <f t="shared" si="714"/>
        <v>jgi|Lipst1_1|123716</v>
      </c>
      <c r="B6575" s="3">
        <v>123716</v>
      </c>
      <c r="C6575" s="3">
        <v>2.3990526170263999</v>
      </c>
      <c r="D6575" s="3">
        <v>1.37002465550632</v>
      </c>
      <c r="E6575" s="3"/>
      <c r="F6575" s="3"/>
      <c r="G6575" s="3"/>
      <c r="H6575" s="3">
        <v>1.0536226825482701E-2</v>
      </c>
      <c r="I6575" s="3">
        <v>0.77715340641499897</v>
      </c>
      <c r="J6575" s="3">
        <v>1.4591826824285199</v>
      </c>
      <c r="K6575" s="3">
        <v>2.0257224874391699</v>
      </c>
      <c r="L6575" s="3"/>
      <c r="M6575" s="3"/>
      <c r="N6575" s="3">
        <v>1.5563231139099101</v>
      </c>
      <c r="O6575" s="3"/>
      <c r="P6575" s="3">
        <v>-6.2988346007977203E-2</v>
      </c>
      <c r="Q6575" s="3">
        <v>1.9838028520920901</v>
      </c>
      <c r="R6575" s="3">
        <v>2.0452351332638701</v>
      </c>
      <c r="S6575" s="2">
        <f t="shared" si="718"/>
        <v>-0.19472425609541544</v>
      </c>
      <c r="T6575" s="2">
        <f t="shared" si="715"/>
        <v>0.77787509457902859</v>
      </c>
      <c r="U6575" s="2">
        <f t="shared" si="716"/>
        <v>-0.56252208981703244</v>
      </c>
      <c r="V6575" s="2">
        <f t="shared" si="717"/>
        <v>0.60373987503353987</v>
      </c>
      <c r="W6575" s="2">
        <f t="shared" si="719"/>
        <v>-0.52436914709511018</v>
      </c>
      <c r="X6575" s="2" t="e">
        <f t="shared" si="720"/>
        <v>#DIV/0!</v>
      </c>
    </row>
    <row r="6576" spans="1:24" x14ac:dyDescent="0.2">
      <c r="A6576" t="str">
        <f t="shared" si="714"/>
        <v>jgi|Lipst1_1|123999</v>
      </c>
      <c r="B6576" s="3">
        <v>123999</v>
      </c>
      <c r="C6576" s="3">
        <v>8.9257474623755506</v>
      </c>
      <c r="D6576" s="3">
        <v>9.1249121578144905</v>
      </c>
      <c r="E6576" s="3">
        <v>8.9489606371891597</v>
      </c>
      <c r="F6576" s="3">
        <v>8.9305327252463105</v>
      </c>
      <c r="G6576" s="3">
        <v>7.9924289389349301</v>
      </c>
      <c r="H6576" s="3">
        <v>7.9992209135638097</v>
      </c>
      <c r="I6576" s="3">
        <v>9.2609691836228194</v>
      </c>
      <c r="J6576" s="3">
        <v>9.2836111176135798</v>
      </c>
      <c r="K6576" s="3">
        <v>8.7087170711260296</v>
      </c>
      <c r="L6576" s="3">
        <v>8.9453961145727394</v>
      </c>
      <c r="M6576" s="3">
        <v>8.4610598968174902</v>
      </c>
      <c r="N6576" s="3">
        <v>8.1856797339350198</v>
      </c>
      <c r="O6576" s="3">
        <v>9.26129619015496</v>
      </c>
      <c r="P6576" s="3">
        <v>9.8303131846291301</v>
      </c>
      <c r="Q6576" s="3">
        <v>8.62765904186681</v>
      </c>
      <c r="R6576" s="3">
        <v>9.3828570351024005</v>
      </c>
      <c r="S6576" s="2">
        <f t="shared" si="718"/>
        <v>-0.15393838042723829</v>
      </c>
      <c r="T6576" s="2">
        <f t="shared" si="715"/>
        <v>0.58992235024429474</v>
      </c>
      <c r="U6576" s="2">
        <f t="shared" si="716"/>
        <v>0.29773817487640386</v>
      </c>
      <c r="V6576" s="2">
        <f t="shared" si="717"/>
        <v>0.36507724722267987</v>
      </c>
      <c r="W6576" s="2">
        <f t="shared" si="719"/>
        <v>0.26540834332305074</v>
      </c>
      <c r="X6576" s="2" t="e">
        <f t="shared" si="720"/>
        <v>#DIV/0!</v>
      </c>
    </row>
    <row r="6577" spans="1:24" x14ac:dyDescent="0.2">
      <c r="A6577" t="str">
        <f t="shared" si="714"/>
        <v>jgi|Lipst1_1|124084</v>
      </c>
      <c r="B6577" s="3">
        <v>124084</v>
      </c>
      <c r="C6577" s="3">
        <v>8.6844548357133196</v>
      </c>
      <c r="D6577" s="3">
        <v>8.8018704424587906</v>
      </c>
      <c r="E6577" s="3">
        <v>8.9639420286515801</v>
      </c>
      <c r="F6577" s="3">
        <v>8.6870786883124609</v>
      </c>
      <c r="G6577" s="3">
        <v>8.8841373364355505</v>
      </c>
      <c r="H6577" s="3">
        <v>8.9559800629797</v>
      </c>
      <c r="I6577" s="3">
        <v>8.5320409083913908</v>
      </c>
      <c r="J6577" s="3">
        <v>8.4852449789744604</v>
      </c>
      <c r="K6577" s="3">
        <v>8.7226900138356704</v>
      </c>
      <c r="L6577" s="3">
        <v>8.9944034550774905</v>
      </c>
      <c r="M6577" s="3">
        <v>8.6894311708780201</v>
      </c>
      <c r="N6577" s="3">
        <v>9.0614730329385598</v>
      </c>
      <c r="O6577" s="3">
        <v>8.8671814641845508</v>
      </c>
      <c r="P6577" s="3">
        <v>8.6952348687082992</v>
      </c>
      <c r="Q6577" s="3">
        <v>8.7453540847769293</v>
      </c>
      <c r="R6577" s="3">
        <v>8.6525654469686692</v>
      </c>
      <c r="S6577" s="2">
        <f t="shared" si="718"/>
        <v>8.2029972409301877E-2</v>
      </c>
      <c r="T6577" s="2">
        <f t="shared" si="715"/>
        <v>0.46992617163257033</v>
      </c>
      <c r="U6577" s="2">
        <f t="shared" si="716"/>
        <v>-8.6618365299404587E-2</v>
      </c>
      <c r="V6577" s="2">
        <f t="shared" si="717"/>
        <v>0.33409368526323202</v>
      </c>
      <c r="W6577" s="2">
        <f t="shared" si="719"/>
        <v>-0.21612575508481058</v>
      </c>
      <c r="X6577" s="2" t="e">
        <f t="shared" si="720"/>
        <v>#DIV/0!</v>
      </c>
    </row>
    <row r="6578" spans="1:24" x14ac:dyDescent="0.2">
      <c r="A6578" t="str">
        <f t="shared" si="714"/>
        <v>jgi|Lipst1_1|124086</v>
      </c>
      <c r="B6578" s="3">
        <v>124086</v>
      </c>
      <c r="C6578" s="3">
        <v>10.081344988650301</v>
      </c>
      <c r="D6578" s="3">
        <v>10.220732415685401</v>
      </c>
      <c r="E6578" s="3">
        <v>10.4765763953208</v>
      </c>
      <c r="F6578" s="3">
        <v>10.502493380304401</v>
      </c>
      <c r="G6578" s="3">
        <v>10.2621545479779</v>
      </c>
      <c r="H6578" s="3">
        <v>10.3324643218023</v>
      </c>
      <c r="I6578" s="3">
        <v>10.2809791444942</v>
      </c>
      <c r="J6578" s="3">
        <v>10.211842083772799</v>
      </c>
      <c r="K6578" s="3">
        <v>9.7382494879186901</v>
      </c>
      <c r="L6578" s="3">
        <v>10.4684480142213</v>
      </c>
      <c r="M6578" s="3">
        <v>10.269612572765499</v>
      </c>
      <c r="N6578" s="3">
        <v>10.095481924348</v>
      </c>
      <c r="O6578" s="3">
        <v>10.354495400538401</v>
      </c>
      <c r="P6578" s="3">
        <v>10.2084746818037</v>
      </c>
      <c r="Q6578" s="3">
        <v>9.0417945749244897</v>
      </c>
      <c r="R6578" s="3">
        <v>10.197519974959199</v>
      </c>
      <c r="S6578" s="2">
        <f t="shared" si="718"/>
        <v>0.13519213703676947</v>
      </c>
      <c r="T6578" s="2">
        <f t="shared" si="715"/>
        <v>0.28648067523729215</v>
      </c>
      <c r="U6578" s="2">
        <f t="shared" si="716"/>
        <v>-0.50435705109443063</v>
      </c>
      <c r="V6578" s="2">
        <f t="shared" si="717"/>
        <v>0.20425382980778187</v>
      </c>
      <c r="W6578" s="2">
        <f t="shared" si="719"/>
        <v>-9.7717161290621135E-2</v>
      </c>
      <c r="X6578" s="2" t="e">
        <f t="shared" si="720"/>
        <v>#DIV/0!</v>
      </c>
    </row>
    <row r="6579" spans="1:24" x14ac:dyDescent="0.2">
      <c r="A6579" t="str">
        <f t="shared" si="714"/>
        <v>jgi|Lipst1_1|124163</v>
      </c>
      <c r="B6579" s="3">
        <v>124163</v>
      </c>
      <c r="C6579" s="3">
        <v>11.7995051571672</v>
      </c>
      <c r="D6579" s="3">
        <v>11.8070831243501</v>
      </c>
      <c r="E6579" s="3">
        <v>11.2714909839352</v>
      </c>
      <c r="F6579" s="3">
        <v>11.306974979518101</v>
      </c>
      <c r="G6579" s="3">
        <v>11.3321317356728</v>
      </c>
      <c r="H6579" s="3">
        <v>11.422576741101199</v>
      </c>
      <c r="I6579" s="3">
        <v>11.268505479828701</v>
      </c>
      <c r="J6579" s="3">
        <v>11.575093336474</v>
      </c>
      <c r="K6579" s="3">
        <v>11.036250593394</v>
      </c>
      <c r="L6579" s="3">
        <v>11.5239912527282</v>
      </c>
      <c r="M6579" s="3">
        <v>11.5361347602704</v>
      </c>
      <c r="N6579" s="3">
        <v>11.238147154063601</v>
      </c>
      <c r="O6579" s="3">
        <v>12.380857394354599</v>
      </c>
      <c r="P6579" s="3">
        <v>11.6751039134113</v>
      </c>
      <c r="Q6579" s="3">
        <v>11.556503078751099</v>
      </c>
      <c r="R6579" s="3">
        <v>11.9159851363789</v>
      </c>
      <c r="S6579" s="2">
        <f t="shared" si="718"/>
        <v>0.12694002416428241</v>
      </c>
      <c r="T6579" s="2">
        <f t="shared" si="715"/>
        <v>0.36603322899920798</v>
      </c>
      <c r="U6579" s="2">
        <f t="shared" si="716"/>
        <v>0.16960048160444963</v>
      </c>
      <c r="V6579" s="2">
        <f t="shared" si="717"/>
        <v>0.42822095078171751</v>
      </c>
      <c r="W6579" s="2">
        <f t="shared" si="719"/>
        <v>0.32786982206112469</v>
      </c>
      <c r="X6579" s="2" t="e">
        <f t="shared" si="720"/>
        <v>#DIV/0!</v>
      </c>
    </row>
    <row r="6580" spans="1:24" x14ac:dyDescent="0.2">
      <c r="A6580" t="str">
        <f t="shared" si="714"/>
        <v>jgi|Lipst1_1|124167</v>
      </c>
      <c r="B6580" s="3">
        <v>124167</v>
      </c>
      <c r="C6580" s="3">
        <v>11.2816956661564</v>
      </c>
      <c r="D6580" s="3">
        <v>11.4162392105862</v>
      </c>
      <c r="E6580" s="3">
        <v>11.5208122224472</v>
      </c>
      <c r="F6580" s="3">
        <v>11.828033733349701</v>
      </c>
      <c r="G6580" s="3">
        <v>11.178164455271499</v>
      </c>
      <c r="H6580" s="3">
        <v>11.4842419762857</v>
      </c>
      <c r="I6580" s="3">
        <v>11.168396995902601</v>
      </c>
      <c r="J6580" s="3">
        <v>11.1462667059509</v>
      </c>
      <c r="K6580" s="3">
        <v>10.7747538698223</v>
      </c>
      <c r="L6580" s="3">
        <v>11.2466506409811</v>
      </c>
      <c r="M6580" s="3">
        <v>11.2350807474199</v>
      </c>
      <c r="N6580" s="3">
        <v>10.5459541402931</v>
      </c>
      <c r="O6580" s="3">
        <v>9.4795771950584395</v>
      </c>
      <c r="P6580" s="3">
        <v>11.098143536719601</v>
      </c>
      <c r="Q6580" s="3">
        <v>11.3905393351176</v>
      </c>
      <c r="R6580" s="3">
        <v>11.284236891169</v>
      </c>
      <c r="S6580" s="2">
        <f t="shared" si="718"/>
        <v>0.43201402728779925</v>
      </c>
      <c r="T6580" s="2">
        <f t="shared" si="715"/>
        <v>1.6257441846973364E-2</v>
      </c>
      <c r="U6580" s="2">
        <f t="shared" si="716"/>
        <v>-0.25405528713280745</v>
      </c>
      <c r="V6580" s="2">
        <f t="shared" si="717"/>
        <v>0.16216205438573822</v>
      </c>
      <c r="W6580" s="2">
        <f t="shared" si="719"/>
        <v>-8.9412972001049695E-2</v>
      </c>
      <c r="X6580" s="2" t="e">
        <f t="shared" si="720"/>
        <v>#DIV/0!</v>
      </c>
    </row>
    <row r="6581" spans="1:24" x14ac:dyDescent="0.2">
      <c r="A6581" t="str">
        <f t="shared" si="714"/>
        <v>jgi|Lipst1_1|124271</v>
      </c>
      <c r="B6581" s="3">
        <v>124271</v>
      </c>
      <c r="C6581" s="3">
        <v>8.9444032616876292</v>
      </c>
      <c r="D6581" s="3">
        <v>8.8321860670194692</v>
      </c>
      <c r="E6581" s="3">
        <v>9.2520931115613596</v>
      </c>
      <c r="F6581" s="3">
        <v>9.1745246833543401</v>
      </c>
      <c r="G6581" s="3">
        <v>9.5773914398449307</v>
      </c>
      <c r="H6581" s="3">
        <v>9.4493280792675396</v>
      </c>
      <c r="I6581" s="3">
        <v>9.0763614247488196</v>
      </c>
      <c r="J6581" s="3">
        <v>8.8993597439556602</v>
      </c>
      <c r="K6581" s="3">
        <v>8.6514313305664299</v>
      </c>
      <c r="L6581" s="3">
        <v>9.1500865340348199</v>
      </c>
      <c r="M6581" s="3">
        <v>9.4735869946971896</v>
      </c>
      <c r="N6581" s="3">
        <v>9.4205092584862999</v>
      </c>
      <c r="O6581" s="3">
        <v>9.0546242268792092</v>
      </c>
      <c r="P6581" s="3">
        <v>8.9313650908213305</v>
      </c>
      <c r="Q6581" s="3">
        <v>9.33694967785007</v>
      </c>
      <c r="R6581" s="3">
        <v>9.0896292524634408</v>
      </c>
      <c r="S6581" s="2">
        <f t="shared" si="718"/>
        <v>9.309855937434186E-2</v>
      </c>
      <c r="T6581" s="2">
        <f t="shared" si="715"/>
        <v>0.60155695926610542</v>
      </c>
      <c r="U6581" s="2">
        <f t="shared" si="716"/>
        <v>6.851289280591466E-2</v>
      </c>
      <c r="V6581" s="2">
        <f t="shared" si="717"/>
        <v>0.67141302574638195</v>
      </c>
      <c r="W6581" s="2">
        <f t="shared" si="719"/>
        <v>-0.11895629052634504</v>
      </c>
      <c r="X6581" s="2" t="e">
        <f t="shared" si="720"/>
        <v>#DIV/0!</v>
      </c>
    </row>
    <row r="6582" spans="1:24" x14ac:dyDescent="0.2">
      <c r="A6582" t="str">
        <f t="shared" si="714"/>
        <v>jgi|Lipst1_1|124359</v>
      </c>
      <c r="B6582" s="3">
        <v>124359</v>
      </c>
      <c r="C6582" s="3">
        <v>3.6620870228601898</v>
      </c>
      <c r="D6582" s="3">
        <v>4.1773795777234</v>
      </c>
      <c r="E6582" s="3">
        <v>5.4026307958766902</v>
      </c>
      <c r="F6582" s="3">
        <v>3.59961584727214</v>
      </c>
      <c r="G6582" s="3">
        <v>5.8549254153889398</v>
      </c>
      <c r="H6582" s="3">
        <v>5.5954987274869596</v>
      </c>
      <c r="I6582" s="3">
        <v>4.6351344011942199</v>
      </c>
      <c r="J6582" s="3">
        <v>4.9616830229576996</v>
      </c>
      <c r="K6582" s="3">
        <v>6.7399680055439504</v>
      </c>
      <c r="L6582" s="3">
        <v>6.0903444503220197</v>
      </c>
      <c r="M6582" s="3">
        <v>5.67865133201785</v>
      </c>
      <c r="N6582" s="3">
        <v>6.2381471538008402</v>
      </c>
      <c r="O6582" s="3">
        <v>7.2204899737015502</v>
      </c>
      <c r="P6582" s="3">
        <v>5.2589397488793796</v>
      </c>
      <c r="Q6582" s="3">
        <v>4.7386903544311796</v>
      </c>
      <c r="R6582" s="3">
        <v>5.4027871379245802</v>
      </c>
      <c r="S6582" s="2">
        <f t="shared" si="718"/>
        <v>-1.0086318298713755</v>
      </c>
      <c r="T6582" s="2">
        <f t="shared" si="715"/>
        <v>8.5571085651892337E-2</v>
      </c>
      <c r="U6582" s="2">
        <f t="shared" si="716"/>
        <v>0.92304410281194116</v>
      </c>
      <c r="V6582" s="2">
        <f t="shared" si="717"/>
        <v>0.13756902654218991</v>
      </c>
      <c r="W6582" s="2">
        <f t="shared" si="719"/>
        <v>-1.0990687685698228</v>
      </c>
      <c r="X6582" s="2" t="e">
        <f t="shared" si="720"/>
        <v>#DIV/0!</v>
      </c>
    </row>
    <row r="6583" spans="1:24" x14ac:dyDescent="0.2">
      <c r="A6583" t="str">
        <f t="shared" si="714"/>
        <v>jgi|Lipst1_1|125228</v>
      </c>
      <c r="B6583" s="3">
        <v>125228</v>
      </c>
      <c r="C6583" s="3">
        <v>10.2890128168118</v>
      </c>
      <c r="D6583" s="3">
        <v>10.3066625948961</v>
      </c>
      <c r="E6583" s="3">
        <v>10.4190314468007</v>
      </c>
      <c r="F6583" s="3">
        <v>10.0861157086165</v>
      </c>
      <c r="G6583" s="3">
        <v>10.365887334631299</v>
      </c>
      <c r="H6583" s="3">
        <v>10.294781975985501</v>
      </c>
      <c r="I6583" s="3">
        <v>10.4749897640692</v>
      </c>
      <c r="J6583" s="3">
        <v>10.4507045287413</v>
      </c>
      <c r="K6583" s="3">
        <v>10.0877686257144</v>
      </c>
      <c r="L6583" s="3">
        <v>10.5821975464634</v>
      </c>
      <c r="M6583" s="3">
        <v>10.124907561543001</v>
      </c>
      <c r="N6583" s="3">
        <v>10.780324788253999</v>
      </c>
      <c r="O6583" s="3">
        <v>10.0125601678119</v>
      </c>
      <c r="P6583" s="3">
        <v>10.475200586027199</v>
      </c>
      <c r="Q6583" s="3">
        <v>10.226976835970699</v>
      </c>
      <c r="R6583" s="3">
        <v>10.517925972148699</v>
      </c>
      <c r="S6583" s="2">
        <f t="shared" si="718"/>
        <v>-0.12323348950723201</v>
      </c>
      <c r="T6583" s="2">
        <f t="shared" si="715"/>
        <v>0.3230955750067489</v>
      </c>
      <c r="U6583" s="2">
        <f t="shared" si="716"/>
        <v>0.13149548960092261</v>
      </c>
      <c r="V6583" s="2">
        <f t="shared" si="717"/>
        <v>0.29216940339214859</v>
      </c>
      <c r="W6583" s="2">
        <f t="shared" si="719"/>
        <v>8.6564094230849875E-2</v>
      </c>
      <c r="X6583" s="2" t="e">
        <f t="shared" si="720"/>
        <v>#DIV/0!</v>
      </c>
    </row>
    <row r="6584" spans="1:24" x14ac:dyDescent="0.2">
      <c r="A6584" t="str">
        <f t="shared" si="714"/>
        <v>jgi|Lipst1_1|125238</v>
      </c>
      <c r="B6584" s="3">
        <v>125238</v>
      </c>
      <c r="C6584" s="3">
        <v>10.307144957428999</v>
      </c>
      <c r="D6584" s="3">
        <v>10.245518051448901</v>
      </c>
      <c r="E6584" s="3">
        <v>9.7541626039307801</v>
      </c>
      <c r="F6584" s="3">
        <v>10.048076347734099</v>
      </c>
      <c r="G6584" s="3">
        <v>9.3496901070661593</v>
      </c>
      <c r="H6584" s="3">
        <v>9.0926852680789398</v>
      </c>
      <c r="I6584" s="3">
        <v>10.1147753086469</v>
      </c>
      <c r="J6584" s="3">
        <v>10.0982218559581</v>
      </c>
      <c r="K6584" s="3">
        <v>10.1224376418856</v>
      </c>
      <c r="L6584" s="3">
        <v>9.6431265453216195</v>
      </c>
      <c r="M6584" s="3">
        <v>9.7230454514018998</v>
      </c>
      <c r="N6584" s="3">
        <v>9.2169133194258492</v>
      </c>
      <c r="O6584" s="3">
        <v>10.2641672256287</v>
      </c>
      <c r="P6584" s="3">
        <v>10.1813754895063</v>
      </c>
      <c r="Q6584" s="3">
        <v>10.2198170440145</v>
      </c>
      <c r="R6584" s="3">
        <v>10.319030732057399</v>
      </c>
      <c r="S6584" s="2">
        <f t="shared" si="718"/>
        <v>-2.0207131158681335E-2</v>
      </c>
      <c r="T6584" s="2">
        <f t="shared" si="715"/>
        <v>0.93729916145536463</v>
      </c>
      <c r="U6584" s="2">
        <f t="shared" si="716"/>
        <v>0.15134893172370489</v>
      </c>
      <c r="V6584" s="2">
        <f t="shared" si="717"/>
        <v>0.36279665360381597</v>
      </c>
      <c r="W6584" s="2">
        <f t="shared" si="719"/>
        <v>0.29946425865269966</v>
      </c>
      <c r="X6584" s="2" t="e">
        <f t="shared" si="720"/>
        <v>#DIV/0!</v>
      </c>
    </row>
    <row r="6585" spans="1:24" x14ac:dyDescent="0.2">
      <c r="A6585" t="str">
        <f t="shared" si="714"/>
        <v>jgi|Lipst1_1|125569</v>
      </c>
      <c r="B6585" s="3">
        <v>125569</v>
      </c>
      <c r="C6585" s="3">
        <v>11.7263806994945</v>
      </c>
      <c r="D6585" s="3">
        <v>11.821579225320299</v>
      </c>
      <c r="E6585" s="3">
        <v>11.795785777657899</v>
      </c>
      <c r="F6585" s="3">
        <v>11.8467521924354</v>
      </c>
      <c r="G6585" s="3">
        <v>11.6161139641993</v>
      </c>
      <c r="H6585" s="3">
        <v>11.7695921658724</v>
      </c>
      <c r="I6585" s="3">
        <v>11.9303887449122</v>
      </c>
      <c r="J6585" s="3">
        <v>11.876331958179501</v>
      </c>
      <c r="K6585" s="3">
        <v>11.786442434763799</v>
      </c>
      <c r="L6585" s="3">
        <v>11.8942856058343</v>
      </c>
      <c r="M6585" s="3">
        <v>11.8763594900634</v>
      </c>
      <c r="N6585" s="3">
        <v>11.813710956708301</v>
      </c>
      <c r="O6585" s="3">
        <v>13.345374011089399</v>
      </c>
      <c r="P6585" s="3">
        <v>12.0098141882465</v>
      </c>
      <c r="Q6585" s="3">
        <v>11.2329163047287</v>
      </c>
      <c r="R6585" s="3">
        <v>11.7761297796363</v>
      </c>
      <c r="S6585" s="2">
        <f t="shared" si="718"/>
        <v>-0.10021919424695191</v>
      </c>
      <c r="T6585" s="2">
        <f t="shared" si="715"/>
        <v>3.205798929598791E-2</v>
      </c>
      <c r="U6585" s="2">
        <f t="shared" si="716"/>
        <v>-0.12467104952319019</v>
      </c>
      <c r="V6585" s="2">
        <f t="shared" si="717"/>
        <v>0.55067581421026501</v>
      </c>
      <c r="W6585" s="2">
        <f t="shared" si="719"/>
        <v>7.8536543037746043E-3</v>
      </c>
      <c r="X6585" s="2" t="e">
        <f t="shared" si="720"/>
        <v>#DIV/0!</v>
      </c>
    </row>
    <row r="6586" spans="1:24" x14ac:dyDescent="0.2">
      <c r="A6586" t="str">
        <f t="shared" si="714"/>
        <v>jgi|Lipst1_1|125814</v>
      </c>
      <c r="B6586" s="3">
        <v>125814</v>
      </c>
      <c r="C6586" s="3">
        <v>9.2495520307726693</v>
      </c>
      <c r="D6586" s="3">
        <v>9.3453949890197805</v>
      </c>
      <c r="E6586" s="3">
        <v>8.9549718750761595</v>
      </c>
      <c r="F6586" s="3">
        <v>9.0230819686562302</v>
      </c>
      <c r="G6586" s="3">
        <v>8.4529440688591997</v>
      </c>
      <c r="H6586" s="3">
        <v>8.8654046100640596</v>
      </c>
      <c r="I6586" s="3">
        <v>9.0462800855971608</v>
      </c>
      <c r="J6586" s="3">
        <v>9.1268856138995602</v>
      </c>
      <c r="K6586" s="3">
        <v>9.1703807304187901</v>
      </c>
      <c r="L6586" s="3">
        <v>8.8916248580020998</v>
      </c>
      <c r="M6586" s="3">
        <v>8.8517787653117708</v>
      </c>
      <c r="N6586" s="3">
        <v>9.0374498036428701</v>
      </c>
      <c r="O6586" s="3">
        <v>9.1723956854923099</v>
      </c>
      <c r="P6586" s="3">
        <v>9.1658303442367206</v>
      </c>
      <c r="Q6586" s="3">
        <v>9.5593420990590392</v>
      </c>
      <c r="R6586" s="3">
        <v>9.0896292524634408</v>
      </c>
      <c r="S6586" s="2">
        <f t="shared" si="718"/>
        <v>-3.8841719070692449E-2</v>
      </c>
      <c r="T6586" s="2">
        <f t="shared" si="715"/>
        <v>0.78555577994945436</v>
      </c>
      <c r="U6586" s="2">
        <f t="shared" si="716"/>
        <v>0.12835034937185696</v>
      </c>
      <c r="V6586" s="2">
        <f t="shared" si="717"/>
        <v>0.46800306712650197</v>
      </c>
      <c r="W6586" s="2">
        <f t="shared" si="719"/>
        <v>0.18201332178397145</v>
      </c>
      <c r="X6586" s="2" t="e">
        <f t="shared" si="720"/>
        <v>#DIV/0!</v>
      </c>
    </row>
    <row r="6587" spans="1:24" x14ac:dyDescent="0.2">
      <c r="A6587" t="str">
        <f t="shared" si="714"/>
        <v>jgi|Lipst1_1|126229</v>
      </c>
      <c r="B6587" s="3">
        <v>126229</v>
      </c>
      <c r="C6587" s="3">
        <v>11.3155292615546</v>
      </c>
      <c r="D6587" s="3">
        <v>11.4919897942252</v>
      </c>
      <c r="E6587" s="3">
        <v>11.1775785209501</v>
      </c>
      <c r="F6587" s="3">
        <v>11.0397929086033</v>
      </c>
      <c r="G6587" s="3">
        <v>11.318524095216899</v>
      </c>
      <c r="H6587" s="3">
        <v>11.290146807846799</v>
      </c>
      <c r="I6587" s="3">
        <v>11.5403657730046</v>
      </c>
      <c r="J6587" s="3">
        <v>11.4843222445761</v>
      </c>
      <c r="K6587" s="3">
        <v>11.252736680905301</v>
      </c>
      <c r="L6587" s="3">
        <v>11.307803278941201</v>
      </c>
      <c r="M6587" s="3">
        <v>11.4103776545117</v>
      </c>
      <c r="N6587" s="3">
        <v>11.414304108935999</v>
      </c>
      <c r="O6587" s="3">
        <v>12.0537948532883</v>
      </c>
      <c r="P6587" s="3">
        <v>11.351696889561801</v>
      </c>
      <c r="Q6587" s="3">
        <v>11.0579443146964</v>
      </c>
      <c r="R6587" s="3">
        <v>11.124719917055099</v>
      </c>
      <c r="S6587" s="2">
        <f t="shared" si="718"/>
        <v>-0.12939139207966477</v>
      </c>
      <c r="T6587" s="2">
        <f t="shared" si="715"/>
        <v>0.1191406256366763</v>
      </c>
      <c r="U6587" s="2">
        <f t="shared" si="716"/>
        <v>-7.8102247562201299E-2</v>
      </c>
      <c r="V6587" s="2">
        <f t="shared" si="717"/>
        <v>0.59179455373427015</v>
      </c>
      <c r="W6587" s="2">
        <f t="shared" si="719"/>
        <v>0.26357392099015087</v>
      </c>
      <c r="X6587" s="2" t="e">
        <f t="shared" si="720"/>
        <v>#DIV/0!</v>
      </c>
    </row>
    <row r="6588" spans="1:24" x14ac:dyDescent="0.2">
      <c r="A6588" t="str">
        <f t="shared" si="714"/>
        <v>jgi|Lipst1_1|126692</v>
      </c>
      <c r="B6588" s="3">
        <v>126692</v>
      </c>
      <c r="C6588" s="3"/>
      <c r="D6588" s="3"/>
      <c r="E6588" s="3"/>
      <c r="F6588" s="3"/>
      <c r="G6588" s="3"/>
      <c r="H6588" s="3">
        <v>1.0105362268254801</v>
      </c>
      <c r="I6588" s="3"/>
      <c r="J6588" s="3"/>
      <c r="K6588" s="3"/>
      <c r="L6588" s="3">
        <v>2.88160864820945E-3</v>
      </c>
      <c r="M6588" s="3"/>
      <c r="N6588" s="3">
        <v>-2.86393863206959E-2</v>
      </c>
      <c r="O6588" s="3">
        <v>0.28975263579042099</v>
      </c>
      <c r="P6588" s="3"/>
      <c r="Q6588" s="3"/>
      <c r="R6588" s="3"/>
      <c r="S6588" s="2">
        <f t="shared" si="718"/>
        <v>1.0234151156617233</v>
      </c>
      <c r="T6588" s="2" t="e">
        <f t="shared" si="715"/>
        <v>#DIV/0!</v>
      </c>
      <c r="U6588" s="2" t="e">
        <f t="shared" si="716"/>
        <v>#DIV/0!</v>
      </c>
      <c r="V6588" s="2" t="e">
        <f t="shared" si="717"/>
        <v>#DIV/0!</v>
      </c>
      <c r="W6588" s="2" t="e">
        <f t="shared" si="719"/>
        <v>#DIV/0!</v>
      </c>
      <c r="X6588" s="2" t="e">
        <f t="shared" si="720"/>
        <v>#DIV/0!</v>
      </c>
    </row>
    <row r="6589" spans="1:24" x14ac:dyDescent="0.2">
      <c r="A6589" t="str">
        <f t="shared" si="714"/>
        <v>jgi|Lipst1_1|127128</v>
      </c>
      <c r="B6589" s="3">
        <v>127128</v>
      </c>
      <c r="C6589" s="3">
        <v>9.3602128751740192</v>
      </c>
      <c r="D6589" s="3">
        <v>9.6964541426042796</v>
      </c>
      <c r="E6589" s="3">
        <v>10.9941759468703</v>
      </c>
      <c r="F6589" s="3">
        <v>10.016061541553301</v>
      </c>
      <c r="G6589" s="3">
        <v>10.474445138148599</v>
      </c>
      <c r="H6589" s="3">
        <v>11.3823128712444</v>
      </c>
      <c r="I6589" s="3">
        <v>9.6475181259911995</v>
      </c>
      <c r="J6589" s="3">
        <v>9.8586386403064896</v>
      </c>
      <c r="K6589" s="3">
        <v>9.5879649116489993</v>
      </c>
      <c r="L6589" s="3">
        <v>11.198253816434599</v>
      </c>
      <c r="M6589" s="3">
        <v>10.563249253337201</v>
      </c>
      <c r="N6589" s="3">
        <v>11.878626861585801</v>
      </c>
      <c r="O6589" s="3">
        <v>8.5089211567436607</v>
      </c>
      <c r="P6589" s="3">
        <v>9.0559527264553097</v>
      </c>
      <c r="Q6589" s="3">
        <v>8.8135255874547092</v>
      </c>
      <c r="R6589" s="3">
        <v>9.0536637551817396</v>
      </c>
      <c r="S6589" s="2">
        <f t="shared" si="718"/>
        <v>-0.13509818228489934</v>
      </c>
      <c r="T6589" s="2">
        <f t="shared" si="715"/>
        <v>0.79058531642274477</v>
      </c>
      <c r="U6589" s="2">
        <f t="shared" si="716"/>
        <v>-1.0423454368532212</v>
      </c>
      <c r="V6589" s="2">
        <f t="shared" si="717"/>
        <v>5.660635612942265E-2</v>
      </c>
      <c r="W6589" s="2">
        <f t="shared" si="719"/>
        <v>-0.80840810810780184</v>
      </c>
      <c r="X6589" s="2" t="e">
        <f t="shared" si="720"/>
        <v>#DIV/0!</v>
      </c>
    </row>
    <row r="6590" spans="1:24" x14ac:dyDescent="0.2">
      <c r="A6590" t="str">
        <f t="shared" si="714"/>
        <v>jgi|Lipst1_1|127177</v>
      </c>
      <c r="B6590" s="3">
        <v>127177</v>
      </c>
      <c r="C6590" s="3">
        <v>10.1712022078797</v>
      </c>
      <c r="D6590" s="3">
        <v>10.2362732663782</v>
      </c>
      <c r="E6590" s="3">
        <v>10.8149166349978</v>
      </c>
      <c r="F6590" s="3">
        <v>10.5382153029572</v>
      </c>
      <c r="G6590" s="3">
        <v>10.7679235886858</v>
      </c>
      <c r="H6590" s="3">
        <v>10.9842335932882</v>
      </c>
      <c r="I6590" s="3">
        <v>10.3036526450949</v>
      </c>
      <c r="J6590" s="3">
        <v>10.318199723822699</v>
      </c>
      <c r="K6590" s="3">
        <v>10.1065400154786</v>
      </c>
      <c r="L6590" s="3">
        <v>10.686753477380201</v>
      </c>
      <c r="M6590" s="3">
        <v>10.657762087359901</v>
      </c>
      <c r="N6590" s="3">
        <v>11.0980650862065</v>
      </c>
      <c r="O6590" s="3">
        <v>10.860557073590901</v>
      </c>
      <c r="P6590" s="3">
        <v>10.7314275201588</v>
      </c>
      <c r="Q6590" s="3">
        <v>10.2376503374555</v>
      </c>
      <c r="R6590" s="3">
        <v>11.0081311384995</v>
      </c>
      <c r="S6590" s="2">
        <f t="shared" si="718"/>
        <v>5.69652598073489E-2</v>
      </c>
      <c r="T6590" s="2">
        <f t="shared" si="715"/>
        <v>0.7797753848236656</v>
      </c>
      <c r="U6590" s="2">
        <f t="shared" si="716"/>
        <v>0.2189178123180433</v>
      </c>
      <c r="V6590" s="2">
        <f t="shared" si="717"/>
        <v>0.43415814007598907</v>
      </c>
      <c r="W6590" s="2">
        <f t="shared" si="719"/>
        <v>-0.27927439690957456</v>
      </c>
      <c r="X6590" s="2" t="e">
        <f t="shared" si="720"/>
        <v>#DIV/0!</v>
      </c>
    </row>
    <row r="6591" spans="1:24" x14ac:dyDescent="0.2">
      <c r="A6591" t="str">
        <f t="shared" si="714"/>
        <v>jgi|Lipst1_1|127373</v>
      </c>
      <c r="B6591" s="3">
        <v>127373</v>
      </c>
      <c r="C6591" s="3">
        <v>8.1160435114573399</v>
      </c>
      <c r="D6591" s="3">
        <v>8.5231544143821196</v>
      </c>
      <c r="E6591" s="3">
        <v>7.8588599827712198</v>
      </c>
      <c r="F6591" s="3">
        <v>8.0968023876018407</v>
      </c>
      <c r="G6591" s="3">
        <v>7.8679815681380401</v>
      </c>
      <c r="H6591" s="3">
        <v>7.9589034585087299</v>
      </c>
      <c r="I6591" s="3">
        <v>8.1125437612548694</v>
      </c>
      <c r="J6591" s="3">
        <v>8.13160802409136</v>
      </c>
      <c r="K6591" s="3">
        <v>8.4180399100660903</v>
      </c>
      <c r="L6591" s="3">
        <v>8.0363046104604301</v>
      </c>
      <c r="M6591" s="3">
        <v>7.8161548554092999</v>
      </c>
      <c r="N6591" s="3">
        <v>7.8105644013264</v>
      </c>
      <c r="O6591" s="3">
        <v>8.3286716255045299</v>
      </c>
      <c r="P6591" s="3">
        <v>8.1317685080902198</v>
      </c>
      <c r="Q6591" s="3">
        <v>8.4350139639765196</v>
      </c>
      <c r="R6591" s="3">
        <v>8.1641762061256795</v>
      </c>
      <c r="S6591" s="2">
        <f t="shared" si="718"/>
        <v>1.6088293375139173E-2</v>
      </c>
      <c r="T6591" s="2">
        <f t="shared" si="715"/>
        <v>0.90892030636447152</v>
      </c>
      <c r="U6591" s="2">
        <f t="shared" si="716"/>
        <v>9.4937818677676589E-2</v>
      </c>
      <c r="V6591" s="2">
        <f t="shared" si="717"/>
        <v>0.6239096741021527</v>
      </c>
      <c r="W6591" s="2">
        <f t="shared" si="719"/>
        <v>0.11833570507152658</v>
      </c>
      <c r="X6591" s="2" t="e">
        <f t="shared" si="720"/>
        <v>#DIV/0!</v>
      </c>
    </row>
    <row r="6592" spans="1:24" x14ac:dyDescent="0.2">
      <c r="A6592" t="str">
        <f t="shared" si="714"/>
        <v>jgi|Lipst1_1|127484</v>
      </c>
      <c r="B6592" s="3">
        <v>127484</v>
      </c>
      <c r="C6592" s="3"/>
      <c r="D6592" s="3"/>
      <c r="E6592" s="3">
        <v>1.0450787910880801</v>
      </c>
      <c r="F6592" s="3">
        <v>2.0146533465509799</v>
      </c>
      <c r="G6592" s="3">
        <v>1.65852820233617</v>
      </c>
      <c r="H6592" s="3">
        <v>1.0105362268254801</v>
      </c>
      <c r="I6592" s="3">
        <v>-0.222846593585</v>
      </c>
      <c r="J6592" s="3">
        <v>1.4591826824285199</v>
      </c>
      <c r="K6592" s="3">
        <v>2.0257224874391699</v>
      </c>
      <c r="L6592" s="3"/>
      <c r="M6592" s="3">
        <v>1.6197576427764999</v>
      </c>
      <c r="N6592" s="3">
        <v>2.9713606131274402</v>
      </c>
      <c r="O6592" s="3">
        <v>1.2897526363805101</v>
      </c>
      <c r="P6592" s="3"/>
      <c r="Q6592" s="3">
        <v>0.98380285245683796</v>
      </c>
      <c r="R6592" s="3"/>
      <c r="S6592" s="2">
        <f t="shared" si="718"/>
        <v>-0.13843622473714823</v>
      </c>
      <c r="T6592" s="2">
        <f t="shared" si="715"/>
        <v>0.83160186998023267</v>
      </c>
      <c r="U6592" s="2">
        <f t="shared" si="716"/>
        <v>-0.54606321636269206</v>
      </c>
      <c r="V6592" s="2" t="e">
        <f t="shared" si="717"/>
        <v>#DIV/0!</v>
      </c>
      <c r="W6592" s="2">
        <f t="shared" si="719"/>
        <v>-1.0769834972709833</v>
      </c>
      <c r="X6592" s="2" t="e">
        <f t="shared" si="720"/>
        <v>#DIV/0!</v>
      </c>
    </row>
    <row r="6593" spans="1:24" x14ac:dyDescent="0.2">
      <c r="A6593" t="str">
        <f t="shared" si="714"/>
        <v>jgi|Lipst1_1|127582</v>
      </c>
      <c r="B6593" s="3">
        <v>127582</v>
      </c>
      <c r="C6593" s="3">
        <v>10.9115955717562</v>
      </c>
      <c r="D6593" s="3">
        <v>10.868541481916299</v>
      </c>
      <c r="E6593" s="3">
        <v>10.9254275995222</v>
      </c>
      <c r="F6593" s="3">
        <v>10.8741881328683</v>
      </c>
      <c r="G6593" s="3">
        <v>10.7299905647534</v>
      </c>
      <c r="H6593" s="3">
        <v>10.8122445858502</v>
      </c>
      <c r="I6593" s="3">
        <v>10.7320766984113</v>
      </c>
      <c r="J6593" s="3">
        <v>10.738406325821099</v>
      </c>
      <c r="K6593" s="3">
        <v>10.915986764517699</v>
      </c>
      <c r="L6593" s="3">
        <v>10.848371660374999</v>
      </c>
      <c r="M6593" s="3">
        <v>10.798007509095999</v>
      </c>
      <c r="N6593" s="3">
        <v>10.893201550602001</v>
      </c>
      <c r="O6593" s="3">
        <v>10.2351964724891</v>
      </c>
      <c r="P6593" s="3">
        <v>11.0435745943309</v>
      </c>
      <c r="Q6593" s="3">
        <v>11.0824929487069</v>
      </c>
      <c r="R6593" s="3">
        <v>10.984079590754</v>
      </c>
      <c r="S6593" s="2">
        <f t="shared" si="718"/>
        <v>3.2656237973917257E-2</v>
      </c>
      <c r="T6593" s="2">
        <f t="shared" si="715"/>
        <v>0.46872127317507151</v>
      </c>
      <c r="U6593" s="2">
        <f t="shared" si="716"/>
        <v>0.14177751474818301</v>
      </c>
      <c r="V6593" s="2">
        <f t="shared" si="717"/>
        <v>4.5700794765979004E-3</v>
      </c>
      <c r="W6593" s="2">
        <f t="shared" si="719"/>
        <v>-7.8338519844574961E-2</v>
      </c>
      <c r="X6593" s="2" t="e">
        <f t="shared" si="720"/>
        <v>#DIV/0!</v>
      </c>
    </row>
    <row r="6594" spans="1:24" x14ac:dyDescent="0.2">
      <c r="A6594" t="str">
        <f t="shared" si="714"/>
        <v>jgi|Lipst1_1|127634</v>
      </c>
      <c r="B6594" s="3">
        <v>127634</v>
      </c>
      <c r="C6594" s="3">
        <v>10.5868995263065</v>
      </c>
      <c r="D6594" s="3">
        <v>10.635248992260401</v>
      </c>
      <c r="E6594" s="3">
        <v>10.2965612017369</v>
      </c>
      <c r="F6594" s="3">
        <v>10.4058969364064</v>
      </c>
      <c r="G6594" s="3">
        <v>10.4561897279742</v>
      </c>
      <c r="H6594" s="3">
        <v>10.4943520040417</v>
      </c>
      <c r="I6594" s="3">
        <v>10.485375136380799</v>
      </c>
      <c r="J6594" s="3">
        <v>10.518977773722099</v>
      </c>
      <c r="K6594" s="3">
        <v>10.6839339698261</v>
      </c>
      <c r="L6594" s="3">
        <v>10.1398727216874</v>
      </c>
      <c r="M6594" s="3">
        <v>10.4065717860655</v>
      </c>
      <c r="N6594" s="3">
        <v>10.503716538143401</v>
      </c>
      <c r="O6594" s="3">
        <v>10.9263772564052</v>
      </c>
      <c r="P6594" s="3">
        <v>10.6173711771099</v>
      </c>
      <c r="Q6594" s="3">
        <v>10.9004287741348</v>
      </c>
      <c r="R6594" s="3">
        <v>10.607477557309201</v>
      </c>
      <c r="S6594" s="2">
        <f t="shared" si="718"/>
        <v>2.2783410483466326E-2</v>
      </c>
      <c r="T6594" s="2">
        <f t="shared" si="715"/>
        <v>0.80284020604110207</v>
      </c>
      <c r="U6594" s="2">
        <f t="shared" si="716"/>
        <v>0.22727417200708366</v>
      </c>
      <c r="V6594" s="2">
        <f t="shared" si="717"/>
        <v>0.1242855223680949</v>
      </c>
      <c r="W6594" s="2">
        <f t="shared" si="719"/>
        <v>0.17505914975325076</v>
      </c>
      <c r="X6594" s="2" t="e">
        <f t="shared" si="720"/>
        <v>#DIV/0!</v>
      </c>
    </row>
    <row r="6595" spans="1:24" x14ac:dyDescent="0.2">
      <c r="A6595" t="str">
        <f t="shared" si="714"/>
        <v>jgi|Lipst1_1|127777</v>
      </c>
      <c r="B6595" s="3">
        <v>127777</v>
      </c>
      <c r="C6595" s="3">
        <v>9.6085059826553501</v>
      </c>
      <c r="D6595" s="3">
        <v>9.8605413043321501</v>
      </c>
      <c r="E6595" s="3">
        <v>9.6542575295433792</v>
      </c>
      <c r="F6595" s="3">
        <v>9.5958539284852602</v>
      </c>
      <c r="G6595" s="3">
        <v>9.6165975220613795</v>
      </c>
      <c r="H6595" s="3">
        <v>9.5574306865752607</v>
      </c>
      <c r="I6595" s="3">
        <v>9.9064364232397004</v>
      </c>
      <c r="J6595" s="3">
        <v>9.7522710942518902</v>
      </c>
      <c r="K6595" s="3">
        <v>10.2677056369012</v>
      </c>
      <c r="L6595" s="3">
        <v>9.7067851825244702</v>
      </c>
      <c r="M6595" s="3">
        <v>9.7813094632533808</v>
      </c>
      <c r="N6595" s="3">
        <v>9.3267117095424297</v>
      </c>
      <c r="O6595" s="3">
        <v>9.6906320724008204</v>
      </c>
      <c r="P6595" s="3">
        <v>9.7603788937953908</v>
      </c>
      <c r="Q6595" s="3">
        <v>9.5171325846632406</v>
      </c>
      <c r="R6595" s="3">
        <v>9.5270345649174004</v>
      </c>
      <c r="S6595" s="2">
        <f t="shared" si="718"/>
        <v>-0.14133875934338214</v>
      </c>
      <c r="T6595" s="2">
        <f t="shared" si="715"/>
        <v>0.30978517294149521</v>
      </c>
      <c r="U6595" s="2">
        <f t="shared" si="716"/>
        <v>-7.8274338462023252E-2</v>
      </c>
      <c r="V6595" s="2">
        <f t="shared" si="717"/>
        <v>0.46333262068024827</v>
      </c>
      <c r="W6595" s="2">
        <f t="shared" si="719"/>
        <v>-2.4211868243805057E-2</v>
      </c>
      <c r="X6595" s="2" t="e">
        <f t="shared" si="720"/>
        <v>#DIV/0!</v>
      </c>
    </row>
    <row r="6596" spans="1:24" x14ac:dyDescent="0.2">
      <c r="A6596" t="str">
        <f t="shared" si="714"/>
        <v>jgi|Lipst1_1|127905</v>
      </c>
      <c r="B6596" s="3">
        <v>127905</v>
      </c>
      <c r="C6596" s="3">
        <v>9.5096664224976095</v>
      </c>
      <c r="D6596" s="3">
        <v>9.6600435025423597</v>
      </c>
      <c r="E6596" s="3">
        <v>9.5842376025719993</v>
      </c>
      <c r="F6596" s="3">
        <v>9.4984691236756191</v>
      </c>
      <c r="G6596" s="3">
        <v>10.001343664367299</v>
      </c>
      <c r="H6596" s="3">
        <v>9.9397946353522801</v>
      </c>
      <c r="I6596" s="3">
        <v>9.6628497796760797</v>
      </c>
      <c r="J6596" s="3">
        <v>9.5624704907451399</v>
      </c>
      <c r="K6596" s="3">
        <v>10.246100815543601</v>
      </c>
      <c r="L6596" s="3">
        <v>9.6431265453216195</v>
      </c>
      <c r="M6596" s="3">
        <v>10.0220591542504</v>
      </c>
      <c r="N6596" s="3">
        <v>9.8432658508516102</v>
      </c>
      <c r="O6596" s="3">
        <v>9.8728354036718695</v>
      </c>
      <c r="P6596" s="3">
        <v>9.7167310089828298</v>
      </c>
      <c r="Q6596" s="3">
        <v>9.7635222073354999</v>
      </c>
      <c r="R6596" s="3">
        <v>9.6525654469686692</v>
      </c>
      <c r="S6596" s="2">
        <f t="shared" si="718"/>
        <v>-0.13105294756354802</v>
      </c>
      <c r="T6596" s="2">
        <f t="shared" si="715"/>
        <v>0.37001922060000969</v>
      </c>
      <c r="U6596" s="2">
        <f t="shared" si="716"/>
        <v>0.14783539160710291</v>
      </c>
      <c r="V6596" s="2">
        <f t="shared" si="717"/>
        <v>3.5875401266828012E-2</v>
      </c>
      <c r="W6596" s="2">
        <f t="shared" si="719"/>
        <v>-0.14422597291291339</v>
      </c>
      <c r="X6596" s="2" t="e">
        <f t="shared" si="720"/>
        <v>#DIV/0!</v>
      </c>
    </row>
    <row r="6597" spans="1:24" x14ac:dyDescent="0.2">
      <c r="A6597" t="str">
        <f t="shared" ref="A6597:A6660" si="721">"jgi|Lipst1_1|"&amp;B6597</f>
        <v>jgi|Lipst1_1|128404</v>
      </c>
      <c r="B6597" s="3">
        <v>128404</v>
      </c>
      <c r="C6597" s="3">
        <v>1.6620870228601901</v>
      </c>
      <c r="D6597" s="3"/>
      <c r="E6597" s="3">
        <v>4.5078791088084602E-2</v>
      </c>
      <c r="F6597" s="3">
        <v>1.46533458369316E-2</v>
      </c>
      <c r="G6597" s="3"/>
      <c r="H6597" s="3">
        <v>1.0536226825482701E-2</v>
      </c>
      <c r="I6597" s="3">
        <v>-0.222846593585</v>
      </c>
      <c r="J6597" s="3"/>
      <c r="K6597" s="3">
        <v>2.5722488147778399E-2</v>
      </c>
      <c r="L6597" s="3"/>
      <c r="M6597" s="3">
        <v>3.4795142524788297E-2</v>
      </c>
      <c r="N6597" s="3">
        <v>1.5563231139099101</v>
      </c>
      <c r="O6597" s="3"/>
      <c r="P6597" s="3">
        <v>-6.2988346007977203E-2</v>
      </c>
      <c r="Q6597" s="3">
        <v>-1.6197148272653301E-2</v>
      </c>
      <c r="R6597" s="3">
        <v>1.0452351329143299</v>
      </c>
      <c r="S6597" s="2">
        <f t="shared" si="718"/>
        <v>8.4590308903303046E-2</v>
      </c>
      <c r="T6597" s="2">
        <f t="shared" ref="T6597:T6660" si="722">_xlfn.T.TEST(C6597:H6597,I6597:N6597,2,2)</f>
        <v>0.88834846746523211</v>
      </c>
      <c r="U6597" s="2">
        <f t="shared" ref="U6597:U6660" si="723">AVERAGE(P6597:R6597)-AVERAGE(C6597:F6597)</f>
        <v>-0.25192317371716894</v>
      </c>
      <c r="V6597" s="2">
        <f t="shared" ref="V6597:V6660" si="724">_xlfn.T.TEST(P6597:R6597,C6597:F6597,2,2)</f>
        <v>0.71948394591106668</v>
      </c>
      <c r="W6597" s="2">
        <f t="shared" si="719"/>
        <v>0.69113533961333018</v>
      </c>
      <c r="X6597" s="2" t="e">
        <f t="shared" si="720"/>
        <v>#DIV/0!</v>
      </c>
    </row>
    <row r="6598" spans="1:24" x14ac:dyDescent="0.2">
      <c r="A6598" t="str">
        <f t="shared" si="721"/>
        <v>jgi|Lipst1_1|128415</v>
      </c>
      <c r="B6598" s="3">
        <v>128415</v>
      </c>
      <c r="C6598" s="3">
        <v>8.0137624610020595</v>
      </c>
      <c r="D6598" s="3">
        <v>7.8725249959369998</v>
      </c>
      <c r="E6598" s="3">
        <v>8.06744660465435</v>
      </c>
      <c r="F6598" s="3">
        <v>7.9861969004590803</v>
      </c>
      <c r="G6598" s="3">
        <v>8.4529440688591997</v>
      </c>
      <c r="H6598" s="3">
        <v>8.5954987272631804</v>
      </c>
      <c r="I6598" s="3">
        <v>8.0579241765239402</v>
      </c>
      <c r="J6598" s="3">
        <v>7.8515001050823496</v>
      </c>
      <c r="K6598" s="3">
        <v>8.2105978304521692</v>
      </c>
      <c r="L6598" s="3">
        <v>8.2790060146191298</v>
      </c>
      <c r="M6598" s="3">
        <v>8.3790910502239395</v>
      </c>
      <c r="N6598" s="3">
        <v>8.5297813265185791</v>
      </c>
      <c r="O6598" s="3">
        <v>9.00742905913153</v>
      </c>
      <c r="P6598" s="3">
        <v>8.1218869964808107</v>
      </c>
      <c r="Q6598" s="3">
        <v>8.7585899118614794</v>
      </c>
      <c r="R6598" s="3">
        <v>8.1589772991427001</v>
      </c>
      <c r="S6598" s="2">
        <f t="shared" ref="S6598:S6661" si="725">AVERAGE(C6598:H6598)-AVERAGE(I6598:N6598)</f>
        <v>-5.3254457540871769E-2</v>
      </c>
      <c r="T6598" s="2">
        <f t="shared" si="722"/>
        <v>0.73550015465150886</v>
      </c>
      <c r="U6598" s="2">
        <f t="shared" si="723"/>
        <v>0.36150199531520588</v>
      </c>
      <c r="V6598" s="2">
        <f t="shared" si="724"/>
        <v>9.9925978036569441E-2</v>
      </c>
      <c r="W6598" s="2">
        <f t="shared" ref="W6598:W6661" si="726">AVERAGE(C6598:D6598,I6598:J6598)-AVERAGE(E6598:F6598,K6598:L6598)</f>
        <v>-0.18688390290984458</v>
      </c>
      <c r="X6598" s="2" t="e">
        <f t="shared" ref="X6598:X6661" si="727">_xlfn.T.TEST(Z6598:AC6598,AD6598:AG6598,2,2)</f>
        <v>#DIV/0!</v>
      </c>
    </row>
    <row r="6599" spans="1:24" x14ac:dyDescent="0.2">
      <c r="A6599" t="str">
        <f t="shared" si="721"/>
        <v>jgi|Lipst1_1|128481</v>
      </c>
      <c r="B6599" s="3">
        <v>128481</v>
      </c>
      <c r="C6599" s="3">
        <v>8.3578952922036809</v>
      </c>
      <c r="D6599" s="3">
        <v>8.4253070909151795</v>
      </c>
      <c r="E6599" s="3">
        <v>8.99052262767872</v>
      </c>
      <c r="F6599" s="3">
        <v>8.9185351922349891</v>
      </c>
      <c r="G6599" s="3">
        <v>9.5614057356901103</v>
      </c>
      <c r="H6599" s="3">
        <v>9.8049520931239709</v>
      </c>
      <c r="I6599" s="3">
        <v>8.1434756205587693</v>
      </c>
      <c r="J6599" s="3">
        <v>8.0982218559581103</v>
      </c>
      <c r="K6599" s="3">
        <v>8.77726654663185</v>
      </c>
      <c r="L6599" s="3">
        <v>9.3930505654384806</v>
      </c>
      <c r="M6599" s="3">
        <v>9.7438789546544804</v>
      </c>
      <c r="N6599" s="3">
        <v>10.083800120447499</v>
      </c>
      <c r="O6599" s="3">
        <v>9.8765924240929497</v>
      </c>
      <c r="P6599" s="3">
        <v>10.040299462267001</v>
      </c>
      <c r="Q6599" s="3">
        <v>10.1674382342794</v>
      </c>
      <c r="R6599" s="3">
        <v>10.2164119302138</v>
      </c>
      <c r="S6599" s="2">
        <f t="shared" si="725"/>
        <v>-3.0179271973755917E-2</v>
      </c>
      <c r="T6599" s="2">
        <f t="shared" si="722"/>
        <v>0.94354068221807552</v>
      </c>
      <c r="U6599" s="2">
        <f t="shared" si="723"/>
        <v>1.4683181581619245</v>
      </c>
      <c r="V6599" s="2">
        <f t="shared" si="724"/>
        <v>7.130742874501628E-4</v>
      </c>
      <c r="W6599" s="2">
        <f t="shared" si="726"/>
        <v>-0.76361876808707585</v>
      </c>
      <c r="X6599" s="2" t="e">
        <f t="shared" si="727"/>
        <v>#DIV/0!</v>
      </c>
    </row>
    <row r="6600" spans="1:24" x14ac:dyDescent="0.2">
      <c r="A6600" t="str">
        <f t="shared" si="721"/>
        <v>jgi|Lipst1_1|128496</v>
      </c>
      <c r="B6600" s="3">
        <v>128496</v>
      </c>
      <c r="C6600" s="3">
        <v>10.141867286997799</v>
      </c>
      <c r="D6600" s="3">
        <v>9.9798190094702992</v>
      </c>
      <c r="E6600" s="3">
        <v>10.497320031992899</v>
      </c>
      <c r="F6600" s="3">
        <v>10.3644874383775</v>
      </c>
      <c r="G6600" s="3">
        <v>9.4998304565403</v>
      </c>
      <c r="H6600" s="3">
        <v>9.4617473384532094</v>
      </c>
      <c r="I6600" s="3">
        <v>10.207605957690101</v>
      </c>
      <c r="J6600" s="3">
        <v>10.013771533715399</v>
      </c>
      <c r="K6600" s="3">
        <v>10.657808900386399</v>
      </c>
      <c r="L6600" s="3">
        <v>10.573686046964299</v>
      </c>
      <c r="M6600" s="3">
        <v>9.8308347509585197</v>
      </c>
      <c r="N6600" s="3">
        <v>9.7592631725380201</v>
      </c>
      <c r="O6600" s="3">
        <v>11.220489973822399</v>
      </c>
      <c r="P6600" s="3">
        <v>9.7018832446068508</v>
      </c>
      <c r="Q6600" s="3">
        <v>9.5985126963636205</v>
      </c>
      <c r="R6600" s="3">
        <v>9.7525942651858699</v>
      </c>
      <c r="S6600" s="2">
        <f t="shared" si="725"/>
        <v>-0.18298313340345551</v>
      </c>
      <c r="T6600" s="2">
        <f t="shared" si="722"/>
        <v>0.45338487446893827</v>
      </c>
      <c r="U6600" s="2">
        <f t="shared" si="723"/>
        <v>-0.56154337299084389</v>
      </c>
      <c r="V6600" s="2">
        <f t="shared" si="724"/>
        <v>1.0604234294800492E-2</v>
      </c>
      <c r="W6600" s="2">
        <f t="shared" si="726"/>
        <v>-0.43755965746187542</v>
      </c>
      <c r="X6600" s="2" t="e">
        <f t="shared" si="727"/>
        <v>#DIV/0!</v>
      </c>
    </row>
    <row r="6601" spans="1:24" x14ac:dyDescent="0.2">
      <c r="A6601" t="str">
        <f t="shared" si="721"/>
        <v>jgi|Lipst1_1|128732</v>
      </c>
      <c r="B6601" s="3">
        <v>128732</v>
      </c>
      <c r="C6601" s="3">
        <v>4.53655614077634</v>
      </c>
      <c r="D6601" s="3">
        <v>4.4289183445598903</v>
      </c>
      <c r="E6601" s="3">
        <v>3.04507879143766</v>
      </c>
      <c r="F6601" s="3">
        <v>3.3365814407242902</v>
      </c>
      <c r="G6601" s="3">
        <v>3.0735657017863902</v>
      </c>
      <c r="H6601" s="3">
        <v>3.3324643217128398</v>
      </c>
      <c r="I6601" s="3">
        <v>4.8215475256714102</v>
      </c>
      <c r="J6601" s="3">
        <v>5.3977821374221699</v>
      </c>
      <c r="K6601" s="3">
        <v>3.6106849879241301</v>
      </c>
      <c r="L6601" s="3">
        <v>4.2508091224706899</v>
      </c>
      <c r="M6601" s="3">
        <v>3.0347951421727002</v>
      </c>
      <c r="N6601" s="3">
        <v>3.67180033182039</v>
      </c>
      <c r="O6601" s="3">
        <v>2.6116807309138199</v>
      </c>
      <c r="P6601" s="3">
        <v>5.42886475015424</v>
      </c>
      <c r="Q6601" s="3">
        <v>3.7911577748270799</v>
      </c>
      <c r="R6601" s="3">
        <v>2.0452351332638701</v>
      </c>
      <c r="S6601" s="2">
        <f t="shared" si="725"/>
        <v>-0.50570908441401219</v>
      </c>
      <c r="T6601" s="2">
        <f t="shared" si="722"/>
        <v>0.28699910915077792</v>
      </c>
      <c r="U6601" s="2">
        <f t="shared" si="723"/>
        <v>-8.1697793292815124E-2</v>
      </c>
      <c r="V6601" s="2">
        <f t="shared" si="724"/>
        <v>0.9335433240188542</v>
      </c>
      <c r="W6601" s="2">
        <f t="shared" si="726"/>
        <v>1.2354124514682598</v>
      </c>
      <c r="X6601" s="2" t="e">
        <f t="shared" si="727"/>
        <v>#DIV/0!</v>
      </c>
    </row>
    <row r="6602" spans="1:24" x14ac:dyDescent="0.2">
      <c r="A6602" t="str">
        <f t="shared" si="721"/>
        <v>jgi|Lipst1_1|129015</v>
      </c>
      <c r="B6602" s="3">
        <v>129015</v>
      </c>
      <c r="C6602" s="3">
        <v>7.2268716413547898</v>
      </c>
      <c r="D6602" s="3">
        <v>7.3700246557156301</v>
      </c>
      <c r="E6602" s="3">
        <v>7.3118653322369802</v>
      </c>
      <c r="F6602" s="3">
        <v>7.5845089550698397</v>
      </c>
      <c r="G6602" s="3">
        <v>8.3864486570373291</v>
      </c>
      <c r="H6602" s="3">
        <v>8.2003607857643495</v>
      </c>
      <c r="I6602" s="3">
        <v>7.8324358417642701</v>
      </c>
      <c r="J6602" s="3">
        <v>7.8049575190122003</v>
      </c>
      <c r="K6602" s="3">
        <v>6.93261308281149</v>
      </c>
      <c r="L6602" s="3">
        <v>7.6175914534980098</v>
      </c>
      <c r="M6602" s="3">
        <v>7.9113120887901403</v>
      </c>
      <c r="N6602" s="3">
        <v>8.8105644013264008</v>
      </c>
      <c r="O6602" s="3">
        <v>6.5935333842961796</v>
      </c>
      <c r="P6602" s="3">
        <v>7.8257549024642303</v>
      </c>
      <c r="Q6602" s="3">
        <v>8.0227218413524906</v>
      </c>
      <c r="R6602" s="3">
        <v>8.2350596920720598</v>
      </c>
      <c r="S6602" s="2">
        <f t="shared" si="725"/>
        <v>-0.13823239333726534</v>
      </c>
      <c r="T6602" s="2">
        <f t="shared" si="722"/>
        <v>0.67304201836473942</v>
      </c>
      <c r="U6602" s="2">
        <f t="shared" si="723"/>
        <v>0.65452783253528413</v>
      </c>
      <c r="V6602" s="2">
        <f t="shared" si="724"/>
        <v>4.5182350027463177E-3</v>
      </c>
      <c r="W6602" s="2">
        <f t="shared" si="726"/>
        <v>0.19692770855764152</v>
      </c>
      <c r="X6602" s="2" t="e">
        <f t="shared" si="727"/>
        <v>#DIV/0!</v>
      </c>
    </row>
    <row r="6603" spans="1:24" x14ac:dyDescent="0.2">
      <c r="A6603" t="str">
        <f t="shared" si="721"/>
        <v>jgi|Lipst1_1|129091</v>
      </c>
      <c r="B6603" s="3">
        <v>129091</v>
      </c>
      <c r="C6603" s="3">
        <v>10.569979142347</v>
      </c>
      <c r="D6603" s="3">
        <v>10.6949552386666</v>
      </c>
      <c r="E6603" s="3">
        <v>9.9579681276081509</v>
      </c>
      <c r="F6603" s="3">
        <v>10.1567604035691</v>
      </c>
      <c r="G6603" s="3">
        <v>9.6697554578940501</v>
      </c>
      <c r="H6603" s="3">
        <v>9.7820256961851495</v>
      </c>
      <c r="I6603" s="3">
        <v>10.4758580728125</v>
      </c>
      <c r="J6603" s="3">
        <v>10.517174404705299</v>
      </c>
      <c r="K6603" s="3">
        <v>10.63766942937</v>
      </c>
      <c r="L6603" s="3">
        <v>9.9972350462128592</v>
      </c>
      <c r="M6603" s="3">
        <v>10.094139602755201</v>
      </c>
      <c r="N6603" s="3">
        <v>9.7262481152977198</v>
      </c>
      <c r="O6603" s="3">
        <v>10.7715520677367</v>
      </c>
      <c r="P6603" s="3">
        <v>10.4664422078343</v>
      </c>
      <c r="Q6603" s="3">
        <v>10.304603401042399</v>
      </c>
      <c r="R6603" s="3">
        <v>10.242451826740099</v>
      </c>
      <c r="S6603" s="2">
        <f t="shared" si="725"/>
        <v>-0.10281343414725441</v>
      </c>
      <c r="T6603" s="2">
        <f t="shared" si="722"/>
        <v>0.65658404860697961</v>
      </c>
      <c r="U6603" s="2">
        <f t="shared" si="723"/>
        <v>-7.0832495087795877E-3</v>
      </c>
      <c r="V6603" s="2">
        <f t="shared" si="724"/>
        <v>0.97463323490568388</v>
      </c>
      <c r="W6603" s="2">
        <f t="shared" si="726"/>
        <v>0.37708346294282258</v>
      </c>
      <c r="X6603" s="2" t="e">
        <f t="shared" si="727"/>
        <v>#DIV/0!</v>
      </c>
    </row>
    <row r="6604" spans="1:24" x14ac:dyDescent="0.2">
      <c r="A6604" t="str">
        <f t="shared" si="721"/>
        <v>jgi|Lipst1_1|129194</v>
      </c>
      <c r="B6604" s="3">
        <v>129194</v>
      </c>
      <c r="C6604" s="3">
        <v>8.8185915084762794</v>
      </c>
      <c r="D6604" s="3">
        <v>8.9624816928842996</v>
      </c>
      <c r="E6604" s="3">
        <v>9.0729847880597791</v>
      </c>
      <c r="F6604" s="3">
        <v>9.0258806017805</v>
      </c>
      <c r="G6604" s="3">
        <v>9.0987052640356207</v>
      </c>
      <c r="H6604" s="3">
        <v>8.9353487302721302</v>
      </c>
      <c r="I6604" s="3">
        <v>8.9545729442413897</v>
      </c>
      <c r="J6604" s="3">
        <v>8.8685736182575692</v>
      </c>
      <c r="K6604" s="3">
        <v>9.5726169473305998</v>
      </c>
      <c r="L6604" s="3">
        <v>9.1009136921342098</v>
      </c>
      <c r="M6604" s="3">
        <v>9.0149347197456304</v>
      </c>
      <c r="N6604" s="3">
        <v>8.7722605130056799</v>
      </c>
      <c r="O6604" s="3">
        <v>8.7573581860467797</v>
      </c>
      <c r="P6604" s="3">
        <v>9.1682328344750097</v>
      </c>
      <c r="Q6604" s="3">
        <v>9.0659518937272594</v>
      </c>
      <c r="R6604" s="3">
        <v>9.3512968226287096</v>
      </c>
      <c r="S6604" s="2">
        <f t="shared" si="725"/>
        <v>-6.1646641534411017E-2</v>
      </c>
      <c r="T6604" s="2">
        <f t="shared" si="722"/>
        <v>0.62527173510935108</v>
      </c>
      <c r="U6604" s="2">
        <f t="shared" si="723"/>
        <v>0.22517586914344534</v>
      </c>
      <c r="V6604" s="2">
        <f t="shared" si="724"/>
        <v>6.5329743853622002E-2</v>
      </c>
      <c r="W6604" s="2">
        <f t="shared" si="726"/>
        <v>-0.29204406636138636</v>
      </c>
      <c r="X6604" s="2" t="e">
        <f t="shared" si="727"/>
        <v>#DIV/0!</v>
      </c>
    </row>
    <row r="6605" spans="1:24" x14ac:dyDescent="0.2">
      <c r="A6605" t="str">
        <f t="shared" si="721"/>
        <v>jgi|Lipst1_1|129441</v>
      </c>
      <c r="B6605" s="3">
        <v>129441</v>
      </c>
      <c r="C6605" s="3">
        <v>3.5365561401546999</v>
      </c>
      <c r="D6605" s="3">
        <v>1.7850621547851599</v>
      </c>
      <c r="E6605" s="3">
        <v>2.85243371334544</v>
      </c>
      <c r="F6605" s="3">
        <v>2.8220082685065799</v>
      </c>
      <c r="G6605" s="3">
        <v>3.0735657017863902</v>
      </c>
      <c r="H6605" s="3">
        <v>2.3324643217128398</v>
      </c>
      <c r="I6605" s="3">
        <v>3.2365850248992301</v>
      </c>
      <c r="J6605" s="3">
        <v>3.7811107773158801</v>
      </c>
      <c r="K6605" s="3">
        <v>3.6106849879241301</v>
      </c>
      <c r="L6605" s="3">
        <v>2.3248097041114901</v>
      </c>
      <c r="M6605" s="3">
        <v>3.3567232374121501</v>
      </c>
      <c r="N6605" s="3">
        <v>3.9713606127595402</v>
      </c>
      <c r="O6605" s="3">
        <v>2.6116807309138199</v>
      </c>
      <c r="P6605" s="3">
        <v>2.2589397485779599</v>
      </c>
      <c r="Q6605" s="3">
        <v>0.98380285245683796</v>
      </c>
      <c r="R6605" s="3">
        <v>3.6301976334024499</v>
      </c>
      <c r="S6605" s="2">
        <f t="shared" si="725"/>
        <v>-0.6465306740218848</v>
      </c>
      <c r="T6605" s="2">
        <f t="shared" si="722"/>
        <v>8.9259644439212901E-2</v>
      </c>
      <c r="U6605" s="2">
        <f t="shared" si="723"/>
        <v>-0.45803499105222079</v>
      </c>
      <c r="V6605" s="2">
        <f t="shared" si="724"/>
        <v>0.57735675879875514</v>
      </c>
      <c r="W6605" s="2">
        <f t="shared" si="726"/>
        <v>0.1823443558168325</v>
      </c>
      <c r="X6605" s="2" t="e">
        <f t="shared" si="727"/>
        <v>#DIV/0!</v>
      </c>
    </row>
    <row r="6606" spans="1:24" x14ac:dyDescent="0.2">
      <c r="A6606" t="str">
        <f t="shared" si="721"/>
        <v>jgi|Lipst1_1|129517</v>
      </c>
      <c r="B6606" s="3">
        <v>129517</v>
      </c>
      <c r="C6606" s="3">
        <v>9.5386039693767</v>
      </c>
      <c r="D6606" s="3">
        <v>9.2849080419331305</v>
      </c>
      <c r="E6606" s="3">
        <v>9.0394322283582103</v>
      </c>
      <c r="F6606" s="3">
        <v>9.1047657660515</v>
      </c>
      <c r="G6606" s="3">
        <v>8.3589679208639502</v>
      </c>
      <c r="H6606" s="3">
        <v>8.4617473384532094</v>
      </c>
      <c r="I6606" s="3">
        <v>8.9719102608257497</v>
      </c>
      <c r="J6606" s="3">
        <v>8.85435975919067</v>
      </c>
      <c r="K6606" s="3">
        <v>9.3272186824924699</v>
      </c>
      <c r="L6606" s="3">
        <v>8.6065079540970597</v>
      </c>
      <c r="M6606" s="3">
        <v>8.2779691257653401</v>
      </c>
      <c r="N6606" s="3">
        <v>8.3420480199085407</v>
      </c>
      <c r="O6606" s="3">
        <v>9.0678297655462199</v>
      </c>
      <c r="P6606" s="3">
        <v>9.02712407339361</v>
      </c>
      <c r="Q6606" s="3">
        <v>9.6240477884250506</v>
      </c>
      <c r="R6606" s="3">
        <v>8.8428966589801696</v>
      </c>
      <c r="S6606" s="2">
        <f t="shared" si="725"/>
        <v>0.2347352437928123</v>
      </c>
      <c r="T6606" s="2">
        <f t="shared" si="722"/>
        <v>0.37021873917599846</v>
      </c>
      <c r="U6606" s="2">
        <f t="shared" si="723"/>
        <v>-7.7237994496941909E-2</v>
      </c>
      <c r="V6606" s="2">
        <f t="shared" si="724"/>
        <v>0.75811199275627228</v>
      </c>
      <c r="W6606" s="2">
        <f t="shared" si="726"/>
        <v>0.14296435008175301</v>
      </c>
      <c r="X6606" s="2" t="e">
        <f t="shared" si="727"/>
        <v>#DIV/0!</v>
      </c>
    </row>
    <row r="6607" spans="1:24" x14ac:dyDescent="0.2">
      <c r="A6607" t="str">
        <f t="shared" si="721"/>
        <v>jgi|Lipst1_1|129548</v>
      </c>
      <c r="B6607" s="3">
        <v>129548</v>
      </c>
      <c r="C6607" s="3">
        <v>7.3155292613282601</v>
      </c>
      <c r="D6607" s="3">
        <v>7.3775191924523398</v>
      </c>
      <c r="E6607" s="3">
        <v>7.4373962138668404</v>
      </c>
      <c r="F6607" s="3">
        <v>7.37220535090783</v>
      </c>
      <c r="G6607" s="3">
        <v>7.9315466971444302</v>
      </c>
      <c r="H6607" s="3">
        <v>7.6970367537723101</v>
      </c>
      <c r="I6607" s="3">
        <v>7.1865443427507802</v>
      </c>
      <c r="J6607" s="3">
        <v>7.2140701843976496</v>
      </c>
      <c r="K6607" s="3">
        <v>7.4769335991702697</v>
      </c>
      <c r="L6607" s="3">
        <v>7.4540927210975996</v>
      </c>
      <c r="M6607" s="3">
        <v>7.5425897827234802</v>
      </c>
      <c r="N6607" s="3">
        <v>7.9020979505184403</v>
      </c>
      <c r="O6607" s="3">
        <v>5.5751548550157999</v>
      </c>
      <c r="P6607" s="3">
        <v>7.0138272512102997</v>
      </c>
      <c r="Q6607" s="3">
        <v>7.83555189390131</v>
      </c>
      <c r="R6607" s="3">
        <v>6.9877496389867497</v>
      </c>
      <c r="S6607" s="2">
        <f t="shared" si="725"/>
        <v>5.9150814802298335E-2</v>
      </c>
      <c r="T6607" s="2">
        <f t="shared" si="722"/>
        <v>0.69157773158354829</v>
      </c>
      <c r="U6607" s="2">
        <f t="shared" si="723"/>
        <v>-9.6619576606030932E-2</v>
      </c>
      <c r="V6607" s="2">
        <f t="shared" si="724"/>
        <v>0.69768802242393013</v>
      </c>
      <c r="W6607" s="2">
        <f t="shared" si="726"/>
        <v>-0.16174122602837748</v>
      </c>
      <c r="X6607" s="2" t="e">
        <f t="shared" si="727"/>
        <v>#DIV/0!</v>
      </c>
    </row>
    <row r="6608" spans="1:24" x14ac:dyDescent="0.2">
      <c r="A6608" t="str">
        <f t="shared" si="721"/>
        <v>jgi|Lipst1_1|129567</v>
      </c>
      <c r="B6608" s="3">
        <v>129567</v>
      </c>
      <c r="C6608" s="3">
        <v>9.9870176057242706</v>
      </c>
      <c r="D6608" s="3">
        <v>9.8308218162533905</v>
      </c>
      <c r="E6608" s="3">
        <v>9.5607786297541804</v>
      </c>
      <c r="F6608" s="3">
        <v>9.6657050376766307</v>
      </c>
      <c r="G6608" s="3">
        <v>9.8873468929843895</v>
      </c>
      <c r="H6608" s="3">
        <v>10.049455215807299</v>
      </c>
      <c r="I6608" s="3">
        <v>9.8934973675917899</v>
      </c>
      <c r="J6608" s="3">
        <v>9.7461254192489495</v>
      </c>
      <c r="K6608" s="3">
        <v>9.9987022730577397</v>
      </c>
      <c r="L6608" s="3">
        <v>9.8452319526109608</v>
      </c>
      <c r="M6608" s="3">
        <v>10.068218144331</v>
      </c>
      <c r="N6608" s="3">
        <v>10.05217814035</v>
      </c>
      <c r="O6608" s="3">
        <v>10.823082368029301</v>
      </c>
      <c r="P6608" s="3">
        <v>10.061132965610501</v>
      </c>
      <c r="Q6608" s="3">
        <v>10.498516906723401</v>
      </c>
      <c r="R6608" s="3">
        <v>10.3478740572271</v>
      </c>
      <c r="S6608" s="2">
        <f t="shared" si="725"/>
        <v>-0.10380468316504654</v>
      </c>
      <c r="T6608" s="2">
        <f t="shared" si="722"/>
        <v>0.28788222316923945</v>
      </c>
      <c r="U6608" s="2">
        <f t="shared" si="723"/>
        <v>0.54142720416821533</v>
      </c>
      <c r="V6608" s="2">
        <f t="shared" si="724"/>
        <v>1.708815188932641E-2</v>
      </c>
      <c r="W6608" s="2">
        <f t="shared" si="726"/>
        <v>9.6761078929722188E-2</v>
      </c>
      <c r="X6608" s="2" t="e">
        <f t="shared" si="727"/>
        <v>#DIV/0!</v>
      </c>
    </row>
    <row r="6609" spans="1:24" x14ac:dyDescent="0.2">
      <c r="A6609" t="str">
        <f t="shared" si="721"/>
        <v>jgi|Lipst1_1|129802</v>
      </c>
      <c r="B6609" s="3">
        <v>129802</v>
      </c>
      <c r="C6609" s="3">
        <v>9.8202759162435598</v>
      </c>
      <c r="D6609" s="3">
        <v>9.8961978250683202</v>
      </c>
      <c r="E6609" s="3">
        <v>10.242295484972299</v>
      </c>
      <c r="F6609" s="3">
        <v>10.0699357818105</v>
      </c>
      <c r="G6609" s="3">
        <v>10.036461706474199</v>
      </c>
      <c r="H6609" s="3">
        <v>10.1941716084132</v>
      </c>
      <c r="I6609" s="3">
        <v>9.90256687676567</v>
      </c>
      <c r="J6609" s="3">
        <v>9.8515001050823496</v>
      </c>
      <c r="K6609" s="3">
        <v>10.233956845754401</v>
      </c>
      <c r="L6609" s="3">
        <v>10.3615328102264</v>
      </c>
      <c r="M6609" s="3">
        <v>9.9581226275813801</v>
      </c>
      <c r="N6609" s="3">
        <v>10.4399846562753</v>
      </c>
      <c r="O6609" s="3">
        <v>9.4918764599855496</v>
      </c>
      <c r="P6609" s="3">
        <v>9.6751039134113306</v>
      </c>
      <c r="Q6609" s="3">
        <v>9.8572469648026697</v>
      </c>
      <c r="R6609" s="3">
        <v>9.8034583478977595</v>
      </c>
      <c r="S6609" s="2">
        <f t="shared" si="725"/>
        <v>-8.1387599783903752E-2</v>
      </c>
      <c r="T6609" s="2">
        <f t="shared" si="722"/>
        <v>0.52302967068356732</v>
      </c>
      <c r="U6609" s="2">
        <f t="shared" si="723"/>
        <v>-0.2285731766530823</v>
      </c>
      <c r="V6609" s="2">
        <f t="shared" si="724"/>
        <v>0.1157864943457575</v>
      </c>
      <c r="W6609" s="2">
        <f t="shared" si="726"/>
        <v>-0.35929504990092553</v>
      </c>
      <c r="X6609" s="2" t="e">
        <f t="shared" si="727"/>
        <v>#DIV/0!</v>
      </c>
    </row>
    <row r="6610" spans="1:24" x14ac:dyDescent="0.2">
      <c r="A6610" t="str">
        <f t="shared" si="721"/>
        <v>jgi|Lipst1_1|130013</v>
      </c>
      <c r="B6610" s="3">
        <v>130013</v>
      </c>
      <c r="C6610" s="3">
        <v>6.4694419449177998</v>
      </c>
      <c r="D6610" s="3">
        <v>6.6052411172892604</v>
      </c>
      <c r="E6610" s="3">
        <v>5.4026307958766902</v>
      </c>
      <c r="F6610" s="3">
        <v>5.6293631905933301</v>
      </c>
      <c r="G6610" s="3">
        <v>6.2633902607204002</v>
      </c>
      <c r="H6610" s="3">
        <v>6.4534797226248202</v>
      </c>
      <c r="I6610" s="3">
        <v>6.6475181261710796</v>
      </c>
      <c r="J6610" s="3">
        <v>7.4962720006044101</v>
      </c>
      <c r="K6610" s="3">
        <v>4.1956474886452897</v>
      </c>
      <c r="L6610" s="3">
        <v>6.0252494222304396</v>
      </c>
      <c r="M6610" s="3">
        <v>6.1433195988947498</v>
      </c>
      <c r="N6610" s="3">
        <v>6.1808139787116501</v>
      </c>
      <c r="O6610" s="3">
        <v>5.9621779781784499</v>
      </c>
      <c r="P6610" s="3">
        <v>6.4127450848060104</v>
      </c>
      <c r="Q6610" s="3">
        <v>6.2505893929906797</v>
      </c>
      <c r="R6610" s="3">
        <v>5.4714998877627403</v>
      </c>
      <c r="S6610" s="2">
        <f t="shared" si="725"/>
        <v>2.2454402794115147E-2</v>
      </c>
      <c r="T6610" s="2">
        <f t="shared" si="722"/>
        <v>0.96417353914029524</v>
      </c>
      <c r="U6610" s="2">
        <f t="shared" si="723"/>
        <v>1.8275526350540083E-2</v>
      </c>
      <c r="V6610" s="2">
        <f t="shared" si="724"/>
        <v>0.96774026737901997</v>
      </c>
      <c r="W6610" s="2">
        <f t="shared" si="726"/>
        <v>1.4913955729091999</v>
      </c>
      <c r="X6610" s="2" t="e">
        <f t="shared" si="727"/>
        <v>#DIV/0!</v>
      </c>
    </row>
    <row r="6611" spans="1:24" x14ac:dyDescent="0.2">
      <c r="A6611" t="str">
        <f t="shared" si="721"/>
        <v>jgi|Lipst1_1|130052</v>
      </c>
      <c r="B6611" s="3">
        <v>130052</v>
      </c>
      <c r="C6611" s="3">
        <v>6.1215186414974898</v>
      </c>
      <c r="D6611" s="3">
        <v>6.2607955857139297</v>
      </c>
      <c r="E6611" s="3">
        <v>5.6300412921005503</v>
      </c>
      <c r="F6611" s="3">
        <v>5.4740849651882799</v>
      </c>
      <c r="G6611" s="3">
        <v>5.8549254153889398</v>
      </c>
      <c r="H6611" s="3">
        <v>5.5651250784117003</v>
      </c>
      <c r="I6611" s="3">
        <v>6.2200969021089003</v>
      </c>
      <c r="J6611" s="3">
        <v>6.8742201819533202</v>
      </c>
      <c r="K6611" s="3">
        <v>6.1754696069737998</v>
      </c>
      <c r="L6611" s="3">
        <v>6.2123349748608598</v>
      </c>
      <c r="M6611" s="3">
        <v>5.81615485579339</v>
      </c>
      <c r="N6611" s="3">
        <v>5.7787155352113198</v>
      </c>
      <c r="O6611" s="3">
        <v>5.9336088258011799</v>
      </c>
      <c r="P6611" s="3">
        <v>5.7443665758881499</v>
      </c>
      <c r="Q6611" s="3">
        <v>6.07126569362135</v>
      </c>
      <c r="R6611" s="3">
        <v>5.2931626466154702</v>
      </c>
      <c r="S6611" s="2">
        <f t="shared" si="725"/>
        <v>-0.3617501797667817</v>
      </c>
      <c r="T6611" s="2">
        <f t="shared" si="722"/>
        <v>0.11107284942442054</v>
      </c>
      <c r="U6611" s="2">
        <f t="shared" si="723"/>
        <v>-0.16867848241673844</v>
      </c>
      <c r="V6611" s="2">
        <f t="shared" si="724"/>
        <v>0.58969962073426174</v>
      </c>
      <c r="W6611" s="2">
        <f t="shared" si="726"/>
        <v>0.496175118037538</v>
      </c>
      <c r="X6611" s="2" t="e">
        <f t="shared" si="727"/>
        <v>#DIV/0!</v>
      </c>
    </row>
    <row r="6612" spans="1:24" x14ac:dyDescent="0.2">
      <c r="A6612" t="str">
        <f t="shared" si="721"/>
        <v>jgi|Lipst1_1|130071</v>
      </c>
      <c r="B6612" s="3">
        <v>130071</v>
      </c>
      <c r="C6612" s="3">
        <v>8.8419961129537299</v>
      </c>
      <c r="D6612" s="3">
        <v>9.0258534869747997</v>
      </c>
      <c r="E6612" s="3">
        <v>8.7865457778159399</v>
      </c>
      <c r="F6612" s="3">
        <v>9.0033380332950408</v>
      </c>
      <c r="G6612" s="3">
        <v>8.2830190672624902</v>
      </c>
      <c r="H6612" s="3">
        <v>8.6615879177265196</v>
      </c>
      <c r="I6612" s="3">
        <v>8.7078907438674804</v>
      </c>
      <c r="J6612" s="3">
        <v>8.85435975919067</v>
      </c>
      <c r="K6612" s="3">
        <v>8.7536429419221502</v>
      </c>
      <c r="L6612" s="3">
        <v>8.4122725452093796</v>
      </c>
      <c r="M6612" s="3">
        <v>8.7930183567636409</v>
      </c>
      <c r="N6612" s="3">
        <v>8.7883442365104898</v>
      </c>
      <c r="O6612" s="3">
        <v>8.9797506074784792</v>
      </c>
      <c r="P6612" s="3">
        <v>9.2857398081491294</v>
      </c>
      <c r="Q6612" s="3">
        <v>9.7049020409185491</v>
      </c>
      <c r="R6612" s="3">
        <v>9.2449074778981206</v>
      </c>
      <c r="S6612" s="2">
        <f t="shared" si="725"/>
        <v>4.8801968760786352E-2</v>
      </c>
      <c r="T6612" s="2">
        <f t="shared" si="722"/>
        <v>0.71283387975062862</v>
      </c>
      <c r="U6612" s="2">
        <f t="shared" si="723"/>
        <v>0.49741642289538746</v>
      </c>
      <c r="V6612" s="2">
        <f t="shared" si="724"/>
        <v>1.6995558474906226E-2</v>
      </c>
      <c r="W6612" s="2">
        <f t="shared" si="726"/>
        <v>0.11857520118604192</v>
      </c>
      <c r="X6612" s="2" t="e">
        <f t="shared" si="727"/>
        <v>#DIV/0!</v>
      </c>
    </row>
    <row r="6613" spans="1:24" x14ac:dyDescent="0.2">
      <c r="A6613" t="str">
        <f t="shared" si="721"/>
        <v>jgi|Lipst1_1|130427</v>
      </c>
      <c r="B6613" s="3">
        <v>130427</v>
      </c>
      <c r="C6613" s="3">
        <v>10.137820454057</v>
      </c>
      <c r="D6613" s="3">
        <v>9.9810494526794802</v>
      </c>
      <c r="E6613" s="3">
        <v>10.7814807226932</v>
      </c>
      <c r="F6613" s="3">
        <v>10.706396865847401</v>
      </c>
      <c r="G6613" s="3">
        <v>11.216948915961201</v>
      </c>
      <c r="H6613" s="3">
        <v>11.5684785134537</v>
      </c>
      <c r="I6613" s="3">
        <v>9.8539690034346492</v>
      </c>
      <c r="J6613" s="3">
        <v>9.9630084202941802</v>
      </c>
      <c r="K6613" s="3">
        <v>10.079648368436301</v>
      </c>
      <c r="L6613" s="3">
        <v>11.251995062101299</v>
      </c>
      <c r="M6613" s="3">
        <v>10.647663639725801</v>
      </c>
      <c r="N6613" s="3">
        <v>11.3588394789888</v>
      </c>
      <c r="O6613" s="3">
        <v>10.041296695366899</v>
      </c>
      <c r="P6613" s="3">
        <v>9.6784786402241494</v>
      </c>
      <c r="Q6613" s="3">
        <v>9.9336295630470293</v>
      </c>
      <c r="R6613" s="3">
        <v>9.7577621336849401</v>
      </c>
      <c r="S6613" s="2">
        <f t="shared" si="725"/>
        <v>0.20617515861849078</v>
      </c>
      <c r="T6613" s="2">
        <f t="shared" si="722"/>
        <v>0.58743175126730796</v>
      </c>
      <c r="U6613" s="2">
        <f t="shared" si="723"/>
        <v>-0.61173009483389684</v>
      </c>
      <c r="V6613" s="2">
        <f t="shared" si="724"/>
        <v>5.522949888548704E-2</v>
      </c>
      <c r="W6613" s="2">
        <f t="shared" si="726"/>
        <v>-0.72091842215322366</v>
      </c>
      <c r="X6613" s="2" t="e">
        <f t="shared" si="727"/>
        <v>#DIV/0!</v>
      </c>
    </row>
    <row r="6614" spans="1:24" x14ac:dyDescent="0.2">
      <c r="A6614" t="str">
        <f t="shared" si="721"/>
        <v>jgi|Lipst1_1|130768</v>
      </c>
      <c r="B6614" s="3">
        <v>130768</v>
      </c>
      <c r="C6614" s="3">
        <v>10.107791658660499</v>
      </c>
      <c r="D6614" s="3">
        <v>10.247564427076201</v>
      </c>
      <c r="E6614" s="3">
        <v>8.8937017317449101</v>
      </c>
      <c r="F6614" s="3">
        <v>9.2790959466905107</v>
      </c>
      <c r="G6614" s="3">
        <v>8.6808960155755504</v>
      </c>
      <c r="H6614" s="3">
        <v>8.6398928467459495</v>
      </c>
      <c r="I6614" s="3">
        <v>10.146750753111</v>
      </c>
      <c r="J6614" s="3">
        <v>10.4926056842463</v>
      </c>
      <c r="K6614" s="3">
        <v>8.6946074718986797</v>
      </c>
      <c r="L6614" s="3">
        <v>9.1475398518616693</v>
      </c>
      <c r="M6614" s="3">
        <v>8.8389261632355094</v>
      </c>
      <c r="N6614" s="3">
        <v>8.7657764796316702</v>
      </c>
      <c r="O6614" s="3">
        <v>10.7409637477913</v>
      </c>
      <c r="P6614" s="3">
        <v>10.6460954667818</v>
      </c>
      <c r="Q6614" s="3">
        <v>8.7117233069099207</v>
      </c>
      <c r="R6614" s="3">
        <v>8.8101067238191604</v>
      </c>
      <c r="S6614" s="2">
        <f t="shared" si="725"/>
        <v>-3.9543962915200126E-2</v>
      </c>
      <c r="T6614" s="2">
        <f t="shared" si="722"/>
        <v>0.92854979244436708</v>
      </c>
      <c r="U6614" s="2">
        <f t="shared" si="723"/>
        <v>-0.24272994187273866</v>
      </c>
      <c r="V6614" s="2">
        <f t="shared" si="724"/>
        <v>0.72512711812937825</v>
      </c>
      <c r="W6614" s="2">
        <f t="shared" si="726"/>
        <v>1.2449418802245571</v>
      </c>
      <c r="X6614" s="2" t="e">
        <f t="shared" si="727"/>
        <v>#DIV/0!</v>
      </c>
    </row>
    <row r="6615" spans="1:24" x14ac:dyDescent="0.2">
      <c r="A6615" t="str">
        <f t="shared" si="721"/>
        <v>jgi|Lipst1_1|130819</v>
      </c>
      <c r="B6615" s="3">
        <v>130819</v>
      </c>
      <c r="C6615" s="3">
        <v>7.7209807119137599</v>
      </c>
      <c r="D6615" s="3">
        <v>7.8618777520840597</v>
      </c>
      <c r="E6615" s="3">
        <v>7.8716272785329897</v>
      </c>
      <c r="F6615" s="3">
        <v>7.6799892634019997</v>
      </c>
      <c r="G6615" s="3">
        <v>7.8351169344259297</v>
      </c>
      <c r="H6615" s="3">
        <v>7.8178911486529099</v>
      </c>
      <c r="I6615" s="3">
        <v>7.04393994649765</v>
      </c>
      <c r="J6615" s="3">
        <v>7.0441451827124197</v>
      </c>
      <c r="K6615" s="3">
        <v>6.2545411778878099</v>
      </c>
      <c r="L6615" s="3">
        <v>7.6610930917563902</v>
      </c>
      <c r="M6615" s="3">
        <v>7.7142752416867397</v>
      </c>
      <c r="N6615" s="3">
        <v>7.81685066398384</v>
      </c>
      <c r="O6615" s="3">
        <v>7.3009798912319699</v>
      </c>
      <c r="P6615" s="3">
        <v>7.5517214978304201</v>
      </c>
      <c r="Q6615" s="3">
        <v>7.8966921886837698</v>
      </c>
      <c r="R6615" s="3">
        <v>7.6376921706858898</v>
      </c>
      <c r="S6615" s="2">
        <f t="shared" si="725"/>
        <v>0.54210629741446592</v>
      </c>
      <c r="T6615" s="2">
        <f t="shared" si="722"/>
        <v>5.1959514840716273E-2</v>
      </c>
      <c r="U6615" s="2">
        <f t="shared" si="723"/>
        <v>-8.8250132416508364E-2</v>
      </c>
      <c r="V6615" s="2">
        <f t="shared" si="724"/>
        <v>0.43559147635688661</v>
      </c>
      <c r="W6615" s="2">
        <f t="shared" si="726"/>
        <v>5.0923195407174049E-2</v>
      </c>
      <c r="X6615" s="2" t="e">
        <f t="shared" si="727"/>
        <v>#DIV/0!</v>
      </c>
    </row>
    <row r="6616" spans="1:24" x14ac:dyDescent="0.2">
      <c r="A6616" t="str">
        <f t="shared" si="721"/>
        <v>jgi|Lipst1_1|131022</v>
      </c>
      <c r="B6616" s="3">
        <v>131022</v>
      </c>
      <c r="C6616" s="3">
        <v>9.2420314487909003</v>
      </c>
      <c r="D6616" s="3">
        <v>9.2809171816352301</v>
      </c>
      <c r="E6616" s="3">
        <v>9.8999471745748302</v>
      </c>
      <c r="F6616" s="3">
        <v>9.5634752548333708</v>
      </c>
      <c r="G6616" s="3">
        <v>10.020471976402</v>
      </c>
      <c r="H6616" s="3">
        <v>10.080657171735201</v>
      </c>
      <c r="I6616" s="3">
        <v>9.6242107524258902</v>
      </c>
      <c r="J6616" s="3">
        <v>9.5729248482693396</v>
      </c>
      <c r="K6616" s="3">
        <v>9.8759093250688306</v>
      </c>
      <c r="L6616" s="3">
        <v>9.6194304528398806</v>
      </c>
      <c r="M6616" s="3">
        <v>10.0291485793836</v>
      </c>
      <c r="N6616" s="3">
        <v>9.9937284264247506</v>
      </c>
      <c r="O6616" s="3">
        <v>9.2204899737015502</v>
      </c>
      <c r="P6616" s="3">
        <v>9.4328666806662795</v>
      </c>
      <c r="Q6616" s="3">
        <v>9.6384388808345598</v>
      </c>
      <c r="R6616" s="3">
        <v>9.5530297734433596</v>
      </c>
      <c r="S6616" s="2">
        <f t="shared" si="725"/>
        <v>-0.10464202940679357</v>
      </c>
      <c r="T6616" s="2">
        <f t="shared" si="722"/>
        <v>0.5590178817243594</v>
      </c>
      <c r="U6616" s="2">
        <f t="shared" si="723"/>
        <v>4.485234668948479E-2</v>
      </c>
      <c r="V6616" s="2">
        <f t="shared" si="724"/>
        <v>0.81999191532351579</v>
      </c>
      <c r="W6616" s="2">
        <f t="shared" si="726"/>
        <v>-0.30966949404888844</v>
      </c>
      <c r="X6616" s="2" t="e">
        <f t="shared" si="727"/>
        <v>#DIV/0!</v>
      </c>
    </row>
    <row r="6617" spans="1:24" x14ac:dyDescent="0.2">
      <c r="A6617" t="str">
        <f t="shared" si="721"/>
        <v>jgi|Lipst1_1|131245</v>
      </c>
      <c r="B6617" s="3">
        <v>131245</v>
      </c>
      <c r="C6617" s="3">
        <v>9.1856489789667606</v>
      </c>
      <c r="D6617" s="3">
        <v>9.1470059284593308</v>
      </c>
      <c r="E6617" s="3">
        <v>9.3871534594642707</v>
      </c>
      <c r="F6617" s="3">
        <v>9.4282812754390495</v>
      </c>
      <c r="G6617" s="3">
        <v>9.6641527518038899</v>
      </c>
      <c r="H6617" s="3">
        <v>9.6085887268484793</v>
      </c>
      <c r="I6617" s="3">
        <v>9.1434756205587693</v>
      </c>
      <c r="J6617" s="3">
        <v>8.8770351972223605</v>
      </c>
      <c r="K6617" s="3">
        <v>9.63674728482445</v>
      </c>
      <c r="L6617" s="3">
        <v>9.2531800270864899</v>
      </c>
      <c r="M6617" s="3">
        <v>9.4378071657877491</v>
      </c>
      <c r="N6617" s="3">
        <v>9.3045159634195205</v>
      </c>
      <c r="O6617" s="3">
        <v>9.0446401382707897</v>
      </c>
      <c r="P6617" s="3">
        <v>9.1094391623580293</v>
      </c>
      <c r="Q6617" s="3">
        <v>9.3147197304763001</v>
      </c>
      <c r="R6617" s="3">
        <v>9.4354040894614499</v>
      </c>
      <c r="S6617" s="2">
        <f t="shared" si="725"/>
        <v>0.12801164368040752</v>
      </c>
      <c r="T6617" s="2">
        <f t="shared" si="722"/>
        <v>0.37025288389505173</v>
      </c>
      <c r="U6617" s="2">
        <f t="shared" si="723"/>
        <v>-5.0141648375934267E-4</v>
      </c>
      <c r="V6617" s="2">
        <f t="shared" si="724"/>
        <v>0.99670169447757007</v>
      </c>
      <c r="W6617" s="2">
        <f t="shared" si="726"/>
        <v>-0.33804908040175974</v>
      </c>
      <c r="X6617" s="2" t="e">
        <f t="shared" si="727"/>
        <v>#DIV/0!</v>
      </c>
    </row>
    <row r="6618" spans="1:24" x14ac:dyDescent="0.2">
      <c r="A6618" t="str">
        <f t="shared" si="721"/>
        <v>jgi|Lipst1_1|131275</v>
      </c>
      <c r="B6618" s="3">
        <v>131275</v>
      </c>
      <c r="C6618" s="3">
        <v>10.2914436433772</v>
      </c>
      <c r="D6618" s="3">
        <v>10.3951642183054</v>
      </c>
      <c r="E6618" s="3">
        <v>10.1111679818067</v>
      </c>
      <c r="F6618" s="3">
        <v>10.561547806419499</v>
      </c>
      <c r="G6618" s="3">
        <v>10.162353940314301</v>
      </c>
      <c r="H6618" s="3">
        <v>9.9647325370853004</v>
      </c>
      <c r="I6618" s="3">
        <v>10.212823667789101</v>
      </c>
      <c r="J6618" s="3">
        <v>10.1150115137392</v>
      </c>
      <c r="K6618" s="3">
        <v>9.69460747172457</v>
      </c>
      <c r="L6618" s="3">
        <v>9.8732463286930905</v>
      </c>
      <c r="M6618" s="3">
        <v>9.9446882260020395</v>
      </c>
      <c r="N6618" s="3">
        <v>9.7026796441849701</v>
      </c>
      <c r="O6618" s="3">
        <v>8.8558066742791297</v>
      </c>
      <c r="P6618" s="3">
        <v>10.8499009900281</v>
      </c>
      <c r="Q6618" s="3">
        <v>10.510302091358399</v>
      </c>
      <c r="R6618" s="3">
        <v>10.8622187564378</v>
      </c>
      <c r="S6618" s="2">
        <f t="shared" si="725"/>
        <v>0.32389221252923761</v>
      </c>
      <c r="T6618" s="2">
        <f t="shared" si="722"/>
        <v>2.487162438161045E-2</v>
      </c>
      <c r="U6618" s="2">
        <f t="shared" si="723"/>
        <v>0.40097636679756832</v>
      </c>
      <c r="V6618" s="2">
        <f t="shared" si="724"/>
        <v>4.1901770696959537E-2</v>
      </c>
      <c r="W6618" s="2">
        <f t="shared" si="726"/>
        <v>0.19346836364175957</v>
      </c>
      <c r="X6618" s="2" t="e">
        <f t="shared" si="727"/>
        <v>#DIV/0!</v>
      </c>
    </row>
    <row r="6619" spans="1:24" x14ac:dyDescent="0.2">
      <c r="A6619" t="str">
        <f t="shared" si="721"/>
        <v>jgi|Lipst1_1|131338</v>
      </c>
      <c r="B6619" s="3">
        <v>131338</v>
      </c>
      <c r="C6619" s="3">
        <v>9.1908666881635401</v>
      </c>
      <c r="D6619" s="3">
        <v>9.3905416729285101</v>
      </c>
      <c r="E6619" s="3">
        <v>9.1218943883978607</v>
      </c>
      <c r="F6619" s="3">
        <v>8.8726343417401097</v>
      </c>
      <c r="G6619" s="3">
        <v>9.0277620122893492</v>
      </c>
      <c r="H6619" s="3">
        <v>8.8275198499570102</v>
      </c>
      <c r="I6619" s="3">
        <v>9.3489060499096901</v>
      </c>
      <c r="J6619" s="3">
        <v>9.5216786079267504</v>
      </c>
      <c r="K6619" s="3">
        <v>8.9326130831067392</v>
      </c>
      <c r="L6619" s="3">
        <v>8.8976993725611102</v>
      </c>
      <c r="M6619" s="3">
        <v>8.8029794669786998</v>
      </c>
      <c r="N6619" s="3">
        <v>8.9050512681199301</v>
      </c>
      <c r="O6619" s="3">
        <v>10.4894249811165</v>
      </c>
      <c r="P6619" s="3">
        <v>10.0778414252469</v>
      </c>
      <c r="Q6619" s="3">
        <v>9.2388314220713994</v>
      </c>
      <c r="R6619" s="3">
        <v>9.4923183593783698</v>
      </c>
      <c r="S6619" s="2">
        <f t="shared" si="725"/>
        <v>3.7151841455784762E-3</v>
      </c>
      <c r="T6619" s="2">
        <f t="shared" si="722"/>
        <v>0.98033633373541118</v>
      </c>
      <c r="U6619" s="2">
        <f t="shared" si="723"/>
        <v>0.45901279609138435</v>
      </c>
      <c r="V6619" s="2">
        <f t="shared" si="724"/>
        <v>0.11789015005066733</v>
      </c>
      <c r="W6619" s="2">
        <f t="shared" si="726"/>
        <v>0.40678795828066683</v>
      </c>
      <c r="X6619" s="2" t="e">
        <f t="shared" si="727"/>
        <v>#DIV/0!</v>
      </c>
    </row>
    <row r="6620" spans="1:24" x14ac:dyDescent="0.2">
      <c r="A6620" t="str">
        <f t="shared" si="721"/>
        <v>jgi|Lipst1_1|131712</v>
      </c>
      <c r="B6620" s="3">
        <v>131712</v>
      </c>
      <c r="C6620" s="3">
        <v>8.7879309557241498</v>
      </c>
      <c r="D6620" s="3">
        <v>8.6646454042628491</v>
      </c>
      <c r="E6620" s="3">
        <v>9.3212031965878506</v>
      </c>
      <c r="F6620" s="3">
        <v>9.4367181127342104</v>
      </c>
      <c r="G6620" s="3">
        <v>9.2334370387002007</v>
      </c>
      <c r="H6620" s="3">
        <v>9.1954115697386793</v>
      </c>
      <c r="I6620" s="3">
        <v>8.7629953432589396</v>
      </c>
      <c r="J6620" s="3">
        <v>8.8284164919038197</v>
      </c>
      <c r="K6620" s="3">
        <v>3.93261308281149</v>
      </c>
      <c r="L6620" s="3">
        <v>9.3066623572809508</v>
      </c>
      <c r="M6620" s="3">
        <v>9.0599347043978309</v>
      </c>
      <c r="N6620" s="3">
        <v>9.1261787222150499</v>
      </c>
      <c r="O6620" s="3">
        <v>9.5137543102332405</v>
      </c>
      <c r="P6620" s="3">
        <v>9.2385078489244101</v>
      </c>
      <c r="Q6620" s="3">
        <v>8.7014792752096</v>
      </c>
      <c r="R6620" s="3">
        <v>9.4439788250855496</v>
      </c>
      <c r="S6620" s="2">
        <f t="shared" si="725"/>
        <v>0.93709092931331028</v>
      </c>
      <c r="T6620" s="2">
        <f t="shared" si="722"/>
        <v>0.30170783102064175</v>
      </c>
      <c r="U6620" s="2">
        <f t="shared" si="723"/>
        <v>7.5364232412587384E-2</v>
      </c>
      <c r="V6620" s="2">
        <f t="shared" si="724"/>
        <v>0.80705475813485295</v>
      </c>
      <c r="W6620" s="2">
        <f t="shared" si="726"/>
        <v>0.76169786143381479</v>
      </c>
      <c r="X6620" s="2" t="e">
        <f t="shared" si="727"/>
        <v>#DIV/0!</v>
      </c>
    </row>
    <row r="6621" spans="1:24" x14ac:dyDescent="0.2">
      <c r="A6621" t="str">
        <f t="shared" si="721"/>
        <v>jgi|Lipst1_1|131713</v>
      </c>
      <c r="B6621" s="3">
        <v>131713</v>
      </c>
      <c r="C6621" s="3">
        <v>7.7124522139042195E-2</v>
      </c>
      <c r="D6621" s="3"/>
      <c r="E6621" s="3">
        <v>4.5078791088084602E-2</v>
      </c>
      <c r="F6621" s="3">
        <v>1.46533458369316E-2</v>
      </c>
      <c r="G6621" s="3"/>
      <c r="H6621" s="3"/>
      <c r="I6621" s="3">
        <v>-0.222846593585</v>
      </c>
      <c r="J6621" s="3"/>
      <c r="K6621" s="3"/>
      <c r="L6621" s="3">
        <v>1.5878441098492999</v>
      </c>
      <c r="M6621" s="3">
        <v>3.4795142524788297E-2</v>
      </c>
      <c r="N6621" s="3"/>
      <c r="O6621" s="3">
        <v>1.8747151369049699</v>
      </c>
      <c r="P6621" s="3">
        <v>-6.2988346007977203E-2</v>
      </c>
      <c r="Q6621" s="3"/>
      <c r="R6621" s="3"/>
      <c r="S6621" s="2">
        <f t="shared" si="725"/>
        <v>-0.42097866657500999</v>
      </c>
      <c r="T6621" s="2">
        <f t="shared" si="722"/>
        <v>0.49819971496685406</v>
      </c>
      <c r="U6621" s="2">
        <f t="shared" si="723"/>
        <v>-0.10860723236266334</v>
      </c>
      <c r="V6621" s="2" t="e">
        <f t="shared" si="724"/>
        <v>#DIV/0!</v>
      </c>
      <c r="W6621" s="2">
        <f t="shared" si="726"/>
        <v>-0.6220531179810842</v>
      </c>
      <c r="X6621" s="2" t="e">
        <f t="shared" si="727"/>
        <v>#DIV/0!</v>
      </c>
    </row>
    <row r="6622" spans="1:24" x14ac:dyDescent="0.2">
      <c r="A6622" t="str">
        <f t="shared" si="721"/>
        <v>jgi|Lipst1_1|131741</v>
      </c>
      <c r="B6622" s="3">
        <v>131741</v>
      </c>
      <c r="C6622" s="3">
        <v>9.7688680412193598</v>
      </c>
      <c r="D6622" s="3">
        <v>9.7436148701993393</v>
      </c>
      <c r="E6622" s="3">
        <v>9.7210358242862398</v>
      </c>
      <c r="F6622" s="3">
        <v>9.83163696978262</v>
      </c>
      <c r="G6622" s="3">
        <v>10.090373989650899</v>
      </c>
      <c r="H6622" s="3">
        <v>9.9806421179131508</v>
      </c>
      <c r="I6622" s="3">
        <v>9.6704549371622495</v>
      </c>
      <c r="J6622" s="3">
        <v>9.72127752761069</v>
      </c>
      <c r="K6622" s="3">
        <v>9.2736500008641105</v>
      </c>
      <c r="L6622" s="3">
        <v>9.8624163955345594</v>
      </c>
      <c r="M6622" s="3">
        <v>9.6912200055407993</v>
      </c>
      <c r="N6622" s="3">
        <v>9.9783878799010992</v>
      </c>
      <c r="O6622" s="3">
        <v>9.4696617260902194</v>
      </c>
      <c r="P6622" s="3">
        <v>9.8408934996054906</v>
      </c>
      <c r="Q6622" s="3">
        <v>9.816692866436</v>
      </c>
      <c r="R6622" s="3">
        <v>9.8969841745210392</v>
      </c>
      <c r="S6622" s="2">
        <f t="shared" si="725"/>
        <v>0.15646084440635022</v>
      </c>
      <c r="T6622" s="2">
        <f t="shared" si="722"/>
        <v>0.20343449230960828</v>
      </c>
      <c r="U6622" s="2">
        <f t="shared" si="723"/>
        <v>8.5234587148953267E-2</v>
      </c>
      <c r="V6622" s="2">
        <f t="shared" si="724"/>
        <v>5.6739979342738299E-2</v>
      </c>
      <c r="W6622" s="2">
        <f t="shared" si="726"/>
        <v>5.3869046431026746E-2</v>
      </c>
      <c r="X6622" s="2" t="e">
        <f t="shared" si="727"/>
        <v>#DIV/0!</v>
      </c>
    </row>
    <row r="6623" spans="1:24" x14ac:dyDescent="0.2">
      <c r="A6623" t="str">
        <f t="shared" si="721"/>
        <v>jgi|Lipst1_1|131800</v>
      </c>
      <c r="B6623" s="3">
        <v>131800</v>
      </c>
      <c r="C6623" s="3">
        <v>7.9719422856193702</v>
      </c>
      <c r="D6623" s="3">
        <v>8.1557495615013202</v>
      </c>
      <c r="E6623" s="3">
        <v>8.3304810103985094</v>
      </c>
      <c r="F6623" s="3">
        <v>8.1387746582906004</v>
      </c>
      <c r="G6623" s="3">
        <v>8.5329973204392697</v>
      </c>
      <c r="H6623" s="3">
        <v>8.3459265813109997</v>
      </c>
      <c r="I6623" s="3">
        <v>8.0155581455839702</v>
      </c>
      <c r="J6623" s="3">
        <v>8.0787913256897692</v>
      </c>
      <c r="K6623" s="3">
        <v>7.7399680048691</v>
      </c>
      <c r="L6623" s="3">
        <v>8.6249334286527297</v>
      </c>
      <c r="M6623" s="3">
        <v>8.1116107390540204</v>
      </c>
      <c r="N6623" s="3">
        <v>8.1905291334501005</v>
      </c>
      <c r="O6623" s="3">
        <v>7.9971117681084696</v>
      </c>
      <c r="P6623" s="3">
        <v>8.20847468180372</v>
      </c>
      <c r="Q6623" s="3">
        <v>8.5536584604422305</v>
      </c>
      <c r="R6623" s="3">
        <v>8.3850851359111491</v>
      </c>
      <c r="S6623" s="2">
        <f t="shared" si="725"/>
        <v>0.11908010671006508</v>
      </c>
      <c r="T6623" s="2">
        <f t="shared" si="722"/>
        <v>0.42353040475535175</v>
      </c>
      <c r="U6623" s="2">
        <f t="shared" si="723"/>
        <v>0.23316921376658151</v>
      </c>
      <c r="V6623" s="2">
        <f t="shared" si="724"/>
        <v>0.11029281642065286</v>
      </c>
      <c r="W6623" s="2">
        <f t="shared" si="726"/>
        <v>-0.15302894595412653</v>
      </c>
      <c r="X6623" s="2" t="e">
        <f t="shared" si="727"/>
        <v>#DIV/0!</v>
      </c>
    </row>
    <row r="6624" spans="1:24" x14ac:dyDescent="0.2">
      <c r="A6624" t="str">
        <f t="shared" si="721"/>
        <v>jgi|Lipst1_1|131835</v>
      </c>
      <c r="B6624" s="3">
        <v>131835</v>
      </c>
      <c r="C6624" s="3">
        <v>9.3922740843845993</v>
      </c>
      <c r="D6624" s="3">
        <v>9.37938675872301</v>
      </c>
      <c r="E6624" s="3">
        <v>9.7210358242862398</v>
      </c>
      <c r="F6624" s="3">
        <v>9.5939692841076596</v>
      </c>
      <c r="G6624" s="3">
        <v>10.166322842544901</v>
      </c>
      <c r="H6624" s="3">
        <v>10.0900210107873</v>
      </c>
      <c r="I6624" s="3">
        <v>9.3545822344595599</v>
      </c>
      <c r="J6624" s="3">
        <v>9.55896880188034</v>
      </c>
      <c r="K6624" s="3">
        <v>9.6641584014127506</v>
      </c>
      <c r="L6624" s="3">
        <v>9.5840821910430805</v>
      </c>
      <c r="M6624" s="3">
        <v>9.5563955819610999</v>
      </c>
      <c r="N6624" s="3">
        <v>9.7229046723245194</v>
      </c>
      <c r="O6624" s="3">
        <v>10.0743874815031</v>
      </c>
      <c r="P6624" s="3">
        <v>9.5590634732418405</v>
      </c>
      <c r="Q6624" s="3">
        <v>9.6579951204801908</v>
      </c>
      <c r="R6624" s="3">
        <v>9.4246135003193796</v>
      </c>
      <c r="S6624" s="2">
        <f t="shared" si="725"/>
        <v>0.15031965362539346</v>
      </c>
      <c r="T6624" s="2">
        <f t="shared" si="722"/>
        <v>0.33278008770224743</v>
      </c>
      <c r="U6624" s="2">
        <f t="shared" si="723"/>
        <v>2.5557543471759203E-2</v>
      </c>
      <c r="V6624" s="2">
        <f t="shared" si="724"/>
        <v>0.82998914734189322</v>
      </c>
      <c r="W6624" s="2">
        <f t="shared" si="726"/>
        <v>-0.21950845535055485</v>
      </c>
      <c r="X6624" s="2" t="e">
        <f t="shared" si="727"/>
        <v>#DIV/0!</v>
      </c>
    </row>
    <row r="6625" spans="1:24" x14ac:dyDescent="0.2">
      <c r="A6625" t="str">
        <f t="shared" si="721"/>
        <v>jgi|Lipst1_1|131858</v>
      </c>
      <c r="B6625" s="3">
        <v>131858</v>
      </c>
      <c r="C6625" s="3">
        <v>11.632672293945101</v>
      </c>
      <c r="D6625" s="3">
        <v>11.709503547302701</v>
      </c>
      <c r="E6625" s="3">
        <v>11.197363633456099</v>
      </c>
      <c r="F6625" s="3">
        <v>11.280268392852699</v>
      </c>
      <c r="G6625" s="3">
        <v>10.6329427922016</v>
      </c>
      <c r="H6625" s="3">
        <v>10.547754627312001</v>
      </c>
      <c r="I6625" s="3">
        <v>11.658649791014399</v>
      </c>
      <c r="J6625" s="3">
        <v>11.619894505553599</v>
      </c>
      <c r="K6625" s="3">
        <v>11.974454727289</v>
      </c>
      <c r="L6625" s="3">
        <v>11.1640134924184</v>
      </c>
      <c r="M6625" s="3">
        <v>10.8029794669787</v>
      </c>
      <c r="N6625" s="3">
        <v>10.4215408602444</v>
      </c>
      <c r="O6625" s="3">
        <v>11.685822193828701</v>
      </c>
      <c r="P6625" s="3">
        <v>11.430366775145499</v>
      </c>
      <c r="Q6625" s="3">
        <v>10.6885710912472</v>
      </c>
      <c r="R6625" s="3">
        <v>10.994332289199001</v>
      </c>
      <c r="S6625" s="2">
        <f t="shared" si="725"/>
        <v>-0.10683792607138365</v>
      </c>
      <c r="T6625" s="2">
        <f t="shared" si="722"/>
        <v>0.73877972658687319</v>
      </c>
      <c r="U6625" s="2">
        <f t="shared" si="723"/>
        <v>-0.41719524835858302</v>
      </c>
      <c r="V6625" s="2">
        <f t="shared" si="724"/>
        <v>0.13530876443968129</v>
      </c>
      <c r="W6625" s="2">
        <f t="shared" si="726"/>
        <v>0.25115497294989986</v>
      </c>
      <c r="X6625" s="2" t="e">
        <f t="shared" si="727"/>
        <v>#DIV/0!</v>
      </c>
    </row>
    <row r="6626" spans="1:24" x14ac:dyDescent="0.2">
      <c r="A6626" t="str">
        <f t="shared" si="721"/>
        <v>jgi|Lipst1_1|132122</v>
      </c>
      <c r="B6626" s="3">
        <v>132122</v>
      </c>
      <c r="C6626" s="3">
        <v>6.9719422850447499</v>
      </c>
      <c r="D6626" s="3">
        <v>7.0518486953495803</v>
      </c>
      <c r="E6626" s="3">
        <v>6.9992751014749599</v>
      </c>
      <c r="F6626" s="3">
        <v>7.0033380335761599</v>
      </c>
      <c r="G6626" s="3">
        <v>6.0508456253760698</v>
      </c>
      <c r="H6626" s="3">
        <v>5.8434262409148401</v>
      </c>
      <c r="I6626" s="3">
        <v>6.8215475251611997</v>
      </c>
      <c r="J6626" s="3">
        <v>6.8284164915864602</v>
      </c>
      <c r="K6626" s="3">
        <v>7.0030024109278397</v>
      </c>
      <c r="L6626" s="3">
        <v>6.8102365307058097</v>
      </c>
      <c r="M6626" s="3">
        <v>5.8927761374095402</v>
      </c>
      <c r="N6626" s="3">
        <v>5.90209795075969</v>
      </c>
      <c r="O6626" s="3">
        <v>5.7816057323823502</v>
      </c>
      <c r="P6626" s="3">
        <v>6.3632764085889697</v>
      </c>
      <c r="Q6626" s="3">
        <v>6.9145401897685801</v>
      </c>
      <c r="R6626" s="3">
        <v>6.4714998879253196</v>
      </c>
      <c r="S6626" s="2">
        <f t="shared" si="725"/>
        <v>0.11043315586430325</v>
      </c>
      <c r="T6626" s="2">
        <f t="shared" si="722"/>
        <v>0.72512577419932367</v>
      </c>
      <c r="U6626" s="2">
        <f t="shared" si="723"/>
        <v>-0.4234955334337398</v>
      </c>
      <c r="V6626" s="2">
        <f t="shared" si="724"/>
        <v>3.1054928719498744E-2</v>
      </c>
      <c r="W6626" s="2">
        <f t="shared" si="726"/>
        <v>-3.5524269885694792E-2</v>
      </c>
      <c r="X6626" s="2" t="e">
        <f t="shared" si="727"/>
        <v>#DIV/0!</v>
      </c>
    </row>
    <row r="6627" spans="1:24" x14ac:dyDescent="0.2">
      <c r="A6627" t="str">
        <f t="shared" si="721"/>
        <v>jgi|Lipst1_1|132265</v>
      </c>
      <c r="B6627" s="3">
        <v>132265</v>
      </c>
      <c r="C6627" s="3">
        <v>4.6620870228601898</v>
      </c>
      <c r="D6627" s="3">
        <v>3.95498715585537</v>
      </c>
      <c r="E6627" s="3">
        <v>3.2150037928411299</v>
      </c>
      <c r="F6627" s="3">
        <v>3.9215439423975198</v>
      </c>
      <c r="G6627" s="3">
        <v>3.0735657017863902</v>
      </c>
      <c r="H6627" s="3">
        <v>4.0979990678230802</v>
      </c>
      <c r="I6627" s="3">
        <v>5.3007153623256</v>
      </c>
      <c r="J6627" s="3">
        <v>4.6815751037649704</v>
      </c>
      <c r="K6627" s="3">
        <v>1.61068498839653</v>
      </c>
      <c r="L6627" s="3">
        <v>4.0903444503220197</v>
      </c>
      <c r="M6627" s="3">
        <v>4.0347951425247803</v>
      </c>
      <c r="N6627" s="3">
        <v>4.49492256909648</v>
      </c>
      <c r="O6627" s="3">
        <v>5.0971075580166199</v>
      </c>
      <c r="P6627" s="3">
        <v>5.1069366551831497</v>
      </c>
      <c r="Q6627" s="3">
        <v>4.2317303659388097</v>
      </c>
      <c r="R6627" s="3">
        <v>4.1326979746170096</v>
      </c>
      <c r="S6627" s="2">
        <f t="shared" si="725"/>
        <v>-0.21464182214445104</v>
      </c>
      <c r="T6627" s="2">
        <f t="shared" si="722"/>
        <v>0.71578762087341297</v>
      </c>
      <c r="U6627" s="2">
        <f t="shared" si="723"/>
        <v>0.55204952009110464</v>
      </c>
      <c r="V6627" s="2">
        <f t="shared" si="724"/>
        <v>0.26036056788509643</v>
      </c>
      <c r="W6627" s="2">
        <f t="shared" si="726"/>
        <v>1.4404468677122328</v>
      </c>
      <c r="X6627" s="2" t="e">
        <f t="shared" si="727"/>
        <v>#DIV/0!</v>
      </c>
    </row>
    <row r="6628" spans="1:24" x14ac:dyDescent="0.2">
      <c r="A6628" t="str">
        <f t="shared" si="721"/>
        <v>jgi|Lipst1_1|132273</v>
      </c>
      <c r="B6628" s="3">
        <v>132273</v>
      </c>
      <c r="C6628" s="3">
        <v>6.0544044455304196</v>
      </c>
      <c r="D6628" s="3">
        <v>6.0518486955670499</v>
      </c>
      <c r="E6628" s="3">
        <v>4.6889349811424701</v>
      </c>
      <c r="F6628" s="3">
        <v>5.5996158472721396</v>
      </c>
      <c r="G6628" s="3">
        <v>4.5971276577912397</v>
      </c>
      <c r="H6628" s="3">
        <v>5.2584637401936796</v>
      </c>
      <c r="I6628" s="3">
        <v>6.6840440023041303</v>
      </c>
      <c r="J6628" s="3">
        <v>6.8629048688513699</v>
      </c>
      <c r="K6628" s="3">
        <v>5.2351758530872701</v>
      </c>
      <c r="L6628" s="3">
        <v>5.7033213273430698</v>
      </c>
      <c r="M6628" s="3">
        <v>5.67865133201785</v>
      </c>
      <c r="N6628" s="3">
        <v>5.43079223164768</v>
      </c>
      <c r="O6628" s="3">
        <v>7.4496239728494098</v>
      </c>
      <c r="P6628" s="3">
        <v>6.5369244960703901</v>
      </c>
      <c r="Q6628" s="3">
        <v>5.6842425704295803</v>
      </c>
      <c r="R6628" s="3">
        <v>5.9994314435943599</v>
      </c>
      <c r="S6628" s="2">
        <f t="shared" si="725"/>
        <v>-0.55741570795906181</v>
      </c>
      <c r="T6628" s="2">
        <f t="shared" si="722"/>
        <v>0.17372107590895036</v>
      </c>
      <c r="U6628" s="2">
        <f t="shared" si="723"/>
        <v>0.47483184432009029</v>
      </c>
      <c r="V6628" s="2">
        <f t="shared" si="724"/>
        <v>0.32352913001954314</v>
      </c>
      <c r="W6628" s="2">
        <f t="shared" si="726"/>
        <v>1.1065385008520048</v>
      </c>
      <c r="X6628" s="2" t="e">
        <f t="shared" si="727"/>
        <v>#DIV/0!</v>
      </c>
    </row>
    <row r="6629" spans="1:24" x14ac:dyDescent="0.2">
      <c r="A6629" t="str">
        <f t="shared" si="721"/>
        <v>jgi|Lipst1_1|132792</v>
      </c>
      <c r="B6629" s="3">
        <v>132792</v>
      </c>
      <c r="C6629" s="3">
        <v>9.8715403884583406</v>
      </c>
      <c r="D6629" s="3">
        <v>9.57622504332506</v>
      </c>
      <c r="E6629" s="3">
        <v>11.2410660893252</v>
      </c>
      <c r="F6629" s="3">
        <v>10.489373292879201</v>
      </c>
      <c r="G6629" s="3">
        <v>10.627194995551401</v>
      </c>
      <c r="H6629" s="3">
        <v>11.051510825559101</v>
      </c>
      <c r="I6629" s="3">
        <v>9.7544333298948693</v>
      </c>
      <c r="J6629" s="3">
        <v>9.5413317235306891</v>
      </c>
      <c r="K6629" s="3">
        <v>9.9564598250369105</v>
      </c>
      <c r="L6629" s="3">
        <v>11.337154894373599</v>
      </c>
      <c r="M6629" s="3">
        <v>10.3351477024621</v>
      </c>
      <c r="N6629" s="3">
        <v>11.391847226166799</v>
      </c>
      <c r="O6629" s="3">
        <v>9.4696617260902194</v>
      </c>
      <c r="P6629" s="3">
        <v>10.0044460148286</v>
      </c>
      <c r="Q6629" s="3">
        <v>10.9041557074134</v>
      </c>
      <c r="R6629" s="3">
        <v>10.628317901092601</v>
      </c>
      <c r="S6629" s="2">
        <f t="shared" si="725"/>
        <v>9.0089322272222105E-2</v>
      </c>
      <c r="T6629" s="2">
        <f t="shared" si="722"/>
        <v>0.83505665113406768</v>
      </c>
      <c r="U6629" s="2">
        <f t="shared" si="723"/>
        <v>0.21775533761458199</v>
      </c>
      <c r="V6629" s="2">
        <f t="shared" si="724"/>
        <v>0.67501571892006673</v>
      </c>
      <c r="W6629" s="2">
        <f t="shared" si="726"/>
        <v>-1.0701309041014859</v>
      </c>
      <c r="X6629" s="2" t="e">
        <f t="shared" si="727"/>
        <v>#DIV/0!</v>
      </c>
    </row>
    <row r="6630" spans="1:24" x14ac:dyDescent="0.2">
      <c r="A6630" t="str">
        <f t="shared" si="721"/>
        <v>jgi|Lipst1_1|133074</v>
      </c>
      <c r="B6630" s="3">
        <v>133074</v>
      </c>
      <c r="C6630" s="3">
        <v>9.1566093058015401</v>
      </c>
      <c r="D6630" s="3">
        <v>8.9499690815425303</v>
      </c>
      <c r="E6630" s="3">
        <v>9.1743618082827503</v>
      </c>
      <c r="F6630" s="3">
        <v>9.1644004659048104</v>
      </c>
      <c r="G6630" s="3">
        <v>9.2283838108595404</v>
      </c>
      <c r="H6630" s="3">
        <v>9.1500875792344303</v>
      </c>
      <c r="I6630" s="3">
        <v>8.8960944791869494</v>
      </c>
      <c r="J6630" s="3">
        <v>8.9590285694247598</v>
      </c>
      <c r="K6630" s="3">
        <v>9.2545411779350495</v>
      </c>
      <c r="L6630" s="3">
        <v>9.3225537299895205</v>
      </c>
      <c r="M6630" s="3">
        <v>9.2047201437226001</v>
      </c>
      <c r="N6630" s="3">
        <v>9.1832489077537893</v>
      </c>
      <c r="O6630" s="3">
        <v>10.4894249811165</v>
      </c>
      <c r="P6630" s="3">
        <v>9.3984911011605998</v>
      </c>
      <c r="Q6630" s="3">
        <v>9.4876285903661692</v>
      </c>
      <c r="R6630" s="3">
        <v>9.3783904833712608</v>
      </c>
      <c r="S6630" s="2">
        <f t="shared" si="725"/>
        <v>6.0417393548917175E-4</v>
      </c>
      <c r="T6630" s="2">
        <f t="shared" si="722"/>
        <v>0.99410304164108787</v>
      </c>
      <c r="U6630" s="2">
        <f t="shared" si="723"/>
        <v>0.31016822624976825</v>
      </c>
      <c r="V6630" s="2">
        <f t="shared" si="724"/>
        <v>6.7010801273248233E-3</v>
      </c>
      <c r="W6630" s="2">
        <f t="shared" si="726"/>
        <v>-0.23853893653908642</v>
      </c>
      <c r="X6630" s="2" t="e">
        <f t="shared" si="727"/>
        <v>#DIV/0!</v>
      </c>
    </row>
    <row r="6631" spans="1:24" x14ac:dyDescent="0.2">
      <c r="A6631" t="str">
        <f t="shared" si="721"/>
        <v>jgi|Lipst1_1|133250</v>
      </c>
      <c r="B6631" s="3">
        <v>133250</v>
      </c>
      <c r="C6631" s="3">
        <v>8.2319426310711794</v>
      </c>
      <c r="D6631" s="3">
        <v>8.1382089802525197</v>
      </c>
      <c r="E6631" s="3">
        <v>8.2545321571894306</v>
      </c>
      <c r="F6631" s="3">
        <v>7.9335165840321196</v>
      </c>
      <c r="G6631" s="3">
        <v>7.7530458015886001</v>
      </c>
      <c r="H6631" s="3">
        <v>7.9935298014235503</v>
      </c>
      <c r="I6631" s="3">
        <v>8.2528868374570603</v>
      </c>
      <c r="J6631" s="3">
        <v>8.2492596129594595</v>
      </c>
      <c r="K6631" s="3">
        <v>8.4351134236185601</v>
      </c>
      <c r="L6631" s="3">
        <v>8.3648253829304906</v>
      </c>
      <c r="M6631" s="3">
        <v>8.3201973609356497</v>
      </c>
      <c r="N6631" s="3">
        <v>8.0851027791440906</v>
      </c>
      <c r="O6631" s="3">
        <v>8.9832395936660294</v>
      </c>
      <c r="P6631" s="3">
        <v>8.2945636583895492</v>
      </c>
      <c r="Q6631" s="3">
        <v>8.9524696455632196</v>
      </c>
      <c r="R6631" s="3">
        <v>8.2788548097274504</v>
      </c>
      <c r="S6631" s="2">
        <f t="shared" si="725"/>
        <v>-0.23376824024798637</v>
      </c>
      <c r="T6631" s="2">
        <f t="shared" si="722"/>
        <v>3.0872118586887959E-2</v>
      </c>
      <c r="U6631" s="2">
        <f t="shared" si="723"/>
        <v>0.36907928309042681</v>
      </c>
      <c r="V6631" s="2">
        <f t="shared" si="724"/>
        <v>0.13152640974191565</v>
      </c>
      <c r="W6631" s="2">
        <f t="shared" si="726"/>
        <v>-2.8922371507594136E-2</v>
      </c>
      <c r="X6631" s="2" t="e">
        <f t="shared" si="727"/>
        <v>#DIV/0!</v>
      </c>
    </row>
    <row r="6632" spans="1:24" x14ac:dyDescent="0.2">
      <c r="A6632" t="str">
        <f t="shared" si="721"/>
        <v>jgi|Lipst1_1|133475</v>
      </c>
      <c r="B6632" s="3">
        <v>133475</v>
      </c>
      <c r="C6632" s="3">
        <v>8.8320120243658202</v>
      </c>
      <c r="D6632" s="3">
        <v>8.83763020553255</v>
      </c>
      <c r="E6632" s="3">
        <v>9.4244571584742793</v>
      </c>
      <c r="F6632" s="3">
        <v>8.9861969004590794</v>
      </c>
      <c r="G6632" s="3">
        <v>9.3238641196699295</v>
      </c>
      <c r="H6632" s="3">
        <v>9.2513275588809094</v>
      </c>
      <c r="I6632" s="3">
        <v>9.0107730830963906</v>
      </c>
      <c r="J6632" s="3">
        <v>8.9669773224542393</v>
      </c>
      <c r="K6632" s="3">
        <v>9.3180441202084392</v>
      </c>
      <c r="L6632" s="3">
        <v>9.1373079292534207</v>
      </c>
      <c r="M6632" s="3">
        <v>9.3248139890074597</v>
      </c>
      <c r="N6632" s="3">
        <v>9.4831132668418991</v>
      </c>
      <c r="O6632" s="3">
        <v>9.0971075581746792</v>
      </c>
      <c r="P6632" s="3">
        <v>8.9895797047365704</v>
      </c>
      <c r="Q6632" s="3">
        <v>8.9724875389590295</v>
      </c>
      <c r="R6632" s="3">
        <v>9.1166974956970499</v>
      </c>
      <c r="S6632" s="2">
        <f t="shared" si="725"/>
        <v>-9.7590290579880445E-2</v>
      </c>
      <c r="T6632" s="2">
        <f t="shared" si="722"/>
        <v>0.48160239285966944</v>
      </c>
      <c r="U6632" s="2">
        <f t="shared" si="723"/>
        <v>6.1808409229495709E-3</v>
      </c>
      <c r="V6632" s="2">
        <f t="shared" si="724"/>
        <v>0.97229345685523694</v>
      </c>
      <c r="W6632" s="2">
        <f t="shared" si="726"/>
        <v>-0.30465336823655598</v>
      </c>
      <c r="X6632" s="2" t="e">
        <f t="shared" si="727"/>
        <v>#DIV/0!</v>
      </c>
    </row>
    <row r="6633" spans="1:24" x14ac:dyDescent="0.2">
      <c r="A6633" t="str">
        <f t="shared" si="721"/>
        <v>jgi|Lipst1_1|133643</v>
      </c>
      <c r="B6633" s="3">
        <v>133643</v>
      </c>
      <c r="C6633" s="3">
        <v>9.0167037364119498</v>
      </c>
      <c r="D6633" s="3">
        <v>9.5061613434288592</v>
      </c>
      <c r="E6633" s="3">
        <v>8.1165411540345698</v>
      </c>
      <c r="F6633" s="3">
        <v>8.5807073844677308</v>
      </c>
      <c r="G6633" s="3">
        <v>9.3589679206442398</v>
      </c>
      <c r="H6633" s="3">
        <v>9.0329040396335998</v>
      </c>
      <c r="I6633" s="3">
        <v>9.2948227945212398</v>
      </c>
      <c r="J6633" s="3">
        <v>9.2073755318959503</v>
      </c>
      <c r="K6633" s="3">
        <v>7.4769335991702697</v>
      </c>
      <c r="L6633" s="3">
        <v>7.9801615327194799</v>
      </c>
      <c r="M6633" s="3">
        <v>8.8708454971206105</v>
      </c>
      <c r="N6633" s="3">
        <v>8.7494377426447798</v>
      </c>
      <c r="O6633" s="3">
        <v>8.1906194441760807</v>
      </c>
      <c r="P6633" s="3">
        <v>9.6852045034763297</v>
      </c>
      <c r="Q6633" s="3">
        <v>8.8786206157096093</v>
      </c>
      <c r="R6633" s="3">
        <v>9.2176626417669905</v>
      </c>
      <c r="S6633" s="2">
        <f t="shared" si="725"/>
        <v>0.33873481342476985</v>
      </c>
      <c r="T6633" s="2">
        <f t="shared" si="722"/>
        <v>0.37023393874594213</v>
      </c>
      <c r="U6633" s="2">
        <f t="shared" si="723"/>
        <v>0.45546751573186661</v>
      </c>
      <c r="V6633" s="2">
        <f t="shared" si="724"/>
        <v>0.30916152388566848</v>
      </c>
      <c r="W6633" s="2">
        <f t="shared" si="726"/>
        <v>1.2176799339664868</v>
      </c>
      <c r="X6633" s="2" t="e">
        <f t="shared" si="727"/>
        <v>#DIV/0!</v>
      </c>
    </row>
    <row r="6634" spans="1:24" x14ac:dyDescent="0.2">
      <c r="A6634" t="str">
        <f t="shared" si="721"/>
        <v>jgi|Lipst1_1|133788</v>
      </c>
      <c r="B6634" s="3">
        <v>133788</v>
      </c>
      <c r="C6634" s="3">
        <v>9.4521639533623798</v>
      </c>
      <c r="D6634" s="3">
        <v>9.5664218684239906</v>
      </c>
      <c r="E6634" s="3">
        <v>9.7644676122374996</v>
      </c>
      <c r="F6634" s="3">
        <v>9.5711594011802408</v>
      </c>
      <c r="G6634" s="3">
        <v>9.5971276577912494</v>
      </c>
      <c r="H6634" s="3">
        <v>9.60486083057061</v>
      </c>
      <c r="I6634" s="3">
        <v>9.4965422272532205</v>
      </c>
      <c r="J6634" s="3">
        <v>9.4704099377704196</v>
      </c>
      <c r="K6634" s="3">
        <v>9.2180153020371201</v>
      </c>
      <c r="L6634" s="3">
        <v>9.6304154936215696</v>
      </c>
      <c r="M6634" s="3">
        <v>9.4798099880901301</v>
      </c>
      <c r="N6634" s="3">
        <v>9.3333043868777796</v>
      </c>
      <c r="O6634" s="3">
        <v>9.6647920673719607</v>
      </c>
      <c r="P6634" s="3">
        <v>9.3882227656090507</v>
      </c>
      <c r="Q6634" s="3">
        <v>9.0033935805912293</v>
      </c>
      <c r="R6634" s="3">
        <v>9.3694156797980899</v>
      </c>
      <c r="S6634" s="2">
        <f t="shared" si="725"/>
        <v>0.15461733131928845</v>
      </c>
      <c r="T6634" s="2">
        <f t="shared" si="722"/>
        <v>5.5750599388724661E-2</v>
      </c>
      <c r="U6634" s="2">
        <f t="shared" si="723"/>
        <v>-0.33487586680157122</v>
      </c>
      <c r="V6634" s="2">
        <f t="shared" si="724"/>
        <v>4.9472409183696053E-2</v>
      </c>
      <c r="W6634" s="2">
        <f t="shared" si="726"/>
        <v>-4.9629955566606654E-2</v>
      </c>
      <c r="X6634" s="2" t="e">
        <f t="shared" si="727"/>
        <v>#DIV/0!</v>
      </c>
    </row>
    <row r="6635" spans="1:24" x14ac:dyDescent="0.2">
      <c r="A6635" t="str">
        <f t="shared" si="721"/>
        <v>jgi|Lipst1_1|133795</v>
      </c>
      <c r="B6635" s="3">
        <v>133795</v>
      </c>
      <c r="C6635" s="3">
        <v>9.6564404596743607</v>
      </c>
      <c r="D6635" s="3">
        <v>9.7694806135631609</v>
      </c>
      <c r="E6635" s="3">
        <v>9.9200601390769094</v>
      </c>
      <c r="F6635" s="3">
        <v>10.050826959614501</v>
      </c>
      <c r="G6635" s="3">
        <v>10.0028241104629</v>
      </c>
      <c r="H6635" s="3">
        <v>9.8622852681857403</v>
      </c>
      <c r="I6635" s="3">
        <v>9.7757438360418192</v>
      </c>
      <c r="J6635" s="3">
        <v>9.6257642405773201</v>
      </c>
      <c r="K6635" s="3">
        <v>9.6312020055617893</v>
      </c>
      <c r="L6635" s="3">
        <v>10.075684143359499</v>
      </c>
      <c r="M6635" s="3">
        <v>9.9875363899244398</v>
      </c>
      <c r="N6635" s="3">
        <v>9.7883442363473403</v>
      </c>
      <c r="O6635" s="3">
        <v>9.26129619015496</v>
      </c>
      <c r="P6635" s="3">
        <v>9.6784786402241494</v>
      </c>
      <c r="Q6635" s="3">
        <v>9.6312612788007801</v>
      </c>
      <c r="R6635" s="3">
        <v>9.7369786523569495</v>
      </c>
      <c r="S6635" s="2">
        <f t="shared" si="725"/>
        <v>6.294044979422786E-2</v>
      </c>
      <c r="T6635" s="2">
        <f t="shared" si="722"/>
        <v>0.52788515463591157</v>
      </c>
      <c r="U6635" s="2">
        <f t="shared" si="723"/>
        <v>-0.16696251918827443</v>
      </c>
      <c r="V6635" s="2">
        <f t="shared" si="724"/>
        <v>0.17323124880410642</v>
      </c>
      <c r="W6635" s="2">
        <f t="shared" si="726"/>
        <v>-0.21258602443900898</v>
      </c>
      <c r="X6635" s="2" t="e">
        <f t="shared" si="727"/>
        <v>#DIV/0!</v>
      </c>
    </row>
    <row r="6636" spans="1:24" x14ac:dyDescent="0.2">
      <c r="A6636" t="str">
        <f t="shared" si="721"/>
        <v>jgi|Lipst1_1|134147</v>
      </c>
      <c r="B6636" s="3">
        <v>134147</v>
      </c>
      <c r="C6636" s="3">
        <v>9.5649645558287606</v>
      </c>
      <c r="D6636" s="3">
        <v>9.8592036175625193</v>
      </c>
      <c r="E6636" s="3">
        <v>10.420118222224399</v>
      </c>
      <c r="F6636" s="3">
        <v>9.7594871839090498</v>
      </c>
      <c r="G6636" s="3">
        <v>10.362431775971499</v>
      </c>
      <c r="H6636" s="3">
        <v>10.6489721407566</v>
      </c>
      <c r="I6636" s="3">
        <v>9.5941370296181105</v>
      </c>
      <c r="J6636" s="3">
        <v>9.5746598996214196</v>
      </c>
      <c r="K6636" s="3">
        <v>10.586055321759501</v>
      </c>
      <c r="L6636" s="3">
        <v>10.2424801386416</v>
      </c>
      <c r="M6636" s="3">
        <v>10.2072226512923</v>
      </c>
      <c r="N6636" s="3">
        <v>10.471206500112</v>
      </c>
      <c r="O6636" s="3">
        <v>9.6362663692062291</v>
      </c>
      <c r="P6636" s="3">
        <v>9.3902822878070005</v>
      </c>
      <c r="Q6636" s="3">
        <v>9.4100676069807996</v>
      </c>
      <c r="R6636" s="3">
        <v>9.6283179007280602</v>
      </c>
      <c r="S6636" s="2">
        <f t="shared" si="725"/>
        <v>-1.0097340798685295E-2</v>
      </c>
      <c r="T6636" s="2">
        <f t="shared" si="722"/>
        <v>0.96853271158059218</v>
      </c>
      <c r="U6636" s="2">
        <f t="shared" si="723"/>
        <v>-0.42472079637589566</v>
      </c>
      <c r="V6636" s="2">
        <f t="shared" si="724"/>
        <v>0.11940304827851905</v>
      </c>
      <c r="W6636" s="2">
        <f t="shared" si="726"/>
        <v>-0.6037939409759332</v>
      </c>
      <c r="X6636" s="2" t="e">
        <f t="shared" si="727"/>
        <v>#DIV/0!</v>
      </c>
    </row>
    <row r="6637" spans="1:24" x14ac:dyDescent="0.2">
      <c r="A6637" t="str">
        <f t="shared" si="721"/>
        <v>jgi|Lipst1_1|134422</v>
      </c>
      <c r="B6637" s="3">
        <v>134422</v>
      </c>
      <c r="C6637" s="3">
        <v>4.72098071164024</v>
      </c>
      <c r="D6637" s="3">
        <v>4.7850621549944696</v>
      </c>
      <c r="E6637" s="3">
        <v>5.2930063048996399</v>
      </c>
      <c r="F6637" s="3">
        <v>5.5996158472721396</v>
      </c>
      <c r="G6637" s="3">
        <v>5.6882755458981</v>
      </c>
      <c r="H6637" s="3">
        <v>5.8685172219036597</v>
      </c>
      <c r="I6637" s="3">
        <v>5.7313497165846199</v>
      </c>
      <c r="J6637" s="3">
        <v>5.65557989494582</v>
      </c>
      <c r="K6637" s="3">
        <v>5.8586125016163502</v>
      </c>
      <c r="L6637" s="3">
        <v>4.9097722047366599</v>
      </c>
      <c r="M6637" s="3">
        <v>5.9416857378985801</v>
      </c>
      <c r="N6637" s="3">
        <v>6.4143041090205699</v>
      </c>
      <c r="O6637" s="3">
        <v>6.2439489464818596</v>
      </c>
      <c r="P6637" s="3">
        <v>5.0662946707216898</v>
      </c>
      <c r="Q6637" s="3">
        <v>5.4756559487054499</v>
      </c>
      <c r="R6637" s="3">
        <v>5.36716322815123</v>
      </c>
      <c r="S6637" s="2">
        <f t="shared" si="725"/>
        <v>-0.42597439636572521</v>
      </c>
      <c r="T6637" s="2">
        <f t="shared" si="722"/>
        <v>0.16020607648500926</v>
      </c>
      <c r="U6637" s="2">
        <f t="shared" si="723"/>
        <v>0.20337169449116832</v>
      </c>
      <c r="V6637" s="2">
        <f t="shared" si="724"/>
        <v>0.48351672014307195</v>
      </c>
      <c r="W6637" s="2">
        <f t="shared" si="726"/>
        <v>-0.19200859508990931</v>
      </c>
      <c r="X6637" s="2" t="e">
        <f t="shared" si="727"/>
        <v>#DIV/0!</v>
      </c>
    </row>
    <row r="6638" spans="1:24" x14ac:dyDescent="0.2">
      <c r="A6638" t="str">
        <f t="shared" si="721"/>
        <v>jgi|Lipst1_1|134427</v>
      </c>
      <c r="B6638" s="3">
        <v>134427</v>
      </c>
      <c r="C6638" s="3">
        <v>3.7775642397541298</v>
      </c>
      <c r="D6638" s="3">
        <v>3.5924170766035601</v>
      </c>
      <c r="E6638" s="3">
        <v>3.04507879143766</v>
      </c>
      <c r="F6638" s="3">
        <v>2.59961584727214</v>
      </c>
      <c r="G6638" s="3">
        <v>3.5329973207508498</v>
      </c>
      <c r="H6638" s="3">
        <v>3.0105362266464502</v>
      </c>
      <c r="I6638" s="3">
        <v>3.3621159074167601</v>
      </c>
      <c r="J6638" s="3">
        <v>3.1961482764373099</v>
      </c>
      <c r="K6638" s="3">
        <v>3.34765058303514</v>
      </c>
      <c r="L6638" s="3">
        <v>3.4623132279399602</v>
      </c>
      <c r="M6638" s="3">
        <v>3.0347951421727002</v>
      </c>
      <c r="N6638" s="3">
        <v>2.9713606131274402</v>
      </c>
      <c r="O6638" s="3">
        <v>3.6116807306777798</v>
      </c>
      <c r="P6638" s="3">
        <v>4.3293290766990102</v>
      </c>
      <c r="Q6638" s="3">
        <v>4.7911577743060096</v>
      </c>
      <c r="R6638" s="3">
        <v>3.74567485100164</v>
      </c>
      <c r="S6638" s="2">
        <f t="shared" si="725"/>
        <v>3.0637625389246637E-2</v>
      </c>
      <c r="T6638" s="2">
        <f t="shared" si="722"/>
        <v>0.88074577263380938</v>
      </c>
      <c r="U6638" s="2">
        <f t="shared" si="723"/>
        <v>1.0350515785686807</v>
      </c>
      <c r="V6638" s="2">
        <f t="shared" si="724"/>
        <v>5.1114110536737263E-2</v>
      </c>
      <c r="W6638" s="2">
        <f t="shared" si="726"/>
        <v>0.36839676263171439</v>
      </c>
      <c r="X6638" s="2" t="e">
        <f t="shared" si="727"/>
        <v>#DIV/0!</v>
      </c>
    </row>
    <row r="6639" spans="1:24" x14ac:dyDescent="0.2">
      <c r="A6639" t="str">
        <f t="shared" si="721"/>
        <v>jgi|Lipst1_1|134532</v>
      </c>
      <c r="B6639" s="3">
        <v>134532</v>
      </c>
      <c r="C6639" s="3">
        <v>4.9840151177475596</v>
      </c>
      <c r="D6639" s="3">
        <v>5.1426141594849302</v>
      </c>
      <c r="E6639" s="3">
        <v>5.5369318875731199</v>
      </c>
      <c r="F6639" s="3">
        <v>5.6585095361829003</v>
      </c>
      <c r="G6639" s="3">
        <v>5.7174218916639399</v>
      </c>
      <c r="H6639" s="3">
        <v>5.5651250784117003</v>
      </c>
      <c r="I6639" s="3">
        <v>5.5050738609146599</v>
      </c>
      <c r="J6639" s="3">
        <v>5.1961482765947196</v>
      </c>
      <c r="K6639" s="3">
        <v>4.7261622055257604</v>
      </c>
      <c r="L6639" s="3">
        <v>5.3248097038955198</v>
      </c>
      <c r="M6639" s="3">
        <v>5.5266482385415001</v>
      </c>
      <c r="N6639" s="3">
        <v>5.6718003312543797</v>
      </c>
      <c r="O6639" s="3">
        <v>4.61168073126787</v>
      </c>
      <c r="P6639" s="3">
        <v>5.6649321084699098</v>
      </c>
      <c r="Q6639" s="3">
        <v>6.1537278537775597</v>
      </c>
      <c r="R6639" s="3">
        <v>5.5370882294770301</v>
      </c>
      <c r="S6639" s="2">
        <f t="shared" si="725"/>
        <v>0.10899584238960092</v>
      </c>
      <c r="T6639" s="2">
        <f t="shared" si="722"/>
        <v>0.56653093180288994</v>
      </c>
      <c r="U6639" s="2">
        <f t="shared" si="723"/>
        <v>0.45473172199437339</v>
      </c>
      <c r="V6639" s="2">
        <f t="shared" si="724"/>
        <v>0.1234137823842959</v>
      </c>
      <c r="W6639" s="2">
        <f t="shared" si="726"/>
        <v>-0.10464047960885825</v>
      </c>
      <c r="X6639" s="2" t="e">
        <f t="shared" si="727"/>
        <v>#DIV/0!</v>
      </c>
    </row>
    <row r="6640" spans="1:24" x14ac:dyDescent="0.2">
      <c r="A6640" t="str">
        <f t="shared" si="721"/>
        <v>jgi|Lipst1_1|134535</v>
      </c>
      <c r="B6640" s="3">
        <v>134535</v>
      </c>
      <c r="C6640" s="3">
        <v>11.0522559792336</v>
      </c>
      <c r="D6640" s="3">
        <v>11.1752311108905</v>
      </c>
      <c r="E6640" s="3">
        <v>10.884282579337601</v>
      </c>
      <c r="F6640" s="3">
        <v>10.7661974059465</v>
      </c>
      <c r="G6640" s="3">
        <v>10.633898535591401</v>
      </c>
      <c r="H6640" s="3">
        <v>10.6633811995694</v>
      </c>
      <c r="I6640" s="3">
        <v>10.8837163467682</v>
      </c>
      <c r="J6640" s="3">
        <v>10.7690379449822</v>
      </c>
      <c r="K6640" s="3">
        <v>11.2118367270081</v>
      </c>
      <c r="L6640" s="3">
        <v>10.720558032142099</v>
      </c>
      <c r="M6640" s="3">
        <v>10.6531806446042</v>
      </c>
      <c r="N6640" s="3">
        <v>10.890223850589001</v>
      </c>
      <c r="O6640" s="3">
        <v>10.828911446854001</v>
      </c>
      <c r="P6640" s="3">
        <v>10.9377159227392</v>
      </c>
      <c r="Q6640" s="3">
        <v>11.325877520355901</v>
      </c>
      <c r="R6640" s="3">
        <v>11.177092093776</v>
      </c>
      <c r="S6640" s="2">
        <f t="shared" si="725"/>
        <v>7.7822107458693779E-3</v>
      </c>
      <c r="T6640" s="2">
        <f t="shared" si="722"/>
        <v>0.94951507021036674</v>
      </c>
      <c r="U6640" s="2">
        <f t="shared" si="723"/>
        <v>0.17740341010498284</v>
      </c>
      <c r="V6640" s="2">
        <f t="shared" si="724"/>
        <v>0.2688243653078623</v>
      </c>
      <c r="W6640" s="2">
        <f t="shared" si="726"/>
        <v>7.4341659360049661E-2</v>
      </c>
      <c r="X6640" s="2" t="e">
        <f t="shared" si="727"/>
        <v>#DIV/0!</v>
      </c>
    </row>
    <row r="6641" spans="1:24" x14ac:dyDescent="0.2">
      <c r="A6641" t="str">
        <f t="shared" si="721"/>
        <v>jgi|Lipst1_1|135144</v>
      </c>
      <c r="B6641" s="3">
        <v>135144</v>
      </c>
      <c r="C6641" s="3">
        <v>9.4694419449585006</v>
      </c>
      <c r="D6641" s="3">
        <v>9.3319566147981607</v>
      </c>
      <c r="E6641" s="3">
        <v>9.6853237275732695</v>
      </c>
      <c r="F6641" s="3">
        <v>9.73916719951057</v>
      </c>
      <c r="G6641" s="3">
        <v>9.7406772439632299</v>
      </c>
      <c r="H6641" s="3">
        <v>9.6597924042232908</v>
      </c>
      <c r="I6641" s="3">
        <v>9.4531104392497092</v>
      </c>
      <c r="J6641" s="3">
        <v>9.3046727331447592</v>
      </c>
      <c r="K6641" s="3">
        <v>9.63674728482445</v>
      </c>
      <c r="L6641" s="3">
        <v>9.8655189666322904</v>
      </c>
      <c r="M6641" s="3">
        <v>9.7796289796960494</v>
      </c>
      <c r="N6641" s="3">
        <v>9.4266878334388196</v>
      </c>
      <c r="O6641" s="3">
        <v>10.420323198488401</v>
      </c>
      <c r="P6641" s="3">
        <v>9.3506395828791806</v>
      </c>
      <c r="Q6641" s="3">
        <v>9.5985126963636205</v>
      </c>
      <c r="R6641" s="3">
        <v>9.6764121889171602</v>
      </c>
      <c r="S6641" s="2">
        <f t="shared" si="725"/>
        <v>2.6665483006823365E-2</v>
      </c>
      <c r="T6641" s="2">
        <f t="shared" si="722"/>
        <v>0.81720302966774305</v>
      </c>
      <c r="U6641" s="2">
        <f t="shared" si="723"/>
        <v>-1.4617548990136342E-2</v>
      </c>
      <c r="V6641" s="2">
        <f t="shared" si="724"/>
        <v>0.92039110024425874</v>
      </c>
      <c r="W6641" s="2">
        <f t="shared" si="726"/>
        <v>-0.34189386159736301</v>
      </c>
      <c r="X6641" s="2" t="e">
        <f t="shared" si="727"/>
        <v>#DIV/0!</v>
      </c>
    </row>
    <row r="6642" spans="1:24" x14ac:dyDescent="0.2">
      <c r="A6642" t="str">
        <f t="shared" si="721"/>
        <v>jgi|Lipst1_1|135251</v>
      </c>
      <c r="B6642" s="3">
        <v>135251</v>
      </c>
      <c r="C6642" s="3">
        <v>3.07712452213904</v>
      </c>
      <c r="D6642" s="3">
        <v>2.9549871562274701</v>
      </c>
      <c r="E6642" s="3">
        <v>4.5078791088084602E-2</v>
      </c>
      <c r="F6642" s="3">
        <v>3.18457834791396</v>
      </c>
      <c r="G6642" s="3">
        <v>3.7740054199670299</v>
      </c>
      <c r="H6642" s="3">
        <v>2.8178911486784801</v>
      </c>
      <c r="I6642" s="3">
        <v>3.3621159074167601</v>
      </c>
      <c r="J6642" s="3">
        <v>3.57465989984845</v>
      </c>
      <c r="K6642" s="3">
        <v>3.6106849879241301</v>
      </c>
      <c r="L6642" s="3">
        <v>3.7033213273430698</v>
      </c>
      <c r="M6642" s="3">
        <v>2.6197576430112202</v>
      </c>
      <c r="N6642" s="3">
        <v>4.3636780357572897</v>
      </c>
      <c r="O6642" s="3">
        <v>2.6116807309138199</v>
      </c>
      <c r="P6642" s="3">
        <v>2.7443665758343299</v>
      </c>
      <c r="Q6642" s="3">
        <v>2.5687653529348302</v>
      </c>
      <c r="R6642" s="3">
        <v>2.0452351332638701</v>
      </c>
      <c r="S6642" s="2">
        <f t="shared" si="725"/>
        <v>-0.89675873588114241</v>
      </c>
      <c r="T6642" s="2">
        <f t="shared" si="722"/>
        <v>0.15559194110979949</v>
      </c>
      <c r="U6642" s="2">
        <f t="shared" si="723"/>
        <v>0.1373468163355378</v>
      </c>
      <c r="V6642" s="2">
        <f t="shared" si="724"/>
        <v>0.88645023870357076</v>
      </c>
      <c r="W6642" s="2">
        <f t="shared" si="726"/>
        <v>0.60630600784061928</v>
      </c>
      <c r="X6642" s="2" t="e">
        <f t="shared" si="727"/>
        <v>#DIV/0!</v>
      </c>
    </row>
    <row r="6643" spans="1:24" x14ac:dyDescent="0.2">
      <c r="A6643" t="str">
        <f t="shared" si="721"/>
        <v>jgi|Lipst1_1|135795</v>
      </c>
      <c r="B6643" s="3">
        <v>135795</v>
      </c>
      <c r="C6643" s="3">
        <v>5.3250520355826199</v>
      </c>
      <c r="D6643" s="3">
        <v>5.73925846528007</v>
      </c>
      <c r="E6643" s="3">
        <v>6.6744354115208004</v>
      </c>
      <c r="F6643" s="3">
        <v>6.3365814414383497</v>
      </c>
      <c r="G6643" s="3">
        <v>6.9683834649920797</v>
      </c>
      <c r="H6643" s="3">
        <v>7.0658186619282404</v>
      </c>
      <c r="I6643" s="3">
        <v>5.5845083283523396</v>
      </c>
      <c r="J6643" s="3">
        <v>6.3004849362264199</v>
      </c>
      <c r="K6643" s="3">
        <v>6.5648812986157798</v>
      </c>
      <c r="L6643" s="3">
        <v>6.88552465862014</v>
      </c>
      <c r="M6643" s="3">
        <v>6.61975764295254</v>
      </c>
      <c r="N6643" s="3">
        <v>7.0588234540639796</v>
      </c>
      <c r="O6643" s="3">
        <v>6.0711123495296597</v>
      </c>
      <c r="P6643" s="3">
        <v>5.98140577321346</v>
      </c>
      <c r="Q6643" s="3">
        <v>6.8786206160161196</v>
      </c>
      <c r="R6643" s="3">
        <v>6.63019763383938</v>
      </c>
      <c r="S6643" s="2">
        <f t="shared" si="725"/>
        <v>-0.15074180634817314</v>
      </c>
      <c r="T6643" s="2">
        <f t="shared" si="722"/>
        <v>0.68011524111429977</v>
      </c>
      <c r="U6643" s="2">
        <f t="shared" si="723"/>
        <v>0.47790950256752662</v>
      </c>
      <c r="V6643" s="2">
        <f t="shared" si="724"/>
        <v>0.3078094823949713</v>
      </c>
      <c r="W6643" s="2">
        <f t="shared" si="726"/>
        <v>-0.87802976118840448</v>
      </c>
      <c r="X6643" s="2" t="e">
        <f t="shared" si="727"/>
        <v>#DIV/0!</v>
      </c>
    </row>
    <row r="6644" spans="1:24" x14ac:dyDescent="0.2">
      <c r="A6644" t="str">
        <f t="shared" si="721"/>
        <v>jgi|Lipst1_1|136725</v>
      </c>
      <c r="B6644" s="3">
        <v>136725</v>
      </c>
      <c r="C6644" s="3">
        <v>10.6686468685369</v>
      </c>
      <c r="D6644" s="3">
        <v>10.688944000828901</v>
      </c>
      <c r="E6644" s="3">
        <v>10.921595737653</v>
      </c>
      <c r="F6644" s="3">
        <v>10.7778657132133</v>
      </c>
      <c r="G6644" s="3">
        <v>10.9562087513486</v>
      </c>
      <c r="H6644" s="3">
        <v>11.182963735587601</v>
      </c>
      <c r="I6644" s="3">
        <v>10.7298946537306</v>
      </c>
      <c r="J6644" s="3">
        <v>10.696791012127299</v>
      </c>
      <c r="K6644" s="3">
        <v>11.276020905644501</v>
      </c>
      <c r="L6644" s="3">
        <v>10.8357716236023</v>
      </c>
      <c r="M6644" s="3">
        <v>10.8873246518147</v>
      </c>
      <c r="N6644" s="3">
        <v>10.900619021938899</v>
      </c>
      <c r="O6644" s="3">
        <v>10.6970204000386</v>
      </c>
      <c r="P6644" s="3">
        <v>10.683525975009401</v>
      </c>
      <c r="Q6644" s="3">
        <v>10.906387255207701</v>
      </c>
      <c r="R6644" s="3">
        <v>10.471499887844001</v>
      </c>
      <c r="S6644" s="2">
        <f t="shared" si="725"/>
        <v>-2.16995102816675E-2</v>
      </c>
      <c r="T6644" s="2">
        <f t="shared" si="722"/>
        <v>0.85554217105034336</v>
      </c>
      <c r="U6644" s="2">
        <f t="shared" si="723"/>
        <v>-7.7125374037660066E-2</v>
      </c>
      <c r="V6644" s="2">
        <f t="shared" si="724"/>
        <v>0.56481389100897239</v>
      </c>
      <c r="W6644" s="2">
        <f t="shared" si="726"/>
        <v>-0.25674436122234923</v>
      </c>
      <c r="X6644" s="2" t="e">
        <f t="shared" si="727"/>
        <v>#DIV/0!</v>
      </c>
    </row>
    <row r="6645" spans="1:24" x14ac:dyDescent="0.2">
      <c r="A6645" t="str">
        <f t="shared" si="721"/>
        <v>jgi|Lipst1_1|136818</v>
      </c>
      <c r="B6645" s="3">
        <v>136818</v>
      </c>
      <c r="C6645" s="3">
        <v>5.16458736338938</v>
      </c>
      <c r="D6645" s="3">
        <v>5.2444937733463499</v>
      </c>
      <c r="E6645" s="3">
        <v>3.6300412918092402</v>
      </c>
      <c r="F6645" s="3">
        <v>4.7150930644174398</v>
      </c>
      <c r="G6645" s="3">
        <v>5.0277620121787896</v>
      </c>
      <c r="H6645" s="3">
        <v>5.0549303458801296</v>
      </c>
      <c r="I6645" s="3">
        <v>5.4210095961897196</v>
      </c>
      <c r="J6645" s="3">
        <v>5.7811107770535299</v>
      </c>
      <c r="K6645" s="3">
        <v>2.3476505824682601</v>
      </c>
      <c r="L6645" s="3">
        <v>4.3248097042554798</v>
      </c>
      <c r="M6645" s="3">
        <v>4.89277613716673</v>
      </c>
      <c r="N6645" s="3">
        <v>5.6437859550736897</v>
      </c>
      <c r="O6645" s="3">
        <v>5.8133145920526799</v>
      </c>
      <c r="P6645" s="3">
        <v>5.1464650193358397</v>
      </c>
      <c r="Q6645" s="3">
        <v>3.68424256986843</v>
      </c>
      <c r="R6645" s="3">
        <v>3.8525900550718002</v>
      </c>
      <c r="S6645" s="2">
        <f t="shared" si="725"/>
        <v>7.0960849802319537E-2</v>
      </c>
      <c r="T6645" s="2">
        <f t="shared" si="722"/>
        <v>0.90511674851694979</v>
      </c>
      <c r="U6645" s="2">
        <f t="shared" si="723"/>
        <v>-0.46078799181524577</v>
      </c>
      <c r="V6645" s="2">
        <f t="shared" si="724"/>
        <v>0.4668317659652067</v>
      </c>
      <c r="W6645" s="2">
        <f t="shared" si="726"/>
        <v>1.6484017167571396</v>
      </c>
      <c r="X6645" s="2" t="e">
        <f t="shared" si="727"/>
        <v>#DIV/0!</v>
      </c>
    </row>
    <row r="6646" spans="1:24" x14ac:dyDescent="0.2">
      <c r="A6646" t="str">
        <f t="shared" si="721"/>
        <v>jgi|Lipst1_1|137376</v>
      </c>
      <c r="B6646" s="3">
        <v>137376</v>
      </c>
      <c r="C6646" s="3">
        <v>11.048668076144301</v>
      </c>
      <c r="D6646" s="3">
        <v>11.1131760497894</v>
      </c>
      <c r="E6646" s="3">
        <v>10.670787634594999</v>
      </c>
      <c r="F6646" s="3">
        <v>11.050139797457</v>
      </c>
      <c r="G6646" s="3">
        <v>10.289098701805701</v>
      </c>
      <c r="H6646" s="3">
        <v>10.2749788265048</v>
      </c>
      <c r="I6646" s="3">
        <v>11.031000891203799</v>
      </c>
      <c r="J6646" s="3">
        <v>10.8400044663694</v>
      </c>
      <c r="K6646" s="3">
        <v>11.1078715287485</v>
      </c>
      <c r="L6646" s="3">
        <v>10.368110458309101</v>
      </c>
      <c r="M6646" s="3">
        <v>10.519618036246399</v>
      </c>
      <c r="N6646" s="3">
        <v>9.7963193537048401</v>
      </c>
      <c r="O6646" s="3">
        <v>10.0711123499051</v>
      </c>
      <c r="P6646" s="3">
        <v>11.089296495824399</v>
      </c>
      <c r="Q6646" s="3">
        <v>10.9292466887267</v>
      </c>
      <c r="R6646" s="3">
        <v>10.964843371752499</v>
      </c>
      <c r="S6646" s="2">
        <f t="shared" si="725"/>
        <v>0.1306540586190259</v>
      </c>
      <c r="T6646" s="2">
        <f t="shared" si="722"/>
        <v>0.62049710851422635</v>
      </c>
      <c r="U6646" s="2">
        <f t="shared" si="723"/>
        <v>2.3769295938109281E-2</v>
      </c>
      <c r="V6646" s="2">
        <f t="shared" si="724"/>
        <v>0.85813801568541626</v>
      </c>
      <c r="W6646" s="2">
        <f t="shared" si="726"/>
        <v>0.20898501609932474</v>
      </c>
      <c r="X6646" s="2" t="e">
        <f t="shared" si="727"/>
        <v>#DIV/0!</v>
      </c>
    </row>
    <row r="6647" spans="1:24" x14ac:dyDescent="0.2">
      <c r="A6647" t="str">
        <f t="shared" si="721"/>
        <v>jgi|Lipst1_1|137948</v>
      </c>
      <c r="B6647" s="3">
        <v>137948</v>
      </c>
      <c r="C6647" s="3">
        <v>8.8320120243658202</v>
      </c>
      <c r="D6647" s="3">
        <v>8.5466133874148404</v>
      </c>
      <c r="E6647" s="3">
        <v>10.023789250575501</v>
      </c>
      <c r="F6647" s="3">
        <v>9.2482730231564894</v>
      </c>
      <c r="G6647" s="3">
        <v>10.811657961389599</v>
      </c>
      <c r="H6647" s="3">
        <v>11.125579877114999</v>
      </c>
      <c r="I6647" s="3">
        <v>9.1434756205587693</v>
      </c>
      <c r="J6647" s="3">
        <v>9.3958206213240096</v>
      </c>
      <c r="K6647" s="3">
        <v>9.3157413344827198</v>
      </c>
      <c r="L6647" s="3">
        <v>9.9187609880056495</v>
      </c>
      <c r="M6647" s="3">
        <v>10.662329026374399</v>
      </c>
      <c r="N6647" s="3">
        <v>11.1280757574592</v>
      </c>
      <c r="O6647" s="3">
        <v>9.8152734452153592</v>
      </c>
      <c r="P6647" s="3">
        <v>8.4800434740735202</v>
      </c>
      <c r="Q6647" s="3">
        <v>9.2102150449545501</v>
      </c>
      <c r="R6647" s="3">
        <v>9.2399919876682208</v>
      </c>
      <c r="S6647" s="2">
        <f t="shared" si="725"/>
        <v>-0.16271297069791579</v>
      </c>
      <c r="T6647" s="2">
        <f t="shared" si="722"/>
        <v>0.77111560840958604</v>
      </c>
      <c r="U6647" s="2">
        <f t="shared" si="723"/>
        <v>-0.18592175247940013</v>
      </c>
      <c r="V6647" s="2">
        <f t="shared" si="724"/>
        <v>0.68562736959553749</v>
      </c>
      <c r="W6647" s="2">
        <f t="shared" si="726"/>
        <v>-0.64716073563922905</v>
      </c>
      <c r="X6647" s="2" t="e">
        <f t="shared" si="727"/>
        <v>#DIV/0!</v>
      </c>
    </row>
    <row r="6648" spans="1:24" x14ac:dyDescent="0.2">
      <c r="A6648" t="str">
        <f t="shared" si="721"/>
        <v>jgi|Lipst1_1|138073</v>
      </c>
      <c r="B6648" s="3">
        <v>138073</v>
      </c>
      <c r="C6648" s="3">
        <v>7.4521639535683502</v>
      </c>
      <c r="D6648" s="3">
        <v>7.4993076726107599</v>
      </c>
      <c r="E6648" s="3">
        <v>8.5647150444075599</v>
      </c>
      <c r="F6648" s="3">
        <v>7.9512912854806901</v>
      </c>
      <c r="G6648" s="3">
        <v>8.6281545533801598</v>
      </c>
      <c r="H6648" s="3">
        <v>9.5163477805421604</v>
      </c>
      <c r="I6648" s="3">
        <v>7.1258815603155297</v>
      </c>
      <c r="J6648" s="3">
        <v>7.2405423954761696</v>
      </c>
      <c r="K6648" s="3">
        <v>7.77391533734174</v>
      </c>
      <c r="L6648" s="3">
        <v>7.8732463285392598</v>
      </c>
      <c r="M6648" s="3">
        <v>8.5932158556066707</v>
      </c>
      <c r="N6648" s="3">
        <v>9.6349187172977597</v>
      </c>
      <c r="O6648" s="3">
        <v>6.9762531631340501</v>
      </c>
      <c r="P6648" s="3">
        <v>8.0031008445172702</v>
      </c>
      <c r="Q6648" s="3">
        <v>8.1981219732158408</v>
      </c>
      <c r="R6648" s="3">
        <v>7.9936023650112897</v>
      </c>
      <c r="S6648" s="2">
        <f t="shared" si="725"/>
        <v>0.22837668256875965</v>
      </c>
      <c r="T6648" s="2">
        <f t="shared" si="722"/>
        <v>0.65878883782178499</v>
      </c>
      <c r="U6648" s="2">
        <f t="shared" si="723"/>
        <v>0.1980722385646283</v>
      </c>
      <c r="V6648" s="2">
        <f t="shared" si="724"/>
        <v>0.55193632999517184</v>
      </c>
      <c r="W6648" s="2">
        <f t="shared" si="726"/>
        <v>-0.71131810344961011</v>
      </c>
      <c r="X6648" s="2" t="e">
        <f t="shared" si="727"/>
        <v>#DIV/0!</v>
      </c>
    </row>
    <row r="6649" spans="1:24" x14ac:dyDescent="0.2">
      <c r="A6649" t="str">
        <f t="shared" si="721"/>
        <v>jgi|Lipst1_1|138237</v>
      </c>
      <c r="B6649" s="3">
        <v>138237</v>
      </c>
      <c r="C6649" s="3">
        <v>3.07712452213904</v>
      </c>
      <c r="D6649" s="3">
        <v>3.95498715585537</v>
      </c>
      <c r="E6649" s="3">
        <v>3.8524337131456798</v>
      </c>
      <c r="F6649" s="3">
        <v>4.3365814414383497</v>
      </c>
      <c r="G6649" s="3">
        <v>3.0735657017863902</v>
      </c>
      <c r="H6649" s="3">
        <v>4.8685172219036597</v>
      </c>
      <c r="I6649" s="3">
        <v>4.4775931242970604</v>
      </c>
      <c r="J6649" s="3">
        <v>4.1221476951509501</v>
      </c>
      <c r="K6649" s="3">
        <v>4.4851541062697304</v>
      </c>
      <c r="L6649" s="3">
        <v>4.0028816095480897</v>
      </c>
      <c r="M6649" s="3">
        <v>4.6786513317361802</v>
      </c>
      <c r="N6649" s="3">
        <v>5.8293416082994201</v>
      </c>
      <c r="O6649" s="3">
        <v>3.6116807306777798</v>
      </c>
      <c r="P6649" s="3">
        <v>3.9370116534268602</v>
      </c>
      <c r="Q6649" s="3">
        <v>4.8906934478221897</v>
      </c>
      <c r="R6649" s="3">
        <v>4.21516013490037</v>
      </c>
      <c r="S6649" s="2">
        <f t="shared" si="725"/>
        <v>-0.7387599531721567</v>
      </c>
      <c r="T6649" s="2">
        <f t="shared" si="722"/>
        <v>8.9008135263284049E-2</v>
      </c>
      <c r="U6649" s="2">
        <f t="shared" si="723"/>
        <v>0.5423400372385303</v>
      </c>
      <c r="V6649" s="2">
        <f t="shared" si="724"/>
        <v>0.22525182468463803</v>
      </c>
      <c r="W6649" s="2">
        <f t="shared" si="726"/>
        <v>-0.26129959323985741</v>
      </c>
      <c r="X6649" s="2" t="e">
        <f t="shared" si="727"/>
        <v>#DIV/0!</v>
      </c>
    </row>
    <row r="6650" spans="1:24" x14ac:dyDescent="0.2">
      <c r="A6650" t="str">
        <f t="shared" si="721"/>
        <v>jgi|Lipst1_1|138407</v>
      </c>
      <c r="B6650" s="3">
        <v>138407</v>
      </c>
      <c r="C6650" s="3">
        <v>9.4080414001262405</v>
      </c>
      <c r="D6650" s="3">
        <v>9.5598492143328109</v>
      </c>
      <c r="E6650" s="3">
        <v>7.8652577538126298</v>
      </c>
      <c r="F6650" s="3">
        <v>8.2289724673397302</v>
      </c>
      <c r="G6650" s="3">
        <v>8.5040182533997601</v>
      </c>
      <c r="H6650" s="3">
        <v>8.3985535121064796</v>
      </c>
      <c r="I6650" s="3">
        <v>9.2967896590838794</v>
      </c>
      <c r="J6650" s="3">
        <v>9.7337549679375197</v>
      </c>
      <c r="K6650" s="3">
        <v>7.8395036787349399</v>
      </c>
      <c r="L6650" s="3">
        <v>8.2929004561558308</v>
      </c>
      <c r="M6650" s="3">
        <v>8.0177887169407693</v>
      </c>
      <c r="N6650" s="3">
        <v>8.1562359559301605</v>
      </c>
      <c r="O6650" s="3">
        <v>10.5530218365491</v>
      </c>
      <c r="P6650" s="3">
        <v>10.327180609830499</v>
      </c>
      <c r="Q6650" s="3">
        <v>8.2364682846559507</v>
      </c>
      <c r="R6650" s="3">
        <v>8.3983819584572998</v>
      </c>
      <c r="S6650" s="2">
        <f t="shared" si="725"/>
        <v>0.1046198610557596</v>
      </c>
      <c r="T6650" s="2">
        <f t="shared" si="722"/>
        <v>0.80753307505303495</v>
      </c>
      <c r="U6650" s="2">
        <f t="shared" si="723"/>
        <v>0.22181340874506361</v>
      </c>
      <c r="V6650" s="2">
        <f t="shared" si="724"/>
        <v>0.77989400800711073</v>
      </c>
      <c r="W6650" s="2">
        <f t="shared" si="726"/>
        <v>1.4429502213593306</v>
      </c>
      <c r="X6650" s="2" t="e">
        <f t="shared" si="727"/>
        <v>#DIV/0!</v>
      </c>
    </row>
    <row r="6651" spans="1:24" x14ac:dyDescent="0.2">
      <c r="A6651" t="str">
        <f t="shared" si="721"/>
        <v>jgi|Lipst1_1|138552</v>
      </c>
      <c r="B6651" s="3">
        <v>138552</v>
      </c>
      <c r="C6651" s="3">
        <v>2.07712452213904</v>
      </c>
      <c r="D6651" s="3">
        <v>2.7850621547851602</v>
      </c>
      <c r="E6651" s="3">
        <v>4.5078791088084602E-2</v>
      </c>
      <c r="F6651" s="3">
        <v>2.3365814412955399</v>
      </c>
      <c r="G6651" s="3">
        <v>3.0735657017863902</v>
      </c>
      <c r="H6651" s="3">
        <v>2.0105362268254798</v>
      </c>
      <c r="I6651" s="3">
        <v>2.09908150130236</v>
      </c>
      <c r="J6651" s="3">
        <v>2.4591826821661602</v>
      </c>
      <c r="K6651" s="3">
        <v>2.5722488147778399E-2</v>
      </c>
      <c r="L6651" s="3">
        <v>1.0028816093681101</v>
      </c>
      <c r="M6651" s="3">
        <v>3.8421500645823898</v>
      </c>
      <c r="N6651" s="3">
        <v>2.7787155351062101</v>
      </c>
      <c r="O6651" s="3">
        <v>3.9901923542946398</v>
      </c>
      <c r="P6651" s="3">
        <v>3.3964432724923102</v>
      </c>
      <c r="Q6651" s="3">
        <v>2.5687653529348302</v>
      </c>
      <c r="R6651" s="3">
        <v>1.0452351329143299</v>
      </c>
      <c r="S6651" s="2">
        <f t="shared" si="725"/>
        <v>2.0035826207781327E-2</v>
      </c>
      <c r="T6651" s="2">
        <f t="shared" si="722"/>
        <v>0.97780215417077221</v>
      </c>
      <c r="U6651" s="2">
        <f t="shared" si="723"/>
        <v>0.52585285878686694</v>
      </c>
      <c r="V6651" s="2">
        <f t="shared" si="724"/>
        <v>0.59244694230826112</v>
      </c>
      <c r="W6651" s="2">
        <f t="shared" si="726"/>
        <v>1.5025466326233017</v>
      </c>
      <c r="X6651" s="2" t="e">
        <f t="shared" si="727"/>
        <v>#DIV/0!</v>
      </c>
    </row>
    <row r="6652" spans="1:24" x14ac:dyDescent="0.2">
      <c r="A6652" t="str">
        <f t="shared" si="721"/>
        <v>jgi|Lipst1_1|138739</v>
      </c>
      <c r="B6652" s="3">
        <v>138739</v>
      </c>
      <c r="C6652" s="3">
        <v>11.2724967295855</v>
      </c>
      <c r="D6652" s="3">
        <v>11.2186475959671</v>
      </c>
      <c r="E6652" s="3">
        <v>12.1662885078504</v>
      </c>
      <c r="F6652" s="3">
        <v>11.9930063047559</v>
      </c>
      <c r="G6652" s="3">
        <v>13.302684922523101</v>
      </c>
      <c r="H6652" s="3">
        <v>13.163296395424201</v>
      </c>
      <c r="I6652" s="3">
        <v>11.5465780477632</v>
      </c>
      <c r="J6652" s="3">
        <v>11.5815793135811</v>
      </c>
      <c r="K6652" s="3">
        <v>11.151135957885</v>
      </c>
      <c r="L6652" s="3">
        <v>12.0682977439126</v>
      </c>
      <c r="M6652" s="3">
        <v>12.5934550091894</v>
      </c>
      <c r="N6652" s="3">
        <v>12.4731977980741</v>
      </c>
      <c r="O6652" s="3">
        <v>10.856758006617801</v>
      </c>
      <c r="P6652" s="3">
        <v>11.337357450374499</v>
      </c>
      <c r="Q6652" s="3">
        <v>11.1908171725714</v>
      </c>
      <c r="R6652" s="3">
        <v>11.5097808834456</v>
      </c>
      <c r="S6652" s="2">
        <f t="shared" si="725"/>
        <v>0.28369609761679904</v>
      </c>
      <c r="T6652" s="2">
        <f t="shared" si="722"/>
        <v>0.52749512964582157</v>
      </c>
      <c r="U6652" s="2">
        <f t="shared" si="723"/>
        <v>-0.31662461574256007</v>
      </c>
      <c r="V6652" s="2">
        <f t="shared" si="724"/>
        <v>0.3371695191314284</v>
      </c>
      <c r="W6652" s="2">
        <f t="shared" si="726"/>
        <v>-0.43985670687674805</v>
      </c>
      <c r="X6652" s="2" t="e">
        <f t="shared" si="727"/>
        <v>#DIV/0!</v>
      </c>
    </row>
    <row r="6653" spans="1:24" x14ac:dyDescent="0.2">
      <c r="A6653" t="str">
        <f t="shared" si="721"/>
        <v>jgi|Lipst1_1|138741</v>
      </c>
      <c r="B6653" s="3">
        <v>138741</v>
      </c>
      <c r="C6653" s="3">
        <v>5.53655614077634</v>
      </c>
      <c r="D6653" s="3">
        <v>5.2113269093314996</v>
      </c>
      <c r="E6653" s="3">
        <v>4.1325416327496898</v>
      </c>
      <c r="F6653" s="3">
        <v>4.1021161875913101</v>
      </c>
      <c r="G6653" s="3">
        <v>5.0735657019577598</v>
      </c>
      <c r="H6653" s="3">
        <v>4.4028536496724398</v>
      </c>
      <c r="I6653" s="3">
        <v>5.3621159070660003</v>
      </c>
      <c r="J6653" s="3">
        <v>6.3171636773751603</v>
      </c>
      <c r="K6653" s="3">
        <v>5.4851541059476396</v>
      </c>
      <c r="L6653" s="3">
        <v>4.7033213273430698</v>
      </c>
      <c r="M6653" s="3">
        <v>5.2827226555977598</v>
      </c>
      <c r="N6653" s="3">
        <v>5.5563231137872799</v>
      </c>
      <c r="O6653" s="3">
        <v>5.7160173908767602</v>
      </c>
      <c r="P6653" s="3">
        <v>5.7699016679716797</v>
      </c>
      <c r="Q6653" s="3">
        <v>5.8906934478221897</v>
      </c>
      <c r="R6653" s="3">
        <v>5.74567485127052</v>
      </c>
      <c r="S6653" s="2">
        <f t="shared" si="725"/>
        <v>-0.70797342750631209</v>
      </c>
      <c r="T6653" s="2">
        <f t="shared" si="722"/>
        <v>5.5863920771262787E-2</v>
      </c>
      <c r="U6653" s="2">
        <f t="shared" si="723"/>
        <v>1.0564547714092534</v>
      </c>
      <c r="V6653" s="2">
        <f t="shared" si="724"/>
        <v>6.0720601038115177E-2</v>
      </c>
      <c r="W6653" s="2">
        <f t="shared" si="726"/>
        <v>1.0010073452293229</v>
      </c>
      <c r="X6653" s="2" t="e">
        <f t="shared" si="727"/>
        <v>#DIV/0!</v>
      </c>
    </row>
    <row r="6654" spans="1:24" x14ac:dyDescent="0.2">
      <c r="A6654" t="str">
        <f t="shared" si="721"/>
        <v>jgi|Lipst1_1|138817</v>
      </c>
      <c r="B6654" s="3">
        <v>138817</v>
      </c>
      <c r="C6654" s="3">
        <v>6.0544044455304196</v>
      </c>
      <c r="D6654" s="3">
        <v>6.2113269095261998</v>
      </c>
      <c r="E6654" s="3">
        <v>5.5996676429144703</v>
      </c>
      <c r="F6654" s="3">
        <v>5.3000555655047803</v>
      </c>
      <c r="G6654" s="3">
        <v>6.3403522424523597</v>
      </c>
      <c r="H6654" s="3">
        <v>5.2199895923383002</v>
      </c>
      <c r="I6654" s="3">
        <v>5.9064364233599598</v>
      </c>
      <c r="J6654" s="3">
        <v>6.1596224003678</v>
      </c>
      <c r="K6654" s="3">
        <v>6.4180399103191599</v>
      </c>
      <c r="L6654" s="3">
        <v>5.5878441099692804</v>
      </c>
      <c r="M6654" s="3">
        <v>5.81615485579339</v>
      </c>
      <c r="N6654" s="3">
        <v>6.1611851719545401</v>
      </c>
      <c r="O6654" s="3">
        <v>4.61168073126787</v>
      </c>
      <c r="P6654" s="3">
        <v>5.2589397488793796</v>
      </c>
      <c r="Q6654" s="3">
        <v>5.8166928664040096</v>
      </c>
      <c r="R6654" s="3">
        <v>5.4375525557929603</v>
      </c>
      <c r="S6654" s="2">
        <f t="shared" si="725"/>
        <v>-0.22058107891626566</v>
      </c>
      <c r="T6654" s="2">
        <f t="shared" si="722"/>
        <v>0.36053906923069012</v>
      </c>
      <c r="U6654" s="2">
        <f t="shared" si="723"/>
        <v>-0.28696858384351742</v>
      </c>
      <c r="V6654" s="2">
        <f t="shared" si="724"/>
        <v>0.35692637087459872</v>
      </c>
      <c r="W6654" s="2">
        <f t="shared" si="726"/>
        <v>0.3565457375191734</v>
      </c>
      <c r="X6654" s="2" t="e">
        <f t="shared" si="727"/>
        <v>#DIV/0!</v>
      </c>
    </row>
    <row r="6655" spans="1:24" x14ac:dyDescent="0.2">
      <c r="A6655" t="str">
        <f t="shared" si="721"/>
        <v>jgi|Lipst1_1|138822</v>
      </c>
      <c r="B6655" s="3">
        <v>138822</v>
      </c>
      <c r="C6655" s="3">
        <v>11.188260192138801</v>
      </c>
      <c r="D6655" s="3">
        <v>11.1628149499596</v>
      </c>
      <c r="E6655" s="3">
        <v>11.075745927802901</v>
      </c>
      <c r="F6655" s="3">
        <v>10.9969339513228</v>
      </c>
      <c r="G6655" s="3">
        <v>10.8889489978454</v>
      </c>
      <c r="H6655" s="3">
        <v>10.8481641600986</v>
      </c>
      <c r="I6655" s="3">
        <v>11.0059720964899</v>
      </c>
      <c r="J6655" s="3">
        <v>11.016327238592</v>
      </c>
      <c r="K6655" s="3">
        <v>11.0945007655578</v>
      </c>
      <c r="L6655" s="3">
        <v>10.9373096501027</v>
      </c>
      <c r="M6655" s="3">
        <v>10.9499275908555</v>
      </c>
      <c r="N6655" s="3">
        <v>10.9131418553518</v>
      </c>
      <c r="O6655" s="3">
        <v>11.4845094903496</v>
      </c>
      <c r="P6655" s="3">
        <v>11.169432580825999</v>
      </c>
      <c r="Q6655" s="3">
        <v>11.3308705095092</v>
      </c>
      <c r="R6655" s="3">
        <v>11.0585578065565</v>
      </c>
      <c r="S6655" s="2">
        <f t="shared" si="725"/>
        <v>4.0614830369733568E-2</v>
      </c>
      <c r="T6655" s="2">
        <f t="shared" si="722"/>
        <v>0.5365994407062612</v>
      </c>
      <c r="U6655" s="2">
        <f t="shared" si="723"/>
        <v>8.0348210324540759E-2</v>
      </c>
      <c r="V6655" s="2">
        <f t="shared" si="724"/>
        <v>0.38211258284037442</v>
      </c>
      <c r="W6655" s="2">
        <f t="shared" si="726"/>
        <v>6.7221045598525819E-2</v>
      </c>
      <c r="X6655" s="2" t="e">
        <f t="shared" si="727"/>
        <v>#DIV/0!</v>
      </c>
    </row>
    <row r="6656" spans="1:24" x14ac:dyDescent="0.2">
      <c r="A6656" t="str">
        <f t="shared" si="721"/>
        <v>jgi|Lipst1_1|138934</v>
      </c>
      <c r="B6656" s="3">
        <v>138934</v>
      </c>
      <c r="C6656" s="3">
        <v>9.3694461548211105</v>
      </c>
      <c r="D6656" s="3">
        <v>9.5366062139985797</v>
      </c>
      <c r="E6656" s="3">
        <v>9.2099857181291807</v>
      </c>
      <c r="F6656" s="3">
        <v>9.4282812754390495</v>
      </c>
      <c r="G6656" s="3">
        <v>9.4245048834175904</v>
      </c>
      <c r="H6656" s="3">
        <v>9.3324643215785699</v>
      </c>
      <c r="I6656" s="3">
        <v>9.4810569797062296</v>
      </c>
      <c r="J6656" s="3">
        <v>9.5053972371532893</v>
      </c>
      <c r="K6656" s="3">
        <v>9.2925090280972693</v>
      </c>
      <c r="L6656" s="3">
        <v>9.2412863484500392</v>
      </c>
      <c r="M6656" s="3">
        <v>9.4694233697544803</v>
      </c>
      <c r="N6656" s="3">
        <v>9.3267117095424297</v>
      </c>
      <c r="O6656" s="3">
        <v>9.7532770094427299</v>
      </c>
      <c r="P6656" s="3">
        <v>9.7918800371448391</v>
      </c>
      <c r="Q6656" s="3">
        <v>9.1810195454339105</v>
      </c>
      <c r="R6656" s="3">
        <v>9.5998239848671307</v>
      </c>
      <c r="S6656" s="2">
        <f t="shared" si="725"/>
        <v>-2.516017553277905E-3</v>
      </c>
      <c r="T6656" s="2">
        <f t="shared" si="722"/>
        <v>0.96948993852319409</v>
      </c>
      <c r="U6656" s="2">
        <f t="shared" si="723"/>
        <v>0.13816134855164641</v>
      </c>
      <c r="V6656" s="2">
        <f t="shared" si="724"/>
        <v>0.45601365920847742</v>
      </c>
      <c r="W6656" s="2">
        <f t="shared" si="726"/>
        <v>0.18011105389091675</v>
      </c>
      <c r="X6656" s="2" t="e">
        <f t="shared" si="727"/>
        <v>#DIV/0!</v>
      </c>
    </row>
    <row r="6657" spans="1:24" x14ac:dyDescent="0.2">
      <c r="A6657" t="str">
        <f t="shared" si="721"/>
        <v>jgi|Lipst1_1|138997</v>
      </c>
      <c r="B6657" s="3">
        <v>138997</v>
      </c>
      <c r="C6657" s="3">
        <v>8.5967607747772998</v>
      </c>
      <c r="D6657" s="3">
        <v>8.8184851564120894</v>
      </c>
      <c r="E6657" s="3">
        <v>9.3095213915988904</v>
      </c>
      <c r="F6657" s="3">
        <v>9.2265416410428003</v>
      </c>
      <c r="G6657" s="3">
        <v>9.20799202205062</v>
      </c>
      <c r="H6657" s="3">
        <v>8.8778149663419299</v>
      </c>
      <c r="I6657" s="3">
        <v>8.7137913452113995</v>
      </c>
      <c r="J6657" s="3">
        <v>8.6490072410210299</v>
      </c>
      <c r="K6657" s="3">
        <v>8.5215775142340906</v>
      </c>
      <c r="L6657" s="3">
        <v>9.8053979742934398</v>
      </c>
      <c r="M6657" s="3">
        <v>8.8676851563806807</v>
      </c>
      <c r="N6657" s="3">
        <v>8.6259966415134492</v>
      </c>
      <c r="O6657" s="3">
        <v>9.1845703993165504</v>
      </c>
      <c r="P6657" s="3">
        <v>9.2611922005378702</v>
      </c>
      <c r="Q6657" s="3">
        <v>9.2622523104646906</v>
      </c>
      <c r="R6657" s="3">
        <v>9.3120216737998902</v>
      </c>
      <c r="S6657" s="2">
        <f t="shared" si="725"/>
        <v>0.14227667992825666</v>
      </c>
      <c r="T6657" s="2">
        <f t="shared" si="722"/>
        <v>0.54275681347525806</v>
      </c>
      <c r="U6657" s="2">
        <f t="shared" si="723"/>
        <v>0.29066148730971264</v>
      </c>
      <c r="V6657" s="2">
        <f t="shared" si="724"/>
        <v>0.20638316250189073</v>
      </c>
      <c r="W6657" s="2">
        <f t="shared" si="726"/>
        <v>-0.52124850093685104</v>
      </c>
      <c r="X6657" s="2" t="e">
        <f t="shared" si="727"/>
        <v>#DIV/0!</v>
      </c>
    </row>
    <row r="6658" spans="1:24" x14ac:dyDescent="0.2">
      <c r="A6658" t="str">
        <f t="shared" si="721"/>
        <v>jgi|Lipst1_1|139025</v>
      </c>
      <c r="B6658" s="3">
        <v>139025</v>
      </c>
      <c r="C6658" s="3">
        <v>9.9885165092795294</v>
      </c>
      <c r="D6658" s="3">
        <v>9.9612353039708008</v>
      </c>
      <c r="E6658" s="3">
        <v>9.4287830837714601</v>
      </c>
      <c r="F6658" s="3">
        <v>9.5711594011802408</v>
      </c>
      <c r="G6658" s="3">
        <v>9.72461739295764</v>
      </c>
      <c r="H6658" s="3">
        <v>9.7820256961851495</v>
      </c>
      <c r="I6658" s="3">
        <v>10.197113584656099</v>
      </c>
      <c r="J6658" s="3">
        <v>10.235067266305901</v>
      </c>
      <c r="K6658" s="3">
        <v>9.7278951728123797</v>
      </c>
      <c r="L6658" s="3">
        <v>10.0141088640714</v>
      </c>
      <c r="M6658" s="3">
        <v>9.9128460548791697</v>
      </c>
      <c r="N6658" s="3">
        <v>9.8857457453009907</v>
      </c>
      <c r="O6658" s="3">
        <v>10.556539176883801</v>
      </c>
      <c r="P6658" s="3">
        <v>10.085488236455699</v>
      </c>
      <c r="Q6658" s="3">
        <v>9.7585899118614794</v>
      </c>
      <c r="R6658" s="3">
        <v>9.4482471567691597</v>
      </c>
      <c r="S6658" s="2">
        <f t="shared" si="725"/>
        <v>-0.2527398834468535</v>
      </c>
      <c r="T6658" s="2">
        <f t="shared" si="722"/>
        <v>6.015510204377341E-2</v>
      </c>
      <c r="U6658" s="2">
        <f t="shared" si="723"/>
        <v>2.6684860478271233E-2</v>
      </c>
      <c r="V6658" s="2">
        <f t="shared" si="724"/>
        <v>0.9107401912396863</v>
      </c>
      <c r="W6658" s="2">
        <f t="shared" si="726"/>
        <v>0.40999653559421034</v>
      </c>
      <c r="X6658" s="2" t="e">
        <f t="shared" si="727"/>
        <v>#DIV/0!</v>
      </c>
    </row>
    <row r="6659" spans="1:24" x14ac:dyDescent="0.2">
      <c r="A6659" t="str">
        <f t="shared" si="721"/>
        <v>jgi|Lipst1_1|139052</v>
      </c>
      <c r="B6659" s="3">
        <v>139052</v>
      </c>
      <c r="C6659" s="3">
        <v>8.0429088065276098</v>
      </c>
      <c r="D6659" s="3">
        <v>8.0565251826786994</v>
      </c>
      <c r="E6659" s="3">
        <v>7.6817034118074004</v>
      </c>
      <c r="F6659" s="3">
        <v>7.8850180661038696</v>
      </c>
      <c r="G6659" s="3">
        <v>8.4222938559470197</v>
      </c>
      <c r="H6659" s="3">
        <v>8.4943520038416995</v>
      </c>
      <c r="I6659" s="3">
        <v>8.2447589562316494</v>
      </c>
      <c r="J6659" s="3">
        <v>8.5035768015484692</v>
      </c>
      <c r="K6659" s="3">
        <v>5.1131853287312001</v>
      </c>
      <c r="L6659" s="3">
        <v>8.3692038235484798</v>
      </c>
      <c r="M6659" s="3">
        <v>7.9947970743100703</v>
      </c>
      <c r="N6659" s="3">
        <v>8.4511408772549608</v>
      </c>
      <c r="O6659" s="3">
        <v>8.6604400428757398</v>
      </c>
      <c r="P6659" s="3">
        <v>9.0714379741003199</v>
      </c>
      <c r="Q6659" s="3">
        <v>7.6491387693437396</v>
      </c>
      <c r="R6659" s="3">
        <v>8.2000532421013403</v>
      </c>
      <c r="S6659" s="2">
        <f t="shared" si="725"/>
        <v>0.31768974421357754</v>
      </c>
      <c r="T6659" s="2">
        <f t="shared" si="722"/>
        <v>0.57846815859391754</v>
      </c>
      <c r="U6659" s="2">
        <f t="shared" si="723"/>
        <v>0.39033779506907074</v>
      </c>
      <c r="V6659" s="2">
        <f t="shared" si="724"/>
        <v>0.3295836758098018</v>
      </c>
      <c r="W6659" s="2">
        <f t="shared" si="726"/>
        <v>0.94966477919886927</v>
      </c>
      <c r="X6659" s="2" t="e">
        <f t="shared" si="727"/>
        <v>#DIV/0!</v>
      </c>
    </row>
    <row r="6660" spans="1:24" x14ac:dyDescent="0.2">
      <c r="A6660" t="str">
        <f t="shared" si="721"/>
        <v>jgi|Lipst1_1|139089</v>
      </c>
      <c r="B6660" s="3">
        <v>139089</v>
      </c>
      <c r="C6660" s="3">
        <v>9.8033426813824303</v>
      </c>
      <c r="D6660" s="3">
        <v>9.82535187591583</v>
      </c>
      <c r="E6660" s="3">
        <v>9.5784085237241499</v>
      </c>
      <c r="F6660" s="3">
        <v>9.9003497198224508</v>
      </c>
      <c r="G6660" s="3">
        <v>9.5553651334916907</v>
      </c>
      <c r="H6660" s="3">
        <v>9.2913069968225308</v>
      </c>
      <c r="I6660" s="3">
        <v>9.6960166435991493</v>
      </c>
      <c r="J6660" s="3">
        <v>9.6588550270507199</v>
      </c>
      <c r="K6660" s="3">
        <v>9.7365289211165393</v>
      </c>
      <c r="L6660" s="3">
        <v>9.4249463753457299</v>
      </c>
      <c r="M6660" s="3">
        <v>9.6235097777412495</v>
      </c>
      <c r="N6660" s="3">
        <v>9.4870604514406391</v>
      </c>
      <c r="O6660" s="3">
        <v>9.9604088851550294</v>
      </c>
      <c r="P6660" s="3">
        <v>10.304426404884</v>
      </c>
      <c r="Q6660" s="3">
        <v>10.417388293152101</v>
      </c>
      <c r="R6660" s="3">
        <v>10.344443151845301</v>
      </c>
      <c r="S6660" s="2">
        <f t="shared" si="725"/>
        <v>5.4534622477509842E-2</v>
      </c>
      <c r="T6660" s="2">
        <f t="shared" si="722"/>
        <v>0.61668149261717764</v>
      </c>
      <c r="U6660" s="2">
        <f t="shared" si="723"/>
        <v>0.5785560830825851</v>
      </c>
      <c r="V6660" s="2">
        <f t="shared" si="724"/>
        <v>1.1340520578112143E-3</v>
      </c>
      <c r="W6660" s="2">
        <f t="shared" si="726"/>
        <v>8.5833171984816659E-2</v>
      </c>
      <c r="X6660" s="2" t="e">
        <f t="shared" si="727"/>
        <v>#DIV/0!</v>
      </c>
    </row>
    <row r="6661" spans="1:24" x14ac:dyDescent="0.2">
      <c r="A6661" t="str">
        <f t="shared" ref="A6661:A6724" si="728">"jgi|Lipst1_1|"&amp;B6661</f>
        <v>jgi|Lipst1_1|139115</v>
      </c>
      <c r="B6661" s="3">
        <v>139115</v>
      </c>
      <c r="C6661" s="3">
        <v>11.8776200226231</v>
      </c>
      <c r="D6661" s="3">
        <v>11.5790717997222</v>
      </c>
      <c r="E6661" s="3">
        <v>12.502459670508699</v>
      </c>
      <c r="F6661" s="3">
        <v>12.4205925399124</v>
      </c>
      <c r="G6661" s="3">
        <v>11.425057111019999</v>
      </c>
      <c r="H6661" s="3">
        <v>12.0080685743094</v>
      </c>
      <c r="I6661" s="3">
        <v>11.5219872435966</v>
      </c>
      <c r="J6661" s="3">
        <v>11.5733588066282</v>
      </c>
      <c r="K6661" s="3">
        <v>11.703001678983901</v>
      </c>
      <c r="L6661" s="3">
        <v>12.9168929377024</v>
      </c>
      <c r="M6661" s="3">
        <v>12.5886643853578</v>
      </c>
      <c r="N6661" s="3">
        <v>11.2910327340044</v>
      </c>
      <c r="O6661" s="3">
        <v>11.133673687236101</v>
      </c>
      <c r="P6661" s="3">
        <v>11.3522252524146</v>
      </c>
      <c r="Q6661" s="3">
        <v>12.2382410005679</v>
      </c>
      <c r="R6661" s="3">
        <v>11.859016324286699</v>
      </c>
      <c r="S6661" s="2">
        <f t="shared" si="725"/>
        <v>3.632198863708247E-2</v>
      </c>
      <c r="T6661" s="2">
        <f t="shared" ref="T6661:T6724" si="729">_xlfn.T.TEST(C6661:H6661,I6661:N6661,2,2)</f>
        <v>0.9123787405098589</v>
      </c>
      <c r="U6661" s="2">
        <f t="shared" ref="U6661:U6724" si="730">AVERAGE(P6661:R6661)-AVERAGE(C6661:F6661)</f>
        <v>-0.27844181576853266</v>
      </c>
      <c r="V6661" s="2">
        <f t="shared" ref="V6661:V6724" si="731">_xlfn.T.TEST(P6661:R6661,C6661:F6661,2,2)</f>
        <v>0.4478739215846107</v>
      </c>
      <c r="W6661" s="2">
        <f t="shared" si="726"/>
        <v>-0.74772723863432589</v>
      </c>
      <c r="X6661" s="2" t="e">
        <f t="shared" si="727"/>
        <v>#DIV/0!</v>
      </c>
    </row>
    <row r="6662" spans="1:24" x14ac:dyDescent="0.2">
      <c r="A6662" t="str">
        <f t="shared" si="728"/>
        <v>jgi|Lipst1_1|139155</v>
      </c>
      <c r="B6662" s="3">
        <v>139155</v>
      </c>
      <c r="C6662" s="3">
        <v>2.3990526170263999</v>
      </c>
      <c r="D6662" s="3">
        <v>0.78506215478516606</v>
      </c>
      <c r="E6662" s="3">
        <v>2.3670068862550999</v>
      </c>
      <c r="F6662" s="3">
        <v>1.59961584703412</v>
      </c>
      <c r="G6662" s="3">
        <v>2.0735657019577598</v>
      </c>
      <c r="H6662" s="3">
        <v>1.0105362268254801</v>
      </c>
      <c r="I6662" s="3">
        <v>2.7771534064149899</v>
      </c>
      <c r="J6662" s="3">
        <v>2.4591826821661602</v>
      </c>
      <c r="K6662" s="3">
        <v>1.0257224874391699</v>
      </c>
      <c r="L6662" s="3">
        <v>1.5878441098492999</v>
      </c>
      <c r="M6662" s="3">
        <v>3.2047201436541402</v>
      </c>
      <c r="N6662" s="3">
        <v>2.9713606131274402</v>
      </c>
      <c r="O6662" s="3">
        <v>1.2897526363805101</v>
      </c>
      <c r="P6662" s="3">
        <v>1.9370116539920199</v>
      </c>
      <c r="Q6662" s="3">
        <v>3.3057309471982999</v>
      </c>
      <c r="R6662" s="3">
        <v>2.3671632279415</v>
      </c>
      <c r="S6662" s="2">
        <f t="shared" ref="S6662:S6725" si="732">AVERAGE(C6662:H6662)-AVERAGE(I6662:N6662)</f>
        <v>-0.63185733479452888</v>
      </c>
      <c r="T6662" s="2">
        <f t="shared" si="729"/>
        <v>0.18940195069391103</v>
      </c>
      <c r="U6662" s="2">
        <f t="shared" si="730"/>
        <v>0.74895090010207643</v>
      </c>
      <c r="V6662" s="2">
        <f t="shared" si="731"/>
        <v>0.24183453051708548</v>
      </c>
      <c r="W6662" s="2">
        <f t="shared" ref="W6662:W6725" si="733">AVERAGE(C6662:D6662,I6662:J6662)-AVERAGE(E6662:F6662,K6662:L6662)</f>
        <v>0.46006538245375661</v>
      </c>
      <c r="X6662" s="2" t="e">
        <f t="shared" ref="X6662:X6725" si="734">_xlfn.T.TEST(Z6662:AC6662,AD6662:AG6662,2,2)</f>
        <v>#DIV/0!</v>
      </c>
    </row>
    <row r="6663" spans="1:24" x14ac:dyDescent="0.2">
      <c r="A6663" t="str">
        <f t="shared" si="728"/>
        <v>jgi|Lipst1_1|139319</v>
      </c>
      <c r="B6663" s="3">
        <v>139319</v>
      </c>
      <c r="C6663" s="3">
        <v>8.0601180965901005</v>
      </c>
      <c r="D6663" s="3">
        <v>7.5466133870290104</v>
      </c>
      <c r="E6663" s="3">
        <v>8.3071736365721307</v>
      </c>
      <c r="F6663" s="3">
        <v>8.2338218670850303</v>
      </c>
      <c r="G6663" s="3">
        <v>8.1663228425449095</v>
      </c>
      <c r="H6663" s="3">
        <v>8.2489409662548905</v>
      </c>
      <c r="I6663" s="3">
        <v>7.4424893236665204</v>
      </c>
      <c r="J6663" s="3">
        <v>8.0689770359684392</v>
      </c>
      <c r="K6663" s="3">
        <v>6.8330774093449396</v>
      </c>
      <c r="L6663" s="3">
        <v>8.1373079295096193</v>
      </c>
      <c r="M6663" s="3">
        <v>8.38352329632386</v>
      </c>
      <c r="N6663" s="3">
        <v>8.3022774910626804</v>
      </c>
      <c r="O6663" s="3">
        <v>6.31212044918201</v>
      </c>
      <c r="P6663" s="3">
        <v>5.58086784346533</v>
      </c>
      <c r="Q6663" s="3">
        <v>6.1537278537775597</v>
      </c>
      <c r="R6663" s="3">
        <v>6.3490158814188504</v>
      </c>
      <c r="S6663" s="2">
        <f t="shared" si="732"/>
        <v>0.23255638503333564</v>
      </c>
      <c r="T6663" s="2">
        <f t="shared" si="729"/>
        <v>0.41202626111956808</v>
      </c>
      <c r="U6663" s="2">
        <f t="shared" si="730"/>
        <v>-2.0090612205984888</v>
      </c>
      <c r="V6663" s="2">
        <f t="shared" si="731"/>
        <v>8.1666577157684403E-4</v>
      </c>
      <c r="W6663" s="2">
        <f t="shared" si="733"/>
        <v>-9.8295749814411693E-2</v>
      </c>
      <c r="X6663" s="2" t="e">
        <f t="shared" si="734"/>
        <v>#DIV/0!</v>
      </c>
    </row>
    <row r="6664" spans="1:24" x14ac:dyDescent="0.2">
      <c r="A6664" t="str">
        <f t="shared" si="728"/>
        <v>jgi|Lipst1_1|139744</v>
      </c>
      <c r="B6664" s="3">
        <v>139744</v>
      </c>
      <c r="C6664" s="3">
        <v>8.3854635522568692</v>
      </c>
      <c r="D6664" s="3">
        <v>8.66157910149267</v>
      </c>
      <c r="E6664" s="3">
        <v>7.6744354115208004</v>
      </c>
      <c r="F6664" s="3">
        <v>8.2482730231564894</v>
      </c>
      <c r="G6664" s="3">
        <v>8.1124846912305095</v>
      </c>
      <c r="H6664" s="3">
        <v>8.0217634819045607</v>
      </c>
      <c r="I6664" s="3">
        <v>8.5941370294314492</v>
      </c>
      <c r="J6664" s="3">
        <v>8.6522973109200105</v>
      </c>
      <c r="K6664" s="3">
        <v>8.5609978642184998</v>
      </c>
      <c r="L6664" s="3">
        <v>8.1373079295096193</v>
      </c>
      <c r="M6664" s="3">
        <v>8.5583570981990995</v>
      </c>
      <c r="N6664" s="3">
        <v>8.2240260454058003</v>
      </c>
      <c r="O6664" s="3">
        <v>10.353147717806801</v>
      </c>
      <c r="P6664" s="3">
        <v>8.8999076593020998</v>
      </c>
      <c r="Q6664" s="3">
        <v>9.0390852878867207</v>
      </c>
      <c r="R6664" s="3">
        <v>8.9965198480013395</v>
      </c>
      <c r="S6664" s="2">
        <f t="shared" si="732"/>
        <v>-0.27052066935376295</v>
      </c>
      <c r="T6664" s="2">
        <f t="shared" si="729"/>
        <v>0.12825196344215123</v>
      </c>
      <c r="U6664" s="2">
        <f t="shared" si="730"/>
        <v>0.73606649295667914</v>
      </c>
      <c r="V6664" s="2">
        <f t="shared" si="731"/>
        <v>3.1410590838755192E-2</v>
      </c>
      <c r="W6664" s="2">
        <f t="shared" si="733"/>
        <v>0.41811569142389793</v>
      </c>
      <c r="X6664" s="2" t="e">
        <f t="shared" si="734"/>
        <v>#DIV/0!</v>
      </c>
    </row>
    <row r="6665" spans="1:24" x14ac:dyDescent="0.2">
      <c r="A6665" t="str">
        <f t="shared" si="728"/>
        <v>jgi|Lipst1_1|140120</v>
      </c>
      <c r="B6665" s="3">
        <v>140120</v>
      </c>
      <c r="C6665" s="3">
        <v>1.6620870228601901</v>
      </c>
      <c r="D6665" s="3">
        <v>1.7850621547851599</v>
      </c>
      <c r="E6665" s="3">
        <v>1.63004129227534</v>
      </c>
      <c r="F6665" s="3">
        <v>2.3365814412955399</v>
      </c>
      <c r="G6665" s="3">
        <v>2.6585282025646699</v>
      </c>
      <c r="H6665" s="3">
        <v>1.0536226825482701E-2</v>
      </c>
      <c r="I6665" s="3">
        <v>2.09908150130236</v>
      </c>
      <c r="J6665" s="3">
        <v>2.4591826821661602</v>
      </c>
      <c r="K6665" s="3">
        <v>2.0257224874391699</v>
      </c>
      <c r="L6665" s="3">
        <v>2.0028816090081598</v>
      </c>
      <c r="M6665" s="3">
        <v>3.4795142524788297E-2</v>
      </c>
      <c r="N6665" s="3">
        <v>2.7787155351062101</v>
      </c>
      <c r="O6665" s="3">
        <v>1.2897526363805101</v>
      </c>
      <c r="P6665" s="3">
        <v>2.9370116538036299</v>
      </c>
      <c r="Q6665" s="3">
        <v>2.9838028522744602</v>
      </c>
      <c r="R6665" s="3">
        <v>4.5235133613411499E-2</v>
      </c>
      <c r="S6665" s="2">
        <f t="shared" si="732"/>
        <v>-0.21959043615674423</v>
      </c>
      <c r="T6665" s="2">
        <f t="shared" si="729"/>
        <v>0.69400613636684472</v>
      </c>
      <c r="U6665" s="2">
        <f t="shared" si="730"/>
        <v>0.13524023542644303</v>
      </c>
      <c r="V6665" s="2">
        <f t="shared" si="731"/>
        <v>0.87782713025765924</v>
      </c>
      <c r="W6665" s="2">
        <f t="shared" si="733"/>
        <v>2.5466327739152028E-3</v>
      </c>
      <c r="X6665" s="2" t="e">
        <f t="shared" si="734"/>
        <v>#DIV/0!</v>
      </c>
    </row>
    <row r="6666" spans="1:24" x14ac:dyDescent="0.2">
      <c r="A6666" t="str">
        <f t="shared" si="728"/>
        <v>jgi|Lipst1_1|140188</v>
      </c>
      <c r="B6666" s="3">
        <v>140188</v>
      </c>
      <c r="C6666" s="3">
        <v>8.1485868847719196</v>
      </c>
      <c r="D6666" s="3">
        <v>8.2238540075274909</v>
      </c>
      <c r="E6666" s="3">
        <v>7.8524337131456798</v>
      </c>
      <c r="F6666" s="3">
        <v>8.1995286894224595</v>
      </c>
      <c r="G6666" s="3">
        <v>7.7101903223377901</v>
      </c>
      <c r="H6666" s="3">
        <v>7.8243174178833801</v>
      </c>
      <c r="I6666" s="3">
        <v>8.2488286207121799</v>
      </c>
      <c r="J6666" s="3">
        <v>8.1916327955215795</v>
      </c>
      <c r="K6666" s="3">
        <v>7.6181795250340203</v>
      </c>
      <c r="L6666" s="3">
        <v>7.94539611428009</v>
      </c>
      <c r="M6666" s="3">
        <v>7.8989812868768503</v>
      </c>
      <c r="N6666" s="3">
        <v>7.85400366254229</v>
      </c>
      <c r="O6666" s="3">
        <v>8.8133145921168197</v>
      </c>
      <c r="P6666" s="3">
        <v>8.4683931142232094</v>
      </c>
      <c r="Q6666" s="3">
        <v>8.7353469112226492</v>
      </c>
      <c r="R6666" s="3">
        <v>8.5087595066192101</v>
      </c>
      <c r="S6666" s="2">
        <f t="shared" si="732"/>
        <v>3.3648171686950334E-2</v>
      </c>
      <c r="T6666" s="2">
        <f t="shared" si="729"/>
        <v>0.80298330863376943</v>
      </c>
      <c r="U6666" s="2">
        <f t="shared" si="730"/>
        <v>0.46473235363813714</v>
      </c>
      <c r="V6666" s="2">
        <f t="shared" si="731"/>
        <v>1.3005291860662103E-2</v>
      </c>
      <c r="W6666" s="2">
        <f t="shared" si="733"/>
        <v>0.29934106666272964</v>
      </c>
      <c r="X6666" s="2" t="e">
        <f t="shared" si="734"/>
        <v>#DIV/0!</v>
      </c>
    </row>
    <row r="6667" spans="1:24" x14ac:dyDescent="0.2">
      <c r="A6667" t="str">
        <f t="shared" si="728"/>
        <v>jgi|Lipst1_1|140218</v>
      </c>
      <c r="B6667" s="3">
        <v>140218</v>
      </c>
      <c r="C6667" s="3">
        <v>8.4035540094104597</v>
      </c>
      <c r="D6667" s="3">
        <v>8.2809171818671494</v>
      </c>
      <c r="E6667" s="3">
        <v>8.2930063049916392</v>
      </c>
      <c r="F6667" s="3">
        <v>8.2814398871995198</v>
      </c>
      <c r="G6667" s="3">
        <v>8.3309535445047995</v>
      </c>
      <c r="H6667" s="3">
        <v>8.6029932638932003</v>
      </c>
      <c r="I6667" s="3">
        <v>8.1992181723325608</v>
      </c>
      <c r="J6667" s="3">
        <v>8.3540004454278094</v>
      </c>
      <c r="K6667" s="3">
        <v>8.8649262755887204</v>
      </c>
      <c r="L6667" s="3">
        <v>8.4866973865157398</v>
      </c>
      <c r="M6667" s="3">
        <v>8.5778269625912404</v>
      </c>
      <c r="N6667" s="3">
        <v>8.2977901002056207</v>
      </c>
      <c r="O6667" s="3">
        <v>8.9372110626514907</v>
      </c>
      <c r="P6667" s="3">
        <v>8.0918297628590405</v>
      </c>
      <c r="Q6667" s="3">
        <v>8.6667974358350097</v>
      </c>
      <c r="R6667" s="3">
        <v>8.2740538236432393</v>
      </c>
      <c r="S6667" s="2">
        <f t="shared" si="732"/>
        <v>-9.7932525132486958E-2</v>
      </c>
      <c r="T6667" s="2">
        <f t="shared" si="729"/>
        <v>0.39394991366783372</v>
      </c>
      <c r="U6667" s="2">
        <f t="shared" si="730"/>
        <v>2.94976615785707E-2</v>
      </c>
      <c r="V6667" s="2">
        <f t="shared" si="731"/>
        <v>0.84808862506871274</v>
      </c>
      <c r="W6667" s="2">
        <f t="shared" si="733"/>
        <v>-0.17209501131440952</v>
      </c>
      <c r="X6667" s="2" t="e">
        <f t="shared" si="734"/>
        <v>#DIV/0!</v>
      </c>
    </row>
    <row r="6668" spans="1:24" x14ac:dyDescent="0.2">
      <c r="A6668" t="str">
        <f t="shared" si="728"/>
        <v>jgi|Lipst1_1|140341</v>
      </c>
      <c r="B6668" s="3">
        <v>140341</v>
      </c>
      <c r="C6668" s="3">
        <v>10.8227988463761</v>
      </c>
      <c r="D6668" s="3">
        <v>10.8184851565718</v>
      </c>
      <c r="E6668" s="3">
        <v>10.956470779548599</v>
      </c>
      <c r="F6668" s="3">
        <v>11.033548967543499</v>
      </c>
      <c r="G6668" s="3">
        <v>11.0840938078085</v>
      </c>
      <c r="H6668" s="3">
        <v>11.2519235906652</v>
      </c>
      <c r="I6668" s="3">
        <v>10.746539927488501</v>
      </c>
      <c r="J6668" s="3">
        <v>10.675120081768799</v>
      </c>
      <c r="K6668" s="3">
        <v>10.194394605093001</v>
      </c>
      <c r="L6668" s="3">
        <v>10.659306472595</v>
      </c>
      <c r="M6668" s="3">
        <v>11.2968899875509</v>
      </c>
      <c r="N6668" s="3">
        <v>11.0164376652033</v>
      </c>
      <c r="O6668" s="3">
        <v>10.6217891847765</v>
      </c>
      <c r="P6668" s="3">
        <v>10.9545160551428</v>
      </c>
      <c r="Q6668" s="3">
        <v>11.239421602103899</v>
      </c>
      <c r="R6668" s="3">
        <v>11.1981537091955</v>
      </c>
      <c r="S6668" s="2">
        <f t="shared" si="732"/>
        <v>0.2297720681356985</v>
      </c>
      <c r="T6668" s="2">
        <f t="shared" si="729"/>
        <v>0.1970007170739411</v>
      </c>
      <c r="U6668" s="2">
        <f t="shared" si="730"/>
        <v>0.22287118463740363</v>
      </c>
      <c r="V6668" s="2">
        <f t="shared" si="731"/>
        <v>7.0160716550470709E-2</v>
      </c>
      <c r="W6668" s="2">
        <f t="shared" si="733"/>
        <v>5.4805796856273403E-2</v>
      </c>
      <c r="X6668" s="2" t="e">
        <f t="shared" si="734"/>
        <v>#DIV/0!</v>
      </c>
    </row>
    <row r="6669" spans="1:24" x14ac:dyDescent="0.2">
      <c r="A6669" t="str">
        <f t="shared" si="728"/>
        <v>jgi|Lipst1_1|140438</v>
      </c>
      <c r="B6669" s="3">
        <v>140438</v>
      </c>
      <c r="C6669" s="3">
        <v>10.072891673465501</v>
      </c>
      <c r="D6669" s="3">
        <v>9.9360786936980308</v>
      </c>
      <c r="E6669" s="3">
        <v>9.2858701234233791</v>
      </c>
      <c r="F6669" s="3">
        <v>10.2779225471647</v>
      </c>
      <c r="G6669" s="3">
        <v>9.6734785440212203</v>
      </c>
      <c r="H6669" s="3">
        <v>9.2297047471819091</v>
      </c>
      <c r="I6669" s="3">
        <v>10.130300232283799</v>
      </c>
      <c r="J6669" s="3">
        <v>9.6670104758842008</v>
      </c>
      <c r="K6669" s="3">
        <v>10.0687497717154</v>
      </c>
      <c r="L6669" s="3">
        <v>8.7644328415903203</v>
      </c>
      <c r="M6669" s="3">
        <v>10.0163624246367</v>
      </c>
      <c r="N6669" s="3">
        <v>8.76252350160315</v>
      </c>
      <c r="O6669" s="3">
        <v>8.9044624801946508</v>
      </c>
      <c r="P6669" s="3">
        <v>10.897013585703</v>
      </c>
      <c r="Q6669" s="3">
        <v>10.8884374739586</v>
      </c>
      <c r="R6669" s="3">
        <v>10.9543781803011</v>
      </c>
      <c r="S6669" s="2">
        <f t="shared" si="732"/>
        <v>0.17776118020686482</v>
      </c>
      <c r="T6669" s="2">
        <f t="shared" si="729"/>
        <v>0.585279508217182</v>
      </c>
      <c r="U6669" s="2">
        <f t="shared" si="730"/>
        <v>1.0200856538829974</v>
      </c>
      <c r="V6669" s="2">
        <f t="shared" si="731"/>
        <v>1.0180745224774893E-2</v>
      </c>
      <c r="W6669" s="2">
        <f t="shared" si="733"/>
        <v>0.35232644785943279</v>
      </c>
      <c r="X6669" s="2" t="e">
        <f t="shared" si="734"/>
        <v>#DIV/0!</v>
      </c>
    </row>
    <row r="6670" spans="1:24" x14ac:dyDescent="0.2">
      <c r="A6670" t="str">
        <f t="shared" si="728"/>
        <v>jgi|Lipst1_1|140476</v>
      </c>
      <c r="B6670" s="3">
        <v>140476</v>
      </c>
      <c r="C6670" s="3">
        <v>9.5096664224976095</v>
      </c>
      <c r="D6670" s="3">
        <v>9.4125960392621906</v>
      </c>
      <c r="E6670" s="3">
        <v>9.6835147053855799</v>
      </c>
      <c r="F6670" s="3">
        <v>9.7510552777478896</v>
      </c>
      <c r="G6670" s="3">
        <v>9.7228218793406196</v>
      </c>
      <c r="H6670" s="3">
        <v>10.0006401905238</v>
      </c>
      <c r="I6670" s="3">
        <v>9.1565317734255807</v>
      </c>
      <c r="J6670" s="3">
        <v>9.1339634453211094</v>
      </c>
      <c r="K6670" s="3">
        <v>9.8601935374614307</v>
      </c>
      <c r="L6670" s="3">
        <v>9.6120603472049808</v>
      </c>
      <c r="M6670" s="3">
        <v>9.5425897823365808</v>
      </c>
      <c r="N6670" s="3">
        <v>9.9600452999010596</v>
      </c>
      <c r="O6670" s="3">
        <v>8.8443414877442699</v>
      </c>
      <c r="P6670" s="3">
        <v>9.2945636583895492</v>
      </c>
      <c r="Q6670" s="3">
        <v>9.7552923216953502</v>
      </c>
      <c r="R6670" s="3">
        <v>9.7900689706860096</v>
      </c>
      <c r="S6670" s="2">
        <f t="shared" si="732"/>
        <v>0.13581838818449299</v>
      </c>
      <c r="T6670" s="2">
        <f t="shared" si="729"/>
        <v>0.42671111109766202</v>
      </c>
      <c r="U6670" s="2">
        <f t="shared" si="730"/>
        <v>2.41002057003179E-2</v>
      </c>
      <c r="V6670" s="2">
        <f t="shared" si="731"/>
        <v>0.88771485283457496</v>
      </c>
      <c r="W6670" s="2">
        <f t="shared" si="733"/>
        <v>-0.42351654682334861</v>
      </c>
      <c r="X6670" s="2" t="e">
        <f t="shared" si="734"/>
        <v>#DIV/0!</v>
      </c>
    </row>
    <row r="6671" spans="1:24" x14ac:dyDescent="0.2">
      <c r="A6671" t="str">
        <f t="shared" si="728"/>
        <v>jgi|Lipst1_1|140502</v>
      </c>
      <c r="B6671" s="3">
        <v>140502</v>
      </c>
      <c r="C6671" s="3">
        <v>8.7601191057708103</v>
      </c>
      <c r="D6671" s="3">
        <v>9.3905416729285101</v>
      </c>
      <c r="E6671" s="3">
        <v>9.0812524038413294</v>
      </c>
      <c r="F6671" s="3">
        <v>8.3940317137401799</v>
      </c>
      <c r="G6671" s="3">
        <v>9.6204601617812493</v>
      </c>
      <c r="H6671" s="3">
        <v>9.0077157075416796</v>
      </c>
      <c r="I6671" s="3">
        <v>9.4845125384878202</v>
      </c>
      <c r="J6671" s="3">
        <v>9.7337549679375197</v>
      </c>
      <c r="K6671" s="3">
        <v>9.1524269602912405</v>
      </c>
      <c r="L6671" s="3">
        <v>10.1218226813717</v>
      </c>
      <c r="M6671" s="3">
        <v>8.9386769878199495</v>
      </c>
      <c r="N6671" s="3">
        <v>8.5027420737978794</v>
      </c>
      <c r="O6671" s="3">
        <v>7.8211340964981098</v>
      </c>
      <c r="P6671" s="3">
        <v>8.7603788939617395</v>
      </c>
      <c r="Q6671" s="3">
        <v>7.5306973119270602</v>
      </c>
      <c r="R6671" s="3">
        <v>7.5766165940163503</v>
      </c>
      <c r="S6671" s="2">
        <f t="shared" si="732"/>
        <v>-0.27996924068372486</v>
      </c>
      <c r="T6671" s="2">
        <f t="shared" si="729"/>
        <v>0.36758592336732843</v>
      </c>
      <c r="U6671" s="2">
        <f t="shared" si="730"/>
        <v>-0.95058862410182332</v>
      </c>
      <c r="V6671" s="2">
        <f t="shared" si="731"/>
        <v>7.3646066541855543E-2</v>
      </c>
      <c r="W6671" s="2">
        <f t="shared" si="733"/>
        <v>0.15484863147005257</v>
      </c>
      <c r="X6671" s="2" t="e">
        <f t="shared" si="734"/>
        <v>#DIV/0!</v>
      </c>
    </row>
    <row r="6672" spans="1:24" x14ac:dyDescent="0.2">
      <c r="A6672" t="str">
        <f t="shared" si="728"/>
        <v>jgi|Lipst1_1|140903</v>
      </c>
      <c r="B6672" s="3">
        <v>140903</v>
      </c>
      <c r="C6672" s="3">
        <v>7.4780039585426099</v>
      </c>
      <c r="D6672" s="3">
        <v>7.3849749966960898</v>
      </c>
      <c r="E6672" s="3">
        <v>6.6744354115208004</v>
      </c>
      <c r="F6672" s="3">
        <v>6.6728648288432399</v>
      </c>
      <c r="G6672" s="3">
        <v>7.1610285435105201</v>
      </c>
      <c r="H6672" s="3">
        <v>6.96473253679655</v>
      </c>
      <c r="I6672" s="3">
        <v>8.0250809195484294</v>
      </c>
      <c r="J6672" s="3">
        <v>8.4326408946837503</v>
      </c>
      <c r="K6672" s="3">
        <v>7.42660192345721</v>
      </c>
      <c r="L6672" s="3">
        <v>8.0418005983511005</v>
      </c>
      <c r="M6672" s="3">
        <v>7.7282820996839403</v>
      </c>
      <c r="N6672" s="3">
        <v>7.8231096542671699</v>
      </c>
      <c r="O6672" s="3">
        <v>6.2204899737015502</v>
      </c>
      <c r="P6672" s="3">
        <v>7.0968829906334001</v>
      </c>
      <c r="Q6672" s="3">
        <v>5.8417838473580099</v>
      </c>
      <c r="R6672" s="3">
        <v>6.1537595899660502</v>
      </c>
      <c r="S6672" s="2">
        <f t="shared" si="732"/>
        <v>-0.85691263568029807</v>
      </c>
      <c r="T6672" s="2">
        <f t="shared" si="729"/>
        <v>1.4941714167336715E-3</v>
      </c>
      <c r="U6672" s="2">
        <f t="shared" si="730"/>
        <v>-0.68842765624819791</v>
      </c>
      <c r="V6672" s="2">
        <f t="shared" si="731"/>
        <v>0.15302437053641513</v>
      </c>
      <c r="W6672" s="2">
        <f t="shared" si="733"/>
        <v>0.62624950182463213</v>
      </c>
      <c r="X6672" s="2" t="e">
        <f t="shared" si="734"/>
        <v>#DIV/0!</v>
      </c>
    </row>
    <row r="6673" spans="1:24" x14ac:dyDescent="0.2">
      <c r="A6673" t="str">
        <f t="shared" si="728"/>
        <v>jgi|Lipst1_1|140968</v>
      </c>
      <c r="B6673" s="3">
        <v>140968</v>
      </c>
      <c r="C6673" s="3">
        <v>10.0298657697188</v>
      </c>
      <c r="D6673" s="3">
        <v>9.9512252373992105</v>
      </c>
      <c r="E6673" s="3">
        <v>10.046486985310301</v>
      </c>
      <c r="F6673" s="3">
        <v>9.9350062019034304</v>
      </c>
      <c r="G6673" s="3">
        <v>10.020471976402</v>
      </c>
      <c r="H6673" s="3">
        <v>9.9353487302721302</v>
      </c>
      <c r="I6673" s="3">
        <v>9.9583056631297406</v>
      </c>
      <c r="J6673" s="3">
        <v>9.7568632308357497</v>
      </c>
      <c r="K6673" s="3">
        <v>10.0728464001117</v>
      </c>
      <c r="L6673" s="3">
        <v>10.0527301587779</v>
      </c>
      <c r="M6673" s="3">
        <v>10.0291485793836</v>
      </c>
      <c r="N6673" s="3">
        <v>9.9769851628159198</v>
      </c>
      <c r="O6673" s="3">
        <v>10.181536339132901</v>
      </c>
      <c r="P6673" s="3">
        <v>9.9228535908853797</v>
      </c>
      <c r="Q6673" s="3">
        <v>9.9964273909596209</v>
      </c>
      <c r="R6673" s="3">
        <v>10.1193765957926</v>
      </c>
      <c r="S6673" s="2">
        <f t="shared" si="732"/>
        <v>1.1920950991877177E-2</v>
      </c>
      <c r="T6673" s="2">
        <f t="shared" si="729"/>
        <v>0.82160327831468194</v>
      </c>
      <c r="U6673" s="2">
        <f t="shared" si="730"/>
        <v>2.2239810629598011E-2</v>
      </c>
      <c r="V6673" s="2">
        <f t="shared" si="731"/>
        <v>0.71802215832455074</v>
      </c>
      <c r="W6673" s="2">
        <f t="shared" si="733"/>
        <v>-0.10270246125495675</v>
      </c>
      <c r="X6673" s="2" t="e">
        <f t="shared" si="734"/>
        <v>#DIV/0!</v>
      </c>
    </row>
    <row r="6674" spans="1:24" x14ac:dyDescent="0.2">
      <c r="A6674" t="str">
        <f t="shared" si="728"/>
        <v>jgi|Lipst1_1|141087</v>
      </c>
      <c r="B6674" s="3">
        <v>141087</v>
      </c>
      <c r="C6674" s="3">
        <v>10.105030518630301</v>
      </c>
      <c r="D6674" s="3">
        <v>10.1933918957965</v>
      </c>
      <c r="E6674" s="3">
        <v>9.7192710595332805</v>
      </c>
      <c r="F6674" s="3">
        <v>10.1231778027082</v>
      </c>
      <c r="G6674" s="3">
        <v>9.7653092209487493</v>
      </c>
      <c r="H6674" s="3">
        <v>9.5784923021447099</v>
      </c>
      <c r="I6674" s="3">
        <v>10.1630158075195</v>
      </c>
      <c r="J6674" s="3">
        <v>10.088539302667099</v>
      </c>
      <c r="K6674" s="3">
        <v>9.1368581576341601</v>
      </c>
      <c r="L6674" s="3">
        <v>9.7358969307994396</v>
      </c>
      <c r="M6674" s="3">
        <v>9.7627155967558306</v>
      </c>
      <c r="N6674" s="3">
        <v>9.2842435685471596</v>
      </c>
      <c r="O6674" s="3">
        <v>11.0604165290354</v>
      </c>
      <c r="P6674" s="3">
        <v>10.289055079052901</v>
      </c>
      <c r="Q6674" s="3">
        <v>9.8710234677195405</v>
      </c>
      <c r="R6674" s="3">
        <v>10.052262400737</v>
      </c>
      <c r="S6674" s="2">
        <f t="shared" si="732"/>
        <v>0.21890057263975926</v>
      </c>
      <c r="T6674" s="2">
        <f t="shared" si="729"/>
        <v>0.29773615929501901</v>
      </c>
      <c r="U6674" s="2">
        <f t="shared" si="730"/>
        <v>3.5562496669408361E-2</v>
      </c>
      <c r="V6674" s="2">
        <f t="shared" si="731"/>
        <v>0.83506554381757825</v>
      </c>
      <c r="W6674" s="2">
        <f t="shared" si="733"/>
        <v>0.45869339348458027</v>
      </c>
      <c r="X6674" s="2" t="e">
        <f t="shared" si="734"/>
        <v>#DIV/0!</v>
      </c>
    </row>
    <row r="6675" spans="1:24" x14ac:dyDescent="0.2">
      <c r="A6675" t="str">
        <f t="shared" si="728"/>
        <v>jgi|Lipst1_1|141125</v>
      </c>
      <c r="B6675" s="3">
        <v>141125</v>
      </c>
      <c r="C6675" s="3">
        <v>10.948259706641201</v>
      </c>
      <c r="D6675" s="3">
        <v>10.922053266823699</v>
      </c>
      <c r="E6675" s="3">
        <v>11.7844374989406</v>
      </c>
      <c r="F6675" s="3">
        <v>11.473572553398</v>
      </c>
      <c r="G6675" s="3">
        <v>11.340352242719399</v>
      </c>
      <c r="H6675" s="3">
        <v>11.608123266406601</v>
      </c>
      <c r="I6675" s="3">
        <v>11.1013339529707</v>
      </c>
      <c r="J6675" s="3">
        <v>11.263313703717399</v>
      </c>
      <c r="K6675" s="3">
        <v>11.2062532949769</v>
      </c>
      <c r="L6675" s="3">
        <v>11.604652397750799</v>
      </c>
      <c r="M6675" s="3">
        <v>11.627719297628101</v>
      </c>
      <c r="N6675" s="3">
        <v>11.550676550874501</v>
      </c>
      <c r="O6675" s="3">
        <v>11.5064984942039</v>
      </c>
      <c r="P6675" s="3">
        <v>11.1610133282707</v>
      </c>
      <c r="Q6675" s="3">
        <v>11.0579443146964</v>
      </c>
      <c r="R6675" s="3">
        <v>11.5365872067004</v>
      </c>
      <c r="S6675" s="2">
        <f t="shared" si="732"/>
        <v>-4.6191777164816372E-2</v>
      </c>
      <c r="T6675" s="2">
        <f t="shared" si="729"/>
        <v>0.79249193254786787</v>
      </c>
      <c r="U6675" s="2">
        <f t="shared" si="730"/>
        <v>-3.0232473228373635E-2</v>
      </c>
      <c r="V6675" s="2">
        <f t="shared" si="731"/>
        <v>0.91729287244071722</v>
      </c>
      <c r="W6675" s="2">
        <f t="shared" si="733"/>
        <v>-0.45848877872832361</v>
      </c>
      <c r="X6675" s="2" t="e">
        <f t="shared" si="734"/>
        <v>#DIV/0!</v>
      </c>
    </row>
    <row r="6676" spans="1:24" x14ac:dyDescent="0.2">
      <c r="A6676" t="str">
        <f t="shared" si="728"/>
        <v>jgi|Lipst1_1|141149</v>
      </c>
      <c r="B6676" s="3">
        <v>141149</v>
      </c>
      <c r="C6676" s="3">
        <v>9.7010060121784996</v>
      </c>
      <c r="D6676" s="3">
        <v>9.6783636856844595</v>
      </c>
      <c r="E6676" s="3">
        <v>9.5208122222508695</v>
      </c>
      <c r="F6676" s="3">
        <v>9.5864059898997098</v>
      </c>
      <c r="G6676" s="3">
        <v>9.3119704411579995</v>
      </c>
      <c r="H6676" s="3">
        <v>9.3658873230425694</v>
      </c>
      <c r="I6676" s="3">
        <v>9.5337097288223003</v>
      </c>
      <c r="J6676" s="3">
        <v>9.4907690253860899</v>
      </c>
      <c r="K6676" s="3">
        <v>9.5531994935706201</v>
      </c>
      <c r="L6676" s="3">
        <v>9.3757466693579996</v>
      </c>
      <c r="M6676" s="3">
        <v>9.4292578368212094</v>
      </c>
      <c r="N6676" s="3">
        <v>9.2025817938272994</v>
      </c>
      <c r="O6676" s="3">
        <v>10.1352426866834</v>
      </c>
      <c r="P6676" s="3">
        <v>9.6564004747320809</v>
      </c>
      <c r="Q6676" s="3">
        <v>9.7749657408093107</v>
      </c>
      <c r="R6676" s="3">
        <v>9.6672869526581398</v>
      </c>
      <c r="S6676" s="2">
        <f t="shared" si="732"/>
        <v>9.6530187738098405E-2</v>
      </c>
      <c r="T6676" s="2">
        <f t="shared" si="729"/>
        <v>0.27888541978029102</v>
      </c>
      <c r="U6676" s="2">
        <f t="shared" si="730"/>
        <v>7.7904078563125978E-2</v>
      </c>
      <c r="V6676" s="2">
        <f t="shared" si="731"/>
        <v>0.2416909699381429</v>
      </c>
      <c r="W6676" s="2">
        <f t="shared" si="733"/>
        <v>9.1921019248037084E-2</v>
      </c>
      <c r="X6676" s="2" t="e">
        <f t="shared" si="734"/>
        <v>#DIV/0!</v>
      </c>
    </row>
    <row r="6677" spans="1:24" x14ac:dyDescent="0.2">
      <c r="A6677" t="str">
        <f t="shared" si="728"/>
        <v>jgi|Lipst1_1|141361</v>
      </c>
      <c r="B6677" s="3">
        <v>141361</v>
      </c>
      <c r="C6677" s="3">
        <v>11.057264099575001</v>
      </c>
      <c r="D6677" s="3">
        <v>11.284409787771599</v>
      </c>
      <c r="E6677" s="3">
        <v>10.990522627962299</v>
      </c>
      <c r="F6677" s="3">
        <v>10.977549351695</v>
      </c>
      <c r="G6677" s="3">
        <v>10.7635636734062</v>
      </c>
      <c r="H6677" s="3">
        <v>10.8434262405693</v>
      </c>
      <c r="I6677" s="3">
        <v>10.8784725603723</v>
      </c>
      <c r="J6677" s="3">
        <v>10.8392829380661</v>
      </c>
      <c r="K6677" s="3">
        <v>10.7043226267318</v>
      </c>
      <c r="L6677" s="3">
        <v>10.7384376330875</v>
      </c>
      <c r="M6677" s="3">
        <v>10.7256661513485</v>
      </c>
      <c r="N6677" s="3">
        <v>10.591580438420101</v>
      </c>
      <c r="O6677" s="3">
        <v>10.5935333841841</v>
      </c>
      <c r="P6677" s="3">
        <v>11.2984071868594</v>
      </c>
      <c r="Q6677" s="3">
        <v>11.2703606136623</v>
      </c>
      <c r="R6677" s="3">
        <v>11.1180376680239</v>
      </c>
      <c r="S6677" s="2">
        <f t="shared" si="732"/>
        <v>0.23982890549218183</v>
      </c>
      <c r="T6677" s="2">
        <f t="shared" si="729"/>
        <v>1.8028115089209141E-2</v>
      </c>
      <c r="U6677" s="2">
        <f t="shared" si="730"/>
        <v>0.15149868943089295</v>
      </c>
      <c r="V6677" s="2">
        <f t="shared" si="731"/>
        <v>0.17677201481877189</v>
      </c>
      <c r="W6677" s="2">
        <f t="shared" si="733"/>
        <v>0.16214928657710104</v>
      </c>
      <c r="X6677" s="2" t="e">
        <f t="shared" si="734"/>
        <v>#DIV/0!</v>
      </c>
    </row>
    <row r="6678" spans="1:24" x14ac:dyDescent="0.2">
      <c r="A6678" t="str">
        <f t="shared" si="728"/>
        <v>jgi|Lipst1_1|141437</v>
      </c>
      <c r="B6678" s="3">
        <v>141437</v>
      </c>
      <c r="C6678" s="3">
        <v>10.105030518630301</v>
      </c>
      <c r="D6678" s="3">
        <v>10.2008039233841</v>
      </c>
      <c r="E6678" s="3">
        <v>10.2336676371848</v>
      </c>
      <c r="F6678" s="3">
        <v>10.178303022781501</v>
      </c>
      <c r="G6678" s="3">
        <v>10.6243124869982</v>
      </c>
      <c r="H6678" s="3">
        <v>10.262018637808699</v>
      </c>
      <c r="I6678" s="3">
        <v>10.075215974701001</v>
      </c>
      <c r="J6678" s="3">
        <v>10.151507581951799</v>
      </c>
      <c r="K6678" s="3">
        <v>10.453035332048</v>
      </c>
      <c r="L6678" s="3">
        <v>10.461288222268401</v>
      </c>
      <c r="M6678" s="3">
        <v>10.262411085175501</v>
      </c>
      <c r="N6678" s="3">
        <v>10.1057869334812</v>
      </c>
      <c r="O6678" s="3">
        <v>11.097912408681101</v>
      </c>
      <c r="P6678" s="3">
        <v>10.681845491705801</v>
      </c>
      <c r="Q6678" s="3">
        <v>10.710872410525701</v>
      </c>
      <c r="R6678" s="3">
        <v>10.6764121887408</v>
      </c>
      <c r="S6678" s="2">
        <f t="shared" si="732"/>
        <v>1.5815182860283272E-2</v>
      </c>
      <c r="T6678" s="2">
        <f t="shared" si="729"/>
        <v>0.8802882053417953</v>
      </c>
      <c r="U6678" s="2">
        <f t="shared" si="730"/>
        <v>0.51025875482892502</v>
      </c>
      <c r="V6678" s="2">
        <f t="shared" si="731"/>
        <v>2.2130285550146489E-5</v>
      </c>
      <c r="W6678" s="2">
        <f t="shared" si="733"/>
        <v>-0.19843405390387403</v>
      </c>
      <c r="X6678" s="2" t="e">
        <f t="shared" si="734"/>
        <v>#DIV/0!</v>
      </c>
    </row>
    <row r="6679" spans="1:24" x14ac:dyDescent="0.2">
      <c r="A6679" t="str">
        <f t="shared" si="728"/>
        <v>jgi|Lipst1_1|141489</v>
      </c>
      <c r="B6679" s="3">
        <v>141489</v>
      </c>
      <c r="C6679" s="3">
        <v>10.6143429223187</v>
      </c>
      <c r="D6679" s="3">
        <v>10.966835593742401</v>
      </c>
      <c r="E6679" s="3">
        <v>11.3810273567636</v>
      </c>
      <c r="F6679" s="3">
        <v>11.204477905235301</v>
      </c>
      <c r="G6679" s="3">
        <v>10.840094610298801</v>
      </c>
      <c r="H6679" s="3">
        <v>10.9921035083332</v>
      </c>
      <c r="I6679" s="3">
        <v>10.907723968853899</v>
      </c>
      <c r="J6679" s="3">
        <v>10.779607186577699</v>
      </c>
      <c r="K6679" s="3">
        <v>10.7536429424235</v>
      </c>
      <c r="L6679" s="3">
        <v>11.2460555927151</v>
      </c>
      <c r="M6679" s="3">
        <v>10.9795072029609</v>
      </c>
      <c r="N6679" s="3">
        <v>10.6648475702188</v>
      </c>
      <c r="O6679" s="3">
        <v>10.962177978207301</v>
      </c>
      <c r="P6679" s="3">
        <v>10.580867843201499</v>
      </c>
      <c r="Q6679" s="3">
        <v>9.9964273909596209</v>
      </c>
      <c r="R6679" s="3">
        <v>10.6663712460669</v>
      </c>
      <c r="S6679" s="2">
        <f t="shared" si="732"/>
        <v>0.1112495721570177</v>
      </c>
      <c r="T6679" s="2">
        <f t="shared" si="729"/>
        <v>0.44186950416197202</v>
      </c>
      <c r="U6679" s="2">
        <f t="shared" si="730"/>
        <v>-0.62711545110565936</v>
      </c>
      <c r="V6679" s="2">
        <f t="shared" si="731"/>
        <v>6.3270507025904726E-2</v>
      </c>
      <c r="W6679" s="2">
        <f t="shared" si="733"/>
        <v>-0.32917353141120032</v>
      </c>
      <c r="X6679" s="2" t="e">
        <f t="shared" si="734"/>
        <v>#DIV/0!</v>
      </c>
    </row>
    <row r="6680" spans="1:24" x14ac:dyDescent="0.2">
      <c r="A6680" t="str">
        <f t="shared" si="728"/>
        <v>jgi|Lipst1_1|141493</v>
      </c>
      <c r="B6680" s="3">
        <v>141493</v>
      </c>
      <c r="C6680" s="3">
        <v>8.9536414685585495</v>
      </c>
      <c r="D6680" s="3">
        <v>8.8538404328142306</v>
      </c>
      <c r="E6680" s="3">
        <v>8.9246620410719704</v>
      </c>
      <c r="F6680" s="3">
        <v>8.6440099663781496</v>
      </c>
      <c r="G6680" s="3">
        <v>9.4156403698803199</v>
      </c>
      <c r="H6680" s="3">
        <v>9.32794884040627</v>
      </c>
      <c r="I6680" s="3">
        <v>8.7967441347209707</v>
      </c>
      <c r="J6680" s="3">
        <v>8.7507371279374393</v>
      </c>
      <c r="K6680" s="3">
        <v>8.8362941221440199</v>
      </c>
      <c r="L6680" s="3">
        <v>9.1627529459300305</v>
      </c>
      <c r="M6680" s="3">
        <v>9.0432237641851803</v>
      </c>
      <c r="N6680" s="3">
        <v>9.3000355405724004</v>
      </c>
      <c r="O6680" s="3">
        <v>10.934510228408399</v>
      </c>
      <c r="P6680" s="3">
        <v>9.1069366553924702</v>
      </c>
      <c r="Q6680" s="3">
        <v>9.2738216991727001</v>
      </c>
      <c r="R6680" s="3">
        <v>9.2375279475703191</v>
      </c>
      <c r="S6680" s="2">
        <f t="shared" si="732"/>
        <v>3.8325913936576583E-2</v>
      </c>
      <c r="T6680" s="2">
        <f t="shared" si="729"/>
        <v>0.80427822104439517</v>
      </c>
      <c r="U6680" s="2">
        <f t="shared" si="730"/>
        <v>0.36205695683943695</v>
      </c>
      <c r="V6680" s="2">
        <f t="shared" si="731"/>
        <v>1.145671090649652E-2</v>
      </c>
      <c r="W6680" s="2">
        <f t="shared" si="733"/>
        <v>-5.318897787324417E-2</v>
      </c>
      <c r="X6680" s="2" t="e">
        <f t="shared" si="734"/>
        <v>#DIV/0!</v>
      </c>
    </row>
    <row r="6681" spans="1:24" x14ac:dyDescent="0.2">
      <c r="A6681" t="str">
        <f t="shared" si="728"/>
        <v>jgi|Lipst1_1|141499</v>
      </c>
      <c r="B6681" s="3">
        <v>141499</v>
      </c>
      <c r="C6681" s="3">
        <v>8.9288735634662899</v>
      </c>
      <c r="D6681" s="3">
        <v>8.7187528099359994</v>
      </c>
      <c r="E6681" s="3">
        <v>9.1769357518838106</v>
      </c>
      <c r="F6681" s="3">
        <v>9.0342440748607107</v>
      </c>
      <c r="G6681" s="3">
        <v>9.0622503886354693</v>
      </c>
      <c r="H6681" s="3">
        <v>9.2936245797414294</v>
      </c>
      <c r="I6681" s="3">
        <v>8.9620287491844195</v>
      </c>
      <c r="J6681" s="3">
        <v>8.8342221135225696</v>
      </c>
      <c r="K6681" s="3">
        <v>9.2327368075483598</v>
      </c>
      <c r="L6681" s="3">
        <v>9.2579101788793192</v>
      </c>
      <c r="M6681" s="3">
        <v>9.1743464946738804</v>
      </c>
      <c r="N6681" s="3">
        <v>9.2774223026659204</v>
      </c>
      <c r="O6681" s="3">
        <v>9.6049021984283804</v>
      </c>
      <c r="P6681" s="3">
        <v>8.8073763732920405</v>
      </c>
      <c r="Q6681" s="3">
        <v>9.1182291725713203</v>
      </c>
      <c r="R6681" s="3">
        <v>8.7317356602264997</v>
      </c>
      <c r="S6681" s="2">
        <f t="shared" si="732"/>
        <v>-8.7330912991792076E-2</v>
      </c>
      <c r="T6681" s="2">
        <f t="shared" si="729"/>
        <v>0.44693278007102311</v>
      </c>
      <c r="U6681" s="2">
        <f t="shared" si="730"/>
        <v>-7.892114800674932E-2</v>
      </c>
      <c r="V6681" s="2">
        <f t="shared" si="731"/>
        <v>0.62364607739725253</v>
      </c>
      <c r="W6681" s="2">
        <f t="shared" si="733"/>
        <v>-0.31448739426572914</v>
      </c>
      <c r="X6681" s="2" t="e">
        <f t="shared" si="734"/>
        <v>#DIV/0!</v>
      </c>
    </row>
    <row r="6682" spans="1:24" x14ac:dyDescent="0.2">
      <c r="A6682" t="str">
        <f t="shared" si="728"/>
        <v>jgi|Lipst1_1|141601</v>
      </c>
      <c r="B6682" s="3">
        <v>141601</v>
      </c>
      <c r="C6682" s="3">
        <v>10.2804725247302</v>
      </c>
      <c r="D6682" s="3">
        <v>10.310582964139201</v>
      </c>
      <c r="E6682" s="3">
        <v>10.1351912104316</v>
      </c>
      <c r="F6682" s="3">
        <v>10.7434241959232</v>
      </c>
      <c r="G6682" s="3">
        <v>10.474445138148599</v>
      </c>
      <c r="H6682" s="3">
        <v>10.1804612281086</v>
      </c>
      <c r="I6682" s="3">
        <v>10.431789434767399</v>
      </c>
      <c r="J6682" s="3">
        <v>10.382014821300601</v>
      </c>
      <c r="K6682" s="3">
        <v>9.6088052549337899</v>
      </c>
      <c r="L6682" s="3">
        <v>10.1218226813717</v>
      </c>
      <c r="M6682" s="3">
        <v>10.273199882083</v>
      </c>
      <c r="N6682" s="3">
        <v>10.018484525876699</v>
      </c>
      <c r="O6682" s="3">
        <v>10.2967799024572</v>
      </c>
      <c r="P6682" s="3">
        <v>10.453696603491901</v>
      </c>
      <c r="Q6682" s="3">
        <v>9.4995026904897397</v>
      </c>
      <c r="R6682" s="3">
        <v>10.437552555751299</v>
      </c>
      <c r="S6682" s="2">
        <f t="shared" si="732"/>
        <v>0.21474344352469998</v>
      </c>
      <c r="T6682" s="2">
        <f t="shared" si="729"/>
        <v>0.19300911401379398</v>
      </c>
      <c r="U6682" s="2">
        <f t="shared" si="730"/>
        <v>-0.2371671072284034</v>
      </c>
      <c r="V6682" s="2">
        <f t="shared" si="731"/>
        <v>0.47345314795280996</v>
      </c>
      <c r="W6682" s="2">
        <f t="shared" si="733"/>
        <v>0.19890410056927621</v>
      </c>
      <c r="X6682" s="2" t="e">
        <f t="shared" si="734"/>
        <v>#DIV/0!</v>
      </c>
    </row>
    <row r="6683" spans="1:24" x14ac:dyDescent="0.2">
      <c r="A6683" t="str">
        <f t="shared" si="728"/>
        <v>jgi|Lipst1_1|141742</v>
      </c>
      <c r="B6683" s="3">
        <v>141742</v>
      </c>
      <c r="C6683" s="3">
        <v>9.6973443475509509</v>
      </c>
      <c r="D6683" s="3">
        <v>9.7202272044538507</v>
      </c>
      <c r="E6683" s="3">
        <v>9.8116077000481603</v>
      </c>
      <c r="F6683" s="3">
        <v>10.1348912243773</v>
      </c>
      <c r="G6683" s="3">
        <v>9.9127694899873493</v>
      </c>
      <c r="H6683" s="3">
        <v>9.9632774738688905</v>
      </c>
      <c r="I6683" s="3">
        <v>9.9878247504279507</v>
      </c>
      <c r="J6683" s="3">
        <v>9.8643241454565196</v>
      </c>
      <c r="K6683" s="3">
        <v>9.4748711328419795</v>
      </c>
      <c r="L6683" s="3">
        <v>9.8150589146030907</v>
      </c>
      <c r="M6683" s="3">
        <v>9.9566360793089004</v>
      </c>
      <c r="N6683" s="3">
        <v>9.8797532339477101</v>
      </c>
      <c r="O6683" s="3">
        <v>9.2755945731801699</v>
      </c>
      <c r="P6683" s="3">
        <v>9.6666323974403294</v>
      </c>
      <c r="Q6683" s="3">
        <v>9.0818349351138501</v>
      </c>
      <c r="R6683" s="3">
        <v>9.85419930809155</v>
      </c>
      <c r="S6683" s="2">
        <f t="shared" si="732"/>
        <v>4.3608197283393935E-2</v>
      </c>
      <c r="T6683" s="2">
        <f t="shared" si="729"/>
        <v>0.67566186779185577</v>
      </c>
      <c r="U6683" s="2">
        <f t="shared" si="730"/>
        <v>-0.3067954055589901</v>
      </c>
      <c r="V6683" s="2">
        <f t="shared" si="731"/>
        <v>0.23688770301320053</v>
      </c>
      <c r="W6683" s="2">
        <f t="shared" si="733"/>
        <v>8.3228690046848186E-3</v>
      </c>
      <c r="X6683" s="2" t="e">
        <f t="shared" si="734"/>
        <v>#DIV/0!</v>
      </c>
    </row>
    <row r="6684" spans="1:24" x14ac:dyDescent="0.2">
      <c r="A6684" t="str">
        <f t="shared" si="728"/>
        <v>jgi|Lipst1_1|141771</v>
      </c>
      <c r="B6684" s="3">
        <v>141771</v>
      </c>
      <c r="C6684" s="3">
        <v>10.3321530919241</v>
      </c>
      <c r="D6684" s="3">
        <v>10.554073475776599</v>
      </c>
      <c r="E6684" s="3">
        <v>12.472915394863801</v>
      </c>
      <c r="F6684" s="3">
        <v>11.853069422225399</v>
      </c>
      <c r="G6684" s="3">
        <v>12.389281359920099</v>
      </c>
      <c r="H6684" s="3">
        <v>11.6620364475169</v>
      </c>
      <c r="I6684" s="3">
        <v>11.1785662850544</v>
      </c>
      <c r="J6684" s="3">
        <v>11.370574670059399</v>
      </c>
      <c r="K6684" s="3">
        <v>10.635824550302299</v>
      </c>
      <c r="L6684" s="3">
        <v>13.042486127029401</v>
      </c>
      <c r="M6684" s="3">
        <v>11.843759317130001</v>
      </c>
      <c r="N6684" s="3">
        <v>10.4831132666403</v>
      </c>
      <c r="O6684" s="3">
        <v>11.4151661063223</v>
      </c>
      <c r="P6684" s="3">
        <v>11.3669413953622</v>
      </c>
      <c r="Q6684" s="3">
        <v>9.9115808143788993</v>
      </c>
      <c r="R6684" s="3">
        <v>11.213907251516</v>
      </c>
      <c r="S6684" s="2">
        <f t="shared" si="732"/>
        <v>0.11820082933518172</v>
      </c>
      <c r="T6684" s="2">
        <f t="shared" si="729"/>
        <v>0.82874222344014359</v>
      </c>
      <c r="U6684" s="2">
        <f t="shared" si="730"/>
        <v>-0.47224302577844135</v>
      </c>
      <c r="V6684" s="2">
        <f t="shared" si="731"/>
        <v>0.54132682777575969</v>
      </c>
      <c r="W6684" s="2">
        <f t="shared" si="733"/>
        <v>-1.1422319929015998</v>
      </c>
      <c r="X6684" s="2" t="e">
        <f t="shared" si="734"/>
        <v>#DIV/0!</v>
      </c>
    </row>
    <row r="6685" spans="1:24" x14ac:dyDescent="0.2">
      <c r="A6685" t="str">
        <f t="shared" si="728"/>
        <v>jgi|Lipst1_1|142166</v>
      </c>
      <c r="B6685" s="3">
        <v>142166</v>
      </c>
      <c r="C6685" s="3">
        <v>10.263238761416501</v>
      </c>
      <c r="D6685" s="3">
        <v>10.011474347512401</v>
      </c>
      <c r="E6685" s="3">
        <v>9.9398965546897902</v>
      </c>
      <c r="F6685" s="3">
        <v>10.3511599058393</v>
      </c>
      <c r="G6685" s="3">
        <v>8.7353437996239602</v>
      </c>
      <c r="H6685" s="3">
        <v>8.8081977526631494</v>
      </c>
      <c r="I6685" s="3">
        <v>9.44957874833697</v>
      </c>
      <c r="J6685" s="3">
        <v>9.4778465265316907</v>
      </c>
      <c r="K6685" s="3">
        <v>9.4201851819747393</v>
      </c>
      <c r="L6685" s="3">
        <v>9.5593876637503605</v>
      </c>
      <c r="M6685" s="3">
        <v>8.8324566679038305</v>
      </c>
      <c r="N6685" s="3">
        <v>8.8417253328224792</v>
      </c>
      <c r="O6685" s="3">
        <v>9.0412966950931004</v>
      </c>
      <c r="P6685" s="3">
        <v>11.459593185286799</v>
      </c>
      <c r="Q6685" s="3">
        <v>11.2546821474222</v>
      </c>
      <c r="R6685" s="3">
        <v>11.089629252330999</v>
      </c>
      <c r="S6685" s="2">
        <f t="shared" si="732"/>
        <v>0.42135516673750573</v>
      </c>
      <c r="T6685" s="2">
        <f t="shared" si="729"/>
        <v>0.22446624235521823</v>
      </c>
      <c r="U6685" s="2">
        <f t="shared" si="730"/>
        <v>1.1265258026488372</v>
      </c>
      <c r="V6685" s="2">
        <f t="shared" si="731"/>
        <v>6.0118128628566423E-4</v>
      </c>
      <c r="W6685" s="2">
        <f t="shared" si="733"/>
        <v>-1.7122730614158144E-2</v>
      </c>
      <c r="X6685" s="2" t="e">
        <f t="shared" si="734"/>
        <v>#DIV/0!</v>
      </c>
    </row>
    <row r="6686" spans="1:24" x14ac:dyDescent="0.2">
      <c r="A6686" t="str">
        <f t="shared" si="728"/>
        <v>jgi|Lipst1_1|142405</v>
      </c>
      <c r="B6686" s="3">
        <v>142405</v>
      </c>
      <c r="C6686" s="3">
        <v>9.9974773779986901</v>
      </c>
      <c r="D6686" s="3">
        <v>9.9027052562375601</v>
      </c>
      <c r="E6686" s="3">
        <v>9.6871304842348191</v>
      </c>
      <c r="F6686" s="3">
        <v>9.9512912854806892</v>
      </c>
      <c r="G6686" s="3">
        <v>9.8167170959162906</v>
      </c>
      <c r="H6686" s="3">
        <v>9.6543924164211798</v>
      </c>
      <c r="I6686" s="3">
        <v>9.9545729442413897</v>
      </c>
      <c r="J6686" s="3">
        <v>9.9550377091267404</v>
      </c>
      <c r="K6686" s="3">
        <v>10.125070298153</v>
      </c>
      <c r="L6686" s="3">
        <v>9.7222704300599805</v>
      </c>
      <c r="M6686" s="3">
        <v>9.6586766322705007</v>
      </c>
      <c r="N6686" s="3">
        <v>9.7867439089538397</v>
      </c>
      <c r="O6686" s="3">
        <v>10.298181258021399</v>
      </c>
      <c r="P6686" s="3">
        <v>10.0867587735285</v>
      </c>
      <c r="Q6686" s="3">
        <v>10.188373996718401</v>
      </c>
      <c r="R6686" s="3">
        <v>10.0606501861824</v>
      </c>
      <c r="S6686" s="2">
        <f t="shared" si="732"/>
        <v>-3.2109667752701299E-2</v>
      </c>
      <c r="T6686" s="2">
        <f t="shared" si="729"/>
        <v>0.73341354126211999</v>
      </c>
      <c r="U6686" s="2">
        <f t="shared" si="730"/>
        <v>0.22727655115515866</v>
      </c>
      <c r="V6686" s="2">
        <f t="shared" si="731"/>
        <v>4.8390519274091888E-2</v>
      </c>
      <c r="W6686" s="2">
        <f t="shared" si="733"/>
        <v>8.1007697418975511E-2</v>
      </c>
      <c r="X6686" s="2" t="e">
        <f t="shared" si="734"/>
        <v>#DIV/0!</v>
      </c>
    </row>
    <row r="6687" spans="1:24" x14ac:dyDescent="0.2">
      <c r="A6687" t="str">
        <f t="shared" si="728"/>
        <v>jgi|Lipst1_1|142613</v>
      </c>
      <c r="B6687" s="3">
        <v>142613</v>
      </c>
      <c r="C6687" s="3">
        <v>4.2470495235813503</v>
      </c>
      <c r="D6687" s="3">
        <v>4.8294562739406501</v>
      </c>
      <c r="E6687" s="3">
        <v>4.2930063048996399</v>
      </c>
      <c r="F6687" s="3">
        <v>4.6585095361829003</v>
      </c>
      <c r="G6687" s="3">
        <v>5.3589679206881797</v>
      </c>
      <c r="H6687" s="3">
        <v>3.8178911482692799</v>
      </c>
      <c r="I6687" s="3">
        <v>4.6840440020235103</v>
      </c>
      <c r="J6687" s="3">
        <v>4.5180763714820902</v>
      </c>
      <c r="K6687" s="3">
        <v>5.2736500007708704</v>
      </c>
      <c r="L6687" s="3">
        <v>5.1728066104904702</v>
      </c>
      <c r="M6687" s="3">
        <v>5.3923471467993798</v>
      </c>
      <c r="N6687" s="3">
        <v>4.6152168028653797</v>
      </c>
      <c r="O6687" s="3">
        <v>3.8747151371016701</v>
      </c>
      <c r="P6687" s="3">
        <v>3.3964432724923102</v>
      </c>
      <c r="Q6687" s="3">
        <v>4.07126569383591</v>
      </c>
      <c r="R6687" s="3">
        <v>3.74567485100164</v>
      </c>
      <c r="S6687" s="2">
        <f t="shared" si="732"/>
        <v>-0.40854337114495021</v>
      </c>
      <c r="T6687" s="2">
        <f t="shared" si="729"/>
        <v>0.15847216413417836</v>
      </c>
      <c r="U6687" s="2">
        <f t="shared" si="730"/>
        <v>-0.76921080387451513</v>
      </c>
      <c r="V6687" s="2">
        <f t="shared" si="731"/>
        <v>2.1674901152500866E-2</v>
      </c>
      <c r="W6687" s="2">
        <f t="shared" si="733"/>
        <v>-0.27983657032906972</v>
      </c>
      <c r="X6687" s="2" t="e">
        <f t="shared" si="734"/>
        <v>#DIV/0!</v>
      </c>
    </row>
    <row r="6688" spans="1:24" x14ac:dyDescent="0.2">
      <c r="A6688" t="str">
        <f t="shared" si="728"/>
        <v>jgi|Lipst1_1|142859</v>
      </c>
      <c r="B6688" s="3">
        <v>142859</v>
      </c>
      <c r="C6688" s="3">
        <v>7.7124522139042195E-2</v>
      </c>
      <c r="D6688" s="3">
        <v>0.78506215478516606</v>
      </c>
      <c r="E6688" s="3"/>
      <c r="F6688" s="3">
        <v>1.59961584703412</v>
      </c>
      <c r="G6688" s="3"/>
      <c r="H6688" s="3">
        <v>1.0536226825482701E-2</v>
      </c>
      <c r="I6688" s="3"/>
      <c r="J6688" s="3"/>
      <c r="K6688" s="3"/>
      <c r="L6688" s="3">
        <v>2.88160864820945E-3</v>
      </c>
      <c r="M6688" s="3"/>
      <c r="N6688" s="3"/>
      <c r="O6688" s="3">
        <v>0.28975263579042099</v>
      </c>
      <c r="P6688" s="3">
        <v>-6.2988346007977203E-2</v>
      </c>
      <c r="Q6688" s="3"/>
      <c r="R6688" s="3"/>
      <c r="S6688" s="2">
        <f t="shared" si="732"/>
        <v>0.6152030790477433</v>
      </c>
      <c r="T6688" s="2" t="e">
        <f t="shared" si="729"/>
        <v>#DIV/0!</v>
      </c>
      <c r="U6688" s="2">
        <f t="shared" si="730"/>
        <v>-0.88358918732741998</v>
      </c>
      <c r="V6688" s="2" t="e">
        <f t="shared" si="731"/>
        <v>#DIV/0!</v>
      </c>
      <c r="W6688" s="2">
        <f t="shared" si="733"/>
        <v>-0.37015538937906062</v>
      </c>
      <c r="X6688" s="2" t="e">
        <f t="shared" si="734"/>
        <v>#DIV/0!</v>
      </c>
    </row>
    <row r="6689" spans="1:24" x14ac:dyDescent="0.2">
      <c r="A6689" t="str">
        <f t="shared" si="728"/>
        <v>jgi|Lipst1_1|142940</v>
      </c>
      <c r="B6689" s="3">
        <v>142940</v>
      </c>
      <c r="C6689" s="3">
        <v>9.3945371357538594</v>
      </c>
      <c r="D6689" s="3">
        <v>9.3624909828384393</v>
      </c>
      <c r="E6689" s="3">
        <v>9.1846301437348004</v>
      </c>
      <c r="F6689" s="3">
        <v>9.2482730231564894</v>
      </c>
      <c r="G6689" s="3">
        <v>9.8516428314189497</v>
      </c>
      <c r="H6689" s="3">
        <v>10.4545157690391</v>
      </c>
      <c r="I6689" s="3">
        <v>9.7328033138552001</v>
      </c>
      <c r="J6689" s="3">
        <v>9.7583907005659398</v>
      </c>
      <c r="K6689" s="3">
        <v>9.8250041089952909</v>
      </c>
      <c r="L6689" s="3">
        <v>9.3180311714130699</v>
      </c>
      <c r="M6689" s="3">
        <v>9.5932158554198903</v>
      </c>
      <c r="N6689" s="3">
        <v>10.049511420284</v>
      </c>
      <c r="O6689" s="3">
        <v>7.6560748505369203</v>
      </c>
      <c r="P6689" s="3">
        <v>7.9759306430952197</v>
      </c>
      <c r="Q6689" s="3">
        <v>8.5345496374996497</v>
      </c>
      <c r="R6689" s="3">
        <v>8.0167786870684203</v>
      </c>
      <c r="S6689" s="2">
        <f t="shared" si="732"/>
        <v>-0.13014444743195952</v>
      </c>
      <c r="T6689" s="2">
        <f t="shared" si="729"/>
        <v>0.57156180188962069</v>
      </c>
      <c r="U6689" s="2">
        <f t="shared" si="730"/>
        <v>-1.1217298321497999</v>
      </c>
      <c r="V6689" s="2">
        <f t="shared" si="731"/>
        <v>9.421641386771274E-4</v>
      </c>
      <c r="W6689" s="2">
        <f t="shared" si="733"/>
        <v>0.16807092142844837</v>
      </c>
      <c r="X6689" s="2" t="e">
        <f t="shared" si="734"/>
        <v>#DIV/0!</v>
      </c>
    </row>
    <row r="6690" spans="1:24" x14ac:dyDescent="0.2">
      <c r="A6690" t="str">
        <f t="shared" si="728"/>
        <v>jgi|Lipst1_1|142956</v>
      </c>
      <c r="B6690" s="3">
        <v>142956</v>
      </c>
      <c r="C6690" s="3">
        <v>8.7913700398051606</v>
      </c>
      <c r="D6690" s="3">
        <v>8.4610191877187209</v>
      </c>
      <c r="E6690" s="3">
        <v>8.3849287944042796</v>
      </c>
      <c r="F6690" s="3">
        <v>8.41553278289655</v>
      </c>
      <c r="G6690" s="3">
        <v>8.3023843921109002</v>
      </c>
      <c r="H6690" s="3">
        <v>8.4451644544870401</v>
      </c>
      <c r="I6690" s="3">
        <v>8.3432074443373097</v>
      </c>
      <c r="J6690" s="3">
        <v>8.6123124410698004</v>
      </c>
      <c r="K6690" s="3">
        <v>7.6181795250340203</v>
      </c>
      <c r="L6690" s="3">
        <v>8.4165095382001702</v>
      </c>
      <c r="M6690" s="3">
        <v>8.2393662865352901</v>
      </c>
      <c r="N6690" s="3">
        <v>8.4470940443149996</v>
      </c>
      <c r="O6690" s="3">
        <v>8.02446225653709</v>
      </c>
      <c r="P6690" s="3">
        <v>8.5880633448635297</v>
      </c>
      <c r="Q6690" s="3">
        <v>8.8846696601964492</v>
      </c>
      <c r="R6690" s="3">
        <v>8.6672869524807101</v>
      </c>
      <c r="S6690" s="2">
        <f t="shared" si="732"/>
        <v>0.18728839532184516</v>
      </c>
      <c r="T6690" s="2">
        <f t="shared" si="729"/>
        <v>0.26145446160435548</v>
      </c>
      <c r="U6690" s="2">
        <f t="shared" si="730"/>
        <v>0.20012728464071827</v>
      </c>
      <c r="V6690" s="2">
        <f t="shared" si="731"/>
        <v>0.19474457694318789</v>
      </c>
      <c r="W6690" s="2">
        <f t="shared" si="733"/>
        <v>0.34318961809899307</v>
      </c>
      <c r="X6690" s="2" t="e">
        <f t="shared" si="734"/>
        <v>#DIV/0!</v>
      </c>
    </row>
    <row r="6691" spans="1:24" x14ac:dyDescent="0.2">
      <c r="A6691" t="str">
        <f t="shared" si="728"/>
        <v>jgi|Lipst1_1|143331</v>
      </c>
      <c r="B6691" s="3">
        <v>143331</v>
      </c>
      <c r="C6691" s="3">
        <v>8.8844794441355894</v>
      </c>
      <c r="D6691" s="3">
        <v>9.1337903091292407</v>
      </c>
      <c r="E6691" s="3">
        <v>6.7593243084212702</v>
      </c>
      <c r="F6691" s="3">
        <v>7.2814398871995198</v>
      </c>
      <c r="G6691" s="3">
        <v>6.8549254156382098</v>
      </c>
      <c r="H6691" s="3">
        <v>7.3680882314784899</v>
      </c>
      <c r="I6691" s="3">
        <v>9.6304629616366508</v>
      </c>
      <c r="J6691" s="3">
        <v>9.7337549679375197</v>
      </c>
      <c r="K6691" s="3">
        <v>7.8005095469982804</v>
      </c>
      <c r="L6691" s="3">
        <v>8.2975023582276393</v>
      </c>
      <c r="M6691" s="3">
        <v>7.4694233697544803</v>
      </c>
      <c r="N6691" s="3">
        <v>8.0320565447605698</v>
      </c>
      <c r="O6691" s="3">
        <v>9.2351964724891094</v>
      </c>
      <c r="P6691" s="3">
        <v>9.9099914398258697</v>
      </c>
      <c r="Q6691" s="3">
        <v>7.4915974922466901</v>
      </c>
      <c r="R6691" s="3">
        <v>7.4546260695043696</v>
      </c>
      <c r="S6691" s="2">
        <f t="shared" si="732"/>
        <v>-0.78027702555213718</v>
      </c>
      <c r="T6691" s="2">
        <f t="shared" si="729"/>
        <v>0.20534212179355107</v>
      </c>
      <c r="U6691" s="2">
        <f t="shared" si="730"/>
        <v>0.2706465133042375</v>
      </c>
      <c r="V6691" s="2">
        <f t="shared" si="731"/>
        <v>0.79162045484983246</v>
      </c>
      <c r="W6691" s="2">
        <f t="shared" si="733"/>
        <v>1.8109278954980743</v>
      </c>
      <c r="X6691" s="2" t="e">
        <f t="shared" si="734"/>
        <v>#DIV/0!</v>
      </c>
    </row>
    <row r="6692" spans="1:24" x14ac:dyDescent="0.2">
      <c r="A6692" t="str">
        <f t="shared" si="728"/>
        <v>jgi|Lipst1_1|143457</v>
      </c>
      <c r="B6692" s="3">
        <v>143457</v>
      </c>
      <c r="C6692" s="3">
        <v>11.188260192138801</v>
      </c>
      <c r="D6692" s="3">
        <v>11.016883333728</v>
      </c>
      <c r="E6692" s="3">
        <v>11.400980429936601</v>
      </c>
      <c r="F6692" s="3">
        <v>11.2954241166471</v>
      </c>
      <c r="G6692" s="3">
        <v>10.5872932979313</v>
      </c>
      <c r="H6692" s="3">
        <v>10.7737485935723</v>
      </c>
      <c r="I6692" s="3">
        <v>10.8612974170735</v>
      </c>
      <c r="J6692" s="3">
        <v>10.820395422247399</v>
      </c>
      <c r="K6692" s="3">
        <v>11.676325509807601</v>
      </c>
      <c r="L6692" s="3">
        <v>10.868614879692799</v>
      </c>
      <c r="M6692" s="3">
        <v>10.928854988761801</v>
      </c>
      <c r="N6692" s="3">
        <v>10.5374146509961</v>
      </c>
      <c r="O6692" s="3">
        <v>10.1585751906032</v>
      </c>
      <c r="P6692" s="3">
        <v>10.640050042619499</v>
      </c>
      <c r="Q6692" s="3">
        <v>10.986617867647199</v>
      </c>
      <c r="R6692" s="3">
        <v>10.789227994359701</v>
      </c>
      <c r="S6692" s="2">
        <f t="shared" si="732"/>
        <v>9.4947849229150449E-2</v>
      </c>
      <c r="T6692" s="2">
        <f t="shared" si="729"/>
        <v>0.64830357561600205</v>
      </c>
      <c r="U6692" s="2">
        <f t="shared" si="730"/>
        <v>-0.42008838323716091</v>
      </c>
      <c r="V6692" s="2">
        <f t="shared" si="731"/>
        <v>2.2076818334725253E-2</v>
      </c>
      <c r="W6692" s="2">
        <f t="shared" si="733"/>
        <v>-0.33862714272409988</v>
      </c>
      <c r="X6692" s="2" t="e">
        <f t="shared" si="734"/>
        <v>#DIV/0!</v>
      </c>
    </row>
    <row r="6693" spans="1:24" x14ac:dyDescent="0.2">
      <c r="A6693" t="str">
        <f t="shared" si="728"/>
        <v>jgi|Lipst1_1|143687</v>
      </c>
      <c r="B6693" s="3">
        <v>143687</v>
      </c>
      <c r="C6693" s="3">
        <v>10.0558349808591</v>
      </c>
      <c r="D6693" s="3">
        <v>9.9957334979631707</v>
      </c>
      <c r="E6693" s="3">
        <v>9.8795498413403298</v>
      </c>
      <c r="F6693" s="3">
        <v>9.9571678517741198</v>
      </c>
      <c r="G6693" s="3">
        <v>9.6528816393921595</v>
      </c>
      <c r="H6693" s="3">
        <v>9.7022797458183803</v>
      </c>
      <c r="I6693" s="3">
        <v>10.0131675980582</v>
      </c>
      <c r="J6693" s="3">
        <v>10.003503198371201</v>
      </c>
      <c r="K6693" s="3">
        <v>10.5075219192981</v>
      </c>
      <c r="L6693" s="3">
        <v>9.8608626042412393</v>
      </c>
      <c r="M6693" s="3">
        <v>9.9655324797990801</v>
      </c>
      <c r="N6693" s="3">
        <v>9.4791552533928503</v>
      </c>
      <c r="O6693" s="3">
        <v>9.8404994214883796</v>
      </c>
      <c r="P6693" s="3">
        <v>9.6443707859358891</v>
      </c>
      <c r="Q6693" s="3">
        <v>9.7252698386738992</v>
      </c>
      <c r="R6693" s="3">
        <v>9.7731555877281409</v>
      </c>
      <c r="S6693" s="2">
        <f t="shared" si="732"/>
        <v>-9.7715916002234948E-2</v>
      </c>
      <c r="T6693" s="2">
        <f t="shared" si="729"/>
        <v>0.53033376337629934</v>
      </c>
      <c r="U6693" s="2">
        <f t="shared" si="730"/>
        <v>-0.25780613887153514</v>
      </c>
      <c r="V6693" s="2">
        <f t="shared" si="731"/>
        <v>4.9283706176822869E-3</v>
      </c>
      <c r="W6693" s="2">
        <f t="shared" si="733"/>
        <v>-3.4215735350530352E-2</v>
      </c>
      <c r="X6693" s="2" t="e">
        <f t="shared" si="734"/>
        <v>#DIV/0!</v>
      </c>
    </row>
    <row r="6694" spans="1:24" x14ac:dyDescent="0.2">
      <c r="A6694" t="str">
        <f t="shared" si="728"/>
        <v>jgi|Lipst1_1|143787</v>
      </c>
      <c r="B6694" s="3">
        <v>143787</v>
      </c>
      <c r="C6694" s="3">
        <v>11.0594051264302</v>
      </c>
      <c r="D6694" s="3">
        <v>11.1981611396353</v>
      </c>
      <c r="E6694" s="3">
        <v>11.1503325710587</v>
      </c>
      <c r="F6694" s="3">
        <v>11.3644874378304</v>
      </c>
      <c r="G6694" s="3">
        <v>11.070745182992599</v>
      </c>
      <c r="H6694" s="3">
        <v>10.9849508168673</v>
      </c>
      <c r="I6694" s="3">
        <v>11.268004283042901</v>
      </c>
      <c r="J6694" s="3">
        <v>11.143346860423</v>
      </c>
      <c r="K6694" s="3">
        <v>10.1754696070237</v>
      </c>
      <c r="L6694" s="3">
        <v>11.1015717057321</v>
      </c>
      <c r="M6694" s="3">
        <v>11.1255691969395</v>
      </c>
      <c r="N6694" s="3">
        <v>10.8601038623602</v>
      </c>
      <c r="O6694" s="3">
        <v>11.347067513727</v>
      </c>
      <c r="P6694" s="3">
        <v>11.4368575410044</v>
      </c>
      <c r="Q6694" s="3">
        <v>10.2423688862127</v>
      </c>
      <c r="R6694" s="3">
        <v>11.5026160120554</v>
      </c>
      <c r="S6694" s="2">
        <f t="shared" si="732"/>
        <v>0.19233612654884702</v>
      </c>
      <c r="T6694" s="2">
        <f t="shared" si="729"/>
        <v>0.2900837453551609</v>
      </c>
      <c r="U6694" s="2">
        <f t="shared" si="730"/>
        <v>-0.13248242231448337</v>
      </c>
      <c r="V6694" s="2">
        <f t="shared" si="731"/>
        <v>0.72127833697596389</v>
      </c>
      <c r="W6694" s="2">
        <f t="shared" si="733"/>
        <v>0.21926402197162531</v>
      </c>
      <c r="X6694" s="2" t="e">
        <f t="shared" si="734"/>
        <v>#DIV/0!</v>
      </c>
    </row>
    <row r="6695" spans="1:24" x14ac:dyDescent="0.2">
      <c r="A6695" t="str">
        <f t="shared" si="728"/>
        <v>jgi|Lipst1_1|143870</v>
      </c>
      <c r="B6695" s="3">
        <v>143870</v>
      </c>
      <c r="C6695" s="3">
        <v>8.1432137124947506</v>
      </c>
      <c r="D6695" s="3">
        <v>7.8184851560925299</v>
      </c>
      <c r="E6695" s="3">
        <v>7.8842825796429903</v>
      </c>
      <c r="F6695" s="3">
        <v>7.7894404063640899</v>
      </c>
      <c r="G6695" s="3">
        <v>8.6845904990415796</v>
      </c>
      <c r="H6695" s="3">
        <v>8.6651722551153405</v>
      </c>
      <c r="I6695" s="3">
        <v>7.6597964557482996</v>
      </c>
      <c r="J6695" s="3">
        <v>7.9616830228419602</v>
      </c>
      <c r="K6695" s="3">
        <v>7.8649262752792897</v>
      </c>
      <c r="L6695" s="3">
        <v>8.1373079295096193</v>
      </c>
      <c r="M6695" s="3">
        <v>8.3746451449747408</v>
      </c>
      <c r="N6695" s="3">
        <v>8.8168506639838409</v>
      </c>
      <c r="O6695" s="3">
        <v>7.75735818604677</v>
      </c>
      <c r="P6695" s="3">
        <v>7.9085552076966099</v>
      </c>
      <c r="Q6695" s="3">
        <v>8.3931937882941607</v>
      </c>
      <c r="R6695" s="3">
        <v>8.3895310412065704</v>
      </c>
      <c r="S6695" s="2">
        <f t="shared" si="732"/>
        <v>2.832918606892143E-2</v>
      </c>
      <c r="T6695" s="2">
        <f t="shared" si="729"/>
        <v>0.90794125103193735</v>
      </c>
      <c r="U6695" s="2">
        <f t="shared" si="730"/>
        <v>0.32157121541719125</v>
      </c>
      <c r="V6695" s="2">
        <f t="shared" si="731"/>
        <v>0.10882440216012716</v>
      </c>
      <c r="W6695" s="2">
        <f t="shared" si="733"/>
        <v>-2.319471090461267E-2</v>
      </c>
      <c r="X6695" s="2" t="e">
        <f t="shared" si="734"/>
        <v>#DIV/0!</v>
      </c>
    </row>
    <row r="6696" spans="1:24" x14ac:dyDescent="0.2">
      <c r="A6696" t="str">
        <f t="shared" si="728"/>
        <v>jgi|Lipst1_1|143896</v>
      </c>
      <c r="B6696" s="3">
        <v>143896</v>
      </c>
      <c r="C6696" s="3">
        <v>9.9163283101762598</v>
      </c>
      <c r="D6696" s="3">
        <v>10.515532291652001</v>
      </c>
      <c r="E6696" s="3">
        <v>7.9639420286515801</v>
      </c>
      <c r="F6696" s="3">
        <v>8.0314616344167398</v>
      </c>
      <c r="G6696" s="3">
        <v>7.1288481375491504</v>
      </c>
      <c r="H6696" s="3">
        <v>7.3234191816504497</v>
      </c>
      <c r="I6696" s="3">
        <v>10.763706556291099</v>
      </c>
      <c r="J6696" s="3">
        <v>10.691203804927801</v>
      </c>
      <c r="K6696" s="3">
        <v>8.5175755839263196</v>
      </c>
      <c r="L6696" s="3">
        <v>9.3887440097739105</v>
      </c>
      <c r="M6696" s="3">
        <v>8.2827226555051094</v>
      </c>
      <c r="N6696" s="3">
        <v>8.8105644013264008</v>
      </c>
      <c r="O6696" s="3">
        <v>9.0776551954381794</v>
      </c>
      <c r="P6696" s="3">
        <v>10.909991440125699</v>
      </c>
      <c r="Q6696" s="3">
        <v>8.4184310798700697</v>
      </c>
      <c r="R6696" s="3">
        <v>7.7934279826501101</v>
      </c>
      <c r="S6696" s="2">
        <f t="shared" si="732"/>
        <v>-0.92916423794241076</v>
      </c>
      <c r="T6696" s="2">
        <f t="shared" si="729"/>
        <v>0.22847966893288227</v>
      </c>
      <c r="U6696" s="2">
        <f t="shared" si="730"/>
        <v>-6.6199232008852249E-2</v>
      </c>
      <c r="V6696" s="2">
        <f t="shared" si="731"/>
        <v>0.95470773177946677</v>
      </c>
      <c r="W6696" s="2">
        <f t="shared" si="733"/>
        <v>1.9962619265696535</v>
      </c>
      <c r="X6696" s="2" t="e">
        <f t="shared" si="734"/>
        <v>#DIV/0!</v>
      </c>
    </row>
    <row r="6697" spans="1:24" x14ac:dyDescent="0.2">
      <c r="A6697" t="str">
        <f t="shared" si="728"/>
        <v>jgi|Lipst1_1|143945</v>
      </c>
      <c r="B6697" s="3">
        <v>143945</v>
      </c>
      <c r="C6697" s="3">
        <v>7.9658677710084396</v>
      </c>
      <c r="D6697" s="3">
        <v>8.0471570004498698</v>
      </c>
      <c r="E6697" s="3">
        <v>8.4026307961324793</v>
      </c>
      <c r="F6697" s="3">
        <v>7.9335165840321196</v>
      </c>
      <c r="G6697" s="3">
        <v>8.0277620122893492</v>
      </c>
      <c r="H6697" s="3">
        <v>8.3985535121064796</v>
      </c>
      <c r="I6697" s="3">
        <v>7.9620287491844204</v>
      </c>
      <c r="J6697" s="3">
        <v>7.8400044663694501</v>
      </c>
      <c r="K6697" s="3">
        <v>7.9623604266875896</v>
      </c>
      <c r="L6697" s="3">
        <v>8.4826618731814403</v>
      </c>
      <c r="M6697" s="3">
        <v>8.2636138325512292</v>
      </c>
      <c r="N6697" s="3">
        <v>8.4751863513101906</v>
      </c>
      <c r="O6697" s="3">
        <v>8.8596082445561706</v>
      </c>
      <c r="P6697" s="3">
        <v>8.1801856371018804</v>
      </c>
      <c r="Q6697" s="3">
        <v>8.5034391051271196</v>
      </c>
      <c r="R6697" s="3">
        <v>8.3626477467602793</v>
      </c>
      <c r="S6697" s="2">
        <f t="shared" si="732"/>
        <v>-3.5061337210930077E-2</v>
      </c>
      <c r="T6697" s="2">
        <f t="shared" si="729"/>
        <v>0.81284192959469614</v>
      </c>
      <c r="U6697" s="2">
        <f t="shared" si="730"/>
        <v>0.2614644584240331</v>
      </c>
      <c r="V6697" s="2">
        <f t="shared" si="731"/>
        <v>0.14104983720359229</v>
      </c>
      <c r="W6697" s="2">
        <f t="shared" si="733"/>
        <v>-0.24152792325536243</v>
      </c>
      <c r="X6697" s="2" t="e">
        <f t="shared" si="734"/>
        <v>#DIV/0!</v>
      </c>
    </row>
    <row r="6698" spans="1:24" x14ac:dyDescent="0.2">
      <c r="A6698" t="str">
        <f t="shared" si="728"/>
        <v>jgi|Lipst1_1|144071</v>
      </c>
      <c r="B6698" s="3">
        <v>144071</v>
      </c>
      <c r="C6698" s="3">
        <v>8.6046015282550297</v>
      </c>
      <c r="D6698" s="3">
        <v>8.8592036177178493</v>
      </c>
      <c r="E6698" s="3">
        <v>8.7899126288320897</v>
      </c>
      <c r="F6698" s="3">
        <v>8.5807073844677308</v>
      </c>
      <c r="G6698" s="3">
        <v>9.2509852397131702</v>
      </c>
      <c r="H6698" s="3">
        <v>9.3005550737260698</v>
      </c>
      <c r="I6698" s="3">
        <v>8.6163571944678292</v>
      </c>
      <c r="J6698" s="3">
        <v>8.7538034312867197</v>
      </c>
      <c r="K6698" s="3">
        <v>8.4851541062697304</v>
      </c>
      <c r="L6698" s="3">
        <v>8.8670677537659497</v>
      </c>
      <c r="M6698" s="3">
        <v>9.1169441836188199</v>
      </c>
      <c r="N6698" s="3">
        <v>9.2751413612509896</v>
      </c>
      <c r="O6698" s="3">
        <v>9.1321029795693391</v>
      </c>
      <c r="P6698" s="3">
        <v>9.3902822878070005</v>
      </c>
      <c r="Q6698" s="3">
        <v>8.9292466885787594</v>
      </c>
      <c r="R6698" s="3">
        <v>9.2101420598360306</v>
      </c>
      <c r="S6698" s="2">
        <f t="shared" si="732"/>
        <v>4.5249573675317123E-2</v>
      </c>
      <c r="T6698" s="2">
        <f t="shared" si="729"/>
        <v>0.80298881279410572</v>
      </c>
      <c r="U6698" s="2">
        <f t="shared" si="730"/>
        <v>0.46795072225575574</v>
      </c>
      <c r="V6698" s="2">
        <f t="shared" si="731"/>
        <v>1.9705232000578166E-2</v>
      </c>
      <c r="W6698" s="2">
        <f t="shared" si="733"/>
        <v>2.7780974597980901E-2</v>
      </c>
      <c r="X6698" s="2" t="e">
        <f t="shared" si="734"/>
        <v>#DIV/0!</v>
      </c>
    </row>
    <row r="6699" spans="1:24" x14ac:dyDescent="0.2">
      <c r="A6699" t="str">
        <f t="shared" si="728"/>
        <v>jgi|Lipst1_1|144165</v>
      </c>
      <c r="B6699" s="3">
        <v>144165</v>
      </c>
      <c r="C6699" s="3">
        <v>7.7281762135561003</v>
      </c>
      <c r="D6699" s="3">
        <v>7.93988026366101</v>
      </c>
      <c r="E6699" s="3">
        <v>9.0166223454566801</v>
      </c>
      <c r="F6699" s="3">
        <v>8.5920821745306597</v>
      </c>
      <c r="G6699" s="3">
        <v>10.384178483252899</v>
      </c>
      <c r="H6699" s="3">
        <v>10.7247817440483</v>
      </c>
      <c r="I6699" s="3">
        <v>8.2730084332835094</v>
      </c>
      <c r="J6699" s="3">
        <v>8.3540004454278094</v>
      </c>
      <c r="K6699" s="3">
        <v>8.7122230147530999</v>
      </c>
      <c r="L6699" s="3">
        <v>9.1803011470726208</v>
      </c>
      <c r="M6699" s="3">
        <v>9.6027512176619307</v>
      </c>
      <c r="N6699" s="3">
        <v>10.3134352815197</v>
      </c>
      <c r="O6699" s="3">
        <v>7.77356841306786</v>
      </c>
      <c r="P6699" s="3">
        <v>8.2857398079179791</v>
      </c>
      <c r="Q6699" s="3">
        <v>9.3953138402107399</v>
      </c>
      <c r="R6699" s="3">
        <v>9.2126532788980402</v>
      </c>
      <c r="S6699" s="2">
        <f t="shared" si="732"/>
        <v>-8.3330525355052032E-3</v>
      </c>
      <c r="T6699" s="2">
        <f t="shared" si="729"/>
        <v>0.9892379299910582</v>
      </c>
      <c r="U6699" s="2">
        <f t="shared" si="730"/>
        <v>0.64537872637447258</v>
      </c>
      <c r="V6699" s="2">
        <f t="shared" si="731"/>
        <v>0.2138940650075756</v>
      </c>
      <c r="W6699" s="2">
        <f t="shared" si="733"/>
        <v>-0.80154083147115784</v>
      </c>
      <c r="X6699" s="2" t="e">
        <f t="shared" si="734"/>
        <v>#DIV/0!</v>
      </c>
    </row>
    <row r="6700" spans="1:24" x14ac:dyDescent="0.2">
      <c r="A6700" t="str">
        <f t="shared" si="728"/>
        <v>jgi|Lipst1_1|144197</v>
      </c>
      <c r="B6700" s="3">
        <v>144197</v>
      </c>
      <c r="C6700" s="3">
        <v>7.2767968664637204</v>
      </c>
      <c r="D6700" s="3">
        <v>7.2113269093314898</v>
      </c>
      <c r="E6700" s="3">
        <v>8.1165411540345698</v>
      </c>
      <c r="F6700" s="3">
        <v>7.6219836603921403</v>
      </c>
      <c r="G6700" s="3">
        <v>6.5329973204392697</v>
      </c>
      <c r="H6700" s="3">
        <v>6.90535399024174</v>
      </c>
      <c r="I6700" s="3">
        <v>7.6840440016025902</v>
      </c>
      <c r="J6700" s="3">
        <v>8.0441451827124197</v>
      </c>
      <c r="K6700" s="3">
        <v>7.8266223876105103</v>
      </c>
      <c r="L6700" s="3">
        <v>8.3066623572809508</v>
      </c>
      <c r="M6700" s="3">
        <v>8.0005794266235402</v>
      </c>
      <c r="N6700" s="3">
        <v>6.0157547325918097</v>
      </c>
      <c r="O6700" s="3">
        <v>7.6647920671942202</v>
      </c>
      <c r="P6700" s="3">
        <v>8.7507928450415999</v>
      </c>
      <c r="Q6700" s="3">
        <v>8.8725461011796494</v>
      </c>
      <c r="R6700" s="3">
        <v>9.3828570351024005</v>
      </c>
      <c r="S6700" s="2">
        <f t="shared" si="732"/>
        <v>-0.3688013645864805</v>
      </c>
      <c r="T6700" s="2">
        <f t="shared" si="729"/>
        <v>0.38445642412689751</v>
      </c>
      <c r="U6700" s="2">
        <f t="shared" si="730"/>
        <v>1.4454031795524038</v>
      </c>
      <c r="V6700" s="2">
        <f t="shared" si="731"/>
        <v>4.4032104853455002E-3</v>
      </c>
      <c r="W6700" s="2">
        <f t="shared" si="733"/>
        <v>-0.41387414980198844</v>
      </c>
      <c r="X6700" s="2" t="e">
        <f t="shared" si="734"/>
        <v>#DIV/0!</v>
      </c>
    </row>
    <row r="6701" spans="1:24" x14ac:dyDescent="0.2">
      <c r="A6701" t="str">
        <f t="shared" si="728"/>
        <v>jgi|Lipst1_1|144290</v>
      </c>
      <c r="B6701" s="3">
        <v>144290</v>
      </c>
      <c r="C6701" s="3">
        <v>9.21923157938107</v>
      </c>
      <c r="D6701" s="3">
        <v>9.2465416020950695</v>
      </c>
      <c r="E6701" s="3">
        <v>9.9831881172716805</v>
      </c>
      <c r="F6701" s="3">
        <v>9.6585095363257096</v>
      </c>
      <c r="G6701" s="3">
        <v>8.6734785438445492</v>
      </c>
      <c r="H6701" s="3">
        <v>8.8307151891519506</v>
      </c>
      <c r="I6701" s="3">
        <v>9.0809341544642201</v>
      </c>
      <c r="J6701" s="3">
        <v>8.9510357784666894</v>
      </c>
      <c r="K6701" s="3">
        <v>8.6587176845482201</v>
      </c>
      <c r="L6701" s="3">
        <v>9.7776686687424696</v>
      </c>
      <c r="M6701" s="3">
        <v>9.4818783683309107</v>
      </c>
      <c r="N6701" s="3">
        <v>8.4870604512395893</v>
      </c>
      <c r="O6701" s="3">
        <v>7.9832395936660303</v>
      </c>
      <c r="P6701" s="3">
        <v>8.8941136954724307</v>
      </c>
      <c r="Q6701" s="3">
        <v>9.1386209612913696</v>
      </c>
      <c r="R6701" s="3">
        <v>9.0110194177162306</v>
      </c>
      <c r="S6701" s="2">
        <f t="shared" si="732"/>
        <v>0.19572824371298836</v>
      </c>
      <c r="T6701" s="2">
        <f t="shared" si="729"/>
        <v>0.50512957404671543</v>
      </c>
      <c r="U6701" s="2">
        <f t="shared" si="730"/>
        <v>-0.51228301727503833</v>
      </c>
      <c r="V6701" s="2">
        <f t="shared" si="731"/>
        <v>7.0589507932114881E-2</v>
      </c>
      <c r="W6701" s="2">
        <f t="shared" si="733"/>
        <v>-0.39508522312025995</v>
      </c>
      <c r="X6701" s="2" t="e">
        <f t="shared" si="734"/>
        <v>#DIV/0!</v>
      </c>
    </row>
    <row r="6702" spans="1:24" x14ac:dyDescent="0.2">
      <c r="A6702" t="str">
        <f t="shared" si="728"/>
        <v>jgi|Lipst1_1|144357</v>
      </c>
      <c r="B6702" s="3">
        <v>144357</v>
      </c>
      <c r="C6702" s="3">
        <v>13.217475018678799</v>
      </c>
      <c r="D6702" s="3">
        <v>13.3588276688969</v>
      </c>
      <c r="E6702" s="3">
        <v>13.534299574856</v>
      </c>
      <c r="F6702" s="3">
        <v>13.248572555107501</v>
      </c>
      <c r="G6702" s="3">
        <v>14.2630814316365</v>
      </c>
      <c r="H6702" s="3">
        <v>13.5146103412965</v>
      </c>
      <c r="I6702" s="3">
        <v>12.8337911214728</v>
      </c>
      <c r="J6702" s="3">
        <v>13.023173346285899</v>
      </c>
      <c r="K6702" s="3">
        <v>13.4747421304535</v>
      </c>
      <c r="L6702" s="3">
        <v>13.694516093957599</v>
      </c>
      <c r="M6702" s="3">
        <v>13.735668296967001</v>
      </c>
      <c r="N6702" s="3">
        <v>13.094026861785</v>
      </c>
      <c r="O6702" s="3">
        <v>11.3844901409496</v>
      </c>
      <c r="P6702" s="3">
        <v>12.2851865212749</v>
      </c>
      <c r="Q6702" s="3">
        <v>12.7915602558049</v>
      </c>
      <c r="R6702" s="3">
        <v>12.648165924097301</v>
      </c>
      <c r="S6702" s="2">
        <f t="shared" si="732"/>
        <v>0.21349145659173452</v>
      </c>
      <c r="T6702" s="2">
        <f t="shared" si="729"/>
        <v>0.35526345218528965</v>
      </c>
      <c r="U6702" s="2">
        <f t="shared" si="730"/>
        <v>-0.76482280399243407</v>
      </c>
      <c r="V6702" s="2">
        <f t="shared" si="731"/>
        <v>3.9814168555828561E-3</v>
      </c>
      <c r="W6702" s="2">
        <f t="shared" si="733"/>
        <v>-0.3797157997600511</v>
      </c>
      <c r="X6702" s="2" t="e">
        <f t="shared" si="734"/>
        <v>#DIV/0!</v>
      </c>
    </row>
    <row r="6703" spans="1:24" x14ac:dyDescent="0.2">
      <c r="A6703" t="str">
        <f t="shared" si="728"/>
        <v>jgi|Lipst1_1|144358</v>
      </c>
      <c r="B6703" s="3">
        <v>144358</v>
      </c>
      <c r="C6703" s="3">
        <v>2.07712452213904</v>
      </c>
      <c r="D6703" s="3">
        <v>2.7850621547851602</v>
      </c>
      <c r="E6703" s="3">
        <v>4.5078791088084602E-2</v>
      </c>
      <c r="F6703" s="3">
        <v>1.46533458369316E-2</v>
      </c>
      <c r="G6703" s="3">
        <v>1.65852820233617</v>
      </c>
      <c r="H6703" s="3">
        <v>1.0536226825482701E-2</v>
      </c>
      <c r="I6703" s="3">
        <v>2.3621159071361499</v>
      </c>
      <c r="J6703" s="3">
        <v>1.87422018170736</v>
      </c>
      <c r="K6703" s="3">
        <v>2.5722488147778399E-2</v>
      </c>
      <c r="L6703" s="3"/>
      <c r="M6703" s="3"/>
      <c r="N6703" s="3">
        <v>1.9713606133113899</v>
      </c>
      <c r="O6703" s="3"/>
      <c r="P6703" s="3"/>
      <c r="Q6703" s="3"/>
      <c r="R6703" s="3">
        <v>4.5235133613411499E-2</v>
      </c>
      <c r="S6703" s="2">
        <f t="shared" si="732"/>
        <v>-0.45985759040719132</v>
      </c>
      <c r="T6703" s="2">
        <f t="shared" si="729"/>
        <v>0.55768388759937559</v>
      </c>
      <c r="U6703" s="2">
        <f t="shared" si="730"/>
        <v>-1.1852445698488925</v>
      </c>
      <c r="V6703" s="2" t="e">
        <f t="shared" si="731"/>
        <v>#DIV/0!</v>
      </c>
      <c r="W6703" s="2">
        <f t="shared" si="733"/>
        <v>2.2461458164176626</v>
      </c>
      <c r="X6703" s="2" t="e">
        <f t="shared" si="734"/>
        <v>#DIV/0!</v>
      </c>
    </row>
    <row r="6704" spans="1:24" x14ac:dyDescent="0.2">
      <c r="A6704" t="str">
        <f t="shared" si="728"/>
        <v>jgi|Lipst1_1|144371</v>
      </c>
      <c r="B6704" s="3">
        <v>144371</v>
      </c>
      <c r="C6704" s="3">
        <v>8.4258526764120703</v>
      </c>
      <c r="D6704" s="3">
        <v>8.5231544143821196</v>
      </c>
      <c r="E6704" s="3">
        <v>8.7175041334023007</v>
      </c>
      <c r="F6704" s="3">
        <v>8.4240442824786701</v>
      </c>
      <c r="G6704" s="3">
        <v>9.1014716982584396</v>
      </c>
      <c r="H6704" s="3">
        <v>8.98207978055372</v>
      </c>
      <c r="I6704" s="3">
        <v>8.5353766210950592</v>
      </c>
      <c r="J6704" s="3">
        <v>8.6783512026441691</v>
      </c>
      <c r="K6704" s="3">
        <v>8.8617728424367694</v>
      </c>
      <c r="L6704" s="3">
        <v>8.7171271266571395</v>
      </c>
      <c r="M6704" s="3">
        <v>8.8292110085576994</v>
      </c>
      <c r="N6704" s="3">
        <v>8.9797892353212507</v>
      </c>
      <c r="O6704" s="3">
        <v>7.8970829496005504</v>
      </c>
      <c r="P6704" s="3">
        <v>8.6784786402241494</v>
      </c>
      <c r="Q6704" s="3">
        <v>8.3804076335153095</v>
      </c>
      <c r="R6704" s="3">
        <v>8.4840269856557704</v>
      </c>
      <c r="S6704" s="2">
        <f t="shared" si="732"/>
        <v>-7.1253508537461485E-2</v>
      </c>
      <c r="T6704" s="2">
        <f t="shared" si="729"/>
        <v>0.60879174738828967</v>
      </c>
      <c r="U6704" s="2">
        <f t="shared" si="730"/>
        <v>-8.3344568703793698E-3</v>
      </c>
      <c r="V6704" s="2">
        <f t="shared" si="731"/>
        <v>0.94230431906215095</v>
      </c>
      <c r="W6704" s="2">
        <f t="shared" si="733"/>
        <v>-0.13942836761036581</v>
      </c>
      <c r="X6704" s="2" t="e">
        <f t="shared" si="734"/>
        <v>#DIV/0!</v>
      </c>
    </row>
    <row r="6705" spans="1:24" x14ac:dyDescent="0.2">
      <c r="A6705" t="str">
        <f t="shared" si="728"/>
        <v>jgi|Lipst1_1|144424</v>
      </c>
      <c r="B6705" s="3">
        <v>144424</v>
      </c>
      <c r="C6705" s="3">
        <v>9.6973443475509509</v>
      </c>
      <c r="D6705" s="3">
        <v>9.9599878373321893</v>
      </c>
      <c r="E6705" s="3">
        <v>7.7797884118062797</v>
      </c>
      <c r="F6705" s="3">
        <v>8.3983576387898697</v>
      </c>
      <c r="G6705" s="3">
        <v>7.0847929575271396</v>
      </c>
      <c r="H6705" s="3">
        <v>7.1704075633334501</v>
      </c>
      <c r="I6705" s="3">
        <v>10.532875560392201</v>
      </c>
      <c r="J6705" s="3">
        <v>10.561595865154301</v>
      </c>
      <c r="K6705" s="3">
        <v>8.2831103299882507</v>
      </c>
      <c r="L6705" s="3">
        <v>9.2147699037405104</v>
      </c>
      <c r="M6705" s="3">
        <v>8.0120750654658401</v>
      </c>
      <c r="N6705" s="3">
        <v>8.2977901002056207</v>
      </c>
      <c r="O6705" s="3">
        <v>9.1194753711099192</v>
      </c>
      <c r="P6705" s="3">
        <v>10.332545789144399</v>
      </c>
      <c r="Q6705" s="3">
        <v>7.74535408444076</v>
      </c>
      <c r="R6705" s="3">
        <v>7.7594806506803202</v>
      </c>
      <c r="S6705" s="2">
        <f t="shared" si="732"/>
        <v>-0.80192301143447331</v>
      </c>
      <c r="T6705" s="2">
        <f t="shared" si="729"/>
        <v>0.27411499302773434</v>
      </c>
      <c r="U6705" s="2">
        <f t="shared" si="730"/>
        <v>-0.34640938411466138</v>
      </c>
      <c r="V6705" s="2">
        <f t="shared" si="731"/>
        <v>0.72953646780799652</v>
      </c>
      <c r="W6705" s="2">
        <f t="shared" si="733"/>
        <v>1.7689443315261837</v>
      </c>
      <c r="X6705" s="2" t="e">
        <f t="shared" si="734"/>
        <v>#DIV/0!</v>
      </c>
    </row>
    <row r="6706" spans="1:24" x14ac:dyDescent="0.2">
      <c r="A6706" t="str">
        <f t="shared" si="728"/>
        <v>jgi|Lipst1_1|144552</v>
      </c>
      <c r="B6706" s="3">
        <v>144552</v>
      </c>
      <c r="C6706" s="3">
        <v>7.1539401194431296</v>
      </c>
      <c r="D6706" s="3">
        <v>7.0329896687134603</v>
      </c>
      <c r="E6706" s="3">
        <v>8.6671306107219106</v>
      </c>
      <c r="F6706" s="3">
        <v>8.0645018956647299</v>
      </c>
      <c r="G6706" s="3">
        <v>11.9698981056285</v>
      </c>
      <c r="H6706" s="3">
        <v>12.1075807259166</v>
      </c>
      <c r="I6706" s="3">
        <v>7.4210095961897196</v>
      </c>
      <c r="J6706" s="3">
        <v>7.0738925268649799</v>
      </c>
      <c r="K6706" s="3">
        <v>8.3788693130911103</v>
      </c>
      <c r="L6706" s="3">
        <v>9.9007270651819503</v>
      </c>
      <c r="M6706" s="3">
        <v>9.6696061924307806</v>
      </c>
      <c r="N6706" s="3">
        <v>12.3496554689499</v>
      </c>
      <c r="O6706" s="3">
        <v>7.8443414877442699</v>
      </c>
      <c r="P6706" s="3">
        <v>6.5808678436160397</v>
      </c>
      <c r="Q6706" s="3">
        <v>7.0498920430561496</v>
      </c>
      <c r="R6706" s="3">
        <v>7.0339198198020902</v>
      </c>
      <c r="S6706" s="2">
        <f t="shared" si="732"/>
        <v>3.3713493896650348E-2</v>
      </c>
      <c r="T6706" s="2">
        <f t="shared" si="729"/>
        <v>0.97870809176693063</v>
      </c>
      <c r="U6706" s="2">
        <f t="shared" si="730"/>
        <v>-0.84141400481104789</v>
      </c>
      <c r="V6706" s="2">
        <f t="shared" si="731"/>
        <v>0.13796370472739924</v>
      </c>
      <c r="W6706" s="2">
        <f t="shared" si="733"/>
        <v>-1.5823492433621027</v>
      </c>
      <c r="X6706" s="2" t="e">
        <f t="shared" si="734"/>
        <v>#DIV/0!</v>
      </c>
    </row>
    <row r="6707" spans="1:24" x14ac:dyDescent="0.2">
      <c r="A6707" t="str">
        <f t="shared" si="728"/>
        <v>jgi|Lipst1_1|144778</v>
      </c>
      <c r="B6707" s="3">
        <v>144778</v>
      </c>
      <c r="C6707" s="3">
        <v>4.6620870228601898</v>
      </c>
      <c r="D6707" s="3">
        <v>5.4289183445598903</v>
      </c>
      <c r="E6707" s="3">
        <v>4.7455185097669803</v>
      </c>
      <c r="F6707" s="3">
        <v>5.1021161875913101</v>
      </c>
      <c r="G6707" s="3">
        <v>6.1179598212642796</v>
      </c>
      <c r="H6707" s="3">
        <v>5.5954987274869596</v>
      </c>
      <c r="I6707" s="3">
        <v>5.0250809197699704</v>
      </c>
      <c r="J6707" s="3">
        <v>5.7568632308024004</v>
      </c>
      <c r="K6707" s="3">
        <v>6.4686659833775</v>
      </c>
      <c r="L6707" s="3">
        <v>5.5264435653312196</v>
      </c>
      <c r="M6707" s="3">
        <v>6.1008843325621598</v>
      </c>
      <c r="N6707" s="3">
        <v>5.8042506273276802</v>
      </c>
      <c r="O6707" s="3">
        <v>5.4190356530725801</v>
      </c>
      <c r="P6707" s="3">
        <v>5.4605736098524602</v>
      </c>
      <c r="Q6707" s="3">
        <v>5.7117233068411002</v>
      </c>
      <c r="R6707" s="3">
        <v>5.9759724707407997</v>
      </c>
      <c r="S6707" s="2">
        <f t="shared" si="732"/>
        <v>-0.50501500760688778</v>
      </c>
      <c r="T6707" s="2">
        <f t="shared" si="729"/>
        <v>0.12538447095534036</v>
      </c>
      <c r="U6707" s="2">
        <f t="shared" si="730"/>
        <v>0.73142977961686029</v>
      </c>
      <c r="V6707" s="2">
        <f t="shared" si="731"/>
        <v>2.9665896223237245E-2</v>
      </c>
      <c r="W6707" s="2">
        <f t="shared" si="733"/>
        <v>-0.24244868201864023</v>
      </c>
      <c r="X6707" s="2" t="e">
        <f t="shared" si="734"/>
        <v>#DIV/0!</v>
      </c>
    </row>
    <row r="6708" spans="1:24" x14ac:dyDescent="0.2">
      <c r="A6708" t="str">
        <f t="shared" si="728"/>
        <v>jgi|Lipst1_1|144913</v>
      </c>
      <c r="B6708" s="3">
        <v>144913</v>
      </c>
      <c r="C6708" s="3">
        <v>9.7653748312307709</v>
      </c>
      <c r="D6708" s="3">
        <v>9.5332550044135598</v>
      </c>
      <c r="E6708" s="3">
        <v>9.7932716410027307</v>
      </c>
      <c r="F6708" s="3">
        <v>9.8268306519582094</v>
      </c>
      <c r="G6708" s="3">
        <v>8.4871936307758897</v>
      </c>
      <c r="H6708" s="3">
        <v>8.11906068327154</v>
      </c>
      <c r="I6708" s="3">
        <v>9.8908955722939904</v>
      </c>
      <c r="J6708" s="3">
        <v>9.6880013727495005</v>
      </c>
      <c r="K6708" s="3">
        <v>9.7988616942195996</v>
      </c>
      <c r="L6708" s="3">
        <v>9.85150454962411</v>
      </c>
      <c r="M6708" s="3">
        <v>9.09819022341844</v>
      </c>
      <c r="N6708" s="3">
        <v>8.5600752486882001</v>
      </c>
      <c r="O6708" s="3">
        <v>7.9408043271924598</v>
      </c>
      <c r="P6708" s="3">
        <v>8.1268362125004305</v>
      </c>
      <c r="Q6708" s="3">
        <v>8.0659518937272594</v>
      </c>
      <c r="R6708" s="3">
        <v>8.18989337576844</v>
      </c>
      <c r="S6708" s="2">
        <f t="shared" si="732"/>
        <v>-0.22709036972352337</v>
      </c>
      <c r="T6708" s="2">
        <f t="shared" si="729"/>
        <v>0.56099540603665787</v>
      </c>
      <c r="U6708" s="2">
        <f t="shared" si="730"/>
        <v>-1.6021225381526083</v>
      </c>
      <c r="V6708" s="2">
        <f t="shared" si="731"/>
        <v>7.4655741679642421E-6</v>
      </c>
      <c r="W6708" s="2">
        <f t="shared" si="733"/>
        <v>-9.8235439029208393E-2</v>
      </c>
      <c r="X6708" s="2" t="e">
        <f t="shared" si="734"/>
        <v>#DIV/0!</v>
      </c>
    </row>
    <row r="6709" spans="1:24" x14ac:dyDescent="0.2">
      <c r="A6709" t="str">
        <f t="shared" si="728"/>
        <v>jgi|Lipst1_1|144926</v>
      </c>
      <c r="B6709" s="3">
        <v>144926</v>
      </c>
      <c r="C6709" s="3"/>
      <c r="D6709" s="3">
        <v>0.78506215478516606</v>
      </c>
      <c r="E6709" s="3">
        <v>1.0450787910880801</v>
      </c>
      <c r="F6709" s="3"/>
      <c r="G6709" s="3">
        <v>1.65852820233617</v>
      </c>
      <c r="H6709" s="3">
        <v>1.0536226825482701E-2</v>
      </c>
      <c r="I6709" s="3">
        <v>2.09908150130236</v>
      </c>
      <c r="J6709" s="3">
        <v>-0.12577981829263299</v>
      </c>
      <c r="K6709" s="3">
        <v>3.19564748896022</v>
      </c>
      <c r="L6709" s="3">
        <v>1.5878441098492999</v>
      </c>
      <c r="M6709" s="3">
        <v>1.0347951425247801</v>
      </c>
      <c r="N6709" s="3">
        <v>0.97136061294349296</v>
      </c>
      <c r="O6709" s="3"/>
      <c r="P6709" s="3"/>
      <c r="Q6709" s="3">
        <v>-1.6197148272653301E-2</v>
      </c>
      <c r="R6709" s="3">
        <v>1.63019763386851</v>
      </c>
      <c r="S6709" s="2">
        <f t="shared" si="732"/>
        <v>-0.58569016245586203</v>
      </c>
      <c r="T6709" s="2">
        <f t="shared" si="729"/>
        <v>0.38413312268825994</v>
      </c>
      <c r="U6709" s="2">
        <f t="shared" si="730"/>
        <v>-0.10807023013869466</v>
      </c>
      <c r="V6709" s="2">
        <f t="shared" si="731"/>
        <v>0.90868978938070899</v>
      </c>
      <c r="W6709" s="2">
        <f t="shared" si="733"/>
        <v>-1.0234021840342353</v>
      </c>
      <c r="X6709" s="2" t="e">
        <f t="shared" si="734"/>
        <v>#DIV/0!</v>
      </c>
    </row>
    <row r="6710" spans="1:24" x14ac:dyDescent="0.2">
      <c r="A6710" t="str">
        <f t="shared" si="728"/>
        <v>jgi|Lipst1_1|144983</v>
      </c>
      <c r="B6710" s="3">
        <v>144983</v>
      </c>
      <c r="C6710" s="3">
        <v>2.8844794441966402</v>
      </c>
      <c r="D6710" s="3">
        <v>0.78506215478516606</v>
      </c>
      <c r="E6710" s="3">
        <v>3.5045104103609699</v>
      </c>
      <c r="F6710" s="3">
        <v>3.7150930644174398</v>
      </c>
      <c r="G6710" s="3">
        <v>4.1610285427040701</v>
      </c>
      <c r="H6710" s="3">
        <v>4.0105362264674298</v>
      </c>
      <c r="I6710" s="3">
        <v>3.2365850248992301</v>
      </c>
      <c r="J6710" s="3">
        <v>2.8742201815106001</v>
      </c>
      <c r="K6710" s="3">
        <v>4.5492844434653801</v>
      </c>
      <c r="L6710" s="3">
        <v>4.3951990317697804</v>
      </c>
      <c r="M6710" s="3">
        <v>4.28272265596837</v>
      </c>
      <c r="N6710" s="3">
        <v>3.9713606127595402</v>
      </c>
      <c r="O6710" s="3">
        <v>0.28975263579042099</v>
      </c>
      <c r="P6710" s="3">
        <v>2.9370116538036299</v>
      </c>
      <c r="Q6710" s="3">
        <v>1.9838028520920901</v>
      </c>
      <c r="R6710" s="3">
        <v>3.0452351330891001</v>
      </c>
      <c r="S6710" s="2">
        <f t="shared" si="732"/>
        <v>-0.70811035124019783</v>
      </c>
      <c r="T6710" s="2">
        <f t="shared" si="729"/>
        <v>0.25197530685527508</v>
      </c>
      <c r="U6710" s="2">
        <f t="shared" si="730"/>
        <v>-6.6936388778446876E-2</v>
      </c>
      <c r="V6710" s="2">
        <f t="shared" si="731"/>
        <v>0.93963265239434857</v>
      </c>
      <c r="W6710" s="2">
        <f t="shared" si="733"/>
        <v>-1.5959350361554834</v>
      </c>
      <c r="X6710" s="2" t="e">
        <f t="shared" si="734"/>
        <v>#DIV/0!</v>
      </c>
    </row>
    <row r="6711" spans="1:24" x14ac:dyDescent="0.2">
      <c r="A6711" t="str">
        <f t="shared" si="728"/>
        <v>jgi|Lipst1_1|145153</v>
      </c>
      <c r="B6711" s="3">
        <v>145153</v>
      </c>
      <c r="C6711" s="3">
        <v>2.8844794441966402</v>
      </c>
      <c r="D6711" s="3">
        <v>2.9549871562274701</v>
      </c>
      <c r="E6711" s="3">
        <v>3.6300412918092402</v>
      </c>
      <c r="F6711" s="3">
        <v>4.1021161875913101</v>
      </c>
      <c r="G6711" s="3">
        <v>3.8809206242601801</v>
      </c>
      <c r="H6711" s="3">
        <v>3.5954987277853299</v>
      </c>
      <c r="I6711" s="3">
        <v>2.9470784076702299</v>
      </c>
      <c r="J6711" s="3">
        <v>3.0441451829747699</v>
      </c>
      <c r="K6711" s="3">
        <v>4.66957867735562</v>
      </c>
      <c r="L6711" s="3">
        <v>4.7577691110783098</v>
      </c>
      <c r="M6711" s="3">
        <v>4.28272265596837</v>
      </c>
      <c r="N6711" s="3">
        <v>4.3636780357572897</v>
      </c>
      <c r="O6711" s="3"/>
      <c r="P6711" s="3">
        <v>-6.2988346007977203E-2</v>
      </c>
      <c r="Q6711" s="3">
        <v>1.56876535293483</v>
      </c>
      <c r="R6711" s="3">
        <v>4.5235133613411499E-2</v>
      </c>
      <c r="S6711" s="2">
        <f t="shared" si="732"/>
        <v>-0.50282143982240335</v>
      </c>
      <c r="T6711" s="2">
        <f t="shared" si="729"/>
        <v>0.22168673496311764</v>
      </c>
      <c r="U6711" s="2">
        <f t="shared" si="730"/>
        <v>-2.8759019731094102</v>
      </c>
      <c r="V6711" s="2">
        <f t="shared" si="731"/>
        <v>3.619897080494133E-3</v>
      </c>
      <c r="W6711" s="2">
        <f t="shared" si="733"/>
        <v>-1.3322037691913424</v>
      </c>
      <c r="X6711" s="2" t="e">
        <f t="shared" si="734"/>
        <v>#DIV/0!</v>
      </c>
    </row>
    <row r="6712" spans="1:24" x14ac:dyDescent="0.2">
      <c r="A6712" t="str">
        <f t="shared" si="728"/>
        <v>jgi|Lipst1_1|145233</v>
      </c>
      <c r="B6712" s="3">
        <v>145233</v>
      </c>
      <c r="C6712" s="3">
        <v>2.6620870228601898</v>
      </c>
      <c r="D6712" s="3">
        <v>0.78506215478516606</v>
      </c>
      <c r="E6712" s="3"/>
      <c r="F6712" s="3">
        <v>1.46533458369316E-2</v>
      </c>
      <c r="G6712" s="3">
        <v>2.0735657019577598</v>
      </c>
      <c r="H6712" s="3">
        <v>1.0105362268254801</v>
      </c>
      <c r="I6712" s="3">
        <v>1.3621159071361499</v>
      </c>
      <c r="J6712" s="3">
        <v>1.4591826824285199</v>
      </c>
      <c r="K6712" s="3">
        <v>2.0257224874391699</v>
      </c>
      <c r="L6712" s="3">
        <v>2.8102365311171802</v>
      </c>
      <c r="M6712" s="3">
        <v>1.6197576427764999</v>
      </c>
      <c r="N6712" s="3">
        <v>2.29328870797801</v>
      </c>
      <c r="O6712" s="3"/>
      <c r="P6712" s="3"/>
      <c r="Q6712" s="3"/>
      <c r="R6712" s="3">
        <v>1.0452351329143299</v>
      </c>
      <c r="S6712" s="2">
        <f t="shared" si="732"/>
        <v>-0.61920310269281642</v>
      </c>
      <c r="T6712" s="2">
        <f t="shared" si="729"/>
        <v>0.24237621928069053</v>
      </c>
      <c r="U6712" s="2">
        <f t="shared" si="730"/>
        <v>-0.10869904157976595</v>
      </c>
      <c r="V6712" s="2" t="e">
        <f t="shared" si="731"/>
        <v>#DIV/0!</v>
      </c>
      <c r="W6712" s="2">
        <f t="shared" si="733"/>
        <v>-4.9758846328587403E-2</v>
      </c>
      <c r="X6712" s="2" t="e">
        <f t="shared" si="734"/>
        <v>#DIV/0!</v>
      </c>
    </row>
    <row r="6713" spans="1:24" x14ac:dyDescent="0.2">
      <c r="A6713" t="str">
        <f t="shared" si="728"/>
        <v>jgi|Lipst1_1|145458</v>
      </c>
      <c r="B6713" s="3">
        <v>145458</v>
      </c>
      <c r="C6713" s="3">
        <v>1.6620870228601901</v>
      </c>
      <c r="D6713" s="3">
        <v>1.37002465550632</v>
      </c>
      <c r="E6713" s="3">
        <v>3.04507879143766</v>
      </c>
      <c r="F6713" s="3">
        <v>2.0146533465509799</v>
      </c>
      <c r="G6713" s="3">
        <v>4.4658831246549102</v>
      </c>
      <c r="H6713" s="3">
        <v>3.9174268219566</v>
      </c>
      <c r="I6713" s="3">
        <v>2.9470784076702299</v>
      </c>
      <c r="J6713" s="3">
        <v>1.4591826824285199</v>
      </c>
      <c r="K6713" s="3">
        <v>2.3476505824682601</v>
      </c>
      <c r="L6713" s="3">
        <v>3.8102365307058101</v>
      </c>
      <c r="M6713" s="3">
        <v>2.6197576430112202</v>
      </c>
      <c r="N6713" s="3">
        <v>2.7787155351062101</v>
      </c>
      <c r="O6713" s="3">
        <v>0.28975263579042099</v>
      </c>
      <c r="P6713" s="3">
        <v>1.52197415471317</v>
      </c>
      <c r="Q6713" s="3">
        <v>-1.6197148272653301E-2</v>
      </c>
      <c r="R6713" s="3">
        <v>2.3671632279415</v>
      </c>
      <c r="S6713" s="2">
        <f t="shared" si="732"/>
        <v>8.5422063596068298E-2</v>
      </c>
      <c r="T6713" s="2">
        <f t="shared" si="729"/>
        <v>0.8905341253794492</v>
      </c>
      <c r="U6713" s="2">
        <f t="shared" si="730"/>
        <v>-0.73198087596144901</v>
      </c>
      <c r="V6713" s="2">
        <f t="shared" si="731"/>
        <v>0.35979736710459093</v>
      </c>
      <c r="W6713" s="2">
        <f t="shared" si="733"/>
        <v>-0.94481162067436242</v>
      </c>
      <c r="X6713" s="2" t="e">
        <f t="shared" si="734"/>
        <v>#DIV/0!</v>
      </c>
    </row>
    <row r="6714" spans="1:24" x14ac:dyDescent="0.2">
      <c r="A6714" t="str">
        <f t="shared" si="728"/>
        <v>jgi|Lipst1_1|145484</v>
      </c>
      <c r="B6714" s="3">
        <v>145484</v>
      </c>
      <c r="C6714" s="3">
        <v>9.1485868847719196</v>
      </c>
      <c r="D6714" s="3">
        <v>8.9524803007625096</v>
      </c>
      <c r="E6714" s="3">
        <v>9.4523465555902302</v>
      </c>
      <c r="F6714" s="3">
        <v>9.5673224439559093</v>
      </c>
      <c r="G6714" s="3">
        <v>9.4089560565296608</v>
      </c>
      <c r="H6714" s="3">
        <v>9.3369657138630107</v>
      </c>
      <c r="I6714" s="3">
        <v>9.3065839605702596</v>
      </c>
      <c r="J6714" s="3">
        <v>9.1916327952748507</v>
      </c>
      <c r="K6714" s="3">
        <v>9.5936785628611805</v>
      </c>
      <c r="L6714" s="3">
        <v>9.8747868468067992</v>
      </c>
      <c r="M6714" s="3">
        <v>9.4694233697544803</v>
      </c>
      <c r="N6714" s="3">
        <v>9.6907494341151299</v>
      </c>
      <c r="O6714" s="3">
        <v>9.5658770413692196</v>
      </c>
      <c r="P6714" s="3">
        <v>9.2407924019020395</v>
      </c>
      <c r="Q6714" s="3">
        <v>9.8135255872943894</v>
      </c>
      <c r="R6714" s="3">
        <v>9.7714532925609898</v>
      </c>
      <c r="S6714" s="2">
        <f t="shared" si="732"/>
        <v>-0.21003283565157815</v>
      </c>
      <c r="T6714" s="2">
        <f t="shared" si="729"/>
        <v>0.1576421544573538</v>
      </c>
      <c r="U6714" s="2">
        <f t="shared" si="730"/>
        <v>0.32840638098233121</v>
      </c>
      <c r="V6714" s="2">
        <f t="shared" si="731"/>
        <v>0.20714557030435635</v>
      </c>
      <c r="W6714" s="2">
        <f t="shared" si="733"/>
        <v>-0.47221261695864492</v>
      </c>
      <c r="X6714" s="2" t="e">
        <f t="shared" si="734"/>
        <v>#DIV/0!</v>
      </c>
    </row>
    <row r="6715" spans="1:24" x14ac:dyDescent="0.2">
      <c r="A6715" t="str">
        <f t="shared" si="728"/>
        <v>jgi|Lipst1_1|145625</v>
      </c>
      <c r="B6715" s="3">
        <v>145625</v>
      </c>
      <c r="C6715" s="3">
        <v>1.07712452213904</v>
      </c>
      <c r="D6715" s="3">
        <v>2.3700246555063198</v>
      </c>
      <c r="E6715" s="3">
        <v>2.6300412920422902</v>
      </c>
      <c r="F6715" s="3">
        <v>2.3365814412955399</v>
      </c>
      <c r="G6715" s="3">
        <v>3.7740054199670299</v>
      </c>
      <c r="H6715" s="3">
        <v>3.5954987277853299</v>
      </c>
      <c r="I6715" s="3">
        <v>2.5845083284725998</v>
      </c>
      <c r="J6715" s="3">
        <v>1.87422018170736</v>
      </c>
      <c r="K6715" s="3">
        <v>1.0257224874391699</v>
      </c>
      <c r="L6715" s="3">
        <v>2.5878441098492999</v>
      </c>
      <c r="M6715" s="3">
        <v>3.61975764324594</v>
      </c>
      <c r="N6715" s="3">
        <v>3.1412856146310699</v>
      </c>
      <c r="O6715" s="3">
        <v>0.28975263579042099</v>
      </c>
      <c r="P6715" s="3">
        <v>1.52197415471317</v>
      </c>
      <c r="Q6715" s="3">
        <v>3.3057309471982999</v>
      </c>
      <c r="R6715" s="3">
        <v>3.6301976334024499</v>
      </c>
      <c r="S6715" s="2">
        <f t="shared" si="732"/>
        <v>0.15832294889835152</v>
      </c>
      <c r="T6715" s="2">
        <f t="shared" si="729"/>
        <v>0.77899426630552604</v>
      </c>
      <c r="U6715" s="2">
        <f t="shared" si="730"/>
        <v>0.71585793402550868</v>
      </c>
      <c r="V6715" s="2">
        <f t="shared" si="731"/>
        <v>0.34448671186630581</v>
      </c>
      <c r="W6715" s="2">
        <f t="shared" si="733"/>
        <v>-0.16857791070024541</v>
      </c>
      <c r="X6715" s="2" t="e">
        <f t="shared" si="734"/>
        <v>#DIV/0!</v>
      </c>
    </row>
    <row r="6716" spans="1:24" x14ac:dyDescent="0.2">
      <c r="A6716" t="str">
        <f t="shared" si="728"/>
        <v>jgi|Lipst1_1|145686</v>
      </c>
      <c r="B6716" s="3">
        <v>145686</v>
      </c>
      <c r="C6716" s="3">
        <v>6.8715403883043296</v>
      </c>
      <c r="D6716" s="3">
        <v>6.8935866120001501</v>
      </c>
      <c r="E6716" s="3">
        <v>7.7455185092291696</v>
      </c>
      <c r="F6716" s="3">
        <v>7.5303531848545404</v>
      </c>
      <c r="G6716" s="3">
        <v>8.7174218917324797</v>
      </c>
      <c r="H6716" s="3">
        <v>8.7853232861585209</v>
      </c>
      <c r="I6716" s="3">
        <v>7.7078907438674804</v>
      </c>
      <c r="J6716" s="3">
        <v>7.59531937033994</v>
      </c>
      <c r="K6716" s="3">
        <v>7.1956474884484498</v>
      </c>
      <c r="L6716" s="3">
        <v>7.6753069513254903</v>
      </c>
      <c r="M6716" s="3">
        <v>8.4441860782482792</v>
      </c>
      <c r="N6716" s="3">
        <v>8.8842499494207594</v>
      </c>
      <c r="O6716" s="3">
        <v>6.0711123495296597</v>
      </c>
      <c r="P6716" s="3">
        <v>6.8558748911296101</v>
      </c>
      <c r="Q6716" s="3">
        <v>7.2966858077457797</v>
      </c>
      <c r="R6716" s="3">
        <v>7.2740538236432304</v>
      </c>
      <c r="S6716" s="2">
        <f t="shared" si="732"/>
        <v>-0.15980945156186799</v>
      </c>
      <c r="T6716" s="2">
        <f t="shared" si="729"/>
        <v>0.71677259953210593</v>
      </c>
      <c r="U6716" s="2">
        <f t="shared" si="730"/>
        <v>-0.11804483275750766</v>
      </c>
      <c r="V6716" s="2">
        <f t="shared" si="731"/>
        <v>0.70009939972146207</v>
      </c>
      <c r="W6716" s="2">
        <f t="shared" si="733"/>
        <v>-0.26962225483643731</v>
      </c>
      <c r="X6716" s="2" t="e">
        <f t="shared" si="734"/>
        <v>#DIV/0!</v>
      </c>
    </row>
    <row r="6717" spans="1:24" x14ac:dyDescent="0.2">
      <c r="A6717" t="str">
        <f t="shared" si="728"/>
        <v>jgi|Lipst1_1|145829</v>
      </c>
      <c r="B6717" s="3">
        <v>145829</v>
      </c>
      <c r="C6717" s="3">
        <v>1.6620870228601901</v>
      </c>
      <c r="D6717" s="3">
        <v>2.5924170768427701</v>
      </c>
      <c r="E6717" s="3">
        <v>4.1325416327496898</v>
      </c>
      <c r="F6717" s="3">
        <v>3.8220082680985499</v>
      </c>
      <c r="G6717" s="3">
        <v>4.7740054199670299</v>
      </c>
      <c r="H6717" s="3">
        <v>4.8178911487807801</v>
      </c>
      <c r="I6717" s="3">
        <v>3.3621159074167601</v>
      </c>
      <c r="J6717" s="3">
        <v>3.87422018170736</v>
      </c>
      <c r="K6717" s="3">
        <v>2.61068498816033</v>
      </c>
      <c r="L6717" s="3">
        <v>5.2508091224706899</v>
      </c>
      <c r="M6717" s="3">
        <v>3.7352348606658801</v>
      </c>
      <c r="N6717" s="3">
        <v>4.6718003312543797</v>
      </c>
      <c r="O6717" s="3"/>
      <c r="P6717" s="3">
        <v>2.9370116538036299</v>
      </c>
      <c r="Q6717" s="3">
        <v>4.44323447102781</v>
      </c>
      <c r="R6717" s="3">
        <v>3.2151601345896701</v>
      </c>
      <c r="S6717" s="2">
        <f t="shared" si="732"/>
        <v>-0.28398580372939808</v>
      </c>
      <c r="T6717" s="2">
        <f t="shared" si="729"/>
        <v>0.66754664936456409</v>
      </c>
      <c r="U6717" s="2">
        <f t="shared" si="730"/>
        <v>0.47953858633590363</v>
      </c>
      <c r="V6717" s="2">
        <f t="shared" si="731"/>
        <v>0.564630931540543</v>
      </c>
      <c r="W6717" s="2">
        <f t="shared" si="733"/>
        <v>-1.0813009556630448</v>
      </c>
      <c r="X6717" s="2" t="e">
        <f t="shared" si="734"/>
        <v>#DIV/0!</v>
      </c>
    </row>
    <row r="6718" spans="1:24" x14ac:dyDescent="0.2">
      <c r="A6718" t="str">
        <f t="shared" si="728"/>
        <v>jgi|Lipst1_1|145934</v>
      </c>
      <c r="B6718" s="3">
        <v>145934</v>
      </c>
      <c r="C6718" s="3">
        <v>5.9840151177475596</v>
      </c>
      <c r="D6718" s="3">
        <v>5.6179521690674097</v>
      </c>
      <c r="E6718" s="3">
        <v>4.9992751017004897</v>
      </c>
      <c r="F6718" s="3">
        <v>5.9688496568226901</v>
      </c>
      <c r="G6718" s="3">
        <v>6.8937446647824201</v>
      </c>
      <c r="H6718" s="3">
        <v>6.5651250784117003</v>
      </c>
      <c r="I6718" s="3">
        <v>6.1170034092164798</v>
      </c>
      <c r="J6718" s="3">
        <v>6.5180763713246703</v>
      </c>
      <c r="K6718" s="3">
        <v>6.5492844434653801</v>
      </c>
      <c r="L6718" s="3">
        <v>5.8102365312200304</v>
      </c>
      <c r="M6718" s="3">
        <v>6.3567232370600699</v>
      </c>
      <c r="N6718" s="3">
        <v>6.7787155349485397</v>
      </c>
      <c r="O6718" s="3">
        <v>6.2897526360117002</v>
      </c>
      <c r="P6718" s="3">
        <v>6.4916005054452004</v>
      </c>
      <c r="Q6718" s="3">
        <v>6.6276590420856598</v>
      </c>
      <c r="R6718" s="3">
        <v>7.0110194174366001</v>
      </c>
      <c r="S6718" s="2">
        <f t="shared" si="732"/>
        <v>-0.35017962311714967</v>
      </c>
      <c r="T6718" s="2">
        <f t="shared" si="729"/>
        <v>0.28350120914369698</v>
      </c>
      <c r="U6718" s="2">
        <f t="shared" si="730"/>
        <v>1.067569976987949</v>
      </c>
      <c r="V6718" s="2">
        <f t="shared" si="731"/>
        <v>1.6683764083716763E-2</v>
      </c>
      <c r="W6718" s="2">
        <f t="shared" si="733"/>
        <v>0.22735033353688205</v>
      </c>
      <c r="X6718" s="2" t="e">
        <f t="shared" si="734"/>
        <v>#DIV/0!</v>
      </c>
    </row>
    <row r="6719" spans="1:24" x14ac:dyDescent="0.2">
      <c r="A6719" t="str">
        <f t="shared" si="728"/>
        <v>jgi|Lipst1_1|145968</v>
      </c>
      <c r="B6719" s="3">
        <v>145968</v>
      </c>
      <c r="C6719" s="3">
        <v>8.4390682959366305</v>
      </c>
      <c r="D6719" s="3">
        <v>9.1069902496201998</v>
      </c>
      <c r="E6719" s="3">
        <v>7.5919732511626599</v>
      </c>
      <c r="F6719" s="3">
        <v>7.6367051656267702</v>
      </c>
      <c r="G6719" s="3">
        <v>8.4089560563174306</v>
      </c>
      <c r="H6719" s="3">
        <v>7.9174268220759503</v>
      </c>
      <c r="I6719" s="3">
        <v>10.074069612609</v>
      </c>
      <c r="J6719" s="3">
        <v>10.154990951281199</v>
      </c>
      <c r="K6719" s="3">
        <v>9.4029330177691204</v>
      </c>
      <c r="L6719" s="3">
        <v>9.7085139964838092</v>
      </c>
      <c r="M6719" s="3">
        <v>8.7212956693661798</v>
      </c>
      <c r="N6719" s="3">
        <v>8.6856061306446506</v>
      </c>
      <c r="O6719" s="3">
        <v>7.2439489462914999</v>
      </c>
      <c r="P6719" s="3">
        <v>10.119406007471699</v>
      </c>
      <c r="Q6719" s="3">
        <v>11.1188707980111</v>
      </c>
      <c r="R6719" s="3">
        <v>11.254079124104001</v>
      </c>
      <c r="S6719" s="2">
        <f t="shared" si="732"/>
        <v>-1.2743815895690531</v>
      </c>
      <c r="T6719" s="2">
        <f t="shared" si="729"/>
        <v>4.8469255773513605E-3</v>
      </c>
      <c r="U6719" s="2">
        <f t="shared" si="730"/>
        <v>2.6371010692757011</v>
      </c>
      <c r="V6719" s="2">
        <f t="shared" si="731"/>
        <v>3.9242687203173091E-3</v>
      </c>
      <c r="W6719" s="2">
        <f t="shared" si="733"/>
        <v>0.85874841960116832</v>
      </c>
      <c r="X6719" s="2" t="e">
        <f t="shared" si="734"/>
        <v>#DIV/0!</v>
      </c>
    </row>
    <row r="6720" spans="1:24" x14ac:dyDescent="0.2">
      <c r="A6720" t="str">
        <f t="shared" si="728"/>
        <v>jgi|Lipst1_1|146005</v>
      </c>
      <c r="B6720" s="3">
        <v>146005</v>
      </c>
      <c r="C6720" s="3">
        <v>1.07712452213904</v>
      </c>
      <c r="D6720" s="3">
        <v>0.78506215478516606</v>
      </c>
      <c r="E6720" s="3">
        <v>4.5078791088084602E-2</v>
      </c>
      <c r="F6720" s="3"/>
      <c r="G6720" s="3">
        <v>2.6585282025646699</v>
      </c>
      <c r="H6720" s="3">
        <v>1.0105362268254801</v>
      </c>
      <c r="I6720" s="3">
        <v>2.09908150130236</v>
      </c>
      <c r="J6720" s="3">
        <v>0.87422018170736604</v>
      </c>
      <c r="K6720" s="3"/>
      <c r="L6720" s="3">
        <v>1.0028816093681101</v>
      </c>
      <c r="M6720" s="3">
        <v>3.0347951421727002</v>
      </c>
      <c r="N6720" s="3">
        <v>-2.86393863206959E-2</v>
      </c>
      <c r="O6720" s="3">
        <v>0.28975263579042099</v>
      </c>
      <c r="P6720" s="3">
        <v>1.9370116539920199</v>
      </c>
      <c r="Q6720" s="3"/>
      <c r="R6720" s="3"/>
      <c r="S6720" s="2">
        <f t="shared" si="732"/>
        <v>-0.28120183016547995</v>
      </c>
      <c r="T6720" s="2">
        <f t="shared" si="729"/>
        <v>0.69065656855885704</v>
      </c>
      <c r="U6720" s="2">
        <f t="shared" si="730"/>
        <v>1.3012564979879231</v>
      </c>
      <c r="V6720" s="2" t="e">
        <f t="shared" si="731"/>
        <v>#DIV/0!</v>
      </c>
      <c r="W6720" s="2">
        <f t="shared" si="733"/>
        <v>0.68489188975538573</v>
      </c>
      <c r="X6720" s="2" t="e">
        <f t="shared" si="734"/>
        <v>#DIV/0!</v>
      </c>
    </row>
    <row r="6721" spans="1:24" x14ac:dyDescent="0.2">
      <c r="A6721" t="str">
        <f t="shared" si="728"/>
        <v>jgi|Lipst1_1|146013</v>
      </c>
      <c r="B6721" s="3">
        <v>146013</v>
      </c>
      <c r="C6721" s="3">
        <v>2.07712452213904</v>
      </c>
      <c r="D6721" s="3">
        <v>1.37002465550632</v>
      </c>
      <c r="E6721" s="3">
        <v>1.0450787910880801</v>
      </c>
      <c r="F6721" s="3"/>
      <c r="G6721" s="3">
        <v>2.6585282025646699</v>
      </c>
      <c r="H6721" s="3">
        <v>2.8178911486784801</v>
      </c>
      <c r="I6721" s="3">
        <v>1.3621159071361499</v>
      </c>
      <c r="J6721" s="3">
        <v>2.4591826821661602</v>
      </c>
      <c r="K6721" s="3">
        <v>2.0257224874391699</v>
      </c>
      <c r="L6721" s="3">
        <v>3.17280661057046</v>
      </c>
      <c r="M6721" s="3">
        <v>2.8421500641800099</v>
      </c>
      <c r="N6721" s="3">
        <v>2.7787155351062101</v>
      </c>
      <c r="O6721" s="3">
        <v>2.6116807309138199</v>
      </c>
      <c r="P6721" s="3">
        <v>-6.2988346007977203E-2</v>
      </c>
      <c r="Q6721" s="3">
        <v>1.9838028520920901</v>
      </c>
      <c r="R6721" s="3">
        <v>2.0452351332638701</v>
      </c>
      <c r="S6721" s="2">
        <f t="shared" si="732"/>
        <v>-0.44638608377104183</v>
      </c>
      <c r="T6721" s="2">
        <f t="shared" si="729"/>
        <v>0.32760910562639223</v>
      </c>
      <c r="U6721" s="2">
        <f t="shared" si="730"/>
        <v>-0.17539277646181906</v>
      </c>
      <c r="V6721" s="2">
        <f t="shared" si="731"/>
        <v>0.82809294429227787</v>
      </c>
      <c r="W6721" s="2">
        <f t="shared" si="733"/>
        <v>-0.26409068796231905</v>
      </c>
      <c r="X6721" s="2" t="e">
        <f t="shared" si="734"/>
        <v>#DIV/0!</v>
      </c>
    </row>
    <row r="6722" spans="1:24" x14ac:dyDescent="0.2">
      <c r="A6722" t="str">
        <f t="shared" si="728"/>
        <v>jgi|Lipst1_1|146211</v>
      </c>
      <c r="B6722" s="3">
        <v>146211</v>
      </c>
      <c r="C6722" s="3">
        <v>9.9885165092795294</v>
      </c>
      <c r="D6722" s="3">
        <v>9.6813945588110695</v>
      </c>
      <c r="E6722" s="3">
        <v>10.307173636799799</v>
      </c>
      <c r="F6722" s="3">
        <v>9.8554312700642797</v>
      </c>
      <c r="G6722" s="3">
        <v>10.186005208542699</v>
      </c>
      <c r="H6722" s="3">
        <v>10.426277994723399</v>
      </c>
      <c r="I6722" s="3">
        <v>9.1369029666143202</v>
      </c>
      <c r="J6722" s="3">
        <v>9.7399534523397904</v>
      </c>
      <c r="K6722" s="3">
        <v>9.3499030340501808</v>
      </c>
      <c r="L6722" s="3">
        <v>10.2062296126965</v>
      </c>
      <c r="M6722" s="3">
        <v>9.5386208801325694</v>
      </c>
      <c r="N6722" s="3">
        <v>11.116018856173101</v>
      </c>
      <c r="O6722" s="3">
        <v>9.2410373510196493</v>
      </c>
      <c r="P6722" s="3">
        <v>9.7443665758208695</v>
      </c>
      <c r="Q6722" s="3">
        <v>9.816692866436</v>
      </c>
      <c r="R6722" s="3">
        <v>10.257123428095699</v>
      </c>
      <c r="S6722" s="2">
        <f t="shared" si="732"/>
        <v>0.22619506270238432</v>
      </c>
      <c r="T6722" s="2">
        <f t="shared" si="729"/>
        <v>0.49062133699641497</v>
      </c>
      <c r="U6722" s="2">
        <f t="shared" si="730"/>
        <v>-1.8734703621145599E-2</v>
      </c>
      <c r="V6722" s="2">
        <f t="shared" si="731"/>
        <v>0.93108518575477173</v>
      </c>
      <c r="W6722" s="2">
        <f t="shared" si="733"/>
        <v>-0.29299251664151349</v>
      </c>
      <c r="X6722" s="2" t="e">
        <f t="shared" si="734"/>
        <v>#DIV/0!</v>
      </c>
    </row>
    <row r="6723" spans="1:24" x14ac:dyDescent="0.2">
      <c r="A6723" t="str">
        <f t="shared" si="728"/>
        <v>jgi|Lipst1_1|146304</v>
      </c>
      <c r="B6723" s="3">
        <v>146304</v>
      </c>
      <c r="C6723" s="3">
        <v>7.7124522139042195E-2</v>
      </c>
      <c r="D6723" s="3">
        <v>0.78506215478516606</v>
      </c>
      <c r="E6723" s="3"/>
      <c r="F6723" s="3"/>
      <c r="G6723" s="3">
        <v>1.07356570161502</v>
      </c>
      <c r="H6723" s="3">
        <v>1.0105362268254801</v>
      </c>
      <c r="I6723" s="3"/>
      <c r="J6723" s="3">
        <v>0.87422018170736604</v>
      </c>
      <c r="K6723" s="3">
        <v>2.5722488147778399E-2</v>
      </c>
      <c r="L6723" s="3">
        <v>1.5878441098492999</v>
      </c>
      <c r="M6723" s="3"/>
      <c r="N6723" s="3">
        <v>1.9713606133113899</v>
      </c>
      <c r="O6723" s="3"/>
      <c r="P6723" s="3"/>
      <c r="Q6723" s="3"/>
      <c r="R6723" s="3">
        <v>1.0452351329143299</v>
      </c>
      <c r="S6723" s="2">
        <f t="shared" si="732"/>
        <v>-0.37821469691278153</v>
      </c>
      <c r="T6723" s="2">
        <f t="shared" si="729"/>
        <v>0.46547916974296166</v>
      </c>
      <c r="U6723" s="2">
        <f t="shared" si="730"/>
        <v>0.61414179445222583</v>
      </c>
      <c r="V6723" s="2" t="e">
        <f t="shared" si="731"/>
        <v>#DIV/0!</v>
      </c>
      <c r="W6723" s="2">
        <f t="shared" si="733"/>
        <v>-0.22798101278801441</v>
      </c>
      <c r="X6723" s="2" t="e">
        <f t="shared" si="734"/>
        <v>#DIV/0!</v>
      </c>
    </row>
    <row r="6724" spans="1:24" x14ac:dyDescent="0.2">
      <c r="A6724" t="str">
        <f t="shared" si="728"/>
        <v>jgi|Lipst1_1|146338</v>
      </c>
      <c r="B6724" s="3">
        <v>146338</v>
      </c>
      <c r="C6724" s="3">
        <v>8.5689776184687094</v>
      </c>
      <c r="D6724" s="3">
        <v>8.5696970003502795</v>
      </c>
      <c r="E6724" s="3">
        <v>8.3350976383557605</v>
      </c>
      <c r="F6724" s="3">
        <v>8.57307405981018</v>
      </c>
      <c r="G6724" s="3">
        <v>8.2434907031144498</v>
      </c>
      <c r="H6724" s="3">
        <v>8.0494552160796609</v>
      </c>
      <c r="I6724" s="3">
        <v>8.5050738608352408</v>
      </c>
      <c r="J6724" s="3">
        <v>8.4326408946837503</v>
      </c>
      <c r="K6724" s="3">
        <v>8.9886184928147799</v>
      </c>
      <c r="L6724" s="3">
        <v>8.2123349747635803</v>
      </c>
      <c r="M6724" s="3">
        <v>8.0791892613497893</v>
      </c>
      <c r="N6724" s="3">
        <v>8.0047836148797398</v>
      </c>
      <c r="O6724" s="3">
        <v>7.61168073126787</v>
      </c>
      <c r="P6724" s="3">
        <v>8.0714379738321504</v>
      </c>
      <c r="Q6724" s="3">
        <v>8.6703033794063291</v>
      </c>
      <c r="R6724" s="3">
        <v>8.3626477467602793</v>
      </c>
      <c r="S6724" s="2">
        <f t="shared" si="732"/>
        <v>1.9525189475361415E-2</v>
      </c>
      <c r="T6724" s="2">
        <f t="shared" si="729"/>
        <v>0.91178889779732253</v>
      </c>
      <c r="U6724" s="2">
        <f t="shared" si="730"/>
        <v>-0.14358187924664634</v>
      </c>
      <c r="V6724" s="2">
        <f t="shared" si="731"/>
        <v>0.41215496094842319</v>
      </c>
      <c r="W6724" s="2">
        <f t="shared" si="733"/>
        <v>-8.1839478515810526E-3</v>
      </c>
      <c r="X6724" s="2" t="e">
        <f t="shared" si="734"/>
        <v>#DIV/0!</v>
      </c>
    </row>
    <row r="6725" spans="1:24" x14ac:dyDescent="0.2">
      <c r="A6725" t="str">
        <f t="shared" ref="A6725:A6788" si="735">"jgi|Lipst1_1|"&amp;B6725</f>
        <v>jgi|Lipst1_1|146540</v>
      </c>
      <c r="B6725" s="3">
        <v>146540</v>
      </c>
      <c r="C6725" s="3">
        <v>4.72098071164024</v>
      </c>
      <c r="D6725" s="3">
        <v>5.8511513453428998</v>
      </c>
      <c r="E6725" s="3">
        <v>4.9992751017004897</v>
      </c>
      <c r="F6725" s="3">
        <v>5.2625808598066603</v>
      </c>
      <c r="G6725" s="3">
        <v>5.8809206237705496</v>
      </c>
      <c r="H6725" s="3">
        <v>4.8178911487807801</v>
      </c>
      <c r="I6725" s="3">
        <v>5.4775931246208396</v>
      </c>
      <c r="J6725" s="3">
        <v>6.0239673009903401</v>
      </c>
      <c r="K6725" s="3">
        <v>4.9326130832838899</v>
      </c>
      <c r="L6725" s="3">
        <v>4.6467377987108902</v>
      </c>
      <c r="M6725" s="3">
        <v>4.61975764265914</v>
      </c>
      <c r="N6725" s="3">
        <v>5.5563231137872799</v>
      </c>
      <c r="O6725" s="3">
        <v>1.8747151369049699</v>
      </c>
      <c r="P6725" s="3">
        <v>5.29456365857334</v>
      </c>
      <c r="Q6725" s="3">
        <v>4.3761202752008597</v>
      </c>
      <c r="R6725" s="3">
        <v>5.0452351332638701</v>
      </c>
      <c r="S6725" s="2">
        <f t="shared" si="732"/>
        <v>4.5967954498205899E-2</v>
      </c>
      <c r="T6725" s="2">
        <f t="shared" ref="T6725:T6788" si="736">_xlfn.T.TEST(C6725:H6725,I6725:N6725,2,2)</f>
        <v>0.88511662480308517</v>
      </c>
      <c r="U6725" s="2">
        <f t="shared" ref="U6725:U6788" si="737">AVERAGE(P6725:R6725)-AVERAGE(C6725:F6725)</f>
        <v>-0.30319064894321635</v>
      </c>
      <c r="V6725" s="2">
        <f t="shared" ref="V6725:V6788" si="738">_xlfn.T.TEST(P6725:R6725,C6725:F6725,2,2)</f>
        <v>0.44523781449577438</v>
      </c>
      <c r="W6725" s="2">
        <f t="shared" si="733"/>
        <v>0.5581214097730971</v>
      </c>
      <c r="X6725" s="2" t="e">
        <f t="shared" si="734"/>
        <v>#DIV/0!</v>
      </c>
    </row>
    <row r="6726" spans="1:24" x14ac:dyDescent="0.2">
      <c r="A6726" t="str">
        <f t="shared" si="735"/>
        <v>jgi|Lipst1_1|146576</v>
      </c>
      <c r="B6726" s="3">
        <v>146576</v>
      </c>
      <c r="C6726" s="3">
        <v>8.1539401189366103</v>
      </c>
      <c r="D6726" s="3">
        <v>8.2607955859020699</v>
      </c>
      <c r="E6726" s="3">
        <v>8.6707876345950492</v>
      </c>
      <c r="F6726" s="3">
        <v>8.5460348069708001</v>
      </c>
      <c r="G6726" s="3">
        <v>9.3954937966309107</v>
      </c>
      <c r="H6726" s="3">
        <v>9.1294772993326099</v>
      </c>
      <c r="I6726" s="3">
        <v>8.2809791442623197</v>
      </c>
      <c r="J6726" s="3">
        <v>8.3088484090711194</v>
      </c>
      <c r="K6726" s="3">
        <v>7.77391533734174</v>
      </c>
      <c r="L6726" s="3">
        <v>8.5878441097443101</v>
      </c>
      <c r="M6726" s="3">
        <v>8.8194299876032893</v>
      </c>
      <c r="N6726" s="3">
        <v>8.9543541878501092</v>
      </c>
      <c r="O6726" s="3">
        <v>7.5843733851781696</v>
      </c>
      <c r="P6726" s="3">
        <v>8.0455361106828196</v>
      </c>
      <c r="Q6726" s="3">
        <v>8.5687653531324006</v>
      </c>
      <c r="R6726" s="3">
        <v>8.3490158812418596</v>
      </c>
      <c r="S6726" s="2">
        <f t="shared" ref="S6726:S6789" si="739">AVERAGE(C6726:H6726)-AVERAGE(I6726:N6726)</f>
        <v>0.23852634441585963</v>
      </c>
      <c r="T6726" s="2">
        <f t="shared" si="736"/>
        <v>0.38836772455735236</v>
      </c>
      <c r="U6726" s="2">
        <f t="shared" si="737"/>
        <v>-8.6783754915439104E-2</v>
      </c>
      <c r="V6726" s="2">
        <f t="shared" si="738"/>
        <v>0.66845650890603026</v>
      </c>
      <c r="W6726" s="2">
        <f t="shared" ref="W6726:W6789" si="740">AVERAGE(C6726:D6726,I6726:J6726)-AVERAGE(E6726:F6726,K6726:L6726)</f>
        <v>-0.14350465761994435</v>
      </c>
      <c r="X6726" s="2" t="e">
        <f t="shared" ref="X6726:X6789" si="741">_xlfn.T.TEST(Z6726:AC6726,AD6726:AG6726,2,2)</f>
        <v>#DIV/0!</v>
      </c>
    </row>
    <row r="6727" spans="1:24" x14ac:dyDescent="0.2">
      <c r="A6727" t="str">
        <f t="shared" si="735"/>
        <v>jgi|Lipst1_1|146577</v>
      </c>
      <c r="B6727" s="3">
        <v>146577</v>
      </c>
      <c r="C6727" s="3">
        <v>9.4608288145721406</v>
      </c>
      <c r="D6727" s="3">
        <v>9.4680567384342496</v>
      </c>
      <c r="E6727" s="3">
        <v>10.0079747964954</v>
      </c>
      <c r="F6727" s="3">
        <v>9.8155532463271999</v>
      </c>
      <c r="G6727" s="3">
        <v>9.9939185571800699</v>
      </c>
      <c r="H6727" s="3">
        <v>10.0133512422734</v>
      </c>
      <c r="I6727" s="3">
        <v>9.3992052258029997</v>
      </c>
      <c r="J6727" s="3">
        <v>9.4478673689527906</v>
      </c>
      <c r="K6727" s="3">
        <v>9.8633504206067109</v>
      </c>
      <c r="L6727" s="3">
        <v>9.7710659339204806</v>
      </c>
      <c r="M6727" s="3">
        <v>9.7745757518862604</v>
      </c>
      <c r="N6727" s="3">
        <v>9.8010833482802102</v>
      </c>
      <c r="O6727" s="3">
        <v>9.5820742688296203</v>
      </c>
      <c r="P6727" s="3">
        <v>9.2498946090962804</v>
      </c>
      <c r="Q6727" s="3">
        <v>9.4736508127348102</v>
      </c>
      <c r="R6727" s="3">
        <v>9.2301104760460309</v>
      </c>
      <c r="S6727" s="2">
        <f t="shared" si="739"/>
        <v>0.11708922430550217</v>
      </c>
      <c r="T6727" s="2">
        <f t="shared" si="736"/>
        <v>0.40732505689975296</v>
      </c>
      <c r="U6727" s="2">
        <f t="shared" si="737"/>
        <v>-0.37021809966487496</v>
      </c>
      <c r="V6727" s="2">
        <f t="shared" si="738"/>
        <v>8.4729121208273556E-2</v>
      </c>
      <c r="W6727" s="2">
        <f t="shared" si="740"/>
        <v>-0.42049656239690236</v>
      </c>
      <c r="X6727" s="2" t="e">
        <f t="shared" si="741"/>
        <v>#DIV/0!</v>
      </c>
    </row>
    <row r="6728" spans="1:24" x14ac:dyDescent="0.2">
      <c r="A6728" t="str">
        <f t="shared" si="735"/>
        <v>jgi|Lipst1_1|146726</v>
      </c>
      <c r="B6728" s="3">
        <v>146726</v>
      </c>
      <c r="C6728" s="3">
        <v>6.9226145733807201</v>
      </c>
      <c r="D6728" s="3">
        <v>6.9040032270027103</v>
      </c>
      <c r="E6728" s="3">
        <v>6.6300412921005503</v>
      </c>
      <c r="F6728" s="3">
        <v>6.9335165840321196</v>
      </c>
      <c r="G6728" s="3">
        <v>7.5492991331359702</v>
      </c>
      <c r="H6728" s="3">
        <v>7.4114156627602101</v>
      </c>
      <c r="I6728" s="3">
        <v>6.2200969021089003</v>
      </c>
      <c r="J6728" s="3">
        <v>6.69439914370464</v>
      </c>
      <c r="K6728" s="3">
        <v>6.6550791077120399</v>
      </c>
      <c r="L6728" s="3">
        <v>6.8230605713819399</v>
      </c>
      <c r="M6728" s="3">
        <v>7.1433195993029504</v>
      </c>
      <c r="N6728" s="3">
        <v>7.6787197452672897</v>
      </c>
      <c r="O6728" s="3">
        <v>7.5376801498240997</v>
      </c>
      <c r="P6728" s="3">
        <v>7.1464650199468203</v>
      </c>
      <c r="Q6728" s="3">
        <v>7.5985126967358099</v>
      </c>
      <c r="R6728" s="3">
        <v>7.1949822527439302</v>
      </c>
      <c r="S6728" s="2">
        <f t="shared" si="739"/>
        <v>0.1893692338224211</v>
      </c>
      <c r="T6728" s="2">
        <f t="shared" si="736"/>
        <v>0.46182406260544595</v>
      </c>
      <c r="U6728" s="2">
        <f t="shared" si="737"/>
        <v>0.46577607067982818</v>
      </c>
      <c r="V6728" s="2">
        <f t="shared" si="738"/>
        <v>2.5209642060489548E-2</v>
      </c>
      <c r="W6728" s="2">
        <f t="shared" si="740"/>
        <v>-7.5145927257420198E-2</v>
      </c>
      <c r="X6728" s="2" t="e">
        <f t="shared" si="741"/>
        <v>#DIV/0!</v>
      </c>
    </row>
    <row r="6729" spans="1:24" x14ac:dyDescent="0.2">
      <c r="A6729" t="str">
        <f t="shared" si="735"/>
        <v>jgi|Lipst1_1|146974</v>
      </c>
      <c r="B6729" s="3">
        <v>146974</v>
      </c>
      <c r="C6729" s="3">
        <v>8.8617593674949902</v>
      </c>
      <c r="D6729" s="3">
        <v>8.9271692121766204</v>
      </c>
      <c r="E6729" s="3">
        <v>8.7899126288320897</v>
      </c>
      <c r="F6729" s="3">
        <v>8.6835383308961802</v>
      </c>
      <c r="G6729" s="3">
        <v>9.0903739893862596</v>
      </c>
      <c r="H6729" s="3">
        <v>9.2199895922415305</v>
      </c>
      <c r="I6729" s="3">
        <v>8.8699105471991704</v>
      </c>
      <c r="J6729" s="3">
        <v>8.9669773224542393</v>
      </c>
      <c r="K6729" s="3">
        <v>8.8298535086716292</v>
      </c>
      <c r="L6729" s="3">
        <v>8.7033213271354093</v>
      </c>
      <c r="M6729" s="3">
        <v>8.9235383911259305</v>
      </c>
      <c r="N6729" s="3">
        <v>8.9197278446085999</v>
      </c>
      <c r="O6729" s="3">
        <v>8.8211340964981098</v>
      </c>
      <c r="P6729" s="3">
        <v>8.4288647500705096</v>
      </c>
      <c r="Q6729" s="3">
        <v>8.4350139639765196</v>
      </c>
      <c r="R6729" s="3">
        <v>8.5087595066192101</v>
      </c>
      <c r="S6729" s="2">
        <f t="shared" si="739"/>
        <v>5.9902363305448958E-2</v>
      </c>
      <c r="T6729" s="2">
        <f t="shared" si="736"/>
        <v>0.51731226499800065</v>
      </c>
      <c r="U6729" s="2">
        <f t="shared" si="737"/>
        <v>-0.35804881129455879</v>
      </c>
      <c r="V6729" s="2">
        <f t="shared" si="738"/>
        <v>2.765516375138998E-3</v>
      </c>
      <c r="W6729" s="2">
        <f t="shared" si="740"/>
        <v>0.15479766344742885</v>
      </c>
      <c r="X6729" s="2" t="e">
        <f t="shared" si="741"/>
        <v>#DIV/0!</v>
      </c>
    </row>
    <row r="6730" spans="1:24" x14ac:dyDescent="0.2">
      <c r="A6730" t="str">
        <f t="shared" si="735"/>
        <v>jgi|Lipst1_1|146980</v>
      </c>
      <c r="B6730" s="3">
        <v>146980</v>
      </c>
      <c r="C6730" s="3">
        <v>9.3694461548211105</v>
      </c>
      <c r="D6730" s="3">
        <v>9.1426141594849302</v>
      </c>
      <c r="E6730" s="3">
        <v>8.8999471747258294</v>
      </c>
      <c r="F6730" s="3">
        <v>9.0941381302920092</v>
      </c>
      <c r="G6730" s="3">
        <v>8.6585282023933008</v>
      </c>
      <c r="H6730" s="3">
        <v>8.8685172219653996</v>
      </c>
      <c r="I6730" s="3">
        <v>8.9012747182079792</v>
      </c>
      <c r="J6730" s="3">
        <v>8.8629048682316398</v>
      </c>
      <c r="K6730" s="3">
        <v>9.0058620651695396</v>
      </c>
      <c r="L6730" s="3">
        <v>8.8885779823680995</v>
      </c>
      <c r="M6730" s="3">
        <v>8.9566360791637099</v>
      </c>
      <c r="N6730" s="3">
        <v>8.9109398276043592</v>
      </c>
      <c r="O6730" s="3">
        <v>8.8671814641845508</v>
      </c>
      <c r="P6730" s="3">
        <v>8.5627204968847899</v>
      </c>
      <c r="Q6730" s="3">
        <v>8.9056437894034701</v>
      </c>
      <c r="R6730" s="3">
        <v>8.6890913230385909</v>
      </c>
      <c r="S6730" s="2">
        <f t="shared" si="739"/>
        <v>8.4499250489542987E-2</v>
      </c>
      <c r="T6730" s="2">
        <f t="shared" si="736"/>
        <v>0.4342673097302715</v>
      </c>
      <c r="U6730" s="2">
        <f t="shared" si="737"/>
        <v>-0.40738453505535333</v>
      </c>
      <c r="V6730" s="2">
        <f t="shared" si="738"/>
        <v>3.4691353977663771E-2</v>
      </c>
      <c r="W6730" s="2">
        <f t="shared" si="740"/>
        <v>9.6928637047545507E-2</v>
      </c>
      <c r="X6730" s="2" t="e">
        <f t="shared" si="741"/>
        <v>#DIV/0!</v>
      </c>
    </row>
    <row r="6731" spans="1:24" x14ac:dyDescent="0.2">
      <c r="A6731" t="str">
        <f t="shared" si="735"/>
        <v>jgi|Lipst1_1|147111</v>
      </c>
      <c r="B6731" s="3">
        <v>147111</v>
      </c>
      <c r="C6731" s="3">
        <v>3.7775642397541298</v>
      </c>
      <c r="D6731" s="3">
        <v>3.2444937734224601</v>
      </c>
      <c r="E6731" s="3">
        <v>3.7455185097669799</v>
      </c>
      <c r="F6731" s="3">
        <v>2.8220082685065799</v>
      </c>
      <c r="G6731" s="3">
        <v>3.2434907032096598</v>
      </c>
      <c r="H6731" s="3">
        <v>3.4699678455929699</v>
      </c>
      <c r="I6731" s="3">
        <v>2.9470784076702299</v>
      </c>
      <c r="J6731" s="3">
        <v>2.1961482762798998</v>
      </c>
      <c r="K6731" s="3">
        <v>3.34765058303514</v>
      </c>
      <c r="L6731" s="3">
        <v>2.3248097041114901</v>
      </c>
      <c r="M6731" s="3">
        <v>4.0347951425247803</v>
      </c>
      <c r="N6731" s="3">
        <v>3.7787155346857499</v>
      </c>
      <c r="O6731" s="3">
        <v>3.4596776374949898</v>
      </c>
      <c r="P6731" s="3">
        <v>3.25893974872867</v>
      </c>
      <c r="Q6731" s="3">
        <v>3.68424256986843</v>
      </c>
      <c r="R6731" s="3">
        <v>3.8525900550718002</v>
      </c>
      <c r="S6731" s="2">
        <f t="shared" si="739"/>
        <v>0.27897428199091445</v>
      </c>
      <c r="T6731" s="2">
        <f t="shared" si="736"/>
        <v>0.4321361025000765</v>
      </c>
      <c r="U6731" s="2">
        <f t="shared" si="737"/>
        <v>0.20119459336042889</v>
      </c>
      <c r="V6731" s="2">
        <f t="shared" si="738"/>
        <v>0.54107519367848655</v>
      </c>
      <c r="W6731" s="2">
        <f t="shared" si="740"/>
        <v>-1.8675592073368108E-2</v>
      </c>
      <c r="X6731" s="2" t="e">
        <f t="shared" si="741"/>
        <v>#DIV/0!</v>
      </c>
    </row>
    <row r="6732" spans="1:24" x14ac:dyDescent="0.2">
      <c r="A6732" t="str">
        <f t="shared" si="735"/>
        <v>jgi|Lipst1_1|147128</v>
      </c>
      <c r="B6732" s="3">
        <v>147128</v>
      </c>
      <c r="C6732" s="3">
        <v>10.854379837662099</v>
      </c>
      <c r="D6732" s="3">
        <v>10.831504102816201</v>
      </c>
      <c r="E6732" s="3">
        <v>10.908490749973399</v>
      </c>
      <c r="F6732" s="3">
        <v>11.149079666606699</v>
      </c>
      <c r="G6732" s="3">
        <v>10.0622503880957</v>
      </c>
      <c r="H6732" s="3">
        <v>10.2333311292681</v>
      </c>
      <c r="I6732" s="3">
        <v>10.449578747924299</v>
      </c>
      <c r="J6732" s="3">
        <v>10.3274908156955</v>
      </c>
      <c r="K6732" s="3">
        <v>10.607864468871</v>
      </c>
      <c r="L6732" s="3">
        <v>10.6267630988897</v>
      </c>
      <c r="M6732" s="3">
        <v>10.140703650201299</v>
      </c>
      <c r="N6732" s="3">
        <v>10.2275693011357</v>
      </c>
      <c r="O6732" s="3">
        <v>10.5040717571316</v>
      </c>
      <c r="P6732" s="3">
        <v>10.807376373131</v>
      </c>
      <c r="Q6732" s="3">
        <v>10.5355111135618</v>
      </c>
      <c r="R6732" s="3">
        <v>10.6339497691412</v>
      </c>
      <c r="S6732" s="2">
        <f t="shared" si="739"/>
        <v>0.27651096528411578</v>
      </c>
      <c r="T6732" s="2">
        <f t="shared" si="736"/>
        <v>0.18034571805394742</v>
      </c>
      <c r="U6732" s="2">
        <f t="shared" si="737"/>
        <v>-0.27691783731993347</v>
      </c>
      <c r="V6732" s="2">
        <f t="shared" si="738"/>
        <v>5.1699855200861608E-2</v>
      </c>
      <c r="W6732" s="2">
        <f t="shared" si="740"/>
        <v>-0.20731112006067676</v>
      </c>
      <c r="X6732" s="2" t="e">
        <f t="shared" si="741"/>
        <v>#DIV/0!</v>
      </c>
    </row>
    <row r="6733" spans="1:24" x14ac:dyDescent="0.2">
      <c r="A6733" t="str">
        <f t="shared" si="735"/>
        <v>jgi|Lipst1_1|147168</v>
      </c>
      <c r="B6733" s="3">
        <v>147168</v>
      </c>
      <c r="C6733" s="3">
        <v>11.3161262797886</v>
      </c>
      <c r="D6733" s="3">
        <v>11.138208980124499</v>
      </c>
      <c r="E6733" s="3">
        <v>10.7023972407776</v>
      </c>
      <c r="F6733" s="3">
        <v>11.0928041539124</v>
      </c>
      <c r="G6733" s="3">
        <v>9.02485041666508</v>
      </c>
      <c r="H6733" s="3">
        <v>9.1879557647380299</v>
      </c>
      <c r="I6733" s="3">
        <v>10.8119523687739</v>
      </c>
      <c r="J6733" s="3">
        <v>10.6249271681789</v>
      </c>
      <c r="K6733" s="3">
        <v>11.0214896381316</v>
      </c>
      <c r="L6733" s="3">
        <v>10.4186233777288</v>
      </c>
      <c r="M6733" s="3">
        <v>9.6328476424138092</v>
      </c>
      <c r="N6733" s="3">
        <v>9.3765020762947202</v>
      </c>
      <c r="O6733" s="3">
        <v>9.6495021964109409</v>
      </c>
      <c r="P6733" s="3">
        <v>10.0044460148286</v>
      </c>
      <c r="Q6733" s="3">
        <v>10.1271860667749</v>
      </c>
      <c r="R6733" s="3">
        <v>9.7883865271989503</v>
      </c>
      <c r="S6733" s="2">
        <f t="shared" si="739"/>
        <v>9.6000094080746834E-2</v>
      </c>
      <c r="T6733" s="2">
        <f t="shared" si="736"/>
        <v>0.85172221205323939</v>
      </c>
      <c r="U6733" s="2">
        <f t="shared" si="737"/>
        <v>-1.0890446273832932</v>
      </c>
      <c r="V6733" s="2">
        <f t="shared" si="738"/>
        <v>1.5267288893161628E-3</v>
      </c>
      <c r="W6733" s="2">
        <f t="shared" si="740"/>
        <v>0.16397509657887532</v>
      </c>
      <c r="X6733" s="2" t="e">
        <f t="shared" si="741"/>
        <v>#DIV/0!</v>
      </c>
    </row>
    <row r="6734" spans="1:24" x14ac:dyDescent="0.2">
      <c r="A6734" t="str">
        <f t="shared" si="735"/>
        <v>jgi|Lipst1_1|147262</v>
      </c>
      <c r="B6734" s="3">
        <v>147262</v>
      </c>
      <c r="C6734" s="3">
        <v>12.682140970061299</v>
      </c>
      <c r="D6734" s="3">
        <v>12.6610034433437</v>
      </c>
      <c r="E6734" s="3">
        <v>12.7710840224488</v>
      </c>
      <c r="F6734" s="3">
        <v>13.133107816785399</v>
      </c>
      <c r="G6734" s="3">
        <v>12.852874675812799</v>
      </c>
      <c r="H6734" s="3">
        <v>12.9256686756582</v>
      </c>
      <c r="I6734" s="3">
        <v>12.8300610345555</v>
      </c>
      <c r="J6734" s="3">
        <v>12.7511207724923</v>
      </c>
      <c r="K6734" s="3">
        <v>13.1306487913378</v>
      </c>
      <c r="L6734" s="3">
        <v>12.4879561728805</v>
      </c>
      <c r="M6734" s="3">
        <v>13.189138602467001</v>
      </c>
      <c r="N6734" s="3">
        <v>12.829730213102</v>
      </c>
      <c r="O6734" s="3">
        <v>11.698082376854799</v>
      </c>
      <c r="P6734" s="3">
        <v>13.455910646261099</v>
      </c>
      <c r="Q6734" s="3">
        <v>13.478033433521</v>
      </c>
      <c r="R6734" s="3">
        <v>13.9252012126504</v>
      </c>
      <c r="S6734" s="2">
        <f t="shared" si="739"/>
        <v>-3.2129330454148786E-2</v>
      </c>
      <c r="T6734" s="2">
        <f t="shared" si="736"/>
        <v>0.8062452821131012</v>
      </c>
      <c r="U6734" s="2">
        <f t="shared" si="737"/>
        <v>0.80788103431770075</v>
      </c>
      <c r="V6734" s="2">
        <f t="shared" si="738"/>
        <v>6.8089354805193885E-3</v>
      </c>
      <c r="W6734" s="2">
        <f t="shared" si="740"/>
        <v>-0.14961764574992564</v>
      </c>
      <c r="X6734" s="2" t="e">
        <f t="shared" si="741"/>
        <v>#DIV/0!</v>
      </c>
    </row>
    <row r="6735" spans="1:24" x14ac:dyDescent="0.2">
      <c r="A6735" t="str">
        <f t="shared" si="735"/>
        <v>jgi|Lipst1_1|147292</v>
      </c>
      <c r="B6735" s="3">
        <v>147292</v>
      </c>
      <c r="C6735" s="3">
        <v>10.663964309771799</v>
      </c>
      <c r="D6735" s="3">
        <v>10.615577361543099</v>
      </c>
      <c r="E6735" s="3">
        <v>10.0563060467823</v>
      </c>
      <c r="F6735" s="3">
        <v>10.4802197513048</v>
      </c>
      <c r="G6735" s="3">
        <v>9.5472714514542503</v>
      </c>
      <c r="H6735" s="3">
        <v>9.4801780438609704</v>
      </c>
      <c r="I6735" s="3">
        <v>10.624993762089501</v>
      </c>
      <c r="J6735" s="3">
        <v>10.7142112523932</v>
      </c>
      <c r="K6735" s="3">
        <v>11.1058737970679</v>
      </c>
      <c r="L6735" s="3">
        <v>10.075684143359499</v>
      </c>
      <c r="M6735" s="3">
        <v>10.3912471129076</v>
      </c>
      <c r="N6735" s="3">
        <v>9.4571899219501905</v>
      </c>
      <c r="O6735" s="3">
        <v>10.671295586879401</v>
      </c>
      <c r="P6735" s="3">
        <v>10.2901584796882</v>
      </c>
      <c r="Q6735" s="3">
        <v>10.833989690258299</v>
      </c>
      <c r="R6735" s="3">
        <v>10.307329978651101</v>
      </c>
      <c r="S6735" s="2">
        <f t="shared" si="739"/>
        <v>-0.25428050417511017</v>
      </c>
      <c r="T6735" s="2">
        <f t="shared" si="736"/>
        <v>0.44381921567006344</v>
      </c>
      <c r="U6735" s="2">
        <f t="shared" si="737"/>
        <v>2.3142515515367279E-2</v>
      </c>
      <c r="V6735" s="2">
        <f t="shared" si="738"/>
        <v>0.9208162441071126</v>
      </c>
      <c r="W6735" s="2">
        <f t="shared" si="740"/>
        <v>0.22516573682077556</v>
      </c>
      <c r="X6735" s="2" t="e">
        <f t="shared" si="741"/>
        <v>#DIV/0!</v>
      </c>
    </row>
    <row r="6736" spans="1:24" x14ac:dyDescent="0.2">
      <c r="A6736" t="str">
        <f t="shared" si="735"/>
        <v>jgi|Lipst1_1|147517</v>
      </c>
      <c r="B6736" s="3">
        <v>147517</v>
      </c>
      <c r="C6736" s="3">
        <v>9.7758291888846998</v>
      </c>
      <c r="D6736" s="3">
        <v>10.2597821017893</v>
      </c>
      <c r="E6736" s="3">
        <v>7.3938069455336199</v>
      </c>
      <c r="F6736" s="3">
        <v>8.0699357818105799</v>
      </c>
      <c r="G6736" s="3">
        <v>7.6808960155755504</v>
      </c>
      <c r="H6736" s="3">
        <v>7.7109759448839403</v>
      </c>
      <c r="I6736" s="3">
        <v>10.2977720869529</v>
      </c>
      <c r="J6736" s="3">
        <v>10.518977773722099</v>
      </c>
      <c r="K6736" s="3">
        <v>8.9083655368850891</v>
      </c>
      <c r="L6736" s="3">
        <v>9.0000610900789102</v>
      </c>
      <c r="M6736" s="3">
        <v>8.5024006922099495</v>
      </c>
      <c r="N6736" s="3">
        <v>8.4988376190617103</v>
      </c>
      <c r="O6736" s="3">
        <v>9.7955641900768899</v>
      </c>
      <c r="P6736" s="3">
        <v>10.374763726405799</v>
      </c>
      <c r="Q6736" s="3">
        <v>7.5073648084186999</v>
      </c>
      <c r="R6736" s="3">
        <v>7.1432672161350901</v>
      </c>
      <c r="S6736" s="2">
        <f t="shared" si="739"/>
        <v>-0.80586480340549649</v>
      </c>
      <c r="T6736" s="2">
        <f t="shared" si="736"/>
        <v>0.22087305248038464</v>
      </c>
      <c r="U6736" s="2">
        <f t="shared" si="737"/>
        <v>-0.53303992085135299</v>
      </c>
      <c r="V6736" s="2">
        <f t="shared" si="738"/>
        <v>0.66912888141374705</v>
      </c>
      <c r="W6736" s="2">
        <f t="shared" si="740"/>
        <v>1.8700479492602007</v>
      </c>
      <c r="X6736" s="2" t="e">
        <f t="shared" si="741"/>
        <v>#DIV/0!</v>
      </c>
    </row>
    <row r="6737" spans="1:24" x14ac:dyDescent="0.2">
      <c r="A6737" t="str">
        <f t="shared" si="735"/>
        <v>jgi|Lipst1_1|147746</v>
      </c>
      <c r="B6737" s="3">
        <v>147746</v>
      </c>
      <c r="C6737" s="3">
        <v>10.1310504036765</v>
      </c>
      <c r="D6737" s="3">
        <v>10.0483313556183</v>
      </c>
      <c r="E6737" s="3">
        <v>10.369259337652201</v>
      </c>
      <c r="F6737" s="3">
        <v>10.07264506858</v>
      </c>
      <c r="G6737" s="3">
        <v>10.298773138304201</v>
      </c>
      <c r="H6737" s="3">
        <v>10.542892151525299</v>
      </c>
      <c r="I6737" s="3">
        <v>10.1192280743207</v>
      </c>
      <c r="J6737" s="3">
        <v>10.0665129965817</v>
      </c>
      <c r="K6737" s="3">
        <v>10.0646414761899</v>
      </c>
      <c r="L6737" s="3">
        <v>9.9424608234760701</v>
      </c>
      <c r="M6737" s="3">
        <v>10.563249253337201</v>
      </c>
      <c r="N6737" s="3">
        <v>10.741198456651301</v>
      </c>
      <c r="O6737" s="3">
        <v>10.921839048927501</v>
      </c>
      <c r="P6737" s="3">
        <v>10.903517105753901</v>
      </c>
      <c r="Q6737" s="3">
        <v>10.7353469110534</v>
      </c>
      <c r="R6737" s="3">
        <v>10.8954219706578</v>
      </c>
      <c r="S6737" s="2">
        <f t="shared" si="739"/>
        <v>-5.723270866729635E-3</v>
      </c>
      <c r="T6737" s="2">
        <f t="shared" si="736"/>
        <v>0.97100523196544075</v>
      </c>
      <c r="U6737" s="2">
        <f t="shared" si="737"/>
        <v>0.68944045443994817</v>
      </c>
      <c r="V6737" s="2">
        <f t="shared" si="738"/>
        <v>9.0368754436135636E-4</v>
      </c>
      <c r="W6737" s="2">
        <f t="shared" si="740"/>
        <v>-2.0970968925242417E-2</v>
      </c>
      <c r="X6737" s="2" t="e">
        <f t="shared" si="741"/>
        <v>#DIV/0!</v>
      </c>
    </row>
    <row r="6738" spans="1:24" x14ac:dyDescent="0.2">
      <c r="A6738" t="str">
        <f t="shared" si="735"/>
        <v>jgi|Lipst1_1|147875</v>
      </c>
      <c r="B6738" s="3">
        <v>147875</v>
      </c>
      <c r="C6738" s="3">
        <v>9.5179936897991002</v>
      </c>
      <c r="D6738" s="3">
        <v>9.4574874968633598</v>
      </c>
      <c r="E6738" s="3">
        <v>9.1378359323920897</v>
      </c>
      <c r="F6738" s="3">
        <v>9.2143256913630598</v>
      </c>
      <c r="G6738" s="3">
        <v>9.12613375266187</v>
      </c>
      <c r="H6738" s="3">
        <v>8.9992209135638106</v>
      </c>
      <c r="I6738" s="3">
        <v>9.3221178391862001</v>
      </c>
      <c r="J6738" s="3">
        <v>9.2643891376494896</v>
      </c>
      <c r="K6738" s="3">
        <v>9.7468216761564292</v>
      </c>
      <c r="L6738" s="3">
        <v>9.22929380185764</v>
      </c>
      <c r="M6738" s="3">
        <v>9.3544672631411903</v>
      </c>
      <c r="N6738" s="3">
        <v>9.0720229522288101</v>
      </c>
      <c r="O6738" s="3">
        <v>10.5400510543595</v>
      </c>
      <c r="P6738" s="3">
        <v>9.4448062940913502</v>
      </c>
      <c r="Q6738" s="3">
        <v>9.4656022840052501</v>
      </c>
      <c r="R6738" s="3">
        <v>9.2692368072924598</v>
      </c>
      <c r="S6738" s="2">
        <f t="shared" si="739"/>
        <v>-8.9352532262743978E-2</v>
      </c>
      <c r="T6738" s="2">
        <f t="shared" si="736"/>
        <v>0.48798722393650129</v>
      </c>
      <c r="U6738" s="2">
        <f t="shared" si="737"/>
        <v>6.1304425858617506E-2</v>
      </c>
      <c r="V6738" s="2">
        <f t="shared" si="738"/>
        <v>0.63350519186219501</v>
      </c>
      <c r="W6738" s="2">
        <f t="shared" si="740"/>
        <v>5.8427765432233159E-2</v>
      </c>
      <c r="X6738" s="2" t="e">
        <f t="shared" si="741"/>
        <v>#DIV/0!</v>
      </c>
    </row>
    <row r="6739" spans="1:24" x14ac:dyDescent="0.2">
      <c r="A6739" t="str">
        <f t="shared" si="735"/>
        <v>jgi|Lipst1_1|148432</v>
      </c>
      <c r="B6739" s="3">
        <v>148432</v>
      </c>
      <c r="C6739" s="3">
        <v>10.0501043084434</v>
      </c>
      <c r="D6739" s="3">
        <v>9.8484572361362694</v>
      </c>
      <c r="E6739" s="3">
        <v>9.6149343997869998</v>
      </c>
      <c r="F6739" s="3">
        <v>9.5673224439559093</v>
      </c>
      <c r="G6739" s="3">
        <v>9.9377518465164201</v>
      </c>
      <c r="H6739" s="3">
        <v>10.0161607761698</v>
      </c>
      <c r="I6739" s="3">
        <v>9.7123184559223805</v>
      </c>
      <c r="J6739" s="3">
        <v>9.8152677878397707</v>
      </c>
      <c r="K6739" s="3">
        <v>9.8103573329854505</v>
      </c>
      <c r="L6739" s="3">
        <v>9.7205580321420992</v>
      </c>
      <c r="M6739" s="3">
        <v>9.7352348603273402</v>
      </c>
      <c r="N6739" s="3">
        <v>10.135010289425599</v>
      </c>
      <c r="O6739" s="3">
        <v>10.612807396111799</v>
      </c>
      <c r="P6739" s="3">
        <v>10.1044298002824</v>
      </c>
      <c r="Q6739" s="3">
        <v>10.446305124758799</v>
      </c>
      <c r="R6739" s="3">
        <v>9.95212572872674</v>
      </c>
      <c r="S6739" s="2">
        <f t="shared" si="739"/>
        <v>1.766404206102834E-2</v>
      </c>
      <c r="T6739" s="2">
        <f t="shared" si="736"/>
        <v>0.8711111461047284</v>
      </c>
      <c r="U6739" s="2">
        <f t="shared" si="737"/>
        <v>0.39741562084200055</v>
      </c>
      <c r="V6739" s="2">
        <f t="shared" si="738"/>
        <v>7.8361362138044274E-2</v>
      </c>
      <c r="W6739" s="2">
        <f t="shared" si="740"/>
        <v>0.17824389486784042</v>
      </c>
      <c r="X6739" s="2" t="e">
        <f t="shared" si="741"/>
        <v>#DIV/0!</v>
      </c>
    </row>
    <row r="6740" spans="1:24" x14ac:dyDescent="0.2">
      <c r="A6740" t="str">
        <f t="shared" si="735"/>
        <v>jgi|Lipst1_1|148715</v>
      </c>
      <c r="B6740" s="3">
        <v>148715</v>
      </c>
      <c r="C6740" s="3">
        <v>10.5749763592887</v>
      </c>
      <c r="D6740" s="3">
        <v>10.6821512829697</v>
      </c>
      <c r="E6740" s="3">
        <v>9.8049669746727997</v>
      </c>
      <c r="F6740" s="3">
        <v>10.227757566039401</v>
      </c>
      <c r="G6740" s="3">
        <v>10.105611428124099</v>
      </c>
      <c r="H6740" s="3">
        <v>9.9574425012194805</v>
      </c>
      <c r="I6740" s="3">
        <v>10.1992181728234</v>
      </c>
      <c r="J6740" s="3">
        <v>10.2084934665146</v>
      </c>
      <c r="K6740" s="3">
        <v>8.8395036787349408</v>
      </c>
      <c r="L6740" s="3">
        <v>9.3180311714130699</v>
      </c>
      <c r="M6740" s="3">
        <v>9.9817014163390905</v>
      </c>
      <c r="N6740" s="3">
        <v>9.8767476181296505</v>
      </c>
      <c r="O6740" s="3">
        <v>8.3121204491820002</v>
      </c>
      <c r="P6740" s="3">
        <v>11.315848366844399</v>
      </c>
      <c r="Q6740" s="3">
        <v>10.5771939753689</v>
      </c>
      <c r="R6740" s="3">
        <v>10.6348862797661</v>
      </c>
      <c r="S6740" s="2">
        <f t="shared" si="739"/>
        <v>0.48820176472657195</v>
      </c>
      <c r="T6740" s="2">
        <f t="shared" si="736"/>
        <v>9.4110392426604725E-2</v>
      </c>
      <c r="U6740" s="2">
        <f t="shared" si="737"/>
        <v>0.52017982825048392</v>
      </c>
      <c r="V6740" s="2">
        <f t="shared" si="738"/>
        <v>0.15088387308067513</v>
      </c>
      <c r="W6740" s="2">
        <f t="shared" si="740"/>
        <v>0.86864497268404683</v>
      </c>
      <c r="X6740" s="2" t="e">
        <f t="shared" si="741"/>
        <v>#DIV/0!</v>
      </c>
    </row>
    <row r="6741" spans="1:24" x14ac:dyDescent="0.2">
      <c r="A6741" t="str">
        <f t="shared" si="735"/>
        <v>jgi|Lipst1_1|148853</v>
      </c>
      <c r="B6741" s="3">
        <v>148853</v>
      </c>
      <c r="C6741" s="3">
        <v>9.7810280955673008</v>
      </c>
      <c r="D6741" s="3">
        <v>9.8349107042673207</v>
      </c>
      <c r="E6741" s="3">
        <v>9.2349033502075297</v>
      </c>
      <c r="F6741" s="3">
        <v>9.5499287231429193</v>
      </c>
      <c r="G6741" s="3">
        <v>9.2633902607673502</v>
      </c>
      <c r="H6741" s="3">
        <v>9.2489409660177699</v>
      </c>
      <c r="I6741" s="3">
        <v>9.7967441347209707</v>
      </c>
      <c r="J6741" s="3">
        <v>9.7675217123858502</v>
      </c>
      <c r="K6741" s="3">
        <v>9.9430945669094193</v>
      </c>
      <c r="L6741" s="3">
        <v>9.6928795805034298</v>
      </c>
      <c r="M6741" s="3">
        <v>9.5105285730955895</v>
      </c>
      <c r="N6741" s="3">
        <v>9.3245074386823408</v>
      </c>
      <c r="O6741" s="3">
        <v>10.2026419718147</v>
      </c>
      <c r="P6741" s="3">
        <v>9.6649321084343693</v>
      </c>
      <c r="Q6741" s="3">
        <v>9.7303171733413798</v>
      </c>
      <c r="R6741" s="3">
        <v>9.5410901600009606</v>
      </c>
      <c r="S6741" s="2">
        <f t="shared" si="739"/>
        <v>-0.18702898438790072</v>
      </c>
      <c r="T6741" s="2">
        <f t="shared" si="736"/>
        <v>0.22488421183797713</v>
      </c>
      <c r="U6741" s="2">
        <f t="shared" si="737"/>
        <v>4.5253762295967448E-2</v>
      </c>
      <c r="V6741" s="2">
        <f t="shared" si="738"/>
        <v>0.79853471315976643</v>
      </c>
      <c r="W6741" s="2">
        <f t="shared" si="740"/>
        <v>0.18984960654453786</v>
      </c>
      <c r="X6741" s="2" t="e">
        <f t="shared" si="741"/>
        <v>#DIV/0!</v>
      </c>
    </row>
    <row r="6742" spans="1:24" x14ac:dyDescent="0.2">
      <c r="A6742" t="str">
        <f t="shared" si="735"/>
        <v>jgi|Lipst1_1|149190</v>
      </c>
      <c r="B6742" s="3">
        <v>149190</v>
      </c>
      <c r="C6742" s="3">
        <v>11.9993372397253</v>
      </c>
      <c r="D6742" s="3">
        <v>11.683663542011899</v>
      </c>
      <c r="E6742" s="3">
        <v>11.398225616906799</v>
      </c>
      <c r="F6742" s="3">
        <v>12.046354549077201</v>
      </c>
      <c r="G6742" s="3">
        <v>9.5185805476368603</v>
      </c>
      <c r="H6742" s="3">
        <v>9.7486284862681991</v>
      </c>
      <c r="I6742" s="3">
        <v>11.76796648537</v>
      </c>
      <c r="J6742" s="3">
        <v>11.445972824983301</v>
      </c>
      <c r="K6742" s="3">
        <v>12.136532014414501</v>
      </c>
      <c r="L6742" s="3">
        <v>11.714548582749099</v>
      </c>
      <c r="M6742" s="3">
        <v>10.6930066247536</v>
      </c>
      <c r="N6742" s="3">
        <v>10.0171202743519</v>
      </c>
      <c r="O6742" s="3">
        <v>12.2278619624042</v>
      </c>
      <c r="P6742" s="3">
        <v>10.669179079751901</v>
      </c>
      <c r="Q6742" s="3">
        <v>10.398488087855201</v>
      </c>
      <c r="R6742" s="3">
        <v>10.616039570768899</v>
      </c>
      <c r="S6742" s="2">
        <f t="shared" si="739"/>
        <v>-0.23005947083269085</v>
      </c>
      <c r="T6742" s="2">
        <f t="shared" si="736"/>
        <v>0.69250245587847925</v>
      </c>
      <c r="U6742" s="2">
        <f t="shared" si="737"/>
        <v>-1.2206596574716322</v>
      </c>
      <c r="V6742" s="2">
        <f t="shared" si="738"/>
        <v>1.4148704282655768E-3</v>
      </c>
      <c r="W6742" s="2">
        <f t="shared" si="740"/>
        <v>-9.9680167764272909E-2</v>
      </c>
      <c r="X6742" s="2" t="e">
        <f t="shared" si="741"/>
        <v>#DIV/0!</v>
      </c>
    </row>
    <row r="6743" spans="1:24" x14ac:dyDescent="0.2">
      <c r="A6743" t="str">
        <f t="shared" si="735"/>
        <v>jgi|Lipst1_1|149225</v>
      </c>
      <c r="B6743" s="3">
        <v>149225</v>
      </c>
      <c r="C6743" s="3">
        <v>8.2064075390839992</v>
      </c>
      <c r="D6743" s="3">
        <v>8.2321453808892606</v>
      </c>
      <c r="E6743" s="3">
        <v>7.7524379236707501</v>
      </c>
      <c r="F6743" s="3">
        <v>8.0861157091474301</v>
      </c>
      <c r="G6743" s="3">
        <v>8.4486051332427401</v>
      </c>
      <c r="H6743" s="3">
        <v>8.5340981826801201</v>
      </c>
      <c r="I6743" s="3">
        <v>8.2967896593132604</v>
      </c>
      <c r="J6743" s="3">
        <v>8.58157931348698</v>
      </c>
      <c r="K6743" s="3">
        <v>8.5055027515893507</v>
      </c>
      <c r="L6743" s="3">
        <v>7.9801615327194799</v>
      </c>
      <c r="M6743" s="3">
        <v>8.1328272249713294</v>
      </c>
      <c r="N6743" s="3">
        <v>8.5487894410986591</v>
      </c>
      <c r="O6743" s="3">
        <v>8.9081381384514309</v>
      </c>
      <c r="P6743" s="3">
        <v>8.7150887833591604</v>
      </c>
      <c r="Q6743" s="3">
        <v>8.4100676067687399</v>
      </c>
      <c r="R6743" s="3">
        <v>8.23011047628626</v>
      </c>
      <c r="S6743" s="2">
        <f t="shared" si="739"/>
        <v>-0.13097334241079217</v>
      </c>
      <c r="T6743" s="2">
        <f t="shared" si="736"/>
        <v>0.40829808978451676</v>
      </c>
      <c r="U6743" s="2">
        <f t="shared" si="737"/>
        <v>0.38247898394019231</v>
      </c>
      <c r="V6743" s="2">
        <f t="shared" si="738"/>
        <v>8.2110885766015079E-2</v>
      </c>
      <c r="W6743" s="2">
        <f t="shared" si="740"/>
        <v>0.24817599391162481</v>
      </c>
      <c r="X6743" s="2" t="e">
        <f t="shared" si="741"/>
        <v>#DIV/0!</v>
      </c>
    </row>
    <row r="6744" spans="1:24" x14ac:dyDescent="0.2">
      <c r="A6744" t="str">
        <f t="shared" si="735"/>
        <v>jgi|Lipst1_1|149250</v>
      </c>
      <c r="B6744" s="3">
        <v>149250</v>
      </c>
      <c r="C6744" s="3">
        <v>8.3059432126349204</v>
      </c>
      <c r="D6744" s="3">
        <v>8.4253070909151795</v>
      </c>
      <c r="E6744" s="3">
        <v>7.8779688052528201</v>
      </c>
      <c r="F6744" s="3">
        <v>7.9919332701075696</v>
      </c>
      <c r="G6744" s="3">
        <v>8.1014716982584396</v>
      </c>
      <c r="H6744" s="3">
        <v>8.1500875792344303</v>
      </c>
      <c r="I6744" s="3">
        <v>7.9817245507783499</v>
      </c>
      <c r="J6744" s="3">
        <v>8.3377445548447593</v>
      </c>
      <c r="K6744" s="3">
        <v>8.3700183951914706</v>
      </c>
      <c r="L6744" s="3">
        <v>7.9157709456249599</v>
      </c>
      <c r="M6744" s="3">
        <v>8.1380829506807508</v>
      </c>
      <c r="N6744" s="3">
        <v>7.9769851622432997</v>
      </c>
      <c r="O6744" s="3">
        <v>8.6384807903400702</v>
      </c>
      <c r="P6744" s="3">
        <v>8.3336164348742496</v>
      </c>
      <c r="Q6744" s="3">
        <v>8.8936959361646899</v>
      </c>
      <c r="R6744" s="3">
        <v>8.6672869524807101</v>
      </c>
      <c r="S6744" s="2">
        <f t="shared" si="739"/>
        <v>2.2064182839960367E-2</v>
      </c>
      <c r="T6744" s="2">
        <f t="shared" si="736"/>
        <v>0.85092095686311742</v>
      </c>
      <c r="U6744" s="2">
        <f t="shared" si="737"/>
        <v>0.48124501311226275</v>
      </c>
      <c r="V6744" s="2">
        <f t="shared" si="738"/>
        <v>6.5134345700128493E-2</v>
      </c>
      <c r="W6744" s="2">
        <f t="shared" si="740"/>
        <v>0.22375699824909567</v>
      </c>
      <c r="X6744" s="2" t="e">
        <f t="shared" si="741"/>
        <v>#DIV/0!</v>
      </c>
    </row>
    <row r="6745" spans="1:24" x14ac:dyDescent="0.2">
      <c r="A6745" t="str">
        <f t="shared" si="735"/>
        <v>jgi|Lipst1_1|149291</v>
      </c>
      <c r="B6745" s="3">
        <v>149291</v>
      </c>
      <c r="C6745" s="3">
        <v>11.172521545169101</v>
      </c>
      <c r="D6745" s="3">
        <v>11.2577529939831</v>
      </c>
      <c r="E6745" s="3">
        <v>10.191010937124499</v>
      </c>
      <c r="F6745" s="3">
        <v>10.7280398615581</v>
      </c>
      <c r="G6745" s="3">
        <v>10.2271177329451</v>
      </c>
      <c r="H6745" s="3">
        <v>10.056295888651199</v>
      </c>
      <c r="I6745" s="3">
        <v>10.9533265554526</v>
      </c>
      <c r="J6745" s="3">
        <v>10.932211904230201</v>
      </c>
      <c r="K6745" s="3">
        <v>11.091811677669501</v>
      </c>
      <c r="L6745" s="3">
        <v>10.1334521722563</v>
      </c>
      <c r="M6745" s="3">
        <v>10.4621079867108</v>
      </c>
      <c r="N6745" s="3">
        <v>9.8887326926843695</v>
      </c>
      <c r="O6745" s="3">
        <v>11.0890342575216</v>
      </c>
      <c r="P6745" s="3">
        <v>11.115053982500999</v>
      </c>
      <c r="Q6745" s="3">
        <v>11.278997808107199</v>
      </c>
      <c r="R6745" s="3">
        <v>11.1399726384102</v>
      </c>
      <c r="S6745" s="2">
        <f t="shared" si="739"/>
        <v>2.8515995071222378E-2</v>
      </c>
      <c r="T6745" s="2">
        <f t="shared" si="736"/>
        <v>0.92467656081033178</v>
      </c>
      <c r="U6745" s="2">
        <f t="shared" si="737"/>
        <v>0.34067680854743365</v>
      </c>
      <c r="V6745" s="2">
        <f t="shared" si="738"/>
        <v>0.29698876887644865</v>
      </c>
      <c r="W6745" s="2">
        <f t="shared" si="740"/>
        <v>0.54287458755664986</v>
      </c>
      <c r="X6745" s="2" t="e">
        <f t="shared" si="741"/>
        <v>#DIV/0!</v>
      </c>
    </row>
    <row r="6746" spans="1:24" x14ac:dyDescent="0.2">
      <c r="A6746" t="str">
        <f t="shared" si="735"/>
        <v>jgi|Lipst1_1|149323</v>
      </c>
      <c r="B6746" s="3">
        <v>149323</v>
      </c>
      <c r="C6746" s="3">
        <v>10.0240307962421</v>
      </c>
      <c r="D6746" s="3">
        <v>9.9574896634132308</v>
      </c>
      <c r="E6746" s="3">
        <v>9.88742913473037</v>
      </c>
      <c r="F6746" s="3">
        <v>10.0968023881288</v>
      </c>
      <c r="G6746" s="3">
        <v>9.7653092209487493</v>
      </c>
      <c r="H6746" s="3">
        <v>9.9144180724689708</v>
      </c>
      <c r="I6746" s="3">
        <v>10.0035655996647</v>
      </c>
      <c r="J6746" s="3">
        <v>9.9172474650781002</v>
      </c>
      <c r="K6746" s="3">
        <v>9.3543974146998998</v>
      </c>
      <c r="L6746" s="3">
        <v>10.0141088640714</v>
      </c>
      <c r="M6746" s="3">
        <v>9.8161548557293692</v>
      </c>
      <c r="N6746" s="3">
        <v>9.76252350176925</v>
      </c>
      <c r="O6746" s="3">
        <v>10.3811880229339</v>
      </c>
      <c r="P6746" s="3">
        <v>10.1706313307967</v>
      </c>
      <c r="Q6746" s="3">
        <v>9.93217008384363</v>
      </c>
      <c r="R6746" s="3">
        <v>10.198787165172901</v>
      </c>
      <c r="S6746" s="2">
        <f t="shared" si="739"/>
        <v>0.12958026248658072</v>
      </c>
      <c r="T6746" s="2">
        <f t="shared" si="736"/>
        <v>0.26814244138106147</v>
      </c>
      <c r="U6746" s="2">
        <f t="shared" si="737"/>
        <v>0.10909153097578717</v>
      </c>
      <c r="V6746" s="2">
        <f t="shared" si="738"/>
        <v>0.27222322104410357</v>
      </c>
      <c r="W6746" s="2">
        <f t="shared" si="740"/>
        <v>0.13739893069191567</v>
      </c>
      <c r="X6746" s="2" t="e">
        <f t="shared" si="741"/>
        <v>#DIV/0!</v>
      </c>
    </row>
    <row r="6747" spans="1:24" x14ac:dyDescent="0.2">
      <c r="A6747" t="str">
        <f t="shared" si="735"/>
        <v>jgi|Lipst1_1|149591</v>
      </c>
      <c r="B6747" s="3">
        <v>149591</v>
      </c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>
        <v>3.4795142524788297E-2</v>
      </c>
      <c r="N6747" s="3"/>
      <c r="O6747" s="3"/>
      <c r="P6747" s="3">
        <v>-6.2988346007977203E-2</v>
      </c>
      <c r="Q6747" s="3"/>
      <c r="R6747" s="3"/>
      <c r="S6747" s="2" t="e">
        <f t="shared" si="739"/>
        <v>#DIV/0!</v>
      </c>
      <c r="T6747" s="2" t="e">
        <f t="shared" si="736"/>
        <v>#DIV/0!</v>
      </c>
      <c r="U6747" s="2" t="e">
        <f t="shared" si="737"/>
        <v>#DIV/0!</v>
      </c>
      <c r="V6747" s="2" t="e">
        <f t="shared" si="738"/>
        <v>#DIV/0!</v>
      </c>
      <c r="W6747" s="2" t="e">
        <f t="shared" si="740"/>
        <v>#DIV/0!</v>
      </c>
      <c r="X6747" s="2" t="e">
        <f t="shared" si="741"/>
        <v>#DIV/0!</v>
      </c>
    </row>
    <row r="6748" spans="1:24" x14ac:dyDescent="0.2">
      <c r="A6748" t="str">
        <f t="shared" si="735"/>
        <v>jgi|Lipst1_1|149679</v>
      </c>
      <c r="B6748" s="3">
        <v>149679</v>
      </c>
      <c r="C6748" s="3">
        <v>9.1077916583990497</v>
      </c>
      <c r="D6748" s="3">
        <v>9.1795248494104094</v>
      </c>
      <c r="E6748" s="3">
        <v>9.8215118238118393</v>
      </c>
      <c r="F6748" s="3">
        <v>9.2530580858051295</v>
      </c>
      <c r="G6748" s="3">
        <v>9.8133463116608706</v>
      </c>
      <c r="H6748" s="3">
        <v>9.8243174178833801</v>
      </c>
      <c r="I6748" s="3">
        <v>8.7255206379451398</v>
      </c>
      <c r="J6748" s="3">
        <v>8.7660038847599804</v>
      </c>
      <c r="K6748" s="3">
        <v>9.6641584014127506</v>
      </c>
      <c r="L6748" s="3">
        <v>9.6304154936215696</v>
      </c>
      <c r="M6748" s="3">
        <v>9.4962745895112999</v>
      </c>
      <c r="N6748" s="3">
        <v>9.6787197452672995</v>
      </c>
      <c r="O6748" s="3">
        <v>8.2953771852873803</v>
      </c>
      <c r="P6748" s="3">
        <v>8.5987897515593392</v>
      </c>
      <c r="Q6748" s="3">
        <v>8.78146437823683</v>
      </c>
      <c r="R6748" s="3">
        <v>8.9032161281503797</v>
      </c>
      <c r="S6748" s="2">
        <f t="shared" si="739"/>
        <v>0.17307623240877312</v>
      </c>
      <c r="T6748" s="2">
        <f t="shared" si="736"/>
        <v>0.47862162878811454</v>
      </c>
      <c r="U6748" s="2">
        <f t="shared" si="737"/>
        <v>-0.57931485170775687</v>
      </c>
      <c r="V6748" s="2">
        <f t="shared" si="738"/>
        <v>3.7844023489179493E-2</v>
      </c>
      <c r="W6748" s="2">
        <f t="shared" si="740"/>
        <v>-0.64757569353417743</v>
      </c>
      <c r="X6748" s="2" t="e">
        <f t="shared" si="741"/>
        <v>#DIV/0!</v>
      </c>
    </row>
    <row r="6749" spans="1:24" x14ac:dyDescent="0.2">
      <c r="A6749" t="str">
        <f t="shared" si="735"/>
        <v>jgi|Lipst1_1|149732</v>
      </c>
      <c r="B6749" s="3">
        <v>149732</v>
      </c>
      <c r="C6749" s="3">
        <v>8.1432137124947506</v>
      </c>
      <c r="D6749" s="3">
        <v>8.1249121578144905</v>
      </c>
      <c r="E6749" s="3">
        <v>9.7524379235034893</v>
      </c>
      <c r="F6749" s="3">
        <v>9.4924116129498106</v>
      </c>
      <c r="G6749" s="3">
        <v>10.383042055786699</v>
      </c>
      <c r="H6749" s="3">
        <v>10.3855756575339</v>
      </c>
      <c r="I6749" s="3">
        <v>8.3240478661405692</v>
      </c>
      <c r="J6749" s="3">
        <v>8.55721476535075</v>
      </c>
      <c r="K6749" s="3">
        <v>8.6441079898582505</v>
      </c>
      <c r="L6749" s="3">
        <v>9.7290997684478793</v>
      </c>
      <c r="M6749" s="3">
        <v>9.9082392547398808</v>
      </c>
      <c r="N6749" s="3">
        <v>10.083800120447499</v>
      </c>
      <c r="O6749" s="3">
        <v>7.9901923545216</v>
      </c>
      <c r="P6749" s="3">
        <v>8.6952348687082992</v>
      </c>
      <c r="Q6749" s="3">
        <v>8.2552658800094498</v>
      </c>
      <c r="R6749" s="3">
        <v>8.5687970890929197</v>
      </c>
      <c r="S6749" s="2">
        <f t="shared" si="739"/>
        <v>0.17251389251638471</v>
      </c>
      <c r="T6749" s="2">
        <f t="shared" si="736"/>
        <v>0.75005716131439426</v>
      </c>
      <c r="U6749" s="2">
        <f t="shared" si="737"/>
        <v>-0.37181123908708003</v>
      </c>
      <c r="V6749" s="2">
        <f t="shared" si="738"/>
        <v>0.50953875352670053</v>
      </c>
      <c r="W6749" s="2">
        <f t="shared" si="740"/>
        <v>-1.1171671982397182</v>
      </c>
      <c r="X6749" s="2" t="e">
        <f t="shared" si="741"/>
        <v>#DIV/0!</v>
      </c>
    </row>
    <row r="6750" spans="1:24" x14ac:dyDescent="0.2">
      <c r="A6750" t="str">
        <f t="shared" si="735"/>
        <v>jgi|Lipst1_1|149936</v>
      </c>
      <c r="B6750" s="3">
        <v>149936</v>
      </c>
      <c r="C6750" s="3">
        <v>4.3990526170263999</v>
      </c>
      <c r="D6750" s="3">
        <v>3.95498715585537</v>
      </c>
      <c r="E6750" s="3">
        <v>5.4373962141997696</v>
      </c>
      <c r="F6750" s="3">
        <v>4.5996158472721396</v>
      </c>
      <c r="G6750" s="3">
        <v>5.5971276577912397</v>
      </c>
      <c r="H6750" s="3">
        <v>5.71097594474623</v>
      </c>
      <c r="I6750" s="3">
        <v>4.8215475256714102</v>
      </c>
      <c r="J6750" s="3">
        <v>4.7811107773158801</v>
      </c>
      <c r="K6750" s="3">
        <v>5.4519872421247904</v>
      </c>
      <c r="L6750" s="3">
        <v>4.5264435650182202</v>
      </c>
      <c r="M6750" s="3">
        <v>5.3201973610259303</v>
      </c>
      <c r="N6750" s="3">
        <v>5.8042506273276802</v>
      </c>
      <c r="O6750" s="3">
        <v>3.4596776374949898</v>
      </c>
      <c r="P6750" s="3">
        <v>4.58086784346533</v>
      </c>
      <c r="Q6750" s="3">
        <v>5.5985126964380498</v>
      </c>
      <c r="R6750" s="3">
        <v>4.6890913231085003</v>
      </c>
      <c r="S6750" s="2">
        <f t="shared" si="739"/>
        <v>-0.16773027693212672</v>
      </c>
      <c r="T6750" s="2">
        <f t="shared" si="736"/>
        <v>0.6486794107445345</v>
      </c>
      <c r="U6750" s="2">
        <f t="shared" si="737"/>
        <v>0.35839432908220736</v>
      </c>
      <c r="V6750" s="2">
        <f t="shared" si="738"/>
        <v>0.46750252273542442</v>
      </c>
      <c r="W6750" s="2">
        <f t="shared" si="740"/>
        <v>-0.51468619818646477</v>
      </c>
      <c r="X6750" s="2" t="e">
        <f t="shared" si="741"/>
        <v>#DIV/0!</v>
      </c>
    </row>
    <row r="6751" spans="1:24" x14ac:dyDescent="0.2">
      <c r="A6751" t="str">
        <f t="shared" si="735"/>
        <v>jgi|Lipst1_1|149972</v>
      </c>
      <c r="B6751" s="3">
        <v>149972</v>
      </c>
      <c r="C6751" s="3">
        <v>8.7245829487133193</v>
      </c>
      <c r="D6751" s="3">
        <v>9.0066492761453301</v>
      </c>
      <c r="E6751" s="3">
        <v>8.8033020060570095</v>
      </c>
      <c r="F6751" s="3">
        <v>8.7728765612034998</v>
      </c>
      <c r="G6751" s="3">
        <v>8.7389016189487698</v>
      </c>
      <c r="H6751" s="3">
        <v>9.10856830959783</v>
      </c>
      <c r="I6751" s="3">
        <v>9.0740696131443901</v>
      </c>
      <c r="J6751" s="3">
        <v>9.08367354728313</v>
      </c>
      <c r="K6751" s="3">
        <v>9.4748711328419795</v>
      </c>
      <c r="L6751" s="3">
        <v>9.0956387499636104</v>
      </c>
      <c r="M6751" s="3">
        <v>9.26841481905055</v>
      </c>
      <c r="N6751" s="3">
        <v>9.2428236410121691</v>
      </c>
      <c r="O6751" s="3">
        <v>10.1163011229565</v>
      </c>
      <c r="P6751" s="3">
        <v>8.7150887833591604</v>
      </c>
      <c r="Q6751" s="3">
        <v>8.6562281942709909</v>
      </c>
      <c r="R6751" s="3">
        <v>8.9001035163995397</v>
      </c>
      <c r="S6751" s="2">
        <f t="shared" si="739"/>
        <v>-0.34743513043834362</v>
      </c>
      <c r="T6751" s="2">
        <f t="shared" si="736"/>
        <v>3.4170278538646045E-3</v>
      </c>
      <c r="U6751" s="2">
        <f t="shared" si="737"/>
        <v>-6.9712533353225581E-2</v>
      </c>
      <c r="V6751" s="2">
        <f t="shared" si="738"/>
        <v>0.49938197347929181</v>
      </c>
      <c r="W6751" s="2">
        <f t="shared" si="740"/>
        <v>-6.4428266194981987E-2</v>
      </c>
      <c r="X6751" s="2" t="e">
        <f t="shared" si="741"/>
        <v>#DIV/0!</v>
      </c>
    </row>
    <row r="6752" spans="1:24" x14ac:dyDescent="0.2">
      <c r="A6752" t="str">
        <f t="shared" si="735"/>
        <v>jgi|Lipst1_1|150045</v>
      </c>
      <c r="B6752" s="3">
        <v>150045</v>
      </c>
      <c r="C6752" s="3">
        <v>8.7775642401486298</v>
      </c>
      <c r="D6752" s="3">
        <v>8.9398802639547696</v>
      </c>
      <c r="E6752" s="3">
        <v>8.8329813506376897</v>
      </c>
      <c r="F6752" s="3">
        <v>8.9659380614097692</v>
      </c>
      <c r="G6752" s="3">
        <v>9.0847929572614508</v>
      </c>
      <c r="H6752" s="3">
        <v>9.0133512422733997</v>
      </c>
      <c r="I6752" s="3">
        <v>9.0011550804103795</v>
      </c>
      <c r="J6752" s="3">
        <v>9.0416383274022198</v>
      </c>
      <c r="K6752" s="3">
        <v>8.9144657363404196</v>
      </c>
      <c r="L6752" s="3">
        <v>8.8198652324622699</v>
      </c>
      <c r="M6752" s="3">
        <v>9.2221472153629396</v>
      </c>
      <c r="N6752" s="3">
        <v>9.2728568081254394</v>
      </c>
      <c r="O6752" s="3">
        <v>9.5447812058370705</v>
      </c>
      <c r="P6752" s="3">
        <v>8.9538199415680193</v>
      </c>
      <c r="Q6752" s="3">
        <v>8.9639424299443196</v>
      </c>
      <c r="R6752" s="3">
        <v>8.9278781826553306</v>
      </c>
      <c r="S6752" s="2">
        <f t="shared" si="739"/>
        <v>-0.10960338073632769</v>
      </c>
      <c r="T6752" s="2">
        <f t="shared" si="736"/>
        <v>0.22721425077911792</v>
      </c>
      <c r="U6752" s="2">
        <f t="shared" si="737"/>
        <v>6.945587235150974E-2</v>
      </c>
      <c r="V6752" s="2">
        <f t="shared" si="738"/>
        <v>0.2494264415270899</v>
      </c>
      <c r="W6752" s="2">
        <f t="shared" si="740"/>
        <v>5.6746882766461226E-2</v>
      </c>
      <c r="X6752" s="2" t="e">
        <f t="shared" si="741"/>
        <v>#DIV/0!</v>
      </c>
    </row>
    <row r="6753" spans="1:24" x14ac:dyDescent="0.2">
      <c r="A6753" t="str">
        <f t="shared" si="735"/>
        <v>jgi|Lipst1_1|150086</v>
      </c>
      <c r="B6753" s="3">
        <v>150086</v>
      </c>
      <c r="C6753" s="3">
        <v>10.1310504036765</v>
      </c>
      <c r="D6753" s="3">
        <v>9.6631130675172603</v>
      </c>
      <c r="E6753" s="3">
        <v>9.5065582387213396</v>
      </c>
      <c r="F6753" s="3">
        <v>9.7628461960574207</v>
      </c>
      <c r="G6753" s="3">
        <v>9.2028487186579095</v>
      </c>
      <c r="H6753" s="3">
        <v>9.3143169748938099</v>
      </c>
      <c r="I6753" s="3">
        <v>9.4065100263075294</v>
      </c>
      <c r="J6753" s="3">
        <v>9.5850266152564405</v>
      </c>
      <c r="K6753" s="3">
        <v>9.6385909846931099</v>
      </c>
      <c r="L6753" s="3">
        <v>9.4165095382001702</v>
      </c>
      <c r="M6753" s="3">
        <v>9.3589756888139704</v>
      </c>
      <c r="N6753" s="3">
        <v>9.2865101754504504</v>
      </c>
      <c r="O6753" s="3">
        <v>9.7935783740917799</v>
      </c>
      <c r="P6753" s="3">
        <v>9.7459758286978992</v>
      </c>
      <c r="Q6753" s="3">
        <v>10.3314242210344</v>
      </c>
      <c r="R6753" s="3">
        <v>9.7282297168562497</v>
      </c>
      <c r="S6753" s="2">
        <f t="shared" si="739"/>
        <v>0.14810176180042767</v>
      </c>
      <c r="T6753" s="2">
        <f t="shared" si="736"/>
        <v>0.33889671615482919</v>
      </c>
      <c r="U6753" s="2">
        <f t="shared" si="737"/>
        <v>0.16931794570305136</v>
      </c>
      <c r="V6753" s="2">
        <f t="shared" si="738"/>
        <v>0.49167022304407582</v>
      </c>
      <c r="W6753" s="2">
        <f t="shared" si="740"/>
        <v>0.11529878877142252</v>
      </c>
      <c r="X6753" s="2" t="e">
        <f t="shared" si="741"/>
        <v>#DIV/0!</v>
      </c>
    </row>
    <row r="6754" spans="1:24" x14ac:dyDescent="0.2">
      <c r="A6754" t="str">
        <f t="shared" si="735"/>
        <v>jgi|Lipst1_1|150147</v>
      </c>
      <c r="B6754" s="3">
        <v>150147</v>
      </c>
      <c r="C6754" s="3">
        <v>10.297502849324101</v>
      </c>
      <c r="D6754" s="3">
        <v>10.1002117168154</v>
      </c>
      <c r="E6754" s="3">
        <v>8.3350976383557605</v>
      </c>
      <c r="F6754" s="3">
        <v>8.98332013965355</v>
      </c>
      <c r="G6754" s="3">
        <v>10.0707451823219</v>
      </c>
      <c r="H6754" s="3">
        <v>10.4060703617742</v>
      </c>
      <c r="I6754" s="3">
        <v>10.692285854856401</v>
      </c>
      <c r="J6754" s="3">
        <v>10.5554585930825</v>
      </c>
      <c r="K6754" s="3">
        <v>11.099863950384901</v>
      </c>
      <c r="L6754" s="3">
        <v>9.9052567236232001</v>
      </c>
      <c r="M6754" s="3">
        <v>10.823513475095799</v>
      </c>
      <c r="N6754" s="3">
        <v>10.6967268707144</v>
      </c>
      <c r="O6754" s="3">
        <v>13.163581210996201</v>
      </c>
      <c r="P6754" s="3">
        <v>9.2407924019020395</v>
      </c>
      <c r="Q6754" s="3">
        <v>9.6997648425376308</v>
      </c>
      <c r="R6754" s="3">
        <v>9.6764121889171602</v>
      </c>
      <c r="S6754" s="2">
        <f t="shared" si="739"/>
        <v>-0.93002626325204929</v>
      </c>
      <c r="T6754" s="2">
        <f t="shared" si="736"/>
        <v>3.4326847627973209E-2</v>
      </c>
      <c r="U6754" s="2">
        <f t="shared" si="737"/>
        <v>0.10995672508174081</v>
      </c>
      <c r="V6754" s="2">
        <f t="shared" si="738"/>
        <v>0.85329022498510865</v>
      </c>
      <c r="W6754" s="2">
        <f t="shared" si="740"/>
        <v>0.83048014051524532</v>
      </c>
      <c r="X6754" s="2" t="e">
        <f t="shared" si="741"/>
        <v>#DIV/0!</v>
      </c>
    </row>
    <row r="6755" spans="1:24" x14ac:dyDescent="0.2">
      <c r="A6755" t="str">
        <f t="shared" si="735"/>
        <v>jgi|Lipst1_1|150490</v>
      </c>
      <c r="B6755" s="3">
        <v>150490</v>
      </c>
      <c r="C6755" s="3">
        <v>8.7101197192647692</v>
      </c>
      <c r="D6755" s="3">
        <v>8.7157994924715698</v>
      </c>
      <c r="E6755" s="3">
        <v>8.7245588907640492</v>
      </c>
      <c r="F6755" s="3">
        <v>8.8538571346946995</v>
      </c>
      <c r="G6755" s="3">
        <v>8.4355094755419398</v>
      </c>
      <c r="H6755" s="3">
        <v>8.5954987272631804</v>
      </c>
      <c r="I6755" s="3">
        <v>8.6132037612962193</v>
      </c>
      <c r="J6755" s="3">
        <v>8.5642181530124599</v>
      </c>
      <c r="K6755" s="3">
        <v>8.9265892955592694</v>
      </c>
      <c r="L6755" s="3">
        <v>8.6322382290913993</v>
      </c>
      <c r="M6755" s="3">
        <v>8.3657120202020394</v>
      </c>
      <c r="N6755" s="3">
        <v>8.5897461152264398</v>
      </c>
      <c r="O6755" s="3">
        <v>8.6251429907547195</v>
      </c>
      <c r="P6755" s="3">
        <v>8.3840948799468897</v>
      </c>
      <c r="Q6755" s="3">
        <v>8.4676186296436597</v>
      </c>
      <c r="R6755" s="3">
        <v>8.8938580734998602</v>
      </c>
      <c r="S6755" s="2">
        <f t="shared" si="739"/>
        <v>5.7272644268728357E-2</v>
      </c>
      <c r="T6755" s="2">
        <f t="shared" si="736"/>
        <v>0.55493633677569665</v>
      </c>
      <c r="U6755" s="2">
        <f t="shared" si="737"/>
        <v>-0.169226614935301</v>
      </c>
      <c r="V6755" s="2">
        <f t="shared" si="738"/>
        <v>0.27528464070993747</v>
      </c>
      <c r="W6755" s="2">
        <f t="shared" si="740"/>
        <v>-0.1334756060161002</v>
      </c>
      <c r="X6755" s="2" t="e">
        <f t="shared" si="741"/>
        <v>#DIV/0!</v>
      </c>
    </row>
    <row r="6756" spans="1:24" x14ac:dyDescent="0.2">
      <c r="A6756" t="str">
        <f t="shared" si="735"/>
        <v>jgi|Lipst1_1|150684</v>
      </c>
      <c r="B6756" s="3">
        <v>150684</v>
      </c>
      <c r="C6756" s="3">
        <v>8.9779913302056205</v>
      </c>
      <c r="D6756" s="3">
        <v>8.7652017324574807</v>
      </c>
      <c r="E6756" s="3">
        <v>9.5881106116244794</v>
      </c>
      <c r="F6756" s="3">
        <v>9.2790959466905107</v>
      </c>
      <c r="G6756" s="3">
        <v>10.0973200557494</v>
      </c>
      <c r="H6756" s="3">
        <v>9.4903164907623108</v>
      </c>
      <c r="I6756" s="3">
        <v>9.6870464900660291</v>
      </c>
      <c r="J6756" s="3">
        <v>9.7102705365243196</v>
      </c>
      <c r="K6756" s="3">
        <v>9.3453946084382906</v>
      </c>
      <c r="L6756" s="3">
        <v>9.9801615321481201</v>
      </c>
      <c r="M6756" s="3">
        <v>9.9506745210689793</v>
      </c>
      <c r="N6756" s="3">
        <v>9.8401831679034295</v>
      </c>
      <c r="O6756" s="3">
        <v>8.1099315986651508</v>
      </c>
      <c r="P6756" s="3">
        <v>8.4800434740735202</v>
      </c>
      <c r="Q6756" s="3">
        <v>10.056605386190199</v>
      </c>
      <c r="R6756" s="3">
        <v>10.108630213948</v>
      </c>
      <c r="S6756" s="2">
        <f t="shared" si="739"/>
        <v>-0.38594911477655991</v>
      </c>
      <c r="T6756" s="2">
        <f t="shared" si="736"/>
        <v>0.10314091714577152</v>
      </c>
      <c r="U6756" s="2">
        <f t="shared" si="737"/>
        <v>0.39582645282605</v>
      </c>
      <c r="V6756" s="2">
        <f t="shared" si="738"/>
        <v>0.46015304045491834</v>
      </c>
      <c r="W6756" s="2">
        <f t="shared" si="740"/>
        <v>-0.26306315241198774</v>
      </c>
      <c r="X6756" s="2" t="e">
        <f t="shared" si="741"/>
        <v>#DIV/0!</v>
      </c>
    </row>
    <row r="6757" spans="1:24" x14ac:dyDescent="0.2">
      <c r="A6757" t="str">
        <f t="shared" si="735"/>
        <v>jgi|Lipst1_1|150885</v>
      </c>
      <c r="B6757" s="3">
        <v>150885</v>
      </c>
      <c r="C6757" s="3">
        <v>9.8552016515653609</v>
      </c>
      <c r="D6757" s="3">
        <v>10.166605106155499</v>
      </c>
      <c r="E6757" s="3">
        <v>9.7086368955208808</v>
      </c>
      <c r="F6757" s="3">
        <v>9.8911702930400196</v>
      </c>
      <c r="G6757" s="3">
        <v>10.2359570308552</v>
      </c>
      <c r="H6757" s="3">
        <v>9.9008005037545299</v>
      </c>
      <c r="I6757" s="3">
        <v>10.078649601706999</v>
      </c>
      <c r="J6757" s="3">
        <v>10.151507581951799</v>
      </c>
      <c r="K6757" s="3">
        <v>9.4707373333899501</v>
      </c>
      <c r="L6757" s="3">
        <v>9.7560983582859695</v>
      </c>
      <c r="M6757" s="3">
        <v>9.9831623743945492</v>
      </c>
      <c r="N6757" s="3">
        <v>9.9313625451859195</v>
      </c>
      <c r="O6757" s="3">
        <v>10.928188550352401</v>
      </c>
      <c r="P6757" s="3">
        <v>10.197931187216399</v>
      </c>
      <c r="Q6757" s="3">
        <v>9.3631812192805501</v>
      </c>
      <c r="R6757" s="3">
        <v>9.9506221381926991</v>
      </c>
      <c r="S6757" s="2">
        <f t="shared" si="739"/>
        <v>6.4475614329385422E-2</v>
      </c>
      <c r="T6757" s="2">
        <f t="shared" si="736"/>
        <v>0.63135294622851656</v>
      </c>
      <c r="U6757" s="2">
        <f t="shared" si="737"/>
        <v>-6.8158638340557687E-2</v>
      </c>
      <c r="V6757" s="2">
        <f t="shared" si="738"/>
        <v>0.78430993154500483</v>
      </c>
      <c r="W6757" s="2">
        <f t="shared" si="740"/>
        <v>0.35633026528570966</v>
      </c>
      <c r="X6757" s="2" t="e">
        <f t="shared" si="741"/>
        <v>#DIV/0!</v>
      </c>
    </row>
    <row r="6758" spans="1:24" x14ac:dyDescent="0.2">
      <c r="A6758" t="str">
        <f t="shared" si="735"/>
        <v>jgi|Lipst1_1|151019</v>
      </c>
      <c r="B6758" s="3">
        <v>151019</v>
      </c>
      <c r="C6758" s="3">
        <v>8.3345123648763799</v>
      </c>
      <c r="D6758" s="3">
        <v>7.9896332989776004</v>
      </c>
      <c r="E6758" s="3">
        <v>8.1846301437348004</v>
      </c>
      <c r="F6758" s="3">
        <v>8.2530580858051295</v>
      </c>
      <c r="G6758" s="3">
        <v>8.0043030394925498</v>
      </c>
      <c r="H6758" s="3">
        <v>8.3143169748938099</v>
      </c>
      <c r="I6758" s="3">
        <v>8.0763614244815791</v>
      </c>
      <c r="J6758" s="3">
        <v>8.2492596129594595</v>
      </c>
      <c r="K6758" s="3">
        <v>8.9386118236485501</v>
      </c>
      <c r="L6758" s="3">
        <v>8.3779210404288094</v>
      </c>
      <c r="M6758" s="3">
        <v>8.2731998813835297</v>
      </c>
      <c r="N6758" s="3">
        <v>8.0047836148797398</v>
      </c>
      <c r="O6758" s="3">
        <v>9.6184275633643104</v>
      </c>
      <c r="P6758" s="3">
        <v>8.2498946090962804</v>
      </c>
      <c r="Q6758" s="3">
        <v>8.4554780665303699</v>
      </c>
      <c r="R6758" s="3">
        <v>8.23011047628626</v>
      </c>
      <c r="S6758" s="2">
        <f t="shared" si="739"/>
        <v>-0.1399472483335682</v>
      </c>
      <c r="T6758" s="2">
        <f t="shared" si="736"/>
        <v>0.36984290963280264</v>
      </c>
      <c r="U6758" s="2">
        <f t="shared" si="737"/>
        <v>0.12136924395582405</v>
      </c>
      <c r="V6758" s="2">
        <f t="shared" si="738"/>
        <v>0.30376392900496813</v>
      </c>
      <c r="W6758" s="2">
        <f t="shared" si="740"/>
        <v>-0.2761135980805669</v>
      </c>
      <c r="X6758" s="2" t="e">
        <f t="shared" si="741"/>
        <v>#DIV/0!</v>
      </c>
    </row>
    <row r="6759" spans="1:24" x14ac:dyDescent="0.2">
      <c r="A6759" t="str">
        <f t="shared" si="735"/>
        <v>jgi|Lipst1_1|151121</v>
      </c>
      <c r="B6759" s="3">
        <v>151121</v>
      </c>
      <c r="C6759" s="3">
        <v>9.5849191623001602</v>
      </c>
      <c r="D6759" s="3">
        <v>9.7522884136579595</v>
      </c>
      <c r="E6759" s="3">
        <v>9.3465749863476297</v>
      </c>
      <c r="F6759" s="3">
        <v>9.4197948096136095</v>
      </c>
      <c r="G6759" s="3">
        <v>9.5123575543039092</v>
      </c>
      <c r="H6759" s="3">
        <v>9.2866606319149199</v>
      </c>
      <c r="I6759" s="3">
        <v>9.7093681583351295</v>
      </c>
      <c r="J6759" s="3">
        <v>9.70076866885959</v>
      </c>
      <c r="K6759" s="3">
        <v>9.5745443959707703</v>
      </c>
      <c r="L6759" s="3">
        <v>9.3043778040300698</v>
      </c>
      <c r="M6759" s="3">
        <v>9.5326469791837205</v>
      </c>
      <c r="N6759" s="3">
        <v>9.5336030373553307</v>
      </c>
      <c r="O6759" s="3">
        <v>10.783608085355301</v>
      </c>
      <c r="P6759" s="3">
        <v>10.052055304399699</v>
      </c>
      <c r="Q6759" s="3">
        <v>9.8771043830788408</v>
      </c>
      <c r="R6759" s="3">
        <v>9.85419930809155</v>
      </c>
      <c r="S6759" s="2">
        <f t="shared" si="739"/>
        <v>-7.5452247599404387E-2</v>
      </c>
      <c r="T6759" s="2">
        <f t="shared" si="736"/>
        <v>0.43136020829694965</v>
      </c>
      <c r="U6759" s="2">
        <f t="shared" si="737"/>
        <v>0.40189198887685684</v>
      </c>
      <c r="V6759" s="2">
        <f t="shared" si="738"/>
        <v>1.979232901639635E-2</v>
      </c>
      <c r="W6759" s="2">
        <f t="shared" si="740"/>
        <v>0.2755131017976904</v>
      </c>
      <c r="X6759" s="2" t="e">
        <f t="shared" si="741"/>
        <v>#DIV/0!</v>
      </c>
    </row>
    <row r="6760" spans="1:24" x14ac:dyDescent="0.2">
      <c r="A6760" t="str">
        <f t="shared" si="735"/>
        <v>jgi|Lipst1_1|151752</v>
      </c>
      <c r="B6760" s="3">
        <v>151752</v>
      </c>
      <c r="C6760" s="3">
        <v>5.2470495235813503</v>
      </c>
      <c r="D6760" s="3">
        <v>4.8725249959369998</v>
      </c>
      <c r="E6760" s="3">
        <v>4.1325416327496898</v>
      </c>
      <c r="F6760" s="3">
        <v>4.6585095361829003</v>
      </c>
      <c r="G6760" s="3">
        <v>5.1610285431072898</v>
      </c>
      <c r="H6760" s="3">
        <v>4.65439241631376</v>
      </c>
      <c r="I6760" s="3">
        <v>5.26900650274467</v>
      </c>
      <c r="J6760" s="3">
        <v>5.3004849364094602</v>
      </c>
      <c r="K6760" s="3">
        <v>2.5722488147778399E-2</v>
      </c>
      <c r="L6760" s="3">
        <v>4.7577691110783098</v>
      </c>
      <c r="M6760" s="3">
        <v>4.98899145245736</v>
      </c>
      <c r="N6760" s="3">
        <v>5.9486405367120296</v>
      </c>
      <c r="O6760" s="3">
        <v>3.0971075581852201</v>
      </c>
      <c r="P6760" s="3">
        <v>5.18493916711832</v>
      </c>
      <c r="Q6760" s="3">
        <v>5.8664459015837496</v>
      </c>
      <c r="R6760" s="3">
        <v>4.5046667517422803</v>
      </c>
      <c r="S6760" s="2">
        <f t="shared" si="739"/>
        <v>0.40590527005373023</v>
      </c>
      <c r="T6760" s="2">
        <f t="shared" si="736"/>
        <v>0.66220568585038542</v>
      </c>
      <c r="U6760" s="2">
        <f t="shared" si="737"/>
        <v>0.45769418470204748</v>
      </c>
      <c r="V6760" s="2">
        <f t="shared" si="738"/>
        <v>0.33472559925887219</v>
      </c>
      <c r="W6760" s="2">
        <f t="shared" si="740"/>
        <v>1.7786307976284501</v>
      </c>
      <c r="X6760" s="2" t="e">
        <f t="shared" si="741"/>
        <v>#DIV/0!</v>
      </c>
    </row>
    <row r="6761" spans="1:24" x14ac:dyDescent="0.2">
      <c r="A6761" t="str">
        <f t="shared" si="735"/>
        <v>jgi|Lipst1_1|151753</v>
      </c>
      <c r="B6761" s="3">
        <v>151753</v>
      </c>
      <c r="C6761" s="3">
        <v>9.3439110627451392</v>
      </c>
      <c r="D6761" s="3">
        <v>9.4450580472110008</v>
      </c>
      <c r="E6761" s="3">
        <v>8.7175041334023007</v>
      </c>
      <c r="F6761" s="3">
        <v>9.4026706317362603</v>
      </c>
      <c r="G6761" s="3">
        <v>8.5329973204392697</v>
      </c>
      <c r="H6761" s="3">
        <v>8.2726310720883607</v>
      </c>
      <c r="I6761" s="3">
        <v>9.3583539882872007</v>
      </c>
      <c r="J6761" s="3">
        <v>9.2427266429530999</v>
      </c>
      <c r="K6761" s="3">
        <v>7.5648812984633897</v>
      </c>
      <c r="L6761" s="3">
        <v>8.6928795805034298</v>
      </c>
      <c r="M6761" s="3">
        <v>8.8802851931629991</v>
      </c>
      <c r="N6761" s="3">
        <v>8.2287484559872102</v>
      </c>
      <c r="O6761" s="3">
        <v>7.7076051506625101</v>
      </c>
      <c r="P6761" s="3">
        <v>9.6147312953956501</v>
      </c>
      <c r="Q6761" s="3">
        <v>9.7717054117459394</v>
      </c>
      <c r="R6761" s="3">
        <v>9.4224456635078706</v>
      </c>
      <c r="S6761" s="2">
        <f t="shared" si="739"/>
        <v>0.29114951804416833</v>
      </c>
      <c r="T6761" s="2">
        <f t="shared" si="736"/>
        <v>0.41739267794224322</v>
      </c>
      <c r="U6761" s="2">
        <f t="shared" si="737"/>
        <v>0.3756748214428125</v>
      </c>
      <c r="V6761" s="2">
        <f t="shared" si="738"/>
        <v>0.14762689597336451</v>
      </c>
      <c r="W6761" s="2">
        <f t="shared" si="740"/>
        <v>0.75302852427276612</v>
      </c>
      <c r="X6761" s="2" t="e">
        <f t="shared" si="741"/>
        <v>#DIV/0!</v>
      </c>
    </row>
    <row r="6762" spans="1:24" x14ac:dyDescent="0.2">
      <c r="A6762" t="str">
        <f t="shared" si="735"/>
        <v>jgi|Lipst1_1|152011</v>
      </c>
      <c r="B6762" s="3">
        <v>152011</v>
      </c>
      <c r="C6762" s="3">
        <v>10.452163953774299</v>
      </c>
      <c r="D6762" s="3">
        <v>10.482029681543899</v>
      </c>
      <c r="E6762" s="3">
        <v>10.4341723129664</v>
      </c>
      <c r="F6762" s="3">
        <v>10.462769651497799</v>
      </c>
      <c r="G6762" s="3">
        <v>10.0551329840794</v>
      </c>
      <c r="H6762" s="3">
        <v>10.0245566968273</v>
      </c>
      <c r="I6762" s="3">
        <v>10.346059560677601</v>
      </c>
      <c r="J6762" s="3">
        <v>10.3367224536241</v>
      </c>
      <c r="K6762" s="3">
        <v>10.2081168403717</v>
      </c>
      <c r="L6762" s="3">
        <v>10.436467050189099</v>
      </c>
      <c r="M6762" s="3">
        <v>10.3679504922895</v>
      </c>
      <c r="N6762" s="3">
        <v>10.0864042626865</v>
      </c>
      <c r="O6762" s="3">
        <v>9.3204197724300002</v>
      </c>
      <c r="P6762" s="3">
        <v>10.4238466754658</v>
      </c>
      <c r="Q6762" s="3">
        <v>10.2329163053282</v>
      </c>
      <c r="R6762" s="3">
        <v>10.492318359578601</v>
      </c>
      <c r="S6762" s="2">
        <f t="shared" si="739"/>
        <v>2.1517436808432322E-2</v>
      </c>
      <c r="T6762" s="2">
        <f t="shared" si="736"/>
        <v>0.83796576101232489</v>
      </c>
      <c r="U6762" s="2">
        <f t="shared" si="737"/>
        <v>-7.4756786488066496E-2</v>
      </c>
      <c r="V6762" s="2">
        <f t="shared" si="738"/>
        <v>0.30877532266173402</v>
      </c>
      <c r="W6762" s="2">
        <f t="shared" si="740"/>
        <v>1.8862448648723884E-2</v>
      </c>
      <c r="X6762" s="2" t="e">
        <f t="shared" si="741"/>
        <v>#DIV/0!</v>
      </c>
    </row>
    <row r="6763" spans="1:24" x14ac:dyDescent="0.2">
      <c r="A6763" t="str">
        <f t="shared" si="735"/>
        <v>jgi|Lipst1_1|152013</v>
      </c>
      <c r="B6763" s="3">
        <v>152013</v>
      </c>
      <c r="C6763" s="3">
        <v>9.9900138585676093</v>
      </c>
      <c r="D6763" s="3">
        <v>9.9871859793490891</v>
      </c>
      <c r="E6763" s="3">
        <v>10.144426601586799</v>
      </c>
      <c r="F6763" s="3">
        <v>10.1021161870662</v>
      </c>
      <c r="G6763" s="3">
        <v>10.3426923804489</v>
      </c>
      <c r="H6763" s="3">
        <v>10.1754431527875</v>
      </c>
      <c r="I6763" s="3">
        <v>10.053277811200401</v>
      </c>
      <c r="J6763" s="3">
        <v>9.89520012047522</v>
      </c>
      <c r="K6763" s="3">
        <v>9.69460747172457</v>
      </c>
      <c r="L6763" s="3">
        <v>10.176558746042399</v>
      </c>
      <c r="M6763" s="3">
        <v>10.0557750805479</v>
      </c>
      <c r="N6763" s="3">
        <v>10.2921611625954</v>
      </c>
      <c r="O6763" s="3">
        <v>10.571682663513601</v>
      </c>
      <c r="P6763" s="3">
        <v>10.3601275638723</v>
      </c>
      <c r="Q6763" s="3">
        <v>10.156230361485299</v>
      </c>
      <c r="R6763" s="3">
        <v>10.463087647730701</v>
      </c>
      <c r="S6763" s="2">
        <f t="shared" si="739"/>
        <v>9.5716294536703828E-2</v>
      </c>
      <c r="T6763" s="2">
        <f t="shared" si="736"/>
        <v>0.36865203237887378</v>
      </c>
      <c r="U6763" s="2">
        <f t="shared" si="737"/>
        <v>0.27054620105367455</v>
      </c>
      <c r="V6763" s="2">
        <f t="shared" si="738"/>
        <v>2.8696991624739016E-2</v>
      </c>
      <c r="W6763" s="2">
        <f t="shared" si="740"/>
        <v>-4.8007809206911389E-2</v>
      </c>
      <c r="X6763" s="2" t="e">
        <f t="shared" si="741"/>
        <v>#DIV/0!</v>
      </c>
    </row>
    <row r="6764" spans="1:24" x14ac:dyDescent="0.2">
      <c r="A6764" t="str">
        <f t="shared" si="735"/>
        <v>jgi|Lipst1_1|152080</v>
      </c>
      <c r="B6764" s="3">
        <v>152080</v>
      </c>
      <c r="C6764" s="3">
        <v>10.1405196040027</v>
      </c>
      <c r="D6764" s="3">
        <v>10.166605106155499</v>
      </c>
      <c r="E6764" s="3">
        <v>10.948960636897199</v>
      </c>
      <c r="F6764" s="3">
        <v>10.502493380304401</v>
      </c>
      <c r="G6764" s="3">
        <v>11.0313932628526</v>
      </c>
      <c r="H6764" s="3">
        <v>10.8259195226565</v>
      </c>
      <c r="I6764" s="3">
        <v>10.0567639867197</v>
      </c>
      <c r="J6764" s="3">
        <v>10.1030388722032</v>
      </c>
      <c r="K6764" s="3">
        <v>10.4820769028324</v>
      </c>
      <c r="L6764" s="3">
        <v>11.1809239382121</v>
      </c>
      <c r="M6764" s="3">
        <v>10.9113120890897</v>
      </c>
      <c r="N6764" s="3">
        <v>10.233455459001499</v>
      </c>
      <c r="O6764" s="3">
        <v>9.8034802320302301</v>
      </c>
      <c r="P6764" s="3">
        <v>10.319635680583801</v>
      </c>
      <c r="Q6764" s="3">
        <v>10.978156289158299</v>
      </c>
      <c r="R6764" s="3">
        <v>10.4767327377104</v>
      </c>
      <c r="S6764" s="2">
        <f t="shared" si="739"/>
        <v>0.10805337746838184</v>
      </c>
      <c r="T6764" s="2">
        <f t="shared" si="736"/>
        <v>0.67066315526512543</v>
      </c>
      <c r="U6764" s="2">
        <f t="shared" si="737"/>
        <v>0.15186355397755058</v>
      </c>
      <c r="V6764" s="2">
        <f t="shared" si="738"/>
        <v>0.60876250043292923</v>
      </c>
      <c r="W6764" s="2">
        <f t="shared" si="740"/>
        <v>-0.66188182229124948</v>
      </c>
      <c r="X6764" s="2" t="e">
        <f t="shared" si="741"/>
        <v>#DIV/0!</v>
      </c>
    </row>
    <row r="6765" spans="1:24" x14ac:dyDescent="0.2">
      <c r="A6765" t="str">
        <f t="shared" si="735"/>
        <v>jgi|Lipst1_1|152307</v>
      </c>
      <c r="B6765" s="3">
        <v>152307</v>
      </c>
      <c r="C6765" s="3">
        <v>10.646030676249399</v>
      </c>
      <c r="D6765" s="3">
        <v>10.711358149576601</v>
      </c>
      <c r="E6765" s="3">
        <v>10.9802438407274</v>
      </c>
      <c r="F6765" s="3">
        <v>10.8570036899103</v>
      </c>
      <c r="G6765" s="3">
        <v>10.5563736588149</v>
      </c>
      <c r="H6765" s="3">
        <v>10.4071410076121</v>
      </c>
      <c r="I6765" s="3">
        <v>10.486237218828499</v>
      </c>
      <c r="J6765" s="3">
        <v>10.398761896497399</v>
      </c>
      <c r="K6765" s="3">
        <v>10.700797407545</v>
      </c>
      <c r="L6765" s="3">
        <v>10.6823617090315</v>
      </c>
      <c r="M6765" s="3">
        <v>10.343134171775599</v>
      </c>
      <c r="N6765" s="3">
        <v>10.4592006470104</v>
      </c>
      <c r="O6765" s="3">
        <v>10.042969385918401</v>
      </c>
      <c r="P6765" s="3">
        <v>10.461553368676899</v>
      </c>
      <c r="Q6765" s="3">
        <v>10.269205071244199</v>
      </c>
      <c r="R6765" s="3">
        <v>10.396174314374001</v>
      </c>
      <c r="S6765" s="2">
        <f t="shared" si="739"/>
        <v>0.18127632870038468</v>
      </c>
      <c r="T6765" s="2">
        <f t="shared" si="736"/>
        <v>0.11062448243774582</v>
      </c>
      <c r="U6765" s="2">
        <f t="shared" si="737"/>
        <v>-0.42301483768422621</v>
      </c>
      <c r="V6765" s="2">
        <f t="shared" si="738"/>
        <v>8.3863058047903977E-3</v>
      </c>
      <c r="W6765" s="2">
        <f t="shared" si="740"/>
        <v>-0.24450467651557695</v>
      </c>
      <c r="X6765" s="2" t="e">
        <f t="shared" si="741"/>
        <v>#DIV/0!</v>
      </c>
    </row>
    <row r="6766" spans="1:24" x14ac:dyDescent="0.2">
      <c r="A6766" t="str">
        <f t="shared" si="735"/>
        <v>jgi|Lipst1_1|152984</v>
      </c>
      <c r="B6766" s="3">
        <v>152984</v>
      </c>
      <c r="C6766" s="3">
        <v>9.9397618796757996</v>
      </c>
      <c r="D6766" s="3">
        <v>9.8551830993398699</v>
      </c>
      <c r="E6766" s="3">
        <v>10.350000460531501</v>
      </c>
      <c r="F6766" s="3">
        <v>10.154204699127</v>
      </c>
      <c r="G6766" s="3">
        <v>10.608841078435301</v>
      </c>
      <c r="H6766" s="3">
        <v>10.3877467568156</v>
      </c>
      <c r="I6766" s="3">
        <v>9.8512948690238105</v>
      </c>
      <c r="J6766" s="3">
        <v>9.7290885648656005</v>
      </c>
      <c r="K6766" s="3">
        <v>9.8201383538084297</v>
      </c>
      <c r="L6766" s="3">
        <v>10.4836718098699</v>
      </c>
      <c r="M6766" s="3">
        <v>10.1142799254404</v>
      </c>
      <c r="N6766" s="3">
        <v>10.1562359559301</v>
      </c>
      <c r="O6766" s="3">
        <v>8.9762531634205001</v>
      </c>
      <c r="P6766" s="3">
        <v>10.021820041205199</v>
      </c>
      <c r="Q6766" s="3">
        <v>10.0020030307375</v>
      </c>
      <c r="R6766" s="3">
        <v>10.0868942848447</v>
      </c>
      <c r="S6766" s="2">
        <f t="shared" si="739"/>
        <v>0.19017141583113784</v>
      </c>
      <c r="T6766" s="2">
        <f t="shared" si="736"/>
        <v>0.27329325598229176</v>
      </c>
      <c r="U6766" s="2">
        <f t="shared" si="737"/>
        <v>-3.7881749072740334E-2</v>
      </c>
      <c r="V6766" s="2">
        <f t="shared" si="738"/>
        <v>0.7877614905250141</v>
      </c>
      <c r="W6766" s="2">
        <f t="shared" si="740"/>
        <v>-0.35817172760793881</v>
      </c>
      <c r="X6766" s="2" t="e">
        <f t="shared" si="741"/>
        <v>#DIV/0!</v>
      </c>
    </row>
    <row r="6767" spans="1:24" x14ac:dyDescent="0.2">
      <c r="A6767" t="str">
        <f t="shared" si="735"/>
        <v>jgi|Lipst1_1|153022</v>
      </c>
      <c r="B6767" s="3">
        <v>153022</v>
      </c>
      <c r="C6767" s="3">
        <v>10.854379837662099</v>
      </c>
      <c r="D6767" s="3">
        <v>10.8046528830398</v>
      </c>
      <c r="E6767" s="3">
        <v>10.738565749094001</v>
      </c>
      <c r="F6767" s="3">
        <v>11.059730398403101</v>
      </c>
      <c r="G6767" s="3">
        <v>10.339180747758601</v>
      </c>
      <c r="H6767" s="3">
        <v>10.1590128089848</v>
      </c>
      <c r="I6767" s="3">
        <v>10.7565786015663</v>
      </c>
      <c r="J6767" s="3">
        <v>10.8123295074291</v>
      </c>
      <c r="K6767" s="3">
        <v>10.427668611608899</v>
      </c>
      <c r="L6767" s="3">
        <v>10.6655499842767</v>
      </c>
      <c r="M6767" s="3">
        <v>10.850978823918</v>
      </c>
      <c r="N6767" s="3">
        <v>10.2369756597692</v>
      </c>
      <c r="O6767" s="3">
        <v>12.7537877883354</v>
      </c>
      <c r="P6767" s="3">
        <v>11.5672787787953</v>
      </c>
      <c r="Q6767" s="3">
        <v>11.143674188735201</v>
      </c>
      <c r="R6767" s="3">
        <v>11.673680673187899</v>
      </c>
      <c r="S6767" s="2">
        <f t="shared" si="739"/>
        <v>3.4240206062367662E-2</v>
      </c>
      <c r="T6767" s="2">
        <f t="shared" si="736"/>
        <v>0.84495827383076616</v>
      </c>
      <c r="U6767" s="2">
        <f t="shared" si="737"/>
        <v>0.59721232985638473</v>
      </c>
      <c r="V6767" s="2">
        <f t="shared" si="738"/>
        <v>1.2998008195685381E-2</v>
      </c>
      <c r="W6767" s="2">
        <f t="shared" si="740"/>
        <v>8.4106521578650728E-2</v>
      </c>
      <c r="X6767" s="2" t="e">
        <f t="shared" si="741"/>
        <v>#DIV/0!</v>
      </c>
    </row>
    <row r="6768" spans="1:24" x14ac:dyDescent="0.2">
      <c r="A6768" t="str">
        <f t="shared" si="735"/>
        <v>jgi|Lipst1_1|153241</v>
      </c>
      <c r="B6768" s="3">
        <v>153241</v>
      </c>
      <c r="C6768" s="3">
        <v>9.4672934783086493</v>
      </c>
      <c r="D6768" s="3">
        <v>9.4234980688470706</v>
      </c>
      <c r="E6768" s="3">
        <v>9.3804691461066891</v>
      </c>
      <c r="F6768" s="3">
        <v>9.1126854294854507</v>
      </c>
      <c r="G6768" s="3">
        <v>9.1450280644570494</v>
      </c>
      <c r="H6768" s="3">
        <v>9.1138240351072994</v>
      </c>
      <c r="I6768" s="3">
        <v>9.6257763468297206</v>
      </c>
      <c r="J6768" s="3">
        <v>9.5798525689745198</v>
      </c>
      <c r="K6768" s="3">
        <v>10.0015704553833</v>
      </c>
      <c r="L6768" s="3">
        <v>9.63405866476071</v>
      </c>
      <c r="M6768" s="3">
        <v>9.6586766322705007</v>
      </c>
      <c r="N6768" s="3">
        <v>9.4791552533928503</v>
      </c>
      <c r="O6768" s="3">
        <v>11.517970078507901</v>
      </c>
      <c r="P6768" s="3">
        <v>9.7840689999017201</v>
      </c>
      <c r="Q6768" s="3">
        <v>10.0752382380777</v>
      </c>
      <c r="R6768" s="3">
        <v>10.033919819802</v>
      </c>
      <c r="S6768" s="2">
        <f t="shared" si="739"/>
        <v>-0.38938194988323005</v>
      </c>
      <c r="T6768" s="2">
        <f t="shared" si="736"/>
        <v>2.8953347000855931E-3</v>
      </c>
      <c r="U6768" s="2">
        <f t="shared" si="737"/>
        <v>0.61842248857350768</v>
      </c>
      <c r="V6768" s="2">
        <f t="shared" si="738"/>
        <v>3.7667155219610997E-3</v>
      </c>
      <c r="W6768" s="2">
        <f t="shared" si="740"/>
        <v>-8.0908081940460619E-3</v>
      </c>
      <c r="X6768" s="2" t="e">
        <f t="shared" si="741"/>
        <v>#DIV/0!</v>
      </c>
    </row>
    <row r="6769" spans="1:24" x14ac:dyDescent="0.2">
      <c r="A6769" t="str">
        <f t="shared" si="735"/>
        <v>jgi|Lipst1_1|153606</v>
      </c>
      <c r="B6769" s="3">
        <v>153606</v>
      </c>
      <c r="C6769" s="3">
        <v>8.4214204299496593</v>
      </c>
      <c r="D6769" s="3">
        <v>8.3125391609272405</v>
      </c>
      <c r="E6769" s="3">
        <v>8.2834835306446699</v>
      </c>
      <c r="F6769" s="3">
        <v>8.2814398871995198</v>
      </c>
      <c r="G6769" s="3">
        <v>8.3681864506638295</v>
      </c>
      <c r="H6769" s="3">
        <v>8.4740606000276895</v>
      </c>
      <c r="I6769" s="3">
        <v>8.3770662484632599</v>
      </c>
      <c r="J6769" s="3">
        <v>8.3700752085509293</v>
      </c>
      <c r="K6769" s="3">
        <v>6.6981478297302299</v>
      </c>
      <c r="L6769" s="3">
        <v>8.4333341608354093</v>
      </c>
      <c r="M6769" s="3">
        <v>8.2047201434781005</v>
      </c>
      <c r="N6769" s="3">
        <v>8.3593778983654996</v>
      </c>
      <c r="O6769" s="3">
        <v>8.1539387807182209</v>
      </c>
      <c r="P6769" s="3">
        <v>8.5916476822469896</v>
      </c>
      <c r="Q6769" s="3">
        <v>8.5650034342618007</v>
      </c>
      <c r="R6769" s="3">
        <v>8.3761520114761794</v>
      </c>
      <c r="S6769" s="2">
        <f t="shared" si="739"/>
        <v>0.28306809499819785</v>
      </c>
      <c r="T6769" s="2">
        <f t="shared" si="736"/>
        <v>0.33382613988352294</v>
      </c>
      <c r="U6769" s="2">
        <f t="shared" si="737"/>
        <v>0.18621362381471762</v>
      </c>
      <c r="V6769" s="2">
        <f t="shared" si="738"/>
        <v>4.2626020830881524E-2</v>
      </c>
      <c r="W6769" s="2">
        <f t="shared" si="740"/>
        <v>0.44617390987031413</v>
      </c>
      <c r="X6769" s="2" t="e">
        <f t="shared" si="741"/>
        <v>#DIV/0!</v>
      </c>
    </row>
    <row r="6770" spans="1:24" x14ac:dyDescent="0.2">
      <c r="A6770" t="str">
        <f t="shared" si="735"/>
        <v>jgi|Lipst1_1|153736</v>
      </c>
      <c r="B6770" s="3">
        <v>153736</v>
      </c>
      <c r="C6770" s="3">
        <v>11.0665190219535</v>
      </c>
      <c r="D6770" s="3">
        <v>11.185407951050999</v>
      </c>
      <c r="E6770" s="3">
        <v>11.2508720410476</v>
      </c>
      <c r="F6770" s="3">
        <v>11.034938847015701</v>
      </c>
      <c r="G6770" s="3">
        <v>10.902495529271</v>
      </c>
      <c r="H6770" s="3">
        <v>11.002058072898301</v>
      </c>
      <c r="I6770" s="3">
        <v>10.843242596703099</v>
      </c>
      <c r="J6770" s="3">
        <v>10.784862912381399</v>
      </c>
      <c r="K6770" s="3">
        <v>10.930357109233301</v>
      </c>
      <c r="L6770" s="3">
        <v>11.0092076876106</v>
      </c>
      <c r="M6770" s="3">
        <v>10.7081042176121</v>
      </c>
      <c r="N6770" s="3">
        <v>11.0361033777013</v>
      </c>
      <c r="O6770" s="3">
        <v>10.468417487552401</v>
      </c>
      <c r="P6770" s="3">
        <v>10.5397105190051</v>
      </c>
      <c r="Q6770" s="3">
        <v>10.512256963420599</v>
      </c>
      <c r="R6770" s="3">
        <v>10.4461145695563</v>
      </c>
      <c r="S6770" s="2">
        <f t="shared" si="739"/>
        <v>0.18840226033255192</v>
      </c>
      <c r="T6770" s="2">
        <f t="shared" si="736"/>
        <v>2.8665250961169449E-2</v>
      </c>
      <c r="U6770" s="2">
        <f t="shared" si="737"/>
        <v>-0.63507378127295055</v>
      </c>
      <c r="V6770" s="2">
        <f t="shared" si="738"/>
        <v>1.7969434471824233E-4</v>
      </c>
      <c r="W6770" s="2">
        <f t="shared" si="740"/>
        <v>-8.6335800704549825E-2</v>
      </c>
      <c r="X6770" s="2" t="e">
        <f t="shared" si="741"/>
        <v>#DIV/0!</v>
      </c>
    </row>
    <row r="6771" spans="1:24" x14ac:dyDescent="0.2">
      <c r="A6771" t="str">
        <f t="shared" si="735"/>
        <v>jgi|Lipst1_1|153781</v>
      </c>
      <c r="B6771" s="3">
        <v>153781</v>
      </c>
      <c r="C6771" s="3">
        <v>4.53655614077634</v>
      </c>
      <c r="D6771" s="3">
        <v>4.5924170766035601</v>
      </c>
      <c r="E6771" s="3">
        <v>3.7455185097669799</v>
      </c>
      <c r="F6771" s="3">
        <v>3.3365814407242902</v>
      </c>
      <c r="G6771" s="3">
        <v>2.0735657019577598</v>
      </c>
      <c r="H6771" s="3">
        <v>2.3324643217128398</v>
      </c>
      <c r="I6771" s="3">
        <v>3.9470784076702299</v>
      </c>
      <c r="J6771" s="3">
        <v>4.4591826824285201</v>
      </c>
      <c r="K6771" s="3">
        <v>5.5492844434653801</v>
      </c>
      <c r="L6771" s="3">
        <v>4.6467377987108902</v>
      </c>
      <c r="M6771" s="3">
        <v>2.8421500641800099</v>
      </c>
      <c r="N6771" s="3">
        <v>3.7787155346857499</v>
      </c>
      <c r="O6771" s="3">
        <v>4.5376801493582297</v>
      </c>
      <c r="P6771" s="3">
        <v>4.4605736098524602</v>
      </c>
      <c r="Q6771" s="3">
        <v>3.7911577748270799</v>
      </c>
      <c r="R6771" s="3">
        <v>4.6890913231085003</v>
      </c>
      <c r="S6771" s="2">
        <f t="shared" si="739"/>
        <v>-0.76767428993316811</v>
      </c>
      <c r="T6771" s="2">
        <f t="shared" si="736"/>
        <v>0.21105972631699366</v>
      </c>
      <c r="U6771" s="2">
        <f t="shared" si="737"/>
        <v>0.26083927729488732</v>
      </c>
      <c r="V6771" s="2">
        <f t="shared" si="738"/>
        <v>0.56862347341450681</v>
      </c>
      <c r="W6771" s="2">
        <f t="shared" si="740"/>
        <v>6.4278028702776879E-2</v>
      </c>
      <c r="X6771" s="2" t="e">
        <f t="shared" si="741"/>
        <v>#DIV/0!</v>
      </c>
    </row>
    <row r="6772" spans="1:24" x14ac:dyDescent="0.2">
      <c r="A6772" t="str">
        <f t="shared" si="735"/>
        <v>jgi|Lipst1_1|153823</v>
      </c>
      <c r="B6772" s="3">
        <v>153823</v>
      </c>
      <c r="C6772" s="3">
        <v>10.3415671224212</v>
      </c>
      <c r="D6772" s="3">
        <v>10.7128401172594</v>
      </c>
      <c r="E6772" s="3">
        <v>10.398225616906799</v>
      </c>
      <c r="F6772" s="3">
        <v>10.3611670801389</v>
      </c>
      <c r="G6772" s="3">
        <v>10.984208432405101</v>
      </c>
      <c r="H6772" s="3">
        <v>11.139819243540201</v>
      </c>
      <c r="I6772" s="3">
        <v>10.7056717819009</v>
      </c>
      <c r="J6772" s="3">
        <v>10.855073787534</v>
      </c>
      <c r="K6772" s="3">
        <v>10.125070298153</v>
      </c>
      <c r="L6772" s="3">
        <v>10.5774751361038</v>
      </c>
      <c r="M6772" s="3">
        <v>11.0005794271868</v>
      </c>
      <c r="N6772" s="3">
        <v>10.734572980205799</v>
      </c>
      <c r="O6772" s="3">
        <v>10.7023224831965</v>
      </c>
      <c r="P6772" s="3">
        <v>11.031749158546001</v>
      </c>
      <c r="Q6772" s="3">
        <v>11.230543450580701</v>
      </c>
      <c r="R6772" s="3">
        <v>11.468876328061601</v>
      </c>
      <c r="S6772" s="2">
        <f t="shared" si="739"/>
        <v>-1.0102633068783007E-2</v>
      </c>
      <c r="T6772" s="2">
        <f t="shared" si="736"/>
        <v>0.95803167992273375</v>
      </c>
      <c r="U6772" s="2">
        <f t="shared" si="737"/>
        <v>0.7902729948811924</v>
      </c>
      <c r="V6772" s="2">
        <f t="shared" si="738"/>
        <v>3.0692679569248485E-3</v>
      </c>
      <c r="W6772" s="2">
        <f t="shared" si="740"/>
        <v>0.28830366945325103</v>
      </c>
      <c r="X6772" s="2" t="e">
        <f t="shared" si="741"/>
        <v>#DIV/0!</v>
      </c>
    </row>
    <row r="6773" spans="1:24" x14ac:dyDescent="0.2">
      <c r="A6773" t="str">
        <f t="shared" si="735"/>
        <v>jgi|Lipst1_1|153846</v>
      </c>
      <c r="B6773" s="3">
        <v>153846</v>
      </c>
      <c r="C6773" s="3">
        <v>8.1856489787189997</v>
      </c>
      <c r="D6773" s="3">
        <v>8.0979451100484496</v>
      </c>
      <c r="E6773" s="3">
        <v>8.1165411540345698</v>
      </c>
      <c r="F6773" s="3">
        <v>8.3896927779409296</v>
      </c>
      <c r="G6773" s="3">
        <v>7.3403522422743102</v>
      </c>
      <c r="H6773" s="3">
        <v>7.0217634824596802</v>
      </c>
      <c r="I6773" s="3">
        <v>8.36211590724138</v>
      </c>
      <c r="J6773" s="3">
        <v>8.1734281998447802</v>
      </c>
      <c r="K6773" s="3">
        <v>8.4137397729006498</v>
      </c>
      <c r="L6773" s="3">
        <v>8.1114060659480494</v>
      </c>
      <c r="M6773" s="3">
        <v>7.7829879917867304</v>
      </c>
      <c r="N6773" s="3">
        <v>7.15126970318678</v>
      </c>
      <c r="O6773" s="3">
        <v>7.8519950605235298</v>
      </c>
      <c r="P6773" s="3">
        <v>8.2589397487851901</v>
      </c>
      <c r="Q6773" s="3">
        <v>8.02819697152791</v>
      </c>
      <c r="R6773" s="3">
        <v>7.67459175353767</v>
      </c>
      <c r="S6773" s="2">
        <f t="shared" si="739"/>
        <v>-0.14050064923856986</v>
      </c>
      <c r="T6773" s="2">
        <f t="shared" si="736"/>
        <v>0.64305568424481852</v>
      </c>
      <c r="U6773" s="2">
        <f t="shared" si="737"/>
        <v>-0.21021418056881469</v>
      </c>
      <c r="V6773" s="2">
        <f t="shared" si="738"/>
        <v>0.25274054122144535</v>
      </c>
      <c r="W6773" s="2">
        <f t="shared" si="740"/>
        <v>-5.3060393742647705E-2</v>
      </c>
      <c r="X6773" s="2" t="e">
        <f t="shared" si="741"/>
        <v>#DIV/0!</v>
      </c>
    </row>
    <row r="6774" spans="1:24" x14ac:dyDescent="0.2">
      <c r="A6774" t="str">
        <f t="shared" si="735"/>
        <v>jgi|Lipst1_1|153884</v>
      </c>
      <c r="B6774" s="3">
        <v>153884</v>
      </c>
      <c r="C6774" s="3">
        <v>10.677037363903199</v>
      </c>
      <c r="D6774" s="3">
        <v>10.5729647146463</v>
      </c>
      <c r="E6774" s="3">
        <v>11.830531259543701</v>
      </c>
      <c r="F6774" s="3">
        <v>11.6085112851285</v>
      </c>
      <c r="G6774" s="3">
        <v>11.7357890071164</v>
      </c>
      <c r="H6774" s="3">
        <v>11.7695921658724</v>
      </c>
      <c r="I6774" s="3">
        <v>10.517777450408399</v>
      </c>
      <c r="J6774" s="3">
        <v>10.561595865154301</v>
      </c>
      <c r="K6774" s="3">
        <v>10.741684477351299</v>
      </c>
      <c r="L6774" s="3">
        <v>12.002881608999701</v>
      </c>
      <c r="M6774" s="3">
        <v>11.364591480253001</v>
      </c>
      <c r="N6774" s="3">
        <v>11.2121519454763</v>
      </c>
      <c r="O6774" s="3">
        <v>9.3982770929448805</v>
      </c>
      <c r="P6774" s="3">
        <v>10.947539759854401</v>
      </c>
      <c r="Q6774" s="3">
        <v>11.111152393529901</v>
      </c>
      <c r="R6774" s="3">
        <v>11.1924400580304</v>
      </c>
      <c r="S6774" s="2">
        <f t="shared" si="739"/>
        <v>0.29895716142791606</v>
      </c>
      <c r="T6774" s="2">
        <f t="shared" si="736"/>
        <v>0.39038057800839798</v>
      </c>
      <c r="U6774" s="2">
        <f t="shared" si="737"/>
        <v>-8.8550418667193043E-2</v>
      </c>
      <c r="V6774" s="2">
        <f t="shared" si="738"/>
        <v>0.82644397634298106</v>
      </c>
      <c r="W6774" s="2">
        <f t="shared" si="740"/>
        <v>-0.96355830922775176</v>
      </c>
      <c r="X6774" s="2" t="e">
        <f t="shared" si="741"/>
        <v>#DIV/0!</v>
      </c>
    </row>
    <row r="6775" spans="1:24" x14ac:dyDescent="0.2">
      <c r="A6775" t="str">
        <f t="shared" si="735"/>
        <v>jgi|Lipst1_1|154092</v>
      </c>
      <c r="B6775" s="3">
        <v>154092</v>
      </c>
      <c r="C6775" s="3">
        <v>10.555894141753701</v>
      </c>
      <c r="D6775" s="3">
        <v>10.5891931759085</v>
      </c>
      <c r="E6775" s="3">
        <v>10.562748179555699</v>
      </c>
      <c r="F6775" s="3">
        <v>10.8155532460069</v>
      </c>
      <c r="G6775" s="3">
        <v>10.729096424908301</v>
      </c>
      <c r="H6775" s="3">
        <v>10.7836754337497</v>
      </c>
      <c r="I6775" s="3">
        <v>10.589330711862001</v>
      </c>
      <c r="J6775" s="3">
        <v>10.496272001403399</v>
      </c>
      <c r="K6775" s="3">
        <v>10.0494768401892</v>
      </c>
      <c r="L6775" s="3">
        <v>10.4509979141865</v>
      </c>
      <c r="M6775" s="3">
        <v>10.6263174890498</v>
      </c>
      <c r="N6775" s="3">
        <v>10.5412162214293</v>
      </c>
      <c r="O6775" s="3">
        <v>10.671295586879401</v>
      </c>
      <c r="P6775" s="3">
        <v>10.6623779115645</v>
      </c>
      <c r="Q6775" s="3">
        <v>10.338052234764801</v>
      </c>
      <c r="R6775" s="3">
        <v>10.8582146041957</v>
      </c>
      <c r="S6775" s="2">
        <f t="shared" si="739"/>
        <v>0.21375823729376542</v>
      </c>
      <c r="T6775" s="2">
        <f t="shared" si="736"/>
        <v>5.4617743395772293E-2</v>
      </c>
      <c r="U6775" s="2">
        <f t="shared" si="737"/>
        <v>-1.1298935631199214E-2</v>
      </c>
      <c r="V6775" s="2">
        <f t="shared" si="738"/>
        <v>0.94154322574317051</v>
      </c>
      <c r="W6775" s="2">
        <f t="shared" si="740"/>
        <v>8.7978462747326347E-2</v>
      </c>
      <c r="X6775" s="2" t="e">
        <f t="shared" si="741"/>
        <v>#DIV/0!</v>
      </c>
    </row>
    <row r="6776" spans="1:24" x14ac:dyDescent="0.2">
      <c r="A6776" t="str">
        <f t="shared" si="735"/>
        <v>jgi|Lipst1_1|154486</v>
      </c>
      <c r="B6776" s="3">
        <v>154486</v>
      </c>
      <c r="C6776" s="3">
        <v>12.948452258283</v>
      </c>
      <c r="D6776" s="3">
        <v>12.569697000445201</v>
      </c>
      <c r="E6776" s="3">
        <v>12.6963547647988</v>
      </c>
      <c r="F6776" s="3">
        <v>11.869132180607799</v>
      </c>
      <c r="G6776" s="3">
        <v>9.72461739295764</v>
      </c>
      <c r="H6776" s="3">
        <v>9.3097442450536292</v>
      </c>
      <c r="I6776" s="3">
        <v>10.574814932344401</v>
      </c>
      <c r="J6776" s="3">
        <v>10.5936090027801</v>
      </c>
      <c r="K6776" s="3">
        <v>9.4540826602432197</v>
      </c>
      <c r="L6776" s="3">
        <v>10.447896454774799</v>
      </c>
      <c r="M6776" s="3">
        <v>9.1692214624951198</v>
      </c>
      <c r="N6776" s="3">
        <v>8.9937284261417503</v>
      </c>
      <c r="O6776" s="3">
        <v>15.5786187102161</v>
      </c>
      <c r="P6776" s="3">
        <v>13.2389364782179</v>
      </c>
      <c r="Q6776" s="3">
        <v>11.774151348989999</v>
      </c>
      <c r="R6776" s="3">
        <v>10.883651208869299</v>
      </c>
      <c r="S6776" s="2">
        <f t="shared" si="739"/>
        <v>1.6474408172277801</v>
      </c>
      <c r="T6776" s="2">
        <f t="shared" si="736"/>
        <v>4.5107100802503214E-2</v>
      </c>
      <c r="U6776" s="2">
        <f t="shared" si="737"/>
        <v>-0.55532937234130131</v>
      </c>
      <c r="V6776" s="2">
        <f t="shared" si="738"/>
        <v>0.4226654933934253</v>
      </c>
      <c r="W6776" s="2">
        <f t="shared" si="740"/>
        <v>0.55477678335702052</v>
      </c>
      <c r="X6776" s="2" t="e">
        <f t="shared" si="741"/>
        <v>#DIV/0!</v>
      </c>
    </row>
    <row r="6777" spans="1:24" x14ac:dyDescent="0.2">
      <c r="A6777" t="str">
        <f t="shared" si="735"/>
        <v>jgi|Lipst1_1|154599</v>
      </c>
      <c r="B6777" s="3">
        <v>154599</v>
      </c>
      <c r="C6777" s="3">
        <v>6.5033892768411397</v>
      </c>
      <c r="D6777" s="3">
        <v>6.5265291412489104</v>
      </c>
      <c r="E6777" s="3">
        <v>6.61493439963981</v>
      </c>
      <c r="F6777" s="3">
        <v>6.5996158471233803</v>
      </c>
      <c r="G6777" s="3">
        <v>8.1014716982584396</v>
      </c>
      <c r="H6777" s="3">
        <v>8.1500875792344303</v>
      </c>
      <c r="I6777" s="3">
        <v>7.04393994649765</v>
      </c>
      <c r="J6777" s="3">
        <v>7.2665376046735197</v>
      </c>
      <c r="K6777" s="3">
        <v>6.9205402512651704</v>
      </c>
      <c r="L6777" s="3">
        <v>6.6175914532041702</v>
      </c>
      <c r="M6777" s="3">
        <v>7.4356745783903104</v>
      </c>
      <c r="N6777" s="3">
        <v>8.7915395755735606</v>
      </c>
      <c r="O6777" s="3">
        <v>6.7160173914256802</v>
      </c>
      <c r="P6777" s="3">
        <v>6.6512571708687203</v>
      </c>
      <c r="Q6777" s="3">
        <v>7.1537278539802003</v>
      </c>
      <c r="R6777" s="3">
        <v>6.8525900548221301</v>
      </c>
      <c r="S6777" s="2">
        <f t="shared" si="739"/>
        <v>-0.26329924454304532</v>
      </c>
      <c r="T6777" s="2">
        <f t="shared" si="736"/>
        <v>0.57470625299531808</v>
      </c>
      <c r="U6777" s="2">
        <f t="shared" si="737"/>
        <v>0.32474119367704013</v>
      </c>
      <c r="V6777" s="2">
        <f t="shared" si="738"/>
        <v>5.0007103083934495E-2</v>
      </c>
      <c r="W6777" s="2">
        <f t="shared" si="740"/>
        <v>0.14692850450717199</v>
      </c>
      <c r="X6777" s="2" t="e">
        <f t="shared" si="741"/>
        <v>#DIV/0!</v>
      </c>
    </row>
    <row r="6778" spans="1:24" x14ac:dyDescent="0.2">
      <c r="A6778" t="str">
        <f t="shared" si="735"/>
        <v>jgi|Lipst1_1|154760</v>
      </c>
      <c r="B6778" s="3">
        <v>154760</v>
      </c>
      <c r="C6778" s="3"/>
      <c r="D6778" s="3">
        <v>1.37002465550632</v>
      </c>
      <c r="E6778" s="3">
        <v>4.5078791088084602E-2</v>
      </c>
      <c r="F6778" s="3"/>
      <c r="G6778" s="3"/>
      <c r="H6778" s="3"/>
      <c r="I6778" s="3">
        <v>2.09908150130236</v>
      </c>
      <c r="J6778" s="3"/>
      <c r="K6778" s="3">
        <v>2.0257224874391699</v>
      </c>
      <c r="L6778" s="3"/>
      <c r="M6778" s="3"/>
      <c r="N6778" s="3">
        <v>0.97136061294349296</v>
      </c>
      <c r="O6778" s="3"/>
      <c r="P6778" s="3"/>
      <c r="Q6778" s="3"/>
      <c r="R6778" s="3"/>
      <c r="S6778" s="2">
        <f t="shared" si="739"/>
        <v>-0.99116981059780518</v>
      </c>
      <c r="T6778" s="2">
        <f t="shared" si="736"/>
        <v>0.24204269537825995</v>
      </c>
      <c r="U6778" s="2" t="e">
        <f t="shared" si="737"/>
        <v>#DIV/0!</v>
      </c>
      <c r="V6778" s="2" t="e">
        <f t="shared" si="738"/>
        <v>#DIV/0!</v>
      </c>
      <c r="W6778" s="2">
        <f t="shared" si="740"/>
        <v>0.69915243914071268</v>
      </c>
      <c r="X6778" s="2" t="e">
        <f t="shared" si="741"/>
        <v>#DIV/0!</v>
      </c>
    </row>
    <row r="6779" spans="1:24" x14ac:dyDescent="0.2">
      <c r="A6779" t="str">
        <f t="shared" si="735"/>
        <v>jgi|Lipst1_1|154847</v>
      </c>
      <c r="B6779" s="3">
        <v>154847</v>
      </c>
      <c r="C6779" s="3">
        <v>4.32505203522273</v>
      </c>
      <c r="D6779" s="3">
        <v>4.1069902496725197</v>
      </c>
      <c r="E6779" s="3">
        <v>5.4373962141997696</v>
      </c>
      <c r="F6779" s="3">
        <v>5.1439363635979598</v>
      </c>
      <c r="G6779" s="3">
        <v>6.4998304565403</v>
      </c>
      <c r="H6779" s="3">
        <v>5.8178911487807801</v>
      </c>
      <c r="I6779" s="3">
        <v>5.1347054108688202</v>
      </c>
      <c r="J6779" s="3">
        <v>5.8049575190122003</v>
      </c>
      <c r="K6779" s="3">
        <v>3.48515410626973</v>
      </c>
      <c r="L6779" s="3">
        <v>6.3066623572809499</v>
      </c>
      <c r="M6779" s="3">
        <v>5.8421500643308999</v>
      </c>
      <c r="N6779" s="3">
        <v>6.4143041090205699</v>
      </c>
      <c r="O6779" s="3">
        <v>1.2897526363805101</v>
      </c>
      <c r="P6779" s="3">
        <v>1.52197415471317</v>
      </c>
      <c r="Q6779" s="3">
        <v>3.8906934483085198</v>
      </c>
      <c r="R6779" s="3">
        <v>3.2151601345896701</v>
      </c>
      <c r="S6779" s="2">
        <f t="shared" si="739"/>
        <v>-0.27613951646151857</v>
      </c>
      <c r="T6779" s="2">
        <f t="shared" si="736"/>
        <v>0.64236658302160454</v>
      </c>
      <c r="U6779" s="2">
        <f t="shared" si="737"/>
        <v>-1.8774011364694574</v>
      </c>
      <c r="V6779" s="2">
        <f t="shared" si="738"/>
        <v>4.3710447010112757E-2</v>
      </c>
      <c r="W6779" s="2">
        <f t="shared" si="740"/>
        <v>-0.2503609566430347</v>
      </c>
      <c r="X6779" s="2" t="e">
        <f t="shared" si="741"/>
        <v>#DIV/0!</v>
      </c>
    </row>
    <row r="6780" spans="1:24" x14ac:dyDescent="0.2">
      <c r="A6780" t="str">
        <f t="shared" si="735"/>
        <v>jgi|Lipst1_1|154895</v>
      </c>
      <c r="B6780" s="3">
        <v>154895</v>
      </c>
      <c r="C6780" s="3">
        <v>4.2470495235813503</v>
      </c>
      <c r="D6780" s="3">
        <v>4.4855018730550604</v>
      </c>
      <c r="E6780" s="3">
        <v>4.21500379253039</v>
      </c>
      <c r="F6780" s="3">
        <v>4.2625808601824797</v>
      </c>
      <c r="G6780" s="3">
        <v>4.8284532041846999</v>
      </c>
      <c r="H6780" s="3">
        <v>4.4699678455929801</v>
      </c>
      <c r="I6780" s="3">
        <v>4.0250809193268902</v>
      </c>
      <c r="J6780" s="3">
        <v>4.2665376044861203</v>
      </c>
      <c r="K6780" s="3">
        <v>3.48515410626973</v>
      </c>
      <c r="L6780" s="3">
        <v>4.5264435650182202</v>
      </c>
      <c r="M6780" s="3">
        <v>2.6197576430112202</v>
      </c>
      <c r="N6780" s="3">
        <v>3.4307922323166</v>
      </c>
      <c r="O6780" s="3">
        <v>3.4596776374949898</v>
      </c>
      <c r="P6780" s="3">
        <v>3.52197415446199</v>
      </c>
      <c r="Q6780" s="3">
        <v>4.07126569383591</v>
      </c>
      <c r="R6780" s="3">
        <v>4.2931626462475299</v>
      </c>
      <c r="S6780" s="2">
        <f t="shared" si="739"/>
        <v>0.6924651714496961</v>
      </c>
      <c r="T6780" s="2">
        <f t="shared" si="736"/>
        <v>4.2423246874942117E-2</v>
      </c>
      <c r="U6780" s="2">
        <f t="shared" si="737"/>
        <v>-0.34039984748884367</v>
      </c>
      <c r="V6780" s="2">
        <f t="shared" si="738"/>
        <v>0.15809781952725285</v>
      </c>
      <c r="W6780" s="2">
        <f t="shared" si="740"/>
        <v>0.13374689911214954</v>
      </c>
      <c r="X6780" s="2" t="e">
        <f t="shared" si="741"/>
        <v>#DIV/0!</v>
      </c>
    </row>
    <row r="6781" spans="1:24" x14ac:dyDescent="0.2">
      <c r="A6781" t="str">
        <f t="shared" si="735"/>
        <v>jgi|Lipst1_1|154946</v>
      </c>
      <c r="B6781" s="3">
        <v>154946</v>
      </c>
      <c r="C6781" s="3">
        <v>3.98401511729169</v>
      </c>
      <c r="D6781" s="3">
        <v>3.4855018724110298</v>
      </c>
      <c r="E6781" s="3">
        <v>4.1325416327496898</v>
      </c>
      <c r="F6781" s="3">
        <v>3.3365814407242902</v>
      </c>
      <c r="G6781" s="3">
        <v>4.1610285427040701</v>
      </c>
      <c r="H6781" s="3">
        <v>3.5954987277853299</v>
      </c>
      <c r="I6781" s="3">
        <v>3.4775931242970599</v>
      </c>
      <c r="J6781" s="3">
        <v>4.5180763714820902</v>
      </c>
      <c r="K6781" s="3">
        <v>3.48515410626973</v>
      </c>
      <c r="L6781" s="3">
        <v>3.4623132279399602</v>
      </c>
      <c r="M6781" s="3">
        <v>4.4942267605219399</v>
      </c>
      <c r="N6781" s="3">
        <v>4.43079223164768</v>
      </c>
      <c r="O6781" s="3">
        <v>1.2897526363805101</v>
      </c>
      <c r="P6781" s="3">
        <v>3.7443665756190301</v>
      </c>
      <c r="Q6781" s="3">
        <v>3.7911577748270799</v>
      </c>
      <c r="R6781" s="3">
        <v>2.3671632279415</v>
      </c>
      <c r="S6781" s="2">
        <f t="shared" si="739"/>
        <v>-0.19549808141539282</v>
      </c>
      <c r="T6781" s="2">
        <f t="shared" si="736"/>
        <v>0.4820689612462068</v>
      </c>
      <c r="U6781" s="2">
        <f t="shared" si="737"/>
        <v>-0.43376415633163834</v>
      </c>
      <c r="V6781" s="2">
        <f t="shared" si="738"/>
        <v>0.38114409418465572</v>
      </c>
      <c r="W6781" s="2">
        <f t="shared" si="740"/>
        <v>0.26214901944954994</v>
      </c>
      <c r="X6781" s="2" t="e">
        <f t="shared" si="741"/>
        <v>#DIV/0!</v>
      </c>
    </row>
    <row r="6782" spans="1:24" x14ac:dyDescent="0.2">
      <c r="A6782" t="str">
        <f t="shared" si="735"/>
        <v>jgi|Lipst1_1|154956</v>
      </c>
      <c r="B6782" s="3">
        <v>154956</v>
      </c>
      <c r="C6782" s="3">
        <v>6.0078618595898297</v>
      </c>
      <c r="D6782" s="3">
        <v>5.3700246553667803</v>
      </c>
      <c r="E6782" s="3">
        <v>5.5996676429144703</v>
      </c>
      <c r="F6782" s="3">
        <v>5.40697076915973</v>
      </c>
      <c r="G6782" s="3">
        <v>6.7174218913897397</v>
      </c>
      <c r="H6782" s="3">
        <v>6.8685172216567301</v>
      </c>
      <c r="I6782" s="3">
        <v>5.9866067719074296</v>
      </c>
      <c r="J6782" s="3">
        <v>6.2492596128646296</v>
      </c>
      <c r="K6782" s="3">
        <v>6.7399680055439504</v>
      </c>
      <c r="L6782" s="3">
        <v>5.6753069510431802</v>
      </c>
      <c r="M6782" s="3">
        <v>6.3923471467993798</v>
      </c>
      <c r="N6782" s="3">
        <v>6.8417253331369201</v>
      </c>
      <c r="O6782" s="3">
        <v>2.2897526360854599</v>
      </c>
      <c r="P6782" s="3">
        <v>4.6918991557647596</v>
      </c>
      <c r="Q6782" s="3">
        <v>5.30573094697945</v>
      </c>
      <c r="R6782" s="3">
        <v>4.8001226351036896</v>
      </c>
      <c r="S6782" s="2">
        <f t="shared" si="739"/>
        <v>-0.31912496353636755</v>
      </c>
      <c r="T6782" s="2">
        <f t="shared" si="736"/>
        <v>0.34888882887492001</v>
      </c>
      <c r="U6782" s="2">
        <f t="shared" si="737"/>
        <v>-0.6635469858084031</v>
      </c>
      <c r="V6782" s="2">
        <f t="shared" si="738"/>
        <v>3.6666227565401263E-2</v>
      </c>
      <c r="W6782" s="2">
        <f t="shared" si="740"/>
        <v>4.7959882766835271E-2</v>
      </c>
      <c r="X6782" s="2" t="e">
        <f t="shared" si="741"/>
        <v>#DIV/0!</v>
      </c>
    </row>
    <row r="6783" spans="1:24" x14ac:dyDescent="0.2">
      <c r="A6783" t="str">
        <f t="shared" si="735"/>
        <v>jgi|Lipst1_1|155051</v>
      </c>
      <c r="B6783" s="3">
        <v>155051</v>
      </c>
      <c r="C6783" s="3">
        <v>7.7124522139042195E-2</v>
      </c>
      <c r="D6783" s="3">
        <v>-0.214937845214833</v>
      </c>
      <c r="E6783" s="3">
        <v>1.0450787910880801</v>
      </c>
      <c r="F6783" s="3">
        <v>1.59961584703412</v>
      </c>
      <c r="G6783" s="3">
        <v>2.8809206238684699</v>
      </c>
      <c r="H6783" s="3">
        <v>3.0105362266464502</v>
      </c>
      <c r="I6783" s="3">
        <v>-0.222846593585</v>
      </c>
      <c r="J6783" s="3">
        <v>1.87422018170736</v>
      </c>
      <c r="K6783" s="3">
        <v>1.61068498839653</v>
      </c>
      <c r="L6783" s="3">
        <v>1.5878441098492999</v>
      </c>
      <c r="M6783" s="3">
        <v>3.4795142524788297E-2</v>
      </c>
      <c r="N6783" s="3">
        <v>2.5563231139099201</v>
      </c>
      <c r="O6783" s="3"/>
      <c r="P6783" s="3"/>
      <c r="Q6783" s="3"/>
      <c r="R6783" s="3">
        <v>4.5235133613411499E-2</v>
      </c>
      <c r="S6783" s="2">
        <f t="shared" si="739"/>
        <v>0.15955287045973865</v>
      </c>
      <c r="T6783" s="2">
        <f t="shared" si="736"/>
        <v>0.82768863960225425</v>
      </c>
      <c r="U6783" s="2">
        <f t="shared" si="737"/>
        <v>-0.58148519514819086</v>
      </c>
      <c r="V6783" s="2" t="e">
        <f t="shared" si="738"/>
        <v>#DIV/0!</v>
      </c>
      <c r="W6783" s="2">
        <f t="shared" si="740"/>
        <v>-1.082415867830365</v>
      </c>
      <c r="X6783" s="2" t="e">
        <f t="shared" si="741"/>
        <v>#DIV/0!</v>
      </c>
    </row>
    <row r="6784" spans="1:24" x14ac:dyDescent="0.2">
      <c r="A6784" t="str">
        <f t="shared" si="735"/>
        <v>jgi|Lipst1_1|155105</v>
      </c>
      <c r="B6784" s="3">
        <v>155105</v>
      </c>
      <c r="C6784" s="3">
        <v>2.3990526170263999</v>
      </c>
      <c r="D6784" s="3">
        <v>2.3700246555063198</v>
      </c>
      <c r="E6784" s="3">
        <v>2.6300412920422902</v>
      </c>
      <c r="F6784" s="3">
        <v>2.0146533465509799</v>
      </c>
      <c r="G6784" s="3">
        <v>3.6585282021076799</v>
      </c>
      <c r="H6784" s="3">
        <v>2.3324643217128398</v>
      </c>
      <c r="I6784" s="3">
        <v>2.5845083284725998</v>
      </c>
      <c r="J6784" s="3">
        <v>3.1961482764373099</v>
      </c>
      <c r="K6784" s="3">
        <v>3.7261622060708399</v>
      </c>
      <c r="L6784" s="3">
        <v>3.0028816091881398</v>
      </c>
      <c r="M6784" s="3">
        <v>3.4942267611620799</v>
      </c>
      <c r="N6784" s="3">
        <v>3.67180033182039</v>
      </c>
      <c r="O6784" s="3">
        <v>1.2897526363805101</v>
      </c>
      <c r="P6784" s="3">
        <v>1.9370116539920199</v>
      </c>
      <c r="Q6784" s="3">
        <v>2.3057309471982999</v>
      </c>
      <c r="R6784" s="3">
        <v>2.63019763386851</v>
      </c>
      <c r="S6784" s="2">
        <f t="shared" si="739"/>
        <v>-0.711827179700808</v>
      </c>
      <c r="T6784" s="2">
        <f t="shared" si="736"/>
        <v>3.5857326576405328E-2</v>
      </c>
      <c r="U6784" s="2">
        <f t="shared" si="737"/>
        <v>-6.2462899428554319E-2</v>
      </c>
      <c r="V6784" s="2">
        <f t="shared" si="738"/>
        <v>0.79248987116814584</v>
      </c>
      <c r="W6784" s="2">
        <f t="shared" si="740"/>
        <v>-0.20600114410240566</v>
      </c>
      <c r="X6784" s="2" t="e">
        <f t="shared" si="741"/>
        <v>#DIV/0!</v>
      </c>
    </row>
    <row r="6785" spans="1:24" x14ac:dyDescent="0.2">
      <c r="A6785" t="str">
        <f t="shared" si="735"/>
        <v>jgi|Lipst1_1|155201</v>
      </c>
      <c r="B6785" s="3">
        <v>155201</v>
      </c>
      <c r="C6785" s="3"/>
      <c r="D6785" s="3"/>
      <c r="E6785" s="3">
        <v>4.5078791088084602E-2</v>
      </c>
      <c r="F6785" s="3"/>
      <c r="G6785" s="3"/>
      <c r="H6785" s="3">
        <v>1.5954987275466299</v>
      </c>
      <c r="I6785" s="3"/>
      <c r="J6785" s="3">
        <v>-0.12577981829263299</v>
      </c>
      <c r="K6785" s="3">
        <v>1.0257224874391699</v>
      </c>
      <c r="L6785" s="3">
        <v>1.5878441098492999</v>
      </c>
      <c r="M6785" s="3">
        <v>3.4795142524788297E-2</v>
      </c>
      <c r="N6785" s="3">
        <v>0.97136061294349296</v>
      </c>
      <c r="O6785" s="3"/>
      <c r="P6785" s="3">
        <v>-6.2988346007977203E-2</v>
      </c>
      <c r="Q6785" s="3">
        <v>2.7911577744102201</v>
      </c>
      <c r="R6785" s="3">
        <v>2.63019763386851</v>
      </c>
      <c r="S6785" s="2">
        <f t="shared" si="739"/>
        <v>0.12150025242453355</v>
      </c>
      <c r="T6785" s="2">
        <f t="shared" si="736"/>
        <v>0.86503303710143187</v>
      </c>
      <c r="U6785" s="2">
        <f t="shared" si="737"/>
        <v>1.7410435630021666</v>
      </c>
      <c r="V6785" s="2" t="e">
        <f t="shared" si="738"/>
        <v>#DIV/0!</v>
      </c>
      <c r="W6785" s="2">
        <f t="shared" si="740"/>
        <v>-1.0119949477514845</v>
      </c>
      <c r="X6785" s="2" t="e">
        <f t="shared" si="741"/>
        <v>#DIV/0!</v>
      </c>
    </row>
    <row r="6786" spans="1:24" x14ac:dyDescent="0.2">
      <c r="A6786" t="str">
        <f t="shared" si="735"/>
        <v>jgi|Lipst1_1|155230</v>
      </c>
      <c r="B6786" s="3">
        <v>155230</v>
      </c>
      <c r="C6786" s="3">
        <v>5.9351055172666101</v>
      </c>
      <c r="D6786" s="3">
        <v>5.4574874968223197</v>
      </c>
      <c r="E6786" s="3">
        <v>5.7999662935104999</v>
      </c>
      <c r="F6786" s="3">
        <v>5.8475433606530904</v>
      </c>
      <c r="G6786" s="3">
        <v>7.4914182169338499</v>
      </c>
      <c r="H6786" s="3">
        <v>7.1398192431566496</v>
      </c>
      <c r="I6786" s="3">
        <v>5.9064364233599598</v>
      </c>
      <c r="J6786" s="3">
        <v>6.3977821375932704</v>
      </c>
      <c r="K6786" s="3">
        <v>6.2925090281432796</v>
      </c>
      <c r="L6786" s="3">
        <v>6.95707791903508</v>
      </c>
      <c r="M6786" s="3">
        <v>6.8292110082405104</v>
      </c>
      <c r="N6786" s="3">
        <v>7.8782512086746399</v>
      </c>
      <c r="O6786" s="3">
        <v>7.8896654784155498</v>
      </c>
      <c r="P6786" s="3">
        <v>6.5808678436160397</v>
      </c>
      <c r="Q6786" s="3">
        <v>7.3761202750271702</v>
      </c>
      <c r="R6786" s="3">
        <v>7.1745181499591597</v>
      </c>
      <c r="S6786" s="2">
        <f t="shared" si="739"/>
        <v>-0.4316545994506189</v>
      </c>
      <c r="T6786" s="2">
        <f t="shared" si="736"/>
        <v>0.34849416570065983</v>
      </c>
      <c r="U6786" s="2">
        <f t="shared" si="737"/>
        <v>1.2838097558043255</v>
      </c>
      <c r="V6786" s="2">
        <f t="shared" si="738"/>
        <v>2.7954481295002151E-3</v>
      </c>
      <c r="W6786" s="2">
        <f t="shared" si="740"/>
        <v>-0.30007125657494704</v>
      </c>
      <c r="X6786" s="2" t="e">
        <f t="shared" si="741"/>
        <v>#DIV/0!</v>
      </c>
    </row>
    <row r="6787" spans="1:24" x14ac:dyDescent="0.2">
      <c r="A6787" t="str">
        <f t="shared" si="735"/>
        <v>jgi|Lipst1_1|155238</v>
      </c>
      <c r="B6787" s="3">
        <v>155238</v>
      </c>
      <c r="C6787" s="3">
        <v>10.2694173365513</v>
      </c>
      <c r="D6787" s="3">
        <v>10.2987897502382</v>
      </c>
      <c r="E6787" s="3">
        <v>10.748982364784201</v>
      </c>
      <c r="F6787" s="3">
        <v>10.4346135243728</v>
      </c>
      <c r="G6787" s="3">
        <v>11.2302808462853</v>
      </c>
      <c r="H6787" s="3">
        <v>11.230309777559199</v>
      </c>
      <c r="I6787" s="3">
        <v>9.9570624963718704</v>
      </c>
      <c r="J6787" s="3">
        <v>10.583303994502099</v>
      </c>
      <c r="K6787" s="3">
        <v>10.017244333455</v>
      </c>
      <c r="L6787" s="3">
        <v>10.787516454613799</v>
      </c>
      <c r="M6787" s="3">
        <v>11.0716555889632</v>
      </c>
      <c r="N6787" s="3">
        <v>11.9586246250994</v>
      </c>
      <c r="O6787" s="3">
        <v>11.4241789564439</v>
      </c>
      <c r="P6787" s="3">
        <v>10.481976086424099</v>
      </c>
      <c r="Q6787" s="3">
        <v>10.636647824910501</v>
      </c>
      <c r="R6787" s="3">
        <v>10.843706934119099</v>
      </c>
      <c r="S6787" s="2">
        <f t="shared" si="739"/>
        <v>-2.7168982202395497E-2</v>
      </c>
      <c r="T6787" s="2">
        <f t="shared" si="736"/>
        <v>0.94016762164591339</v>
      </c>
      <c r="U6787" s="2">
        <f t="shared" si="737"/>
        <v>0.21615953783127395</v>
      </c>
      <c r="V6787" s="2">
        <f t="shared" si="738"/>
        <v>0.22619724196629157</v>
      </c>
      <c r="W6787" s="2">
        <f t="shared" si="740"/>
        <v>-0.21994577489058464</v>
      </c>
      <c r="X6787" s="2" t="e">
        <f t="shared" si="741"/>
        <v>#DIV/0!</v>
      </c>
    </row>
    <row r="6788" spans="1:24" x14ac:dyDescent="0.2">
      <c r="A6788" t="str">
        <f t="shared" si="735"/>
        <v>jgi|Lipst1_1|155344</v>
      </c>
      <c r="B6788" s="3">
        <v>155344</v>
      </c>
      <c r="C6788" s="3">
        <v>2.8844794441966402</v>
      </c>
      <c r="D6788" s="3">
        <v>2.5924170768427701</v>
      </c>
      <c r="E6788" s="3">
        <v>3.7455185097669799</v>
      </c>
      <c r="F6788" s="3">
        <v>3.4740849655128501</v>
      </c>
      <c r="G6788" s="3">
        <v>3.98045629722353</v>
      </c>
      <c r="H6788" s="3">
        <v>3.1804612281086602</v>
      </c>
      <c r="I6788" s="3">
        <v>3.2365850248992301</v>
      </c>
      <c r="J6788" s="3">
        <v>3.68157510376497</v>
      </c>
      <c r="K6788" s="3">
        <v>4.2736500011438201</v>
      </c>
      <c r="L6788" s="3">
        <v>4.3248097042554798</v>
      </c>
      <c r="M6788" s="3">
        <v>4.0347951425247803</v>
      </c>
      <c r="N6788" s="3">
        <v>5.0588234544968103</v>
      </c>
      <c r="O6788" s="3">
        <v>2.8747151369049702</v>
      </c>
      <c r="P6788" s="3">
        <v>3.10693665526688</v>
      </c>
      <c r="Q6788" s="3">
        <v>3.5687653524485001</v>
      </c>
      <c r="R6788" s="3">
        <v>2.3671632279415</v>
      </c>
      <c r="S6788" s="2">
        <f t="shared" si="739"/>
        <v>-0.79213681823894344</v>
      </c>
      <c r="T6788" s="2">
        <f t="shared" si="736"/>
        <v>3.8151148762638275E-2</v>
      </c>
      <c r="U6788" s="2">
        <f t="shared" si="737"/>
        <v>-0.15983658719418337</v>
      </c>
      <c r="V6788" s="2">
        <f t="shared" si="738"/>
        <v>0.7244059279949191</v>
      </c>
      <c r="W6788" s="2">
        <f t="shared" si="740"/>
        <v>-0.85575163274387922</v>
      </c>
      <c r="X6788" s="2" t="e">
        <f t="shared" si="741"/>
        <v>#DIV/0!</v>
      </c>
    </row>
    <row r="6789" spans="1:24" x14ac:dyDescent="0.2">
      <c r="A6789" t="str">
        <f t="shared" ref="A6789:A6852" si="742">"jgi|Lipst1_1|"&amp;B6789</f>
        <v>jgi|Lipst1_1|155377</v>
      </c>
      <c r="B6789" s="3">
        <v>155377</v>
      </c>
      <c r="C6789" s="3">
        <v>3.5365561401546999</v>
      </c>
      <c r="D6789" s="3">
        <v>4.0329896680524904</v>
      </c>
      <c r="E6789" s="3">
        <v>3.3670068859754401</v>
      </c>
      <c r="F6789" s="3">
        <v>4.2625808601824797</v>
      </c>
      <c r="G6789" s="3">
        <v>3.3954937965023801</v>
      </c>
      <c r="H6789" s="3">
        <v>3.7109759452970801</v>
      </c>
      <c r="I6789" s="3">
        <v>4.86461624736822</v>
      </c>
      <c r="J6789" s="3">
        <v>4.5180763714820902</v>
      </c>
      <c r="K6789" s="3">
        <v>5.3832744919362803</v>
      </c>
      <c r="L6789" s="3">
        <v>4.3248097042554798</v>
      </c>
      <c r="M6789" s="3">
        <v>4.7896826441666498</v>
      </c>
      <c r="N6789" s="3">
        <v>3.7787155346857499</v>
      </c>
      <c r="O6789" s="3">
        <v>2.6116807309138199</v>
      </c>
      <c r="P6789" s="3">
        <v>3.3964432724923102</v>
      </c>
      <c r="Q6789" s="3">
        <v>2.3057309471982999</v>
      </c>
      <c r="R6789" s="3">
        <v>3.74567485100164</v>
      </c>
      <c r="S6789" s="2">
        <f t="shared" si="739"/>
        <v>-0.89226194962164973</v>
      </c>
      <c r="T6789" s="2">
        <f t="shared" ref="T6789:T6852" si="743">_xlfn.T.TEST(C6789:H6789,I6789:N6789,2,2)</f>
        <v>7.4008300700673215E-3</v>
      </c>
      <c r="U6789" s="2">
        <f t="shared" ref="U6789:U6852" si="744">AVERAGE(P6789:R6789)-AVERAGE(C6789:F6789)</f>
        <v>-0.65050036502719433</v>
      </c>
      <c r="V6789" s="2">
        <f t="shared" ref="V6789:V6852" si="745">_xlfn.T.TEST(P6789:R6789,C6789:F6789,2,2)</f>
        <v>0.19867697455782182</v>
      </c>
      <c r="W6789" s="2">
        <f t="shared" si="740"/>
        <v>-9.6358378823044433E-2</v>
      </c>
      <c r="X6789" s="2" t="e">
        <f t="shared" si="741"/>
        <v>#DIV/0!</v>
      </c>
    </row>
    <row r="6790" spans="1:24" x14ac:dyDescent="0.2">
      <c r="A6790" t="str">
        <f t="shared" si="742"/>
        <v>jgi|Lipst1_1|155392</v>
      </c>
      <c r="B6790" s="3">
        <v>155392</v>
      </c>
      <c r="C6790" s="3"/>
      <c r="D6790" s="3">
        <v>1.37002465550632</v>
      </c>
      <c r="E6790" s="3">
        <v>4.5078791088084602E-2</v>
      </c>
      <c r="F6790" s="3">
        <v>1.0146533465509799</v>
      </c>
      <c r="G6790" s="3">
        <v>3.7740054199670299</v>
      </c>
      <c r="H6790" s="3"/>
      <c r="I6790" s="3">
        <v>2.09908150130236</v>
      </c>
      <c r="J6790" s="3">
        <v>2.8742201815106001</v>
      </c>
      <c r="K6790" s="3">
        <v>2.3476505824682601</v>
      </c>
      <c r="L6790" s="3">
        <v>1.0028816093681101</v>
      </c>
      <c r="M6790" s="3">
        <v>1.6197576427764999</v>
      </c>
      <c r="N6790" s="3">
        <v>-2.86393863206959E-2</v>
      </c>
      <c r="O6790" s="3"/>
      <c r="P6790" s="3">
        <v>0.93701165399202202</v>
      </c>
      <c r="Q6790" s="3"/>
      <c r="R6790" s="3">
        <v>2.3671632279415</v>
      </c>
      <c r="S6790" s="2">
        <f t="shared" ref="S6790:S6853" si="746">AVERAGE(C6790:H6790)-AVERAGE(I6790:N6790)</f>
        <v>-0.10155146857275232</v>
      </c>
      <c r="T6790" s="2">
        <f t="shared" si="743"/>
        <v>0.9046575532971366</v>
      </c>
      <c r="U6790" s="2">
        <f t="shared" si="744"/>
        <v>0.8421685099182995</v>
      </c>
      <c r="V6790" s="2">
        <f t="shared" si="745"/>
        <v>0.3369168122057557</v>
      </c>
      <c r="W6790" s="2">
        <f t="shared" ref="W6790:W6853" si="747">AVERAGE(C6790:D6790,I6790:J6790)-AVERAGE(E6790:F6790,K6790:L6790)</f>
        <v>1.0118760304042342</v>
      </c>
      <c r="X6790" s="2" t="e">
        <f t="shared" ref="X6790:X6853" si="748">_xlfn.T.TEST(Z6790:AC6790,AD6790:AG6790,2,2)</f>
        <v>#DIV/0!</v>
      </c>
    </row>
    <row r="6791" spans="1:24" x14ac:dyDescent="0.2">
      <c r="A6791" t="str">
        <f t="shared" si="742"/>
        <v>jgi|Lipst1_1|155461</v>
      </c>
      <c r="B6791" s="3">
        <v>155461</v>
      </c>
      <c r="C6791" s="3">
        <v>8.0254917534191907</v>
      </c>
      <c r="D6791" s="3">
        <v>8.1687664474998591</v>
      </c>
      <c r="E6791" s="3">
        <v>8.57255579743269</v>
      </c>
      <c r="F6791" s="3">
        <v>8.4903867772365693</v>
      </c>
      <c r="G6791" s="3">
        <v>8.8647285904238</v>
      </c>
      <c r="H6791" s="3">
        <v>8.7040231841656706</v>
      </c>
      <c r="I6791" s="3">
        <v>8.7078907438674804</v>
      </c>
      <c r="J6791" s="3">
        <v>8.5395560986599097</v>
      </c>
      <c r="K6791" s="3">
        <v>7.0918116778017604</v>
      </c>
      <c r="L6791" s="3">
        <v>8.5953386464758008</v>
      </c>
      <c r="M6791" s="3">
        <v>8.7762621285968798</v>
      </c>
      <c r="N6791" s="3">
        <v>8.3376828274791706</v>
      </c>
      <c r="O6791" s="3">
        <v>7.4795771950584404</v>
      </c>
      <c r="P6791" s="3">
        <v>8.1218869964808107</v>
      </c>
      <c r="Q6791" s="3">
        <v>7.8725461008718396</v>
      </c>
      <c r="R6791" s="3">
        <v>8.12738417461129</v>
      </c>
      <c r="S6791" s="2">
        <f t="shared" si="746"/>
        <v>0.12956840454946317</v>
      </c>
      <c r="T6791" s="2">
        <f t="shared" si="743"/>
        <v>0.66302358711709264</v>
      </c>
      <c r="U6791" s="2">
        <f t="shared" si="744"/>
        <v>-0.27369443657576475</v>
      </c>
      <c r="V6791" s="2">
        <f t="shared" si="745"/>
        <v>0.16617091329012842</v>
      </c>
      <c r="W6791" s="2">
        <f t="shared" si="747"/>
        <v>0.17290303612490554</v>
      </c>
      <c r="X6791" s="2" t="e">
        <f t="shared" si="748"/>
        <v>#DIV/0!</v>
      </c>
    </row>
    <row r="6792" spans="1:24" x14ac:dyDescent="0.2">
      <c r="A6792" t="str">
        <f t="shared" si="742"/>
        <v>jgi|Lipst1_1|155692</v>
      </c>
      <c r="B6792" s="3">
        <v>155692</v>
      </c>
      <c r="C6792" s="3">
        <v>5.5033892766821104</v>
      </c>
      <c r="D6792" s="3">
        <v>5.5664218683098197</v>
      </c>
      <c r="E6792" s="3">
        <v>6.8905688423364397</v>
      </c>
      <c r="F6792" s="3">
        <v>6.4240442826466797</v>
      </c>
      <c r="G6792" s="3">
        <v>7.6585282023932999</v>
      </c>
      <c r="H6792" s="3">
        <v>6.9293994644670001</v>
      </c>
      <c r="I6792" s="3">
        <v>6.3918632504958399</v>
      </c>
      <c r="J6792" s="3">
        <v>6.3820148217330797</v>
      </c>
      <c r="K6792" s="3">
        <v>6.9445857249070198</v>
      </c>
      <c r="L6792" s="3">
        <v>7.70332132748152</v>
      </c>
      <c r="M6792" s="3">
        <v>7.05716295555324</v>
      </c>
      <c r="N6792" s="3">
        <v>6.3289126177589896</v>
      </c>
      <c r="O6792" s="3">
        <v>5.0971075580166199</v>
      </c>
      <c r="P6792" s="3">
        <v>4.9370116538978301</v>
      </c>
      <c r="Q6792" s="3">
        <v>5.8664459015837496</v>
      </c>
      <c r="R6792" s="3">
        <v>4.7456748515394001</v>
      </c>
      <c r="S6792" s="2">
        <f t="shared" si="746"/>
        <v>-0.30591812684905495</v>
      </c>
      <c r="T6792" s="2">
        <f t="shared" si="743"/>
        <v>0.47159065625220553</v>
      </c>
      <c r="U6792" s="2">
        <f t="shared" si="744"/>
        <v>-0.91306193182010276</v>
      </c>
      <c r="V6792" s="2">
        <f t="shared" si="745"/>
        <v>0.12365795567481275</v>
      </c>
      <c r="W6792" s="2">
        <f t="shared" si="747"/>
        <v>-1.0297077400377024</v>
      </c>
      <c r="X6792" s="2" t="e">
        <f t="shared" si="748"/>
        <v>#DIV/0!</v>
      </c>
    </row>
    <row r="6793" spans="1:24" x14ac:dyDescent="0.2">
      <c r="A6793" t="str">
        <f t="shared" si="742"/>
        <v>jgi|Lipst1_1|155707</v>
      </c>
      <c r="B6793" s="3">
        <v>155707</v>
      </c>
      <c r="C6793" s="3">
        <v>7.7495498643786904</v>
      </c>
      <c r="D6793" s="3">
        <v>8.1902036177140491</v>
      </c>
      <c r="E6793" s="3">
        <v>9.0839977807791392</v>
      </c>
      <c r="F6793" s="3">
        <v>8.7081403038605796</v>
      </c>
      <c r="G6793" s="3">
        <v>10.70109958632</v>
      </c>
      <c r="H6793" s="3">
        <v>9.9892466859304196</v>
      </c>
      <c r="I6793" s="3">
        <v>9.9999483086068199</v>
      </c>
      <c r="J6793" s="3">
        <v>10.3171636776465</v>
      </c>
      <c r="K6793" s="3">
        <v>8.77726654663185</v>
      </c>
      <c r="L6793" s="3">
        <v>10.608361127402899</v>
      </c>
      <c r="M6793" s="3">
        <v>11.139393895641399</v>
      </c>
      <c r="N6793" s="3">
        <v>10.3354952678611</v>
      </c>
      <c r="O6793" s="3">
        <v>4.3772154774572902</v>
      </c>
      <c r="P6793" s="3">
        <v>6.7051959785062403</v>
      </c>
      <c r="Q6793" s="3">
        <v>6.7911577743060096</v>
      </c>
      <c r="R6793" s="3">
        <v>6.2350596919762999</v>
      </c>
      <c r="S6793" s="2">
        <f t="shared" si="746"/>
        <v>-1.1258984974679489</v>
      </c>
      <c r="T6793" s="2">
        <f t="shared" si="743"/>
        <v>7.0719101497658962E-2</v>
      </c>
      <c r="U6793" s="2">
        <f t="shared" si="744"/>
        <v>-1.8558350767535972</v>
      </c>
      <c r="V6793" s="2">
        <f t="shared" si="745"/>
        <v>4.2846112951314087E-3</v>
      </c>
      <c r="W6793" s="2">
        <f t="shared" si="747"/>
        <v>-0.2302250725821029</v>
      </c>
      <c r="X6793" s="2" t="e">
        <f t="shared" si="748"/>
        <v>#DIV/0!</v>
      </c>
    </row>
    <row r="6794" spans="1:24" x14ac:dyDescent="0.2">
      <c r="A6794" t="str">
        <f t="shared" si="742"/>
        <v>jgi|Lipst1_1|155779</v>
      </c>
      <c r="B6794" s="3">
        <v>155779</v>
      </c>
      <c r="C6794" s="3">
        <v>7.82531737188752</v>
      </c>
      <c r="D6794" s="3">
        <v>7.72757666020608</v>
      </c>
      <c r="E6794" s="3">
        <v>7.8968278326554699</v>
      </c>
      <c r="F6794" s="3">
        <v>7.6440099663781496</v>
      </c>
      <c r="G6794" s="3">
        <v>7.8809206241377696</v>
      </c>
      <c r="H6794" s="3">
        <v>7.9234255627642503</v>
      </c>
      <c r="I6794" s="3">
        <v>7.6840440016025902</v>
      </c>
      <c r="J6794" s="3">
        <v>7.8965879947358202</v>
      </c>
      <c r="K6794" s="3">
        <v>8.3431351013972996</v>
      </c>
      <c r="L6794" s="3">
        <v>7.4122725452093796</v>
      </c>
      <c r="M6794" s="3">
        <v>7.5970375663732899</v>
      </c>
      <c r="N6794" s="3">
        <v>8.2567628317868706</v>
      </c>
      <c r="O6794" s="3">
        <v>8.0971075579112401</v>
      </c>
      <c r="P6794" s="3">
        <v>7.1464650199468203</v>
      </c>
      <c r="Q6794" s="3">
        <v>8.0552652147178598</v>
      </c>
      <c r="R6794" s="3">
        <v>7.8717836205778804</v>
      </c>
      <c r="S6794" s="2">
        <f t="shared" si="746"/>
        <v>-4.8627003846002381E-2</v>
      </c>
      <c r="T6794" s="2">
        <f t="shared" si="743"/>
        <v>0.76509764501443733</v>
      </c>
      <c r="U6794" s="2">
        <f t="shared" si="744"/>
        <v>-8.2261672700952637E-2</v>
      </c>
      <c r="V6794" s="2">
        <f t="shared" si="745"/>
        <v>0.74692839028879709</v>
      </c>
      <c r="W6794" s="2">
        <f t="shared" si="747"/>
        <v>-4.0679854302071661E-2</v>
      </c>
      <c r="X6794" s="2" t="e">
        <f t="shared" si="748"/>
        <v>#DIV/0!</v>
      </c>
    </row>
    <row r="6795" spans="1:24" x14ac:dyDescent="0.2">
      <c r="A6795" t="str">
        <f t="shared" si="742"/>
        <v>jgi|Lipst1_1|155789</v>
      </c>
      <c r="B6795" s="3">
        <v>155789</v>
      </c>
      <c r="C6795" s="3">
        <v>9.4629869228111598</v>
      </c>
      <c r="D6795" s="3">
        <v>9.4592544228775601</v>
      </c>
      <c r="E6795" s="3">
        <v>8.6337934269427397</v>
      </c>
      <c r="F6795" s="3">
        <v>8.8443760815193393</v>
      </c>
      <c r="G6795" s="3">
        <v>8.9623089507330995</v>
      </c>
      <c r="H6795" s="3">
        <v>8.6758721438907198</v>
      </c>
      <c r="I6795" s="3">
        <v>9.0832150958114202</v>
      </c>
      <c r="J6795" s="3">
        <v>9.2836111176135798</v>
      </c>
      <c r="K6795" s="3">
        <v>8.52556837457327</v>
      </c>
      <c r="L6795" s="3">
        <v>8.8262488490917406</v>
      </c>
      <c r="M6795" s="3">
        <v>8.73176266825004</v>
      </c>
      <c r="N6795" s="3">
        <v>8.6508407128258096</v>
      </c>
      <c r="O6795" s="3">
        <v>8.2727462110165106</v>
      </c>
      <c r="P6795" s="3">
        <v>8.6023475710064403</v>
      </c>
      <c r="Q6795" s="3">
        <v>8.5345496374996497</v>
      </c>
      <c r="R6795" s="3">
        <v>8.5843939443155204</v>
      </c>
      <c r="S6795" s="2">
        <f t="shared" si="746"/>
        <v>0.15622418843479302</v>
      </c>
      <c r="T6795" s="2">
        <f t="shared" si="743"/>
        <v>0.43189895376960952</v>
      </c>
      <c r="U6795" s="2">
        <f t="shared" si="744"/>
        <v>-0.52633899593049271</v>
      </c>
      <c r="V6795" s="2">
        <f t="shared" si="745"/>
        <v>9.1425133524543428E-2</v>
      </c>
      <c r="W6795" s="2">
        <f t="shared" si="747"/>
        <v>0.61477020674665717</v>
      </c>
      <c r="X6795" s="2" t="e">
        <f t="shared" si="748"/>
        <v>#DIV/0!</v>
      </c>
    </row>
    <row r="6796" spans="1:24" x14ac:dyDescent="0.2">
      <c r="A6796" t="str">
        <f t="shared" si="742"/>
        <v>jgi|Lipst1_1|155835</v>
      </c>
      <c r="B6796" s="3">
        <v>155835</v>
      </c>
      <c r="C6796" s="3"/>
      <c r="D6796" s="3">
        <v>-0.214937845214833</v>
      </c>
      <c r="E6796" s="3">
        <v>1.0450787910880801</v>
      </c>
      <c r="F6796" s="3">
        <v>1.59961584703412</v>
      </c>
      <c r="G6796" s="3">
        <v>2.0735657019577598</v>
      </c>
      <c r="H6796" s="3">
        <v>2.8178911486784801</v>
      </c>
      <c r="I6796" s="3"/>
      <c r="J6796" s="3">
        <v>0.87422018170736604</v>
      </c>
      <c r="K6796" s="3">
        <v>2.61068498816033</v>
      </c>
      <c r="L6796" s="3">
        <v>1.5878441098492999</v>
      </c>
      <c r="M6796" s="3">
        <v>2.3567232371304798</v>
      </c>
      <c r="N6796" s="3">
        <v>2.9713606131274402</v>
      </c>
      <c r="O6796" s="3">
        <v>0.28975263579042099</v>
      </c>
      <c r="P6796" s="3">
        <v>-6.2988346007977203E-2</v>
      </c>
      <c r="Q6796" s="3">
        <v>-1.6197148272653301E-2</v>
      </c>
      <c r="R6796" s="3">
        <v>1.0452351329143299</v>
      </c>
      <c r="S6796" s="2">
        <f t="shared" si="746"/>
        <v>-0.61592389728626151</v>
      </c>
      <c r="T6796" s="2">
        <f t="shared" si="743"/>
        <v>0.36052127620602598</v>
      </c>
      <c r="U6796" s="2">
        <f t="shared" si="744"/>
        <v>-0.48790238475788922</v>
      </c>
      <c r="V6796" s="2">
        <f t="shared" si="745"/>
        <v>0.49301355032345817</v>
      </c>
      <c r="W6796" s="2">
        <f t="shared" si="747"/>
        <v>-1.3811647657866908</v>
      </c>
      <c r="X6796" s="2" t="e">
        <f t="shared" si="748"/>
        <v>#DIV/0!</v>
      </c>
    </row>
    <row r="6797" spans="1:24" x14ac:dyDescent="0.2">
      <c r="A6797" t="str">
        <f t="shared" si="742"/>
        <v>jgi|Lipst1_1|155890</v>
      </c>
      <c r="B6797" s="3">
        <v>155890</v>
      </c>
      <c r="C6797" s="3">
        <v>10.253297670886001</v>
      </c>
      <c r="D6797" s="3">
        <v>10.272902188365601</v>
      </c>
      <c r="E6797" s="3">
        <v>10.206210673919699</v>
      </c>
      <c r="F6797" s="3">
        <v>10.2590171818216</v>
      </c>
      <c r="G6797" s="3">
        <v>10.188609352352801</v>
      </c>
      <c r="H6797" s="3">
        <v>10.0398234537868</v>
      </c>
      <c r="I6797" s="3">
        <v>10.3143718068357</v>
      </c>
      <c r="J6797" s="3">
        <v>10.2361639552512</v>
      </c>
      <c r="K6797" s="3">
        <v>10.0522459297816</v>
      </c>
      <c r="L6797" s="3">
        <v>10.3482868555043</v>
      </c>
      <c r="M6797" s="3">
        <v>10.0557750805479</v>
      </c>
      <c r="N6797" s="3">
        <v>9.9094699394035004</v>
      </c>
      <c r="O6797" s="3">
        <v>10.57399838608</v>
      </c>
      <c r="P6797" s="3">
        <v>10.2989554273195</v>
      </c>
      <c r="Q6797" s="3">
        <v>10.1027439252905</v>
      </c>
      <c r="R6797" s="3">
        <v>10.242451826740099</v>
      </c>
      <c r="S6797" s="2">
        <f t="shared" si="746"/>
        <v>5.0591158968050109E-2</v>
      </c>
      <c r="T6797" s="2">
        <f t="shared" si="743"/>
        <v>0.53649682531397236</v>
      </c>
      <c r="U6797" s="2">
        <f t="shared" si="744"/>
        <v>-3.3139868964857655E-2</v>
      </c>
      <c r="V6797" s="2">
        <f t="shared" si="745"/>
        <v>0.5498146001522255</v>
      </c>
      <c r="W6797" s="2">
        <f t="shared" si="747"/>
        <v>5.2743745077826532E-2</v>
      </c>
      <c r="X6797" s="2" t="e">
        <f t="shared" si="748"/>
        <v>#DIV/0!</v>
      </c>
    </row>
    <row r="6798" spans="1:24" x14ac:dyDescent="0.2">
      <c r="A6798" t="str">
        <f t="shared" si="742"/>
        <v>jgi|Lipst1_1|155948</v>
      </c>
      <c r="B6798" s="3">
        <v>155948</v>
      </c>
      <c r="C6798" s="3">
        <v>10.6355452350268</v>
      </c>
      <c r="D6798" s="3">
        <v>10.726109761510701</v>
      </c>
      <c r="E6798" s="3">
        <v>10.694334968474701</v>
      </c>
      <c r="F6798" s="3">
        <v>10.661212056663199</v>
      </c>
      <c r="G6798" s="3">
        <v>10.860652026134</v>
      </c>
      <c r="H6798" s="3">
        <v>10.635331682929699</v>
      </c>
      <c r="I6798" s="3">
        <v>10.671213252873001</v>
      </c>
      <c r="J6798" s="3">
        <v>10.5961737941452</v>
      </c>
      <c r="K6798" s="3">
        <v>9.5473229272159301</v>
      </c>
      <c r="L6798" s="3">
        <v>10.8286354418288</v>
      </c>
      <c r="M6798" s="3">
        <v>10.468380583624301</v>
      </c>
      <c r="N6798" s="3">
        <v>11.0171202743519</v>
      </c>
      <c r="O6798" s="3">
        <v>10.903542100749499</v>
      </c>
      <c r="P6798" s="3">
        <v>10.986179525845699</v>
      </c>
      <c r="Q6798" s="3">
        <v>10.8095566848516</v>
      </c>
      <c r="R6798" s="3">
        <v>10.834768777770099</v>
      </c>
      <c r="S6798" s="2">
        <f t="shared" si="746"/>
        <v>0.18072324278332808</v>
      </c>
      <c r="T6798" s="2">
        <f t="shared" si="743"/>
        <v>0.4152084794329044</v>
      </c>
      <c r="U6798" s="2">
        <f t="shared" si="744"/>
        <v>0.19753449073694895</v>
      </c>
      <c r="V6798" s="2">
        <f t="shared" si="745"/>
        <v>1.2363817598091867E-2</v>
      </c>
      <c r="W6798" s="2">
        <f t="shared" si="747"/>
        <v>0.2243841623432683</v>
      </c>
      <c r="X6798" s="2" t="e">
        <f t="shared" si="748"/>
        <v>#DIV/0!</v>
      </c>
    </row>
    <row r="6799" spans="1:24" x14ac:dyDescent="0.2">
      <c r="A6799" t="str">
        <f t="shared" si="742"/>
        <v>jgi|Lipst1_1|155998</v>
      </c>
      <c r="B6799" s="3">
        <v>155998</v>
      </c>
      <c r="C6799" s="3">
        <v>10.173839677033399</v>
      </c>
      <c r="D6799" s="3">
        <v>10.1848741146338</v>
      </c>
      <c r="E6799" s="3">
        <v>10.0050807232965</v>
      </c>
      <c r="F6799" s="3">
        <v>10.027277885384899</v>
      </c>
      <c r="G6799" s="3">
        <v>9.4178616097417507</v>
      </c>
      <c r="H6799" s="3">
        <v>9.4199271629210592</v>
      </c>
      <c r="I6799" s="3">
        <v>9.8685887927015692</v>
      </c>
      <c r="J6799" s="3">
        <v>9.8225874131645803</v>
      </c>
      <c r="K6799" s="3">
        <v>9.8266223874516303</v>
      </c>
      <c r="L6799" s="3">
        <v>9.7171271268285508</v>
      </c>
      <c r="M6799" s="3">
        <v>9.7282820996839394</v>
      </c>
      <c r="N6799" s="3">
        <v>8.90209795082</v>
      </c>
      <c r="O6799" s="3">
        <v>9.1321029795693391</v>
      </c>
      <c r="P6799" s="3">
        <v>10.146465019437599</v>
      </c>
      <c r="Q6799" s="3">
        <v>10.307983398391601</v>
      </c>
      <c r="R6799" s="3">
        <v>9.8216681655750797</v>
      </c>
      <c r="S6799" s="2">
        <f t="shared" si="746"/>
        <v>0.22725923372685841</v>
      </c>
      <c r="T6799" s="2">
        <f t="shared" si="743"/>
        <v>0.30405153526131357</v>
      </c>
      <c r="U6799" s="2">
        <f t="shared" si="744"/>
        <v>-5.7292389523908582E-3</v>
      </c>
      <c r="V6799" s="2">
        <f t="shared" si="745"/>
        <v>0.96709085297302244</v>
      </c>
      <c r="W6799" s="2">
        <f t="shared" si="747"/>
        <v>0.11844546864294259</v>
      </c>
      <c r="X6799" s="2" t="e">
        <f t="shared" si="748"/>
        <v>#DIV/0!</v>
      </c>
    </row>
    <row r="6800" spans="1:24" x14ac:dyDescent="0.2">
      <c r="A6800" t="str">
        <f t="shared" si="742"/>
        <v>jgi|Lipst1_1|156155</v>
      </c>
      <c r="B6800" s="3">
        <v>156155</v>
      </c>
      <c r="C6800" s="3">
        <v>5.0313208323053296</v>
      </c>
      <c r="D6800" s="3">
        <v>5.3086241109149803</v>
      </c>
      <c r="E6800" s="3">
        <v>4.6300412918092402</v>
      </c>
      <c r="F6800" s="3">
        <v>4.9215439419214801</v>
      </c>
      <c r="G6800" s="3">
        <v>4.5329973207508498</v>
      </c>
      <c r="H6800" s="3">
        <v>4.2584637401936796</v>
      </c>
      <c r="I6800" s="3">
        <v>5.3621159070660003</v>
      </c>
      <c r="J6800" s="3">
        <v>5.8742201814614097</v>
      </c>
      <c r="K6800" s="3">
        <v>5.2351758530872701</v>
      </c>
      <c r="L6800" s="3">
        <v>4.7033213273430698</v>
      </c>
      <c r="M6800" s="3">
        <v>4.98899145245736</v>
      </c>
      <c r="N6800" s="3">
        <v>4.9255569235914596</v>
      </c>
      <c r="O6800" s="3">
        <v>4.8133145920526799</v>
      </c>
      <c r="P6800" s="3">
        <v>3.9370116534268602</v>
      </c>
      <c r="Q6800" s="3">
        <v>3.68424256986843</v>
      </c>
      <c r="R6800" s="3">
        <v>4.0452351332638701</v>
      </c>
      <c r="S6800" s="2">
        <f t="shared" si="746"/>
        <v>-0.40106506785183438</v>
      </c>
      <c r="T6800" s="2">
        <f t="shared" si="743"/>
        <v>0.10958825888309691</v>
      </c>
      <c r="U6800" s="2">
        <f t="shared" si="744"/>
        <v>-1.0840527587180371</v>
      </c>
      <c r="V6800" s="2">
        <f t="shared" si="745"/>
        <v>2.2362913769444982E-3</v>
      </c>
      <c r="W6800" s="2">
        <f t="shared" si="747"/>
        <v>0.52154965439666512</v>
      </c>
      <c r="X6800" s="2" t="e">
        <f t="shared" si="748"/>
        <v>#DIV/0!</v>
      </c>
    </row>
    <row r="6801" spans="1:24" x14ac:dyDescent="0.2">
      <c r="A6801" t="str">
        <f t="shared" si="742"/>
        <v>jgi|Lipst1_1|156288</v>
      </c>
      <c r="B6801" s="3">
        <v>156288</v>
      </c>
      <c r="C6801" s="3">
        <v>4.4694419445921802</v>
      </c>
      <c r="D6801" s="3">
        <v>4.5924170766035601</v>
      </c>
      <c r="E6801" s="3">
        <v>4.6889349811424701</v>
      </c>
      <c r="F6801" s="3">
        <v>4.1845783475965996</v>
      </c>
      <c r="G6801" s="3">
        <v>5.5654187982493504</v>
      </c>
      <c r="H6801" s="3">
        <v>5.8178911487807801</v>
      </c>
      <c r="I6801" s="3">
        <v>4.9064364233599598</v>
      </c>
      <c r="J6801" s="3">
        <v>4.2665376044861203</v>
      </c>
      <c r="K6801" s="3">
        <v>4.6106849879241301</v>
      </c>
      <c r="L6801" s="3">
        <v>4.7033213273430698</v>
      </c>
      <c r="M6801" s="3">
        <v>5.2442485077731096</v>
      </c>
      <c r="N6801" s="3">
        <v>5.7262481152977198</v>
      </c>
      <c r="O6801" s="3">
        <v>2.8747151369049702</v>
      </c>
      <c r="P6801" s="3">
        <v>4.1849391675149201</v>
      </c>
      <c r="Q6801" s="3">
        <v>4.3761202752008597</v>
      </c>
      <c r="R6801" s="3">
        <v>3.74567485100164</v>
      </c>
      <c r="S6801" s="2">
        <f t="shared" si="746"/>
        <v>-2.3132444869861324E-2</v>
      </c>
      <c r="T6801" s="2">
        <f t="shared" si="743"/>
        <v>0.9469209915697564</v>
      </c>
      <c r="U6801" s="2">
        <f t="shared" si="744"/>
        <v>-0.38159832291122875</v>
      </c>
      <c r="V6801" s="2">
        <f t="shared" si="745"/>
        <v>0.11865848879427711</v>
      </c>
      <c r="W6801" s="2">
        <f t="shared" si="747"/>
        <v>1.1828351258888148E-2</v>
      </c>
      <c r="X6801" s="2" t="e">
        <f t="shared" si="748"/>
        <v>#DIV/0!</v>
      </c>
    </row>
    <row r="6802" spans="1:24" x14ac:dyDescent="0.2">
      <c r="A6802" t="str">
        <f t="shared" si="742"/>
        <v>jgi|Lipst1_1|156565</v>
      </c>
      <c r="B6802" s="3">
        <v>156565</v>
      </c>
      <c r="C6802" s="3">
        <v>2.3990526170263999</v>
      </c>
      <c r="D6802" s="3">
        <v>2.3700246555063198</v>
      </c>
      <c r="E6802" s="3">
        <v>5.92772184080542</v>
      </c>
      <c r="F6802" s="3">
        <v>5.68707868831246</v>
      </c>
      <c r="G6802" s="3">
        <v>8.6396197399525096</v>
      </c>
      <c r="H6802" s="3">
        <v>9.2843318258291898</v>
      </c>
      <c r="I6802" s="3">
        <v>3.2365850248992301</v>
      </c>
      <c r="J6802" s="3">
        <v>3.57465989984845</v>
      </c>
      <c r="K6802" s="3">
        <v>3.34765058303514</v>
      </c>
      <c r="L6802" s="3">
        <v>5.0472757286611198</v>
      </c>
      <c r="M6802" s="3">
        <v>7.0347951425247803</v>
      </c>
      <c r="N6802" s="3">
        <v>9.3022774912911892</v>
      </c>
      <c r="O6802" s="3">
        <v>3.4596776374949898</v>
      </c>
      <c r="P6802" s="3">
        <v>3.25893974872867</v>
      </c>
      <c r="Q6802" s="3">
        <v>4.1537278539802003</v>
      </c>
      <c r="R6802" s="3">
        <v>4.2931626462475299</v>
      </c>
      <c r="S6802" s="2">
        <f t="shared" si="746"/>
        <v>0.46076424952873118</v>
      </c>
      <c r="T6802" s="2">
        <f t="shared" si="743"/>
        <v>0.77471756445221973</v>
      </c>
      <c r="U6802" s="2">
        <f t="shared" si="744"/>
        <v>-0.19402603409385</v>
      </c>
      <c r="V6802" s="2">
        <f t="shared" si="745"/>
        <v>0.87804019298599667</v>
      </c>
      <c r="W6802" s="2">
        <f t="shared" si="747"/>
        <v>-2.1073511608834345</v>
      </c>
      <c r="X6802" s="2" t="e">
        <f t="shared" si="748"/>
        <v>#DIV/0!</v>
      </c>
    </row>
    <row r="6803" spans="1:24" x14ac:dyDescent="0.2">
      <c r="A6803" t="str">
        <f t="shared" si="742"/>
        <v>jgi|Lipst1_1|156647</v>
      </c>
      <c r="B6803" s="3">
        <v>156647</v>
      </c>
      <c r="C6803" s="3">
        <v>5.5033892766821104</v>
      </c>
      <c r="D6803" s="3">
        <v>5.4289183445598903</v>
      </c>
      <c r="E6803" s="3">
        <v>7.1846301442306597</v>
      </c>
      <c r="F6803" s="3">
        <v>6.8090692134478896</v>
      </c>
      <c r="G6803" s="3">
        <v>8.9221886423833805</v>
      </c>
      <c r="H6803" s="3">
        <v>7.7384566816048599</v>
      </c>
      <c r="I6803" s="3">
        <v>5.06255562501822</v>
      </c>
      <c r="J6803" s="3">
        <v>5.68157510348387</v>
      </c>
      <c r="K6803" s="3">
        <v>5.7536429421227</v>
      </c>
      <c r="L6803" s="3">
        <v>5.9801615327194799</v>
      </c>
      <c r="M6803" s="3">
        <v>5.8421500643308999</v>
      </c>
      <c r="N6803" s="3">
        <v>6.8293416077919602</v>
      </c>
      <c r="O6803" s="3">
        <v>5.5376801496688097</v>
      </c>
      <c r="P6803" s="3">
        <v>5.4605736098524602</v>
      </c>
      <c r="Q6803" s="3">
        <v>5.0712656934067901</v>
      </c>
      <c r="R6803" s="3">
        <v>4.0452351332638701</v>
      </c>
      <c r="S6803" s="2">
        <f t="shared" si="746"/>
        <v>1.0728709045736098</v>
      </c>
      <c r="T6803" s="2">
        <f t="shared" si="743"/>
        <v>0.10157307720918568</v>
      </c>
      <c r="U6803" s="2">
        <f t="shared" si="744"/>
        <v>-1.372476932555764</v>
      </c>
      <c r="V6803" s="2">
        <f t="shared" si="745"/>
        <v>8.4001920501014085E-2</v>
      </c>
      <c r="W6803" s="2">
        <f t="shared" si="747"/>
        <v>-1.0127663706941608</v>
      </c>
      <c r="X6803" s="2" t="e">
        <f t="shared" si="748"/>
        <v>#DIV/0!</v>
      </c>
    </row>
    <row r="6804" spans="1:24" x14ac:dyDescent="0.2">
      <c r="A6804" t="str">
        <f t="shared" si="742"/>
        <v>jgi|Lipst1_1|156720</v>
      </c>
      <c r="B6804" s="3">
        <v>156720</v>
      </c>
      <c r="C6804" s="3">
        <v>11.5903586359942</v>
      </c>
      <c r="D6804" s="3">
        <v>11.429819747219801</v>
      </c>
      <c r="E6804" s="3">
        <v>12.136514177700001</v>
      </c>
      <c r="F6804" s="3">
        <v>11.837622436729299</v>
      </c>
      <c r="G6804" s="3">
        <v>12.2906146154345</v>
      </c>
      <c r="H6804" s="3">
        <v>12.4903164908626</v>
      </c>
      <c r="I6804" s="3">
        <v>11.511016126101399</v>
      </c>
      <c r="J6804" s="3">
        <v>11.564218153107699</v>
      </c>
      <c r="K6804" s="3">
        <v>11.151781603241901</v>
      </c>
      <c r="L6804" s="3">
        <v>12.1659022486214</v>
      </c>
      <c r="M6804" s="3">
        <v>11.8661023861722</v>
      </c>
      <c r="N6804" s="3">
        <v>12.2805527199867</v>
      </c>
      <c r="O6804" s="3">
        <v>10.8279415683238</v>
      </c>
      <c r="P6804" s="3">
        <v>11.5275987038855</v>
      </c>
      <c r="Q6804" s="3">
        <v>11.690730491981901</v>
      </c>
      <c r="R6804" s="3">
        <v>11.759480650846699</v>
      </c>
      <c r="S6804" s="2">
        <f t="shared" si="746"/>
        <v>0.20594547778485151</v>
      </c>
      <c r="T6804" s="2">
        <f t="shared" si="743"/>
        <v>0.41654100199698008</v>
      </c>
      <c r="U6804" s="2">
        <f t="shared" si="744"/>
        <v>-8.9308800506124442E-2</v>
      </c>
      <c r="V6804" s="2">
        <f t="shared" si="745"/>
        <v>0.66011991544343096</v>
      </c>
      <c r="W6804" s="2">
        <f t="shared" si="747"/>
        <v>-0.29910195096737446</v>
      </c>
      <c r="X6804" s="2" t="e">
        <f t="shared" si="748"/>
        <v>#DIV/0!</v>
      </c>
    </row>
    <row r="6805" spans="1:24" x14ac:dyDescent="0.2">
      <c r="A6805" t="str">
        <f t="shared" si="742"/>
        <v>jgi|Lipst1_1|156846</v>
      </c>
      <c r="B6805" s="3">
        <v>156846</v>
      </c>
      <c r="C6805" s="3">
        <v>10.6055786328066</v>
      </c>
      <c r="D6805" s="3">
        <v>10.828089438713</v>
      </c>
      <c r="E6805" s="3">
        <v>9.9905226279623491</v>
      </c>
      <c r="F6805" s="3">
        <v>10.231399204536199</v>
      </c>
      <c r="G6805" s="3">
        <v>9.5734115888421396</v>
      </c>
      <c r="H6805" s="3">
        <v>9.5651250784497908</v>
      </c>
      <c r="I6805" s="3">
        <v>10.4715112935876</v>
      </c>
      <c r="J6805" s="3">
        <v>10.4694776631869</v>
      </c>
      <c r="K6805" s="3">
        <v>10.1893721635359</v>
      </c>
      <c r="L6805" s="3">
        <v>9.7033213273084602</v>
      </c>
      <c r="M6805" s="3">
        <v>10.0599347038572</v>
      </c>
      <c r="N6805" s="3">
        <v>10.3539846401991</v>
      </c>
      <c r="O6805" s="3">
        <v>10.463429772492301</v>
      </c>
      <c r="P6805" s="3">
        <v>11.374243554682</v>
      </c>
      <c r="Q6805" s="3">
        <v>11.0851220063764</v>
      </c>
      <c r="R6805" s="3">
        <v>10.966332221488701</v>
      </c>
      <c r="S6805" s="2">
        <f t="shared" si="746"/>
        <v>-7.557920339418267E-2</v>
      </c>
      <c r="T6805" s="2">
        <f t="shared" si="743"/>
        <v>0.7645108178256933</v>
      </c>
      <c r="U6805" s="2">
        <f t="shared" si="744"/>
        <v>0.72800178484449596</v>
      </c>
      <c r="V6805" s="2">
        <f t="shared" si="745"/>
        <v>3.0524538233811148E-2</v>
      </c>
      <c r="W6805" s="2">
        <f t="shared" si="747"/>
        <v>0.56501042623779618</v>
      </c>
      <c r="X6805" s="2" t="e">
        <f t="shared" si="748"/>
        <v>#DIV/0!</v>
      </c>
    </row>
    <row r="6806" spans="1:24" x14ac:dyDescent="0.2">
      <c r="A6806" t="str">
        <f t="shared" si="742"/>
        <v>jgi|Lipst1_1|156847</v>
      </c>
      <c r="B6806" s="3">
        <v>156847</v>
      </c>
      <c r="C6806" s="3">
        <v>9.3900074773373792</v>
      </c>
      <c r="D6806" s="3">
        <v>9.2071269209384496</v>
      </c>
      <c r="E6806" s="3">
        <v>9.8475951564833295</v>
      </c>
      <c r="F6806" s="3">
        <v>9.6219836602090503</v>
      </c>
      <c r="G6806" s="3">
        <v>9.4893074701901394</v>
      </c>
      <c r="H6806" s="3">
        <v>9.8793587814243295</v>
      </c>
      <c r="I6806" s="3">
        <v>9.0439399470443007</v>
      </c>
      <c r="J6806" s="3">
        <v>8.9722522644380902</v>
      </c>
      <c r="K6806" s="3">
        <v>10.0271306824023</v>
      </c>
      <c r="L6806" s="3">
        <v>10.054090549732599</v>
      </c>
      <c r="M6806" s="3">
        <v>9.3901462386270804</v>
      </c>
      <c r="N6806" s="3">
        <v>10.407030874031401</v>
      </c>
      <c r="O6806" s="3">
        <v>9.4992060018100997</v>
      </c>
      <c r="P6806" s="3">
        <v>9.7730620089280702</v>
      </c>
      <c r="Q6806" s="3">
        <v>10.2575984513658</v>
      </c>
      <c r="R6806" s="3">
        <v>9.79677919218671</v>
      </c>
      <c r="S6806" s="2">
        <f t="shared" si="746"/>
        <v>-7.6535181615515313E-2</v>
      </c>
      <c r="T6806" s="2">
        <f t="shared" si="743"/>
        <v>0.77923479044317467</v>
      </c>
      <c r="U6806" s="2">
        <f t="shared" si="744"/>
        <v>0.42580158041814187</v>
      </c>
      <c r="V6806" s="2">
        <f t="shared" si="745"/>
        <v>9.9650533461708976E-2</v>
      </c>
      <c r="W6806" s="2">
        <f t="shared" si="747"/>
        <v>-0.73436835976726478</v>
      </c>
      <c r="X6806" s="2" t="e">
        <f t="shared" si="748"/>
        <v>#DIV/0!</v>
      </c>
    </row>
    <row r="6807" spans="1:24" x14ac:dyDescent="0.2">
      <c r="A6807" t="str">
        <f t="shared" si="742"/>
        <v>jgi|Lipst1_1|156897</v>
      </c>
      <c r="B6807" s="3">
        <v>156897</v>
      </c>
      <c r="C6807" s="3">
        <v>9.8253173717285005</v>
      </c>
      <c r="D6807" s="3">
        <v>9.6722827703136698</v>
      </c>
      <c r="E6807" s="3">
        <v>10.495259038777499</v>
      </c>
      <c r="F6807" s="3">
        <v>9.9275426827364992</v>
      </c>
      <c r="G6807" s="3">
        <v>10.512357554698999</v>
      </c>
      <c r="H6807" s="3">
        <v>11.0377511117499</v>
      </c>
      <c r="I6807" s="3">
        <v>9.5845083283899193</v>
      </c>
      <c r="J6807" s="3">
        <v>9.6555798950531493</v>
      </c>
      <c r="K6807" s="3">
        <v>9.4393504164488</v>
      </c>
      <c r="L6807" s="3">
        <v>10.4816512290068</v>
      </c>
      <c r="M6807" s="3">
        <v>10.291003830994599</v>
      </c>
      <c r="N6807" s="3">
        <v>10.662231622268299</v>
      </c>
      <c r="O6807" s="3">
        <v>8.9336088258601904</v>
      </c>
      <c r="P6807" s="3">
        <v>9.5068672622039898</v>
      </c>
      <c r="Q6807" s="3">
        <v>9.7684376978472809</v>
      </c>
      <c r="R6807" s="3">
        <v>9.58826695350505</v>
      </c>
      <c r="S6807" s="2">
        <f t="shared" si="746"/>
        <v>0.22603086797391647</v>
      </c>
      <c r="T6807" s="2">
        <f t="shared" si="743"/>
        <v>0.47063612505019559</v>
      </c>
      <c r="U6807" s="2">
        <f t="shared" si="744"/>
        <v>-0.35890982803693561</v>
      </c>
      <c r="V6807" s="2">
        <f t="shared" si="745"/>
        <v>0.16697112880937531</v>
      </c>
      <c r="W6807" s="2">
        <f t="shared" si="747"/>
        <v>-0.40152875037108871</v>
      </c>
      <c r="X6807" s="2" t="e">
        <f t="shared" si="748"/>
        <v>#DIV/0!</v>
      </c>
    </row>
    <row r="6808" spans="1:24" x14ac:dyDescent="0.2">
      <c r="A6808" t="str">
        <f t="shared" si="742"/>
        <v>jgi|Lipst1_1|157032</v>
      </c>
      <c r="B6808" s="3">
        <v>157032</v>
      </c>
      <c r="C6808" s="3">
        <v>8.8584842356637008</v>
      </c>
      <c r="D6808" s="3">
        <v>8.8538404328142306</v>
      </c>
      <c r="E6808" s="3">
        <v>8.8165682608286602</v>
      </c>
      <c r="F6808" s="3">
        <v>8.6941334459693493</v>
      </c>
      <c r="G6808" s="3">
        <v>8.7138106379267004</v>
      </c>
      <c r="H6808" s="3">
        <v>8.6579946533196903</v>
      </c>
      <c r="I6808" s="3">
        <v>8.6068761414270494</v>
      </c>
      <c r="J6808" s="3">
        <v>8.6588550272291904</v>
      </c>
      <c r="K6808" s="3">
        <v>8.6623471080789596</v>
      </c>
      <c r="L6808" s="3">
        <v>8.7409738688587808</v>
      </c>
      <c r="M6808" s="3">
        <v>8.6858468333533896</v>
      </c>
      <c r="N6808" s="3">
        <v>8.6259966415134492</v>
      </c>
      <c r="O6808" s="3">
        <v>9.2086158732893395</v>
      </c>
      <c r="P6808" s="3">
        <v>8.7667343890615204</v>
      </c>
      <c r="Q6808" s="3">
        <v>8.5911331658510495</v>
      </c>
      <c r="R6808" s="3">
        <v>8.4503765962507007</v>
      </c>
      <c r="S6808" s="2">
        <f t="shared" si="746"/>
        <v>0.10232267434358633</v>
      </c>
      <c r="T6808" s="2">
        <f t="shared" si="743"/>
        <v>3.0461679621473284E-2</v>
      </c>
      <c r="U6808" s="2">
        <f t="shared" si="744"/>
        <v>-0.20300854343122765</v>
      </c>
      <c r="V6808" s="2">
        <f t="shared" si="745"/>
        <v>7.1476264922693544E-2</v>
      </c>
      <c r="W6808" s="2">
        <f t="shared" si="747"/>
        <v>1.6008288349606659E-2</v>
      </c>
      <c r="X6808" s="2" t="e">
        <f t="shared" si="748"/>
        <v>#DIV/0!</v>
      </c>
    </row>
    <row r="6809" spans="1:24" x14ac:dyDescent="0.2">
      <c r="A6809" t="str">
        <f t="shared" si="742"/>
        <v>jgi|Lipst1_1|157098</v>
      </c>
      <c r="B6809" s="3">
        <v>157098</v>
      </c>
      <c r="C6809" s="3">
        <v>10.5859096843865</v>
      </c>
      <c r="D6809" s="3">
        <v>10.6531130089048</v>
      </c>
      <c r="E6809" s="3">
        <v>9.5045104099240003</v>
      </c>
      <c r="F6809" s="3">
        <v>10.120561854973101</v>
      </c>
      <c r="G6809" s="3">
        <v>9.0043030394925498</v>
      </c>
      <c r="H6809" s="3">
        <v>8.7316354153358198</v>
      </c>
      <c r="I6809" s="3">
        <v>10.421009595768799</v>
      </c>
      <c r="J6809" s="3">
        <v>10.2427266429531</v>
      </c>
      <c r="K6809" s="3">
        <v>10.532525925339501</v>
      </c>
      <c r="L6809" s="3">
        <v>9.2555470416885406</v>
      </c>
      <c r="M6809" s="3">
        <v>9.3634700695241992</v>
      </c>
      <c r="N6809" s="3">
        <v>9.0693926959953206</v>
      </c>
      <c r="O6809" s="3">
        <v>10.501640930204999</v>
      </c>
      <c r="P6809" s="3">
        <v>10.5871658677261</v>
      </c>
      <c r="Q6809" s="3">
        <v>10.8159016986148</v>
      </c>
      <c r="R6809" s="3">
        <v>10.7176604753724</v>
      </c>
      <c r="S6809" s="2">
        <f t="shared" si="746"/>
        <v>-4.7439759708780116E-2</v>
      </c>
      <c r="T6809" s="2">
        <f t="shared" si="743"/>
        <v>0.91350953212252639</v>
      </c>
      <c r="U6809" s="2">
        <f t="shared" si="744"/>
        <v>0.49088560769066625</v>
      </c>
      <c r="V6809" s="2">
        <f t="shared" si="745"/>
        <v>0.18390389808723995</v>
      </c>
      <c r="W6809" s="2">
        <f t="shared" si="747"/>
        <v>0.62240342502201429</v>
      </c>
      <c r="X6809" s="2" t="e">
        <f t="shared" si="748"/>
        <v>#DIV/0!</v>
      </c>
    </row>
    <row r="6810" spans="1:24" x14ac:dyDescent="0.2">
      <c r="A6810" t="str">
        <f t="shared" si="742"/>
        <v>jgi|Lipst1_1|157358</v>
      </c>
      <c r="B6810" s="3">
        <v>157358</v>
      </c>
      <c r="C6810" s="3">
        <v>10.6016662375044</v>
      </c>
      <c r="D6810" s="3">
        <v>10.7009415335377</v>
      </c>
      <c r="E6810" s="3">
        <v>10.453408532395599</v>
      </c>
      <c r="F6810" s="3">
        <v>10.481239684535099</v>
      </c>
      <c r="G6810" s="3">
        <v>9.8889489976933191</v>
      </c>
      <c r="H6810" s="3">
        <v>9.7935344355687004</v>
      </c>
      <c r="I6810" s="3">
        <v>10.614781339476</v>
      </c>
      <c r="J6810" s="3">
        <v>10.454478749402501</v>
      </c>
      <c r="K6810" s="3">
        <v>10.981372395031</v>
      </c>
      <c r="L6810" s="3">
        <v>10.379006998601399</v>
      </c>
      <c r="M6810" s="3">
        <v>10.131510296691699</v>
      </c>
      <c r="N6810" s="3">
        <v>9.7026796441849701</v>
      </c>
      <c r="O6810" s="3">
        <v>10.9381102181603</v>
      </c>
      <c r="P6810" s="3">
        <v>10.3768425376489</v>
      </c>
      <c r="Q6810" s="3">
        <v>10.5073648086169</v>
      </c>
      <c r="R6810" s="3">
        <v>10.327165160507001</v>
      </c>
      <c r="S6810" s="2">
        <f t="shared" si="746"/>
        <v>-5.7348333692125664E-2</v>
      </c>
      <c r="T6810" s="2">
        <f t="shared" si="743"/>
        <v>0.81308710079842472</v>
      </c>
      <c r="U6810" s="2">
        <f t="shared" si="744"/>
        <v>-0.15552316140226452</v>
      </c>
      <c r="V6810" s="2">
        <f t="shared" si="745"/>
        <v>0.11354498618005655</v>
      </c>
      <c r="W6810" s="2">
        <f t="shared" si="747"/>
        <v>1.9210062339375611E-2</v>
      </c>
      <c r="X6810" s="2" t="e">
        <f t="shared" si="748"/>
        <v>#DIV/0!</v>
      </c>
    </row>
    <row r="6811" spans="1:24" x14ac:dyDescent="0.2">
      <c r="A6811" t="str">
        <f t="shared" si="742"/>
        <v>jgi|Lipst1_1|157451</v>
      </c>
      <c r="B6811" s="3">
        <v>157451</v>
      </c>
      <c r="C6811" s="3">
        <v>9.0486680760080809</v>
      </c>
      <c r="D6811" s="3">
        <v>8.8751745744187307</v>
      </c>
      <c r="E6811" s="3">
        <v>8.4713435461966693</v>
      </c>
      <c r="F6811" s="3">
        <v>8.73232976950713</v>
      </c>
      <c r="G6811" s="3">
        <v>7.8417500265931901</v>
      </c>
      <c r="H6811" s="3">
        <v>7.0979990680336904</v>
      </c>
      <c r="I6811" s="3">
        <v>8.8908955722939904</v>
      </c>
      <c r="J6811" s="3">
        <v>8.6975874216493505</v>
      </c>
      <c r="K6811" s="3">
        <v>9.2253948321839498</v>
      </c>
      <c r="L6811" s="3">
        <v>8.6682175263653303</v>
      </c>
      <c r="M6811" s="3">
        <v>8.26841481905055</v>
      </c>
      <c r="N6811" s="3">
        <v>7.60798523370529</v>
      </c>
      <c r="O6811" s="3">
        <v>9.8211340966576</v>
      </c>
      <c r="P6811" s="3">
        <v>9.2154611119431191</v>
      </c>
      <c r="Q6811" s="3">
        <v>9.4836487393748001</v>
      </c>
      <c r="R6811" s="3">
        <v>9.1847864855263097</v>
      </c>
      <c r="S6811" s="2">
        <f t="shared" si="746"/>
        <v>-0.2152050574151616</v>
      </c>
      <c r="T6811" s="2">
        <f t="shared" si="743"/>
        <v>0.58334414266669121</v>
      </c>
      <c r="U6811" s="2">
        <f t="shared" si="744"/>
        <v>0.51275312074875679</v>
      </c>
      <c r="V6811" s="2">
        <f t="shared" si="745"/>
        <v>2.6517304143003899E-2</v>
      </c>
      <c r="W6811" s="2">
        <f t="shared" si="747"/>
        <v>0.1037599925292696</v>
      </c>
      <c r="X6811" s="2" t="e">
        <f t="shared" si="748"/>
        <v>#DIV/0!</v>
      </c>
    </row>
    <row r="6812" spans="1:24" x14ac:dyDescent="0.2">
      <c r="A6812" t="str">
        <f t="shared" si="742"/>
        <v>jgi|Lipst1_1|157499</v>
      </c>
      <c r="B6812" s="3">
        <v>157499</v>
      </c>
      <c r="C6812" s="3">
        <v>7.9840151177475596</v>
      </c>
      <c r="D6812" s="3">
        <v>8.1730794399803397</v>
      </c>
      <c r="E6812" s="3">
        <v>8.4797070189268702</v>
      </c>
      <c r="F6812" s="3">
        <v>7.7894404063640899</v>
      </c>
      <c r="G6812" s="3">
        <v>8.3819047320052693</v>
      </c>
      <c r="H6812" s="3">
        <v>8.5879650548687305</v>
      </c>
      <c r="I6812" s="3">
        <v>8.1737581872571194</v>
      </c>
      <c r="J6812" s="3">
        <v>8.1780009295855791</v>
      </c>
      <c r="K6812" s="3">
        <v>8.4223272686231301</v>
      </c>
      <c r="L6812" s="3">
        <v>8.1877569519275806</v>
      </c>
      <c r="M6812" s="3">
        <v>8.3701854970006995</v>
      </c>
      <c r="N6812" s="3">
        <v>8.5749869580223699</v>
      </c>
      <c r="O6812" s="3">
        <v>8.2727462110165106</v>
      </c>
      <c r="P6812" s="3">
        <v>8.0968829906334001</v>
      </c>
      <c r="Q6812" s="3">
        <v>8.1284610948685501</v>
      </c>
      <c r="R6812" s="3">
        <v>8.0620434207547298</v>
      </c>
      <c r="S6812" s="2">
        <f t="shared" si="746"/>
        <v>-8.5150670420604868E-2</v>
      </c>
      <c r="T6812" s="2">
        <f t="shared" si="743"/>
        <v>0.5631738337433132</v>
      </c>
      <c r="U6812" s="2">
        <f t="shared" si="744"/>
        <v>-1.0764660335819798E-2</v>
      </c>
      <c r="V6812" s="2">
        <f t="shared" si="745"/>
        <v>0.95324111545532886</v>
      </c>
      <c r="W6812" s="2">
        <f t="shared" si="747"/>
        <v>-9.2594492817768881E-2</v>
      </c>
      <c r="X6812" s="2" t="e">
        <f t="shared" si="748"/>
        <v>#DIV/0!</v>
      </c>
    </row>
    <row r="6813" spans="1:24" x14ac:dyDescent="0.2">
      <c r="A6813" t="str">
        <f t="shared" si="742"/>
        <v>jgi|Lipst1_1|157539</v>
      </c>
      <c r="B6813" s="3">
        <v>157539</v>
      </c>
      <c r="C6813" s="3">
        <v>6.9474892416639999</v>
      </c>
      <c r="D6813" s="3">
        <v>6.9549871558553704</v>
      </c>
      <c r="E6813" s="3">
        <v>7.1948259110851298</v>
      </c>
      <c r="F6813" s="3">
        <v>7.2434720372848798</v>
      </c>
      <c r="G6813" s="3">
        <v>7.1610285435105201</v>
      </c>
      <c r="H6813" s="3">
        <v>7.5340981830693003</v>
      </c>
      <c r="I6813" s="3">
        <v>6.7995212191844203</v>
      </c>
      <c r="J6813" s="3">
        <v>6.9295026168534903</v>
      </c>
      <c r="K6813" s="3">
        <v>7.3476505826808403</v>
      </c>
      <c r="L6813" s="3">
        <v>7.0252494222304396</v>
      </c>
      <c r="M6813" s="3">
        <v>7.5024006922099504</v>
      </c>
      <c r="N6813" s="3">
        <v>7.1109119657649797</v>
      </c>
      <c r="O6813" s="3">
        <v>8.1226426502864406</v>
      </c>
      <c r="P6813" s="3">
        <v>6.9482389089596399</v>
      </c>
      <c r="Q6813" s="3">
        <v>7.84798899675733</v>
      </c>
      <c r="R6813" s="3">
        <v>7.5998239850530602</v>
      </c>
      <c r="S6813" s="2">
        <f t="shared" si="746"/>
        <v>5.3444095590847063E-2</v>
      </c>
      <c r="T6813" s="2">
        <f t="shared" si="743"/>
        <v>0.70886494763745678</v>
      </c>
      <c r="U6813" s="2">
        <f t="shared" si="744"/>
        <v>0.38015704378433224</v>
      </c>
      <c r="V6813" s="2">
        <f t="shared" si="745"/>
        <v>0.1780428675129756</v>
      </c>
      <c r="W6813" s="2">
        <f t="shared" si="747"/>
        <v>-0.29492442993100099</v>
      </c>
      <c r="X6813" s="2" t="e">
        <f t="shared" si="748"/>
        <v>#DIV/0!</v>
      </c>
    </row>
    <row r="6814" spans="1:24" x14ac:dyDescent="0.2">
      <c r="A6814" t="str">
        <f t="shared" si="742"/>
        <v>jgi|Lipst1_1|157771</v>
      </c>
      <c r="B6814" s="3">
        <v>157771</v>
      </c>
      <c r="C6814" s="3">
        <v>8.2166758743923403</v>
      </c>
      <c r="D6814" s="3">
        <v>8.3923924684489002</v>
      </c>
      <c r="E6814" s="3">
        <v>9.1084738727032999</v>
      </c>
      <c r="F6814" s="3">
        <v>8.6440099663781496</v>
      </c>
      <c r="G6814" s="3">
        <v>9.9221886422346905</v>
      </c>
      <c r="H6814" s="3">
        <v>10.697036753946101</v>
      </c>
      <c r="I6814" s="3">
        <v>8.4531104394555392</v>
      </c>
      <c r="J6814" s="3">
        <v>8.6021406361220603</v>
      </c>
      <c r="K6814" s="3">
        <v>8.9265892955592694</v>
      </c>
      <c r="L6814" s="3">
        <v>9.1140172794687295</v>
      </c>
      <c r="M6814" s="3">
        <v>9.6347079843489407</v>
      </c>
      <c r="N6814" s="3">
        <v>10.397625367654101</v>
      </c>
      <c r="O6814" s="3">
        <v>8.5424180685889208</v>
      </c>
      <c r="P6814" s="3">
        <v>8.9759306430952197</v>
      </c>
      <c r="Q6814" s="3">
        <v>9.35012506641527</v>
      </c>
      <c r="R6814" s="3">
        <v>9.0480501486562908</v>
      </c>
      <c r="S6814" s="2">
        <f t="shared" si="746"/>
        <v>-2.4568904084192766E-2</v>
      </c>
      <c r="T6814" s="2">
        <f t="shared" si="743"/>
        <v>0.96128703424470752</v>
      </c>
      <c r="U6814" s="2">
        <f t="shared" si="744"/>
        <v>0.53431390724158767</v>
      </c>
      <c r="V6814" s="2">
        <f t="shared" si="745"/>
        <v>8.4157024497963154E-2</v>
      </c>
      <c r="W6814" s="2">
        <f t="shared" si="747"/>
        <v>-0.53219274892265034</v>
      </c>
      <c r="X6814" s="2" t="e">
        <f t="shared" si="748"/>
        <v>#DIV/0!</v>
      </c>
    </row>
    <row r="6815" spans="1:24" x14ac:dyDescent="0.2">
      <c r="A6815" t="str">
        <f t="shared" si="742"/>
        <v>jgi|Lipst1_1|158150</v>
      </c>
      <c r="B6815" s="3">
        <v>158150</v>
      </c>
      <c r="C6815" s="3">
        <v>7.6844548360639804</v>
      </c>
      <c r="D6815" s="3">
        <v>7.8184851560925299</v>
      </c>
      <c r="E6815" s="3">
        <v>9.6505583093741301</v>
      </c>
      <c r="F6815" s="3">
        <v>8.7927304760294192</v>
      </c>
      <c r="G6815" s="3">
        <v>10.583340706592599</v>
      </c>
      <c r="H6815" s="3">
        <v>11.455033513598799</v>
      </c>
      <c r="I6815" s="3">
        <v>8.0250809195484294</v>
      </c>
      <c r="J6815" s="3">
        <v>8.2836111178450604</v>
      </c>
      <c r="K6815" s="3">
        <v>8.7192094449761495</v>
      </c>
      <c r="L6815" s="3">
        <v>9.7426622188845595</v>
      </c>
      <c r="M6815" s="3">
        <v>9.8661023859403603</v>
      </c>
      <c r="N6815" s="3">
        <v>11.399720785806901</v>
      </c>
      <c r="O6815" s="3">
        <v>7.1845703993165504</v>
      </c>
      <c r="P6815" s="3">
        <v>7.5663682739346196</v>
      </c>
      <c r="Q6815" s="3">
        <v>7.8725461008718396</v>
      </c>
      <c r="R6815" s="3">
        <v>7.67459175353767</v>
      </c>
      <c r="S6815" s="2">
        <f t="shared" si="746"/>
        <v>-8.6306458749998427E-3</v>
      </c>
      <c r="T6815" s="2">
        <f t="shared" si="743"/>
        <v>0.99164410166239902</v>
      </c>
      <c r="U6815" s="2">
        <f t="shared" si="744"/>
        <v>-0.78205515160863914</v>
      </c>
      <c r="V6815" s="2">
        <f t="shared" si="745"/>
        <v>0.21384046085224112</v>
      </c>
      <c r="W6815" s="2">
        <f t="shared" si="747"/>
        <v>-1.2733821049285652</v>
      </c>
      <c r="X6815" s="2" t="e">
        <f t="shared" si="748"/>
        <v>#DIV/0!</v>
      </c>
    </row>
    <row r="6816" spans="1:24" x14ac:dyDescent="0.2">
      <c r="A6816" t="str">
        <f t="shared" si="742"/>
        <v>jgi|Lipst1_1|158360</v>
      </c>
      <c r="B6816" s="3">
        <v>158360</v>
      </c>
      <c r="C6816" s="3">
        <v>8.4125148768541305</v>
      </c>
      <c r="D6816" s="3">
        <v>8.3319566147981607</v>
      </c>
      <c r="E6816" s="3">
        <v>8.6707876345950492</v>
      </c>
      <c r="F6816" s="3">
        <v>8.3184340948636706</v>
      </c>
      <c r="G6816" s="3">
        <v>9.1450280644570494</v>
      </c>
      <c r="H6816" s="3">
        <v>8.8591591671647194</v>
      </c>
      <c r="I6816" s="3">
        <v>8.4601479900802907</v>
      </c>
      <c r="J6816" s="3">
        <v>8.4402742195046496</v>
      </c>
      <c r="K6816" s="3">
        <v>8.4603507151946804</v>
      </c>
      <c r="L6816" s="3">
        <v>8.9972350459305392</v>
      </c>
      <c r="M6816" s="3">
        <v>8.6046507504851206</v>
      </c>
      <c r="N6816" s="3">
        <v>8.1808139789105105</v>
      </c>
      <c r="O6816" s="3">
        <v>8.7368358622097304</v>
      </c>
      <c r="P6816" s="3">
        <v>8.7507928450415999</v>
      </c>
      <c r="Q6816" s="3">
        <v>8.8694992255602596</v>
      </c>
      <c r="R6816" s="3">
        <v>8.5766165936384695</v>
      </c>
      <c r="S6816" s="2">
        <f t="shared" si="746"/>
        <v>9.9067958771165365E-2</v>
      </c>
      <c r="T6816" s="2">
        <f t="shared" si="743"/>
        <v>0.58318938686976418</v>
      </c>
      <c r="U6816" s="2">
        <f t="shared" si="744"/>
        <v>0.29887958280235694</v>
      </c>
      <c r="V6816" s="2">
        <f t="shared" si="745"/>
        <v>5.5301116614217612E-2</v>
      </c>
      <c r="W6816" s="2">
        <f t="shared" si="747"/>
        <v>-0.20047844733667652</v>
      </c>
      <c r="X6816" s="2" t="e">
        <f t="shared" si="748"/>
        <v>#DIV/0!</v>
      </c>
    </row>
    <row r="6817" spans="1:24" x14ac:dyDescent="0.2">
      <c r="A6817" t="str">
        <f t="shared" si="742"/>
        <v>jgi|Lipst1_1|158420</v>
      </c>
      <c r="B6817" s="3">
        <v>158420</v>
      </c>
      <c r="C6817" s="3">
        <v>10.7010060121785</v>
      </c>
      <c r="D6817" s="3">
        <v>10.6179521688838</v>
      </c>
      <c r="E6817" s="3">
        <v>10.8692420009672</v>
      </c>
      <c r="F6817" s="3">
        <v>10.8009229739608</v>
      </c>
      <c r="G6817" s="3">
        <v>10.7459910435596</v>
      </c>
      <c r="H6817" s="3">
        <v>11.097335912070299</v>
      </c>
      <c r="I6817" s="3">
        <v>10.4424893236665</v>
      </c>
      <c r="J6817" s="3">
        <v>10.479699699183</v>
      </c>
      <c r="K6817" s="3">
        <v>10.2901650875448</v>
      </c>
      <c r="L6817" s="3">
        <v>10.770238463083601</v>
      </c>
      <c r="M6817" s="3">
        <v>10.6495049859214</v>
      </c>
      <c r="N6817" s="3">
        <v>10.8486447465531</v>
      </c>
      <c r="O6817" s="3">
        <v>10.267032560114499</v>
      </c>
      <c r="P6817" s="3">
        <v>10.903517105753901</v>
      </c>
      <c r="Q6817" s="3">
        <v>11.2126215428311</v>
      </c>
      <c r="R6817" s="3">
        <v>10.989947194537001</v>
      </c>
      <c r="S6817" s="2">
        <f t="shared" si="746"/>
        <v>0.2252846342779673</v>
      </c>
      <c r="T6817" s="2">
        <f t="shared" si="743"/>
        <v>6.8386229174079133E-2</v>
      </c>
      <c r="U6817" s="2">
        <f t="shared" si="744"/>
        <v>0.28808115870976003</v>
      </c>
      <c r="V6817" s="2">
        <f t="shared" si="745"/>
        <v>3.5760980892331415E-2</v>
      </c>
      <c r="W6817" s="2">
        <f t="shared" si="747"/>
        <v>-0.12235533041114977</v>
      </c>
      <c r="X6817" s="2" t="e">
        <f t="shared" si="748"/>
        <v>#DIV/0!</v>
      </c>
    </row>
    <row r="6818" spans="1:24" x14ac:dyDescent="0.2">
      <c r="A6818" t="str">
        <f t="shared" si="742"/>
        <v>jgi|Lipst1_1|158429</v>
      </c>
      <c r="B6818" s="3">
        <v>158429</v>
      </c>
      <c r="C6818" s="3">
        <v>8.47372930330061</v>
      </c>
      <c r="D6818" s="3">
        <v>8.2769152512078605</v>
      </c>
      <c r="E6818" s="3">
        <v>8.5919732511626599</v>
      </c>
      <c r="F6818" s="3">
        <v>8.4984691236756191</v>
      </c>
      <c r="G6818" s="3">
        <v>9.2233128214383093</v>
      </c>
      <c r="H6818" s="3">
        <v>9.2102085715838999</v>
      </c>
      <c r="I6818" s="3">
        <v>8.4982525950902605</v>
      </c>
      <c r="J6818" s="3">
        <v>8.6588550272291904</v>
      </c>
      <c r="K6818" s="3">
        <v>9.1906294142407798</v>
      </c>
      <c r="L6818" s="3">
        <v>8.6753069509725993</v>
      </c>
      <c r="M6818" s="3">
        <v>8.9296129055368603</v>
      </c>
      <c r="N6818" s="3">
        <v>8.8872399919361698</v>
      </c>
      <c r="O6818" s="3">
        <v>8.4746279789339294</v>
      </c>
      <c r="P6818" s="3">
        <v>8.7603788939617395</v>
      </c>
      <c r="Q6818" s="3">
        <v>8.4676186296436597</v>
      </c>
      <c r="R6818" s="3">
        <v>8.4923183593783698</v>
      </c>
      <c r="S6818" s="2">
        <f t="shared" si="746"/>
        <v>-9.4214760439482959E-2</v>
      </c>
      <c r="T6818" s="2">
        <f t="shared" si="743"/>
        <v>0.63618916196105779</v>
      </c>
      <c r="U6818" s="2">
        <f t="shared" si="744"/>
        <v>0.11316689532456969</v>
      </c>
      <c r="V6818" s="2">
        <f t="shared" si="745"/>
        <v>0.35414411471878171</v>
      </c>
      <c r="W6818" s="2">
        <f t="shared" si="747"/>
        <v>-0.2621566408059337</v>
      </c>
      <c r="X6818" s="2" t="e">
        <f t="shared" si="748"/>
        <v>#DIV/0!</v>
      </c>
    </row>
    <row r="6819" spans="1:24" x14ac:dyDescent="0.2">
      <c r="A6819" t="str">
        <f t="shared" si="742"/>
        <v>jgi|Lipst1_1|158482</v>
      </c>
      <c r="B6819" s="3">
        <v>158482</v>
      </c>
      <c r="C6819" s="3">
        <v>10.022568358669499</v>
      </c>
      <c r="D6819" s="3">
        <v>10.2987897502382</v>
      </c>
      <c r="E6819" s="3">
        <v>10.568640747334999</v>
      </c>
      <c r="F6819" s="3">
        <v>10.3023657259576</v>
      </c>
      <c r="G6819" s="3">
        <v>10.601042707511899</v>
      </c>
      <c r="H6819" s="3">
        <v>10.1602833464511</v>
      </c>
      <c r="I6819" s="3">
        <v>10.316312217260499</v>
      </c>
      <c r="J6819" s="3">
        <v>10.653118657653</v>
      </c>
      <c r="K6819" s="3">
        <v>9.4892468606481302</v>
      </c>
      <c r="L6819" s="3">
        <v>11.0850306506662</v>
      </c>
      <c r="M6819" s="3">
        <v>10.2672160696423</v>
      </c>
      <c r="N6819" s="3">
        <v>9.6821670467815704</v>
      </c>
      <c r="O6819" s="3">
        <v>10.0661856688084</v>
      </c>
      <c r="P6819" s="3">
        <v>10.2258777282289</v>
      </c>
      <c r="Q6819" s="3">
        <v>10.1053363691721</v>
      </c>
      <c r="R6819" s="3">
        <v>9.9476102476275301</v>
      </c>
      <c r="S6819" s="2">
        <f t="shared" si="746"/>
        <v>7.6766522251933367E-2</v>
      </c>
      <c r="T6819" s="2">
        <f t="shared" si="743"/>
        <v>0.77345875809742481</v>
      </c>
      <c r="U6819" s="2">
        <f t="shared" si="744"/>
        <v>-0.20514969720723109</v>
      </c>
      <c r="V6819" s="2">
        <f t="shared" si="745"/>
        <v>0.22468127353802797</v>
      </c>
      <c r="W6819" s="2">
        <f t="shared" si="747"/>
        <v>-3.8623750196432383E-2</v>
      </c>
      <c r="X6819" s="2" t="e">
        <f t="shared" si="748"/>
        <v>#DIV/0!</v>
      </c>
    </row>
    <row r="6820" spans="1:24" x14ac:dyDescent="0.2">
      <c r="A6820" t="str">
        <f t="shared" si="742"/>
        <v>jgi|Lipst1_1|158498</v>
      </c>
      <c r="B6820" s="3">
        <v>158498</v>
      </c>
      <c r="C6820" s="3">
        <v>9.0137624610020595</v>
      </c>
      <c r="D6820" s="3">
        <v>9.1271368227275396</v>
      </c>
      <c r="E6820" s="3">
        <v>9.0194933812410998</v>
      </c>
      <c r="F6820" s="3">
        <v>9.73916719951057</v>
      </c>
      <c r="G6820" s="3">
        <v>7.7317771846925902</v>
      </c>
      <c r="H6820" s="3">
        <v>7.9705381585427002</v>
      </c>
      <c r="I6820" s="3">
        <v>9.4065100263075294</v>
      </c>
      <c r="J6820" s="3">
        <v>9.3977821376360495</v>
      </c>
      <c r="K6820" s="3">
        <v>6.2351758530872701</v>
      </c>
      <c r="L6820" s="3">
        <v>9.4623132276945405</v>
      </c>
      <c r="M6820" s="3">
        <v>9.1035734201168097</v>
      </c>
      <c r="N6820" s="3">
        <v>7.699281067826</v>
      </c>
      <c r="O6820" s="3">
        <v>8.6206695140369796</v>
      </c>
      <c r="P6820" s="3">
        <v>9.7825017047398202</v>
      </c>
      <c r="Q6820" s="3">
        <v>9.1386209612913696</v>
      </c>
      <c r="R6820" s="3">
        <v>9.5290509104402492</v>
      </c>
      <c r="S6820" s="2">
        <f t="shared" si="746"/>
        <v>0.21620657917472563</v>
      </c>
      <c r="T6820" s="2">
        <f t="shared" si="743"/>
        <v>0.73504277226330594</v>
      </c>
      <c r="U6820" s="2">
        <f t="shared" si="744"/>
        <v>0.25850122603682735</v>
      </c>
      <c r="V6820" s="2">
        <f t="shared" si="745"/>
        <v>0.36262224102353013</v>
      </c>
      <c r="W6820" s="2">
        <f t="shared" si="747"/>
        <v>0.62226044653492529</v>
      </c>
      <c r="X6820" s="2" t="e">
        <f t="shared" si="748"/>
        <v>#DIV/0!</v>
      </c>
    </row>
    <row r="6821" spans="1:24" x14ac:dyDescent="0.2">
      <c r="A6821" t="str">
        <f t="shared" si="742"/>
        <v>jgi|Lipst1_1|158604</v>
      </c>
      <c r="B6821" s="3">
        <v>158604</v>
      </c>
      <c r="C6821" s="3">
        <v>14.633331181951201</v>
      </c>
      <c r="D6821" s="3">
        <v>14.920250373807701</v>
      </c>
      <c r="E6821" s="3">
        <v>14.667016179420701</v>
      </c>
      <c r="F6821" s="3">
        <v>15.168680287322699</v>
      </c>
      <c r="G6821" s="3">
        <v>13.4386578227897</v>
      </c>
      <c r="H6821" s="3">
        <v>13.647160847784701</v>
      </c>
      <c r="I6821" s="3">
        <v>14.4929545641423</v>
      </c>
      <c r="J6821" s="3">
        <v>14.542107872678301</v>
      </c>
      <c r="K6821" s="3">
        <v>14.591717046422399</v>
      </c>
      <c r="L6821" s="3">
        <v>13.974604769936899</v>
      </c>
      <c r="M6821" s="3">
        <v>14.205737311049701</v>
      </c>
      <c r="N6821" s="3">
        <v>12.7395449378908</v>
      </c>
      <c r="O6821" s="3">
        <v>12.998836448736901</v>
      </c>
      <c r="P6821" s="3">
        <v>14.9044180581684</v>
      </c>
      <c r="Q6821" s="3">
        <v>13.9808941026395</v>
      </c>
      <c r="R6821" s="3">
        <v>14.6651684995464</v>
      </c>
      <c r="S6821" s="2">
        <f t="shared" si="746"/>
        <v>0.32140503182605151</v>
      </c>
      <c r="T6821" s="2">
        <f t="shared" si="743"/>
        <v>0.44699275083714662</v>
      </c>
      <c r="U6821" s="2">
        <f t="shared" si="744"/>
        <v>-0.33049261884081105</v>
      </c>
      <c r="V6821" s="2">
        <f t="shared" si="745"/>
        <v>0.28264099966181966</v>
      </c>
      <c r="W6821" s="2">
        <f t="shared" si="747"/>
        <v>4.665642736920006E-2</v>
      </c>
      <c r="X6821" s="2" t="e">
        <f t="shared" si="748"/>
        <v>#DIV/0!</v>
      </c>
    </row>
    <row r="6822" spans="1:24" x14ac:dyDescent="0.2">
      <c r="A6822" t="str">
        <f t="shared" si="742"/>
        <v>jgi|Lipst1_1|158990</v>
      </c>
      <c r="B6822" s="3">
        <v>158990</v>
      </c>
      <c r="C6822" s="3">
        <v>9.6220889548275803</v>
      </c>
      <c r="D6822" s="3">
        <v>9.8416998699455291</v>
      </c>
      <c r="E6822" s="3">
        <v>9.1948259108389401</v>
      </c>
      <c r="F6822" s="3">
        <v>9.2241067120834401</v>
      </c>
      <c r="G6822" s="3">
        <v>9.4829566379946595</v>
      </c>
      <c r="H6822" s="3">
        <v>9.50038418708351</v>
      </c>
      <c r="I6822" s="3">
        <v>9.1236671394151099</v>
      </c>
      <c r="J6822" s="3">
        <v>9.9103937941109308</v>
      </c>
      <c r="K6822" s="3">
        <v>9.0810049229883099</v>
      </c>
      <c r="L6822" s="3">
        <v>9.3951990318554799</v>
      </c>
      <c r="M6822" s="3">
        <v>9.2418094623448805</v>
      </c>
      <c r="N6822" s="3">
        <v>9.0481762101850904</v>
      </c>
      <c r="O6822" s="3">
        <v>10.7796005962658</v>
      </c>
      <c r="P6822" s="3">
        <v>9.1194060072123797</v>
      </c>
      <c r="Q6822" s="3">
        <v>9.1883739964711193</v>
      </c>
      <c r="R6822" s="3">
        <v>9.0814087457008394</v>
      </c>
      <c r="S6822" s="2">
        <f t="shared" si="746"/>
        <v>0.17763528531230932</v>
      </c>
      <c r="T6822" s="2">
        <f t="shared" si="743"/>
        <v>0.30945695338731272</v>
      </c>
      <c r="U6822" s="2">
        <f t="shared" si="744"/>
        <v>-0.34095077879575975</v>
      </c>
      <c r="V6822" s="2">
        <f t="shared" si="745"/>
        <v>0.12967909203238159</v>
      </c>
      <c r="W6822" s="2">
        <f t="shared" si="747"/>
        <v>0.40067829513324682</v>
      </c>
      <c r="X6822" s="2" t="e">
        <f t="shared" si="748"/>
        <v>#DIV/0!</v>
      </c>
    </row>
    <row r="6823" spans="1:24" x14ac:dyDescent="0.2">
      <c r="A6823" t="str">
        <f t="shared" si="742"/>
        <v>jgi|Lipst1_1|159073</v>
      </c>
      <c r="B6823" s="3">
        <v>159073</v>
      </c>
      <c r="C6823" s="3">
        <v>7.3532489276338602</v>
      </c>
      <c r="D6823" s="3">
        <v>7.3923924684489002</v>
      </c>
      <c r="E6823" s="3">
        <v>8.7999662935752294</v>
      </c>
      <c r="F6823" s="3">
        <v>7.7960130597510702</v>
      </c>
      <c r="G6823" s="3">
        <v>8.7809248338008494</v>
      </c>
      <c r="H6823" s="3">
        <v>9.7418552577663</v>
      </c>
      <c r="I6823" s="3">
        <v>7.9370247431698404</v>
      </c>
      <c r="J6823" s="3">
        <v>7.8965879947358202</v>
      </c>
      <c r="K6823" s="3">
        <v>7.8459014501616302</v>
      </c>
      <c r="L6823" s="3">
        <v>8.6503400355519506</v>
      </c>
      <c r="M6823" s="3">
        <v>8.7524715650893992</v>
      </c>
      <c r="N6823" s="3">
        <v>10.5675503692152</v>
      </c>
      <c r="O6823" s="3">
        <v>7.2897526363805101</v>
      </c>
      <c r="P6823" s="3">
        <v>8.4127450849753505</v>
      </c>
      <c r="Q6823" s="3">
        <v>9.1079241639748805</v>
      </c>
      <c r="R6823" s="3">
        <v>8.8331376925683092</v>
      </c>
      <c r="S6823" s="2">
        <f t="shared" si="746"/>
        <v>-0.29757921949127031</v>
      </c>
      <c r="T6823" s="2">
        <f t="shared" si="743"/>
        <v>0.61629462575364979</v>
      </c>
      <c r="U6823" s="2">
        <f t="shared" si="744"/>
        <v>0.94919712648724897</v>
      </c>
      <c r="V6823" s="2">
        <f t="shared" si="745"/>
        <v>7.9797531575969333E-2</v>
      </c>
      <c r="W6823" s="2">
        <f t="shared" si="747"/>
        <v>-0.62824167626286531</v>
      </c>
      <c r="X6823" s="2" t="e">
        <f t="shared" si="748"/>
        <v>#DIV/0!</v>
      </c>
    </row>
    <row r="6824" spans="1:24" x14ac:dyDescent="0.2">
      <c r="A6824" t="str">
        <f t="shared" si="742"/>
        <v>jgi|Lipst1_1|159241</v>
      </c>
      <c r="B6824" s="3">
        <v>159241</v>
      </c>
      <c r="C6824" s="3">
        <v>9.5629538308314093</v>
      </c>
      <c r="D6824" s="3">
        <v>9.4162392105862693</v>
      </c>
      <c r="E6824" s="3">
        <v>9.7403070828790099</v>
      </c>
      <c r="F6824" s="3">
        <v>9.2578273300357203</v>
      </c>
      <c r="G6824" s="3">
        <v>9.1288481372914401</v>
      </c>
      <c r="H6824" s="3">
        <v>9.3790426882703404</v>
      </c>
      <c r="I6824" s="3">
        <v>9.3526926531789094</v>
      </c>
      <c r="J6824" s="3">
        <v>9.2750996178498308</v>
      </c>
      <c r="K6824" s="3">
        <v>9.56488129865388</v>
      </c>
      <c r="L6824" s="3">
        <v>9.9787295771911708</v>
      </c>
      <c r="M6824" s="3">
        <v>9.00057942690521</v>
      </c>
      <c r="N6824" s="3">
        <v>9.9529278951019595</v>
      </c>
      <c r="O6824" s="3">
        <v>9.5209738167725906</v>
      </c>
      <c r="P6824" s="3">
        <v>10.2281823529253</v>
      </c>
      <c r="Q6824" s="3">
        <v>10.726954246759099</v>
      </c>
      <c r="R6824" s="3">
        <v>10.1180376680239</v>
      </c>
      <c r="S6824" s="2">
        <f t="shared" si="746"/>
        <v>-0.10661536483112677</v>
      </c>
      <c r="T6824" s="2">
        <f t="shared" si="743"/>
        <v>0.57090031511798778</v>
      </c>
      <c r="U6824" s="2">
        <f t="shared" si="744"/>
        <v>0.86339289231966454</v>
      </c>
      <c r="V6824" s="2">
        <f t="shared" si="745"/>
        <v>7.3653586628837494E-3</v>
      </c>
      <c r="W6824" s="2">
        <f t="shared" si="747"/>
        <v>-0.23368999407834146</v>
      </c>
      <c r="X6824" s="2" t="e">
        <f t="shared" si="748"/>
        <v>#DIV/0!</v>
      </c>
    </row>
    <row r="6825" spans="1:24" x14ac:dyDescent="0.2">
      <c r="A6825" t="str">
        <f t="shared" si="742"/>
        <v>jgi|Lipst1_1|159244</v>
      </c>
      <c r="B6825" s="3">
        <v>159244</v>
      </c>
      <c r="C6825" s="3">
        <v>1.07712452213904</v>
      </c>
      <c r="D6825" s="3">
        <v>-0.214937845214833</v>
      </c>
      <c r="E6825" s="3">
        <v>1.0450787910880801</v>
      </c>
      <c r="F6825" s="3">
        <v>2.59961584727214</v>
      </c>
      <c r="G6825" s="3">
        <v>7.3565701615021503E-2</v>
      </c>
      <c r="H6825" s="3">
        <v>1.0105362268254801</v>
      </c>
      <c r="I6825" s="3">
        <v>1.3621159071361499</v>
      </c>
      <c r="J6825" s="3">
        <v>0.87422018170736604</v>
      </c>
      <c r="K6825" s="3">
        <v>2.5722488147778399E-2</v>
      </c>
      <c r="L6825" s="3">
        <v>2.3248097041114901</v>
      </c>
      <c r="M6825" s="3">
        <v>3.4795142524788297E-2</v>
      </c>
      <c r="N6825" s="3">
        <v>0.97136061294349296</v>
      </c>
      <c r="O6825" s="3"/>
      <c r="P6825" s="3">
        <v>2.2589397485779599</v>
      </c>
      <c r="Q6825" s="3">
        <v>-1.6197148272653301E-2</v>
      </c>
      <c r="R6825" s="3">
        <v>1.0452351329143299</v>
      </c>
      <c r="S6825" s="2">
        <f t="shared" si="746"/>
        <v>-3.4013214102279754E-4</v>
      </c>
      <c r="T6825" s="2">
        <f t="shared" si="743"/>
        <v>0.99950646591983672</v>
      </c>
      <c r="U6825" s="2">
        <f t="shared" si="744"/>
        <v>-3.0727751081227828E-2</v>
      </c>
      <c r="V6825" s="2">
        <f t="shared" si="745"/>
        <v>0.97336134041835165</v>
      </c>
      <c r="W6825" s="2">
        <f t="shared" si="747"/>
        <v>-0.72417601621294136</v>
      </c>
      <c r="X6825" s="2" t="e">
        <f t="shared" si="748"/>
        <v>#DIV/0!</v>
      </c>
    </row>
    <row r="6826" spans="1:24" x14ac:dyDescent="0.2">
      <c r="A6826" t="str">
        <f t="shared" si="742"/>
        <v>jgi|Lipst1_1|159434</v>
      </c>
      <c r="B6826" s="3">
        <v>159434</v>
      </c>
      <c r="C6826" s="3">
        <v>5.5033892766821104</v>
      </c>
      <c r="D6826" s="3">
        <v>5.1426141594849302</v>
      </c>
      <c r="E6826" s="3">
        <v>4.0450787910880797</v>
      </c>
      <c r="F6826" s="3">
        <v>4.5996158472721396</v>
      </c>
      <c r="G6826" s="3">
        <v>4.9804562972235402</v>
      </c>
      <c r="H6826" s="3">
        <v>3.7109759452970801</v>
      </c>
      <c r="I6826" s="3">
        <v>5.6351344014845104</v>
      </c>
      <c r="J6826" s="3">
        <v>5.3977821374221699</v>
      </c>
      <c r="K6826" s="3">
        <v>5.58031133928265</v>
      </c>
      <c r="L6826" s="3">
        <v>4.5264435650182202</v>
      </c>
      <c r="M6826" s="3">
        <v>3.9416857381332999</v>
      </c>
      <c r="N6826" s="3">
        <v>3.7787155346857499</v>
      </c>
      <c r="O6826" s="3">
        <v>5.1966432317923301</v>
      </c>
      <c r="P6826" s="3">
        <v>4.6918991557647596</v>
      </c>
      <c r="Q6826" s="3">
        <v>5.1932562177506103</v>
      </c>
      <c r="R6826" s="3">
        <v>4.5687970892448897</v>
      </c>
      <c r="S6826" s="2">
        <f t="shared" si="746"/>
        <v>-0.1463237331631202</v>
      </c>
      <c r="T6826" s="2">
        <f t="shared" si="743"/>
        <v>0.7471488581595237</v>
      </c>
      <c r="U6826" s="2">
        <f t="shared" si="744"/>
        <v>-4.6903643783950955E-3</v>
      </c>
      <c r="V6826" s="2">
        <f t="shared" si="745"/>
        <v>0.99130918418231873</v>
      </c>
      <c r="W6826" s="2">
        <f t="shared" si="747"/>
        <v>0.73186760810315743</v>
      </c>
      <c r="X6826" s="2" t="e">
        <f t="shared" si="748"/>
        <v>#DIV/0!</v>
      </c>
    </row>
    <row r="6827" spans="1:24" x14ac:dyDescent="0.2">
      <c r="A6827" t="str">
        <f t="shared" si="742"/>
        <v>jgi|Lipst1_1|159448</v>
      </c>
      <c r="B6827" s="3">
        <v>159448</v>
      </c>
      <c r="C6827" s="3">
        <v>9.4801365457039299</v>
      </c>
      <c r="D6827" s="3">
        <v>9.4906945420864197</v>
      </c>
      <c r="E6827" s="3">
        <v>9.7050746838205395</v>
      </c>
      <c r="F6827" s="3">
        <v>9.8459605902628997</v>
      </c>
      <c r="G6827" s="3">
        <v>10.029215609532701</v>
      </c>
      <c r="H6827" s="3">
        <v>10.111198565671501</v>
      </c>
      <c r="I6827" s="3">
        <v>9.6052898904683293</v>
      </c>
      <c r="J6827" s="3">
        <v>9.6374325483587295</v>
      </c>
      <c r="K6827" s="3">
        <v>7.5726169475200598</v>
      </c>
      <c r="L6827" s="3">
        <v>9.9497878836516502</v>
      </c>
      <c r="M6827" s="3">
        <v>9.7089874104119005</v>
      </c>
      <c r="N6827" s="3">
        <v>10.197772806296101</v>
      </c>
      <c r="O6827" s="3">
        <v>10.1631967483611</v>
      </c>
      <c r="P6827" s="3">
        <v>10.2084746818037</v>
      </c>
      <c r="Q6827" s="3">
        <v>9.7765931465876594</v>
      </c>
      <c r="R6827" s="3">
        <v>10.182226244807</v>
      </c>
      <c r="S6827" s="2">
        <f t="shared" si="746"/>
        <v>0.33173217506186958</v>
      </c>
      <c r="T6827" s="2">
        <f t="shared" si="743"/>
        <v>0.42697057928871185</v>
      </c>
      <c r="U6827" s="2">
        <f t="shared" si="744"/>
        <v>0.42529810059767037</v>
      </c>
      <c r="V6827" s="2">
        <f t="shared" si="745"/>
        <v>4.2367700833335825E-2</v>
      </c>
      <c r="W6827" s="2">
        <f t="shared" si="747"/>
        <v>0.28502835534056459</v>
      </c>
      <c r="X6827" s="2" t="e">
        <f t="shared" si="748"/>
        <v>#DIV/0!</v>
      </c>
    </row>
    <row r="6828" spans="1:24" x14ac:dyDescent="0.2">
      <c r="A6828" t="str">
        <f t="shared" si="742"/>
        <v>jgi|Lipst1_1|159591</v>
      </c>
      <c r="B6828" s="3">
        <v>159591</v>
      </c>
      <c r="C6828" s="3">
        <v>9.7566046216444793</v>
      </c>
      <c r="D6828" s="3">
        <v>9.7113581495766006</v>
      </c>
      <c r="E6828" s="3">
        <v>9.5409338182657599</v>
      </c>
      <c r="F6828" s="3">
        <v>9.6145661887013105</v>
      </c>
      <c r="G6828" s="3">
        <v>9.7635636732402702</v>
      </c>
      <c r="H6828" s="3">
        <v>9.7161686141611696</v>
      </c>
      <c r="I6828" s="3">
        <v>9.5617882518808894</v>
      </c>
      <c r="J6828" s="3">
        <v>9.4759909699732603</v>
      </c>
      <c r="K6828" s="3">
        <v>8.6404323315833</v>
      </c>
      <c r="L6828" s="3">
        <v>9.5878441099317904</v>
      </c>
      <c r="M6828" s="3">
        <v>9.5226351759555499</v>
      </c>
      <c r="N6828" s="3">
        <v>9.6578611402910095</v>
      </c>
      <c r="O6828" s="3">
        <v>9.2698922136398991</v>
      </c>
      <c r="P6828" s="3">
        <v>9.5718227040784303</v>
      </c>
      <c r="Q6828" s="3">
        <v>9.3124777796452403</v>
      </c>
      <c r="R6828" s="3">
        <v>9.21516013465763</v>
      </c>
      <c r="S6828" s="2">
        <f t="shared" si="746"/>
        <v>0.27610718099563236</v>
      </c>
      <c r="T6828" s="2">
        <f t="shared" si="743"/>
        <v>0.11428633958461751</v>
      </c>
      <c r="U6828" s="2">
        <f t="shared" si="744"/>
        <v>-0.28937882175327267</v>
      </c>
      <c r="V6828" s="2">
        <f t="shared" si="745"/>
        <v>4.1151113830037202E-2</v>
      </c>
      <c r="W6828" s="2">
        <f t="shared" si="747"/>
        <v>0.28049138614826674</v>
      </c>
      <c r="X6828" s="2" t="e">
        <f t="shared" si="748"/>
        <v>#DIV/0!</v>
      </c>
    </row>
    <row r="6829" spans="1:24" x14ac:dyDescent="0.2">
      <c r="A6829" t="str">
        <f t="shared" si="742"/>
        <v>jgi|Lipst1_1|159635</v>
      </c>
      <c r="B6829" s="3">
        <v>159635</v>
      </c>
      <c r="C6829" s="3">
        <v>9.1242484342918395</v>
      </c>
      <c r="D6829" s="3">
        <v>9.0448054184377007</v>
      </c>
      <c r="E6829" s="3">
        <v>9.6542575295433792</v>
      </c>
      <c r="F6829" s="3">
        <v>9.4944336105700806</v>
      </c>
      <c r="G6829" s="3">
        <v>9.2105568138462193</v>
      </c>
      <c r="H6829" s="3">
        <v>9.7247817443893005</v>
      </c>
      <c r="I6829" s="3">
        <v>9.1390971801195295</v>
      </c>
      <c r="J6829" s="3">
        <v>9.0861084761737292</v>
      </c>
      <c r="K6829" s="3">
        <v>8.9886184928147799</v>
      </c>
      <c r="L6829" s="3">
        <v>9.4207341239550999</v>
      </c>
      <c r="M6829" s="3">
        <v>9.2320118352749603</v>
      </c>
      <c r="N6829" s="3">
        <v>9.4949225691764596</v>
      </c>
      <c r="O6829" s="3">
        <v>8.2897526359195002</v>
      </c>
      <c r="P6829" s="3">
        <v>8.4448062940913502</v>
      </c>
      <c r="Q6829" s="3">
        <v>8.7943744870533802</v>
      </c>
      <c r="R6829" s="3">
        <v>8.2498062773649607</v>
      </c>
      <c r="S6829" s="2">
        <f t="shared" si="746"/>
        <v>0.1485984789273278</v>
      </c>
      <c r="T6829" s="2">
        <f t="shared" si="743"/>
        <v>0.32087711275851838</v>
      </c>
      <c r="U6829" s="2">
        <f t="shared" si="744"/>
        <v>-0.83310722870752052</v>
      </c>
      <c r="V6829" s="2">
        <f t="shared" si="745"/>
        <v>1.2398004498977761E-2</v>
      </c>
      <c r="W6829" s="2">
        <f t="shared" si="747"/>
        <v>-0.29094606196513517</v>
      </c>
      <c r="X6829" s="2" t="e">
        <f t="shared" si="748"/>
        <v>#DIV/0!</v>
      </c>
    </row>
    <row r="6830" spans="1:24" x14ac:dyDescent="0.2">
      <c r="A6830" t="str">
        <f t="shared" si="742"/>
        <v>jgi|Lipst1_1|159703</v>
      </c>
      <c r="B6830" s="3">
        <v>159703</v>
      </c>
      <c r="C6830" s="3">
        <v>10.3544119223079</v>
      </c>
      <c r="D6830" s="3">
        <v>11.075081001642801</v>
      </c>
      <c r="E6830" s="3">
        <v>9.1084738727032999</v>
      </c>
      <c r="F6830" s="3">
        <v>9.1021161875913101</v>
      </c>
      <c r="G6830" s="3">
        <v>8.7210241283229397</v>
      </c>
      <c r="H6830" s="3">
        <v>8.4903164905617192</v>
      </c>
      <c r="I6830" s="3">
        <v>11.3336594612166</v>
      </c>
      <c r="J6830" s="3">
        <v>11.268146857107901</v>
      </c>
      <c r="K6830" s="3">
        <v>9.6404323315833</v>
      </c>
      <c r="L6830" s="3">
        <v>10.4069587458192</v>
      </c>
      <c r="M6830" s="3">
        <v>9.2803478484324504</v>
      </c>
      <c r="N6830" s="3">
        <v>9.4831132668418991</v>
      </c>
      <c r="O6830" s="3">
        <v>8.2555369209245804</v>
      </c>
      <c r="P6830" s="3">
        <v>10.878792895736501</v>
      </c>
      <c r="Q6830" s="3">
        <v>7.5762598894489903</v>
      </c>
      <c r="R6830" s="3">
        <v>7.6150907411348898</v>
      </c>
      <c r="S6830" s="2">
        <f t="shared" si="746"/>
        <v>-0.76020581797856224</v>
      </c>
      <c r="T6830" s="2">
        <f t="shared" si="743"/>
        <v>0.20160002032652571</v>
      </c>
      <c r="U6830" s="2">
        <f t="shared" si="744"/>
        <v>-1.2199729039545346</v>
      </c>
      <c r="V6830" s="2">
        <f t="shared" si="745"/>
        <v>0.31074683456160407</v>
      </c>
      <c r="W6830" s="2">
        <f t="shared" si="747"/>
        <v>1.443329526144522</v>
      </c>
      <c r="X6830" s="2" t="e">
        <f t="shared" si="748"/>
        <v>#DIV/0!</v>
      </c>
    </row>
    <row r="6831" spans="1:24" x14ac:dyDescent="0.2">
      <c r="A6831" t="str">
        <f t="shared" si="742"/>
        <v>jgi|Lipst1_1|160114</v>
      </c>
      <c r="B6831" s="3">
        <v>160114</v>
      </c>
      <c r="C6831" s="3">
        <v>8.9068472573002406</v>
      </c>
      <c r="D6831" s="3">
        <v>8.8018704424587906</v>
      </c>
      <c r="E6831" s="3">
        <v>8.9519693869879102</v>
      </c>
      <c r="F6831" s="3">
        <v>8.7861428158800106</v>
      </c>
      <c r="G6831" s="3">
        <v>8.2830190672624902</v>
      </c>
      <c r="H6831" s="3">
        <v>8.4983762604450703</v>
      </c>
      <c r="I6831" s="3">
        <v>8.5552305359656895</v>
      </c>
      <c r="J6831" s="3">
        <v>8.7290885648656005</v>
      </c>
      <c r="K6831" s="3">
        <v>8.3964098941671796</v>
      </c>
      <c r="L6831" s="3">
        <v>8.7776686687424696</v>
      </c>
      <c r="M6831" s="3">
        <v>8.5425897823365808</v>
      </c>
      <c r="N6831" s="3">
        <v>8.2381471537052793</v>
      </c>
      <c r="O6831" s="3">
        <v>9.2755945731801699</v>
      </c>
      <c r="P6831" s="3">
        <v>9.0376739928352592</v>
      </c>
      <c r="Q6831" s="3">
        <v>9.1207939644813507</v>
      </c>
      <c r="R6831" s="3">
        <v>8.6709439763062104</v>
      </c>
      <c r="S6831" s="2">
        <f t="shared" si="746"/>
        <v>0.16484843842528818</v>
      </c>
      <c r="T6831" s="2">
        <f t="shared" si="743"/>
        <v>0.24840388538406907</v>
      </c>
      <c r="U6831" s="2">
        <f t="shared" si="744"/>
        <v>8.1429835550869356E-2</v>
      </c>
      <c r="V6831" s="2">
        <f t="shared" si="745"/>
        <v>0.54370909284842495</v>
      </c>
      <c r="W6831" s="2">
        <f t="shared" si="747"/>
        <v>2.0211508703185999E-2</v>
      </c>
      <c r="X6831" s="2" t="e">
        <f t="shared" si="748"/>
        <v>#DIV/0!</v>
      </c>
    </row>
    <row r="6832" spans="1:24" x14ac:dyDescent="0.2">
      <c r="A6832" t="str">
        <f t="shared" si="742"/>
        <v>jgi|Lipst1_1|160699</v>
      </c>
      <c r="B6832" s="3">
        <v>160699</v>
      </c>
      <c r="C6832" s="3">
        <v>6.4865154581962896</v>
      </c>
      <c r="D6832" s="3">
        <v>5.8294562741943601</v>
      </c>
      <c r="E6832" s="3">
        <v>8.6744354115208004</v>
      </c>
      <c r="F6832" s="3">
        <v>7.6657050378542504</v>
      </c>
      <c r="G6832" s="3">
        <v>10.6204601617812</v>
      </c>
      <c r="H6832" s="3">
        <v>10.9567114675512</v>
      </c>
      <c r="I6832" s="3">
        <v>6.2200969021089003</v>
      </c>
      <c r="J6832" s="3">
        <v>6.7690379451475797</v>
      </c>
      <c r="K6832" s="3">
        <v>7.8586125017406596</v>
      </c>
      <c r="L6832" s="3">
        <v>9.0113102312080393</v>
      </c>
      <c r="M6832" s="3">
        <v>9.8613436295054999</v>
      </c>
      <c r="N6832" s="3">
        <v>10.795523822944499</v>
      </c>
      <c r="O6832" s="3">
        <v>7.0579369610220901</v>
      </c>
      <c r="P6832" s="3">
        <v>6.99229408945921</v>
      </c>
      <c r="Q6832" s="3">
        <v>6.9495871363894297</v>
      </c>
      <c r="R6832" s="3">
        <v>7.0452351337007899</v>
      </c>
      <c r="S6832" s="2">
        <f t="shared" si="746"/>
        <v>-4.7106870259511879E-2</v>
      </c>
      <c r="T6832" s="2">
        <f t="shared" si="743"/>
        <v>0.96756412616993059</v>
      </c>
      <c r="U6832" s="2">
        <f t="shared" si="744"/>
        <v>-0.16832259225828228</v>
      </c>
      <c r="V6832" s="2">
        <f t="shared" si="745"/>
        <v>0.8305509054578335</v>
      </c>
      <c r="W6832" s="2">
        <f t="shared" si="747"/>
        <v>-1.976239150669155</v>
      </c>
      <c r="X6832" s="2" t="e">
        <f t="shared" si="748"/>
        <v>#DIV/0!</v>
      </c>
    </row>
    <row r="6833" spans="1:24" x14ac:dyDescent="0.2">
      <c r="A6833" t="str">
        <f t="shared" si="742"/>
        <v>jgi|Lipst1_1|160801</v>
      </c>
      <c r="B6833" s="3">
        <v>160801</v>
      </c>
      <c r="C6833" s="3"/>
      <c r="D6833" s="3"/>
      <c r="E6833" s="3">
        <v>1.63004129227534</v>
      </c>
      <c r="F6833" s="3"/>
      <c r="G6833" s="3">
        <v>7.3565701615021503E-2</v>
      </c>
      <c r="H6833" s="3">
        <v>1.0105362268254801</v>
      </c>
      <c r="I6833" s="3"/>
      <c r="J6833" s="3"/>
      <c r="K6833" s="3"/>
      <c r="L6833" s="3"/>
      <c r="M6833" s="3">
        <v>3.4795142524788297E-2</v>
      </c>
      <c r="N6833" s="3">
        <v>1.5563231139099101</v>
      </c>
      <c r="O6833" s="3"/>
      <c r="P6833" s="3"/>
      <c r="Q6833" s="3"/>
      <c r="R6833" s="3"/>
      <c r="S6833" s="2">
        <f t="shared" si="746"/>
        <v>0.10915527868793129</v>
      </c>
      <c r="T6833" s="2">
        <f t="shared" si="743"/>
        <v>0.901821897031724</v>
      </c>
      <c r="U6833" s="2" t="e">
        <f t="shared" si="744"/>
        <v>#DIV/0!</v>
      </c>
      <c r="V6833" s="2" t="e">
        <f t="shared" si="745"/>
        <v>#DIV/0!</v>
      </c>
      <c r="W6833" s="2" t="e">
        <f t="shared" si="747"/>
        <v>#DIV/0!</v>
      </c>
      <c r="X6833" s="2" t="e">
        <f t="shared" si="748"/>
        <v>#DIV/0!</v>
      </c>
    </row>
    <row r="6834" spans="1:24" x14ac:dyDescent="0.2">
      <c r="A6834" t="str">
        <f t="shared" si="742"/>
        <v>jgi|Lipst1_1|160987</v>
      </c>
      <c r="B6834" s="3">
        <v>160987</v>
      </c>
      <c r="C6834" s="3">
        <v>11.065099046223001</v>
      </c>
      <c r="D6834" s="3">
        <v>11.0646727357649</v>
      </c>
      <c r="E6834" s="3">
        <v>11.6477776562184</v>
      </c>
      <c r="F6834" s="3">
        <v>11.3826140562749</v>
      </c>
      <c r="G6834" s="3">
        <v>11.6161139641993</v>
      </c>
      <c r="H6834" s="3">
        <v>11.772918265376701</v>
      </c>
      <c r="I6834" s="3">
        <v>11.169470829173701</v>
      </c>
      <c r="J6834" s="3">
        <v>11.047897317942599</v>
      </c>
      <c r="K6834" s="3">
        <v>10.655079107712</v>
      </c>
      <c r="L6834" s="3">
        <v>11.608361127402899</v>
      </c>
      <c r="M6834" s="3">
        <v>11.426575748302</v>
      </c>
      <c r="N6834" s="3">
        <v>11.7115630020041</v>
      </c>
      <c r="O6834" s="3">
        <v>11.5173685794625</v>
      </c>
      <c r="P6834" s="3">
        <v>11.434364547374701</v>
      </c>
      <c r="Q6834" s="3">
        <v>11.0592820017291</v>
      </c>
      <c r="R6834" s="3">
        <v>11.6046122236295</v>
      </c>
      <c r="S6834" s="2">
        <f t="shared" si="746"/>
        <v>0.1550414319199831</v>
      </c>
      <c r="T6834" s="2">
        <f t="shared" si="743"/>
        <v>0.46329388710321251</v>
      </c>
      <c r="U6834" s="2">
        <f t="shared" si="744"/>
        <v>7.604538395746907E-2</v>
      </c>
      <c r="V6834" s="2">
        <f t="shared" si="745"/>
        <v>0.73716961509479551</v>
      </c>
      <c r="W6834" s="2">
        <f t="shared" si="747"/>
        <v>-0.23667300462599883</v>
      </c>
      <c r="X6834" s="2" t="e">
        <f t="shared" si="748"/>
        <v>#DIV/0!</v>
      </c>
    </row>
    <row r="6835" spans="1:24" x14ac:dyDescent="0.2">
      <c r="A6835" t="str">
        <f t="shared" si="742"/>
        <v>jgi|Lipst1_1|161071</v>
      </c>
      <c r="B6835" s="3">
        <v>161071</v>
      </c>
      <c r="C6835" s="3">
        <v>7.4949770369049702</v>
      </c>
      <c r="D6835" s="3">
        <v>7.1337903088724204</v>
      </c>
      <c r="E6835" s="3">
        <v>7.0450787910880797</v>
      </c>
      <c r="F6835" s="3">
        <v>7.68707868831246</v>
      </c>
      <c r="G6835" s="3">
        <v>7.2334370382208402</v>
      </c>
      <c r="H6835" s="3">
        <v>7.1500875787265601</v>
      </c>
      <c r="I6835" s="3">
        <v>7.4210095961897196</v>
      </c>
      <c r="J6835" s="3">
        <v>7.2140701843976496</v>
      </c>
      <c r="K6835" s="3">
        <v>2.61068498816033</v>
      </c>
      <c r="L6835" s="3">
        <v>7.2602694515761197</v>
      </c>
      <c r="M6835" s="3">
        <v>6.8676851566895296</v>
      </c>
      <c r="N6835" s="3">
        <v>7.03744980391743</v>
      </c>
      <c r="O6835" s="3">
        <v>7.0039981533441402</v>
      </c>
      <c r="P6835" s="3">
        <v>7.5736362744675096</v>
      </c>
      <c r="Q6835" s="3">
        <v>7.2222075912456596</v>
      </c>
      <c r="R6835" s="3">
        <v>6.9521257282898201</v>
      </c>
      <c r="S6835" s="2">
        <f t="shared" si="746"/>
        <v>0.888880043532426</v>
      </c>
      <c r="T6835" s="2">
        <f t="shared" si="743"/>
        <v>0.27453429800833556</v>
      </c>
      <c r="U6835" s="2">
        <f t="shared" si="744"/>
        <v>-9.0908008293486553E-2</v>
      </c>
      <c r="V6835" s="2">
        <f t="shared" si="745"/>
        <v>0.71332004402786331</v>
      </c>
      <c r="W6835" s="2">
        <f t="shared" si="747"/>
        <v>1.1651838018069416</v>
      </c>
      <c r="X6835" s="2" t="e">
        <f t="shared" si="748"/>
        <v>#DIV/0!</v>
      </c>
    </row>
    <row r="6836" spans="1:24" x14ac:dyDescent="0.2">
      <c r="A6836" t="str">
        <f t="shared" si="742"/>
        <v>jgi|Lipst1_1|161072</v>
      </c>
      <c r="B6836" s="3">
        <v>161072</v>
      </c>
      <c r="C6836" s="3">
        <v>10.440164152701801</v>
      </c>
      <c r="D6836" s="3">
        <v>10.197632001696</v>
      </c>
      <c r="E6836" s="3">
        <v>10.391592524737</v>
      </c>
      <c r="F6836" s="3">
        <v>10.647648543864801</v>
      </c>
      <c r="G6836" s="3">
        <v>10.3415227860645</v>
      </c>
      <c r="H6836" s="3">
        <v>10.097999067770401</v>
      </c>
      <c r="I6836" s="3">
        <v>10.454873048228601</v>
      </c>
      <c r="J6836" s="3">
        <v>10.459182682059501</v>
      </c>
      <c r="K6836" s="3">
        <v>9.7502363405239496</v>
      </c>
      <c r="L6836" s="3">
        <v>10.493732485763701</v>
      </c>
      <c r="M6836" s="3">
        <v>10.2097208242945</v>
      </c>
      <c r="N6836" s="3">
        <v>10.117292759253001</v>
      </c>
      <c r="O6836" s="3">
        <v>10.4331358500703</v>
      </c>
      <c r="P6836" s="3">
        <v>10.461553368676899</v>
      </c>
      <c r="Q6836" s="3">
        <v>9.8479889969138696</v>
      </c>
      <c r="R6836" s="3">
        <v>10.2931626467994</v>
      </c>
      <c r="S6836" s="2">
        <f t="shared" si="746"/>
        <v>0.10525348945187574</v>
      </c>
      <c r="T6836" s="2">
        <f t="shared" si="743"/>
        <v>0.47359596748070776</v>
      </c>
      <c r="U6836" s="2">
        <f t="shared" si="744"/>
        <v>-0.21835763495317728</v>
      </c>
      <c r="V6836" s="2">
        <f t="shared" si="745"/>
        <v>0.29825478539122147</v>
      </c>
      <c r="W6836" s="2">
        <f t="shared" si="747"/>
        <v>6.7160497449112455E-2</v>
      </c>
      <c r="X6836" s="2" t="e">
        <f t="shared" si="748"/>
        <v>#DIV/0!</v>
      </c>
    </row>
    <row r="6837" spans="1:24" x14ac:dyDescent="0.2">
      <c r="A6837" t="str">
        <f t="shared" si="742"/>
        <v>jgi|Lipst1_1|161167</v>
      </c>
      <c r="B6837" s="3">
        <v>161167</v>
      </c>
      <c r="C6837" s="3">
        <v>8.4302713474070998</v>
      </c>
      <c r="D6837" s="3">
        <v>8.4396981831718598</v>
      </c>
      <c r="E6837" s="3">
        <v>8.7104147084454606</v>
      </c>
      <c r="F6837" s="3">
        <v>8.8090692128045998</v>
      </c>
      <c r="G6837" s="3">
        <v>9.29273422231641</v>
      </c>
      <c r="H6837" s="3">
        <v>9.2272820848883992</v>
      </c>
      <c r="I6837" s="3">
        <v>9.0648657859644395</v>
      </c>
      <c r="J6837" s="3">
        <v>8.9267882324818704</v>
      </c>
      <c r="K6837" s="3">
        <v>9.4329902516494695</v>
      </c>
      <c r="L6837" s="3">
        <v>9.2025539539743004</v>
      </c>
      <c r="M6837" s="3">
        <v>9.5024006922099495</v>
      </c>
      <c r="N6837" s="3">
        <v>9.2097653524683594</v>
      </c>
      <c r="O6837" s="3">
        <v>9.4795771950584395</v>
      </c>
      <c r="P6837" s="3">
        <v>8.2037981945499094</v>
      </c>
      <c r="Q6837" s="3">
        <v>8.5383917038706105</v>
      </c>
      <c r="R6837" s="3">
        <v>8.5330751670430995</v>
      </c>
      <c r="S6837" s="2">
        <f t="shared" si="746"/>
        <v>-0.40498241828575843</v>
      </c>
      <c r="T6837" s="2">
        <f t="shared" si="743"/>
        <v>4.4568135960803688E-2</v>
      </c>
      <c r="U6837" s="2">
        <f t="shared" si="744"/>
        <v>-0.17227500780271399</v>
      </c>
      <c r="V6837" s="2">
        <f t="shared" si="745"/>
        <v>0.2924207512884795</v>
      </c>
      <c r="W6837" s="2">
        <f t="shared" si="747"/>
        <v>-0.32335114446214064</v>
      </c>
      <c r="X6837" s="2" t="e">
        <f t="shared" si="748"/>
        <v>#DIV/0!</v>
      </c>
    </row>
    <row r="6838" spans="1:24" x14ac:dyDescent="0.2">
      <c r="A6838" t="str">
        <f t="shared" si="742"/>
        <v>jgi|Lipst1_1|161356</v>
      </c>
      <c r="B6838" s="3">
        <v>161356</v>
      </c>
      <c r="C6838" s="3">
        <v>9.8050449766699792</v>
      </c>
      <c r="D6838" s="3">
        <v>9.8935866115451301</v>
      </c>
      <c r="E6838" s="3">
        <v>10.383815173796901</v>
      </c>
      <c r="F6838" s="3">
        <v>10.187080855685201</v>
      </c>
      <c r="G6838" s="3">
        <v>10.857382461138901</v>
      </c>
      <c r="H6838" s="3">
        <v>10.8346994367616</v>
      </c>
      <c r="I6838" s="3">
        <v>9.7152627324900696</v>
      </c>
      <c r="J6838" s="3">
        <v>9.6959941634170299</v>
      </c>
      <c r="K6838" s="3">
        <v>9.3588778378431705</v>
      </c>
      <c r="L6838" s="3">
        <v>10.2062296126965</v>
      </c>
      <c r="M6838" s="3">
        <v>10.6786513322995</v>
      </c>
      <c r="N6838" s="3">
        <v>10.5478449598882</v>
      </c>
      <c r="O6838" s="3">
        <v>8.9515307338246703</v>
      </c>
      <c r="P6838" s="3">
        <v>9.6868810812995907</v>
      </c>
      <c r="Q6838" s="3">
        <v>9.8679733714533402</v>
      </c>
      <c r="R6838" s="3">
        <v>9.9217520797916805</v>
      </c>
      <c r="S6838" s="2">
        <f t="shared" si="746"/>
        <v>0.29312481282720526</v>
      </c>
      <c r="T6838" s="2">
        <f t="shared" si="743"/>
        <v>0.32474143479880602</v>
      </c>
      <c r="U6838" s="2">
        <f t="shared" si="744"/>
        <v>-0.24184639357609861</v>
      </c>
      <c r="V6838" s="2">
        <f t="shared" si="745"/>
        <v>0.21100151870141676</v>
      </c>
      <c r="W6838" s="2">
        <f t="shared" si="747"/>
        <v>-0.25652874897489042</v>
      </c>
      <c r="X6838" s="2" t="e">
        <f t="shared" si="748"/>
        <v>#DIV/0!</v>
      </c>
    </row>
    <row r="6839" spans="1:24" x14ac:dyDescent="0.2">
      <c r="A6839" t="str">
        <f t="shared" si="742"/>
        <v>jgi|Lipst1_1|161534</v>
      </c>
      <c r="B6839" s="3">
        <v>161534</v>
      </c>
      <c r="C6839" s="3">
        <v>5.3625267408259498</v>
      </c>
      <c r="D6839" s="3">
        <v>5.1069902496725197</v>
      </c>
      <c r="E6839" s="3">
        <v>5.7729992460470303</v>
      </c>
      <c r="F6839" s="3">
        <v>5.0590474658012496</v>
      </c>
      <c r="G6839" s="3">
        <v>5.6585282026789203</v>
      </c>
      <c r="H6839" s="3">
        <v>5.7918959402199404</v>
      </c>
      <c r="I6839" s="3">
        <v>5.1347054108688202</v>
      </c>
      <c r="J6839" s="3">
        <v>5.68157510348387</v>
      </c>
      <c r="K6839" s="3">
        <v>6.1956474888421198</v>
      </c>
      <c r="L6839" s="3">
        <v>5.4291463638525599</v>
      </c>
      <c r="M6839" s="3">
        <v>4.98899145245736</v>
      </c>
      <c r="N6839" s="3">
        <v>5.7262481152977198</v>
      </c>
      <c r="O6839" s="3">
        <v>5.6820700590187698</v>
      </c>
      <c r="P6839" s="3">
        <v>5.7183713673796701</v>
      </c>
      <c r="Q6839" s="3">
        <v>6.0498920428383904</v>
      </c>
      <c r="R6839" s="3">
        <v>5.0896292526752802</v>
      </c>
      <c r="S6839" s="2">
        <f t="shared" si="746"/>
        <v>-6.7387681592806281E-2</v>
      </c>
      <c r="T6839" s="2">
        <f t="shared" si="743"/>
        <v>0.76975378664934768</v>
      </c>
      <c r="U6839" s="2">
        <f t="shared" si="744"/>
        <v>0.29390662871109363</v>
      </c>
      <c r="V6839" s="2">
        <f t="shared" si="745"/>
        <v>0.3791558118748215</v>
      </c>
      <c r="W6839" s="2">
        <f t="shared" si="747"/>
        <v>-0.29276076492294933</v>
      </c>
      <c r="X6839" s="2" t="e">
        <f t="shared" si="748"/>
        <v>#DIV/0!</v>
      </c>
    </row>
    <row r="6840" spans="1:24" x14ac:dyDescent="0.2">
      <c r="A6840" t="str">
        <f t="shared" si="742"/>
        <v>jgi|Lipst1_1|161705</v>
      </c>
      <c r="B6840" s="3">
        <v>161705</v>
      </c>
      <c r="C6840" s="3">
        <v>10.8160612039872</v>
      </c>
      <c r="D6840" s="3">
        <v>10.7644873498827</v>
      </c>
      <c r="E6840" s="3">
        <v>12.535428297106799</v>
      </c>
      <c r="F6840" s="3">
        <v>11.7306153368358</v>
      </c>
      <c r="G6840" s="3">
        <v>9.5227143472375797</v>
      </c>
      <c r="H6840" s="3">
        <v>9.5222888804555197</v>
      </c>
      <c r="I6840" s="3">
        <v>9.9570624963718704</v>
      </c>
      <c r="J6840" s="3">
        <v>10.173428199345</v>
      </c>
      <c r="K6840" s="3">
        <v>11.319194136059901</v>
      </c>
      <c r="L6840" s="3">
        <v>12.1605443363687</v>
      </c>
      <c r="M6840" s="3">
        <v>12.134142952671199</v>
      </c>
      <c r="N6840" s="3">
        <v>9.1537549665012605</v>
      </c>
      <c r="O6840" s="3">
        <v>9.4344108788474905</v>
      </c>
      <c r="P6840" s="3">
        <v>10.165830344236699</v>
      </c>
      <c r="Q6840" s="3">
        <v>10.672927256835001</v>
      </c>
      <c r="R6840" s="3">
        <v>10.232587206485301</v>
      </c>
      <c r="S6840" s="2">
        <f t="shared" si="746"/>
        <v>-1.0886119687221196E-3</v>
      </c>
      <c r="T6840" s="2">
        <f t="shared" si="743"/>
        <v>0.99879604371164232</v>
      </c>
      <c r="U6840" s="2">
        <f t="shared" si="744"/>
        <v>-1.1045331111007943</v>
      </c>
      <c r="V6840" s="2">
        <f t="shared" si="745"/>
        <v>8.5144896992652153E-2</v>
      </c>
      <c r="W6840" s="2">
        <f t="shared" si="747"/>
        <v>-1.5086857141961065</v>
      </c>
      <c r="X6840" s="2" t="e">
        <f t="shared" si="748"/>
        <v>#DIV/0!</v>
      </c>
    </row>
    <row r="6841" spans="1:24" x14ac:dyDescent="0.2">
      <c r="A6841" t="str">
        <f t="shared" si="742"/>
        <v>jgi|Lipst1_1|161758</v>
      </c>
      <c r="B6841" s="3">
        <v>161758</v>
      </c>
      <c r="C6841" s="3">
        <v>7.5609402991358898</v>
      </c>
      <c r="D6841" s="3">
        <v>7.5399496573517402</v>
      </c>
      <c r="E6841" s="3">
        <v>7.8588599827712198</v>
      </c>
      <c r="F6841" s="3">
        <v>8.1593115891431705</v>
      </c>
      <c r="G6841" s="3">
        <v>8.0043030394925498</v>
      </c>
      <c r="H6841" s="3">
        <v>7.9174268220759503</v>
      </c>
      <c r="I6841" s="3">
        <v>7.5253462555345898</v>
      </c>
      <c r="J6841" s="3">
        <v>7.5108448023301104</v>
      </c>
      <c r="K6841" s="3">
        <v>3.19564748896022</v>
      </c>
      <c r="L6841" s="3">
        <v>7.7842413228273299</v>
      </c>
      <c r="M6841" s="3">
        <v>8.0177887169407693</v>
      </c>
      <c r="N6841" s="3">
        <v>7.8478775599311899</v>
      </c>
      <c r="O6841" s="3">
        <v>7.4795771950584404</v>
      </c>
      <c r="P6841" s="3">
        <v>8.2270305005250002</v>
      </c>
      <c r="Q6841" s="3">
        <v>7.7847027520402001</v>
      </c>
      <c r="R6841" s="3">
        <v>8.1005175687256301</v>
      </c>
      <c r="S6841" s="2">
        <f t="shared" si="746"/>
        <v>0.85984087390771791</v>
      </c>
      <c r="T6841" s="2">
        <f t="shared" si="743"/>
        <v>0.28888119957449504</v>
      </c>
      <c r="U6841" s="2">
        <f t="shared" si="744"/>
        <v>0.25765155832977094</v>
      </c>
      <c r="V6841" s="2">
        <f t="shared" si="745"/>
        <v>0.26391785949003371</v>
      </c>
      <c r="W6841" s="2">
        <f t="shared" si="747"/>
        <v>0.78475515766259818</v>
      </c>
      <c r="X6841" s="2" t="e">
        <f t="shared" si="748"/>
        <v>#DIV/0!</v>
      </c>
    </row>
    <row r="6842" spans="1:24" x14ac:dyDescent="0.2">
      <c r="A6842" t="str">
        <f t="shared" si="742"/>
        <v>jgi|Lipst1_1|162168</v>
      </c>
      <c r="B6842" s="3">
        <v>162168</v>
      </c>
      <c r="C6842" s="3">
        <v>11.4955042415015</v>
      </c>
      <c r="D6842" s="3">
        <v>11.4601370751398</v>
      </c>
      <c r="E6842" s="3">
        <v>11.305410309745399</v>
      </c>
      <c r="F6842" s="3">
        <v>11.3086996599604</v>
      </c>
      <c r="G6842" s="3">
        <v>11.170280856141099</v>
      </c>
      <c r="H6842" s="3">
        <v>11.0224622932814</v>
      </c>
      <c r="I6842" s="3">
        <v>11.1965869569384</v>
      </c>
      <c r="J6842" s="3">
        <v>11.218516089623099</v>
      </c>
      <c r="K6842" s="3">
        <v>11.215547046236599</v>
      </c>
      <c r="L6842" s="3">
        <v>11.1858966102276</v>
      </c>
      <c r="M6842" s="3">
        <v>11.0880422679401</v>
      </c>
      <c r="N6842" s="3">
        <v>11.0993549344321</v>
      </c>
      <c r="O6842" s="3">
        <v>11.049640819074799</v>
      </c>
      <c r="P6842" s="3">
        <v>11.551261381304</v>
      </c>
      <c r="Q6842" s="3">
        <v>12.0002629572207</v>
      </c>
      <c r="R6842" s="3">
        <v>11.6622433609097</v>
      </c>
      <c r="S6842" s="2">
        <f t="shared" si="746"/>
        <v>0.12642508839528155</v>
      </c>
      <c r="T6842" s="2">
        <f t="shared" si="743"/>
        <v>0.12851825403512571</v>
      </c>
      <c r="U6842" s="2">
        <f t="shared" si="744"/>
        <v>0.34548474489135828</v>
      </c>
      <c r="V6842" s="2">
        <f t="shared" si="745"/>
        <v>4.2215900487553519E-2</v>
      </c>
      <c r="W6842" s="2">
        <f t="shared" si="747"/>
        <v>8.8797684258198117E-2</v>
      </c>
      <c r="X6842" s="2" t="e">
        <f t="shared" si="748"/>
        <v>#DIV/0!</v>
      </c>
    </row>
    <row r="6843" spans="1:24" x14ac:dyDescent="0.2">
      <c r="A6843" t="str">
        <f t="shared" si="742"/>
        <v>jgi|Lipst1_1|162176</v>
      </c>
      <c r="B6843" s="3">
        <v>162176</v>
      </c>
      <c r="C6843" s="3">
        <v>10.767122493575</v>
      </c>
      <c r="D6843" s="3">
        <v>10.6577370348325</v>
      </c>
      <c r="E6843" s="3">
        <v>11.465038969191101</v>
      </c>
      <c r="F6843" s="3">
        <v>11.1458672517343</v>
      </c>
      <c r="G6843" s="3">
        <v>11.2054226625024</v>
      </c>
      <c r="H6843" s="3">
        <v>11.6462543472474</v>
      </c>
      <c r="I6843" s="3">
        <v>10.570756715125199</v>
      </c>
      <c r="J6843" s="3">
        <v>10.493523136892801</v>
      </c>
      <c r="K6843" s="3">
        <v>10.7722368089958</v>
      </c>
      <c r="L6843" s="3">
        <v>11.413862876154599</v>
      </c>
      <c r="M6843" s="3">
        <v>11.120931366969</v>
      </c>
      <c r="N6843" s="3">
        <v>11.3844595982653</v>
      </c>
      <c r="O6843" s="3">
        <v>9.6003654176915596</v>
      </c>
      <c r="P6843" s="3">
        <v>10.3954182675102</v>
      </c>
      <c r="Q6843" s="3">
        <v>10.7023357284026</v>
      </c>
      <c r="R6843" s="3">
        <v>10.5687970896628</v>
      </c>
      <c r="S6843" s="2">
        <f t="shared" si="746"/>
        <v>0.18861204278000088</v>
      </c>
      <c r="T6843" s="2">
        <f t="shared" si="743"/>
        <v>0.42659178929146924</v>
      </c>
      <c r="U6843" s="2">
        <f t="shared" si="744"/>
        <v>-0.4534244088080257</v>
      </c>
      <c r="V6843" s="2">
        <f t="shared" si="745"/>
        <v>0.10647639162290215</v>
      </c>
      <c r="W6843" s="2">
        <f t="shared" si="747"/>
        <v>-0.57696663141257432</v>
      </c>
      <c r="X6843" s="2" t="e">
        <f t="shared" si="748"/>
        <v>#DIV/0!</v>
      </c>
    </row>
    <row r="6844" spans="1:24" x14ac:dyDescent="0.2">
      <c r="A6844" t="str">
        <f t="shared" si="742"/>
        <v>jgi|Lipst1_1|162219</v>
      </c>
      <c r="B6844" s="3">
        <v>162219</v>
      </c>
      <c r="C6844" s="3">
        <v>5.7775642402801299</v>
      </c>
      <c r="D6844" s="3">
        <v>5.0704643735615402</v>
      </c>
      <c r="E6844" s="3">
        <v>6.2349033502554203</v>
      </c>
      <c r="F6844" s="3">
        <v>5.1021161875913101</v>
      </c>
      <c r="G6844" s="3">
        <v>5.6585282026789203</v>
      </c>
      <c r="H6844" s="3">
        <v>5.5340981827579503</v>
      </c>
      <c r="I6844" s="3">
        <v>4.7771534065202204</v>
      </c>
      <c r="J6844" s="3">
        <v>5.0836735473363097</v>
      </c>
      <c r="K6844" s="3">
        <v>6.1131853287312001</v>
      </c>
      <c r="L6844" s="3">
        <v>5.1321646262102396</v>
      </c>
      <c r="M6844" s="3">
        <v>5.61975764295254</v>
      </c>
      <c r="N6844" s="3">
        <v>6.2567628319755402</v>
      </c>
      <c r="O6844" s="3">
        <v>6.1723956853923001</v>
      </c>
      <c r="P6844" s="3">
        <v>5.6374513720751498</v>
      </c>
      <c r="Q6844" s="3">
        <v>6.00617066520471</v>
      </c>
      <c r="R6844" s="3">
        <v>5.9759724707407997</v>
      </c>
      <c r="S6844" s="2">
        <f t="shared" si="746"/>
        <v>6.5829525566537761E-2</v>
      </c>
      <c r="T6844" s="2">
        <f t="shared" si="743"/>
        <v>0.83244390142941438</v>
      </c>
      <c r="U6844" s="2">
        <f t="shared" si="744"/>
        <v>0.32693613141811984</v>
      </c>
      <c r="V6844" s="2">
        <f t="shared" si="745"/>
        <v>0.3900216246970501</v>
      </c>
      <c r="W6844" s="2">
        <f t="shared" si="747"/>
        <v>-0.46837848127249249</v>
      </c>
      <c r="X6844" s="2" t="e">
        <f t="shared" si="748"/>
        <v>#DIV/0!</v>
      </c>
    </row>
    <row r="6845" spans="1:24" x14ac:dyDescent="0.2">
      <c r="A6845" t="str">
        <f t="shared" si="742"/>
        <v>jgi|Lipst1_1|162327</v>
      </c>
      <c r="B6845" s="3">
        <v>162327</v>
      </c>
      <c r="C6845" s="3">
        <v>9.4236382552731595</v>
      </c>
      <c r="D6845" s="3">
        <v>9.5214640860367101</v>
      </c>
      <c r="E6845" s="3">
        <v>9.7848594012293209</v>
      </c>
      <c r="F6845" s="3">
        <v>9.6782114507550503</v>
      </c>
      <c r="G6845" s="3">
        <v>10.052276160810999</v>
      </c>
      <c r="H6845" s="3">
        <v>10.077970587719401</v>
      </c>
      <c r="I6845" s="3">
        <v>9.5812844275681801</v>
      </c>
      <c r="J6845" s="3">
        <v>9.5306450448485993</v>
      </c>
      <c r="K6845" s="3">
        <v>9.3810735838802106</v>
      </c>
      <c r="L6845" s="3">
        <v>9.9276941126983704</v>
      </c>
      <c r="M6845" s="3">
        <v>9.9204915155664395</v>
      </c>
      <c r="N6845" s="3">
        <v>10.3112106162459</v>
      </c>
      <c r="O6845" s="3">
        <v>11.4106384789629</v>
      </c>
      <c r="P6845" s="3">
        <v>9.73629327537693</v>
      </c>
      <c r="Q6845" s="3">
        <v>9.4534446695430407</v>
      </c>
      <c r="R6845" s="3">
        <v>9.9078724907081508</v>
      </c>
      <c r="S6845" s="2">
        <f t="shared" si="746"/>
        <v>-1.8996559830510407E-2</v>
      </c>
      <c r="T6845" s="2">
        <f t="shared" si="743"/>
        <v>0.91701979593785599</v>
      </c>
      <c r="U6845" s="2">
        <f t="shared" si="744"/>
        <v>9.7160180219146852E-2</v>
      </c>
      <c r="V6845" s="2">
        <f t="shared" si="745"/>
        <v>0.53536969199125861</v>
      </c>
      <c r="W6845" s="2">
        <f t="shared" si="747"/>
        <v>-0.17870168370907535</v>
      </c>
      <c r="X6845" s="2" t="e">
        <f t="shared" si="748"/>
        <v>#DIV/0!</v>
      </c>
    </row>
    <row r="6846" spans="1:24" x14ac:dyDescent="0.2">
      <c r="A6846" t="str">
        <f t="shared" si="742"/>
        <v>jgi|Lipst1_1|162380</v>
      </c>
      <c r="B6846" s="3">
        <v>162380</v>
      </c>
      <c r="C6846" s="3">
        <v>4.6006864778987504</v>
      </c>
      <c r="D6846" s="3">
        <v>4.9945155205951401</v>
      </c>
      <c r="E6846" s="3">
        <v>5.1743618082328098</v>
      </c>
      <c r="F6846" s="3">
        <v>4.7695408488466899</v>
      </c>
      <c r="G6846" s="3">
        <v>5.3954937968451198</v>
      </c>
      <c r="H6846" s="3">
        <v>5.1804612281086602</v>
      </c>
      <c r="I6846" s="3">
        <v>5.0990815013023596</v>
      </c>
      <c r="J6846" s="3">
        <v>5.5466455233702101</v>
      </c>
      <c r="K6846" s="3">
        <v>3.93261308281149</v>
      </c>
      <c r="L6846" s="3">
        <v>4.7033213273430698</v>
      </c>
      <c r="M6846" s="3">
        <v>5.2442485077731096</v>
      </c>
      <c r="N6846" s="3">
        <v>5.6718003312543797</v>
      </c>
      <c r="O6846" s="3">
        <v>1.8747151369049699</v>
      </c>
      <c r="P6846" s="3">
        <v>4.0244744955083096</v>
      </c>
      <c r="Q6846" s="3">
        <v>4.8417838473580099</v>
      </c>
      <c r="R6846" s="3">
        <v>4.1326979746170096</v>
      </c>
      <c r="S6846" s="2">
        <f t="shared" si="746"/>
        <v>-1.3775098887908399E-2</v>
      </c>
      <c r="T6846" s="2">
        <f t="shared" si="743"/>
        <v>0.9626572353930436</v>
      </c>
      <c r="U6846" s="2">
        <f t="shared" si="744"/>
        <v>-0.55179072473223734</v>
      </c>
      <c r="V6846" s="2">
        <f t="shared" si="745"/>
        <v>8.8191089046013846E-2</v>
      </c>
      <c r="W6846" s="2">
        <f t="shared" si="747"/>
        <v>0.41527298898310061</v>
      </c>
      <c r="X6846" s="2" t="e">
        <f t="shared" si="748"/>
        <v>#DIV/0!</v>
      </c>
    </row>
    <row r="6847" spans="1:24" x14ac:dyDescent="0.2">
      <c r="A6847" t="str">
        <f t="shared" si="742"/>
        <v>jgi|Lipst1_1|162883</v>
      </c>
      <c r="B6847" s="3">
        <v>162883</v>
      </c>
      <c r="C6847" s="3">
        <v>10.1242484340333</v>
      </c>
      <c r="D6847" s="3">
        <v>10.0990788588259</v>
      </c>
      <c r="E6847" s="3">
        <v>10.2545321571894</v>
      </c>
      <c r="F6847" s="3">
        <v>10.2720411888002</v>
      </c>
      <c r="G6847" s="3">
        <v>10.024850416942</v>
      </c>
      <c r="H6847" s="3">
        <v>9.8622852681857403</v>
      </c>
      <c r="I6847" s="3">
        <v>10.1192280743207</v>
      </c>
      <c r="J6847" s="3">
        <v>10.021425106177601</v>
      </c>
      <c r="K6847" s="3">
        <v>10.0591454890469</v>
      </c>
      <c r="L6847" s="3">
        <v>10.4437507770359</v>
      </c>
      <c r="M6847" s="3">
        <v>9.9491802743153794</v>
      </c>
      <c r="N6847" s="3">
        <v>10.233455459001499</v>
      </c>
      <c r="O6847" s="3">
        <v>10.288343065275001</v>
      </c>
      <c r="P6847" s="3">
        <v>10.20496873778</v>
      </c>
      <c r="Q6847" s="3">
        <v>9.9539087428631898</v>
      </c>
      <c r="R6847" s="3">
        <v>9.9685626187892495</v>
      </c>
      <c r="S6847" s="2">
        <f t="shared" si="746"/>
        <v>-3.1524809320240266E-2</v>
      </c>
      <c r="T6847" s="2">
        <f t="shared" si="743"/>
        <v>0.74848429700896812</v>
      </c>
      <c r="U6847" s="2">
        <f t="shared" si="744"/>
        <v>-0.14499512656805358</v>
      </c>
      <c r="V6847" s="2">
        <f t="shared" si="745"/>
        <v>0.15202334403659062</v>
      </c>
      <c r="W6847" s="2">
        <f t="shared" si="747"/>
        <v>-0.16637228467872589</v>
      </c>
      <c r="X6847" s="2" t="e">
        <f t="shared" si="748"/>
        <v>#DIV/0!</v>
      </c>
    </row>
    <row r="6848" spans="1:24" x14ac:dyDescent="0.2">
      <c r="A6848" t="str">
        <f t="shared" si="742"/>
        <v>jgi|Lipst1_1|162894</v>
      </c>
      <c r="B6848" s="3">
        <v>162894</v>
      </c>
      <c r="C6848" s="3">
        <v>1.07712452213904</v>
      </c>
      <c r="D6848" s="3">
        <v>2.1069902496725201</v>
      </c>
      <c r="E6848" s="3">
        <v>2.85243371334544</v>
      </c>
      <c r="F6848" s="3">
        <v>1.0146533465509799</v>
      </c>
      <c r="G6848" s="3">
        <v>2.0735657019577598</v>
      </c>
      <c r="H6848" s="3">
        <v>1.0536226825482701E-2</v>
      </c>
      <c r="I6848" s="3">
        <v>2.7771534064149899</v>
      </c>
      <c r="J6848" s="3">
        <v>3.33365180034466</v>
      </c>
      <c r="K6848" s="3">
        <v>1.61068498839653</v>
      </c>
      <c r="L6848" s="3">
        <v>1.5878441098492999</v>
      </c>
      <c r="M6848" s="3">
        <v>1.6197576427764999</v>
      </c>
      <c r="N6848" s="3">
        <v>1.9713606133113899</v>
      </c>
      <c r="O6848" s="3">
        <v>3.0971075581852201</v>
      </c>
      <c r="P6848" s="3">
        <v>2.7443665758343299</v>
      </c>
      <c r="Q6848" s="3">
        <v>2.5687653529348302</v>
      </c>
      <c r="R6848" s="3">
        <v>2.0452351332638701</v>
      </c>
      <c r="S6848" s="2">
        <f t="shared" si="746"/>
        <v>-0.62752480010035794</v>
      </c>
      <c r="T6848" s="2">
        <f t="shared" si="743"/>
        <v>0.24859482753830639</v>
      </c>
      <c r="U6848" s="2">
        <f t="shared" si="744"/>
        <v>0.68998856275068143</v>
      </c>
      <c r="V6848" s="2">
        <f t="shared" si="745"/>
        <v>0.26569445593031554</v>
      </c>
      <c r="W6848" s="2">
        <f t="shared" si="747"/>
        <v>0.55732595510724003</v>
      </c>
      <c r="X6848" s="2" t="e">
        <f t="shared" si="748"/>
        <v>#DIV/0!</v>
      </c>
    </row>
    <row r="6849" spans="1:24" x14ac:dyDescent="0.2">
      <c r="A6849" t="str">
        <f t="shared" si="742"/>
        <v>jgi|Lipst1_1|162947</v>
      </c>
      <c r="B6849" s="3">
        <v>162947</v>
      </c>
      <c r="C6849" s="3">
        <v>10.2938703799321</v>
      </c>
      <c r="D6849" s="3">
        <v>10.646149060708501</v>
      </c>
      <c r="E6849" s="3">
        <v>8.2786984681962004</v>
      </c>
      <c r="F6849" s="3">
        <v>9.3744029068678802</v>
      </c>
      <c r="G6849" s="3">
        <v>9.2283838108595404</v>
      </c>
      <c r="H6849" s="3">
        <v>8.6864932597637292</v>
      </c>
      <c r="I6849" s="3">
        <v>10.195005920621499</v>
      </c>
      <c r="J6849" s="3">
        <v>10.5987340349017</v>
      </c>
      <c r="K6849" s="3">
        <v>9.1105308752944296</v>
      </c>
      <c r="L6849" s="3">
        <v>8.3604336137052595</v>
      </c>
      <c r="M6849" s="3">
        <v>9.3499447044494595</v>
      </c>
      <c r="N6849" s="3">
        <v>8.7195534625842903</v>
      </c>
      <c r="O6849" s="3">
        <v>11.4955458853654</v>
      </c>
      <c r="P6849" s="3">
        <v>11.0823069885164</v>
      </c>
      <c r="Q6849" s="3">
        <v>9.9336295630470293</v>
      </c>
      <c r="R6849" s="3">
        <v>10.107281270822501</v>
      </c>
      <c r="S6849" s="2">
        <f t="shared" si="746"/>
        <v>2.896587912855253E-2</v>
      </c>
      <c r="T6849" s="2">
        <f t="shared" si="743"/>
        <v>0.95594419383800444</v>
      </c>
      <c r="U6849" s="2">
        <f t="shared" si="744"/>
        <v>0.72612573686913962</v>
      </c>
      <c r="V6849" s="2">
        <f t="shared" si="745"/>
        <v>0.34344013856777056</v>
      </c>
      <c r="W6849" s="2">
        <f t="shared" si="747"/>
        <v>1.6524233830250079</v>
      </c>
      <c r="X6849" s="2" t="e">
        <f t="shared" si="748"/>
        <v>#DIV/0!</v>
      </c>
    </row>
    <row r="6850" spans="1:24" x14ac:dyDescent="0.2">
      <c r="A6850" t="str">
        <f t="shared" si="742"/>
        <v>jgi|Lipst1_1|163014</v>
      </c>
      <c r="B6850" s="3">
        <v>163014</v>
      </c>
      <c r="C6850" s="3">
        <v>10.3474198488602</v>
      </c>
      <c r="D6850" s="3">
        <v>10.3261587698874</v>
      </c>
      <c r="E6850" s="3">
        <v>9.7610407816341898</v>
      </c>
      <c r="F6850" s="3">
        <v>9.9600971828637199</v>
      </c>
      <c r="G6850" s="3">
        <v>9.5492991327508605</v>
      </c>
      <c r="H6850" s="3">
        <v>9.3790426882703404</v>
      </c>
      <c r="I6850" s="3">
        <v>10.054440805970099</v>
      </c>
      <c r="J6850" s="3">
        <v>10.030303258120201</v>
      </c>
      <c r="K6850" s="3">
        <v>10.6919464905148</v>
      </c>
      <c r="L6850" s="3">
        <v>9.7940444977719991</v>
      </c>
      <c r="M6850" s="3">
        <v>10.2184305239374</v>
      </c>
      <c r="N6850" s="3">
        <v>9.3913207909901004</v>
      </c>
      <c r="O6850" s="3">
        <v>10.2755945736457</v>
      </c>
      <c r="P6850" s="3">
        <v>10.017829181804901</v>
      </c>
      <c r="Q6850" s="3">
        <v>10.1956911474051</v>
      </c>
      <c r="R6850" s="3">
        <v>10.1809444192517</v>
      </c>
      <c r="S6850" s="2">
        <f t="shared" si="746"/>
        <v>-0.14290466050631601</v>
      </c>
      <c r="T6850" s="2">
        <f t="shared" si="743"/>
        <v>0.56566410777952125</v>
      </c>
      <c r="U6850" s="2">
        <f t="shared" si="744"/>
        <v>3.2809103675855766E-2</v>
      </c>
      <c r="V6850" s="2">
        <f t="shared" si="745"/>
        <v>0.85965517606067554</v>
      </c>
      <c r="W6850" s="2">
        <f t="shared" si="747"/>
        <v>0.13779843251329815</v>
      </c>
      <c r="X6850" s="2" t="e">
        <f t="shared" si="748"/>
        <v>#DIV/0!</v>
      </c>
    </row>
    <row r="6851" spans="1:24" x14ac:dyDescent="0.2">
      <c r="A6851" t="str">
        <f t="shared" si="742"/>
        <v>jgi|Lipst1_1|163100</v>
      </c>
      <c r="B6851" s="3">
        <v>163100</v>
      </c>
      <c r="C6851" s="3">
        <v>8.9068472573002406</v>
      </c>
      <c r="D6851" s="3">
        <v>8.9398802639547696</v>
      </c>
      <c r="E6851" s="3">
        <v>8.5086031646563498</v>
      </c>
      <c r="F6851" s="3">
        <v>8.5845089546940194</v>
      </c>
      <c r="G6851" s="3">
        <v>8.3262311343799205</v>
      </c>
      <c r="H6851" s="3">
        <v>8.4241641556438491</v>
      </c>
      <c r="I6851" s="3">
        <v>8.87518548915431</v>
      </c>
      <c r="J6851" s="3">
        <v>8.7750869894246595</v>
      </c>
      <c r="K6851" s="3">
        <v>8.8103573329854505</v>
      </c>
      <c r="L6851" s="3">
        <v>8.6539333003643808</v>
      </c>
      <c r="M6851" s="3">
        <v>8.6858468333533896</v>
      </c>
      <c r="N6851" s="3">
        <v>8.4348849865752804</v>
      </c>
      <c r="O6851" s="3">
        <v>9.5612156640461698</v>
      </c>
      <c r="P6851" s="3">
        <v>8.8257549027821796</v>
      </c>
      <c r="Q6851" s="3">
        <v>8.9524696455632196</v>
      </c>
      <c r="R6851" s="3">
        <v>8.6264357150382391</v>
      </c>
      <c r="S6851" s="2">
        <f t="shared" si="746"/>
        <v>-9.0843333538051851E-2</v>
      </c>
      <c r="T6851" s="2">
        <f t="shared" si="743"/>
        <v>0.47226627468162674</v>
      </c>
      <c r="U6851" s="2">
        <f t="shared" si="744"/>
        <v>6.659351097653321E-2</v>
      </c>
      <c r="V6851" s="2">
        <f t="shared" si="745"/>
        <v>0.68063144029791611</v>
      </c>
      <c r="W6851" s="2">
        <f t="shared" si="747"/>
        <v>0.2348993117834457</v>
      </c>
      <c r="X6851" s="2" t="e">
        <f t="shared" si="748"/>
        <v>#DIV/0!</v>
      </c>
    </row>
    <row r="6852" spans="1:24" x14ac:dyDescent="0.2">
      <c r="A6852" t="str">
        <f t="shared" si="742"/>
        <v>jgi|Lipst1_1|163126</v>
      </c>
      <c r="B6852" s="3">
        <v>163126</v>
      </c>
      <c r="C6852" s="3">
        <v>9.5200680179091695</v>
      </c>
      <c r="D6852" s="3">
        <v>9.3942408928885506</v>
      </c>
      <c r="E6852" s="3">
        <v>9.9139013461995695</v>
      </c>
      <c r="F6852" s="3">
        <v>9.5920821745306597</v>
      </c>
      <c r="G6852" s="3">
        <v>9.7809248339648498</v>
      </c>
      <c r="H6852" s="3">
        <v>9.9114030346803901</v>
      </c>
      <c r="I6852" s="3">
        <v>9.3955389086650296</v>
      </c>
      <c r="J6852" s="3">
        <v>9.2251593631814792</v>
      </c>
      <c r="K6852" s="3">
        <v>9.4051008545295893</v>
      </c>
      <c r="L6852" s="3">
        <v>9.5574704609002392</v>
      </c>
      <c r="M6852" s="3">
        <v>9.5816896020358602</v>
      </c>
      <c r="N6852" s="3">
        <v>9.8917134685324601</v>
      </c>
      <c r="O6852" s="3">
        <v>9.0379454857641193</v>
      </c>
      <c r="P6852" s="3">
        <v>9.3716398814719408</v>
      </c>
      <c r="Q6852" s="3">
        <v>9.78470275220376</v>
      </c>
      <c r="R6852" s="3">
        <v>9.5550101374973107</v>
      </c>
      <c r="S6852" s="2">
        <f t="shared" si="746"/>
        <v>0.17599127372142398</v>
      </c>
      <c r="T6852" s="2">
        <f t="shared" si="743"/>
        <v>0.19919320570267779</v>
      </c>
      <c r="U6852" s="2">
        <f t="shared" si="744"/>
        <v>-3.4622184157651503E-2</v>
      </c>
      <c r="V6852" s="2">
        <f t="shared" si="745"/>
        <v>0.84192507264043936</v>
      </c>
      <c r="W6852" s="2">
        <f t="shared" si="747"/>
        <v>-0.2333869133789559</v>
      </c>
      <c r="X6852" s="2" t="e">
        <f t="shared" si="748"/>
        <v>#DIV/0!</v>
      </c>
    </row>
    <row r="6853" spans="1:24" x14ac:dyDescent="0.2">
      <c r="A6853" t="str">
        <f t="shared" ref="A6853:A6916" si="749">"jgi|Lipst1_1|"&amp;B6853</f>
        <v>jgi|Lipst1_1|163135</v>
      </c>
      <c r="B6853" s="3">
        <v>163135</v>
      </c>
      <c r="C6853" s="3">
        <v>9.0457913151568103</v>
      </c>
      <c r="D6853" s="3">
        <v>8.7794155917096894</v>
      </c>
      <c r="E6853" s="3">
        <v>8.9934460230973503</v>
      </c>
      <c r="F6853" s="3">
        <v>8.8850180661038696</v>
      </c>
      <c r="G6853" s="3">
        <v>8.7495227347779991</v>
      </c>
      <c r="H6853" s="3">
        <v>8.8809009462497492</v>
      </c>
      <c r="I6853" s="3">
        <v>8.6810352519543397</v>
      </c>
      <c r="J6853" s="3">
        <v>8.6156871678142792</v>
      </c>
      <c r="K6853" s="3">
        <v>7.9205402506697098</v>
      </c>
      <c r="L6853" s="3">
        <v>8.9628835411499708</v>
      </c>
      <c r="M6853" s="3">
        <v>8.8095822018044192</v>
      </c>
      <c r="N6853" s="3">
        <v>9.2049802898034194</v>
      </c>
      <c r="O6853" s="3">
        <v>8.6560748501792801</v>
      </c>
      <c r="P6853" s="3">
        <v>9.1268362127584908</v>
      </c>
      <c r="Q6853" s="3">
        <v>9.3214247542610504</v>
      </c>
      <c r="R6853" s="3">
        <v>9.3649072540768401</v>
      </c>
      <c r="S6853" s="2">
        <f t="shared" si="746"/>
        <v>0.18989766231655381</v>
      </c>
      <c r="T6853" s="2">
        <f t="shared" ref="T6853:T6916" si="750">_xlfn.T.TEST(C6853:H6853,I6853:N6853,2,2)</f>
        <v>0.32692749382563746</v>
      </c>
      <c r="U6853" s="2">
        <f t="shared" ref="U6853:U6916" si="751">AVERAGE(P6853:R6853)-AVERAGE(C6853:F6853)</f>
        <v>0.34513832468186578</v>
      </c>
      <c r="V6853" s="2">
        <f t="shared" ref="V6853:V6916" si="752">_xlfn.T.TEST(P6853:R6853,C6853:F6853,2,2)</f>
        <v>1.3865317036378715E-2</v>
      </c>
      <c r="W6853" s="2">
        <f t="shared" si="747"/>
        <v>9.001036140355545E-2</v>
      </c>
      <c r="X6853" s="2" t="e">
        <f t="shared" si="748"/>
        <v>#DIV/0!</v>
      </c>
    </row>
    <row r="6854" spans="1:24" x14ac:dyDescent="0.2">
      <c r="A6854" t="str">
        <f t="shared" si="749"/>
        <v>jgi|Lipst1_1|163329</v>
      </c>
      <c r="B6854" s="3">
        <v>163329</v>
      </c>
      <c r="C6854" s="3">
        <v>7.7124522139042195E-2</v>
      </c>
      <c r="D6854" s="3">
        <v>1.37002465550632</v>
      </c>
      <c r="E6854" s="3">
        <v>2.3670068862550999</v>
      </c>
      <c r="F6854" s="3"/>
      <c r="G6854" s="3">
        <v>2.0735657019577598</v>
      </c>
      <c r="H6854" s="3">
        <v>3.0105362266464502</v>
      </c>
      <c r="I6854" s="3">
        <v>0.77715340641499897</v>
      </c>
      <c r="J6854" s="3">
        <v>0.87422018170736604</v>
      </c>
      <c r="K6854" s="3">
        <v>2.0257224874391699</v>
      </c>
      <c r="L6854" s="3">
        <v>2.88160864820945E-3</v>
      </c>
      <c r="M6854" s="3">
        <v>2.6197576430112202</v>
      </c>
      <c r="N6854" s="3">
        <v>3.1412856146310699</v>
      </c>
      <c r="O6854" s="3">
        <v>2.2897526360854599</v>
      </c>
      <c r="P6854" s="3">
        <v>1.9370116539920199</v>
      </c>
      <c r="Q6854" s="3">
        <v>3.44323447036464</v>
      </c>
      <c r="R6854" s="3">
        <v>2.0452351332638701</v>
      </c>
      <c r="S6854" s="2">
        <f t="shared" ref="S6854:S6917" si="753">AVERAGE(C6854:H6854)-AVERAGE(I6854:N6854)</f>
        <v>0.20614810819226181</v>
      </c>
      <c r="T6854" s="2">
        <f t="shared" si="750"/>
        <v>0.77801133077772877</v>
      </c>
      <c r="U6854" s="2">
        <f t="shared" si="751"/>
        <v>1.2037750645733558</v>
      </c>
      <c r="V6854" s="2">
        <f t="shared" si="752"/>
        <v>0.21664259197742936</v>
      </c>
      <c r="W6854" s="2">
        <f t="shared" ref="W6854:W6917" si="754">AVERAGE(C6854:D6854,I6854:J6854)-AVERAGE(E6854:F6854,K6854:L6854)</f>
        <v>-0.69057296933889445</v>
      </c>
      <c r="X6854" s="2" t="e">
        <f t="shared" ref="X6854:X6917" si="755">_xlfn.T.TEST(Z6854:AC6854,AD6854:AG6854,2,2)</f>
        <v>#DIV/0!</v>
      </c>
    </row>
    <row r="6855" spans="1:24" x14ac:dyDescent="0.2">
      <c r="A6855" t="str">
        <f t="shared" si="749"/>
        <v>jgi|Lipst1_1|163417</v>
      </c>
      <c r="B6855" s="3">
        <v>163417</v>
      </c>
      <c r="C6855" s="3">
        <v>4.3990526170263999</v>
      </c>
      <c r="D6855" s="3">
        <v>3.95498715585537</v>
      </c>
      <c r="E6855" s="3">
        <v>5.0894729106584</v>
      </c>
      <c r="F6855" s="3">
        <v>4.9688496570530303</v>
      </c>
      <c r="G6855" s="3">
        <v>3.6585282021076799</v>
      </c>
      <c r="H6855" s="3">
        <v>4.4699678455929801</v>
      </c>
      <c r="I6855" s="3">
        <v>4.6351344011942199</v>
      </c>
      <c r="J6855" s="3">
        <v>4.8284164920942398</v>
      </c>
      <c r="K6855" s="3">
        <v>4.4180399099817302</v>
      </c>
      <c r="L6855" s="3">
        <v>5.0028816090981501</v>
      </c>
      <c r="M6855" s="3">
        <v>3.8421500645823898</v>
      </c>
      <c r="N6855" s="3">
        <v>3.5563231144004601</v>
      </c>
      <c r="O6855" s="3">
        <v>2.2897526360854599</v>
      </c>
      <c r="P6855" s="3">
        <v>1.9370116539920199</v>
      </c>
      <c r="Q6855" s="3">
        <v>1.56876535293483</v>
      </c>
      <c r="R6855" s="3">
        <v>2.63019763386851</v>
      </c>
      <c r="S6855" s="2">
        <f t="shared" si="753"/>
        <v>4.2985466157111851E-2</v>
      </c>
      <c r="T6855" s="2">
        <f t="shared" si="750"/>
        <v>0.89744703740810816</v>
      </c>
      <c r="U6855" s="2">
        <f t="shared" si="751"/>
        <v>-2.5577657048831806</v>
      </c>
      <c r="V6855" s="2">
        <f t="shared" si="752"/>
        <v>1.4826392596432498E-3</v>
      </c>
      <c r="W6855" s="2">
        <f t="shared" si="754"/>
        <v>-0.41541335515527056</v>
      </c>
      <c r="X6855" s="2" t="e">
        <f t="shared" si="755"/>
        <v>#DIV/0!</v>
      </c>
    </row>
    <row r="6856" spans="1:24" x14ac:dyDescent="0.2">
      <c r="A6856" t="str">
        <f t="shared" si="749"/>
        <v>jgi|Lipst1_1|163422</v>
      </c>
      <c r="B6856" s="3">
        <v>163422</v>
      </c>
      <c r="C6856" s="3">
        <v>2.6620870228601898</v>
      </c>
      <c r="D6856" s="3">
        <v>1.7850621547851599</v>
      </c>
      <c r="E6856" s="3">
        <v>2.85243371334544</v>
      </c>
      <c r="F6856" s="3">
        <v>2.8220082685065799</v>
      </c>
      <c r="G6856" s="3">
        <v>4.8809206237705496</v>
      </c>
      <c r="H6856" s="3">
        <v>4.4028536496724398</v>
      </c>
      <c r="I6856" s="3">
        <v>3.4775931242970599</v>
      </c>
      <c r="J6856" s="3">
        <v>3.0441451829747699</v>
      </c>
      <c r="K6856" s="3">
        <v>2.3476505824682601</v>
      </c>
      <c r="L6856" s="3">
        <v>4.0903444503220197</v>
      </c>
      <c r="M6856" s="3">
        <v>4.3567232374121501</v>
      </c>
      <c r="N6856" s="3">
        <v>4.7262481152977198</v>
      </c>
      <c r="O6856" s="3">
        <v>1.2897526363805101</v>
      </c>
      <c r="P6856" s="3">
        <v>2.2589397485779599</v>
      </c>
      <c r="Q6856" s="3">
        <v>4.07126569383591</v>
      </c>
      <c r="R6856" s="3">
        <v>3.95212572875587</v>
      </c>
      <c r="S6856" s="2">
        <f t="shared" si="753"/>
        <v>-0.43955654330526972</v>
      </c>
      <c r="T6856" s="2">
        <f t="shared" si="750"/>
        <v>0.47986240428579596</v>
      </c>
      <c r="U6856" s="2">
        <f t="shared" si="751"/>
        <v>0.8970459338489043</v>
      </c>
      <c r="V6856" s="2">
        <f t="shared" si="752"/>
        <v>0.17839846347061006</v>
      </c>
      <c r="W6856" s="2">
        <f t="shared" si="754"/>
        <v>-0.2858873824312802</v>
      </c>
      <c r="X6856" s="2" t="e">
        <f t="shared" si="755"/>
        <v>#DIV/0!</v>
      </c>
    </row>
    <row r="6857" spans="1:24" x14ac:dyDescent="0.2">
      <c r="A6857" t="str">
        <f t="shared" si="749"/>
        <v>jgi|Lipst1_1|163424</v>
      </c>
      <c r="B6857" s="3">
        <v>163424</v>
      </c>
      <c r="C6857" s="3">
        <v>2.6620870228601898</v>
      </c>
      <c r="D6857" s="3">
        <v>2.3700246555063198</v>
      </c>
      <c r="E6857" s="3">
        <v>3.2150037928411299</v>
      </c>
      <c r="F6857" s="3">
        <v>2.59961584727214</v>
      </c>
      <c r="G6857" s="3">
        <v>2.6585282025646699</v>
      </c>
      <c r="H6857" s="3">
        <v>3.0105362266464502</v>
      </c>
      <c r="I6857" s="3">
        <v>2.3621159071361499</v>
      </c>
      <c r="J6857" s="3">
        <v>2.6815751035400899</v>
      </c>
      <c r="K6857" s="3">
        <v>2.83307740959801</v>
      </c>
      <c r="L6857" s="3">
        <v>3.5878441093693598</v>
      </c>
      <c r="M6857" s="3">
        <v>1.6197576427764999</v>
      </c>
      <c r="N6857" s="3">
        <v>3.29328870797801</v>
      </c>
      <c r="O6857" s="3"/>
      <c r="P6857" s="3">
        <v>0.93701165399202202</v>
      </c>
      <c r="Q6857" s="3">
        <v>3.1537278536559801</v>
      </c>
      <c r="R6857" s="3">
        <v>1.0452351329143299</v>
      </c>
      <c r="S6857" s="2">
        <f t="shared" si="753"/>
        <v>2.3022811215462902E-2</v>
      </c>
      <c r="T6857" s="2">
        <f t="shared" si="750"/>
        <v>0.94244441409898394</v>
      </c>
      <c r="U6857" s="2">
        <f t="shared" si="751"/>
        <v>-0.99969128276583419</v>
      </c>
      <c r="V6857" s="2">
        <f t="shared" si="752"/>
        <v>0.17893824588369447</v>
      </c>
      <c r="W6857" s="2">
        <f t="shared" si="754"/>
        <v>-0.53993461750947258</v>
      </c>
      <c r="X6857" s="2" t="e">
        <f t="shared" si="755"/>
        <v>#DIV/0!</v>
      </c>
    </row>
    <row r="6858" spans="1:24" x14ac:dyDescent="0.2">
      <c r="A6858" t="str">
        <f t="shared" si="749"/>
        <v>jgi|Lipst1_1|163454</v>
      </c>
      <c r="B6858" s="3">
        <v>163454</v>
      </c>
      <c r="C6858" s="3">
        <v>6.9959877598092204</v>
      </c>
      <c r="D6858" s="3">
        <v>7.1069902498818296</v>
      </c>
      <c r="E6858" s="3">
        <v>7.3579617465923004</v>
      </c>
      <c r="F6858" s="3">
        <v>7.2530580853322499</v>
      </c>
      <c r="G6858" s="3">
        <v>7.4744451379458798</v>
      </c>
      <c r="H6858" s="3">
        <v>7.3234191816504497</v>
      </c>
      <c r="I6858" s="3">
        <v>7.4353648889334103</v>
      </c>
      <c r="J6858" s="3">
        <v>7.4133789923076101</v>
      </c>
      <c r="K6858" s="3">
        <v>7.8649262752792897</v>
      </c>
      <c r="L6858" s="3">
        <v>7.56512403305973</v>
      </c>
      <c r="M6858" s="3">
        <v>7.4184994345771802</v>
      </c>
      <c r="N6858" s="3">
        <v>7.5182550727012796</v>
      </c>
      <c r="O6858" s="3">
        <v>7.0446401379976002</v>
      </c>
      <c r="P6858" s="3">
        <v>6.3632764085889697</v>
      </c>
      <c r="Q6858" s="3">
        <v>6.8541675718095396</v>
      </c>
      <c r="R6858" s="3">
        <v>6.7176604745157196</v>
      </c>
      <c r="S6858" s="2">
        <f t="shared" si="753"/>
        <v>-0.283947755941095</v>
      </c>
      <c r="T6858" s="2">
        <f t="shared" si="750"/>
        <v>1.7664989376399747E-2</v>
      </c>
      <c r="U6858" s="2">
        <f t="shared" si="751"/>
        <v>-0.53346464209915645</v>
      </c>
      <c r="V6858" s="2">
        <f t="shared" si="752"/>
        <v>1.8179574354948418E-2</v>
      </c>
      <c r="W6858" s="2">
        <f t="shared" si="754"/>
        <v>-0.27233706233287513</v>
      </c>
      <c r="X6858" s="2" t="e">
        <f t="shared" si="755"/>
        <v>#DIV/0!</v>
      </c>
    </row>
    <row r="6859" spans="1:24" x14ac:dyDescent="0.2">
      <c r="A6859" t="str">
        <f t="shared" si="749"/>
        <v>jgi|Lipst1_1|163465</v>
      </c>
      <c r="B6859" s="3">
        <v>163465</v>
      </c>
      <c r="C6859" s="3">
        <v>5.0313208323053296</v>
      </c>
      <c r="D6859" s="3">
        <v>4.9549871563204997</v>
      </c>
      <c r="E6859" s="3">
        <v>6.9875932967115304</v>
      </c>
      <c r="F6859" s="3">
        <v>5.9215439421595004</v>
      </c>
      <c r="G6859" s="3">
        <v>7.0393499868254903</v>
      </c>
      <c r="H6859" s="3">
        <v>7.28666063214592</v>
      </c>
      <c r="I6859" s="3">
        <v>5.0990815013023596</v>
      </c>
      <c r="J6859" s="3">
        <v>5.4288090330500802</v>
      </c>
      <c r="K6859" s="3">
        <v>5.83307740959801</v>
      </c>
      <c r="L6859" s="3">
        <v>6.5574704607853596</v>
      </c>
      <c r="M6859" s="3">
        <v>7.0460223974021803</v>
      </c>
      <c r="N6859" s="3">
        <v>6.2932887080148001</v>
      </c>
      <c r="O6859" s="3">
        <v>4.5376801493582297</v>
      </c>
      <c r="P6859" s="3">
        <v>4.52197415446199</v>
      </c>
      <c r="Q6859" s="3">
        <v>3.5687653524485001</v>
      </c>
      <c r="R6859" s="3">
        <v>4.6301976339850199</v>
      </c>
      <c r="S6859" s="2">
        <f t="shared" si="753"/>
        <v>0.16061772271924646</v>
      </c>
      <c r="T6859" s="2">
        <f t="shared" si="750"/>
        <v>0.76420931287725891</v>
      </c>
      <c r="U6859" s="2">
        <f t="shared" si="751"/>
        <v>-1.4835489265757111</v>
      </c>
      <c r="V6859" s="2">
        <f t="shared" si="752"/>
        <v>6.4808641318460938E-2</v>
      </c>
      <c r="W6859" s="2">
        <f t="shared" si="754"/>
        <v>-1.1963716465690331</v>
      </c>
      <c r="X6859" s="2" t="e">
        <f t="shared" si="755"/>
        <v>#DIV/0!</v>
      </c>
    </row>
    <row r="6860" spans="1:24" x14ac:dyDescent="0.2">
      <c r="A6860" t="str">
        <f t="shared" si="749"/>
        <v>jgi|Lipst1_1|163480</v>
      </c>
      <c r="B6860" s="3">
        <v>163480</v>
      </c>
      <c r="C6860" s="3">
        <v>6.0994923350622896</v>
      </c>
      <c r="D6860" s="3">
        <v>5.0704643735615402</v>
      </c>
      <c r="E6860" s="3">
        <v>9.6798898414796604</v>
      </c>
      <c r="F6860" s="3">
        <v>8.2434720368088499</v>
      </c>
      <c r="G6860" s="3">
        <v>9.6204601617812493</v>
      </c>
      <c r="H6860" s="3">
        <v>11.950849823690801</v>
      </c>
      <c r="I6860" s="3">
        <v>4.3621159067152302</v>
      </c>
      <c r="J6860" s="3">
        <v>5.1221476951509501</v>
      </c>
      <c r="K6860" s="3">
        <v>6.7806099901537804</v>
      </c>
      <c r="L6860" s="3">
        <v>8.5689356474841194</v>
      </c>
      <c r="M6860" s="3">
        <v>8.9947970743100694</v>
      </c>
      <c r="N6860" s="3">
        <v>8.0798850700309099</v>
      </c>
      <c r="O6860" s="3">
        <v>3.9901923542946398</v>
      </c>
      <c r="P6860" s="3">
        <v>5.4605736098524602</v>
      </c>
      <c r="Q6860" s="3">
        <v>6.3413548568792004</v>
      </c>
      <c r="R6860" s="3">
        <v>6.4027871377540704</v>
      </c>
      <c r="S6860" s="2">
        <f t="shared" si="753"/>
        <v>1.4593561980898881</v>
      </c>
      <c r="T6860" s="2">
        <f t="shared" si="750"/>
        <v>0.28588869096591002</v>
      </c>
      <c r="U6860" s="2">
        <f t="shared" si="751"/>
        <v>-1.2050911118995078</v>
      </c>
      <c r="V6860" s="2">
        <f t="shared" si="752"/>
        <v>0.38134369965233689</v>
      </c>
      <c r="W6860" s="2">
        <f t="shared" si="754"/>
        <v>-3.1546718013591004</v>
      </c>
      <c r="X6860" s="2" t="e">
        <f t="shared" si="755"/>
        <v>#DIV/0!</v>
      </c>
    </row>
    <row r="6861" spans="1:24" x14ac:dyDescent="0.2">
      <c r="A6861" t="str">
        <f t="shared" si="749"/>
        <v>jgi|Lipst1_1|163547</v>
      </c>
      <c r="B6861" s="3">
        <v>163547</v>
      </c>
      <c r="C6861" s="3">
        <v>13.7627493621518</v>
      </c>
      <c r="D6861" s="3">
        <v>13.7489516585717</v>
      </c>
      <c r="E6861" s="3">
        <v>13.1094847532811</v>
      </c>
      <c r="F6861" s="3">
        <v>13.599028694024</v>
      </c>
      <c r="G6861" s="3">
        <v>11.3960572392735</v>
      </c>
      <c r="H6861" s="3">
        <v>11.040513573484199</v>
      </c>
      <c r="I6861" s="3">
        <v>12.692846088915299</v>
      </c>
      <c r="J6861" s="3">
        <v>12.1607779430128</v>
      </c>
      <c r="K6861" s="3">
        <v>12.1407661377651</v>
      </c>
      <c r="L6861" s="3">
        <v>10.9299187780155</v>
      </c>
      <c r="M6861" s="3">
        <v>11.2945384061006</v>
      </c>
      <c r="N6861" s="3">
        <v>9.6490802548351606</v>
      </c>
      <c r="O6861" s="3">
        <v>6.0971075582273704</v>
      </c>
      <c r="P6861" s="3">
        <v>13.3235478024251</v>
      </c>
      <c r="Q6861" s="3">
        <v>12.501964208111</v>
      </c>
      <c r="R6861" s="3">
        <v>13.403474233927801</v>
      </c>
      <c r="S6861" s="2">
        <f t="shared" si="753"/>
        <v>1.2981429453569753</v>
      </c>
      <c r="T6861" s="2">
        <f t="shared" si="750"/>
        <v>8.3531205375653519E-2</v>
      </c>
      <c r="U6861" s="2">
        <f t="shared" si="751"/>
        <v>-0.47872486885251497</v>
      </c>
      <c r="V6861" s="2">
        <f t="shared" si="752"/>
        <v>0.17320998392285536</v>
      </c>
      <c r="W6861" s="2">
        <f t="shared" si="754"/>
        <v>0.64653167239147535</v>
      </c>
      <c r="X6861" s="2" t="e">
        <f t="shared" si="755"/>
        <v>#DIV/0!</v>
      </c>
    </row>
    <row r="6862" spans="1:24" x14ac:dyDescent="0.2">
      <c r="A6862" t="str">
        <f t="shared" si="749"/>
        <v>jgi|Lipst1_1|163577</v>
      </c>
      <c r="B6862" s="3">
        <v>163577</v>
      </c>
      <c r="C6862" s="3">
        <v>4.53655614077634</v>
      </c>
      <c r="D6862" s="3">
        <v>4.4855018730550604</v>
      </c>
      <c r="E6862" s="3">
        <v>4.2930063048996399</v>
      </c>
      <c r="F6862" s="3">
        <v>4.3365814414383497</v>
      </c>
      <c r="G6862" s="3">
        <v>5.0735657019577598</v>
      </c>
      <c r="H6862" s="3">
        <v>5.1804612281086602</v>
      </c>
      <c r="I6862" s="3">
        <v>4.9866067721349498</v>
      </c>
      <c r="J6862" s="3">
        <v>4.5180763714820902</v>
      </c>
      <c r="K6862" s="3">
        <v>5.7536429421227</v>
      </c>
      <c r="L6862" s="3">
        <v>4.8102365312200304</v>
      </c>
      <c r="M6862" s="3">
        <v>4.9416857376638603</v>
      </c>
      <c r="N6862" s="3">
        <v>4.8782512087972796</v>
      </c>
      <c r="O6862" s="3"/>
      <c r="P6862" s="3">
        <v>3.9370116534268602</v>
      </c>
      <c r="Q6862" s="3">
        <v>3.9838028526392102</v>
      </c>
      <c r="R6862" s="3">
        <v>3.95212572875587</v>
      </c>
      <c r="S6862" s="2">
        <f t="shared" si="753"/>
        <v>-0.33047114553084977</v>
      </c>
      <c r="T6862" s="2">
        <f t="shared" si="750"/>
        <v>0.18029700880359856</v>
      </c>
      <c r="U6862" s="2">
        <f t="shared" si="751"/>
        <v>-0.45526469510170076</v>
      </c>
      <c r="V6862" s="2">
        <f t="shared" si="752"/>
        <v>1.2764141377530208E-3</v>
      </c>
      <c r="W6862" s="2">
        <f t="shared" si="754"/>
        <v>-0.16668151555806965</v>
      </c>
      <c r="X6862" s="2" t="e">
        <f t="shared" si="755"/>
        <v>#DIV/0!</v>
      </c>
    </row>
    <row r="6863" spans="1:24" x14ac:dyDescent="0.2">
      <c r="A6863" t="str">
        <f t="shared" si="749"/>
        <v>jgi|Lipst1_1|163579</v>
      </c>
      <c r="B6863" s="3">
        <v>163579</v>
      </c>
      <c r="C6863" s="3">
        <v>3.6620870228601898</v>
      </c>
      <c r="D6863" s="3">
        <v>2.7850621547851602</v>
      </c>
      <c r="E6863" s="3">
        <v>3.7455185097669799</v>
      </c>
      <c r="F6863" s="3">
        <v>2.59961584727214</v>
      </c>
      <c r="G6863" s="3">
        <v>3.6585282021076799</v>
      </c>
      <c r="H6863" s="3">
        <v>3.5954987277853299</v>
      </c>
      <c r="I6863" s="3">
        <v>2.5845083284725998</v>
      </c>
      <c r="J6863" s="3">
        <v>3.9616830229577</v>
      </c>
      <c r="K6863" s="3">
        <v>2.83307740959801</v>
      </c>
      <c r="L6863" s="3">
        <v>3.0028816091881398</v>
      </c>
      <c r="M6863" s="3">
        <v>2.0347951421727002</v>
      </c>
      <c r="N6863" s="3">
        <v>1.9713606133113899</v>
      </c>
      <c r="O6863" s="3"/>
      <c r="P6863" s="3">
        <v>2.52197415446199</v>
      </c>
      <c r="Q6863" s="3">
        <v>0.98380285245683796</v>
      </c>
      <c r="R6863" s="3"/>
      <c r="S6863" s="2">
        <f t="shared" si="753"/>
        <v>0.60966738981282287</v>
      </c>
      <c r="T6863" s="2">
        <f t="shared" si="750"/>
        <v>0.12481924215467138</v>
      </c>
      <c r="U6863" s="2">
        <f t="shared" si="751"/>
        <v>-1.4451823802117036</v>
      </c>
      <c r="V6863" s="2">
        <f t="shared" si="752"/>
        <v>8.8956358703003169E-2</v>
      </c>
      <c r="W6863" s="2">
        <f t="shared" si="754"/>
        <v>0.20306178831259514</v>
      </c>
      <c r="X6863" s="2" t="e">
        <f t="shared" si="755"/>
        <v>#DIV/0!</v>
      </c>
    </row>
    <row r="6864" spans="1:24" x14ac:dyDescent="0.2">
      <c r="A6864" t="str">
        <f t="shared" si="749"/>
        <v>jgi|Lipst1_1|163588</v>
      </c>
      <c r="B6864" s="3">
        <v>163588</v>
      </c>
      <c r="C6864" s="3"/>
      <c r="D6864" s="3">
        <v>2.5924170768427701</v>
      </c>
      <c r="E6864" s="3">
        <v>2.04507879143766</v>
      </c>
      <c r="F6864" s="3"/>
      <c r="G6864" s="3">
        <v>2.8809206238684699</v>
      </c>
      <c r="H6864" s="3">
        <v>3.1804612281086602</v>
      </c>
      <c r="I6864" s="3">
        <v>1.7771534064149901</v>
      </c>
      <c r="J6864" s="3">
        <v>2.1961482762798998</v>
      </c>
      <c r="K6864" s="3">
        <v>1.0257224874391699</v>
      </c>
      <c r="L6864" s="3">
        <v>2.88160864820945E-3</v>
      </c>
      <c r="M6864" s="3">
        <v>1.6197576427764999</v>
      </c>
      <c r="N6864" s="3">
        <v>1.9713606133113899</v>
      </c>
      <c r="O6864" s="3">
        <v>0.28975263579042099</v>
      </c>
      <c r="P6864" s="3">
        <v>0.93701165399202202</v>
      </c>
      <c r="Q6864" s="3">
        <v>0.98380285245683796</v>
      </c>
      <c r="R6864" s="3"/>
      <c r="S6864" s="2">
        <f t="shared" si="753"/>
        <v>1.2425487575860299</v>
      </c>
      <c r="T6864" s="2">
        <f t="shared" si="750"/>
        <v>2.5309009469089289E-2</v>
      </c>
      <c r="U6864" s="2">
        <f t="shared" si="751"/>
        <v>-1.3583406809157852</v>
      </c>
      <c r="V6864" s="2">
        <f t="shared" si="752"/>
        <v>3.853982712811551E-2</v>
      </c>
      <c r="W6864" s="2">
        <f t="shared" si="754"/>
        <v>1.1640119573375403</v>
      </c>
      <c r="X6864" s="2" t="e">
        <f t="shared" si="755"/>
        <v>#DIV/0!</v>
      </c>
    </row>
    <row r="6865" spans="1:24" x14ac:dyDescent="0.2">
      <c r="A6865" t="str">
        <f t="shared" si="749"/>
        <v>jgi|Lipst1_1|163606</v>
      </c>
      <c r="B6865" s="3">
        <v>163606</v>
      </c>
      <c r="C6865" s="3">
        <v>9.4499895822619404</v>
      </c>
      <c r="D6865" s="3">
        <v>9.3568147983811194</v>
      </c>
      <c r="E6865" s="3">
        <v>8.8684460313658207</v>
      </c>
      <c r="F6865" s="3">
        <v>9.0861157091474301</v>
      </c>
      <c r="G6865" s="3">
        <v>8.0277620122893492</v>
      </c>
      <c r="H6865" s="3">
        <v>7.7109759448839403</v>
      </c>
      <c r="I6865" s="3">
        <v>9.1521928377720592</v>
      </c>
      <c r="J6865" s="3">
        <v>8.6156871678142792</v>
      </c>
      <c r="K6865" s="3">
        <v>9.1956474889405406</v>
      </c>
      <c r="L6865" s="3">
        <v>7.8357716234444403</v>
      </c>
      <c r="M6865" s="3">
        <v>7.9831623738243804</v>
      </c>
      <c r="N6865" s="3">
        <v>7.209765352712</v>
      </c>
      <c r="O6865" s="3">
        <v>5.0971075580166199</v>
      </c>
      <c r="P6865" s="3">
        <v>9.5590634732418405</v>
      </c>
      <c r="Q6865" s="3">
        <v>10.0020030307375</v>
      </c>
      <c r="R6865" s="3">
        <v>9.7850157429860296</v>
      </c>
      <c r="S6865" s="2">
        <f t="shared" si="753"/>
        <v>0.41797953897031803</v>
      </c>
      <c r="T6865" s="2">
        <f t="shared" si="750"/>
        <v>0.36073095391806187</v>
      </c>
      <c r="U6865" s="2">
        <f t="shared" si="751"/>
        <v>0.59168588536604716</v>
      </c>
      <c r="V6865" s="2">
        <f t="shared" si="752"/>
        <v>2.6170405612218867E-2</v>
      </c>
      <c r="W6865" s="2">
        <f t="shared" si="754"/>
        <v>0.39717588333279075</v>
      </c>
      <c r="X6865" s="2" t="e">
        <f t="shared" si="755"/>
        <v>#DIV/0!</v>
      </c>
    </row>
    <row r="6866" spans="1:24" x14ac:dyDescent="0.2">
      <c r="A6866" t="str">
        <f t="shared" si="749"/>
        <v>jgi|Lipst1_1|163820</v>
      </c>
      <c r="B6866" s="3">
        <v>163820</v>
      </c>
      <c r="C6866" s="3">
        <v>6.4865154581962896</v>
      </c>
      <c r="D6866" s="3">
        <v>5.4574874968223197</v>
      </c>
      <c r="E6866" s="3">
        <v>6.6889349808627996</v>
      </c>
      <c r="F6866" s="3">
        <v>6.4240442826466797</v>
      </c>
      <c r="G6866" s="3">
        <v>6.5813603420246301</v>
      </c>
      <c r="H6866" s="3">
        <v>5.0979990678230802</v>
      </c>
      <c r="I6866" s="3">
        <v>6.0625556252340704</v>
      </c>
      <c r="J6866" s="3">
        <v>6.42880903321754</v>
      </c>
      <c r="K6866" s="3">
        <v>6.2351758530872701</v>
      </c>
      <c r="L6866" s="3">
        <v>6.94539611486538</v>
      </c>
      <c r="M6866" s="3">
        <v>6.3015816828538904</v>
      </c>
      <c r="N6866" s="3">
        <v>5.2192881267356199</v>
      </c>
      <c r="O6866" s="3">
        <v>2.2897526360854599</v>
      </c>
      <c r="P6866" s="3">
        <v>4.6374513717853203</v>
      </c>
      <c r="Q6866" s="3">
        <v>5.1932562177506103</v>
      </c>
      <c r="R6866" s="3">
        <v>5.2931626466154702</v>
      </c>
      <c r="S6866" s="2">
        <f t="shared" si="753"/>
        <v>-7.6077467936329413E-2</v>
      </c>
      <c r="T6866" s="2">
        <f t="shared" si="750"/>
        <v>0.83602198818000506</v>
      </c>
      <c r="U6866" s="2">
        <f t="shared" si="751"/>
        <v>-1.2229554759148886</v>
      </c>
      <c r="V6866" s="2">
        <f t="shared" si="752"/>
        <v>2.0769234336037133E-2</v>
      </c>
      <c r="W6866" s="2">
        <f t="shared" si="754"/>
        <v>-0.46454590449797806</v>
      </c>
      <c r="X6866" s="2" t="e">
        <f t="shared" si="755"/>
        <v>#DIV/0!</v>
      </c>
    </row>
    <row r="6867" spans="1:24" x14ac:dyDescent="0.2">
      <c r="A6867" t="str">
        <f t="shared" si="749"/>
        <v>jgi|Lipst1_1|163839</v>
      </c>
      <c r="B6867" s="3">
        <v>163839</v>
      </c>
      <c r="C6867" s="3">
        <v>5.85848423553937</v>
      </c>
      <c r="D6867" s="3">
        <v>5.5664218683098197</v>
      </c>
      <c r="E6867" s="3">
        <v>6.1743618082328098</v>
      </c>
      <c r="F6867" s="3">
        <v>6.1439363633939399</v>
      </c>
      <c r="G6867" s="3">
        <v>5.3214932151307597</v>
      </c>
      <c r="H6867" s="3">
        <v>4.9174268224339999</v>
      </c>
      <c r="I6867" s="3">
        <v>5.5050738609146599</v>
      </c>
      <c r="J6867" s="3">
        <v>5.9827446382574001</v>
      </c>
      <c r="K6867" s="3">
        <v>6.2736500009573497</v>
      </c>
      <c r="L6867" s="3">
        <v>5.9570779194995396</v>
      </c>
      <c r="M6867" s="3">
        <v>5.3923471467993798</v>
      </c>
      <c r="N6867" s="3">
        <v>4.7262481152977198</v>
      </c>
      <c r="O6867" s="3">
        <v>4.7491842547495802</v>
      </c>
      <c r="P6867" s="3">
        <v>4.4605736098524602</v>
      </c>
      <c r="Q6867" s="3">
        <v>5.3413548570571203</v>
      </c>
      <c r="R6867" s="3">
        <v>4.8525900550717997</v>
      </c>
      <c r="S6867" s="2">
        <f t="shared" si="753"/>
        <v>2.4163771885774565E-2</v>
      </c>
      <c r="T6867" s="2">
        <f t="shared" si="750"/>
        <v>0.9379271072337878</v>
      </c>
      <c r="U6867" s="2">
        <f t="shared" si="751"/>
        <v>-1.0509615615418584</v>
      </c>
      <c r="V6867" s="2">
        <f t="shared" si="752"/>
        <v>1.1759183615718292E-2</v>
      </c>
      <c r="W6867" s="2">
        <f t="shared" si="754"/>
        <v>-0.40907537226559754</v>
      </c>
      <c r="X6867" s="2" t="e">
        <f t="shared" si="755"/>
        <v>#DIV/0!</v>
      </c>
    </row>
    <row r="6868" spans="1:24" x14ac:dyDescent="0.2">
      <c r="A6868" t="str">
        <f t="shared" si="749"/>
        <v>jgi|Lipst1_1|164003</v>
      </c>
      <c r="B6868" s="3">
        <v>164003</v>
      </c>
      <c r="C6868" s="3">
        <v>6.1215186414974898</v>
      </c>
      <c r="D6868" s="3">
        <v>6.4715626820659198</v>
      </c>
      <c r="E6868" s="3">
        <v>7.5686407471450901</v>
      </c>
      <c r="F6868" s="3">
        <v>7.0033380335761599</v>
      </c>
      <c r="G6868" s="3">
        <v>6.8284532036769301</v>
      </c>
      <c r="H6868" s="3">
        <v>6.5340981827579503</v>
      </c>
      <c r="I6868" s="3">
        <v>6.2200969021089003</v>
      </c>
      <c r="J6868" s="3">
        <v>6.3660732778621298</v>
      </c>
      <c r="K6868" s="3">
        <v>7.16527384030534</v>
      </c>
      <c r="L6868" s="3">
        <v>7.3516097635417701</v>
      </c>
      <c r="M6868" s="3">
        <v>6.8421500645823903</v>
      </c>
      <c r="N6868" s="3">
        <v>6.5412162215455298</v>
      </c>
      <c r="O6868" s="3">
        <v>2.8747151369049702</v>
      </c>
      <c r="P6868" s="3">
        <v>5.4605736098524602</v>
      </c>
      <c r="Q6868" s="3">
        <v>5.5985126964380498</v>
      </c>
      <c r="R6868" s="3">
        <v>4.9994314435943599</v>
      </c>
      <c r="S6868" s="2">
        <f t="shared" si="753"/>
        <v>6.865236795579932E-3</v>
      </c>
      <c r="T6868" s="2">
        <f t="shared" si="750"/>
        <v>0.98059748216474607</v>
      </c>
      <c r="U6868" s="2">
        <f t="shared" si="751"/>
        <v>-1.4384257761095416</v>
      </c>
      <c r="V6868" s="2">
        <f t="shared" si="752"/>
        <v>1.616126506462329E-2</v>
      </c>
      <c r="W6868" s="2">
        <f t="shared" si="754"/>
        <v>-0.97740272025848007</v>
      </c>
      <c r="X6868" s="2" t="e">
        <f t="shared" si="755"/>
        <v>#DIV/0!</v>
      </c>
    </row>
    <row r="6869" spans="1:24" x14ac:dyDescent="0.2">
      <c r="A6869" t="str">
        <f t="shared" si="749"/>
        <v>jgi|Lipst1_1|164012</v>
      </c>
      <c r="B6869" s="3">
        <v>164012</v>
      </c>
      <c r="C6869" s="3">
        <v>3.6620870228601898</v>
      </c>
      <c r="D6869" s="3">
        <v>3.3700246560644702</v>
      </c>
      <c r="E6869" s="3"/>
      <c r="F6869" s="3">
        <v>2.59961584727214</v>
      </c>
      <c r="G6869" s="3"/>
      <c r="H6869" s="3">
        <v>1.0536226825482701E-2</v>
      </c>
      <c r="I6869" s="3">
        <v>3.6840440020235099</v>
      </c>
      <c r="J6869" s="3">
        <v>2.8742201815106001</v>
      </c>
      <c r="K6869" s="3">
        <v>2.5722488147778399E-2</v>
      </c>
      <c r="L6869" s="3"/>
      <c r="M6869" s="3">
        <v>1.6197576427764999</v>
      </c>
      <c r="N6869" s="3">
        <v>0.97136061294349296</v>
      </c>
      <c r="O6869" s="3"/>
      <c r="P6869" s="3">
        <v>3.10693665526688</v>
      </c>
      <c r="Q6869" s="3"/>
      <c r="R6869" s="3"/>
      <c r="S6869" s="2">
        <f t="shared" si="753"/>
        <v>0.57554495277519457</v>
      </c>
      <c r="T6869" s="2">
        <f t="shared" si="750"/>
        <v>0.59744707476317283</v>
      </c>
      <c r="U6869" s="2">
        <f t="shared" si="751"/>
        <v>-0.10363918679871986</v>
      </c>
      <c r="V6869" s="2" t="e">
        <f t="shared" si="752"/>
        <v>#DIV/0!</v>
      </c>
      <c r="W6869" s="2">
        <f t="shared" si="754"/>
        <v>2.0849247979047334</v>
      </c>
      <c r="X6869" s="2" t="e">
        <f t="shared" si="755"/>
        <v>#DIV/0!</v>
      </c>
    </row>
    <row r="6870" spans="1:24" x14ac:dyDescent="0.2">
      <c r="A6870" t="str">
        <f t="shared" si="749"/>
        <v>jgi|Lipst1_1|164107</v>
      </c>
      <c r="B6870" s="3">
        <v>164107</v>
      </c>
      <c r="C6870" s="3">
        <v>1.6620870228601901</v>
      </c>
      <c r="D6870" s="3">
        <v>3.6919527503936802</v>
      </c>
      <c r="E6870" s="3">
        <v>4.9030597864567396</v>
      </c>
      <c r="F6870" s="3">
        <v>3.3365814407242902</v>
      </c>
      <c r="G6870" s="3">
        <v>4.8809206237705496</v>
      </c>
      <c r="H6870" s="3">
        <v>5.01053622691499</v>
      </c>
      <c r="I6870" s="3">
        <v>5.7078907438674804</v>
      </c>
      <c r="J6870" s="3">
        <v>5.3660732776872297</v>
      </c>
      <c r="K6870" s="3">
        <v>4.2736500011438201</v>
      </c>
      <c r="L6870" s="3">
        <v>5.8608626042722696</v>
      </c>
      <c r="M6870" s="3">
        <v>5.3201973610259303</v>
      </c>
      <c r="N6870" s="3">
        <v>5.2567628321642097</v>
      </c>
      <c r="O6870" s="3">
        <v>2.6116807309138199</v>
      </c>
      <c r="P6870" s="3">
        <v>4.58086784346533</v>
      </c>
      <c r="Q6870" s="3">
        <v>4.6842425704295803</v>
      </c>
      <c r="R6870" s="3">
        <v>4.8001226351036896</v>
      </c>
      <c r="S6870" s="2">
        <f t="shared" si="753"/>
        <v>-1.3833831615067504</v>
      </c>
      <c r="T6870" s="2">
        <f t="shared" si="750"/>
        <v>3.8416484999147946E-2</v>
      </c>
      <c r="U6870" s="2">
        <f t="shared" si="751"/>
        <v>1.2899907662241419</v>
      </c>
      <c r="V6870" s="2">
        <f t="shared" si="752"/>
        <v>0.16481132340525181</v>
      </c>
      <c r="W6870" s="2">
        <f t="shared" si="754"/>
        <v>-0.48653750944713448</v>
      </c>
      <c r="X6870" s="2" t="e">
        <f t="shared" si="755"/>
        <v>#DIV/0!</v>
      </c>
    </row>
    <row r="6871" spans="1:24" x14ac:dyDescent="0.2">
      <c r="A6871" t="str">
        <f t="shared" si="749"/>
        <v>jgi|Lipst1_1|164129</v>
      </c>
      <c r="B6871" s="3">
        <v>164129</v>
      </c>
      <c r="C6871" s="3"/>
      <c r="D6871" s="3"/>
      <c r="E6871" s="3">
        <v>1.0450787910880801</v>
      </c>
      <c r="F6871" s="3"/>
      <c r="G6871" s="3">
        <v>1.07356570161502</v>
      </c>
      <c r="H6871" s="3">
        <v>1.0105362268254801</v>
      </c>
      <c r="I6871" s="3"/>
      <c r="J6871" s="3"/>
      <c r="K6871" s="3"/>
      <c r="L6871" s="3">
        <v>2.88160864820945E-3</v>
      </c>
      <c r="M6871" s="3"/>
      <c r="N6871" s="3">
        <v>1.5563231139099101</v>
      </c>
      <c r="O6871" s="3"/>
      <c r="P6871" s="3"/>
      <c r="Q6871" s="3"/>
      <c r="R6871" s="3"/>
      <c r="S6871" s="2">
        <f t="shared" si="753"/>
        <v>0.26345787856380032</v>
      </c>
      <c r="T6871" s="2">
        <f t="shared" si="750"/>
        <v>0.68021139306021094</v>
      </c>
      <c r="U6871" s="2" t="e">
        <f t="shared" si="751"/>
        <v>#DIV/0!</v>
      </c>
      <c r="V6871" s="2" t="e">
        <f t="shared" si="752"/>
        <v>#DIV/0!</v>
      </c>
      <c r="W6871" s="2" t="e">
        <f t="shared" si="754"/>
        <v>#DIV/0!</v>
      </c>
      <c r="X6871" s="2" t="e">
        <f t="shared" si="755"/>
        <v>#DIV/0!</v>
      </c>
    </row>
    <row r="6872" spans="1:24" x14ac:dyDescent="0.2">
      <c r="A6872" t="str">
        <f t="shared" si="749"/>
        <v>jgi|Lipst1_1|164132</v>
      </c>
      <c r="B6872" s="3">
        <v>164132</v>
      </c>
      <c r="C6872" s="3">
        <v>3.6620870228601898</v>
      </c>
      <c r="D6872" s="3">
        <v>2.9549871562274701</v>
      </c>
      <c r="E6872" s="3">
        <v>4.5045104097253796</v>
      </c>
      <c r="F6872" s="3">
        <v>1.59961584703412</v>
      </c>
      <c r="G6872" s="3">
        <v>4.9804562972235402</v>
      </c>
      <c r="H6872" s="3">
        <v>4.8178911487807801</v>
      </c>
      <c r="I6872" s="3">
        <v>3.5845083289536501</v>
      </c>
      <c r="J6872" s="3">
        <v>2.6815751035400899</v>
      </c>
      <c r="K6872" s="3">
        <v>2.5722488147778399E-2</v>
      </c>
      <c r="L6872" s="3">
        <v>4.0028816095480897</v>
      </c>
      <c r="M6872" s="3">
        <v>3.9416857381332999</v>
      </c>
      <c r="N6872" s="3">
        <v>4.9713606132194199</v>
      </c>
      <c r="O6872" s="3">
        <v>1.2897526363805101</v>
      </c>
      <c r="P6872" s="3"/>
      <c r="Q6872" s="3">
        <v>3.5687653524485001</v>
      </c>
      <c r="R6872" s="3">
        <v>2.3671632279415</v>
      </c>
      <c r="S6872" s="2">
        <f t="shared" si="753"/>
        <v>0.5519690000515256</v>
      </c>
      <c r="T6872" s="2">
        <f t="shared" si="750"/>
        <v>0.54524165442110029</v>
      </c>
      <c r="U6872" s="2">
        <f t="shared" si="751"/>
        <v>-0.21233581876678986</v>
      </c>
      <c r="V6872" s="2">
        <f t="shared" si="752"/>
        <v>0.84110510897994994</v>
      </c>
      <c r="W6872" s="2">
        <f t="shared" si="754"/>
        <v>0.68760681428150772</v>
      </c>
      <c r="X6872" s="2" t="e">
        <f t="shared" si="755"/>
        <v>#DIV/0!</v>
      </c>
    </row>
    <row r="6873" spans="1:24" x14ac:dyDescent="0.2">
      <c r="A6873" t="str">
        <f t="shared" si="749"/>
        <v>jgi|Lipst1_1|164133</v>
      </c>
      <c r="B6873" s="3">
        <v>164133</v>
      </c>
      <c r="C6873" s="3">
        <v>3.7775642397541298</v>
      </c>
      <c r="D6873" s="3">
        <v>3.4855018724110298</v>
      </c>
      <c r="E6873" s="3">
        <v>4.21500379253039</v>
      </c>
      <c r="F6873" s="3">
        <v>1.0146533465509799</v>
      </c>
      <c r="G6873" s="3">
        <v>5.3214932151307597</v>
      </c>
      <c r="H6873" s="3">
        <v>4.3324643217128402</v>
      </c>
      <c r="I6873" s="3">
        <v>3.8646162478634101</v>
      </c>
      <c r="J6873" s="3">
        <v>3.68157510376497</v>
      </c>
      <c r="K6873" s="3">
        <v>3.19564748896022</v>
      </c>
      <c r="L6873" s="3">
        <v>3.8102365307058101</v>
      </c>
      <c r="M6873" s="3">
        <v>4.2047201439670996</v>
      </c>
      <c r="N6873" s="3">
        <v>4.7262481152977198</v>
      </c>
      <c r="O6873" s="3">
        <v>1.8747151369049699</v>
      </c>
      <c r="P6873" s="3">
        <v>2.9370116538036299</v>
      </c>
      <c r="Q6873" s="3">
        <v>2.9838028522744602</v>
      </c>
      <c r="R6873" s="3">
        <v>2.0452351332638701</v>
      </c>
      <c r="S6873" s="2">
        <f t="shared" si="753"/>
        <v>-0.22272714041151653</v>
      </c>
      <c r="T6873" s="2">
        <f t="shared" si="750"/>
        <v>0.73078549007046045</v>
      </c>
      <c r="U6873" s="2">
        <f t="shared" si="751"/>
        <v>-0.46783093303097845</v>
      </c>
      <c r="V6873" s="2">
        <f t="shared" si="752"/>
        <v>0.62078363480672172</v>
      </c>
      <c r="W6873" s="2">
        <f t="shared" si="754"/>
        <v>0.64342907626153467</v>
      </c>
      <c r="X6873" s="2" t="e">
        <f t="shared" si="755"/>
        <v>#DIV/0!</v>
      </c>
    </row>
    <row r="6874" spans="1:24" x14ac:dyDescent="0.2">
      <c r="A6874" t="str">
        <f t="shared" si="749"/>
        <v>jgi|Lipst1_1|164139</v>
      </c>
      <c r="B6874" s="3">
        <v>164139</v>
      </c>
      <c r="C6874" s="3">
        <v>1.6620870228601901</v>
      </c>
      <c r="D6874" s="3">
        <v>0.78506215478516606</v>
      </c>
      <c r="E6874" s="3"/>
      <c r="F6874" s="3"/>
      <c r="G6874" s="3"/>
      <c r="H6874" s="3">
        <v>1.0105362268254801</v>
      </c>
      <c r="I6874" s="3">
        <v>0.77715340641499897</v>
      </c>
      <c r="J6874" s="3">
        <v>-0.12577981829263299</v>
      </c>
      <c r="K6874" s="3"/>
      <c r="L6874" s="3">
        <v>2.8102365311171802</v>
      </c>
      <c r="M6874" s="3"/>
      <c r="N6874" s="3"/>
      <c r="O6874" s="3">
        <v>0.28975263579042099</v>
      </c>
      <c r="P6874" s="3">
        <v>1.9370116539920199</v>
      </c>
      <c r="Q6874" s="3"/>
      <c r="R6874" s="3"/>
      <c r="S6874" s="2">
        <f t="shared" si="753"/>
        <v>-1.3082382562366046E-3</v>
      </c>
      <c r="T6874" s="2">
        <f t="shared" si="750"/>
        <v>0.99891842595958213</v>
      </c>
      <c r="U6874" s="2">
        <f t="shared" si="751"/>
        <v>0.7134370651693418</v>
      </c>
      <c r="V6874" s="2" t="e">
        <f t="shared" si="752"/>
        <v>#DIV/0!</v>
      </c>
      <c r="W6874" s="2">
        <f t="shared" si="754"/>
        <v>-2.0356058396752497</v>
      </c>
      <c r="X6874" s="2" t="e">
        <f t="shared" si="755"/>
        <v>#DIV/0!</v>
      </c>
    </row>
    <row r="6875" spans="1:24" x14ac:dyDescent="0.2">
      <c r="A6875" t="str">
        <f t="shared" si="749"/>
        <v>jgi|Lipst1_1|164299</v>
      </c>
      <c r="B6875" s="3">
        <v>164299</v>
      </c>
      <c r="C6875" s="3">
        <v>8.2767968669288905</v>
      </c>
      <c r="D6875" s="3">
        <v>7.8511513452179402</v>
      </c>
      <c r="E6875" s="3">
        <v>9.4309411920953199</v>
      </c>
      <c r="F6875" s="3">
        <v>8.94539068393828</v>
      </c>
      <c r="G6875" s="3">
        <v>9.3864486570373291</v>
      </c>
      <c r="H6875" s="3">
        <v>8.7754078175121801</v>
      </c>
      <c r="I6875" s="3">
        <v>8.8105764078367699</v>
      </c>
      <c r="J6875" s="3">
        <v>8.4962720010039305</v>
      </c>
      <c r="K6875" s="3">
        <v>9.2327368075483598</v>
      </c>
      <c r="L6875" s="3">
        <v>9.4725234263446492</v>
      </c>
      <c r="M6875" s="3">
        <v>9.5386208801325694</v>
      </c>
      <c r="N6875" s="3">
        <v>8.7592631725380201</v>
      </c>
      <c r="O6875" s="3">
        <v>5.1477336314063402</v>
      </c>
      <c r="P6875" s="3">
        <v>7.9759306430952197</v>
      </c>
      <c r="Q6875" s="3">
        <v>9.2293555585598899</v>
      </c>
      <c r="R6875" s="3">
        <v>9.2522494534384396</v>
      </c>
      <c r="S6875" s="2">
        <f t="shared" si="753"/>
        <v>-0.27397602211239303</v>
      </c>
      <c r="T6875" s="2">
        <f t="shared" si="750"/>
        <v>0.3936516261439984</v>
      </c>
      <c r="U6875" s="2">
        <f t="shared" si="751"/>
        <v>0.1931085296527435</v>
      </c>
      <c r="V6875" s="2">
        <f t="shared" si="752"/>
        <v>0.73721314620794232</v>
      </c>
      <c r="W6875" s="2">
        <f t="shared" si="754"/>
        <v>-0.91169887223477097</v>
      </c>
      <c r="X6875" s="2" t="e">
        <f t="shared" si="755"/>
        <v>#DIV/0!</v>
      </c>
    </row>
    <row r="6876" spans="1:24" x14ac:dyDescent="0.2">
      <c r="A6876" t="str">
        <f t="shared" si="749"/>
        <v>jgi|Lipst1_1|164300</v>
      </c>
      <c r="B6876" s="3">
        <v>164300</v>
      </c>
      <c r="C6876" s="3">
        <v>2.07712452213904</v>
      </c>
      <c r="D6876" s="3"/>
      <c r="E6876" s="3">
        <v>2.04507879143766</v>
      </c>
      <c r="F6876" s="3">
        <v>2.0146533465509799</v>
      </c>
      <c r="G6876" s="3">
        <v>2.0735657019577598</v>
      </c>
      <c r="H6876" s="3">
        <v>2.8178911486784801</v>
      </c>
      <c r="I6876" s="3">
        <v>2.5845083284725998</v>
      </c>
      <c r="J6876" s="3">
        <v>2.6815751035400899</v>
      </c>
      <c r="K6876" s="3">
        <v>3.93261308281149</v>
      </c>
      <c r="L6876" s="3">
        <v>2.5878441098492999</v>
      </c>
      <c r="M6876" s="3">
        <v>2.0347951421727002</v>
      </c>
      <c r="N6876" s="3">
        <v>1.5563231139099101</v>
      </c>
      <c r="O6876" s="3"/>
      <c r="P6876" s="3">
        <v>-6.2988346007977203E-2</v>
      </c>
      <c r="Q6876" s="3"/>
      <c r="R6876" s="3">
        <v>1.0452351329143299</v>
      </c>
      <c r="S6876" s="2">
        <f t="shared" si="753"/>
        <v>-0.35728044463989761</v>
      </c>
      <c r="T6876" s="2">
        <f t="shared" si="750"/>
        <v>0.37863582453787692</v>
      </c>
      <c r="U6876" s="2">
        <f t="shared" si="751"/>
        <v>-1.5544954932560504</v>
      </c>
      <c r="V6876" s="2">
        <f t="shared" si="752"/>
        <v>3.2938555390715822E-2</v>
      </c>
      <c r="W6876" s="2">
        <f t="shared" si="754"/>
        <v>-0.19731134794511407</v>
      </c>
      <c r="X6876" s="2" t="e">
        <f t="shared" si="755"/>
        <v>#DIV/0!</v>
      </c>
    </row>
    <row r="6877" spans="1:24" x14ac:dyDescent="0.2">
      <c r="A6877" t="str">
        <f t="shared" si="749"/>
        <v>jgi|Lipst1_1|164418</v>
      </c>
      <c r="B6877" s="3">
        <v>164418</v>
      </c>
      <c r="C6877" s="3">
        <v>8.9351055170897702</v>
      </c>
      <c r="D6877" s="3">
        <v>8.8883499631971805</v>
      </c>
      <c r="E6877" s="3">
        <v>8.6187259788566593</v>
      </c>
      <c r="F6877" s="3">
        <v>8.6657050374990003</v>
      </c>
      <c r="G6877" s="3">
        <v>8.6049471624277594</v>
      </c>
      <c r="H6877" s="3">
        <v>8.4493280794739096</v>
      </c>
      <c r="I6877" s="3">
        <v>8.9792772302568906</v>
      </c>
      <c r="J6877" s="3">
        <v>9.0416383274022198</v>
      </c>
      <c r="K6877" s="3">
        <v>9.4872019347906598</v>
      </c>
      <c r="L6877" s="3">
        <v>8.9599836505726191</v>
      </c>
      <c r="M6877" s="3">
        <v>9.0571629552824096</v>
      </c>
      <c r="N6877" s="3">
        <v>8.78193224786326</v>
      </c>
      <c r="O6877" s="3">
        <v>9.9988364482082197</v>
      </c>
      <c r="P6877" s="3">
        <v>9.0164964377324797</v>
      </c>
      <c r="Q6877" s="3">
        <v>8.9263173574817394</v>
      </c>
      <c r="R6877" s="3">
        <v>8.9521257288723906</v>
      </c>
      <c r="S6877" s="2">
        <f t="shared" si="753"/>
        <v>-0.35750576793729572</v>
      </c>
      <c r="T6877" s="2">
        <f t="shared" si="750"/>
        <v>1.501995173063856E-2</v>
      </c>
      <c r="U6877" s="2">
        <f t="shared" si="751"/>
        <v>0.18800821720154914</v>
      </c>
      <c r="V6877" s="2">
        <f t="shared" si="752"/>
        <v>0.107766325724446</v>
      </c>
      <c r="W6877" s="2">
        <f t="shared" si="754"/>
        <v>2.8188609056780223E-2</v>
      </c>
      <c r="X6877" s="2" t="e">
        <f t="shared" si="755"/>
        <v>#DIV/0!</v>
      </c>
    </row>
    <row r="6878" spans="1:24" x14ac:dyDescent="0.2">
      <c r="A6878" t="str">
        <f t="shared" si="749"/>
        <v>jgi|Lipst1_1|164851</v>
      </c>
      <c r="B6878" s="3">
        <v>164851</v>
      </c>
      <c r="C6878" s="3">
        <v>7.9779913299195098</v>
      </c>
      <c r="D6878" s="3">
        <v>7.7039253922258197</v>
      </c>
      <c r="E6878" s="3">
        <v>7.5288945685476296</v>
      </c>
      <c r="F6878" s="3">
        <v>7.4658644580772897</v>
      </c>
      <c r="G6878" s="3">
        <v>7.7317771846925902</v>
      </c>
      <c r="H6878" s="3">
        <v>7.5954987276361496</v>
      </c>
      <c r="I6878" s="3">
        <v>7.98660677179367</v>
      </c>
      <c r="J6878" s="3">
        <v>8.0290382904832995</v>
      </c>
      <c r="K6878" s="3">
        <v>7.4769335991702697</v>
      </c>
      <c r="L6878" s="3">
        <v>7.6823617083292399</v>
      </c>
      <c r="M6878" s="3">
        <v>7.7896826440362501</v>
      </c>
      <c r="N6878" s="3">
        <v>7.8842499491154401</v>
      </c>
      <c r="O6878" s="3">
        <v>9.1601173555856494</v>
      </c>
      <c r="P6878" s="3">
        <v>8.28130756156005</v>
      </c>
      <c r="Q6878" s="3">
        <v>8.0818349351138501</v>
      </c>
      <c r="R6878" s="3">
        <v>8.05085968213813</v>
      </c>
      <c r="S6878" s="2">
        <f t="shared" si="753"/>
        <v>-0.14082021697153024</v>
      </c>
      <c r="T6878" s="2">
        <f t="shared" si="750"/>
        <v>0.23888024089742751</v>
      </c>
      <c r="U6878" s="2">
        <f t="shared" si="751"/>
        <v>0.46883178907811462</v>
      </c>
      <c r="V6878" s="2">
        <f t="shared" si="752"/>
        <v>2.5142260914817666E-2</v>
      </c>
      <c r="W6878" s="2">
        <f t="shared" si="754"/>
        <v>0.38587686257446752</v>
      </c>
      <c r="X6878" s="2" t="e">
        <f t="shared" si="755"/>
        <v>#DIV/0!</v>
      </c>
    </row>
    <row r="6879" spans="1:24" x14ac:dyDescent="0.2">
      <c r="A6879" t="str">
        <f t="shared" si="749"/>
        <v>jgi|Lipst1_1|164990</v>
      </c>
      <c r="B6879" s="3">
        <v>164990</v>
      </c>
      <c r="C6879" s="3">
        <v>9.7227829544367701</v>
      </c>
      <c r="D6879" s="3">
        <v>9.6242659429771606</v>
      </c>
      <c r="E6879" s="3">
        <v>9.3804691461066891</v>
      </c>
      <c r="F6879" s="3">
        <v>9.47613279371053</v>
      </c>
      <c r="G6879" s="3">
        <v>9.0594076389374401</v>
      </c>
      <c r="H6879" s="3">
        <v>8.7520032132533991</v>
      </c>
      <c r="I6879" s="3">
        <v>9.1192280743207395</v>
      </c>
      <c r="J6879" s="3">
        <v>9.2207339146070204</v>
      </c>
      <c r="K6879" s="3">
        <v>9.5706869201629594</v>
      </c>
      <c r="L6879" s="3">
        <v>8.6928795805034298</v>
      </c>
      <c r="M6879" s="3">
        <v>8.8128722715789394</v>
      </c>
      <c r="N6879" s="3">
        <v>8.5027420737978794</v>
      </c>
      <c r="O6879" s="3">
        <v>8.3772154771969607</v>
      </c>
      <c r="P6879" s="3">
        <v>9.9440389206824094</v>
      </c>
      <c r="Q6879" s="3">
        <v>10.157479988157</v>
      </c>
      <c r="R6879" s="3">
        <v>10.2025820688072</v>
      </c>
      <c r="S6879" s="2">
        <f t="shared" si="753"/>
        <v>0.3493198090751708</v>
      </c>
      <c r="T6879" s="2">
        <f t="shared" si="750"/>
        <v>0.141431061426667</v>
      </c>
      <c r="U6879" s="2">
        <f t="shared" si="751"/>
        <v>0.55045428324108236</v>
      </c>
      <c r="V6879" s="2">
        <f t="shared" si="752"/>
        <v>4.4339799065341431E-3</v>
      </c>
      <c r="W6879" s="2">
        <f t="shared" si="754"/>
        <v>0.14171061146452146</v>
      </c>
      <c r="X6879" s="2" t="e">
        <f t="shared" si="755"/>
        <v>#DIV/0!</v>
      </c>
    </row>
    <row r="6880" spans="1:24" x14ac:dyDescent="0.2">
      <c r="A6880" t="str">
        <f t="shared" si="749"/>
        <v>jgi|Lipst1_1|165324</v>
      </c>
      <c r="B6880" s="3">
        <v>165324</v>
      </c>
      <c r="C6880" s="3">
        <v>11.2938703805067</v>
      </c>
      <c r="D6880" s="3">
        <v>11.130467401273799</v>
      </c>
      <c r="E6880" s="3">
        <v>11.2330493831771</v>
      </c>
      <c r="F6880" s="3">
        <v>11.406970769032201</v>
      </c>
      <c r="G6880" s="3">
        <v>10.8516428315751</v>
      </c>
      <c r="H6880" s="3">
        <v>10.771256173948499</v>
      </c>
      <c r="I6880" s="3">
        <v>11.151649552157201</v>
      </c>
      <c r="J6880" s="3">
        <v>10.945011991123099</v>
      </c>
      <c r="K6880" s="3">
        <v>10.3843736880347</v>
      </c>
      <c r="L6880" s="3">
        <v>11.0527301587779</v>
      </c>
      <c r="M6880" s="3">
        <v>10.772042485181199</v>
      </c>
      <c r="N6880" s="3">
        <v>10.717874934183801</v>
      </c>
      <c r="O6880" s="3">
        <v>10.147733631762399</v>
      </c>
      <c r="P6880" s="3">
        <v>11.875856111125699</v>
      </c>
      <c r="Q6880" s="3">
        <v>11.9513893794241</v>
      </c>
      <c r="R6880" s="3">
        <v>11.8721807834181</v>
      </c>
      <c r="S6880" s="2">
        <f t="shared" si="753"/>
        <v>0.27726235500924901</v>
      </c>
      <c r="T6880" s="2">
        <f t="shared" si="750"/>
        <v>9.9447345930484723E-2</v>
      </c>
      <c r="U6880" s="2">
        <f t="shared" si="751"/>
        <v>0.63371927449185073</v>
      </c>
      <c r="V6880" s="2">
        <f t="shared" si="752"/>
        <v>3.0866601549867133E-4</v>
      </c>
      <c r="W6880" s="2">
        <f t="shared" si="754"/>
        <v>0.11096883150972481</v>
      </c>
      <c r="X6880" s="2" t="e">
        <f t="shared" si="755"/>
        <v>#DIV/0!</v>
      </c>
    </row>
    <row r="6881" spans="1:24" x14ac:dyDescent="0.2">
      <c r="A6881" t="str">
        <f t="shared" si="749"/>
        <v>jgi|Lipst1_1|165367</v>
      </c>
      <c r="B6881" s="3">
        <v>165367</v>
      </c>
      <c r="C6881" s="3">
        <v>10.320298505183199</v>
      </c>
      <c r="D6881" s="3">
        <v>10.2978026174075</v>
      </c>
      <c r="E6881" s="3">
        <v>9.8937017317449101</v>
      </c>
      <c r="F6881" s="3">
        <v>10.2942639272042</v>
      </c>
      <c r="G6881" s="3">
        <v>9.9299912303854807</v>
      </c>
      <c r="H6881" s="3">
        <v>10.1032933680233</v>
      </c>
      <c r="I6881" s="3">
        <v>10.3201852261195</v>
      </c>
      <c r="J6881" s="3">
        <v>10.2878481099929</v>
      </c>
      <c r="K6881" s="3">
        <v>9.3363352690484902</v>
      </c>
      <c r="L6881" s="3">
        <v>9.9527083198804593</v>
      </c>
      <c r="M6881" s="3">
        <v>9.9889914526277295</v>
      </c>
      <c r="N6881" s="3">
        <v>10.196568049749899</v>
      </c>
      <c r="O6881" s="3">
        <v>11.5883880427223</v>
      </c>
      <c r="P6881" s="3">
        <v>10.873649592717699</v>
      </c>
      <c r="Q6881" s="3">
        <v>10.410067607192801</v>
      </c>
      <c r="R6881" s="3">
        <v>10.7114591356637</v>
      </c>
      <c r="S6881" s="2">
        <f t="shared" si="753"/>
        <v>0.12611915875493729</v>
      </c>
      <c r="T6881" s="2">
        <f t="shared" si="750"/>
        <v>0.47172024135532142</v>
      </c>
      <c r="U6881" s="2">
        <f t="shared" si="751"/>
        <v>0.46354208313977985</v>
      </c>
      <c r="V6881" s="2">
        <f t="shared" si="752"/>
        <v>3.8662253640953763E-2</v>
      </c>
      <c r="W6881" s="2">
        <f t="shared" si="754"/>
        <v>0.43728130270626053</v>
      </c>
      <c r="X6881" s="2" t="e">
        <f t="shared" si="755"/>
        <v>#DIV/0!</v>
      </c>
    </row>
    <row r="6882" spans="1:24" x14ac:dyDescent="0.2">
      <c r="A6882" t="str">
        <f t="shared" si="749"/>
        <v>jgi|Lipst1_1|165451</v>
      </c>
      <c r="B6882" s="3">
        <v>165451</v>
      </c>
      <c r="C6882" s="3">
        <v>9.0967152504046904</v>
      </c>
      <c r="D6882" s="3">
        <v>9.0635116129031807</v>
      </c>
      <c r="E6882" s="3">
        <v>8.9787694462547805</v>
      </c>
      <c r="F6882" s="3">
        <v>9.1694714555404495</v>
      </c>
      <c r="G6882" s="3">
        <v>9.2509852397131702</v>
      </c>
      <c r="H6882" s="3">
        <v>9.2936245797414294</v>
      </c>
      <c r="I6882" s="3">
        <v>9.4896804066621705</v>
      </c>
      <c r="J6882" s="3">
        <v>9.5970277127837704</v>
      </c>
      <c r="K6882" s="3">
        <v>8.9828245291169502</v>
      </c>
      <c r="L6882" s="3">
        <v>9.2025539539743004</v>
      </c>
      <c r="M6882" s="3">
        <v>9.1196035299401093</v>
      </c>
      <c r="N6882" s="3">
        <v>9.2216590311748394</v>
      </c>
      <c r="O6882" s="3">
        <v>9.4571707819300297</v>
      </c>
      <c r="P6882" s="3">
        <v>9.7965464401491804</v>
      </c>
      <c r="Q6882" s="3">
        <v>9.0417945749244897</v>
      </c>
      <c r="R6882" s="3">
        <v>9.2931626465694794</v>
      </c>
      <c r="S6882" s="2">
        <f t="shared" si="753"/>
        <v>-0.12671192984907087</v>
      </c>
      <c r="T6882" s="2">
        <f t="shared" si="750"/>
        <v>0.25988865413258166</v>
      </c>
      <c r="U6882" s="2">
        <f t="shared" si="751"/>
        <v>0.30005094593860804</v>
      </c>
      <c r="V6882" s="2">
        <f t="shared" si="752"/>
        <v>0.17784536144926089</v>
      </c>
      <c r="W6882" s="2">
        <f t="shared" si="754"/>
        <v>0.22832889946683288</v>
      </c>
      <c r="X6882" s="2" t="e">
        <f t="shared" si="755"/>
        <v>#DIV/0!</v>
      </c>
    </row>
    <row r="6883" spans="1:24" x14ac:dyDescent="0.2">
      <c r="A6883" t="str">
        <f t="shared" si="749"/>
        <v>jgi|Lipst1_1|165726</v>
      </c>
      <c r="B6883" s="3">
        <v>165726</v>
      </c>
      <c r="C6883" s="3">
        <v>4.07712452213904</v>
      </c>
      <c r="D6883" s="3">
        <v>4.73925846528007</v>
      </c>
      <c r="E6883" s="3">
        <v>4.9030597864567396</v>
      </c>
      <c r="F6883" s="3">
        <v>3.8220082680985499</v>
      </c>
      <c r="G6883" s="3">
        <v>5.0277620121787896</v>
      </c>
      <c r="H6883" s="3">
        <v>4.2584637401936796</v>
      </c>
      <c r="I6883" s="3">
        <v>4.4210095961897196</v>
      </c>
      <c r="J6883" s="3">
        <v>5.3660732776872297</v>
      </c>
      <c r="K6883" s="3">
        <v>5.0701166069908803</v>
      </c>
      <c r="L6883" s="3">
        <v>5.4623132279399602</v>
      </c>
      <c r="M6883" s="3">
        <v>4.5583570979694796</v>
      </c>
      <c r="N6883" s="3">
        <v>5.0588234544968103</v>
      </c>
      <c r="O6883" s="3">
        <v>4.0971075580166199</v>
      </c>
      <c r="P6883" s="3">
        <v>4.3293290766990102</v>
      </c>
      <c r="Q6883" s="3">
        <v>5.7386903544311796</v>
      </c>
      <c r="R6883" s="3">
        <v>4.4375525557929603</v>
      </c>
      <c r="S6883" s="2">
        <f t="shared" si="753"/>
        <v>-0.51816941115453563</v>
      </c>
      <c r="T6883" s="2">
        <f t="shared" si="750"/>
        <v>7.7163036298491861E-2</v>
      </c>
      <c r="U6883" s="2">
        <f t="shared" si="751"/>
        <v>0.4498279018141158</v>
      </c>
      <c r="V6883" s="2">
        <f t="shared" si="752"/>
        <v>0.39837348340941819</v>
      </c>
      <c r="W6883" s="2">
        <f t="shared" si="754"/>
        <v>-0.16350800704751833</v>
      </c>
      <c r="X6883" s="2" t="e">
        <f t="shared" si="755"/>
        <v>#DIV/0!</v>
      </c>
    </row>
    <row r="6884" spans="1:24" x14ac:dyDescent="0.2">
      <c r="A6884" t="str">
        <f t="shared" si="749"/>
        <v>jgi|Lipst1_1|166426</v>
      </c>
      <c r="B6884" s="3">
        <v>166426</v>
      </c>
      <c r="C6884" s="3">
        <v>9.0658092088573596</v>
      </c>
      <c r="D6884" s="3">
        <v>8.8403445902989404</v>
      </c>
      <c r="E6884" s="3">
        <v>9.2349033502075297</v>
      </c>
      <c r="F6884" s="3">
        <v>9.0480763480066706</v>
      </c>
      <c r="G6884" s="3">
        <v>9.1610285430064895</v>
      </c>
      <c r="H6884" s="3">
        <v>9.3985535121064796</v>
      </c>
      <c r="I6884" s="3">
        <v>8.5909345976320299</v>
      </c>
      <c r="J6884" s="3">
        <v>8.8770351972223605</v>
      </c>
      <c r="K6884" s="3">
        <v>9.8852572738347906</v>
      </c>
      <c r="L6884" s="3">
        <v>9.6249334286527297</v>
      </c>
      <c r="M6884" s="3">
        <v>9.1459308123774896</v>
      </c>
      <c r="N6884" s="3">
        <v>9.1661174676495101</v>
      </c>
      <c r="O6884" s="3">
        <v>8.4894249809158104</v>
      </c>
      <c r="P6884" s="3">
        <v>8.6374513719302293</v>
      </c>
      <c r="Q6884" s="3">
        <v>9.2599272574722207</v>
      </c>
      <c r="R6884" s="3">
        <v>8.9965198480013395</v>
      </c>
      <c r="S6884" s="2">
        <f t="shared" si="753"/>
        <v>-9.0248870814241045E-2</v>
      </c>
      <c r="T6884" s="2">
        <f t="shared" si="750"/>
        <v>0.67461648516387362</v>
      </c>
      <c r="U6884" s="2">
        <f t="shared" si="751"/>
        <v>-8.2650548541364444E-2</v>
      </c>
      <c r="V6884" s="2">
        <f t="shared" si="752"/>
        <v>0.66309706681740743</v>
      </c>
      <c r="W6884" s="2">
        <f t="shared" si="754"/>
        <v>-0.60476170167275711</v>
      </c>
      <c r="X6884" s="2" t="e">
        <f t="shared" si="755"/>
        <v>#DIV/0!</v>
      </c>
    </row>
    <row r="6885" spans="1:24" x14ac:dyDescent="0.2">
      <c r="A6885" t="str">
        <f t="shared" si="749"/>
        <v>jgi|Lipst1_1|166724</v>
      </c>
      <c r="B6885" s="3">
        <v>166724</v>
      </c>
      <c r="C6885" s="3">
        <v>10.8731641309918</v>
      </c>
      <c r="D6885" s="3">
        <v>10.873850393898699</v>
      </c>
      <c r="E6885" s="3">
        <v>10.9421679200057</v>
      </c>
      <c r="F6885" s="3">
        <v>11.027976020164701</v>
      </c>
      <c r="G6885" s="3">
        <v>11.106988703612901</v>
      </c>
      <c r="H6885" s="3">
        <v>11.4017798163307</v>
      </c>
      <c r="I6885" s="3">
        <v>11.226817944886299</v>
      </c>
      <c r="J6885" s="3">
        <v>11.095807303051201</v>
      </c>
      <c r="K6885" s="3">
        <v>10.466591654779799</v>
      </c>
      <c r="L6885" s="3">
        <v>11.1970228477417</v>
      </c>
      <c r="M6885" s="3">
        <v>11.1129459498034</v>
      </c>
      <c r="N6885" s="3">
        <v>11.869206069345401</v>
      </c>
      <c r="O6885" s="3">
        <v>11.065362916895999</v>
      </c>
      <c r="P6885" s="3">
        <v>11.133613780337299</v>
      </c>
      <c r="Q6885" s="3">
        <v>10.269205071244199</v>
      </c>
      <c r="R6885" s="3">
        <v>11.180303079135699</v>
      </c>
      <c r="S6885" s="2">
        <f t="shared" si="753"/>
        <v>-0.1237441307672178</v>
      </c>
      <c r="T6885" s="2">
        <f t="shared" si="750"/>
        <v>0.54935190512674903</v>
      </c>
      <c r="U6885" s="2">
        <f t="shared" si="751"/>
        <v>-6.8248972692824594E-2</v>
      </c>
      <c r="V6885" s="2">
        <f t="shared" si="752"/>
        <v>0.79703933236226499</v>
      </c>
      <c r="W6885" s="2">
        <f t="shared" si="754"/>
        <v>0.10897033253402455</v>
      </c>
      <c r="X6885" s="2" t="e">
        <f t="shared" si="755"/>
        <v>#DIV/0!</v>
      </c>
    </row>
    <row r="6886" spans="1:24" x14ac:dyDescent="0.2">
      <c r="A6886" t="str">
        <f t="shared" si="749"/>
        <v>jgi|Lipst1_1|166742</v>
      </c>
      <c r="B6886" s="3">
        <v>166742</v>
      </c>
      <c r="C6886" s="3">
        <v>5.07712452213904</v>
      </c>
      <c r="D6886" s="3">
        <v>4.5924170766035601</v>
      </c>
      <c r="E6886" s="3">
        <v>4.0450787910880797</v>
      </c>
      <c r="F6886" s="3">
        <v>3.9215439423975198</v>
      </c>
      <c r="G6886" s="3">
        <v>4.7174218913897397</v>
      </c>
      <c r="H6886" s="3">
        <v>4.0105362264674298</v>
      </c>
      <c r="I6886" s="3">
        <v>4.2365850252053496</v>
      </c>
      <c r="J6886" s="3">
        <v>5.1221476951509501</v>
      </c>
      <c r="K6886" s="3">
        <v>5.3111247064286102</v>
      </c>
      <c r="L6886" s="3">
        <v>4.0028816095480897</v>
      </c>
      <c r="M6886" s="3">
        <v>4.6786513317361802</v>
      </c>
      <c r="N6886" s="3">
        <v>4.2932887078308504</v>
      </c>
      <c r="O6886" s="3">
        <v>4.9336088260372204</v>
      </c>
      <c r="P6886" s="3">
        <v>4.3293290766990102</v>
      </c>
      <c r="Q6886" s="3">
        <v>4.9379991625848598</v>
      </c>
      <c r="R6886" s="3">
        <v>4.5046667517422803</v>
      </c>
      <c r="S6886" s="2">
        <f t="shared" si="753"/>
        <v>-0.21342610430244324</v>
      </c>
      <c r="T6886" s="2">
        <f t="shared" si="750"/>
        <v>0.47406601666208514</v>
      </c>
      <c r="U6886" s="2">
        <f t="shared" si="751"/>
        <v>0.18162391395166644</v>
      </c>
      <c r="V6886" s="2">
        <f t="shared" si="752"/>
        <v>0.62537890950179165</v>
      </c>
      <c r="W6886" s="2">
        <f t="shared" si="754"/>
        <v>0.43691131740915079</v>
      </c>
      <c r="X6886" s="2" t="e">
        <f t="shared" si="755"/>
        <v>#DIV/0!</v>
      </c>
    </row>
    <row r="6887" spans="1:24" x14ac:dyDescent="0.2">
      <c r="A6887" t="str">
        <f t="shared" si="749"/>
        <v>jgi|Lipst1_1|166856</v>
      </c>
      <c r="B6887" s="3">
        <v>166856</v>
      </c>
      <c r="C6887" s="3">
        <v>7.0994923346414902</v>
      </c>
      <c r="D6887" s="3">
        <v>7.4144187744926704</v>
      </c>
      <c r="E6887" s="3">
        <v>7.1743618080330496</v>
      </c>
      <c r="F6887" s="3">
        <v>7.0914689432051201</v>
      </c>
      <c r="G6887" s="3">
        <v>7.5573814792315899</v>
      </c>
      <c r="H6887" s="3">
        <v>7.3768584412014899</v>
      </c>
      <c r="I6887" s="3">
        <v>7.6413395509825603</v>
      </c>
      <c r="J6887" s="3">
        <v>7.2317721859415096</v>
      </c>
      <c r="K6887" s="3">
        <v>7.66234710772288</v>
      </c>
      <c r="L6887" s="3">
        <v>7.1114060659480502</v>
      </c>
      <c r="M6887" s="3">
        <v>7.1433195993029504</v>
      </c>
      <c r="N6887" s="3">
        <v>7.6787197452672897</v>
      </c>
      <c r="O6887" s="3">
        <v>7.4992060016107498</v>
      </c>
      <c r="P6887" s="3">
        <v>7.3293290768784303</v>
      </c>
      <c r="Q6887" s="3">
        <v>7.62765904223156</v>
      </c>
      <c r="R6887" s="3">
        <v>7.1326979748226202</v>
      </c>
      <c r="S6887" s="2">
        <f t="shared" si="753"/>
        <v>-0.12582041239330444</v>
      </c>
      <c r="T6887" s="2">
        <f t="shared" si="750"/>
        <v>0.38078037455720748</v>
      </c>
      <c r="U6887" s="2">
        <f t="shared" si="751"/>
        <v>0.1682932328844533</v>
      </c>
      <c r="V6887" s="2">
        <f t="shared" si="752"/>
        <v>0.31259348996822733</v>
      </c>
      <c r="W6887" s="2">
        <f t="shared" si="754"/>
        <v>8.6859730287282666E-2</v>
      </c>
      <c r="X6887" s="2" t="e">
        <f t="shared" si="755"/>
        <v>#DIV/0!</v>
      </c>
    </row>
    <row r="6888" spans="1:24" x14ac:dyDescent="0.2">
      <c r="A6888" t="str">
        <f t="shared" si="749"/>
        <v>jgi|Lipst1_1|166982</v>
      </c>
      <c r="B6888" s="3">
        <v>166982</v>
      </c>
      <c r="C6888" s="3">
        <v>8.8650270814376508</v>
      </c>
      <c r="D6888" s="3">
        <v>9.0911238442822793</v>
      </c>
      <c r="E6888" s="3">
        <v>9.7015036545824493</v>
      </c>
      <c r="F6888" s="3">
        <v>9.52838094248877</v>
      </c>
      <c r="G6888" s="3">
        <v>10.3297743904809</v>
      </c>
      <c r="H6888" s="3">
        <v>10.3131751508318</v>
      </c>
      <c r="I6888" s="3">
        <v>8.6810352519543397</v>
      </c>
      <c r="J6888" s="3">
        <v>8.3171636771942197</v>
      </c>
      <c r="K6888" s="3">
        <v>8.7839457021806293</v>
      </c>
      <c r="L6888" s="3">
        <v>8.9541663241242002</v>
      </c>
      <c r="M6888" s="3">
        <v>9.9610911369440505</v>
      </c>
      <c r="N6888" s="3">
        <v>9.8215474508627008</v>
      </c>
      <c r="O6888" s="3">
        <v>9.6116807308990602</v>
      </c>
      <c r="P6888" s="3">
        <v>9.9510321241699504</v>
      </c>
      <c r="Q6888" s="3">
        <v>9.7319957018257508</v>
      </c>
      <c r="R6888" s="3">
        <v>9.9232860458976795</v>
      </c>
      <c r="S6888" s="2">
        <f t="shared" si="753"/>
        <v>0.55167258680728359</v>
      </c>
      <c r="T6888" s="2">
        <f t="shared" si="750"/>
        <v>0.16260213464144396</v>
      </c>
      <c r="U6888" s="2">
        <f t="shared" si="751"/>
        <v>0.5722624099333391</v>
      </c>
      <c r="V6888" s="2">
        <f t="shared" si="752"/>
        <v>5.9235153960328503E-2</v>
      </c>
      <c r="W6888" s="2">
        <f t="shared" si="754"/>
        <v>-0.50341169212688897</v>
      </c>
      <c r="X6888" s="2" t="e">
        <f t="shared" si="755"/>
        <v>#DIV/0!</v>
      </c>
    </row>
    <row r="6889" spans="1:24" x14ac:dyDescent="0.2">
      <c r="A6889" t="str">
        <f t="shared" si="749"/>
        <v>jgi|Lipst1_1|167039</v>
      </c>
      <c r="B6889" s="3">
        <v>167039</v>
      </c>
      <c r="C6889" s="3">
        <v>9.41697452498145</v>
      </c>
      <c r="D6889" s="3">
        <v>9.2948371591993801</v>
      </c>
      <c r="E6889" s="3">
        <v>9.4900936373075897</v>
      </c>
      <c r="F6889" s="3">
        <v>9.3744029068678802</v>
      </c>
      <c r="G6889" s="3">
        <v>9.6049471622424907</v>
      </c>
      <c r="H6889" s="3">
        <v>9.7057645181812902</v>
      </c>
      <c r="I6889" s="3">
        <v>9.1103087565167797</v>
      </c>
      <c r="J6889" s="3">
        <v>9.1221476949438305</v>
      </c>
      <c r="K6889" s="3">
        <v>9.3476505824593996</v>
      </c>
      <c r="L6889" s="3">
        <v>9.3930505654384806</v>
      </c>
      <c r="M6889" s="3">
        <v>9.2968899876655993</v>
      </c>
      <c r="N6889" s="3">
        <v>9.6366965303932695</v>
      </c>
      <c r="O6889" s="3">
        <v>8.8558066742791297</v>
      </c>
      <c r="P6889" s="3">
        <v>9.6164917532769199</v>
      </c>
      <c r="Q6889" s="3">
        <v>10.244722386507901</v>
      </c>
      <c r="R6889" s="3">
        <v>9.7543189457578308</v>
      </c>
      <c r="S6889" s="2">
        <f t="shared" si="753"/>
        <v>0.16337929856045186</v>
      </c>
      <c r="T6889" s="2">
        <f t="shared" si="750"/>
        <v>0.13685715112530689</v>
      </c>
      <c r="U6889" s="2">
        <f t="shared" si="751"/>
        <v>0.47776730475847629</v>
      </c>
      <c r="V6889" s="2">
        <f t="shared" si="752"/>
        <v>3.5118818457022374E-2</v>
      </c>
      <c r="W6889" s="2">
        <f t="shared" si="754"/>
        <v>-0.16523238910797744</v>
      </c>
      <c r="X6889" s="2" t="e">
        <f t="shared" si="755"/>
        <v>#DIV/0!</v>
      </c>
    </row>
    <row r="6890" spans="1:24" x14ac:dyDescent="0.2">
      <c r="A6890" t="str">
        <f t="shared" si="749"/>
        <v>jgi|Lipst1_1|167055</v>
      </c>
      <c r="B6890" s="3">
        <v>167055</v>
      </c>
      <c r="C6890" s="3">
        <v>9.5221393679976494</v>
      </c>
      <c r="D6890" s="3">
        <v>9.4889657283261997</v>
      </c>
      <c r="E6890" s="3">
        <v>9.1298871792143395</v>
      </c>
      <c r="F6890" s="3">
        <v>9.21187003959413</v>
      </c>
      <c r="G6890" s="3">
        <v>9.2207706266974903</v>
      </c>
      <c r="H6890" s="3">
        <v>9.23212334801112</v>
      </c>
      <c r="I6890" s="3">
        <v>9.4896804066621705</v>
      </c>
      <c r="J6890" s="3">
        <v>9.3740660687036002</v>
      </c>
      <c r="K6890" s="3">
        <v>9.5898719774820105</v>
      </c>
      <c r="L6890" s="3">
        <v>9.3270621557723405</v>
      </c>
      <c r="M6890" s="3">
        <v>9.3923471467134991</v>
      </c>
      <c r="N6890" s="3">
        <v>9.3442256733701594</v>
      </c>
      <c r="O6890" s="3">
        <v>10.4369575610365</v>
      </c>
      <c r="P6890" s="3">
        <v>9.4858335623320595</v>
      </c>
      <c r="Q6890" s="3">
        <v>10.0539237968827</v>
      </c>
      <c r="R6890" s="3">
        <v>9.54906087119703</v>
      </c>
      <c r="S6890" s="2">
        <f t="shared" si="753"/>
        <v>-0.11858285647713984</v>
      </c>
      <c r="T6890" s="2">
        <f t="shared" si="750"/>
        <v>0.1605216604008014</v>
      </c>
      <c r="U6890" s="2">
        <f t="shared" si="751"/>
        <v>0.35805716468751569</v>
      </c>
      <c r="V6890" s="2">
        <f t="shared" si="752"/>
        <v>0.1183559421981059</v>
      </c>
      <c r="W6890" s="2">
        <f t="shared" si="754"/>
        <v>0.15404005490669981</v>
      </c>
      <c r="X6890" s="2" t="e">
        <f t="shared" si="755"/>
        <v>#DIV/0!</v>
      </c>
    </row>
    <row r="6891" spans="1:24" x14ac:dyDescent="0.2">
      <c r="A6891" t="str">
        <f t="shared" si="749"/>
        <v>jgi|Lipst1_1|167095</v>
      </c>
      <c r="B6891" s="3">
        <v>167095</v>
      </c>
      <c r="C6891" s="3">
        <v>7.95364146884953</v>
      </c>
      <c r="D6891" s="3">
        <v>7.7392584648749496</v>
      </c>
      <c r="E6891" s="3">
        <v>7.8132631161857198</v>
      </c>
      <c r="F6891" s="3">
        <v>7.9919332701075696</v>
      </c>
      <c r="G6891" s="3">
        <v>8.6049471624277594</v>
      </c>
      <c r="H6891" s="3">
        <v>8.9501154411430903</v>
      </c>
      <c r="I6891" s="3">
        <v>7.7196679114530902</v>
      </c>
      <c r="J6891" s="3">
        <v>8.0086465018722706</v>
      </c>
      <c r="K6891" s="3">
        <v>8.1394646535420794</v>
      </c>
      <c r="L6891" s="3">
        <v>8.2836523791260301</v>
      </c>
      <c r="M6891" s="3">
        <v>8.7762621285968798</v>
      </c>
      <c r="N6891" s="3">
        <v>8.8842499494207594</v>
      </c>
      <c r="O6891" s="3">
        <v>7.7654860671811496</v>
      </c>
      <c r="P6891" s="3">
        <v>7.7117987133936197</v>
      </c>
      <c r="Q6891" s="3">
        <v>8.3057309470706393</v>
      </c>
      <c r="R6891" s="3">
        <v>7.83313769225198</v>
      </c>
      <c r="S6891" s="2">
        <f t="shared" si="753"/>
        <v>-0.12646410007041453</v>
      </c>
      <c r="T6891" s="2">
        <f t="shared" si="750"/>
        <v>0.65085747485239909</v>
      </c>
      <c r="U6891" s="2">
        <f t="shared" si="751"/>
        <v>7.5698370900971312E-2</v>
      </c>
      <c r="V6891" s="2">
        <f t="shared" si="752"/>
        <v>0.66932941474036922</v>
      </c>
      <c r="W6891" s="2">
        <f t="shared" si="754"/>
        <v>-0.20177476797788962</v>
      </c>
      <c r="X6891" s="2" t="e">
        <f t="shared" si="755"/>
        <v>#DIV/0!</v>
      </c>
    </row>
    <row r="6892" spans="1:24" x14ac:dyDescent="0.2">
      <c r="A6892" t="str">
        <f t="shared" si="749"/>
        <v>jgi|Lipst1_1|167105</v>
      </c>
      <c r="B6892" s="3">
        <v>167105</v>
      </c>
      <c r="C6892" s="3">
        <v>10.5075770741018</v>
      </c>
      <c r="D6892" s="3">
        <v>10.439698183171799</v>
      </c>
      <c r="E6892" s="3">
        <v>10.595825576937401</v>
      </c>
      <c r="F6892" s="3">
        <v>10.4461509502583</v>
      </c>
      <c r="G6892" s="3">
        <v>9.6204601617812493</v>
      </c>
      <c r="H6892" s="3">
        <v>9.4576194529899897</v>
      </c>
      <c r="I6892" s="3">
        <v>10.3918632501522</v>
      </c>
      <c r="J6892" s="3">
        <v>10.3519784478642</v>
      </c>
      <c r="K6892" s="3">
        <v>9.9296043332744706</v>
      </c>
      <c r="L6892" s="3">
        <v>10.802972596576</v>
      </c>
      <c r="M6892" s="3">
        <v>9.4880657762340608</v>
      </c>
      <c r="N6892" s="3">
        <v>8.8782512086746408</v>
      </c>
      <c r="O6892" s="3">
        <v>8.7076051510075896</v>
      </c>
      <c r="P6892" s="3">
        <v>10.2189416811956</v>
      </c>
      <c r="Q6892" s="3">
        <v>9.6755463714984398</v>
      </c>
      <c r="R6892" s="3">
        <v>9.7917494542619394</v>
      </c>
      <c r="S6892" s="2">
        <f t="shared" si="753"/>
        <v>0.20409929774416291</v>
      </c>
      <c r="T6892" s="2">
        <f t="shared" si="750"/>
        <v>0.57383076228620911</v>
      </c>
      <c r="U6892" s="2">
        <f t="shared" si="751"/>
        <v>-0.60190044379866592</v>
      </c>
      <c r="V6892" s="2">
        <f t="shared" si="752"/>
        <v>8.8307016329526831E-3</v>
      </c>
      <c r="W6892" s="2">
        <f t="shared" si="754"/>
        <v>-2.0859125439042003E-2</v>
      </c>
      <c r="X6892" s="2" t="e">
        <f t="shared" si="755"/>
        <v>#DIV/0!</v>
      </c>
    </row>
    <row r="6893" spans="1:24" x14ac:dyDescent="0.2">
      <c r="A6893" t="str">
        <f t="shared" si="749"/>
        <v>jgi|Lipst1_1|167113</v>
      </c>
      <c r="B6893" s="3">
        <v>167113</v>
      </c>
      <c r="C6893" s="3">
        <v>9.1022640842469293</v>
      </c>
      <c r="D6893" s="3">
        <v>9.15792721486239</v>
      </c>
      <c r="E6893" s="3">
        <v>8.8492098126624299</v>
      </c>
      <c r="F6893" s="3">
        <v>8.8443760815193393</v>
      </c>
      <c r="G6893" s="3">
        <v>8.9001141891958309</v>
      </c>
      <c r="H6893" s="3">
        <v>8.9906758043370107</v>
      </c>
      <c r="I6893" s="3">
        <v>9.0556028645161799</v>
      </c>
      <c r="J6893" s="3">
        <v>9.09338870201106</v>
      </c>
      <c r="K6893" s="3">
        <v>9.1524269602912405</v>
      </c>
      <c r="L6893" s="3">
        <v>8.7577691111449596</v>
      </c>
      <c r="M6893" s="3">
        <v>8.9113120887901403</v>
      </c>
      <c r="N6893" s="3">
        <v>8.5897461152264398</v>
      </c>
      <c r="O6893" s="3">
        <v>9.4344108788474905</v>
      </c>
      <c r="P6893" s="3">
        <v>9.1317685083474007</v>
      </c>
      <c r="Q6893" s="3">
        <v>8.9724875389590295</v>
      </c>
      <c r="R6893" s="3">
        <v>8.9309315065182808</v>
      </c>
      <c r="S6893" s="2">
        <f t="shared" si="753"/>
        <v>4.7386890807318949E-2</v>
      </c>
      <c r="T6893" s="2">
        <f t="shared" si="750"/>
        <v>0.6591483957479749</v>
      </c>
      <c r="U6893" s="2">
        <f t="shared" si="751"/>
        <v>2.3284886285464879E-2</v>
      </c>
      <c r="V6893" s="2">
        <f t="shared" si="752"/>
        <v>0.84115320740380928</v>
      </c>
      <c r="W6893" s="2">
        <f t="shared" si="754"/>
        <v>0.2013502250046475</v>
      </c>
      <c r="X6893" s="2" t="e">
        <f t="shared" si="755"/>
        <v>#DIV/0!</v>
      </c>
    </row>
    <row r="6894" spans="1:24" x14ac:dyDescent="0.2">
      <c r="A6894" t="str">
        <f t="shared" si="749"/>
        <v>jgi|Lipst1_1|167382</v>
      </c>
      <c r="B6894" s="3">
        <v>167382</v>
      </c>
      <c r="C6894" s="3">
        <v>8.0429088065276098</v>
      </c>
      <c r="D6894" s="3">
        <v>8.1293580629585893</v>
      </c>
      <c r="E6894" s="3">
        <v>7.9459455992150998</v>
      </c>
      <c r="F6894" s="3">
        <v>7.9688496565923499</v>
      </c>
      <c r="G6894" s="3">
        <v>7.8679815681380401</v>
      </c>
      <c r="H6894" s="3">
        <v>7.8434262410404703</v>
      </c>
      <c r="I6894" s="3">
        <v>8.2242366324509693</v>
      </c>
      <c r="J6894" s="3">
        <v>8.16423902848911</v>
      </c>
      <c r="K6894" s="3">
        <v>8.1342469440838396</v>
      </c>
      <c r="L6894" s="3">
        <v>7.6963685666692001</v>
      </c>
      <c r="M6894" s="3">
        <v>7.7695047624200297</v>
      </c>
      <c r="N6894" s="3">
        <v>7.7851418045693102</v>
      </c>
      <c r="O6894" s="3">
        <v>6.6647920679051698</v>
      </c>
      <c r="P6894" s="3">
        <v>7.8439022493493598</v>
      </c>
      <c r="Q6894" s="3">
        <v>7.7782187183403302</v>
      </c>
      <c r="R6894" s="3">
        <v>7.9877496384183901</v>
      </c>
      <c r="S6894" s="2">
        <f t="shared" si="753"/>
        <v>4.1220326316171452E-3</v>
      </c>
      <c r="T6894" s="2">
        <f t="shared" si="750"/>
        <v>0.96969149027682433</v>
      </c>
      <c r="U6894" s="2">
        <f t="shared" si="751"/>
        <v>-0.15180866262071913</v>
      </c>
      <c r="V6894" s="2">
        <f t="shared" si="752"/>
        <v>8.6409332077619014E-2</v>
      </c>
      <c r="W6894" s="2">
        <f t="shared" si="754"/>
        <v>0.20383294096644811</v>
      </c>
      <c r="X6894" s="2" t="e">
        <f t="shared" si="755"/>
        <v>#DIV/0!</v>
      </c>
    </row>
    <row r="6895" spans="1:24" x14ac:dyDescent="0.2">
      <c r="A6895" t="str">
        <f t="shared" si="749"/>
        <v>jgi|Lipst1_1|167565</v>
      </c>
      <c r="B6895" s="3">
        <v>167565</v>
      </c>
      <c r="C6895" s="3">
        <v>8.9319929054140399</v>
      </c>
      <c r="D6895" s="3">
        <v>9.2134223276304095</v>
      </c>
      <c r="E6895" s="3">
        <v>9.1973636335789699</v>
      </c>
      <c r="F6895" s="3">
        <v>9.3455702245990793</v>
      </c>
      <c r="G6895" s="3">
        <v>9.29273422231641</v>
      </c>
      <c r="H6895" s="3">
        <v>9.2796629059447202</v>
      </c>
      <c r="I6895" s="3">
        <v>9.1103087565167797</v>
      </c>
      <c r="J6895" s="3">
        <v>9.0315671167669596</v>
      </c>
      <c r="K6895" s="3">
        <v>8.7365289211165393</v>
      </c>
      <c r="L6895" s="3">
        <v>8.9686658938862198</v>
      </c>
      <c r="M6895" s="3">
        <v>8.8708454971206105</v>
      </c>
      <c r="N6895" s="3">
        <v>8.699281067826</v>
      </c>
      <c r="O6895" s="3">
        <v>7.8596082442455897</v>
      </c>
      <c r="P6895" s="3">
        <v>9.3674642054609691</v>
      </c>
      <c r="Q6895" s="3">
        <v>9.1512209980665506</v>
      </c>
      <c r="R6895" s="3">
        <v>9.4609769014183396</v>
      </c>
      <c r="S6895" s="2">
        <f t="shared" si="753"/>
        <v>0.3072581610417533</v>
      </c>
      <c r="T6895" s="2">
        <f t="shared" si="750"/>
        <v>6.5053954890992045E-3</v>
      </c>
      <c r="U6895" s="2">
        <f t="shared" si="751"/>
        <v>0.15446676217632849</v>
      </c>
      <c r="V6895" s="2">
        <f t="shared" si="752"/>
        <v>0.28170560349191887</v>
      </c>
      <c r="W6895" s="2">
        <f t="shared" si="754"/>
        <v>9.7906082868455258E-3</v>
      </c>
      <c r="X6895" s="2" t="e">
        <f t="shared" si="755"/>
        <v>#DIV/0!</v>
      </c>
    </row>
    <row r="6896" spans="1:24" x14ac:dyDescent="0.2">
      <c r="A6896" t="str">
        <f t="shared" si="749"/>
        <v>jgi|Lipst1_1|167596</v>
      </c>
      <c r="B6896" s="3">
        <v>167596</v>
      </c>
      <c r="C6896" s="3">
        <v>9.7948009451567106</v>
      </c>
      <c r="D6896" s="3">
        <v>9.6615791013145298</v>
      </c>
      <c r="E6896" s="3">
        <v>9.5881106116244794</v>
      </c>
      <c r="F6896" s="3">
        <v>9.8284345376886808</v>
      </c>
      <c r="G6896" s="3">
        <v>9.2559600552413599</v>
      </c>
      <c r="H6896" s="3">
        <v>9.10856830959783</v>
      </c>
      <c r="I6896" s="3">
        <v>9.7386031007996792</v>
      </c>
      <c r="J6896" s="3">
        <v>9.6572183904312308</v>
      </c>
      <c r="K6896" s="3">
        <v>9.4498887762067305</v>
      </c>
      <c r="L6896" s="3">
        <v>9.5459134293859602</v>
      </c>
      <c r="M6896" s="3">
        <v>9.4463061302266507</v>
      </c>
      <c r="N6896" s="3">
        <v>9.1109119655040605</v>
      </c>
      <c r="O6896" s="3">
        <v>8.8784672717711892</v>
      </c>
      <c r="P6896" s="3">
        <v>9.8662700624357793</v>
      </c>
      <c r="Q6896" s="3">
        <v>9.7927670271996199</v>
      </c>
      <c r="R6896" s="3">
        <v>9.8525900552902606</v>
      </c>
      <c r="S6896" s="2">
        <f t="shared" si="753"/>
        <v>4.8101961344880095E-2</v>
      </c>
      <c r="T6896" s="2">
        <f t="shared" si="750"/>
        <v>0.75455084203934319</v>
      </c>
      <c r="U6896" s="2">
        <f t="shared" si="751"/>
        <v>0.11897774936245398</v>
      </c>
      <c r="V6896" s="2">
        <f t="shared" si="752"/>
        <v>0.14681600544885359</v>
      </c>
      <c r="W6896" s="2">
        <f t="shared" si="754"/>
        <v>0.10996354569907574</v>
      </c>
      <c r="X6896" s="2" t="e">
        <f t="shared" si="755"/>
        <v>#DIV/0!</v>
      </c>
    </row>
    <row r="6897" spans="1:24" x14ac:dyDescent="0.2">
      <c r="A6897" t="str">
        <f t="shared" si="749"/>
        <v>jgi|Lipst1_1|167651</v>
      </c>
      <c r="B6897" s="3">
        <v>167651</v>
      </c>
      <c r="C6897" s="3">
        <v>10.175156605049599</v>
      </c>
      <c r="D6897" s="3">
        <v>10.230077001215699</v>
      </c>
      <c r="E6897" s="3">
        <v>10.1312150165334</v>
      </c>
      <c r="F6897" s="3">
        <v>10.2446737826341</v>
      </c>
      <c r="G6897" s="3">
        <v>9.9377518465164201</v>
      </c>
      <c r="H6897" s="3">
        <v>9.9806421179131508</v>
      </c>
      <c r="I6897" s="3">
        <v>10.1705438637588</v>
      </c>
      <c r="J6897" s="3">
        <v>10.272963873062499</v>
      </c>
      <c r="K6897" s="3">
        <v>9.9929487464684197</v>
      </c>
      <c r="L6897" s="3">
        <v>9.9701078683831899</v>
      </c>
      <c r="M6897" s="3">
        <v>9.9670098945652406</v>
      </c>
      <c r="N6897" s="3">
        <v>9.9065256627268194</v>
      </c>
      <c r="O6897" s="3">
        <v>10.4305824071927</v>
      </c>
      <c r="P6897" s="3">
        <v>10.3120510857384</v>
      </c>
      <c r="Q6897" s="3">
        <v>10.2978195556974</v>
      </c>
      <c r="R6897" s="3">
        <v>10.4995344266184</v>
      </c>
      <c r="S6897" s="2">
        <f t="shared" si="753"/>
        <v>6.9902743482899155E-2</v>
      </c>
      <c r="T6897" s="2">
        <f t="shared" si="750"/>
        <v>0.39389742204444722</v>
      </c>
      <c r="U6897" s="2">
        <f t="shared" si="751"/>
        <v>0.17452108799320065</v>
      </c>
      <c r="V6897" s="2">
        <f t="shared" si="752"/>
        <v>3.8385802668955686E-2</v>
      </c>
      <c r="W6897" s="2">
        <f t="shared" si="754"/>
        <v>0.1274489822668734</v>
      </c>
      <c r="X6897" s="2" t="e">
        <f t="shared" si="755"/>
        <v>#DIV/0!</v>
      </c>
    </row>
    <row r="6898" spans="1:24" x14ac:dyDescent="0.2">
      <c r="A6898" t="str">
        <f t="shared" si="749"/>
        <v>jgi|Lipst1_1|168360</v>
      </c>
      <c r="B6898" s="3">
        <v>168360</v>
      </c>
      <c r="C6898" s="3">
        <v>8.7173694582414196</v>
      </c>
      <c r="D6898" s="3">
        <v>8.5696970003502795</v>
      </c>
      <c r="E6898" s="3">
        <v>8.87480152655829</v>
      </c>
      <c r="F6898" s="3">
        <v>8.5845089546940194</v>
      </c>
      <c r="G6898" s="3">
        <v>9.2434907033524691</v>
      </c>
      <c r="H6898" s="3">
        <v>9.3702857869886795</v>
      </c>
      <c r="I6898" s="3">
        <v>8.9345003416480999</v>
      </c>
      <c r="J6898" s="3">
        <v>9.1938923024326495</v>
      </c>
      <c r="K6898" s="3">
        <v>7.9564598250369096</v>
      </c>
      <c r="L6898" s="3">
        <v>8.9453961145727394</v>
      </c>
      <c r="M6898" s="3">
        <v>9.1971864709130209</v>
      </c>
      <c r="N6898" s="3">
        <v>9.85400366254229</v>
      </c>
      <c r="O6898" s="3">
        <v>8.1784958852165204</v>
      </c>
      <c r="P6898" s="3">
        <v>8.4683931142232094</v>
      </c>
      <c r="Q6898" s="3">
        <v>8.3761202750271693</v>
      </c>
      <c r="R6898" s="3">
        <v>8.7387220906196603</v>
      </c>
      <c r="S6898" s="2">
        <f t="shared" si="753"/>
        <v>-0.12021421449342462</v>
      </c>
      <c r="T6898" s="2">
        <f t="shared" si="750"/>
        <v>0.6848496536366484</v>
      </c>
      <c r="U6898" s="2">
        <f t="shared" si="751"/>
        <v>-0.15884907500432277</v>
      </c>
      <c r="V6898" s="2">
        <f t="shared" si="752"/>
        <v>0.25588038535512242</v>
      </c>
      <c r="W6898" s="2">
        <f t="shared" si="754"/>
        <v>0.26357317045262363</v>
      </c>
      <c r="X6898" s="2" t="e">
        <f t="shared" si="755"/>
        <v>#DIV/0!</v>
      </c>
    </row>
    <row r="6899" spans="1:24" x14ac:dyDescent="0.2">
      <c r="A6899" t="str">
        <f t="shared" si="749"/>
        <v>jgi|Lipst1_1|168589</v>
      </c>
      <c r="B6899" s="3">
        <v>168589</v>
      </c>
      <c r="C6899" s="3">
        <v>8.7566046214777007</v>
      </c>
      <c r="D6899" s="3">
        <v>8.7217000937193898</v>
      </c>
      <c r="E6899" s="3">
        <v>8.6149343997869998</v>
      </c>
      <c r="F6899" s="3">
        <v>8.5883005339224905</v>
      </c>
      <c r="G6899" s="3">
        <v>9.1976870136702402</v>
      </c>
      <c r="H6899" s="3">
        <v>9.2199895922415305</v>
      </c>
      <c r="I6899" s="3">
        <v>8.8486157688714702</v>
      </c>
      <c r="J6899" s="3">
        <v>8.82550489651533</v>
      </c>
      <c r="K6899" s="3">
        <v>8.7972119571035492</v>
      </c>
      <c r="L6899" s="3">
        <v>8.6395062297345007</v>
      </c>
      <c r="M6899" s="3">
        <v>8.9714330812399403</v>
      </c>
      <c r="N6899" s="3">
        <v>9.1312319500460504</v>
      </c>
      <c r="O6899" s="3">
        <v>9.3231756375801194</v>
      </c>
      <c r="P6899" s="3">
        <v>9.2790863218541499</v>
      </c>
      <c r="Q6899" s="3">
        <v>9.1001468134905696</v>
      </c>
      <c r="R6899" s="3">
        <v>8.9700476367761492</v>
      </c>
      <c r="S6899" s="2">
        <f t="shared" si="753"/>
        <v>-1.904793811541694E-2</v>
      </c>
      <c r="T6899" s="2">
        <f t="shared" si="750"/>
        <v>0.89053053218549327</v>
      </c>
      <c r="U6899" s="2">
        <f t="shared" si="751"/>
        <v>0.44604201181364544</v>
      </c>
      <c r="V6899" s="2">
        <f t="shared" si="752"/>
        <v>4.0811846949965645E-3</v>
      </c>
      <c r="W6899" s="2">
        <f t="shared" si="754"/>
        <v>0.12811806500908851</v>
      </c>
      <c r="X6899" s="2" t="e">
        <f t="shared" si="755"/>
        <v>#DIV/0!</v>
      </c>
    </row>
    <row r="6900" spans="1:24" x14ac:dyDescent="0.2">
      <c r="A6900" t="str">
        <f t="shared" si="749"/>
        <v>jgi|Lipst1_1|168614</v>
      </c>
      <c r="B6900" s="3">
        <v>168614</v>
      </c>
      <c r="C6900" s="3">
        <v>10.264476595820399</v>
      </c>
      <c r="D6900" s="3">
        <v>10.1848741146338</v>
      </c>
      <c r="E6900" s="3">
        <v>9.0785017928923892</v>
      </c>
      <c r="F6900" s="3">
        <v>9.7168260318779591</v>
      </c>
      <c r="G6900" s="3">
        <v>9.3819047320052693</v>
      </c>
      <c r="H6900" s="3">
        <v>9.0685279494852296</v>
      </c>
      <c r="I6900" s="3">
        <v>10.091170109691999</v>
      </c>
      <c r="J6900" s="3">
        <v>10.2084934665146</v>
      </c>
      <c r="K6900" s="3">
        <v>9.2925090280972693</v>
      </c>
      <c r="L6900" s="3">
        <v>9.0608733320151806</v>
      </c>
      <c r="M6900" s="3">
        <v>9.1511391033816292</v>
      </c>
      <c r="N6900" s="3">
        <v>9.0455020759676596</v>
      </c>
      <c r="O6900" s="3">
        <v>10.105135932308601</v>
      </c>
      <c r="P6900" s="3">
        <v>10.6120865741147</v>
      </c>
      <c r="Q6900" s="3">
        <v>9.98521104683185</v>
      </c>
      <c r="R6900" s="3">
        <v>10.1758056963951</v>
      </c>
      <c r="S6900" s="2">
        <f t="shared" si="753"/>
        <v>0.14090401684111775</v>
      </c>
      <c r="T6900" s="2">
        <f t="shared" si="750"/>
        <v>0.65505701733051369</v>
      </c>
      <c r="U6900" s="2">
        <f t="shared" si="751"/>
        <v>0.44653147197441356</v>
      </c>
      <c r="V6900" s="2">
        <f t="shared" si="752"/>
        <v>0.26730479271862007</v>
      </c>
      <c r="W6900" s="2">
        <f t="shared" si="754"/>
        <v>0.90007602544449838</v>
      </c>
      <c r="X6900" s="2" t="e">
        <f t="shared" si="755"/>
        <v>#DIV/0!</v>
      </c>
    </row>
    <row r="6901" spans="1:24" x14ac:dyDescent="0.2">
      <c r="A6901" t="str">
        <f t="shared" si="749"/>
        <v>jgi|Lipst1_1|168952</v>
      </c>
      <c r="B6901" s="3">
        <v>168952</v>
      </c>
      <c r="C6901" s="3">
        <v>3.2470495235813499</v>
      </c>
      <c r="D6901" s="3">
        <v>2.7850621547851602</v>
      </c>
      <c r="E6901" s="3">
        <v>2.3670068862550999</v>
      </c>
      <c r="F6901" s="3">
        <v>2.0146533465509799</v>
      </c>
      <c r="G6901" s="3">
        <v>3.7740054199670299</v>
      </c>
      <c r="H6901" s="3">
        <v>3.0105362266464502</v>
      </c>
      <c r="I6901" s="3">
        <v>3.0990815011339898</v>
      </c>
      <c r="J6901" s="3">
        <v>2.6815751035400899</v>
      </c>
      <c r="K6901" s="3">
        <v>2.3476505824682601</v>
      </c>
      <c r="L6901" s="3">
        <v>3.8102365307058101</v>
      </c>
      <c r="M6901" s="3">
        <v>2.3567232371304798</v>
      </c>
      <c r="N6901" s="3">
        <v>4.0588234540639796</v>
      </c>
      <c r="O6901" s="3">
        <v>2.6116807309138199</v>
      </c>
      <c r="P6901" s="3">
        <v>3.25893974872867</v>
      </c>
      <c r="Q6901" s="3">
        <v>4.07126569383591</v>
      </c>
      <c r="R6901" s="3">
        <v>3.36716322850077</v>
      </c>
      <c r="S6901" s="2">
        <f t="shared" si="753"/>
        <v>-0.19262947520942308</v>
      </c>
      <c r="T6901" s="2">
        <f t="shared" si="750"/>
        <v>0.63620635041678852</v>
      </c>
      <c r="U6901" s="2">
        <f t="shared" si="751"/>
        <v>0.96234657922863631</v>
      </c>
      <c r="V6901" s="2">
        <f t="shared" si="752"/>
        <v>5.2448504038158421E-2</v>
      </c>
      <c r="W6901" s="2">
        <f t="shared" si="754"/>
        <v>0.31830523426511004</v>
      </c>
      <c r="X6901" s="2" t="e">
        <f t="shared" si="755"/>
        <v>#DIV/0!</v>
      </c>
    </row>
    <row r="6902" spans="1:24" x14ac:dyDescent="0.2">
      <c r="A6902" t="str">
        <f t="shared" si="749"/>
        <v>jgi|Lipst1_1|169047</v>
      </c>
      <c r="B6902" s="3">
        <v>169047</v>
      </c>
      <c r="C6902" s="3">
        <v>10.5609402997089</v>
      </c>
      <c r="D6902" s="3">
        <v>10.4837668215192</v>
      </c>
      <c r="E6902" s="3">
        <v>10.3804691465396</v>
      </c>
      <c r="F6902" s="3">
        <v>10.684424235258399</v>
      </c>
      <c r="G6902" s="3">
        <v>10.4123020840089</v>
      </c>
      <c r="H6902" s="3">
        <v>10.309744245053601</v>
      </c>
      <c r="I6902" s="3">
        <v>10.5535864386139</v>
      </c>
      <c r="J6902" s="3">
        <v>10.482475003574301</v>
      </c>
      <c r="K6902" s="3">
        <v>10.1855938244108</v>
      </c>
      <c r="L6902" s="3">
        <v>10.3994863903641</v>
      </c>
      <c r="M6902" s="3">
        <v>10.4767018472188</v>
      </c>
      <c r="N6902" s="3">
        <v>10.4821247812239</v>
      </c>
      <c r="O6902" s="3">
        <v>11.0454747897071</v>
      </c>
      <c r="P6902" s="3">
        <v>10.7338624494379</v>
      </c>
      <c r="Q6902" s="3">
        <v>10.352309314162</v>
      </c>
      <c r="R6902" s="3">
        <v>10.957375989725501</v>
      </c>
      <c r="S6902" s="2">
        <f t="shared" si="753"/>
        <v>4.1946424447132813E-2</v>
      </c>
      <c r="T6902" s="2">
        <f t="shared" si="750"/>
        <v>0.59494685657981061</v>
      </c>
      <c r="U6902" s="2">
        <f t="shared" si="751"/>
        <v>0.15378245868527429</v>
      </c>
      <c r="V6902" s="2">
        <f t="shared" si="752"/>
        <v>0.3970261757229685</v>
      </c>
      <c r="W6902" s="2">
        <f t="shared" si="754"/>
        <v>0.10769874171084837</v>
      </c>
      <c r="X6902" s="2" t="e">
        <f t="shared" si="755"/>
        <v>#DIV/0!</v>
      </c>
    </row>
    <row r="6903" spans="1:24" x14ac:dyDescent="0.2">
      <c r="A6903" t="str">
        <f t="shared" si="749"/>
        <v>jgi|Lipst1_1|169077</v>
      </c>
      <c r="B6903" s="3">
        <v>169077</v>
      </c>
      <c r="C6903" s="3">
        <v>4.3990526170263999</v>
      </c>
      <c r="D6903" s="3">
        <v>4.1069902496725197</v>
      </c>
      <c r="E6903" s="3">
        <v>5.4713435459527702</v>
      </c>
      <c r="F6903" s="3">
        <v>4.2625808601824797</v>
      </c>
      <c r="G6903" s="3">
        <v>8.5533459657132394</v>
      </c>
      <c r="H6903" s="3">
        <v>9.0521953784545399</v>
      </c>
      <c r="I6903" s="3">
        <v>4.2365850252053496</v>
      </c>
      <c r="J6903" s="3">
        <v>4.5746598998484496</v>
      </c>
      <c r="K6903" s="3">
        <v>4.0257224877934696</v>
      </c>
      <c r="L6903" s="3">
        <v>6.0903444503220197</v>
      </c>
      <c r="M6903" s="3">
        <v>7.0460223974021803</v>
      </c>
      <c r="N6903" s="3">
        <v>9.3976253678680397</v>
      </c>
      <c r="O6903" s="3">
        <v>1.2897526363805101</v>
      </c>
      <c r="P6903" s="3">
        <v>3.7443665756190301</v>
      </c>
      <c r="Q6903" s="3">
        <v>3.5687653524485001</v>
      </c>
      <c r="R6903" s="3">
        <v>3.95212572875587</v>
      </c>
      <c r="S6903" s="2">
        <f t="shared" si="753"/>
        <v>7.9091498093740498E-2</v>
      </c>
      <c r="T6903" s="2">
        <f t="shared" si="750"/>
        <v>0.95080650962141533</v>
      </c>
      <c r="U6903" s="2">
        <f t="shared" si="751"/>
        <v>-0.80490593260074261</v>
      </c>
      <c r="V6903" s="2">
        <f t="shared" si="752"/>
        <v>8.6382622227624106E-2</v>
      </c>
      <c r="W6903" s="2">
        <f t="shared" si="754"/>
        <v>-0.63317588812450509</v>
      </c>
      <c r="X6903" s="2" t="e">
        <f t="shared" si="755"/>
        <v>#DIV/0!</v>
      </c>
    </row>
    <row r="6904" spans="1:24" x14ac:dyDescent="0.2">
      <c r="A6904" t="str">
        <f t="shared" si="749"/>
        <v>jgi|Lipst1_1|169317</v>
      </c>
      <c r="B6904" s="3">
        <v>169317</v>
      </c>
      <c r="C6904" s="3">
        <v>8.9989654591430295</v>
      </c>
      <c r="D6904" s="3">
        <v>9.0658329248726908</v>
      </c>
      <c r="E6904" s="3">
        <v>8.7350767627614605</v>
      </c>
      <c r="F6904" s="3">
        <v>8.3365814414383497</v>
      </c>
      <c r="G6904" s="3">
        <v>9.1583740896264096</v>
      </c>
      <c r="H6904" s="3">
        <v>9.6882558683073494</v>
      </c>
      <c r="I6904" s="3">
        <v>9.0392482517961401</v>
      </c>
      <c r="J6904" s="3">
        <v>9.2295712780120098</v>
      </c>
      <c r="K6904" s="3">
        <v>8.8427061105735696</v>
      </c>
      <c r="L6904" s="3">
        <v>10.4312417816137</v>
      </c>
      <c r="M6904" s="3">
        <v>10.6412003546353</v>
      </c>
      <c r="N6904" s="3">
        <v>11.1077109545254</v>
      </c>
      <c r="O6904" s="3">
        <v>10.391728307235701</v>
      </c>
      <c r="P6904" s="3">
        <v>10.9566023819753</v>
      </c>
      <c r="Q6904" s="3">
        <v>10.7353469110534</v>
      </c>
      <c r="R6904" s="3">
        <v>10.921752079940401</v>
      </c>
      <c r="S6904" s="2">
        <f t="shared" si="753"/>
        <v>-0.88476536416780505</v>
      </c>
      <c r="T6904" s="2">
        <f t="shared" si="750"/>
        <v>6.7957099759206024E-2</v>
      </c>
      <c r="U6904" s="2">
        <f t="shared" si="751"/>
        <v>2.0871196439358179</v>
      </c>
      <c r="V6904" s="2">
        <f t="shared" si="752"/>
        <v>1.5300809892348959E-4</v>
      </c>
      <c r="W6904" s="2">
        <f t="shared" si="754"/>
        <v>-2.997045640801943E-3</v>
      </c>
      <c r="X6904" s="2" t="e">
        <f t="shared" si="755"/>
        <v>#DIV/0!</v>
      </c>
    </row>
    <row r="6905" spans="1:24" x14ac:dyDescent="0.2">
      <c r="A6905" t="str">
        <f t="shared" si="749"/>
        <v>jgi|Lipst1_1|169374</v>
      </c>
      <c r="B6905" s="3">
        <v>169374</v>
      </c>
      <c r="C6905" s="3">
        <v>7.8453088471041701</v>
      </c>
      <c r="D6905" s="3">
        <v>8.0704643734542003</v>
      </c>
      <c r="E6905" s="3">
        <v>8.2299541341164897</v>
      </c>
      <c r="F6905" s="3">
        <v>8.3092740954198696</v>
      </c>
      <c r="G6905" s="3">
        <v>8.5329973204392697</v>
      </c>
      <c r="H6905" s="3">
        <v>8.5340981826801201</v>
      </c>
      <c r="I6905" s="3">
        <v>8.0250809195484294</v>
      </c>
      <c r="J6905" s="3">
        <v>8.1871031365957094</v>
      </c>
      <c r="K6905" s="3">
        <v>8.2831103299882507</v>
      </c>
      <c r="L6905" s="3">
        <v>8.2460555924775498</v>
      </c>
      <c r="M6905" s="3">
        <v>8.4568599084922997</v>
      </c>
      <c r="N6905" s="3">
        <v>8.6116055492746408</v>
      </c>
      <c r="O6905" s="3">
        <v>7.6991435723446502</v>
      </c>
      <c r="P6905" s="3">
        <v>8.0918297628590405</v>
      </c>
      <c r="Q6905" s="3">
        <v>8.1284610948685501</v>
      </c>
      <c r="R6905" s="3">
        <v>8.2101420598360306</v>
      </c>
      <c r="S6905" s="2">
        <f t="shared" si="753"/>
        <v>-4.7953080527127767E-2</v>
      </c>
      <c r="T6905" s="2">
        <f t="shared" si="750"/>
        <v>0.735987405322718</v>
      </c>
      <c r="U6905" s="2">
        <f t="shared" si="751"/>
        <v>2.9727276664191393E-2</v>
      </c>
      <c r="V6905" s="2">
        <f t="shared" si="752"/>
        <v>0.82085494646864898</v>
      </c>
      <c r="W6905" s="2">
        <f t="shared" si="754"/>
        <v>-0.23510921882491154</v>
      </c>
      <c r="X6905" s="2" t="e">
        <f t="shared" si="755"/>
        <v>#DIV/0!</v>
      </c>
    </row>
    <row r="6906" spans="1:24" x14ac:dyDescent="0.2">
      <c r="A6906" t="str">
        <f t="shared" si="749"/>
        <v>jgi|Lipst1_1|169754</v>
      </c>
      <c r="B6906" s="3">
        <v>169754</v>
      </c>
      <c r="C6906" s="3">
        <v>10.3226772282708</v>
      </c>
      <c r="D6906" s="3">
        <v>10.428918344769199</v>
      </c>
      <c r="E6906" s="3">
        <v>10.5459206709103</v>
      </c>
      <c r="F6906" s="3">
        <v>10.658509536325701</v>
      </c>
      <c r="G6906" s="3">
        <v>10.6204601617812</v>
      </c>
      <c r="H6906" s="3">
        <v>10.8227135320037</v>
      </c>
      <c r="I6906" s="3">
        <v>10.6044961103822</v>
      </c>
      <c r="J6906" s="3">
        <v>10.4889300261438</v>
      </c>
      <c r="K6906" s="3">
        <v>9.3064932575766104</v>
      </c>
      <c r="L6906" s="3">
        <v>10.634968022277199</v>
      </c>
      <c r="M6906" s="3">
        <v>10.574923180965</v>
      </c>
      <c r="N6906" s="3">
        <v>10.6116055496434</v>
      </c>
      <c r="O6906" s="3">
        <v>10.3732319639163</v>
      </c>
      <c r="P6906" s="3">
        <v>10.6877186401356</v>
      </c>
      <c r="Q6906" s="3">
        <v>9.8182739022868493</v>
      </c>
      <c r="R6906" s="3">
        <v>10.7465415952067</v>
      </c>
      <c r="S6906" s="2">
        <f t="shared" si="753"/>
        <v>0.19629722117878146</v>
      </c>
      <c r="T6906" s="2">
        <f t="shared" si="750"/>
        <v>0.40459977379146539</v>
      </c>
      <c r="U6906" s="2">
        <f t="shared" si="751"/>
        <v>-7.1495065859284779E-2</v>
      </c>
      <c r="V6906" s="2">
        <f t="shared" si="752"/>
        <v>0.79837297589251044</v>
      </c>
      <c r="W6906" s="2">
        <f t="shared" si="754"/>
        <v>0.17478255561904632</v>
      </c>
      <c r="X6906" s="2" t="e">
        <f t="shared" si="755"/>
        <v>#DIV/0!</v>
      </c>
    </row>
    <row r="6907" spans="1:24" x14ac:dyDescent="0.2">
      <c r="A6907" t="str">
        <f t="shared" si="749"/>
        <v>jgi|Lipst1_1|169790</v>
      </c>
      <c r="B6907" s="3">
        <v>169790</v>
      </c>
      <c r="C6907" s="3">
        <v>8.5649645558287606</v>
      </c>
      <c r="D6907" s="3">
        <v>8.8294562741943601</v>
      </c>
      <c r="E6907" s="3">
        <v>8.74898236478424</v>
      </c>
      <c r="F6907" s="3">
        <v>8.6870786883124609</v>
      </c>
      <c r="G6907" s="3">
        <v>9.2999778946921907</v>
      </c>
      <c r="H6907" s="3">
        <v>9.2248553474671091</v>
      </c>
      <c r="I6907" s="3">
        <v>8.8188125579627492</v>
      </c>
      <c r="J6907" s="3">
        <v>8.8342221135225696</v>
      </c>
      <c r="K6907" s="3">
        <v>8.8649262755887204</v>
      </c>
      <c r="L6907" s="3">
        <v>8.9365722639684897</v>
      </c>
      <c r="M6907" s="3">
        <v>9.1769021994534494</v>
      </c>
      <c r="N6907" s="3">
        <v>9.0239286638460303</v>
      </c>
      <c r="O6907" s="3">
        <v>8.4138739480510694</v>
      </c>
      <c r="P6907" s="3">
        <v>8.6683306847511297</v>
      </c>
      <c r="Q6907" s="3">
        <v>8.8633861020216091</v>
      </c>
      <c r="R6907" s="3">
        <v>8.7211921660389695</v>
      </c>
      <c r="S6907" s="2">
        <f t="shared" si="753"/>
        <v>-5.0008158177147877E-2</v>
      </c>
      <c r="T6907" s="2">
        <f t="shared" si="750"/>
        <v>0.71840686073103699</v>
      </c>
      <c r="U6907" s="2">
        <f t="shared" si="751"/>
        <v>4.3349180157280287E-2</v>
      </c>
      <c r="V6907" s="2">
        <f t="shared" si="752"/>
        <v>0.6198031702116773</v>
      </c>
      <c r="W6907" s="2">
        <f t="shared" si="754"/>
        <v>-4.7526022786366084E-2</v>
      </c>
      <c r="X6907" s="2" t="e">
        <f t="shared" si="755"/>
        <v>#DIV/0!</v>
      </c>
    </row>
    <row r="6908" spans="1:24" x14ac:dyDescent="0.2">
      <c r="A6908" t="str">
        <f t="shared" si="749"/>
        <v>jgi|Lipst1_1|169971</v>
      </c>
      <c r="B6908" s="3">
        <v>169971</v>
      </c>
      <c r="C6908" s="3">
        <v>6.3439110627451303</v>
      </c>
      <c r="D6908" s="3">
        <v>6.2444937735366297</v>
      </c>
      <c r="E6908" s="3">
        <v>7.2545321567170298</v>
      </c>
      <c r="F6908" s="3">
        <v>6.9453906845235798</v>
      </c>
      <c r="G6908" s="3">
        <v>8.2384726284722305</v>
      </c>
      <c r="H6908" s="3">
        <v>8.4576194527847992</v>
      </c>
      <c r="I6908" s="3">
        <v>6.5973323688003802</v>
      </c>
      <c r="J6908" s="3">
        <v>6.70711019531978</v>
      </c>
      <c r="K6908" s="3">
        <v>4.5492844434653801</v>
      </c>
      <c r="L6908" s="3">
        <v>7.2508091230390397</v>
      </c>
      <c r="M6908" s="3">
        <v>7.4860062539547396</v>
      </c>
      <c r="N6908" s="3">
        <v>8.4712065001120695</v>
      </c>
      <c r="O6908" s="3">
        <v>5.6116807309728296</v>
      </c>
      <c r="P6908" s="3">
        <v>7.1658303439855402</v>
      </c>
      <c r="Q6908" s="3">
        <v>7.4016553667838796</v>
      </c>
      <c r="R6908" s="3">
        <v>7.4461145691427397</v>
      </c>
      <c r="S6908" s="2">
        <f t="shared" si="753"/>
        <v>0.4037784790146679</v>
      </c>
      <c r="T6908" s="2">
        <f t="shared" si="750"/>
        <v>0.55228016989530593</v>
      </c>
      <c r="U6908" s="2">
        <f t="shared" si="751"/>
        <v>0.6407848405901273</v>
      </c>
      <c r="V6908" s="2">
        <f t="shared" si="752"/>
        <v>8.2135210091333954E-2</v>
      </c>
      <c r="W6908" s="2">
        <f t="shared" si="754"/>
        <v>-2.6792251835777492E-2</v>
      </c>
      <c r="X6908" s="2" t="e">
        <f t="shared" si="755"/>
        <v>#DIV/0!</v>
      </c>
    </row>
    <row r="6909" spans="1:24" x14ac:dyDescent="0.2">
      <c r="A6909" t="str">
        <f t="shared" si="749"/>
        <v>jgi|Lipst1_1|170420</v>
      </c>
      <c r="B6909" s="3">
        <v>170420</v>
      </c>
      <c r="C6909" s="3">
        <v>7.9288735634662899</v>
      </c>
      <c r="D6909" s="3">
        <v>7.6919527502541403</v>
      </c>
      <c r="E6909" s="3">
        <v>7.4880222873386204</v>
      </c>
      <c r="F6909" s="3">
        <v>7.9746552783753097</v>
      </c>
      <c r="G6909" s="3">
        <v>7.0043030394925498</v>
      </c>
      <c r="H6909" s="3">
        <v>6.8809009462497501</v>
      </c>
      <c r="I6909" s="3">
        <v>7.5909345976320299</v>
      </c>
      <c r="J6909" s="3">
        <v>7.4962720006044101</v>
      </c>
      <c r="K6909" s="3">
        <v>6.4851541061086797</v>
      </c>
      <c r="L6909" s="3">
        <v>7.4786150400190499</v>
      </c>
      <c r="M6909" s="3">
        <v>7.3201973613870299</v>
      </c>
      <c r="N6909" s="3">
        <v>7.0266430481846598</v>
      </c>
      <c r="O6909" s="3">
        <v>7.2897526363805101</v>
      </c>
      <c r="P6909" s="3">
        <v>8.3964432724923093</v>
      </c>
      <c r="Q6909" s="3">
        <v>8.6348545434143702</v>
      </c>
      <c r="R6909" s="3">
        <v>8.5250153971607894</v>
      </c>
      <c r="S6909" s="2">
        <f t="shared" si="753"/>
        <v>0.26181528520680075</v>
      </c>
      <c r="T6909" s="2">
        <f t="shared" si="750"/>
        <v>0.32774110998664241</v>
      </c>
      <c r="U6909" s="2">
        <f t="shared" si="751"/>
        <v>0.74789510116390012</v>
      </c>
      <c r="V6909" s="2">
        <f t="shared" si="752"/>
        <v>3.6337007351619679E-3</v>
      </c>
      <c r="W6909" s="2">
        <f t="shared" si="754"/>
        <v>0.32039655002880263</v>
      </c>
      <c r="X6909" s="2" t="e">
        <f t="shared" si="755"/>
        <v>#DIV/0!</v>
      </c>
    </row>
    <row r="6910" spans="1:24" x14ac:dyDescent="0.2">
      <c r="A6910" t="str">
        <f t="shared" si="749"/>
        <v>jgi|Lipst1_1|170517</v>
      </c>
      <c r="B6910" s="3">
        <v>170517</v>
      </c>
      <c r="C6910" s="3">
        <v>6.0313208325259096</v>
      </c>
      <c r="D6910" s="3">
        <v>5.9348092743370104</v>
      </c>
      <c r="E6910" s="3">
        <v>7.52081222244726</v>
      </c>
      <c r="F6910" s="3">
        <v>6.4740849650259999</v>
      </c>
      <c r="G6910" s="3">
        <v>6.8284532036769301</v>
      </c>
      <c r="H6910" s="3">
        <v>6.6398928467459504</v>
      </c>
      <c r="I6910" s="3">
        <v>5.5585131199396498</v>
      </c>
      <c r="J6910" s="3">
        <v>5.5746598995457397</v>
      </c>
      <c r="K6910" s="3">
        <v>6.9445857249070198</v>
      </c>
      <c r="L6910" s="3">
        <v>7.3951990322840002</v>
      </c>
      <c r="M6910" s="3">
        <v>6.4271125649682297</v>
      </c>
      <c r="N6910" s="3">
        <v>7.1006436295731099</v>
      </c>
      <c r="O6910" s="3">
        <v>6.0176730906653599</v>
      </c>
      <c r="P6910" s="3">
        <v>5.7183713673796701</v>
      </c>
      <c r="Q6910" s="3">
        <v>4.7911577743060096</v>
      </c>
      <c r="R6910" s="3">
        <v>5.21516013451199</v>
      </c>
      <c r="S6910" s="2">
        <f t="shared" si="753"/>
        <v>7.1443228923552482E-2</v>
      </c>
      <c r="T6910" s="2">
        <f t="shared" si="750"/>
        <v>0.86161718273587273</v>
      </c>
      <c r="U6910" s="2">
        <f t="shared" si="751"/>
        <v>-1.2486937315181565</v>
      </c>
      <c r="V6910" s="2">
        <f t="shared" si="752"/>
        <v>4.9606712984530579E-2</v>
      </c>
      <c r="W6910" s="2">
        <f t="shared" si="754"/>
        <v>-1.3088447045789922</v>
      </c>
      <c r="X6910" s="2" t="e">
        <f t="shared" si="755"/>
        <v>#DIV/0!</v>
      </c>
    </row>
    <row r="6911" spans="1:24" x14ac:dyDescent="0.2">
      <c r="A6911" t="str">
        <f t="shared" si="749"/>
        <v>jgi|Lipst1_1|170576</v>
      </c>
      <c r="B6911" s="3">
        <v>170576</v>
      </c>
      <c r="C6911" s="3">
        <v>10.2619998652118</v>
      </c>
      <c r="D6911" s="3">
        <v>10.296814808690099</v>
      </c>
      <c r="E6911" s="3">
        <v>10.4702946945145</v>
      </c>
      <c r="F6911" s="3">
        <v>10.4822588962103</v>
      </c>
      <c r="G6911" s="3">
        <v>11.0131449164434</v>
      </c>
      <c r="H6911" s="3">
        <v>10.910648289893601</v>
      </c>
      <c r="I6911" s="3">
        <v>10.4627782457242</v>
      </c>
      <c r="J6911" s="3">
        <v>10.5572147649677</v>
      </c>
      <c r="K6911" s="3">
        <v>10.6749786651497</v>
      </c>
      <c r="L6911" s="3">
        <v>10.5821975464634</v>
      </c>
      <c r="M6911" s="3">
        <v>10.943938189828</v>
      </c>
      <c r="N6911" s="3">
        <v>10.910205070328299</v>
      </c>
      <c r="O6911" s="3">
        <v>9.59809166628723</v>
      </c>
      <c r="P6911" s="3">
        <v>10.1403596567301</v>
      </c>
      <c r="Q6911" s="3">
        <v>10.5422235657313</v>
      </c>
      <c r="R6911" s="3">
        <v>10.4641418647783</v>
      </c>
      <c r="S6911" s="2">
        <f t="shared" si="753"/>
        <v>-0.11602516858293299</v>
      </c>
      <c r="T6911" s="2">
        <f t="shared" si="750"/>
        <v>0.46304429333354657</v>
      </c>
      <c r="U6911" s="2">
        <f t="shared" si="751"/>
        <v>4.3996295898924842E-3</v>
      </c>
      <c r="V6911" s="2">
        <f t="shared" si="752"/>
        <v>0.97290949120722359</v>
      </c>
      <c r="W6911" s="2">
        <f t="shared" si="754"/>
        <v>-0.15773052943602472</v>
      </c>
      <c r="X6911" s="2" t="e">
        <f t="shared" si="755"/>
        <v>#DIV/0!</v>
      </c>
    </row>
    <row r="6912" spans="1:24" x14ac:dyDescent="0.2">
      <c r="A6912" t="str">
        <f t="shared" si="749"/>
        <v>jgi|Lipst1_1|170643</v>
      </c>
      <c r="B6912" s="3">
        <v>170643</v>
      </c>
      <c r="C6912" s="3">
        <v>3.7775642397541298</v>
      </c>
      <c r="D6912" s="3">
        <v>3.7850621549944701</v>
      </c>
      <c r="E6912" s="3">
        <v>3.04507879143766</v>
      </c>
      <c r="F6912" s="3">
        <v>3.3365814407242902</v>
      </c>
      <c r="G6912" s="3">
        <v>2.6585282025646699</v>
      </c>
      <c r="H6912" s="3">
        <v>3.5954987277853299</v>
      </c>
      <c r="I6912" s="3">
        <v>3.9470784076702299</v>
      </c>
      <c r="J6912" s="3">
        <v>4.39778213776437</v>
      </c>
      <c r="K6912" s="3">
        <v>2.83307740959801</v>
      </c>
      <c r="L6912" s="3">
        <v>3.4623132279399602</v>
      </c>
      <c r="M6912" s="3">
        <v>3.4942267611620799</v>
      </c>
      <c r="N6912" s="3">
        <v>3.1412856146310699</v>
      </c>
      <c r="O6912" s="3">
        <v>3.7491842542131302</v>
      </c>
      <c r="P6912" s="3">
        <v>3.25893974872867</v>
      </c>
      <c r="Q6912" s="3">
        <v>2.5687653529348302</v>
      </c>
      <c r="R6912" s="3">
        <v>3.0452351330891001</v>
      </c>
      <c r="S6912" s="2">
        <f t="shared" si="753"/>
        <v>-0.17957500025086093</v>
      </c>
      <c r="T6912" s="2">
        <f t="shared" si="750"/>
        <v>0.55323401514527415</v>
      </c>
      <c r="U6912" s="2">
        <f t="shared" si="751"/>
        <v>-0.52842491181010365</v>
      </c>
      <c r="V6912" s="2">
        <f t="shared" si="752"/>
        <v>0.11112876661664453</v>
      </c>
      <c r="W6912" s="2">
        <f t="shared" si="754"/>
        <v>0.80760901762081971</v>
      </c>
      <c r="X6912" s="2" t="e">
        <f t="shared" si="755"/>
        <v>#DIV/0!</v>
      </c>
    </row>
    <row r="6913" spans="1:24" x14ac:dyDescent="0.2">
      <c r="A6913" t="str">
        <f t="shared" si="749"/>
        <v>jgi|Lipst1_1|170668</v>
      </c>
      <c r="B6913" s="3">
        <v>170668</v>
      </c>
      <c r="C6913" s="3"/>
      <c r="D6913" s="3"/>
      <c r="E6913" s="3"/>
      <c r="F6913" s="3">
        <v>1.0146533465509799</v>
      </c>
      <c r="G6913" s="3">
        <v>7.3565701615021503E-2</v>
      </c>
      <c r="H6913" s="3">
        <v>1.5954987275466299</v>
      </c>
      <c r="I6913" s="3">
        <v>-0.222846593585</v>
      </c>
      <c r="J6913" s="3"/>
      <c r="K6913" s="3">
        <v>2.5722488147778399E-2</v>
      </c>
      <c r="L6913" s="3"/>
      <c r="M6913" s="3">
        <v>3.4795142524788297E-2</v>
      </c>
      <c r="N6913" s="3"/>
      <c r="O6913" s="3">
        <v>2.6116807309138199</v>
      </c>
      <c r="P6913" s="3"/>
      <c r="Q6913" s="3"/>
      <c r="R6913" s="3"/>
      <c r="S6913" s="2">
        <f t="shared" si="753"/>
        <v>0.94868224620835506</v>
      </c>
      <c r="T6913" s="2">
        <f t="shared" si="750"/>
        <v>0.103455740811345</v>
      </c>
      <c r="U6913" s="2" t="e">
        <f t="shared" si="751"/>
        <v>#DIV/0!</v>
      </c>
      <c r="V6913" s="2" t="e">
        <f t="shared" si="752"/>
        <v>#DIV/0!</v>
      </c>
      <c r="W6913" s="2">
        <f t="shared" si="754"/>
        <v>-0.74303451093437922</v>
      </c>
      <c r="X6913" s="2" t="e">
        <f t="shared" si="755"/>
        <v>#DIV/0!</v>
      </c>
    </row>
    <row r="6914" spans="1:24" x14ac:dyDescent="0.2">
      <c r="A6914" t="str">
        <f t="shared" si="749"/>
        <v>jgi|Lipst1_1|170681</v>
      </c>
      <c r="B6914" s="3">
        <v>170681</v>
      </c>
      <c r="C6914" s="3">
        <v>10.5334789374176</v>
      </c>
      <c r="D6914" s="3">
        <v>10.3309919243074</v>
      </c>
      <c r="E6914" s="3">
        <v>10.089472911241</v>
      </c>
      <c r="F6914" s="3">
        <v>10.5730740596207</v>
      </c>
      <c r="G6914" s="3">
        <v>9.6358081260972295</v>
      </c>
      <c r="H6914" s="3">
        <v>9.9589034583637694</v>
      </c>
      <c r="I6914" s="3">
        <v>10.083215095811401</v>
      </c>
      <c r="J6914" s="3">
        <v>9.6783512026441691</v>
      </c>
      <c r="K6914" s="3">
        <v>10.3799718695776</v>
      </c>
      <c r="L6914" s="3">
        <v>9.2929004561558308</v>
      </c>
      <c r="M6914" s="3">
        <v>9.4054825489065301</v>
      </c>
      <c r="N6914" s="3">
        <v>9.6578611402910095</v>
      </c>
      <c r="O6914" s="3">
        <v>9.4845094905510106</v>
      </c>
      <c r="P6914" s="3">
        <v>10.541564882696401</v>
      </c>
      <c r="Q6914" s="3">
        <v>11.5422235657313</v>
      </c>
      <c r="R6914" s="3">
        <v>11.236911279415301</v>
      </c>
      <c r="S6914" s="2">
        <f t="shared" si="753"/>
        <v>0.43732451727685984</v>
      </c>
      <c r="T6914" s="2">
        <f t="shared" si="750"/>
        <v>7.9358764453517208E-2</v>
      </c>
      <c r="U6914" s="2">
        <f t="shared" si="751"/>
        <v>0.72514545113432405</v>
      </c>
      <c r="V6914" s="2">
        <f t="shared" si="752"/>
        <v>4.9035588141895438E-2</v>
      </c>
      <c r="W6914" s="2">
        <f t="shared" si="754"/>
        <v>7.265446589635971E-2</v>
      </c>
      <c r="X6914" s="2" t="e">
        <f t="shared" si="755"/>
        <v>#DIV/0!</v>
      </c>
    </row>
    <row r="6915" spans="1:24" x14ac:dyDescent="0.2">
      <c r="A6915" t="str">
        <f t="shared" si="749"/>
        <v>jgi|Lipst1_1|170729</v>
      </c>
      <c r="B6915" s="3">
        <v>170729</v>
      </c>
      <c r="C6915" s="3">
        <v>9.2938703803918106</v>
      </c>
      <c r="D6915" s="3">
        <v>9.1986900838191605</v>
      </c>
      <c r="E6915" s="3">
        <v>9.2099857181291807</v>
      </c>
      <c r="F6915" s="3">
        <v>9.2338218668454193</v>
      </c>
      <c r="G6915" s="3">
        <v>9.0679191385814004</v>
      </c>
      <c r="H6915" s="3">
        <v>8.9792030200521307</v>
      </c>
      <c r="I6915" s="3">
        <v>9.3526926531789094</v>
      </c>
      <c r="J6915" s="3">
        <v>9.2207339146070204</v>
      </c>
      <c r="K6915" s="3">
        <v>9.2971855154742595</v>
      </c>
      <c r="L6915" s="3">
        <v>9.2696681498105793</v>
      </c>
      <c r="M6915" s="3">
        <v>9.1820000670944406</v>
      </c>
      <c r="N6915" s="3">
        <v>8.90209795082</v>
      </c>
      <c r="O6915" s="3">
        <v>9.2497545681523601</v>
      </c>
      <c r="P6915" s="3">
        <v>8.9341911346317602</v>
      </c>
      <c r="Q6915" s="3">
        <v>9.2005487104130594</v>
      </c>
      <c r="R6915" s="3">
        <v>9.3467313281328597</v>
      </c>
      <c r="S6915" s="2">
        <f t="shared" si="753"/>
        <v>-4.0148007194352076E-2</v>
      </c>
      <c r="T6915" s="2">
        <f t="shared" si="750"/>
        <v>0.62966488952761335</v>
      </c>
      <c r="U6915" s="2">
        <f t="shared" si="751"/>
        <v>-7.3601621237164849E-2</v>
      </c>
      <c r="V6915" s="2">
        <f t="shared" si="752"/>
        <v>0.51117826402117439</v>
      </c>
      <c r="W6915" s="2">
        <f t="shared" si="754"/>
        <v>1.3831445434364653E-2</v>
      </c>
      <c r="X6915" s="2" t="e">
        <f t="shared" si="755"/>
        <v>#DIV/0!</v>
      </c>
    </row>
    <row r="6916" spans="1:24" x14ac:dyDescent="0.2">
      <c r="A6916" t="str">
        <f t="shared" si="749"/>
        <v>jgi|Lipst1_1|170805</v>
      </c>
      <c r="B6916" s="3">
        <v>170805</v>
      </c>
      <c r="C6916" s="3">
        <v>8.2319426310711794</v>
      </c>
      <c r="D6916" s="3">
        <v>8.5988433460021998</v>
      </c>
      <c r="E6916" s="3">
        <v>7.3488595397076901</v>
      </c>
      <c r="F6916" s="3">
        <v>7.4155327824740302</v>
      </c>
      <c r="G6916" s="3">
        <v>8.0451092559699795</v>
      </c>
      <c r="H6916" s="3">
        <v>8.1398192436681498</v>
      </c>
      <c r="I6916" s="3">
        <v>8.4879598400500509</v>
      </c>
      <c r="J6916" s="3">
        <v>8.8342221135225696</v>
      </c>
      <c r="K6916" s="3">
        <v>7.6839339700015401</v>
      </c>
      <c r="L6916" s="3">
        <v>7.56512403305973</v>
      </c>
      <c r="M6916" s="3">
        <v>7.929612905241</v>
      </c>
      <c r="N6916" s="3">
        <v>7.699281067826</v>
      </c>
      <c r="O6916" s="3">
        <v>9.2468546775569198</v>
      </c>
      <c r="P6916" s="3">
        <v>8.7667343890615204</v>
      </c>
      <c r="Q6916" s="3">
        <v>7.5383917038706096</v>
      </c>
      <c r="R6916" s="3">
        <v>7.6599449774147397</v>
      </c>
      <c r="S6916" s="2">
        <f t="shared" si="753"/>
        <v>-7.0004521801275921E-2</v>
      </c>
      <c r="T6916" s="2">
        <f t="shared" si="750"/>
        <v>0.81341155652022834</v>
      </c>
      <c r="U6916" s="2">
        <f t="shared" si="751"/>
        <v>8.9562448635181369E-2</v>
      </c>
      <c r="V6916" s="2">
        <f t="shared" si="752"/>
        <v>0.86199223163355054</v>
      </c>
      <c r="W6916" s="2">
        <f t="shared" si="754"/>
        <v>1.0348794013507518</v>
      </c>
      <c r="X6916" s="2" t="e">
        <f t="shared" si="755"/>
        <v>#DIV/0!</v>
      </c>
    </row>
    <row r="6917" spans="1:24" x14ac:dyDescent="0.2">
      <c r="A6917" t="str">
        <f t="shared" ref="A6917:A6980" si="756">"jgi|Lipst1_1|"&amp;B6917</f>
        <v>jgi|Lipst1_1|171303</v>
      </c>
      <c r="B6917" s="3">
        <v>171303</v>
      </c>
      <c r="C6917" s="3">
        <v>9.0855531442760107</v>
      </c>
      <c r="D6917" s="3">
        <v>8.9014061160528009</v>
      </c>
      <c r="E6917" s="3">
        <v>8.9338220401338404</v>
      </c>
      <c r="F6917" s="3">
        <v>8.83163696978262</v>
      </c>
      <c r="G6917" s="3">
        <v>8.6396197399525096</v>
      </c>
      <c r="H6917" s="3">
        <v>8.6723143244383305</v>
      </c>
      <c r="I6917" s="3">
        <v>8.8804412148270195</v>
      </c>
      <c r="J6917" s="3">
        <v>8.8079108363698797</v>
      </c>
      <c r="K6917" s="3">
        <v>7.85227097463956</v>
      </c>
      <c r="L6917" s="3">
        <v>8.8230605717004806</v>
      </c>
      <c r="M6917" s="3">
        <v>8.7896826443622498</v>
      </c>
      <c r="N6917" s="3">
        <v>8.6543551968955104</v>
      </c>
      <c r="O6917" s="3">
        <v>8.9515307338246703</v>
      </c>
      <c r="P6917" s="3">
        <v>8.9200052285493197</v>
      </c>
      <c r="Q6917" s="3">
        <v>9.1182291725713203</v>
      </c>
      <c r="R6917" s="3">
        <v>9.0139019264207008</v>
      </c>
      <c r="S6917" s="2">
        <f t="shared" si="753"/>
        <v>0.20943848264023401</v>
      </c>
      <c r="T6917" s="2">
        <f t="shared" ref="T6917:T6980" si="757">_xlfn.T.TEST(C6917:H6917,I6917:N6917,2,2)</f>
        <v>0.25528343548695281</v>
      </c>
      <c r="U6917" s="2">
        <f t="shared" ref="U6917:U6980" si="758">AVERAGE(P6917:R6917)-AVERAGE(C6917:F6917)</f>
        <v>7.9274208285795567E-2</v>
      </c>
      <c r="V6917" s="2">
        <f t="shared" ref="V6917:V6980" si="759">_xlfn.T.TEST(P6917:R6917,C6917:F6917,2,2)</f>
        <v>0.36419309893089247</v>
      </c>
      <c r="W6917" s="2">
        <f t="shared" si="754"/>
        <v>0.3086301888173022</v>
      </c>
      <c r="X6917" s="2" t="e">
        <f t="shared" si="755"/>
        <v>#DIV/0!</v>
      </c>
    </row>
    <row r="6918" spans="1:24" x14ac:dyDescent="0.2">
      <c r="A6918" t="str">
        <f t="shared" si="756"/>
        <v>jgi|Lipst1_1|171997</v>
      </c>
      <c r="B6918" s="3">
        <v>171997</v>
      </c>
      <c r="C6918" s="3">
        <v>9.18041233042673</v>
      </c>
      <c r="D6918" s="3">
        <v>9.2628204211961709</v>
      </c>
      <c r="E6918" s="3">
        <v>9.2977442238821801</v>
      </c>
      <c r="F6918" s="3">
        <v>9.1542046988738193</v>
      </c>
      <c r="G6918" s="3">
        <v>9.3403522424968699</v>
      </c>
      <c r="H6918" s="3">
        <v>9.7075037529389796</v>
      </c>
      <c r="I6918" s="3">
        <v>9.4065100263075294</v>
      </c>
      <c r="J6918" s="3">
        <v>9.3540004456482801</v>
      </c>
      <c r="K6918" s="3">
        <v>9.1184796284343008</v>
      </c>
      <c r="L6918" s="3">
        <v>9.3604336137052595</v>
      </c>
      <c r="M6918" s="3">
        <v>9.4098345734475206</v>
      </c>
      <c r="N6918" s="3">
        <v>9.6525990248655908</v>
      </c>
      <c r="O6918" s="3">
        <v>10.216048630418699</v>
      </c>
      <c r="P6918" s="3">
        <v>9.6200062374866899</v>
      </c>
      <c r="Q6918" s="3">
        <v>9.4635831163285893</v>
      </c>
      <c r="R6918" s="3">
        <v>9.6800461832487201</v>
      </c>
      <c r="S6918" s="2">
        <f t="shared" ref="S6918:S6981" si="760">AVERAGE(C6918:H6918)-AVERAGE(I6918:N6918)</f>
        <v>-5.9803273765622222E-2</v>
      </c>
      <c r="T6918" s="2">
        <f t="shared" si="757"/>
        <v>0.59012949214923538</v>
      </c>
      <c r="U6918" s="2">
        <f t="shared" si="758"/>
        <v>0.3640830937599393</v>
      </c>
      <c r="V6918" s="2">
        <f t="shared" si="759"/>
        <v>2.8976369205085334E-3</v>
      </c>
      <c r="W6918" s="2">
        <f t="shared" ref="W6918:W6981" si="761">AVERAGE(C6918:D6918,I6918:J6918)-AVERAGE(E6918:F6918,K6918:L6918)</f>
        <v>6.8220264670788566E-2</v>
      </c>
      <c r="X6918" s="2" t="e">
        <f t="shared" ref="X6918:X6981" si="762">_xlfn.T.TEST(Z6918:AC6918,AD6918:AG6918,2,2)</f>
        <v>#DIV/0!</v>
      </c>
    </row>
    <row r="6919" spans="1:24" x14ac:dyDescent="0.2">
      <c r="A6919" t="str">
        <f t="shared" si="756"/>
        <v>jgi|Lipst1_1|172049</v>
      </c>
      <c r="B6919" s="3">
        <v>172049</v>
      </c>
      <c r="C6919" s="3">
        <v>9.6065550762204204</v>
      </c>
      <c r="D6919" s="3">
        <v>9.82535187591583</v>
      </c>
      <c r="E6919" s="3">
        <v>9.6707876344180494</v>
      </c>
      <c r="F6919" s="3">
        <v>9.7168260318779591</v>
      </c>
      <c r="G6919" s="3">
        <v>9.3520151599547106</v>
      </c>
      <c r="H6919" s="3">
        <v>9.1216718970161601</v>
      </c>
      <c r="I6919" s="3">
        <v>9.63979076382188</v>
      </c>
      <c r="J6919" s="3">
        <v>9.9227070555659207</v>
      </c>
      <c r="K6919" s="3">
        <v>9.4769335993727299</v>
      </c>
      <c r="L6919" s="3">
        <v>9.8931458861624009</v>
      </c>
      <c r="M6919" s="3">
        <v>9.6402746603152796</v>
      </c>
      <c r="N6919" s="3">
        <v>8.3507389803528298</v>
      </c>
      <c r="O6919" s="3">
        <v>10.849129726349901</v>
      </c>
      <c r="P6919" s="3">
        <v>10.474230054707</v>
      </c>
      <c r="Q6919" s="3">
        <v>9.2102150449545501</v>
      </c>
      <c r="R6919" s="3">
        <v>10.003787848615801</v>
      </c>
      <c r="S6919" s="2">
        <f t="shared" si="760"/>
        <v>6.1602788302014488E-2</v>
      </c>
      <c r="T6919" s="2">
        <f t="shared" si="757"/>
        <v>0.81788303463826162</v>
      </c>
      <c r="U6919" s="2">
        <f t="shared" si="758"/>
        <v>0.19119749481771997</v>
      </c>
      <c r="V6919" s="2">
        <f t="shared" si="759"/>
        <v>0.56844427410844323</v>
      </c>
      <c r="W6919" s="2">
        <f t="shared" si="761"/>
        <v>5.9177904923227942E-2</v>
      </c>
      <c r="X6919" s="2" t="e">
        <f t="shared" si="762"/>
        <v>#DIV/0!</v>
      </c>
    </row>
    <row r="6920" spans="1:24" x14ac:dyDescent="0.2">
      <c r="A6920" t="str">
        <f t="shared" si="756"/>
        <v>jgi|Lipst1_1|172152</v>
      </c>
      <c r="B6920" s="3">
        <v>172152</v>
      </c>
      <c r="C6920" s="3">
        <v>6.53655614077634</v>
      </c>
      <c r="D6920" s="3">
        <v>6.6677052040902396</v>
      </c>
      <c r="E6920" s="3">
        <v>7.4201182228561802</v>
      </c>
      <c r="F6920" s="3">
        <v>7.1745246833543401</v>
      </c>
      <c r="G6920" s="3">
        <v>8.1069887036129504</v>
      </c>
      <c r="H6920" s="3">
        <v>7.7247817445597997</v>
      </c>
      <c r="I6920" s="3">
        <v>6.8856778628027504</v>
      </c>
      <c r="J6920" s="3">
        <v>6.8515001044577</v>
      </c>
      <c r="K6920" s="3">
        <v>2.3476505824682601</v>
      </c>
      <c r="L6920" s="3">
        <v>7.9395195483853804</v>
      </c>
      <c r="M6920" s="3">
        <v>7.5504949804240402</v>
      </c>
      <c r="N6920" s="3">
        <v>7.3376828274791697</v>
      </c>
      <c r="O6920" s="3">
        <v>6.3982770929448796</v>
      </c>
      <c r="P6920" s="3">
        <v>7.0765630060594704</v>
      </c>
      <c r="Q6920" s="3">
        <v>6.9379991630555002</v>
      </c>
      <c r="R6920" s="3">
        <v>6.8781251472139804</v>
      </c>
      <c r="S6920" s="2">
        <f t="shared" si="760"/>
        <v>0.78635813220542516</v>
      </c>
      <c r="T6920" s="2">
        <f t="shared" si="757"/>
        <v>0.39252207982531406</v>
      </c>
      <c r="U6920" s="2">
        <f t="shared" si="758"/>
        <v>1.4503042673708499E-2</v>
      </c>
      <c r="V6920" s="2">
        <f t="shared" si="759"/>
        <v>0.95627260363787969</v>
      </c>
      <c r="W6920" s="2">
        <f t="shared" si="761"/>
        <v>0.51490656876571794</v>
      </c>
      <c r="X6920" s="2" t="e">
        <f t="shared" si="762"/>
        <v>#DIV/0!</v>
      </c>
    </row>
    <row r="6921" spans="1:24" x14ac:dyDescent="0.2">
      <c r="A6921" t="str">
        <f t="shared" si="756"/>
        <v>jgi|Lipst1_1|172223</v>
      </c>
      <c r="B6921" s="3">
        <v>172223</v>
      </c>
      <c r="C6921" s="3">
        <v>10.2938703799321</v>
      </c>
      <c r="D6921" s="3">
        <v>10.3606014013695</v>
      </c>
      <c r="E6921" s="3">
        <v>10.2630364898033</v>
      </c>
      <c r="F6921" s="3">
        <v>10.2919407467014</v>
      </c>
      <c r="G6921" s="3">
        <v>9.9001141890448405</v>
      </c>
      <c r="H6921" s="3">
        <v>9.8114361266044892</v>
      </c>
      <c r="I6921" s="3">
        <v>10.2579436069735</v>
      </c>
      <c r="J6921" s="3">
        <v>10.148015780438399</v>
      </c>
      <c r="K6921" s="3">
        <v>9.9535004495957207</v>
      </c>
      <c r="L6921" s="3">
        <v>9.9744251633160204</v>
      </c>
      <c r="M6921" s="3">
        <v>10.0446237600977</v>
      </c>
      <c r="N6921" s="3">
        <v>9.7510799683706697</v>
      </c>
      <c r="O6921" s="3">
        <v>9.78160573238236</v>
      </c>
      <c r="P6921" s="3">
        <v>10.453696603491901</v>
      </c>
      <c r="Q6921" s="3">
        <v>10.1748620664836</v>
      </c>
      <c r="R6921" s="3">
        <v>10.438625591104101</v>
      </c>
      <c r="S6921" s="2">
        <f t="shared" si="760"/>
        <v>0.13190176744393689</v>
      </c>
      <c r="T6921" s="2">
        <f t="shared" si="757"/>
        <v>0.29499473257718228</v>
      </c>
      <c r="U6921" s="2">
        <f t="shared" si="758"/>
        <v>5.3365832574959526E-2</v>
      </c>
      <c r="V6921" s="2">
        <f t="shared" si="759"/>
        <v>0.5322711750955389</v>
      </c>
      <c r="W6921" s="2">
        <f t="shared" si="761"/>
        <v>0.14438207982426476</v>
      </c>
      <c r="X6921" s="2" t="e">
        <f t="shared" si="762"/>
        <v>#DIV/0!</v>
      </c>
    </row>
    <row r="6922" spans="1:24" x14ac:dyDescent="0.2">
      <c r="A6922" t="str">
        <f t="shared" si="756"/>
        <v>jgi|Lipst1_1|172225</v>
      </c>
      <c r="B6922" s="3">
        <v>172225</v>
      </c>
      <c r="C6922" s="3">
        <v>9.5447300721834001</v>
      </c>
      <c r="D6922" s="3">
        <v>9.4733124640198199</v>
      </c>
      <c r="E6922" s="3">
        <v>9.4942274367135706</v>
      </c>
      <c r="F6922" s="3">
        <v>9.6014931344338894</v>
      </c>
      <c r="G6922" s="3">
        <v>8.9531489513849802</v>
      </c>
      <c r="H6922" s="3">
        <v>8.9353487302721302</v>
      </c>
      <c r="I6922" s="3">
        <v>9.47585807301515</v>
      </c>
      <c r="J6922" s="3">
        <v>9.4036507356618095</v>
      </c>
      <c r="K6922" s="3">
        <v>9.6821473508144198</v>
      </c>
      <c r="L6922" s="3">
        <v>9.6046523974728508</v>
      </c>
      <c r="M6922" s="3">
        <v>9.5622721482035207</v>
      </c>
      <c r="N6922" s="3">
        <v>9.1759317574296499</v>
      </c>
      <c r="O6922" s="3">
        <v>9.4496239728494107</v>
      </c>
      <c r="P6922" s="3">
        <v>9.6023475710064403</v>
      </c>
      <c r="Q6922" s="3">
        <v>9.4736508127348102</v>
      </c>
      <c r="R6922" s="3">
        <v>9.5410901600009606</v>
      </c>
      <c r="S6922" s="2">
        <f t="shared" si="760"/>
        <v>-0.15037527893159996</v>
      </c>
      <c r="T6922" s="2">
        <f t="shared" si="757"/>
        <v>0.32253176262514816</v>
      </c>
      <c r="U6922" s="2">
        <f t="shared" si="758"/>
        <v>1.0588737743068677E-2</v>
      </c>
      <c r="V6922" s="2">
        <f t="shared" si="759"/>
        <v>0.82688937587968014</v>
      </c>
      <c r="W6922" s="2">
        <f t="shared" si="761"/>
        <v>-0.12124224363863867</v>
      </c>
      <c r="X6922" s="2" t="e">
        <f t="shared" si="762"/>
        <v>#DIV/0!</v>
      </c>
    </row>
    <row r="6923" spans="1:24" x14ac:dyDescent="0.2">
      <c r="A6923" t="str">
        <f t="shared" si="756"/>
        <v>jgi|Lipst1_1|172335</v>
      </c>
      <c r="B6923" s="3">
        <v>172335</v>
      </c>
      <c r="C6923" s="3">
        <v>9.1351162447827505</v>
      </c>
      <c r="D6923" s="3">
        <v>9.2134223276304095</v>
      </c>
      <c r="E6923" s="3">
        <v>8.8492098126624299</v>
      </c>
      <c r="F6923" s="3">
        <v>8.9775493516950604</v>
      </c>
      <c r="G6923" s="3">
        <v>9.0679191385814004</v>
      </c>
      <c r="H6923" s="3">
        <v>9.1059332494007208</v>
      </c>
      <c r="I6923" s="3">
        <v>9.2365850249183605</v>
      </c>
      <c r="J6923" s="3">
        <v>9.2185160893810103</v>
      </c>
      <c r="K6923" s="3">
        <v>9.6200470913906102</v>
      </c>
      <c r="L6923" s="3">
        <v>9.1424329615575708</v>
      </c>
      <c r="M6923" s="3">
        <v>9.2515410003650498</v>
      </c>
      <c r="N6923" s="3">
        <v>9.2521313831947598</v>
      </c>
      <c r="O6923" s="3">
        <v>10.0312196226437</v>
      </c>
      <c r="P6923" s="3">
        <v>9.20847468180372</v>
      </c>
      <c r="Q6923" s="3">
        <v>9.6095116953458497</v>
      </c>
      <c r="R6923" s="3">
        <v>9.3398558820775701</v>
      </c>
      <c r="S6923" s="2">
        <f t="shared" si="760"/>
        <v>-0.22868390434243047</v>
      </c>
      <c r="T6923" s="2">
        <f t="shared" si="757"/>
        <v>2.4481603722310973E-2</v>
      </c>
      <c r="U6923" s="2">
        <f t="shared" si="758"/>
        <v>0.34212298554971632</v>
      </c>
      <c r="V6923" s="2">
        <f t="shared" si="759"/>
        <v>5.576001107365635E-2</v>
      </c>
      <c r="W6923" s="2">
        <f t="shared" si="761"/>
        <v>5.3600117351715326E-2</v>
      </c>
      <c r="X6923" s="2" t="e">
        <f t="shared" si="762"/>
        <v>#DIV/0!</v>
      </c>
    </row>
    <row r="6924" spans="1:24" x14ac:dyDescent="0.2">
      <c r="A6924" t="str">
        <f t="shared" si="756"/>
        <v>jgi|Lipst1_1|172376</v>
      </c>
      <c r="B6924" s="3">
        <v>172376</v>
      </c>
      <c r="C6924" s="3">
        <v>9.9288735634662899</v>
      </c>
      <c r="D6924" s="3">
        <v>10.1633570106744</v>
      </c>
      <c r="E6924" s="3">
        <v>9.4544697274314196</v>
      </c>
      <c r="F6924" s="3">
        <v>9.8284345376886808</v>
      </c>
      <c r="G6924" s="3">
        <v>9.5081939294657101</v>
      </c>
      <c r="H6924" s="3">
        <v>9.3503862295509705</v>
      </c>
      <c r="I6924" s="3">
        <v>10.148930051007</v>
      </c>
      <c r="J6924" s="3">
        <v>10.0022145031198</v>
      </c>
      <c r="K6924" s="3">
        <v>9.8506812279762901</v>
      </c>
      <c r="L6924" s="3">
        <v>9.3582327054577004</v>
      </c>
      <c r="M6924" s="3">
        <v>9.5105285730955895</v>
      </c>
      <c r="N6924" s="3">
        <v>9.3420480199085407</v>
      </c>
      <c r="O6924" s="3">
        <v>8.0971075579112401</v>
      </c>
      <c r="P6924" s="3">
        <v>10.035043736490501</v>
      </c>
      <c r="Q6924" s="3">
        <v>10.077880538013201</v>
      </c>
      <c r="R6924" s="3">
        <v>10.2412224308707</v>
      </c>
      <c r="S6924" s="2">
        <f t="shared" si="760"/>
        <v>3.513319618758004E-3</v>
      </c>
      <c r="T6924" s="2">
        <f t="shared" si="757"/>
        <v>0.98571639134344824</v>
      </c>
      <c r="U6924" s="2">
        <f t="shared" si="758"/>
        <v>0.27426519197626931</v>
      </c>
      <c r="V6924" s="2">
        <f t="shared" si="759"/>
        <v>0.19278442802990808</v>
      </c>
      <c r="W6924" s="2">
        <f t="shared" si="761"/>
        <v>0.43788923242834876</v>
      </c>
      <c r="X6924" s="2" t="e">
        <f t="shared" si="762"/>
        <v>#DIV/0!</v>
      </c>
    </row>
    <row r="6925" spans="1:24" x14ac:dyDescent="0.2">
      <c r="A6925" t="str">
        <f t="shared" si="756"/>
        <v>jgi|Lipst1_1|172619</v>
      </c>
      <c r="B6925" s="3">
        <v>172619</v>
      </c>
      <c r="C6925" s="3">
        <v>4.2470495235813503</v>
      </c>
      <c r="D6925" s="3">
        <v>5.8074299678136203</v>
      </c>
      <c r="E6925" s="3">
        <v>3.6300412918092402</v>
      </c>
      <c r="F6925" s="3">
        <v>4.3365814414383497</v>
      </c>
      <c r="G6925" s="3">
        <v>4.5329973207508498</v>
      </c>
      <c r="H6925" s="3">
        <v>3.9174268219566</v>
      </c>
      <c r="I6925" s="3">
        <v>4.6840440020235103</v>
      </c>
      <c r="J6925" s="3">
        <v>6.2492596128646296</v>
      </c>
      <c r="K6925" s="3">
        <v>4.4180399099817302</v>
      </c>
      <c r="L6925" s="3">
        <v>4.8102365312200304</v>
      </c>
      <c r="M6925" s="3">
        <v>4.5583570979694796</v>
      </c>
      <c r="N6925" s="3">
        <v>5.1808139789105097</v>
      </c>
      <c r="O6925" s="3">
        <v>4.9901923542946403</v>
      </c>
      <c r="P6925" s="3">
        <v>3.25893974872867</v>
      </c>
      <c r="Q6925" s="3">
        <v>2.5687653529348302</v>
      </c>
      <c r="R6925" s="3">
        <v>2.0452351332638701</v>
      </c>
      <c r="S6925" s="2">
        <f t="shared" si="760"/>
        <v>-0.57153746093664637</v>
      </c>
      <c r="T6925" s="2">
        <f t="shared" si="757"/>
        <v>0.1963053371637431</v>
      </c>
      <c r="U6925" s="2">
        <f t="shared" si="758"/>
        <v>-1.8809621445181834</v>
      </c>
      <c r="V6925" s="2">
        <f t="shared" si="759"/>
        <v>2.9002074928807086E-2</v>
      </c>
      <c r="W6925" s="2">
        <f t="shared" si="761"/>
        <v>0.94822098295844004</v>
      </c>
      <c r="X6925" s="2" t="e">
        <f t="shared" si="762"/>
        <v>#DIV/0!</v>
      </c>
    </row>
    <row r="6926" spans="1:24" x14ac:dyDescent="0.2">
      <c r="A6926" t="str">
        <f t="shared" si="756"/>
        <v>jgi|Lipst1_1|172680</v>
      </c>
      <c r="B6926" s="3">
        <v>172680</v>
      </c>
      <c r="C6926" s="3"/>
      <c r="D6926" s="3"/>
      <c r="E6926" s="3"/>
      <c r="F6926" s="3"/>
      <c r="G6926" s="3"/>
      <c r="H6926" s="3">
        <v>1.0105362268254801</v>
      </c>
      <c r="I6926" s="3">
        <v>-0.222846593585</v>
      </c>
      <c r="J6926" s="3"/>
      <c r="K6926" s="3"/>
      <c r="L6926" s="3">
        <v>2.0028816090081598</v>
      </c>
      <c r="M6926" s="3"/>
      <c r="N6926" s="3">
        <v>1.5563231139099101</v>
      </c>
      <c r="O6926" s="3"/>
      <c r="P6926" s="3"/>
      <c r="Q6926" s="3"/>
      <c r="R6926" s="3"/>
      <c r="S6926" s="2">
        <f t="shared" si="760"/>
        <v>-0.1015831496188766</v>
      </c>
      <c r="T6926" s="2" t="e">
        <f t="shared" si="757"/>
        <v>#DIV/0!</v>
      </c>
      <c r="U6926" s="2" t="e">
        <f t="shared" si="758"/>
        <v>#DIV/0!</v>
      </c>
      <c r="V6926" s="2" t="e">
        <f t="shared" si="759"/>
        <v>#DIV/0!</v>
      </c>
      <c r="W6926" s="2">
        <f t="shared" si="761"/>
        <v>-2.2257282025931597</v>
      </c>
      <c r="X6926" s="2" t="e">
        <f t="shared" si="762"/>
        <v>#DIV/0!</v>
      </c>
    </row>
    <row r="6927" spans="1:24" x14ac:dyDescent="0.2">
      <c r="A6927" t="str">
        <f t="shared" si="756"/>
        <v>jgi|Lipst1_1|172735</v>
      </c>
      <c r="B6927" s="3">
        <v>172735</v>
      </c>
      <c r="C6927" s="3">
        <v>1.07712452213904</v>
      </c>
      <c r="D6927" s="3">
        <v>1.7850621547851599</v>
      </c>
      <c r="E6927" s="3">
        <v>2.04507879143766</v>
      </c>
      <c r="F6927" s="3">
        <v>2.0146533465509799</v>
      </c>
      <c r="G6927" s="3">
        <v>3.3954937965023801</v>
      </c>
      <c r="H6927" s="3">
        <v>2.8178911486784801</v>
      </c>
      <c r="I6927" s="3">
        <v>1.3621159071361499</v>
      </c>
      <c r="J6927" s="3">
        <v>1.87422018170736</v>
      </c>
      <c r="K6927" s="3">
        <v>2.83307740959801</v>
      </c>
      <c r="L6927" s="3">
        <v>2.5878441098492999</v>
      </c>
      <c r="M6927" s="3">
        <v>2.0347951421727002</v>
      </c>
      <c r="N6927" s="3">
        <v>2.29328870797801</v>
      </c>
      <c r="O6927" s="3">
        <v>0.28975263579042099</v>
      </c>
      <c r="P6927" s="3">
        <v>-6.2988346007977203E-2</v>
      </c>
      <c r="Q6927" s="3">
        <v>1.56876535293483</v>
      </c>
      <c r="R6927" s="3">
        <v>4.5235133613411499E-2</v>
      </c>
      <c r="S6927" s="2">
        <f t="shared" si="760"/>
        <v>2.4993716942028232E-2</v>
      </c>
      <c r="T6927" s="2">
        <f t="shared" si="757"/>
        <v>0.95083951169202097</v>
      </c>
      <c r="U6927" s="2">
        <f t="shared" si="758"/>
        <v>-1.2134756568814553</v>
      </c>
      <c r="V6927" s="2">
        <f t="shared" si="759"/>
        <v>6.5109916895976741E-2</v>
      </c>
      <c r="W6927" s="2">
        <f t="shared" si="761"/>
        <v>-0.84553272291705994</v>
      </c>
      <c r="X6927" s="2" t="e">
        <f t="shared" si="762"/>
        <v>#DIV/0!</v>
      </c>
    </row>
    <row r="6928" spans="1:24" x14ac:dyDescent="0.2">
      <c r="A6928" t="str">
        <f t="shared" si="756"/>
        <v>jgi|Lipst1_1|172781</v>
      </c>
      <c r="B6928" s="3">
        <v>172781</v>
      </c>
      <c r="C6928" s="3">
        <v>6.3250520355826199</v>
      </c>
      <c r="D6928" s="3">
        <v>6.3997719990028896</v>
      </c>
      <c r="E6928" s="3">
        <v>6.0223587149209301</v>
      </c>
      <c r="F6928" s="3">
        <v>4.2625808601824797</v>
      </c>
      <c r="G6928" s="3">
        <v>6.2434907032096598</v>
      </c>
      <c r="H6928" s="3">
        <v>6.2959384456510001</v>
      </c>
      <c r="I6928" s="3">
        <v>7.0990815008814403</v>
      </c>
      <c r="J6928" s="3">
        <v>6.8284164915864602</v>
      </c>
      <c r="K6928" s="3">
        <v>5.4519872421247904</v>
      </c>
      <c r="L6928" s="3">
        <v>6.8608626037757796</v>
      </c>
      <c r="M6928" s="3">
        <v>5.7896826444274501</v>
      </c>
      <c r="N6928" s="3">
        <v>6.6578611410053901</v>
      </c>
      <c r="O6928" s="3">
        <v>5.4596776374949902</v>
      </c>
      <c r="P6928" s="3">
        <v>5.3293290766990102</v>
      </c>
      <c r="Q6928" s="3">
        <v>6.00617066520471</v>
      </c>
      <c r="R6928" s="3">
        <v>5.8525900553214703</v>
      </c>
      <c r="S6928" s="2">
        <f t="shared" si="760"/>
        <v>-0.52311647754195612</v>
      </c>
      <c r="T6928" s="2">
        <f t="shared" si="757"/>
        <v>0.25406185361658512</v>
      </c>
      <c r="U6928" s="2">
        <f t="shared" si="758"/>
        <v>-2.3077636680498337E-2</v>
      </c>
      <c r="V6928" s="2">
        <f t="shared" si="759"/>
        <v>0.97173311235898663</v>
      </c>
      <c r="W6928" s="2">
        <f t="shared" si="761"/>
        <v>1.0136331515123569</v>
      </c>
      <c r="X6928" s="2" t="e">
        <f t="shared" si="762"/>
        <v>#DIV/0!</v>
      </c>
    </row>
    <row r="6929" spans="1:24" x14ac:dyDescent="0.2">
      <c r="A6929" t="str">
        <f t="shared" si="756"/>
        <v>jgi|Lipst1_1|172817</v>
      </c>
      <c r="B6929" s="3">
        <v>172817</v>
      </c>
      <c r="C6929" s="3">
        <v>7.7124522139042195E-2</v>
      </c>
      <c r="D6929" s="3">
        <v>0.78506215478516606</v>
      </c>
      <c r="E6929" s="3">
        <v>1.63004129227534</v>
      </c>
      <c r="F6929" s="3"/>
      <c r="G6929" s="3">
        <v>3.6585282021076799</v>
      </c>
      <c r="H6929" s="3">
        <v>2.3324643217128398</v>
      </c>
      <c r="I6929" s="3">
        <v>2.09908150130236</v>
      </c>
      <c r="J6929" s="3">
        <v>2.4591826821661602</v>
      </c>
      <c r="K6929" s="3">
        <v>3.34765058303514</v>
      </c>
      <c r="L6929" s="3">
        <v>4.0903444503220197</v>
      </c>
      <c r="M6929" s="3">
        <v>2.0347951421727002</v>
      </c>
      <c r="N6929" s="3">
        <v>3.4307922323166</v>
      </c>
      <c r="O6929" s="3"/>
      <c r="P6929" s="3"/>
      <c r="Q6929" s="3">
        <v>1.56876535293483</v>
      </c>
      <c r="R6929" s="3"/>
      <c r="S6929" s="2">
        <f t="shared" si="760"/>
        <v>-1.2136636666151499</v>
      </c>
      <c r="T6929" s="2">
        <f t="shared" si="757"/>
        <v>0.10586632281827443</v>
      </c>
      <c r="U6929" s="2">
        <f t="shared" si="758"/>
        <v>0.73802269653498054</v>
      </c>
      <c r="V6929" s="2" t="e">
        <f t="shared" si="759"/>
        <v>#DIV/0!</v>
      </c>
      <c r="W6929" s="2">
        <f t="shared" si="761"/>
        <v>-1.6675660601126512</v>
      </c>
      <c r="X6929" s="2" t="e">
        <f t="shared" si="762"/>
        <v>#DIV/0!</v>
      </c>
    </row>
    <row r="6930" spans="1:24" x14ac:dyDescent="0.2">
      <c r="A6930" t="str">
        <f t="shared" si="756"/>
        <v>jgi|Lipst1_1|173087</v>
      </c>
      <c r="B6930" s="3">
        <v>173087</v>
      </c>
      <c r="C6930" s="3">
        <v>1.07712452213904</v>
      </c>
      <c r="D6930" s="3"/>
      <c r="E6930" s="3">
        <v>2.04507879143766</v>
      </c>
      <c r="F6930" s="3">
        <v>1.0146533465509799</v>
      </c>
      <c r="G6930" s="3">
        <v>1.07356570161502</v>
      </c>
      <c r="H6930" s="3">
        <v>1.5954987275466299</v>
      </c>
      <c r="I6930" s="3">
        <v>0.77715340641499897</v>
      </c>
      <c r="J6930" s="3"/>
      <c r="K6930" s="3"/>
      <c r="L6930" s="3">
        <v>2.88160864820945E-3</v>
      </c>
      <c r="M6930" s="3">
        <v>1.6197576427764999</v>
      </c>
      <c r="N6930" s="3"/>
      <c r="O6930" s="3"/>
      <c r="P6930" s="3">
        <v>-6.2988346007977203E-2</v>
      </c>
      <c r="Q6930" s="3">
        <v>-1.6197148272653301E-2</v>
      </c>
      <c r="R6930" s="3"/>
      <c r="S6930" s="2">
        <f t="shared" si="760"/>
        <v>0.56125333191129678</v>
      </c>
      <c r="T6930" s="2">
        <f t="shared" si="757"/>
        <v>0.24300307058573112</v>
      </c>
      <c r="U6930" s="2">
        <f t="shared" si="758"/>
        <v>-1.4185449671828754</v>
      </c>
      <c r="V6930" s="2">
        <f t="shared" si="759"/>
        <v>4.6024377652887763E-2</v>
      </c>
      <c r="W6930" s="2">
        <f t="shared" si="761"/>
        <v>-9.3732284601930282E-2</v>
      </c>
      <c r="X6930" s="2" t="e">
        <f t="shared" si="762"/>
        <v>#DIV/0!</v>
      </c>
    </row>
    <row r="6931" spans="1:24" x14ac:dyDescent="0.2">
      <c r="A6931" t="str">
        <f t="shared" si="756"/>
        <v>jgi|Lipst1_1|173096</v>
      </c>
      <c r="B6931" s="3">
        <v>173096</v>
      </c>
      <c r="C6931" s="3">
        <v>4.2470495235813503</v>
      </c>
      <c r="D6931" s="3">
        <v>3.6919527503936802</v>
      </c>
      <c r="E6931" s="3">
        <v>1.63004129227534</v>
      </c>
      <c r="F6931" s="3">
        <v>2.3365814412955399</v>
      </c>
      <c r="G6931" s="3">
        <v>7.3565701615021503E-2</v>
      </c>
      <c r="H6931" s="3">
        <v>1.0536226825482701E-2</v>
      </c>
      <c r="I6931" s="3">
        <v>4.4210095961897196</v>
      </c>
      <c r="J6931" s="3">
        <v>4.6291076838708296</v>
      </c>
      <c r="K6931" s="3">
        <v>3.7261622060708399</v>
      </c>
      <c r="L6931" s="3">
        <v>3.17280661057046</v>
      </c>
      <c r="M6931" s="3">
        <v>2.0347951421727002</v>
      </c>
      <c r="N6931" s="3">
        <v>1.9713606133113899</v>
      </c>
      <c r="O6931" s="3">
        <v>1.8747151369049699</v>
      </c>
      <c r="P6931" s="3">
        <v>4.1069366556017801</v>
      </c>
      <c r="Q6931" s="3"/>
      <c r="R6931" s="3">
        <v>1.0452351329143299</v>
      </c>
      <c r="S6931" s="2">
        <f t="shared" si="760"/>
        <v>-1.3275858193665877</v>
      </c>
      <c r="T6931" s="2">
        <f t="shared" si="757"/>
        <v>0.15557655814448576</v>
      </c>
      <c r="U6931" s="2">
        <f t="shared" si="758"/>
        <v>-0.40032035762842222</v>
      </c>
      <c r="V6931" s="2">
        <f t="shared" si="759"/>
        <v>0.77376664738224654</v>
      </c>
      <c r="W6931" s="2">
        <f t="shared" si="761"/>
        <v>1.5308820009558506</v>
      </c>
      <c r="X6931" s="2" t="e">
        <f t="shared" si="762"/>
        <v>#DIV/0!</v>
      </c>
    </row>
    <row r="6932" spans="1:24" x14ac:dyDescent="0.2">
      <c r="A6932" t="str">
        <f t="shared" si="756"/>
        <v>jgi|Lipst1_1|173097</v>
      </c>
      <c r="B6932" s="3">
        <v>173097</v>
      </c>
      <c r="C6932" s="3"/>
      <c r="D6932" s="3"/>
      <c r="E6932" s="3"/>
      <c r="F6932" s="3"/>
      <c r="G6932" s="3">
        <v>1.07356570161502</v>
      </c>
      <c r="H6932" s="3"/>
      <c r="I6932" s="3"/>
      <c r="J6932" s="3"/>
      <c r="K6932" s="3"/>
      <c r="L6932" s="3">
        <v>1.5878441098492999</v>
      </c>
      <c r="M6932" s="3"/>
      <c r="N6932" s="3"/>
      <c r="O6932" s="3"/>
      <c r="P6932" s="3"/>
      <c r="Q6932" s="3"/>
      <c r="R6932" s="3"/>
      <c r="S6932" s="2">
        <f t="shared" si="760"/>
        <v>-0.51427840823427995</v>
      </c>
      <c r="T6932" s="2" t="e">
        <f t="shared" si="757"/>
        <v>#DIV/0!</v>
      </c>
      <c r="U6932" s="2" t="e">
        <f t="shared" si="758"/>
        <v>#DIV/0!</v>
      </c>
      <c r="V6932" s="2" t="e">
        <f t="shared" si="759"/>
        <v>#DIV/0!</v>
      </c>
      <c r="W6932" s="2" t="e">
        <f t="shared" si="761"/>
        <v>#DIV/0!</v>
      </c>
      <c r="X6932" s="2" t="e">
        <f t="shared" si="762"/>
        <v>#DIV/0!</v>
      </c>
    </row>
    <row r="6933" spans="1:24" x14ac:dyDescent="0.2">
      <c r="A6933" t="str">
        <f t="shared" si="756"/>
        <v>jgi|Lipst1_1|173125</v>
      </c>
      <c r="B6933" s="3">
        <v>173125</v>
      </c>
      <c r="C6933" s="3">
        <v>4.7775642402801299</v>
      </c>
      <c r="D6933" s="3">
        <v>5.53994965688661</v>
      </c>
      <c r="E6933" s="3">
        <v>4.6300412918092402</v>
      </c>
      <c r="F6933" s="3">
        <v>4.5996158472721396</v>
      </c>
      <c r="G6933" s="3">
        <v>6.30238439229369</v>
      </c>
      <c r="H6933" s="3">
        <v>6.3324643215338199</v>
      </c>
      <c r="I6933" s="3">
        <v>6.1694708290734903</v>
      </c>
      <c r="J6933" s="3">
        <v>6.1030388719933599</v>
      </c>
      <c r="K6933" s="3">
        <v>5.1956474890389499</v>
      </c>
      <c r="L6933" s="3">
        <v>5.7577691113449401</v>
      </c>
      <c r="M6933" s="3">
        <v>5.9416857378985801</v>
      </c>
      <c r="N6933" s="3">
        <v>7.3976253678680397</v>
      </c>
      <c r="O6933" s="3">
        <v>3.2897526360854599</v>
      </c>
      <c r="P6933" s="3">
        <v>5.6649321084699098</v>
      </c>
      <c r="Q6933" s="3">
        <v>4.8417838473580099</v>
      </c>
      <c r="R6933" s="3">
        <v>4.8525900550717997</v>
      </c>
      <c r="S6933" s="2">
        <f t="shared" si="760"/>
        <v>-0.73053627619028916</v>
      </c>
      <c r="T6933" s="2">
        <f t="shared" si="757"/>
        <v>0.13239078464518275</v>
      </c>
      <c r="U6933" s="2">
        <f t="shared" si="758"/>
        <v>0.23297591123787598</v>
      </c>
      <c r="V6933" s="2">
        <f t="shared" si="759"/>
        <v>0.53186814632162549</v>
      </c>
      <c r="W6933" s="2">
        <f t="shared" si="761"/>
        <v>0.60173746469207945</v>
      </c>
      <c r="X6933" s="2" t="e">
        <f t="shared" si="762"/>
        <v>#DIV/0!</v>
      </c>
    </row>
    <row r="6934" spans="1:24" x14ac:dyDescent="0.2">
      <c r="A6934" t="str">
        <f t="shared" si="756"/>
        <v>jgi|Lipst1_1|173730</v>
      </c>
      <c r="B6934" s="3">
        <v>173730</v>
      </c>
      <c r="C6934" s="3">
        <v>5.6317133736711904</v>
      </c>
      <c r="D6934" s="3">
        <v>5.3997719988320201</v>
      </c>
      <c r="E6934" s="3">
        <v>5.7455185094980799</v>
      </c>
      <c r="F6934" s="3">
        <v>5.40697076915973</v>
      </c>
      <c r="G6934" s="3">
        <v>3.2434907032096598</v>
      </c>
      <c r="H6934" s="3">
        <v>3.3324643217128398</v>
      </c>
      <c r="I6934" s="3">
        <v>5.7078907438674804</v>
      </c>
      <c r="J6934" s="3">
        <v>5.9827446382574001</v>
      </c>
      <c r="K6934" s="3">
        <v>3.19564748896022</v>
      </c>
      <c r="L6934" s="3">
        <v>6.0252494222304396</v>
      </c>
      <c r="M6934" s="3">
        <v>4.8421500640794202</v>
      </c>
      <c r="N6934" s="3">
        <v>3.9713606127595402</v>
      </c>
      <c r="O6934" s="3">
        <v>4.61168073126787</v>
      </c>
      <c r="P6934" s="3">
        <v>4.1849391675149201</v>
      </c>
      <c r="Q6934" s="3">
        <v>3.44323447036464</v>
      </c>
      <c r="R6934" s="3">
        <v>3.74567485100164</v>
      </c>
      <c r="S6934" s="2">
        <f t="shared" si="760"/>
        <v>-0.16085221567849572</v>
      </c>
      <c r="T6934" s="2">
        <f t="shared" si="757"/>
        <v>0.81688929107991048</v>
      </c>
      <c r="U6934" s="2">
        <f t="shared" si="758"/>
        <v>-1.754710833163188</v>
      </c>
      <c r="V6934" s="2">
        <f t="shared" si="759"/>
        <v>3.7241362051546083E-4</v>
      </c>
      <c r="W6934" s="2">
        <f t="shared" si="761"/>
        <v>0.58718364119490651</v>
      </c>
      <c r="X6934" s="2" t="e">
        <f t="shared" si="762"/>
        <v>#DIV/0!</v>
      </c>
    </row>
    <row r="6935" spans="1:24" x14ac:dyDescent="0.2">
      <c r="A6935" t="str">
        <f t="shared" si="756"/>
        <v>jgi|Lipst1_1|173731</v>
      </c>
      <c r="B6935" s="3">
        <v>173731</v>
      </c>
      <c r="C6935" s="3">
        <v>5.3990526170263999</v>
      </c>
      <c r="D6935" s="3">
        <v>4.8294562739406501</v>
      </c>
      <c r="E6935" s="3">
        <v>5.1325416327496898</v>
      </c>
      <c r="F6935" s="3">
        <v>4.7150930644174398</v>
      </c>
      <c r="G6935" s="3">
        <v>3.2434907032096598</v>
      </c>
      <c r="H6935" s="3">
        <v>3.3324643217128398</v>
      </c>
      <c r="I6935" s="3">
        <v>5.3918632503240396</v>
      </c>
      <c r="J6935" s="3">
        <v>5.6021406359735604</v>
      </c>
      <c r="K6935" s="3">
        <v>3.0257224874391699</v>
      </c>
      <c r="L6935" s="3">
        <v>5.7308020636189001</v>
      </c>
      <c r="M6935" s="3">
        <v>4.0347951425247803</v>
      </c>
      <c r="N6935" s="3">
        <v>3.87825120830674</v>
      </c>
      <c r="O6935" s="3">
        <v>3.4596776374949898</v>
      </c>
      <c r="P6935" s="3">
        <v>3.52197415446199</v>
      </c>
      <c r="Q6935" s="3">
        <v>3.3057309471982999</v>
      </c>
      <c r="R6935" s="3">
        <v>3.6301976334024499</v>
      </c>
      <c r="S6935" s="2">
        <f t="shared" si="760"/>
        <v>-0.16857936252175065</v>
      </c>
      <c r="T6935" s="2">
        <f t="shared" si="757"/>
        <v>0.78162792508597889</v>
      </c>
      <c r="U6935" s="2">
        <f t="shared" si="758"/>
        <v>-1.5330683186792982</v>
      </c>
      <c r="V6935" s="2">
        <f t="shared" si="759"/>
        <v>5.9111270055060556E-4</v>
      </c>
      <c r="W6935" s="2">
        <f t="shared" si="761"/>
        <v>0.65458838225986149</v>
      </c>
      <c r="X6935" s="2" t="e">
        <f t="shared" si="762"/>
        <v>#DIV/0!</v>
      </c>
    </row>
    <row r="6936" spans="1:24" x14ac:dyDescent="0.2">
      <c r="A6936" t="str">
        <f t="shared" si="756"/>
        <v>jgi|Lipst1_1|173995</v>
      </c>
      <c r="B6936" s="3">
        <v>173995</v>
      </c>
      <c r="C6936" s="3">
        <v>12.021104436448001</v>
      </c>
      <c r="D6936" s="3">
        <v>11.9602998051667</v>
      </c>
      <c r="E6936" s="3">
        <v>10.673524331158999</v>
      </c>
      <c r="F6936" s="3">
        <v>11.0766994841479</v>
      </c>
      <c r="G6936" s="3">
        <v>12.137634782342399</v>
      </c>
      <c r="H6936" s="3">
        <v>12.0762889285946</v>
      </c>
      <c r="I6936" s="3">
        <v>12.296052399015499</v>
      </c>
      <c r="J6936" s="3">
        <v>12.287583662615299</v>
      </c>
      <c r="K6936" s="3">
        <v>12.8825370400486</v>
      </c>
      <c r="L6936" s="3">
        <v>11.7158384308282</v>
      </c>
      <c r="M6936" s="3">
        <v>12.568124874402899</v>
      </c>
      <c r="N6936" s="3">
        <v>12.6890370362038</v>
      </c>
      <c r="O6936" s="3">
        <v>14.5377542995802</v>
      </c>
      <c r="P6936" s="3">
        <v>11.5308695926644</v>
      </c>
      <c r="Q6936" s="3">
        <v>11.987672084253401</v>
      </c>
      <c r="R6936" s="3">
        <v>11.8412747418596</v>
      </c>
      <c r="S6936" s="2">
        <f t="shared" si="760"/>
        <v>-0.74893694587594872</v>
      </c>
      <c r="T6936" s="2">
        <f t="shared" si="757"/>
        <v>3.3438068023875465E-2</v>
      </c>
      <c r="U6936" s="2">
        <f t="shared" si="758"/>
        <v>0.35369845869539951</v>
      </c>
      <c r="V6936" s="2">
        <f t="shared" si="759"/>
        <v>0.42708713377651425</v>
      </c>
      <c r="W6936" s="2">
        <f t="shared" si="761"/>
        <v>0.55411025426544924</v>
      </c>
      <c r="X6936" s="2" t="e">
        <f t="shared" si="762"/>
        <v>#DIV/0!</v>
      </c>
    </row>
    <row r="6937" spans="1:24" x14ac:dyDescent="0.2">
      <c r="A6937" t="str">
        <f t="shared" si="756"/>
        <v>jgi|Lipst1_1|174092</v>
      </c>
      <c r="B6937" s="3">
        <v>174092</v>
      </c>
      <c r="C6937" s="3">
        <v>11.0240307962421</v>
      </c>
      <c r="D6937" s="3">
        <v>11.0048357056569</v>
      </c>
      <c r="E6937" s="3">
        <v>11.7333291004331</v>
      </c>
      <c r="F6937" s="3">
        <v>11.2590171818216</v>
      </c>
      <c r="G6937" s="3">
        <v>11.5941843822702</v>
      </c>
      <c r="H6937" s="3">
        <v>12.0283885584955</v>
      </c>
      <c r="I6937" s="3">
        <v>11.197113584041601</v>
      </c>
      <c r="J6937" s="3">
        <v>11.099427618690299</v>
      </c>
      <c r="K6937" s="3">
        <v>11.332923296519001</v>
      </c>
      <c r="L6937" s="3">
        <v>12.0245556521125</v>
      </c>
      <c r="M6937" s="3">
        <v>11.738698715716099</v>
      </c>
      <c r="N6937" s="3">
        <v>12.208271724633001</v>
      </c>
      <c r="O6937" s="3">
        <v>10.861505279632</v>
      </c>
      <c r="P6937" s="3">
        <v>11.4383512716848</v>
      </c>
      <c r="Q6937" s="3">
        <v>11.2370594321181</v>
      </c>
      <c r="R6937" s="3">
        <v>11.4327139988394</v>
      </c>
      <c r="S6937" s="2">
        <f t="shared" si="760"/>
        <v>-0.15953414446551761</v>
      </c>
      <c r="T6937" s="2">
        <f t="shared" si="757"/>
        <v>0.54086646699542062</v>
      </c>
      <c r="U6937" s="2">
        <f t="shared" si="758"/>
        <v>0.11407170484234186</v>
      </c>
      <c r="V6937" s="2">
        <f t="shared" si="759"/>
        <v>0.60707761287488382</v>
      </c>
      <c r="W6937" s="2">
        <f t="shared" si="761"/>
        <v>-0.50610438156382465</v>
      </c>
      <c r="X6937" s="2" t="e">
        <f t="shared" si="762"/>
        <v>#DIV/0!</v>
      </c>
    </row>
    <row r="6938" spans="1:24" x14ac:dyDescent="0.2">
      <c r="A6938" t="str">
        <f t="shared" si="756"/>
        <v>jgi|Lipst1_1|174093</v>
      </c>
      <c r="B6938" s="3">
        <v>174093</v>
      </c>
      <c r="C6938" s="3">
        <v>7.7137491424421496</v>
      </c>
      <c r="D6938" s="3">
        <v>8.0658329251418994</v>
      </c>
      <c r="E6938" s="3">
        <v>8.0729847880597791</v>
      </c>
      <c r="F6938" s="3">
        <v>7.9746552783753097</v>
      </c>
      <c r="G6938" s="3">
        <v>8.2182239446503704</v>
      </c>
      <c r="H6938" s="3">
        <v>8.07662541700536</v>
      </c>
      <c r="I6938" s="3">
        <v>7.6475181261710796</v>
      </c>
      <c r="J6938" s="3">
        <v>7.7629634301406902</v>
      </c>
      <c r="K6938" s="3">
        <v>8.0971848500932602</v>
      </c>
      <c r="L6938" s="3">
        <v>8.0581640444200406</v>
      </c>
      <c r="M6938" s="3">
        <v>7.9655324795104896</v>
      </c>
      <c r="N6938" s="3">
        <v>8.2567628317868706</v>
      </c>
      <c r="O6938" s="3">
        <v>8.2439489462914999</v>
      </c>
      <c r="P6938" s="3">
        <v>8.0611329658806294</v>
      </c>
      <c r="Q6938" s="3">
        <v>7.9026660898459804</v>
      </c>
      <c r="R6938" s="3">
        <v>8.2788548097274504</v>
      </c>
      <c r="S6938" s="2">
        <f t="shared" si="760"/>
        <v>5.5657622258737938E-2</v>
      </c>
      <c r="T6938" s="2">
        <f t="shared" si="757"/>
        <v>0.63857055612716573</v>
      </c>
      <c r="U6938" s="2">
        <f t="shared" si="758"/>
        <v>0.12407908831323589</v>
      </c>
      <c r="V6938" s="2">
        <f t="shared" si="759"/>
        <v>0.40008223093940914</v>
      </c>
      <c r="W6938" s="2">
        <f t="shared" si="761"/>
        <v>-0.25323133426314293</v>
      </c>
      <c r="X6938" s="2" t="e">
        <f t="shared" si="762"/>
        <v>#DIV/0!</v>
      </c>
    </row>
    <row r="6939" spans="1:24" x14ac:dyDescent="0.2">
      <c r="A6939" t="str">
        <f t="shared" si="756"/>
        <v>jgi|Lipst1_1|174170</v>
      </c>
      <c r="B6939" s="3">
        <v>174170</v>
      </c>
      <c r="C6939" s="3">
        <v>5.7775642402801299</v>
      </c>
      <c r="D6939" s="3">
        <v>6.2113269095261998</v>
      </c>
      <c r="E6939" s="3">
        <v>5.9519693869296502</v>
      </c>
      <c r="F6939" s="3">
        <v>6.0146533465509897</v>
      </c>
      <c r="G6939" s="3">
        <v>6.2028487187558401</v>
      </c>
      <c r="H6939" s="3">
        <v>6.16028334614861</v>
      </c>
      <c r="I6939" s="3">
        <v>6.3163122174868196</v>
      </c>
      <c r="J6939" s="3">
        <v>6.1780009296852096</v>
      </c>
      <c r="K6939" s="3">
        <v>6.0701166067761498</v>
      </c>
      <c r="L6939" s="3">
        <v>5.9097722047366599</v>
      </c>
      <c r="M6939" s="3">
        <v>6.2047201435758996</v>
      </c>
      <c r="N6939" s="3">
        <v>6.0798850700309099</v>
      </c>
      <c r="O6939" s="3">
        <v>5.2897526360117002</v>
      </c>
      <c r="P6939" s="3">
        <v>6.1658303443874303</v>
      </c>
      <c r="Q6939" s="3">
        <v>6.8039818149172104</v>
      </c>
      <c r="R6939" s="3">
        <v>6.8525900548221301</v>
      </c>
      <c r="S6939" s="2">
        <f t="shared" si="760"/>
        <v>-7.3360204016704955E-2</v>
      </c>
      <c r="T6939" s="2">
        <f t="shared" si="757"/>
        <v>0.43462848168022872</v>
      </c>
      <c r="U6939" s="2">
        <f t="shared" si="758"/>
        <v>0.61858893388718172</v>
      </c>
      <c r="V6939" s="2">
        <f t="shared" si="759"/>
        <v>3.3777937210144923E-2</v>
      </c>
      <c r="W6939" s="2">
        <f t="shared" si="761"/>
        <v>0.13417318799622713</v>
      </c>
      <c r="X6939" s="2" t="e">
        <f t="shared" si="762"/>
        <v>#DIV/0!</v>
      </c>
    </row>
    <row r="6940" spans="1:24" x14ac:dyDescent="0.2">
      <c r="A6940" t="str">
        <f t="shared" si="756"/>
        <v>jgi|Lipst1_1|174226</v>
      </c>
      <c r="B6940" s="3">
        <v>174226</v>
      </c>
      <c r="C6940" s="3">
        <v>11.226236512897099</v>
      </c>
      <c r="D6940" s="3">
        <v>11.101343686597</v>
      </c>
      <c r="E6940" s="3">
        <v>10.766177980457901</v>
      </c>
      <c r="F6940" s="3">
        <v>11.0954708739648</v>
      </c>
      <c r="G6940" s="3">
        <v>10.518580548030201</v>
      </c>
      <c r="H6940" s="3">
        <v>10.5003841868843</v>
      </c>
      <c r="I6940" s="3">
        <v>11.056763987397</v>
      </c>
      <c r="J6940" s="3">
        <v>10.958364192170199</v>
      </c>
      <c r="K6940" s="3">
        <v>11.6843802794795</v>
      </c>
      <c r="L6940" s="3">
        <v>10.9409909350509</v>
      </c>
      <c r="M6940" s="3">
        <v>10.907470022607599</v>
      </c>
      <c r="N6940" s="3">
        <v>10.805831663518401</v>
      </c>
      <c r="O6940" s="3">
        <v>11.2555369210426</v>
      </c>
      <c r="P6940" s="3">
        <v>10.924275666265</v>
      </c>
      <c r="Q6940" s="3">
        <v>11.682073429884699</v>
      </c>
      <c r="R6940" s="3">
        <v>11.2418372597594</v>
      </c>
      <c r="S6940" s="2">
        <f t="shared" si="760"/>
        <v>-0.19093454856538017</v>
      </c>
      <c r="T6940" s="2">
        <f t="shared" si="757"/>
        <v>0.32127401478607148</v>
      </c>
      <c r="U6940" s="2">
        <f t="shared" si="758"/>
        <v>0.23542152182383269</v>
      </c>
      <c r="V6940" s="2">
        <f t="shared" si="759"/>
        <v>0.32873061661615111</v>
      </c>
      <c r="W6940" s="2">
        <f t="shared" si="761"/>
        <v>-3.6077922472950164E-2</v>
      </c>
      <c r="X6940" s="2" t="e">
        <f t="shared" si="762"/>
        <v>#DIV/0!</v>
      </c>
    </row>
    <row r="6941" spans="1:24" x14ac:dyDescent="0.2">
      <c r="A6941" t="str">
        <f t="shared" si="756"/>
        <v>jgi|Lipst1_1|174639</v>
      </c>
      <c r="B6941" s="3">
        <v>174639</v>
      </c>
      <c r="C6941" s="3"/>
      <c r="D6941" s="3"/>
      <c r="E6941" s="3">
        <v>1.0450787910880801</v>
      </c>
      <c r="F6941" s="3"/>
      <c r="G6941" s="3">
        <v>1.65852820233617</v>
      </c>
      <c r="H6941" s="3"/>
      <c r="I6941" s="3">
        <v>1.3621159071361499</v>
      </c>
      <c r="J6941" s="3">
        <v>-0.12577981829263299</v>
      </c>
      <c r="K6941" s="3">
        <v>2.3476505824682601</v>
      </c>
      <c r="L6941" s="3">
        <v>2.3248097041114901</v>
      </c>
      <c r="M6941" s="3">
        <v>3.4795142524788297E-2</v>
      </c>
      <c r="N6941" s="3">
        <v>1.9713606133113899</v>
      </c>
      <c r="O6941" s="3">
        <v>2.2897526360854599</v>
      </c>
      <c r="P6941" s="3">
        <v>-6.2988346007977203E-2</v>
      </c>
      <c r="Q6941" s="3"/>
      <c r="R6941" s="3"/>
      <c r="S6941" s="2">
        <f t="shared" si="760"/>
        <v>3.2644808168884154E-2</v>
      </c>
      <c r="T6941" s="2">
        <f t="shared" si="757"/>
        <v>0.97042656115532377</v>
      </c>
      <c r="U6941" s="2">
        <f t="shared" si="758"/>
        <v>-1.1080671370960573</v>
      </c>
      <c r="V6941" s="2" t="e">
        <f t="shared" si="759"/>
        <v>#DIV/0!</v>
      </c>
      <c r="W6941" s="2">
        <f t="shared" si="761"/>
        <v>-1.2876783148008517</v>
      </c>
      <c r="X6941" s="2" t="e">
        <f t="shared" si="762"/>
        <v>#DIV/0!</v>
      </c>
    </row>
    <row r="6942" spans="1:24" x14ac:dyDescent="0.2">
      <c r="A6942" t="str">
        <f t="shared" si="756"/>
        <v>jgi|Lipst1_1|174696</v>
      </c>
      <c r="B6942" s="3">
        <v>174696</v>
      </c>
      <c r="C6942" s="3">
        <v>10.484392286716099</v>
      </c>
      <c r="D6942" s="3">
        <v>10.6211125096746</v>
      </c>
      <c r="E6942" s="3">
        <v>10.4015307620831</v>
      </c>
      <c r="F6942" s="3">
        <v>10.6136363170737</v>
      </c>
      <c r="G6942" s="3">
        <v>10.2621545479779</v>
      </c>
      <c r="H6942" s="3">
        <v>10.314316975346999</v>
      </c>
      <c r="I6942" s="3">
        <v>10.6825404116508</v>
      </c>
      <c r="J6942" s="3">
        <v>10.5554585930825</v>
      </c>
      <c r="K6942" s="3">
        <v>10.118479628434301</v>
      </c>
      <c r="L6942" s="3">
        <v>10.4499648353735</v>
      </c>
      <c r="M6942" s="3">
        <v>10.461059896612699</v>
      </c>
      <c r="N6942" s="3">
        <v>10.4399846562753</v>
      </c>
      <c r="O6942" s="3">
        <v>10.7735684130678</v>
      </c>
      <c r="P6942" s="3">
        <v>10.7330512623149</v>
      </c>
      <c r="Q6942" s="3">
        <v>10.2540981790263</v>
      </c>
      <c r="R6942" s="3">
        <v>10.5648713858356</v>
      </c>
      <c r="S6942" s="2">
        <f t="shared" si="760"/>
        <v>-1.7241037594502018E-3</v>
      </c>
      <c r="T6942" s="2">
        <f t="shared" si="757"/>
        <v>0.98632104256949293</v>
      </c>
      <c r="U6942" s="2">
        <f t="shared" si="758"/>
        <v>-1.282769316127208E-2</v>
      </c>
      <c r="V6942" s="2">
        <f t="shared" si="759"/>
        <v>0.92699403620079202</v>
      </c>
      <c r="W6942" s="2">
        <f t="shared" si="761"/>
        <v>0.18997306453984741</v>
      </c>
      <c r="X6942" s="2" t="e">
        <f t="shared" si="762"/>
        <v>#DIV/0!</v>
      </c>
    </row>
    <row r="6943" spans="1:24" x14ac:dyDescent="0.2">
      <c r="A6943" t="str">
        <f t="shared" si="756"/>
        <v>jgi|Lipst1_1|174774</v>
      </c>
      <c r="B6943" s="3">
        <v>174774</v>
      </c>
      <c r="C6943" s="3">
        <v>9.9351055172371403</v>
      </c>
      <c r="D6943" s="3">
        <v>10.0258534864212</v>
      </c>
      <c r="E6943" s="3">
        <v>10.1431108748141</v>
      </c>
      <c r="F6943" s="3">
        <v>10.0699357818105</v>
      </c>
      <c r="G6943" s="3">
        <v>10.021932933077499</v>
      </c>
      <c r="H6943" s="3">
        <v>10.060384775816599</v>
      </c>
      <c r="I6943" s="3">
        <v>9.99632192647036</v>
      </c>
      <c r="J6943" s="3">
        <v>9.8756283758698107</v>
      </c>
      <c r="K6943" s="3">
        <v>10.349903034050101</v>
      </c>
      <c r="L6943" s="3">
        <v>10.128295079292601</v>
      </c>
      <c r="M6943" s="3">
        <v>10.122257984034</v>
      </c>
      <c r="N6943" s="3">
        <v>9.9642989493107699</v>
      </c>
      <c r="O6943" s="3">
        <v>9.9533107403249304</v>
      </c>
      <c r="P6943" s="3">
        <v>9.9384198482745507</v>
      </c>
      <c r="Q6943" s="3">
        <v>10.011708849247499</v>
      </c>
      <c r="R6943" s="3">
        <v>9.8844389212157999</v>
      </c>
      <c r="S6943" s="2">
        <f t="shared" si="760"/>
        <v>-3.006366330843413E-2</v>
      </c>
      <c r="T6943" s="2">
        <f t="shared" si="757"/>
        <v>0.69129378471420777</v>
      </c>
      <c r="U6943" s="2">
        <f t="shared" si="758"/>
        <v>-9.8645542158116939E-2</v>
      </c>
      <c r="V6943" s="2">
        <f t="shared" si="759"/>
        <v>0.16099888960719963</v>
      </c>
      <c r="W6943" s="2">
        <f t="shared" si="761"/>
        <v>-0.21458386599219814</v>
      </c>
      <c r="X6943" s="2" t="e">
        <f t="shared" si="762"/>
        <v>#DIV/0!</v>
      </c>
    </row>
    <row r="6944" spans="1:24" x14ac:dyDescent="0.2">
      <c r="A6944" t="str">
        <f t="shared" si="756"/>
        <v>jgi|Lipst1_1|174876</v>
      </c>
      <c r="B6944" s="3">
        <v>174876</v>
      </c>
      <c r="C6944" s="3">
        <v>9.5789617069941801</v>
      </c>
      <c r="D6944" s="3">
        <v>9.7128401169156398</v>
      </c>
      <c r="E6944" s="3">
        <v>9.5329188252032608</v>
      </c>
      <c r="F6944" s="3">
        <v>9.74936296662597</v>
      </c>
      <c r="G6944" s="3">
        <v>9.5971276577912494</v>
      </c>
      <c r="H6944" s="3">
        <v>9.5535680469002493</v>
      </c>
      <c r="I6944" s="3">
        <v>9.6257763468297206</v>
      </c>
      <c r="J6944" s="3">
        <v>9.6224130311137799</v>
      </c>
      <c r="K6944" s="3">
        <v>9.1420664488234706</v>
      </c>
      <c r="L6944" s="3">
        <v>9.3493953422008893</v>
      </c>
      <c r="M6944" s="3">
        <v>9.3857343237477107</v>
      </c>
      <c r="N6944" s="3">
        <v>9.3976253678680397</v>
      </c>
      <c r="O6944" s="3">
        <v>9.7695329002029894</v>
      </c>
      <c r="P6944" s="3">
        <v>9.6666323974403294</v>
      </c>
      <c r="Q6944" s="3">
        <v>9.3169582024903601</v>
      </c>
      <c r="R6944" s="3">
        <v>9.7317356603961809</v>
      </c>
      <c r="S6944" s="2">
        <f t="shared" si="760"/>
        <v>0.20029474330782371</v>
      </c>
      <c r="T6944" s="2">
        <f t="shared" si="757"/>
        <v>3.6521836563635175E-2</v>
      </c>
      <c r="U6944" s="2">
        <f t="shared" si="758"/>
        <v>-7.174548382580781E-2</v>
      </c>
      <c r="V6944" s="2">
        <f t="shared" si="759"/>
        <v>0.58812728957016325</v>
      </c>
      <c r="W6944" s="2">
        <f t="shared" si="761"/>
        <v>0.19156190474993373</v>
      </c>
      <c r="X6944" s="2" t="e">
        <f t="shared" si="762"/>
        <v>#DIV/0!</v>
      </c>
    </row>
    <row r="6945" spans="1:24" x14ac:dyDescent="0.2">
      <c r="A6945" t="str">
        <f t="shared" si="756"/>
        <v>jgi|Lipst1_1|174973</v>
      </c>
      <c r="B6945" s="3">
        <v>174973</v>
      </c>
      <c r="C6945" s="3">
        <v>9.4629869228111598</v>
      </c>
      <c r="D6945" s="3">
        <v>9.06118656016743</v>
      </c>
      <c r="E6945" s="3">
        <v>9.5449246783644206</v>
      </c>
      <c r="F6945" s="3">
        <v>9.6330388487278302</v>
      </c>
      <c r="G6945" s="3">
        <v>7.0160802069765502</v>
      </c>
      <c r="H6945" s="3">
        <v>7.2773227674645797</v>
      </c>
      <c r="I6945" s="3">
        <v>8.6989943433506305</v>
      </c>
      <c r="J6945" s="3">
        <v>8.3088484090711194</v>
      </c>
      <c r="K6945" s="3">
        <v>10.2629324484941</v>
      </c>
      <c r="L6945" s="3">
        <v>9.0363046107352005</v>
      </c>
      <c r="M6945" s="3">
        <v>7.7352348599888003</v>
      </c>
      <c r="N6945" s="3">
        <v>6.5860704571938502</v>
      </c>
      <c r="O6945" s="3">
        <v>5.4596776374949902</v>
      </c>
      <c r="P6945" s="3">
        <v>7.0765630060594704</v>
      </c>
      <c r="Q6945" s="3">
        <v>7.9610827760377996</v>
      </c>
      <c r="R6945" s="3">
        <v>7.9094212777456301</v>
      </c>
      <c r="S6945" s="2">
        <f t="shared" si="760"/>
        <v>0.22785914261304541</v>
      </c>
      <c r="T6945" s="2">
        <f t="shared" si="757"/>
        <v>0.75268300231949559</v>
      </c>
      <c r="U6945" s="2">
        <f t="shared" si="758"/>
        <v>-1.7765118992367439</v>
      </c>
      <c r="V6945" s="2">
        <f t="shared" si="759"/>
        <v>1.4961968334966009E-3</v>
      </c>
      <c r="W6945" s="2">
        <f t="shared" si="761"/>
        <v>-0.73629608773030242</v>
      </c>
      <c r="X6945" s="2" t="e">
        <f t="shared" si="762"/>
        <v>#DIV/0!</v>
      </c>
    </row>
    <row r="6946" spans="1:24" x14ac:dyDescent="0.2">
      <c r="A6946" t="str">
        <f t="shared" si="756"/>
        <v>jgi|Lipst1_1|174997</v>
      </c>
      <c r="B6946" s="3">
        <v>174997</v>
      </c>
      <c r="C6946" s="3">
        <v>9.3345123648763799</v>
      </c>
      <c r="D6946" s="3">
        <v>9.6147848899080195</v>
      </c>
      <c r="E6946" s="3">
        <v>9.2834835306446699</v>
      </c>
      <c r="F6946" s="3">
        <v>9.3500437012559594</v>
      </c>
      <c r="G6946" s="3">
        <v>9.4178616097417507</v>
      </c>
      <c r="H6946" s="3">
        <v>9.3392111540932898</v>
      </c>
      <c r="I6946" s="3">
        <v>9.5101687279743405</v>
      </c>
      <c r="J6946" s="3">
        <v>9.4478673689527906</v>
      </c>
      <c r="K6946" s="3">
        <v>9.3499030340501808</v>
      </c>
      <c r="L6946" s="3">
        <v>9.1500865340348199</v>
      </c>
      <c r="M6946" s="3">
        <v>9.3178834952097098</v>
      </c>
      <c r="N6946" s="3">
        <v>9.0588234543344992</v>
      </c>
      <c r="O6946" s="3">
        <v>9.6495021964109409</v>
      </c>
      <c r="P6946" s="3">
        <v>9.4935177084177695</v>
      </c>
      <c r="Q6946" s="3">
        <v>9.4554780667358607</v>
      </c>
      <c r="R6946" s="3">
        <v>9.4840269856557704</v>
      </c>
      <c r="S6946" s="2">
        <f t="shared" si="760"/>
        <v>8.4194105993955048E-2</v>
      </c>
      <c r="T6946" s="2">
        <f t="shared" si="757"/>
        <v>0.34786047557153155</v>
      </c>
      <c r="U6946" s="2">
        <f t="shared" si="758"/>
        <v>8.1968131931876798E-2</v>
      </c>
      <c r="V6946" s="2">
        <f t="shared" si="759"/>
        <v>0.39707713339296857</v>
      </c>
      <c r="W6946" s="2">
        <f t="shared" si="761"/>
        <v>0.19345413793147515</v>
      </c>
      <c r="X6946" s="2" t="e">
        <f t="shared" si="762"/>
        <v>#DIV/0!</v>
      </c>
    </row>
    <row r="6947" spans="1:24" x14ac:dyDescent="0.2">
      <c r="A6947" t="str">
        <f t="shared" si="756"/>
        <v>jgi|Lipst1_1|175073</v>
      </c>
      <c r="B6947" s="3">
        <v>175073</v>
      </c>
      <c r="C6947" s="3"/>
      <c r="D6947" s="3">
        <v>1.37002465550632</v>
      </c>
      <c r="E6947" s="3">
        <v>1.63004129227534</v>
      </c>
      <c r="F6947" s="3">
        <v>2.3365814412955399</v>
      </c>
      <c r="G6947" s="3"/>
      <c r="H6947" s="3">
        <v>1.5954987275466299</v>
      </c>
      <c r="I6947" s="3">
        <v>-0.222846593585</v>
      </c>
      <c r="J6947" s="3">
        <v>-0.12577981829263299</v>
      </c>
      <c r="K6947" s="3">
        <v>3.0257224874391699</v>
      </c>
      <c r="L6947" s="3">
        <v>1.0028816093681101</v>
      </c>
      <c r="M6947" s="3">
        <v>1.6197576427764999</v>
      </c>
      <c r="N6947" s="3">
        <v>1.5563231139099101</v>
      </c>
      <c r="O6947" s="3"/>
      <c r="P6947" s="3">
        <v>-6.2988346007977203E-2</v>
      </c>
      <c r="Q6947" s="3"/>
      <c r="R6947" s="3"/>
      <c r="S6947" s="2">
        <f t="shared" si="760"/>
        <v>0.59036012221994816</v>
      </c>
      <c r="T6947" s="2">
        <f t="shared" si="757"/>
        <v>0.38610713689834819</v>
      </c>
      <c r="U6947" s="2">
        <f t="shared" si="758"/>
        <v>-1.8418708090337106</v>
      </c>
      <c r="V6947" s="2" t="e">
        <f t="shared" si="759"/>
        <v>#DIV/0!</v>
      </c>
      <c r="W6947" s="2">
        <f t="shared" si="761"/>
        <v>-1.6583406263849776</v>
      </c>
      <c r="X6947" s="2" t="e">
        <f t="shared" si="762"/>
        <v>#DIV/0!</v>
      </c>
    </row>
    <row r="6948" spans="1:24" x14ac:dyDescent="0.2">
      <c r="A6948" t="str">
        <f t="shared" si="756"/>
        <v>jgi|Lipst1_1|175253</v>
      </c>
      <c r="B6948" s="3">
        <v>175253</v>
      </c>
      <c r="C6948" s="3">
        <v>8.5689776184687094</v>
      </c>
      <c r="D6948" s="3">
        <v>8.5432853696124305</v>
      </c>
      <c r="E6948" s="3">
        <v>8.53291882500851</v>
      </c>
      <c r="F6948" s="3">
        <v>8.1945624364428102</v>
      </c>
      <c r="G6948" s="3">
        <v>8.8284532039942896</v>
      </c>
      <c r="H6948" s="3">
        <v>9.0521953784545399</v>
      </c>
      <c r="I6948" s="3">
        <v>8.4460383904826806</v>
      </c>
      <c r="J6948" s="3">
        <v>8.6257642407599402</v>
      </c>
      <c r="K6948" s="3">
        <v>8.9535004494502193</v>
      </c>
      <c r="L6948" s="3">
        <v>8.6575176378013996</v>
      </c>
      <c r="M6948" s="3">
        <v>8.7524715650893992</v>
      </c>
      <c r="N6948" s="3">
        <v>8.2334554585221902</v>
      </c>
      <c r="O6948" s="3">
        <v>7.5376801498240997</v>
      </c>
      <c r="P6948" s="3">
        <v>7.8558748911296101</v>
      </c>
      <c r="Q6948" s="3">
        <v>8.1487097791147303</v>
      </c>
      <c r="R6948" s="3">
        <v>7.8781251472139804</v>
      </c>
      <c r="S6948" s="2">
        <f t="shared" si="760"/>
        <v>8.6075149792446126E-3</v>
      </c>
      <c r="T6948" s="2">
        <f t="shared" si="757"/>
        <v>0.95727977311753598</v>
      </c>
      <c r="U6948" s="2">
        <f t="shared" si="758"/>
        <v>-0.49903278989700794</v>
      </c>
      <c r="V6948" s="2">
        <f t="shared" si="759"/>
        <v>1.2614793915267512E-2</v>
      </c>
      <c r="W6948" s="2">
        <f t="shared" si="761"/>
        <v>-3.8608432344794608E-2</v>
      </c>
      <c r="X6948" s="2" t="e">
        <f t="shared" si="762"/>
        <v>#DIV/0!</v>
      </c>
    </row>
    <row r="6949" spans="1:24" x14ac:dyDescent="0.2">
      <c r="A6949" t="str">
        <f t="shared" si="756"/>
        <v>jgi|Lipst1_1|175321</v>
      </c>
      <c r="B6949" s="3">
        <v>175321</v>
      </c>
      <c r="C6949" s="3">
        <v>11.9768590646164</v>
      </c>
      <c r="D6949" s="3">
        <v>11.935126734047101</v>
      </c>
      <c r="E6949" s="3">
        <v>10.2036884792108</v>
      </c>
      <c r="F6949" s="3">
        <v>11.316721018900701</v>
      </c>
      <c r="G6949" s="3">
        <v>10.0072563568083</v>
      </c>
      <c r="H6949" s="3">
        <v>9.1006486464766301</v>
      </c>
      <c r="I6949" s="3">
        <v>11.6304629619096</v>
      </c>
      <c r="J6949" s="3">
        <v>11.6186335918933</v>
      </c>
      <c r="K6949" s="3">
        <v>11.546832130933</v>
      </c>
      <c r="L6949" s="3">
        <v>10.134738569577801</v>
      </c>
      <c r="M6949" s="3">
        <v>10.356723237412099</v>
      </c>
      <c r="N6949" s="3">
        <v>9.3398670746749293</v>
      </c>
      <c r="O6949" s="3">
        <v>11.191373794502899</v>
      </c>
      <c r="P6949" s="3">
        <v>11.873649592717699</v>
      </c>
      <c r="Q6949" s="3">
        <v>11.876345668928399</v>
      </c>
      <c r="R6949" s="3">
        <v>11.403336840588199</v>
      </c>
      <c r="S6949" s="2">
        <f t="shared" si="760"/>
        <v>-1.4492877723464304E-2</v>
      </c>
      <c r="T6949" s="2">
        <f t="shared" si="757"/>
        <v>0.98177317152649013</v>
      </c>
      <c r="U6949" s="2">
        <f t="shared" si="758"/>
        <v>0.359678543217683</v>
      </c>
      <c r="V6949" s="2">
        <f t="shared" si="759"/>
        <v>0.50932562414687776</v>
      </c>
      <c r="W6949" s="2">
        <f t="shared" si="761"/>
        <v>0.98977553846102495</v>
      </c>
      <c r="X6949" s="2" t="e">
        <f t="shared" si="762"/>
        <v>#DIV/0!</v>
      </c>
    </row>
    <row r="6950" spans="1:24" x14ac:dyDescent="0.2">
      <c r="A6950" t="str">
        <f t="shared" si="756"/>
        <v>jgi|Lipst1_1|175334</v>
      </c>
      <c r="B6950" s="3">
        <v>175334</v>
      </c>
      <c r="C6950" s="3">
        <v>9.69183436614958</v>
      </c>
      <c r="D6950" s="3">
        <v>9.5924170768651909</v>
      </c>
      <c r="E6950" s="3">
        <v>9.9639420286515801</v>
      </c>
      <c r="F6950" s="3">
        <v>9.8726343415862203</v>
      </c>
      <c r="G6950" s="3">
        <v>8.8937446641757898</v>
      </c>
      <c r="H6950" s="3">
        <v>9.5593581351675905</v>
      </c>
      <c r="I6950" s="3">
        <v>9.7855820284528807</v>
      </c>
      <c r="J6950" s="3">
        <v>9.72440701913143</v>
      </c>
      <c r="K6950" s="3">
        <v>9.8586125015852701</v>
      </c>
      <c r="L6950" s="3">
        <v>9.7375912293810192</v>
      </c>
      <c r="M6950" s="3">
        <v>9.4818783683309107</v>
      </c>
      <c r="N6950" s="3">
        <v>10.226389182944001</v>
      </c>
      <c r="O6950" s="3">
        <v>8.3825097770301706</v>
      </c>
      <c r="P6950" s="3">
        <v>11.090563685635299</v>
      </c>
      <c r="Q6950" s="3">
        <v>10.905643789403401</v>
      </c>
      <c r="R6950" s="3">
        <v>11.138652697543799</v>
      </c>
      <c r="S6950" s="2">
        <f t="shared" si="760"/>
        <v>-0.20675495287159151</v>
      </c>
      <c r="T6950" s="2">
        <f t="shared" si="757"/>
        <v>0.28654281505664814</v>
      </c>
      <c r="U6950" s="2">
        <f t="shared" si="758"/>
        <v>1.2647464375476893</v>
      </c>
      <c r="V6950" s="2">
        <f t="shared" si="759"/>
        <v>1.1349747508935127E-4</v>
      </c>
      <c r="W6950" s="2">
        <f t="shared" si="761"/>
        <v>-0.15963490265125202</v>
      </c>
      <c r="X6950" s="2" t="e">
        <f t="shared" si="762"/>
        <v>#DIV/0!</v>
      </c>
    </row>
    <row r="6951" spans="1:24" x14ac:dyDescent="0.2">
      <c r="A6951" t="str">
        <f t="shared" si="756"/>
        <v>jgi|Lipst1_1|175468</v>
      </c>
      <c r="B6951" s="3">
        <v>175468</v>
      </c>
      <c r="C6951" s="3">
        <v>11.2731118199984</v>
      </c>
      <c r="D6951" s="3">
        <v>11.2347266935211</v>
      </c>
      <c r="E6951" s="3">
        <v>11.079189937234601</v>
      </c>
      <c r="F6951" s="3">
        <v>11.2602060527419</v>
      </c>
      <c r="G6951" s="3">
        <v>10.6928686572067</v>
      </c>
      <c r="H6951" s="3">
        <v>10.510382113639601</v>
      </c>
      <c r="I6951" s="3">
        <v>10.882407186121901</v>
      </c>
      <c r="J6951" s="3">
        <v>10.8840487986021</v>
      </c>
      <c r="K6951" s="3">
        <v>10.760432107329001</v>
      </c>
      <c r="L6951" s="3">
        <v>10.9195075316974</v>
      </c>
      <c r="M6951" s="3">
        <v>10.4022098933984</v>
      </c>
      <c r="N6951" s="3">
        <v>10.790741403721301</v>
      </c>
      <c r="O6951" s="3">
        <v>11.4067463137083</v>
      </c>
      <c r="P6951" s="3">
        <v>11.343216659203099</v>
      </c>
      <c r="Q6951" s="3">
        <v>10.8656815602092</v>
      </c>
      <c r="R6951" s="3">
        <v>11.0182149194084</v>
      </c>
      <c r="S6951" s="2">
        <f t="shared" si="760"/>
        <v>0.23518972557870121</v>
      </c>
      <c r="T6951" s="2">
        <f t="shared" si="757"/>
        <v>0.16020622360277709</v>
      </c>
      <c r="U6951" s="2">
        <f t="shared" si="758"/>
        <v>-0.13610424626710227</v>
      </c>
      <c r="V6951" s="2">
        <f t="shared" si="759"/>
        <v>0.34053212344671935</v>
      </c>
      <c r="W6951" s="2">
        <f t="shared" si="761"/>
        <v>6.3739717310150823E-2</v>
      </c>
      <c r="X6951" s="2" t="e">
        <f t="shared" si="762"/>
        <v>#DIV/0!</v>
      </c>
    </row>
    <row r="6952" spans="1:24" x14ac:dyDescent="0.2">
      <c r="A6952" t="str">
        <f t="shared" si="756"/>
        <v>jgi|Lipst1_1|175925</v>
      </c>
      <c r="B6952" s="3">
        <v>175925</v>
      </c>
      <c r="C6952" s="3">
        <v>9.5447300721834001</v>
      </c>
      <c r="D6952" s="3">
        <v>9.6889440004793901</v>
      </c>
      <c r="E6952" s="3">
        <v>9.4179438514642992</v>
      </c>
      <c r="F6952" s="3">
        <v>9.24587452706613</v>
      </c>
      <c r="G6952" s="3">
        <v>9.9546796625547103</v>
      </c>
      <c r="H6952" s="3">
        <v>8.98207978055372</v>
      </c>
      <c r="I6952" s="3">
        <v>8.6536703530516395</v>
      </c>
      <c r="J6952" s="3">
        <v>9.1363150269749909</v>
      </c>
      <c r="K6952" s="3">
        <v>8.0369497429558105</v>
      </c>
      <c r="L6952" s="3">
        <v>9.4478964549814197</v>
      </c>
      <c r="M6952" s="3">
        <v>8.2636138325512292</v>
      </c>
      <c r="N6952" s="3">
        <v>6.8902238505890301</v>
      </c>
      <c r="O6952" s="3">
        <v>11.117095340119301</v>
      </c>
      <c r="P6952" s="3">
        <v>10.8050625077541</v>
      </c>
      <c r="Q6952" s="3">
        <v>9.8951948401162202</v>
      </c>
      <c r="R6952" s="3">
        <v>10.033919819802</v>
      </c>
      <c r="S6952" s="2">
        <f t="shared" si="760"/>
        <v>1.0675971055329203</v>
      </c>
      <c r="T6952" s="2">
        <f t="shared" si="757"/>
        <v>2.2570906965948857E-2</v>
      </c>
      <c r="U6952" s="2">
        <f t="shared" si="758"/>
        <v>0.77035260975913644</v>
      </c>
      <c r="V6952" s="2">
        <f t="shared" si="759"/>
        <v>3.2115490495890839E-2</v>
      </c>
      <c r="W6952" s="2">
        <f t="shared" si="761"/>
        <v>0.21874871905544069</v>
      </c>
      <c r="X6952" s="2" t="e">
        <f t="shared" si="762"/>
        <v>#DIV/0!</v>
      </c>
    </row>
    <row r="6953" spans="1:24" x14ac:dyDescent="0.2">
      <c r="A6953" t="str">
        <f t="shared" si="756"/>
        <v>jgi|Lipst1_1|175926</v>
      </c>
      <c r="B6953" s="3">
        <v>175926</v>
      </c>
      <c r="C6953" s="3">
        <v>2.8844794441966402</v>
      </c>
      <c r="D6953" s="3">
        <v>3.1069902496725201</v>
      </c>
      <c r="E6953" s="3">
        <v>7.1218943883978598</v>
      </c>
      <c r="F6953" s="3">
        <v>5.50650644280132</v>
      </c>
      <c r="G6953" s="3">
        <v>10.0917658803462</v>
      </c>
      <c r="H6953" s="3">
        <v>10.6633811995694</v>
      </c>
      <c r="I6953" s="3">
        <v>3.9470784076702299</v>
      </c>
      <c r="J6953" s="3">
        <v>4.7322011768349297</v>
      </c>
      <c r="K6953" s="3">
        <v>5.6404323315109997</v>
      </c>
      <c r="L6953" s="3">
        <v>7.58031043724933</v>
      </c>
      <c r="M6953" s="3">
        <v>8.5504949804240393</v>
      </c>
      <c r="N6953" s="3">
        <v>9.9299133285926597</v>
      </c>
      <c r="O6953" s="3">
        <v>5.8443414878698201</v>
      </c>
      <c r="P6953" s="3">
        <v>3.52197415446199</v>
      </c>
      <c r="Q6953" s="3">
        <v>4.6842425704295803</v>
      </c>
      <c r="R6953" s="3">
        <v>5.5687970892448897</v>
      </c>
      <c r="S6953" s="2">
        <f t="shared" si="760"/>
        <v>-0.16756884288304263</v>
      </c>
      <c r="T6953" s="2">
        <f t="shared" si="757"/>
        <v>0.92191845975469477</v>
      </c>
      <c r="U6953" s="2">
        <f t="shared" si="758"/>
        <v>-6.329635988826432E-2</v>
      </c>
      <c r="V6953" s="2">
        <f t="shared" si="759"/>
        <v>0.96300531309232529</v>
      </c>
      <c r="W6953" s="2">
        <f t="shared" si="761"/>
        <v>-2.7945985803962978</v>
      </c>
      <c r="X6953" s="2" t="e">
        <f t="shared" si="762"/>
        <v>#DIV/0!</v>
      </c>
    </row>
    <row r="6954" spans="1:24" x14ac:dyDescent="0.2">
      <c r="A6954" t="str">
        <f t="shared" si="756"/>
        <v>jgi|Lipst1_1|175950</v>
      </c>
      <c r="B6954" s="3">
        <v>175950</v>
      </c>
      <c r="C6954" s="3"/>
      <c r="D6954" s="3"/>
      <c r="E6954" s="3"/>
      <c r="F6954" s="3">
        <v>1.46533458369316E-2</v>
      </c>
      <c r="G6954" s="3"/>
      <c r="H6954" s="3"/>
      <c r="I6954" s="3">
        <v>-0.222846593585</v>
      </c>
      <c r="J6954" s="3">
        <v>-0.12577981829263299</v>
      </c>
      <c r="K6954" s="3"/>
      <c r="L6954" s="3">
        <v>2.88160864820945E-3</v>
      </c>
      <c r="M6954" s="3">
        <v>1.0347951425247801</v>
      </c>
      <c r="N6954" s="3"/>
      <c r="O6954" s="3"/>
      <c r="P6954" s="3"/>
      <c r="Q6954" s="3"/>
      <c r="R6954" s="3"/>
      <c r="S6954" s="2">
        <f t="shared" si="760"/>
        <v>-0.15760923898690757</v>
      </c>
      <c r="T6954" s="2" t="e">
        <f t="shared" si="757"/>
        <v>#DIV/0!</v>
      </c>
      <c r="U6954" s="2" t="e">
        <f t="shared" si="758"/>
        <v>#DIV/0!</v>
      </c>
      <c r="V6954" s="2" t="e">
        <f t="shared" si="759"/>
        <v>#DIV/0!</v>
      </c>
      <c r="W6954" s="2">
        <f t="shared" si="761"/>
        <v>-0.18308068318138701</v>
      </c>
      <c r="X6954" s="2" t="e">
        <f t="shared" si="762"/>
        <v>#DIV/0!</v>
      </c>
    </row>
    <row r="6955" spans="1:24" x14ac:dyDescent="0.2">
      <c r="A6955" t="str">
        <f t="shared" si="756"/>
        <v>jgi|Lipst1_1|175960</v>
      </c>
      <c r="B6955" s="3">
        <v>175960</v>
      </c>
      <c r="C6955" s="3"/>
      <c r="D6955" s="3"/>
      <c r="E6955" s="3"/>
      <c r="F6955" s="3"/>
      <c r="G6955" s="3">
        <v>7.3565701615021503E-2</v>
      </c>
      <c r="H6955" s="3">
        <v>1.0536226825482701E-2</v>
      </c>
      <c r="I6955" s="3"/>
      <c r="J6955" s="3"/>
      <c r="K6955" s="3"/>
      <c r="L6955" s="3"/>
      <c r="M6955" s="3">
        <v>3.4795142524788297E-2</v>
      </c>
      <c r="N6955" s="3"/>
      <c r="O6955" s="3"/>
      <c r="P6955" s="3"/>
      <c r="Q6955" s="3"/>
      <c r="R6955" s="3">
        <v>1.0452351329143299</v>
      </c>
      <c r="S6955" s="2">
        <f t="shared" si="760"/>
        <v>7.2558216954638072E-3</v>
      </c>
      <c r="T6955" s="2" t="e">
        <f t="shared" si="757"/>
        <v>#DIV/0!</v>
      </c>
      <c r="U6955" s="2" t="e">
        <f t="shared" si="758"/>
        <v>#DIV/0!</v>
      </c>
      <c r="V6955" s="2" t="e">
        <f t="shared" si="759"/>
        <v>#DIV/0!</v>
      </c>
      <c r="W6955" s="2" t="e">
        <f t="shared" si="761"/>
        <v>#DIV/0!</v>
      </c>
      <c r="X6955" s="2" t="e">
        <f t="shared" si="762"/>
        <v>#DIV/0!</v>
      </c>
    </row>
    <row r="6956" spans="1:24" x14ac:dyDescent="0.2">
      <c r="A6956" t="str">
        <f t="shared" si="756"/>
        <v>jgi|Lipst1_1|176092</v>
      </c>
      <c r="B6956" s="3">
        <v>176092</v>
      </c>
      <c r="C6956" s="3">
        <v>10.3509201214969</v>
      </c>
      <c r="D6956" s="3">
        <v>10.3377312527944</v>
      </c>
      <c r="E6956" s="3">
        <v>10.154909445208601</v>
      </c>
      <c r="F6956" s="3">
        <v>10.394031713525701</v>
      </c>
      <c r="G6956" s="3">
        <v>9.4935258796430304</v>
      </c>
      <c r="H6956" s="3">
        <v>10.043959228811101</v>
      </c>
      <c r="I6956" s="3">
        <v>10.2889060596749</v>
      </c>
      <c r="J6956" s="3">
        <v>10.306762082300599</v>
      </c>
      <c r="K6956" s="3">
        <v>10.1131853293564</v>
      </c>
      <c r="L6956" s="3">
        <v>10.222050129110301</v>
      </c>
      <c r="M6956" s="3">
        <v>10.066840868850299</v>
      </c>
      <c r="N6956" s="3">
        <v>9.7395449378486791</v>
      </c>
      <c r="O6956" s="3">
        <v>10.722294536277699</v>
      </c>
      <c r="P6956" s="3">
        <v>10.427862530890399</v>
      </c>
      <c r="Q6956" s="3">
        <v>10.911580814229101</v>
      </c>
      <c r="R6956" s="3">
        <v>10.463087647730701</v>
      </c>
      <c r="S6956" s="2">
        <f t="shared" si="760"/>
        <v>6.2980390564248978E-3</v>
      </c>
      <c r="T6956" s="2">
        <f t="shared" si="757"/>
        <v>0.96992251569436783</v>
      </c>
      <c r="U6956" s="2">
        <f t="shared" si="758"/>
        <v>0.29144553102700144</v>
      </c>
      <c r="V6956" s="2">
        <f t="shared" si="759"/>
        <v>9.9789394702209711E-2</v>
      </c>
      <c r="W6956" s="2">
        <f t="shared" si="761"/>
        <v>0.10003572476644962</v>
      </c>
      <c r="X6956" s="2" t="e">
        <f t="shared" si="762"/>
        <v>#DIV/0!</v>
      </c>
    </row>
    <row r="6957" spans="1:24" x14ac:dyDescent="0.2">
      <c r="A6957" t="str">
        <f t="shared" si="756"/>
        <v>jgi|Lipst1_1|176213</v>
      </c>
      <c r="B6957" s="3">
        <v>176213</v>
      </c>
      <c r="C6957" s="3">
        <v>3.07712452213904</v>
      </c>
      <c r="D6957" s="3">
        <v>3.6919527503936802</v>
      </c>
      <c r="E6957" s="3">
        <v>3.9519693871627002</v>
      </c>
      <c r="F6957" s="3">
        <v>2.3365814412955399</v>
      </c>
      <c r="G6957" s="3">
        <v>3.2434907032096598</v>
      </c>
      <c r="H6957" s="3">
        <v>4.71097594474623</v>
      </c>
      <c r="I6957" s="3">
        <v>2.09908150130236</v>
      </c>
      <c r="J6957" s="3">
        <v>2.8742201815106001</v>
      </c>
      <c r="K6957" s="3">
        <v>4.5492844434653801</v>
      </c>
      <c r="L6957" s="3">
        <v>4.3248097042554798</v>
      </c>
      <c r="M6957" s="3">
        <v>3.8421500645823898</v>
      </c>
      <c r="N6957" s="3">
        <v>4.3636780357572897</v>
      </c>
      <c r="O6957" s="3">
        <v>2.2897526360854599</v>
      </c>
      <c r="P6957" s="3">
        <v>2.9370116538036299</v>
      </c>
      <c r="Q6957" s="3">
        <v>3.5687653524485001</v>
      </c>
      <c r="R6957" s="3">
        <v>4.5046667517422803</v>
      </c>
      <c r="S6957" s="2">
        <f t="shared" si="760"/>
        <v>-0.1735215303211084</v>
      </c>
      <c r="T6957" s="2">
        <f t="shared" si="757"/>
        <v>0.74561166845411009</v>
      </c>
      <c r="U6957" s="2">
        <f t="shared" si="758"/>
        <v>0.40574089408372949</v>
      </c>
      <c r="V6957" s="2">
        <f t="shared" si="759"/>
        <v>0.50917992061997719</v>
      </c>
      <c r="W6957" s="2">
        <f t="shared" si="761"/>
        <v>-0.85506650520835459</v>
      </c>
      <c r="X6957" s="2" t="e">
        <f t="shared" si="762"/>
        <v>#DIV/0!</v>
      </c>
    </row>
    <row r="6958" spans="1:24" x14ac:dyDescent="0.2">
      <c r="A6958" t="str">
        <f t="shared" si="756"/>
        <v>jgi|Lipst1_1|176233</v>
      </c>
      <c r="B6958" s="3">
        <v>176233</v>
      </c>
      <c r="C6958" s="3">
        <v>9.27924834600433</v>
      </c>
      <c r="D6958" s="3">
        <v>9.1337903091292407</v>
      </c>
      <c r="E6958" s="3">
        <v>9.7210358242862398</v>
      </c>
      <c r="F6958" s="3">
        <v>9.7133580132225106</v>
      </c>
      <c r="G6958" s="3">
        <v>9.2732380467125193</v>
      </c>
      <c r="H6958" s="3">
        <v>9.7737485935723107</v>
      </c>
      <c r="I6958" s="3">
        <v>9.4282050974766491</v>
      </c>
      <c r="J6958" s="3">
        <v>9.4685447853674791</v>
      </c>
      <c r="K6958" s="3">
        <v>8.7016795204796793</v>
      </c>
      <c r="L6958" s="3">
        <v>10.060873331745</v>
      </c>
      <c r="M6958" s="3">
        <v>9.6768468351883694</v>
      </c>
      <c r="N6958" s="3">
        <v>9.4672156400365193</v>
      </c>
      <c r="O6958" s="3">
        <v>9.4034948021634097</v>
      </c>
      <c r="P6958" s="3">
        <v>9.4858335623320595</v>
      </c>
      <c r="Q6958" s="3">
        <v>8.93217008384363</v>
      </c>
      <c r="R6958" s="3">
        <v>9.4964462450462594</v>
      </c>
      <c r="S6958" s="2">
        <f t="shared" si="760"/>
        <v>1.5175653772242725E-2</v>
      </c>
      <c r="T6958" s="2">
        <f t="shared" si="757"/>
        <v>0.94509868055361856</v>
      </c>
      <c r="U6958" s="2">
        <f t="shared" si="758"/>
        <v>-0.15704149275326351</v>
      </c>
      <c r="V6958" s="2">
        <f t="shared" si="759"/>
        <v>0.53620196128049846</v>
      </c>
      <c r="W6958" s="2">
        <f t="shared" si="761"/>
        <v>-0.22178953793893363</v>
      </c>
      <c r="X6958" s="2" t="e">
        <f t="shared" si="762"/>
        <v>#DIV/0!</v>
      </c>
    </row>
    <row r="6959" spans="1:24" x14ac:dyDescent="0.2">
      <c r="A6959" t="str">
        <f t="shared" si="756"/>
        <v>jgi|Lipst1_1|176498</v>
      </c>
      <c r="B6959" s="3">
        <v>176498</v>
      </c>
      <c r="C6959" s="3">
        <v>4.93510551703082</v>
      </c>
      <c r="D6959" s="3">
        <v>4.8725249959369998</v>
      </c>
      <c r="E6959" s="3">
        <v>6.8132631155442898</v>
      </c>
      <c r="F6959" s="3">
        <v>5.3365814414383497</v>
      </c>
      <c r="G6959" s="3">
        <v>6.9924289395014503</v>
      </c>
      <c r="H6959" s="3">
        <v>7.5183308670399098</v>
      </c>
      <c r="I6959" s="3">
        <v>5.3007153623256</v>
      </c>
      <c r="J6959" s="3">
        <v>5.3660732776872297</v>
      </c>
      <c r="K6959" s="3">
        <v>6.1754696069737998</v>
      </c>
      <c r="L6959" s="3">
        <v>6.7033213267893004</v>
      </c>
      <c r="M6959" s="3">
        <v>7.0234798287424898</v>
      </c>
      <c r="N6959" s="3">
        <v>7.5712734557147101</v>
      </c>
      <c r="O6959" s="3">
        <v>6.2897526360117002</v>
      </c>
      <c r="P6959" s="3">
        <v>5.2589397488793796</v>
      </c>
      <c r="Q6959" s="3">
        <v>6.02819697152791</v>
      </c>
      <c r="R6959" s="3">
        <v>6.1745181501589004</v>
      </c>
      <c r="S6959" s="2">
        <f t="shared" si="760"/>
        <v>-0.27868299695688581</v>
      </c>
      <c r="T6959" s="2">
        <f t="shared" si="757"/>
        <v>0.65417080779595571</v>
      </c>
      <c r="U6959" s="2">
        <f t="shared" si="758"/>
        <v>0.33118285603444964</v>
      </c>
      <c r="V6959" s="2">
        <f t="shared" si="759"/>
        <v>0.59663337992140486</v>
      </c>
      <c r="W6959" s="2">
        <f t="shared" si="761"/>
        <v>-1.1385540844412718</v>
      </c>
      <c r="X6959" s="2" t="e">
        <f t="shared" si="762"/>
        <v>#DIV/0!</v>
      </c>
    </row>
    <row r="6960" spans="1:24" x14ac:dyDescent="0.2">
      <c r="A6960" t="str">
        <f t="shared" si="756"/>
        <v>jgi|Lipst1_1|176564</v>
      </c>
      <c r="B6960" s="3">
        <v>176564</v>
      </c>
      <c r="C6960" s="3">
        <v>8.5365561408540405</v>
      </c>
      <c r="D6960" s="3">
        <v>8.4107709978072407</v>
      </c>
      <c r="E6960" s="3">
        <v>8.5409338182657599</v>
      </c>
      <c r="F6960" s="3">
        <v>8.6657050374990003</v>
      </c>
      <c r="G6960" s="3">
        <v>8.1450280642022204</v>
      </c>
      <c r="H6960" s="3">
        <v>8.4822114412376894</v>
      </c>
      <c r="I6960" s="3">
        <v>8.2928532445886294</v>
      </c>
      <c r="J6960" s="3">
        <v>8.4666772187307604</v>
      </c>
      <c r="K6960" s="3">
        <v>9.3134348670169693</v>
      </c>
      <c r="L6960" s="3">
        <v>8.6893821361808907</v>
      </c>
      <c r="M6960" s="3">
        <v>8.5816896020358602</v>
      </c>
      <c r="N6960" s="3">
        <v>8.42257172509116</v>
      </c>
      <c r="O6960" s="3">
        <v>9.0379454857641193</v>
      </c>
      <c r="P6960" s="3">
        <v>8.4605736096886393</v>
      </c>
      <c r="Q6960" s="3">
        <v>8.7519871769058195</v>
      </c>
      <c r="R6960" s="3">
        <v>8.5209685642499</v>
      </c>
      <c r="S6960" s="2">
        <f t="shared" si="760"/>
        <v>-0.16423388229638647</v>
      </c>
      <c r="T6960" s="2">
        <f t="shared" si="757"/>
        <v>0.34199338987243588</v>
      </c>
      <c r="U6960" s="2">
        <f t="shared" si="758"/>
        <v>3.935161834160894E-2</v>
      </c>
      <c r="V6960" s="2">
        <f t="shared" si="759"/>
        <v>0.70030141832991033</v>
      </c>
      <c r="W6960" s="2">
        <f t="shared" si="761"/>
        <v>-0.37564956424548868</v>
      </c>
      <c r="X6960" s="2" t="e">
        <f t="shared" si="762"/>
        <v>#DIV/0!</v>
      </c>
    </row>
    <row r="6961" spans="1:24" x14ac:dyDescent="0.2">
      <c r="A6961" t="str">
        <f t="shared" si="756"/>
        <v>jgi|Lipst1_1|176607</v>
      </c>
      <c r="B6961" s="3">
        <v>176607</v>
      </c>
      <c r="C6961" s="3">
        <v>9.0078618596458799</v>
      </c>
      <c r="D6961" s="3">
        <v>9.1271368227275396</v>
      </c>
      <c r="E6961" s="3">
        <v>8.7315793186106898</v>
      </c>
      <c r="F6961" s="3">
        <v>8.8187843678061899</v>
      </c>
      <c r="G6961" s="3">
        <v>8.4089560563174306</v>
      </c>
      <c r="H6961" s="3">
        <v>8.4071410080370903</v>
      </c>
      <c r="I6961" s="3">
        <v>8.8539690032787508</v>
      </c>
      <c r="J6961" s="3">
        <v>8.7568632310024999</v>
      </c>
      <c r="K6961" s="3">
        <v>8.6181795246668695</v>
      </c>
      <c r="L6961" s="3">
        <v>8.6139064065999804</v>
      </c>
      <c r="M6961" s="3">
        <v>8.6858468333533896</v>
      </c>
      <c r="N6961" s="3">
        <v>8.2049802898034194</v>
      </c>
      <c r="O6961" s="3">
        <v>9.1631967486127905</v>
      </c>
      <c r="P6961" s="3">
        <v>9.0611329656105397</v>
      </c>
      <c r="Q6961" s="3">
        <v>9.1612223901701508</v>
      </c>
      <c r="R6961" s="3">
        <v>9.0310770701396592</v>
      </c>
      <c r="S6961" s="2">
        <f t="shared" si="760"/>
        <v>0.12795235740665234</v>
      </c>
      <c r="T6961" s="2">
        <f t="shared" si="757"/>
        <v>0.42106540266799219</v>
      </c>
      <c r="U6961" s="2">
        <f t="shared" si="758"/>
        <v>0.1631368831092086</v>
      </c>
      <c r="V6961" s="2">
        <f t="shared" si="759"/>
        <v>0.20166953540764571</v>
      </c>
      <c r="W6961" s="2">
        <f t="shared" si="761"/>
        <v>0.24084532474273423</v>
      </c>
      <c r="X6961" s="2" t="e">
        <f t="shared" si="762"/>
        <v>#DIV/0!</v>
      </c>
    </row>
    <row r="6962" spans="1:24" x14ac:dyDescent="0.2">
      <c r="A6962" t="str">
        <f t="shared" si="756"/>
        <v>jgi|Lipst1_1|176635</v>
      </c>
      <c r="B6962" s="3">
        <v>176635</v>
      </c>
      <c r="C6962" s="3">
        <v>10.9108052707001</v>
      </c>
      <c r="D6962" s="3">
        <v>10.828773018244901</v>
      </c>
      <c r="E6962" s="3">
        <v>10.4190314468007</v>
      </c>
      <c r="F6962" s="3">
        <v>10.676431444631501</v>
      </c>
      <c r="G6962" s="3">
        <v>10.5754028868009</v>
      </c>
      <c r="H6962" s="3">
        <v>10.791895940643</v>
      </c>
      <c r="I6962" s="3">
        <v>10.7204008023028</v>
      </c>
      <c r="J6962" s="3">
        <v>10.7923380328611</v>
      </c>
      <c r="K6962" s="3">
        <v>11.1058737970679</v>
      </c>
      <c r="L6962" s="3">
        <v>10.4725234261415</v>
      </c>
      <c r="M6962" s="3">
        <v>10.7221708258341</v>
      </c>
      <c r="N6962" s="3">
        <v>10.762523501437</v>
      </c>
      <c r="O6962" s="3">
        <v>10.394351389502701</v>
      </c>
      <c r="P6962" s="3">
        <v>10.5544791192277</v>
      </c>
      <c r="Q6962" s="3">
        <v>10.884669660196399</v>
      </c>
      <c r="R6962" s="3">
        <v>10.619828660057101</v>
      </c>
      <c r="S6962" s="2">
        <f t="shared" si="760"/>
        <v>-6.2248396303880682E-2</v>
      </c>
      <c r="T6962" s="2">
        <f t="shared" si="757"/>
        <v>0.58784702510907449</v>
      </c>
      <c r="U6962" s="2">
        <f t="shared" si="758"/>
        <v>-2.2434481933899519E-2</v>
      </c>
      <c r="V6962" s="2">
        <f t="shared" si="759"/>
        <v>0.88934635171135468</v>
      </c>
      <c r="W6962" s="2">
        <f t="shared" si="761"/>
        <v>0.14461425236682501</v>
      </c>
      <c r="X6962" s="2" t="e">
        <f t="shared" si="762"/>
        <v>#DIV/0!</v>
      </c>
    </row>
    <row r="6963" spans="1:24" x14ac:dyDescent="0.2">
      <c r="A6963" t="str">
        <f t="shared" si="756"/>
        <v>jgi|Lipst1_1|176686</v>
      </c>
      <c r="B6963" s="3">
        <v>176686</v>
      </c>
      <c r="C6963" s="3">
        <v>10.263238761416501</v>
      </c>
      <c r="D6963" s="3">
        <v>10.313516265996601</v>
      </c>
      <c r="E6963" s="3">
        <v>9.7403070828790099</v>
      </c>
      <c r="F6963" s="3">
        <v>10.106088733388299</v>
      </c>
      <c r="G6963" s="3">
        <v>8.8712272275611994</v>
      </c>
      <c r="H6963" s="3">
        <v>8.4943520038416995</v>
      </c>
      <c r="I6963" s="3">
        <v>9.8751854893079294</v>
      </c>
      <c r="J6963" s="3">
        <v>9.9866596876783902</v>
      </c>
      <c r="K6963" s="3">
        <v>9.9520184822414102</v>
      </c>
      <c r="L6963" s="3">
        <v>9.4080230723154497</v>
      </c>
      <c r="M6963" s="3">
        <v>9.5720135427790591</v>
      </c>
      <c r="N6963" s="3">
        <v>8.5412162216229799</v>
      </c>
      <c r="O6963" s="3">
        <v>10.4881976773934</v>
      </c>
      <c r="P6963" s="3">
        <v>10.5011611438045</v>
      </c>
      <c r="Q6963" s="3">
        <v>10.1130858691933</v>
      </c>
      <c r="R6963" s="3">
        <v>10.5520385711736</v>
      </c>
      <c r="S6963" s="2">
        <f t="shared" si="760"/>
        <v>7.5602263189679775E-2</v>
      </c>
      <c r="T6963" s="2">
        <f t="shared" si="757"/>
        <v>0.84861967269118654</v>
      </c>
      <c r="U6963" s="2">
        <f t="shared" si="758"/>
        <v>0.28297415047036445</v>
      </c>
      <c r="V6963" s="2">
        <f t="shared" si="759"/>
        <v>0.20102754514413287</v>
      </c>
      <c r="W6963" s="2">
        <f t="shared" si="761"/>
        <v>0.30804070839381303</v>
      </c>
      <c r="X6963" s="2" t="e">
        <f t="shared" si="762"/>
        <v>#DIV/0!</v>
      </c>
    </row>
    <row r="6964" spans="1:24" x14ac:dyDescent="0.2">
      <c r="A6964" t="str">
        <f t="shared" si="756"/>
        <v>jgi|Lipst1_1|176938</v>
      </c>
      <c r="B6964" s="3">
        <v>176938</v>
      </c>
      <c r="C6964" s="3">
        <v>10.5769704087311</v>
      </c>
      <c r="D6964" s="3">
        <v>10.5507626424381</v>
      </c>
      <c r="E6964" s="3">
        <v>10.4015307620831</v>
      </c>
      <c r="F6964" s="3">
        <v>10.723737158670501</v>
      </c>
      <c r="G6964" s="3">
        <v>9.1124846912305095</v>
      </c>
      <c r="H6964" s="3">
        <v>9.2866606319149199</v>
      </c>
      <c r="I6964" s="3">
        <v>10.1705438637588</v>
      </c>
      <c r="J6964" s="3">
        <v>9.9853558518566707</v>
      </c>
      <c r="K6964" s="3">
        <v>10.496381361692899</v>
      </c>
      <c r="L6964" s="3">
        <v>10.417566844587199</v>
      </c>
      <c r="M6964" s="3">
        <v>9.4526476569988898</v>
      </c>
      <c r="N6964" s="3">
        <v>8.9371448977527397</v>
      </c>
      <c r="O6964" s="3">
        <v>10.3732319639163</v>
      </c>
      <c r="P6964" s="3">
        <v>10.680163047775601</v>
      </c>
      <c r="Q6964" s="3">
        <v>10.8929458998714</v>
      </c>
      <c r="R6964" s="3">
        <v>10.872577837106499</v>
      </c>
      <c r="S6964" s="2">
        <f t="shared" si="760"/>
        <v>0.19875096973683881</v>
      </c>
      <c r="T6964" s="2">
        <f t="shared" si="757"/>
        <v>0.61417769101754804</v>
      </c>
      <c r="U6964" s="2">
        <f t="shared" si="758"/>
        <v>0.25197868527046552</v>
      </c>
      <c r="V6964" s="2">
        <f t="shared" si="759"/>
        <v>4.7607418354020679E-2</v>
      </c>
      <c r="W6964" s="2">
        <f t="shared" si="761"/>
        <v>-0.1888958400622549</v>
      </c>
      <c r="X6964" s="2" t="e">
        <f t="shared" si="762"/>
        <v>#DIV/0!</v>
      </c>
    </row>
    <row r="6965" spans="1:24" x14ac:dyDescent="0.2">
      <c r="A6965" t="str">
        <f t="shared" si="756"/>
        <v>jgi|Lipst1_1|176983</v>
      </c>
      <c r="B6965" s="3">
        <v>176983</v>
      </c>
      <c r="C6965" s="3">
        <v>10.359054548627601</v>
      </c>
      <c r="D6965" s="3">
        <v>10.2577529939831</v>
      </c>
      <c r="E6965" s="3">
        <v>10.790753115558401</v>
      </c>
      <c r="F6965" s="3">
        <v>10.2767481917932</v>
      </c>
      <c r="G6965" s="3">
        <v>10.3083831329257</v>
      </c>
      <c r="H6965" s="3">
        <v>10.633503171658599</v>
      </c>
      <c r="I6965" s="3">
        <v>10.2034181610387</v>
      </c>
      <c r="J6965" s="3">
        <v>10.035352064760399</v>
      </c>
      <c r="K6965" s="3">
        <v>9.8427061107306901</v>
      </c>
      <c r="L6965" s="3">
        <v>10.940255429299199</v>
      </c>
      <c r="M6965" s="3">
        <v>10.214704232539701</v>
      </c>
      <c r="N6965" s="3">
        <v>10.9393073192789</v>
      </c>
      <c r="O6965" s="3">
        <v>10.572840988954599</v>
      </c>
      <c r="P6965" s="3">
        <v>10.6252619629881</v>
      </c>
      <c r="Q6965" s="3">
        <v>10.546999124773301</v>
      </c>
      <c r="R6965" s="3">
        <v>10.6141412872493</v>
      </c>
      <c r="S6965" s="2">
        <f t="shared" si="760"/>
        <v>7.5075306149836152E-2</v>
      </c>
      <c r="T6965" s="2">
        <f t="shared" si="757"/>
        <v>0.72932030570872164</v>
      </c>
      <c r="U6965" s="2">
        <f t="shared" si="758"/>
        <v>0.17439024584632357</v>
      </c>
      <c r="V6965" s="2">
        <f t="shared" si="759"/>
        <v>0.29605023935568781</v>
      </c>
      <c r="W6965" s="2">
        <f t="shared" si="761"/>
        <v>-0.24872126974292108</v>
      </c>
      <c r="X6965" s="2" t="e">
        <f t="shared" si="762"/>
        <v>#DIV/0!</v>
      </c>
    </row>
    <row r="6966" spans="1:24" x14ac:dyDescent="0.2">
      <c r="A6966" t="str">
        <f t="shared" si="756"/>
        <v>jgi|Lipst1_1|177028</v>
      </c>
      <c r="B6966" s="3">
        <v>177028</v>
      </c>
      <c r="C6966" s="3">
        <v>7.1751566050496498</v>
      </c>
      <c r="D6966" s="3">
        <v>6.8074299672983898</v>
      </c>
      <c r="E6966" s="3">
        <v>7.2834835306446699</v>
      </c>
      <c r="F6966" s="3">
        <v>7.2143256911201803</v>
      </c>
      <c r="G6966" s="3">
        <v>7.9001141888938502</v>
      </c>
      <c r="H6966" s="3">
        <v>7.7587290761817904</v>
      </c>
      <c r="I6966" s="3">
        <v>7.0900363619534899</v>
      </c>
      <c r="J6966" s="3">
        <v>7.0640447399404804</v>
      </c>
      <c r="K6966" s="3">
        <v>6.15500550448537</v>
      </c>
      <c r="L6966" s="3">
        <v>7.5185814475223403</v>
      </c>
      <c r="M6966" s="3">
        <v>7.5970375663732899</v>
      </c>
      <c r="N6966" s="3">
        <v>8.0102796024680103</v>
      </c>
      <c r="O6966" s="3">
        <v>7.7654860671811496</v>
      </c>
      <c r="P6966" s="3">
        <v>7.1754163929078896</v>
      </c>
      <c r="Q6966" s="3">
        <v>7.6842425702892996</v>
      </c>
      <c r="R6966" s="3">
        <v>7.4115573475626402</v>
      </c>
      <c r="S6966" s="2">
        <f t="shared" si="760"/>
        <v>0.11737563940759088</v>
      </c>
      <c r="T6966" s="2">
        <f t="shared" si="757"/>
        <v>0.71112549625262111</v>
      </c>
      <c r="U6966" s="2">
        <f t="shared" si="758"/>
        <v>0.30363982172505377</v>
      </c>
      <c r="V6966" s="2">
        <f t="shared" si="759"/>
        <v>0.14540478796537354</v>
      </c>
      <c r="W6966" s="2">
        <f t="shared" si="761"/>
        <v>-8.6821248826369768E-3</v>
      </c>
      <c r="X6966" s="2" t="e">
        <f t="shared" si="762"/>
        <v>#DIV/0!</v>
      </c>
    </row>
    <row r="6967" spans="1:24" x14ac:dyDescent="0.2">
      <c r="A6967" t="str">
        <f t="shared" si="756"/>
        <v>jgi|Lipst1_1|177062</v>
      </c>
      <c r="B6967" s="3">
        <v>177062</v>
      </c>
      <c r="C6967" s="3">
        <v>9.3179158542444807</v>
      </c>
      <c r="D6967" s="3">
        <v>9.1752311111400697</v>
      </c>
      <c r="E6967" s="3">
        <v>9.2496499356927906</v>
      </c>
      <c r="F6967" s="3">
        <v>9.2265416410428003</v>
      </c>
      <c r="G6967" s="3">
        <v>9.1583740896264096</v>
      </c>
      <c r="H6967" s="3">
        <v>9.2843318258291898</v>
      </c>
      <c r="I6967" s="3">
        <v>9.2789905913172905</v>
      </c>
      <c r="J6967" s="3">
        <v>9.1757163764154992</v>
      </c>
      <c r="K6967" s="3">
        <v>9.4414642557904802</v>
      </c>
      <c r="L6967" s="3">
        <v>9.3779210404288094</v>
      </c>
      <c r="M6967" s="3">
        <v>9.1614996149900705</v>
      </c>
      <c r="N6967" s="3">
        <v>9.1977728060504305</v>
      </c>
      <c r="O6967" s="3">
        <v>9.6116807308990602</v>
      </c>
      <c r="P6967" s="3">
        <v>9.6164917532769199</v>
      </c>
      <c r="Q6967" s="3">
        <v>10.094938522384099</v>
      </c>
      <c r="R6967" s="3">
        <v>9.4375525559593996</v>
      </c>
      <c r="S6967" s="2">
        <f t="shared" si="760"/>
        <v>-3.6886704569472073E-2</v>
      </c>
      <c r="T6967" s="2">
        <f t="shared" si="757"/>
        <v>0.50656542989742914</v>
      </c>
      <c r="U6967" s="2">
        <f t="shared" si="758"/>
        <v>0.47399297501010373</v>
      </c>
      <c r="V6967" s="2">
        <f t="shared" si="759"/>
        <v>3.6953392935131134E-2</v>
      </c>
      <c r="W6967" s="2">
        <f t="shared" si="761"/>
        <v>-8.6930734959384637E-2</v>
      </c>
      <c r="X6967" s="2" t="e">
        <f t="shared" si="762"/>
        <v>#DIV/0!</v>
      </c>
    </row>
    <row r="6968" spans="1:24" x14ac:dyDescent="0.2">
      <c r="A6968" t="str">
        <f t="shared" si="756"/>
        <v>jgi|Lipst1_1|177066</v>
      </c>
      <c r="B6968" s="3">
        <v>177066</v>
      </c>
      <c r="C6968" s="3">
        <v>9.3059432126349204</v>
      </c>
      <c r="D6968" s="3">
        <v>9.2668615865211699</v>
      </c>
      <c r="E6968" s="3">
        <v>9.0337634781354996</v>
      </c>
      <c r="F6968" s="3">
        <v>9.1542046988738193</v>
      </c>
      <c r="G6968" s="3">
        <v>8.7600662290910698</v>
      </c>
      <c r="H6968" s="3">
        <v>8.5458116033729397</v>
      </c>
      <c r="I6968" s="3">
        <v>9.4010348964369896</v>
      </c>
      <c r="J6968" s="3">
        <v>9.4778465265316907</v>
      </c>
      <c r="K6968" s="3">
        <v>9.6293488324199004</v>
      </c>
      <c r="L6968" s="3">
        <v>9.1602285444523197</v>
      </c>
      <c r="M6968" s="3">
        <v>9.0206370791114594</v>
      </c>
      <c r="N6968" s="3">
        <v>8.6508407128258096</v>
      </c>
      <c r="O6968" s="3">
        <v>8.7285444886611696</v>
      </c>
      <c r="P6968" s="3">
        <v>8.3840948799468897</v>
      </c>
      <c r="Q6968" s="3">
        <v>8.9894274014321507</v>
      </c>
      <c r="R6968" s="3">
        <v>8.2931626467994395</v>
      </c>
      <c r="S6968" s="2">
        <f t="shared" si="760"/>
        <v>-0.21221429719146023</v>
      </c>
      <c r="T6968" s="2">
        <f t="shared" si="757"/>
        <v>0.29095865839801049</v>
      </c>
      <c r="U6968" s="2">
        <f t="shared" si="758"/>
        <v>-0.63463160131519203</v>
      </c>
      <c r="V6968" s="2">
        <f t="shared" si="759"/>
        <v>2.3286404364612417E-2</v>
      </c>
      <c r="W6968" s="2">
        <f t="shared" si="761"/>
        <v>0.11853516706080747</v>
      </c>
      <c r="X6968" s="2" t="e">
        <f t="shared" si="762"/>
        <v>#DIV/0!</v>
      </c>
    </row>
    <row r="6969" spans="1:24" x14ac:dyDescent="0.2">
      <c r="A6969" t="str">
        <f t="shared" si="756"/>
        <v>jgi|Lipst1_1|177249</v>
      </c>
      <c r="B6969" s="3">
        <v>177249</v>
      </c>
      <c r="C6969" s="3">
        <v>8.3578952922036809</v>
      </c>
      <c r="D6969" s="3">
        <v>8.3960869521010792</v>
      </c>
      <c r="E6969" s="3">
        <v>8.6111328297203595</v>
      </c>
      <c r="F6969" s="3">
        <v>8.5499287231429193</v>
      </c>
      <c r="G6969" s="3">
        <v>8.6845904990415796</v>
      </c>
      <c r="H6969" s="3">
        <v>8.5841834142849702</v>
      </c>
      <c r="I6969" s="3">
        <v>8.6597964557482996</v>
      </c>
      <c r="J6969" s="3">
        <v>8.43646260559529</v>
      </c>
      <c r="K6969" s="3">
        <v>8.3431351013972996</v>
      </c>
      <c r="L6969" s="3">
        <v>8.6858761929429509</v>
      </c>
      <c r="M6969" s="3">
        <v>8.6714197627145797</v>
      </c>
      <c r="N6969" s="3">
        <v>8.5336030373553307</v>
      </c>
      <c r="O6969" s="3">
        <v>8.6161821232730293</v>
      </c>
      <c r="P6969" s="3">
        <v>8.4288647500705096</v>
      </c>
      <c r="Q6969" s="3">
        <v>8.2078045263158099</v>
      </c>
      <c r="R6969" s="3">
        <v>8.4714998878440309</v>
      </c>
      <c r="S6969" s="2">
        <f t="shared" si="760"/>
        <v>-2.4412574209859983E-2</v>
      </c>
      <c r="T6969" s="2">
        <f t="shared" si="757"/>
        <v>0.76066383178385333</v>
      </c>
      <c r="U6969" s="2">
        <f t="shared" si="758"/>
        <v>-0.10937122788189235</v>
      </c>
      <c r="V6969" s="2">
        <f t="shared" si="759"/>
        <v>0.31981715325598248</v>
      </c>
      <c r="W6969" s="2">
        <f t="shared" si="761"/>
        <v>-8.4957885388796228E-2</v>
      </c>
      <c r="X6969" s="2" t="e">
        <f t="shared" si="762"/>
        <v>#DIV/0!</v>
      </c>
    </row>
    <row r="6970" spans="1:24" x14ac:dyDescent="0.2">
      <c r="A6970" t="str">
        <f t="shared" si="756"/>
        <v>jgi|Lipst1_1|177380</v>
      </c>
      <c r="B6970" s="3">
        <v>177380</v>
      </c>
      <c r="C6970" s="3">
        <v>7.25703361191818</v>
      </c>
      <c r="D6970" s="3">
        <v>7.06118656016743</v>
      </c>
      <c r="E6970" s="3">
        <v>7.6073212158640402</v>
      </c>
      <c r="F6970" s="3">
        <v>7.5538121573134998</v>
      </c>
      <c r="G6970" s="3">
        <v>7.78781121954228</v>
      </c>
      <c r="H6970" s="3">
        <v>7.42838874155224</v>
      </c>
      <c r="I6970" s="3">
        <v>7.2283645182473197</v>
      </c>
      <c r="J6970" s="3">
        <v>7.2140701843976496</v>
      </c>
      <c r="K6970" s="3">
        <v>6.8070822011570904</v>
      </c>
      <c r="L6970" s="3">
        <v>7.5953386461027899</v>
      </c>
      <c r="M6970" s="3">
        <v>7.2636138330206599</v>
      </c>
      <c r="N6970" s="3">
        <v>6.9600453003355902</v>
      </c>
      <c r="O6970" s="3">
        <v>6.5565391767305501</v>
      </c>
      <c r="P6970" s="3">
        <v>6.37995514971949</v>
      </c>
      <c r="Q6970" s="3">
        <v>6.6276590420856598</v>
      </c>
      <c r="R6970" s="3">
        <v>6.5687970892448897</v>
      </c>
      <c r="S6970" s="2">
        <f t="shared" si="760"/>
        <v>0.27117313718276215</v>
      </c>
      <c r="T6970" s="2">
        <f t="shared" si="757"/>
        <v>0.1081977082267615</v>
      </c>
      <c r="U6970" s="2">
        <f t="shared" si="758"/>
        <v>-0.84436795929910868</v>
      </c>
      <c r="V6970" s="2">
        <f t="shared" si="759"/>
        <v>3.6596874147004728E-3</v>
      </c>
      <c r="W6970" s="2">
        <f t="shared" si="761"/>
        <v>-0.20072483642671024</v>
      </c>
      <c r="X6970" s="2" t="e">
        <f t="shared" si="762"/>
        <v>#DIV/0!</v>
      </c>
    </row>
    <row r="6971" spans="1:24" x14ac:dyDescent="0.2">
      <c r="A6971" t="str">
        <f t="shared" si="756"/>
        <v>jgi|Lipst1_1|177423</v>
      </c>
      <c r="B6971" s="3">
        <v>177423</v>
      </c>
      <c r="C6971" s="3">
        <v>8.9288735634662899</v>
      </c>
      <c r="D6971" s="3">
        <v>8.9271692121766204</v>
      </c>
      <c r="E6971" s="3">
        <v>12.892331929650799</v>
      </c>
      <c r="F6971" s="3">
        <v>11.491399550427801</v>
      </c>
      <c r="G6971" s="3">
        <v>12.449691091144899</v>
      </c>
      <c r="H6971" s="3">
        <v>12.7931249861387</v>
      </c>
      <c r="I6971" s="3">
        <v>9.84458776705854</v>
      </c>
      <c r="J6971" s="3">
        <v>10.1042406167445</v>
      </c>
      <c r="K6971" s="3">
        <v>11.378317718816</v>
      </c>
      <c r="L6971" s="3">
        <v>12.695932904643101</v>
      </c>
      <c r="M6971" s="3">
        <v>13.0279104419362</v>
      </c>
      <c r="N6971" s="3">
        <v>10.7362322042462</v>
      </c>
      <c r="O6971" s="3">
        <v>9.5705234061790705</v>
      </c>
      <c r="P6971" s="3">
        <v>9.1943994964581197</v>
      </c>
      <c r="Q6971" s="3">
        <v>9.5054032920465694</v>
      </c>
      <c r="R6971" s="3">
        <v>9.3329475127713692</v>
      </c>
      <c r="S6971" s="2">
        <f t="shared" si="760"/>
        <v>-5.0771886739905625E-2</v>
      </c>
      <c r="T6971" s="2">
        <f t="shared" si="757"/>
        <v>0.95771511509399398</v>
      </c>
      <c r="U6971" s="2">
        <f t="shared" si="758"/>
        <v>-1.2156934635050245</v>
      </c>
      <c r="V6971" s="2">
        <f t="shared" si="759"/>
        <v>0.34543857550230195</v>
      </c>
      <c r="W6971" s="2">
        <f t="shared" si="761"/>
        <v>-2.6632777360229376</v>
      </c>
      <c r="X6971" s="2" t="e">
        <f t="shared" si="762"/>
        <v>#DIV/0!</v>
      </c>
    </row>
    <row r="6972" spans="1:24" x14ac:dyDescent="0.2">
      <c r="A6972" t="str">
        <f t="shared" si="756"/>
        <v>jgi|Lipst1_1|177512</v>
      </c>
      <c r="B6972" s="3">
        <v>177512</v>
      </c>
      <c r="C6972" s="3">
        <v>8.1698816628334594</v>
      </c>
      <c r="D6972" s="3">
        <v>8.1159790328165808</v>
      </c>
      <c r="E6972" s="3">
        <v>9.2496499356927906</v>
      </c>
      <c r="F6972" s="3">
        <v>8.9424313084060607</v>
      </c>
      <c r="G6972" s="3">
        <v>9.4067210522019504</v>
      </c>
      <c r="H6972" s="3">
        <v>9.3680882312601703</v>
      </c>
      <c r="I6972" s="3">
        <v>8.5353766210950592</v>
      </c>
      <c r="J6972" s="3">
        <v>8.5501772143027299</v>
      </c>
      <c r="K6972" s="3">
        <v>8.6219122436769702</v>
      </c>
      <c r="L6972" s="3">
        <v>9.22205012959353</v>
      </c>
      <c r="M6972" s="3">
        <v>9.38352329632386</v>
      </c>
      <c r="N6972" s="3">
        <v>8.7851418042422793</v>
      </c>
      <c r="O6972" s="3">
        <v>9.4034948021634097</v>
      </c>
      <c r="P6972" s="3">
        <v>8.7539952771103895</v>
      </c>
      <c r="Q6972" s="3">
        <v>8.5345496374996497</v>
      </c>
      <c r="R6972" s="3">
        <v>8.4588630622316607</v>
      </c>
      <c r="S6972" s="2">
        <f t="shared" si="760"/>
        <v>2.5761652329430618E-2</v>
      </c>
      <c r="T6972" s="2">
        <f t="shared" si="757"/>
        <v>0.9294061933973532</v>
      </c>
      <c r="U6972" s="2">
        <f t="shared" si="758"/>
        <v>-3.7016159323322029E-2</v>
      </c>
      <c r="V6972" s="2">
        <f t="shared" si="759"/>
        <v>0.91808041417303032</v>
      </c>
      <c r="W6972" s="2">
        <f t="shared" si="761"/>
        <v>-0.6661572715803814</v>
      </c>
      <c r="X6972" s="2" t="e">
        <f t="shared" si="762"/>
        <v>#DIV/0!</v>
      </c>
    </row>
    <row r="6973" spans="1:24" x14ac:dyDescent="0.2">
      <c r="A6973" t="str">
        <f t="shared" si="756"/>
        <v>jgi|Lipst1_1|177729</v>
      </c>
      <c r="B6973" s="3">
        <v>177729</v>
      </c>
      <c r="C6973" s="3">
        <v>4.32505203522273</v>
      </c>
      <c r="D6973" s="3">
        <v>3.3700246560644702</v>
      </c>
      <c r="E6973" s="3">
        <v>3.8524337131456798</v>
      </c>
      <c r="F6973" s="3">
        <v>3.9215439423975198</v>
      </c>
      <c r="G6973" s="3">
        <v>4.6585282026789203</v>
      </c>
      <c r="H6973" s="3">
        <v>5.4028536493314396</v>
      </c>
      <c r="I6973" s="3">
        <v>4.6840440020235103</v>
      </c>
      <c r="J6973" s="3">
        <v>5.04414518314967</v>
      </c>
      <c r="K6973" s="3">
        <v>3.93261308281149</v>
      </c>
      <c r="L6973" s="3">
        <v>4.9570779197317698</v>
      </c>
      <c r="M6973" s="3">
        <v>4.7896826441666498</v>
      </c>
      <c r="N6973" s="3">
        <v>5.9255569235914596</v>
      </c>
      <c r="O6973" s="3">
        <v>3.4596776374949898</v>
      </c>
      <c r="P6973" s="3">
        <v>4.2589397488793796</v>
      </c>
      <c r="Q6973" s="3">
        <v>5.1932562177506103</v>
      </c>
      <c r="R6973" s="3">
        <v>3.95212572875587</v>
      </c>
      <c r="S6973" s="2">
        <f t="shared" si="760"/>
        <v>-0.63378059277229859</v>
      </c>
      <c r="T6973" s="2">
        <f t="shared" si="757"/>
        <v>0.13705403954863599</v>
      </c>
      <c r="U6973" s="2">
        <f t="shared" si="758"/>
        <v>0.60084364508768662</v>
      </c>
      <c r="V6973" s="2">
        <f t="shared" si="759"/>
        <v>0.18293131493135814</v>
      </c>
      <c r="W6973" s="2">
        <f t="shared" si="761"/>
        <v>0.1898993045934807</v>
      </c>
      <c r="X6973" s="2" t="e">
        <f t="shared" si="762"/>
        <v>#DIV/0!</v>
      </c>
    </row>
    <row r="6974" spans="1:24" x14ac:dyDescent="0.2">
      <c r="A6974" t="str">
        <f t="shared" si="756"/>
        <v>jgi|Lipst1_1|178232</v>
      </c>
      <c r="B6974" s="3">
        <v>178232</v>
      </c>
      <c r="C6974" s="3">
        <v>3.98401511729169</v>
      </c>
      <c r="D6974" s="3">
        <v>4.2444937737269104</v>
      </c>
      <c r="E6974" s="3">
        <v>4.6889349811424701</v>
      </c>
      <c r="F6974" s="3">
        <v>4.1021161875913101</v>
      </c>
      <c r="G6974" s="3">
        <v>4.1610285427040701</v>
      </c>
      <c r="H6974" s="3">
        <v>4.5954987271885797</v>
      </c>
      <c r="I6974" s="3">
        <v>4.8215475256714102</v>
      </c>
      <c r="J6974" s="3">
        <v>4.9186143010658201</v>
      </c>
      <c r="K6974" s="3">
        <v>3.7261622060708399</v>
      </c>
      <c r="L6974" s="3">
        <v>4.7577691110783098</v>
      </c>
      <c r="M6974" s="3">
        <v>4.89277613716673</v>
      </c>
      <c r="N6974" s="3">
        <v>4.7787155352113198</v>
      </c>
      <c r="O6974" s="3">
        <v>2.2897526360854599</v>
      </c>
      <c r="P6974" s="3">
        <v>3.7443665756190301</v>
      </c>
      <c r="Q6974" s="3">
        <v>3.9838028526392102</v>
      </c>
      <c r="R6974" s="3">
        <v>3.74567485100164</v>
      </c>
      <c r="S6974" s="2">
        <f t="shared" si="760"/>
        <v>-0.35324958110323301</v>
      </c>
      <c r="T6974" s="2">
        <f t="shared" si="757"/>
        <v>0.13821338965875485</v>
      </c>
      <c r="U6974" s="2">
        <f t="shared" si="758"/>
        <v>-0.43027525518480125</v>
      </c>
      <c r="V6974" s="2">
        <f t="shared" si="759"/>
        <v>7.7542777875284491E-2</v>
      </c>
      <c r="W6974" s="2">
        <f t="shared" si="761"/>
        <v>0.1734220579682253</v>
      </c>
      <c r="X6974" s="2" t="e">
        <f t="shared" si="762"/>
        <v>#DIV/0!</v>
      </c>
    </row>
    <row r="6975" spans="1:24" x14ac:dyDescent="0.2">
      <c r="A6975" t="str">
        <f t="shared" si="756"/>
        <v>jgi|Lipst1_1|178317</v>
      </c>
      <c r="B6975" s="3">
        <v>178317</v>
      </c>
      <c r="C6975" s="3">
        <v>10.7836205402697</v>
      </c>
      <c r="D6975" s="3">
        <v>11.000595154471601</v>
      </c>
      <c r="E6975" s="3">
        <v>9.4859479589504492</v>
      </c>
      <c r="F6975" s="3">
        <v>9.5184790845565708</v>
      </c>
      <c r="G6975" s="3">
        <v>10.5744075817642</v>
      </c>
      <c r="H6975" s="3">
        <v>9.2560889330268896</v>
      </c>
      <c r="I6975" s="3">
        <v>10.6704549375163</v>
      </c>
      <c r="J6975" s="3">
        <v>10.896587994887099</v>
      </c>
      <c r="K6975" s="3">
        <v>10.3777659131321</v>
      </c>
      <c r="L6975" s="3">
        <v>10.346067325065899</v>
      </c>
      <c r="M6975" s="3">
        <v>9.8849819797891101</v>
      </c>
      <c r="N6975" s="3">
        <v>9.85400366254229</v>
      </c>
      <c r="O6975" s="3">
        <v>8.8211340964981098</v>
      </c>
      <c r="P6975" s="3">
        <v>8.8647896160217492</v>
      </c>
      <c r="Q6975" s="3">
        <v>8.2078045263158099</v>
      </c>
      <c r="R6975" s="3">
        <v>8.1847864855263097</v>
      </c>
      <c r="S6975" s="2">
        <f t="shared" si="760"/>
        <v>-0.23512042664889776</v>
      </c>
      <c r="T6975" s="2">
        <f t="shared" si="757"/>
        <v>0.52348012859274218</v>
      </c>
      <c r="U6975" s="2">
        <f t="shared" si="758"/>
        <v>-1.7780338086074554</v>
      </c>
      <c r="V6975" s="2">
        <f t="shared" si="759"/>
        <v>1.7902413996157895E-2</v>
      </c>
      <c r="W6975" s="2">
        <f t="shared" si="761"/>
        <v>0.90574958635992076</v>
      </c>
      <c r="X6975" s="2" t="e">
        <f t="shared" si="762"/>
        <v>#DIV/0!</v>
      </c>
    </row>
    <row r="6976" spans="1:24" x14ac:dyDescent="0.2">
      <c r="A6976" t="str">
        <f t="shared" si="756"/>
        <v>jgi|Lipst1_1|178531</v>
      </c>
      <c r="B6976" s="3">
        <v>178531</v>
      </c>
      <c r="C6976" s="3">
        <v>1.07712452213904</v>
      </c>
      <c r="D6976" s="3">
        <v>2.9549871562274701</v>
      </c>
      <c r="E6976" s="3">
        <v>2.3670068862550999</v>
      </c>
      <c r="F6976" s="3">
        <v>1.59961584703412</v>
      </c>
      <c r="G6976" s="3">
        <v>3.3954937965023801</v>
      </c>
      <c r="H6976" s="3">
        <v>3.1804612281086602</v>
      </c>
      <c r="I6976" s="3">
        <v>4.5320409087031797</v>
      </c>
      <c r="J6976" s="3">
        <v>3.7811107773158801</v>
      </c>
      <c r="K6976" s="3">
        <v>3.7261622060708399</v>
      </c>
      <c r="L6976" s="3">
        <v>1.0028816093681101</v>
      </c>
      <c r="M6976" s="3">
        <v>3.8421500645823898</v>
      </c>
      <c r="N6976" s="3">
        <v>3.4307922323166</v>
      </c>
      <c r="O6976" s="3"/>
      <c r="P6976" s="3">
        <v>4.0244744955083096</v>
      </c>
      <c r="Q6976" s="3">
        <v>4.6276590420856598</v>
      </c>
      <c r="R6976" s="3">
        <v>4.1326979746170096</v>
      </c>
      <c r="S6976" s="2">
        <f t="shared" si="760"/>
        <v>-0.95674139368170508</v>
      </c>
      <c r="T6976" s="2">
        <f t="shared" si="757"/>
        <v>0.1576280598995648</v>
      </c>
      <c r="U6976" s="2">
        <f t="shared" si="758"/>
        <v>2.2619269011563938</v>
      </c>
      <c r="V6976" s="2">
        <f t="shared" si="759"/>
        <v>7.024116881698521E-3</v>
      </c>
      <c r="W6976" s="2">
        <f t="shared" si="761"/>
        <v>0.91239920391435003</v>
      </c>
      <c r="X6976" s="2" t="e">
        <f t="shared" si="762"/>
        <v>#DIV/0!</v>
      </c>
    </row>
    <row r="6977" spans="1:24" x14ac:dyDescent="0.2">
      <c r="A6977" t="str">
        <f t="shared" si="756"/>
        <v>jgi|Lipst1_1|178745</v>
      </c>
      <c r="B6977" s="3">
        <v>178745</v>
      </c>
      <c r="C6977" s="3">
        <v>11.3561546585749</v>
      </c>
      <c r="D6977" s="3">
        <v>11.4103143764249</v>
      </c>
      <c r="E6977" s="3">
        <v>11.771722712891799</v>
      </c>
      <c r="F6977" s="3">
        <v>11.748939578530999</v>
      </c>
      <c r="G6977" s="3">
        <v>11.041512407442699</v>
      </c>
      <c r="H6977" s="3">
        <v>11.288404772779099</v>
      </c>
      <c r="I6977" s="3">
        <v>11.258448311060199</v>
      </c>
      <c r="J6977" s="3">
        <v>10.8500681496047</v>
      </c>
      <c r="K6977" s="3">
        <v>11.0687497710438</v>
      </c>
      <c r="L6977" s="3">
        <v>11.527912954199699</v>
      </c>
      <c r="M6977" s="3">
        <v>10.833266943349599</v>
      </c>
      <c r="N6977" s="3">
        <v>11.346400044427799</v>
      </c>
      <c r="O6977" s="3">
        <v>10.902621133313501</v>
      </c>
      <c r="P6977" s="3">
        <v>11.640050042619499</v>
      </c>
      <c r="Q6977" s="3">
        <v>11.841395137983101</v>
      </c>
      <c r="R6977" s="3">
        <v>11.741768047211</v>
      </c>
      <c r="S6977" s="2">
        <f t="shared" si="760"/>
        <v>0.28870038882643456</v>
      </c>
      <c r="T6977" s="2">
        <f t="shared" si="757"/>
        <v>0.10463384109603445</v>
      </c>
      <c r="U6977" s="2">
        <f t="shared" si="758"/>
        <v>0.16928824433221656</v>
      </c>
      <c r="V6977" s="2">
        <f t="shared" si="759"/>
        <v>0.2757822478514102</v>
      </c>
      <c r="W6977" s="2">
        <f t="shared" si="761"/>
        <v>-0.31058488025039921</v>
      </c>
      <c r="X6977" s="2" t="e">
        <f t="shared" si="762"/>
        <v>#DIV/0!</v>
      </c>
    </row>
    <row r="6978" spans="1:24" x14ac:dyDescent="0.2">
      <c r="A6978" t="str">
        <f t="shared" si="756"/>
        <v>jgi|Lipst1_1|178775</v>
      </c>
      <c r="B6978" s="3">
        <v>178775</v>
      </c>
      <c r="C6978" s="3">
        <v>7.7124522139042195E-2</v>
      </c>
      <c r="D6978" s="3">
        <v>0.78506215478516606</v>
      </c>
      <c r="E6978" s="3">
        <v>2.6300412920422902</v>
      </c>
      <c r="F6978" s="3">
        <v>1.59961584703412</v>
      </c>
      <c r="G6978" s="3">
        <v>3.5329973207508498</v>
      </c>
      <c r="H6978" s="3">
        <v>3.7109759452970801</v>
      </c>
      <c r="I6978" s="3">
        <v>0.77715340641499897</v>
      </c>
      <c r="J6978" s="3">
        <v>2.6815751035400899</v>
      </c>
      <c r="K6978" s="3">
        <v>2.83307740959801</v>
      </c>
      <c r="L6978" s="3">
        <v>2.0028816090081598</v>
      </c>
      <c r="M6978" s="3">
        <v>3.9416857381332999</v>
      </c>
      <c r="N6978" s="3">
        <v>4.9255569235914596</v>
      </c>
      <c r="O6978" s="3"/>
      <c r="P6978" s="3">
        <v>2.2589397485779599</v>
      </c>
      <c r="Q6978" s="3">
        <v>2.9838028522744602</v>
      </c>
      <c r="R6978" s="3">
        <v>1.63019763386851</v>
      </c>
      <c r="S6978" s="2">
        <f t="shared" si="760"/>
        <v>-0.80435218470624559</v>
      </c>
      <c r="T6978" s="2">
        <f t="shared" si="757"/>
        <v>0.36477584811733155</v>
      </c>
      <c r="U6978" s="2">
        <f t="shared" si="758"/>
        <v>1.0180191242401555</v>
      </c>
      <c r="V6978" s="2">
        <f t="shared" si="759"/>
        <v>0.22048666393716473</v>
      </c>
      <c r="W6978" s="2">
        <f t="shared" si="761"/>
        <v>-1.1861752427008208</v>
      </c>
      <c r="X6978" s="2" t="e">
        <f t="shared" si="762"/>
        <v>#DIV/0!</v>
      </c>
    </row>
    <row r="6979" spans="1:24" x14ac:dyDescent="0.2">
      <c r="A6979" t="str">
        <f t="shared" si="756"/>
        <v>jgi|Lipst1_1|178817</v>
      </c>
      <c r="B6979" s="3">
        <v>178817</v>
      </c>
      <c r="C6979" s="3"/>
      <c r="D6979" s="3">
        <v>-0.214937845214833</v>
      </c>
      <c r="E6979" s="3">
        <v>2.3670068862550999</v>
      </c>
      <c r="F6979" s="3">
        <v>1.59961584703412</v>
      </c>
      <c r="G6979" s="3">
        <v>1.65852820233617</v>
      </c>
      <c r="H6979" s="3">
        <v>2.5954987275466301</v>
      </c>
      <c r="I6979" s="3"/>
      <c r="J6979" s="3">
        <v>2.1961482762798998</v>
      </c>
      <c r="K6979" s="3">
        <v>1.61068498839653</v>
      </c>
      <c r="L6979" s="3">
        <v>1.0028816093681101</v>
      </c>
      <c r="M6979" s="3">
        <v>2.8421500641800099</v>
      </c>
      <c r="N6979" s="3">
        <v>3.5563231144004601</v>
      </c>
      <c r="O6979" s="3"/>
      <c r="P6979" s="3">
        <v>1.9370116539920199</v>
      </c>
      <c r="Q6979" s="3">
        <v>-1.6197148272653301E-2</v>
      </c>
      <c r="R6979" s="3">
        <v>1.0452351329143299</v>
      </c>
      <c r="S6979" s="2">
        <f t="shared" si="760"/>
        <v>-0.64049524693356474</v>
      </c>
      <c r="T6979" s="2">
        <f t="shared" si="757"/>
        <v>0.36511071289242014</v>
      </c>
      <c r="U6979" s="2">
        <f t="shared" si="758"/>
        <v>-0.26187841648022991</v>
      </c>
      <c r="V6979" s="2">
        <f t="shared" si="759"/>
        <v>0.79670447787588261</v>
      </c>
      <c r="W6979" s="2">
        <f t="shared" si="761"/>
        <v>-0.65444211723093149</v>
      </c>
      <c r="X6979" s="2" t="e">
        <f t="shared" si="762"/>
        <v>#DIV/0!</v>
      </c>
    </row>
    <row r="6980" spans="1:24" x14ac:dyDescent="0.2">
      <c r="A6980" t="str">
        <f t="shared" si="756"/>
        <v>jgi|Lipst1_1|179052</v>
      </c>
      <c r="B6980" s="3">
        <v>179052</v>
      </c>
      <c r="C6980" s="3">
        <v>8.2914436429167804</v>
      </c>
      <c r="D6980" s="3">
        <v>8.3812519109901498</v>
      </c>
      <c r="E6980" s="3">
        <v>8.6925372178045297</v>
      </c>
      <c r="F6980" s="3">
        <v>8.5184790843598606</v>
      </c>
      <c r="G6980" s="3">
        <v>8.6919512041596807</v>
      </c>
      <c r="H6980" s="3">
        <v>8.5103821138374691</v>
      </c>
      <c r="I6980" s="3">
        <v>8.3163122174868196</v>
      </c>
      <c r="J6980" s="3">
        <v>8.2579244739928992</v>
      </c>
      <c r="K6980" s="3">
        <v>8.8459014498480908</v>
      </c>
      <c r="L6980" s="3">
        <v>8.3822599762599399</v>
      </c>
      <c r="M6980" s="3">
        <v>8.6197576428791898</v>
      </c>
      <c r="N6980" s="3">
        <v>8.3976253678680397</v>
      </c>
      <c r="O6980" s="3">
        <v>8.8970829499031598</v>
      </c>
      <c r="P6980" s="3">
        <v>8.4566479068475502</v>
      </c>
      <c r="Q6980" s="3">
        <v>8.4635831163285893</v>
      </c>
      <c r="R6980" s="3">
        <v>8.6488614779849797</v>
      </c>
      <c r="S6980" s="2">
        <f t="shared" si="760"/>
        <v>4.4377340955582767E-2</v>
      </c>
      <c r="T6980" s="2">
        <f t="shared" si="757"/>
        <v>0.700136555210916</v>
      </c>
      <c r="U6980" s="2">
        <f t="shared" si="758"/>
        <v>5.210286970254252E-2</v>
      </c>
      <c r="V6980" s="2">
        <f t="shared" si="759"/>
        <v>0.67219905426665516</v>
      </c>
      <c r="W6980" s="2">
        <f t="shared" si="761"/>
        <v>-0.29806137072144168</v>
      </c>
      <c r="X6980" s="2" t="e">
        <f t="shared" si="762"/>
        <v>#DIV/0!</v>
      </c>
    </row>
    <row r="6981" spans="1:24" x14ac:dyDescent="0.2">
      <c r="A6981" t="str">
        <f t="shared" ref="A6981:A7044" si="763">"jgi|Lipst1_1|"&amp;B6981</f>
        <v>jgi|Lipst1_1|179057</v>
      </c>
      <c r="B6981" s="3">
        <v>179057</v>
      </c>
      <c r="C6981" s="3">
        <v>9.9100145361838194</v>
      </c>
      <c r="D6981" s="3">
        <v>9.9182043671947095</v>
      </c>
      <c r="E6981" s="3">
        <v>9.8049669746727997</v>
      </c>
      <c r="F6981" s="3">
        <v>9.9320254259133698</v>
      </c>
      <c r="G6981" s="3">
        <v>9.2878848225450295</v>
      </c>
      <c r="H6981" s="3">
        <v>9.1628210690288601</v>
      </c>
      <c r="I6981" s="3">
        <v>9.8188125579627492</v>
      </c>
      <c r="J6981" s="3">
        <v>9.6959941634170299</v>
      </c>
      <c r="K6981" s="3">
        <v>10.326075047347601</v>
      </c>
      <c r="L6981" s="3">
        <v>9.8310180933571001</v>
      </c>
      <c r="M6981" s="3">
        <v>9.3989297972122792</v>
      </c>
      <c r="N6981" s="3">
        <v>9.2428236410121691</v>
      </c>
      <c r="O6981" s="3">
        <v>10.6745363858007</v>
      </c>
      <c r="P6981" s="3">
        <v>9.7555938313510406</v>
      </c>
      <c r="Q6981" s="3">
        <v>9.5268346726084197</v>
      </c>
      <c r="R6981" s="3">
        <v>9.65810363048125</v>
      </c>
      <c r="S6981" s="2">
        <f t="shared" si="760"/>
        <v>-4.9622684128388883E-2</v>
      </c>
      <c r="T6981" s="2">
        <f t="shared" ref="T6981:T7044" si="764">_xlfn.T.TEST(C6981:H6981,I6981:N6981,2,2)</f>
        <v>0.81844700421394789</v>
      </c>
      <c r="U6981" s="2">
        <f t="shared" ref="U6981:U7044" si="765">AVERAGE(P6981:R6981)-AVERAGE(C6981:F6981)</f>
        <v>-0.244458781177606</v>
      </c>
      <c r="V6981" s="2">
        <f t="shared" ref="V6981:V7044" si="766">_xlfn.T.TEST(P6981:R6981,C6981:F6981,2,2)</f>
        <v>1.3375886975525206E-2</v>
      </c>
      <c r="W6981" s="2">
        <f t="shared" si="761"/>
        <v>-0.13776497913313968</v>
      </c>
      <c r="X6981" s="2" t="e">
        <f t="shared" si="762"/>
        <v>#DIV/0!</v>
      </c>
    </row>
    <row r="6982" spans="1:24" x14ac:dyDescent="0.2">
      <c r="A6982" t="str">
        <f t="shared" si="763"/>
        <v>jgi|Lipst1_1|179866</v>
      </c>
      <c r="B6982" s="3">
        <v>179866</v>
      </c>
      <c r="C6982" s="3">
        <v>10.072891673465501</v>
      </c>
      <c r="D6982" s="3">
        <v>10.0553574808097</v>
      </c>
      <c r="E6982" s="3">
        <v>9.6054116255320299</v>
      </c>
      <c r="F6982" s="3">
        <v>9.9200403515430597</v>
      </c>
      <c r="G6982" s="3">
        <v>9.1288481372914401</v>
      </c>
      <c r="H6982" s="3">
        <v>9.0301269552081997</v>
      </c>
      <c r="I6982" s="3">
        <v>9.7019659100069209</v>
      </c>
      <c r="J6982" s="3">
        <v>9.6670104758842008</v>
      </c>
      <c r="K6982" s="3">
        <v>9.6385909846931099</v>
      </c>
      <c r="L6982" s="3">
        <v>9.4375098367010608</v>
      </c>
      <c r="M6982" s="3">
        <v>9.4206575428504795</v>
      </c>
      <c r="N6982" s="3">
        <v>8.9853810833964793</v>
      </c>
      <c r="O6982" s="3">
        <v>9.4869693291135899</v>
      </c>
      <c r="P6982" s="3">
        <v>9.3716398814719408</v>
      </c>
      <c r="Q6982" s="3">
        <v>9.1310077772871292</v>
      </c>
      <c r="R6982" s="3">
        <v>9.4418399144094192</v>
      </c>
      <c r="S6982" s="2">
        <f t="shared" ref="S6982:S7045" si="767">AVERAGE(C6982:H6982)-AVERAGE(I6982:N6982)</f>
        <v>0.1602600650529471</v>
      </c>
      <c r="T6982" s="2">
        <f t="shared" si="764"/>
        <v>0.48006145185373805</v>
      </c>
      <c r="U6982" s="2">
        <f t="shared" si="765"/>
        <v>-0.59859609178140971</v>
      </c>
      <c r="V6982" s="2">
        <f t="shared" si="766"/>
        <v>1.0503859850429901E-2</v>
      </c>
      <c r="W6982" s="2">
        <f t="shared" ref="W6982:W7045" si="768">AVERAGE(C6982:D6982,I6982:J6982)-AVERAGE(E6982:F6982,K6982:L6982)</f>
        <v>0.22391818542426734</v>
      </c>
      <c r="X6982" s="2" t="e">
        <f t="shared" ref="X6982:X7045" si="769">_xlfn.T.TEST(Z6982:AC6982,AD6982:AG6982,2,2)</f>
        <v>#DIV/0!</v>
      </c>
    </row>
    <row r="6983" spans="1:24" x14ac:dyDescent="0.2">
      <c r="A6983" t="str">
        <f t="shared" si="763"/>
        <v>jgi|Lipst1_1|180251</v>
      </c>
      <c r="B6983" s="3">
        <v>180251</v>
      </c>
      <c r="C6983" s="3">
        <v>9.8584842356637008</v>
      </c>
      <c r="D6983" s="3">
        <v>9.8685414820707091</v>
      </c>
      <c r="E6983" s="3">
        <v>10.0366006379192</v>
      </c>
      <c r="F6983" s="3">
        <v>10.0820877068782</v>
      </c>
      <c r="G6983" s="3">
        <v>10.0146133087115</v>
      </c>
      <c r="H6983" s="3">
        <v>10.170407563583799</v>
      </c>
      <c r="I6983" s="3">
        <v>9.7443796651433399</v>
      </c>
      <c r="J6983" s="3">
        <v>9.7165705249839895</v>
      </c>
      <c r="K6983" s="3">
        <v>9.2948491666356805</v>
      </c>
      <c r="L6983" s="3">
        <v>9.8499389552476195</v>
      </c>
      <c r="M6983" s="3">
        <v>9.8145144972676395</v>
      </c>
      <c r="N6983" s="3">
        <v>9.7009813567643306</v>
      </c>
      <c r="O6983" s="3">
        <v>10.3625551703631</v>
      </c>
      <c r="P6983" s="3">
        <v>9.8970135858543102</v>
      </c>
      <c r="Q6983" s="3">
        <v>10.2830108703462</v>
      </c>
      <c r="R6983" s="3">
        <v>9.9640983703795794</v>
      </c>
      <c r="S6983" s="2">
        <f t="shared" si="767"/>
        <v>0.31825012813075304</v>
      </c>
      <c r="T6983" s="2">
        <f t="shared" si="764"/>
        <v>7.7292895946667016E-3</v>
      </c>
      <c r="U6983" s="2">
        <f t="shared" si="765"/>
        <v>8.6612426560408906E-2</v>
      </c>
      <c r="V6983" s="2">
        <f t="shared" si="766"/>
        <v>0.50452713411359618</v>
      </c>
      <c r="W6983" s="2">
        <f t="shared" si="768"/>
        <v>-1.8875139704739752E-2</v>
      </c>
      <c r="X6983" s="2" t="e">
        <f t="shared" si="769"/>
        <v>#DIV/0!</v>
      </c>
    </row>
    <row r="6984" spans="1:24" x14ac:dyDescent="0.2">
      <c r="A6984" t="str">
        <f t="shared" si="763"/>
        <v>jgi|Lipst1_1|180303</v>
      </c>
      <c r="B6984" s="3">
        <v>180303</v>
      </c>
      <c r="C6984" s="3">
        <v>9.21923157938107</v>
      </c>
      <c r="D6984" s="3">
        <v>9.3473045790771092</v>
      </c>
      <c r="E6984" s="3">
        <v>9.5309081001312794</v>
      </c>
      <c r="F6984" s="3">
        <v>9.4781777197311392</v>
      </c>
      <c r="G6984" s="3">
        <v>9.8598353294839605</v>
      </c>
      <c r="H6984" s="3">
        <v>9.8354949673176808</v>
      </c>
      <c r="I6984" s="3">
        <v>9.2889060601362505</v>
      </c>
      <c r="J6984" s="3">
        <v>9.2492596129594595</v>
      </c>
      <c r="K6984" s="3">
        <v>8.0755710367426694</v>
      </c>
      <c r="L6984" s="3">
        <v>9.5632144433850801</v>
      </c>
      <c r="M6984" s="3">
        <v>9.6084423296484704</v>
      </c>
      <c r="N6984" s="3">
        <v>10.0034063403149</v>
      </c>
      <c r="O6984" s="3">
        <v>8.9727472198109393</v>
      </c>
      <c r="P6984" s="3">
        <v>9.5030656920080308</v>
      </c>
      <c r="Q6984" s="3">
        <v>9.4995026904897397</v>
      </c>
      <c r="R6984" s="3">
        <v>9.5410901600009606</v>
      </c>
      <c r="S6984" s="2">
        <f t="shared" si="767"/>
        <v>0.24702540865589917</v>
      </c>
      <c r="T6984" s="2">
        <f t="shared" si="764"/>
        <v>0.41168738708774832</v>
      </c>
      <c r="U6984" s="2">
        <f t="shared" si="765"/>
        <v>0.12064735291942874</v>
      </c>
      <c r="V6984" s="2">
        <f t="shared" si="766"/>
        <v>0.20764049665236553</v>
      </c>
      <c r="W6984" s="2">
        <f t="shared" si="768"/>
        <v>0.11420763289092761</v>
      </c>
      <c r="X6984" s="2" t="e">
        <f t="shared" si="769"/>
        <v>#DIV/0!</v>
      </c>
    </row>
    <row r="6985" spans="1:24" x14ac:dyDescent="0.2">
      <c r="A6985" t="str">
        <f t="shared" si="763"/>
        <v>jgi|Lipst1_1|180459</v>
      </c>
      <c r="B6985" s="3">
        <v>180459</v>
      </c>
      <c r="C6985" s="3"/>
      <c r="D6985" s="3"/>
      <c r="E6985" s="3">
        <v>4.5078791088084602E-2</v>
      </c>
      <c r="F6985" s="3"/>
      <c r="G6985" s="3">
        <v>2.8809206238684699</v>
      </c>
      <c r="H6985" s="3">
        <v>1.0105362268254801</v>
      </c>
      <c r="I6985" s="3"/>
      <c r="J6985" s="3"/>
      <c r="K6985" s="3"/>
      <c r="L6985" s="3"/>
      <c r="M6985" s="3">
        <v>3.4795142524788297E-2</v>
      </c>
      <c r="N6985" s="3"/>
      <c r="O6985" s="3"/>
      <c r="P6985" s="3">
        <v>-6.2988346007977203E-2</v>
      </c>
      <c r="Q6985" s="3"/>
      <c r="R6985" s="3"/>
      <c r="S6985" s="2">
        <f t="shared" si="767"/>
        <v>1.2773834047358898</v>
      </c>
      <c r="T6985" s="2" t="e">
        <f t="shared" si="764"/>
        <v>#DIV/0!</v>
      </c>
      <c r="U6985" s="2">
        <f t="shared" si="765"/>
        <v>-0.1080671370960618</v>
      </c>
      <c r="V6985" s="2" t="e">
        <f t="shared" si="766"/>
        <v>#DIV/0!</v>
      </c>
      <c r="W6985" s="2" t="e">
        <f t="shared" si="768"/>
        <v>#DIV/0!</v>
      </c>
      <c r="X6985" s="2" t="e">
        <f t="shared" si="769"/>
        <v>#DIV/0!</v>
      </c>
    </row>
    <row r="6986" spans="1:24" x14ac:dyDescent="0.2">
      <c r="A6986" t="str">
        <f t="shared" si="763"/>
        <v>jgi|Lipst1_1|180534</v>
      </c>
      <c r="B6986" s="3">
        <v>180534</v>
      </c>
      <c r="C6986" s="3">
        <v>8.01963902753387</v>
      </c>
      <c r="D6986" s="3">
        <v>7.7392584648749496</v>
      </c>
      <c r="E6986" s="3">
        <v>7.4629313061784099</v>
      </c>
      <c r="F6986" s="3">
        <v>7.2044779049908296</v>
      </c>
      <c r="G6986" s="3">
        <v>10.346195486300999</v>
      </c>
      <c r="H6986" s="3">
        <v>10.235743663609799</v>
      </c>
      <c r="I6986" s="3">
        <v>8.0298188387548404</v>
      </c>
      <c r="J6986" s="3">
        <v>8.3171636771942197</v>
      </c>
      <c r="K6986" s="3">
        <v>6.8459014501616302</v>
      </c>
      <c r="L6986" s="3">
        <v>7.8546306505317398</v>
      </c>
      <c r="M6986" s="3">
        <v>9.3724170441907901</v>
      </c>
      <c r="N6986" s="3">
        <v>10.369035246551199</v>
      </c>
      <c r="O6986" s="3">
        <v>8.2263905753228705</v>
      </c>
      <c r="P6986" s="3">
        <v>8.1658303444878992</v>
      </c>
      <c r="Q6986" s="3">
        <v>9.5403089069030393</v>
      </c>
      <c r="R6986" s="3">
        <v>8.6525654469686692</v>
      </c>
      <c r="S6986" s="2">
        <f t="shared" si="767"/>
        <v>3.654649101740759E-2</v>
      </c>
      <c r="T6986" s="2">
        <f t="shared" si="764"/>
        <v>0.96292392466928833</v>
      </c>
      <c r="U6986" s="2">
        <f t="shared" si="765"/>
        <v>1.1796582235586861</v>
      </c>
      <c r="V6986" s="2">
        <f t="shared" si="766"/>
        <v>3.0751233876127743E-2</v>
      </c>
      <c r="W6986" s="2">
        <f t="shared" si="768"/>
        <v>0.6844846741238193</v>
      </c>
      <c r="X6986" s="2" t="e">
        <f t="shared" si="769"/>
        <v>#DIV/0!</v>
      </c>
    </row>
    <row r="6987" spans="1:24" x14ac:dyDescent="0.2">
      <c r="A6987" t="str">
        <f t="shared" si="763"/>
        <v>jgi|Lipst1_1|180607</v>
      </c>
      <c r="B6987" s="3">
        <v>180607</v>
      </c>
      <c r="C6987" s="3">
        <v>9.4822659851341893</v>
      </c>
      <c r="D6987" s="3">
        <v>9.6707585281458002</v>
      </c>
      <c r="E6987" s="3">
        <v>9.8952656290747196</v>
      </c>
      <c r="F6987" s="3">
        <v>10.001917358992801</v>
      </c>
      <c r="G6987" s="3">
        <v>10.3704819083766</v>
      </c>
      <c r="H6987" s="3">
        <v>10.5053918114883</v>
      </c>
      <c r="I6987" s="3">
        <v>9.7328033138552001</v>
      </c>
      <c r="J6987" s="3">
        <v>9.5936090024066996</v>
      </c>
      <c r="K6987" s="3">
        <v>9.0397429576732407</v>
      </c>
      <c r="L6987" s="3">
        <v>9.7325023527524106</v>
      </c>
      <c r="M6987" s="3">
        <v>10.0599347038572</v>
      </c>
      <c r="N6987" s="3">
        <v>9.9937284264247506</v>
      </c>
      <c r="O6987" s="3">
        <v>8.6071652500066396</v>
      </c>
      <c r="P6987" s="3">
        <v>9.4877584392747902</v>
      </c>
      <c r="Q6987" s="3">
        <v>9.2364682846559507</v>
      </c>
      <c r="R6987" s="3">
        <v>9.7697489862474693</v>
      </c>
      <c r="S6987" s="2">
        <f t="shared" si="767"/>
        <v>0.29562674404048295</v>
      </c>
      <c r="T6987" s="2">
        <f t="shared" si="764"/>
        <v>0.20756710713116824</v>
      </c>
      <c r="U6987" s="2">
        <f t="shared" si="765"/>
        <v>-0.2645599719441396</v>
      </c>
      <c r="V6987" s="2">
        <f t="shared" si="766"/>
        <v>0.21921634631800929</v>
      </c>
      <c r="W6987" s="2">
        <f t="shared" si="768"/>
        <v>-4.7497867237821012E-2</v>
      </c>
      <c r="X6987" s="2" t="e">
        <f t="shared" si="769"/>
        <v>#DIV/0!</v>
      </c>
    </row>
    <row r="6988" spans="1:24" x14ac:dyDescent="0.2">
      <c r="A6988" t="str">
        <f t="shared" si="763"/>
        <v>jgi|Lipst1_1|180632</v>
      </c>
      <c r="B6988" s="3">
        <v>180632</v>
      </c>
      <c r="C6988" s="3">
        <v>8.5406488952358792</v>
      </c>
      <c r="D6988" s="3">
        <v>8.4289183445598894</v>
      </c>
      <c r="E6988" s="3">
        <v>8.8198658508488794</v>
      </c>
      <c r="F6988" s="3">
        <v>8.6548982827106897</v>
      </c>
      <c r="G6988" s="3">
        <v>9.1097393142990697</v>
      </c>
      <c r="H6988" s="3">
        <v>9.1954115697386793</v>
      </c>
      <c r="I6988" s="3">
        <v>8.8050594029590794</v>
      </c>
      <c r="J6988" s="3">
        <v>8.5850266150685997</v>
      </c>
      <c r="K6988" s="3">
        <v>8.3476505822379607</v>
      </c>
      <c r="L6988" s="3">
        <v>8.7972974756468805</v>
      </c>
      <c r="M6988" s="3">
        <v>9.1614996149900705</v>
      </c>
      <c r="N6988" s="3">
        <v>9.0130197647300996</v>
      </c>
      <c r="O6988" s="3">
        <v>9.4596776376179292</v>
      </c>
      <c r="P6988" s="3">
        <v>8.7825017047398202</v>
      </c>
      <c r="Q6988" s="3">
        <v>8.9866178677894393</v>
      </c>
      <c r="R6988" s="3">
        <v>8.9032161281503797</v>
      </c>
      <c r="S6988" s="2">
        <f t="shared" si="767"/>
        <v>6.6548002934005979E-3</v>
      </c>
      <c r="T6988" s="2">
        <f t="shared" si="764"/>
        <v>0.970171353913581</v>
      </c>
      <c r="U6988" s="2">
        <f t="shared" si="765"/>
        <v>0.27969572355437755</v>
      </c>
      <c r="V6988" s="2">
        <f t="shared" si="766"/>
        <v>5.2500230414466734E-2</v>
      </c>
      <c r="W6988" s="2">
        <f t="shared" si="768"/>
        <v>-6.5014733405240221E-2</v>
      </c>
      <c r="X6988" s="2" t="e">
        <f t="shared" si="769"/>
        <v>#DIV/0!</v>
      </c>
    </row>
    <row r="6989" spans="1:24" x14ac:dyDescent="0.2">
      <c r="A6989" t="str">
        <f t="shared" si="763"/>
        <v>jgi|Lipst1_1|180684</v>
      </c>
      <c r="B6989" s="3">
        <v>180684</v>
      </c>
      <c r="C6989" s="3">
        <v>9.27188137658462</v>
      </c>
      <c r="D6989" s="3">
        <v>9.3979306521317998</v>
      </c>
      <c r="E6989" s="3">
        <v>10.066058730698799</v>
      </c>
      <c r="F6989" s="3">
        <v>9.7442740900325298</v>
      </c>
      <c r="G6989" s="3">
        <v>9.9500826484133693</v>
      </c>
      <c r="H6989" s="3">
        <v>10.3625796527052</v>
      </c>
      <c r="I6989" s="3">
        <v>9.4654037155481703</v>
      </c>
      <c r="J6989" s="3">
        <v>9.5711877077519993</v>
      </c>
      <c r="K6989" s="3">
        <v>9.5936785628611805</v>
      </c>
      <c r="L6989" s="3">
        <v>10.25318002685</v>
      </c>
      <c r="M6989" s="3">
        <v>10.108936604885301</v>
      </c>
      <c r="N6989" s="3">
        <v>9.8478775597746306</v>
      </c>
      <c r="O6989" s="3">
        <v>9.6071652498216604</v>
      </c>
      <c r="P6989" s="3">
        <v>9.4328666806662795</v>
      </c>
      <c r="Q6989" s="3">
        <v>9.6384388808345598</v>
      </c>
      <c r="R6989" s="3">
        <v>9.4881786289719798</v>
      </c>
      <c r="S6989" s="2">
        <f t="shared" si="767"/>
        <v>-7.9095045174941703E-3</v>
      </c>
      <c r="T6989" s="2">
        <f t="shared" si="764"/>
        <v>0.97113158052520365</v>
      </c>
      <c r="U6989" s="2">
        <f t="shared" si="765"/>
        <v>-0.10020814887099938</v>
      </c>
      <c r="V6989" s="2">
        <f t="shared" si="766"/>
        <v>0.6651228393190074</v>
      </c>
      <c r="W6989" s="2">
        <f t="shared" si="768"/>
        <v>-0.48769698960648</v>
      </c>
      <c r="X6989" s="2" t="e">
        <f t="shared" si="769"/>
        <v>#DIV/0!</v>
      </c>
    </row>
    <row r="6990" spans="1:24" x14ac:dyDescent="0.2">
      <c r="A6990" t="str">
        <f t="shared" si="763"/>
        <v>jgi|Lipst1_1|180692</v>
      </c>
      <c r="B6990" s="3">
        <v>180692</v>
      </c>
      <c r="C6990" s="3">
        <v>11.555894141753701</v>
      </c>
      <c r="D6990" s="3">
        <v>11.4512861578459</v>
      </c>
      <c r="E6990" s="3">
        <v>11.6487051361641</v>
      </c>
      <c r="F6990" s="3">
        <v>11.5859319651371</v>
      </c>
      <c r="G6990" s="3">
        <v>11.4792390341808</v>
      </c>
      <c r="H6990" s="3">
        <v>10.929399464023099</v>
      </c>
      <c r="I6990" s="3">
        <v>11.8129834789549</v>
      </c>
      <c r="J6990" s="3">
        <v>12.108438859887</v>
      </c>
      <c r="K6990" s="3">
        <v>11.401847876617699</v>
      </c>
      <c r="L6990" s="3">
        <v>11.0743439718738</v>
      </c>
      <c r="M6990" s="3">
        <v>12.068218143658999</v>
      </c>
      <c r="N6990" s="3">
        <v>10.566618094928501</v>
      </c>
      <c r="O6990" s="3">
        <v>8.8327844562797893</v>
      </c>
      <c r="P6990" s="3">
        <v>11.2989554273195</v>
      </c>
      <c r="Q6990" s="3">
        <v>11.606312307178801</v>
      </c>
      <c r="R6990" s="3">
        <v>11.477254980093401</v>
      </c>
      <c r="S6990" s="2">
        <f t="shared" si="767"/>
        <v>-6.3665754469367286E-2</v>
      </c>
      <c r="T6990" s="2">
        <f t="shared" si="764"/>
        <v>0.81861234524943849</v>
      </c>
      <c r="U6990" s="2">
        <f t="shared" si="765"/>
        <v>-9.9613445361299569E-2</v>
      </c>
      <c r="V6990" s="2">
        <f t="shared" si="766"/>
        <v>0.31428236113691266</v>
      </c>
      <c r="W6990" s="2">
        <f t="shared" si="768"/>
        <v>0.30444342216220122</v>
      </c>
      <c r="X6990" s="2" t="e">
        <f t="shared" si="769"/>
        <v>#DIV/0!</v>
      </c>
    </row>
    <row r="6991" spans="1:24" x14ac:dyDescent="0.2">
      <c r="A6991" t="str">
        <f t="shared" si="763"/>
        <v>jgi|Lipst1_1|180753</v>
      </c>
      <c r="B6991" s="3">
        <v>180753</v>
      </c>
      <c r="C6991" s="3">
        <v>11.3723194778863</v>
      </c>
      <c r="D6991" s="3">
        <v>11.658890729523099</v>
      </c>
      <c r="E6991" s="3">
        <v>10.921595737653</v>
      </c>
      <c r="F6991" s="3">
        <v>11.1624942398504</v>
      </c>
      <c r="G6991" s="3">
        <v>11.509235962541601</v>
      </c>
      <c r="H6991" s="3">
        <v>11.472527177477501</v>
      </c>
      <c r="I6991" s="3">
        <v>11.5865196139045</v>
      </c>
      <c r="J6991" s="3">
        <v>11.3585396052692</v>
      </c>
      <c r="K6991" s="3">
        <v>11.205009592111701</v>
      </c>
      <c r="L6991" s="3">
        <v>11.4021595337568</v>
      </c>
      <c r="M6991" s="3">
        <v>11.4678589072648</v>
      </c>
      <c r="N6991" s="3">
        <v>11.8038550975271</v>
      </c>
      <c r="O6991" s="3">
        <v>11.4483623243497</v>
      </c>
      <c r="P6991" s="3">
        <v>12.181970047107701</v>
      </c>
      <c r="Q6991" s="3">
        <v>11.6751101825978</v>
      </c>
      <c r="R6991" s="3">
        <v>11.833545636902</v>
      </c>
      <c r="S6991" s="2">
        <f t="shared" si="767"/>
        <v>-0.12114650415036721</v>
      </c>
      <c r="T6991" s="2">
        <f t="shared" si="764"/>
        <v>0.39898907126400152</v>
      </c>
      <c r="U6991" s="2">
        <f t="shared" si="765"/>
        <v>0.61805024264096886</v>
      </c>
      <c r="V6991" s="2">
        <f t="shared" si="766"/>
        <v>3.9681551563837549E-2</v>
      </c>
      <c r="W6991" s="2">
        <f t="shared" si="768"/>
        <v>0.32125258080279906</v>
      </c>
      <c r="X6991" s="2" t="e">
        <f t="shared" si="769"/>
        <v>#DIV/0!</v>
      </c>
    </row>
    <row r="6992" spans="1:24" x14ac:dyDescent="0.2">
      <c r="A6992" t="str">
        <f t="shared" si="763"/>
        <v>jgi|Lipst1_1|180820</v>
      </c>
      <c r="B6992" s="3">
        <v>180820</v>
      </c>
      <c r="C6992" s="3">
        <v>11.135792772130101</v>
      </c>
      <c r="D6992" s="3">
        <v>11.1693062769693</v>
      </c>
      <c r="E6992" s="3">
        <v>11.0436692214143</v>
      </c>
      <c r="F6992" s="3">
        <v>11.143292159328601</v>
      </c>
      <c r="G6992" s="3">
        <v>10.4033620403023</v>
      </c>
      <c r="H6992" s="3">
        <v>10.169145914880801</v>
      </c>
      <c r="I6992" s="3">
        <v>10.9520790889389</v>
      </c>
      <c r="J6992" s="3">
        <v>10.848634771419</v>
      </c>
      <c r="K6992" s="3">
        <v>11.3599957729895</v>
      </c>
      <c r="L6992" s="3">
        <v>10.6770738770141</v>
      </c>
      <c r="M6992" s="3">
        <v>10.5739539528756</v>
      </c>
      <c r="N6992" s="3">
        <v>10.085102779144</v>
      </c>
      <c r="O6992" s="3">
        <v>11.2048850851554</v>
      </c>
      <c r="P6992" s="3">
        <v>10.577256590369201</v>
      </c>
      <c r="Q6992" s="3">
        <v>10.493577856814699</v>
      </c>
      <c r="R6992" s="3">
        <v>10.5046667519408</v>
      </c>
      <c r="S6992" s="2">
        <f t="shared" si="767"/>
        <v>9.4621357107385506E-2</v>
      </c>
      <c r="T6992" s="2">
        <f t="shared" si="764"/>
        <v>0.7126943218951074</v>
      </c>
      <c r="U6992" s="2">
        <f t="shared" si="765"/>
        <v>-0.59784804108567613</v>
      </c>
      <c r="V6992" s="2">
        <f t="shared" si="766"/>
        <v>2.1868518558229954E-5</v>
      </c>
      <c r="W6992" s="2">
        <f t="shared" si="768"/>
        <v>-2.955453032230082E-2</v>
      </c>
      <c r="X6992" s="2" t="e">
        <f t="shared" si="769"/>
        <v>#DIV/0!</v>
      </c>
    </row>
    <row r="6993" spans="1:24" x14ac:dyDescent="0.2">
      <c r="A6993" t="str">
        <f t="shared" si="763"/>
        <v>jgi|Lipst1_1|180865</v>
      </c>
      <c r="B6993" s="3">
        <v>180865</v>
      </c>
      <c r="C6993" s="3">
        <v>10.436874082867201</v>
      </c>
      <c r="D6993" s="3">
        <v>10.299776209250901</v>
      </c>
      <c r="E6993" s="3">
        <v>9.8604620871732092</v>
      </c>
      <c r="F6993" s="3">
        <v>9.9350062019034304</v>
      </c>
      <c r="G6993" s="3">
        <v>10.5843298698768</v>
      </c>
      <c r="H6993" s="3">
        <v>10.629839181879699</v>
      </c>
      <c r="I6993" s="3">
        <v>10.201319695311501</v>
      </c>
      <c r="J6993" s="3">
        <v>10.4880096460091</v>
      </c>
      <c r="K6993" s="3">
        <v>9.69460747172457</v>
      </c>
      <c r="L6993" s="3">
        <v>10.2304975525127</v>
      </c>
      <c r="M6993" s="3">
        <v>10.232011835754699</v>
      </c>
      <c r="N6993" s="3">
        <v>10.6420168619851</v>
      </c>
      <c r="O6993" s="3">
        <v>11.180776826475601</v>
      </c>
      <c r="P6993" s="3">
        <v>10.989579704310801</v>
      </c>
      <c r="Q6993" s="3">
        <v>10.479657879301501</v>
      </c>
      <c r="R6993" s="3">
        <v>10.484026985655699</v>
      </c>
      <c r="S6993" s="2">
        <f t="shared" si="767"/>
        <v>4.2970761608929209E-2</v>
      </c>
      <c r="T6993" s="2">
        <f t="shared" si="764"/>
        <v>0.82346970092093008</v>
      </c>
      <c r="U6993" s="2">
        <f t="shared" si="765"/>
        <v>0.51805854445731647</v>
      </c>
      <c r="V6993" s="2">
        <f t="shared" si="766"/>
        <v>6.3023751939203065E-2</v>
      </c>
      <c r="W6993" s="2">
        <f t="shared" si="768"/>
        <v>0.42635158003119855</v>
      </c>
      <c r="X6993" s="2" t="e">
        <f t="shared" si="769"/>
        <v>#DIV/0!</v>
      </c>
    </row>
    <row r="6994" spans="1:24" x14ac:dyDescent="0.2">
      <c r="A6994" t="str">
        <f t="shared" si="763"/>
        <v>jgi|Lipst1_1|180881</v>
      </c>
      <c r="B6994" s="3">
        <v>180881</v>
      </c>
      <c r="C6994" s="3">
        <v>8.43467652667373</v>
      </c>
      <c r="D6994" s="3">
        <v>8.4325205813319499</v>
      </c>
      <c r="E6994" s="3">
        <v>9.0166223454566801</v>
      </c>
      <c r="F6994" s="3">
        <v>8.5883005339224905</v>
      </c>
      <c r="G6994" s="3">
        <v>9.2484913842864795</v>
      </c>
      <c r="H6994" s="3">
        <v>9.02176348218212</v>
      </c>
      <c r="I6994" s="3">
        <v>8.8133270189684794</v>
      </c>
      <c r="J6994" s="3">
        <v>8.6912038049278397</v>
      </c>
      <c r="K6994" s="3">
        <v>8.7502363406914601</v>
      </c>
      <c r="L6994" s="3">
        <v>9.1602285444523197</v>
      </c>
      <c r="M6994" s="3">
        <v>8.8581623821046893</v>
      </c>
      <c r="N6994" s="3">
        <v>9.1734844370850102</v>
      </c>
      <c r="O6994" s="3">
        <v>7.0446401379976002</v>
      </c>
      <c r="P6994" s="3">
        <v>8.2037981945499094</v>
      </c>
      <c r="Q6994" s="3">
        <v>8.7782187186689296</v>
      </c>
      <c r="R6994" s="3">
        <v>8.8200221926336102</v>
      </c>
      <c r="S6994" s="2">
        <f t="shared" si="767"/>
        <v>-0.11737794572939109</v>
      </c>
      <c r="T6994" s="2">
        <f t="shared" si="764"/>
        <v>0.49585024690257262</v>
      </c>
      <c r="U6994" s="2">
        <f t="shared" si="765"/>
        <v>-1.7350294895395635E-2</v>
      </c>
      <c r="V6994" s="2">
        <f t="shared" si="766"/>
        <v>0.94350395046677571</v>
      </c>
      <c r="W6994" s="2">
        <f t="shared" si="768"/>
        <v>-0.28591495815523871</v>
      </c>
      <c r="X6994" s="2" t="e">
        <f t="shared" si="769"/>
        <v>#DIV/0!</v>
      </c>
    </row>
    <row r="6995" spans="1:24" x14ac:dyDescent="0.2">
      <c r="A6995" t="str">
        <f t="shared" si="763"/>
        <v>jgi|Lipst1_1|181221</v>
      </c>
      <c r="B6995" s="3">
        <v>181221</v>
      </c>
      <c r="C6995" s="3">
        <v>8.1432137124947506</v>
      </c>
      <c r="D6995" s="3">
        <v>7.6554268747120497</v>
      </c>
      <c r="E6995" s="3">
        <v>8.4713435461966693</v>
      </c>
      <c r="F6995" s="3">
        <v>8.26258086008853</v>
      </c>
      <c r="G6995" s="3">
        <v>8.2830190672624902</v>
      </c>
      <c r="H6995" s="3">
        <v>7.8747223712523304</v>
      </c>
      <c r="I6995" s="3">
        <v>7.8646162476158104</v>
      </c>
      <c r="J6995" s="3">
        <v>7.6686360479156503</v>
      </c>
      <c r="K6995" s="3">
        <v>4.2736500011438201</v>
      </c>
      <c r="L6995" s="3">
        <v>8.1424329613022906</v>
      </c>
      <c r="M6995" s="3">
        <v>8.1433195987926901</v>
      </c>
      <c r="N6995" s="3">
        <v>8.3507389803528298</v>
      </c>
      <c r="O6995" s="3">
        <v>9.3259262486810997</v>
      </c>
      <c r="P6995" s="3">
        <v>9.0688686144638009</v>
      </c>
      <c r="Q6995" s="3">
        <v>8.6526878364954491</v>
      </c>
      <c r="R6995" s="3">
        <v>8.9877496384183893</v>
      </c>
      <c r="S6995" s="2">
        <f t="shared" si="767"/>
        <v>0.70781876581395409</v>
      </c>
      <c r="T6995" s="2">
        <f t="shared" si="764"/>
        <v>0.29883775597822498</v>
      </c>
      <c r="U6995" s="2">
        <f t="shared" si="765"/>
        <v>0.76996078141954527</v>
      </c>
      <c r="V6995" s="2">
        <f t="shared" si="766"/>
        <v>2.0658980958350372E-2</v>
      </c>
      <c r="W6995" s="2">
        <f t="shared" si="768"/>
        <v>0.54547137850173844</v>
      </c>
      <c r="X6995" s="2" t="e">
        <f t="shared" si="769"/>
        <v>#DIV/0!</v>
      </c>
    </row>
    <row r="6996" spans="1:24" x14ac:dyDescent="0.2">
      <c r="A6996" t="str">
        <f t="shared" si="763"/>
        <v>jgi|Lipst1_1|181260</v>
      </c>
      <c r="B6996" s="3">
        <v>181260</v>
      </c>
      <c r="C6996" s="3">
        <v>8.4865154582767399</v>
      </c>
      <c r="D6996" s="3">
        <v>8.3587093421993792</v>
      </c>
      <c r="E6996" s="3">
        <v>8.5449246783644206</v>
      </c>
      <c r="F6996" s="3">
        <v>8.4781777197311392</v>
      </c>
      <c r="G6996" s="3">
        <v>8.5694207285553592</v>
      </c>
      <c r="H6996" s="3">
        <v>8.5841834142849702</v>
      </c>
      <c r="I6996" s="3">
        <v>8.4775931244589504</v>
      </c>
      <c r="J6996" s="3">
        <v>8.4440757900383101</v>
      </c>
      <c r="K6996" s="3">
        <v>8.5955780956582402</v>
      </c>
      <c r="L6996" s="3">
        <v>8.4826618731814403</v>
      </c>
      <c r="M6996" s="3">
        <v>8.6046507504851206</v>
      </c>
      <c r="N6996" s="3">
        <v>8.5412162216229799</v>
      </c>
      <c r="O6996" s="3">
        <v>8.7285444886611696</v>
      </c>
      <c r="P6996" s="3">
        <v>8.6918991561136192</v>
      </c>
      <c r="Q6996" s="3">
        <v>8.7049020409185491</v>
      </c>
      <c r="R6996" s="3">
        <v>8.75604156684226</v>
      </c>
      <c r="S6996" s="2">
        <f t="shared" si="767"/>
        <v>-2.0640752338840329E-2</v>
      </c>
      <c r="T6996" s="2">
        <f t="shared" si="764"/>
        <v>0.64496595995137396</v>
      </c>
      <c r="U6996" s="2">
        <f t="shared" si="765"/>
        <v>0.25053245498189014</v>
      </c>
      <c r="V6996" s="2">
        <f t="shared" si="766"/>
        <v>3.7388777070605978E-3</v>
      </c>
      <c r="W6996" s="2">
        <f t="shared" si="768"/>
        <v>-8.3612162990466032E-2</v>
      </c>
      <c r="X6996" s="2" t="e">
        <f t="shared" si="769"/>
        <v>#DIV/0!</v>
      </c>
    </row>
    <row r="6997" spans="1:24" x14ac:dyDescent="0.2">
      <c r="A6997" t="str">
        <f t="shared" si="763"/>
        <v>jgi|Lipst1_1|181318</v>
      </c>
      <c r="B6997" s="3">
        <v>181318</v>
      </c>
      <c r="C6997" s="3">
        <v>7.5928243604604502</v>
      </c>
      <c r="D6997" s="3">
        <v>7.4924212868500204</v>
      </c>
      <c r="E6997" s="3">
        <v>7.6597886352032898</v>
      </c>
      <c r="F6997" s="3">
        <v>7.5065064424839596</v>
      </c>
      <c r="G6997" s="3">
        <v>7.2732380462461999</v>
      </c>
      <c r="H6997" s="3">
        <v>7.3680882314784899</v>
      </c>
      <c r="I6997" s="3">
        <v>7.17803284253778</v>
      </c>
      <c r="J6997" s="3">
        <v>7.0137715339945199</v>
      </c>
      <c r="K6997" s="3">
        <v>6.8070822011570904</v>
      </c>
      <c r="L6997" s="3">
        <v>7.24128634868842</v>
      </c>
      <c r="M6997" s="3">
        <v>7.0791892618832399</v>
      </c>
      <c r="N6997" s="3">
        <v>7.1109119657649797</v>
      </c>
      <c r="O6997" s="3">
        <v>6.4596776374949902</v>
      </c>
      <c r="P6997" s="3">
        <v>7.3632764082384901</v>
      </c>
      <c r="Q6997" s="3">
        <v>7.8906934479437698</v>
      </c>
      <c r="R6997" s="3">
        <v>7.6226639612904696</v>
      </c>
      <c r="S6997" s="2">
        <f t="shared" si="767"/>
        <v>0.41043214144939721</v>
      </c>
      <c r="T6997" s="2">
        <f t="shared" si="764"/>
        <v>6.8682054176153297E-4</v>
      </c>
      <c r="U6997" s="2">
        <f t="shared" si="765"/>
        <v>6.2659424574812661E-2</v>
      </c>
      <c r="V6997" s="2">
        <f t="shared" si="766"/>
        <v>0.66334915377853254</v>
      </c>
      <c r="W6997" s="2">
        <f t="shared" si="768"/>
        <v>1.559659907750266E-2</v>
      </c>
      <c r="X6997" s="2" t="e">
        <f t="shared" si="769"/>
        <v>#DIV/0!</v>
      </c>
    </row>
    <row r="6998" spans="1:24" x14ac:dyDescent="0.2">
      <c r="A6998" t="str">
        <f t="shared" si="763"/>
        <v>jgi|Lipst1_1|181320</v>
      </c>
      <c r="B6998" s="3">
        <v>181320</v>
      </c>
      <c r="C6998" s="3">
        <v>4.4694419445921802</v>
      </c>
      <c r="D6998" s="3">
        <v>4.4289183445598903</v>
      </c>
      <c r="E6998" s="3">
        <v>3.9519693871627002</v>
      </c>
      <c r="F6998" s="3">
        <v>4.5996158472721396</v>
      </c>
      <c r="G6998" s="3">
        <v>2.3954937967765702</v>
      </c>
      <c r="H6998" s="3">
        <v>3.0105362266464502</v>
      </c>
      <c r="I6998" s="3">
        <v>3.4775931242970599</v>
      </c>
      <c r="J6998" s="3">
        <v>4.1221476951509501</v>
      </c>
      <c r="K6998" s="3">
        <v>2.3476505824682601</v>
      </c>
      <c r="L6998" s="3">
        <v>4.0028816095480897</v>
      </c>
      <c r="M6998" s="3">
        <v>3.4942267611620799</v>
      </c>
      <c r="N6998" s="3">
        <v>4.0588234540639796</v>
      </c>
      <c r="O6998" s="3">
        <v>3.7491842542131302</v>
      </c>
      <c r="P6998" s="3">
        <v>4.0244744955083096</v>
      </c>
      <c r="Q6998" s="3">
        <v>4.07126569383591</v>
      </c>
      <c r="R6998" s="3">
        <v>4.21516013490037</v>
      </c>
      <c r="S6998" s="2">
        <f t="shared" si="767"/>
        <v>0.22544205338658507</v>
      </c>
      <c r="T6998" s="2">
        <f t="shared" si="764"/>
        <v>0.6344321959887973</v>
      </c>
      <c r="U6998" s="2">
        <f t="shared" si="765"/>
        <v>-0.25885293948186394</v>
      </c>
      <c r="V6998" s="2">
        <f t="shared" si="766"/>
        <v>0.1976162863344289</v>
      </c>
      <c r="W6998" s="2">
        <f t="shared" si="768"/>
        <v>0.39899592053722355</v>
      </c>
      <c r="X6998" s="2" t="e">
        <f t="shared" si="769"/>
        <v>#DIV/0!</v>
      </c>
    </row>
    <row r="6999" spans="1:24" x14ac:dyDescent="0.2">
      <c r="A6999" t="str">
        <f t="shared" si="763"/>
        <v>jgi|Lipst1_1|181488</v>
      </c>
      <c r="B6999" s="3">
        <v>181488</v>
      </c>
      <c r="C6999" s="3">
        <v>10.3262379746224</v>
      </c>
      <c r="D6999" s="3">
        <v>10.391467367051099</v>
      </c>
      <c r="E6999" s="3">
        <v>11.004356297317701</v>
      </c>
      <c r="F6999" s="3">
        <v>10.7211493642211</v>
      </c>
      <c r="G6999" s="3">
        <v>10.304786882495</v>
      </c>
      <c r="H6999" s="3">
        <v>10.7943529858962</v>
      </c>
      <c r="I6999" s="3">
        <v>10.2829649602697</v>
      </c>
      <c r="J6999" s="3">
        <v>10.3800317350423</v>
      </c>
      <c r="K6999" s="3">
        <v>9.5175755837294798</v>
      </c>
      <c r="L6999" s="3">
        <v>10.745191045257499</v>
      </c>
      <c r="M6999" s="3">
        <v>10.4249640979903</v>
      </c>
      <c r="N6999" s="3">
        <v>10.162419827367501</v>
      </c>
      <c r="O6999" s="3">
        <v>10.523372312503</v>
      </c>
      <c r="P6999" s="3">
        <v>10.458612093951499</v>
      </c>
      <c r="Q6999" s="3">
        <v>10.326988568051201</v>
      </c>
      <c r="R6999" s="3">
        <v>10.6917938434042</v>
      </c>
      <c r="S6999" s="2">
        <f t="shared" si="767"/>
        <v>0.33820060365778915</v>
      </c>
      <c r="T6999" s="2">
        <f t="shared" si="764"/>
        <v>0.12975441859838716</v>
      </c>
      <c r="U6999" s="2">
        <f t="shared" si="765"/>
        <v>-0.1183379156674409</v>
      </c>
      <c r="V6999" s="2">
        <f t="shared" si="766"/>
        <v>0.59086758611364198</v>
      </c>
      <c r="W6999" s="2">
        <f t="shared" si="768"/>
        <v>-0.15189256338506851</v>
      </c>
      <c r="X6999" s="2" t="e">
        <f t="shared" si="769"/>
        <v>#DIV/0!</v>
      </c>
    </row>
    <row r="7000" spans="1:24" x14ac:dyDescent="0.2">
      <c r="A7000" t="str">
        <f t="shared" si="763"/>
        <v>jgi|Lipst1_1|181564</v>
      </c>
      <c r="B7000" s="3">
        <v>181564</v>
      </c>
      <c r="C7000" s="3">
        <v>2.6620870228601898</v>
      </c>
      <c r="D7000" s="3">
        <v>-0.214937845214833</v>
      </c>
      <c r="E7000" s="3"/>
      <c r="F7000" s="3">
        <v>1.0146533465509799</v>
      </c>
      <c r="G7000" s="3">
        <v>2.6585282025646699</v>
      </c>
      <c r="H7000" s="3">
        <v>2.0105362268254798</v>
      </c>
      <c r="I7000" s="3"/>
      <c r="J7000" s="3">
        <v>1.4591826824285199</v>
      </c>
      <c r="K7000" s="3">
        <v>2.3476505824682601</v>
      </c>
      <c r="L7000" s="3">
        <v>2.0028816090081598</v>
      </c>
      <c r="M7000" s="3">
        <v>1.6197576427764999</v>
      </c>
      <c r="N7000" s="3">
        <v>2.7787155351062101</v>
      </c>
      <c r="O7000" s="3">
        <v>0.28975263579042099</v>
      </c>
      <c r="P7000" s="3">
        <v>-6.2988346007977203E-2</v>
      </c>
      <c r="Q7000" s="3">
        <v>1.56876535293483</v>
      </c>
      <c r="R7000" s="3"/>
      <c r="S7000" s="2">
        <f t="shared" si="767"/>
        <v>-0.41546421964023295</v>
      </c>
      <c r="T7000" s="2">
        <f t="shared" si="764"/>
        <v>0.5084272735424904</v>
      </c>
      <c r="U7000" s="2">
        <f t="shared" si="765"/>
        <v>-0.40104567126868573</v>
      </c>
      <c r="V7000" s="2">
        <f t="shared" si="766"/>
        <v>0.7668764113681068</v>
      </c>
      <c r="W7000" s="2">
        <f t="shared" si="768"/>
        <v>-0.48628455931784109</v>
      </c>
      <c r="X7000" s="2" t="e">
        <f t="shared" si="769"/>
        <v>#DIV/0!</v>
      </c>
    </row>
    <row r="7001" spans="1:24" x14ac:dyDescent="0.2">
      <c r="A7001" t="str">
        <f t="shared" si="763"/>
        <v>jgi|Lipst1_1|181630</v>
      </c>
      <c r="B7001" s="3">
        <v>181630</v>
      </c>
      <c r="C7001" s="3">
        <v>8.8650270814376508</v>
      </c>
      <c r="D7001" s="3">
        <v>8.6084293947057198</v>
      </c>
      <c r="E7001" s="3">
        <v>8.66346429361354</v>
      </c>
      <c r="F7001" s="3">
        <v>8.73232976950713</v>
      </c>
      <c r="G7001" s="3">
        <v>8.3214932150405598</v>
      </c>
      <c r="H7001" s="3">
        <v>8.3369657136399304</v>
      </c>
      <c r="I7001" s="3">
        <v>8.7167326206473899</v>
      </c>
      <c r="J7001" s="3">
        <v>8.5642181530124599</v>
      </c>
      <c r="K7001" s="3">
        <v>8.3064932578044601</v>
      </c>
      <c r="L7001" s="3">
        <v>8.4333341608354093</v>
      </c>
      <c r="M7001" s="3">
        <v>8.5700705189557898</v>
      </c>
      <c r="N7001" s="3">
        <v>8.3200887675492403</v>
      </c>
      <c r="O7001" s="3">
        <v>8.9408043271924598</v>
      </c>
      <c r="P7001" s="3">
        <v>8.4954323672327003</v>
      </c>
      <c r="Q7001" s="3">
        <v>8.8725461011796494</v>
      </c>
      <c r="R7001" s="3">
        <v>8.4289394255600101</v>
      </c>
      <c r="S7001" s="2">
        <f t="shared" si="767"/>
        <v>0.10279533152329989</v>
      </c>
      <c r="T7001" s="2">
        <f t="shared" si="764"/>
        <v>0.37437009701869683</v>
      </c>
      <c r="U7001" s="2">
        <f t="shared" si="765"/>
        <v>-0.11834000349188933</v>
      </c>
      <c r="V7001" s="2">
        <f t="shared" si="766"/>
        <v>0.41384704887046941</v>
      </c>
      <c r="W7001" s="2">
        <f t="shared" si="768"/>
        <v>0.15469644201067112</v>
      </c>
      <c r="X7001" s="2" t="e">
        <f t="shared" si="769"/>
        <v>#DIV/0!</v>
      </c>
    </row>
    <row r="7002" spans="1:24" x14ac:dyDescent="0.2">
      <c r="A7002" t="str">
        <f t="shared" si="763"/>
        <v>jgi|Lipst1_1|182014</v>
      </c>
      <c r="B7002" s="3">
        <v>182014</v>
      </c>
      <c r="C7002" s="3">
        <v>10.5908521184375</v>
      </c>
      <c r="D7002" s="3">
        <v>10.6760863450034</v>
      </c>
      <c r="E7002" s="3">
        <v>10.8858567147975</v>
      </c>
      <c r="F7002" s="3">
        <v>10.9350062021981</v>
      </c>
      <c r="G7002" s="3">
        <v>11.060118851740601</v>
      </c>
      <c r="H7002" s="3">
        <v>11.1229757334479</v>
      </c>
      <c r="I7002" s="3">
        <v>10.8091991333329</v>
      </c>
      <c r="J7002" s="3">
        <v>10.7134239695293</v>
      </c>
      <c r="K7002" s="3">
        <v>10.022901969074301</v>
      </c>
      <c r="L7002" s="3">
        <v>10.815058914763201</v>
      </c>
      <c r="M7002" s="3">
        <v>11.0305622929198</v>
      </c>
      <c r="N7002" s="3">
        <v>11.1268113444559</v>
      </c>
      <c r="O7002" s="3">
        <v>11.017673090526101</v>
      </c>
      <c r="P7002" s="3">
        <v>11.077202357125699</v>
      </c>
      <c r="Q7002" s="3">
        <v>10.3942542036815</v>
      </c>
      <c r="R7002" s="3">
        <v>11.014621654471</v>
      </c>
      <c r="S7002" s="2">
        <f t="shared" si="767"/>
        <v>0.12548972359159904</v>
      </c>
      <c r="T7002" s="2">
        <f t="shared" si="764"/>
        <v>0.50289308148559031</v>
      </c>
      <c r="U7002" s="2">
        <f t="shared" si="765"/>
        <v>5.6742393316939754E-2</v>
      </c>
      <c r="V7002" s="2">
        <f t="shared" si="766"/>
        <v>0.79477771876118952</v>
      </c>
      <c r="W7002" s="2">
        <f t="shared" si="768"/>
        <v>3.2684441367500483E-2</v>
      </c>
      <c r="X7002" s="2" t="e">
        <f t="shared" si="769"/>
        <v>#DIV/0!</v>
      </c>
    </row>
    <row r="7003" spans="1:24" x14ac:dyDescent="0.2">
      <c r="A7003" t="str">
        <f t="shared" si="763"/>
        <v>jgi|Lipst1_1|182574</v>
      </c>
      <c r="B7003" s="3">
        <v>182574</v>
      </c>
      <c r="C7003" s="3">
        <v>7.8715403883043296</v>
      </c>
      <c r="D7003" s="3">
        <v>8.1470059287138099</v>
      </c>
      <c r="E7003" s="3">
        <v>7.52081222244726</v>
      </c>
      <c r="F7003" s="3">
        <v>7.6799892634019997</v>
      </c>
      <c r="G7003" s="3">
        <v>8.0508456253760698</v>
      </c>
      <c r="H7003" s="3">
        <v>7.9763205112011297</v>
      </c>
      <c r="I7003" s="3">
        <v>8.1214493143308104</v>
      </c>
      <c r="J7003" s="3">
        <v>8.4852449789744604</v>
      </c>
      <c r="K7003" s="3">
        <v>8.5726169475200695</v>
      </c>
      <c r="L7003" s="3">
        <v>7.5953386461027899</v>
      </c>
      <c r="M7003" s="3">
        <v>7.8802851928568503</v>
      </c>
      <c r="N7003" s="3">
        <v>8.0374498033683199</v>
      </c>
      <c r="O7003" s="3">
        <v>8.9191092563111098</v>
      </c>
      <c r="P7003" s="3">
        <v>8.5144404817831596</v>
      </c>
      <c r="Q7003" s="3">
        <v>7.02819697152791</v>
      </c>
      <c r="R7003" s="3">
        <v>7.7934279826501101</v>
      </c>
      <c r="S7003" s="2">
        <f t="shared" si="767"/>
        <v>-0.24097849061811694</v>
      </c>
      <c r="T7003" s="2">
        <f t="shared" si="764"/>
        <v>0.20687886553513821</v>
      </c>
      <c r="U7003" s="2">
        <f t="shared" si="765"/>
        <v>-2.6148472063121986E-2</v>
      </c>
      <c r="V7003" s="2">
        <f t="shared" si="766"/>
        <v>0.94950568271694458</v>
      </c>
      <c r="W7003" s="2">
        <f t="shared" si="768"/>
        <v>0.31412088271282279</v>
      </c>
      <c r="X7003" s="2" t="e">
        <f t="shared" si="769"/>
        <v>#DIV/0!</v>
      </c>
    </row>
    <row r="7004" spans="1:24" x14ac:dyDescent="0.2">
      <c r="A7004" t="str">
        <f t="shared" si="763"/>
        <v>jgi|Lipst1_1|182606</v>
      </c>
      <c r="B7004" s="3">
        <v>182606</v>
      </c>
      <c r="C7004" s="3">
        <v>8.9840151177475605</v>
      </c>
      <c r="D7004" s="3">
        <v>9.0565251826786994</v>
      </c>
      <c r="E7004" s="3">
        <v>11.0130254971974</v>
      </c>
      <c r="F7004" s="3">
        <v>9.7185569199870905</v>
      </c>
      <c r="G7004" s="3">
        <v>11.704287863828601</v>
      </c>
      <c r="H7004" s="3">
        <v>12.3285140491669</v>
      </c>
      <c r="I7004" s="3">
        <v>8.5748149323444292</v>
      </c>
      <c r="J7004" s="3">
        <v>8.7102705365243196</v>
      </c>
      <c r="K7004" s="3">
        <v>9.6587176845482201</v>
      </c>
      <c r="L7004" s="3">
        <v>10.8045899680688</v>
      </c>
      <c r="M7004" s="3">
        <v>10.9326405979398</v>
      </c>
      <c r="N7004" s="3">
        <v>12.1515805953326</v>
      </c>
      <c r="O7004" s="3">
        <v>9.0579369607514106</v>
      </c>
      <c r="P7004" s="3">
        <v>9.3840948799468897</v>
      </c>
      <c r="Q7004" s="3">
        <v>9.5460452765659696</v>
      </c>
      <c r="R7004" s="3">
        <v>9.6093846231872604</v>
      </c>
      <c r="S7004" s="2">
        <f t="shared" si="767"/>
        <v>0.32871838597468006</v>
      </c>
      <c r="T7004" s="2">
        <f t="shared" si="764"/>
        <v>0.69488966412894881</v>
      </c>
      <c r="U7004" s="2">
        <f t="shared" si="765"/>
        <v>-0.1798557528359801</v>
      </c>
      <c r="V7004" s="2">
        <f t="shared" si="766"/>
        <v>0.76063857985026817</v>
      </c>
      <c r="W7004" s="2">
        <f t="shared" si="768"/>
        <v>-1.467316075126627</v>
      </c>
      <c r="X7004" s="2" t="e">
        <f t="shared" si="769"/>
        <v>#DIV/0!</v>
      </c>
    </row>
    <row r="7005" spans="1:24" x14ac:dyDescent="0.2">
      <c r="A7005" t="str">
        <f t="shared" si="763"/>
        <v>jgi|Lipst1_1|182614</v>
      </c>
      <c r="B7005" s="3">
        <v>182614</v>
      </c>
      <c r="C7005" s="3">
        <v>8.8253173715694793</v>
      </c>
      <c r="D7005" s="3">
        <v>8.9847344997240501</v>
      </c>
      <c r="E7005" s="3">
        <v>8.3579617465923004</v>
      </c>
      <c r="F7005" s="3">
        <v>8.5692421981526596</v>
      </c>
      <c r="G7005" s="3">
        <v>9.0931564302529004</v>
      </c>
      <c r="H7005" s="3">
        <v>9.0048896637124205</v>
      </c>
      <c r="I7005" s="3">
        <v>9.0786496011734101</v>
      </c>
      <c r="J7005" s="3">
        <v>9.2920726965012097</v>
      </c>
      <c r="K7005" s="3">
        <v>6.0257224875720397</v>
      </c>
      <c r="L7005" s="3">
        <v>8.5342630697482296</v>
      </c>
      <c r="M7005" s="3">
        <v>8.58554192772025</v>
      </c>
      <c r="N7005" s="3">
        <v>8.9138751185399592</v>
      </c>
      <c r="O7005" s="3">
        <v>9.4869693291135899</v>
      </c>
      <c r="P7005" s="3">
        <v>9.5681887095762708</v>
      </c>
      <c r="Q7005" s="3">
        <v>8.2645736224208992</v>
      </c>
      <c r="R7005" s="3">
        <v>8.7867021197140094</v>
      </c>
      <c r="S7005" s="2">
        <f t="shared" si="767"/>
        <v>0.40086283479145202</v>
      </c>
      <c r="T7005" s="2">
        <f t="shared" si="764"/>
        <v>0.44488737722133886</v>
      </c>
      <c r="U7005" s="2">
        <f t="shared" si="765"/>
        <v>0.18884086322743698</v>
      </c>
      <c r="V7005" s="2">
        <f t="shared" si="766"/>
        <v>0.61920764281933705</v>
      </c>
      <c r="W7005" s="2">
        <f t="shared" si="768"/>
        <v>1.1733961667257304</v>
      </c>
      <c r="X7005" s="2" t="e">
        <f t="shared" si="769"/>
        <v>#DIV/0!</v>
      </c>
    </row>
    <row r="7006" spans="1:24" x14ac:dyDescent="0.2">
      <c r="A7006" t="str">
        <f t="shared" si="763"/>
        <v>jgi|Lipst1_1|182863</v>
      </c>
      <c r="B7006" s="3">
        <v>182863</v>
      </c>
      <c r="C7006" s="3">
        <v>9.2890128165812609</v>
      </c>
      <c r="D7006" s="3">
        <v>9.4503980721023204</v>
      </c>
      <c r="E7006" s="3">
        <v>9.3048220551780503</v>
      </c>
      <c r="F7006" s="3">
        <v>9.3765971201017404</v>
      </c>
      <c r="G7006" s="3">
        <v>8.3635845488191993</v>
      </c>
      <c r="H7006" s="3">
        <v>8.4028536495871897</v>
      </c>
      <c r="I7006" s="3">
        <v>9.1192280743207395</v>
      </c>
      <c r="J7006" s="3">
        <v>8.9722522644380902</v>
      </c>
      <c r="K7006" s="3">
        <v>9.7069608991591494</v>
      </c>
      <c r="L7006" s="3">
        <v>9.1295860819421399</v>
      </c>
      <c r="M7006" s="3">
        <v>9.0234798290197205</v>
      </c>
      <c r="N7006" s="3">
        <v>8.3333043871014301</v>
      </c>
      <c r="O7006" s="3">
        <v>9.7491842546825307</v>
      </c>
      <c r="P7006" s="3">
        <v>9.1896770861704997</v>
      </c>
      <c r="Q7006" s="3">
        <v>9.3191932069181291</v>
      </c>
      <c r="R7006" s="3">
        <v>9.0786581347879807</v>
      </c>
      <c r="S7006" s="2">
        <f t="shared" si="767"/>
        <v>-1.625721226858623E-2</v>
      </c>
      <c r="T7006" s="2">
        <f t="shared" si="764"/>
        <v>0.95372955959710293</v>
      </c>
      <c r="U7006" s="2">
        <f t="shared" si="765"/>
        <v>-0.159364706698641</v>
      </c>
      <c r="V7006" s="2">
        <f t="shared" si="766"/>
        <v>8.0184142712995718E-2</v>
      </c>
      <c r="W7006" s="2">
        <f t="shared" si="768"/>
        <v>-0.17176873223466771</v>
      </c>
      <c r="X7006" s="2" t="e">
        <f t="shared" si="769"/>
        <v>#DIV/0!</v>
      </c>
    </row>
    <row r="7007" spans="1:24" x14ac:dyDescent="0.2">
      <c r="A7007" t="str">
        <f t="shared" si="763"/>
        <v>jgi|Lipst1_1|183119</v>
      </c>
      <c r="B7007" s="3">
        <v>183119</v>
      </c>
      <c r="C7007" s="3">
        <v>10.4158609050561</v>
      </c>
      <c r="D7007" s="3">
        <v>10.3933169768081</v>
      </c>
      <c r="E7007" s="3">
        <v>9.7507111786588201</v>
      </c>
      <c r="F7007" s="3">
        <v>10.2590171818216</v>
      </c>
      <c r="G7007" s="3">
        <v>9.1847013721521797</v>
      </c>
      <c r="H7007" s="3">
        <v>9.1729275555898795</v>
      </c>
      <c r="I7007" s="3">
        <v>10.463653933115999</v>
      </c>
      <c r="J7007" s="3">
        <v>10.512656095757</v>
      </c>
      <c r="K7007" s="3">
        <v>9.9564598250369105</v>
      </c>
      <c r="L7007" s="3">
        <v>9.3516097633209405</v>
      </c>
      <c r="M7007" s="3">
        <v>9.6384214871489409</v>
      </c>
      <c r="N7007" s="3">
        <v>8.5412162216229799</v>
      </c>
      <c r="O7007" s="3">
        <v>9.5751548550536292</v>
      </c>
      <c r="P7007" s="3">
        <v>10.262317109019399</v>
      </c>
      <c r="Q7007" s="3">
        <v>10.5073648086169</v>
      </c>
      <c r="R7007" s="3">
        <v>10.0923590448525</v>
      </c>
      <c r="S7007" s="2">
        <f t="shared" si="767"/>
        <v>0.11875297401398477</v>
      </c>
      <c r="T7007" s="2">
        <f t="shared" si="764"/>
        <v>0.76436541858630169</v>
      </c>
      <c r="U7007" s="2">
        <f t="shared" si="765"/>
        <v>8.2620426910111178E-2</v>
      </c>
      <c r="V7007" s="2">
        <f t="shared" si="766"/>
        <v>0.70959429033040877</v>
      </c>
      <c r="W7007" s="2">
        <f t="shared" si="768"/>
        <v>0.61692249047473169</v>
      </c>
      <c r="X7007" s="2" t="e">
        <f t="shared" si="769"/>
        <v>#DIV/0!</v>
      </c>
    </row>
    <row r="7008" spans="1:24" x14ac:dyDescent="0.2">
      <c r="A7008" t="str">
        <f t="shared" si="763"/>
        <v>jgi|Lipst1_1|183445</v>
      </c>
      <c r="B7008" s="3">
        <v>183445</v>
      </c>
      <c r="C7008" s="3">
        <v>8.6046015282550297</v>
      </c>
      <c r="D7008" s="3">
        <v>8.6949552384925397</v>
      </c>
      <c r="E7008" s="3">
        <v>8.4755313430575896</v>
      </c>
      <c r="F7008" s="3">
        <v>8.57307405981018</v>
      </c>
      <c r="G7008" s="3">
        <v>8.6585282023933008</v>
      </c>
      <c r="H7008" s="3">
        <v>8.6067259828107598</v>
      </c>
      <c r="I7008" s="3">
        <v>8.4317894349763893</v>
      </c>
      <c r="J7008" s="3">
        <v>8.4172520018359993</v>
      </c>
      <c r="K7008" s="3">
        <v>8.9053057370263797</v>
      </c>
      <c r="L7008" s="3">
        <v>8.4249463751358498</v>
      </c>
      <c r="M7008" s="3">
        <v>8.7963463746447701</v>
      </c>
      <c r="N7008" s="3">
        <v>8.4592006468054795</v>
      </c>
      <c r="O7008" s="3">
        <v>8.1289564244130297</v>
      </c>
      <c r="P7008" s="3">
        <v>8.3548641687809706</v>
      </c>
      <c r="Q7008" s="3">
        <v>8.6807703786647501</v>
      </c>
      <c r="R7008" s="3">
        <v>8.4756876846507794</v>
      </c>
      <c r="S7008" s="2">
        <f t="shared" si="767"/>
        <v>2.9762630732424356E-2</v>
      </c>
      <c r="T7008" s="2">
        <f t="shared" si="764"/>
        <v>0.75934595694147378</v>
      </c>
      <c r="U7008" s="2">
        <f t="shared" si="765"/>
        <v>-8.3266465038335014E-2</v>
      </c>
      <c r="V7008" s="2">
        <f t="shared" si="766"/>
        <v>0.42507622814542761</v>
      </c>
      <c r="W7008" s="2">
        <f t="shared" si="768"/>
        <v>-5.7564827867512491E-2</v>
      </c>
      <c r="X7008" s="2" t="e">
        <f t="shared" si="769"/>
        <v>#DIV/0!</v>
      </c>
    </row>
    <row r="7009" spans="1:24" x14ac:dyDescent="0.2">
      <c r="A7009" t="str">
        <f t="shared" si="763"/>
        <v>jgi|Lipst1_1|183453</v>
      </c>
      <c r="B7009" s="3">
        <v>183453</v>
      </c>
      <c r="C7009" s="3">
        <v>8.3107441990577602</v>
      </c>
      <c r="D7009" s="3">
        <v>7.9348092745728502</v>
      </c>
      <c r="E7009" s="3">
        <v>7.53693188741775</v>
      </c>
      <c r="F7009" s="3">
        <v>7.4240442824786701</v>
      </c>
      <c r="G7009" s="3">
        <v>7.4311177065340503</v>
      </c>
      <c r="H7009" s="3">
        <v>7.3942405196168401</v>
      </c>
      <c r="I7009" s="3">
        <v>8.0486164344501407</v>
      </c>
      <c r="J7009" s="3">
        <v>8.1871031365957094</v>
      </c>
      <c r="K7009" s="3">
        <v>7.6695786772138996</v>
      </c>
      <c r="L7009" s="3">
        <v>7.8608626043963898</v>
      </c>
      <c r="M7009" s="3">
        <v>8.0005794266235402</v>
      </c>
      <c r="N7009" s="3">
        <v>7.9079985523815397</v>
      </c>
      <c r="O7009" s="3">
        <v>10.5028568556371</v>
      </c>
      <c r="P7009" s="3">
        <v>8.4208274309279201</v>
      </c>
      <c r="Q7009" s="3">
        <v>8.2174225290687009</v>
      </c>
      <c r="R7009" s="3">
        <v>7.7663343221284302</v>
      </c>
      <c r="S7009" s="2">
        <f t="shared" si="767"/>
        <v>-0.27380849366388116</v>
      </c>
      <c r="T7009" s="2">
        <f t="shared" si="764"/>
        <v>0.13460217976571842</v>
      </c>
      <c r="U7009" s="2">
        <f t="shared" si="765"/>
        <v>0.33322901649325765</v>
      </c>
      <c r="V7009" s="2">
        <f t="shared" si="766"/>
        <v>0.30043952474446861</v>
      </c>
      <c r="W7009" s="2">
        <f t="shared" si="768"/>
        <v>0.49746389829243931</v>
      </c>
      <c r="X7009" s="2" t="e">
        <f t="shared" si="769"/>
        <v>#DIV/0!</v>
      </c>
    </row>
    <row r="7010" spans="1:24" x14ac:dyDescent="0.2">
      <c r="A7010" t="str">
        <f t="shared" si="763"/>
        <v>jgi|Lipst1_1|183745</v>
      </c>
      <c r="B7010" s="3">
        <v>183745</v>
      </c>
      <c r="C7010" s="3">
        <v>9.3602128751740192</v>
      </c>
      <c r="D7010" s="3">
        <v>9.3046984077378792</v>
      </c>
      <c r="E7010" s="3">
        <v>9.6726126757818491</v>
      </c>
      <c r="F7010" s="3">
        <v>9.4720342256285992</v>
      </c>
      <c r="G7010" s="3">
        <v>9.7389016189487698</v>
      </c>
      <c r="H7010" s="3">
        <v>9.9978002384253202</v>
      </c>
      <c r="I7010" s="3">
        <v>9.1236671394151099</v>
      </c>
      <c r="J7010" s="3">
        <v>9.1596224004687095</v>
      </c>
      <c r="K7010" s="3">
        <v>9.6477743070070598</v>
      </c>
      <c r="L7010" s="3">
        <v>9.33379848720997</v>
      </c>
      <c r="M7010" s="3">
        <v>9.5913011969161701</v>
      </c>
      <c r="N7010" s="3">
        <v>9.5712734553354295</v>
      </c>
      <c r="O7010" s="3">
        <v>9.0412966950931004</v>
      </c>
      <c r="P7010" s="3">
        <v>8.9977075854142807</v>
      </c>
      <c r="Q7010" s="3">
        <v>9.2692050712442597</v>
      </c>
      <c r="R7010" s="3">
        <v>9.3649072540768401</v>
      </c>
      <c r="S7010" s="2">
        <f t="shared" si="767"/>
        <v>0.18647050922399799</v>
      </c>
      <c r="T7010" s="2">
        <f t="shared" si="764"/>
        <v>0.21993562350891654</v>
      </c>
      <c r="U7010" s="2">
        <f t="shared" si="765"/>
        <v>-0.24178290916879419</v>
      </c>
      <c r="V7010" s="2">
        <f t="shared" si="766"/>
        <v>0.12889473309163305</v>
      </c>
      <c r="W7010" s="2">
        <f t="shared" si="768"/>
        <v>-0.294504718207941</v>
      </c>
      <c r="X7010" s="2" t="e">
        <f t="shared" si="769"/>
        <v>#DIV/0!</v>
      </c>
    </row>
    <row r="7011" spans="1:24" x14ac:dyDescent="0.2">
      <c r="A7011" t="str">
        <f t="shared" si="763"/>
        <v>jgi|Lipst1_1|183952</v>
      </c>
      <c r="B7011" s="3">
        <v>183952</v>
      </c>
      <c r="C7011" s="3">
        <v>9.7930865122884807</v>
      </c>
      <c r="D7011" s="3">
        <v>9.8817773092584105</v>
      </c>
      <c r="E7011" s="3">
        <v>7.8968278326554699</v>
      </c>
      <c r="F7011" s="3">
        <v>8.1021161875913101</v>
      </c>
      <c r="G7011" s="3">
        <v>8.3543364718073398</v>
      </c>
      <c r="H7011" s="3">
        <v>8.6543924166001993</v>
      </c>
      <c r="I7011" s="3">
        <v>9.7386031007996792</v>
      </c>
      <c r="J7011" s="3">
        <v>9.9814372565423692</v>
      </c>
      <c r="K7011" s="3">
        <v>7.2641272268721897</v>
      </c>
      <c r="L7011" s="3">
        <v>8.6431265455020494</v>
      </c>
      <c r="M7011" s="3">
        <v>7.5504949804240402</v>
      </c>
      <c r="N7011" s="3">
        <v>8.7329118457168793</v>
      </c>
      <c r="O7011" s="3">
        <v>9.7836080853553398</v>
      </c>
      <c r="P7011" s="3">
        <v>10.6252619629881</v>
      </c>
      <c r="Q7011" s="3">
        <v>8.6980483700882196</v>
      </c>
      <c r="R7011" s="3">
        <v>8.2449074781359002</v>
      </c>
      <c r="S7011" s="2">
        <f t="shared" si="767"/>
        <v>0.12863929572400146</v>
      </c>
      <c r="T7011" s="2">
        <f t="shared" si="764"/>
        <v>0.82620329187024499</v>
      </c>
      <c r="U7011" s="2">
        <f t="shared" si="765"/>
        <v>0.27095397662232124</v>
      </c>
      <c r="V7011" s="2">
        <f t="shared" si="766"/>
        <v>0.76991126167280788</v>
      </c>
      <c r="W7011" s="2">
        <f t="shared" si="768"/>
        <v>1.8721765965669812</v>
      </c>
      <c r="X7011" s="2" t="e">
        <f t="shared" si="769"/>
        <v>#DIV/0!</v>
      </c>
    </row>
    <row r="7012" spans="1:24" x14ac:dyDescent="0.2">
      <c r="A7012" t="str">
        <f t="shared" si="763"/>
        <v>jgi|Lipst1_1|183953</v>
      </c>
      <c r="B7012" s="3">
        <v>183953</v>
      </c>
      <c r="C7012" s="3">
        <v>9.2914436429167804</v>
      </c>
      <c r="D7012" s="3">
        <v>9.3643780924308402</v>
      </c>
      <c r="E7012" s="3">
        <v>9.2666659125285502</v>
      </c>
      <c r="F7012" s="3">
        <v>9.1995286894224595</v>
      </c>
      <c r="G7012" s="3">
        <v>9.2258505441769998</v>
      </c>
      <c r="H7012" s="3">
        <v>9.1475273388878993</v>
      </c>
      <c r="I7012" s="3">
        <v>9.0368966700178799</v>
      </c>
      <c r="J7012" s="3">
        <v>9.3046727331447592</v>
      </c>
      <c r="K7012" s="3">
        <v>9.3964098943812608</v>
      </c>
      <c r="L7012" s="3">
        <v>9.0823663930738299</v>
      </c>
      <c r="M7012" s="3">
        <v>9.1640781592182705</v>
      </c>
      <c r="N7012" s="3">
        <v>8.5297813265185791</v>
      </c>
      <c r="O7012" s="3">
        <v>9.6049021984283804</v>
      </c>
      <c r="P7012" s="3">
        <v>9.5125509007613704</v>
      </c>
      <c r="Q7012" s="3">
        <v>9.2738216991727001</v>
      </c>
      <c r="R7012" s="3">
        <v>9.1353475528800505</v>
      </c>
      <c r="S7012" s="2">
        <f t="shared" si="767"/>
        <v>0.1635315073348238</v>
      </c>
      <c r="T7012" s="2">
        <f t="shared" si="764"/>
        <v>0.22992873014115806</v>
      </c>
      <c r="U7012" s="2">
        <f t="shared" si="765"/>
        <v>2.6735966613381734E-2</v>
      </c>
      <c r="V7012" s="2">
        <f t="shared" si="766"/>
        <v>0.80100075228798073</v>
      </c>
      <c r="W7012" s="2">
        <f t="shared" si="768"/>
        <v>1.3105062276041579E-2</v>
      </c>
      <c r="X7012" s="2" t="e">
        <f t="shared" si="769"/>
        <v>#DIV/0!</v>
      </c>
    </row>
    <row r="7013" spans="1:24" x14ac:dyDescent="0.2">
      <c r="A7013" t="str">
        <f t="shared" si="763"/>
        <v>jgi|Lipst1_1|184288</v>
      </c>
      <c r="B7013" s="3">
        <v>184288</v>
      </c>
      <c r="C7013" s="3">
        <v>11.3843253313284</v>
      </c>
      <c r="D7013" s="3">
        <v>11.197632001696</v>
      </c>
      <c r="E7013" s="3">
        <v>11.9672915090446</v>
      </c>
      <c r="F7013" s="3">
        <v>11.5085087956284</v>
      </c>
      <c r="G7013" s="3">
        <v>11.3858814482954</v>
      </c>
      <c r="H7013" s="3">
        <v>11.907247042267199</v>
      </c>
      <c r="I7013" s="3">
        <v>10.690790834066</v>
      </c>
      <c r="J7013" s="3">
        <v>10.772821568624799</v>
      </c>
      <c r="K7013" s="3">
        <v>10.9068364484441</v>
      </c>
      <c r="L7013" s="3">
        <v>11.789151236908101</v>
      </c>
      <c r="M7013" s="3">
        <v>11.086004082974901</v>
      </c>
      <c r="N7013" s="3">
        <v>11.6674587843069</v>
      </c>
      <c r="O7013" s="3">
        <v>9.2670325596462604</v>
      </c>
      <c r="P7013" s="3">
        <v>11.0124908033557</v>
      </c>
      <c r="Q7013" s="3">
        <v>11.171154925578501</v>
      </c>
      <c r="R7013" s="3">
        <v>11.373910060447701</v>
      </c>
      <c r="S7013" s="2">
        <f t="shared" si="767"/>
        <v>0.40630386215586789</v>
      </c>
      <c r="T7013" s="2">
        <f t="shared" si="764"/>
        <v>0.1065104061845234</v>
      </c>
      <c r="U7013" s="2">
        <f t="shared" si="765"/>
        <v>-0.32858747963038226</v>
      </c>
      <c r="V7013" s="2">
        <f t="shared" si="766"/>
        <v>0.18316520913313913</v>
      </c>
      <c r="W7013" s="2">
        <f t="shared" si="768"/>
        <v>-0.5315545635774992</v>
      </c>
      <c r="X7013" s="2" t="e">
        <f t="shared" si="769"/>
        <v>#DIV/0!</v>
      </c>
    </row>
    <row r="7014" spans="1:24" x14ac:dyDescent="0.2">
      <c r="A7014" t="str">
        <f t="shared" si="763"/>
        <v>jgi|Lipst1_1|184394</v>
      </c>
      <c r="B7014" s="3">
        <v>184394</v>
      </c>
      <c r="C7014" s="3">
        <v>11.4923381209969</v>
      </c>
      <c r="D7014" s="3">
        <v>11.540367043025199</v>
      </c>
      <c r="E7014" s="3">
        <v>11.5424316846739</v>
      </c>
      <c r="F7014" s="3">
        <v>11.646285152210901</v>
      </c>
      <c r="G7014" s="3">
        <v>11.336834902373599</v>
      </c>
      <c r="H7014" s="3">
        <v>11.366437865116101</v>
      </c>
      <c r="I7014" s="3">
        <v>11.3597658575239</v>
      </c>
      <c r="J7014" s="3">
        <v>11.2212878385408</v>
      </c>
      <c r="K7014" s="3">
        <v>10.871996398632399</v>
      </c>
      <c r="L7014" s="3">
        <v>11.388204785295001</v>
      </c>
      <c r="M7014" s="3">
        <v>11.052299543260499</v>
      </c>
      <c r="N7014" s="3">
        <v>11.0700507096885</v>
      </c>
      <c r="O7014" s="3">
        <v>11.5046788239443</v>
      </c>
      <c r="P7014" s="3">
        <v>11.628755172786001</v>
      </c>
      <c r="Q7014" s="3">
        <v>11.3096704327233</v>
      </c>
      <c r="R7014" s="3">
        <v>11.578078044359</v>
      </c>
      <c r="S7014" s="2">
        <f t="shared" si="767"/>
        <v>0.32684827257591564</v>
      </c>
      <c r="T7014" s="2">
        <f t="shared" si="764"/>
        <v>6.0613375843191954E-3</v>
      </c>
      <c r="U7014" s="2">
        <f t="shared" si="765"/>
        <v>-4.9854283603957938E-2</v>
      </c>
      <c r="V7014" s="2">
        <f t="shared" si="766"/>
        <v>0.60848066633608811</v>
      </c>
      <c r="W7014" s="2">
        <f t="shared" si="768"/>
        <v>4.1210209818650867E-2</v>
      </c>
      <c r="X7014" s="2" t="e">
        <f t="shared" si="769"/>
        <v>#DIV/0!</v>
      </c>
    </row>
    <row r="7015" spans="1:24" x14ac:dyDescent="0.2">
      <c r="A7015" t="str">
        <f t="shared" si="763"/>
        <v>jgi|Lipst1_1|184665</v>
      </c>
      <c r="B7015" s="3">
        <v>184665</v>
      </c>
      <c r="C7015" s="3">
        <v>9.9273113597922205</v>
      </c>
      <c r="D7015" s="3">
        <v>9.8484572361362694</v>
      </c>
      <c r="E7015" s="3">
        <v>10.338550440065401</v>
      </c>
      <c r="F7015" s="3">
        <v>10.0766994848158</v>
      </c>
      <c r="G7015" s="3">
        <v>9.8760820668621303</v>
      </c>
      <c r="H7015" s="3">
        <v>9.9279083062090105</v>
      </c>
      <c r="I7015" s="3">
        <v>9.4723816977970099</v>
      </c>
      <c r="J7015" s="3">
        <v>9.4153167969512399</v>
      </c>
      <c r="K7015" s="3">
        <v>10.070116606990799</v>
      </c>
      <c r="L7015" s="3">
        <v>9.9744251633160204</v>
      </c>
      <c r="M7015" s="3">
        <v>9.5563955819610999</v>
      </c>
      <c r="N7015" s="3">
        <v>9.4205092584862999</v>
      </c>
      <c r="O7015" s="3">
        <v>9.4696617260902194</v>
      </c>
      <c r="P7015" s="3">
        <v>9.6443707859358891</v>
      </c>
      <c r="Q7015" s="3">
        <v>10.406918761938201</v>
      </c>
      <c r="R7015" s="3">
        <v>9.8200221927932194</v>
      </c>
      <c r="S7015" s="2">
        <f t="shared" si="767"/>
        <v>0.34764396472972869</v>
      </c>
      <c r="T7015" s="2">
        <f t="shared" si="764"/>
        <v>3.3671210042761301E-2</v>
      </c>
      <c r="U7015" s="2">
        <f t="shared" si="765"/>
        <v>-9.0650716646653251E-2</v>
      </c>
      <c r="V7015" s="2">
        <f t="shared" si="766"/>
        <v>0.71126127731892463</v>
      </c>
      <c r="W7015" s="2">
        <f t="shared" si="768"/>
        <v>-0.44908115112782099</v>
      </c>
      <c r="X7015" s="2" t="e">
        <f t="shared" si="769"/>
        <v>#DIV/0!</v>
      </c>
    </row>
    <row r="7016" spans="1:24" x14ac:dyDescent="0.2">
      <c r="A7016" t="str">
        <f t="shared" si="763"/>
        <v>jgi|Lipst1_1|184738</v>
      </c>
      <c r="B7016" s="3">
        <v>184738</v>
      </c>
      <c r="C7016" s="3">
        <v>10.4379716063447</v>
      </c>
      <c r="D7016" s="3">
        <v>10.3997719990028</v>
      </c>
      <c r="E7016" s="3">
        <v>10.447024915762199</v>
      </c>
      <c r="F7016" s="3">
        <v>10.3422059906183</v>
      </c>
      <c r="G7016" s="3">
        <v>9.6992745449571505</v>
      </c>
      <c r="H7016" s="3">
        <v>9.7092408934941403</v>
      </c>
      <c r="I7016" s="3">
        <v>9.8843704818659397</v>
      </c>
      <c r="J7016" s="3">
        <v>9.9199798429857999</v>
      </c>
      <c r="K7016" s="3">
        <v>10.2665138197943</v>
      </c>
      <c r="L7016" s="3">
        <v>9.9758613948935793</v>
      </c>
      <c r="M7016" s="3">
        <v>9.8912206707705099</v>
      </c>
      <c r="N7016" s="3">
        <v>9.5259494648481304</v>
      </c>
      <c r="O7016" s="3">
        <v>10.015970795521101</v>
      </c>
      <c r="P7016" s="3">
        <v>10.1873100723462</v>
      </c>
      <c r="Q7016" s="3">
        <v>10.706610383587501</v>
      </c>
      <c r="R7016" s="3">
        <v>10.1193765957926</v>
      </c>
      <c r="S7016" s="2">
        <f t="shared" si="767"/>
        <v>0.26193237917017065</v>
      </c>
      <c r="T7016" s="2">
        <f t="shared" si="764"/>
        <v>0.17074742175859844</v>
      </c>
      <c r="U7016" s="2">
        <f t="shared" si="765"/>
        <v>-6.8977944023229654E-2</v>
      </c>
      <c r="V7016" s="2">
        <f t="shared" si="766"/>
        <v>0.68008501136432664</v>
      </c>
      <c r="W7016" s="2">
        <f t="shared" si="768"/>
        <v>-9.7378047717285199E-2</v>
      </c>
      <c r="X7016" s="2" t="e">
        <f t="shared" si="769"/>
        <v>#DIV/0!</v>
      </c>
    </row>
    <row r="7017" spans="1:24" x14ac:dyDescent="0.2">
      <c r="A7017" t="str">
        <f t="shared" si="763"/>
        <v>jgi|Lipst1_1|184749</v>
      </c>
      <c r="B7017" s="3">
        <v>184749</v>
      </c>
      <c r="C7017" s="3">
        <v>12.238886265315299</v>
      </c>
      <c r="D7017" s="3">
        <v>12.248075568357001</v>
      </c>
      <c r="E7017" s="3">
        <v>11.4618763190265</v>
      </c>
      <c r="F7017" s="3">
        <v>11.8224107502348</v>
      </c>
      <c r="G7017" s="3">
        <v>10.6367619736161</v>
      </c>
      <c r="H7017" s="3">
        <v>10.467917105965199</v>
      </c>
      <c r="I7017" s="3">
        <v>11.4389315039999</v>
      </c>
      <c r="J7017" s="3">
        <v>11.2107267416028</v>
      </c>
      <c r="K7017" s="3">
        <v>11.758737808977701</v>
      </c>
      <c r="L7017" s="3">
        <v>11.6000030380187</v>
      </c>
      <c r="M7017" s="3">
        <v>10.8982071014286</v>
      </c>
      <c r="N7017" s="3">
        <v>8.8902238502849809</v>
      </c>
      <c r="O7017" s="3">
        <v>10.8878051366372</v>
      </c>
      <c r="P7017" s="3">
        <v>10.957991592970201</v>
      </c>
      <c r="Q7017" s="3">
        <v>10.981687980198499</v>
      </c>
      <c r="R7017" s="3">
        <v>10.9148289766531</v>
      </c>
      <c r="S7017" s="2">
        <f t="shared" si="767"/>
        <v>0.51318298970036835</v>
      </c>
      <c r="T7017" s="2">
        <f t="shared" si="764"/>
        <v>0.36165114926289987</v>
      </c>
      <c r="U7017" s="2">
        <f t="shared" si="765"/>
        <v>-0.99130937579279887</v>
      </c>
      <c r="V7017" s="2">
        <f t="shared" si="766"/>
        <v>6.8193972593963478E-3</v>
      </c>
      <c r="W7017" s="2">
        <f t="shared" si="768"/>
        <v>0.12339804075432426</v>
      </c>
      <c r="X7017" s="2" t="e">
        <f t="shared" si="769"/>
        <v>#DIV/0!</v>
      </c>
    </row>
    <row r="7018" spans="1:24" x14ac:dyDescent="0.2">
      <c r="A7018" t="str">
        <f t="shared" si="763"/>
        <v>jgi|Lipst1_1|185391</v>
      </c>
      <c r="B7018" s="3">
        <v>185391</v>
      </c>
      <c r="C7018" s="3">
        <v>9.8715403884583406</v>
      </c>
      <c r="D7018" s="3">
        <v>10.0865583499853</v>
      </c>
      <c r="E7018" s="3">
        <v>9.6925372178045297</v>
      </c>
      <c r="F7018" s="3">
        <v>9.7594871839090498</v>
      </c>
      <c r="G7018" s="3">
        <v>10.5019258740924</v>
      </c>
      <c r="H7018" s="3">
        <v>10.0175634940242</v>
      </c>
      <c r="I7018" s="3">
        <v>9.8499559409154305</v>
      </c>
      <c r="J7018" s="3">
        <v>10.1030388722032</v>
      </c>
      <c r="K7018" s="3">
        <v>9.05638962365766</v>
      </c>
      <c r="L7018" s="3">
        <v>10.4069587458192</v>
      </c>
      <c r="M7018" s="3">
        <v>9.4818783683309107</v>
      </c>
      <c r="N7018" s="3">
        <v>9.4470940441083098</v>
      </c>
      <c r="O7018" s="3">
        <v>10.6560748501792</v>
      </c>
      <c r="P7018" s="3">
        <v>10.503065691610299</v>
      </c>
      <c r="Q7018" s="3">
        <v>9.2575984516015701</v>
      </c>
      <c r="R7018" s="3">
        <v>9.6544138712917196</v>
      </c>
      <c r="S7018" s="2">
        <f t="shared" si="767"/>
        <v>0.26404948553985186</v>
      </c>
      <c r="T7018" s="2">
        <f t="shared" si="764"/>
        <v>0.28439050795209531</v>
      </c>
      <c r="U7018" s="2">
        <f t="shared" si="765"/>
        <v>-4.7504780204775443E-2</v>
      </c>
      <c r="V7018" s="2">
        <f t="shared" si="766"/>
        <v>0.88911232064979373</v>
      </c>
      <c r="W7018" s="2">
        <f t="shared" si="768"/>
        <v>0.24893019509295833</v>
      </c>
      <c r="X7018" s="2" t="e">
        <f t="shared" si="769"/>
        <v>#DIV/0!</v>
      </c>
    </row>
    <row r="7019" spans="1:24" x14ac:dyDescent="0.2">
      <c r="A7019" t="str">
        <f t="shared" si="763"/>
        <v>jgi|Lipst1_1|185589</v>
      </c>
      <c r="B7019" s="3">
        <v>185589</v>
      </c>
      <c r="C7019" s="3">
        <v>4.2470495235813503</v>
      </c>
      <c r="D7019" s="3">
        <v>3.4855018724110298</v>
      </c>
      <c r="E7019" s="3">
        <v>4.3670068859754396</v>
      </c>
      <c r="F7019" s="3">
        <v>3.9215439423975198</v>
      </c>
      <c r="G7019" s="3">
        <v>5.1179598210565604</v>
      </c>
      <c r="H7019" s="3">
        <v>5.0979990678230802</v>
      </c>
      <c r="I7019" s="3">
        <v>3.3621159074167601</v>
      </c>
      <c r="J7019" s="3">
        <v>3.87422018170736</v>
      </c>
      <c r="K7019" s="3">
        <v>3.48515410626973</v>
      </c>
      <c r="L7019" s="3">
        <v>4.0028816095480897</v>
      </c>
      <c r="M7019" s="3">
        <v>4.4942267605219399</v>
      </c>
      <c r="N7019" s="3">
        <v>5.3636780357572897</v>
      </c>
      <c r="O7019" s="3">
        <v>3.7491842542131302</v>
      </c>
      <c r="P7019" s="3">
        <v>3.52197415446199</v>
      </c>
      <c r="Q7019" s="3">
        <v>4.2317303659388097</v>
      </c>
      <c r="R7019" s="3">
        <v>4.0452351332638701</v>
      </c>
      <c r="S7019" s="2">
        <f t="shared" si="767"/>
        <v>0.27579741867063579</v>
      </c>
      <c r="T7019" s="2">
        <f t="shared" si="764"/>
        <v>0.50719428176931425</v>
      </c>
      <c r="U7019" s="2">
        <f t="shared" si="765"/>
        <v>-7.2295671536445116E-2</v>
      </c>
      <c r="V7019" s="2">
        <f t="shared" si="766"/>
        <v>0.8150904922576151</v>
      </c>
      <c r="W7019" s="2">
        <f t="shared" si="768"/>
        <v>-0.20192476476856935</v>
      </c>
      <c r="X7019" s="2" t="e">
        <f t="shared" si="769"/>
        <v>#DIV/0!</v>
      </c>
    </row>
    <row r="7020" spans="1:24" x14ac:dyDescent="0.2">
      <c r="A7020" t="str">
        <f t="shared" si="763"/>
        <v>jgi|Lipst1_1|185712</v>
      </c>
      <c r="B7020" s="3">
        <v>185712</v>
      </c>
      <c r="C7020" s="3">
        <v>10.733549385323601</v>
      </c>
      <c r="D7020" s="3">
        <v>10.759476744311</v>
      </c>
      <c r="E7020" s="3">
        <v>10.8882147026371</v>
      </c>
      <c r="F7020" s="3">
        <v>10.486328560792099</v>
      </c>
      <c r="G7020" s="3">
        <v>10.7938099599334</v>
      </c>
      <c r="H7020" s="3">
        <v>10.874722371406</v>
      </c>
      <c r="I7020" s="3">
        <v>10.313400622057699</v>
      </c>
      <c r="J7020" s="3">
        <v>10.3367224536241</v>
      </c>
      <c r="K7020" s="3">
        <v>10.6209799685817</v>
      </c>
      <c r="L7020" s="3">
        <v>10.495736229447401</v>
      </c>
      <c r="M7020" s="3">
        <v>10.340856831841799</v>
      </c>
      <c r="N7020" s="3">
        <v>10.5860704575692</v>
      </c>
      <c r="O7020" s="3">
        <v>10.7243808641025</v>
      </c>
      <c r="P7020" s="3">
        <v>11.0078034635264</v>
      </c>
      <c r="Q7020" s="3">
        <v>11.0275137153647</v>
      </c>
      <c r="R7020" s="3">
        <v>11.1426089021256</v>
      </c>
      <c r="S7020" s="2">
        <f t="shared" si="767"/>
        <v>0.30705586021355025</v>
      </c>
      <c r="T7020" s="2">
        <f t="shared" si="764"/>
        <v>3.6885165048686731E-3</v>
      </c>
      <c r="U7020" s="2">
        <f t="shared" si="765"/>
        <v>0.34241634540628318</v>
      </c>
      <c r="V7020" s="2">
        <f t="shared" si="766"/>
        <v>2.2720595230985727E-2</v>
      </c>
      <c r="W7020" s="2">
        <f t="shared" si="768"/>
        <v>-8.702756403547518E-2</v>
      </c>
      <c r="X7020" s="2" t="e">
        <f t="shared" si="769"/>
        <v>#DIV/0!</v>
      </c>
    </row>
    <row r="7021" spans="1:24" x14ac:dyDescent="0.2">
      <c r="A7021" t="str">
        <f t="shared" si="763"/>
        <v>jgi|Lipst1_1|185862</v>
      </c>
      <c r="B7021" s="3">
        <v>185862</v>
      </c>
      <c r="C7021" s="3">
        <v>11.804619591279399</v>
      </c>
      <c r="D7021" s="3">
        <v>11.8345704060606</v>
      </c>
      <c r="E7021" s="3">
        <v>12.7666052553336</v>
      </c>
      <c r="F7021" s="3">
        <v>11.895767307078399</v>
      </c>
      <c r="G7021" s="3">
        <v>11.758752498411001</v>
      </c>
      <c r="H7021" s="3">
        <v>11.5008857322397</v>
      </c>
      <c r="I7021" s="3">
        <v>11.095131228563501</v>
      </c>
      <c r="J7021" s="3">
        <v>11.144515507733299</v>
      </c>
      <c r="K7021" s="3">
        <v>11.2112174118986</v>
      </c>
      <c r="L7021" s="3">
        <v>11.482661873181399</v>
      </c>
      <c r="M7021" s="3">
        <v>11.1666521028825</v>
      </c>
      <c r="N7021" s="3">
        <v>10.858581228821301</v>
      </c>
      <c r="O7021" s="3">
        <v>12.2045114750434</v>
      </c>
      <c r="P7021" s="3">
        <v>12.157389981544499</v>
      </c>
      <c r="Q7021" s="3">
        <v>12.1227145702582</v>
      </c>
      <c r="R7021" s="3">
        <v>12.122384648614499</v>
      </c>
      <c r="S7021" s="2">
        <f t="shared" si="767"/>
        <v>0.76707357288701417</v>
      </c>
      <c r="T7021" s="2">
        <f t="shared" si="764"/>
        <v>2.8083441992523927E-3</v>
      </c>
      <c r="U7021" s="2">
        <f t="shared" si="765"/>
        <v>5.8772426867733429E-2</v>
      </c>
      <c r="V7021" s="2">
        <f t="shared" si="766"/>
        <v>0.83846655072047738</v>
      </c>
      <c r="W7021" s="2">
        <f t="shared" si="768"/>
        <v>-0.36935377846379858</v>
      </c>
      <c r="X7021" s="2" t="e">
        <f t="shared" si="769"/>
        <v>#DIV/0!</v>
      </c>
    </row>
    <row r="7022" spans="1:24" x14ac:dyDescent="0.2">
      <c r="A7022" t="str">
        <f t="shared" si="763"/>
        <v>jgi|Lipst1_1|185901</v>
      </c>
      <c r="B7022" s="3">
        <v>185901</v>
      </c>
      <c r="C7022" s="3">
        <v>9.4991892883317899</v>
      </c>
      <c r="D7022" s="3">
        <v>9.3396510065607696</v>
      </c>
      <c r="E7022" s="3">
        <v>9.6111328295358796</v>
      </c>
      <c r="F7022" s="3">
        <v>9.5749861805979197</v>
      </c>
      <c r="G7022" s="3">
        <v>9.3309535445047995</v>
      </c>
      <c r="H7022" s="3">
        <v>9.3074524335203392</v>
      </c>
      <c r="I7022" s="3">
        <v>9.1543639366516398</v>
      </c>
      <c r="J7022" s="3">
        <v>9.1916327952748507</v>
      </c>
      <c r="K7022" s="3">
        <v>9.1131853288353994</v>
      </c>
      <c r="L7022" s="3">
        <v>9.3538207906907491</v>
      </c>
      <c r="M7022" s="3">
        <v>9.3967389158319694</v>
      </c>
      <c r="N7022" s="3">
        <v>9.2451562122516595</v>
      </c>
      <c r="O7022" s="3">
        <v>9.4894249809158104</v>
      </c>
      <c r="P7022" s="3">
        <v>9.44083739185076</v>
      </c>
      <c r="Q7022" s="3">
        <v>9.9767411881508803</v>
      </c>
      <c r="R7022" s="3">
        <v>9.7491387066791901</v>
      </c>
      <c r="S7022" s="2">
        <f t="shared" si="767"/>
        <v>0.20141121725253974</v>
      </c>
      <c r="T7022" s="2">
        <f t="shared" si="764"/>
        <v>1.8356805101658429E-2</v>
      </c>
      <c r="U7022" s="2">
        <f t="shared" si="765"/>
        <v>0.21599926930368696</v>
      </c>
      <c r="V7022" s="2">
        <f t="shared" si="766"/>
        <v>0.20472963335454927</v>
      </c>
      <c r="W7022" s="2">
        <f t="shared" si="768"/>
        <v>-0.11707202571022535</v>
      </c>
      <c r="X7022" s="2" t="e">
        <f t="shared" si="769"/>
        <v>#DIV/0!</v>
      </c>
    </row>
    <row r="7023" spans="1:24" x14ac:dyDescent="0.2">
      <c r="A7023" t="str">
        <f t="shared" si="763"/>
        <v>jgi|Lipst1_1|185906</v>
      </c>
      <c r="B7023" s="3">
        <v>185906</v>
      </c>
      <c r="C7023" s="3">
        <v>6.6620870222903603</v>
      </c>
      <c r="D7023" s="3">
        <v>6.8294562741943601</v>
      </c>
      <c r="E7023" s="3">
        <v>6.5842376024216502</v>
      </c>
      <c r="F7023" s="3">
        <v>6.7288988647271504</v>
      </c>
      <c r="G7023" s="3">
        <v>6.5654187980970198</v>
      </c>
      <c r="H7023" s="3">
        <v>6.4199271628789303</v>
      </c>
      <c r="I7023" s="3">
        <v>5.9866067719074296</v>
      </c>
      <c r="J7023" s="3">
        <v>5.9186143008273104</v>
      </c>
      <c r="K7023" s="3">
        <v>6.8960872066652499</v>
      </c>
      <c r="L7023" s="3">
        <v>6.0689707996432203</v>
      </c>
      <c r="M7023" s="3">
        <v>6.4098345735323496</v>
      </c>
      <c r="N7023" s="3">
        <v>6.0374498036977799</v>
      </c>
      <c r="O7023" s="3">
        <v>6.4394997555942997</v>
      </c>
      <c r="P7023" s="3">
        <v>7.0138272512102997</v>
      </c>
      <c r="Q7023" s="3">
        <v>7.4267463482468701</v>
      </c>
      <c r="R7023" s="3">
        <v>6.74567485100164</v>
      </c>
      <c r="S7023" s="2">
        <f t="shared" si="767"/>
        <v>0.41207704472268869</v>
      </c>
      <c r="T7023" s="2">
        <f t="shared" si="764"/>
        <v>2.9844994031599143E-2</v>
      </c>
      <c r="U7023" s="2">
        <f t="shared" si="765"/>
        <v>0.36091287591122345</v>
      </c>
      <c r="V7023" s="2">
        <f t="shared" si="766"/>
        <v>9.6663823650764785E-2</v>
      </c>
      <c r="W7023" s="2">
        <f t="shared" si="768"/>
        <v>-0.2203575260594528</v>
      </c>
      <c r="X7023" s="2" t="e">
        <f t="shared" si="769"/>
        <v>#DIV/0!</v>
      </c>
    </row>
    <row r="7024" spans="1:24" x14ac:dyDescent="0.2">
      <c r="A7024" t="str">
        <f t="shared" si="763"/>
        <v>jgi|Lipst1_1|186232</v>
      </c>
      <c r="B7024" s="3">
        <v>186232</v>
      </c>
      <c r="C7024" s="3">
        <v>9.3368677857294298</v>
      </c>
      <c r="D7024" s="3">
        <v>9.2769152512078605</v>
      </c>
      <c r="E7024" s="3">
        <v>9.27629997197376</v>
      </c>
      <c r="F7024" s="3">
        <v>9.3478086968339298</v>
      </c>
      <c r="G7024" s="3">
        <v>9.3864486570373291</v>
      </c>
      <c r="H7024" s="3">
        <v>9.4049989212293692</v>
      </c>
      <c r="I7024" s="3">
        <v>9.1058283336067802</v>
      </c>
      <c r="J7024" s="3">
        <v>9.1006323742596393</v>
      </c>
      <c r="K7024" s="3">
        <v>9.8298535086716292</v>
      </c>
      <c r="L7024" s="3">
        <v>9.2790060143868995</v>
      </c>
      <c r="M7024" s="3">
        <v>9.26841481905055</v>
      </c>
      <c r="N7024" s="3">
        <v>9.2311038769139504</v>
      </c>
      <c r="O7024" s="3">
        <v>8.4943237804796894</v>
      </c>
      <c r="P7024" s="3">
        <v>8.7762154418322993</v>
      </c>
      <c r="Q7024" s="3">
        <v>9.1130858691933696</v>
      </c>
      <c r="R7024" s="3">
        <v>8.9125138729847606</v>
      </c>
      <c r="S7024" s="2">
        <f t="shared" si="767"/>
        <v>3.5750059520374577E-2</v>
      </c>
      <c r="T7024" s="2">
        <f t="shared" si="764"/>
        <v>0.75692005271979923</v>
      </c>
      <c r="U7024" s="2">
        <f t="shared" si="765"/>
        <v>-0.37553453176610319</v>
      </c>
      <c r="V7024" s="2">
        <f t="shared" si="766"/>
        <v>6.877272721535291E-3</v>
      </c>
      <c r="W7024" s="2">
        <f t="shared" si="768"/>
        <v>-0.22818111176562716</v>
      </c>
      <c r="X7024" s="2" t="e">
        <f t="shared" si="769"/>
        <v>#DIV/0!</v>
      </c>
    </row>
    <row r="7025" spans="1:24" x14ac:dyDescent="0.2">
      <c r="A7025" t="str">
        <f t="shared" si="763"/>
        <v>jgi|Lipst1_1|186603</v>
      </c>
      <c r="B7025" s="3">
        <v>186603</v>
      </c>
      <c r="C7025" s="3">
        <v>11.5839279598641</v>
      </c>
      <c r="D7025" s="3">
        <v>11.522309497767701</v>
      </c>
      <c r="E7025" s="3">
        <v>9.8149166349978199</v>
      </c>
      <c r="F7025" s="3">
        <v>10.391863877234799</v>
      </c>
      <c r="G7025" s="3">
        <v>10.178164455271499</v>
      </c>
      <c r="H7025" s="3">
        <v>9.7754078175121801</v>
      </c>
      <c r="I7025" s="3">
        <v>10.6590321142224</v>
      </c>
      <c r="J7025" s="3">
        <v>10.7826128023009</v>
      </c>
      <c r="K7025" s="3">
        <v>9.3180441202084392</v>
      </c>
      <c r="L7025" s="3">
        <v>8.6753069509725993</v>
      </c>
      <c r="M7025" s="3">
        <v>9.5485227381882396</v>
      </c>
      <c r="N7025" s="3">
        <v>9.2311038769139504</v>
      </c>
      <c r="O7025" s="3">
        <v>6.6116807309728296</v>
      </c>
      <c r="P7025" s="3">
        <v>12.067903923585201</v>
      </c>
      <c r="Q7025" s="3">
        <v>11.9336295629732</v>
      </c>
      <c r="R7025" s="3">
        <v>11.754318945757801</v>
      </c>
      <c r="S7025" s="2">
        <f t="shared" si="767"/>
        <v>0.84199460664026127</v>
      </c>
      <c r="T7025" s="2">
        <f t="shared" si="764"/>
        <v>0.10849879738068635</v>
      </c>
      <c r="U7025" s="2">
        <f t="shared" si="765"/>
        <v>1.0903629849726304</v>
      </c>
      <c r="V7025" s="2">
        <f t="shared" si="766"/>
        <v>9.0207582208809825E-2</v>
      </c>
      <c r="W7025" s="2">
        <f t="shared" si="768"/>
        <v>1.5869376976853591</v>
      </c>
      <c r="X7025" s="2" t="e">
        <f t="shared" si="769"/>
        <v>#DIV/0!</v>
      </c>
    </row>
    <row r="7026" spans="1:24" x14ac:dyDescent="0.2">
      <c r="A7026" t="str">
        <f t="shared" si="763"/>
        <v>jgi|Lipst1_1|186758</v>
      </c>
      <c r="B7026" s="3">
        <v>186758</v>
      </c>
      <c r="C7026" s="3"/>
      <c r="D7026" s="3"/>
      <c r="E7026" s="3">
        <v>4.5078791088084602E-2</v>
      </c>
      <c r="F7026" s="3"/>
      <c r="G7026" s="3"/>
      <c r="H7026" s="3"/>
      <c r="I7026" s="3">
        <v>-0.222846593585</v>
      </c>
      <c r="J7026" s="3"/>
      <c r="K7026" s="3"/>
      <c r="L7026" s="3"/>
      <c r="M7026" s="3">
        <v>3.4795142524788297E-2</v>
      </c>
      <c r="N7026" s="3"/>
      <c r="O7026" s="3"/>
      <c r="P7026" s="3"/>
      <c r="Q7026" s="3"/>
      <c r="R7026" s="3">
        <v>4.5235133613411499E-2</v>
      </c>
      <c r="S7026" s="2">
        <f t="shared" si="767"/>
        <v>0.13910451661819045</v>
      </c>
      <c r="T7026" s="2" t="e">
        <f t="shared" si="764"/>
        <v>#DIV/0!</v>
      </c>
      <c r="U7026" s="2">
        <f t="shared" si="765"/>
        <v>1.5634252532689685E-4</v>
      </c>
      <c r="V7026" s="2" t="e">
        <f t="shared" si="766"/>
        <v>#DIV/0!</v>
      </c>
      <c r="W7026" s="2">
        <f t="shared" si="768"/>
        <v>-0.26792538467308458</v>
      </c>
      <c r="X7026" s="2" t="e">
        <f t="shared" si="769"/>
        <v>#DIV/0!</v>
      </c>
    </row>
    <row r="7027" spans="1:24" x14ac:dyDescent="0.2">
      <c r="A7027" t="str">
        <f t="shared" si="763"/>
        <v>jgi|Lipst1_1|186898</v>
      </c>
      <c r="B7027" s="3">
        <v>186898</v>
      </c>
      <c r="C7027" s="3">
        <v>9.3854635522568692</v>
      </c>
      <c r="D7027" s="3">
        <v>9.3027315429783695</v>
      </c>
      <c r="E7027" s="3">
        <v>8.7763978223599093</v>
      </c>
      <c r="F7027" s="3">
        <v>8.9542325608438595</v>
      </c>
      <c r="G7027" s="3">
        <v>8.9834587856529797</v>
      </c>
      <c r="H7027" s="3">
        <v>9.0329040396335998</v>
      </c>
      <c r="I7027" s="3">
        <v>9.3163122174868196</v>
      </c>
      <c r="J7027" s="3">
        <v>9.2535985486368109</v>
      </c>
      <c r="K7027" s="3">
        <v>9.0229019685196299</v>
      </c>
      <c r="L7027" s="3">
        <v>8.8670677537659497</v>
      </c>
      <c r="M7027" s="3">
        <v>9.1971864709130209</v>
      </c>
      <c r="N7027" s="3">
        <v>9.4632137093958004</v>
      </c>
      <c r="O7027" s="3">
        <v>9.1784958849675409</v>
      </c>
      <c r="P7027" s="3">
        <v>9.2316324027684598</v>
      </c>
      <c r="Q7027" s="3">
        <v>9.3303165853860293</v>
      </c>
      <c r="R7027" s="3">
        <v>9.0564623887006697</v>
      </c>
      <c r="S7027" s="2">
        <f t="shared" si="767"/>
        <v>-0.11418206083207671</v>
      </c>
      <c r="T7027" s="2">
        <f t="shared" si="764"/>
        <v>0.39213266220318188</v>
      </c>
      <c r="U7027" s="2">
        <f t="shared" si="765"/>
        <v>0.10143075600863583</v>
      </c>
      <c r="V7027" s="2">
        <f t="shared" si="766"/>
        <v>0.60320633381847366</v>
      </c>
      <c r="W7027" s="2">
        <f t="shared" si="768"/>
        <v>0.40937643896737974</v>
      </c>
      <c r="X7027" s="2" t="e">
        <f t="shared" si="769"/>
        <v>#DIV/0!</v>
      </c>
    </row>
    <row r="7028" spans="1:24" x14ac:dyDescent="0.2">
      <c r="A7028" t="str">
        <f t="shared" si="763"/>
        <v>jgi|Lipst1_1|186921</v>
      </c>
      <c r="B7028" s="3">
        <v>186921</v>
      </c>
      <c r="C7028" s="3">
        <v>3.07712452213904</v>
      </c>
      <c r="D7028" s="3">
        <v>3.1069902496725201</v>
      </c>
      <c r="E7028" s="3">
        <v>5.21500379291881</v>
      </c>
      <c r="F7028" s="3">
        <v>4.9688496570530303</v>
      </c>
      <c r="G7028" s="3">
        <v>5.4311177063668499</v>
      </c>
      <c r="H7028" s="3">
        <v>4.8685172219036597</v>
      </c>
      <c r="I7028" s="3">
        <v>4.3621159067152302</v>
      </c>
      <c r="J7028" s="3">
        <v>2.8742201815106001</v>
      </c>
      <c r="K7028" s="3">
        <v>4.9799187978946202</v>
      </c>
      <c r="L7028" s="3">
        <v>5.8357716231918504</v>
      </c>
      <c r="M7028" s="3">
        <v>4.9416857376638603</v>
      </c>
      <c r="N7028" s="3">
        <v>4.8293416082994201</v>
      </c>
      <c r="O7028" s="3">
        <v>1.8747151369049699</v>
      </c>
      <c r="P7028" s="3">
        <v>4.1849391675149201</v>
      </c>
      <c r="Q7028" s="3">
        <v>4.8417838473580099</v>
      </c>
      <c r="R7028" s="3">
        <v>4.2931626462475299</v>
      </c>
      <c r="S7028" s="2">
        <f t="shared" si="767"/>
        <v>-0.19257511753694523</v>
      </c>
      <c r="T7028" s="2">
        <f t="shared" si="764"/>
        <v>0.75204615949970899</v>
      </c>
      <c r="U7028" s="2">
        <f t="shared" si="765"/>
        <v>0.34796983159430273</v>
      </c>
      <c r="V7028" s="2">
        <f t="shared" si="766"/>
        <v>0.64320721900340039</v>
      </c>
      <c r="W7028" s="2">
        <f t="shared" si="768"/>
        <v>-1.8947732527552303</v>
      </c>
      <c r="X7028" s="2" t="e">
        <f t="shared" si="769"/>
        <v>#DIV/0!</v>
      </c>
    </row>
    <row r="7029" spans="1:24" x14ac:dyDescent="0.2">
      <c r="A7029" t="str">
        <f t="shared" si="763"/>
        <v>jgi|Lipst1_1|186923</v>
      </c>
      <c r="B7029" s="3">
        <v>186923</v>
      </c>
      <c r="C7029" s="3">
        <v>7.7124522139042195E-2</v>
      </c>
      <c r="D7029" s="3">
        <v>0.78506215478516606</v>
      </c>
      <c r="E7029" s="3">
        <v>1.63004129227534</v>
      </c>
      <c r="F7029" s="3">
        <v>1.59961584703412</v>
      </c>
      <c r="G7029" s="3">
        <v>2.0735657019577598</v>
      </c>
      <c r="H7029" s="3">
        <v>1.0105362268254801</v>
      </c>
      <c r="I7029" s="3">
        <v>0.77715340641499897</v>
      </c>
      <c r="J7029" s="3">
        <v>1.4591826824285199</v>
      </c>
      <c r="K7029" s="3">
        <v>2.5722488147778399E-2</v>
      </c>
      <c r="L7029" s="3">
        <v>1.5878441098492999</v>
      </c>
      <c r="M7029" s="3">
        <v>2.0347951421727002</v>
      </c>
      <c r="N7029" s="3">
        <v>2.9713606131274402</v>
      </c>
      <c r="O7029" s="3">
        <v>0.28975263579042099</v>
      </c>
      <c r="P7029" s="3">
        <v>-6.2988346007977203E-2</v>
      </c>
      <c r="Q7029" s="3">
        <v>-1.6197148272653301E-2</v>
      </c>
      <c r="R7029" s="3"/>
      <c r="S7029" s="2">
        <f t="shared" si="767"/>
        <v>-0.28001878285397153</v>
      </c>
      <c r="T7029" s="2">
        <f t="shared" si="764"/>
        <v>0.5932911397893621</v>
      </c>
      <c r="U7029" s="2">
        <f t="shared" si="765"/>
        <v>-1.0625537011987323</v>
      </c>
      <c r="V7029" s="2">
        <f t="shared" si="766"/>
        <v>0.12898665376832669</v>
      </c>
      <c r="W7029" s="2">
        <f t="shared" si="768"/>
        <v>-0.43617524288470255</v>
      </c>
      <c r="X7029" s="2" t="e">
        <f t="shared" si="769"/>
        <v>#DIV/0!</v>
      </c>
    </row>
    <row r="7030" spans="1:24" x14ac:dyDescent="0.2">
      <c r="A7030" t="str">
        <f t="shared" si="763"/>
        <v>jgi|Lipst1_1|186935</v>
      </c>
      <c r="B7030" s="3">
        <v>186935</v>
      </c>
      <c r="C7030" s="3">
        <v>13.2440721472303</v>
      </c>
      <c r="D7030" s="3">
        <v>13.087843856020701</v>
      </c>
      <c r="E7030" s="3">
        <v>12.4898348810652</v>
      </c>
      <c r="F7030" s="3">
        <v>12.8157554036967</v>
      </c>
      <c r="G7030" s="3">
        <v>10.1938035791565</v>
      </c>
      <c r="H7030" s="3">
        <v>10.798438786417799</v>
      </c>
      <c r="I7030" s="3">
        <v>12.524926806894699</v>
      </c>
      <c r="J7030" s="3">
        <v>12.607659264352501</v>
      </c>
      <c r="K7030" s="3">
        <v>12.5285542915659</v>
      </c>
      <c r="L7030" s="3">
        <v>11.888577982368099</v>
      </c>
      <c r="M7030" s="3">
        <v>11.1921420776409</v>
      </c>
      <c r="N7030" s="3">
        <v>10.2865101749884</v>
      </c>
      <c r="O7030" s="3">
        <v>6.5185713266010099</v>
      </c>
      <c r="P7030" s="3">
        <v>12.3136797156405</v>
      </c>
      <c r="Q7030" s="3">
        <v>13.223252211792699</v>
      </c>
      <c r="R7030" s="3">
        <v>13.070893806067099</v>
      </c>
      <c r="S7030" s="2">
        <f t="shared" si="767"/>
        <v>0.26689634262945106</v>
      </c>
      <c r="T7030" s="2">
        <f t="shared" si="764"/>
        <v>0.68966643600679012</v>
      </c>
      <c r="U7030" s="2">
        <f t="shared" si="765"/>
        <v>-4.0101327503125006E-2</v>
      </c>
      <c r="V7030" s="2">
        <f t="shared" si="766"/>
        <v>0.90088789359573607</v>
      </c>
      <c r="W7030" s="2">
        <f t="shared" si="768"/>
        <v>0.43544487895057493</v>
      </c>
      <c r="X7030" s="2" t="e">
        <f t="shared" si="769"/>
        <v>#DIV/0!</v>
      </c>
    </row>
    <row r="7031" spans="1:24" x14ac:dyDescent="0.2">
      <c r="A7031" t="str">
        <f t="shared" si="763"/>
        <v>jgi|Lipst1_1|187026</v>
      </c>
      <c r="B7031" s="3">
        <v>187026</v>
      </c>
      <c r="C7031" s="3">
        <v>5.6006864781960504</v>
      </c>
      <c r="D7031" s="3">
        <v>6.1249121577111296</v>
      </c>
      <c r="E7031" s="3">
        <v>6.5996676430632304</v>
      </c>
      <c r="F7031" s="3">
        <v>6.44091810117005</v>
      </c>
      <c r="G7031" s="3">
        <v>7.9190557526786103</v>
      </c>
      <c r="H7031" s="3">
        <v>7.8870531732990603</v>
      </c>
      <c r="I7031" s="3">
        <v>6.5715692727044299</v>
      </c>
      <c r="J7031" s="3">
        <v>6.9076431831246499</v>
      </c>
      <c r="K7031" s="3">
        <v>5.3832744919362803</v>
      </c>
      <c r="L7031" s="3">
        <v>6.9336189468011797</v>
      </c>
      <c r="M7031" s="3">
        <v>7.6641517626043898</v>
      </c>
      <c r="N7031" s="3">
        <v>7.5027420737978803</v>
      </c>
      <c r="O7031" s="3">
        <v>5.2439489464818596</v>
      </c>
      <c r="P7031" s="3">
        <v>6.6918991557647596</v>
      </c>
      <c r="Q7031" s="3">
        <v>6.4756559485433396</v>
      </c>
      <c r="R7031" s="3">
        <v>6.5046667517422803</v>
      </c>
      <c r="S7031" s="2">
        <f t="shared" si="767"/>
        <v>-6.5117737475113735E-2</v>
      </c>
      <c r="T7031" s="2">
        <f t="shared" si="764"/>
        <v>0.90099750096353726</v>
      </c>
      <c r="U7031" s="2">
        <f t="shared" si="765"/>
        <v>0.36586119031501241</v>
      </c>
      <c r="V7031" s="2">
        <f t="shared" si="766"/>
        <v>0.2285349178219602</v>
      </c>
      <c r="W7031" s="2">
        <f t="shared" si="768"/>
        <v>-3.81670228086195E-2</v>
      </c>
      <c r="X7031" s="2" t="e">
        <f t="shared" si="769"/>
        <v>#DIV/0!</v>
      </c>
    </row>
    <row r="7032" spans="1:24" x14ac:dyDescent="0.2">
      <c r="A7032" t="str">
        <f t="shared" si="763"/>
        <v>jgi|Lipst1_1|187098</v>
      </c>
      <c r="B7032" s="3">
        <v>187098</v>
      </c>
      <c r="C7032" s="3">
        <v>8.5967607747772998</v>
      </c>
      <c r="D7032" s="3">
        <v>7.95498715643678</v>
      </c>
      <c r="E7032" s="3">
        <v>10.061887078909599</v>
      </c>
      <c r="F7032" s="3">
        <v>9.1074104873531407</v>
      </c>
      <c r="G7032" s="3">
        <v>10.5102772439144</v>
      </c>
      <c r="H7032" s="3">
        <v>10.678534762143199</v>
      </c>
      <c r="I7032" s="3">
        <v>8.2928532445886294</v>
      </c>
      <c r="J7032" s="3">
        <v>8.6943991440529</v>
      </c>
      <c r="K7032" s="3">
        <v>8.9857244194417998</v>
      </c>
      <c r="L7032" s="3">
        <v>10.1513581913021</v>
      </c>
      <c r="M7032" s="3">
        <v>10.075084862814901</v>
      </c>
      <c r="N7032" s="3">
        <v>11.3566837891675</v>
      </c>
      <c r="O7032" s="3">
        <v>7.4596776378228196</v>
      </c>
      <c r="P7032" s="3">
        <v>9.3378910900155905</v>
      </c>
      <c r="Q7032" s="3">
        <v>10.696329852306199</v>
      </c>
      <c r="R7032" s="3">
        <v>9.9491169789672096</v>
      </c>
      <c r="S7032" s="2">
        <f t="shared" si="767"/>
        <v>-0.10770769130556701</v>
      </c>
      <c r="T7032" s="2">
        <f t="shared" si="764"/>
        <v>0.87132659682209401</v>
      </c>
      <c r="U7032" s="2">
        <f t="shared" si="765"/>
        <v>1.0641845993937942</v>
      </c>
      <c r="V7032" s="2">
        <f t="shared" si="766"/>
        <v>0.14699464109775168</v>
      </c>
      <c r="W7032" s="2">
        <f t="shared" si="768"/>
        <v>-1.1918449642877587</v>
      </c>
      <c r="X7032" s="2" t="e">
        <f t="shared" si="769"/>
        <v>#DIV/0!</v>
      </c>
    </row>
    <row r="7033" spans="1:24" x14ac:dyDescent="0.2">
      <c r="A7033" t="str">
        <f t="shared" si="763"/>
        <v>jgi|Lipst1_1|187151</v>
      </c>
      <c r="B7033" s="3">
        <v>187151</v>
      </c>
      <c r="C7033" s="3">
        <v>6.9719422850447499</v>
      </c>
      <c r="D7033" s="3">
        <v>7.1773795775240501</v>
      </c>
      <c r="E7033" s="3">
        <v>6.7729992463108601</v>
      </c>
      <c r="F7033" s="3">
        <v>7.0480763480066697</v>
      </c>
      <c r="G7033" s="3">
        <v>7.1715977849558099</v>
      </c>
      <c r="H7033" s="3">
        <v>7.1704075633334501</v>
      </c>
      <c r="I7033" s="3">
        <v>8.0107730828167103</v>
      </c>
      <c r="J7033" s="3">
        <v>8.0441451827124197</v>
      </c>
      <c r="K7033" s="3">
        <v>7.9740897191127802</v>
      </c>
      <c r="L7033" s="3">
        <v>7.8230605713819399</v>
      </c>
      <c r="M7033" s="3">
        <v>7.47773863837351</v>
      </c>
      <c r="N7033" s="3">
        <v>7.3892131283070199</v>
      </c>
      <c r="O7033" s="3">
        <v>5.9901923542946403</v>
      </c>
      <c r="P7033" s="3">
        <v>7.0350437373155597</v>
      </c>
      <c r="Q7033" s="3">
        <v>7.1233542043330802</v>
      </c>
      <c r="R7033" s="3">
        <v>6.5687970892448897</v>
      </c>
      <c r="S7033" s="2">
        <f t="shared" si="767"/>
        <v>-0.73443625292146564</v>
      </c>
      <c r="T7033" s="2">
        <f t="shared" si="764"/>
        <v>2.6131247736053661E-4</v>
      </c>
      <c r="U7033" s="2">
        <f t="shared" si="765"/>
        <v>-8.3534353923739424E-2</v>
      </c>
      <c r="V7033" s="2">
        <f t="shared" si="766"/>
        <v>0.65382534959170879</v>
      </c>
      <c r="W7033" s="2">
        <f t="shared" si="768"/>
        <v>0.14650356082141958</v>
      </c>
      <c r="X7033" s="2" t="e">
        <f t="shared" si="769"/>
        <v>#DIV/0!</v>
      </c>
    </row>
    <row r="7034" spans="1:24" x14ac:dyDescent="0.2">
      <c r="A7034" t="str">
        <f t="shared" si="763"/>
        <v>jgi|Lipst1_1|187160</v>
      </c>
      <c r="B7034" s="3">
        <v>187160</v>
      </c>
      <c r="C7034" s="3">
        <v>3.8844794441966402</v>
      </c>
      <c r="D7034" s="3">
        <v>3.1069902496725201</v>
      </c>
      <c r="E7034" s="3">
        <v>5.0450787915250501</v>
      </c>
      <c r="F7034" s="3">
        <v>4.4740849648637102</v>
      </c>
      <c r="G7034" s="3">
        <v>5.1179598210565604</v>
      </c>
      <c r="H7034" s="3">
        <v>4.76542372882981</v>
      </c>
      <c r="I7034" s="3">
        <v>4.0250809193268902</v>
      </c>
      <c r="J7034" s="3">
        <v>4.04414518314967</v>
      </c>
      <c r="K7034" s="3">
        <v>4.2736500011438201</v>
      </c>
      <c r="L7034" s="3">
        <v>4.4623132279399602</v>
      </c>
      <c r="M7034" s="3">
        <v>4.28272265596837</v>
      </c>
      <c r="N7034" s="3">
        <v>3.87825120830674</v>
      </c>
      <c r="O7034" s="3">
        <v>1.2897526363805101</v>
      </c>
      <c r="P7034" s="3">
        <v>2.9370116538036299</v>
      </c>
      <c r="Q7034" s="3">
        <v>3.44323447036464</v>
      </c>
      <c r="R7034" s="3">
        <v>3.74567485100164</v>
      </c>
      <c r="S7034" s="2">
        <f t="shared" si="767"/>
        <v>0.23797563405147315</v>
      </c>
      <c r="T7034" s="2">
        <f t="shared" si="764"/>
        <v>0.48548699246932825</v>
      </c>
      <c r="U7034" s="2">
        <f t="shared" si="765"/>
        <v>-0.75235137084117687</v>
      </c>
      <c r="V7034" s="2">
        <f t="shared" si="766"/>
        <v>0.21405739862204873</v>
      </c>
      <c r="W7034" s="2">
        <f t="shared" si="768"/>
        <v>-0.79860779728170606</v>
      </c>
      <c r="X7034" s="2" t="e">
        <f t="shared" si="769"/>
        <v>#DIV/0!</v>
      </c>
    </row>
    <row r="7035" spans="1:24" x14ac:dyDescent="0.2">
      <c r="A7035" t="str">
        <f t="shared" si="763"/>
        <v>jgi|Lipst1_1|187168</v>
      </c>
      <c r="B7035" s="3">
        <v>187168</v>
      </c>
      <c r="C7035" s="3">
        <v>4.7775642402801299</v>
      </c>
      <c r="D7035" s="3">
        <v>4.1773795777234</v>
      </c>
      <c r="E7035" s="3">
        <v>4.3670068859754396</v>
      </c>
      <c r="F7035" s="3">
        <v>4.8220082686085899</v>
      </c>
      <c r="G7035" s="3">
        <v>4.5971276577912397</v>
      </c>
      <c r="H7035" s="3">
        <v>4.0979990678230802</v>
      </c>
      <c r="I7035" s="3">
        <v>4.7771534065202204</v>
      </c>
      <c r="J7035" s="3">
        <v>4.7811107773158801</v>
      </c>
      <c r="K7035" s="3">
        <v>5.0701166069908803</v>
      </c>
      <c r="L7035" s="3">
        <v>4.7033213273430698</v>
      </c>
      <c r="M7035" s="3">
        <v>5.0791892614564702</v>
      </c>
      <c r="N7035" s="3">
        <v>4.7262481152977198</v>
      </c>
      <c r="O7035" s="3">
        <v>3.2897526360854599</v>
      </c>
      <c r="P7035" s="3">
        <v>4.58086784346533</v>
      </c>
      <c r="Q7035" s="3">
        <v>2.5687653529348302</v>
      </c>
      <c r="R7035" s="3">
        <v>3.36716322850077</v>
      </c>
      <c r="S7035" s="2">
        <f t="shared" si="767"/>
        <v>-0.38300896612039281</v>
      </c>
      <c r="T7035" s="2">
        <f t="shared" si="764"/>
        <v>2.3451315476595482E-2</v>
      </c>
      <c r="U7035" s="2">
        <f t="shared" si="765"/>
        <v>-1.0303909348465807</v>
      </c>
      <c r="V7035" s="2">
        <f t="shared" si="766"/>
        <v>0.10623374995646084</v>
      </c>
      <c r="W7035" s="2">
        <f t="shared" si="768"/>
        <v>-0.11231127176958733</v>
      </c>
      <c r="X7035" s="2" t="e">
        <f t="shared" si="769"/>
        <v>#DIV/0!</v>
      </c>
    </row>
    <row r="7036" spans="1:24" x14ac:dyDescent="0.2">
      <c r="A7036" t="str">
        <f t="shared" si="763"/>
        <v>jgi|Lipst1_1|187212</v>
      </c>
      <c r="B7036" s="3">
        <v>187212</v>
      </c>
      <c r="C7036" s="3">
        <v>7.3059432121790504</v>
      </c>
      <c r="D7036" s="3">
        <v>7.3849749966960898</v>
      </c>
      <c r="E7036" s="3">
        <v>7.9758161292240501</v>
      </c>
      <c r="F7036" s="3">
        <v>7.8090692128045998</v>
      </c>
      <c r="G7036" s="3">
        <v>8.6088410784353702</v>
      </c>
      <c r="H7036" s="3">
        <v>8.7144398002254899</v>
      </c>
      <c r="I7036" s="3">
        <v>7.6163571941002104</v>
      </c>
      <c r="J7036" s="3">
        <v>7.6357714136440604</v>
      </c>
      <c r="K7036" s="3">
        <v>7.9682369926574301</v>
      </c>
      <c r="L7036" s="3">
        <v>8.19270616802131</v>
      </c>
      <c r="M7036" s="3">
        <v>8.1743464944241708</v>
      </c>
      <c r="N7036" s="3">
        <v>8.3807515493841702</v>
      </c>
      <c r="O7036" s="3">
        <v>4.6820700590187698</v>
      </c>
      <c r="P7036" s="3">
        <v>6.52197415461898</v>
      </c>
      <c r="Q7036" s="3">
        <v>6.7782187183403302</v>
      </c>
      <c r="R7036" s="3">
        <v>6.6451479760455703</v>
      </c>
      <c r="S7036" s="2">
        <f t="shared" si="767"/>
        <v>-2.818089711111682E-2</v>
      </c>
      <c r="T7036" s="2">
        <f t="shared" si="764"/>
        <v>0.92033175972186609</v>
      </c>
      <c r="U7036" s="2">
        <f t="shared" si="765"/>
        <v>-0.97050393805765367</v>
      </c>
      <c r="V7036" s="2">
        <f t="shared" si="766"/>
        <v>4.8442834635894771E-3</v>
      </c>
      <c r="W7036" s="2">
        <f t="shared" si="768"/>
        <v>-0.50069542152199453</v>
      </c>
      <c r="X7036" s="2" t="e">
        <f t="shared" si="769"/>
        <v>#DIV/0!</v>
      </c>
    </row>
    <row r="7037" spans="1:24" x14ac:dyDescent="0.2">
      <c r="A7037" t="str">
        <f t="shared" si="763"/>
        <v>jgi|Lipst1_1|187356</v>
      </c>
      <c r="B7037" s="3">
        <v>187356</v>
      </c>
      <c r="C7037" s="3">
        <v>11.3107441989441</v>
      </c>
      <c r="D7037" s="3">
        <v>11.310582964139201</v>
      </c>
      <c r="E7037" s="3">
        <v>11.3024666342377</v>
      </c>
      <c r="F7037" s="3">
        <v>11.3765971201017</v>
      </c>
      <c r="G7037" s="3">
        <v>10.5694207287452</v>
      </c>
      <c r="H7037" s="3">
        <v>10.2015954410618</v>
      </c>
      <c r="I7037" s="3">
        <v>11.165170691433399</v>
      </c>
      <c r="J7037" s="3">
        <v>10.959692640722</v>
      </c>
      <c r="K7037" s="3">
        <v>11.2641272266375</v>
      </c>
      <c r="L7037" s="3">
        <v>11.064927746537</v>
      </c>
      <c r="M7037" s="3">
        <v>10.625382191800499</v>
      </c>
      <c r="N7037" s="3">
        <v>10.029352335913799</v>
      </c>
      <c r="O7037" s="3">
        <v>10.976253162990799</v>
      </c>
      <c r="P7037" s="3">
        <v>10.765941481287999</v>
      </c>
      <c r="Q7037" s="3">
        <v>10.6339570658927</v>
      </c>
      <c r="R7037" s="3">
        <v>10.261980991326899</v>
      </c>
      <c r="S7037" s="2">
        <f t="shared" si="767"/>
        <v>0.16045904236424846</v>
      </c>
      <c r="T7037" s="2">
        <f t="shared" si="764"/>
        <v>0.57517331120321025</v>
      </c>
      <c r="U7037" s="2">
        <f t="shared" si="765"/>
        <v>-0.77113788318647458</v>
      </c>
      <c r="V7037" s="2">
        <f t="shared" si="766"/>
        <v>1.8050672151083947E-3</v>
      </c>
      <c r="W7037" s="2">
        <f t="shared" si="768"/>
        <v>-6.5482058068802473E-2</v>
      </c>
      <c r="X7037" s="2" t="e">
        <f t="shared" si="769"/>
        <v>#DIV/0!</v>
      </c>
    </row>
    <row r="7038" spans="1:24" x14ac:dyDescent="0.2">
      <c r="A7038" t="str">
        <f t="shared" si="763"/>
        <v>jgi|Lipst1_1|187367</v>
      </c>
      <c r="B7038" s="3">
        <v>187367</v>
      </c>
      <c r="C7038" s="3">
        <v>6.3990526170263999</v>
      </c>
      <c r="D7038" s="3">
        <v>6.4715626820659198</v>
      </c>
      <c r="E7038" s="3">
        <v>7.2349033504469702</v>
      </c>
      <c r="F7038" s="3">
        <v>7.3184340944117299</v>
      </c>
      <c r="G7038" s="3">
        <v>8.2683225564209497</v>
      </c>
      <c r="H7038" s="3">
        <v>8.2913069970527893</v>
      </c>
      <c r="I7038" s="3">
        <v>7.4353648889334103</v>
      </c>
      <c r="J7038" s="3">
        <v>7.0035031986523304</v>
      </c>
      <c r="K7038" s="3">
        <v>7.8960872072708899</v>
      </c>
      <c r="L7038" s="3">
        <v>7.2602694515761197</v>
      </c>
      <c r="M7038" s="3">
        <v>8.1997020689551192</v>
      </c>
      <c r="N7038" s="3">
        <v>8.3112106160188794</v>
      </c>
      <c r="O7038" s="3">
        <v>6.2204899737015502</v>
      </c>
      <c r="P7038" s="3">
        <v>6.2224138726996898</v>
      </c>
      <c r="Q7038" s="3">
        <v>7.01722585348754</v>
      </c>
      <c r="R7038" s="3">
        <v>6.8907251835243599</v>
      </c>
      <c r="S7038" s="2">
        <f t="shared" si="767"/>
        <v>-0.35375918899699776</v>
      </c>
      <c r="T7038" s="2">
        <f t="shared" si="764"/>
        <v>0.39847882249706379</v>
      </c>
      <c r="U7038" s="2">
        <f t="shared" si="765"/>
        <v>-0.14586654941722532</v>
      </c>
      <c r="V7038" s="2">
        <f t="shared" si="766"/>
        <v>0.6979831909557046</v>
      </c>
      <c r="W7038" s="2">
        <f t="shared" si="768"/>
        <v>-0.60005267925691186</v>
      </c>
      <c r="X7038" s="2" t="e">
        <f t="shared" si="769"/>
        <v>#DIV/0!</v>
      </c>
    </row>
    <row r="7039" spans="1:24" x14ac:dyDescent="0.2">
      <c r="A7039" t="str">
        <f t="shared" si="763"/>
        <v>jgi|Lipst1_1|187497</v>
      </c>
      <c r="B7039" s="3">
        <v>187497</v>
      </c>
      <c r="C7039" s="3">
        <v>8.3763325406348592</v>
      </c>
      <c r="D7039" s="3">
        <v>8.3319566147981607</v>
      </c>
      <c r="E7039" s="3">
        <v>8.2299541341164897</v>
      </c>
      <c r="F7039" s="3">
        <v>8.1895790288416492</v>
      </c>
      <c r="G7039" s="3">
        <v>8.7878112195422808</v>
      </c>
      <c r="H7039" s="3">
        <v>8.4028536495871897</v>
      </c>
      <c r="I7039" s="3">
        <v>8.3844837199055799</v>
      </c>
      <c r="J7039" s="3">
        <v>8.3171636771942197</v>
      </c>
      <c r="K7039" s="3">
        <v>8.8554452225485907</v>
      </c>
      <c r="L7039" s="3">
        <v>8.6717665935335404</v>
      </c>
      <c r="M7039" s="3">
        <v>8.5186109193956607</v>
      </c>
      <c r="N7039" s="3">
        <v>8.3112106160188794</v>
      </c>
      <c r="O7039" s="3">
        <v>8.7076051510075896</v>
      </c>
      <c r="P7039" s="3">
        <v>8.0867587732632096</v>
      </c>
      <c r="Q7039" s="3">
        <v>8.5112798584994405</v>
      </c>
      <c r="R7039" s="3">
        <v>8.0841541226026905</v>
      </c>
      <c r="S7039" s="2">
        <f t="shared" si="767"/>
        <v>-0.12336559351264142</v>
      </c>
      <c r="T7039" s="2">
        <f t="shared" si="764"/>
        <v>0.34545946372617098</v>
      </c>
      <c r="U7039" s="2">
        <f t="shared" si="765"/>
        <v>-5.4557994809343313E-2</v>
      </c>
      <c r="V7039" s="2">
        <f t="shared" si="766"/>
        <v>0.6908218736807068</v>
      </c>
      <c r="W7039" s="2">
        <f t="shared" si="768"/>
        <v>-0.13420210662686038</v>
      </c>
      <c r="X7039" s="2" t="e">
        <f t="shared" si="769"/>
        <v>#DIV/0!</v>
      </c>
    </row>
    <row r="7040" spans="1:24" x14ac:dyDescent="0.2">
      <c r="A7040" t="str">
        <f t="shared" si="763"/>
        <v>jgi|Lipst1_1|187515</v>
      </c>
      <c r="B7040" s="3">
        <v>187515</v>
      </c>
      <c r="C7040" s="3">
        <v>10.7164652306412</v>
      </c>
      <c r="D7040" s="3">
        <v>10.555726048022001</v>
      </c>
      <c r="E7040" s="3">
        <v>9.9639420286515801</v>
      </c>
      <c r="F7040" s="3">
        <v>10.6071103840225</v>
      </c>
      <c r="G7040" s="3">
        <v>9.8317889164747196</v>
      </c>
      <c r="H7040" s="3">
        <v>9.4262779949331392</v>
      </c>
      <c r="I7040" s="3">
        <v>10.797438907318</v>
      </c>
      <c r="J7040" s="3">
        <v>10.6522973107407</v>
      </c>
      <c r="K7040" s="3">
        <v>10.727028949204101</v>
      </c>
      <c r="L7040" s="3">
        <v>9.7273954621936305</v>
      </c>
      <c r="M7040" s="3">
        <v>10.256382263907501</v>
      </c>
      <c r="N7040" s="3">
        <v>9.1312319500460504</v>
      </c>
      <c r="O7040" s="3">
        <v>10.2713199185315</v>
      </c>
      <c r="P7040" s="3">
        <v>10.197931187216399</v>
      </c>
      <c r="Q7040" s="3">
        <v>10.839450018274199</v>
      </c>
      <c r="R7040" s="3">
        <v>10.4300188834526</v>
      </c>
      <c r="S7040" s="2">
        <f t="shared" si="767"/>
        <v>-3.1744040110806893E-2</v>
      </c>
      <c r="T7040" s="2">
        <f t="shared" si="764"/>
        <v>0.92833817139868358</v>
      </c>
      <c r="U7040" s="2">
        <f t="shared" si="765"/>
        <v>2.8322440146746786E-2</v>
      </c>
      <c r="V7040" s="2">
        <f t="shared" si="766"/>
        <v>0.91560422186778534</v>
      </c>
      <c r="W7040" s="2">
        <f t="shared" si="768"/>
        <v>0.4241126681625218</v>
      </c>
      <c r="X7040" s="2" t="e">
        <f t="shared" si="769"/>
        <v>#DIV/0!</v>
      </c>
    </row>
    <row r="7041" spans="1:24" x14ac:dyDescent="0.2">
      <c r="A7041" t="str">
        <f t="shared" si="763"/>
        <v>jgi|Lipst1_1|187521</v>
      </c>
      <c r="B7041" s="3">
        <v>187521</v>
      </c>
      <c r="C7041" s="3">
        <v>9.1934684834381102</v>
      </c>
      <c r="D7041" s="3">
        <v>9.4034476570267298</v>
      </c>
      <c r="E7041" s="3">
        <v>8.06188707890961</v>
      </c>
      <c r="F7041" s="3">
        <v>8.5144992333777605</v>
      </c>
      <c r="G7041" s="3">
        <v>6.8150326882467898</v>
      </c>
      <c r="H7041" s="3">
        <v>6.76542372882981</v>
      </c>
      <c r="I7041" s="3">
        <v>7.9319715152307904</v>
      </c>
      <c r="J7041" s="3">
        <v>8.0541292717222994</v>
      </c>
      <c r="K7041" s="3">
        <v>7.77391533734174</v>
      </c>
      <c r="L7041" s="3">
        <v>7.6753069513254903</v>
      </c>
      <c r="M7041" s="3">
        <v>7.2246197014047997</v>
      </c>
      <c r="N7041" s="3">
        <v>6.5412162215455298</v>
      </c>
      <c r="O7041" s="3">
        <v>9.4344108788474905</v>
      </c>
      <c r="P7041" s="3">
        <v>9.3548641687809706</v>
      </c>
      <c r="Q7041" s="3">
        <v>8.7319957019954</v>
      </c>
      <c r="R7041" s="3">
        <v>8.1537595900673701</v>
      </c>
      <c r="S7041" s="2">
        <f t="shared" si="767"/>
        <v>0.59209997854302632</v>
      </c>
      <c r="T7041" s="2">
        <f t="shared" si="764"/>
        <v>0.28060666789842803</v>
      </c>
      <c r="U7041" s="2">
        <f t="shared" si="765"/>
        <v>-4.6452459573471216E-2</v>
      </c>
      <c r="V7041" s="2">
        <f t="shared" si="766"/>
        <v>0.9245785938842459</v>
      </c>
      <c r="W7041" s="2">
        <f t="shared" si="768"/>
        <v>0.6393520816158329</v>
      </c>
      <c r="X7041" s="2" t="e">
        <f t="shared" si="769"/>
        <v>#DIV/0!</v>
      </c>
    </row>
    <row r="7042" spans="1:24" x14ac:dyDescent="0.2">
      <c r="A7042" t="str">
        <f t="shared" si="763"/>
        <v>jgi|Lipst1_1|187547</v>
      </c>
      <c r="B7042" s="3">
        <v>187547</v>
      </c>
      <c r="C7042" s="3">
        <v>8.86828741070949</v>
      </c>
      <c r="D7042" s="3">
        <v>8.68894400065418</v>
      </c>
      <c r="E7042" s="3">
        <v>9.0450787913611901</v>
      </c>
      <c r="F7042" s="3">
        <v>9.0672213973349702</v>
      </c>
      <c r="G7042" s="3">
        <v>9.4333152621835801</v>
      </c>
      <c r="H7042" s="3">
        <v>9.4472477688035603</v>
      </c>
      <c r="I7042" s="3">
        <v>8.6505975188729298</v>
      </c>
      <c r="J7042" s="3">
        <v>8.9563692230031506</v>
      </c>
      <c r="K7042" s="3">
        <v>8.9235679434758808</v>
      </c>
      <c r="L7042" s="3">
        <v>8.8976993725611102</v>
      </c>
      <c r="M7042" s="3">
        <v>9.5797595750312308</v>
      </c>
      <c r="N7042" s="3">
        <v>9.4389661632634407</v>
      </c>
      <c r="O7042" s="3">
        <v>8.8747151367943307</v>
      </c>
      <c r="P7042" s="3">
        <v>8.2945636583895492</v>
      </c>
      <c r="Q7042" s="3">
        <v>9.1130858691933696</v>
      </c>
      <c r="R7042" s="3">
        <v>8.80345834773631</v>
      </c>
      <c r="S7042" s="2">
        <f t="shared" si="767"/>
        <v>1.7189139139871301E-2</v>
      </c>
      <c r="T7042" s="2">
        <f t="shared" si="764"/>
        <v>0.93004849923130051</v>
      </c>
      <c r="U7042" s="2">
        <f t="shared" si="765"/>
        <v>-0.18034694157521436</v>
      </c>
      <c r="V7042" s="2">
        <f t="shared" si="766"/>
        <v>0.45970136096863889</v>
      </c>
      <c r="W7042" s="2">
        <f t="shared" si="768"/>
        <v>-0.19234233787334887</v>
      </c>
      <c r="X7042" s="2" t="e">
        <f t="shared" si="769"/>
        <v>#DIV/0!</v>
      </c>
    </row>
    <row r="7043" spans="1:24" x14ac:dyDescent="0.2">
      <c r="A7043" t="str">
        <f t="shared" si="763"/>
        <v>jgi|Lipst1_1|187769</v>
      </c>
      <c r="B7043" s="3">
        <v>187769</v>
      </c>
      <c r="C7043" s="3">
        <v>9.7879309557241498</v>
      </c>
      <c r="D7043" s="3">
        <v>9.7765840008542799</v>
      </c>
      <c r="E7043" s="3">
        <v>9.6394033953294898</v>
      </c>
      <c r="F7043" s="3">
        <v>10.0244819643935</v>
      </c>
      <c r="G7043" s="3">
        <v>8.8614682613414395</v>
      </c>
      <c r="H7043" s="3">
        <v>8.7178953588995096</v>
      </c>
      <c r="I7043" s="3">
        <v>10.5118630265855</v>
      </c>
      <c r="J7043" s="3">
        <v>10.3710739591498</v>
      </c>
      <c r="K7043" s="3">
        <v>9.8633504206067109</v>
      </c>
      <c r="L7043" s="3">
        <v>10.3089432983608</v>
      </c>
      <c r="M7043" s="3">
        <v>9.5970375663732899</v>
      </c>
      <c r="N7043" s="3">
        <v>8.9769851622433006</v>
      </c>
      <c r="O7043" s="3">
        <v>9.30097989146069</v>
      </c>
      <c r="P7043" s="3">
        <v>9.4268596143705299</v>
      </c>
      <c r="Q7043" s="3">
        <v>9.0897113608810294</v>
      </c>
      <c r="R7043" s="3">
        <v>9.6872868260846605</v>
      </c>
      <c r="S7043" s="2">
        <f t="shared" si="767"/>
        <v>-0.47024824946283772</v>
      </c>
      <c r="T7043" s="2">
        <f t="shared" si="764"/>
        <v>0.17842077040015619</v>
      </c>
      <c r="U7043" s="2">
        <f t="shared" si="765"/>
        <v>-0.40581414529661508</v>
      </c>
      <c r="V7043" s="2">
        <f t="shared" si="766"/>
        <v>6.5784273281444983E-2</v>
      </c>
      <c r="W7043" s="2">
        <f t="shared" si="768"/>
        <v>0.15281821590580869</v>
      </c>
      <c r="X7043" s="2" t="e">
        <f t="shared" si="769"/>
        <v>#DIV/0!</v>
      </c>
    </row>
    <row r="7044" spans="1:24" x14ac:dyDescent="0.2">
      <c r="A7044" t="str">
        <f t="shared" si="763"/>
        <v>jgi|Lipst1_1|188188</v>
      </c>
      <c r="B7044" s="3">
        <v>188188</v>
      </c>
      <c r="C7044" s="3">
        <v>10.363682283872899</v>
      </c>
      <c r="D7044" s="3">
        <v>10.499307672411399</v>
      </c>
      <c r="E7044" s="3">
        <v>10.7924326209932</v>
      </c>
      <c r="F7044" s="3">
        <v>10.2069461603809</v>
      </c>
      <c r="G7044" s="3">
        <v>10.941616555877999</v>
      </c>
      <c r="H7044" s="3">
        <v>11.2761512734739</v>
      </c>
      <c r="I7044" s="3">
        <v>10.635911506488201</v>
      </c>
      <c r="J7044" s="3">
        <v>11.0510166594129</v>
      </c>
      <c r="K7044" s="3">
        <v>9.7655030972248706</v>
      </c>
      <c r="L7044" s="3">
        <v>10.936572263968401</v>
      </c>
      <c r="M7044" s="3">
        <v>10.329415890743601</v>
      </c>
      <c r="N7044" s="3">
        <v>11.19173894077</v>
      </c>
      <c r="O7044" s="3">
        <v>13.635989327852901</v>
      </c>
      <c r="P7044" s="3">
        <v>12.732442573359499</v>
      </c>
      <c r="Q7044" s="3">
        <v>11.877483590540001</v>
      </c>
      <c r="R7044" s="3">
        <v>12.0596043753608</v>
      </c>
      <c r="S7044" s="2">
        <f t="shared" si="767"/>
        <v>2.8329701400386043E-2</v>
      </c>
      <c r="T7044" s="2">
        <f t="shared" si="764"/>
        <v>0.91901894679373841</v>
      </c>
      <c r="U7044" s="2">
        <f t="shared" si="765"/>
        <v>1.7575846620055007</v>
      </c>
      <c r="V7044" s="2">
        <f t="shared" si="766"/>
        <v>1.1250907404961171E-3</v>
      </c>
      <c r="W7044" s="2">
        <f t="shared" si="768"/>
        <v>0.21211599490450794</v>
      </c>
      <c r="X7044" s="2" t="e">
        <f t="shared" si="769"/>
        <v>#DIV/0!</v>
      </c>
    </row>
    <row r="7045" spans="1:24" x14ac:dyDescent="0.2">
      <c r="A7045" t="str">
        <f t="shared" ref="A7045:A7108" si="770">"jgi|Lipst1_1|"&amp;B7045</f>
        <v>jgi|Lipst1_1|188217</v>
      </c>
      <c r="B7045" s="3">
        <v>188217</v>
      </c>
      <c r="C7045" s="3">
        <v>9.6431785601838396</v>
      </c>
      <c r="D7045" s="3">
        <v>9.5680603636713606</v>
      </c>
      <c r="E7045" s="3">
        <v>10.016622344899501</v>
      </c>
      <c r="F7045" s="3">
        <v>10.160585492028</v>
      </c>
      <c r="G7045" s="3">
        <v>10.3578114519702</v>
      </c>
      <c r="H7045" s="3">
        <v>10.092685268607401</v>
      </c>
      <c r="I7045" s="3">
        <v>10.130300232283799</v>
      </c>
      <c r="J7045" s="3">
        <v>10.263313703717399</v>
      </c>
      <c r="K7045" s="3">
        <v>9.4137397729006498</v>
      </c>
      <c r="L7045" s="3">
        <v>9.7776686687424696</v>
      </c>
      <c r="M7045" s="3">
        <v>9.9918971842287494</v>
      </c>
      <c r="N7045" s="3">
        <v>9.6958744663121905</v>
      </c>
      <c r="O7045" s="3">
        <v>7.3665682331035098</v>
      </c>
      <c r="P7045" s="3">
        <v>9.1754163931574109</v>
      </c>
      <c r="Q7045" s="3">
        <v>8.8846696601964492</v>
      </c>
      <c r="R7045" s="3">
        <v>9.1353475528800505</v>
      </c>
      <c r="S7045" s="2">
        <f t="shared" si="767"/>
        <v>9.4358242195841768E-2</v>
      </c>
      <c r="T7045" s="2">
        <f t="shared" ref="T7045:T7108" si="771">_xlfn.T.TEST(C7045:H7045,I7045:N7045,2,2)</f>
        <v>0.60864862876340087</v>
      </c>
      <c r="U7045" s="2">
        <f t="shared" ref="U7045:U7108" si="772">AVERAGE(P7045:R7045)-AVERAGE(C7045:F7045)</f>
        <v>-0.78196715478437007</v>
      </c>
      <c r="V7045" s="2">
        <f t="shared" ref="V7045:V7108" si="773">_xlfn.T.TEST(P7045:R7045,C7045:F7045,2,2)</f>
        <v>8.4317095010608325E-3</v>
      </c>
      <c r="W7045" s="2">
        <f t="shared" si="768"/>
        <v>5.9059145321445072E-2</v>
      </c>
      <c r="X7045" s="2" t="e">
        <f t="shared" si="769"/>
        <v>#DIV/0!</v>
      </c>
    </row>
    <row r="7046" spans="1:24" x14ac:dyDescent="0.2">
      <c r="A7046" t="str">
        <f t="shared" si="770"/>
        <v>jgi|Lipst1_1|188450</v>
      </c>
      <c r="B7046" s="3">
        <v>188450</v>
      </c>
      <c r="C7046" s="3">
        <v>4.1645873629871399</v>
      </c>
      <c r="D7046" s="3">
        <v>3.2444937734224601</v>
      </c>
      <c r="E7046" s="3">
        <v>5.7999662935104999</v>
      </c>
      <c r="F7046" s="3">
        <v>4.8220082686085899</v>
      </c>
      <c r="G7046" s="3">
        <v>7.0277620117365398</v>
      </c>
      <c r="H7046" s="3">
        <v>7.1294772998477898</v>
      </c>
      <c r="I7046" s="3">
        <v>4.3621159067152302</v>
      </c>
      <c r="J7046" s="3">
        <v>4.1961482765947196</v>
      </c>
      <c r="K7046" s="3">
        <v>5.90836553688509</v>
      </c>
      <c r="L7046" s="3">
        <v>6.5727372175096104</v>
      </c>
      <c r="M7046" s="3">
        <v>5.9655324798568001</v>
      </c>
      <c r="N7046" s="3">
        <v>7.15126970318678</v>
      </c>
      <c r="O7046" s="3">
        <v>1.8747151369049699</v>
      </c>
      <c r="P7046" s="3">
        <v>0.93701165399202202</v>
      </c>
      <c r="Q7046" s="3">
        <v>3.68424256986843</v>
      </c>
      <c r="R7046" s="3">
        <v>2.63019763386851</v>
      </c>
      <c r="S7046" s="2">
        <f t="shared" ref="S7046:S7109" si="774">AVERAGE(C7046:H7046)-AVERAGE(I7046:N7046)</f>
        <v>-0.3279790184392013</v>
      </c>
      <c r="T7046" s="2">
        <f t="shared" si="771"/>
        <v>0.69147103266721621</v>
      </c>
      <c r="U7046" s="2">
        <f t="shared" si="772"/>
        <v>-2.0906133053891849</v>
      </c>
      <c r="V7046" s="2">
        <f t="shared" si="773"/>
        <v>7.3198181189776113E-2</v>
      </c>
      <c r="W7046" s="2">
        <f t="shared" ref="W7046:W7109" si="775">AVERAGE(C7046:D7046,I7046:J7046)-AVERAGE(E7046:F7046,K7046:L7046)</f>
        <v>-1.78393299919856</v>
      </c>
      <c r="X7046" s="2" t="e">
        <f t="shared" ref="X7046:X7109" si="776">_xlfn.T.TEST(Z7046:AC7046,AD7046:AG7046,2,2)</f>
        <v>#DIV/0!</v>
      </c>
    </row>
    <row r="7047" spans="1:24" x14ac:dyDescent="0.2">
      <c r="A7047" t="str">
        <f t="shared" si="770"/>
        <v>jgi|Lipst1_1|188568</v>
      </c>
      <c r="B7047" s="3">
        <v>188568</v>
      </c>
      <c r="C7047" s="3">
        <v>13.154274037676499</v>
      </c>
      <c r="D7047" s="3">
        <v>12.907243056111</v>
      </c>
      <c r="E7047" s="3">
        <v>11.587627053856901</v>
      </c>
      <c r="F7047" s="3">
        <v>12.5649191532685</v>
      </c>
      <c r="G7047" s="3">
        <v>11.527864995354101</v>
      </c>
      <c r="H7047" s="3">
        <v>11.111855381162</v>
      </c>
      <c r="I7047" s="3">
        <v>12.7626396055113</v>
      </c>
      <c r="J7047" s="3">
        <v>12.3760573663382</v>
      </c>
      <c r="K7047" s="3">
        <v>12.210907654314401</v>
      </c>
      <c r="L7047" s="3">
        <v>10.2555470416885</v>
      </c>
      <c r="M7047" s="3">
        <v>11.2344674872413</v>
      </c>
      <c r="N7047" s="3">
        <v>10.4702098199974</v>
      </c>
      <c r="O7047" s="3">
        <v>7.9479641189862402</v>
      </c>
      <c r="P7047" s="3">
        <v>11.3362895785618</v>
      </c>
      <c r="Q7047" s="3">
        <v>11.675982428471899</v>
      </c>
      <c r="R7047" s="3">
        <v>12.0420616611233</v>
      </c>
      <c r="S7047" s="2">
        <f t="shared" si="774"/>
        <v>0.59065911705631535</v>
      </c>
      <c r="T7047" s="2">
        <f t="shared" si="771"/>
        <v>0.30784866957632917</v>
      </c>
      <c r="U7047" s="2">
        <f t="shared" si="772"/>
        <v>-0.86873793584255843</v>
      </c>
      <c r="V7047" s="2">
        <f t="shared" si="773"/>
        <v>0.1060377533331549</v>
      </c>
      <c r="W7047" s="2">
        <f t="shared" si="775"/>
        <v>1.1453032906271741</v>
      </c>
      <c r="X7047" s="2" t="e">
        <f t="shared" si="776"/>
        <v>#DIV/0!</v>
      </c>
    </row>
    <row r="7048" spans="1:24" x14ac:dyDescent="0.2">
      <c r="A7048" t="str">
        <f t="shared" si="770"/>
        <v>jgi|Lipst1_1|188600</v>
      </c>
      <c r="B7048" s="3">
        <v>188600</v>
      </c>
      <c r="C7048" s="3"/>
      <c r="D7048" s="3"/>
      <c r="E7048" s="3"/>
      <c r="F7048" s="3"/>
      <c r="G7048" s="3"/>
      <c r="H7048" s="3"/>
      <c r="I7048" s="3">
        <v>-0.222846593585</v>
      </c>
      <c r="J7048" s="3">
        <v>-0.12577981829263299</v>
      </c>
      <c r="K7048" s="3"/>
      <c r="L7048" s="3"/>
      <c r="M7048" s="3"/>
      <c r="N7048" s="3"/>
      <c r="O7048" s="3"/>
      <c r="P7048" s="3"/>
      <c r="Q7048" s="3"/>
      <c r="R7048" s="3"/>
      <c r="S7048" s="2" t="e">
        <f t="shared" si="774"/>
        <v>#DIV/0!</v>
      </c>
      <c r="T7048" s="2" t="e">
        <f t="shared" si="771"/>
        <v>#DIV/0!</v>
      </c>
      <c r="U7048" s="2" t="e">
        <f t="shared" si="772"/>
        <v>#DIV/0!</v>
      </c>
      <c r="V7048" s="2" t="e">
        <f t="shared" si="773"/>
        <v>#DIV/0!</v>
      </c>
      <c r="W7048" s="2" t="e">
        <f t="shared" si="775"/>
        <v>#DIV/0!</v>
      </c>
      <c r="X7048" s="2" t="e">
        <f t="shared" si="776"/>
        <v>#DIV/0!</v>
      </c>
    </row>
    <row r="7049" spans="1:24" x14ac:dyDescent="0.2">
      <c r="A7049" t="str">
        <f t="shared" si="770"/>
        <v>jgi|Lipst1_1|188601</v>
      </c>
      <c r="B7049" s="3">
        <v>188601</v>
      </c>
      <c r="C7049" s="3"/>
      <c r="D7049" s="3"/>
      <c r="E7049" s="3"/>
      <c r="F7049" s="3">
        <v>1.46533458369316E-2</v>
      </c>
      <c r="G7049" s="3"/>
      <c r="H7049" s="3"/>
      <c r="I7049" s="3">
        <v>-0.222846593585</v>
      </c>
      <c r="J7049" s="3">
        <v>-0.12577981829263299</v>
      </c>
      <c r="K7049" s="3">
        <v>2.5722488147778399E-2</v>
      </c>
      <c r="L7049" s="3"/>
      <c r="M7049" s="3"/>
      <c r="N7049" s="3">
        <v>0.97136061294349296</v>
      </c>
      <c r="O7049" s="3"/>
      <c r="P7049" s="3"/>
      <c r="Q7049" s="3"/>
      <c r="R7049" s="3"/>
      <c r="S7049" s="2">
        <f t="shared" si="774"/>
        <v>-0.14746082646647798</v>
      </c>
      <c r="T7049" s="2" t="e">
        <f t="shared" si="771"/>
        <v>#DIV/0!</v>
      </c>
      <c r="U7049" s="2" t="e">
        <f t="shared" si="772"/>
        <v>#DIV/0!</v>
      </c>
      <c r="V7049" s="2" t="e">
        <f t="shared" si="773"/>
        <v>#DIV/0!</v>
      </c>
      <c r="W7049" s="2">
        <f t="shared" si="775"/>
        <v>-0.1945011229311715</v>
      </c>
      <c r="X7049" s="2" t="e">
        <f t="shared" si="776"/>
        <v>#DIV/0!</v>
      </c>
    </row>
    <row r="7050" spans="1:24" x14ac:dyDescent="0.2">
      <c r="A7050" t="str">
        <f t="shared" si="770"/>
        <v>jgi|Lipst1_1|188758</v>
      </c>
      <c r="B7050" s="3">
        <v>188758</v>
      </c>
      <c r="C7050" s="3">
        <v>7.7566046214776998</v>
      </c>
      <c r="D7050" s="3">
        <v>7.8184851560925299</v>
      </c>
      <c r="E7050" s="3">
        <v>7.0223587151428797</v>
      </c>
      <c r="F7050" s="3">
        <v>7.5845089550698397</v>
      </c>
      <c r="G7050" s="3">
        <v>7.1069887030896703</v>
      </c>
      <c r="H7050" s="3">
        <v>7.01053622691499</v>
      </c>
      <c r="I7050" s="3">
        <v>7.7196679114530902</v>
      </c>
      <c r="J7050" s="3">
        <v>7.64900724138041</v>
      </c>
      <c r="K7050" s="3">
        <v>6.6550791077120399</v>
      </c>
      <c r="L7050" s="3">
        <v>7.2508091230390397</v>
      </c>
      <c r="M7050" s="3">
        <v>7.0347951425247803</v>
      </c>
      <c r="N7050" s="3">
        <v>6.9713606132194199</v>
      </c>
      <c r="O7050" s="3">
        <v>9.0513038684850695</v>
      </c>
      <c r="P7050" s="3">
        <v>8.3378910900155905</v>
      </c>
      <c r="Q7050" s="3">
        <v>8.5650034342618007</v>
      </c>
      <c r="R7050" s="3">
        <v>8.2931626467994395</v>
      </c>
      <c r="S7050" s="2">
        <f t="shared" si="774"/>
        <v>0.16979387307647187</v>
      </c>
      <c r="T7050" s="2">
        <f t="shared" si="771"/>
        <v>0.47426756085368516</v>
      </c>
      <c r="U7050" s="2">
        <f t="shared" si="772"/>
        <v>0.85319636174653901</v>
      </c>
      <c r="V7050" s="2">
        <f t="shared" si="773"/>
        <v>1.2895212350216911E-2</v>
      </c>
      <c r="W7050" s="2">
        <f t="shared" si="775"/>
        <v>0.60775225735998273</v>
      </c>
      <c r="X7050" s="2" t="e">
        <f t="shared" si="776"/>
        <v>#DIV/0!</v>
      </c>
    </row>
    <row r="7051" spans="1:24" x14ac:dyDescent="0.2">
      <c r="A7051" t="str">
        <f t="shared" si="770"/>
        <v>jgi|Lipst1_1|188988</v>
      </c>
      <c r="B7051" s="3">
        <v>188988</v>
      </c>
      <c r="C7051" s="3"/>
      <c r="D7051" s="3">
        <v>1.37002465550632</v>
      </c>
      <c r="E7051" s="3"/>
      <c r="F7051" s="3">
        <v>1.46533458369316E-2</v>
      </c>
      <c r="G7051" s="3"/>
      <c r="H7051" s="3"/>
      <c r="I7051" s="3">
        <v>-0.222846593585</v>
      </c>
      <c r="J7051" s="3">
        <v>0.87422018170736604</v>
      </c>
      <c r="K7051" s="3">
        <v>2.5722488147778399E-2</v>
      </c>
      <c r="L7051" s="3"/>
      <c r="M7051" s="3">
        <v>3.4795142524788297E-2</v>
      </c>
      <c r="N7051" s="3"/>
      <c r="O7051" s="3"/>
      <c r="P7051" s="3"/>
      <c r="Q7051" s="3"/>
      <c r="R7051" s="3"/>
      <c r="S7051" s="2">
        <f t="shared" si="774"/>
        <v>0.51436619597289257</v>
      </c>
      <c r="T7051" s="2">
        <f t="shared" si="771"/>
        <v>0.40186471182862937</v>
      </c>
      <c r="U7051" s="2" t="e">
        <f t="shared" si="772"/>
        <v>#DIV/0!</v>
      </c>
      <c r="V7051" s="2" t="e">
        <f t="shared" si="773"/>
        <v>#DIV/0!</v>
      </c>
      <c r="W7051" s="2">
        <f t="shared" si="775"/>
        <v>0.65361149755054038</v>
      </c>
      <c r="X7051" s="2" t="e">
        <f t="shared" si="776"/>
        <v>#DIV/0!</v>
      </c>
    </row>
    <row r="7052" spans="1:24" x14ac:dyDescent="0.2">
      <c r="A7052" t="str">
        <f t="shared" si="770"/>
        <v>jgi|Lipst1_1|189035</v>
      </c>
      <c r="B7052" s="3">
        <v>189035</v>
      </c>
      <c r="C7052" s="3">
        <v>3.2470495235813499</v>
      </c>
      <c r="D7052" s="3">
        <v>3.4855018724110298</v>
      </c>
      <c r="E7052" s="3">
        <v>4.6889349811424701</v>
      </c>
      <c r="F7052" s="3">
        <v>4.40697076915973</v>
      </c>
      <c r="G7052" s="3">
        <v>4.3214932154915404</v>
      </c>
      <c r="H7052" s="3">
        <v>4.3324643217128402</v>
      </c>
      <c r="I7052" s="3">
        <v>4.1694708288730498</v>
      </c>
      <c r="J7052" s="3">
        <v>4.39778213776437</v>
      </c>
      <c r="K7052" s="3">
        <v>3.48515410626973</v>
      </c>
      <c r="L7052" s="3">
        <v>4.1728066108904196</v>
      </c>
      <c r="M7052" s="3">
        <v>3.4942267611620799</v>
      </c>
      <c r="N7052" s="3">
        <v>4.6718003312543797</v>
      </c>
      <c r="O7052" s="3">
        <v>3.7491842542131302</v>
      </c>
      <c r="P7052" s="3">
        <v>4.3293290766990102</v>
      </c>
      <c r="Q7052" s="3">
        <v>4.3057309473442</v>
      </c>
      <c r="R7052" s="3">
        <v>4.5046667517422803</v>
      </c>
      <c r="S7052" s="2">
        <f t="shared" si="774"/>
        <v>1.5195651214155781E-2</v>
      </c>
      <c r="T7052" s="2">
        <f t="shared" si="771"/>
        <v>0.96138170361657127</v>
      </c>
      <c r="U7052" s="2">
        <f t="shared" si="772"/>
        <v>0.42279463868818556</v>
      </c>
      <c r="V7052" s="2">
        <f t="shared" si="773"/>
        <v>0.35681389937017621</v>
      </c>
      <c r="W7052" s="2">
        <f t="shared" si="775"/>
        <v>-0.36351552620813798</v>
      </c>
      <c r="X7052" s="2" t="e">
        <f t="shared" si="776"/>
        <v>#DIV/0!</v>
      </c>
    </row>
    <row r="7053" spans="1:24" x14ac:dyDescent="0.2">
      <c r="A7053" t="str">
        <f t="shared" si="770"/>
        <v>jgi|Lipst1_1|189188</v>
      </c>
      <c r="B7053" s="3">
        <v>189188</v>
      </c>
      <c r="C7053" s="3">
        <v>10.7688680415501</v>
      </c>
      <c r="D7053" s="3">
        <v>10.845758086623199</v>
      </c>
      <c r="E7053" s="3">
        <v>11.0667528342995</v>
      </c>
      <c r="F7053" s="3">
        <v>11.0583642100622</v>
      </c>
      <c r="G7053" s="3">
        <v>11.0608297138361</v>
      </c>
      <c r="H7053" s="3">
        <v>11.063104277470501</v>
      </c>
      <c r="I7053" s="3">
        <v>10.932604137738901</v>
      </c>
      <c r="J7053" s="3">
        <v>10.8298700893467</v>
      </c>
      <c r="K7053" s="3">
        <v>10.1485504818623</v>
      </c>
      <c r="L7053" s="3">
        <v>11.070988085093701</v>
      </c>
      <c r="M7053" s="3">
        <v>10.973639599955</v>
      </c>
      <c r="N7053" s="3">
        <v>11.146910163940101</v>
      </c>
      <c r="O7053" s="3">
        <v>11.231533878576499</v>
      </c>
      <c r="P7053" s="3">
        <v>11.191449801881101</v>
      </c>
      <c r="Q7053" s="3">
        <v>10.736183498703101</v>
      </c>
      <c r="R7053" s="3">
        <v>11.2884091166618</v>
      </c>
      <c r="S7053" s="2">
        <f t="shared" si="774"/>
        <v>0.12685243431748283</v>
      </c>
      <c r="T7053" s="2">
        <f t="shared" si="771"/>
        <v>0.43841941410784657</v>
      </c>
      <c r="U7053" s="2">
        <f t="shared" si="772"/>
        <v>0.1370783459482503</v>
      </c>
      <c r="V7053" s="2">
        <f t="shared" si="773"/>
        <v>0.45172196498026079</v>
      </c>
      <c r="W7053" s="2">
        <f t="shared" si="775"/>
        <v>8.1111859852978085E-3</v>
      </c>
      <c r="X7053" s="2" t="e">
        <f t="shared" si="776"/>
        <v>#DIV/0!</v>
      </c>
    </row>
    <row r="7054" spans="1:24" x14ac:dyDescent="0.2">
      <c r="A7054" t="str">
        <f t="shared" si="770"/>
        <v>jgi|Lipst1_1|189339</v>
      </c>
      <c r="B7054" s="3">
        <v>189339</v>
      </c>
      <c r="C7054" s="3">
        <v>9.25703361215397</v>
      </c>
      <c r="D7054" s="3">
        <v>9.1687664472491903</v>
      </c>
      <c r="E7054" s="3">
        <v>8.74898236478424</v>
      </c>
      <c r="F7054" s="3">
        <v>8.94539068393828</v>
      </c>
      <c r="G7054" s="3">
        <v>8.9439304212921602</v>
      </c>
      <c r="H7054" s="3">
        <v>8.7553700640546097</v>
      </c>
      <c r="I7054" s="3">
        <v>9.0509490055857391</v>
      </c>
      <c r="J7054" s="3">
        <v>9.0214251064552595</v>
      </c>
      <c r="K7054" s="3">
        <v>8.2783879200404407</v>
      </c>
      <c r="L7054" s="3">
        <v>8.7375912293810192</v>
      </c>
      <c r="M7054" s="3">
        <v>8.7001310593630805</v>
      </c>
      <c r="N7054" s="3">
        <v>8.8722274212290309</v>
      </c>
      <c r="O7054" s="3">
        <v>8.0176730906653599</v>
      </c>
      <c r="P7054" s="3">
        <v>8.5443419673938408</v>
      </c>
      <c r="Q7054" s="3">
        <v>9.0199764648366294</v>
      </c>
      <c r="R7054" s="3">
        <v>8.6112891714856801</v>
      </c>
      <c r="S7054" s="2">
        <f t="shared" si="774"/>
        <v>0.19312697523631073</v>
      </c>
      <c r="T7054" s="2">
        <f t="shared" si="771"/>
        <v>0.208163637162492</v>
      </c>
      <c r="U7054" s="2">
        <f t="shared" si="772"/>
        <v>-0.3048407424593691</v>
      </c>
      <c r="V7054" s="2">
        <f t="shared" si="773"/>
        <v>0.15807211415418568</v>
      </c>
      <c r="W7054" s="2">
        <f t="shared" si="775"/>
        <v>0.44695549332504392</v>
      </c>
      <c r="X7054" s="2" t="e">
        <f t="shared" si="776"/>
        <v>#DIV/0!</v>
      </c>
    </row>
    <row r="7055" spans="1:24" x14ac:dyDescent="0.2">
      <c r="A7055" t="str">
        <f t="shared" si="770"/>
        <v>jgi|Lipst1_1|189449</v>
      </c>
      <c r="B7055" s="3">
        <v>189449</v>
      </c>
      <c r="C7055" s="3">
        <v>9.0342265636875698</v>
      </c>
      <c r="D7055" s="3">
        <v>9.0258534869747997</v>
      </c>
      <c r="E7055" s="3">
        <v>8.5086031646563498</v>
      </c>
      <c r="F7055" s="3">
        <v>9.0914689434695806</v>
      </c>
      <c r="G7055" s="3">
        <v>8.8450551712348293</v>
      </c>
      <c r="H7055" s="3">
        <v>8.5340981826801201</v>
      </c>
      <c r="I7055" s="3">
        <v>9.0107730830963906</v>
      </c>
      <c r="J7055" s="3">
        <v>8.8938109097922702</v>
      </c>
      <c r="K7055" s="3">
        <v>9.1729274123701501</v>
      </c>
      <c r="L7055" s="3">
        <v>8.7940444977719991</v>
      </c>
      <c r="M7055" s="3">
        <v>8.7421542742687492</v>
      </c>
      <c r="N7055" s="3">
        <v>8.7754916341712494</v>
      </c>
      <c r="O7055" s="3">
        <v>9.7512320833946404</v>
      </c>
      <c r="P7055" s="3">
        <v>8.9566023822656895</v>
      </c>
      <c r="Q7055" s="3">
        <v>8.96108277574832</v>
      </c>
      <c r="R7055" s="3">
        <v>8.8001226352978801</v>
      </c>
      <c r="S7055" s="2">
        <f t="shared" si="774"/>
        <v>-5.8316049794594704E-2</v>
      </c>
      <c r="T7055" s="2">
        <f t="shared" si="771"/>
        <v>0.65375659428884747</v>
      </c>
      <c r="U7055" s="2">
        <f t="shared" si="772"/>
        <v>-9.1021085931117796E-3</v>
      </c>
      <c r="V7055" s="2">
        <f t="shared" si="773"/>
        <v>0.95869290762913362</v>
      </c>
      <c r="W7055" s="2">
        <f t="shared" si="775"/>
        <v>9.9405006320738565E-2</v>
      </c>
      <c r="X7055" s="2" t="e">
        <f t="shared" si="776"/>
        <v>#DIV/0!</v>
      </c>
    </row>
    <row r="7056" spans="1:24" x14ac:dyDescent="0.2">
      <c r="A7056" t="str">
        <f t="shared" si="770"/>
        <v>jgi|Lipst1_1|189870</v>
      </c>
      <c r="B7056" s="3">
        <v>189870</v>
      </c>
      <c r="C7056" s="3">
        <v>10.608505982470501</v>
      </c>
      <c r="D7056" s="3">
        <v>10.6052411175485</v>
      </c>
      <c r="E7056" s="3">
        <v>10.905389846026299</v>
      </c>
      <c r="F7056" s="3">
        <v>10.8163617052574</v>
      </c>
      <c r="G7056" s="3">
        <v>11.153717011362</v>
      </c>
      <c r="H7056" s="3">
        <v>11.2199895923625</v>
      </c>
      <c r="I7056" s="3">
        <v>10.740049411968201</v>
      </c>
      <c r="J7056" s="3">
        <v>10.7833632292682</v>
      </c>
      <c r="K7056" s="3">
        <v>10.5483040189748</v>
      </c>
      <c r="L7056" s="3">
        <v>11.0231671102727</v>
      </c>
      <c r="M7056" s="3">
        <v>10.9692231824679</v>
      </c>
      <c r="N7056" s="3">
        <v>10.960045299900999</v>
      </c>
      <c r="O7056" s="3">
        <v>11.0971075583064</v>
      </c>
      <c r="P7056" s="3">
        <v>10.7949926487168</v>
      </c>
      <c r="Q7056" s="3">
        <v>10.2352852625629</v>
      </c>
      <c r="R7056" s="3">
        <v>10.837211953686399</v>
      </c>
      <c r="S7056" s="2">
        <f t="shared" si="774"/>
        <v>4.7508833695731667E-2</v>
      </c>
      <c r="T7056" s="2">
        <f t="shared" si="771"/>
        <v>0.72242947305187077</v>
      </c>
      <c r="U7056" s="2">
        <f t="shared" si="772"/>
        <v>-0.11137804117030825</v>
      </c>
      <c r="V7056" s="2">
        <f t="shared" si="773"/>
        <v>0.57398067976464773</v>
      </c>
      <c r="W7056" s="2">
        <f t="shared" si="775"/>
        <v>-0.13901573481895113</v>
      </c>
      <c r="X7056" s="2" t="e">
        <f t="shared" si="776"/>
        <v>#DIV/0!</v>
      </c>
    </row>
    <row r="7057" spans="1:24" x14ac:dyDescent="0.2">
      <c r="A7057" t="str">
        <f t="shared" si="770"/>
        <v>jgi|Lipst1_1|190319</v>
      </c>
      <c r="B7057" s="3">
        <v>190319</v>
      </c>
      <c r="C7057" s="3">
        <v>7.7124522139042195E-2</v>
      </c>
      <c r="D7057" s="3">
        <v>0.78506215478516606</v>
      </c>
      <c r="E7057" s="3">
        <v>2.6300412920422902</v>
      </c>
      <c r="F7057" s="3">
        <v>2.3365814412955399</v>
      </c>
      <c r="G7057" s="3">
        <v>2.3954937967765702</v>
      </c>
      <c r="H7057" s="3">
        <v>2.3324643217128398</v>
      </c>
      <c r="I7057" s="3">
        <v>2.5845083284725998</v>
      </c>
      <c r="J7057" s="3">
        <v>1.87422018170736</v>
      </c>
      <c r="K7057" s="3">
        <v>3.6106849879241301</v>
      </c>
      <c r="L7057" s="3">
        <v>1.0028816093681101</v>
      </c>
      <c r="M7057" s="3">
        <v>1.0347951425247801</v>
      </c>
      <c r="N7057" s="3">
        <v>1.5563231139099101</v>
      </c>
      <c r="O7057" s="3">
        <v>0.28975263579042099</v>
      </c>
      <c r="P7057" s="3">
        <v>-6.2988346007977203E-2</v>
      </c>
      <c r="Q7057" s="3">
        <v>-1.6197148272653301E-2</v>
      </c>
      <c r="R7057" s="3">
        <v>2.0452351332638701</v>
      </c>
      <c r="S7057" s="2">
        <f t="shared" si="774"/>
        <v>-0.18444097252590685</v>
      </c>
      <c r="T7057" s="2">
        <f t="shared" si="771"/>
        <v>0.76334893513044066</v>
      </c>
      <c r="U7057" s="2">
        <f t="shared" si="772"/>
        <v>-0.80185247290442974</v>
      </c>
      <c r="V7057" s="2">
        <f t="shared" si="773"/>
        <v>0.42770595980719295</v>
      </c>
      <c r="W7057" s="2">
        <f t="shared" si="775"/>
        <v>-1.0648185358814755</v>
      </c>
      <c r="X7057" s="2" t="e">
        <f t="shared" si="776"/>
        <v>#DIV/0!</v>
      </c>
    </row>
    <row r="7058" spans="1:24" x14ac:dyDescent="0.2">
      <c r="A7058" t="str">
        <f t="shared" si="770"/>
        <v>jgi|Lipst1_1|190776</v>
      </c>
      <c r="B7058" s="3">
        <v>190776</v>
      </c>
      <c r="C7058" s="3">
        <v>6.1856489788181097</v>
      </c>
      <c r="D7058" s="3">
        <v>6.3086241109149803</v>
      </c>
      <c r="E7058" s="3">
        <v>5.8779688056208004</v>
      </c>
      <c r="F7058" s="3">
        <v>5.8220082686085899</v>
      </c>
      <c r="G7058" s="3">
        <v>6.0043030392677998</v>
      </c>
      <c r="H7058" s="3">
        <v>5.7384566811995201</v>
      </c>
      <c r="I7058" s="3">
        <v>6.0439399469349704</v>
      </c>
      <c r="J7058" s="3">
        <v>6.61568716796139</v>
      </c>
      <c r="K7058" s="3">
        <v>6.8201383544468097</v>
      </c>
      <c r="L7058" s="3">
        <v>6.1321646260045499</v>
      </c>
      <c r="M7058" s="3">
        <v>6.0347951420846897</v>
      </c>
      <c r="N7058" s="3">
        <v>6.2192881265419802</v>
      </c>
      <c r="O7058" s="3">
        <v>6.7975472767413203</v>
      </c>
      <c r="P7058" s="3">
        <v>6.2945636583895501</v>
      </c>
      <c r="Q7058" s="3">
        <v>5.8166928664040096</v>
      </c>
      <c r="R7058" s="3">
        <v>5.4714998877627403</v>
      </c>
      <c r="S7058" s="2">
        <f t="shared" si="774"/>
        <v>-0.32150057992409842</v>
      </c>
      <c r="T7058" s="2">
        <f t="shared" si="771"/>
        <v>7.479082011144117E-2</v>
      </c>
      <c r="U7058" s="2">
        <f t="shared" si="772"/>
        <v>-0.1876437368051862</v>
      </c>
      <c r="V7058" s="2">
        <f t="shared" si="773"/>
        <v>0.47587168252887629</v>
      </c>
      <c r="W7058" s="2">
        <f t="shared" si="775"/>
        <v>0.1254050374871758</v>
      </c>
      <c r="X7058" s="2" t="e">
        <f t="shared" si="776"/>
        <v>#DIV/0!</v>
      </c>
    </row>
    <row r="7059" spans="1:24" x14ac:dyDescent="0.2">
      <c r="A7059" t="str">
        <f t="shared" si="770"/>
        <v>jgi|Lipst1_1|190866</v>
      </c>
      <c r="B7059" s="3">
        <v>190866</v>
      </c>
      <c r="C7059" s="3">
        <v>11.24077419797</v>
      </c>
      <c r="D7059" s="3">
        <v>11.006045006157301</v>
      </c>
      <c r="E7059" s="3">
        <v>13.0636267332209</v>
      </c>
      <c r="F7059" s="3">
        <v>12.872440000016899</v>
      </c>
      <c r="G7059" s="3">
        <v>11.4987816051636</v>
      </c>
      <c r="H7059" s="3">
        <v>11.265564796810599</v>
      </c>
      <c r="I7059" s="3">
        <v>11.085492436352499</v>
      </c>
      <c r="J7059" s="3">
        <v>10.549295102237201</v>
      </c>
      <c r="K7059" s="3">
        <v>11.590824565609999</v>
      </c>
      <c r="L7059" s="3">
        <v>12.669549449726</v>
      </c>
      <c r="M7059" s="3">
        <v>12.0941396030852</v>
      </c>
      <c r="N7059" s="3">
        <v>10.338775364892699</v>
      </c>
      <c r="O7059" s="3">
        <v>10.08579224526</v>
      </c>
      <c r="P7059" s="3">
        <v>11.237936145032201</v>
      </c>
      <c r="Q7059" s="3">
        <v>11.8386712357281</v>
      </c>
      <c r="R7059" s="3">
        <v>12.2335148852441</v>
      </c>
      <c r="S7059" s="2">
        <f t="shared" si="774"/>
        <v>0.43652596957261558</v>
      </c>
      <c r="T7059" s="2">
        <f t="shared" si="771"/>
        <v>0.42161175003066298</v>
      </c>
      <c r="U7059" s="2">
        <f t="shared" si="772"/>
        <v>-0.275680729006476</v>
      </c>
      <c r="V7059" s="2">
        <f t="shared" si="773"/>
        <v>0.70150404544073974</v>
      </c>
      <c r="W7059" s="2">
        <f t="shared" si="775"/>
        <v>-1.5787085014641988</v>
      </c>
      <c r="X7059" s="2" t="e">
        <f t="shared" si="776"/>
        <v>#DIV/0!</v>
      </c>
    </row>
    <row r="7060" spans="1:24" x14ac:dyDescent="0.2">
      <c r="A7060" t="str">
        <f t="shared" si="770"/>
        <v>jgi|Lipst1_1|190942</v>
      </c>
      <c r="B7060" s="3">
        <v>190942</v>
      </c>
      <c r="C7060" s="3">
        <v>7.5200680179091703</v>
      </c>
      <c r="D7060" s="3">
        <v>7.58596205475052</v>
      </c>
      <c r="E7060" s="3">
        <v>7.1431108748141101</v>
      </c>
      <c r="F7060" s="3">
        <v>7.3275363016781601</v>
      </c>
      <c r="G7060" s="3">
        <v>7.4398879159439204</v>
      </c>
      <c r="H7060" s="3">
        <v>7.1804612281086602</v>
      </c>
      <c r="I7060" s="3">
        <v>6.99632192647036</v>
      </c>
      <c r="J7060" s="3">
        <v>7.4440757900383101</v>
      </c>
      <c r="K7060" s="3">
        <v>6.75364294158791</v>
      </c>
      <c r="L7060" s="3">
        <v>6.88552465862014</v>
      </c>
      <c r="M7060" s="3">
        <v>7.2442485081537296</v>
      </c>
      <c r="N7060" s="3">
        <v>7.4791552533928503</v>
      </c>
      <c r="O7060" s="3">
        <v>6.7816057323823502</v>
      </c>
      <c r="P7060" s="3">
        <v>7.7762154418323002</v>
      </c>
      <c r="Q7060" s="3">
        <v>7.8603197989131903</v>
      </c>
      <c r="R7060" s="3">
        <v>7.4964462452460001</v>
      </c>
      <c r="S7060" s="2">
        <f t="shared" si="774"/>
        <v>0.2323428858235399</v>
      </c>
      <c r="T7060" s="2">
        <f t="shared" si="771"/>
        <v>0.13598042496377477</v>
      </c>
      <c r="U7060" s="2">
        <f t="shared" si="772"/>
        <v>0.3168245163758403</v>
      </c>
      <c r="V7060" s="2">
        <f t="shared" si="773"/>
        <v>8.8275328128168462E-2</v>
      </c>
      <c r="W7060" s="2">
        <f t="shared" si="775"/>
        <v>0.35915325311701096</v>
      </c>
      <c r="X7060" s="2" t="e">
        <f t="shared" si="776"/>
        <v>#DIV/0!</v>
      </c>
    </row>
    <row r="7061" spans="1:24" x14ac:dyDescent="0.2">
      <c r="A7061" t="str">
        <f t="shared" si="770"/>
        <v>jgi|Lipst1_1|191186</v>
      </c>
      <c r="B7061" s="3">
        <v>191186</v>
      </c>
      <c r="C7061" s="3">
        <v>10.4780039579356</v>
      </c>
      <c r="D7061" s="3">
        <v>10.663879439867101</v>
      </c>
      <c r="E7061" s="3">
        <v>10.389374699541699</v>
      </c>
      <c r="F7061" s="3">
        <v>10.5095089311931</v>
      </c>
      <c r="G7061" s="3">
        <v>10.813346311821199</v>
      </c>
      <c r="H7061" s="3">
        <v>10.752003213253399</v>
      </c>
      <c r="I7061" s="3">
        <v>10.8915464613673</v>
      </c>
      <c r="J7061" s="3">
        <v>10.8903320197682</v>
      </c>
      <c r="K7061" s="3">
        <v>10.544375642866701</v>
      </c>
      <c r="L7061" s="3">
        <v>10.684120020645199</v>
      </c>
      <c r="M7061" s="3">
        <v>10.8054590350787</v>
      </c>
      <c r="N7061" s="3">
        <v>10.7295838277602</v>
      </c>
      <c r="O7061" s="3">
        <v>11.571682663039701</v>
      </c>
      <c r="P7061" s="3">
        <v>11.2276065418008</v>
      </c>
      <c r="Q7061" s="3">
        <v>10.2352852625629</v>
      </c>
      <c r="R7061" s="3">
        <v>10.7220737392821</v>
      </c>
      <c r="S7061" s="2">
        <f t="shared" si="774"/>
        <v>-0.15655007564569878</v>
      </c>
      <c r="T7061" s="2">
        <f t="shared" si="771"/>
        <v>0.10383341021218202</v>
      </c>
      <c r="U7061" s="2">
        <f t="shared" si="772"/>
        <v>0.21813009074755918</v>
      </c>
      <c r="V7061" s="2">
        <f t="shared" si="773"/>
        <v>0.42119393624666079</v>
      </c>
      <c r="W7061" s="2">
        <f t="shared" si="775"/>
        <v>0.19909564617287501</v>
      </c>
      <c r="X7061" s="2" t="e">
        <f t="shared" si="776"/>
        <v>#DIV/0!</v>
      </c>
    </row>
    <row r="7062" spans="1:24" x14ac:dyDescent="0.2">
      <c r="A7062" t="str">
        <f t="shared" si="770"/>
        <v>jgi|Lipst1_1|191193</v>
      </c>
      <c r="B7062" s="3">
        <v>191193</v>
      </c>
      <c r="C7062" s="3">
        <v>9.0284092371750795</v>
      </c>
      <c r="D7062" s="3">
        <v>9.1024747686445195</v>
      </c>
      <c r="E7062" s="3">
        <v>8.9787694462547805</v>
      </c>
      <c r="F7062" s="3">
        <v>8.8570036897547801</v>
      </c>
      <c r="G7062" s="3">
        <v>8.6808960155755504</v>
      </c>
      <c r="H7062" s="3">
        <v>8.5419176872256699</v>
      </c>
      <c r="I7062" s="3">
        <v>9.0179447385212903</v>
      </c>
      <c r="J7062" s="3">
        <v>8.9349161132769996</v>
      </c>
      <c r="K7062" s="3">
        <v>9.2351758530872701</v>
      </c>
      <c r="L7062" s="3">
        <v>8.9772961989546598</v>
      </c>
      <c r="M7062" s="3">
        <v>8.8389261632355094</v>
      </c>
      <c r="N7062" s="3">
        <v>8.3976253678680397</v>
      </c>
      <c r="O7062" s="3">
        <v>9.5447812058370705</v>
      </c>
      <c r="P7062" s="3">
        <v>9.0218200417603001</v>
      </c>
      <c r="Q7062" s="3">
        <v>9.0172258537659697</v>
      </c>
      <c r="R7062" s="3">
        <v>9.0253747107126792</v>
      </c>
      <c r="S7062" s="2">
        <f t="shared" si="774"/>
        <v>-3.5402265052232096E-2</v>
      </c>
      <c r="T7062" s="2">
        <f t="shared" si="771"/>
        <v>0.81104727871255933</v>
      </c>
      <c r="U7062" s="2">
        <f t="shared" si="772"/>
        <v>2.9809249955693673E-2</v>
      </c>
      <c r="V7062" s="2">
        <f t="shared" si="773"/>
        <v>0.64609270200137026</v>
      </c>
      <c r="W7062" s="2">
        <f t="shared" si="775"/>
        <v>8.8749173915996238E-3</v>
      </c>
      <c r="X7062" s="2" t="e">
        <f t="shared" si="776"/>
        <v>#DIV/0!</v>
      </c>
    </row>
    <row r="7063" spans="1:24" x14ac:dyDescent="0.2">
      <c r="A7063" t="str">
        <f t="shared" si="770"/>
        <v>jgi|Lipst1_1|191200</v>
      </c>
      <c r="B7063" s="3">
        <v>191200</v>
      </c>
      <c r="C7063" s="3">
        <v>9.1077916583990497</v>
      </c>
      <c r="D7063" s="3">
        <v>8.9599878373321893</v>
      </c>
      <c r="E7063" s="3">
        <v>8.5568314451427891</v>
      </c>
      <c r="F7063" s="3">
        <v>8.6108431025939094</v>
      </c>
      <c r="G7063" s="3">
        <v>8.2384726284722305</v>
      </c>
      <c r="H7063" s="3">
        <v>8.0048896637124205</v>
      </c>
      <c r="I7063" s="3">
        <v>9.2447589564694592</v>
      </c>
      <c r="J7063" s="3">
        <v>8.9853558518566707</v>
      </c>
      <c r="K7063" s="3">
        <v>9.04531321591584</v>
      </c>
      <c r="L7063" s="3">
        <v>9.0085061582622608</v>
      </c>
      <c r="M7063" s="3">
        <v>8.8485763334288592</v>
      </c>
      <c r="N7063" s="3">
        <v>8.4791552533928503</v>
      </c>
      <c r="O7063" s="3">
        <v>9.5889606544399602</v>
      </c>
      <c r="P7063" s="3">
        <v>9.0057899317893995</v>
      </c>
      <c r="Q7063" s="3">
        <v>8.6911619843666905</v>
      </c>
      <c r="R7063" s="3">
        <v>8.9001035163995397</v>
      </c>
      <c r="S7063" s="2">
        <f t="shared" si="774"/>
        <v>-0.35547490561222439</v>
      </c>
      <c r="T7063" s="2">
        <f t="shared" si="771"/>
        <v>0.10627943541784245</v>
      </c>
      <c r="U7063" s="2">
        <f t="shared" si="772"/>
        <v>5.6821633318223874E-2</v>
      </c>
      <c r="V7063" s="2">
        <f t="shared" si="773"/>
        <v>0.76017274704707982</v>
      </c>
      <c r="W7063" s="2">
        <f t="shared" si="775"/>
        <v>0.26910009553564151</v>
      </c>
      <c r="X7063" s="2" t="e">
        <f t="shared" si="776"/>
        <v>#DIV/0!</v>
      </c>
    </row>
    <row r="7064" spans="1:24" x14ac:dyDescent="0.2">
      <c r="A7064" t="str">
        <f t="shared" si="770"/>
        <v>jgi|Lipst1_1|191473</v>
      </c>
      <c r="B7064" s="3">
        <v>191473</v>
      </c>
      <c r="C7064" s="3">
        <v>1.07712452213904</v>
      </c>
      <c r="D7064" s="3">
        <v>2.1069902496725201</v>
      </c>
      <c r="E7064" s="3">
        <v>3.7455185097669799</v>
      </c>
      <c r="F7064" s="3">
        <v>1.59961584703412</v>
      </c>
      <c r="G7064" s="3">
        <v>3.5329973207508498</v>
      </c>
      <c r="H7064" s="3">
        <v>4.0979990678230802</v>
      </c>
      <c r="I7064" s="3">
        <v>3.3621159074167601</v>
      </c>
      <c r="J7064" s="3">
        <v>3.7811107773158801</v>
      </c>
      <c r="K7064" s="3">
        <v>1.0257224874391699</v>
      </c>
      <c r="L7064" s="3">
        <v>2.5878441098492999</v>
      </c>
      <c r="M7064" s="3">
        <v>3.4942267611620799</v>
      </c>
      <c r="N7064" s="3">
        <v>4.2192881263483502</v>
      </c>
      <c r="O7064" s="3">
        <v>2.8747151369049702</v>
      </c>
      <c r="P7064" s="3">
        <v>1.9370116539920199</v>
      </c>
      <c r="Q7064" s="3">
        <v>2.5687653529348302</v>
      </c>
      <c r="R7064" s="3">
        <v>3.2151601345896701</v>
      </c>
      <c r="S7064" s="2">
        <f t="shared" si="774"/>
        <v>-0.38501044205749224</v>
      </c>
      <c r="T7064" s="2">
        <f t="shared" si="771"/>
        <v>0.59113256564872452</v>
      </c>
      <c r="U7064" s="2">
        <f t="shared" si="772"/>
        <v>0.44133343168567496</v>
      </c>
      <c r="V7064" s="2">
        <f t="shared" si="773"/>
        <v>0.58164622525104548</v>
      </c>
      <c r="W7064" s="2">
        <f t="shared" si="775"/>
        <v>0.34216012561365794</v>
      </c>
      <c r="X7064" s="2" t="e">
        <f t="shared" si="776"/>
        <v>#DIV/0!</v>
      </c>
    </row>
    <row r="7065" spans="1:24" x14ac:dyDescent="0.2">
      <c r="A7065" t="str">
        <f t="shared" si="770"/>
        <v>jgi|Lipst1_1|191496</v>
      </c>
      <c r="B7065" s="3">
        <v>191496</v>
      </c>
      <c r="C7065" s="3">
        <v>8.55690478614898</v>
      </c>
      <c r="D7065" s="3">
        <v>8.5298959924330298</v>
      </c>
      <c r="E7065" s="3">
        <v>8.0507033406900295</v>
      </c>
      <c r="F7065" s="3">
        <v>8.5576851669115097</v>
      </c>
      <c r="G7065" s="3">
        <v>8.2233128211969397</v>
      </c>
      <c r="H7065" s="3">
        <v>8.4156776896618606</v>
      </c>
      <c r="I7065" s="3">
        <v>8.6444321461679205</v>
      </c>
      <c r="J7065" s="3">
        <v>8.4778465263293601</v>
      </c>
      <c r="K7065" s="3">
        <v>7.0144071746074896</v>
      </c>
      <c r="L7065" s="3">
        <v>7.9512488406700701</v>
      </c>
      <c r="M7065" s="3">
        <v>8.4901223626287301</v>
      </c>
      <c r="N7065" s="3">
        <v>8.7329118457168793</v>
      </c>
      <c r="O7065" s="3">
        <v>7.6906320722262302</v>
      </c>
      <c r="P7065" s="3">
        <v>8.4005360271649998</v>
      </c>
      <c r="Q7065" s="3">
        <v>8.2552658800094498</v>
      </c>
      <c r="R7065" s="3">
        <v>8.5882669533176301</v>
      </c>
      <c r="S7065" s="2">
        <f t="shared" si="774"/>
        <v>0.17053515015365051</v>
      </c>
      <c r="T7065" s="2">
        <f t="shared" si="771"/>
        <v>0.55403267890505881</v>
      </c>
      <c r="U7065" s="2">
        <f t="shared" si="772"/>
        <v>-9.1077013818612329E-3</v>
      </c>
      <c r="V7065" s="2">
        <f t="shared" si="773"/>
        <v>0.9588589393445961</v>
      </c>
      <c r="W7065" s="2">
        <f t="shared" si="775"/>
        <v>0.65875873205004787</v>
      </c>
      <c r="X7065" s="2" t="e">
        <f t="shared" si="776"/>
        <v>#DIV/0!</v>
      </c>
    </row>
    <row r="7066" spans="1:24" x14ac:dyDescent="0.2">
      <c r="A7066" t="str">
        <f t="shared" si="770"/>
        <v>jgi|Lipst1_1|192139</v>
      </c>
      <c r="B7066" s="3">
        <v>192139</v>
      </c>
      <c r="C7066" s="3">
        <v>6.4346765267571202</v>
      </c>
      <c r="D7066" s="3">
        <v>6.3086241109149803</v>
      </c>
      <c r="E7066" s="3">
        <v>8.1948259110851307</v>
      </c>
      <c r="F7066" s="3">
        <v>8.0090067831998297</v>
      </c>
      <c r="G7066" s="3">
        <v>8.8582005472782406</v>
      </c>
      <c r="H7066" s="3">
        <v>9.2608346447294601</v>
      </c>
      <c r="I7066" s="3">
        <v>6.7196679121375098</v>
      </c>
      <c r="J7066" s="3">
        <v>7.0836735475490302</v>
      </c>
      <c r="K7066" s="3">
        <v>8.2545411781712499</v>
      </c>
      <c r="L7066" s="3">
        <v>8.3337984874335405</v>
      </c>
      <c r="M7066" s="3">
        <v>8.4901223626287301</v>
      </c>
      <c r="N7066" s="3">
        <v>8.9965001753081495</v>
      </c>
      <c r="O7066" s="3">
        <v>6.6473046406387803</v>
      </c>
      <c r="P7066" s="3">
        <v>6.8196547028685304</v>
      </c>
      <c r="Q7066" s="3">
        <v>7.3325310064954703</v>
      </c>
      <c r="R7066" s="3">
        <v>7.1326979748226202</v>
      </c>
      <c r="S7066" s="2">
        <f t="shared" si="774"/>
        <v>-0.13535585654390836</v>
      </c>
      <c r="T7066" s="2">
        <f t="shared" si="771"/>
        <v>0.83073353621912782</v>
      </c>
      <c r="U7066" s="2">
        <f t="shared" si="772"/>
        <v>-0.14182210492705849</v>
      </c>
      <c r="V7066" s="2">
        <f t="shared" si="773"/>
        <v>0.82437746716088589</v>
      </c>
      <c r="W7066" s="2">
        <f t="shared" si="775"/>
        <v>-1.5613825656327789</v>
      </c>
      <c r="X7066" s="2" t="e">
        <f t="shared" si="776"/>
        <v>#DIV/0!</v>
      </c>
    </row>
    <row r="7067" spans="1:24" x14ac:dyDescent="0.2">
      <c r="A7067" t="str">
        <f t="shared" si="770"/>
        <v>jgi|Lipst1_1|192179</v>
      </c>
      <c r="B7067" s="3">
        <v>192179</v>
      </c>
      <c r="C7067" s="3">
        <v>6.7495498637082996</v>
      </c>
      <c r="D7067" s="3">
        <v>6.7157994921284496</v>
      </c>
      <c r="E7067" s="3">
        <v>6.7729992463108601</v>
      </c>
      <c r="F7067" s="3">
        <v>6.7150930649667098</v>
      </c>
      <c r="G7067" s="3">
        <v>7.0508456253760698</v>
      </c>
      <c r="H7067" s="3">
        <v>7.5262360652112603</v>
      </c>
      <c r="I7067" s="3">
        <v>6.9768257511597298</v>
      </c>
      <c r="J7067" s="3">
        <v>6.9295026168534903</v>
      </c>
      <c r="K7067" s="3">
        <v>6.1956474888421198</v>
      </c>
      <c r="L7067" s="3">
        <v>6.7308020638905601</v>
      </c>
      <c r="M7067" s="3">
        <v>6.9655324800876697</v>
      </c>
      <c r="N7067" s="3">
        <v>7.89617311674004</v>
      </c>
      <c r="O7067" s="3">
        <v>6.1966432317923301</v>
      </c>
      <c r="P7067" s="3">
        <v>6.7051959785062403</v>
      </c>
      <c r="Q7067" s="3">
        <v>7.7185124723641598</v>
      </c>
      <c r="R7067" s="3">
        <v>7.4546260695043696</v>
      </c>
      <c r="S7067" s="2">
        <f t="shared" si="774"/>
        <v>-2.7326693311993999E-2</v>
      </c>
      <c r="T7067" s="2">
        <f t="shared" si="771"/>
        <v>0.91846640492128362</v>
      </c>
      <c r="U7067" s="2">
        <f t="shared" si="772"/>
        <v>0.55441775667967708</v>
      </c>
      <c r="V7067" s="2">
        <f t="shared" si="773"/>
        <v>8.1250555801328547E-2</v>
      </c>
      <c r="W7067" s="2">
        <f t="shared" si="775"/>
        <v>0.2392839649599301</v>
      </c>
      <c r="X7067" s="2" t="e">
        <f t="shared" si="776"/>
        <v>#DIV/0!</v>
      </c>
    </row>
    <row r="7068" spans="1:24" x14ac:dyDescent="0.2">
      <c r="A7068" t="str">
        <f t="shared" si="770"/>
        <v>jgi|Lipst1_1|192181</v>
      </c>
      <c r="B7068" s="3">
        <v>192181</v>
      </c>
      <c r="C7068" s="3">
        <v>3.2470495235813499</v>
      </c>
      <c r="D7068" s="3">
        <v>2.5924170768427701</v>
      </c>
      <c r="E7068" s="3">
        <v>3.7455185097669799</v>
      </c>
      <c r="F7068" s="3">
        <v>3.7150930644174398</v>
      </c>
      <c r="G7068" s="3">
        <v>3.7740054199670299</v>
      </c>
      <c r="H7068" s="3">
        <v>4.8685172219036597</v>
      </c>
      <c r="I7068" s="3">
        <v>3.5845083289536501</v>
      </c>
      <c r="J7068" s="3">
        <v>3.57465989984845</v>
      </c>
      <c r="K7068" s="3">
        <v>3.6106849879241301</v>
      </c>
      <c r="L7068" s="3">
        <v>4.7577691110783098</v>
      </c>
      <c r="M7068" s="3">
        <v>3.8421500645823898</v>
      </c>
      <c r="N7068" s="3">
        <v>5.2932887081987596</v>
      </c>
      <c r="O7068" s="3">
        <v>2.8747151369049702</v>
      </c>
      <c r="P7068" s="3">
        <v>3.52197415446199</v>
      </c>
      <c r="Q7068" s="3">
        <v>3.3057309471982999</v>
      </c>
      <c r="R7068" s="3">
        <v>3.36716322850077</v>
      </c>
      <c r="S7068" s="2">
        <f t="shared" si="774"/>
        <v>-0.45341004735107715</v>
      </c>
      <c r="T7068" s="2">
        <f t="shared" si="771"/>
        <v>0.31443726801258526</v>
      </c>
      <c r="U7068" s="2">
        <f t="shared" si="772"/>
        <v>7.3269899734885069E-2</v>
      </c>
      <c r="V7068" s="2">
        <f t="shared" si="773"/>
        <v>0.82974826311804795</v>
      </c>
      <c r="W7068" s="2">
        <f t="shared" si="775"/>
        <v>-0.70760771099015995</v>
      </c>
      <c r="X7068" s="2" t="e">
        <f t="shared" si="776"/>
        <v>#DIV/0!</v>
      </c>
    </row>
    <row r="7069" spans="1:24" x14ac:dyDescent="0.2">
      <c r="A7069" t="str">
        <f t="shared" si="770"/>
        <v>jgi|Lipst1_1|192444</v>
      </c>
      <c r="B7069" s="3">
        <v>192444</v>
      </c>
      <c r="C7069" s="3">
        <v>6.4694419449177998</v>
      </c>
      <c r="D7069" s="3">
        <v>6.2769152511148398</v>
      </c>
      <c r="E7069" s="3">
        <v>7.7999662932515497</v>
      </c>
      <c r="F7069" s="3">
        <v>6.8090692134478896</v>
      </c>
      <c r="G7069" s="3">
        <v>5.7459910436940396</v>
      </c>
      <c r="H7069" s="3">
        <v>5.0979990678230802</v>
      </c>
      <c r="I7069" s="3">
        <v>6.7995212191844203</v>
      </c>
      <c r="J7069" s="3">
        <v>6.9403093716952498</v>
      </c>
      <c r="K7069" s="3">
        <v>8.1394646535420794</v>
      </c>
      <c r="L7069" s="3">
        <v>7.7842413228273299</v>
      </c>
      <c r="M7069" s="3">
        <v>6.8421500645823903</v>
      </c>
      <c r="N7069" s="3">
        <v>5.90209795075969</v>
      </c>
      <c r="O7069" s="3">
        <v>3.7491842542131302</v>
      </c>
      <c r="P7069" s="3">
        <v>5.1069366551831497</v>
      </c>
      <c r="Q7069" s="3">
        <v>4.9838028521832696</v>
      </c>
      <c r="R7069" s="3">
        <v>5.0452351332638701</v>
      </c>
      <c r="S7069" s="2">
        <f t="shared" si="774"/>
        <v>-0.70140029472365839</v>
      </c>
      <c r="T7069" s="2">
        <f t="shared" si="771"/>
        <v>0.18886508878443661</v>
      </c>
      <c r="U7069" s="2">
        <f t="shared" si="772"/>
        <v>-1.7935232954729248</v>
      </c>
      <c r="V7069" s="2">
        <f t="shared" si="773"/>
        <v>6.6239991060550443E-3</v>
      </c>
      <c r="W7069" s="2">
        <f t="shared" si="775"/>
        <v>-1.011638424039135</v>
      </c>
      <c r="X7069" s="2" t="e">
        <f t="shared" si="776"/>
        <v>#DIV/0!</v>
      </c>
    </row>
    <row r="7070" spans="1:24" x14ac:dyDescent="0.2">
      <c r="A7070" t="str">
        <f t="shared" si="770"/>
        <v>jgi|Lipst1_1|192564</v>
      </c>
      <c r="B7070" s="3">
        <v>192564</v>
      </c>
      <c r="C7070" s="3">
        <v>6.07712452213904</v>
      </c>
      <c r="D7070" s="3">
        <v>6.2928567950206604</v>
      </c>
      <c r="E7070" s="3">
        <v>6.7593243084212702</v>
      </c>
      <c r="F7070" s="3">
        <v>6.4069707693297397</v>
      </c>
      <c r="G7070" s="3">
        <v>7.8937446641757996</v>
      </c>
      <c r="H7070" s="3">
        <v>7.9705381585427002</v>
      </c>
      <c r="I7070" s="3">
        <v>6.2365850250140298</v>
      </c>
      <c r="J7070" s="3">
        <v>6.3004849362264199</v>
      </c>
      <c r="K7070" s="3">
        <v>6.40076191877756</v>
      </c>
      <c r="L7070" s="3">
        <v>7.0141088643504901</v>
      </c>
      <c r="M7070" s="3">
        <v>7.0234798287424898</v>
      </c>
      <c r="N7070" s="3">
        <v>7.9825878683039999</v>
      </c>
      <c r="O7070" s="3">
        <v>4.2897526363805101</v>
      </c>
      <c r="P7070" s="3">
        <v>5.3632764085889697</v>
      </c>
      <c r="Q7070" s="3">
        <v>5.02819697152791</v>
      </c>
      <c r="R7070" s="3">
        <v>4.4375525557929603</v>
      </c>
      <c r="S7070" s="2">
        <f t="shared" si="774"/>
        <v>7.3758462702369521E-2</v>
      </c>
      <c r="T7070" s="2">
        <f t="shared" si="771"/>
        <v>0.86853019398747433</v>
      </c>
      <c r="U7070" s="2">
        <f t="shared" si="772"/>
        <v>-1.4410604534243969</v>
      </c>
      <c r="V7070" s="2">
        <f t="shared" si="773"/>
        <v>3.7570674628248355E-3</v>
      </c>
      <c r="W7070" s="2">
        <f t="shared" si="775"/>
        <v>-0.41852864561972858</v>
      </c>
      <c r="X7070" s="2" t="e">
        <f t="shared" si="776"/>
        <v>#DIV/0!</v>
      </c>
    </row>
    <row r="7071" spans="1:24" x14ac:dyDescent="0.2">
      <c r="A7071" t="str">
        <f t="shared" si="770"/>
        <v>jgi|Lipst1_1|192626</v>
      </c>
      <c r="B7071" s="3">
        <v>192626</v>
      </c>
      <c r="C7071" s="3">
        <v>6.6317133738166696</v>
      </c>
      <c r="D7071" s="3">
        <v>6.7392584655501402</v>
      </c>
      <c r="E7071" s="3">
        <v>7.3579617465923004</v>
      </c>
      <c r="F7071" s="3">
        <v>7.2143256911201803</v>
      </c>
      <c r="G7071" s="3">
        <v>8.8679815681380401</v>
      </c>
      <c r="H7071" s="3">
        <v>8.5612830119222796</v>
      </c>
      <c r="I7071" s="3">
        <v>7.1170034096321997</v>
      </c>
      <c r="J7071" s="3">
        <v>7.1871031370907197</v>
      </c>
      <c r="K7071" s="3">
        <v>7.9205402506697098</v>
      </c>
      <c r="L7071" s="3">
        <v>7.7710659337553603</v>
      </c>
      <c r="M7071" s="3">
        <v>8.6384214873299605</v>
      </c>
      <c r="N7071" s="3">
        <v>9.1032175736847591</v>
      </c>
      <c r="O7071" s="3">
        <v>7.2322671418396904</v>
      </c>
      <c r="P7071" s="3">
        <v>8.0867587732632096</v>
      </c>
      <c r="Q7071" s="3">
        <v>8.74202606699318</v>
      </c>
      <c r="R7071" s="3">
        <v>8.7387220906196603</v>
      </c>
      <c r="S7071" s="2">
        <f t="shared" si="774"/>
        <v>-0.39413798917051679</v>
      </c>
      <c r="T7071" s="2">
        <f t="shared" si="771"/>
        <v>0.44944480618976967</v>
      </c>
      <c r="U7071" s="2">
        <f t="shared" si="772"/>
        <v>1.5366874910221942</v>
      </c>
      <c r="V7071" s="2">
        <f t="shared" si="773"/>
        <v>2.6494953046224314E-3</v>
      </c>
      <c r="W7071" s="2">
        <f t="shared" si="775"/>
        <v>-0.6472038090119554</v>
      </c>
      <c r="X7071" s="2" t="e">
        <f t="shared" si="776"/>
        <v>#DIV/0!</v>
      </c>
    </row>
    <row r="7072" spans="1:24" x14ac:dyDescent="0.2">
      <c r="A7072" t="str">
        <f t="shared" si="770"/>
        <v>jgi|Lipst1_1|192669</v>
      </c>
      <c r="B7072" s="3">
        <v>192669</v>
      </c>
      <c r="C7072" s="3"/>
      <c r="D7072" s="3"/>
      <c r="E7072" s="3">
        <v>1.0450787910880801</v>
      </c>
      <c r="F7072" s="3"/>
      <c r="G7072" s="3"/>
      <c r="H7072" s="3"/>
      <c r="I7072" s="3">
        <v>-0.222846593585</v>
      </c>
      <c r="J7072" s="3">
        <v>-0.12577981829263299</v>
      </c>
      <c r="K7072" s="3"/>
      <c r="L7072" s="3"/>
      <c r="M7072" s="3"/>
      <c r="N7072" s="3">
        <v>0.97136061294349296</v>
      </c>
      <c r="O7072" s="3"/>
      <c r="P7072" s="3"/>
      <c r="Q7072" s="3">
        <v>-1.6197148272653301E-2</v>
      </c>
      <c r="R7072" s="3">
        <v>4.5235133613411499E-2</v>
      </c>
      <c r="S7072" s="2">
        <f t="shared" si="774"/>
        <v>0.83750072406612674</v>
      </c>
      <c r="T7072" s="2" t="e">
        <f t="shared" si="771"/>
        <v>#DIV/0!</v>
      </c>
      <c r="U7072" s="2">
        <f t="shared" si="772"/>
        <v>-1.0305597984177011</v>
      </c>
      <c r="V7072" s="2" t="e">
        <f t="shared" si="773"/>
        <v>#DIV/0!</v>
      </c>
      <c r="W7072" s="2">
        <f t="shared" si="775"/>
        <v>-1.2193919970268965</v>
      </c>
      <c r="X7072" s="2" t="e">
        <f t="shared" si="776"/>
        <v>#DIV/0!</v>
      </c>
    </row>
    <row r="7073" spans="1:24" x14ac:dyDescent="0.2">
      <c r="A7073" t="str">
        <f t="shared" si="770"/>
        <v>jgi|Lipst1_1|192702</v>
      </c>
      <c r="B7073" s="3">
        <v>192702</v>
      </c>
      <c r="C7073" s="3"/>
      <c r="D7073" s="3">
        <v>-0.214937845214833</v>
      </c>
      <c r="E7073" s="3"/>
      <c r="F7073" s="3"/>
      <c r="G7073" s="3"/>
      <c r="H7073" s="3"/>
      <c r="I7073" s="3">
        <v>1.3621159071361499</v>
      </c>
      <c r="J7073" s="3"/>
      <c r="K7073" s="3"/>
      <c r="L7073" s="3">
        <v>2.0028816090081598</v>
      </c>
      <c r="M7073" s="3"/>
      <c r="N7073" s="3"/>
      <c r="O7073" s="3"/>
      <c r="P7073" s="3"/>
      <c r="Q7073" s="3"/>
      <c r="R7073" s="3">
        <v>4.5235133613411499E-2</v>
      </c>
      <c r="S7073" s="2">
        <f t="shared" si="774"/>
        <v>-1.8974366032869878</v>
      </c>
      <c r="T7073" s="2" t="e">
        <f t="shared" si="771"/>
        <v>#DIV/0!</v>
      </c>
      <c r="U7073" s="2">
        <f t="shared" si="772"/>
        <v>0.26017297882824453</v>
      </c>
      <c r="V7073" s="2" t="e">
        <f t="shared" si="773"/>
        <v>#DIV/0!</v>
      </c>
      <c r="W7073" s="2">
        <f t="shared" si="775"/>
        <v>-1.4292925780475012</v>
      </c>
      <c r="X7073" s="2" t="e">
        <f t="shared" si="776"/>
        <v>#DIV/0!</v>
      </c>
    </row>
    <row r="7074" spans="1:24" x14ac:dyDescent="0.2">
      <c r="A7074" t="str">
        <f t="shared" si="770"/>
        <v>jgi|Lipst1_1|192724</v>
      </c>
      <c r="B7074" s="3">
        <v>192724</v>
      </c>
      <c r="C7074" s="3">
        <v>7.7124522139042195E-2</v>
      </c>
      <c r="D7074" s="3"/>
      <c r="E7074" s="3">
        <v>1.63004129227534</v>
      </c>
      <c r="F7074" s="3"/>
      <c r="G7074" s="3"/>
      <c r="H7074" s="3">
        <v>1.5954987275466299</v>
      </c>
      <c r="I7074" s="3"/>
      <c r="J7074" s="3"/>
      <c r="K7074" s="3"/>
      <c r="L7074" s="3">
        <v>2.88160864820945E-3</v>
      </c>
      <c r="M7074" s="3"/>
      <c r="N7074" s="3"/>
      <c r="O7074" s="3"/>
      <c r="P7074" s="3">
        <v>-6.2988346007977203E-2</v>
      </c>
      <c r="Q7074" s="3">
        <v>-1.6197148272653301E-2</v>
      </c>
      <c r="R7074" s="3">
        <v>1.63019763386851</v>
      </c>
      <c r="S7074" s="2">
        <f t="shared" si="774"/>
        <v>1.0980065720054613</v>
      </c>
      <c r="T7074" s="2" t="e">
        <f t="shared" si="771"/>
        <v>#DIV/0!</v>
      </c>
      <c r="U7074" s="2">
        <f t="shared" si="772"/>
        <v>-0.33657886067789788</v>
      </c>
      <c r="V7074" s="2">
        <f t="shared" si="773"/>
        <v>0.73950531864125135</v>
      </c>
      <c r="W7074" s="2">
        <f t="shared" si="775"/>
        <v>-0.73933692832273257</v>
      </c>
      <c r="X7074" s="2" t="e">
        <f t="shared" si="776"/>
        <v>#DIV/0!</v>
      </c>
    </row>
    <row r="7075" spans="1:24" x14ac:dyDescent="0.2">
      <c r="A7075" t="str">
        <f t="shared" si="770"/>
        <v>jgi|Lipst1_1|192726</v>
      </c>
      <c r="B7075" s="3">
        <v>192726</v>
      </c>
      <c r="C7075" s="3">
        <v>2.6620870228601898</v>
      </c>
      <c r="D7075" s="3">
        <v>-0.214937845214833</v>
      </c>
      <c r="E7075" s="3">
        <v>4.1325416327496898</v>
      </c>
      <c r="F7075" s="3"/>
      <c r="G7075" s="3">
        <v>3.98045629722353</v>
      </c>
      <c r="H7075" s="3">
        <v>2.5954987275466301</v>
      </c>
      <c r="I7075" s="3">
        <v>-0.222846593585</v>
      </c>
      <c r="J7075" s="3">
        <v>0.87422018170736604</v>
      </c>
      <c r="K7075" s="3">
        <v>2.83307740959801</v>
      </c>
      <c r="L7075" s="3">
        <v>3.8102365307058101</v>
      </c>
      <c r="M7075" s="3">
        <v>2.8421500641800099</v>
      </c>
      <c r="N7075" s="3">
        <v>2.9713606131274402</v>
      </c>
      <c r="O7075" s="3"/>
      <c r="P7075" s="3"/>
      <c r="Q7075" s="3">
        <v>-1.6197148272653301E-2</v>
      </c>
      <c r="R7075" s="3"/>
      <c r="S7075" s="2">
        <f t="shared" si="774"/>
        <v>0.44642946607743506</v>
      </c>
      <c r="T7075" s="2">
        <f t="shared" si="771"/>
        <v>0.66104878329115591</v>
      </c>
      <c r="U7075" s="2">
        <f t="shared" si="772"/>
        <v>-2.2094274184043354</v>
      </c>
      <c r="V7075" s="2" t="e">
        <f t="shared" si="773"/>
        <v>#DIV/0!</v>
      </c>
      <c r="W7075" s="2">
        <f t="shared" si="775"/>
        <v>-2.8173211662425723</v>
      </c>
      <c r="X7075" s="2" t="e">
        <f t="shared" si="776"/>
        <v>#DIV/0!</v>
      </c>
    </row>
    <row r="7076" spans="1:24" x14ac:dyDescent="0.2">
      <c r="A7076" t="str">
        <f t="shared" si="770"/>
        <v>jgi|Lipst1_1|192761</v>
      </c>
      <c r="B7076" s="3">
        <v>192761</v>
      </c>
      <c r="C7076" s="3">
        <v>4.6620870228601898</v>
      </c>
      <c r="D7076" s="3">
        <v>4.3086241105509604</v>
      </c>
      <c r="E7076" s="3">
        <v>4.9992751017004897</v>
      </c>
      <c r="F7076" s="3">
        <v>5.1439363635979598</v>
      </c>
      <c r="G7076" s="3">
        <v>5.5654187982493504</v>
      </c>
      <c r="H7076" s="3">
        <v>5.1804612281086602</v>
      </c>
      <c r="I7076" s="3">
        <v>5.06255562501822</v>
      </c>
      <c r="J7076" s="3">
        <v>4.3336518003446596</v>
      </c>
      <c r="K7076" s="3">
        <v>4.3476505823265397</v>
      </c>
      <c r="L7076" s="3">
        <v>5.1728066104904702</v>
      </c>
      <c r="M7076" s="3">
        <v>5.0347951420846897</v>
      </c>
      <c r="N7076" s="3">
        <v>5.8042506273276802</v>
      </c>
      <c r="O7076" s="3">
        <v>2.6116807309138199</v>
      </c>
      <c r="P7076" s="3">
        <v>3.7443665756190301</v>
      </c>
      <c r="Q7076" s="3">
        <v>2.5687653529348302</v>
      </c>
      <c r="R7076" s="3">
        <v>3.0452351330891001</v>
      </c>
      <c r="S7076" s="2">
        <f t="shared" si="774"/>
        <v>1.7348706245892132E-2</v>
      </c>
      <c r="T7076" s="2">
        <f t="shared" si="771"/>
        <v>0.95329299094887276</v>
      </c>
      <c r="U7076" s="2">
        <f t="shared" si="772"/>
        <v>-1.65902496246308</v>
      </c>
      <c r="V7076" s="2">
        <f t="shared" si="773"/>
        <v>5.8510843715153613E-3</v>
      </c>
      <c r="W7076" s="2">
        <f t="shared" si="775"/>
        <v>-0.32418752483535762</v>
      </c>
      <c r="X7076" s="2" t="e">
        <f t="shared" si="776"/>
        <v>#DIV/0!</v>
      </c>
    </row>
    <row r="7077" spans="1:24" x14ac:dyDescent="0.2">
      <c r="A7077" t="str">
        <f t="shared" si="770"/>
        <v>jgi|Lipst1_1|192765</v>
      </c>
      <c r="B7077" s="3">
        <v>192765</v>
      </c>
      <c r="C7077" s="3">
        <v>5.6620870228601898</v>
      </c>
      <c r="D7077" s="3">
        <v>6.0138808452810402</v>
      </c>
      <c r="E7077" s="3">
        <v>6.2545321570949497</v>
      </c>
      <c r="F7077" s="3">
        <v>5.8972963957312903</v>
      </c>
      <c r="G7077" s="3">
        <v>6.7878112188894297</v>
      </c>
      <c r="H7077" s="3">
        <v>7.07662541700536</v>
      </c>
      <c r="I7077" s="3">
        <v>5.9064364233599598</v>
      </c>
      <c r="J7077" s="3">
        <v>6.61568716796139</v>
      </c>
      <c r="K7077" s="3">
        <v>6.71222301406514</v>
      </c>
      <c r="L7077" s="3">
        <v>6.1114060659480502</v>
      </c>
      <c r="M7077" s="3">
        <v>6.5105285731747102</v>
      </c>
      <c r="N7077" s="3">
        <v>7.1710329584155499</v>
      </c>
      <c r="O7077" s="3">
        <v>4.0971075580166199</v>
      </c>
      <c r="P7077" s="3">
        <v>5.3293290766990102</v>
      </c>
      <c r="Q7077" s="3">
        <v>4.7386903544311796</v>
      </c>
      <c r="R7077" s="3">
        <v>5.8525900553214703</v>
      </c>
      <c r="S7077" s="2">
        <f t="shared" si="774"/>
        <v>-0.22251352434375704</v>
      </c>
      <c r="T7077" s="2">
        <f t="shared" si="771"/>
        <v>0.45901292843750519</v>
      </c>
      <c r="U7077" s="2">
        <f t="shared" si="772"/>
        <v>-0.65007927642464658</v>
      </c>
      <c r="V7077" s="2">
        <f t="shared" si="773"/>
        <v>8.7138134900177702E-2</v>
      </c>
      <c r="W7077" s="2">
        <f t="shared" si="775"/>
        <v>-0.19434154334421194</v>
      </c>
      <c r="X7077" s="2" t="e">
        <f t="shared" si="776"/>
        <v>#DIV/0!</v>
      </c>
    </row>
    <row r="7078" spans="1:24" x14ac:dyDescent="0.2">
      <c r="A7078" t="str">
        <f t="shared" si="770"/>
        <v>jgi|Lipst1_1|192820</v>
      </c>
      <c r="B7078" s="3">
        <v>192820</v>
      </c>
      <c r="C7078" s="3">
        <v>2.6620870228601898</v>
      </c>
      <c r="D7078" s="3">
        <v>4.5399496571966997</v>
      </c>
      <c r="E7078" s="3">
        <v>3.9519693871627002</v>
      </c>
      <c r="F7078" s="3">
        <v>3.59961584727214</v>
      </c>
      <c r="G7078" s="3">
        <v>4.2434907032096598</v>
      </c>
      <c r="H7078" s="3">
        <v>4.3324643217128402</v>
      </c>
      <c r="I7078" s="3">
        <v>3.8646162478634101</v>
      </c>
      <c r="J7078" s="3">
        <v>3.57465989984845</v>
      </c>
      <c r="K7078" s="3">
        <v>3.7261622060708399</v>
      </c>
      <c r="L7078" s="3">
        <v>4.5878441099692804</v>
      </c>
      <c r="M7078" s="3">
        <v>3.7352348606658801</v>
      </c>
      <c r="N7078" s="3">
        <v>3.9713606127595402</v>
      </c>
      <c r="O7078" s="3">
        <v>5.0446401382161499</v>
      </c>
      <c r="P7078" s="3">
        <v>4.58086784346533</v>
      </c>
      <c r="Q7078" s="3">
        <v>4.3057309473442</v>
      </c>
      <c r="R7078" s="3">
        <v>3.36716322850077</v>
      </c>
      <c r="S7078" s="2">
        <f t="shared" si="774"/>
        <v>-2.171683296052862E-2</v>
      </c>
      <c r="T7078" s="2">
        <f t="shared" si="771"/>
        <v>0.94643431694367219</v>
      </c>
      <c r="U7078" s="2">
        <f t="shared" si="772"/>
        <v>0.39618186114716725</v>
      </c>
      <c r="V7078" s="2">
        <f t="shared" si="773"/>
        <v>0.50919646859636614</v>
      </c>
      <c r="W7078" s="2">
        <f t="shared" si="775"/>
        <v>-0.30606968067655282</v>
      </c>
      <c r="X7078" s="2" t="e">
        <f t="shared" si="776"/>
        <v>#DIV/0!</v>
      </c>
    </row>
    <row r="7079" spans="1:24" x14ac:dyDescent="0.2">
      <c r="A7079" t="str">
        <f t="shared" si="770"/>
        <v>jgi|Lipst1_1|192878</v>
      </c>
      <c r="B7079" s="3">
        <v>192878</v>
      </c>
      <c r="C7079" s="3">
        <v>7.7124522139042195E-2</v>
      </c>
      <c r="D7079" s="3">
        <v>-0.214937845214833</v>
      </c>
      <c r="E7079" s="3">
        <v>4.5078791088084602E-2</v>
      </c>
      <c r="F7079" s="3">
        <v>1.46533458369316E-2</v>
      </c>
      <c r="G7079" s="3"/>
      <c r="H7079" s="3"/>
      <c r="I7079" s="3">
        <v>0.77715340641499897</v>
      </c>
      <c r="J7079" s="3"/>
      <c r="K7079" s="3">
        <v>1.0257224874391699</v>
      </c>
      <c r="L7079" s="3">
        <v>2.0028816090081598</v>
      </c>
      <c r="M7079" s="3">
        <v>1.6197576427764999</v>
      </c>
      <c r="N7079" s="3">
        <v>1.5563231139099101</v>
      </c>
      <c r="O7079" s="3"/>
      <c r="P7079" s="3"/>
      <c r="Q7079" s="3">
        <v>0.98380285245683796</v>
      </c>
      <c r="R7079" s="3"/>
      <c r="S7079" s="2">
        <f t="shared" si="774"/>
        <v>-1.4158879484474414</v>
      </c>
      <c r="T7079" s="2">
        <f t="shared" si="771"/>
        <v>8.7139755188610365E-4</v>
      </c>
      <c r="U7079" s="2">
        <f t="shared" si="772"/>
        <v>1.0033231489945316</v>
      </c>
      <c r="V7079" s="2" t="e">
        <f t="shared" si="773"/>
        <v>#DIV/0!</v>
      </c>
      <c r="W7079" s="2">
        <f t="shared" si="775"/>
        <v>-0.55897069723001702</v>
      </c>
      <c r="X7079" s="2" t="e">
        <f t="shared" si="776"/>
        <v>#DIV/0!</v>
      </c>
    </row>
    <row r="7080" spans="1:24" x14ac:dyDescent="0.2">
      <c r="A7080" t="str">
        <f t="shared" si="770"/>
        <v>jgi|Lipst1_1|192906</v>
      </c>
      <c r="B7080" s="3">
        <v>192906</v>
      </c>
      <c r="C7080" s="3">
        <v>5.2865778875831797</v>
      </c>
      <c r="D7080" s="3">
        <v>5.6179521690674097</v>
      </c>
      <c r="E7080" s="3">
        <v>5.1743618082328098</v>
      </c>
      <c r="F7080" s="3">
        <v>5.40697076915973</v>
      </c>
      <c r="G7080" s="3">
        <v>7.0160802069765502</v>
      </c>
      <c r="H7080" s="3">
        <v>5.8178911487807801</v>
      </c>
      <c r="I7080" s="3">
        <v>5.8646162476158104</v>
      </c>
      <c r="J7080" s="3">
        <v>6.0836735471235901</v>
      </c>
      <c r="K7080" s="3">
        <v>5.8586125016163502</v>
      </c>
      <c r="L7080" s="3">
        <v>5.7308020636189001</v>
      </c>
      <c r="M7080" s="3">
        <v>5.4271125649682297</v>
      </c>
      <c r="N7080" s="3">
        <v>6.5105194243126103</v>
      </c>
      <c r="O7080" s="3">
        <v>5.3341467552919202</v>
      </c>
      <c r="P7080" s="3">
        <v>5.3964432724923102</v>
      </c>
      <c r="Q7080" s="3">
        <v>5.65622819427099</v>
      </c>
      <c r="R7080" s="3">
        <v>4.9521257287558704</v>
      </c>
      <c r="S7080" s="2">
        <f t="shared" si="774"/>
        <v>-0.19258372657583855</v>
      </c>
      <c r="T7080" s="2">
        <f t="shared" si="771"/>
        <v>0.55244682820292168</v>
      </c>
      <c r="U7080" s="2">
        <f t="shared" si="772"/>
        <v>-3.6533260004392609E-2</v>
      </c>
      <c r="V7080" s="2">
        <f t="shared" si="773"/>
        <v>0.86581238737833632</v>
      </c>
      <c r="W7080" s="2">
        <f t="shared" si="775"/>
        <v>0.17051817719054974</v>
      </c>
      <c r="X7080" s="2" t="e">
        <f t="shared" si="776"/>
        <v>#DIV/0!</v>
      </c>
    </row>
    <row r="7081" spans="1:24" x14ac:dyDescent="0.2">
      <c r="A7081" t="str">
        <f t="shared" si="770"/>
        <v>jgi|Lipst1_1|193043</v>
      </c>
      <c r="B7081" s="3">
        <v>193043</v>
      </c>
      <c r="C7081" s="3">
        <v>1.6620870228601901</v>
      </c>
      <c r="D7081" s="3">
        <v>2.1069902496725201</v>
      </c>
      <c r="E7081" s="3">
        <v>1.63004129227534</v>
      </c>
      <c r="F7081" s="3">
        <v>2.59961584727214</v>
      </c>
      <c r="G7081" s="3">
        <v>3.6585282021076799</v>
      </c>
      <c r="H7081" s="3">
        <v>3.1804612281086602</v>
      </c>
      <c r="I7081" s="3">
        <v>2.3621159071361499</v>
      </c>
      <c r="J7081" s="3">
        <v>1.4591826824285199</v>
      </c>
      <c r="K7081" s="3">
        <v>3.0257224874391699</v>
      </c>
      <c r="L7081" s="3">
        <v>2.3248097041114901</v>
      </c>
      <c r="M7081" s="3">
        <v>3.3567232374121501</v>
      </c>
      <c r="N7081" s="3">
        <v>4.0588234540639796</v>
      </c>
      <c r="O7081" s="3">
        <v>1.2897526363805101</v>
      </c>
      <c r="P7081" s="3">
        <v>1.52197415471317</v>
      </c>
      <c r="Q7081" s="3">
        <v>1.56876535293483</v>
      </c>
      <c r="R7081" s="3">
        <v>4.5235133613411499E-2</v>
      </c>
      <c r="S7081" s="2">
        <f t="shared" si="774"/>
        <v>-0.2916089383824878</v>
      </c>
      <c r="T7081" s="2">
        <f t="shared" si="771"/>
        <v>0.5746007346767843</v>
      </c>
      <c r="U7081" s="2">
        <f t="shared" si="772"/>
        <v>-0.95435872259957732</v>
      </c>
      <c r="V7081" s="2">
        <f t="shared" si="773"/>
        <v>0.11329989634608334</v>
      </c>
      <c r="W7081" s="2">
        <f t="shared" si="775"/>
        <v>-0.49745336725018974</v>
      </c>
      <c r="X7081" s="2" t="e">
        <f t="shared" si="776"/>
        <v>#DIV/0!</v>
      </c>
    </row>
    <row r="7082" spans="1:24" x14ac:dyDescent="0.2">
      <c r="A7082" t="str">
        <f t="shared" si="770"/>
        <v>jgi|Lipst1_1|193131</v>
      </c>
      <c r="B7082" s="3">
        <v>193131</v>
      </c>
      <c r="C7082" s="3">
        <v>7.7124522139042195E-2</v>
      </c>
      <c r="D7082" s="3">
        <v>0.78506215478516606</v>
      </c>
      <c r="E7082" s="3">
        <v>1.0450787910880801</v>
      </c>
      <c r="F7082" s="3">
        <v>2.0146533465509799</v>
      </c>
      <c r="G7082" s="3">
        <v>2.0735657019577598</v>
      </c>
      <c r="H7082" s="3">
        <v>1.5954987275466299</v>
      </c>
      <c r="I7082" s="3">
        <v>1.7771534064149901</v>
      </c>
      <c r="J7082" s="3">
        <v>2.6815751035400899</v>
      </c>
      <c r="K7082" s="3">
        <v>2.5722488147778399E-2</v>
      </c>
      <c r="L7082" s="3">
        <v>1.5878441098492999</v>
      </c>
      <c r="M7082" s="3">
        <v>2.6197576430112202</v>
      </c>
      <c r="N7082" s="3">
        <v>0.97136061294349296</v>
      </c>
      <c r="O7082" s="3">
        <v>0.28975263579042099</v>
      </c>
      <c r="P7082" s="3"/>
      <c r="Q7082" s="3">
        <v>-1.6197148272653301E-2</v>
      </c>
      <c r="R7082" s="3">
        <v>1.63019763386851</v>
      </c>
      <c r="S7082" s="2">
        <f t="shared" si="774"/>
        <v>-0.34540501997320194</v>
      </c>
      <c r="T7082" s="2">
        <f t="shared" si="771"/>
        <v>0.52198001723582954</v>
      </c>
      <c r="U7082" s="2">
        <f t="shared" si="772"/>
        <v>-0.17347946084288868</v>
      </c>
      <c r="V7082" s="2">
        <f t="shared" si="773"/>
        <v>0.83583957884528959</v>
      </c>
      <c r="W7082" s="2">
        <f t="shared" si="775"/>
        <v>0.16190411281078765</v>
      </c>
      <c r="X7082" s="2" t="e">
        <f t="shared" si="776"/>
        <v>#DIV/0!</v>
      </c>
    </row>
    <row r="7083" spans="1:24" x14ac:dyDescent="0.2">
      <c r="A7083" t="str">
        <f t="shared" si="770"/>
        <v>jgi|Lipst1_1|193402</v>
      </c>
      <c r="B7083" s="3">
        <v>193402</v>
      </c>
      <c r="C7083" s="3">
        <v>10.339219367264199</v>
      </c>
      <c r="D7083" s="3">
        <v>10.3193650369304</v>
      </c>
      <c r="E7083" s="3">
        <v>10.8264385046127</v>
      </c>
      <c r="F7083" s="3">
        <v>10.7653603328194</v>
      </c>
      <c r="G7083" s="3">
        <v>11.1794742104947</v>
      </c>
      <c r="H7083" s="3">
        <v>11.4943520040417</v>
      </c>
      <c r="I7083" s="3">
        <v>10.4896804064614</v>
      </c>
      <c r="J7083" s="3">
        <v>10.594464439649601</v>
      </c>
      <c r="K7083" s="3">
        <v>9.8362941221440199</v>
      </c>
      <c r="L7083" s="3">
        <v>10.7384376330875</v>
      </c>
      <c r="M7083" s="3">
        <v>11.084643691310999</v>
      </c>
      <c r="N7083" s="3">
        <v>11.3485711436252</v>
      </c>
      <c r="O7083" s="3">
        <v>10.2351964724891</v>
      </c>
      <c r="P7083" s="3">
        <v>10.7777895773454</v>
      </c>
      <c r="Q7083" s="3">
        <v>10.1549796502142</v>
      </c>
      <c r="R7083" s="3">
        <v>10.9155998527427</v>
      </c>
      <c r="S7083" s="2">
        <f t="shared" si="774"/>
        <v>0.13868633664739605</v>
      </c>
      <c r="T7083" s="2">
        <f t="shared" si="771"/>
        <v>0.63712120389988214</v>
      </c>
      <c r="U7083" s="2">
        <f t="shared" si="772"/>
        <v>5.3527216360757635E-2</v>
      </c>
      <c r="V7083" s="2">
        <f t="shared" si="773"/>
        <v>0.84074054908627971</v>
      </c>
      <c r="W7083" s="2">
        <f t="shared" si="775"/>
        <v>-0.10595033558950462</v>
      </c>
      <c r="X7083" s="2" t="e">
        <f t="shared" si="776"/>
        <v>#DIV/0!</v>
      </c>
    </row>
    <row r="7084" spans="1:24" x14ac:dyDescent="0.2">
      <c r="A7084" t="str">
        <f t="shared" si="770"/>
        <v>jgi|Lipst1_1|193426</v>
      </c>
      <c r="B7084" s="3">
        <v>193426</v>
      </c>
      <c r="C7084" s="3">
        <v>9.0629664589940209</v>
      </c>
      <c r="D7084" s="3">
        <v>8.9624816928842996</v>
      </c>
      <c r="E7084" s="3">
        <v>9.1509872999764603</v>
      </c>
      <c r="F7084" s="3">
        <v>9.0230819686562302</v>
      </c>
      <c r="G7084" s="3">
        <v>9.1369607831341604</v>
      </c>
      <c r="H7084" s="3">
        <v>9.2843318258291898</v>
      </c>
      <c r="I7084" s="3">
        <v>8.8672658258321402</v>
      </c>
      <c r="J7084" s="3">
        <v>8.8600621184933708</v>
      </c>
      <c r="K7084" s="3">
        <v>9.16527383980279</v>
      </c>
      <c r="L7084" s="3">
        <v>9.1576997180792095</v>
      </c>
      <c r="M7084" s="3">
        <v>8.9860798570649898</v>
      </c>
      <c r="N7084" s="3">
        <v>9.2428236410121691</v>
      </c>
      <c r="O7084" s="3">
        <v>8.4138739480510694</v>
      </c>
      <c r="P7084" s="3">
        <v>8.5772565901803706</v>
      </c>
      <c r="Q7084" s="3">
        <v>8.5874291973886407</v>
      </c>
      <c r="R7084" s="3">
        <v>8.6074775573092399</v>
      </c>
      <c r="S7084" s="2">
        <f t="shared" si="774"/>
        <v>5.6934171531617395E-2</v>
      </c>
      <c r="T7084" s="2">
        <f t="shared" si="771"/>
        <v>0.50110893637895693</v>
      </c>
      <c r="U7084" s="2">
        <f t="shared" si="772"/>
        <v>-0.45915824016833717</v>
      </c>
      <c r="V7084" s="2">
        <f t="shared" si="773"/>
        <v>1.9823000454253944E-4</v>
      </c>
      <c r="W7084" s="2">
        <f t="shared" si="775"/>
        <v>-0.18606668257771553</v>
      </c>
      <c r="X7084" s="2" t="e">
        <f t="shared" si="776"/>
        <v>#DIV/0!</v>
      </c>
    </row>
    <row r="7085" spans="1:24" x14ac:dyDescent="0.2">
      <c r="A7085" t="str">
        <f t="shared" si="770"/>
        <v>jgi|Lipst1_1|193511</v>
      </c>
      <c r="B7085" s="3">
        <v>193511</v>
      </c>
      <c r="C7085" s="3">
        <v>9.7740920482909406</v>
      </c>
      <c r="D7085" s="3">
        <v>9.6585062673647997</v>
      </c>
      <c r="E7085" s="3">
        <v>9.5024596704092499</v>
      </c>
      <c r="F7085" s="3">
        <v>9.6567050394476794</v>
      </c>
      <c r="G7085" s="3">
        <v>9.7600662289246891</v>
      </c>
      <c r="H7085" s="3">
        <v>9.6270850704858795</v>
      </c>
      <c r="I7085" s="3">
        <v>9.6304629616366508</v>
      </c>
      <c r="J7085" s="3">
        <v>9.5324316643032994</v>
      </c>
      <c r="K7085" s="3">
        <v>9.1627135996440092</v>
      </c>
      <c r="L7085" s="3">
        <v>9.6175914533143594</v>
      </c>
      <c r="M7085" s="3">
        <v>9.6272521794280195</v>
      </c>
      <c r="N7085" s="3">
        <v>9.4672156400365193</v>
      </c>
      <c r="O7085" s="3">
        <v>10.051303868757</v>
      </c>
      <c r="P7085" s="3">
        <v>9.6801630479515293</v>
      </c>
      <c r="Q7085" s="3">
        <v>9.8846696601964492</v>
      </c>
      <c r="R7085" s="3">
        <v>9.6093846231872604</v>
      </c>
      <c r="S7085" s="2">
        <f t="shared" si="774"/>
        <v>0.15687447109339736</v>
      </c>
      <c r="T7085" s="2">
        <f t="shared" si="771"/>
        <v>9.1308208398687904E-2</v>
      </c>
      <c r="U7085" s="2">
        <f t="shared" si="772"/>
        <v>7.6798354066912822E-2</v>
      </c>
      <c r="V7085" s="2">
        <f t="shared" si="773"/>
        <v>0.45771720112354547</v>
      </c>
      <c r="W7085" s="2">
        <f t="shared" si="775"/>
        <v>0.16400579469509857</v>
      </c>
      <c r="X7085" s="2" t="e">
        <f t="shared" si="776"/>
        <v>#DIV/0!</v>
      </c>
    </row>
    <row r="7086" spans="1:24" x14ac:dyDescent="0.2">
      <c r="A7086" t="str">
        <f t="shared" si="770"/>
        <v>jgi|Lipst1_1|193656</v>
      </c>
      <c r="B7086" s="3">
        <v>193656</v>
      </c>
      <c r="C7086" s="3">
        <v>8.79480094531913</v>
      </c>
      <c r="D7086" s="3">
        <v>8.8403445902989404</v>
      </c>
      <c r="E7086" s="3">
        <v>8.7210358242862398</v>
      </c>
      <c r="F7086" s="3">
        <v>8.8880974590892006</v>
      </c>
      <c r="G7086" s="3">
        <v>8.9744325098022699</v>
      </c>
      <c r="H7086" s="3">
        <v>8.9589034582188098</v>
      </c>
      <c r="I7086" s="3">
        <v>8.5387046389525807</v>
      </c>
      <c r="J7086" s="3">
        <v>8.7660038847599804</v>
      </c>
      <c r="K7086" s="3">
        <v>9.5175755837294798</v>
      </c>
      <c r="L7086" s="3">
        <v>8.7510744587399305</v>
      </c>
      <c r="M7086" s="3">
        <v>9.1222579835162403</v>
      </c>
      <c r="N7086" s="3">
        <v>9.1006436300986895</v>
      </c>
      <c r="O7086" s="3">
        <v>9.6049021984283804</v>
      </c>
      <c r="P7086" s="3">
        <v>8.9676787899709698</v>
      </c>
      <c r="Q7086" s="3">
        <v>9.9086153558434695</v>
      </c>
      <c r="R7086" s="3">
        <v>9.7611971233714598</v>
      </c>
      <c r="S7086" s="2">
        <f t="shared" si="774"/>
        <v>-0.10310756546371813</v>
      </c>
      <c r="T7086" s="2">
        <f t="shared" si="771"/>
        <v>0.50377567682352775</v>
      </c>
      <c r="U7086" s="2">
        <f t="shared" si="772"/>
        <v>0.7347607183135878</v>
      </c>
      <c r="V7086" s="2">
        <f t="shared" si="773"/>
        <v>3.144348540881968E-2</v>
      </c>
      <c r="W7086" s="2">
        <f t="shared" si="775"/>
        <v>-0.23448231662855434</v>
      </c>
      <c r="X7086" s="2" t="e">
        <f t="shared" si="776"/>
        <v>#DIV/0!</v>
      </c>
    </row>
    <row r="7087" spans="1:24" x14ac:dyDescent="0.2">
      <c r="A7087" t="str">
        <f t="shared" si="770"/>
        <v>jgi|Lipst1_1|193814</v>
      </c>
      <c r="B7087" s="3">
        <v>193814</v>
      </c>
      <c r="C7087" s="3">
        <v>5.1215186412902796</v>
      </c>
      <c r="D7087" s="3">
        <v>5.0704643735615402</v>
      </c>
      <c r="E7087" s="3">
        <v>5.56864074744907</v>
      </c>
      <c r="F7087" s="3">
        <v>5.7960130598808997</v>
      </c>
      <c r="G7087" s="3">
        <v>6.5492991328278798</v>
      </c>
      <c r="H7087" s="3">
        <v>6.5803918350810502</v>
      </c>
      <c r="I7087" s="3">
        <v>5.4775931246208396</v>
      </c>
      <c r="J7087" s="3">
        <v>5.65557989494582</v>
      </c>
      <c r="K7087" s="3">
        <v>5.5492844434653801</v>
      </c>
      <c r="L7087" s="3">
        <v>5.3248097038955198</v>
      </c>
      <c r="M7087" s="3">
        <v>5.9655324798568001</v>
      </c>
      <c r="N7087" s="3">
        <v>6.6152168028653797</v>
      </c>
      <c r="O7087" s="3">
        <v>4.8133145920526799</v>
      </c>
      <c r="P7087" s="3">
        <v>5.6649321084699098</v>
      </c>
      <c r="Q7087" s="3">
        <v>5.5073648084186999</v>
      </c>
      <c r="R7087" s="3">
        <v>5.4027871379245802</v>
      </c>
      <c r="S7087" s="2">
        <f t="shared" si="774"/>
        <v>1.6385223406831351E-2</v>
      </c>
      <c r="T7087" s="2">
        <f t="shared" si="771"/>
        <v>0.96164245321445307</v>
      </c>
      <c r="U7087" s="2">
        <f t="shared" si="772"/>
        <v>0.13586881272561513</v>
      </c>
      <c r="V7087" s="2">
        <f t="shared" si="773"/>
        <v>0.55970882531060417</v>
      </c>
      <c r="W7087" s="2">
        <f t="shared" si="775"/>
        <v>-0.2283979800680962</v>
      </c>
      <c r="X7087" s="2" t="e">
        <f t="shared" si="776"/>
        <v>#DIV/0!</v>
      </c>
    </row>
    <row r="7088" spans="1:24" x14ac:dyDescent="0.2">
      <c r="A7088" t="str">
        <f t="shared" si="770"/>
        <v>jgi|Lipst1_1|193969</v>
      </c>
      <c r="B7088" s="3">
        <v>193969</v>
      </c>
      <c r="C7088" s="3">
        <v>7.7124522139042195E-2</v>
      </c>
      <c r="D7088" s="3"/>
      <c r="E7088" s="3"/>
      <c r="F7088" s="3"/>
      <c r="G7088" s="3"/>
      <c r="H7088" s="3">
        <v>1.0105362268254801</v>
      </c>
      <c r="I7088" s="3"/>
      <c r="J7088" s="3"/>
      <c r="K7088" s="3"/>
      <c r="L7088" s="3">
        <v>2.88160864820945E-3</v>
      </c>
      <c r="M7088" s="3">
        <v>1.6197576427764999</v>
      </c>
      <c r="N7088" s="3">
        <v>-2.86393863206959E-2</v>
      </c>
      <c r="O7088" s="3">
        <v>0.28975263579042099</v>
      </c>
      <c r="P7088" s="3"/>
      <c r="Q7088" s="3"/>
      <c r="R7088" s="3"/>
      <c r="S7088" s="2">
        <f t="shared" si="774"/>
        <v>1.2497086114256595E-2</v>
      </c>
      <c r="T7088" s="2">
        <f t="shared" si="771"/>
        <v>0.98828393336061138</v>
      </c>
      <c r="U7088" s="2" t="e">
        <f t="shared" si="772"/>
        <v>#DIV/0!</v>
      </c>
      <c r="V7088" s="2" t="e">
        <f t="shared" si="773"/>
        <v>#DIV/0!</v>
      </c>
      <c r="W7088" s="2">
        <f t="shared" si="775"/>
        <v>7.4242913490832743E-2</v>
      </c>
      <c r="X7088" s="2" t="e">
        <f t="shared" si="776"/>
        <v>#DIV/0!</v>
      </c>
    </row>
    <row r="7089" spans="1:24" x14ac:dyDescent="0.2">
      <c r="A7089" t="str">
        <f t="shared" si="770"/>
        <v>jgi|Lipst1_1|193970</v>
      </c>
      <c r="B7089" s="3">
        <v>193970</v>
      </c>
      <c r="C7089" s="3">
        <v>4.6006864778987504</v>
      </c>
      <c r="D7089" s="3">
        <v>3.95498715585537</v>
      </c>
      <c r="E7089" s="3">
        <v>4.2930063048996399</v>
      </c>
      <c r="F7089" s="3">
        <v>4.5382153027632297</v>
      </c>
      <c r="G7089" s="3">
        <v>3.7740054199670299</v>
      </c>
      <c r="H7089" s="3">
        <v>3.4699678455929699</v>
      </c>
      <c r="I7089" s="3">
        <v>4.4775931242970604</v>
      </c>
      <c r="J7089" s="3">
        <v>5.1961482765947196</v>
      </c>
      <c r="K7089" s="3">
        <v>2.83307740959801</v>
      </c>
      <c r="L7089" s="3">
        <v>4.3248097042554798</v>
      </c>
      <c r="M7089" s="3">
        <v>4.6786513317361802</v>
      </c>
      <c r="N7089" s="3">
        <v>4.3636780357572897</v>
      </c>
      <c r="O7089" s="3">
        <v>3.7491842542131302</v>
      </c>
      <c r="P7089" s="3">
        <v>3.7443665756190301</v>
      </c>
      <c r="Q7089" s="3">
        <v>4.5073648084186999</v>
      </c>
      <c r="R7089" s="3">
        <v>4.0452351332638701</v>
      </c>
      <c r="S7089" s="2">
        <f t="shared" si="774"/>
        <v>-0.20718156254362441</v>
      </c>
      <c r="T7089" s="2">
        <f t="shared" si="771"/>
        <v>0.58920266470283067</v>
      </c>
      <c r="U7089" s="2">
        <f t="shared" si="772"/>
        <v>-0.24773497125371513</v>
      </c>
      <c r="V7089" s="2">
        <f t="shared" si="773"/>
        <v>0.37416158448225817</v>
      </c>
      <c r="W7089" s="2">
        <f t="shared" si="775"/>
        <v>0.56007657828238511</v>
      </c>
      <c r="X7089" s="2" t="e">
        <f t="shared" si="776"/>
        <v>#DIV/0!</v>
      </c>
    </row>
    <row r="7090" spans="1:24" x14ac:dyDescent="0.2">
      <c r="A7090" t="str">
        <f t="shared" si="770"/>
        <v>jgi|Lipst1_1|194066</v>
      </c>
      <c r="B7090" s="3">
        <v>194066</v>
      </c>
      <c r="C7090" s="3">
        <v>9.1512659848027393</v>
      </c>
      <c r="D7090" s="3">
        <v>9.1137370822329</v>
      </c>
      <c r="E7090" s="3">
        <v>9.4671435575666507</v>
      </c>
      <c r="F7090" s="3">
        <v>9.2362404676901999</v>
      </c>
      <c r="G7090" s="3">
        <v>9.2854539963506006</v>
      </c>
      <c r="H7090" s="3">
        <v>9.2560889330268896</v>
      </c>
      <c r="I7090" s="3">
        <v>9.1303002317689099</v>
      </c>
      <c r="J7090" s="3">
        <v>9.1363150269749909</v>
      </c>
      <c r="K7090" s="3">
        <v>8.9053057370263797</v>
      </c>
      <c r="L7090" s="3">
        <v>9.1475398518616693</v>
      </c>
      <c r="M7090" s="3">
        <v>9.1896132513298099</v>
      </c>
      <c r="N7090" s="3">
        <v>9.1636534275211705</v>
      </c>
      <c r="O7090" s="3">
        <v>8.9936562096482895</v>
      </c>
      <c r="P7090" s="3">
        <v>9.2108072531356804</v>
      </c>
      <c r="Q7090" s="3">
        <v>9.1156598129082802</v>
      </c>
      <c r="R7090" s="3">
        <v>9.1667686503936707</v>
      </c>
      <c r="S7090" s="2">
        <f t="shared" si="774"/>
        <v>0.13953374919784167</v>
      </c>
      <c r="T7090" s="2">
        <f t="shared" si="771"/>
        <v>6.0500386948251633E-2</v>
      </c>
      <c r="U7090" s="2">
        <f t="shared" si="772"/>
        <v>-7.7684867593911022E-2</v>
      </c>
      <c r="V7090" s="2">
        <f t="shared" si="773"/>
        <v>0.45768659558956881</v>
      </c>
      <c r="W7090" s="2">
        <f t="shared" si="775"/>
        <v>-5.6152822091339871E-2</v>
      </c>
      <c r="X7090" s="2" t="e">
        <f t="shared" si="776"/>
        <v>#DIV/0!</v>
      </c>
    </row>
    <row r="7091" spans="1:24" x14ac:dyDescent="0.2">
      <c r="A7091" t="str">
        <f t="shared" si="770"/>
        <v>jgi|Lipst1_1|194216</v>
      </c>
      <c r="B7091" s="3">
        <v>194216</v>
      </c>
      <c r="C7091" s="3">
        <v>10.5148765942112</v>
      </c>
      <c r="D7091" s="3">
        <v>10.445949425002899</v>
      </c>
      <c r="E7091" s="3">
        <v>8.7558852252045902</v>
      </c>
      <c r="F7091" s="3">
        <v>9.6201328644889106</v>
      </c>
      <c r="G7091" s="3">
        <v>8.5734115890314992</v>
      </c>
      <c r="H7091" s="3">
        <v>8.4822114412376894</v>
      </c>
      <c r="I7091" s="3">
        <v>10.568316294582299</v>
      </c>
      <c r="J7091" s="3">
        <v>10.387947776992201</v>
      </c>
      <c r="K7091" s="3">
        <v>10.3157413342563</v>
      </c>
      <c r="L7091" s="3">
        <v>9.5185814475223403</v>
      </c>
      <c r="M7091" s="3">
        <v>9.6216349302119095</v>
      </c>
      <c r="N7091" s="3">
        <v>8.9168044494900602</v>
      </c>
      <c r="O7091" s="3">
        <v>11.880807410106399</v>
      </c>
      <c r="P7091" s="3">
        <v>10.5681887097663</v>
      </c>
      <c r="Q7091" s="3">
        <v>10.073915272462401</v>
      </c>
      <c r="R7091" s="3">
        <v>10.0182149187128</v>
      </c>
      <c r="S7091" s="2">
        <f t="shared" si="774"/>
        <v>-0.4894265156463895</v>
      </c>
      <c r="T7091" s="2">
        <f t="shared" si="771"/>
        <v>0.31323431635785137</v>
      </c>
      <c r="U7091" s="2">
        <f t="shared" si="772"/>
        <v>0.38589527308693405</v>
      </c>
      <c r="V7091" s="2">
        <f t="shared" si="773"/>
        <v>0.48336422515643873</v>
      </c>
      <c r="W7091" s="2">
        <f t="shared" si="775"/>
        <v>0.92668730482911421</v>
      </c>
      <c r="X7091" s="2" t="e">
        <f t="shared" si="776"/>
        <v>#DIV/0!</v>
      </c>
    </row>
    <row r="7092" spans="1:24" x14ac:dyDescent="0.2">
      <c r="A7092" t="str">
        <f t="shared" si="770"/>
        <v>jgi|Lipst1_1|194513</v>
      </c>
      <c r="B7092" s="3">
        <v>194513</v>
      </c>
      <c r="C7092" s="3">
        <v>9.8796408871913499</v>
      </c>
      <c r="D7092" s="3">
        <v>9.8578646893200403</v>
      </c>
      <c r="E7092" s="3">
        <v>10.340847725592001</v>
      </c>
      <c r="F7092" s="3">
        <v>10.2338218663661</v>
      </c>
      <c r="G7092" s="3">
        <v>10.130203416483599</v>
      </c>
      <c r="H7092" s="3">
        <v>10.219989591757599</v>
      </c>
      <c r="I7092" s="3">
        <v>9.7501331924477803</v>
      </c>
      <c r="J7092" s="3">
        <v>9.6140007913885697</v>
      </c>
      <c r="K7092" s="3">
        <v>9.9144657363404196</v>
      </c>
      <c r="L7092" s="3">
        <v>10.0823663928077</v>
      </c>
      <c r="M7092" s="3">
        <v>9.9758427487937293</v>
      </c>
      <c r="N7092" s="3">
        <v>10.07070842313</v>
      </c>
      <c r="O7092" s="3">
        <v>9.6094247570735494</v>
      </c>
      <c r="P7092" s="3">
        <v>9.7699016680047297</v>
      </c>
      <c r="Q7092" s="3">
        <v>10.1066308469275</v>
      </c>
      <c r="R7092" s="3">
        <v>9.9339783821105101</v>
      </c>
      <c r="S7092" s="2">
        <f t="shared" si="774"/>
        <v>0.20914181530041454</v>
      </c>
      <c r="T7092" s="2">
        <f t="shared" si="771"/>
        <v>8.9189407700934989E-2</v>
      </c>
      <c r="U7092" s="2">
        <f t="shared" si="772"/>
        <v>-0.14120682643645921</v>
      </c>
      <c r="V7092" s="2">
        <f t="shared" si="773"/>
        <v>0.43533392150153666</v>
      </c>
      <c r="W7092" s="2">
        <f t="shared" si="775"/>
        <v>-0.3674655401896203</v>
      </c>
      <c r="X7092" s="2" t="e">
        <f t="shared" si="776"/>
        <v>#DIV/0!</v>
      </c>
    </row>
    <row r="7093" spans="1:24" x14ac:dyDescent="0.2">
      <c r="A7093" t="str">
        <f t="shared" si="770"/>
        <v>jgi|Lipst1_1|194761</v>
      </c>
      <c r="B7093" s="3">
        <v>194761</v>
      </c>
      <c r="C7093" s="3">
        <v>10.654553350425299</v>
      </c>
      <c r="D7093" s="3">
        <v>10.7601936120275</v>
      </c>
      <c r="E7093" s="3">
        <v>10.794948218444301</v>
      </c>
      <c r="F7093" s="3">
        <v>10.7578047408259</v>
      </c>
      <c r="G7093" s="3">
        <v>10.2830190672624</v>
      </c>
      <c r="H7093" s="3">
        <v>10.5641655205827</v>
      </c>
      <c r="I7093" s="3">
        <v>10.796049027698899</v>
      </c>
      <c r="J7093" s="3">
        <v>10.7545689895711</v>
      </c>
      <c r="K7093" s="3">
        <v>10.453035332048</v>
      </c>
      <c r="L7093" s="3">
        <v>10.8939057994611</v>
      </c>
      <c r="M7093" s="3">
        <v>10.484975389035201</v>
      </c>
      <c r="N7093" s="3">
        <v>10.993034655851</v>
      </c>
      <c r="O7093" s="3">
        <v>10.9263772564052</v>
      </c>
      <c r="P7093" s="3">
        <v>10.5826700864176</v>
      </c>
      <c r="Q7093" s="3">
        <v>9.93217008384363</v>
      </c>
      <c r="R7093" s="3">
        <v>10.5410901600009</v>
      </c>
      <c r="S7093" s="2">
        <f t="shared" si="774"/>
        <v>-9.3480780682865472E-2</v>
      </c>
      <c r="T7093" s="2">
        <f t="shared" si="771"/>
        <v>0.44959227600442819</v>
      </c>
      <c r="U7093" s="2">
        <f t="shared" si="772"/>
        <v>-0.38989820367670802</v>
      </c>
      <c r="V7093" s="2">
        <f t="shared" si="773"/>
        <v>8.1953909392226992E-2</v>
      </c>
      <c r="W7093" s="2">
        <f t="shared" si="775"/>
        <v>1.6417722235873455E-2</v>
      </c>
      <c r="X7093" s="2" t="e">
        <f t="shared" si="776"/>
        <v>#DIV/0!</v>
      </c>
    </row>
    <row r="7094" spans="1:24" x14ac:dyDescent="0.2">
      <c r="A7094" t="str">
        <f t="shared" si="770"/>
        <v>jgi|Lipst1_1|194828</v>
      </c>
      <c r="B7094" s="3">
        <v>194828</v>
      </c>
      <c r="C7094" s="3">
        <v>10.4335764918235</v>
      </c>
      <c r="D7094" s="3">
        <v>10.408943645133901</v>
      </c>
      <c r="E7094" s="3">
        <v>10.6487051361641</v>
      </c>
      <c r="F7094" s="3">
        <v>10.3655925277201</v>
      </c>
      <c r="G7094" s="3">
        <v>10.297567375932299</v>
      </c>
      <c r="H7094" s="3">
        <v>10.413548250711401</v>
      </c>
      <c r="I7094" s="3">
        <v>10.4019488622155</v>
      </c>
      <c r="J7094" s="3">
        <v>10.387947776992201</v>
      </c>
      <c r="K7094" s="3">
        <v>10.583186189230201</v>
      </c>
      <c r="L7094" s="3">
        <v>10.594403955568801</v>
      </c>
      <c r="M7094" s="3">
        <v>10.526648238854399</v>
      </c>
      <c r="N7094" s="3">
        <v>10.4481068168442</v>
      </c>
      <c r="O7094" s="3">
        <v>11.707605151007501</v>
      </c>
      <c r="P7094" s="3">
        <v>10.846154701102201</v>
      </c>
      <c r="Q7094" s="3">
        <v>10.5593420992502</v>
      </c>
      <c r="R7094" s="3">
        <v>10.5940570413049</v>
      </c>
      <c r="S7094" s="2">
        <f t="shared" si="774"/>
        <v>-6.2384735369999333E-2</v>
      </c>
      <c r="T7094" s="2">
        <f t="shared" si="771"/>
        <v>0.32939506999003854</v>
      </c>
      <c r="U7094" s="2">
        <f t="shared" si="772"/>
        <v>0.20231349700870105</v>
      </c>
      <c r="V7094" s="2">
        <f t="shared" si="773"/>
        <v>0.11525114829860389</v>
      </c>
      <c r="W7094" s="2">
        <f t="shared" si="775"/>
        <v>-0.13986775812952601</v>
      </c>
      <c r="X7094" s="2" t="e">
        <f t="shared" si="776"/>
        <v>#DIV/0!</v>
      </c>
    </row>
    <row r="7095" spans="1:24" x14ac:dyDescent="0.2">
      <c r="A7095" t="str">
        <f t="shared" si="770"/>
        <v>jgi|Lipst1_1|194837</v>
      </c>
      <c r="B7095" s="3">
        <v>194837</v>
      </c>
      <c r="C7095" s="3">
        <v>9.1432137124947506</v>
      </c>
      <c r="D7095" s="3">
        <v>9.2259313223719399</v>
      </c>
      <c r="E7095" s="3">
        <v>9.0757459276692298</v>
      </c>
      <c r="F7095" s="3">
        <v>9.2241067120834401</v>
      </c>
      <c r="G7095" s="3">
        <v>9.0875861720837605</v>
      </c>
      <c r="H7095" s="3">
        <v>8.9023199298176507</v>
      </c>
      <c r="I7095" s="3">
        <v>9.2710088555530703</v>
      </c>
      <c r="J7095" s="3">
        <v>9.2600825821370591</v>
      </c>
      <c r="K7095" s="3">
        <v>8.7261622055257604</v>
      </c>
      <c r="L7095" s="3">
        <v>9.4143925971359899</v>
      </c>
      <c r="M7095" s="3">
        <v>9.1380829506807508</v>
      </c>
      <c r="N7095" s="3">
        <v>9.2001793036846404</v>
      </c>
      <c r="O7095" s="3">
        <v>10.5173685794625</v>
      </c>
      <c r="P7095" s="3">
        <v>9.5406379987883696</v>
      </c>
      <c r="Q7095" s="3">
        <v>9.0444987839066897</v>
      </c>
      <c r="R7095" s="3">
        <v>9.5108015378829194</v>
      </c>
      <c r="S7095" s="2">
        <f t="shared" si="774"/>
        <v>-5.8500786366083801E-2</v>
      </c>
      <c r="T7095" s="2">
        <f t="shared" si="771"/>
        <v>0.59959453130341478</v>
      </c>
      <c r="U7095" s="2">
        <f t="shared" si="772"/>
        <v>0.19806335487115234</v>
      </c>
      <c r="V7095" s="2">
        <f t="shared" si="773"/>
        <v>0.21913629763132347</v>
      </c>
      <c r="W7095" s="2">
        <f t="shared" si="775"/>
        <v>0.1149572575355986</v>
      </c>
      <c r="X7095" s="2" t="e">
        <f t="shared" si="776"/>
        <v>#DIV/0!</v>
      </c>
    </row>
    <row r="7096" spans="1:24" x14ac:dyDescent="0.2">
      <c r="A7096" t="str">
        <f t="shared" si="770"/>
        <v>jgi|Lipst1_1|194887</v>
      </c>
      <c r="B7096" s="3">
        <v>194887</v>
      </c>
      <c r="C7096" s="3">
        <v>9.3202985056345593</v>
      </c>
      <c r="D7096" s="3">
        <v>9.4343183322315802</v>
      </c>
      <c r="E7096" s="3">
        <v>9.0674466043854398</v>
      </c>
      <c r="F7096" s="3">
        <v>8.9215439421595004</v>
      </c>
      <c r="G7096" s="3">
        <v>8.9954066389439191</v>
      </c>
      <c r="H7096" s="3">
        <v>8.9589034582188098</v>
      </c>
      <c r="I7096" s="3">
        <v>9.6242107524258902</v>
      </c>
      <c r="J7096" s="3">
        <v>9.6424045062676704</v>
      </c>
      <c r="K7096" s="3">
        <v>9.0701166067224701</v>
      </c>
      <c r="L7096" s="3">
        <v>9.2436729413456291</v>
      </c>
      <c r="M7096" s="3">
        <v>9.2171894955657194</v>
      </c>
      <c r="N7096" s="3">
        <v>9.1734844370850102</v>
      </c>
      <c r="O7096" s="3">
        <v>9.9780029447090204</v>
      </c>
      <c r="P7096" s="3">
        <v>10.145246012391601</v>
      </c>
      <c r="Q7096" s="3">
        <v>9.4452822996343393</v>
      </c>
      <c r="R7096" s="3">
        <v>9.4310975338556897</v>
      </c>
      <c r="S7096" s="2">
        <f t="shared" si="774"/>
        <v>-0.21219354297309678</v>
      </c>
      <c r="T7096" s="2">
        <f t="shared" si="771"/>
        <v>0.13769661826197147</v>
      </c>
      <c r="U7096" s="2">
        <f t="shared" si="772"/>
        <v>0.4879734358577732</v>
      </c>
      <c r="V7096" s="2">
        <f t="shared" si="773"/>
        <v>9.8570635851602362E-2</v>
      </c>
      <c r="W7096" s="2">
        <f t="shared" si="775"/>
        <v>0.42961300048666473</v>
      </c>
      <c r="X7096" s="2" t="e">
        <f t="shared" si="776"/>
        <v>#DIV/0!</v>
      </c>
    </row>
    <row r="7097" spans="1:24" x14ac:dyDescent="0.2">
      <c r="A7097" t="str">
        <f t="shared" si="770"/>
        <v>jgi|Lipst1_1|195130</v>
      </c>
      <c r="B7097" s="3">
        <v>195130</v>
      </c>
      <c r="C7097" s="3">
        <v>9.3740407290509395</v>
      </c>
      <c r="D7097" s="3">
        <v>9.2769152512078605</v>
      </c>
      <c r="E7097" s="3">
        <v>9.1922837163385793</v>
      </c>
      <c r="F7097" s="3">
        <v>9.3875184066689599</v>
      </c>
      <c r="G7097" s="3">
        <v>8.9834587856529797</v>
      </c>
      <c r="H7097" s="3">
        <v>9.1164447352952696</v>
      </c>
      <c r="I7097" s="3">
        <v>9.4371492986867995</v>
      </c>
      <c r="J7097" s="3">
        <v>9.3109317237764309</v>
      </c>
      <c r="K7097" s="3">
        <v>9.8945450422558601</v>
      </c>
      <c r="L7097" s="3">
        <v>9.3735690159991591</v>
      </c>
      <c r="M7097" s="3">
        <v>9.5226351759555499</v>
      </c>
      <c r="N7097" s="3">
        <v>8.9741756287413104</v>
      </c>
      <c r="O7097" s="3">
        <v>10.005714626407601</v>
      </c>
      <c r="P7097" s="3">
        <v>9.3076990607036194</v>
      </c>
      <c r="Q7097" s="3">
        <v>9.7536406959584294</v>
      </c>
      <c r="R7097" s="3">
        <v>9.5687970892828904</v>
      </c>
      <c r="S7097" s="2">
        <f t="shared" si="774"/>
        <v>-0.19705737686675384</v>
      </c>
      <c r="T7097" s="2">
        <f t="shared" si="771"/>
        <v>0.18376799725820214</v>
      </c>
      <c r="U7097" s="2">
        <f t="shared" si="772"/>
        <v>0.23568942283172767</v>
      </c>
      <c r="V7097" s="2">
        <f t="shared" si="773"/>
        <v>0.10891337120928689</v>
      </c>
      <c r="W7097" s="2">
        <f t="shared" si="775"/>
        <v>-0.11221979463513421</v>
      </c>
      <c r="X7097" s="2" t="e">
        <f t="shared" si="776"/>
        <v>#DIV/0!</v>
      </c>
    </row>
    <row r="7098" spans="1:24" x14ac:dyDescent="0.2">
      <c r="A7098" t="str">
        <f t="shared" si="770"/>
        <v>jgi|Lipst1_1|195236</v>
      </c>
      <c r="B7098" s="3">
        <v>195236</v>
      </c>
      <c r="C7098" s="3">
        <v>9.5200680179091695</v>
      </c>
      <c r="D7098" s="3">
        <v>9.4216867753540505</v>
      </c>
      <c r="E7098" s="3">
        <v>8.65978863556</v>
      </c>
      <c r="F7098" s="3">
        <v>8.9094711096489103</v>
      </c>
      <c r="G7098" s="3">
        <v>8.6808960155755504</v>
      </c>
      <c r="H7098" s="3">
        <v>8.6900163263658605</v>
      </c>
      <c r="I7098" s="3">
        <v>9.4741209326087095</v>
      </c>
      <c r="J7098" s="3">
        <v>9.5572147651592498</v>
      </c>
      <c r="K7098" s="3">
        <v>8.8837034826766992</v>
      </c>
      <c r="L7098" s="3">
        <v>8.5727372173580498</v>
      </c>
      <c r="M7098" s="3">
        <v>8.7421542742687492</v>
      </c>
      <c r="N7098" s="3">
        <v>9.4511408772549608</v>
      </c>
      <c r="O7098" s="3">
        <v>9.2468546775569198</v>
      </c>
      <c r="P7098" s="3">
        <v>8.7762154418322993</v>
      </c>
      <c r="Q7098" s="3">
        <v>8.9204407913254204</v>
      </c>
      <c r="R7098" s="3">
        <v>8.8331376925683092</v>
      </c>
      <c r="S7098" s="2">
        <f t="shared" si="774"/>
        <v>-0.13319077815214619</v>
      </c>
      <c r="T7098" s="2">
        <f t="shared" si="771"/>
        <v>0.58724321980110727</v>
      </c>
      <c r="U7098" s="2">
        <f t="shared" si="772"/>
        <v>-0.2844889927093579</v>
      </c>
      <c r="V7098" s="2">
        <f t="shared" si="773"/>
        <v>0.29923908722166026</v>
      </c>
      <c r="W7098" s="2">
        <f t="shared" si="775"/>
        <v>0.73684751144688043</v>
      </c>
      <c r="X7098" s="2" t="e">
        <f t="shared" si="776"/>
        <v>#DIV/0!</v>
      </c>
    </row>
    <row r="7099" spans="1:24" x14ac:dyDescent="0.2">
      <c r="A7099" t="str">
        <f t="shared" si="770"/>
        <v>jgi|Lipst1_1|195252</v>
      </c>
      <c r="B7099" s="3">
        <v>195252</v>
      </c>
      <c r="C7099" s="3">
        <v>7.9413106665291897</v>
      </c>
      <c r="D7099" s="3">
        <v>7.8129681516245002</v>
      </c>
      <c r="E7099" s="3">
        <v>7.8652577538126298</v>
      </c>
      <c r="F7099" s="3">
        <v>8.0314616344167398</v>
      </c>
      <c r="G7099" s="3">
        <v>7.3309535445048004</v>
      </c>
      <c r="H7099" s="3">
        <v>7.0658186619282404</v>
      </c>
      <c r="I7099" s="3">
        <v>7.8486157688714702</v>
      </c>
      <c r="J7099" s="3">
        <v>7.6880013725745897</v>
      </c>
      <c r="K7099" s="3">
        <v>8.3566393657870606</v>
      </c>
      <c r="L7099" s="3">
        <v>7.80378150905275</v>
      </c>
      <c r="M7099" s="3">
        <v>7.1116107390540204</v>
      </c>
      <c r="N7099" s="3">
        <v>7.1905291334500996</v>
      </c>
      <c r="O7099" s="3">
        <v>6.1966432317923301</v>
      </c>
      <c r="P7099" s="3">
        <v>6.8677489915301999</v>
      </c>
      <c r="Q7099" s="3">
        <v>6.9026660892430902</v>
      </c>
      <c r="R7099" s="3">
        <v>6.9521257282898201</v>
      </c>
      <c r="S7099" s="2">
        <f t="shared" si="774"/>
        <v>8.0987540043517825E-3</v>
      </c>
      <c r="T7099" s="2">
        <f t="shared" si="771"/>
        <v>0.97431703755986754</v>
      </c>
      <c r="U7099" s="2">
        <f t="shared" si="772"/>
        <v>-1.005235948574728</v>
      </c>
      <c r="V7099" s="2">
        <f t="shared" si="773"/>
        <v>1.3688258590688533E-5</v>
      </c>
      <c r="W7099" s="2">
        <f t="shared" si="775"/>
        <v>-0.19156107586735693</v>
      </c>
      <c r="X7099" s="2" t="e">
        <f t="shared" si="776"/>
        <v>#DIV/0!</v>
      </c>
    </row>
    <row r="7100" spans="1:24" x14ac:dyDescent="0.2">
      <c r="A7100" t="str">
        <f t="shared" si="770"/>
        <v>jgi|Lipst1_1|195390</v>
      </c>
      <c r="B7100" s="3">
        <v>195390</v>
      </c>
      <c r="C7100" s="3">
        <v>9.5283356339713698</v>
      </c>
      <c r="D7100" s="3">
        <v>9.3606014015889691</v>
      </c>
      <c r="E7100" s="3">
        <v>8.8033020060570095</v>
      </c>
      <c r="F7100" s="3">
        <v>8.8123148723646292</v>
      </c>
      <c r="G7100" s="3">
        <v>8.1234142511173104</v>
      </c>
      <c r="H7100" s="3">
        <v>9.6029932640787194</v>
      </c>
      <c r="I7100" s="3">
        <v>8.0579241765239402</v>
      </c>
      <c r="J7100" s="3">
        <v>7.8284164922211801</v>
      </c>
      <c r="K7100" s="3">
        <v>8.1237545704048699</v>
      </c>
      <c r="L7100" s="3">
        <v>8.5536283947033596</v>
      </c>
      <c r="M7100" s="3">
        <v>7.1640781594697502</v>
      </c>
      <c r="N7100" s="3">
        <v>10.3267117097671</v>
      </c>
      <c r="O7100" s="3">
        <v>9.1845703993165504</v>
      </c>
      <c r="P7100" s="3">
        <v>9.8196547031878296</v>
      </c>
      <c r="Q7100" s="3">
        <v>9.8801352561884208</v>
      </c>
      <c r="R7100" s="3">
        <v>9.8034583478977595</v>
      </c>
      <c r="S7100" s="2">
        <f t="shared" si="774"/>
        <v>0.69607465434796723</v>
      </c>
      <c r="T7100" s="2">
        <f t="shared" si="771"/>
        <v>0.19048785121197001</v>
      </c>
      <c r="U7100" s="2">
        <f t="shared" si="772"/>
        <v>0.7082776239291757</v>
      </c>
      <c r="V7100" s="2">
        <f t="shared" si="773"/>
        <v>2.4281368396842199E-2</v>
      </c>
      <c r="W7100" s="2">
        <f t="shared" si="775"/>
        <v>0.12056946519389733</v>
      </c>
      <c r="X7100" s="2" t="e">
        <f t="shared" si="776"/>
        <v>#DIV/0!</v>
      </c>
    </row>
    <row r="7101" spans="1:24" x14ac:dyDescent="0.2">
      <c r="A7101" t="str">
        <f t="shared" si="770"/>
        <v>jgi|Lipst1_1|195400</v>
      </c>
      <c r="B7101" s="3">
        <v>195400</v>
      </c>
      <c r="C7101" s="3">
        <v>8.9036730093998298</v>
      </c>
      <c r="D7101" s="3">
        <v>8.9424090900365698</v>
      </c>
      <c r="E7101" s="3">
        <v>8.8459786911651506</v>
      </c>
      <c r="F7101" s="3">
        <v>8.7828376710986298</v>
      </c>
      <c r="G7101" s="3">
        <v>10.753925225157101</v>
      </c>
      <c r="H7101" s="3">
        <v>12.355664218673599</v>
      </c>
      <c r="I7101" s="3">
        <v>8.2889060599056101</v>
      </c>
      <c r="J7101" s="3">
        <v>8.3660732780370406</v>
      </c>
      <c r="K7101" s="3">
        <v>8.5453587402650104</v>
      </c>
      <c r="L7101" s="3">
        <v>9.4602624882839699</v>
      </c>
      <c r="M7101" s="3">
        <v>10.3225075215109</v>
      </c>
      <c r="N7101" s="3">
        <v>12.8924577012016</v>
      </c>
      <c r="O7101" s="3">
        <v>9.3368765481320004</v>
      </c>
      <c r="P7101" s="3">
        <v>9.3737231959922198</v>
      </c>
      <c r="Q7101" s="3">
        <v>9.8151100960418791</v>
      </c>
      <c r="R7101" s="3">
        <v>9.6376921705047796</v>
      </c>
      <c r="S7101" s="2">
        <f t="shared" si="774"/>
        <v>0.11815368605445897</v>
      </c>
      <c r="T7101" s="2">
        <f t="shared" si="771"/>
        <v>0.90270522609579085</v>
      </c>
      <c r="U7101" s="2">
        <f t="shared" si="772"/>
        <v>0.7401172054212477</v>
      </c>
      <c r="V7101" s="2">
        <f t="shared" si="773"/>
        <v>1.341860704533537E-3</v>
      </c>
      <c r="W7101" s="2">
        <f t="shared" si="775"/>
        <v>-0.28334403835842892</v>
      </c>
      <c r="X7101" s="2" t="e">
        <f t="shared" si="776"/>
        <v>#DIV/0!</v>
      </c>
    </row>
    <row r="7102" spans="1:24" x14ac:dyDescent="0.2">
      <c r="A7102" t="str">
        <f t="shared" si="770"/>
        <v>jgi|Lipst1_1|195474</v>
      </c>
      <c r="B7102" s="3">
        <v>195474</v>
      </c>
      <c r="C7102" s="3">
        <v>10.801638375598399</v>
      </c>
      <c r="D7102" s="3">
        <v>10.6523408942223</v>
      </c>
      <c r="E7102" s="3">
        <v>11.635197965388</v>
      </c>
      <c r="F7102" s="3">
        <v>10.554781384900499</v>
      </c>
      <c r="G7102" s="3">
        <v>11.9365904120911</v>
      </c>
      <c r="H7102" s="3">
        <v>13.4056686646533</v>
      </c>
      <c r="I7102" s="3">
        <v>10.1380004903898</v>
      </c>
      <c r="J7102" s="3">
        <v>10.393856434893699</v>
      </c>
      <c r="K7102" s="3">
        <v>10.713972796765599</v>
      </c>
      <c r="L7102" s="3">
        <v>11.1721803046755</v>
      </c>
      <c r="M7102" s="3">
        <v>11.8993682238641</v>
      </c>
      <c r="N7102" s="3">
        <v>13.9680988893279</v>
      </c>
      <c r="O7102" s="3">
        <v>11.226390575082</v>
      </c>
      <c r="P7102" s="3">
        <v>11.4388488389462</v>
      </c>
      <c r="Q7102" s="3">
        <v>12.4756559486142</v>
      </c>
      <c r="R7102" s="3">
        <v>11.880496051970701</v>
      </c>
      <c r="S7102" s="2">
        <f t="shared" si="774"/>
        <v>0.11679009282283204</v>
      </c>
      <c r="T7102" s="2">
        <f t="shared" si="771"/>
        <v>0.87578020518233934</v>
      </c>
      <c r="U7102" s="2">
        <f t="shared" si="772"/>
        <v>1.0206772914830662</v>
      </c>
      <c r="V7102" s="2">
        <f t="shared" si="773"/>
        <v>4.543023355436835E-2</v>
      </c>
      <c r="W7102" s="2">
        <f t="shared" si="775"/>
        <v>-0.5225740641563501</v>
      </c>
      <c r="X7102" s="2" t="e">
        <f t="shared" si="776"/>
        <v>#DIV/0!</v>
      </c>
    </row>
    <row r="7103" spans="1:24" x14ac:dyDescent="0.2">
      <c r="A7103" t="str">
        <f t="shared" si="770"/>
        <v>jgi|Lipst1_1|195682</v>
      </c>
      <c r="B7103" s="3">
        <v>195682</v>
      </c>
      <c r="C7103" s="3">
        <v>7.4521639535683502</v>
      </c>
      <c r="D7103" s="3">
        <v>7.2607955859020699</v>
      </c>
      <c r="E7103" s="3">
        <v>7.47970701933101</v>
      </c>
      <c r="F7103" s="3">
        <v>7.5845089550698397</v>
      </c>
      <c r="G7103" s="3">
        <v>7.5971276577912397</v>
      </c>
      <c r="H7103" s="3">
        <v>7.8434262410404703</v>
      </c>
      <c r="I7103" s="3">
        <v>7.5186203928476099</v>
      </c>
      <c r="J7103" s="3">
        <v>7.5324316643033002</v>
      </c>
      <c r="K7103" s="3">
        <v>7.2056315773808004</v>
      </c>
      <c r="L7103" s="3">
        <v>7.5574704610917003</v>
      </c>
      <c r="M7103" s="3">
        <v>7.6495049866399896</v>
      </c>
      <c r="N7103" s="3">
        <v>8.2049802898034194</v>
      </c>
      <c r="O7103" s="3">
        <v>6.73269613172054</v>
      </c>
      <c r="P7103" s="3">
        <v>7.6649321086120903</v>
      </c>
      <c r="Q7103" s="3">
        <v>8.0444987841799094</v>
      </c>
      <c r="R7103" s="3">
        <v>8.2101420598360306</v>
      </c>
      <c r="S7103" s="2">
        <f t="shared" si="774"/>
        <v>-7.5151659893974099E-2</v>
      </c>
      <c r="T7103" s="2">
        <f t="shared" si="771"/>
        <v>0.63868239206893007</v>
      </c>
      <c r="U7103" s="2">
        <f t="shared" si="772"/>
        <v>0.52889710574152549</v>
      </c>
      <c r="V7103" s="2">
        <f t="shared" si="773"/>
        <v>1.9851462454390026E-2</v>
      </c>
      <c r="W7103" s="2">
        <f t="shared" si="775"/>
        <v>-1.5826604063004623E-2</v>
      </c>
      <c r="X7103" s="2" t="e">
        <f t="shared" si="776"/>
        <v>#DIV/0!</v>
      </c>
    </row>
    <row r="7104" spans="1:24" x14ac:dyDescent="0.2">
      <c r="A7104" t="str">
        <f t="shared" si="770"/>
        <v>jgi|Lipst1_1|195688</v>
      </c>
      <c r="B7104" s="3">
        <v>195688</v>
      </c>
      <c r="C7104" s="3">
        <v>10.8469623655413</v>
      </c>
      <c r="D7104" s="3">
        <v>10.989021858165099</v>
      </c>
      <c r="E7104" s="3">
        <v>9.6817034119830598</v>
      </c>
      <c r="F7104" s="3">
        <v>10.250667538338501</v>
      </c>
      <c r="G7104" s="3">
        <v>9.7083767520109205</v>
      </c>
      <c r="H7104" s="3">
        <v>9.1346575384955297</v>
      </c>
      <c r="I7104" s="3">
        <v>10.552763686990099</v>
      </c>
      <c r="J7104" s="3">
        <v>10.3428442249919</v>
      </c>
      <c r="K7104" s="3">
        <v>10.518577107807101</v>
      </c>
      <c r="L7104" s="3">
        <v>9.3471775171177995</v>
      </c>
      <c r="M7104" s="3">
        <v>9.7282820996839394</v>
      </c>
      <c r="N7104" s="3">
        <v>9.3067509677353701</v>
      </c>
      <c r="O7104" s="3">
        <v>10.8133145922771</v>
      </c>
      <c r="P7104" s="3">
        <v>11.0924623848608</v>
      </c>
      <c r="Q7104" s="3">
        <v>10.3191932066922</v>
      </c>
      <c r="R7104" s="3">
        <v>10.003787848615801</v>
      </c>
      <c r="S7104" s="2">
        <f t="shared" si="774"/>
        <v>0.13583231003470075</v>
      </c>
      <c r="T7104" s="2">
        <f t="shared" si="771"/>
        <v>0.72712492823235575</v>
      </c>
      <c r="U7104" s="2">
        <f t="shared" si="772"/>
        <v>2.9725686549276986E-2</v>
      </c>
      <c r="V7104" s="2">
        <f t="shared" si="773"/>
        <v>0.94945018233788903</v>
      </c>
      <c r="W7104" s="2">
        <f t="shared" si="775"/>
        <v>0.73336664011048391</v>
      </c>
      <c r="X7104" s="2" t="e">
        <f t="shared" si="776"/>
        <v>#DIV/0!</v>
      </c>
    </row>
    <row r="7105" spans="1:24" x14ac:dyDescent="0.2">
      <c r="A7105" t="str">
        <f t="shared" si="770"/>
        <v>jgi|Lipst1_1|196025</v>
      </c>
      <c r="B7105" s="3">
        <v>196025</v>
      </c>
      <c r="C7105" s="3">
        <v>9.0544044454761501</v>
      </c>
      <c r="D7105" s="3">
        <v>9.2424430337767092</v>
      </c>
      <c r="E7105" s="3">
        <v>9.0646695197827398</v>
      </c>
      <c r="F7105" s="3">
        <v>9.0453204826682203</v>
      </c>
      <c r="G7105" s="3">
        <v>8.8082753219180905</v>
      </c>
      <c r="H7105" s="3">
        <v>8.8275198499570102</v>
      </c>
      <c r="I7105" s="3">
        <v>9.1303002317689099</v>
      </c>
      <c r="J7105" s="3">
        <v>9.1688409303984599</v>
      </c>
      <c r="K7105" s="3">
        <v>9.7536429420892805</v>
      </c>
      <c r="L7105" s="3">
        <v>9.1035439482434892</v>
      </c>
      <c r="M7105" s="3">
        <v>9.1354574811452007</v>
      </c>
      <c r="N7105" s="3">
        <v>8.7527203265350408</v>
      </c>
      <c r="O7105" s="3">
        <v>8.8558066742791297</v>
      </c>
      <c r="P7105" s="3">
        <v>9.1293044683726201</v>
      </c>
      <c r="Q7105" s="3">
        <v>9.02819697152791</v>
      </c>
      <c r="R7105" s="3">
        <v>8.8134194580568295</v>
      </c>
      <c r="S7105" s="2">
        <f t="shared" si="774"/>
        <v>-0.16697886776691107</v>
      </c>
      <c r="T7105" s="2">
        <f t="shared" si="771"/>
        <v>0.28518327520290454</v>
      </c>
      <c r="U7105" s="2">
        <f t="shared" si="772"/>
        <v>-0.11140240444016847</v>
      </c>
      <c r="V7105" s="2">
        <f t="shared" si="773"/>
        <v>0.29729379261228772</v>
      </c>
      <c r="W7105" s="2">
        <f t="shared" si="775"/>
        <v>-9.2797062840874744E-2</v>
      </c>
      <c r="X7105" s="2" t="e">
        <f t="shared" si="776"/>
        <v>#DIV/0!</v>
      </c>
    </row>
    <row r="7106" spans="1:24" x14ac:dyDescent="0.2">
      <c r="A7106" t="str">
        <f t="shared" si="770"/>
        <v>jgi|Lipst1_1|196270</v>
      </c>
      <c r="B7106" s="3">
        <v>196270</v>
      </c>
      <c r="C7106" s="3">
        <v>10.3403937229735</v>
      </c>
      <c r="D7106" s="3">
        <v>10.532415984378099</v>
      </c>
      <c r="E7106" s="3">
        <v>10.4660916470967</v>
      </c>
      <c r="F7106" s="3">
        <v>10.192072884127001</v>
      </c>
      <c r="G7106" s="3">
        <v>10.423399793671001</v>
      </c>
      <c r="H7106" s="3">
        <v>10.317737035555901</v>
      </c>
      <c r="I7106" s="3">
        <v>10.3854082284964</v>
      </c>
      <c r="J7106" s="3">
        <v>10.349953612408401</v>
      </c>
      <c r="K7106" s="3">
        <v>10.099863950384901</v>
      </c>
      <c r="L7106" s="3">
        <v>10.435423509817801</v>
      </c>
      <c r="M7106" s="3">
        <v>10.457911052107701</v>
      </c>
      <c r="N7106" s="3">
        <v>10.518255073291501</v>
      </c>
      <c r="O7106" s="3">
        <v>11.8966204736269</v>
      </c>
      <c r="P7106" s="3">
        <v>10.836368577065</v>
      </c>
      <c r="Q7106" s="3">
        <v>10.055265215260199</v>
      </c>
      <c r="R7106" s="3">
        <v>10.657182074955401</v>
      </c>
      <c r="S7106" s="2">
        <f t="shared" si="774"/>
        <v>4.2159402159178683E-3</v>
      </c>
      <c r="T7106" s="2">
        <f t="shared" si="771"/>
        <v>0.95775538112429404</v>
      </c>
      <c r="U7106" s="2">
        <f t="shared" si="772"/>
        <v>0.13352839611637712</v>
      </c>
      <c r="V7106" s="2">
        <f t="shared" si="773"/>
        <v>0.5646612512066953</v>
      </c>
      <c r="W7106" s="2">
        <f t="shared" si="775"/>
        <v>0.10367988920750015</v>
      </c>
      <c r="X7106" s="2" t="e">
        <f t="shared" si="776"/>
        <v>#DIV/0!</v>
      </c>
    </row>
    <row r="7107" spans="1:24" x14ac:dyDescent="0.2">
      <c r="A7107" t="str">
        <f t="shared" si="770"/>
        <v>jgi|Lipst1_1|196787</v>
      </c>
      <c r="B7107" s="3">
        <v>196787</v>
      </c>
      <c r="C7107" s="3">
        <v>12.2012458338579</v>
      </c>
      <c r="D7107" s="3">
        <v>12.0836975616643</v>
      </c>
      <c r="E7107" s="3">
        <v>12.113185267158499</v>
      </c>
      <c r="F7107" s="3">
        <v>12.2253246903215</v>
      </c>
      <c r="G7107" s="3">
        <v>11.4631970410503</v>
      </c>
      <c r="H7107" s="3">
        <v>11.422047214503101</v>
      </c>
      <c r="I7107" s="3">
        <v>12.0763614246152</v>
      </c>
      <c r="J7107" s="3">
        <v>11.9758676315769</v>
      </c>
      <c r="K7107" s="3">
        <v>12.6233095270315</v>
      </c>
      <c r="L7107" s="3">
        <v>11.8424790923077</v>
      </c>
      <c r="M7107" s="3">
        <v>12.1585932334453</v>
      </c>
      <c r="N7107" s="3">
        <v>11.1324924962137</v>
      </c>
      <c r="O7107" s="3">
        <v>12.0678297656806</v>
      </c>
      <c r="P7107" s="3">
        <v>11.601458938546401</v>
      </c>
      <c r="Q7107" s="3">
        <v>11.9635852830011</v>
      </c>
      <c r="R7107" s="3">
        <v>11.607477557309201</v>
      </c>
      <c r="S7107" s="2">
        <f t="shared" si="774"/>
        <v>-5.0067632772451631E-2</v>
      </c>
      <c r="T7107" s="2">
        <f t="shared" si="771"/>
        <v>0.84566532598684319</v>
      </c>
      <c r="U7107" s="2">
        <f t="shared" si="772"/>
        <v>-0.43168941196498167</v>
      </c>
      <c r="V7107" s="2">
        <f t="shared" si="773"/>
        <v>1.0338845450046041E-2</v>
      </c>
      <c r="W7107" s="2">
        <f t="shared" si="775"/>
        <v>-0.11678153127622615</v>
      </c>
      <c r="X7107" s="2" t="e">
        <f t="shared" si="776"/>
        <v>#DIV/0!</v>
      </c>
    </row>
    <row r="7108" spans="1:24" x14ac:dyDescent="0.2">
      <c r="A7108" t="str">
        <f t="shared" si="770"/>
        <v>jgi|Lipst1_1|196969</v>
      </c>
      <c r="B7108" s="3">
        <v>196969</v>
      </c>
      <c r="C7108" s="3">
        <v>5.0313208323053296</v>
      </c>
      <c r="D7108" s="3">
        <v>5.3700246553667803</v>
      </c>
      <c r="E7108" s="3">
        <v>5.5045104100431796</v>
      </c>
      <c r="F7108" s="3">
        <v>5.7960130598808997</v>
      </c>
      <c r="G7108" s="3">
        <v>5.5971276577912397</v>
      </c>
      <c r="H7108" s="3">
        <v>5.4368009812944296</v>
      </c>
      <c r="I7108" s="3">
        <v>4.9866067721349498</v>
      </c>
      <c r="J7108" s="3">
        <v>5.2665376044861203</v>
      </c>
      <c r="K7108" s="3">
        <v>6.1131853287312001</v>
      </c>
      <c r="L7108" s="3">
        <v>5.8357716231918504</v>
      </c>
      <c r="M7108" s="3">
        <v>5.81615485579339</v>
      </c>
      <c r="N7108" s="3">
        <v>5.9255569235914596</v>
      </c>
      <c r="O7108" s="3">
        <v>2.6116807309138199</v>
      </c>
      <c r="P7108" s="3">
        <v>3.7443665756190301</v>
      </c>
      <c r="Q7108" s="3">
        <v>2.5687653529348302</v>
      </c>
      <c r="R7108" s="3">
        <v>3.6301976334024499</v>
      </c>
      <c r="S7108" s="2">
        <f t="shared" si="774"/>
        <v>-0.20133591854118382</v>
      </c>
      <c r="T7108" s="2">
        <f t="shared" si="771"/>
        <v>0.35004879452421322</v>
      </c>
      <c r="U7108" s="2">
        <f t="shared" si="772"/>
        <v>-2.1110240520802779</v>
      </c>
      <c r="V7108" s="2">
        <f t="shared" si="773"/>
        <v>2.1771764787529746E-3</v>
      </c>
      <c r="W7108" s="2">
        <f t="shared" si="775"/>
        <v>-0.64874763938848723</v>
      </c>
      <c r="X7108" s="2" t="e">
        <f t="shared" si="776"/>
        <v>#DIV/0!</v>
      </c>
    </row>
    <row r="7109" spans="1:24" x14ac:dyDescent="0.2">
      <c r="A7109" t="str">
        <f t="shared" ref="A7109:A7172" si="777">"jgi|Lipst1_1|"&amp;B7109</f>
        <v>jgi|Lipst1_1|196993</v>
      </c>
      <c r="B7109" s="3">
        <v>196993</v>
      </c>
      <c r="C7109" s="3">
        <v>8.5649645558287606</v>
      </c>
      <c r="D7109" s="3">
        <v>8.6116106420318204</v>
      </c>
      <c r="E7109" s="3">
        <v>9.2714909841686701</v>
      </c>
      <c r="F7109" s="3">
        <v>9.0807425369554693</v>
      </c>
      <c r="G7109" s="3">
        <v>10.0146133087115</v>
      </c>
      <c r="H7109" s="3">
        <v>9.8016991152932107</v>
      </c>
      <c r="I7109" s="3">
        <v>9.1080702844877806</v>
      </c>
      <c r="J7109" s="3">
        <v>8.8657420275047301</v>
      </c>
      <c r="K7109" s="3">
        <v>9.1627135996440092</v>
      </c>
      <c r="L7109" s="3">
        <v>9.3887440097739105</v>
      </c>
      <c r="M7109" s="3">
        <v>9.5145754061594001</v>
      </c>
      <c r="N7109" s="3">
        <v>9.7195534627553997</v>
      </c>
      <c r="O7109" s="3">
        <v>8.5612156638552097</v>
      </c>
      <c r="P7109" s="3">
        <v>9.0429201624510291</v>
      </c>
      <c r="Q7109" s="3">
        <v>9.3479375073553008</v>
      </c>
      <c r="R7109" s="3">
        <v>9.0896292524634408</v>
      </c>
      <c r="S7109" s="2">
        <f t="shared" si="774"/>
        <v>-6.9046274555965681E-2</v>
      </c>
      <c r="T7109" s="2">
        <f t="shared" ref="T7109:T7172" si="778">_xlfn.T.TEST(C7109:H7109,I7109:N7109,2,2)</f>
        <v>0.80667633494355084</v>
      </c>
      <c r="U7109" s="2">
        <f t="shared" ref="U7109:U7172" si="779">AVERAGE(P7109:R7109)-AVERAGE(C7109:F7109)</f>
        <v>0.27796012767707623</v>
      </c>
      <c r="V7109" s="2">
        <f t="shared" ref="V7109:V7172" si="780">_xlfn.T.TEST(P7109:R7109,C7109:F7109,2,2)</f>
        <v>0.26411257160016149</v>
      </c>
      <c r="W7109" s="2">
        <f t="shared" si="775"/>
        <v>-0.4383259051722419</v>
      </c>
      <c r="X7109" s="2" t="e">
        <f t="shared" si="776"/>
        <v>#DIV/0!</v>
      </c>
    </row>
    <row r="7110" spans="1:24" x14ac:dyDescent="0.2">
      <c r="A7110" t="str">
        <f t="shared" si="777"/>
        <v>jgi|Lipst1_1|197045</v>
      </c>
      <c r="B7110" s="3">
        <v>197045</v>
      </c>
      <c r="C7110" s="3">
        <v>9.7442360641383701</v>
      </c>
      <c r="D7110" s="3">
        <v>10.0739282292481</v>
      </c>
      <c r="E7110" s="3">
        <v>9.6431312914752194</v>
      </c>
      <c r="F7110" s="3">
        <v>9.83961208703621</v>
      </c>
      <c r="G7110" s="3">
        <v>9.9653494049776405</v>
      </c>
      <c r="H7110" s="3">
        <v>9.7836754334224096</v>
      </c>
      <c r="I7110" s="3">
        <v>9.9345003416480999</v>
      </c>
      <c r="J7110" s="3">
        <v>9.7660038847599804</v>
      </c>
      <c r="K7110" s="3">
        <v>9.6999147556204193</v>
      </c>
      <c r="L7110" s="3">
        <v>9.5536283945113905</v>
      </c>
      <c r="M7110" s="3">
        <v>9.7438789546544804</v>
      </c>
      <c r="N7110" s="3">
        <v>9.6975787724728892</v>
      </c>
      <c r="O7110" s="3">
        <v>9.9425976090709494</v>
      </c>
      <c r="P7110" s="3">
        <v>9.9171512314670398</v>
      </c>
      <c r="Q7110" s="3">
        <v>9.8308601983256008</v>
      </c>
      <c r="R7110" s="3">
        <v>9.8828630663493193</v>
      </c>
      <c r="S7110" s="2">
        <f t="shared" ref="S7110:S7173" si="781">AVERAGE(C7110:H7110)-AVERAGE(I7110:N7110)</f>
        <v>0.10907123443844746</v>
      </c>
      <c r="T7110" s="2">
        <f t="shared" si="778"/>
        <v>0.20893352519237823</v>
      </c>
      <c r="U7110" s="2">
        <f t="shared" si="779"/>
        <v>5.1731247406179293E-2</v>
      </c>
      <c r="V7110" s="2">
        <f t="shared" si="780"/>
        <v>0.66069723625295063</v>
      </c>
      <c r="W7110" s="2">
        <f t="shared" ref="W7110:W7173" si="782">AVERAGE(C7110:D7110,I7110:J7110)-AVERAGE(E7110:F7110,K7110:L7110)</f>
        <v>0.19559549778782781</v>
      </c>
      <c r="X7110" s="2" t="e">
        <f t="shared" ref="X7110:X7173" si="783">_xlfn.T.TEST(Z7110:AC7110,AD7110:AG7110,2,2)</f>
        <v>#DIV/0!</v>
      </c>
    </row>
    <row r="7111" spans="1:24" x14ac:dyDescent="0.2">
      <c r="A7111" t="str">
        <f t="shared" si="777"/>
        <v>jgi|Lipst1_1|197077</v>
      </c>
      <c r="B7111" s="3">
        <v>197077</v>
      </c>
      <c r="C7111" s="3">
        <v>8.4035540094104597</v>
      </c>
      <c r="D7111" s="3">
        <v>8.3046984075097505</v>
      </c>
      <c r="E7111" s="3">
        <v>8.8264385049305396</v>
      </c>
      <c r="F7111" s="3">
        <v>8.7011538737688703</v>
      </c>
      <c r="G7111" s="3">
        <v>9.2207706266974903</v>
      </c>
      <c r="H7111" s="3">
        <v>9.1929305802078201</v>
      </c>
      <c r="I7111" s="3">
        <v>8.1478408133036009</v>
      </c>
      <c r="J7111" s="3">
        <v>8.2622374668175507</v>
      </c>
      <c r="K7111" s="3">
        <v>9.2180153020371201</v>
      </c>
      <c r="L7111" s="3">
        <v>8.8639685150306509</v>
      </c>
      <c r="M7111" s="3">
        <v>9.0846436917096298</v>
      </c>
      <c r="N7111" s="3">
        <v>8.9797892353212507</v>
      </c>
      <c r="O7111" s="3">
        <v>8.4344108788474905</v>
      </c>
      <c r="P7111" s="3">
        <v>8.3506395828791806</v>
      </c>
      <c r="Q7111" s="3">
        <v>8.3457466258173501</v>
      </c>
      <c r="R7111" s="3">
        <v>8.4375525559593996</v>
      </c>
      <c r="S7111" s="2">
        <f t="shared" si="781"/>
        <v>1.5508496384189385E-2</v>
      </c>
      <c r="T7111" s="2">
        <f t="shared" si="778"/>
        <v>0.94988735077529329</v>
      </c>
      <c r="U7111" s="2">
        <f t="shared" si="779"/>
        <v>-0.18098161068626162</v>
      </c>
      <c r="V7111" s="2">
        <f t="shared" si="780"/>
        <v>0.27378163186595333</v>
      </c>
      <c r="W7111" s="2">
        <f t="shared" si="782"/>
        <v>-0.62281137468145431</v>
      </c>
      <c r="X7111" s="2" t="e">
        <f t="shared" si="783"/>
        <v>#DIV/0!</v>
      </c>
    </row>
    <row r="7112" spans="1:24" x14ac:dyDescent="0.2">
      <c r="A7112" t="str">
        <f t="shared" si="777"/>
        <v>jgi|Lipst1_1|197270</v>
      </c>
      <c r="B7112" s="3">
        <v>197270</v>
      </c>
      <c r="C7112" s="3">
        <v>9.5054846948731004</v>
      </c>
      <c r="D7112" s="3">
        <v>9.4486202590891502</v>
      </c>
      <c r="E7112" s="3">
        <v>8.5409338182657599</v>
      </c>
      <c r="F7112" s="3">
        <v>9.3184340946377002</v>
      </c>
      <c r="G7112" s="3">
        <v>8.6127245128262402</v>
      </c>
      <c r="H7112" s="3">
        <v>8.7787205515892701</v>
      </c>
      <c r="I7112" s="3">
        <v>9.2034181610387797</v>
      </c>
      <c r="J7112" s="3">
        <v>9.1688409303984599</v>
      </c>
      <c r="K7112" s="3">
        <v>9.0285375031139097</v>
      </c>
      <c r="L7112" s="3">
        <v>8.3779210404288094</v>
      </c>
      <c r="M7112" s="3">
        <v>8.9265788452983603</v>
      </c>
      <c r="N7112" s="3">
        <v>8.6578611402910095</v>
      </c>
      <c r="O7112" s="3">
        <v>9.4293039884654206</v>
      </c>
      <c r="P7112" s="3">
        <v>9.5627204968847899</v>
      </c>
      <c r="Q7112" s="3">
        <v>9.6076843422585601</v>
      </c>
      <c r="R7112" s="3">
        <v>9.4093697881950096</v>
      </c>
      <c r="S7112" s="2">
        <f t="shared" si="781"/>
        <v>0.14029338511864964</v>
      </c>
      <c r="T7112" s="2">
        <f t="shared" si="778"/>
        <v>0.54090762445257645</v>
      </c>
      <c r="U7112" s="2">
        <f t="shared" si="779"/>
        <v>0.32322332572969259</v>
      </c>
      <c r="V7112" s="2">
        <f t="shared" si="780"/>
        <v>0.28499931448219884</v>
      </c>
      <c r="W7112" s="2">
        <f t="shared" si="782"/>
        <v>0.51513439723832732</v>
      </c>
      <c r="X7112" s="2" t="e">
        <f t="shared" si="783"/>
        <v>#DIV/0!</v>
      </c>
    </row>
    <row r="7113" spans="1:24" x14ac:dyDescent="0.2">
      <c r="A7113" t="str">
        <f t="shared" si="777"/>
        <v>jgi|Lipst1_1|197367</v>
      </c>
      <c r="B7113" s="3">
        <v>197367</v>
      </c>
      <c r="C7113" s="3">
        <v>9.47372930330061</v>
      </c>
      <c r="D7113" s="3">
        <v>9.2769152512078605</v>
      </c>
      <c r="E7113" s="3">
        <v>9.3759956694198294</v>
      </c>
      <c r="F7113" s="3">
        <v>9.7063968656747708</v>
      </c>
      <c r="G7113" s="3">
        <v>13.8171378910088</v>
      </c>
      <c r="H7113" s="3">
        <v>12.512124649681001</v>
      </c>
      <c r="I7113" s="3">
        <v>9.2829649602697408</v>
      </c>
      <c r="J7113" s="3">
        <v>9.1688409303984599</v>
      </c>
      <c r="K7113" s="3">
        <v>9.9755491989126206</v>
      </c>
      <c r="L7113" s="3">
        <v>8.9365722639684897</v>
      </c>
      <c r="M7113" s="3">
        <v>9.0376101577200494</v>
      </c>
      <c r="N7113" s="3">
        <v>11.094188607893001</v>
      </c>
      <c r="O7113" s="3">
        <v>8.7654860671811505</v>
      </c>
      <c r="P7113" s="3">
        <v>10.0778414252469</v>
      </c>
      <c r="Q7113" s="3">
        <v>10.774965740973901</v>
      </c>
      <c r="R7113" s="3">
        <v>10.3421513399792</v>
      </c>
      <c r="S7113" s="2">
        <f t="shared" si="781"/>
        <v>1.1110955851884157</v>
      </c>
      <c r="T7113" s="2">
        <f t="shared" si="778"/>
        <v>0.23019477588330281</v>
      </c>
      <c r="U7113" s="2">
        <f t="shared" si="779"/>
        <v>0.94006022966589953</v>
      </c>
      <c r="V7113" s="2">
        <f t="shared" si="780"/>
        <v>5.5445642789578942E-3</v>
      </c>
      <c r="W7113" s="2">
        <f t="shared" si="782"/>
        <v>-0.19801588819976068</v>
      </c>
      <c r="X7113" s="2" t="e">
        <f t="shared" si="783"/>
        <v>#DIV/0!</v>
      </c>
    </row>
    <row r="7114" spans="1:24" x14ac:dyDescent="0.2">
      <c r="A7114" t="str">
        <f t="shared" si="777"/>
        <v>jgi|Lipst1_1|197555</v>
      </c>
      <c r="B7114" s="3">
        <v>197555</v>
      </c>
      <c r="C7114" s="3">
        <v>3.98401511729169</v>
      </c>
      <c r="D7114" s="3">
        <v>3.7850621549944701</v>
      </c>
      <c r="E7114" s="3">
        <v>5.5045104100431796</v>
      </c>
      <c r="F7114" s="3">
        <v>4.5996158472721396</v>
      </c>
      <c r="G7114" s="3">
        <v>5.6585282026789203</v>
      </c>
      <c r="H7114" s="3">
        <v>5.2584637401936796</v>
      </c>
      <c r="I7114" s="3">
        <v>4.3621159067152302</v>
      </c>
      <c r="J7114" s="3">
        <v>4.8284164920942398</v>
      </c>
      <c r="K7114" s="3">
        <v>4.0257224877934696</v>
      </c>
      <c r="L7114" s="3">
        <v>5.1321646262102396</v>
      </c>
      <c r="M7114" s="3">
        <v>5.8421500643308999</v>
      </c>
      <c r="N7114" s="3">
        <v>5.7527203266688201</v>
      </c>
      <c r="O7114" s="3">
        <v>2.6116807309138199</v>
      </c>
      <c r="P7114" s="3">
        <v>3.8439022490981798</v>
      </c>
      <c r="Q7114" s="3">
        <v>5.8417838473580099</v>
      </c>
      <c r="R7114" s="3">
        <v>5.0896292526752802</v>
      </c>
      <c r="S7114" s="2">
        <f t="shared" si="781"/>
        <v>-0.19218240522313756</v>
      </c>
      <c r="T7114" s="2">
        <f t="shared" si="778"/>
        <v>0.67286221487504871</v>
      </c>
      <c r="U7114" s="2">
        <f t="shared" si="779"/>
        <v>0.45680423397678638</v>
      </c>
      <c r="V7114" s="2">
        <f t="shared" si="780"/>
        <v>0.52467806774559789</v>
      </c>
      <c r="W7114" s="2">
        <f t="shared" si="782"/>
        <v>-0.57560092505585025</v>
      </c>
      <c r="X7114" s="2" t="e">
        <f t="shared" si="783"/>
        <v>#DIV/0!</v>
      </c>
    </row>
    <row r="7115" spans="1:24" x14ac:dyDescent="0.2">
      <c r="A7115" t="str">
        <f t="shared" si="777"/>
        <v>jgi|Lipst1_1|197626</v>
      </c>
      <c r="B7115" s="3">
        <v>197626</v>
      </c>
      <c r="C7115" s="3">
        <v>10.1843415982325</v>
      </c>
      <c r="D7115" s="3">
        <v>10.154659501324501</v>
      </c>
      <c r="E7115" s="3">
        <v>10.675345916004501</v>
      </c>
      <c r="F7115" s="3">
        <v>10.545059683246899</v>
      </c>
      <c r="G7115" s="3">
        <v>10.178164455271499</v>
      </c>
      <c r="H7115" s="3">
        <v>10.294781975985501</v>
      </c>
      <c r="I7115" s="3">
        <v>10.246795223948901</v>
      </c>
      <c r="J7115" s="3">
        <v>10.198400728547099</v>
      </c>
      <c r="K7115" s="3">
        <v>10.4040173435443</v>
      </c>
      <c r="L7115" s="3">
        <v>10.3493953426432</v>
      </c>
      <c r="M7115" s="3">
        <v>10.453701873628299</v>
      </c>
      <c r="N7115" s="3">
        <v>10.054839940265101</v>
      </c>
      <c r="O7115" s="3">
        <v>9.7368358623788094</v>
      </c>
      <c r="P7115" s="3">
        <v>9.9909375354763394</v>
      </c>
      <c r="Q7115" s="3">
        <v>10.294415633846301</v>
      </c>
      <c r="R7115" s="3">
        <v>10.011019418275399</v>
      </c>
      <c r="S7115" s="2">
        <f t="shared" si="781"/>
        <v>5.4200446248083622E-2</v>
      </c>
      <c r="T7115" s="2">
        <f t="shared" si="778"/>
        <v>0.62668011492752718</v>
      </c>
      <c r="U7115" s="2">
        <f t="shared" si="779"/>
        <v>-0.29106081216942137</v>
      </c>
      <c r="V7115" s="2">
        <f t="shared" si="780"/>
        <v>0.15603379785301735</v>
      </c>
      <c r="W7115" s="2">
        <f t="shared" si="782"/>
        <v>-0.29740530834647494</v>
      </c>
      <c r="X7115" s="2" t="e">
        <f t="shared" si="783"/>
        <v>#DIV/0!</v>
      </c>
    </row>
    <row r="7116" spans="1:24" x14ac:dyDescent="0.2">
      <c r="A7116" t="str">
        <f t="shared" si="777"/>
        <v>jgi|Lipst1_1|198157</v>
      </c>
      <c r="B7116" s="3">
        <v>198157</v>
      </c>
      <c r="C7116" s="3"/>
      <c r="D7116" s="3"/>
      <c r="E7116" s="3"/>
      <c r="F7116" s="3">
        <v>1.46533458369316E-2</v>
      </c>
      <c r="G7116" s="3"/>
      <c r="H7116" s="3"/>
      <c r="I7116" s="3">
        <v>-0.222846593585</v>
      </c>
      <c r="J7116" s="3">
        <v>0.87422018170736604</v>
      </c>
      <c r="K7116" s="3"/>
      <c r="L7116" s="3">
        <v>1.0028816093681101</v>
      </c>
      <c r="M7116" s="3">
        <v>3.4795142524788297E-2</v>
      </c>
      <c r="N7116" s="3">
        <v>1.9713606133113899</v>
      </c>
      <c r="O7116" s="3"/>
      <c r="P7116" s="3">
        <v>-6.2988346007977203E-2</v>
      </c>
      <c r="Q7116" s="3">
        <v>-1.6197148272653301E-2</v>
      </c>
      <c r="R7116" s="3">
        <v>1.0452351329143299</v>
      </c>
      <c r="S7116" s="2">
        <f t="shared" si="781"/>
        <v>-0.7174288448283993</v>
      </c>
      <c r="T7116" s="2" t="e">
        <f t="shared" si="778"/>
        <v>#DIV/0!</v>
      </c>
      <c r="U7116" s="2">
        <f t="shared" si="779"/>
        <v>0.30736320037430154</v>
      </c>
      <c r="V7116" s="2" t="e">
        <f t="shared" si="780"/>
        <v>#DIV/0!</v>
      </c>
      <c r="W7116" s="2">
        <f t="shared" si="782"/>
        <v>-0.18308068354133783</v>
      </c>
      <c r="X7116" s="2" t="e">
        <f t="shared" si="783"/>
        <v>#DIV/0!</v>
      </c>
    </row>
    <row r="7117" spans="1:24" x14ac:dyDescent="0.2">
      <c r="A7117" t="str">
        <f t="shared" si="777"/>
        <v>jgi|Lipst1_1|198242</v>
      </c>
      <c r="B7117" s="3">
        <v>198242</v>
      </c>
      <c r="C7117" s="3">
        <v>7.9474892416639999</v>
      </c>
      <c r="D7117" s="3">
        <v>8.1601015861522601</v>
      </c>
      <c r="E7117" s="3">
        <v>10.206210673919699</v>
      </c>
      <c r="F7117" s="3">
        <v>9.0397929088774607</v>
      </c>
      <c r="G7117" s="3">
        <v>9.7228218793406196</v>
      </c>
      <c r="H7117" s="3">
        <v>9.1294772993326099</v>
      </c>
      <c r="I7117" s="3">
        <v>7.3770662484632599</v>
      </c>
      <c r="J7117" s="3">
        <v>7.5035768019459699</v>
      </c>
      <c r="K7117" s="3">
        <v>7.6839339700015401</v>
      </c>
      <c r="L7117" s="3">
        <v>8.0363046104604301</v>
      </c>
      <c r="M7117" s="3">
        <v>7.2442485081537296</v>
      </c>
      <c r="N7117" s="3">
        <v>7.1006436295731099</v>
      </c>
      <c r="O7117" s="3">
        <v>9.1226426502864406</v>
      </c>
      <c r="P7117" s="3">
        <v>8.2407924019020395</v>
      </c>
      <c r="Q7117" s="3">
        <v>8.1736274113068692</v>
      </c>
      <c r="R7117" s="3">
        <v>8.2051064701278094</v>
      </c>
      <c r="S7117" s="2">
        <f t="shared" si="781"/>
        <v>1.5433533034481002</v>
      </c>
      <c r="T7117" s="2">
        <f t="shared" si="778"/>
        <v>2.3346075960994964E-3</v>
      </c>
      <c r="U7117" s="2">
        <f t="shared" si="779"/>
        <v>-0.63188984154111516</v>
      </c>
      <c r="V7117" s="2">
        <f t="shared" si="780"/>
        <v>0.34622129906453281</v>
      </c>
      <c r="W7117" s="2">
        <f t="shared" si="782"/>
        <v>-0.99450207125840961</v>
      </c>
      <c r="X7117" s="2" t="e">
        <f t="shared" si="783"/>
        <v>#DIV/0!</v>
      </c>
    </row>
    <row r="7118" spans="1:24" x14ac:dyDescent="0.2">
      <c r="A7118" t="str">
        <f t="shared" si="777"/>
        <v>jgi|Lipst1_1|198300</v>
      </c>
      <c r="B7118" s="3">
        <v>198300</v>
      </c>
      <c r="C7118" s="3">
        <v>6.3250520355826199</v>
      </c>
      <c r="D7118" s="3">
        <v>6.0888429029198701</v>
      </c>
      <c r="E7118" s="3">
        <v>6.6300412921005503</v>
      </c>
      <c r="F7118" s="3">
        <v>6.0370211595245102</v>
      </c>
      <c r="G7118" s="3">
        <v>7.4134157043980897</v>
      </c>
      <c r="H7118" s="3">
        <v>7.3414531046821203</v>
      </c>
      <c r="I7118" s="3">
        <v>6.4495787482544404</v>
      </c>
      <c r="J7118" s="3">
        <v>6.6021406361220603</v>
      </c>
      <c r="K7118" s="3">
        <v>6.8837034829821304</v>
      </c>
      <c r="L7118" s="3">
        <v>6.6027944513548498</v>
      </c>
      <c r="M7118" s="3">
        <v>7.1116107390540204</v>
      </c>
      <c r="N7118" s="3">
        <v>7.1710329584155499</v>
      </c>
      <c r="O7118" s="3">
        <v>5.4190356530725801</v>
      </c>
      <c r="P7118" s="3">
        <v>6.0867587732632096</v>
      </c>
      <c r="Q7118" s="3">
        <v>6.2875836004584897</v>
      </c>
      <c r="R7118" s="3">
        <v>5.9032161282106399</v>
      </c>
      <c r="S7118" s="2">
        <f t="shared" si="781"/>
        <v>-0.16417246949588193</v>
      </c>
      <c r="T7118" s="2">
        <f t="shared" si="778"/>
        <v>0.56634962720015913</v>
      </c>
      <c r="U7118" s="2">
        <f t="shared" si="779"/>
        <v>-0.17771984688777476</v>
      </c>
      <c r="V7118" s="2">
        <f t="shared" si="780"/>
        <v>0.38108731826989928</v>
      </c>
      <c r="W7118" s="2">
        <f t="shared" si="782"/>
        <v>-0.17198651577076252</v>
      </c>
      <c r="X7118" s="2" t="e">
        <f t="shared" si="783"/>
        <v>#DIV/0!</v>
      </c>
    </row>
    <row r="7119" spans="1:24" x14ac:dyDescent="0.2">
      <c r="A7119" t="str">
        <f t="shared" si="777"/>
        <v>jgi|Lipst1_1|198474</v>
      </c>
      <c r="B7119" s="3">
        <v>198474</v>
      </c>
      <c r="C7119" s="3">
        <v>6.2064075390840001</v>
      </c>
      <c r="D7119" s="3">
        <v>5.8294562741943601</v>
      </c>
      <c r="E7119" s="3">
        <v>7.2930063045316702</v>
      </c>
      <c r="F7119" s="3">
        <v>6.3000555653216903</v>
      </c>
      <c r="G7119" s="3">
        <v>7.9439304212921602</v>
      </c>
      <c r="H7119" s="3">
        <v>8.1804612281086602</v>
      </c>
      <c r="I7119" s="3">
        <v>6.5845083283523396</v>
      </c>
      <c r="J7119" s="3">
        <v>6.8515001044577</v>
      </c>
      <c r="K7119" s="3">
        <v>6.51757558384758</v>
      </c>
      <c r="L7119" s="3">
        <v>7.0252494222304396</v>
      </c>
      <c r="M7119" s="3">
        <v>7.2147042320540899</v>
      </c>
      <c r="N7119" s="3">
        <v>8.2287484559872102</v>
      </c>
      <c r="O7119" s="3">
        <v>4.1966432313989399</v>
      </c>
      <c r="P7119" s="3">
        <v>5.2589397488793796</v>
      </c>
      <c r="Q7119" s="3">
        <v>5.44323447102781</v>
      </c>
      <c r="R7119" s="3">
        <v>5.1745181499591597</v>
      </c>
      <c r="S7119" s="2">
        <f t="shared" si="781"/>
        <v>-0.11149479906613635</v>
      </c>
      <c r="T7119" s="2">
        <f t="shared" si="778"/>
        <v>0.81962206096657864</v>
      </c>
      <c r="U7119" s="2">
        <f t="shared" si="779"/>
        <v>-1.1150006308274802</v>
      </c>
      <c r="V7119" s="2">
        <f t="shared" si="780"/>
        <v>3.1154404219156981E-2</v>
      </c>
      <c r="W7119" s="2">
        <f t="shared" si="782"/>
        <v>-0.41600365746074619</v>
      </c>
      <c r="X7119" s="2" t="e">
        <f t="shared" si="783"/>
        <v>#DIV/0!</v>
      </c>
    </row>
    <row r="7120" spans="1:24" x14ac:dyDescent="0.2">
      <c r="A7120" t="str">
        <f t="shared" si="777"/>
        <v>jgi|Lipst1_1|198837</v>
      </c>
      <c r="B7120" s="3">
        <v>198837</v>
      </c>
      <c r="C7120" s="3">
        <v>7.7124522139042195E-2</v>
      </c>
      <c r="D7120" s="3">
        <v>-0.214937845214833</v>
      </c>
      <c r="E7120" s="3"/>
      <c r="F7120" s="3"/>
      <c r="G7120" s="3"/>
      <c r="H7120" s="3"/>
      <c r="I7120" s="3">
        <v>-0.222846593585</v>
      </c>
      <c r="J7120" s="3">
        <v>-0.12577981829263299</v>
      </c>
      <c r="K7120" s="3"/>
      <c r="L7120" s="3"/>
      <c r="M7120" s="3"/>
      <c r="N7120" s="3">
        <v>1.9713606133113899</v>
      </c>
      <c r="O7120" s="3"/>
      <c r="P7120" s="3"/>
      <c r="Q7120" s="3"/>
      <c r="R7120" s="3"/>
      <c r="S7120" s="2">
        <f t="shared" si="781"/>
        <v>-0.60981806201581434</v>
      </c>
      <c r="T7120" s="2">
        <f t="shared" si="778"/>
        <v>0.55898282876275995</v>
      </c>
      <c r="U7120" s="2" t="e">
        <f t="shared" si="779"/>
        <v>#DIV/0!</v>
      </c>
      <c r="V7120" s="2" t="e">
        <f t="shared" si="780"/>
        <v>#DIV/0!</v>
      </c>
      <c r="W7120" s="2" t="e">
        <f t="shared" si="782"/>
        <v>#DIV/0!</v>
      </c>
      <c r="X7120" s="2" t="e">
        <f t="shared" si="783"/>
        <v>#DIV/0!</v>
      </c>
    </row>
    <row r="7121" spans="1:24" x14ac:dyDescent="0.2">
      <c r="A7121" t="str">
        <f t="shared" si="777"/>
        <v>jgi|Lipst1_1|198882</v>
      </c>
      <c r="B7121" s="3">
        <v>198882</v>
      </c>
      <c r="C7121" s="3">
        <v>1.07712452213904</v>
      </c>
      <c r="D7121" s="3">
        <v>1.7850621547851599</v>
      </c>
      <c r="E7121" s="3">
        <v>2.04507879143766</v>
      </c>
      <c r="F7121" s="3">
        <v>2.3365814412955399</v>
      </c>
      <c r="G7121" s="3">
        <v>3.5329973207508498</v>
      </c>
      <c r="H7121" s="3">
        <v>3.8178911482692799</v>
      </c>
      <c r="I7121" s="3">
        <v>2.09908150130236</v>
      </c>
      <c r="J7121" s="3">
        <v>0.87422018170736604</v>
      </c>
      <c r="K7121" s="3">
        <v>2.0257224874391699</v>
      </c>
      <c r="L7121" s="3">
        <v>4.3951990317697804</v>
      </c>
      <c r="M7121" s="3">
        <v>4.4271125646329201</v>
      </c>
      <c r="N7121" s="3">
        <v>6.7128275999429103</v>
      </c>
      <c r="O7121" s="3"/>
      <c r="P7121" s="3">
        <v>0.93701165399202202</v>
      </c>
      <c r="Q7121" s="3">
        <v>2.7911577744102201</v>
      </c>
      <c r="R7121" s="3">
        <v>2.85259005527154</v>
      </c>
      <c r="S7121" s="2">
        <f t="shared" si="781"/>
        <v>-0.98990466468616312</v>
      </c>
      <c r="T7121" s="2">
        <f t="shared" si="778"/>
        <v>0.33394400565896598</v>
      </c>
      <c r="U7121" s="2">
        <f t="shared" si="779"/>
        <v>0.3826247671435774</v>
      </c>
      <c r="V7121" s="2">
        <f t="shared" si="780"/>
        <v>0.5610337275200743</v>
      </c>
      <c r="W7121" s="2">
        <f t="shared" si="782"/>
        <v>-1.2417733480020561</v>
      </c>
      <c r="X7121" s="2" t="e">
        <f t="shared" si="783"/>
        <v>#DIV/0!</v>
      </c>
    </row>
    <row r="7122" spans="1:24" x14ac:dyDescent="0.2">
      <c r="A7122" t="str">
        <f t="shared" si="777"/>
        <v>jgi|Lipst1_1|198908</v>
      </c>
      <c r="B7122" s="3">
        <v>198908</v>
      </c>
      <c r="C7122" s="3">
        <v>11.665839157632499</v>
      </c>
      <c r="D7122" s="3">
        <v>11.4061982682192</v>
      </c>
      <c r="E7122" s="3">
        <v>11.898388346680701</v>
      </c>
      <c r="F7122" s="3">
        <v>11.6408186662826</v>
      </c>
      <c r="G7122" s="3">
        <v>11.197040500285601</v>
      </c>
      <c r="H7122" s="3">
        <v>11.067173941555399</v>
      </c>
      <c r="I7122" s="3">
        <v>10.3555260979343</v>
      </c>
      <c r="J7122" s="3">
        <v>10.032829870018199</v>
      </c>
      <c r="K7122" s="3">
        <v>10.4624340297696</v>
      </c>
      <c r="L7122" s="3">
        <v>10.25318002685</v>
      </c>
      <c r="M7122" s="3">
        <v>10.337434066256501</v>
      </c>
      <c r="N7122" s="3">
        <v>10.1710329576647</v>
      </c>
      <c r="O7122" s="3">
        <v>9.1723956854923099</v>
      </c>
      <c r="P7122" s="3">
        <v>12.6493236955924</v>
      </c>
      <c r="Q7122" s="3">
        <v>12.9691111495193</v>
      </c>
      <c r="R7122" s="3">
        <v>12.8735699940855</v>
      </c>
      <c r="S7122" s="2">
        <f t="shared" si="781"/>
        <v>1.2105036386937833</v>
      </c>
      <c r="T7122" s="2">
        <f t="shared" si="778"/>
        <v>6.804855799193155E-6</v>
      </c>
      <c r="U7122" s="2">
        <f t="shared" si="779"/>
        <v>1.177857170028652</v>
      </c>
      <c r="V7122" s="2">
        <f t="shared" si="780"/>
        <v>4.3012244374436077E-4</v>
      </c>
      <c r="W7122" s="2">
        <f t="shared" si="782"/>
        <v>-0.19860691894467664</v>
      </c>
      <c r="X7122" s="2" t="e">
        <f t="shared" si="783"/>
        <v>#DIV/0!</v>
      </c>
    </row>
    <row r="7123" spans="1:24" x14ac:dyDescent="0.2">
      <c r="A7123" t="str">
        <f t="shared" si="777"/>
        <v>jgi|Lipst1_1|199012</v>
      </c>
      <c r="B7123" s="3">
        <v>199012</v>
      </c>
      <c r="C7123" s="3"/>
      <c r="D7123" s="3">
        <v>-0.214937845214833</v>
      </c>
      <c r="E7123" s="3">
        <v>4.5078791088084602E-2</v>
      </c>
      <c r="F7123" s="3"/>
      <c r="G7123" s="3">
        <v>7.3565701615021503E-2</v>
      </c>
      <c r="H7123" s="3">
        <v>1.0536226825482701E-2</v>
      </c>
      <c r="I7123" s="3"/>
      <c r="J7123" s="3">
        <v>-0.12577981829263299</v>
      </c>
      <c r="K7123" s="3"/>
      <c r="L7123" s="3">
        <v>2.3248097041114901</v>
      </c>
      <c r="M7123" s="3">
        <v>3.4795142524788297E-2</v>
      </c>
      <c r="N7123" s="3">
        <v>1.9713606133113899</v>
      </c>
      <c r="O7123" s="3">
        <v>0.28975263579042099</v>
      </c>
      <c r="P7123" s="3"/>
      <c r="Q7123" s="3"/>
      <c r="R7123" s="3"/>
      <c r="S7123" s="2">
        <f t="shared" si="781"/>
        <v>-1.0727356918353199</v>
      </c>
      <c r="T7123" s="2">
        <f t="shared" si="778"/>
        <v>0.14553588672575613</v>
      </c>
      <c r="U7123" s="2" t="e">
        <f t="shared" si="779"/>
        <v>#DIV/0!</v>
      </c>
      <c r="V7123" s="2" t="e">
        <f t="shared" si="780"/>
        <v>#DIV/0!</v>
      </c>
      <c r="W7123" s="2">
        <f t="shared" si="782"/>
        <v>-1.3553030793535203</v>
      </c>
      <c r="X7123" s="2" t="e">
        <f t="shared" si="783"/>
        <v>#DIV/0!</v>
      </c>
    </row>
    <row r="7124" spans="1:24" x14ac:dyDescent="0.2">
      <c r="A7124" t="str">
        <f t="shared" si="777"/>
        <v>jgi|Lipst1_1|199383</v>
      </c>
      <c r="B7124" s="3">
        <v>199383</v>
      </c>
      <c r="C7124" s="3">
        <v>5.4694419449177998</v>
      </c>
      <c r="D7124" s="3">
        <v>5.3700246553667803</v>
      </c>
      <c r="E7124" s="3">
        <v>6.1948259108881798</v>
      </c>
      <c r="F7124" s="3">
        <v>5.9215439421595004</v>
      </c>
      <c r="G7124" s="3">
        <v>5.4658831246549102</v>
      </c>
      <c r="H7124" s="3">
        <v>5.6252460709114596</v>
      </c>
      <c r="I7124" s="3">
        <v>5.26900650274467</v>
      </c>
      <c r="J7124" s="3">
        <v>5.7322011765635299</v>
      </c>
      <c r="K7124" s="3">
        <v>6.7261622055257604</v>
      </c>
      <c r="L7124" s="3">
        <v>6.1321646260045499</v>
      </c>
      <c r="M7124" s="3">
        <v>6.1222579833609103</v>
      </c>
      <c r="N7124" s="3">
        <v>5.1412856147128299</v>
      </c>
      <c r="O7124" s="3">
        <v>3.4596776374949898</v>
      </c>
      <c r="P7124" s="3">
        <v>4.6374513717853203</v>
      </c>
      <c r="Q7124" s="3">
        <v>5.2692050709636904</v>
      </c>
      <c r="R7124" s="3">
        <v>4.4375525557929603</v>
      </c>
      <c r="S7124" s="2">
        <f t="shared" si="781"/>
        <v>-0.1793520766689376</v>
      </c>
      <c r="T7124" s="2">
        <f t="shared" si="778"/>
        <v>0.53064245185009451</v>
      </c>
      <c r="U7124" s="2">
        <f t="shared" si="779"/>
        <v>-0.95755611381907446</v>
      </c>
      <c r="V7124" s="2">
        <f t="shared" si="780"/>
        <v>2.7372968427618792E-2</v>
      </c>
      <c r="W7124" s="2">
        <f t="shared" si="782"/>
        <v>-0.78350560124630153</v>
      </c>
      <c r="X7124" s="2" t="e">
        <f t="shared" si="783"/>
        <v>#DIV/0!</v>
      </c>
    </row>
    <row r="7125" spans="1:24" x14ac:dyDescent="0.2">
      <c r="A7125" t="str">
        <f t="shared" si="777"/>
        <v>jgi|Lipst1_1|199598</v>
      </c>
      <c r="B7125" s="3">
        <v>199598</v>
      </c>
      <c r="C7125" s="3">
        <v>11.062254895703701</v>
      </c>
      <c r="D7125" s="3">
        <v>11.011474347512401</v>
      </c>
      <c r="E7125" s="3">
        <v>12.1951433704387</v>
      </c>
      <c r="F7125" s="3">
        <v>11.8892505390334</v>
      </c>
      <c r="G7125" s="3">
        <v>10.6910331667818</v>
      </c>
      <c r="H7125" s="3">
        <v>10.722203200515301</v>
      </c>
      <c r="I7125" s="3">
        <v>10.6052898902831</v>
      </c>
      <c r="J7125" s="3">
        <v>10.6341083646205</v>
      </c>
      <c r="K7125" s="3">
        <v>11.095843432229101</v>
      </c>
      <c r="L7125" s="3">
        <v>11.5161157228852</v>
      </c>
      <c r="M7125" s="3">
        <v>10.909776489953501</v>
      </c>
      <c r="N7125" s="3">
        <v>10.3123233771254</v>
      </c>
      <c r="O7125" s="3">
        <v>12.315238292916399</v>
      </c>
      <c r="P7125" s="3">
        <v>10.8401403309892</v>
      </c>
      <c r="Q7125" s="3">
        <v>10.325877520355901</v>
      </c>
      <c r="R7125" s="3">
        <v>10.2800525641563</v>
      </c>
      <c r="S7125" s="2">
        <f t="shared" si="781"/>
        <v>0.41631704048141671</v>
      </c>
      <c r="T7125" s="2">
        <f t="shared" si="778"/>
        <v>0.20929391177442344</v>
      </c>
      <c r="U7125" s="2">
        <f t="shared" si="779"/>
        <v>-1.0575073163382491</v>
      </c>
      <c r="V7125" s="2">
        <f t="shared" si="780"/>
        <v>3.9515662699969083E-2</v>
      </c>
      <c r="W7125" s="2">
        <f t="shared" si="782"/>
        <v>-0.84580639161667648</v>
      </c>
      <c r="X7125" s="2" t="e">
        <f t="shared" si="783"/>
        <v>#DIV/0!</v>
      </c>
    </row>
    <row r="7126" spans="1:24" x14ac:dyDescent="0.2">
      <c r="A7126" t="str">
        <f t="shared" si="777"/>
        <v>jgi|Lipst1_1|199761</v>
      </c>
      <c r="B7126" s="3">
        <v>199761</v>
      </c>
      <c r="C7126" s="3">
        <v>10.865842855073</v>
      </c>
      <c r="D7126" s="3">
        <v>10.663879439867101</v>
      </c>
      <c r="E7126" s="3">
        <v>9.7455185095653096</v>
      </c>
      <c r="F7126" s="3">
        <v>9.8834759012687101</v>
      </c>
      <c r="G7126" s="3">
        <v>10.3035861378617</v>
      </c>
      <c r="H7126" s="3">
        <v>10.591736808799</v>
      </c>
      <c r="I7126" s="3">
        <v>10.880441214979999</v>
      </c>
      <c r="J7126" s="3">
        <v>10.753037466045701</v>
      </c>
      <c r="K7126" s="3">
        <v>10.8837034828294</v>
      </c>
      <c r="L7126" s="3">
        <v>10.4684480142213</v>
      </c>
      <c r="M7126" s="3">
        <v>10.924299105230901</v>
      </c>
      <c r="N7126" s="3">
        <v>10.8494115262045</v>
      </c>
      <c r="O7126" s="3">
        <v>13.257159040403</v>
      </c>
      <c r="P7126" s="3">
        <v>10.2487599692803</v>
      </c>
      <c r="Q7126" s="3">
        <v>10.9495871371189</v>
      </c>
      <c r="R7126" s="3">
        <v>10.1419502878401</v>
      </c>
      <c r="S7126" s="2">
        <f t="shared" si="781"/>
        <v>-0.45088352617949745</v>
      </c>
      <c r="T7126" s="2">
        <f t="shared" si="778"/>
        <v>4.4120190131657147E-2</v>
      </c>
      <c r="U7126" s="2">
        <f t="shared" si="779"/>
        <v>0.15708662163623721</v>
      </c>
      <c r="V7126" s="2">
        <f t="shared" si="780"/>
        <v>0.70526582640657143</v>
      </c>
      <c r="W7126" s="2">
        <f t="shared" si="782"/>
        <v>0.54551376702026921</v>
      </c>
      <c r="X7126" s="2" t="e">
        <f t="shared" si="783"/>
        <v>#DIV/0!</v>
      </c>
    </row>
    <row r="7127" spans="1:24" x14ac:dyDescent="0.2">
      <c r="A7127" t="str">
        <f t="shared" si="777"/>
        <v>jgi|Lipst1_1|199892</v>
      </c>
      <c r="B7127" s="3">
        <v>199892</v>
      </c>
      <c r="C7127" s="3">
        <v>9.3509201212759798</v>
      </c>
      <c r="D7127" s="3">
        <v>9.2607955856668998</v>
      </c>
      <c r="E7127" s="3">
        <v>6.4026307960472204</v>
      </c>
      <c r="F7127" s="3">
        <v>7.5538121573134998</v>
      </c>
      <c r="G7127" s="3">
        <v>6.9439304218780498</v>
      </c>
      <c r="H7127" s="3">
        <v>6.3324643215338199</v>
      </c>
      <c r="I7127" s="3">
        <v>8.6351344015570799</v>
      </c>
      <c r="J7127" s="3">
        <v>9.2073755318959503</v>
      </c>
      <c r="K7127" s="3">
        <v>7.85227097463956</v>
      </c>
      <c r="L7127" s="3">
        <v>7.2317002996240198</v>
      </c>
      <c r="M7127" s="3">
        <v>6.67865133229951</v>
      </c>
      <c r="N7127" s="3">
        <v>6.6856061306446497</v>
      </c>
      <c r="O7127" s="3">
        <v>8.1662695825060805</v>
      </c>
      <c r="P7127" s="3">
        <v>9.0244744949542408</v>
      </c>
      <c r="Q7127" s="3">
        <v>8.3280987600920806</v>
      </c>
      <c r="R7127" s="3">
        <v>7.6451479753248703</v>
      </c>
      <c r="S7127" s="2">
        <f t="shared" si="781"/>
        <v>-7.4364211157548432E-2</v>
      </c>
      <c r="T7127" s="2">
        <f t="shared" si="778"/>
        <v>0.91762767803243916</v>
      </c>
      <c r="U7127" s="2">
        <f t="shared" si="779"/>
        <v>0.19053407838116421</v>
      </c>
      <c r="V7127" s="2">
        <f t="shared" si="780"/>
        <v>0.84173436796610035</v>
      </c>
      <c r="W7127" s="2">
        <f t="shared" si="782"/>
        <v>1.8534528531929029</v>
      </c>
      <c r="X7127" s="2" t="e">
        <f t="shared" si="783"/>
        <v>#DIV/0!</v>
      </c>
    </row>
    <row r="7128" spans="1:24" x14ac:dyDescent="0.2">
      <c r="A7128" t="str">
        <f t="shared" si="777"/>
        <v>jgi|Lipst1_1|199926</v>
      </c>
      <c r="B7128" s="3">
        <v>199926</v>
      </c>
      <c r="C7128" s="3">
        <v>8.0771245219253505</v>
      </c>
      <c r="D7128" s="3">
        <v>7.9896332989776004</v>
      </c>
      <c r="E7128" s="3">
        <v>8.7245588907640492</v>
      </c>
      <c r="F7128" s="3">
        <v>8.29542411641755</v>
      </c>
      <c r="G7128" s="3">
        <v>9.29515282305894</v>
      </c>
      <c r="H7128" s="3">
        <v>9.4862696576550896</v>
      </c>
      <c r="I7128" s="3">
        <v>8.0579241765239402</v>
      </c>
      <c r="J7128" s="3">
        <v>8.2579244739928992</v>
      </c>
      <c r="K7128" s="3">
        <v>8.9386118236485501</v>
      </c>
      <c r="L7128" s="3">
        <v>9.0252494222304396</v>
      </c>
      <c r="M7128" s="3">
        <v>8.77288740165055</v>
      </c>
      <c r="N7128" s="3">
        <v>9.0455020759676596</v>
      </c>
      <c r="O7128" s="3">
        <v>7.7491842550178101</v>
      </c>
      <c r="P7128" s="3">
        <v>7.9256963406811201</v>
      </c>
      <c r="Q7128" s="3">
        <v>7.8786206154030998</v>
      </c>
      <c r="R7128" s="3">
        <v>7.9640983706684603</v>
      </c>
      <c r="S7128" s="2">
        <f t="shared" si="781"/>
        <v>-3.8322677535909122E-2</v>
      </c>
      <c r="T7128" s="2">
        <f t="shared" si="778"/>
        <v>0.90441523235448784</v>
      </c>
      <c r="U7128" s="2">
        <f t="shared" si="779"/>
        <v>-0.34888009810357712</v>
      </c>
      <c r="V7128" s="2">
        <f t="shared" si="780"/>
        <v>0.1339936234070693</v>
      </c>
      <c r="W7128" s="2">
        <f t="shared" si="782"/>
        <v>-0.65030944541019942</v>
      </c>
      <c r="X7128" s="2" t="e">
        <f t="shared" si="783"/>
        <v>#DIV/0!</v>
      </c>
    </row>
    <row r="7129" spans="1:24" x14ac:dyDescent="0.2">
      <c r="A7129" t="str">
        <f t="shared" si="777"/>
        <v>jgi|Lipst1_1|199977</v>
      </c>
      <c r="B7129" s="3">
        <v>199977</v>
      </c>
      <c r="C7129" s="3">
        <v>9.8650270814376508</v>
      </c>
      <c r="D7129" s="3">
        <v>9.7465118492404592</v>
      </c>
      <c r="E7129" s="3">
        <v>9.8329813507958708</v>
      </c>
      <c r="F7129" s="3">
        <v>9.6853095956037194</v>
      </c>
      <c r="G7129" s="3">
        <v>9.4850766898163297</v>
      </c>
      <c r="H7129" s="3">
        <v>9.3120324216741093</v>
      </c>
      <c r="I7129" s="3">
        <v>9.5353766210950592</v>
      </c>
      <c r="J7129" s="3">
        <v>9.5090312317800798</v>
      </c>
      <c r="K7129" s="3">
        <v>10.091811678330499</v>
      </c>
      <c r="L7129" s="3">
        <v>9.7460330033067297</v>
      </c>
      <c r="M7129" s="3">
        <v>9.6714197627145797</v>
      </c>
      <c r="N7129" s="3">
        <v>9.6613585845998902</v>
      </c>
      <c r="O7129" s="3">
        <v>10.147733631762399</v>
      </c>
      <c r="P7129" s="3">
        <v>9.9013525216199998</v>
      </c>
      <c r="Q7129" s="3">
        <v>10.288724521655</v>
      </c>
      <c r="R7129" s="3">
        <v>9.9354994101763197</v>
      </c>
      <c r="S7129" s="2">
        <f t="shared" si="781"/>
        <v>-4.8015315543116444E-2</v>
      </c>
      <c r="T7129" s="2">
        <f t="shared" si="778"/>
        <v>0.70420029499657266</v>
      </c>
      <c r="U7129" s="2">
        <f t="shared" si="779"/>
        <v>0.25940134854768182</v>
      </c>
      <c r="V7129" s="2">
        <f t="shared" si="780"/>
        <v>7.2592701979758589E-2</v>
      </c>
      <c r="W7129" s="2">
        <f t="shared" si="782"/>
        <v>-0.1750472111208925</v>
      </c>
      <c r="X7129" s="2" t="e">
        <f t="shared" si="783"/>
        <v>#DIV/0!</v>
      </c>
    </row>
    <row r="7130" spans="1:24" x14ac:dyDescent="0.2">
      <c r="A7130" t="str">
        <f t="shared" si="777"/>
        <v>jgi|Lipst1_1|200452</v>
      </c>
      <c r="B7130" s="3">
        <v>200452</v>
      </c>
      <c r="C7130" s="3">
        <v>10.798223710748999</v>
      </c>
      <c r="D7130" s="3">
        <v>10.478549111912301</v>
      </c>
      <c r="E7130" s="3">
        <v>10.6431312914752</v>
      </c>
      <c r="F7130" s="3">
        <v>11.8534633322605</v>
      </c>
      <c r="G7130" s="3">
        <v>8.8841373364355505</v>
      </c>
      <c r="H7130" s="3">
        <v>9.2843318258291898</v>
      </c>
      <c r="I7130" s="3">
        <v>10.917983176806199</v>
      </c>
      <c r="J7130" s="3">
        <v>9.45730294906663</v>
      </c>
      <c r="K7130" s="3">
        <v>11.2241675287558</v>
      </c>
      <c r="L7130" s="3">
        <v>9.7460330033067297</v>
      </c>
      <c r="M7130" s="3">
        <v>9.8469724476475999</v>
      </c>
      <c r="N7130" s="3">
        <v>8.5336030373553307</v>
      </c>
      <c r="O7130" s="3">
        <v>8.2897526359195002</v>
      </c>
      <c r="P7130" s="3">
        <v>10.1131848031164</v>
      </c>
      <c r="Q7130" s="3">
        <v>11.0075572057555</v>
      </c>
      <c r="R7130" s="3">
        <v>11.182866731372799</v>
      </c>
      <c r="S7130" s="2">
        <f t="shared" si="781"/>
        <v>0.36929574428724266</v>
      </c>
      <c r="T7130" s="2">
        <f t="shared" si="778"/>
        <v>0.55026142687171187</v>
      </c>
      <c r="U7130" s="2">
        <f t="shared" si="779"/>
        <v>-0.17547228151768479</v>
      </c>
      <c r="V7130" s="2">
        <f t="shared" si="780"/>
        <v>0.71854130842373432</v>
      </c>
      <c r="W7130" s="2">
        <f t="shared" si="782"/>
        <v>-0.45368405181602434</v>
      </c>
      <c r="X7130" s="2" t="e">
        <f t="shared" si="783"/>
        <v>#DIV/0!</v>
      </c>
    </row>
    <row r="7131" spans="1:24" x14ac:dyDescent="0.2">
      <c r="A7131" t="str">
        <f t="shared" si="777"/>
        <v>jgi|Lipst1_1|200526</v>
      </c>
      <c r="B7131" s="3">
        <v>200526</v>
      </c>
      <c r="C7131" s="3">
        <v>9.3202985056345593</v>
      </c>
      <c r="D7131" s="3">
        <v>9.2029146697885693</v>
      </c>
      <c r="E7131" s="3">
        <v>9.6168314349131805</v>
      </c>
      <c r="F7131" s="3">
        <v>9.2434720370468693</v>
      </c>
      <c r="G7131" s="3">
        <v>9.5227143472375797</v>
      </c>
      <c r="H7131" s="3">
        <v>9.6398928467459495</v>
      </c>
      <c r="I7131" s="3">
        <v>9.3182500215837205</v>
      </c>
      <c r="J7131" s="3">
        <v>9.3377445548447593</v>
      </c>
      <c r="K7131" s="3">
        <v>9.1981499962332496</v>
      </c>
      <c r="L7131" s="3">
        <v>9.4561522431209699</v>
      </c>
      <c r="M7131" s="3">
        <v>9.4335388341500206</v>
      </c>
      <c r="N7131" s="3">
        <v>9.7444998198103399</v>
      </c>
      <c r="O7131" s="3">
        <v>9.5185713266796892</v>
      </c>
      <c r="P7131" s="3">
        <v>9.3293290766541599</v>
      </c>
      <c r="Q7131" s="3">
        <v>9.4756559486649294</v>
      </c>
      <c r="R7131" s="3">
        <v>9.4354040894614499</v>
      </c>
      <c r="S7131" s="2">
        <f t="shared" si="781"/>
        <v>9.6313952706097439E-3</v>
      </c>
      <c r="T7131" s="2">
        <f t="shared" si="778"/>
        <v>0.93155286679736915</v>
      </c>
      <c r="U7131" s="2">
        <f t="shared" si="779"/>
        <v>6.7583876414385458E-2</v>
      </c>
      <c r="V7131" s="2">
        <f t="shared" si="780"/>
        <v>0.58713377870351624</v>
      </c>
      <c r="W7131" s="2">
        <f t="shared" si="782"/>
        <v>-8.3849489865663429E-2</v>
      </c>
      <c r="X7131" s="2" t="e">
        <f t="shared" si="783"/>
        <v>#DIV/0!</v>
      </c>
    </row>
    <row r="7132" spans="1:24" x14ac:dyDescent="0.2">
      <c r="A7132" t="str">
        <f t="shared" si="777"/>
        <v>jgi|Lipst1_1|200708</v>
      </c>
      <c r="B7132" s="3">
        <v>200708</v>
      </c>
      <c r="C7132" s="3">
        <v>9.7119355721817406</v>
      </c>
      <c r="D7132" s="3">
        <v>9.6368111962519603</v>
      </c>
      <c r="E7132" s="3">
        <v>9.6262793732868595</v>
      </c>
      <c r="F7132" s="3">
        <v>9.7628461960574207</v>
      </c>
      <c r="G7132" s="3">
        <v>9.7101903223377892</v>
      </c>
      <c r="H7132" s="3">
        <v>9.4882944931548696</v>
      </c>
      <c r="I7132" s="3">
        <v>9.8174431272936094</v>
      </c>
      <c r="J7132" s="3">
        <v>9.7368575390801695</v>
      </c>
      <c r="K7132" s="3">
        <v>8.8680728310181696</v>
      </c>
      <c r="L7132" s="3">
        <v>9.8118457840891402</v>
      </c>
      <c r="M7132" s="3">
        <v>9.5720135427790591</v>
      </c>
      <c r="N7132" s="3">
        <v>9.2819733947594507</v>
      </c>
      <c r="O7132" s="3">
        <v>8.9081381384514309</v>
      </c>
      <c r="P7132" s="3">
        <v>10.01516246107</v>
      </c>
      <c r="Q7132" s="3">
        <v>9.8023850297898498</v>
      </c>
      <c r="R7132" s="3">
        <v>9.9109684040350796</v>
      </c>
      <c r="S7132" s="2">
        <f t="shared" si="781"/>
        <v>0.14135848904183845</v>
      </c>
      <c r="T7132" s="2">
        <f t="shared" si="778"/>
        <v>0.39284124280835397</v>
      </c>
      <c r="U7132" s="2">
        <f t="shared" si="779"/>
        <v>0.22503721385381681</v>
      </c>
      <c r="V7132" s="2">
        <f t="shared" si="780"/>
        <v>1.7066271479007026E-2</v>
      </c>
      <c r="W7132" s="2">
        <f t="shared" si="782"/>
        <v>0.20850081258897291</v>
      </c>
      <c r="X7132" s="2" t="e">
        <f t="shared" si="783"/>
        <v>#DIV/0!</v>
      </c>
    </row>
    <row r="7133" spans="1:24" x14ac:dyDescent="0.2">
      <c r="A7133" t="str">
        <f t="shared" si="777"/>
        <v>jgi|Lipst1_1|200786</v>
      </c>
      <c r="B7133" s="3">
        <v>200786</v>
      </c>
      <c r="C7133" s="3">
        <v>8.3763325406348592</v>
      </c>
      <c r="D7133" s="3">
        <v>8.4993076726107599</v>
      </c>
      <c r="E7133" s="3">
        <v>8.6034995046349199</v>
      </c>
      <c r="F7133" s="3">
        <v>8.74936296662597</v>
      </c>
      <c r="G7133" s="3">
        <v>8.8483527615667601</v>
      </c>
      <c r="H7133" s="3">
        <v>8.8870531732990603</v>
      </c>
      <c r="I7133" s="3">
        <v>8.7429376910770795</v>
      </c>
      <c r="J7133" s="3">
        <v>8.9429984594875798</v>
      </c>
      <c r="K7133" s="3">
        <v>8.0701166069908794</v>
      </c>
      <c r="L7133" s="3">
        <v>8.4249463751358498</v>
      </c>
      <c r="M7133" s="3">
        <v>8.7593089951453305</v>
      </c>
      <c r="N7133" s="3">
        <v>8.3593778983654996</v>
      </c>
      <c r="O7133" s="3">
        <v>8.5751548548644898</v>
      </c>
      <c r="P7133" s="3">
        <v>8.5844700801049303</v>
      </c>
      <c r="Q7133" s="3">
        <v>8.4016553672104894</v>
      </c>
      <c r="R7133" s="3">
        <v>8.3850851359111491</v>
      </c>
      <c r="S7133" s="2">
        <f t="shared" si="781"/>
        <v>0.11070376552835093</v>
      </c>
      <c r="T7133" s="2">
        <f t="shared" si="778"/>
        <v>0.49186385888269801</v>
      </c>
      <c r="U7133" s="2">
        <f t="shared" si="779"/>
        <v>-0.10005547671777038</v>
      </c>
      <c r="V7133" s="2">
        <f t="shared" si="780"/>
        <v>0.39594780669523005</v>
      </c>
      <c r="W7133" s="2">
        <f t="shared" si="782"/>
        <v>0.1784127276056644</v>
      </c>
      <c r="X7133" s="2" t="e">
        <f t="shared" si="783"/>
        <v>#DIV/0!</v>
      </c>
    </row>
    <row r="7134" spans="1:24" x14ac:dyDescent="0.2">
      <c r="A7134" t="str">
        <f t="shared" si="777"/>
        <v>jgi|Lipst1_1|200929</v>
      </c>
      <c r="B7134" s="3">
        <v>200929</v>
      </c>
      <c r="C7134" s="3">
        <v>8.2619998649768291</v>
      </c>
      <c r="D7134" s="3">
        <v>8.1986900838191605</v>
      </c>
      <c r="E7134" s="3">
        <v>8.39822561669307</v>
      </c>
      <c r="F7134" s="3">
        <v>8.4409181013361092</v>
      </c>
      <c r="G7134" s="3">
        <v>8.4871936307758897</v>
      </c>
      <c r="H7134" s="3">
        <v>8.4241641556438491</v>
      </c>
      <c r="I7134" s="3">
        <v>8.2283645182473197</v>
      </c>
      <c r="J7134" s="3">
        <v>8.2492596129594595</v>
      </c>
      <c r="K7134" s="3">
        <v>8.2497241617012698</v>
      </c>
      <c r="L7134" s="3">
        <v>8.3427316119772197</v>
      </c>
      <c r="M7134" s="3">
        <v>8.2921829847572006</v>
      </c>
      <c r="N7134" s="3">
        <v>8.6152168030861205</v>
      </c>
      <c r="O7134" s="3">
        <v>9.8250280127229708</v>
      </c>
      <c r="P7134" s="3">
        <v>8.8042903933886496</v>
      </c>
      <c r="Q7134" s="3">
        <v>9.0791998751600396</v>
      </c>
      <c r="R7134" s="3">
        <v>9.1166974956970499</v>
      </c>
      <c r="S7134" s="2">
        <f t="shared" si="781"/>
        <v>3.8951960086054171E-2</v>
      </c>
      <c r="T7134" s="2">
        <f t="shared" si="778"/>
        <v>0.61581469181822857</v>
      </c>
      <c r="U7134" s="2">
        <f t="shared" si="779"/>
        <v>0.67510417137562229</v>
      </c>
      <c r="V7134" s="2">
        <f t="shared" si="780"/>
        <v>1.4314477481510448E-3</v>
      </c>
      <c r="W7134" s="2">
        <f t="shared" si="782"/>
        <v>-0.12332135292622404</v>
      </c>
      <c r="X7134" s="2" t="e">
        <f t="shared" si="783"/>
        <v>#DIV/0!</v>
      </c>
    </row>
    <row r="7135" spans="1:24" x14ac:dyDescent="0.2">
      <c r="A7135" t="str">
        <f t="shared" si="777"/>
        <v>jgi|Lipst1_1|200953</v>
      </c>
      <c r="B7135" s="3">
        <v>200953</v>
      </c>
      <c r="C7135" s="3">
        <v>9.1777868611816</v>
      </c>
      <c r="D7135" s="3">
        <v>9.1069902496201998</v>
      </c>
      <c r="E7135" s="3">
        <v>10.231193031079799</v>
      </c>
      <c r="F7135" s="3">
        <v>10.3035194209365</v>
      </c>
      <c r="G7135" s="3">
        <v>10.757437570845999</v>
      </c>
      <c r="H7135" s="3">
        <v>10.2632016585948</v>
      </c>
      <c r="I7135" s="3">
        <v>8.3085348670223205</v>
      </c>
      <c r="J7135" s="3">
        <v>8.6291076837979492</v>
      </c>
      <c r="K7135" s="3">
        <v>8.5095382645727895</v>
      </c>
      <c r="L7135" s="3">
        <v>9.0554496599268699</v>
      </c>
      <c r="M7135" s="3">
        <v>9.0432237641851803</v>
      </c>
      <c r="N7135" s="3">
        <v>8.9769851622433006</v>
      </c>
      <c r="O7135" s="3">
        <v>8.8054524744227098</v>
      </c>
      <c r="P7135" s="3">
        <v>8.9676787899709698</v>
      </c>
      <c r="Q7135" s="3">
        <v>8.9838028524112392</v>
      </c>
      <c r="R7135" s="3">
        <v>9.3626477469794303</v>
      </c>
      <c r="S7135" s="2">
        <f t="shared" si="781"/>
        <v>1.2195482317517463</v>
      </c>
      <c r="T7135" s="2">
        <f t="shared" si="778"/>
        <v>2.4237274378189786E-3</v>
      </c>
      <c r="U7135" s="2">
        <f t="shared" si="779"/>
        <v>-0.60016259425064256</v>
      </c>
      <c r="V7135" s="2">
        <f t="shared" si="780"/>
        <v>0.19368989399489286</v>
      </c>
      <c r="W7135" s="2">
        <f t="shared" si="782"/>
        <v>-0.71932017872347309</v>
      </c>
      <c r="X7135" s="2" t="e">
        <f t="shared" si="783"/>
        <v>#DIV/0!</v>
      </c>
    </row>
    <row r="7136" spans="1:24" x14ac:dyDescent="0.2">
      <c r="A7136" t="str">
        <f t="shared" si="777"/>
        <v>jgi|Lipst1_1|201008</v>
      </c>
      <c r="B7136" s="3">
        <v>201008</v>
      </c>
      <c r="C7136" s="3">
        <v>3.07712452213904</v>
      </c>
      <c r="D7136" s="3">
        <v>1.7850621547851599</v>
      </c>
      <c r="E7136" s="3">
        <v>4.5078791088084602E-2</v>
      </c>
      <c r="F7136" s="3">
        <v>2.3365814412955399</v>
      </c>
      <c r="G7136" s="3">
        <v>1.07356570161502</v>
      </c>
      <c r="H7136" s="3">
        <v>1.5954987275466299</v>
      </c>
      <c r="I7136" s="3">
        <v>3.5845083289536501</v>
      </c>
      <c r="J7136" s="3">
        <v>1.4591826824285199</v>
      </c>
      <c r="K7136" s="3">
        <v>2.0257224874391699</v>
      </c>
      <c r="L7136" s="3">
        <v>1.5878441098492999</v>
      </c>
      <c r="M7136" s="3">
        <v>3.4795142524788297E-2</v>
      </c>
      <c r="N7136" s="3">
        <v>1.5563231139099101</v>
      </c>
      <c r="O7136" s="3">
        <v>3.0971075581852201</v>
      </c>
      <c r="P7136" s="3">
        <v>1.52197415471317</v>
      </c>
      <c r="Q7136" s="3">
        <v>1.56876535293483</v>
      </c>
      <c r="R7136" s="3">
        <v>1.0452351329143299</v>
      </c>
      <c r="S7136" s="2">
        <f t="shared" si="781"/>
        <v>-5.5910754439310484E-2</v>
      </c>
      <c r="T7136" s="2">
        <f t="shared" si="778"/>
        <v>0.93118325444954753</v>
      </c>
      <c r="U7136" s="2">
        <f t="shared" si="779"/>
        <v>-0.43230351380617948</v>
      </c>
      <c r="V7136" s="2">
        <f t="shared" si="780"/>
        <v>0.60164430975319005</v>
      </c>
      <c r="W7136" s="2">
        <f t="shared" si="782"/>
        <v>0.97766271465856858</v>
      </c>
      <c r="X7136" s="2" t="e">
        <f t="shared" si="783"/>
        <v>#DIV/0!</v>
      </c>
    </row>
    <row r="7137" spans="1:24" x14ac:dyDescent="0.2">
      <c r="A7137" t="str">
        <f t="shared" si="777"/>
        <v>jgi|Lipst1_1|201012</v>
      </c>
      <c r="B7137" s="3">
        <v>201012</v>
      </c>
      <c r="C7137" s="3"/>
      <c r="D7137" s="3"/>
      <c r="E7137" s="3">
        <v>1.0450787910880801</v>
      </c>
      <c r="F7137" s="3"/>
      <c r="G7137" s="3">
        <v>7.3565701615021503E-2</v>
      </c>
      <c r="H7137" s="3">
        <v>1.0536226825482701E-2</v>
      </c>
      <c r="I7137" s="3"/>
      <c r="J7137" s="3"/>
      <c r="K7137" s="3"/>
      <c r="L7137" s="3">
        <v>2.0028816090081598</v>
      </c>
      <c r="M7137" s="3">
        <v>3.4795142524788297E-2</v>
      </c>
      <c r="N7137" s="3">
        <v>0.97136061294349296</v>
      </c>
      <c r="O7137" s="3"/>
      <c r="P7137" s="3"/>
      <c r="Q7137" s="3">
        <v>-1.6197148272653301E-2</v>
      </c>
      <c r="R7137" s="3"/>
      <c r="S7137" s="2">
        <f t="shared" si="781"/>
        <v>-0.6266188816492857</v>
      </c>
      <c r="T7137" s="2">
        <f t="shared" si="778"/>
        <v>0.39594480167302781</v>
      </c>
      <c r="U7137" s="2">
        <f t="shared" si="779"/>
        <v>-1.0612759393607334</v>
      </c>
      <c r="V7137" s="2" t="e">
        <f t="shared" si="780"/>
        <v>#DIV/0!</v>
      </c>
      <c r="W7137" s="2" t="e">
        <f t="shared" si="782"/>
        <v>#DIV/0!</v>
      </c>
      <c r="X7137" s="2" t="e">
        <f t="shared" si="783"/>
        <v>#DIV/0!</v>
      </c>
    </row>
    <row r="7138" spans="1:24" x14ac:dyDescent="0.2">
      <c r="A7138" t="str">
        <f t="shared" si="777"/>
        <v>jgi|Lipst1_1|201014</v>
      </c>
      <c r="B7138" s="3">
        <v>201014</v>
      </c>
      <c r="C7138" s="3">
        <v>7.2962930427388804</v>
      </c>
      <c r="D7138" s="3">
        <v>6.9847345000088197</v>
      </c>
      <c r="E7138" s="3">
        <v>6.5208122222901501</v>
      </c>
      <c r="F7138" s="3">
        <v>6.9804376310702603</v>
      </c>
      <c r="G7138" s="3">
        <v>7.0160802069765502</v>
      </c>
      <c r="H7138" s="3">
        <v>6.4199271628789303</v>
      </c>
      <c r="I7138" s="3">
        <v>6.67197116949656</v>
      </c>
      <c r="J7138" s="3">
        <v>6.3171636773751603</v>
      </c>
      <c r="K7138" s="3">
        <v>5.5492844434653801</v>
      </c>
      <c r="L7138" s="3">
        <v>6.4122725452093796</v>
      </c>
      <c r="M7138" s="3">
        <v>6.6495049866399896</v>
      </c>
      <c r="N7138" s="3">
        <v>5.8782512087972796</v>
      </c>
      <c r="O7138" s="3">
        <v>5.1966432317923301</v>
      </c>
      <c r="P7138" s="3">
        <v>7.3632764082384901</v>
      </c>
      <c r="Q7138" s="3">
        <v>7.7117233065658199</v>
      </c>
      <c r="R7138" s="3">
        <v>7.4964462452460001</v>
      </c>
      <c r="S7138" s="2">
        <f t="shared" si="781"/>
        <v>0.62330612249663986</v>
      </c>
      <c r="T7138" s="2">
        <f t="shared" si="778"/>
        <v>2.0772299350913313E-2</v>
      </c>
      <c r="U7138" s="2">
        <f t="shared" si="779"/>
        <v>0.57824597098974273</v>
      </c>
      <c r="V7138" s="2">
        <f t="shared" si="780"/>
        <v>3.8413614744987494E-2</v>
      </c>
      <c r="W7138" s="2">
        <f t="shared" si="782"/>
        <v>0.45183888689606277</v>
      </c>
      <c r="X7138" s="2" t="e">
        <f t="shared" si="783"/>
        <v>#DIV/0!</v>
      </c>
    </row>
    <row r="7139" spans="1:24" x14ac:dyDescent="0.2">
      <c r="A7139" t="str">
        <f t="shared" si="777"/>
        <v>jgi|Lipst1_1|201186</v>
      </c>
      <c r="B7139" s="3">
        <v>201186</v>
      </c>
      <c r="C7139" s="3">
        <v>1.07712452213904</v>
      </c>
      <c r="D7139" s="3">
        <v>-0.214937845214833</v>
      </c>
      <c r="E7139" s="3">
        <v>4.5078791088084602E-2</v>
      </c>
      <c r="F7139" s="3">
        <v>1.0146533465509799</v>
      </c>
      <c r="G7139" s="3">
        <v>1.65852820233617</v>
      </c>
      <c r="H7139" s="3">
        <v>1.0105362268254801</v>
      </c>
      <c r="I7139" s="3"/>
      <c r="J7139" s="3">
        <v>-0.12577981829263299</v>
      </c>
      <c r="K7139" s="3">
        <v>1.0257224874391699</v>
      </c>
      <c r="L7139" s="3">
        <v>2.88160864820945E-3</v>
      </c>
      <c r="M7139" s="3"/>
      <c r="N7139" s="3">
        <v>0.97136061294349296</v>
      </c>
      <c r="O7139" s="3">
        <v>1.2897526363805101</v>
      </c>
      <c r="P7139" s="3"/>
      <c r="Q7139" s="3"/>
      <c r="R7139" s="3"/>
      <c r="S7139" s="2">
        <f t="shared" si="781"/>
        <v>0.29661765126959383</v>
      </c>
      <c r="T7139" s="2">
        <f t="shared" si="778"/>
        <v>0.51441053856638252</v>
      </c>
      <c r="U7139" s="2" t="e">
        <f t="shared" si="779"/>
        <v>#DIV/0!</v>
      </c>
      <c r="V7139" s="2" t="e">
        <f t="shared" si="780"/>
        <v>#DIV/0!</v>
      </c>
      <c r="W7139" s="2">
        <f t="shared" si="782"/>
        <v>-0.27661510555441959</v>
      </c>
      <c r="X7139" s="2" t="e">
        <f t="shared" si="783"/>
        <v>#DIV/0!</v>
      </c>
    </row>
    <row r="7140" spans="1:24" x14ac:dyDescent="0.2">
      <c r="A7140" t="str">
        <f t="shared" si="777"/>
        <v>jgi|Lipst1_1|201306</v>
      </c>
      <c r="B7140" s="3">
        <v>201306</v>
      </c>
      <c r="C7140" s="3">
        <v>7.3345123644294601</v>
      </c>
      <c r="D7140" s="3">
        <v>7.8129681516245002</v>
      </c>
      <c r="E7140" s="3">
        <v>7.8198658508488803</v>
      </c>
      <c r="F7140" s="3">
        <v>7.8412018336688902</v>
      </c>
      <c r="G7140" s="3">
        <v>8.9001141891958309</v>
      </c>
      <c r="H7140" s="3">
        <v>8.8211078613720506</v>
      </c>
      <c r="I7140" s="3">
        <v>8.0671722531754799</v>
      </c>
      <c r="J7140" s="3">
        <v>8.2140701843976505</v>
      </c>
      <c r="K7140" s="3">
        <v>7.1855938244108204</v>
      </c>
      <c r="L7140" s="3">
        <v>8.2508091225654194</v>
      </c>
      <c r="M7140" s="3">
        <v>8.6421254559132894</v>
      </c>
      <c r="N7140" s="3">
        <v>8.6508407128258096</v>
      </c>
      <c r="O7140" s="3">
        <v>8.1662695825060805</v>
      </c>
      <c r="P7140" s="3">
        <v>8.0031008445172702</v>
      </c>
      <c r="Q7140" s="3">
        <v>7.9204407913254196</v>
      </c>
      <c r="R7140" s="3">
        <v>7.6525654466101596</v>
      </c>
      <c r="S7140" s="2">
        <f t="shared" si="781"/>
        <v>-8.0140217024808891E-2</v>
      </c>
      <c r="T7140" s="2">
        <f t="shared" si="778"/>
        <v>0.81705205335155018</v>
      </c>
      <c r="U7140" s="2">
        <f t="shared" si="779"/>
        <v>0.15656531067468382</v>
      </c>
      <c r="V7140" s="2">
        <f t="shared" si="780"/>
        <v>0.39938450827399774</v>
      </c>
      <c r="W7140" s="2">
        <f t="shared" si="782"/>
        <v>8.2813080533268746E-2</v>
      </c>
      <c r="X7140" s="2" t="e">
        <f t="shared" si="783"/>
        <v>#DIV/0!</v>
      </c>
    </row>
    <row r="7141" spans="1:24" x14ac:dyDescent="0.2">
      <c r="A7141" t="str">
        <f t="shared" si="777"/>
        <v>jgi|Lipst1_1|201350</v>
      </c>
      <c r="B7141" s="3">
        <v>201350</v>
      </c>
      <c r="C7141" s="3">
        <v>1.6620870228601901</v>
      </c>
      <c r="D7141" s="3">
        <v>2.5924170768427701</v>
      </c>
      <c r="E7141" s="3">
        <v>2.85243371334544</v>
      </c>
      <c r="F7141" s="3">
        <v>2.59961584727214</v>
      </c>
      <c r="G7141" s="3">
        <v>2.0735657019577598</v>
      </c>
      <c r="H7141" s="3">
        <v>3.1804612281086602</v>
      </c>
      <c r="I7141" s="3">
        <v>2.5845083284725998</v>
      </c>
      <c r="J7141" s="3">
        <v>3.0441451829747699</v>
      </c>
      <c r="K7141" s="3">
        <v>2.0257224874391699</v>
      </c>
      <c r="L7141" s="3">
        <v>2.0028816090081598</v>
      </c>
      <c r="M7141" s="3">
        <v>3.8421500645823898</v>
      </c>
      <c r="N7141" s="3">
        <v>3.7787155346857499</v>
      </c>
      <c r="O7141" s="3">
        <v>0.28975263579042099</v>
      </c>
      <c r="P7141" s="3">
        <v>2.2589397485779599</v>
      </c>
      <c r="Q7141" s="3">
        <v>1.9838028520920901</v>
      </c>
      <c r="R7141" s="3">
        <v>1.63019763386851</v>
      </c>
      <c r="S7141" s="2">
        <f t="shared" si="781"/>
        <v>-0.3862571027959798</v>
      </c>
      <c r="T7141" s="2">
        <f t="shared" si="778"/>
        <v>0.35872319686263832</v>
      </c>
      <c r="U7141" s="2">
        <f t="shared" si="779"/>
        <v>-0.46899167023394828</v>
      </c>
      <c r="V7141" s="2">
        <f t="shared" si="780"/>
        <v>0.23245379988158549</v>
      </c>
      <c r="W7141" s="2">
        <f t="shared" si="782"/>
        <v>0.1006259885213554</v>
      </c>
      <c r="X7141" s="2" t="e">
        <f t="shared" si="783"/>
        <v>#DIV/0!</v>
      </c>
    </row>
    <row r="7142" spans="1:24" x14ac:dyDescent="0.2">
      <c r="A7142" t="str">
        <f t="shared" si="777"/>
        <v>jgi|Lipst1_1|201501</v>
      </c>
      <c r="B7142" s="3">
        <v>201501</v>
      </c>
      <c r="C7142" s="3">
        <v>9.5303951560228501</v>
      </c>
      <c r="D7142" s="3">
        <v>9.3831146550547899</v>
      </c>
      <c r="E7142" s="3">
        <v>11.8656566741594</v>
      </c>
      <c r="F7142" s="3">
        <v>10.2192244903766</v>
      </c>
      <c r="G7142" s="3">
        <v>8.6660227391104101</v>
      </c>
      <c r="H7142" s="3">
        <v>8.5222888806517201</v>
      </c>
      <c r="I7142" s="3">
        <v>9.4982525950902605</v>
      </c>
      <c r="J7142" s="3">
        <v>9.5781237548877893</v>
      </c>
      <c r="K7142" s="3">
        <v>10.470737333593201</v>
      </c>
      <c r="L7142" s="3">
        <v>12.399753927592601</v>
      </c>
      <c r="M7142" s="3">
        <v>10.969960191912699</v>
      </c>
      <c r="N7142" s="3">
        <v>8.5259494646524399</v>
      </c>
      <c r="O7142" s="3">
        <v>7.5935333839974</v>
      </c>
      <c r="P7142" s="3">
        <v>7.5880633452384298</v>
      </c>
      <c r="Q7142" s="3">
        <v>7.4267463482468701</v>
      </c>
      <c r="R7142" s="3">
        <v>7.0452351337007899</v>
      </c>
      <c r="S7142" s="2">
        <f t="shared" si="781"/>
        <v>-0.54267911205887032</v>
      </c>
      <c r="T7142" s="2">
        <f t="shared" si="778"/>
        <v>0.48396804500699553</v>
      </c>
      <c r="U7142" s="2">
        <f t="shared" si="779"/>
        <v>-2.8962494681747133</v>
      </c>
      <c r="V7142" s="2">
        <f t="shared" si="780"/>
        <v>8.32212456426892E-3</v>
      </c>
      <c r="W7142" s="2">
        <f t="shared" si="782"/>
        <v>-1.7413715661665279</v>
      </c>
      <c r="X7142" s="2" t="e">
        <f t="shared" si="783"/>
        <v>#DIV/0!</v>
      </c>
    </row>
    <row r="7143" spans="1:24" x14ac:dyDescent="0.2">
      <c r="A7143" t="str">
        <f t="shared" si="777"/>
        <v>jgi|Lipst1_1|201503</v>
      </c>
      <c r="B7143" s="3">
        <v>201503</v>
      </c>
      <c r="C7143" s="3">
        <v>8.6240189819901101</v>
      </c>
      <c r="D7143" s="3">
        <v>8.7157994924715698</v>
      </c>
      <c r="E7143" s="3">
        <v>8.5881106116244794</v>
      </c>
      <c r="F7143" s="3">
        <v>8.4534451990160697</v>
      </c>
      <c r="G7143" s="3">
        <v>8.1925067746935998</v>
      </c>
      <c r="H7143" s="3">
        <v>8.2393549173213607</v>
      </c>
      <c r="I7143" s="3">
        <v>8.6100434206388101</v>
      </c>
      <c r="J7143" s="3">
        <v>8.4402742195046496</v>
      </c>
      <c r="K7143" s="3">
        <v>9.2253948321839498</v>
      </c>
      <c r="L7143" s="3">
        <v>8.7644328415903203</v>
      </c>
      <c r="M7143" s="3">
        <v>8.6046507504851206</v>
      </c>
      <c r="N7143" s="3">
        <v>8.5897461152264398</v>
      </c>
      <c r="O7143" s="3">
        <v>9.4008883062684205</v>
      </c>
      <c r="P7143" s="3">
        <v>7.5736362744675096</v>
      </c>
      <c r="Q7143" s="3">
        <v>7.6703033797604503</v>
      </c>
      <c r="R7143" s="3">
        <v>7.4964462452460001</v>
      </c>
      <c r="S7143" s="2">
        <f t="shared" si="781"/>
        <v>-0.23688436708535043</v>
      </c>
      <c r="T7143" s="2">
        <f t="shared" si="778"/>
        <v>0.12635596631550872</v>
      </c>
      <c r="U7143" s="2">
        <f t="shared" si="779"/>
        <v>-1.0152149381175697</v>
      </c>
      <c r="V7143" s="2">
        <f t="shared" si="780"/>
        <v>4.4562690376222157E-5</v>
      </c>
      <c r="W7143" s="2">
        <f t="shared" si="782"/>
        <v>-0.16031184245241903</v>
      </c>
      <c r="X7143" s="2" t="e">
        <f t="shared" si="783"/>
        <v>#DIV/0!</v>
      </c>
    </row>
    <row r="7144" spans="1:24" x14ac:dyDescent="0.2">
      <c r="A7144" t="str">
        <f t="shared" si="777"/>
        <v>jgi|Lipst1_1|201508</v>
      </c>
      <c r="B7144" s="3">
        <v>201508</v>
      </c>
      <c r="C7144" s="3">
        <v>6.70648114173515</v>
      </c>
      <c r="D7144" s="3">
        <v>6.5924170769025698</v>
      </c>
      <c r="E7144" s="3">
        <v>6.5045104100431796</v>
      </c>
      <c r="F7144" s="3">
        <v>6.12317780327741</v>
      </c>
      <c r="G7144" s="3">
        <v>6.7878112188894297</v>
      </c>
      <c r="H7144" s="3">
        <v>6.7520032129187699</v>
      </c>
      <c r="I7144" s="3">
        <v>5.7771534062571499</v>
      </c>
      <c r="J7144" s="3">
        <v>6.1030388719933599</v>
      </c>
      <c r="K7144" s="3">
        <v>5.9799187978946202</v>
      </c>
      <c r="L7144" s="3">
        <v>6.4458251049106696</v>
      </c>
      <c r="M7144" s="3">
        <v>5.7896826444274501</v>
      </c>
      <c r="N7144" s="3">
        <v>6.1808139787116501</v>
      </c>
      <c r="O7144" s="3">
        <v>8.4894249809158104</v>
      </c>
      <c r="P7144" s="3">
        <v>7.1169207440589197</v>
      </c>
      <c r="Q7144" s="3">
        <v>6.41006760693839</v>
      </c>
      <c r="R7144" s="3">
        <v>6.3490158814188504</v>
      </c>
      <c r="S7144" s="2">
        <f t="shared" si="781"/>
        <v>0.53166134326193593</v>
      </c>
      <c r="T7144" s="2">
        <f t="shared" si="778"/>
        <v>4.2615135908183359E-3</v>
      </c>
      <c r="U7144" s="2">
        <f t="shared" si="779"/>
        <v>0.14368813614914266</v>
      </c>
      <c r="V7144" s="2">
        <f t="shared" si="780"/>
        <v>0.59706620172217684</v>
      </c>
      <c r="W7144" s="2">
        <f t="shared" si="782"/>
        <v>3.1414595190588201E-2</v>
      </c>
      <c r="X7144" s="2" t="e">
        <f t="shared" si="783"/>
        <v>#DIV/0!</v>
      </c>
    </row>
    <row r="7145" spans="1:24" x14ac:dyDescent="0.2">
      <c r="A7145" t="str">
        <f t="shared" si="777"/>
        <v>jgi|Lipst1_1|201643</v>
      </c>
      <c r="B7145" s="3">
        <v>201643</v>
      </c>
      <c r="C7145" s="3">
        <v>7.2865778875831797</v>
      </c>
      <c r="D7145" s="3">
        <v>7.2280056509033397</v>
      </c>
      <c r="E7145" s="3">
        <v>6.9398965546897902</v>
      </c>
      <c r="F7145" s="3">
        <v>7.2044779049908296</v>
      </c>
      <c r="G7145" s="3">
        <v>8.3262311343799205</v>
      </c>
      <c r="H7145" s="3">
        <v>8.2248553474671091</v>
      </c>
      <c r="I7145" s="3">
        <v>7.8324358417642701</v>
      </c>
      <c r="J7145" s="3">
        <v>8.2962849477424996</v>
      </c>
      <c r="K7145" s="3">
        <v>5.83307740959801</v>
      </c>
      <c r="L7145" s="3">
        <v>7.0581640444200398</v>
      </c>
      <c r="M7145" s="3">
        <v>8.1743464944241708</v>
      </c>
      <c r="N7145" s="3">
        <v>8.0320565447605698</v>
      </c>
      <c r="O7145" s="3">
        <v>6.5751548550157999</v>
      </c>
      <c r="P7145" s="3">
        <v>7.0765630060594704</v>
      </c>
      <c r="Q7145" s="3">
        <v>7.2505893931801602</v>
      </c>
      <c r="R7145" s="3">
        <v>6.4375525559593996</v>
      </c>
      <c r="S7145" s="2">
        <f t="shared" si="781"/>
        <v>-2.7201337825637495E-3</v>
      </c>
      <c r="T7145" s="2">
        <f t="shared" si="778"/>
        <v>0.99533189584319981</v>
      </c>
      <c r="U7145" s="2">
        <f t="shared" si="779"/>
        <v>-0.24317118114210867</v>
      </c>
      <c r="V7145" s="2">
        <f t="shared" si="780"/>
        <v>0.3309599623125794</v>
      </c>
      <c r="W7145" s="2">
        <f t="shared" si="782"/>
        <v>0.90192210357365443</v>
      </c>
      <c r="X7145" s="2" t="e">
        <f t="shared" si="783"/>
        <v>#DIV/0!</v>
      </c>
    </row>
    <row r="7146" spans="1:24" x14ac:dyDescent="0.2">
      <c r="A7146" t="str">
        <f t="shared" si="777"/>
        <v>jgi|Lipst1_1|201837</v>
      </c>
      <c r="B7146" s="3">
        <v>201837</v>
      </c>
      <c r="C7146" s="3">
        <v>7.3250520357625701</v>
      </c>
      <c r="D7146" s="3">
        <v>7.4715626822284902</v>
      </c>
      <c r="E7146" s="3">
        <v>9.4900936373075897</v>
      </c>
      <c r="F7146" s="3">
        <v>9.4740849650259999</v>
      </c>
      <c r="G7146" s="3">
        <v>12.7572182992694</v>
      </c>
      <c r="H7146" s="3">
        <v>12.563205324313</v>
      </c>
      <c r="I7146" s="3">
        <v>7.3085348665672702</v>
      </c>
      <c r="J7146" s="3">
        <v>7.5324316643033002</v>
      </c>
      <c r="K7146" s="3">
        <v>8.1290102960444504</v>
      </c>
      <c r="L7146" s="3">
        <v>9.8278403496132807</v>
      </c>
      <c r="M7146" s="3">
        <v>8.2344674868821297</v>
      </c>
      <c r="N7146" s="3">
        <v>7.5934124323139596</v>
      </c>
      <c r="O7146" s="3">
        <v>6.9621779786412699</v>
      </c>
      <c r="P7146" s="3">
        <v>7.7507928453765098</v>
      </c>
      <c r="Q7146" s="3">
        <v>8.0606184493185395</v>
      </c>
      <c r="R7146" s="3">
        <v>7.9032161284517004</v>
      </c>
      <c r="S7146" s="2">
        <f t="shared" si="781"/>
        <v>1.7425866413637756</v>
      </c>
      <c r="T7146" s="2">
        <f t="shared" si="778"/>
        <v>0.12413126641730046</v>
      </c>
      <c r="U7146" s="2">
        <f t="shared" si="779"/>
        <v>-0.53532252236557998</v>
      </c>
      <c r="V7146" s="2">
        <f t="shared" si="780"/>
        <v>0.48863724621784776</v>
      </c>
      <c r="W7146" s="2">
        <f t="shared" si="782"/>
        <v>-1.8208619997824229</v>
      </c>
      <c r="X7146" s="2" t="e">
        <f t="shared" si="783"/>
        <v>#DIV/0!</v>
      </c>
    </row>
    <row r="7147" spans="1:24" x14ac:dyDescent="0.2">
      <c r="A7147" t="str">
        <f t="shared" si="777"/>
        <v>jgi|Lipst1_1|201883</v>
      </c>
      <c r="B7147" s="3">
        <v>201883</v>
      </c>
      <c r="C7147" s="3">
        <v>7.6162833333205997</v>
      </c>
      <c r="D7147" s="3">
        <v>7.6615791011364003</v>
      </c>
      <c r="E7147" s="3">
        <v>8.4287830837714601</v>
      </c>
      <c r="F7147" s="3">
        <v>8.29542411641755</v>
      </c>
      <c r="G7147" s="3">
        <v>8.2233128211969397</v>
      </c>
      <c r="H7147" s="3">
        <v>8.07662541700536</v>
      </c>
      <c r="I7147" s="3">
        <v>8.1258815603155394</v>
      </c>
      <c r="J7147" s="3">
        <v>8.1780009295855791</v>
      </c>
      <c r="K7147" s="3">
        <v>8.0918116778017595</v>
      </c>
      <c r="L7147" s="3">
        <v>8.3648253829304906</v>
      </c>
      <c r="M7147" s="3">
        <v>8.1062575048196397</v>
      </c>
      <c r="N7147" s="3">
        <v>8.1611851722569302</v>
      </c>
      <c r="O7147" s="3">
        <v>7.2784373228041996</v>
      </c>
      <c r="P7147" s="3">
        <v>6.95937946667269</v>
      </c>
      <c r="Q7147" s="3">
        <v>7.4432344705304301</v>
      </c>
      <c r="R7147" s="3">
        <v>6.9278781829515497</v>
      </c>
      <c r="S7147" s="2">
        <f t="shared" si="781"/>
        <v>-0.12099239247693738</v>
      </c>
      <c r="T7147" s="2">
        <f t="shared" si="778"/>
        <v>0.4209825300171901</v>
      </c>
      <c r="U7147" s="2">
        <f t="shared" si="779"/>
        <v>-0.89035336860994452</v>
      </c>
      <c r="V7147" s="2">
        <f t="shared" si="780"/>
        <v>2.6369987431386775E-2</v>
      </c>
      <c r="W7147" s="2">
        <f t="shared" si="782"/>
        <v>-0.39977483414078563</v>
      </c>
      <c r="X7147" s="2" t="e">
        <f t="shared" si="783"/>
        <v>#DIV/0!</v>
      </c>
    </row>
    <row r="7148" spans="1:24" x14ac:dyDescent="0.2">
      <c r="A7148" t="str">
        <f t="shared" si="777"/>
        <v>jgi|Lipst1_1|201989</v>
      </c>
      <c r="B7148" s="3">
        <v>201989</v>
      </c>
      <c r="C7148" s="3">
        <v>7.3059432121790504</v>
      </c>
      <c r="D7148" s="3">
        <v>6.86187775146389</v>
      </c>
      <c r="E7148" s="3">
        <v>7.83298135095405</v>
      </c>
      <c r="F7148" s="3">
        <v>7.4903867776377302</v>
      </c>
      <c r="G7148" s="3">
        <v>11.902098912197999</v>
      </c>
      <c r="H7148" s="3">
        <v>10.3768584405505</v>
      </c>
      <c r="I7148" s="3">
        <v>7.2928532445886303</v>
      </c>
      <c r="J7148" s="3">
        <v>7.3254312930899399</v>
      </c>
      <c r="K7148" s="3">
        <v>8.1290102960444504</v>
      </c>
      <c r="L7148" s="3">
        <v>7.6610930917563902</v>
      </c>
      <c r="M7148" s="3">
        <v>7.4356745783903104</v>
      </c>
      <c r="N7148" s="3">
        <v>7.5259494650438299</v>
      </c>
      <c r="O7148" s="3">
        <v>5.0971075580166199</v>
      </c>
      <c r="P7148" s="3">
        <v>8.2362196720683105</v>
      </c>
      <c r="Q7148" s="3">
        <v>8.6348545434143702</v>
      </c>
      <c r="R7148" s="3">
        <v>8.3671632281512291</v>
      </c>
      <c r="S7148" s="2">
        <f t="shared" si="781"/>
        <v>1.0666890793449442</v>
      </c>
      <c r="T7148" s="2">
        <f t="shared" si="778"/>
        <v>0.23165588389170996</v>
      </c>
      <c r="U7148" s="2">
        <f t="shared" si="779"/>
        <v>1.0399485414859555</v>
      </c>
      <c r="V7148" s="2">
        <f t="shared" si="780"/>
        <v>1.0122745765284985E-2</v>
      </c>
      <c r="W7148" s="2">
        <f t="shared" si="782"/>
        <v>-0.58184150376777843</v>
      </c>
      <c r="X7148" s="2" t="e">
        <f t="shared" si="783"/>
        <v>#DIV/0!</v>
      </c>
    </row>
    <row r="7149" spans="1:24" x14ac:dyDescent="0.2">
      <c r="A7149" t="str">
        <f t="shared" si="777"/>
        <v>jgi|Lipst1_1|202051</v>
      </c>
      <c r="B7149" s="3">
        <v>202051</v>
      </c>
      <c r="C7149" s="3">
        <v>8.2914436429167804</v>
      </c>
      <c r="D7149" s="3">
        <v>8.5432853696124305</v>
      </c>
      <c r="E7149" s="3">
        <v>9.2690804656369306</v>
      </c>
      <c r="F7149" s="3">
        <v>9.80255590589395</v>
      </c>
      <c r="G7149" s="3">
        <v>6.0959335148543898</v>
      </c>
      <c r="H7149" s="3">
        <v>6.4368009814609604</v>
      </c>
      <c r="I7149" s="3">
        <v>8.9570624963718704</v>
      </c>
      <c r="J7149" s="3">
        <v>8.9213440935535804</v>
      </c>
      <c r="K7149" s="3">
        <v>9.1780073296673006</v>
      </c>
      <c r="L7149" s="3">
        <v>10.396272066761201</v>
      </c>
      <c r="M7149" s="3">
        <v>6.9889914529116597</v>
      </c>
      <c r="N7149" s="3">
        <v>5.5860704571938502</v>
      </c>
      <c r="O7149" s="3">
        <v>7.4795771950584404</v>
      </c>
      <c r="P7149" s="3">
        <v>8.6581108426920608</v>
      </c>
      <c r="Q7149" s="3">
        <v>8.3889443152079899</v>
      </c>
      <c r="R7149" s="3">
        <v>8.3716646202173894</v>
      </c>
      <c r="S7149" s="2">
        <f t="shared" si="781"/>
        <v>-0.26477466934733584</v>
      </c>
      <c r="T7149" s="2">
        <f t="shared" si="778"/>
        <v>0.78324881965248627</v>
      </c>
      <c r="U7149" s="2">
        <f t="shared" si="779"/>
        <v>-0.50368475330921036</v>
      </c>
      <c r="V7149" s="2">
        <f t="shared" si="780"/>
        <v>0.27910914785384355</v>
      </c>
      <c r="W7149" s="2">
        <f t="shared" si="782"/>
        <v>-0.98319504137618097</v>
      </c>
      <c r="X7149" s="2" t="e">
        <f t="shared" si="783"/>
        <v>#DIV/0!</v>
      </c>
    </row>
    <row r="7150" spans="1:24" x14ac:dyDescent="0.2">
      <c r="A7150" t="str">
        <f t="shared" si="777"/>
        <v>jgi|Lipst1_1|202093</v>
      </c>
      <c r="B7150" s="3">
        <v>202093</v>
      </c>
      <c r="C7150" s="3">
        <v>2.3990526170263999</v>
      </c>
      <c r="D7150" s="3">
        <v>2.1069902496725201</v>
      </c>
      <c r="E7150" s="3">
        <v>3.7455185097669799</v>
      </c>
      <c r="F7150" s="3">
        <v>1.0146533465509799</v>
      </c>
      <c r="G7150" s="3">
        <v>4.8284532041846999</v>
      </c>
      <c r="H7150" s="3">
        <v>4.5340981830693003</v>
      </c>
      <c r="I7150" s="3">
        <v>2.5845083284725998</v>
      </c>
      <c r="J7150" s="3">
        <v>4.3336518003446596</v>
      </c>
      <c r="K7150" s="3">
        <v>3.34765058303514</v>
      </c>
      <c r="L7150" s="3">
        <v>3.8102365307058101</v>
      </c>
      <c r="M7150" s="3">
        <v>4.28272265596837</v>
      </c>
      <c r="N7150" s="3">
        <v>3.1412856146310699</v>
      </c>
      <c r="O7150" s="3">
        <v>0.28975263579042099</v>
      </c>
      <c r="P7150" s="3">
        <v>2.7443665758343299</v>
      </c>
      <c r="Q7150" s="3">
        <v>3.44323447036464</v>
      </c>
      <c r="R7150" s="3">
        <v>2.63019763386851</v>
      </c>
      <c r="S7150" s="2">
        <f t="shared" si="781"/>
        <v>-0.4785482338144611</v>
      </c>
      <c r="T7150" s="2">
        <f t="shared" si="778"/>
        <v>0.49408654525587647</v>
      </c>
      <c r="U7150" s="2">
        <f t="shared" si="779"/>
        <v>0.62271254593493985</v>
      </c>
      <c r="V7150" s="2">
        <f t="shared" si="780"/>
        <v>0.41314069137449916</v>
      </c>
      <c r="W7150" s="2">
        <f t="shared" si="782"/>
        <v>-0.12346399363568272</v>
      </c>
      <c r="X7150" s="2" t="e">
        <f t="shared" si="783"/>
        <v>#DIV/0!</v>
      </c>
    </row>
    <row r="7151" spans="1:24" x14ac:dyDescent="0.2">
      <c r="A7151" t="str">
        <f t="shared" si="777"/>
        <v>jgi|Lipst1_1|202097</v>
      </c>
      <c r="B7151" s="3">
        <v>202097</v>
      </c>
      <c r="C7151" s="3">
        <v>4.8844794441966402</v>
      </c>
      <c r="D7151" s="3">
        <v>3.2444937734224601</v>
      </c>
      <c r="E7151" s="3">
        <v>3.9519693871627002</v>
      </c>
      <c r="F7151" s="3">
        <v>3.9215439423975198</v>
      </c>
      <c r="G7151" s="3">
        <v>4.6585282026789203</v>
      </c>
      <c r="H7151" s="3">
        <v>5.1804612281086602</v>
      </c>
      <c r="I7151" s="3">
        <v>4.6351344011942199</v>
      </c>
      <c r="J7151" s="3">
        <v>4.2665376044861203</v>
      </c>
      <c r="K7151" s="3">
        <v>4.9799187978946202</v>
      </c>
      <c r="L7151" s="3">
        <v>4.3951990317697804</v>
      </c>
      <c r="M7151" s="3">
        <v>4.9416857376638603</v>
      </c>
      <c r="N7151" s="3">
        <v>5.3976253676969197</v>
      </c>
      <c r="O7151" s="3">
        <v>1.2897526363805101</v>
      </c>
      <c r="P7151" s="3">
        <v>3.25893974872867</v>
      </c>
      <c r="Q7151" s="3">
        <v>3.68424256986843</v>
      </c>
      <c r="R7151" s="3">
        <v>3.8525900550718002</v>
      </c>
      <c r="S7151" s="2">
        <f t="shared" si="781"/>
        <v>-0.4624374937897695</v>
      </c>
      <c r="T7151" s="2">
        <f t="shared" si="778"/>
        <v>0.20576643946872258</v>
      </c>
      <c r="U7151" s="2">
        <f t="shared" si="779"/>
        <v>-0.40203084557186353</v>
      </c>
      <c r="V7151" s="2">
        <f t="shared" si="780"/>
        <v>0.38768640506562402</v>
      </c>
      <c r="W7151" s="2">
        <f t="shared" si="782"/>
        <v>-5.4496483981295363E-2</v>
      </c>
      <c r="X7151" s="2" t="e">
        <f t="shared" si="783"/>
        <v>#DIV/0!</v>
      </c>
    </row>
    <row r="7152" spans="1:24" x14ac:dyDescent="0.2">
      <c r="A7152" t="str">
        <f t="shared" si="777"/>
        <v>jgi|Lipst1_1|202126</v>
      </c>
      <c r="B7152" s="3">
        <v>202126</v>
      </c>
      <c r="C7152" s="3">
        <v>7.1751566050496498</v>
      </c>
      <c r="D7152" s="3">
        <v>6.7623420779129697</v>
      </c>
      <c r="E7152" s="3">
        <v>6.6300412921005503</v>
      </c>
      <c r="F7152" s="3">
        <v>6.3545033493915302</v>
      </c>
      <c r="G7152" s="3">
        <v>6.4311177063668499</v>
      </c>
      <c r="H7152" s="3">
        <v>6.2773227674645797</v>
      </c>
      <c r="I7152" s="3">
        <v>7.1258815603155297</v>
      </c>
      <c r="J7152" s="3">
        <v>7.7930834188518601</v>
      </c>
      <c r="K7152" s="3">
        <v>6.5492844434653801</v>
      </c>
      <c r="L7152" s="3">
        <v>6.7443485960585701</v>
      </c>
      <c r="M7152" s="3">
        <v>6.8292110082405104</v>
      </c>
      <c r="N7152" s="3">
        <v>6.7915395749223997</v>
      </c>
      <c r="O7152" s="3">
        <v>5.6116807309728296</v>
      </c>
      <c r="P7152" s="3">
        <v>5.3964432724923102</v>
      </c>
      <c r="Q7152" s="3">
        <v>5.3413548570571203</v>
      </c>
      <c r="R7152" s="3">
        <v>4.4375525557929603</v>
      </c>
      <c r="S7152" s="2">
        <f t="shared" si="781"/>
        <v>-0.36714413392802125</v>
      </c>
      <c r="T7152" s="2">
        <f t="shared" si="778"/>
        <v>0.13530928898802272</v>
      </c>
      <c r="U7152" s="2">
        <f t="shared" si="779"/>
        <v>-1.6720606026662113</v>
      </c>
      <c r="V7152" s="2">
        <f t="shared" si="780"/>
        <v>3.8467453563592944E-3</v>
      </c>
      <c r="W7152" s="2">
        <f t="shared" si="782"/>
        <v>0.64457149527849467</v>
      </c>
      <c r="X7152" s="2" t="e">
        <f t="shared" si="783"/>
        <v>#DIV/0!</v>
      </c>
    </row>
    <row r="7153" spans="1:24" x14ac:dyDescent="0.2">
      <c r="A7153" t="str">
        <f t="shared" si="777"/>
        <v>jgi|Lipst1_1|202150</v>
      </c>
      <c r="B7153" s="3">
        <v>202150</v>
      </c>
      <c r="C7153" s="3">
        <v>3.7775642397541298</v>
      </c>
      <c r="D7153" s="3">
        <v>3.5924170766035601</v>
      </c>
      <c r="E7153" s="3">
        <v>3.2150037928411299</v>
      </c>
      <c r="F7153" s="3">
        <v>3.4740849655128501</v>
      </c>
      <c r="G7153" s="3">
        <v>2.6585282025646699</v>
      </c>
      <c r="H7153" s="3">
        <v>1.0536226825482701E-2</v>
      </c>
      <c r="I7153" s="3">
        <v>-0.222846593585</v>
      </c>
      <c r="J7153" s="3">
        <v>3.33365180034466</v>
      </c>
      <c r="K7153" s="3"/>
      <c r="L7153" s="3">
        <v>1.0028816093681101</v>
      </c>
      <c r="M7153" s="3">
        <v>1.0347951425247801</v>
      </c>
      <c r="N7153" s="3">
        <v>1.9713606133113899</v>
      </c>
      <c r="O7153" s="3">
        <v>0.28975263579042099</v>
      </c>
      <c r="P7153" s="3">
        <v>4.2589397488793796</v>
      </c>
      <c r="Q7153" s="3">
        <v>3.9838028526392102</v>
      </c>
      <c r="R7153" s="3">
        <v>3.36716322850077</v>
      </c>
      <c r="S7153" s="2">
        <f t="shared" si="781"/>
        <v>1.3640539029575154</v>
      </c>
      <c r="T7153" s="2">
        <f t="shared" si="778"/>
        <v>0.135602103410839</v>
      </c>
      <c r="U7153" s="2">
        <f t="shared" si="779"/>
        <v>0.35520109132853595</v>
      </c>
      <c r="V7153" s="2">
        <f t="shared" si="780"/>
        <v>0.23159001070528562</v>
      </c>
      <c r="W7153" s="2">
        <f t="shared" si="782"/>
        <v>5.6206508205307149E-2</v>
      </c>
      <c r="X7153" s="2" t="e">
        <f t="shared" si="783"/>
        <v>#DIV/0!</v>
      </c>
    </row>
    <row r="7154" spans="1:24" x14ac:dyDescent="0.2">
      <c r="A7154" t="str">
        <f t="shared" si="777"/>
        <v>jgi|Lipst1_1|202198</v>
      </c>
      <c r="B7154" s="3">
        <v>202198</v>
      </c>
      <c r="C7154" s="3">
        <v>2.3990526170263999</v>
      </c>
      <c r="D7154" s="3">
        <v>0.78506215478516606</v>
      </c>
      <c r="E7154" s="3">
        <v>3.7455185097669799</v>
      </c>
      <c r="F7154" s="3">
        <v>3.8220082680985499</v>
      </c>
      <c r="G7154" s="3">
        <v>4.5329973207508498</v>
      </c>
      <c r="H7154" s="3">
        <v>2.8178911486784801</v>
      </c>
      <c r="I7154" s="3">
        <v>3.0990815011339898</v>
      </c>
      <c r="J7154" s="3">
        <v>4.3336518003446596</v>
      </c>
      <c r="K7154" s="3">
        <v>3.48515410626973</v>
      </c>
      <c r="L7154" s="3">
        <v>4.0028816095480897</v>
      </c>
      <c r="M7154" s="3">
        <v>3.2047201436541402</v>
      </c>
      <c r="N7154" s="3">
        <v>4.2192881263483502</v>
      </c>
      <c r="O7154" s="3">
        <v>1.2897526363805101</v>
      </c>
      <c r="P7154" s="3">
        <v>2.52197415446199</v>
      </c>
      <c r="Q7154" s="3">
        <v>2.9838028522744602</v>
      </c>
      <c r="R7154" s="3">
        <v>2.3671632279415</v>
      </c>
      <c r="S7154" s="2">
        <f t="shared" si="781"/>
        <v>-0.70704121136542186</v>
      </c>
      <c r="T7154" s="2">
        <f t="shared" si="778"/>
        <v>0.25515940082535121</v>
      </c>
      <c r="U7154" s="2">
        <f t="shared" si="779"/>
        <v>-6.3596975859957272E-2</v>
      </c>
      <c r="V7154" s="2">
        <f t="shared" si="780"/>
        <v>0.94380856626101639</v>
      </c>
      <c r="W7154" s="2">
        <f t="shared" si="782"/>
        <v>-1.1096786050982836</v>
      </c>
      <c r="X7154" s="2" t="e">
        <f t="shared" si="783"/>
        <v>#DIV/0!</v>
      </c>
    </row>
    <row r="7155" spans="1:24" x14ac:dyDescent="0.2">
      <c r="A7155" t="str">
        <f t="shared" si="777"/>
        <v>jgi|Lipst1_1|202232</v>
      </c>
      <c r="B7155" s="3">
        <v>202232</v>
      </c>
      <c r="C7155" s="3">
        <v>8.5928243604604493</v>
      </c>
      <c r="D7155" s="3">
        <v>8.7421641964619994</v>
      </c>
      <c r="E7155" s="3">
        <v>8.7899126288320897</v>
      </c>
      <c r="F7155" s="3">
        <v>8.8155532464872994</v>
      </c>
      <c r="G7155" s="3">
        <v>8.9190557526786094</v>
      </c>
      <c r="H7155" s="3">
        <v>8.6651722551153405</v>
      </c>
      <c r="I7155" s="3">
        <v>9.0011550804103795</v>
      </c>
      <c r="J7155" s="3">
        <v>8.9240687308609203</v>
      </c>
      <c r="K7155" s="3">
        <v>8.0591454887764797</v>
      </c>
      <c r="L7155" s="3">
        <v>8.8515045494679505</v>
      </c>
      <c r="M7155" s="3">
        <v>8.6677903394903701</v>
      </c>
      <c r="N7155" s="3">
        <v>8.1953622875328804</v>
      </c>
      <c r="O7155" s="3">
        <v>7.8822096732664102</v>
      </c>
      <c r="P7155" s="3">
        <v>8.4248516875254094</v>
      </c>
      <c r="Q7155" s="3">
        <v>8.3325310064954703</v>
      </c>
      <c r="R7155" s="3">
        <v>8.3850851359111491</v>
      </c>
      <c r="S7155" s="2">
        <f t="shared" si="781"/>
        <v>0.13760932724946784</v>
      </c>
      <c r="T7155" s="2">
        <f t="shared" si="778"/>
        <v>0.43391770818460584</v>
      </c>
      <c r="U7155" s="2">
        <f t="shared" si="779"/>
        <v>-0.35429099808311548</v>
      </c>
      <c r="V7155" s="2">
        <f t="shared" si="780"/>
        <v>2.4680958338571379E-3</v>
      </c>
      <c r="W7155" s="2">
        <f t="shared" si="782"/>
        <v>0.18602411365748139</v>
      </c>
      <c r="X7155" s="2" t="e">
        <f t="shared" si="783"/>
        <v>#DIV/0!</v>
      </c>
    </row>
    <row r="7156" spans="1:24" x14ac:dyDescent="0.2">
      <c r="A7156" t="str">
        <f t="shared" si="777"/>
        <v>jgi|Lipst1_1|202256</v>
      </c>
      <c r="B7156" s="3">
        <v>202256</v>
      </c>
      <c r="C7156" s="3">
        <v>4.93510551703082</v>
      </c>
      <c r="D7156" s="3">
        <v>4.73925846528007</v>
      </c>
      <c r="E7156" s="3">
        <v>4.6889349811424701</v>
      </c>
      <c r="F7156" s="3">
        <v>5.4740849651882799</v>
      </c>
      <c r="G7156" s="3">
        <v>6.0277620121787896</v>
      </c>
      <c r="H7156" s="3">
        <v>5.8434262409148401</v>
      </c>
      <c r="I7156" s="3">
        <v>4.5320409087031797</v>
      </c>
      <c r="J7156" s="3">
        <v>4.8284164920942398</v>
      </c>
      <c r="K7156" s="3">
        <v>4.2736500011438201</v>
      </c>
      <c r="L7156" s="3">
        <v>5.1321646262102396</v>
      </c>
      <c r="M7156" s="3">
        <v>5.0791892614564702</v>
      </c>
      <c r="N7156" s="3">
        <v>5.43079223164768</v>
      </c>
      <c r="O7156" s="3">
        <v>0.28975263579042099</v>
      </c>
      <c r="P7156" s="3">
        <v>3.8439022490981798</v>
      </c>
      <c r="Q7156" s="3">
        <v>5.5073648084186999</v>
      </c>
      <c r="R7156" s="3">
        <v>3.6301976334024499</v>
      </c>
      <c r="S7156" s="2">
        <f t="shared" si="781"/>
        <v>0.40538644341327323</v>
      </c>
      <c r="T7156" s="2">
        <f t="shared" si="778"/>
        <v>0.19638598743814259</v>
      </c>
      <c r="U7156" s="2">
        <f t="shared" si="779"/>
        <v>-0.63219108518729961</v>
      </c>
      <c r="V7156" s="2">
        <f t="shared" si="780"/>
        <v>0.29445199357708302</v>
      </c>
      <c r="W7156" s="2">
        <f t="shared" si="782"/>
        <v>-0.1335032976441255</v>
      </c>
      <c r="X7156" s="2" t="e">
        <f t="shared" si="783"/>
        <v>#DIV/0!</v>
      </c>
    </row>
    <row r="7157" spans="1:24" x14ac:dyDescent="0.2">
      <c r="A7157" t="str">
        <f t="shared" si="777"/>
        <v>jgi|Lipst1_1|202504</v>
      </c>
      <c r="B7157" s="3">
        <v>202504</v>
      </c>
      <c r="C7157" s="3">
        <v>8.8973034846147403</v>
      </c>
      <c r="D7157" s="3">
        <v>9.1448117152451207</v>
      </c>
      <c r="E7157" s="3">
        <v>8.4671435573628102</v>
      </c>
      <c r="F7157" s="3">
        <v>8.8507037016012404</v>
      </c>
      <c r="G7157" s="3">
        <v>8.4398879159439204</v>
      </c>
      <c r="H7157" s="3">
        <v>8.1242783926006403</v>
      </c>
      <c r="I7157" s="3">
        <v>8.9167047588257304</v>
      </c>
      <c r="J7157" s="3">
        <v>8.8225874131645803</v>
      </c>
      <c r="K7157" s="3">
        <v>9.05638962365766</v>
      </c>
      <c r="L7157" s="3">
        <v>7.80378150905275</v>
      </c>
      <c r="M7157" s="3">
        <v>8.6458199396520392</v>
      </c>
      <c r="N7157" s="3">
        <v>8.1512697031867791</v>
      </c>
      <c r="O7157" s="3">
        <v>5.1966432317923301</v>
      </c>
      <c r="P7157" s="3">
        <v>8.6546880770190402</v>
      </c>
      <c r="Q7157" s="3">
        <v>8.78793387336761</v>
      </c>
      <c r="R7157" s="3">
        <v>8.7456748513377391</v>
      </c>
      <c r="S7157" s="2">
        <f t="shared" si="781"/>
        <v>8.7929303304822071E-2</v>
      </c>
      <c r="T7157" s="2">
        <f t="shared" si="778"/>
        <v>0.73328611039499181</v>
      </c>
      <c r="U7157" s="2">
        <f t="shared" si="779"/>
        <v>-0.11055834746451509</v>
      </c>
      <c r="V7157" s="2">
        <f t="shared" si="780"/>
        <v>0.5417160057241267</v>
      </c>
      <c r="W7157" s="2">
        <f t="shared" si="782"/>
        <v>0.40084724504392888</v>
      </c>
      <c r="X7157" s="2" t="e">
        <f t="shared" si="783"/>
        <v>#DIV/0!</v>
      </c>
    </row>
    <row r="7158" spans="1:24" x14ac:dyDescent="0.2">
      <c r="A7158" t="str">
        <f t="shared" si="777"/>
        <v>jgi|Lipst1_1|202542</v>
      </c>
      <c r="B7158" s="3">
        <v>202542</v>
      </c>
      <c r="C7158" s="3">
        <v>5.3990526170263999</v>
      </c>
      <c r="D7158" s="3">
        <v>5.33965100660531</v>
      </c>
      <c r="E7158" s="3">
        <v>5.21500379291881</v>
      </c>
      <c r="F7158" s="3">
        <v>5.2241067120834401</v>
      </c>
      <c r="G7158" s="3">
        <v>5.6882755458981</v>
      </c>
      <c r="H7158" s="3">
        <v>5.5651250784117003</v>
      </c>
      <c r="I7158" s="3">
        <v>5.3317422581642804</v>
      </c>
      <c r="J7158" s="3">
        <v>4.9616830229576996</v>
      </c>
      <c r="K7158" s="3">
        <v>4.66957867735562</v>
      </c>
      <c r="L7158" s="3">
        <v>5.1728066104904702</v>
      </c>
      <c r="M7158" s="3">
        <v>5.3567232370600699</v>
      </c>
      <c r="N7158" s="3">
        <v>4.8782512087972796</v>
      </c>
      <c r="O7158" s="3">
        <v>3.9901923542946398</v>
      </c>
      <c r="P7158" s="3">
        <v>5.3964432724923102</v>
      </c>
      <c r="Q7158" s="3">
        <v>5.8417838473580099</v>
      </c>
      <c r="R7158" s="3">
        <v>5.36716322815123</v>
      </c>
      <c r="S7158" s="2">
        <f t="shared" si="781"/>
        <v>0.34340495635305679</v>
      </c>
      <c r="T7158" s="2">
        <f t="shared" si="778"/>
        <v>2.9406571507860114E-2</v>
      </c>
      <c r="U7158" s="2">
        <f t="shared" si="779"/>
        <v>0.24067658384202595</v>
      </c>
      <c r="V7158" s="2">
        <f t="shared" si="780"/>
        <v>0.14403142794511342</v>
      </c>
      <c r="W7158" s="2">
        <f t="shared" si="782"/>
        <v>0.18765827797633783</v>
      </c>
      <c r="X7158" s="2" t="e">
        <f t="shared" si="783"/>
        <v>#DIV/0!</v>
      </c>
    </row>
    <row r="7159" spans="1:24" x14ac:dyDescent="0.2">
      <c r="A7159" t="str">
        <f t="shared" si="777"/>
        <v>jgi|Lipst1_1|202699</v>
      </c>
      <c r="B7159" s="3">
        <v>202699</v>
      </c>
      <c r="C7159" s="3">
        <v>3.07712452213904</v>
      </c>
      <c r="D7159" s="3">
        <v>1.7850621547851599</v>
      </c>
      <c r="E7159" s="3">
        <v>1.63004129227534</v>
      </c>
      <c r="F7159" s="3">
        <v>2.8220082685065799</v>
      </c>
      <c r="G7159" s="3">
        <v>3.3954937965023801</v>
      </c>
      <c r="H7159" s="3">
        <v>2.8178911486784801</v>
      </c>
      <c r="I7159" s="3">
        <v>2.9470784076702299</v>
      </c>
      <c r="J7159" s="3">
        <v>2.8742201815106001</v>
      </c>
      <c r="K7159" s="3">
        <v>2.61068498816033</v>
      </c>
      <c r="L7159" s="3">
        <v>3.17280661057046</v>
      </c>
      <c r="M7159" s="3">
        <v>1.0347951425247801</v>
      </c>
      <c r="N7159" s="3">
        <v>2.5563231139099201</v>
      </c>
      <c r="O7159" s="3">
        <v>0.28975263579042099</v>
      </c>
      <c r="P7159" s="3">
        <v>1.9370116539920199</v>
      </c>
      <c r="Q7159" s="3">
        <v>0.98380285245683796</v>
      </c>
      <c r="R7159" s="3">
        <v>2.0452351332638701</v>
      </c>
      <c r="S7159" s="2">
        <f t="shared" si="781"/>
        <v>5.5285456423443513E-2</v>
      </c>
      <c r="T7159" s="2">
        <f t="shared" si="778"/>
        <v>0.89991153687256342</v>
      </c>
      <c r="U7159" s="2">
        <f t="shared" si="779"/>
        <v>-0.67320917952228698</v>
      </c>
      <c r="V7159" s="2">
        <f t="shared" si="780"/>
        <v>0.24767662447253946</v>
      </c>
      <c r="W7159" s="2">
        <f t="shared" si="782"/>
        <v>0.11198602664807966</v>
      </c>
      <c r="X7159" s="2" t="e">
        <f t="shared" si="783"/>
        <v>#DIV/0!</v>
      </c>
    </row>
    <row r="7160" spans="1:24" x14ac:dyDescent="0.2">
      <c r="A7160" t="str">
        <f t="shared" si="777"/>
        <v>jgi|Lipst1_1|202824</v>
      </c>
      <c r="B7160" s="3">
        <v>202824</v>
      </c>
      <c r="C7160" s="3">
        <v>11.3444964535568</v>
      </c>
      <c r="D7160" s="3">
        <v>10.8464333473775</v>
      </c>
      <c r="E7160" s="3">
        <v>12.250261117598001</v>
      </c>
      <c r="F7160" s="3">
        <v>11.8737998417895</v>
      </c>
      <c r="G7160" s="3">
        <v>8.7459910438956499</v>
      </c>
      <c r="H7160" s="3">
        <v>8.4617473384532094</v>
      </c>
      <c r="I7160" s="3">
        <v>10.4749897640692</v>
      </c>
      <c r="J7160" s="3">
        <v>10.5642181526313</v>
      </c>
      <c r="K7160" s="3">
        <v>12.0062191236564</v>
      </c>
      <c r="L7160" s="3">
        <v>11.9783713662643</v>
      </c>
      <c r="M7160" s="3">
        <v>9.5893839938278695</v>
      </c>
      <c r="N7160" s="3">
        <v>7.7329118453778003</v>
      </c>
      <c r="O7160" s="3">
        <v>3.6116807306777798</v>
      </c>
      <c r="P7160" s="3">
        <v>6.2037981945499103</v>
      </c>
      <c r="Q7160" s="3">
        <v>6.9950301080553903</v>
      </c>
      <c r="R7160" s="3">
        <v>6.3120216738906798</v>
      </c>
      <c r="S7160" s="2">
        <f t="shared" si="781"/>
        <v>0.19610581614063172</v>
      </c>
      <c r="T7160" s="2">
        <f t="shared" si="778"/>
        <v>0.83690502508072695</v>
      </c>
      <c r="U7160" s="2">
        <f t="shared" si="779"/>
        <v>-5.0751310312484561</v>
      </c>
      <c r="V7160" s="2">
        <f t="shared" si="780"/>
        <v>6.692783679216062E-5</v>
      </c>
      <c r="W7160" s="2">
        <f t="shared" si="782"/>
        <v>-1.2196284329183502</v>
      </c>
      <c r="X7160" s="2" t="e">
        <f t="shared" si="783"/>
        <v>#DIV/0!</v>
      </c>
    </row>
    <row r="7161" spans="1:24" x14ac:dyDescent="0.2">
      <c r="A7161" t="str">
        <f t="shared" si="777"/>
        <v>jgi|Lipst1_1|202830</v>
      </c>
      <c r="B7161" s="3">
        <v>202830</v>
      </c>
      <c r="C7161" s="3"/>
      <c r="D7161" s="3"/>
      <c r="E7161" s="3">
        <v>4.5078791088084602E-2</v>
      </c>
      <c r="F7161" s="3"/>
      <c r="G7161" s="3">
        <v>1.65852820233617</v>
      </c>
      <c r="H7161" s="3">
        <v>1.0536226825482701E-2</v>
      </c>
      <c r="I7161" s="3">
        <v>0.77715340641499897</v>
      </c>
      <c r="J7161" s="3">
        <v>0.87422018170736604</v>
      </c>
      <c r="K7161" s="3">
        <v>2.5722488147778399E-2</v>
      </c>
      <c r="L7161" s="3">
        <v>1.0028816093681101</v>
      </c>
      <c r="M7161" s="3">
        <v>1.0347951425247801</v>
      </c>
      <c r="N7161" s="3">
        <v>2.29328870797801</v>
      </c>
      <c r="O7161" s="3"/>
      <c r="P7161" s="3"/>
      <c r="Q7161" s="3">
        <v>-1.6197148272653301E-2</v>
      </c>
      <c r="R7161" s="3"/>
      <c r="S7161" s="2">
        <f t="shared" si="781"/>
        <v>-0.42996251594026169</v>
      </c>
      <c r="T7161" s="2">
        <f t="shared" si="778"/>
        <v>0.47116754373519054</v>
      </c>
      <c r="U7161" s="2">
        <f t="shared" si="779"/>
        <v>-6.1275939360737899E-2</v>
      </c>
      <c r="V7161" s="2" t="e">
        <f t="shared" si="780"/>
        <v>#DIV/0!</v>
      </c>
      <c r="W7161" s="2">
        <f t="shared" si="782"/>
        <v>0.46779249785985816</v>
      </c>
      <c r="X7161" s="2" t="e">
        <f t="shared" si="783"/>
        <v>#DIV/0!</v>
      </c>
    </row>
    <row r="7162" spans="1:24" x14ac:dyDescent="0.2">
      <c r="A7162" t="str">
        <f t="shared" si="777"/>
        <v>jgi|Lipst1_1|202843</v>
      </c>
      <c r="B7162" s="3">
        <v>202843</v>
      </c>
      <c r="C7162" s="3">
        <v>2.07712452213904</v>
      </c>
      <c r="D7162" s="3">
        <v>-0.214937845214833</v>
      </c>
      <c r="E7162" s="3">
        <v>4.5078791088084602E-2</v>
      </c>
      <c r="F7162" s="3"/>
      <c r="G7162" s="3">
        <v>1.65852820233617</v>
      </c>
      <c r="H7162" s="3">
        <v>1.0105362268254801</v>
      </c>
      <c r="I7162" s="3">
        <v>-0.222846593585</v>
      </c>
      <c r="J7162" s="3">
        <v>1.4591826824285199</v>
      </c>
      <c r="K7162" s="3">
        <v>1.0257224874391699</v>
      </c>
      <c r="L7162" s="3">
        <v>1.0028816093681101</v>
      </c>
      <c r="M7162" s="3">
        <v>1.0347951425247801</v>
      </c>
      <c r="N7162" s="3">
        <v>1.9713606133113899</v>
      </c>
      <c r="O7162" s="3"/>
      <c r="P7162" s="3"/>
      <c r="Q7162" s="3">
        <v>0.98380285245683796</v>
      </c>
      <c r="R7162" s="3"/>
      <c r="S7162" s="2">
        <f t="shared" si="781"/>
        <v>-0.1299166774797067</v>
      </c>
      <c r="T7162" s="2">
        <f t="shared" si="778"/>
        <v>0.80758681175200253</v>
      </c>
      <c r="U7162" s="2">
        <f t="shared" si="779"/>
        <v>0.34804769645274081</v>
      </c>
      <c r="V7162" s="2" t="e">
        <f t="shared" si="780"/>
        <v>#DIV/0!</v>
      </c>
      <c r="W7162" s="2">
        <f t="shared" si="782"/>
        <v>8.3403062143476925E-2</v>
      </c>
      <c r="X7162" s="2" t="e">
        <f t="shared" si="783"/>
        <v>#DIV/0!</v>
      </c>
    </row>
    <row r="7163" spans="1:24" x14ac:dyDescent="0.2">
      <c r="A7163" t="str">
        <f t="shared" si="777"/>
        <v>jgi|Lipst1_1|202852</v>
      </c>
      <c r="B7163" s="3">
        <v>202852</v>
      </c>
      <c r="C7163" s="3">
        <v>1.6620870228601901</v>
      </c>
      <c r="D7163" s="3">
        <v>-0.214937845214833</v>
      </c>
      <c r="E7163" s="3">
        <v>1.0450787910880801</v>
      </c>
      <c r="F7163" s="3">
        <v>1.46533458369316E-2</v>
      </c>
      <c r="G7163" s="3">
        <v>7.3565701615021503E-2</v>
      </c>
      <c r="H7163" s="3">
        <v>1.0536226825482701E-2</v>
      </c>
      <c r="I7163" s="3">
        <v>1.7771534064149901</v>
      </c>
      <c r="J7163" s="3">
        <v>2.4591826821661602</v>
      </c>
      <c r="K7163" s="3"/>
      <c r="L7163" s="3">
        <v>2.88160864820945E-3</v>
      </c>
      <c r="M7163" s="3"/>
      <c r="N7163" s="3">
        <v>1.5563231139099101</v>
      </c>
      <c r="O7163" s="3"/>
      <c r="P7163" s="3">
        <v>-6.2988346007977203E-2</v>
      </c>
      <c r="Q7163" s="3">
        <v>1.56876535293483</v>
      </c>
      <c r="R7163" s="3">
        <v>4.5235133613411499E-2</v>
      </c>
      <c r="S7163" s="2">
        <f t="shared" si="781"/>
        <v>-1.0170546622830052</v>
      </c>
      <c r="T7163" s="2">
        <f t="shared" si="778"/>
        <v>0.10681787974635414</v>
      </c>
      <c r="U7163" s="2">
        <f t="shared" si="779"/>
        <v>-0.10971628179583737</v>
      </c>
      <c r="V7163" s="2">
        <f t="shared" si="780"/>
        <v>0.87861692405216019</v>
      </c>
      <c r="W7163" s="2">
        <f t="shared" si="782"/>
        <v>1.0666667346988865</v>
      </c>
      <c r="X7163" s="2" t="e">
        <f t="shared" si="783"/>
        <v>#DIV/0!</v>
      </c>
    </row>
    <row r="7164" spans="1:24" x14ac:dyDescent="0.2">
      <c r="A7164" t="str">
        <f t="shared" si="777"/>
        <v>jgi|Lipst1_1|202958</v>
      </c>
      <c r="B7164" s="3">
        <v>202958</v>
      </c>
      <c r="C7164" s="3">
        <v>5.2470495235813503</v>
      </c>
      <c r="D7164" s="3">
        <v>6.0518486955670499</v>
      </c>
      <c r="E7164" s="3">
        <v>4.9519693871627002</v>
      </c>
      <c r="F7164" s="3">
        <v>5.3000555655047803</v>
      </c>
      <c r="G7164" s="3">
        <v>4.7740054199670299</v>
      </c>
      <c r="H7164" s="3">
        <v>4.71097594474623</v>
      </c>
      <c r="I7164" s="3">
        <v>6.1694708290734903</v>
      </c>
      <c r="J7164" s="3">
        <v>5.6291076835793303</v>
      </c>
      <c r="K7164" s="3">
        <v>5.7261622055257604</v>
      </c>
      <c r="L7164" s="3">
        <v>5.3604336137930497</v>
      </c>
      <c r="M7164" s="3">
        <v>5.2442485077731096</v>
      </c>
      <c r="N7164" s="3">
        <v>5.2932887081987596</v>
      </c>
      <c r="O7164" s="3">
        <v>4.2897526363805101</v>
      </c>
      <c r="P7164" s="3">
        <v>4.6374513717853203</v>
      </c>
      <c r="Q7164" s="3">
        <v>4.5073648084186999</v>
      </c>
      <c r="R7164" s="3">
        <v>3.74567485100164</v>
      </c>
      <c r="S7164" s="2">
        <f t="shared" si="781"/>
        <v>-0.39780116856905945</v>
      </c>
      <c r="T7164" s="2">
        <f t="shared" si="778"/>
        <v>0.13827214502195248</v>
      </c>
      <c r="U7164" s="2">
        <f t="shared" si="779"/>
        <v>-1.0909004492187497</v>
      </c>
      <c r="V7164" s="2">
        <f t="shared" si="780"/>
        <v>2.9603396344925502E-2</v>
      </c>
      <c r="W7164" s="2">
        <f t="shared" si="782"/>
        <v>0.43971398995373345</v>
      </c>
      <c r="X7164" s="2" t="e">
        <f t="shared" si="783"/>
        <v>#DIV/0!</v>
      </c>
    </row>
    <row r="7165" spans="1:24" x14ac:dyDescent="0.2">
      <c r="A7165" t="str">
        <f t="shared" si="777"/>
        <v>jgi|Lipst1_1|203001</v>
      </c>
      <c r="B7165" s="3">
        <v>203001</v>
      </c>
      <c r="C7165" s="3">
        <v>4.6620870228601898</v>
      </c>
      <c r="D7165" s="3">
        <v>4.1069902496725197</v>
      </c>
      <c r="E7165" s="3">
        <v>3.9519693871627002</v>
      </c>
      <c r="F7165" s="3">
        <v>4.40697076915973</v>
      </c>
      <c r="G7165" s="3">
        <v>5.0277620121787896</v>
      </c>
      <c r="H7165" s="3">
        <v>5.4368009812944296</v>
      </c>
      <c r="I7165" s="3">
        <v>5.26900650274467</v>
      </c>
      <c r="J7165" s="3">
        <v>5.3336518003446596</v>
      </c>
      <c r="K7165" s="3">
        <v>5.58031133928265</v>
      </c>
      <c r="L7165" s="3">
        <v>5.0472757286611198</v>
      </c>
      <c r="M7165" s="3">
        <v>5.4271125649682297</v>
      </c>
      <c r="N7165" s="3">
        <v>5.0157547325918097</v>
      </c>
      <c r="O7165" s="3">
        <v>5.0971075580166199</v>
      </c>
      <c r="P7165" s="3">
        <v>4.8912079643302802</v>
      </c>
      <c r="Q7165" s="3">
        <v>4.07126569383591</v>
      </c>
      <c r="R7165" s="3">
        <v>3.8525900550718002</v>
      </c>
      <c r="S7165" s="2">
        <f t="shared" si="781"/>
        <v>-0.68008870771079621</v>
      </c>
      <c r="T7165" s="2">
        <f t="shared" si="778"/>
        <v>2.0250580680144181E-2</v>
      </c>
      <c r="U7165" s="2">
        <f t="shared" si="779"/>
        <v>-1.0316452801121478E-2</v>
      </c>
      <c r="V7165" s="2">
        <f t="shared" si="780"/>
        <v>0.97582354515630787</v>
      </c>
      <c r="W7165" s="2">
        <f t="shared" si="782"/>
        <v>9.6302087838960659E-2</v>
      </c>
      <c r="X7165" s="2" t="e">
        <f t="shared" si="783"/>
        <v>#DIV/0!</v>
      </c>
    </row>
    <row r="7166" spans="1:24" x14ac:dyDescent="0.2">
      <c r="A7166" t="str">
        <f t="shared" si="777"/>
        <v>jgi|Lipst1_1|203094</v>
      </c>
      <c r="B7166" s="3">
        <v>203094</v>
      </c>
      <c r="C7166" s="3">
        <v>5.85848423553937</v>
      </c>
      <c r="D7166" s="3">
        <v>5.2444937733463499</v>
      </c>
      <c r="E7166" s="3">
        <v>6.3849287942316497</v>
      </c>
      <c r="F7166" s="3">
        <v>5.5692421980007296</v>
      </c>
      <c r="G7166" s="3">
        <v>7.2028487191475401</v>
      </c>
      <c r="H7166" s="3">
        <v>6.9878161501662603</v>
      </c>
      <c r="I7166" s="3">
        <v>6.3007153623256</v>
      </c>
      <c r="J7166" s="3">
        <v>6.3336518001657804</v>
      </c>
      <c r="K7166" s="3">
        <v>4.2736500011438201</v>
      </c>
      <c r="L7166" s="3">
        <v>6.3604336137930497</v>
      </c>
      <c r="M7166" s="3">
        <v>6.3923471467993798</v>
      </c>
      <c r="N7166" s="3">
        <v>7.2001793031941004</v>
      </c>
      <c r="O7166" s="3">
        <v>3.2897526360854599</v>
      </c>
      <c r="P7166" s="3">
        <v>4.8439022496005402</v>
      </c>
      <c r="Q7166" s="3">
        <v>6.1932562179477699</v>
      </c>
      <c r="R7166" s="3">
        <v>4.8001226351036896</v>
      </c>
      <c r="S7166" s="2">
        <f t="shared" si="781"/>
        <v>6.4472773835028363E-2</v>
      </c>
      <c r="T7166" s="2">
        <f t="shared" si="778"/>
        <v>0.90232601165789827</v>
      </c>
      <c r="U7166" s="2">
        <f t="shared" si="779"/>
        <v>-0.48519354939552439</v>
      </c>
      <c r="V7166" s="2">
        <f t="shared" si="780"/>
        <v>0.35647115376259547</v>
      </c>
      <c r="W7166" s="2">
        <f t="shared" si="782"/>
        <v>0.28727264105196326</v>
      </c>
      <c r="X7166" s="2" t="e">
        <f t="shared" si="783"/>
        <v>#DIV/0!</v>
      </c>
    </row>
    <row r="7167" spans="1:24" x14ac:dyDescent="0.2">
      <c r="A7167" t="str">
        <f t="shared" si="777"/>
        <v>jgi|Lipst1_1|203203</v>
      </c>
      <c r="B7167" s="3">
        <v>203203</v>
      </c>
      <c r="C7167" s="3">
        <v>2.07712452213904</v>
      </c>
      <c r="D7167" s="3">
        <v>3.1069902496725201</v>
      </c>
      <c r="E7167" s="3">
        <v>4.0450787910880797</v>
      </c>
      <c r="F7167" s="3">
        <v>3.4740849655128501</v>
      </c>
      <c r="G7167" s="3">
        <v>4.2434907032096598</v>
      </c>
      <c r="H7167" s="3">
        <v>2.8178911486784801</v>
      </c>
      <c r="I7167" s="3">
        <v>2.5845083284725998</v>
      </c>
      <c r="J7167" s="3">
        <v>2.4591826821661602</v>
      </c>
      <c r="K7167" s="3">
        <v>3.6106849879241301</v>
      </c>
      <c r="L7167" s="3">
        <v>3.5878441093693598</v>
      </c>
      <c r="M7167" s="3">
        <v>3.61975764324594</v>
      </c>
      <c r="N7167" s="3">
        <v>4.3636780357572897</v>
      </c>
      <c r="O7167" s="3"/>
      <c r="P7167" s="3">
        <v>0.93701165399202202</v>
      </c>
      <c r="Q7167" s="3">
        <v>1.9838028520920901</v>
      </c>
      <c r="R7167" s="3">
        <v>2.0452351332638701</v>
      </c>
      <c r="S7167" s="2">
        <f t="shared" si="781"/>
        <v>-7.6832567772474825E-2</v>
      </c>
      <c r="T7167" s="2">
        <f t="shared" si="778"/>
        <v>0.8652558035486797</v>
      </c>
      <c r="U7167" s="2">
        <f t="shared" si="779"/>
        <v>-1.5204697523204611</v>
      </c>
      <c r="V7167" s="2">
        <f t="shared" si="780"/>
        <v>4.5698487876505232E-2</v>
      </c>
      <c r="W7167" s="2">
        <f t="shared" si="782"/>
        <v>-1.122471767861025</v>
      </c>
      <c r="X7167" s="2" t="e">
        <f t="shared" si="783"/>
        <v>#DIV/0!</v>
      </c>
    </row>
    <row r="7168" spans="1:24" x14ac:dyDescent="0.2">
      <c r="A7168" t="str">
        <f t="shared" si="777"/>
        <v>jgi|Lipst1_1|203246</v>
      </c>
      <c r="B7168" s="3">
        <v>203246</v>
      </c>
      <c r="C7168" s="3">
        <v>4.1645873629871399</v>
      </c>
      <c r="D7168" s="3">
        <v>4.1773795777234</v>
      </c>
      <c r="E7168" s="3">
        <v>3.7455185097669799</v>
      </c>
      <c r="F7168" s="3">
        <v>3.4740849655128501</v>
      </c>
      <c r="G7168" s="3">
        <v>4.0735657019577598</v>
      </c>
      <c r="H7168" s="3">
        <v>4.0979990678230802</v>
      </c>
      <c r="I7168" s="3">
        <v>5.3007153623256</v>
      </c>
      <c r="J7168" s="3">
        <v>4.8742201817073596</v>
      </c>
      <c r="K7168" s="3">
        <v>4.7806099898913299</v>
      </c>
      <c r="L7168" s="3">
        <v>5.0903444503220197</v>
      </c>
      <c r="M7168" s="3">
        <v>4.4271125646329201</v>
      </c>
      <c r="N7168" s="3">
        <v>4.8293416082994201</v>
      </c>
      <c r="O7168" s="3">
        <v>4.9901923542946403</v>
      </c>
      <c r="P7168" s="3">
        <v>4.9370116538978301</v>
      </c>
      <c r="Q7168" s="3">
        <v>4.07126569383591</v>
      </c>
      <c r="R7168" s="3">
        <v>3.5046667523778101</v>
      </c>
      <c r="S7168" s="2">
        <f t="shared" si="781"/>
        <v>-0.92820149523457296</v>
      </c>
      <c r="T7168" s="2">
        <f t="shared" si="778"/>
        <v>2.4713586830553164E-4</v>
      </c>
      <c r="U7168" s="2">
        <f t="shared" si="779"/>
        <v>0.28058876270625754</v>
      </c>
      <c r="V7168" s="2">
        <f t="shared" si="780"/>
        <v>0.5173730011982054</v>
      </c>
      <c r="W7168" s="2">
        <f t="shared" si="782"/>
        <v>0.35658614231257957</v>
      </c>
      <c r="X7168" s="2" t="e">
        <f t="shared" si="783"/>
        <v>#DIV/0!</v>
      </c>
    </row>
    <row r="7169" spans="1:24" x14ac:dyDescent="0.2">
      <c r="A7169" t="str">
        <f t="shared" si="777"/>
        <v>jgi|Lipst1_1|203249</v>
      </c>
      <c r="B7169" s="3">
        <v>203249</v>
      </c>
      <c r="C7169" s="3">
        <v>1.6620870228601901</v>
      </c>
      <c r="D7169" s="3">
        <v>3.2444937734224601</v>
      </c>
      <c r="E7169" s="3">
        <v>3.5045104103609699</v>
      </c>
      <c r="F7169" s="3">
        <v>2.3365814412955399</v>
      </c>
      <c r="G7169" s="3">
        <v>3.3954937965023801</v>
      </c>
      <c r="H7169" s="3">
        <v>2.3324643217128398</v>
      </c>
      <c r="I7169" s="3">
        <v>3.2365850248992301</v>
      </c>
      <c r="J7169" s="3">
        <v>3.1961482764373099</v>
      </c>
      <c r="K7169" s="3">
        <v>3.6106849879241301</v>
      </c>
      <c r="L7169" s="3">
        <v>1.5878441098492999</v>
      </c>
      <c r="M7169" s="3">
        <v>2.3567232371304798</v>
      </c>
      <c r="N7169" s="3">
        <v>3.1412856146310699</v>
      </c>
      <c r="O7169" s="3">
        <v>2.2897526360854599</v>
      </c>
      <c r="P7169" s="3">
        <v>2.52197415446199</v>
      </c>
      <c r="Q7169" s="3">
        <v>2.3057309471982999</v>
      </c>
      <c r="R7169" s="3">
        <v>2.0452351332638701</v>
      </c>
      <c r="S7169" s="2">
        <f t="shared" si="781"/>
        <v>-0.10894008078619022</v>
      </c>
      <c r="T7169" s="2">
        <f t="shared" si="778"/>
        <v>0.80480669130848548</v>
      </c>
      <c r="U7169" s="2">
        <f t="shared" si="779"/>
        <v>-0.39593808367673677</v>
      </c>
      <c r="V7169" s="2">
        <f t="shared" si="780"/>
        <v>0.47608404422220685</v>
      </c>
      <c r="W7169" s="2">
        <f t="shared" si="782"/>
        <v>7.4923287047313103E-2</v>
      </c>
      <c r="X7169" s="2" t="e">
        <f t="shared" si="783"/>
        <v>#DIV/0!</v>
      </c>
    </row>
    <row r="7170" spans="1:24" x14ac:dyDescent="0.2">
      <c r="A7170" t="str">
        <f t="shared" si="777"/>
        <v>jgi|Lipst1_1|203260</v>
      </c>
      <c r="B7170" s="3">
        <v>203260</v>
      </c>
      <c r="C7170" s="3">
        <v>5.8050449765732202</v>
      </c>
      <c r="D7170" s="3">
        <v>5.53994965688661</v>
      </c>
      <c r="E7170" s="3">
        <v>5.9030597864567396</v>
      </c>
      <c r="F7170" s="3">
        <v>5.8726343415554396</v>
      </c>
      <c r="G7170" s="3">
        <v>5.1610285431072898</v>
      </c>
      <c r="H7170" s="3">
        <v>5.6543924166002002</v>
      </c>
      <c r="I7170" s="3">
        <v>5.9064364233599598</v>
      </c>
      <c r="J7170" s="3">
        <v>6.3004849362264199</v>
      </c>
      <c r="K7170" s="3">
        <v>6.4686659833775</v>
      </c>
      <c r="L7170" s="3">
        <v>6.19270616802131</v>
      </c>
      <c r="M7170" s="3">
        <v>5.8421500643308999</v>
      </c>
      <c r="N7170" s="3">
        <v>5.6718003312543797</v>
      </c>
      <c r="O7170" s="3">
        <v>5.8133145920526799</v>
      </c>
      <c r="P7170" s="3">
        <v>4.58086784346533</v>
      </c>
      <c r="Q7170" s="3">
        <v>5.0712656934067901</v>
      </c>
      <c r="R7170" s="3">
        <v>3.8525900550718002</v>
      </c>
      <c r="S7170" s="2">
        <f t="shared" si="781"/>
        <v>-0.40768903089849573</v>
      </c>
      <c r="T7170" s="2">
        <f t="shared" si="778"/>
        <v>3.6178175568127899E-2</v>
      </c>
      <c r="U7170" s="2">
        <f t="shared" si="779"/>
        <v>-1.2785976597200284</v>
      </c>
      <c r="V7170" s="2">
        <f t="shared" si="780"/>
        <v>9.3638439086498135E-3</v>
      </c>
      <c r="W7170" s="2">
        <f t="shared" si="782"/>
        <v>-0.22128757159119594</v>
      </c>
      <c r="X7170" s="2" t="e">
        <f t="shared" si="783"/>
        <v>#DIV/0!</v>
      </c>
    </row>
    <row r="7171" spans="1:24" x14ac:dyDescent="0.2">
      <c r="A7171" t="str">
        <f t="shared" si="777"/>
        <v>jgi|Lipst1_1|203435</v>
      </c>
      <c r="B7171" s="3">
        <v>203435</v>
      </c>
      <c r="C7171" s="3">
        <v>10.4651418073821</v>
      </c>
      <c r="D7171" s="3">
        <v>10.6336850955486</v>
      </c>
      <c r="E7171" s="3">
        <v>9.4373962140749192</v>
      </c>
      <c r="F7171" s="3">
        <v>10.2942639272042</v>
      </c>
      <c r="G7171" s="3">
        <v>9.0565592764285405</v>
      </c>
      <c r="H7171" s="3">
        <v>8.5496950379027101</v>
      </c>
      <c r="I7171" s="3">
        <v>10.4201076295415</v>
      </c>
      <c r="J7171" s="3">
        <v>10.2750996173841</v>
      </c>
      <c r="K7171" s="3">
        <v>10.4841291002279</v>
      </c>
      <c r="L7171" s="3">
        <v>9.8639685151854692</v>
      </c>
      <c r="M7171" s="3">
        <v>9.3499447044494595</v>
      </c>
      <c r="N7171" s="3">
        <v>8.9543541878501092</v>
      </c>
      <c r="O7171" s="3">
        <v>10.434410879264499</v>
      </c>
      <c r="P7171" s="3">
        <v>10.614731295763599</v>
      </c>
      <c r="Q7171" s="3">
        <v>10.2910036617202</v>
      </c>
      <c r="R7171" s="3">
        <v>10.454626069709899</v>
      </c>
      <c r="S7171" s="2">
        <f t="shared" si="781"/>
        <v>-0.15181039934957674</v>
      </c>
      <c r="T7171" s="2">
        <f t="shared" si="778"/>
        <v>0.73161868667933005</v>
      </c>
      <c r="U7171" s="2">
        <f t="shared" si="779"/>
        <v>0.24583191467877974</v>
      </c>
      <c r="V7171" s="2">
        <f t="shared" si="780"/>
        <v>0.48250054126347441</v>
      </c>
      <c r="W7171" s="2">
        <f t="shared" si="782"/>
        <v>0.42856909829095358</v>
      </c>
      <c r="X7171" s="2" t="e">
        <f t="shared" si="783"/>
        <v>#DIV/0!</v>
      </c>
    </row>
    <row r="7172" spans="1:24" x14ac:dyDescent="0.2">
      <c r="A7172" t="str">
        <f t="shared" si="777"/>
        <v>jgi|Lipst1_1|203698</v>
      </c>
      <c r="B7172" s="3">
        <v>203698</v>
      </c>
      <c r="C7172" s="3">
        <v>9.3392193674869404</v>
      </c>
      <c r="D7172" s="3">
        <v>9.1752311111400697</v>
      </c>
      <c r="E7172" s="3">
        <v>8.7763978223599093</v>
      </c>
      <c r="F7172" s="3">
        <v>8.8412018336688902</v>
      </c>
      <c r="G7172" s="3">
        <v>8.7317771846925893</v>
      </c>
      <c r="H7172" s="3">
        <v>8.9734322321311701</v>
      </c>
      <c r="I7172" s="3">
        <v>9.4566335057561801</v>
      </c>
      <c r="J7172" s="3">
        <v>9.59018217175662</v>
      </c>
      <c r="K7172" s="3">
        <v>9.1830694229050192</v>
      </c>
      <c r="L7172" s="3">
        <v>8.9830211866437502</v>
      </c>
      <c r="M7172" s="3">
        <v>9.0846436917096298</v>
      </c>
      <c r="N7172" s="3">
        <v>8.9255569235321204</v>
      </c>
      <c r="O7172" s="3">
        <v>9.6384807903400702</v>
      </c>
      <c r="P7172" s="3">
        <v>9.5826700862295109</v>
      </c>
      <c r="Q7172" s="3">
        <v>8.8633861020216091</v>
      </c>
      <c r="R7172" s="3">
        <v>8.3983819584572998</v>
      </c>
      <c r="S7172" s="2">
        <f t="shared" si="781"/>
        <v>-0.2309745584706242</v>
      </c>
      <c r="T7172" s="2">
        <f t="shared" si="778"/>
        <v>0.14578338433180277</v>
      </c>
      <c r="U7172" s="2">
        <f t="shared" si="779"/>
        <v>-8.4866484761146666E-2</v>
      </c>
      <c r="V7172" s="2">
        <f t="shared" si="780"/>
        <v>0.80681492520511267</v>
      </c>
      <c r="W7172" s="2">
        <f t="shared" si="782"/>
        <v>0.44439397264055813</v>
      </c>
      <c r="X7172" s="2" t="e">
        <f t="shared" si="783"/>
        <v>#DIV/0!</v>
      </c>
    </row>
    <row r="7173" spans="1:24" x14ac:dyDescent="0.2">
      <c r="A7173" t="str">
        <f t="shared" ref="A7173:A7236" si="784">"jgi|Lipst1_1|"&amp;B7173</f>
        <v>jgi|Lipst1_1|204310</v>
      </c>
      <c r="B7173" s="3">
        <v>204310</v>
      </c>
      <c r="C7173" s="3">
        <v>9.9084317659185697</v>
      </c>
      <c r="D7173" s="3">
        <v>9.92333395494847</v>
      </c>
      <c r="E7173" s="3">
        <v>9.6780739884951998</v>
      </c>
      <c r="F7173" s="3">
        <v>9.5004826551483195</v>
      </c>
      <c r="G7173" s="3">
        <v>9.3473613010640495</v>
      </c>
      <c r="H7173" s="3">
        <v>9.0273445145065008</v>
      </c>
      <c r="I7173" s="3">
        <v>9.7255206379451398</v>
      </c>
      <c r="J7173" s="3">
        <v>9.8225874131645803</v>
      </c>
      <c r="K7173" s="3">
        <v>9.7157204589426893</v>
      </c>
      <c r="L7173" s="3">
        <v>9.5439782244325695</v>
      </c>
      <c r="M7173" s="3">
        <v>9.2320118352749603</v>
      </c>
      <c r="N7173" s="3">
        <v>8.7754916341712494</v>
      </c>
      <c r="O7173" s="3">
        <v>9.4394997556774101</v>
      </c>
      <c r="P7173" s="3">
        <v>10.128070868163899</v>
      </c>
      <c r="Q7173" s="3">
        <v>10.322539235315199</v>
      </c>
      <c r="R7173" s="3">
        <v>9.7491387066791901</v>
      </c>
      <c r="S7173" s="2">
        <f t="shared" si="781"/>
        <v>9.4952996024986192E-2</v>
      </c>
      <c r="T7173" s="2">
        <f t="shared" ref="T7173:T7236" si="785">_xlfn.T.TEST(C7173:H7173,I7173:N7173,2,2)</f>
        <v>0.66896892383846518</v>
      </c>
      <c r="U7173" s="2">
        <f t="shared" ref="U7173:U7236" si="786">AVERAGE(P7173:R7173)-AVERAGE(C7173:F7173)</f>
        <v>0.31400234559179019</v>
      </c>
      <c r="V7173" s="2">
        <f t="shared" ref="V7173:V7236" si="787">_xlfn.T.TEST(P7173:R7173,C7173:F7173,2,2)</f>
        <v>0.14998160197270563</v>
      </c>
      <c r="W7173" s="2">
        <f t="shared" si="782"/>
        <v>0.23540461123949541</v>
      </c>
      <c r="X7173" s="2" t="e">
        <f t="shared" si="783"/>
        <v>#DIV/0!</v>
      </c>
    </row>
    <row r="7174" spans="1:24" x14ac:dyDescent="0.2">
      <c r="A7174" t="str">
        <f t="shared" si="784"/>
        <v>jgi|Lipst1_1|204320</v>
      </c>
      <c r="B7174" s="3">
        <v>204320</v>
      </c>
      <c r="C7174" s="3">
        <v>6.8320120240492503</v>
      </c>
      <c r="D7174" s="3">
        <v>7.2280056509033397</v>
      </c>
      <c r="E7174" s="3">
        <v>9.5024596704092499</v>
      </c>
      <c r="F7174" s="3">
        <v>7.6585095363257096</v>
      </c>
      <c r="G7174" s="3">
        <v>15.6782057957859</v>
      </c>
      <c r="H7174" s="3">
        <v>14.631443322526399</v>
      </c>
      <c r="I7174" s="3">
        <v>7.1608576990100303</v>
      </c>
      <c r="J7174" s="3">
        <v>7.2579244744641898</v>
      </c>
      <c r="K7174" s="3">
        <v>7.44357500266901</v>
      </c>
      <c r="L7174" s="3">
        <v>9.2602694518113893</v>
      </c>
      <c r="M7174" s="3">
        <v>12.2895285313536</v>
      </c>
      <c r="N7174" s="3">
        <v>7.9543541878501101</v>
      </c>
      <c r="O7174" s="3">
        <v>6.5185713266010099</v>
      </c>
      <c r="P7174" s="3">
        <v>7.0350437373155597</v>
      </c>
      <c r="Q7174" s="3">
        <v>7.0923273091398498</v>
      </c>
      <c r="R7174" s="3">
        <v>7.0676029458890097</v>
      </c>
      <c r="S7174" s="2">
        <f t="shared" ref="S7174:S7237" si="788">AVERAGE(C7174:H7174)-AVERAGE(I7174:N7174)</f>
        <v>1.6940211088069201</v>
      </c>
      <c r="T7174" s="2">
        <f t="shared" si="785"/>
        <v>0.36696502078948534</v>
      </c>
      <c r="U7174" s="2">
        <f t="shared" si="786"/>
        <v>-0.74025538964041449</v>
      </c>
      <c r="V7174" s="2">
        <f t="shared" si="787"/>
        <v>0.33784190400138042</v>
      </c>
      <c r="W7174" s="2">
        <f t="shared" ref="W7174:W7237" si="789">AVERAGE(C7174:D7174,I7174:J7174)-AVERAGE(E7174:F7174,K7174:L7174)</f>
        <v>-1.3465034531971387</v>
      </c>
      <c r="X7174" s="2" t="e">
        <f t="shared" ref="X7174:X7237" si="790">_xlfn.T.TEST(Z7174:AC7174,AD7174:AG7174,2,2)</f>
        <v>#DIV/0!</v>
      </c>
    </row>
    <row r="7175" spans="1:24" x14ac:dyDescent="0.2">
      <c r="A7175" t="str">
        <f t="shared" si="784"/>
        <v>jgi|Lipst1_1|204394</v>
      </c>
      <c r="B7175" s="3">
        <v>204394</v>
      </c>
      <c r="C7175" s="3"/>
      <c r="D7175" s="3"/>
      <c r="E7175" s="3">
        <v>4.5078791088084602E-2</v>
      </c>
      <c r="F7175" s="3"/>
      <c r="G7175" s="3"/>
      <c r="H7175" s="3"/>
      <c r="I7175" s="3">
        <v>-0.222846593585</v>
      </c>
      <c r="J7175" s="3"/>
      <c r="K7175" s="3"/>
      <c r="L7175" s="3"/>
      <c r="M7175" s="3">
        <v>3.4795142524788297E-2</v>
      </c>
      <c r="N7175" s="3"/>
      <c r="O7175" s="3"/>
      <c r="P7175" s="3"/>
      <c r="Q7175" s="3"/>
      <c r="R7175" s="3">
        <v>4.5235133613411499E-2</v>
      </c>
      <c r="S7175" s="2">
        <f t="shared" si="788"/>
        <v>0.13910451661819045</v>
      </c>
      <c r="T7175" s="2" t="e">
        <f t="shared" si="785"/>
        <v>#DIV/0!</v>
      </c>
      <c r="U7175" s="2">
        <f t="shared" si="786"/>
        <v>1.5634252532689685E-4</v>
      </c>
      <c r="V7175" s="2" t="e">
        <f t="shared" si="787"/>
        <v>#DIV/0!</v>
      </c>
      <c r="W7175" s="2">
        <f t="shared" si="789"/>
        <v>-0.26792538467308458</v>
      </c>
      <c r="X7175" s="2" t="e">
        <f t="shared" si="790"/>
        <v>#DIV/0!</v>
      </c>
    </row>
    <row r="7176" spans="1:24" x14ac:dyDescent="0.2">
      <c r="A7176" t="str">
        <f t="shared" si="784"/>
        <v>jgi|Lipst1_1|204467</v>
      </c>
      <c r="B7176" s="3">
        <v>204467</v>
      </c>
      <c r="C7176" s="3">
        <v>7.7209807119137599</v>
      </c>
      <c r="D7176" s="3">
        <v>7.8018704424587897</v>
      </c>
      <c r="E7176" s="3">
        <v>8.5045104101226308</v>
      </c>
      <c r="F7176" s="3">
        <v>7.9630205782657502</v>
      </c>
      <c r="G7176" s="3">
        <v>8.3309535445047995</v>
      </c>
      <c r="H7176" s="3">
        <v>7.5803918350810502</v>
      </c>
      <c r="I7176" s="3">
        <v>8.3881782036190007</v>
      </c>
      <c r="J7176" s="3">
        <v>8.3899200197333492</v>
      </c>
      <c r="K7176" s="3">
        <v>8.5014559183816907</v>
      </c>
      <c r="L7176" s="3">
        <v>8.8230605717004806</v>
      </c>
      <c r="M7176" s="3">
        <v>8.0954910739486099</v>
      </c>
      <c r="N7176" s="3">
        <v>7.2001793031941004</v>
      </c>
      <c r="O7176" s="3">
        <v>7.1723956849922299</v>
      </c>
      <c r="P7176" s="3">
        <v>6.95937946667269</v>
      </c>
      <c r="Q7176" s="3">
        <v>6.6703033797604503</v>
      </c>
      <c r="R7176" s="3">
        <v>6.7317356605658603</v>
      </c>
      <c r="S7176" s="2">
        <f t="shared" si="788"/>
        <v>-0.24942626137174084</v>
      </c>
      <c r="T7176" s="2">
        <f t="shared" si="785"/>
        <v>0.37990070017860644</v>
      </c>
      <c r="U7176" s="2">
        <f t="shared" si="786"/>
        <v>-1.2104560333572314</v>
      </c>
      <c r="V7176" s="2">
        <f t="shared" si="787"/>
        <v>2.775677006607503E-3</v>
      </c>
      <c r="W7176" s="2">
        <f t="shared" si="789"/>
        <v>-0.37277452518641141</v>
      </c>
      <c r="X7176" s="2" t="e">
        <f t="shared" si="790"/>
        <v>#DIV/0!</v>
      </c>
    </row>
    <row r="7177" spans="1:24" x14ac:dyDescent="0.2">
      <c r="A7177" t="str">
        <f t="shared" si="784"/>
        <v>jgi|Lipst1_1|204501</v>
      </c>
      <c r="B7177" s="3">
        <v>204501</v>
      </c>
      <c r="C7177" s="3">
        <v>6.5689776184687103</v>
      </c>
      <c r="D7177" s="3">
        <v>6.3549177631161102</v>
      </c>
      <c r="E7177" s="3">
        <v>6.2545321570949497</v>
      </c>
      <c r="F7177" s="3">
        <v>6.6293631905933301</v>
      </c>
      <c r="G7177" s="3">
        <v>7.2028487191475401</v>
      </c>
      <c r="H7177" s="3">
        <v>6.8049520934465404</v>
      </c>
      <c r="I7177" s="3">
        <v>6.6475181261710796</v>
      </c>
      <c r="J7177" s="3">
        <v>6.8854474372526404</v>
      </c>
      <c r="K7177" s="3">
        <v>2.3476505824682601</v>
      </c>
      <c r="L7177" s="3">
        <v>6.5878441098192999</v>
      </c>
      <c r="M7177" s="3">
        <v>6.7762621282678399</v>
      </c>
      <c r="N7177" s="3">
        <v>6.5105194243126103</v>
      </c>
      <c r="O7177" s="3">
        <v>5.4992060016107498</v>
      </c>
      <c r="P7177" s="3">
        <v>5.1464650193358397</v>
      </c>
      <c r="Q7177" s="3">
        <v>5.7117233068411002</v>
      </c>
      <c r="R7177" s="3">
        <v>6.3120216738906798</v>
      </c>
      <c r="S7177" s="2">
        <f t="shared" si="788"/>
        <v>0.67672495559590828</v>
      </c>
      <c r="T7177" s="2">
        <f t="shared" si="785"/>
        <v>0.38047913425512525</v>
      </c>
      <c r="U7177" s="2">
        <f t="shared" si="786"/>
        <v>-0.72854434896240239</v>
      </c>
      <c r="V7177" s="2">
        <f t="shared" si="787"/>
        <v>5.9676311805534094E-2</v>
      </c>
      <c r="W7177" s="2">
        <f t="shared" si="789"/>
        <v>1.159367726258175</v>
      </c>
      <c r="X7177" s="2" t="e">
        <f t="shared" si="790"/>
        <v>#DIV/0!</v>
      </c>
    </row>
    <row r="7178" spans="1:24" x14ac:dyDescent="0.2">
      <c r="A7178" t="str">
        <f t="shared" si="784"/>
        <v>jgi|Lipst1_1|204586</v>
      </c>
      <c r="B7178" s="3">
        <v>204586</v>
      </c>
      <c r="C7178" s="3">
        <v>8.2669490811127293</v>
      </c>
      <c r="D7178" s="3">
        <v>8.0471570004498698</v>
      </c>
      <c r="E7178" s="3">
        <v>10.016622344899501</v>
      </c>
      <c r="F7178" s="3">
        <v>9.0174683620953999</v>
      </c>
      <c r="G7178" s="3">
        <v>8.8582005472782406</v>
      </c>
      <c r="H7178" s="3">
        <v>8.3812236333774095</v>
      </c>
      <c r="I7178" s="3">
        <v>7.3240478665907496</v>
      </c>
      <c r="J7178" s="3">
        <v>7.2405423954761696</v>
      </c>
      <c r="K7178" s="3">
        <v>7.5726169475200598</v>
      </c>
      <c r="L7178" s="3">
        <v>7.6322382290914002</v>
      </c>
      <c r="M7178" s="3">
        <v>7.37464514540941</v>
      </c>
      <c r="N7178" s="3">
        <v>7.1006436295731099</v>
      </c>
      <c r="O7178" s="3">
        <v>7.6206695140369796</v>
      </c>
      <c r="P7178" s="3">
        <v>7.3207159464931397</v>
      </c>
      <c r="Q7178" s="3">
        <v>7.74535408444076</v>
      </c>
      <c r="R7178" s="3">
        <v>7.8907251841322497</v>
      </c>
      <c r="S7178" s="2">
        <f t="shared" si="788"/>
        <v>1.3904811259253753</v>
      </c>
      <c r="T7178" s="2">
        <f t="shared" si="785"/>
        <v>9.9227961142445685E-4</v>
      </c>
      <c r="U7178" s="2">
        <f t="shared" si="786"/>
        <v>-1.1847841254506584</v>
      </c>
      <c r="V7178" s="2">
        <f t="shared" si="787"/>
        <v>8.1844299782890179E-2</v>
      </c>
      <c r="W7178" s="2">
        <f t="shared" si="789"/>
        <v>-0.84006238499421126</v>
      </c>
      <c r="X7178" s="2" t="e">
        <f t="shared" si="790"/>
        <v>#DIV/0!</v>
      </c>
    </row>
    <row r="7179" spans="1:24" x14ac:dyDescent="0.2">
      <c r="A7179" t="str">
        <f t="shared" si="784"/>
        <v>jgi|Lipst1_1|204669</v>
      </c>
      <c r="B7179" s="3">
        <v>204669</v>
      </c>
      <c r="C7179" s="3">
        <v>5.6317133736711904</v>
      </c>
      <c r="D7179" s="3">
        <v>5.8511513453428998</v>
      </c>
      <c r="E7179" s="3">
        <v>5.8264385049941003</v>
      </c>
      <c r="F7179" s="3">
        <v>5.3000555655047803</v>
      </c>
      <c r="G7179" s="3">
        <v>5.2830190675403896</v>
      </c>
      <c r="H7179" s="3">
        <v>4.0105362264674298</v>
      </c>
      <c r="I7179" s="3">
        <v>6.3163122174868196</v>
      </c>
      <c r="J7179" s="3">
        <v>6.3004849362264199</v>
      </c>
      <c r="K7179" s="3">
        <v>6.7671894739131702</v>
      </c>
      <c r="L7179" s="3">
        <v>6.0689707996432203</v>
      </c>
      <c r="M7179" s="3">
        <v>5.61975764295254</v>
      </c>
      <c r="N7179" s="3">
        <v>3.87825120830674</v>
      </c>
      <c r="O7179" s="3"/>
      <c r="P7179" s="3">
        <v>-6.2988346007977203E-2</v>
      </c>
      <c r="Q7179" s="3">
        <v>1.56876535293483</v>
      </c>
      <c r="R7179" s="3">
        <v>2.0452351332638701</v>
      </c>
      <c r="S7179" s="2">
        <f t="shared" si="788"/>
        <v>-0.50800869916801972</v>
      </c>
      <c r="T7179" s="2">
        <f t="shared" si="785"/>
        <v>0.33658847733440012</v>
      </c>
      <c r="U7179" s="2">
        <f t="shared" si="786"/>
        <v>-4.4686689839813347</v>
      </c>
      <c r="V7179" s="2">
        <f t="shared" si="787"/>
        <v>4.7778181632026425E-4</v>
      </c>
      <c r="W7179" s="2">
        <f t="shared" si="789"/>
        <v>3.4251882168015335E-2</v>
      </c>
      <c r="X7179" s="2" t="e">
        <f t="shared" si="790"/>
        <v>#DIV/0!</v>
      </c>
    </row>
    <row r="7180" spans="1:24" x14ac:dyDescent="0.2">
      <c r="A7180" t="str">
        <f t="shared" si="784"/>
        <v>jgi|Lipst1_1|204683</v>
      </c>
      <c r="B7180" s="3">
        <v>204683</v>
      </c>
      <c r="C7180" s="3">
        <v>6.8453088471041701</v>
      </c>
      <c r="D7180" s="3">
        <v>6.57947802116544</v>
      </c>
      <c r="E7180" s="3">
        <v>6.5528734315172699</v>
      </c>
      <c r="F7180" s="3">
        <v>6.7828376714261802</v>
      </c>
      <c r="G7180" s="3">
        <v>5.2028487189516897</v>
      </c>
      <c r="H7180" s="3">
        <v>4.0105362264674298</v>
      </c>
      <c r="I7180" s="3">
        <v>7.6163571941002104</v>
      </c>
      <c r="J7180" s="3">
        <v>7.4741330235699301</v>
      </c>
      <c r="K7180" s="3">
        <v>6.93261308281149</v>
      </c>
      <c r="L7180" s="3">
        <v>7.2220501293519499</v>
      </c>
      <c r="M7180" s="3">
        <v>6.1222579833609103</v>
      </c>
      <c r="N7180" s="3">
        <v>4.6718003312543797</v>
      </c>
      <c r="O7180" s="3">
        <v>0.28975263579042099</v>
      </c>
      <c r="P7180" s="3">
        <v>3.52197415446199</v>
      </c>
      <c r="Q7180" s="3">
        <v>2.3057309471982999</v>
      </c>
      <c r="R7180" s="3">
        <v>1.63019763386851</v>
      </c>
      <c r="S7180" s="2">
        <f t="shared" si="788"/>
        <v>-0.67755480463611573</v>
      </c>
      <c r="T7180" s="2">
        <f t="shared" si="785"/>
        <v>0.32350797962526556</v>
      </c>
      <c r="U7180" s="2">
        <f t="shared" si="786"/>
        <v>-4.204156914293665</v>
      </c>
      <c r="V7180" s="2">
        <f t="shared" si="787"/>
        <v>2.9412579714418769E-4</v>
      </c>
      <c r="W7180" s="2">
        <f t="shared" si="789"/>
        <v>0.25622569270821582</v>
      </c>
      <c r="X7180" s="2" t="e">
        <f t="shared" si="790"/>
        <v>#DIV/0!</v>
      </c>
    </row>
    <row r="7181" spans="1:24" x14ac:dyDescent="0.2">
      <c r="A7181" t="str">
        <f t="shared" si="784"/>
        <v>jgi|Lipst1_1|204700</v>
      </c>
      <c r="B7181" s="3">
        <v>204700</v>
      </c>
      <c r="C7181" s="3"/>
      <c r="D7181" s="3"/>
      <c r="E7181" s="3">
        <v>4.5078791088084602E-2</v>
      </c>
      <c r="F7181" s="3"/>
      <c r="G7181" s="3"/>
      <c r="H7181" s="3"/>
      <c r="I7181" s="3"/>
      <c r="J7181" s="3"/>
      <c r="K7181" s="3"/>
      <c r="L7181" s="3"/>
      <c r="M7181" s="3">
        <v>3.4795142524788297E-2</v>
      </c>
      <c r="N7181" s="3">
        <v>1.9713606133113899</v>
      </c>
      <c r="O7181" s="3"/>
      <c r="P7181" s="3"/>
      <c r="Q7181" s="3"/>
      <c r="R7181" s="3"/>
      <c r="S7181" s="2">
        <f t="shared" si="788"/>
        <v>-0.95799908683000456</v>
      </c>
      <c r="T7181" s="2" t="e">
        <f t="shared" si="785"/>
        <v>#DIV/0!</v>
      </c>
      <c r="U7181" s="2" t="e">
        <f t="shared" si="786"/>
        <v>#DIV/0!</v>
      </c>
      <c r="V7181" s="2" t="e">
        <f t="shared" si="787"/>
        <v>#DIV/0!</v>
      </c>
      <c r="W7181" s="2" t="e">
        <f t="shared" si="789"/>
        <v>#DIV/0!</v>
      </c>
      <c r="X7181" s="2" t="e">
        <f t="shared" si="790"/>
        <v>#DIV/0!</v>
      </c>
    </row>
    <row r="7182" spans="1:24" x14ac:dyDescent="0.2">
      <c r="A7182" t="str">
        <f t="shared" si="784"/>
        <v>jgi|Lipst1_1|204741</v>
      </c>
      <c r="B7182" s="3">
        <v>204741</v>
      </c>
      <c r="C7182" s="3">
        <v>1.07712452213904</v>
      </c>
      <c r="D7182" s="3">
        <v>-0.214937845214833</v>
      </c>
      <c r="E7182" s="3">
        <v>2.3670068862550999</v>
      </c>
      <c r="F7182" s="3">
        <v>2.8220082685065799</v>
      </c>
      <c r="G7182" s="3">
        <v>2.6585282025646699</v>
      </c>
      <c r="H7182" s="3">
        <v>3.1804612281086602</v>
      </c>
      <c r="I7182" s="3">
        <v>-0.222846593585</v>
      </c>
      <c r="J7182" s="3">
        <v>1.4591826824285199</v>
      </c>
      <c r="K7182" s="3">
        <v>2.61068498816033</v>
      </c>
      <c r="L7182" s="3">
        <v>2.3248097041114901</v>
      </c>
      <c r="M7182" s="3">
        <v>1.0347951425247801</v>
      </c>
      <c r="N7182" s="3">
        <v>1.9713606133113899</v>
      </c>
      <c r="O7182" s="3"/>
      <c r="P7182" s="3">
        <v>2.7443665758343299</v>
      </c>
      <c r="Q7182" s="3">
        <v>2.5687653529348302</v>
      </c>
      <c r="R7182" s="3">
        <v>1.0452351329143299</v>
      </c>
      <c r="S7182" s="2">
        <f t="shared" si="788"/>
        <v>0.45203412090128436</v>
      </c>
      <c r="T7182" s="2">
        <f t="shared" si="785"/>
        <v>0.51884606744460104</v>
      </c>
      <c r="U7182" s="2">
        <f t="shared" si="786"/>
        <v>0.60665522930635829</v>
      </c>
      <c r="V7182" s="2">
        <f t="shared" si="787"/>
        <v>0.54171843346230519</v>
      </c>
      <c r="W7182" s="2">
        <f t="shared" si="789"/>
        <v>-2.0064967703164434</v>
      </c>
      <c r="X7182" s="2" t="e">
        <f t="shared" si="790"/>
        <v>#DIV/0!</v>
      </c>
    </row>
    <row r="7183" spans="1:24" x14ac:dyDescent="0.2">
      <c r="A7183" t="str">
        <f t="shared" si="784"/>
        <v>jgi|Lipst1_1|204767</v>
      </c>
      <c r="B7183" s="3">
        <v>204767</v>
      </c>
      <c r="C7183" s="3">
        <v>6.9719422850447499</v>
      </c>
      <c r="D7183" s="3">
        <v>6.3549177631161102</v>
      </c>
      <c r="E7183" s="3">
        <v>8.7627552144035796</v>
      </c>
      <c r="F7183" s="3">
        <v>8.4903867772365693</v>
      </c>
      <c r="G7183" s="3">
        <v>8.0277620122893492</v>
      </c>
      <c r="H7183" s="3">
        <v>8.33246432180235</v>
      </c>
      <c r="I7183" s="3">
        <v>6.3918632504958399</v>
      </c>
      <c r="J7183" s="3">
        <v>6.42880903321754</v>
      </c>
      <c r="K7183" s="3">
        <v>6.93261308281149</v>
      </c>
      <c r="L7183" s="3">
        <v>7.9512488406700701</v>
      </c>
      <c r="M7183" s="3">
        <v>7.3201973613870299</v>
      </c>
      <c r="N7183" s="3">
        <v>6.8782512092878196</v>
      </c>
      <c r="O7183" s="3">
        <v>7.1845703993165504</v>
      </c>
      <c r="P7183" s="3">
        <v>6.2037981945499103</v>
      </c>
      <c r="Q7183" s="3">
        <v>6.5985126964380498</v>
      </c>
      <c r="R7183" s="3">
        <v>6.6745917528315202</v>
      </c>
      <c r="S7183" s="2">
        <f t="shared" si="788"/>
        <v>0.83954093267048702</v>
      </c>
      <c r="T7183" s="2">
        <f t="shared" si="785"/>
        <v>9.5260652363792497E-2</v>
      </c>
      <c r="U7183" s="2">
        <f t="shared" si="786"/>
        <v>-1.1526996286770919</v>
      </c>
      <c r="V7183" s="2">
        <f t="shared" si="787"/>
        <v>0.16090411744144895</v>
      </c>
      <c r="W7183" s="2">
        <f t="shared" si="789"/>
        <v>-1.4973678958118679</v>
      </c>
      <c r="X7183" s="2" t="e">
        <f t="shared" si="790"/>
        <v>#DIV/0!</v>
      </c>
    </row>
    <row r="7184" spans="1:24" x14ac:dyDescent="0.2">
      <c r="A7184" t="str">
        <f t="shared" si="784"/>
        <v>jgi|Lipst1_1|204778</v>
      </c>
      <c r="B7184" s="3">
        <v>204778</v>
      </c>
      <c r="C7184" s="3">
        <v>7.5849191621123104</v>
      </c>
      <c r="D7184" s="3">
        <v>7.30076199330711</v>
      </c>
      <c r="E7184" s="3">
        <v>8.7593243090871393</v>
      </c>
      <c r="F7184" s="3">
        <v>8.4740849650259999</v>
      </c>
      <c r="G7184" s="3">
        <v>8.5165091976686007</v>
      </c>
      <c r="H7184" s="3">
        <v>8.2584637400052401</v>
      </c>
      <c r="I7184" s="3">
        <v>7.5650559654712097</v>
      </c>
      <c r="J7184" s="3">
        <v>7.7507371279374402</v>
      </c>
      <c r="K7184" s="3">
        <v>7.5571039483576596</v>
      </c>
      <c r="L7184" s="3">
        <v>8.3951990318554799</v>
      </c>
      <c r="M7184" s="3">
        <v>7.8989812868768503</v>
      </c>
      <c r="N7184" s="3">
        <v>7.5182550727012796</v>
      </c>
      <c r="O7184" s="3">
        <v>8.1477336309993795</v>
      </c>
      <c r="P7184" s="3">
        <v>7.98140577321346</v>
      </c>
      <c r="Q7184" s="3">
        <v>8.1386209612913696</v>
      </c>
      <c r="R7184" s="3">
        <v>8.2692368075262692</v>
      </c>
      <c r="S7184" s="2">
        <f t="shared" si="788"/>
        <v>0.36812182233441337</v>
      </c>
      <c r="T7184" s="2">
        <f t="shared" si="785"/>
        <v>0.20585041768459467</v>
      </c>
      <c r="U7184" s="2">
        <f t="shared" si="786"/>
        <v>9.998190662722628E-2</v>
      </c>
      <c r="V7184" s="2">
        <f t="shared" si="787"/>
        <v>0.82062332730145604</v>
      </c>
      <c r="W7184" s="2">
        <f t="shared" si="789"/>
        <v>-0.74605950137455146</v>
      </c>
      <c r="X7184" s="2" t="e">
        <f t="shared" si="790"/>
        <v>#DIV/0!</v>
      </c>
    </row>
    <row r="7185" spans="1:24" x14ac:dyDescent="0.2">
      <c r="A7185" t="str">
        <f t="shared" si="784"/>
        <v>jgi|Lipst1_1|204820</v>
      </c>
      <c r="B7185" s="3">
        <v>204820</v>
      </c>
      <c r="C7185" s="3">
        <v>4.93510551703082</v>
      </c>
      <c r="D7185" s="3">
        <v>4.6430431497972497</v>
      </c>
      <c r="E7185" s="3">
        <v>4.3670068859754396</v>
      </c>
      <c r="F7185" s="3">
        <v>5.0590474658012496</v>
      </c>
      <c r="G7185" s="3">
        <v>4.7740054199670299</v>
      </c>
      <c r="H7185" s="3">
        <v>4.8178911487807801</v>
      </c>
      <c r="I7185" s="3">
        <v>5.8432425966717298</v>
      </c>
      <c r="J7185" s="3">
        <v>5.7322011765635299</v>
      </c>
      <c r="K7185" s="3">
        <v>5.90836553688509</v>
      </c>
      <c r="L7185" s="3">
        <v>5.0472757286611198</v>
      </c>
      <c r="M7185" s="3">
        <v>5.61975764295254</v>
      </c>
      <c r="N7185" s="3">
        <v>4.7262481152977198</v>
      </c>
      <c r="O7185" s="3">
        <v>5.6473046406387803</v>
      </c>
      <c r="P7185" s="3">
        <v>4.1069366556017801</v>
      </c>
      <c r="Q7185" s="3">
        <v>2.7911577744102201</v>
      </c>
      <c r="R7185" s="3">
        <v>2.63019763386851</v>
      </c>
      <c r="S7185" s="2">
        <f t="shared" si="788"/>
        <v>-0.7134985349465266</v>
      </c>
      <c r="T7185" s="2">
        <f t="shared" si="785"/>
        <v>8.7139675496538307E-3</v>
      </c>
      <c r="U7185" s="2">
        <f t="shared" si="786"/>
        <v>-1.574953400024353</v>
      </c>
      <c r="V7185" s="2">
        <f t="shared" si="787"/>
        <v>1.4830402788165303E-2</v>
      </c>
      <c r="W7185" s="2">
        <f t="shared" si="789"/>
        <v>0.19297420568510759</v>
      </c>
      <c r="X7185" s="2" t="e">
        <f t="shared" si="790"/>
        <v>#DIV/0!</v>
      </c>
    </row>
    <row r="7186" spans="1:24" x14ac:dyDescent="0.2">
      <c r="A7186" t="str">
        <f t="shared" si="784"/>
        <v>jgi|Lipst1_1|205193</v>
      </c>
      <c r="B7186" s="3">
        <v>205193</v>
      </c>
      <c r="C7186" s="3">
        <v>12.1095146910104</v>
      </c>
      <c r="D7186" s="3">
        <v>12.2992830640574</v>
      </c>
      <c r="E7186" s="3">
        <v>10.8394946579105</v>
      </c>
      <c r="F7186" s="3">
        <v>11.679545015802899</v>
      </c>
      <c r="G7186" s="3">
        <v>10.951616614684401</v>
      </c>
      <c r="H7186" s="3">
        <v>10.2003607852738</v>
      </c>
      <c r="I7186" s="3">
        <v>11.7508507725495</v>
      </c>
      <c r="J7186" s="3">
        <v>11.535107451825199</v>
      </c>
      <c r="K7186" s="3">
        <v>11.107205925726101</v>
      </c>
      <c r="L7186" s="3">
        <v>9.5613023223942601</v>
      </c>
      <c r="M7186" s="3">
        <v>11.079872194093101</v>
      </c>
      <c r="N7186" s="3">
        <v>9.9797892358927598</v>
      </c>
      <c r="O7186" s="3">
        <v>8.1906194441760807</v>
      </c>
      <c r="P7186" s="3">
        <v>12.343216659203099</v>
      </c>
      <c r="Q7186" s="3">
        <v>12.427782394810301</v>
      </c>
      <c r="R7186" s="3">
        <v>12.547321037228301</v>
      </c>
      <c r="S7186" s="2">
        <f t="shared" si="788"/>
        <v>0.51094782104307868</v>
      </c>
      <c r="T7186" s="2">
        <f t="shared" si="785"/>
        <v>0.31973211098261051</v>
      </c>
      <c r="U7186" s="2">
        <f t="shared" si="786"/>
        <v>0.70748067321859942</v>
      </c>
      <c r="V7186" s="2">
        <f t="shared" si="787"/>
        <v>0.12718519503879835</v>
      </c>
      <c r="W7186" s="2">
        <f t="shared" si="789"/>
        <v>1.126802014402184</v>
      </c>
      <c r="X7186" s="2" t="e">
        <f t="shared" si="790"/>
        <v>#DIV/0!</v>
      </c>
    </row>
    <row r="7187" spans="1:24" x14ac:dyDescent="0.2">
      <c r="A7187" t="str">
        <f t="shared" si="784"/>
        <v>jgi|Lipst1_1|205308</v>
      </c>
      <c r="B7187" s="3">
        <v>205308</v>
      </c>
      <c r="C7187" s="3">
        <v>1.6620870228601901</v>
      </c>
      <c r="D7187" s="3">
        <v>-0.214937845214833</v>
      </c>
      <c r="E7187" s="3">
        <v>2.85243371334544</v>
      </c>
      <c r="F7187" s="3">
        <v>1.59961584703412</v>
      </c>
      <c r="G7187" s="3">
        <v>4.2434907032096598</v>
      </c>
      <c r="H7187" s="3">
        <v>3.9174268219566</v>
      </c>
      <c r="I7187" s="3">
        <v>1.3621159071361499</v>
      </c>
      <c r="J7187" s="3">
        <v>-0.12577981829263299</v>
      </c>
      <c r="K7187" s="3">
        <v>2.83307740959801</v>
      </c>
      <c r="L7187" s="3">
        <v>3.7033213273430698</v>
      </c>
      <c r="M7187" s="3">
        <v>4.2047201439670996</v>
      </c>
      <c r="N7187" s="3">
        <v>3.1412856146310699</v>
      </c>
      <c r="O7187" s="3">
        <v>0.28975263579042099</v>
      </c>
      <c r="P7187" s="3">
        <v>0.93701165399202202</v>
      </c>
      <c r="Q7187" s="3">
        <v>0.98380285245683796</v>
      </c>
      <c r="R7187" s="3">
        <v>2.3671632279415</v>
      </c>
      <c r="S7187" s="2">
        <f t="shared" si="788"/>
        <v>-0.17643738686526511</v>
      </c>
      <c r="T7187" s="2">
        <f t="shared" si="785"/>
        <v>0.85610655212876807</v>
      </c>
      <c r="U7187" s="2">
        <f t="shared" si="786"/>
        <v>-4.5473773042775889E-2</v>
      </c>
      <c r="V7187" s="2">
        <f t="shared" si="787"/>
        <v>0.95917959037098099</v>
      </c>
      <c r="W7187" s="2">
        <f t="shared" si="789"/>
        <v>-2.0762407577079416</v>
      </c>
      <c r="X7187" s="2" t="e">
        <f t="shared" si="790"/>
        <v>#DIV/0!</v>
      </c>
    </row>
    <row r="7188" spans="1:24" x14ac:dyDescent="0.2">
      <c r="A7188" t="str">
        <f t="shared" si="784"/>
        <v>jgi|Lipst1_1|205360</v>
      </c>
      <c r="B7188" s="3">
        <v>205360</v>
      </c>
      <c r="C7188" s="3">
        <v>7.1105475235198901</v>
      </c>
      <c r="D7188" s="3">
        <v>7.4715626822284902</v>
      </c>
      <c r="E7188" s="3">
        <v>5.0894729106584</v>
      </c>
      <c r="F7188" s="3">
        <v>4.9215439419214801</v>
      </c>
      <c r="G7188" s="3">
        <v>4.1610285427040701</v>
      </c>
      <c r="H7188" s="3">
        <v>4.0979990678230802</v>
      </c>
      <c r="I7188" s="3">
        <v>7.9319715152307904</v>
      </c>
      <c r="J7188" s="3">
        <v>7.9131391708201102</v>
      </c>
      <c r="K7188" s="3">
        <v>5.1550055042829097</v>
      </c>
      <c r="L7188" s="3">
        <v>6.92174484622028</v>
      </c>
      <c r="M7188" s="3">
        <v>4.61975764265914</v>
      </c>
      <c r="N7188" s="3">
        <v>5.5860704571938502</v>
      </c>
      <c r="O7188" s="3">
        <v>3.2897526360854599</v>
      </c>
      <c r="P7188" s="3">
        <v>6.8073763729700199</v>
      </c>
      <c r="Q7188" s="3">
        <v>4.07126569383591</v>
      </c>
      <c r="R7188" s="3">
        <v>3.2151601345896701</v>
      </c>
      <c r="S7188" s="2">
        <f t="shared" si="788"/>
        <v>-0.87925574459194422</v>
      </c>
      <c r="T7188" s="2">
        <f t="shared" si="785"/>
        <v>0.31821809423169101</v>
      </c>
      <c r="U7188" s="2">
        <f t="shared" si="786"/>
        <v>-1.4503476974501979</v>
      </c>
      <c r="V7188" s="2">
        <f t="shared" si="787"/>
        <v>0.28086273476727558</v>
      </c>
      <c r="W7188" s="2">
        <f t="shared" si="789"/>
        <v>2.084863422179053</v>
      </c>
      <c r="X7188" s="2" t="e">
        <f t="shared" si="790"/>
        <v>#DIV/0!</v>
      </c>
    </row>
    <row r="7189" spans="1:24" x14ac:dyDescent="0.2">
      <c r="A7189" t="str">
        <f t="shared" si="784"/>
        <v>jgi|Lipst1_1|205412</v>
      </c>
      <c r="B7189" s="3">
        <v>205412</v>
      </c>
      <c r="C7189" s="3">
        <v>5.3625267408259498</v>
      </c>
      <c r="D7189" s="3">
        <v>5.1069902496725197</v>
      </c>
      <c r="E7189" s="3">
        <v>4.21500379253039</v>
      </c>
      <c r="F7189" s="3">
        <v>4.6585095361829003</v>
      </c>
      <c r="G7189" s="3">
        <v>4.4658831246549102</v>
      </c>
      <c r="H7189" s="3">
        <v>3.4699678455929699</v>
      </c>
      <c r="I7189" s="3">
        <v>4.9064364233599598</v>
      </c>
      <c r="J7189" s="3">
        <v>5.65557989494582</v>
      </c>
      <c r="K7189" s="3">
        <v>5.4519872421247904</v>
      </c>
      <c r="L7189" s="3">
        <v>4.0903444503220197</v>
      </c>
      <c r="M7189" s="3">
        <v>4.6786513317361802</v>
      </c>
      <c r="N7189" s="3">
        <v>3.7787155346857499</v>
      </c>
      <c r="O7189" s="3">
        <v>2.6116807309138199</v>
      </c>
      <c r="P7189" s="3">
        <v>4.8912079643302802</v>
      </c>
      <c r="Q7189" s="3">
        <v>5.02819697152791</v>
      </c>
      <c r="R7189" s="3">
        <v>4.9032161282106399</v>
      </c>
      <c r="S7189" s="2">
        <f t="shared" si="788"/>
        <v>-0.21380559795247933</v>
      </c>
      <c r="T7189" s="2">
        <f t="shared" si="785"/>
        <v>0.61147181938398054</v>
      </c>
      <c r="U7189" s="2">
        <f t="shared" si="786"/>
        <v>0.10511610822000339</v>
      </c>
      <c r="V7189" s="2">
        <f t="shared" si="787"/>
        <v>0.7415815695057546</v>
      </c>
      <c r="W7189" s="2">
        <f t="shared" si="789"/>
        <v>0.6539220719110368</v>
      </c>
      <c r="X7189" s="2" t="e">
        <f t="shared" si="790"/>
        <v>#DIV/0!</v>
      </c>
    </row>
    <row r="7190" spans="1:24" x14ac:dyDescent="0.2">
      <c r="A7190" t="str">
        <f t="shared" si="784"/>
        <v>jgi|Lipst1_1|205437</v>
      </c>
      <c r="B7190" s="3">
        <v>205437</v>
      </c>
      <c r="C7190" s="3">
        <v>14.0935846267237</v>
      </c>
      <c r="D7190" s="3">
        <v>13.8731878470072</v>
      </c>
      <c r="E7190" s="3">
        <v>11.6574865843272</v>
      </c>
      <c r="F7190" s="3">
        <v>14.1101327880983</v>
      </c>
      <c r="G7190" s="3">
        <v>9.5553651334916907</v>
      </c>
      <c r="H7190" s="3">
        <v>10.510382113639601</v>
      </c>
      <c r="I7190" s="3">
        <v>13.048032701645599</v>
      </c>
      <c r="J7190" s="3">
        <v>12.707307920027899</v>
      </c>
      <c r="K7190" s="3">
        <v>12.8464997888734</v>
      </c>
      <c r="L7190" s="3">
        <v>11.7358969309686</v>
      </c>
      <c r="M7190" s="3">
        <v>10.468380583624301</v>
      </c>
      <c r="N7190" s="3">
        <v>8.9050512681199301</v>
      </c>
      <c r="O7190" s="3">
        <v>12.4366394714223</v>
      </c>
      <c r="P7190" s="3">
        <v>13.8251841032661</v>
      </c>
      <c r="Q7190" s="3">
        <v>13.5811571050144</v>
      </c>
      <c r="R7190" s="3">
        <v>13.8636175883454</v>
      </c>
      <c r="S7190" s="2">
        <f t="shared" si="788"/>
        <v>0.68149498333799308</v>
      </c>
      <c r="T7190" s="2">
        <f t="shared" si="785"/>
        <v>0.5338184461558495</v>
      </c>
      <c r="U7190" s="2">
        <f t="shared" si="786"/>
        <v>0.32305497066953315</v>
      </c>
      <c r="V7190" s="2">
        <f t="shared" si="787"/>
        <v>0.66701097685467281</v>
      </c>
      <c r="W7190" s="2">
        <f t="shared" si="789"/>
        <v>0.84302425078422338</v>
      </c>
      <c r="X7190" s="2" t="e">
        <f t="shared" si="790"/>
        <v>#DIV/0!</v>
      </c>
    </row>
    <row r="7191" spans="1:24" x14ac:dyDescent="0.2">
      <c r="A7191" t="str">
        <f t="shared" si="784"/>
        <v>jgi|Lipst1_1|205534</v>
      </c>
      <c r="B7191" s="3">
        <v>205534</v>
      </c>
      <c r="C7191" s="3">
        <v>7.7424604393578997</v>
      </c>
      <c r="D7191" s="3">
        <v>7.8184851560925299</v>
      </c>
      <c r="E7191" s="3">
        <v>14.969612970263601</v>
      </c>
      <c r="F7191" s="3">
        <v>11.661661985091699</v>
      </c>
      <c r="G7191" s="3">
        <v>12.727977970035701</v>
      </c>
      <c r="H7191" s="3">
        <v>12.6911155225435</v>
      </c>
      <c r="I7191" s="3">
        <v>7.8378493381782199</v>
      </c>
      <c r="J7191" s="3">
        <v>8.2793616448901393</v>
      </c>
      <c r="K7191" s="3">
        <v>8.3920447018782394</v>
      </c>
      <c r="L7191" s="3">
        <v>11.723125867255799</v>
      </c>
      <c r="M7191" s="3">
        <v>11.4926889795641</v>
      </c>
      <c r="N7191" s="3">
        <v>9.0401388910892209</v>
      </c>
      <c r="O7191" s="3">
        <v>8.4894249809158104</v>
      </c>
      <c r="P7191" s="3">
        <v>7.9313650908213296</v>
      </c>
      <c r="Q7191" s="3">
        <v>8.1130858691933696</v>
      </c>
      <c r="R7191" s="3">
        <v>7.77315558772814</v>
      </c>
      <c r="S7191" s="2">
        <f t="shared" si="788"/>
        <v>1.8076841034215363</v>
      </c>
      <c r="T7191" s="2">
        <f t="shared" si="785"/>
        <v>0.21879077426614177</v>
      </c>
      <c r="U7191" s="2">
        <f t="shared" si="786"/>
        <v>-2.6088529551204855</v>
      </c>
      <c r="V7191" s="2">
        <f t="shared" si="787"/>
        <v>0.25997896738137105</v>
      </c>
      <c r="W7191" s="2">
        <f t="shared" si="789"/>
        <v>-3.7670722364926394</v>
      </c>
      <c r="X7191" s="2" t="e">
        <f t="shared" si="790"/>
        <v>#DIV/0!</v>
      </c>
    </row>
    <row r="7192" spans="1:24" x14ac:dyDescent="0.2">
      <c r="A7192" t="str">
        <f t="shared" si="784"/>
        <v>jgi|Lipst1_1|205553</v>
      </c>
      <c r="B7192" s="3">
        <v>205553</v>
      </c>
      <c r="C7192" s="3">
        <v>5.4694419449177998</v>
      </c>
      <c r="D7192" s="3">
        <v>5.6179521690674097</v>
      </c>
      <c r="E7192" s="3">
        <v>7.3759956698540803</v>
      </c>
      <c r="F7192" s="3">
        <v>6.8601433976505897</v>
      </c>
      <c r="G7192" s="3">
        <v>7.6956175216142197</v>
      </c>
      <c r="H7192" s="3">
        <v>8.0549303462056301</v>
      </c>
      <c r="I7192" s="3">
        <v>5.6840440020235103</v>
      </c>
      <c r="J7192" s="3">
        <v>5.7811107770535299</v>
      </c>
      <c r="K7192" s="3">
        <v>7.0369497429558097</v>
      </c>
      <c r="L7192" s="3">
        <v>7.1114060659480502</v>
      </c>
      <c r="M7192" s="3">
        <v>7.1222579837751203</v>
      </c>
      <c r="N7192" s="3">
        <v>7.9769851622432997</v>
      </c>
      <c r="O7192" s="3">
        <v>4.3772154774572902</v>
      </c>
      <c r="P7192" s="3">
        <v>5.98140577321346</v>
      </c>
      <c r="Q7192" s="3">
        <v>6.65622819427099</v>
      </c>
      <c r="R7192" s="3">
        <v>6.7594806513461103</v>
      </c>
      <c r="S7192" s="2">
        <f t="shared" si="788"/>
        <v>6.0221219218401068E-2</v>
      </c>
      <c r="T7192" s="2">
        <f t="shared" si="785"/>
        <v>0.91813611936686834</v>
      </c>
      <c r="U7192" s="2">
        <f t="shared" si="786"/>
        <v>0.13482157757105018</v>
      </c>
      <c r="V7192" s="2">
        <f t="shared" si="787"/>
        <v>0.82819243930052022</v>
      </c>
      <c r="W7192" s="2">
        <f t="shared" si="789"/>
        <v>-1.45798649583657</v>
      </c>
      <c r="X7192" s="2" t="e">
        <f t="shared" si="790"/>
        <v>#DIV/0!</v>
      </c>
    </row>
    <row r="7193" spans="1:24" x14ac:dyDescent="0.2">
      <c r="A7193" t="str">
        <f t="shared" si="784"/>
        <v>jgi|Lipst1_1|205562</v>
      </c>
      <c r="B7193" s="3">
        <v>205562</v>
      </c>
      <c r="C7193" s="3">
        <v>9.6936733658744707</v>
      </c>
      <c r="D7193" s="3">
        <v>11.1763057443946</v>
      </c>
      <c r="E7193" s="3">
        <v>9.0785017928923892</v>
      </c>
      <c r="F7193" s="3">
        <v>9.7220124785122906</v>
      </c>
      <c r="G7193" s="3">
        <v>9.5853183556077592</v>
      </c>
      <c r="H7193" s="3">
        <v>9.2982486063176406</v>
      </c>
      <c r="I7193" s="3">
        <v>11.161937156422701</v>
      </c>
      <c r="J7193" s="3">
        <v>10.4563621635407</v>
      </c>
      <c r="K7193" s="3">
        <v>9.9667700933176899</v>
      </c>
      <c r="L7193" s="3">
        <v>8.8483716602185893</v>
      </c>
      <c r="M7193" s="3">
        <v>9.8802851931629991</v>
      </c>
      <c r="N7193" s="3">
        <v>8.8752424588931902</v>
      </c>
      <c r="O7193" s="3">
        <v>5.4190356530725801</v>
      </c>
      <c r="P7193" s="3">
        <v>11.02844704048</v>
      </c>
      <c r="Q7193" s="3">
        <v>9.6294612847189196</v>
      </c>
      <c r="R7193" s="3">
        <v>10.111324323539</v>
      </c>
      <c r="S7193" s="2">
        <f t="shared" si="788"/>
        <v>-0.10581806365945212</v>
      </c>
      <c r="T7193" s="2">
        <f t="shared" si="785"/>
        <v>0.82827825295403623</v>
      </c>
      <c r="U7193" s="2">
        <f t="shared" si="786"/>
        <v>0.33878753749420198</v>
      </c>
      <c r="V7193" s="2">
        <f t="shared" si="787"/>
        <v>0.61304329661598511</v>
      </c>
      <c r="W7193" s="2">
        <f t="shared" si="789"/>
        <v>1.2181556013228771</v>
      </c>
      <c r="X7193" s="2" t="e">
        <f t="shared" si="790"/>
        <v>#DIV/0!</v>
      </c>
    </row>
    <row r="7194" spans="1:24" x14ac:dyDescent="0.2">
      <c r="A7194" t="str">
        <f t="shared" si="784"/>
        <v>jgi|Lipst1_1|205628</v>
      </c>
      <c r="B7194" s="3">
        <v>205628</v>
      </c>
      <c r="C7194" s="3">
        <v>9.1725215447940798</v>
      </c>
      <c r="D7194" s="3">
        <v>9.2259313223719399</v>
      </c>
      <c r="E7194" s="3">
        <v>9.0280723661969091</v>
      </c>
      <c r="F7194" s="3">
        <v>9.1618582712980103</v>
      </c>
      <c r="G7194" s="3">
        <v>8.7530458012542205</v>
      </c>
      <c r="H7194" s="3">
        <v>8.8081977526631494</v>
      </c>
      <c r="I7194" s="3">
        <v>9.3677404562339408</v>
      </c>
      <c r="J7194" s="3">
        <v>9.0787913256897692</v>
      </c>
      <c r="K7194" s="3">
        <v>9.1184796284343008</v>
      </c>
      <c r="L7194" s="3">
        <v>8.9127746927924196</v>
      </c>
      <c r="M7194" s="3">
        <v>8.7863392011237504</v>
      </c>
      <c r="N7194" s="3">
        <v>9.0020277493916208</v>
      </c>
      <c r="O7194" s="3">
        <v>9.0743874817707706</v>
      </c>
      <c r="P7194" s="3">
        <v>9.2544242676198802</v>
      </c>
      <c r="Q7194" s="3">
        <v>8.9115808142291097</v>
      </c>
      <c r="R7194" s="3">
        <v>9.2498062773649607</v>
      </c>
      <c r="S7194" s="2">
        <f t="shared" si="788"/>
        <v>-1.9420999181249954E-2</v>
      </c>
      <c r="T7194" s="2">
        <f t="shared" si="785"/>
        <v>0.8695881694032378</v>
      </c>
      <c r="U7194" s="2">
        <f t="shared" si="786"/>
        <v>-8.4920897605851309E-3</v>
      </c>
      <c r="V7194" s="2">
        <f t="shared" si="787"/>
        <v>0.93995212861385191</v>
      </c>
      <c r="W7194" s="2">
        <f t="shared" si="789"/>
        <v>0.15594992259202378</v>
      </c>
      <c r="X7194" s="2" t="e">
        <f t="shared" si="790"/>
        <v>#DIV/0!</v>
      </c>
    </row>
    <row r="7195" spans="1:24" x14ac:dyDescent="0.2">
      <c r="A7195" t="str">
        <f t="shared" si="784"/>
        <v>jgi|Lipst1_1|205629</v>
      </c>
      <c r="B7195" s="3">
        <v>205629</v>
      </c>
      <c r="C7195" s="3">
        <v>8.8941081453489303</v>
      </c>
      <c r="D7195" s="3">
        <v>8.8778192957418192</v>
      </c>
      <c r="E7195" s="3">
        <v>8.8874291348826908</v>
      </c>
      <c r="F7195" s="3">
        <v>8.4617365727913292</v>
      </c>
      <c r="G7195" s="3">
        <v>8.3635845488191993</v>
      </c>
      <c r="H7195" s="3">
        <v>8.4199271627104402</v>
      </c>
      <c r="I7195" s="3">
        <v>8.6536703530516395</v>
      </c>
      <c r="J7195" s="3">
        <v>8.6490072410210299</v>
      </c>
      <c r="K7195" s="3">
        <v>9.0058620651695396</v>
      </c>
      <c r="L7195" s="3">
        <v>8.9247225460937791</v>
      </c>
      <c r="M7195" s="3">
        <v>8.4054825491192702</v>
      </c>
      <c r="N7195" s="3">
        <v>8.4389661632634407</v>
      </c>
      <c r="O7195" s="3">
        <v>8.1539387807182209</v>
      </c>
      <c r="P7195" s="3">
        <v>8.2131360592176392</v>
      </c>
      <c r="Q7195" s="3">
        <v>8.78146437823683</v>
      </c>
      <c r="R7195" s="3">
        <v>8.5450810202408594</v>
      </c>
      <c r="S7195" s="2">
        <f t="shared" si="788"/>
        <v>-2.8851009570715291E-2</v>
      </c>
      <c r="T7195" s="2">
        <f t="shared" si="785"/>
        <v>0.84730655603922267</v>
      </c>
      <c r="U7195" s="2">
        <f t="shared" si="786"/>
        <v>-0.26704613462608329</v>
      </c>
      <c r="V7195" s="2">
        <f t="shared" si="787"/>
        <v>0.21180117693964035</v>
      </c>
      <c r="W7195" s="2">
        <f t="shared" si="789"/>
        <v>-5.1286320943477293E-2</v>
      </c>
      <c r="X7195" s="2" t="e">
        <f t="shared" si="790"/>
        <v>#DIV/0!</v>
      </c>
    </row>
    <row r="7196" spans="1:24" x14ac:dyDescent="0.2">
      <c r="A7196" t="str">
        <f t="shared" si="784"/>
        <v>jgi|Lipst1_1|205787</v>
      </c>
      <c r="B7196" s="3">
        <v>205787</v>
      </c>
      <c r="C7196" s="3">
        <v>12.5541238083044</v>
      </c>
      <c r="D7196" s="3">
        <v>12.117098703027301</v>
      </c>
      <c r="E7196" s="3">
        <v>12.6222715571698</v>
      </c>
      <c r="F7196" s="3">
        <v>12.4256346136223</v>
      </c>
      <c r="G7196" s="3">
        <v>12.2343825513622</v>
      </c>
      <c r="H7196" s="3">
        <v>12.658444300972899</v>
      </c>
      <c r="I7196" s="3">
        <v>11.975598447938999</v>
      </c>
      <c r="J7196" s="3">
        <v>11.9090191439244</v>
      </c>
      <c r="K7196" s="3">
        <v>12.131958249160499</v>
      </c>
      <c r="L7196" s="3">
        <v>12.789151236704299</v>
      </c>
      <c r="M7196" s="3">
        <v>12.3704646291575</v>
      </c>
      <c r="N7196" s="3">
        <v>13.1234869784899</v>
      </c>
      <c r="O7196" s="3">
        <v>12.4375935296822</v>
      </c>
      <c r="P7196" s="3">
        <v>11.9786708055377</v>
      </c>
      <c r="Q7196" s="3">
        <v>12.4913497556783</v>
      </c>
      <c r="R7196" s="3">
        <v>12.701212995687399</v>
      </c>
      <c r="S7196" s="2">
        <f t="shared" si="788"/>
        <v>5.2046141513883981E-2</v>
      </c>
      <c r="T7196" s="2">
        <f t="shared" si="785"/>
        <v>0.81497553559899716</v>
      </c>
      <c r="U7196" s="2">
        <f t="shared" si="786"/>
        <v>-3.9370984896482497E-2</v>
      </c>
      <c r="V7196" s="2">
        <f t="shared" si="787"/>
        <v>0.86684607548146375</v>
      </c>
      <c r="W7196" s="2">
        <f t="shared" si="789"/>
        <v>-0.35329388836545128</v>
      </c>
      <c r="X7196" s="2" t="e">
        <f t="shared" si="790"/>
        <v>#DIV/0!</v>
      </c>
    </row>
    <row r="7197" spans="1:24" x14ac:dyDescent="0.2">
      <c r="A7197" t="str">
        <f t="shared" si="784"/>
        <v>jgi|Lipst1_1|205803</v>
      </c>
      <c r="B7197" s="3">
        <v>205803</v>
      </c>
      <c r="C7197" s="3">
        <v>12.741571806564799</v>
      </c>
      <c r="D7197" s="3">
        <v>12.9845811437579</v>
      </c>
      <c r="E7197" s="3">
        <v>11.696130482527799</v>
      </c>
      <c r="F7197" s="3">
        <v>12.4812396842828</v>
      </c>
      <c r="G7197" s="3">
        <v>11.142343980080399</v>
      </c>
      <c r="H7197" s="3">
        <v>10.7393070766778</v>
      </c>
      <c r="I7197" s="3">
        <v>12.511651348068</v>
      </c>
      <c r="J7197" s="3">
        <v>12.404138709524201</v>
      </c>
      <c r="K7197" s="3">
        <v>11.242468345557</v>
      </c>
      <c r="L7197" s="3">
        <v>10.9358345014873</v>
      </c>
      <c r="M7197" s="3">
        <v>11.368509568427701</v>
      </c>
      <c r="N7197" s="3">
        <v>10.614314836635</v>
      </c>
      <c r="O7197" s="3">
        <v>11.285519786781499</v>
      </c>
      <c r="P7197" s="3">
        <v>13.9036072265818</v>
      </c>
      <c r="Q7197" s="3">
        <v>12.600811079853001</v>
      </c>
      <c r="R7197" s="3">
        <v>13.640725739753099</v>
      </c>
      <c r="S7197" s="2">
        <f t="shared" si="788"/>
        <v>0.45137614403204651</v>
      </c>
      <c r="T7197" s="2">
        <f t="shared" si="785"/>
        <v>0.37812833201855778</v>
      </c>
      <c r="U7197" s="2">
        <f t="shared" si="786"/>
        <v>0.90583390277931031</v>
      </c>
      <c r="V7197" s="2">
        <f t="shared" si="787"/>
        <v>0.11138287176408998</v>
      </c>
      <c r="W7197" s="2">
        <f t="shared" si="789"/>
        <v>1.0715674985150017</v>
      </c>
      <c r="X7197" s="2" t="e">
        <f t="shared" si="790"/>
        <v>#DIV/0!</v>
      </c>
    </row>
    <row r="7198" spans="1:24" x14ac:dyDescent="0.2">
      <c r="A7198" t="str">
        <f t="shared" si="784"/>
        <v>jgi|Lipst1_1|205948</v>
      </c>
      <c r="B7198" s="3">
        <v>205948</v>
      </c>
      <c r="C7198" s="3">
        <v>6.53655614077634</v>
      </c>
      <c r="D7198" s="3">
        <v>6.4715626820659198</v>
      </c>
      <c r="E7198" s="3">
        <v>6.1111679818589097</v>
      </c>
      <c r="F7198" s="3">
        <v>6.4069707693297397</v>
      </c>
      <c r="G7198" s="3">
        <v>6.3403522424523597</v>
      </c>
      <c r="H7198" s="3">
        <v>6.0329040397437597</v>
      </c>
      <c r="I7198" s="3">
        <v>6.3918632504958399</v>
      </c>
      <c r="J7198" s="3">
        <v>6.50357680162797</v>
      </c>
      <c r="K7198" s="3">
        <v>6.71222301406514</v>
      </c>
      <c r="L7198" s="3">
        <v>6.0028816090981501</v>
      </c>
      <c r="M7198" s="3">
        <v>6.2246197010189599</v>
      </c>
      <c r="N7198" s="3">
        <v>7.1611851717529502</v>
      </c>
      <c r="O7198" s="3">
        <v>6.9621779786412699</v>
      </c>
      <c r="P7198" s="3">
        <v>6.5369244960703901</v>
      </c>
      <c r="Q7198" s="3">
        <v>6.5383917040258197</v>
      </c>
      <c r="R7198" s="3">
        <v>6.7317356605658603</v>
      </c>
      <c r="S7198" s="2">
        <f t="shared" si="788"/>
        <v>-0.18280594863866284</v>
      </c>
      <c r="T7198" s="2">
        <f t="shared" si="785"/>
        <v>0.34502395288570464</v>
      </c>
      <c r="U7198" s="2">
        <f t="shared" si="786"/>
        <v>0.22078622671296344</v>
      </c>
      <c r="V7198" s="2">
        <f t="shared" si="787"/>
        <v>0.13415993082945471</v>
      </c>
      <c r="W7198" s="2">
        <f t="shared" si="789"/>
        <v>0.16757887515353342</v>
      </c>
      <c r="X7198" s="2" t="e">
        <f t="shared" si="790"/>
        <v>#DIV/0!</v>
      </c>
    </row>
    <row r="7199" spans="1:24" x14ac:dyDescent="0.2">
      <c r="A7199" t="str">
        <f t="shared" si="784"/>
        <v>jgi|Lipst1_1|205955</v>
      </c>
      <c r="B7199" s="3">
        <v>205955</v>
      </c>
      <c r="C7199" s="3">
        <v>8.3990526170264008</v>
      </c>
      <c r="D7199" s="3">
        <v>8.5988433460021998</v>
      </c>
      <c r="E7199" s="3">
        <v>8.7831710511179093</v>
      </c>
      <c r="F7199" s="3">
        <v>8.8507037016012404</v>
      </c>
      <c r="G7199" s="3">
        <v>8.1234142511173104</v>
      </c>
      <c r="H7199" s="3">
        <v>8.2537102099817403</v>
      </c>
      <c r="I7199" s="3">
        <v>7.7715068431418004</v>
      </c>
      <c r="J7199" s="3">
        <v>7.7259692230552801</v>
      </c>
      <c r="K7199" s="3">
        <v>8.5841432005593497</v>
      </c>
      <c r="L7199" s="3">
        <v>8.3951990318554799</v>
      </c>
      <c r="M7199" s="3">
        <v>7.7490406595202801</v>
      </c>
      <c r="N7199" s="3">
        <v>7.6578611402910104</v>
      </c>
      <c r="O7199" s="3">
        <v>7.4596776378228196</v>
      </c>
      <c r="P7199" s="3">
        <v>7.8318294169326901</v>
      </c>
      <c r="Q7199" s="3">
        <v>8.2269768359707101</v>
      </c>
      <c r="R7199" s="3">
        <v>8.06760294642676</v>
      </c>
      <c r="S7199" s="2">
        <f t="shared" si="788"/>
        <v>0.5208625130705995</v>
      </c>
      <c r="T7199" s="2">
        <f t="shared" si="785"/>
        <v>2.7683294621750554E-2</v>
      </c>
      <c r="U7199" s="2">
        <f t="shared" si="786"/>
        <v>-0.61580627916021591</v>
      </c>
      <c r="V7199" s="2">
        <f t="shared" si="787"/>
        <v>1.0247574957936462E-2</v>
      </c>
      <c r="W7199" s="2">
        <f t="shared" si="789"/>
        <v>-0.52946123897707587</v>
      </c>
      <c r="X7199" s="2" t="e">
        <f t="shared" si="790"/>
        <v>#DIV/0!</v>
      </c>
    </row>
    <row r="7200" spans="1:24" x14ac:dyDescent="0.2">
      <c r="A7200" t="str">
        <f t="shared" si="784"/>
        <v>jgi|Lipst1_1|206087</v>
      </c>
      <c r="B7200" s="3">
        <v>206087</v>
      </c>
      <c r="C7200" s="3">
        <v>11.665370674257099</v>
      </c>
      <c r="D7200" s="3">
        <v>11.5839389231468</v>
      </c>
      <c r="E7200" s="3">
        <v>15.3203667145953</v>
      </c>
      <c r="F7200" s="3">
        <v>14.4183311573904</v>
      </c>
      <c r="G7200" s="3">
        <v>14.8973807287309</v>
      </c>
      <c r="H7200" s="3">
        <v>15.5400277867477</v>
      </c>
      <c r="I7200" s="3">
        <v>11.5486428760388</v>
      </c>
      <c r="J7200" s="3">
        <v>12.002858994285701</v>
      </c>
      <c r="K7200" s="3">
        <v>13.3849229723491</v>
      </c>
      <c r="L7200" s="3">
        <v>15.1162168205718</v>
      </c>
      <c r="M7200" s="3">
        <v>14.993347857778801</v>
      </c>
      <c r="N7200" s="3">
        <v>14.6857671367924</v>
      </c>
      <c r="O7200" s="3">
        <v>9.8933789810253892</v>
      </c>
      <c r="P7200" s="3">
        <v>11.3648482573384</v>
      </c>
      <c r="Q7200" s="3">
        <v>12.023750012388399</v>
      </c>
      <c r="R7200" s="3">
        <v>12.2580354676796</v>
      </c>
      <c r="S7200" s="2">
        <f t="shared" si="788"/>
        <v>0.28227655450859679</v>
      </c>
      <c r="T7200" s="2">
        <f t="shared" si="785"/>
        <v>0.77821808132048198</v>
      </c>
      <c r="U7200" s="2">
        <f t="shared" si="786"/>
        <v>-1.3647906215452679</v>
      </c>
      <c r="V7200" s="2">
        <f t="shared" si="787"/>
        <v>0.28921749631679639</v>
      </c>
      <c r="W7200" s="2">
        <f t="shared" si="789"/>
        <v>-2.8597565492945503</v>
      </c>
      <c r="X7200" s="2" t="e">
        <f t="shared" si="790"/>
        <v>#DIV/0!</v>
      </c>
    </row>
    <row r="7201" spans="1:24" x14ac:dyDescent="0.2">
      <c r="A7201" t="str">
        <f t="shared" si="784"/>
        <v>jgi|Lipst1_1|206335</v>
      </c>
      <c r="B7201" s="3">
        <v>206335</v>
      </c>
      <c r="C7201" s="3">
        <v>8.2962930427388795</v>
      </c>
      <c r="D7201" s="3">
        <v>8.06118656016743</v>
      </c>
      <c r="E7201" s="3">
        <v>8.0949273409343903</v>
      </c>
      <c r="F7201" s="3">
        <v>8.2094102011072696</v>
      </c>
      <c r="G7201" s="3">
        <v>7.3403522422743102</v>
      </c>
      <c r="H7201" s="3">
        <v>7.76542372882981</v>
      </c>
      <c r="I7201" s="3">
        <v>8.2076059581781298</v>
      </c>
      <c r="J7201" s="3">
        <v>8.0836735470172307</v>
      </c>
      <c r="K7201" s="3">
        <v>8.3788693130911103</v>
      </c>
      <c r="L7201" s="3">
        <v>8.1627529456783101</v>
      </c>
      <c r="M7201" s="3">
        <v>8.1062575048196397</v>
      </c>
      <c r="N7201" s="3">
        <v>7.43079223164768</v>
      </c>
      <c r="O7201" s="3">
        <v>9.34232068699019</v>
      </c>
      <c r="P7201" s="3">
        <v>8.2362196720683105</v>
      </c>
      <c r="Q7201" s="3">
        <v>8.7519871769058195</v>
      </c>
      <c r="R7201" s="3">
        <v>8.3026229756937902</v>
      </c>
      <c r="S7201" s="2">
        <f t="shared" si="788"/>
        <v>-0.10039306406333548</v>
      </c>
      <c r="T7201" s="2">
        <f t="shared" si="785"/>
        <v>0.62047577521886255</v>
      </c>
      <c r="U7201" s="2">
        <f t="shared" si="786"/>
        <v>0.26482232198564759</v>
      </c>
      <c r="V7201" s="2">
        <f t="shared" si="787"/>
        <v>0.13733319103920746</v>
      </c>
      <c r="W7201" s="2">
        <f t="shared" si="789"/>
        <v>-4.9300173177350359E-2</v>
      </c>
      <c r="X7201" s="2" t="e">
        <f t="shared" si="790"/>
        <v>#DIV/0!</v>
      </c>
    </row>
    <row r="7202" spans="1:24" x14ac:dyDescent="0.2">
      <c r="A7202" t="str">
        <f t="shared" si="784"/>
        <v>jgi|Lipst1_1|206341</v>
      </c>
      <c r="B7202" s="3">
        <v>206341</v>
      </c>
      <c r="C7202" s="3">
        <v>3.3990526170263999</v>
      </c>
      <c r="D7202" s="3">
        <v>4.1069902496725197</v>
      </c>
      <c r="E7202" s="3">
        <v>4.3670068859754396</v>
      </c>
      <c r="F7202" s="3">
        <v>3.7150930644174398</v>
      </c>
      <c r="G7202" s="3">
        <v>6.9439304218780498</v>
      </c>
      <c r="H7202" s="3">
        <v>5.1804612281086602</v>
      </c>
      <c r="I7202" s="3">
        <v>3.5845083289536501</v>
      </c>
      <c r="J7202" s="3">
        <v>3.68157510376497</v>
      </c>
      <c r="K7202" s="3">
        <v>4.2736500011438201</v>
      </c>
      <c r="L7202" s="3">
        <v>3.4623132279399602</v>
      </c>
      <c r="M7202" s="3">
        <v>5.2827226555977598</v>
      </c>
      <c r="N7202" s="3">
        <v>4.0588234540639796</v>
      </c>
      <c r="O7202" s="3">
        <v>2.8747151369049702</v>
      </c>
      <c r="P7202" s="3">
        <v>4.0244744955083096</v>
      </c>
      <c r="Q7202" s="3">
        <v>3.8906934483085198</v>
      </c>
      <c r="R7202" s="3">
        <v>3.5046667523778101</v>
      </c>
      <c r="S7202" s="2">
        <f t="shared" si="788"/>
        <v>0.56149028260239398</v>
      </c>
      <c r="T7202" s="2">
        <f t="shared" si="785"/>
        <v>0.36752889862356464</v>
      </c>
      <c r="U7202" s="2">
        <f t="shared" si="786"/>
        <v>-9.0424138874736215E-2</v>
      </c>
      <c r="V7202" s="2">
        <f t="shared" si="787"/>
        <v>0.76312274873079766</v>
      </c>
      <c r="W7202" s="2">
        <f t="shared" si="789"/>
        <v>-0.26148422001478044</v>
      </c>
      <c r="X7202" s="2" t="e">
        <f t="shared" si="790"/>
        <v>#DIV/0!</v>
      </c>
    </row>
    <row r="7203" spans="1:24" x14ac:dyDescent="0.2">
      <c r="A7203" t="str">
        <f t="shared" si="784"/>
        <v>jgi|Lipst1_1|206359</v>
      </c>
      <c r="B7203" s="3">
        <v>206359</v>
      </c>
      <c r="C7203" s="3">
        <v>5.5689776183167599</v>
      </c>
      <c r="D7203" s="3">
        <v>5.8074299678136203</v>
      </c>
      <c r="E7203" s="3">
        <v>5.92772184080542</v>
      </c>
      <c r="F7203" s="3">
        <v>4.7695408488466899</v>
      </c>
      <c r="G7203" s="3">
        <v>7.7809248341288404</v>
      </c>
      <c r="H7203" s="3">
        <v>6.9992209135638097</v>
      </c>
      <c r="I7203" s="3">
        <v>5.53204090839139</v>
      </c>
      <c r="J7203" s="3">
        <v>5.68157510348387</v>
      </c>
      <c r="K7203" s="3">
        <v>6.0480903005221398</v>
      </c>
      <c r="L7203" s="3">
        <v>5.1321646262102396</v>
      </c>
      <c r="M7203" s="3">
        <v>5.9889914526845098</v>
      </c>
      <c r="N7203" s="3">
        <v>8.5970694561849204</v>
      </c>
      <c r="O7203" s="3">
        <v>5.2897526360117002</v>
      </c>
      <c r="P7203" s="3">
        <v>6.8196547028685304</v>
      </c>
      <c r="Q7203" s="3">
        <v>7.3057309475265697</v>
      </c>
      <c r="R7203" s="3">
        <v>6.9155998524439601</v>
      </c>
      <c r="S7203" s="2">
        <f t="shared" si="788"/>
        <v>-2.1019304000320815E-2</v>
      </c>
      <c r="T7203" s="2">
        <f t="shared" si="785"/>
        <v>0.97557599595126132</v>
      </c>
      <c r="U7203" s="2">
        <f t="shared" si="786"/>
        <v>1.4952442653340645</v>
      </c>
      <c r="V7203" s="2">
        <f t="shared" si="787"/>
        <v>6.4084896498237381E-3</v>
      </c>
      <c r="W7203" s="2">
        <f t="shared" si="789"/>
        <v>0.17812649540528724</v>
      </c>
      <c r="X7203" s="2" t="e">
        <f t="shared" si="790"/>
        <v>#DIV/0!</v>
      </c>
    </row>
    <row r="7204" spans="1:24" x14ac:dyDescent="0.2">
      <c r="A7204" t="str">
        <f t="shared" si="784"/>
        <v>jgi|Lipst1_1|207159</v>
      </c>
      <c r="B7204" s="3">
        <v>207159</v>
      </c>
      <c r="C7204" s="3">
        <v>11.590852117969799</v>
      </c>
      <c r="D7204" s="3">
        <v>11.748319511395501</v>
      </c>
      <c r="E7204" s="3">
        <v>10.526878222998199</v>
      </c>
      <c r="F7204" s="3">
        <v>11.156121902091</v>
      </c>
      <c r="G7204" s="3">
        <v>9.9698981059881806</v>
      </c>
      <c r="H7204" s="3">
        <v>9.1242783928591606</v>
      </c>
      <c r="I7204" s="3">
        <v>11.519041679051901</v>
      </c>
      <c r="J7204" s="3">
        <v>11.4497594282736</v>
      </c>
      <c r="K7204" s="3">
        <v>11.0522459297816</v>
      </c>
      <c r="L7204" s="3">
        <v>10.090344449898501</v>
      </c>
      <c r="M7204" s="3">
        <v>10.3499447048916</v>
      </c>
      <c r="N7204" s="3">
        <v>8.6856061306446506</v>
      </c>
      <c r="O7204" s="3">
        <v>9.2322671413599409</v>
      </c>
      <c r="P7204" s="3">
        <v>11.597898924081401</v>
      </c>
      <c r="Q7204" s="3">
        <v>11.4999953302941</v>
      </c>
      <c r="R7204" s="3">
        <v>11.307917275450301</v>
      </c>
      <c r="S7204" s="2">
        <f t="shared" si="788"/>
        <v>0.16156765512666738</v>
      </c>
      <c r="T7204" s="2">
        <f t="shared" si="785"/>
        <v>0.79383520425702558</v>
      </c>
      <c r="U7204" s="2">
        <f t="shared" si="786"/>
        <v>0.21306090466164029</v>
      </c>
      <c r="V7204" s="2">
        <f t="shared" si="787"/>
        <v>0.54824288730467319</v>
      </c>
      <c r="W7204" s="2">
        <f t="shared" si="789"/>
        <v>0.87059555798037458</v>
      </c>
      <c r="X7204" s="2" t="e">
        <f t="shared" si="790"/>
        <v>#DIV/0!</v>
      </c>
    </row>
    <row r="7205" spans="1:24" x14ac:dyDescent="0.2">
      <c r="A7205" t="str">
        <f t="shared" si="784"/>
        <v>jgi|Lipst1_1|207162</v>
      </c>
      <c r="B7205" s="3">
        <v>207162</v>
      </c>
      <c r="C7205" s="3">
        <v>8.6991763415606993</v>
      </c>
      <c r="D7205" s="3">
        <v>8.8129681513037195</v>
      </c>
      <c r="E7205" s="3">
        <v>8.8652577538126298</v>
      </c>
      <c r="F7205" s="3">
        <v>8.7150930646234208</v>
      </c>
      <c r="G7205" s="3">
        <v>8.5614057356901103</v>
      </c>
      <c r="H7205" s="3">
        <v>8.5689569398928001</v>
      </c>
      <c r="I7205" s="3">
        <v>8.6749988623216794</v>
      </c>
      <c r="J7205" s="3">
        <v>8.7750869894246595</v>
      </c>
      <c r="K7205" s="3">
        <v>8.8522709746395591</v>
      </c>
      <c r="L7205" s="3">
        <v>8.6503400355519506</v>
      </c>
      <c r="M7205" s="3">
        <v>8.8292110085576994</v>
      </c>
      <c r="N7205" s="3">
        <v>8.1462862958235291</v>
      </c>
      <c r="O7205" s="3">
        <v>9.67776992141739</v>
      </c>
      <c r="P7205" s="3">
        <v>8.8882963688219796</v>
      </c>
      <c r="Q7205" s="3">
        <v>8.9724875389590295</v>
      </c>
      <c r="R7205" s="3">
        <v>8.9640983703795794</v>
      </c>
      <c r="S7205" s="2">
        <f t="shared" si="788"/>
        <v>4.9110636760717696E-2</v>
      </c>
      <c r="T7205" s="2">
        <f t="shared" si="785"/>
        <v>0.68668383374524589</v>
      </c>
      <c r="U7205" s="2">
        <f t="shared" si="786"/>
        <v>0.16850359822841199</v>
      </c>
      <c r="V7205" s="2">
        <f t="shared" si="787"/>
        <v>2.3002522980687268E-2</v>
      </c>
      <c r="W7205" s="2">
        <f t="shared" si="789"/>
        <v>-3.0182871004200251E-2</v>
      </c>
      <c r="X7205" s="2" t="e">
        <f t="shared" si="790"/>
        <v>#DIV/0!</v>
      </c>
    </row>
    <row r="7206" spans="1:24" x14ac:dyDescent="0.2">
      <c r="A7206" t="str">
        <f t="shared" si="784"/>
        <v>jgi|Lipst1_1|207550</v>
      </c>
      <c r="B7206" s="3">
        <v>207550</v>
      </c>
      <c r="C7206" s="3">
        <v>6.5033892768411397</v>
      </c>
      <c r="D7206" s="3">
        <v>6.8403445906136904</v>
      </c>
      <c r="E7206" s="3">
        <v>4.9992751017004897</v>
      </c>
      <c r="F7206" s="3">
        <v>4.8726343415554396</v>
      </c>
      <c r="G7206" s="3">
        <v>4.9804562972235402</v>
      </c>
      <c r="H7206" s="3">
        <v>4.9647325372585502</v>
      </c>
      <c r="I7206" s="3">
        <v>5.5845083283523396</v>
      </c>
      <c r="J7206" s="3">
        <v>6.1030388719933599</v>
      </c>
      <c r="K7206" s="3">
        <v>4.83307740959801</v>
      </c>
      <c r="L7206" s="3">
        <v>5.0472757286611198</v>
      </c>
      <c r="M7206" s="3">
        <v>4.73523486012422</v>
      </c>
      <c r="N7206" s="3">
        <v>5.5259494647307204</v>
      </c>
      <c r="O7206" s="3">
        <v>7.5376801498240997</v>
      </c>
      <c r="P7206" s="3">
        <v>5.0662946707216898</v>
      </c>
      <c r="Q7206" s="3">
        <v>4.5073648084186999</v>
      </c>
      <c r="R7206" s="3">
        <v>4.7456748515394001</v>
      </c>
      <c r="S7206" s="2">
        <f t="shared" si="788"/>
        <v>0.22195791362218031</v>
      </c>
      <c r="T7206" s="2">
        <f t="shared" si="785"/>
        <v>0.61151897987886439</v>
      </c>
      <c r="U7206" s="2">
        <f t="shared" si="786"/>
        <v>-1.0307993841177607</v>
      </c>
      <c r="V7206" s="2">
        <f t="shared" si="787"/>
        <v>0.15423655443074466</v>
      </c>
      <c r="W7206" s="2">
        <f t="shared" si="789"/>
        <v>1.3197546215713665</v>
      </c>
      <c r="X7206" s="2" t="e">
        <f t="shared" si="790"/>
        <v>#DIV/0!</v>
      </c>
    </row>
    <row r="7207" spans="1:24" x14ac:dyDescent="0.2">
      <c r="A7207" t="str">
        <f t="shared" si="784"/>
        <v>jgi|Lipst1_1|207998</v>
      </c>
      <c r="B7207" s="3">
        <v>207998</v>
      </c>
      <c r="C7207" s="3">
        <v>7.3717452709871099</v>
      </c>
      <c r="D7207" s="3">
        <v>7.4993076726107599</v>
      </c>
      <c r="E7207" s="3">
        <v>7.2738974820500699</v>
      </c>
      <c r="F7207" s="3">
        <v>7.6799892634019997</v>
      </c>
      <c r="G7207" s="3">
        <v>7.1715977849558099</v>
      </c>
      <c r="H7207" s="3">
        <v>7.3414531046821203</v>
      </c>
      <c r="I7207" s="3">
        <v>7.1347054110741404</v>
      </c>
      <c r="J7207" s="3">
        <v>7.2665376046735197</v>
      </c>
      <c r="K7207" s="3">
        <v>7.41803991048788</v>
      </c>
      <c r="L7207" s="3">
        <v>7.24128634868842</v>
      </c>
      <c r="M7207" s="3">
        <v>7.5583570985817996</v>
      </c>
      <c r="N7207" s="3">
        <v>7.2932887076468997</v>
      </c>
      <c r="O7207" s="3">
        <v>7.0971075584381103</v>
      </c>
      <c r="P7207" s="3">
        <v>7.28573980791798</v>
      </c>
      <c r="Q7207" s="3">
        <v>7.4995026904897397</v>
      </c>
      <c r="R7207" s="3">
        <v>7.5128406828827803</v>
      </c>
      <c r="S7207" s="2">
        <f t="shared" si="788"/>
        <v>7.096258292253399E-2</v>
      </c>
      <c r="T7207" s="2">
        <f t="shared" si="785"/>
        <v>0.47202001604920363</v>
      </c>
      <c r="U7207" s="2">
        <f t="shared" si="786"/>
        <v>-2.3540528498984692E-2</v>
      </c>
      <c r="V7207" s="2">
        <f t="shared" si="787"/>
        <v>0.85299583708655558</v>
      </c>
      <c r="W7207" s="2">
        <f t="shared" si="789"/>
        <v>-8.5229261320709959E-2</v>
      </c>
      <c r="X7207" s="2" t="e">
        <f t="shared" si="790"/>
        <v>#DIV/0!</v>
      </c>
    </row>
    <row r="7208" spans="1:24" x14ac:dyDescent="0.2">
      <c r="A7208" t="str">
        <f t="shared" si="784"/>
        <v>jgi|Lipst1_1|208123</v>
      </c>
      <c r="B7208" s="3">
        <v>208123</v>
      </c>
      <c r="C7208" s="3">
        <v>8.3345123648763799</v>
      </c>
      <c r="D7208" s="3">
        <v>8.4180573520715303</v>
      </c>
      <c r="E7208" s="3">
        <v>7.7455185092291696</v>
      </c>
      <c r="F7208" s="3">
        <v>8.2434720368088499</v>
      </c>
      <c r="G7208" s="3">
        <v>8.0735657018506508</v>
      </c>
      <c r="H7208" s="3">
        <v>7.90535399024174</v>
      </c>
      <c r="I7208" s="3">
        <v>8.2769992931819303</v>
      </c>
      <c r="J7208" s="3">
        <v>8.4926056838458095</v>
      </c>
      <c r="K7208" s="3">
        <v>8.3203432361547804</v>
      </c>
      <c r="L7208" s="3">
        <v>8.1576997183318092</v>
      </c>
      <c r="M7208" s="3">
        <v>8.1537362147417003</v>
      </c>
      <c r="N7208" s="3">
        <v>8.2334554585221902</v>
      </c>
      <c r="O7208" s="3">
        <v>8.9081381384514309</v>
      </c>
      <c r="P7208" s="3">
        <v>8.5480364509871603</v>
      </c>
      <c r="Q7208" s="3">
        <v>8.5687653531324006</v>
      </c>
      <c r="R7208" s="3">
        <v>8.4630876479351294</v>
      </c>
      <c r="S7208" s="2">
        <f t="shared" si="788"/>
        <v>-0.15239327494998278</v>
      </c>
      <c r="T7208" s="2">
        <f t="shared" si="785"/>
        <v>0.22580376624481227</v>
      </c>
      <c r="U7208" s="2">
        <f t="shared" si="786"/>
        <v>0.34123975160508202</v>
      </c>
      <c r="V7208" s="2">
        <f t="shared" si="787"/>
        <v>0.11740530071454981</v>
      </c>
      <c r="W7208" s="2">
        <f t="shared" si="789"/>
        <v>0.26378529836276066</v>
      </c>
      <c r="X7208" s="2" t="e">
        <f t="shared" si="790"/>
        <v>#DIV/0!</v>
      </c>
    </row>
    <row r="7209" spans="1:24" x14ac:dyDescent="0.2">
      <c r="A7209" t="str">
        <f t="shared" si="784"/>
        <v>jgi|Lipst1_1|208468</v>
      </c>
      <c r="B7209" s="3">
        <v>208468</v>
      </c>
      <c r="C7209" s="3">
        <v>7.5609402991358898</v>
      </c>
      <c r="D7209" s="3">
        <v>7.72757666020608</v>
      </c>
      <c r="E7209" s="3">
        <v>7.7104147084454597</v>
      </c>
      <c r="F7209" s="3">
        <v>7.3000555656878703</v>
      </c>
      <c r="G7209" s="3">
        <v>7.7670526592335598</v>
      </c>
      <c r="H7209" s="3">
        <v>7.8992794757660398</v>
      </c>
      <c r="I7209" s="3">
        <v>8.03454124919568</v>
      </c>
      <c r="J7209" s="3">
        <v>7.97750798983318</v>
      </c>
      <c r="K7209" s="3">
        <v>8.0591454887764797</v>
      </c>
      <c r="L7209" s="3">
        <v>7.4291463641874103</v>
      </c>
      <c r="M7209" s="3">
        <v>7.8739989303142304</v>
      </c>
      <c r="N7209" s="3">
        <v>8.1759317571802193</v>
      </c>
      <c r="O7209" s="3">
        <v>7.6206695140369796</v>
      </c>
      <c r="P7209" s="3">
        <v>7.43685754131669</v>
      </c>
      <c r="Q7209" s="3">
        <v>7.7651625659151797</v>
      </c>
      <c r="R7209" s="3">
        <v>7.7867021197140103</v>
      </c>
      <c r="S7209" s="2">
        <f t="shared" si="788"/>
        <v>-0.26415873516871802</v>
      </c>
      <c r="T7209" s="2">
        <f t="shared" si="785"/>
        <v>8.1821016234673277E-2</v>
      </c>
      <c r="U7209" s="2">
        <f t="shared" si="786"/>
        <v>8.8160600613136353E-2</v>
      </c>
      <c r="V7209" s="2">
        <f t="shared" si="787"/>
        <v>0.58359712886140558</v>
      </c>
      <c r="W7209" s="2">
        <f t="shared" si="789"/>
        <v>0.20045101781840291</v>
      </c>
      <c r="X7209" s="2" t="e">
        <f t="shared" si="790"/>
        <v>#DIV/0!</v>
      </c>
    </row>
    <row r="7210" spans="1:24" x14ac:dyDescent="0.2">
      <c r="A7210" t="str">
        <f t="shared" si="784"/>
        <v>jgi|Lipst1_1|208469</v>
      </c>
      <c r="B7210" s="3">
        <v>208469</v>
      </c>
      <c r="C7210" s="3">
        <v>11.443446736592</v>
      </c>
      <c r="D7210" s="3">
        <v>11.3515919373132</v>
      </c>
      <c r="E7210" s="3">
        <v>11.376555612988399</v>
      </c>
      <c r="F7210" s="3">
        <v>11.701591518133601</v>
      </c>
      <c r="G7210" s="3">
        <v>10.9584993499519</v>
      </c>
      <c r="H7210" s="3">
        <v>10.7612432132607</v>
      </c>
      <c r="I7210" s="3">
        <v>11.277497375448201</v>
      </c>
      <c r="J7210" s="3">
        <v>11.124518599381</v>
      </c>
      <c r="K7210" s="3">
        <v>11.051554155840799</v>
      </c>
      <c r="L7210" s="3">
        <v>11.594403955568801</v>
      </c>
      <c r="M7210" s="3">
        <v>10.9647932045202</v>
      </c>
      <c r="N7210" s="3">
        <v>11.0034063403149</v>
      </c>
      <c r="O7210" s="3">
        <v>10.9515307339703</v>
      </c>
      <c r="P7210" s="3">
        <v>11.551261381304</v>
      </c>
      <c r="Q7210" s="3">
        <v>11.551758927584901</v>
      </c>
      <c r="R7210" s="3">
        <v>11.806786365651901</v>
      </c>
      <c r="S7210" s="2">
        <f t="shared" si="788"/>
        <v>9.6125789527652827E-2</v>
      </c>
      <c r="T7210" s="2">
        <f t="shared" si="785"/>
        <v>0.58439199776146911</v>
      </c>
      <c r="U7210" s="2">
        <f t="shared" si="786"/>
        <v>0.16830577359013255</v>
      </c>
      <c r="V7210" s="2">
        <f t="shared" si="787"/>
        <v>0.21502189802874147</v>
      </c>
      <c r="W7210" s="2">
        <f t="shared" si="789"/>
        <v>-0.13176264844929975</v>
      </c>
      <c r="X7210" s="2" t="e">
        <f t="shared" si="790"/>
        <v>#DIV/0!</v>
      </c>
    </row>
    <row r="7211" spans="1:24" x14ac:dyDescent="0.2">
      <c r="A7211" t="str">
        <f t="shared" si="784"/>
        <v>jgi|Lipst1_1|208682</v>
      </c>
      <c r="B7211" s="3">
        <v>208682</v>
      </c>
      <c r="C7211" s="3">
        <v>9.9179024457266394</v>
      </c>
      <c r="D7211" s="3">
        <v>10.030614861741499</v>
      </c>
      <c r="E7211" s="3">
        <v>10.2287141730722</v>
      </c>
      <c r="F7211" s="3">
        <v>10.195805602946001</v>
      </c>
      <c r="G7211" s="3">
        <v>10.2609177746791</v>
      </c>
      <c r="H7211" s="3">
        <v>10.1640882578156</v>
      </c>
      <c r="I7211" s="3">
        <v>9.83784933802057</v>
      </c>
      <c r="J7211" s="3">
        <v>9.8049575191734792</v>
      </c>
      <c r="K7211" s="3">
        <v>9.9799187984089297</v>
      </c>
      <c r="L7211" s="3">
        <v>9.9262090946234505</v>
      </c>
      <c r="M7211" s="3">
        <v>10.0248991064515</v>
      </c>
      <c r="N7211" s="3">
        <v>10.050845397152401</v>
      </c>
      <c r="O7211" s="3">
        <v>9.1996457197518406</v>
      </c>
      <c r="P7211" s="3">
        <v>10.280197369313401</v>
      </c>
      <c r="Q7211" s="3">
        <v>10.400600380123199</v>
      </c>
      <c r="R7211" s="3">
        <v>10.3828570348863</v>
      </c>
      <c r="S7211" s="2">
        <f t="shared" si="788"/>
        <v>0.19556064369178472</v>
      </c>
      <c r="T7211" s="2">
        <f t="shared" si="785"/>
        <v>1.6027804838787147E-2</v>
      </c>
      <c r="U7211" s="2">
        <f t="shared" si="786"/>
        <v>0.2612923239027154</v>
      </c>
      <c r="V7211" s="2">
        <f t="shared" si="787"/>
        <v>3.5774900139448798E-2</v>
      </c>
      <c r="W7211" s="2">
        <f t="shared" si="789"/>
        <v>-0.18483087609710047</v>
      </c>
      <c r="X7211" s="2" t="e">
        <f t="shared" si="790"/>
        <v>#DIV/0!</v>
      </c>
    </row>
    <row r="7212" spans="1:24" x14ac:dyDescent="0.2">
      <c r="A7212" t="str">
        <f t="shared" si="784"/>
        <v>jgi|Lipst1_1|208733</v>
      </c>
      <c r="B7212" s="3">
        <v>208733</v>
      </c>
      <c r="C7212" s="3">
        <v>9.1485868847719196</v>
      </c>
      <c r="D7212" s="3">
        <v>9.0658329248726908</v>
      </c>
      <c r="E7212" s="3">
        <v>8.9875932967115304</v>
      </c>
      <c r="F7212" s="3">
        <v>9.1205618549731096</v>
      </c>
      <c r="G7212" s="3">
        <v>9.0847929572614508</v>
      </c>
      <c r="H7212" s="3">
        <v>9.1904453167910294</v>
      </c>
      <c r="I7212" s="3">
        <v>8.9167047588257304</v>
      </c>
      <c r="J7212" s="3">
        <v>9.2273670071091694</v>
      </c>
      <c r="K7212" s="3">
        <v>8.8395036787349408</v>
      </c>
      <c r="L7212" s="3">
        <v>9.2098959292520792</v>
      </c>
      <c r="M7212" s="3">
        <v>8.9446882258556393</v>
      </c>
      <c r="N7212" s="3">
        <v>9.5163250458578208</v>
      </c>
      <c r="O7212" s="3">
        <v>9.4869693291135899</v>
      </c>
      <c r="P7212" s="3">
        <v>9.7330512626539605</v>
      </c>
      <c r="Q7212" s="3">
        <v>9.1182291725713203</v>
      </c>
      <c r="R7212" s="3">
        <v>9.3716646202173894</v>
      </c>
      <c r="S7212" s="2">
        <f t="shared" si="788"/>
        <v>-9.4452350422731257E-3</v>
      </c>
      <c r="T7212" s="2">
        <f t="shared" si="785"/>
        <v>0.93220790787814511</v>
      </c>
      <c r="U7212" s="2">
        <f t="shared" si="786"/>
        <v>0.32700461148191096</v>
      </c>
      <c r="V7212" s="2">
        <f t="shared" si="787"/>
        <v>8.8714837523667392E-2</v>
      </c>
      <c r="W7212" s="2">
        <f t="shared" si="789"/>
        <v>5.0234203976961211E-2</v>
      </c>
      <c r="X7212" s="2" t="e">
        <f t="shared" si="790"/>
        <v>#DIV/0!</v>
      </c>
    </row>
    <row r="7213" spans="1:24" x14ac:dyDescent="0.2">
      <c r="A7213" t="str">
        <f t="shared" si="784"/>
        <v>jgi|Lipst1_1|208735</v>
      </c>
      <c r="B7213" s="3">
        <v>208735</v>
      </c>
      <c r="C7213" s="3">
        <v>6.4346765267571202</v>
      </c>
      <c r="D7213" s="3">
        <v>6.3849749970413399</v>
      </c>
      <c r="E7213" s="3">
        <v>6.5528734315172699</v>
      </c>
      <c r="F7213" s="3">
        <v>6.3184340945925097</v>
      </c>
      <c r="G7213" s="3">
        <v>7.4998304565403</v>
      </c>
      <c r="H7213" s="3">
        <v>7.2679240693590001</v>
      </c>
      <c r="I7213" s="3">
        <v>6.65979645503488</v>
      </c>
      <c r="J7213" s="3">
        <v>6.3499536124968898</v>
      </c>
      <c r="K7213" s="3">
        <v>5.3111247064286102</v>
      </c>
      <c r="L7213" s="3">
        <v>6.88552465862014</v>
      </c>
      <c r="M7213" s="3">
        <v>7.4184994345771802</v>
      </c>
      <c r="N7213" s="3">
        <v>7.1905291334500996</v>
      </c>
      <c r="O7213" s="3">
        <v>8.2145651395613299</v>
      </c>
      <c r="P7213" s="3">
        <v>7.2316324030084296</v>
      </c>
      <c r="Q7213" s="3">
        <v>7.3931937887232699</v>
      </c>
      <c r="R7213" s="3">
        <v>7.2251442230979999</v>
      </c>
      <c r="S7213" s="2">
        <f t="shared" si="788"/>
        <v>0.10721426253329014</v>
      </c>
      <c r="T7213" s="2">
        <f t="shared" si="785"/>
        <v>0.77793221397384393</v>
      </c>
      <c r="U7213" s="2">
        <f t="shared" si="786"/>
        <v>0.86058370913284055</v>
      </c>
      <c r="V7213" s="2">
        <f t="shared" si="787"/>
        <v>8.5013744362716275E-5</v>
      </c>
      <c r="W7213" s="2">
        <f t="shared" si="789"/>
        <v>0.19036117504292438</v>
      </c>
      <c r="X7213" s="2" t="e">
        <f t="shared" si="790"/>
        <v>#DIV/0!</v>
      </c>
    </row>
    <row r="7214" spans="1:24" x14ac:dyDescent="0.2">
      <c r="A7214" t="str">
        <f t="shared" si="784"/>
        <v>jgi|Lipst1_1|209016</v>
      </c>
      <c r="B7214" s="3">
        <v>209016</v>
      </c>
      <c r="C7214" s="3">
        <v>9.0544044454761501</v>
      </c>
      <c r="D7214" s="3">
        <v>9.1315758880073901</v>
      </c>
      <c r="E7214" s="3">
        <v>8.7420463177435508</v>
      </c>
      <c r="F7214" s="3">
        <v>8.7795249373281106</v>
      </c>
      <c r="G7214" s="3">
        <v>8.9834587856529797</v>
      </c>
      <c r="H7214" s="3">
        <v>9.0631042774705008</v>
      </c>
      <c r="I7214" s="3">
        <v>8.8160723955024398</v>
      </c>
      <c r="J7214" s="3">
        <v>8.6783512026441691</v>
      </c>
      <c r="K7214" s="3">
        <v>7.9445857249070198</v>
      </c>
      <c r="L7214" s="3">
        <v>8.6102119229515903</v>
      </c>
      <c r="M7214" s="3">
        <v>8.6822535688041</v>
      </c>
      <c r="N7214" s="3">
        <v>8.7128275995990805</v>
      </c>
      <c r="O7214" s="3">
        <v>8.6820700588080193</v>
      </c>
      <c r="P7214" s="3">
        <v>9.3055181153834301</v>
      </c>
      <c r="Q7214" s="3">
        <v>9.5403089069030393</v>
      </c>
      <c r="R7214" s="3">
        <v>8.9670760703563701</v>
      </c>
      <c r="S7214" s="2">
        <f t="shared" si="788"/>
        <v>0.38496870621171375</v>
      </c>
      <c r="T7214" s="2">
        <f t="shared" si="785"/>
        <v>2.382932771823602E-2</v>
      </c>
      <c r="U7214" s="2">
        <f t="shared" si="786"/>
        <v>0.34407980040881192</v>
      </c>
      <c r="V7214" s="2">
        <f t="shared" si="787"/>
        <v>0.11537375738338355</v>
      </c>
      <c r="W7214" s="2">
        <f t="shared" si="789"/>
        <v>0.40100875717496898</v>
      </c>
      <c r="X7214" s="2" t="e">
        <f t="shared" si="790"/>
        <v>#DIV/0!</v>
      </c>
    </row>
    <row r="7215" spans="1:24" x14ac:dyDescent="0.2">
      <c r="A7215" t="str">
        <f t="shared" si="784"/>
        <v>jgi|Lipst1_1|209036</v>
      </c>
      <c r="B7215" s="3">
        <v>209036</v>
      </c>
      <c r="C7215" s="3">
        <v>7.2767968664637204</v>
      </c>
      <c r="D7215" s="3">
        <v>6.7850621549944696</v>
      </c>
      <c r="E7215" s="3">
        <v>7.5045104097253796</v>
      </c>
      <c r="F7215" s="3">
        <v>7.49846912407454</v>
      </c>
      <c r="G7215" s="3">
        <v>7.3023843921109002</v>
      </c>
      <c r="H7215" s="3">
        <v>7.4199271627104402</v>
      </c>
      <c r="I7215" s="3">
        <v>6.9167047585272101</v>
      </c>
      <c r="J7215" s="3">
        <v>6.8629048688513699</v>
      </c>
      <c r="K7215" s="3">
        <v>7.3203432366061199</v>
      </c>
      <c r="L7215" s="3">
        <v>7.3157645646117198</v>
      </c>
      <c r="M7215" s="3">
        <v>7.2636138330206599</v>
      </c>
      <c r="N7215" s="3">
        <v>7.2192881265419802</v>
      </c>
      <c r="O7215" s="3">
        <v>5.1966432317923301</v>
      </c>
      <c r="P7215" s="3">
        <v>6.44480629400854</v>
      </c>
      <c r="Q7215" s="3">
        <v>7.0498920430561496</v>
      </c>
      <c r="R7215" s="3">
        <v>6.5843939443155204</v>
      </c>
      <c r="S7215" s="2">
        <f t="shared" si="788"/>
        <v>0.14808845365339884</v>
      </c>
      <c r="T7215" s="2">
        <f t="shared" si="785"/>
        <v>0.30884093552290198</v>
      </c>
      <c r="U7215" s="2">
        <f t="shared" si="786"/>
        <v>-0.57317887835445624</v>
      </c>
      <c r="V7215" s="2">
        <f t="shared" si="787"/>
        <v>7.1803152709709259E-2</v>
      </c>
      <c r="W7215" s="2">
        <f t="shared" si="789"/>
        <v>-0.44940467154524733</v>
      </c>
      <c r="X7215" s="2" t="e">
        <f t="shared" si="790"/>
        <v>#DIV/0!</v>
      </c>
    </row>
    <row r="7216" spans="1:24" x14ac:dyDescent="0.2">
      <c r="A7216" t="str">
        <f t="shared" si="784"/>
        <v>jgi|Lipst1_1|209460</v>
      </c>
      <c r="B7216" s="3">
        <v>209460</v>
      </c>
      <c r="C7216" s="3">
        <v>9.8552016515653609</v>
      </c>
      <c r="D7216" s="3">
        <v>9.6753264317674503</v>
      </c>
      <c r="E7216" s="3">
        <v>9.9787694468266892</v>
      </c>
      <c r="F7216" s="3">
        <v>9.9124988023993108</v>
      </c>
      <c r="G7216" s="3">
        <v>10.3943662505459</v>
      </c>
      <c r="H7216" s="3">
        <v>10.5163477801481</v>
      </c>
      <c r="I7216" s="3">
        <v>9.7953535851178195</v>
      </c>
      <c r="J7216" s="3">
        <v>10.0615722553668</v>
      </c>
      <c r="K7216" s="3">
        <v>10.354397414258999</v>
      </c>
      <c r="L7216" s="3">
        <v>9.7793146416265095</v>
      </c>
      <c r="M7216" s="3">
        <v>10.453701873628299</v>
      </c>
      <c r="N7216" s="3">
        <v>10.426687833229099</v>
      </c>
      <c r="O7216" s="3">
        <v>8.1845703993165504</v>
      </c>
      <c r="P7216" s="3">
        <v>9.8242322693378608</v>
      </c>
      <c r="Q7216" s="3">
        <v>10.173627410557399</v>
      </c>
      <c r="R7216" s="3">
        <v>10.1886183470976</v>
      </c>
      <c r="S7216" s="2">
        <f t="shared" si="788"/>
        <v>-8.9752873329119964E-2</v>
      </c>
      <c r="T7216" s="2">
        <f t="shared" si="785"/>
        <v>0.63686463281783379</v>
      </c>
      <c r="U7216" s="2">
        <f t="shared" si="786"/>
        <v>0.20671025919124908</v>
      </c>
      <c r="V7216" s="2">
        <f t="shared" si="787"/>
        <v>0.16162859382985109</v>
      </c>
      <c r="W7216" s="2">
        <f t="shared" si="789"/>
        <v>-0.15938159532352003</v>
      </c>
      <c r="X7216" s="2" t="e">
        <f t="shared" si="790"/>
        <v>#DIV/0!</v>
      </c>
    </row>
    <row r="7217" spans="1:24" x14ac:dyDescent="0.2">
      <c r="A7217" t="str">
        <f t="shared" si="784"/>
        <v>jgi|Lipst1_1|209589</v>
      </c>
      <c r="B7217" s="3">
        <v>209589</v>
      </c>
      <c r="C7217" s="3">
        <v>12.494185868853</v>
      </c>
      <c r="D7217" s="3">
        <v>12.2128987583105</v>
      </c>
      <c r="E7217" s="3">
        <v>12.7448681097171</v>
      </c>
      <c r="F7217" s="3">
        <v>12.8801933172414</v>
      </c>
      <c r="G7217" s="3">
        <v>11.862284034542601</v>
      </c>
      <c r="H7217" s="3">
        <v>12.4146133629663</v>
      </c>
      <c r="I7217" s="3">
        <v>11.9978340273007</v>
      </c>
      <c r="J7217" s="3">
        <v>11.7667629983476</v>
      </c>
      <c r="K7217" s="3">
        <v>12.0379978324261</v>
      </c>
      <c r="L7217" s="3">
        <v>12.126356407456999</v>
      </c>
      <c r="M7217" s="3">
        <v>11.9059303263542</v>
      </c>
      <c r="N7217" s="3">
        <v>12.5218669292189</v>
      </c>
      <c r="O7217" s="3">
        <v>10.731659340466701</v>
      </c>
      <c r="P7217" s="3">
        <v>12.602347571006399</v>
      </c>
      <c r="Q7217" s="3">
        <v>13.2602180941846</v>
      </c>
      <c r="R7217" s="3">
        <v>12.9618610554362</v>
      </c>
      <c r="S7217" s="2">
        <f t="shared" si="788"/>
        <v>0.37538248842106725</v>
      </c>
      <c r="T7217" s="2">
        <f t="shared" si="785"/>
        <v>6.766344844564337E-2</v>
      </c>
      <c r="U7217" s="2">
        <f t="shared" si="786"/>
        <v>0.35843906001190007</v>
      </c>
      <c r="V7217" s="2">
        <f t="shared" si="787"/>
        <v>0.18889197303980737</v>
      </c>
      <c r="W7217" s="2">
        <f t="shared" si="789"/>
        <v>-0.32943350350744716</v>
      </c>
      <c r="X7217" s="2" t="e">
        <f t="shared" si="790"/>
        <v>#DIV/0!</v>
      </c>
    </row>
    <row r="7218" spans="1:24" x14ac:dyDescent="0.2">
      <c r="A7218" t="str">
        <f t="shared" si="784"/>
        <v>jgi|Lipst1_1|209648</v>
      </c>
      <c r="B7218" s="3">
        <v>209648</v>
      </c>
      <c r="C7218" s="3">
        <v>10.0063829309513</v>
      </c>
      <c r="D7218" s="3">
        <v>10.034175607050299</v>
      </c>
      <c r="E7218" s="3">
        <v>9.7966228504204995</v>
      </c>
      <c r="F7218" s="3">
        <v>9.9804376304990097</v>
      </c>
      <c r="G7218" s="3">
        <v>9.1820901585124002</v>
      </c>
      <c r="H7218" s="3">
        <v>9.23212334801112</v>
      </c>
      <c r="I7218" s="3">
        <v>9.8921970564613204</v>
      </c>
      <c r="J7218" s="3">
        <v>9.7960611186195692</v>
      </c>
      <c r="K7218" s="3">
        <v>9.4603507151946804</v>
      </c>
      <c r="L7218" s="3">
        <v>9.63405866476071</v>
      </c>
      <c r="M7218" s="3">
        <v>9.4505369105055799</v>
      </c>
      <c r="N7218" s="3">
        <v>9.2751413612509896</v>
      </c>
      <c r="O7218" s="3">
        <v>10.079286280934101</v>
      </c>
      <c r="P7218" s="3">
        <v>10.182564360404101</v>
      </c>
      <c r="Q7218" s="3">
        <v>9.6003516960638997</v>
      </c>
      <c r="R7218" s="3">
        <v>9.9936023652943096</v>
      </c>
      <c r="S7218" s="2">
        <f t="shared" si="788"/>
        <v>0.12058111644196323</v>
      </c>
      <c r="T7218" s="2">
        <f t="shared" si="785"/>
        <v>0.53401128025782485</v>
      </c>
      <c r="U7218" s="2">
        <f t="shared" si="786"/>
        <v>-2.8898614142839563E-2</v>
      </c>
      <c r="V7218" s="2">
        <f t="shared" si="787"/>
        <v>0.86112858880241749</v>
      </c>
      <c r="W7218" s="2">
        <f t="shared" si="789"/>
        <v>0.21433671305189783</v>
      </c>
      <c r="X7218" s="2" t="e">
        <f t="shared" si="790"/>
        <v>#DIV/0!</v>
      </c>
    </row>
    <row r="7219" spans="1:24" x14ac:dyDescent="0.2">
      <c r="A7219" t="str">
        <f t="shared" si="784"/>
        <v>jgi|Lipst1_1|209793</v>
      </c>
      <c r="B7219" s="3">
        <v>209793</v>
      </c>
      <c r="C7219" s="3">
        <v>9.8185915084762794</v>
      </c>
      <c r="D7219" s="3">
        <v>9.9736509998812597</v>
      </c>
      <c r="E7219" s="3">
        <v>9.8313484190928495</v>
      </c>
      <c r="F7219" s="3">
        <v>9.9600971828637199</v>
      </c>
      <c r="G7219" s="3">
        <v>10.310775662958401</v>
      </c>
      <c r="H7219" s="3">
        <v>10.3324643218023</v>
      </c>
      <c r="I7219" s="3">
        <v>10.0474487328325</v>
      </c>
      <c r="J7219" s="3">
        <v>10.106641108189899</v>
      </c>
      <c r="K7219" s="3">
        <v>6.6404323315109997</v>
      </c>
      <c r="L7219" s="3">
        <v>10.0321688357886</v>
      </c>
      <c r="M7219" s="3">
        <v>10.0077749289414</v>
      </c>
      <c r="N7219" s="3">
        <v>10.3145463284814</v>
      </c>
      <c r="O7219" s="3">
        <v>9.6340485440693708</v>
      </c>
      <c r="P7219" s="3">
        <v>10.5844700801049</v>
      </c>
      <c r="Q7219" s="3">
        <v>9.9667964273443292</v>
      </c>
      <c r="R7219" s="3">
        <v>10.510801538080599</v>
      </c>
      <c r="S7219" s="2">
        <f t="shared" si="788"/>
        <v>0.51298597155500048</v>
      </c>
      <c r="T7219" s="2">
        <f t="shared" si="785"/>
        <v>0.40202314570269115</v>
      </c>
      <c r="U7219" s="2">
        <f t="shared" si="786"/>
        <v>0.458100654264749</v>
      </c>
      <c r="V7219" s="2">
        <f t="shared" si="787"/>
        <v>4.3118615959577618E-2</v>
      </c>
      <c r="W7219" s="2">
        <f t="shared" si="789"/>
        <v>0.87057139503094128</v>
      </c>
      <c r="X7219" s="2" t="e">
        <f t="shared" si="790"/>
        <v>#DIV/0!</v>
      </c>
    </row>
    <row r="7220" spans="1:24" x14ac:dyDescent="0.2">
      <c r="A7220" t="str">
        <f t="shared" si="784"/>
        <v>jgi|Lipst1_1|209880</v>
      </c>
      <c r="B7220" s="3">
        <v>209880</v>
      </c>
      <c r="C7220" s="3">
        <v>10.5769704087311</v>
      </c>
      <c r="D7220" s="3">
        <v>10.706903091583399</v>
      </c>
      <c r="E7220" s="3">
        <v>10.5319138132601</v>
      </c>
      <c r="F7220" s="3">
        <v>10.6219836605752</v>
      </c>
      <c r="G7220" s="3">
        <v>10.602996255920701</v>
      </c>
      <c r="H7220" s="3">
        <v>10.6525879200922</v>
      </c>
      <c r="I7220" s="3">
        <v>10.499960937425101</v>
      </c>
      <c r="J7220" s="3">
        <v>10.3356996288818</v>
      </c>
      <c r="K7220" s="3">
        <v>10.686609758173701</v>
      </c>
      <c r="L7220" s="3">
        <v>10.3236821579519</v>
      </c>
      <c r="M7220" s="3">
        <v>10.606547785380601</v>
      </c>
      <c r="N7220" s="3">
        <v>10.625101391718999</v>
      </c>
      <c r="O7220" s="3">
        <v>10.426743748486899</v>
      </c>
      <c r="P7220" s="3">
        <v>10.5754475675532</v>
      </c>
      <c r="Q7220" s="3">
        <v>10.5403089067092</v>
      </c>
      <c r="R7220" s="3">
        <v>10.6800461828969</v>
      </c>
      <c r="S7220" s="2">
        <f t="shared" si="788"/>
        <v>0.10262558177176651</v>
      </c>
      <c r="T7220" s="2">
        <f t="shared" si="785"/>
        <v>0.16023373286598069</v>
      </c>
      <c r="U7220" s="2">
        <f t="shared" si="786"/>
        <v>-1.0841857817682765E-2</v>
      </c>
      <c r="V7220" s="2">
        <f t="shared" si="787"/>
        <v>0.85518450787103928</v>
      </c>
      <c r="W7220" s="2">
        <f t="shared" si="789"/>
        <v>-1.1163830834876265E-2</v>
      </c>
      <c r="X7220" s="2" t="e">
        <f t="shared" si="790"/>
        <v>#DIV/0!</v>
      </c>
    </row>
    <row r="7221" spans="1:24" x14ac:dyDescent="0.2">
      <c r="A7221" t="str">
        <f t="shared" si="784"/>
        <v>jgi|Lipst1_1|209952</v>
      </c>
      <c r="B7221" s="3">
        <v>209952</v>
      </c>
      <c r="C7221" s="3">
        <v>9.6006864781217303</v>
      </c>
      <c r="D7221" s="3">
        <v>9.53994965696414</v>
      </c>
      <c r="E7221" s="3">
        <v>9.4671435575666507</v>
      </c>
      <c r="F7221" s="3">
        <v>9.7762045789790104</v>
      </c>
      <c r="G7221" s="3">
        <v>9.0479802917530705</v>
      </c>
      <c r="H7221" s="3">
        <v>9.2224245211855091</v>
      </c>
      <c r="I7221" s="3">
        <v>9.6900427424772904</v>
      </c>
      <c r="J7221" s="3">
        <v>9.7259692228849204</v>
      </c>
      <c r="K7221" s="3">
        <v>9.6839339701769394</v>
      </c>
      <c r="L7221" s="3">
        <v>9.3670162642570904</v>
      </c>
      <c r="M7221" s="3">
        <v>9.5206244509320594</v>
      </c>
      <c r="N7221" s="3">
        <v>9.0508453968804705</v>
      </c>
      <c r="O7221" s="3">
        <v>11.2388497916545</v>
      </c>
      <c r="P7221" s="3">
        <v>9.6717212739843692</v>
      </c>
      <c r="Q7221" s="3">
        <v>9.2458976977628602</v>
      </c>
      <c r="R7221" s="3">
        <v>9.7016599964182006</v>
      </c>
      <c r="S7221" s="2">
        <f t="shared" si="788"/>
        <v>-6.4007160506442062E-2</v>
      </c>
      <c r="T7221" s="2">
        <f t="shared" si="785"/>
        <v>0.68217211332891114</v>
      </c>
      <c r="U7221" s="2">
        <f t="shared" si="786"/>
        <v>-5.6236411852738755E-2</v>
      </c>
      <c r="V7221" s="2">
        <f t="shared" si="787"/>
        <v>0.71558687510421959</v>
      </c>
      <c r="W7221" s="2">
        <f t="shared" si="789"/>
        <v>6.558743236709752E-2</v>
      </c>
      <c r="X7221" s="2" t="e">
        <f t="shared" si="790"/>
        <v>#DIV/0!</v>
      </c>
    </row>
    <row r="7222" spans="1:24" x14ac:dyDescent="0.2">
      <c r="A7222" t="str">
        <f t="shared" si="784"/>
        <v>jgi|Lipst1_1|210184</v>
      </c>
      <c r="B7222" s="3">
        <v>210184</v>
      </c>
      <c r="C7222" s="3">
        <v>10.2256011039859</v>
      </c>
      <c r="D7222" s="3">
        <v>10.2403893747176</v>
      </c>
      <c r="E7222" s="3">
        <v>10.026646073302199</v>
      </c>
      <c r="F7222" s="3">
        <v>10.0861157086165</v>
      </c>
      <c r="G7222" s="3">
        <v>10.0146133087115</v>
      </c>
      <c r="H7222" s="3">
        <v>10.1019716132816</v>
      </c>
      <c r="I7222" s="3">
        <v>10.2023693097143</v>
      </c>
      <c r="J7222" s="3">
        <v>10.109037612106199</v>
      </c>
      <c r="K7222" s="3">
        <v>10.378869312440999</v>
      </c>
      <c r="L7222" s="3">
        <v>10.171553727249499</v>
      </c>
      <c r="M7222" s="3">
        <v>10.0640823684822</v>
      </c>
      <c r="N7222" s="3">
        <v>9.99511496608811</v>
      </c>
      <c r="O7222" s="3">
        <v>10.651696410250199</v>
      </c>
      <c r="P7222" s="3">
        <v>10.367464205024101</v>
      </c>
      <c r="Q7222" s="3">
        <v>10.3169582029427</v>
      </c>
      <c r="R7222" s="3">
        <v>10.2498062778389</v>
      </c>
      <c r="S7222" s="2">
        <f t="shared" si="788"/>
        <v>-3.7615018911001386E-2</v>
      </c>
      <c r="T7222" s="2">
        <f t="shared" si="785"/>
        <v>0.58787024761811746</v>
      </c>
      <c r="U7222" s="2">
        <f t="shared" si="786"/>
        <v>0.16672149677968484</v>
      </c>
      <c r="V7222" s="2">
        <f t="shared" si="787"/>
        <v>5.8697831243841009E-2</v>
      </c>
      <c r="W7222" s="2">
        <f t="shared" si="789"/>
        <v>2.855314472870063E-2</v>
      </c>
      <c r="X7222" s="2" t="e">
        <f t="shared" si="790"/>
        <v>#DIV/0!</v>
      </c>
    </row>
    <row r="7223" spans="1:24" x14ac:dyDescent="0.2">
      <c r="A7223" t="str">
        <f t="shared" si="784"/>
        <v>jgi|Lipst1_1|210231</v>
      </c>
      <c r="B7223" s="3">
        <v>210231</v>
      </c>
      <c r="C7223" s="3">
        <v>11.503389276602601</v>
      </c>
      <c r="D7223" s="3">
        <v>11.524842764675901</v>
      </c>
      <c r="E7223" s="3">
        <v>11.0874221713956</v>
      </c>
      <c r="F7223" s="3">
        <v>11.4367181128383</v>
      </c>
      <c r="G7223" s="3">
        <v>10.8259463486845</v>
      </c>
      <c r="H7223" s="3">
        <v>10.595498727076601</v>
      </c>
      <c r="I7223" s="3">
        <v>11.2879175744759</v>
      </c>
      <c r="J7223" s="3">
        <v>11.277764859566499</v>
      </c>
      <c r="K7223" s="3">
        <v>10.436173839231</v>
      </c>
      <c r="L7223" s="3">
        <v>11.0656023764022</v>
      </c>
      <c r="M7223" s="3">
        <v>10.9588653280738</v>
      </c>
      <c r="N7223" s="3">
        <v>10.5749869585898</v>
      </c>
      <c r="O7223" s="3">
        <v>11.2086158732893</v>
      </c>
      <c r="P7223" s="3">
        <v>11.794603939364199</v>
      </c>
      <c r="Q7223" s="3">
        <v>11.388944315207899</v>
      </c>
      <c r="R7223" s="3">
        <v>11.6367574796613</v>
      </c>
      <c r="S7223" s="2">
        <f t="shared" si="788"/>
        <v>0.22875107748905066</v>
      </c>
      <c r="T7223" s="2">
        <f t="shared" si="785"/>
        <v>0.31474045678704232</v>
      </c>
      <c r="U7223" s="2">
        <f t="shared" si="786"/>
        <v>0.21867549669969932</v>
      </c>
      <c r="V7223" s="2">
        <f t="shared" si="787"/>
        <v>0.21971440487932972</v>
      </c>
      <c r="W7223" s="2">
        <f t="shared" si="789"/>
        <v>0.39199949386345168</v>
      </c>
      <c r="X7223" s="2" t="e">
        <f t="shared" si="790"/>
        <v>#DIV/0!</v>
      </c>
    </row>
    <row r="7224" spans="1:24" x14ac:dyDescent="0.2">
      <c r="A7224" t="str">
        <f t="shared" si="784"/>
        <v>jgi|Lipst1_1|210539</v>
      </c>
      <c r="B7224" s="3">
        <v>210539</v>
      </c>
      <c r="C7224" s="3">
        <v>9.3107441988305908</v>
      </c>
      <c r="D7224" s="3">
        <v>9.0979451100484496</v>
      </c>
      <c r="E7224" s="3">
        <v>8.9277218407461696</v>
      </c>
      <c r="F7224" s="3">
        <v>8.9804376310702594</v>
      </c>
      <c r="G7224" s="3">
        <v>8.6622803375177693</v>
      </c>
      <c r="H7224" s="3">
        <v>8.6398928467459495</v>
      </c>
      <c r="I7224" s="3">
        <v>9.2034181610387797</v>
      </c>
      <c r="J7224" s="3">
        <v>8.9563692230031506</v>
      </c>
      <c r="K7224" s="3">
        <v>9.5531994935706201</v>
      </c>
      <c r="L7224" s="3">
        <v>9.0363046107352005</v>
      </c>
      <c r="M7224" s="3">
        <v>9.0873631929311092</v>
      </c>
      <c r="N7224" s="3">
        <v>8.8168506639838409</v>
      </c>
      <c r="O7224" s="3">
        <v>10.803480231868701</v>
      </c>
      <c r="P7224" s="3">
        <v>8.9922940894592092</v>
      </c>
      <c r="Q7224" s="3">
        <v>9.33694967785007</v>
      </c>
      <c r="R7224" s="3">
        <v>9.1924400580303995</v>
      </c>
      <c r="S7224" s="2">
        <f t="shared" si="788"/>
        <v>-0.17241389671725216</v>
      </c>
      <c r="T7224" s="2">
        <f t="shared" si="785"/>
        <v>0.26928920658925826</v>
      </c>
      <c r="U7224" s="2">
        <f t="shared" si="786"/>
        <v>9.4682413272693111E-2</v>
      </c>
      <c r="V7224" s="2">
        <f t="shared" si="787"/>
        <v>0.50148297961914357</v>
      </c>
      <c r="W7224" s="2">
        <f t="shared" si="789"/>
        <v>1.77032791996794E-2</v>
      </c>
      <c r="X7224" s="2" t="e">
        <f t="shared" si="790"/>
        <v>#DIV/0!</v>
      </c>
    </row>
    <row r="7225" spans="1:24" x14ac:dyDescent="0.2">
      <c r="A7225" t="str">
        <f t="shared" si="784"/>
        <v>jgi|Lipst1_1|210681</v>
      </c>
      <c r="B7225" s="3">
        <v>210681</v>
      </c>
      <c r="C7225" s="3">
        <v>10.084151789584499</v>
      </c>
      <c r="D7225" s="3">
        <v>9.9835071967362996</v>
      </c>
      <c r="E7225" s="3">
        <v>9.9831881172716805</v>
      </c>
      <c r="F7225" s="3">
        <v>9.9140102693432492</v>
      </c>
      <c r="G7225" s="3">
        <v>9.9759408161268297</v>
      </c>
      <c r="H7225" s="3">
        <v>10.126880188333899</v>
      </c>
      <c r="I7225" s="3">
        <v>10.1325045030454</v>
      </c>
      <c r="J7225" s="3">
        <v>10.082454539607999</v>
      </c>
      <c r="K7225" s="3">
        <v>9.6928340294697506</v>
      </c>
      <c r="L7225" s="3">
        <v>9.9858751840538904</v>
      </c>
      <c r="M7225" s="3">
        <v>10.036203337261</v>
      </c>
      <c r="N7225" s="3">
        <v>10.1868936130907</v>
      </c>
      <c r="O7225" s="3">
        <v>10.447099571149099</v>
      </c>
      <c r="P7225" s="3">
        <v>10.2589397483142</v>
      </c>
      <c r="Q7225" s="3">
        <v>10.328098759643099</v>
      </c>
      <c r="R7225" s="3">
        <v>10.1615790944855</v>
      </c>
      <c r="S7225" s="2">
        <f t="shared" si="788"/>
        <v>-8.1811381887124668E-3</v>
      </c>
      <c r="T7225" s="2">
        <f t="shared" si="785"/>
        <v>0.91882703228225471</v>
      </c>
      <c r="U7225" s="2">
        <f t="shared" si="786"/>
        <v>0.25832485758033386</v>
      </c>
      <c r="V7225" s="2">
        <f t="shared" si="787"/>
        <v>6.6230309498235126E-3</v>
      </c>
      <c r="W7225" s="2">
        <f t="shared" si="789"/>
        <v>0.17667760720890691</v>
      </c>
      <c r="X7225" s="2" t="e">
        <f t="shared" si="790"/>
        <v>#DIV/0!</v>
      </c>
    </row>
    <row r="7226" spans="1:24" x14ac:dyDescent="0.2">
      <c r="A7226" t="str">
        <f t="shared" si="784"/>
        <v>jgi|Lipst1_1|210789</v>
      </c>
      <c r="B7226" s="3">
        <v>210789</v>
      </c>
      <c r="C7226" s="3">
        <v>7.5117527494200296</v>
      </c>
      <c r="D7226" s="3">
        <v>7.6919527502541403</v>
      </c>
      <c r="E7226" s="3">
        <v>6.6449916329148202</v>
      </c>
      <c r="F7226" s="3">
        <v>7.40697076966977</v>
      </c>
      <c r="G7226" s="3">
        <v>7.0508456253760698</v>
      </c>
      <c r="H7226" s="3">
        <v>7.03290404018444</v>
      </c>
      <c r="I7226" s="3">
        <v>7.21178163432422</v>
      </c>
      <c r="J7226" s="3">
        <v>7.59531937033994</v>
      </c>
      <c r="K7226" s="3">
        <v>7.5648812984633897</v>
      </c>
      <c r="L7226" s="3">
        <v>6.47861504018082</v>
      </c>
      <c r="M7226" s="3">
        <v>6.7762621282678399</v>
      </c>
      <c r="N7226" s="3">
        <v>7.2567628317868698</v>
      </c>
      <c r="O7226" s="3">
        <v>6.1226426502864397</v>
      </c>
      <c r="P7226" s="3">
        <v>7.2316324030084296</v>
      </c>
      <c r="Q7226" s="3">
        <v>7.9145401897685801</v>
      </c>
      <c r="R7226" s="3">
        <v>7.6150907411348898</v>
      </c>
      <c r="S7226" s="2">
        <f t="shared" si="788"/>
        <v>7.5965877409363891E-2</v>
      </c>
      <c r="T7226" s="2">
        <f t="shared" si="785"/>
        <v>0.75709795566507165</v>
      </c>
      <c r="U7226" s="2">
        <f t="shared" si="786"/>
        <v>0.27317080240594382</v>
      </c>
      <c r="V7226" s="2">
        <f t="shared" si="787"/>
        <v>0.43100155924502498</v>
      </c>
      <c r="W7226" s="2">
        <f t="shared" si="789"/>
        <v>0.47883694077738248</v>
      </c>
      <c r="X7226" s="2" t="e">
        <f t="shared" si="790"/>
        <v>#DIV/0!</v>
      </c>
    </row>
    <row r="7227" spans="1:24" x14ac:dyDescent="0.2">
      <c r="A7227" t="str">
        <f t="shared" si="784"/>
        <v>jgi|Lipst1_1|210797</v>
      </c>
      <c r="B7227" s="3">
        <v>210797</v>
      </c>
      <c r="C7227" s="3"/>
      <c r="D7227" s="3"/>
      <c r="E7227" s="3"/>
      <c r="F7227" s="3"/>
      <c r="G7227" s="3"/>
      <c r="H7227" s="3"/>
      <c r="I7227" s="3"/>
      <c r="J7227" s="3">
        <v>-0.12577981829263299</v>
      </c>
      <c r="K7227" s="3">
        <v>2.5722488147778399E-2</v>
      </c>
      <c r="L7227" s="3"/>
      <c r="M7227" s="3"/>
      <c r="N7227" s="3"/>
      <c r="O7227" s="3"/>
      <c r="P7227" s="3"/>
      <c r="Q7227" s="3"/>
      <c r="R7227" s="3"/>
      <c r="S7227" s="2" t="e">
        <f t="shared" si="788"/>
        <v>#DIV/0!</v>
      </c>
      <c r="T7227" s="2" t="e">
        <f t="shared" si="785"/>
        <v>#DIV/0!</v>
      </c>
      <c r="U7227" s="2" t="e">
        <f t="shared" si="786"/>
        <v>#DIV/0!</v>
      </c>
      <c r="V7227" s="2" t="e">
        <f t="shared" si="787"/>
        <v>#DIV/0!</v>
      </c>
      <c r="W7227" s="2">
        <f t="shared" si="789"/>
        <v>-0.15150230644041138</v>
      </c>
      <c r="X7227" s="2" t="e">
        <f t="shared" si="790"/>
        <v>#DIV/0!</v>
      </c>
    </row>
    <row r="7228" spans="1:24" x14ac:dyDescent="0.2">
      <c r="A7228" t="str">
        <f t="shared" si="784"/>
        <v>jgi|Lipst1_1|210832</v>
      </c>
      <c r="B7228" s="3">
        <v>210832</v>
      </c>
      <c r="C7228" s="3">
        <v>8.4302713474070998</v>
      </c>
      <c r="D7228" s="3">
        <v>8.6084293947057198</v>
      </c>
      <c r="E7228" s="3">
        <v>8.9246620410719704</v>
      </c>
      <c r="F7228" s="3">
        <v>8.64764854350509</v>
      </c>
      <c r="G7228" s="3">
        <v>9.1925067744470201</v>
      </c>
      <c r="H7228" s="3">
        <v>9.1779543724704098</v>
      </c>
      <c r="I7228" s="3">
        <v>8.44957874833697</v>
      </c>
      <c r="J7228" s="3">
        <v>8.4478673691593702</v>
      </c>
      <c r="K7228" s="3">
        <v>9.0673816391718596</v>
      </c>
      <c r="L7228" s="3">
        <v>8.7409738688587808</v>
      </c>
      <c r="M7228" s="3">
        <v>8.7829879917867295</v>
      </c>
      <c r="N7228" s="3">
        <v>9.0184845253203996</v>
      </c>
      <c r="O7228" s="3">
        <v>8.7076051510075896</v>
      </c>
      <c r="P7228" s="3">
        <v>8.3033338681008306</v>
      </c>
      <c r="Q7228" s="3">
        <v>8.02819697152791</v>
      </c>
      <c r="R7228" s="3">
        <v>8.2788548097274504</v>
      </c>
      <c r="S7228" s="2">
        <f t="shared" si="788"/>
        <v>7.9033055162199162E-2</v>
      </c>
      <c r="T7228" s="2">
        <f t="shared" si="785"/>
        <v>0.65048342933794889</v>
      </c>
      <c r="U7228" s="2">
        <f t="shared" si="786"/>
        <v>-0.44929094855374174</v>
      </c>
      <c r="V7228" s="2">
        <f t="shared" si="787"/>
        <v>2.471671747450601E-2</v>
      </c>
      <c r="W7228" s="2">
        <f t="shared" si="789"/>
        <v>-0.36112980824963437</v>
      </c>
      <c r="X7228" s="2" t="e">
        <f t="shared" si="790"/>
        <v>#DIV/0!</v>
      </c>
    </row>
    <row r="7229" spans="1:24" x14ac:dyDescent="0.2">
      <c r="A7229" t="str">
        <f t="shared" si="784"/>
        <v>jgi|Lipst1_1|210932</v>
      </c>
      <c r="B7229" s="3">
        <v>210932</v>
      </c>
      <c r="C7229" s="3">
        <v>11.077828791227001</v>
      </c>
      <c r="D7229" s="3">
        <v>11.017483082053101</v>
      </c>
      <c r="E7229" s="3">
        <v>11.1986308228268</v>
      </c>
      <c r="F7229" s="3">
        <v>11.5953829979179</v>
      </c>
      <c r="G7229" s="3">
        <v>10.7766040910603</v>
      </c>
      <c r="H7229" s="3">
        <v>10.753687621150201</v>
      </c>
      <c r="I7229" s="3">
        <v>11.050366215997199</v>
      </c>
      <c r="J7229" s="3">
        <v>10.9416545421264</v>
      </c>
      <c r="K7229" s="3">
        <v>10.7252949411521</v>
      </c>
      <c r="L7229" s="3">
        <v>10.7924152538219</v>
      </c>
      <c r="M7229" s="3">
        <v>10.9551479977218</v>
      </c>
      <c r="N7229" s="3">
        <v>10.349655469226301</v>
      </c>
      <c r="O7229" s="3">
        <v>9.5233723128951606</v>
      </c>
      <c r="P7229" s="3">
        <v>10.6810045145556</v>
      </c>
      <c r="Q7229" s="3">
        <v>10.962513311527699</v>
      </c>
      <c r="R7229" s="3">
        <v>11.1180376680239</v>
      </c>
      <c r="S7229" s="2">
        <f t="shared" si="788"/>
        <v>0.26751383103160009</v>
      </c>
      <c r="T7229" s="2">
        <f t="shared" si="785"/>
        <v>0.13172492935772473</v>
      </c>
      <c r="U7229" s="2">
        <f t="shared" si="786"/>
        <v>-0.30181292547046823</v>
      </c>
      <c r="V7229" s="2">
        <f t="shared" si="787"/>
        <v>0.16802401105435888</v>
      </c>
      <c r="W7229" s="2">
        <f t="shared" si="789"/>
        <v>-5.6097846078749569E-2</v>
      </c>
      <c r="X7229" s="2" t="e">
        <f t="shared" si="790"/>
        <v>#DIV/0!</v>
      </c>
    </row>
    <row r="7230" spans="1:24" x14ac:dyDescent="0.2">
      <c r="A7230" t="str">
        <f t="shared" si="784"/>
        <v>jgi|Lipst1_1|210958</v>
      </c>
      <c r="B7230" s="3">
        <v>210958</v>
      </c>
      <c r="C7230" s="3">
        <v>10.6695815597968</v>
      </c>
      <c r="D7230" s="3">
        <v>10.6821512829697</v>
      </c>
      <c r="E7230" s="3">
        <v>10.591973251536499</v>
      </c>
      <c r="F7230" s="3">
        <v>10.582609421933499</v>
      </c>
      <c r="G7230" s="3">
        <v>10.3508531022248</v>
      </c>
      <c r="H7230" s="3">
        <v>10.413548250711401</v>
      </c>
      <c r="I7230" s="3">
        <v>10.5219872440872</v>
      </c>
      <c r="J7230" s="3">
        <v>10.4469204084737</v>
      </c>
      <c r="K7230" s="3">
        <v>9.3180441202084392</v>
      </c>
      <c r="L7230" s="3">
        <v>10.4122725447859</v>
      </c>
      <c r="M7230" s="3">
        <v>10.263613833020599</v>
      </c>
      <c r="N7230" s="3">
        <v>10.1147438272397</v>
      </c>
      <c r="O7230" s="3">
        <v>9.7614278504816596</v>
      </c>
      <c r="P7230" s="3">
        <v>10.7150887831875</v>
      </c>
      <c r="Q7230" s="3">
        <v>10.330316585386001</v>
      </c>
      <c r="R7230" s="3">
        <v>10.4672998996761</v>
      </c>
      <c r="S7230" s="2">
        <f t="shared" si="788"/>
        <v>0.36885581522619226</v>
      </c>
      <c r="T7230" s="2">
        <f t="shared" si="785"/>
        <v>8.1647701179615575E-2</v>
      </c>
      <c r="U7230" s="2">
        <f t="shared" si="786"/>
        <v>-0.12734378964259108</v>
      </c>
      <c r="V7230" s="2">
        <f t="shared" si="787"/>
        <v>0.25475370086974852</v>
      </c>
      <c r="W7230" s="2">
        <f t="shared" si="789"/>
        <v>0.35393528921576589</v>
      </c>
      <c r="X7230" s="2" t="e">
        <f t="shared" si="790"/>
        <v>#DIV/0!</v>
      </c>
    </row>
    <row r="7231" spans="1:24" x14ac:dyDescent="0.2">
      <c r="A7231" t="str">
        <f t="shared" si="784"/>
        <v>jgi|Lipst1_1|211093</v>
      </c>
      <c r="B7231" s="3">
        <v>211093</v>
      </c>
      <c r="C7231" s="3">
        <v>4.2470495235813503</v>
      </c>
      <c r="D7231" s="3">
        <v>4.73925846528007</v>
      </c>
      <c r="E7231" s="3">
        <v>3.9519693871627002</v>
      </c>
      <c r="F7231" s="3">
        <v>4.6585095361829003</v>
      </c>
      <c r="G7231" s="3">
        <v>4.5329973207508498</v>
      </c>
      <c r="H7231" s="3">
        <v>4.2584637401936796</v>
      </c>
      <c r="I7231" s="3">
        <v>4.8215475256714102</v>
      </c>
      <c r="J7231" s="3">
        <v>4.8284164920942398</v>
      </c>
      <c r="K7231" s="3">
        <v>2.5722488147778399E-2</v>
      </c>
      <c r="L7231" s="3">
        <v>4.4623132279399602</v>
      </c>
      <c r="M7231" s="3">
        <v>4.8421500640794202</v>
      </c>
      <c r="N7231" s="3">
        <v>5.49492256909648</v>
      </c>
      <c r="O7231" s="3">
        <v>3.9901923542946398</v>
      </c>
      <c r="P7231" s="3">
        <v>5.6649321084699098</v>
      </c>
      <c r="Q7231" s="3">
        <v>5.3413548570571203</v>
      </c>
      <c r="R7231" s="3">
        <v>5.0452351332638701</v>
      </c>
      <c r="S7231" s="2">
        <f t="shared" si="788"/>
        <v>0.31886260102037589</v>
      </c>
      <c r="T7231" s="2">
        <f t="shared" si="785"/>
        <v>0.70924650831412706</v>
      </c>
      <c r="U7231" s="2">
        <f t="shared" si="786"/>
        <v>0.95131063821187922</v>
      </c>
      <c r="V7231" s="2">
        <f t="shared" si="787"/>
        <v>1.5525740469012594E-2</v>
      </c>
      <c r="W7231" s="2">
        <f t="shared" si="789"/>
        <v>1.3844393417984322</v>
      </c>
      <c r="X7231" s="2" t="e">
        <f t="shared" si="790"/>
        <v>#DIV/0!</v>
      </c>
    </row>
    <row r="7232" spans="1:24" x14ac:dyDescent="0.2">
      <c r="A7232" t="str">
        <f t="shared" si="784"/>
        <v>jgi|Lipst1_1|211220</v>
      </c>
      <c r="B7232" s="3">
        <v>211220</v>
      </c>
      <c r="C7232" s="3">
        <v>8.8453088467905001</v>
      </c>
      <c r="D7232" s="3">
        <v>8.68894400065418</v>
      </c>
      <c r="E7232" s="3">
        <v>8.2690804654030998</v>
      </c>
      <c r="F7232" s="3">
        <v>8.6033679819014104</v>
      </c>
      <c r="G7232" s="3">
        <v>8.4871936307758897</v>
      </c>
      <c r="H7232" s="3">
        <v>8.11906068327154</v>
      </c>
      <c r="I7232" s="3">
        <v>8.5585131197100601</v>
      </c>
      <c r="J7232" s="3">
        <v>8.5395560986599097</v>
      </c>
      <c r="K7232" s="3">
        <v>5.3832744919362803</v>
      </c>
      <c r="L7232" s="3">
        <v>8.3382719636764495</v>
      </c>
      <c r="M7232" s="3">
        <v>8.2344674868821297</v>
      </c>
      <c r="N7232" s="3">
        <v>7.99926660951619</v>
      </c>
      <c r="O7232" s="3">
        <v>9.2204899737015502</v>
      </c>
      <c r="P7232" s="3">
        <v>9.2385078489244101</v>
      </c>
      <c r="Q7232" s="3">
        <v>8.9438047842641701</v>
      </c>
      <c r="R7232" s="3">
        <v>9.0253747107126792</v>
      </c>
      <c r="S7232" s="2">
        <f t="shared" si="788"/>
        <v>0.65993430640259909</v>
      </c>
      <c r="T7232" s="2">
        <f t="shared" si="785"/>
        <v>0.22562270205139737</v>
      </c>
      <c r="U7232" s="2">
        <f t="shared" si="786"/>
        <v>0.46755379094645555</v>
      </c>
      <c r="V7232" s="2">
        <f t="shared" si="787"/>
        <v>3.4073315354788906E-2</v>
      </c>
      <c r="W7232" s="2">
        <f t="shared" si="789"/>
        <v>1.0095817907243525</v>
      </c>
      <c r="X7232" s="2" t="e">
        <f t="shared" si="790"/>
        <v>#DIV/0!</v>
      </c>
    </row>
    <row r="7233" spans="1:24" x14ac:dyDescent="0.2">
      <c r="A7233" t="str">
        <f t="shared" si="784"/>
        <v>jgi|Lipst1_1|211342</v>
      </c>
      <c r="B7233" s="3">
        <v>211342</v>
      </c>
      <c r="C7233" s="3">
        <v>9.4543350524761802</v>
      </c>
      <c r="D7233" s="3">
        <v>9.5366062139985797</v>
      </c>
      <c r="E7233" s="3">
        <v>9.3374004241688908</v>
      </c>
      <c r="F7233" s="3">
        <v>9.4984691236756191</v>
      </c>
      <c r="G7233" s="3">
        <v>9.5472714514542503</v>
      </c>
      <c r="H7233" s="3">
        <v>9.3899145937376094</v>
      </c>
      <c r="I7233" s="3">
        <v>9.4155893203885697</v>
      </c>
      <c r="J7233" s="3">
        <v>9.3067620818450401</v>
      </c>
      <c r="K7233" s="3">
        <v>9.1830694229050192</v>
      </c>
      <c r="L7233" s="3">
        <v>9.4375098367010608</v>
      </c>
      <c r="M7233" s="3">
        <v>9.3408568316193996</v>
      </c>
      <c r="N7233" s="3">
        <v>9.2381471539441797</v>
      </c>
      <c r="O7233" s="3">
        <v>9.3531477173656992</v>
      </c>
      <c r="P7233" s="3">
        <v>9.6700269754282804</v>
      </c>
      <c r="Q7233" s="3">
        <v>9.33474203385469</v>
      </c>
      <c r="R7233" s="3">
        <v>9.3581180884493005</v>
      </c>
      <c r="S7233" s="2">
        <f t="shared" si="788"/>
        <v>0.14034370201797763</v>
      </c>
      <c r="T7233" s="2">
        <f t="shared" si="785"/>
        <v>2.4181499615484398E-2</v>
      </c>
      <c r="U7233" s="2">
        <f t="shared" si="786"/>
        <v>-2.4070043357280468E-3</v>
      </c>
      <c r="V7233" s="2">
        <f t="shared" si="787"/>
        <v>0.98240597324965107</v>
      </c>
      <c r="W7233" s="2">
        <f t="shared" si="789"/>
        <v>6.4210965314444479E-2</v>
      </c>
      <c r="X7233" s="2" t="e">
        <f t="shared" si="790"/>
        <v>#DIV/0!</v>
      </c>
    </row>
    <row r="7234" spans="1:24" x14ac:dyDescent="0.2">
      <c r="A7234" t="str">
        <f t="shared" si="784"/>
        <v>jgi|Lipst1_1|211382</v>
      </c>
      <c r="B7234" s="3">
        <v>211382</v>
      </c>
      <c r="C7234" s="3">
        <v>8.4258526764120703</v>
      </c>
      <c r="D7234" s="3">
        <v>8.6399305379947702</v>
      </c>
      <c r="E7234" s="3">
        <v>8.5528734316709301</v>
      </c>
      <c r="F7234" s="3">
        <v>8.5538121576974095</v>
      </c>
      <c r="G7234" s="3">
        <v>8.4829566379946595</v>
      </c>
      <c r="H7234" s="3">
        <v>8.5689569398928001</v>
      </c>
      <c r="I7234" s="3">
        <v>8.3844837199055799</v>
      </c>
      <c r="J7234" s="3">
        <v>8.4056016422236794</v>
      </c>
      <c r="K7234" s="3">
        <v>7.7939068119365604</v>
      </c>
      <c r="L7234" s="3">
        <v>8.6575176378013996</v>
      </c>
      <c r="M7234" s="3">
        <v>8.38352329632386</v>
      </c>
      <c r="N7234" s="3">
        <v>8.4511408772549608</v>
      </c>
      <c r="O7234" s="3">
        <v>8.3930404444170197</v>
      </c>
      <c r="P7234" s="3">
        <v>9.5754475677423407</v>
      </c>
      <c r="Q7234" s="3">
        <v>9.4037630302142006</v>
      </c>
      <c r="R7234" s="3">
        <v>9.6764121889171602</v>
      </c>
      <c r="S7234" s="2">
        <f t="shared" si="788"/>
        <v>0.19136806603610168</v>
      </c>
      <c r="T7234" s="2">
        <f t="shared" si="785"/>
        <v>0.14791667065925646</v>
      </c>
      <c r="U7234" s="2">
        <f t="shared" si="786"/>
        <v>1.0087570613474384</v>
      </c>
      <c r="V7234" s="2">
        <f t="shared" si="787"/>
        <v>7.3087630741098538E-5</v>
      </c>
      <c r="W7234" s="2">
        <f t="shared" si="789"/>
        <v>7.4439634357451823E-2</v>
      </c>
      <c r="X7234" s="2" t="e">
        <f t="shared" si="790"/>
        <v>#DIV/0!</v>
      </c>
    </row>
    <row r="7235" spans="1:24" x14ac:dyDescent="0.2">
      <c r="A7235" t="str">
        <f t="shared" si="784"/>
        <v>jgi|Lipst1_1|211414</v>
      </c>
      <c r="B7235" s="3">
        <v>211414</v>
      </c>
      <c r="C7235" s="3">
        <v>10.067228485720801</v>
      </c>
      <c r="D7235" s="3">
        <v>10.168766446747799</v>
      </c>
      <c r="E7235" s="3">
        <v>10.452346555384301</v>
      </c>
      <c r="F7235" s="3">
        <v>10.3115695539013</v>
      </c>
      <c r="G7235" s="3">
        <v>10.191208802774501</v>
      </c>
      <c r="H7235" s="3">
        <v>10.359264380775301</v>
      </c>
      <c r="I7235" s="3">
        <v>10.085492436352499</v>
      </c>
      <c r="J7235" s="3">
        <v>10.0897531809367</v>
      </c>
      <c r="K7235" s="3">
        <v>9.9430945669094193</v>
      </c>
      <c r="L7235" s="3">
        <v>10.386585901122199</v>
      </c>
      <c r="M7235" s="3">
        <v>10.365712019764601</v>
      </c>
      <c r="N7235" s="3">
        <v>10.288773226659901</v>
      </c>
      <c r="O7235" s="3">
        <v>10.1616578743388</v>
      </c>
      <c r="P7235" s="3">
        <v>10.256683774823401</v>
      </c>
      <c r="Q7235" s="3">
        <v>10.094938522384099</v>
      </c>
      <c r="R7235" s="3">
        <v>10.4170117777666</v>
      </c>
      <c r="S7235" s="2">
        <f t="shared" si="788"/>
        <v>6.5162148926447117E-2</v>
      </c>
      <c r="T7235" s="2">
        <f t="shared" si="785"/>
        <v>0.50060541840969597</v>
      </c>
      <c r="U7235" s="2">
        <f t="shared" si="786"/>
        <v>6.2335978861494112E-3</v>
      </c>
      <c r="V7235" s="2">
        <f t="shared" si="787"/>
        <v>0.96252997735386892</v>
      </c>
      <c r="W7235" s="2">
        <f t="shared" si="789"/>
        <v>-0.17058900688985545</v>
      </c>
      <c r="X7235" s="2" t="e">
        <f t="shared" si="790"/>
        <v>#DIV/0!</v>
      </c>
    </row>
    <row r="7236" spans="1:24" x14ac:dyDescent="0.2">
      <c r="A7236" t="str">
        <f t="shared" si="784"/>
        <v>jgi|Lipst1_1|211584</v>
      </c>
      <c r="B7236" s="3">
        <v>211584</v>
      </c>
      <c r="C7236" s="3">
        <v>9.8336808446236006</v>
      </c>
      <c r="D7236" s="3">
        <v>9.9386141865785405</v>
      </c>
      <c r="E7236" s="3">
        <v>10.129887178699301</v>
      </c>
      <c r="F7236" s="3">
        <v>10.1047657663135</v>
      </c>
      <c r="G7236" s="3">
        <v>9.8582005474336807</v>
      </c>
      <c r="H7236" s="3">
        <v>9.9820797799831205</v>
      </c>
      <c r="I7236" s="3">
        <v>10.0298188387548</v>
      </c>
      <c r="J7236" s="3">
        <v>10.018878424094201</v>
      </c>
      <c r="K7236" s="3">
        <v>8.6731809140230904</v>
      </c>
      <c r="L7236" s="3">
        <v>10.281331067158501</v>
      </c>
      <c r="M7236" s="3">
        <v>9.8849819797891101</v>
      </c>
      <c r="N7236" s="3">
        <v>10.1019311764453</v>
      </c>
      <c r="O7236" s="3">
        <v>10.660440043054001</v>
      </c>
      <c r="P7236" s="3">
        <v>10.4761704648893</v>
      </c>
      <c r="Q7236" s="3">
        <v>9.5268346726084197</v>
      </c>
      <c r="R7236" s="3">
        <v>10.151143641451201</v>
      </c>
      <c r="S7236" s="2">
        <f t="shared" si="788"/>
        <v>0.14285098389445672</v>
      </c>
      <c r="T7236" s="2">
        <f t="shared" si="785"/>
        <v>0.56953465397628122</v>
      </c>
      <c r="U7236" s="2">
        <f t="shared" si="786"/>
        <v>4.9645932262572856E-2</v>
      </c>
      <c r="V7236" s="2">
        <f t="shared" si="787"/>
        <v>0.8488892940584073</v>
      </c>
      <c r="W7236" s="2">
        <f t="shared" si="789"/>
        <v>0.15795684196418591</v>
      </c>
      <c r="X7236" s="2" t="e">
        <f t="shared" si="790"/>
        <v>#DIV/0!</v>
      </c>
    </row>
    <row r="7237" spans="1:24" x14ac:dyDescent="0.2">
      <c r="A7237" t="str">
        <f t="shared" ref="A7237:A7300" si="791">"jgi|Lipst1_1|"&amp;B7237</f>
        <v>jgi|Lipst1_1|211770</v>
      </c>
      <c r="B7237" s="3">
        <v>211770</v>
      </c>
      <c r="C7237" s="3">
        <v>5.16458736338938</v>
      </c>
      <c r="D7237" s="3">
        <v>5.53994965688661</v>
      </c>
      <c r="E7237" s="3">
        <v>4.2930063048996399</v>
      </c>
      <c r="F7237" s="3">
        <v>5.0590474658012496</v>
      </c>
      <c r="G7237" s="3">
        <v>5.0735657019577598</v>
      </c>
      <c r="H7237" s="3">
        <v>5.2199895923383002</v>
      </c>
      <c r="I7237" s="3">
        <v>5.6597964556056102</v>
      </c>
      <c r="J7237" s="3">
        <v>6.0239673009903401</v>
      </c>
      <c r="K7237" s="3">
        <v>4.4180399099817302</v>
      </c>
      <c r="L7237" s="3">
        <v>4.8102365312200304</v>
      </c>
      <c r="M7237" s="3">
        <v>5.2442485077731096</v>
      </c>
      <c r="N7237" s="3">
        <v>5.2932887081987596</v>
      </c>
      <c r="O7237" s="3">
        <v>5.4190356530725801</v>
      </c>
      <c r="P7237" s="3">
        <v>4.3964432724923102</v>
      </c>
      <c r="Q7237" s="3">
        <v>4.6276590420856598</v>
      </c>
      <c r="R7237" s="3">
        <v>3.8525900550718002</v>
      </c>
      <c r="S7237" s="2">
        <f t="shared" si="788"/>
        <v>-0.1832385547494404</v>
      </c>
      <c r="T7237" s="2">
        <f t="shared" ref="T7237:T7300" si="792">_xlfn.T.TEST(C7237:H7237,I7237:N7237,2,2)</f>
        <v>0.5405768166758238</v>
      </c>
      <c r="U7237" s="2">
        <f t="shared" ref="U7237:U7300" si="793">AVERAGE(P7237:R7237)-AVERAGE(C7237:F7237)</f>
        <v>-0.72191690786096263</v>
      </c>
      <c r="V7237" s="2">
        <f t="shared" ref="V7237:V7300" si="794">_xlfn.T.TEST(P7237:R7237,C7237:F7237,2,2)</f>
        <v>0.1043877859504642</v>
      </c>
      <c r="W7237" s="2">
        <f t="shared" si="789"/>
        <v>0.95199264124232208</v>
      </c>
      <c r="X7237" s="2" t="e">
        <f t="shared" si="790"/>
        <v>#DIV/0!</v>
      </c>
    </row>
    <row r="7238" spans="1:24" x14ac:dyDescent="0.2">
      <c r="A7238" t="str">
        <f t="shared" si="791"/>
        <v>jgi|Lipst1_1|211815</v>
      </c>
      <c r="B7238" s="3">
        <v>211815</v>
      </c>
      <c r="C7238" s="3">
        <v>6.8453088471041701</v>
      </c>
      <c r="D7238" s="3">
        <v>6.4574874968223197</v>
      </c>
      <c r="E7238" s="3">
        <v>6.2545321570949497</v>
      </c>
      <c r="F7238" s="3">
        <v>6.4903867774772701</v>
      </c>
      <c r="G7238" s="3">
        <v>6.3403522424523597</v>
      </c>
      <c r="H7238" s="3">
        <v>6.2584637401936796</v>
      </c>
      <c r="I7238" s="3">
        <v>6.62264345721296</v>
      </c>
      <c r="J7238" s="3">
        <v>6.8854474372526404</v>
      </c>
      <c r="K7238" s="3">
        <v>5.2736500007708704</v>
      </c>
      <c r="L7238" s="3">
        <v>5.8608626042722696</v>
      </c>
      <c r="M7238" s="3">
        <v>6.4098345735323496</v>
      </c>
      <c r="N7238" s="3">
        <v>6.3112106160188803</v>
      </c>
      <c r="O7238" s="3">
        <v>6.8896654778072097</v>
      </c>
      <c r="P7238" s="3">
        <v>7.1943994964581197</v>
      </c>
      <c r="Q7238" s="3">
        <v>7.0061706647557997</v>
      </c>
      <c r="R7238" s="3">
        <v>6.5209685640928097</v>
      </c>
      <c r="S7238" s="2">
        <f t="shared" ref="S7238:S7301" si="795">AVERAGE(C7238:H7238)-AVERAGE(I7238:N7238)</f>
        <v>0.21381376201412916</v>
      </c>
      <c r="T7238" s="2">
        <f t="shared" si="792"/>
        <v>0.41753484086372528</v>
      </c>
      <c r="U7238" s="2">
        <f t="shared" si="793"/>
        <v>0.39525075547756661</v>
      </c>
      <c r="V7238" s="2">
        <f t="shared" si="794"/>
        <v>0.13506594696486793</v>
      </c>
      <c r="W7238" s="2">
        <f t="shared" ref="W7238:W7301" si="796">AVERAGE(C7238:D7238,I7238:J7238)-AVERAGE(E7238:F7238,K7238:L7238)</f>
        <v>0.7328639246941826</v>
      </c>
      <c r="X7238" s="2" t="e">
        <f t="shared" ref="X7238:X7301" si="797">_xlfn.T.TEST(Z7238:AC7238,AD7238:AG7238,2,2)</f>
        <v>#DIV/0!</v>
      </c>
    </row>
    <row r="7239" spans="1:24" x14ac:dyDescent="0.2">
      <c r="A7239" t="str">
        <f t="shared" si="791"/>
        <v>jgi|Lipst1_1|211820</v>
      </c>
      <c r="B7239" s="3">
        <v>211820</v>
      </c>
      <c r="C7239" s="3">
        <v>11.8981012145448</v>
      </c>
      <c r="D7239" s="3">
        <v>11.9724142281321</v>
      </c>
      <c r="E7239" s="3">
        <v>12.2855720151165</v>
      </c>
      <c r="F7239" s="3">
        <v>12.270567095857301</v>
      </c>
      <c r="G7239" s="3">
        <v>11.9600243975953</v>
      </c>
      <c r="H7239" s="3">
        <v>12.0115925014564</v>
      </c>
      <c r="I7239" s="3">
        <v>11.8536350074598</v>
      </c>
      <c r="J7239" s="3">
        <v>11.8023683976865</v>
      </c>
      <c r="K7239" s="3">
        <v>12.214002239568901</v>
      </c>
      <c r="L7239" s="3">
        <v>12.127649144873599</v>
      </c>
      <c r="M7239" s="3">
        <v>12.0428735531708</v>
      </c>
      <c r="N7239" s="3">
        <v>11.712827599513099</v>
      </c>
      <c r="O7239" s="3">
        <v>10.8831437587425</v>
      </c>
      <c r="P7239" s="3">
        <v>12.2804749974781</v>
      </c>
      <c r="Q7239" s="3">
        <v>11.771705411498299</v>
      </c>
      <c r="R7239" s="3">
        <v>12.358118088394299</v>
      </c>
      <c r="S7239" s="2">
        <f t="shared" si="795"/>
        <v>0.10748591840494903</v>
      </c>
      <c r="T7239" s="2">
        <f t="shared" si="792"/>
        <v>0.3350650538202713</v>
      </c>
      <c r="U7239" s="2">
        <f t="shared" si="793"/>
        <v>3.0102527377556143E-2</v>
      </c>
      <c r="V7239" s="2">
        <f t="shared" si="794"/>
        <v>0.88288761093276413</v>
      </c>
      <c r="W7239" s="2">
        <f t="shared" si="796"/>
        <v>-0.34281791189827437</v>
      </c>
      <c r="X7239" s="2" t="e">
        <f t="shared" si="797"/>
        <v>#DIV/0!</v>
      </c>
    </row>
    <row r="7240" spans="1:24" x14ac:dyDescent="0.2">
      <c r="A7240" t="str">
        <f t="shared" si="791"/>
        <v>jgi|Lipst1_1|212116</v>
      </c>
      <c r="B7240" s="3">
        <v>212116</v>
      </c>
      <c r="C7240" s="3">
        <v>10.630753816423899</v>
      </c>
      <c r="D7240" s="3">
        <v>10.734159310848</v>
      </c>
      <c r="E7240" s="3">
        <v>9.5508903452480993</v>
      </c>
      <c r="F7240" s="3">
        <v>10.192072884127001</v>
      </c>
      <c r="G7240" s="3">
        <v>9.5081939294657101</v>
      </c>
      <c r="H7240" s="3">
        <v>8.6758721438907198</v>
      </c>
      <c r="I7240" s="3">
        <v>10.6218591711052</v>
      </c>
      <c r="J7240" s="3">
        <v>10.3161268857856</v>
      </c>
      <c r="K7240" s="3">
        <v>9.5235743243697097</v>
      </c>
      <c r="L7240" s="3">
        <v>8.6717665935335404</v>
      </c>
      <c r="M7240" s="3">
        <v>9.3612246292083601</v>
      </c>
      <c r="N7240" s="3">
        <v>8.5638176502611305</v>
      </c>
      <c r="O7240" s="3">
        <v>7.6026355913865196</v>
      </c>
      <c r="P7240" s="3">
        <v>10.7603788939617</v>
      </c>
      <c r="Q7240" s="3">
        <v>9.9639424299443196</v>
      </c>
      <c r="R7240" s="3">
        <v>10.2176626420093</v>
      </c>
      <c r="S7240" s="2">
        <f t="shared" si="795"/>
        <v>0.37226219595664922</v>
      </c>
      <c r="T7240" s="2">
        <f t="shared" si="792"/>
        <v>0.44559148100172707</v>
      </c>
      <c r="U7240" s="2">
        <f t="shared" si="793"/>
        <v>3.7025566143357835E-2</v>
      </c>
      <c r="V7240" s="2">
        <f t="shared" si="794"/>
        <v>0.92500823893933404</v>
      </c>
      <c r="W7240" s="2">
        <f t="shared" si="796"/>
        <v>1.0911487592210865</v>
      </c>
      <c r="X7240" s="2" t="e">
        <f t="shared" si="797"/>
        <v>#DIV/0!</v>
      </c>
    </row>
    <row r="7241" spans="1:24" x14ac:dyDescent="0.2">
      <c r="A7241" t="str">
        <f t="shared" si="791"/>
        <v>jgi|Lipst1_1|212230</v>
      </c>
      <c r="B7241" s="3">
        <v>212230</v>
      </c>
      <c r="C7241" s="3">
        <v>8.8715403883043304</v>
      </c>
      <c r="D7241" s="3">
        <v>8.9649712449733201</v>
      </c>
      <c r="E7241" s="3">
        <v>8.7068568891190097</v>
      </c>
      <c r="F7241" s="3">
        <v>8.9571678519192499</v>
      </c>
      <c r="G7241" s="3">
        <v>8.6956175212662501</v>
      </c>
      <c r="H7241" s="3">
        <v>8.7075037529389796</v>
      </c>
      <c r="I7241" s="3">
        <v>8.8778157453097908</v>
      </c>
      <c r="J7241" s="3">
        <v>9.0086465018722706</v>
      </c>
      <c r="K7241" s="3">
        <v>9.2278463112660294</v>
      </c>
      <c r="L7241" s="3">
        <v>9.0280211715485095</v>
      </c>
      <c r="M7241" s="3">
        <v>8.75589433089824</v>
      </c>
      <c r="N7241" s="3">
        <v>8.5600752486882001</v>
      </c>
      <c r="O7241" s="3">
        <v>9.1875980921076792</v>
      </c>
      <c r="P7241" s="3">
        <v>8.7762154418322993</v>
      </c>
      <c r="Q7241" s="3">
        <v>8.96108277574832</v>
      </c>
      <c r="R7241" s="3">
        <v>8.9032161281503797</v>
      </c>
      <c r="S7241" s="2">
        <f t="shared" si="795"/>
        <v>-9.2440276843648306E-2</v>
      </c>
      <c r="T7241" s="2">
        <f t="shared" si="792"/>
        <v>0.41551096071649285</v>
      </c>
      <c r="U7241" s="2">
        <f t="shared" si="793"/>
        <v>5.0373549980218257E-3</v>
      </c>
      <c r="V7241" s="2">
        <f t="shared" si="794"/>
        <v>0.9547034141658014</v>
      </c>
      <c r="W7241" s="2">
        <f t="shared" si="796"/>
        <v>-4.922958584827164E-2</v>
      </c>
      <c r="X7241" s="2" t="e">
        <f t="shared" si="797"/>
        <v>#DIV/0!</v>
      </c>
    </row>
    <row r="7242" spans="1:24" x14ac:dyDescent="0.2">
      <c r="A7242" t="str">
        <f t="shared" si="791"/>
        <v>jgi|Lipst1_1|212264</v>
      </c>
      <c r="B7242" s="3">
        <v>212264</v>
      </c>
      <c r="C7242" s="3">
        <v>10.602645331224799</v>
      </c>
      <c r="D7242" s="3">
        <v>10.663879439867101</v>
      </c>
      <c r="E7242" s="3">
        <v>10.1218943881389</v>
      </c>
      <c r="F7242" s="3">
        <v>10.3744029070852</v>
      </c>
      <c r="G7242" s="3">
        <v>10.2409838475659</v>
      </c>
      <c r="H7242" s="3">
        <v>10.0189648493549</v>
      </c>
      <c r="I7242" s="3">
        <v>10.7328033138552</v>
      </c>
      <c r="J7242" s="3">
        <v>10.582441911529299</v>
      </c>
      <c r="K7242" s="3">
        <v>10.1918855705028</v>
      </c>
      <c r="L7242" s="3">
        <v>10.405893632489001</v>
      </c>
      <c r="M7242" s="3">
        <v>10.4184994343663</v>
      </c>
      <c r="N7242" s="3">
        <v>10.196568049749899</v>
      </c>
      <c r="O7242" s="3">
        <v>11.9988364485607</v>
      </c>
      <c r="P7242" s="3">
        <v>10.9902587799931</v>
      </c>
      <c r="Q7242" s="3">
        <v>10.9739068159291</v>
      </c>
      <c r="R7242" s="3">
        <v>11.015341023504901</v>
      </c>
      <c r="S7242" s="2">
        <f t="shared" si="795"/>
        <v>-8.4220191542616618E-2</v>
      </c>
      <c r="T7242" s="2">
        <f t="shared" si="792"/>
        <v>0.55202397507402479</v>
      </c>
      <c r="U7242" s="2">
        <f t="shared" si="793"/>
        <v>0.55246335656336676</v>
      </c>
      <c r="V7242" s="2">
        <f t="shared" si="794"/>
        <v>1.2868568511133265E-2</v>
      </c>
      <c r="W7242" s="2">
        <f t="shared" si="796"/>
        <v>0.37192337456512625</v>
      </c>
      <c r="X7242" s="2" t="e">
        <f t="shared" si="797"/>
        <v>#DIV/0!</v>
      </c>
    </row>
    <row r="7243" spans="1:24" x14ac:dyDescent="0.2">
      <c r="A7243" t="str">
        <f t="shared" si="791"/>
        <v>jgi|Lipst1_1|212503</v>
      </c>
      <c r="B7243" s="3">
        <v>212503</v>
      </c>
      <c r="C7243" s="3">
        <v>10.196065595010101</v>
      </c>
      <c r="D7243" s="3">
        <v>10.277916775427</v>
      </c>
      <c r="E7243" s="3">
        <v>10.507581063908299</v>
      </c>
      <c r="F7243" s="3">
        <v>10.536253786007499</v>
      </c>
      <c r="G7243" s="3">
        <v>9.9577362209120501</v>
      </c>
      <c r="H7243" s="3">
        <v>9.8885871394794407</v>
      </c>
      <c r="I7243" s="3">
        <v>10.0427684531948</v>
      </c>
      <c r="J7243" s="3">
        <v>10.1445155083705</v>
      </c>
      <c r="K7243" s="3">
        <v>10.2995180866385</v>
      </c>
      <c r="L7243" s="3">
        <v>10.25318002685</v>
      </c>
      <c r="M7243" s="3">
        <v>9.9947970737444791</v>
      </c>
      <c r="N7243" s="3">
        <v>9.7477936456038492</v>
      </c>
      <c r="O7243" s="3">
        <v>9.4445707451738006</v>
      </c>
      <c r="P7243" s="3">
        <v>10.2589397483142</v>
      </c>
      <c r="Q7243" s="3">
        <v>10.359928241420601</v>
      </c>
      <c r="R7243" s="3">
        <v>10.2126532784117</v>
      </c>
      <c r="S7243" s="2">
        <f t="shared" si="795"/>
        <v>0.14692796439037714</v>
      </c>
      <c r="T7243" s="2">
        <f t="shared" si="792"/>
        <v>0.31001550805246852</v>
      </c>
      <c r="U7243" s="2">
        <f t="shared" si="793"/>
        <v>-0.10228054903939032</v>
      </c>
      <c r="V7243" s="2">
        <f t="shared" si="794"/>
        <v>0.37885771163075355</v>
      </c>
      <c r="W7243" s="2">
        <f t="shared" si="796"/>
        <v>-0.23381665785047545</v>
      </c>
      <c r="X7243" s="2" t="e">
        <f t="shared" si="797"/>
        <v>#DIV/0!</v>
      </c>
    </row>
    <row r="7244" spans="1:24" x14ac:dyDescent="0.2">
      <c r="A7244" t="str">
        <f t="shared" si="791"/>
        <v>jgi|Lipst1_1|212544</v>
      </c>
      <c r="B7244" s="3">
        <v>212544</v>
      </c>
      <c r="C7244" s="3">
        <v>13.035858469150501</v>
      </c>
      <c r="D7244" s="3">
        <v>12.682529496476301</v>
      </c>
      <c r="E7244" s="3">
        <v>14.005080723121001</v>
      </c>
      <c r="F7244" s="3">
        <v>13.8461585312949</v>
      </c>
      <c r="G7244" s="3">
        <v>13.992428938793299</v>
      </c>
      <c r="H7244" s="3">
        <v>13.9929059716154</v>
      </c>
      <c r="I7244" s="3">
        <v>13.1385489394951</v>
      </c>
      <c r="J7244" s="3">
        <v>13.271359987814501</v>
      </c>
      <c r="K7244" s="3">
        <v>12.940668143422499</v>
      </c>
      <c r="L7244" s="3">
        <v>13.3368754919324</v>
      </c>
      <c r="M7244" s="3">
        <v>14.370394851385599</v>
      </c>
      <c r="N7244" s="3">
        <v>13.462712686491299</v>
      </c>
      <c r="O7244" s="3">
        <v>12.2879904578971</v>
      </c>
      <c r="P7244" s="3">
        <v>12.7998427007364</v>
      </c>
      <c r="Q7244" s="3">
        <v>13.432306371898299</v>
      </c>
      <c r="R7244" s="3">
        <v>13.601501677243499</v>
      </c>
      <c r="S7244" s="2">
        <f t="shared" si="795"/>
        <v>0.17240033831833301</v>
      </c>
      <c r="T7244" s="2">
        <f t="shared" si="792"/>
        <v>0.59365804180165216</v>
      </c>
      <c r="U7244" s="2">
        <f t="shared" si="793"/>
        <v>-0.11452322171794371</v>
      </c>
      <c r="V7244" s="2">
        <f t="shared" si="794"/>
        <v>0.79966557738697963</v>
      </c>
      <c r="W7244" s="2">
        <f t="shared" si="796"/>
        <v>-0.50012149920859983</v>
      </c>
      <c r="X7244" s="2" t="e">
        <f t="shared" si="797"/>
        <v>#DIV/0!</v>
      </c>
    </row>
    <row r="7245" spans="1:24" x14ac:dyDescent="0.2">
      <c r="A7245" t="str">
        <f t="shared" si="791"/>
        <v>jgi|Lipst1_1|212630</v>
      </c>
      <c r="B7245" s="3">
        <v>212630</v>
      </c>
      <c r="C7245" s="3">
        <v>11.1029561904546</v>
      </c>
      <c r="D7245" s="3">
        <v>10.8692061657566</v>
      </c>
      <c r="E7245" s="3">
        <v>11.3006975411421</v>
      </c>
      <c r="F7245" s="3">
        <v>11.337144884213901</v>
      </c>
      <c r="G7245" s="3">
        <v>10.6405710722759</v>
      </c>
      <c r="H7245" s="3">
        <v>10.618791049052</v>
      </c>
      <c r="I7245" s="3">
        <v>10.762283780107801</v>
      </c>
      <c r="J7245" s="3">
        <v>10.5798525693515</v>
      </c>
      <c r="K7245" s="3">
        <v>10.8906824026368</v>
      </c>
      <c r="L7245" s="3">
        <v>11.0092076876106</v>
      </c>
      <c r="M7245" s="3">
        <v>10.6178779101195</v>
      </c>
      <c r="N7245" s="3">
        <v>10.010279602468</v>
      </c>
      <c r="O7245" s="3">
        <v>10.3732319639163</v>
      </c>
      <c r="P7245" s="3">
        <v>10.908555207546501</v>
      </c>
      <c r="Q7245" s="3">
        <v>10.6606414583262</v>
      </c>
      <c r="R7245" s="3">
        <v>10.9117413451558</v>
      </c>
      <c r="S7245" s="2">
        <f t="shared" si="795"/>
        <v>0.33319715843348519</v>
      </c>
      <c r="T7245" s="2">
        <f t="shared" si="792"/>
        <v>0.11506456149665188</v>
      </c>
      <c r="U7245" s="2">
        <f t="shared" si="793"/>
        <v>-0.32552185838230052</v>
      </c>
      <c r="V7245" s="2">
        <f t="shared" si="794"/>
        <v>7.4780971704800109E-2</v>
      </c>
      <c r="W7245" s="2">
        <f t="shared" si="796"/>
        <v>-0.30585845248322308</v>
      </c>
      <c r="X7245" s="2" t="e">
        <f t="shared" si="797"/>
        <v>#DIV/0!</v>
      </c>
    </row>
    <row r="7246" spans="1:24" x14ac:dyDescent="0.2">
      <c r="A7246" t="str">
        <f t="shared" si="791"/>
        <v>jgi|Lipst1_1|212635</v>
      </c>
      <c r="B7246" s="3">
        <v>212635</v>
      </c>
      <c r="C7246" s="3">
        <v>9.4949770369049702</v>
      </c>
      <c r="D7246" s="3">
        <v>9.3144927090627299</v>
      </c>
      <c r="E7246" s="3">
        <v>9.4438224832852207</v>
      </c>
      <c r="F7246" s="3">
        <v>9.3092740954198696</v>
      </c>
      <c r="G7246" s="3">
        <v>9.5754028868009602</v>
      </c>
      <c r="H7246" s="3">
        <v>9.1804612281086602</v>
      </c>
      <c r="I7246" s="3">
        <v>9.3639931943417896</v>
      </c>
      <c r="J7246" s="3">
        <v>9.4666772187307604</v>
      </c>
      <c r="K7246" s="3">
        <v>7.9740897191127802</v>
      </c>
      <c r="L7246" s="3">
        <v>9.8310180933571001</v>
      </c>
      <c r="M7246" s="3">
        <v>9.5524645303704006</v>
      </c>
      <c r="N7246" s="3">
        <v>8.8199835536936497</v>
      </c>
      <c r="O7246" s="3">
        <v>9.70338056518837</v>
      </c>
      <c r="P7246" s="3">
        <v>9.5144404817831596</v>
      </c>
      <c r="Q7246" s="3">
        <v>9.5132334064262896</v>
      </c>
      <c r="R7246" s="3">
        <v>9.5430869701835608</v>
      </c>
      <c r="S7246" s="2">
        <f t="shared" si="795"/>
        <v>0.21836735499598703</v>
      </c>
      <c r="T7246" s="2">
        <f t="shared" si="792"/>
        <v>0.4548141943620877</v>
      </c>
      <c r="U7246" s="2">
        <f t="shared" si="793"/>
        <v>0.13294537162947329</v>
      </c>
      <c r="V7246" s="2">
        <f t="shared" si="794"/>
        <v>6.3023356156117413E-2</v>
      </c>
      <c r="W7246" s="2">
        <f t="shared" si="796"/>
        <v>0.27048394196632053</v>
      </c>
      <c r="X7246" s="2" t="e">
        <f t="shared" si="797"/>
        <v>#DIV/0!</v>
      </c>
    </row>
    <row r="7247" spans="1:24" x14ac:dyDescent="0.2">
      <c r="A7247" t="str">
        <f t="shared" si="791"/>
        <v>jgi|Lipst1_1|212763</v>
      </c>
      <c r="B7247" s="3">
        <v>212763</v>
      </c>
      <c r="C7247" s="3">
        <v>9.3967966430111201</v>
      </c>
      <c r="D7247" s="3">
        <v>9.3144927090627299</v>
      </c>
      <c r="E7247" s="3">
        <v>9.0050807235773398</v>
      </c>
      <c r="F7247" s="3">
        <v>9.0118328273279094</v>
      </c>
      <c r="G7247" s="3">
        <v>9.0393499865513007</v>
      </c>
      <c r="H7247" s="3">
        <v>9.0384422232362294</v>
      </c>
      <c r="I7247" s="3">
        <v>9.5650559656616796</v>
      </c>
      <c r="J7247" s="3">
        <v>9.5970277127837704</v>
      </c>
      <c r="K7247" s="3">
        <v>9.7122230145811095</v>
      </c>
      <c r="L7247" s="3">
        <v>9.6285904521683108</v>
      </c>
      <c r="M7247" s="3">
        <v>9.6197576428791898</v>
      </c>
      <c r="N7247" s="3">
        <v>9.3267117095424297</v>
      </c>
      <c r="O7247" s="3">
        <v>11.392384524785999</v>
      </c>
      <c r="P7247" s="3">
        <v>9.4388488387384104</v>
      </c>
      <c r="Q7247" s="3">
        <v>9.8771043830788408</v>
      </c>
      <c r="R7247" s="3">
        <v>9.6188823207067298</v>
      </c>
      <c r="S7247" s="2">
        <f t="shared" si="795"/>
        <v>-0.44056189747497498</v>
      </c>
      <c r="T7247" s="2">
        <f t="shared" si="792"/>
        <v>5.7468255113585828E-4</v>
      </c>
      <c r="U7247" s="2">
        <f t="shared" si="793"/>
        <v>0.4628944550965528</v>
      </c>
      <c r="V7247" s="2">
        <f t="shared" si="794"/>
        <v>3.4476300631092409E-2</v>
      </c>
      <c r="W7247" s="2">
        <f t="shared" si="796"/>
        <v>0.12891150321615719</v>
      </c>
      <c r="X7247" s="2" t="e">
        <f t="shared" si="797"/>
        <v>#DIV/0!</v>
      </c>
    </row>
    <row r="7248" spans="1:24" x14ac:dyDescent="0.2">
      <c r="A7248" t="str">
        <f t="shared" si="791"/>
        <v>jgi|Lipst1_1|212801</v>
      </c>
      <c r="B7248" s="3">
        <v>212801</v>
      </c>
      <c r="C7248" s="3">
        <v>11.045071227886799</v>
      </c>
      <c r="D7248" s="3">
        <v>11.0629307007772</v>
      </c>
      <c r="E7248" s="3">
        <v>11.790332933320199</v>
      </c>
      <c r="F7248" s="3">
        <v>11.608977950341799</v>
      </c>
      <c r="G7248" s="3">
        <v>11.8905493251713</v>
      </c>
      <c r="H7248" s="3">
        <v>12.0179139601422</v>
      </c>
      <c r="I7248" s="3">
        <v>11.027451824387599</v>
      </c>
      <c r="J7248" s="3">
        <v>10.9656555681608</v>
      </c>
      <c r="K7248" s="3">
        <v>10.720080374387299</v>
      </c>
      <c r="L7248" s="3">
        <v>11.7460330033907</v>
      </c>
      <c r="M7248" s="3">
        <v>11.3345755451878</v>
      </c>
      <c r="N7248" s="3">
        <v>11.7686168306226</v>
      </c>
      <c r="O7248" s="3">
        <v>11.203390064452501</v>
      </c>
      <c r="P7248" s="3">
        <v>11.504017023993599</v>
      </c>
      <c r="Q7248" s="3">
        <v>11.1717734444995</v>
      </c>
      <c r="R7248" s="3">
        <v>11.5805105096915</v>
      </c>
      <c r="S7248" s="2">
        <f t="shared" si="795"/>
        <v>0.30889382525044873</v>
      </c>
      <c r="T7248" s="2">
        <f t="shared" si="792"/>
        <v>0.23818473542636007</v>
      </c>
      <c r="U7248" s="2">
        <f t="shared" si="793"/>
        <v>4.1938789646701835E-2</v>
      </c>
      <c r="V7248" s="2">
        <f t="shared" si="794"/>
        <v>0.87242768098045687</v>
      </c>
      <c r="W7248" s="2">
        <f t="shared" si="796"/>
        <v>-0.44107873505689987</v>
      </c>
      <c r="X7248" s="2" t="e">
        <f t="shared" si="797"/>
        <v>#DIV/0!</v>
      </c>
    </row>
    <row r="7249" spans="1:24" x14ac:dyDescent="0.2">
      <c r="A7249" t="str">
        <f t="shared" si="791"/>
        <v>jgi|Lipst1_1|212894</v>
      </c>
      <c r="B7249" s="3">
        <v>212894</v>
      </c>
      <c r="C7249" s="3">
        <v>8.5689776184687094</v>
      </c>
      <c r="D7249" s="3">
        <v>8.4180573520715303</v>
      </c>
      <c r="E7249" s="3">
        <v>9.0839977807791392</v>
      </c>
      <c r="F7249" s="3">
        <v>8.4534451990160697</v>
      </c>
      <c r="G7249" s="3">
        <v>8.7282017302178296</v>
      </c>
      <c r="H7249" s="3">
        <v>8.9442268817162098</v>
      </c>
      <c r="I7249" s="3">
        <v>8.3508005939790202</v>
      </c>
      <c r="J7249" s="3">
        <v>8.4554207635090197</v>
      </c>
      <c r="K7249" s="3">
        <v>8.3655724904375202</v>
      </c>
      <c r="L7249" s="3">
        <v>8.85463065053173</v>
      </c>
      <c r="M7249" s="3">
        <v>8.7142752416867406</v>
      </c>
      <c r="N7249" s="3">
        <v>8.6856061306446506</v>
      </c>
      <c r="O7249" s="3">
        <v>8.5797714830774705</v>
      </c>
      <c r="P7249" s="3">
        <v>8.5952231365050693</v>
      </c>
      <c r="Q7249" s="3">
        <v>9.2529295314442699</v>
      </c>
      <c r="R7249" s="3">
        <v>8.91867924555938</v>
      </c>
      <c r="S7249" s="2">
        <f t="shared" si="795"/>
        <v>0.12843344858013594</v>
      </c>
      <c r="T7249" s="2">
        <f t="shared" si="792"/>
        <v>0.37877620545813184</v>
      </c>
      <c r="U7249" s="2">
        <f t="shared" si="793"/>
        <v>0.29115781691904274</v>
      </c>
      <c r="V7249" s="2">
        <f t="shared" si="794"/>
        <v>0.28288856342842006</v>
      </c>
      <c r="W7249" s="2">
        <f t="shared" si="796"/>
        <v>-0.24109744818404621</v>
      </c>
      <c r="X7249" s="2" t="e">
        <f t="shared" si="797"/>
        <v>#DIV/0!</v>
      </c>
    </row>
    <row r="7250" spans="1:24" x14ac:dyDescent="0.2">
      <c r="A7250" t="str">
        <f t="shared" si="791"/>
        <v>jgi|Lipst1_1|212993</v>
      </c>
      <c r="B7250" s="3">
        <v>212993</v>
      </c>
      <c r="C7250" s="3">
        <v>7.7124522139042195E-2</v>
      </c>
      <c r="D7250" s="3"/>
      <c r="E7250" s="3"/>
      <c r="F7250" s="3"/>
      <c r="G7250" s="3">
        <v>7.3565701615021503E-2</v>
      </c>
      <c r="H7250" s="3">
        <v>2.0105362268254798</v>
      </c>
      <c r="I7250" s="3">
        <v>-0.222846593585</v>
      </c>
      <c r="J7250" s="3"/>
      <c r="K7250" s="3"/>
      <c r="L7250" s="3">
        <v>2.0028816090081598</v>
      </c>
      <c r="M7250" s="3">
        <v>1.0347951425247801</v>
      </c>
      <c r="N7250" s="3">
        <v>0.97136061294349296</v>
      </c>
      <c r="O7250" s="3"/>
      <c r="P7250" s="3">
        <v>-6.2988346007977203E-2</v>
      </c>
      <c r="Q7250" s="3"/>
      <c r="R7250" s="3">
        <v>4.5235133613411499E-2</v>
      </c>
      <c r="S7250" s="2">
        <f t="shared" si="795"/>
        <v>-0.2261388758630104</v>
      </c>
      <c r="T7250" s="2">
        <f t="shared" si="792"/>
        <v>0.77881978295099252</v>
      </c>
      <c r="U7250" s="2">
        <f t="shared" si="793"/>
        <v>-8.6001128336325047E-2</v>
      </c>
      <c r="V7250" s="2" t="e">
        <f t="shared" si="794"/>
        <v>#DIV/0!</v>
      </c>
      <c r="W7250" s="2">
        <f t="shared" si="796"/>
        <v>-2.0757426447311387</v>
      </c>
      <c r="X7250" s="2" t="e">
        <f t="shared" si="797"/>
        <v>#DIV/0!</v>
      </c>
    </row>
    <row r="7251" spans="1:24" x14ac:dyDescent="0.2">
      <c r="A7251" t="str">
        <f t="shared" si="791"/>
        <v>jgi|Lipst1_1|213174</v>
      </c>
      <c r="B7251" s="3">
        <v>213174</v>
      </c>
      <c r="C7251" s="3">
        <v>2.07712452213904</v>
      </c>
      <c r="D7251" s="3">
        <v>2.5924170768427701</v>
      </c>
      <c r="E7251" s="3">
        <v>4.56864074744907</v>
      </c>
      <c r="F7251" s="3">
        <v>3.4740849655128501</v>
      </c>
      <c r="G7251" s="3">
        <v>4.5329973207508498</v>
      </c>
      <c r="H7251" s="3">
        <v>3.0105362266464502</v>
      </c>
      <c r="I7251" s="3">
        <v>2.3621159071361499</v>
      </c>
      <c r="J7251" s="3">
        <v>2.6815751035400899</v>
      </c>
      <c r="K7251" s="3"/>
      <c r="L7251" s="3">
        <v>3.7033213273430698</v>
      </c>
      <c r="M7251" s="3">
        <v>3.4795142524788297E-2</v>
      </c>
      <c r="N7251" s="3">
        <v>-2.86393863206959E-2</v>
      </c>
      <c r="O7251" s="3"/>
      <c r="P7251" s="3">
        <v>4.1849391675149201</v>
      </c>
      <c r="Q7251" s="3">
        <v>2.9838028522744602</v>
      </c>
      <c r="R7251" s="3">
        <v>2.0452351332638701</v>
      </c>
      <c r="S7251" s="2">
        <f t="shared" si="795"/>
        <v>1.6253331910454911</v>
      </c>
      <c r="T7251" s="2">
        <f t="shared" si="792"/>
        <v>7.7758170515172878E-2</v>
      </c>
      <c r="U7251" s="2">
        <f t="shared" si="793"/>
        <v>-0.1067411103015159</v>
      </c>
      <c r="V7251" s="2">
        <f t="shared" si="794"/>
        <v>0.90245547985112151</v>
      </c>
      <c r="W7251" s="2">
        <f t="shared" si="796"/>
        <v>-1.4870408610204842</v>
      </c>
      <c r="X7251" s="2" t="e">
        <f t="shared" si="797"/>
        <v>#DIV/0!</v>
      </c>
    </row>
    <row r="7252" spans="1:24" x14ac:dyDescent="0.2">
      <c r="A7252" t="str">
        <f t="shared" si="791"/>
        <v>jgi|Lipst1_1|213211</v>
      </c>
      <c r="B7252" s="3">
        <v>213211</v>
      </c>
      <c r="C7252" s="3">
        <v>7.2962930427388804</v>
      </c>
      <c r="D7252" s="3">
        <v>7.5466133870290104</v>
      </c>
      <c r="E7252" s="3">
        <v>8.0394322280840296</v>
      </c>
      <c r="F7252" s="3">
        <v>7.7628461958913597</v>
      </c>
      <c r="G7252" s="3">
        <v>8.9864550380383896</v>
      </c>
      <c r="H7252" s="3">
        <v>9.0576601387202107</v>
      </c>
      <c r="I7252" s="3">
        <v>7.5909345976320299</v>
      </c>
      <c r="J7252" s="3">
        <v>7.6424045066286999</v>
      </c>
      <c r="K7252" s="3">
        <v>6.40076191877756</v>
      </c>
      <c r="L7252" s="3">
        <v>7.7842413228273299</v>
      </c>
      <c r="M7252" s="3">
        <v>8.5700705189557898</v>
      </c>
      <c r="N7252" s="3">
        <v>8.6787197452672995</v>
      </c>
      <c r="O7252" s="3">
        <v>6.6116807309728296</v>
      </c>
      <c r="P7252" s="3">
        <v>7.5068672624022899</v>
      </c>
      <c r="Q7252" s="3">
        <v>7.2966858077457797</v>
      </c>
      <c r="R7252" s="3">
        <v>7.5290509102449796</v>
      </c>
      <c r="S7252" s="2">
        <f t="shared" si="795"/>
        <v>0.33702790340219302</v>
      </c>
      <c r="T7252" s="2">
        <f t="shared" si="792"/>
        <v>0.47413082536695483</v>
      </c>
      <c r="U7252" s="2">
        <f t="shared" si="793"/>
        <v>-0.21709488663813659</v>
      </c>
      <c r="V7252" s="2">
        <f t="shared" si="794"/>
        <v>0.32060324474954921</v>
      </c>
      <c r="W7252" s="2">
        <f t="shared" si="796"/>
        <v>2.2240967112085563E-2</v>
      </c>
      <c r="X7252" s="2" t="e">
        <f t="shared" si="797"/>
        <v>#DIV/0!</v>
      </c>
    </row>
    <row r="7253" spans="1:24" x14ac:dyDescent="0.2">
      <c r="A7253" t="str">
        <f t="shared" si="791"/>
        <v>jgi|Lipst1_1|213506</v>
      </c>
      <c r="B7253" s="3">
        <v>213506</v>
      </c>
      <c r="C7253" s="3">
        <v>9.3900074773373792</v>
      </c>
      <c r="D7253" s="3">
        <v>9.4627817964629699</v>
      </c>
      <c r="E7253" s="3">
        <v>8.9398965546897902</v>
      </c>
      <c r="F7253" s="3">
        <v>9.3365814414383497</v>
      </c>
      <c r="G7253" s="3">
        <v>9.5081939294657101</v>
      </c>
      <c r="H7253" s="3">
        <v>9.3256857888726792</v>
      </c>
      <c r="I7253" s="3">
        <v>9.3658680418223295</v>
      </c>
      <c r="J7253" s="3">
        <v>9.4211146414266391</v>
      </c>
      <c r="K7253" s="3">
        <v>9.2229391806107905</v>
      </c>
      <c r="L7253" s="3">
        <v>8.9007270650310293</v>
      </c>
      <c r="M7253" s="3">
        <v>9.4777386379688195</v>
      </c>
      <c r="N7253" s="3">
        <v>9.2977901002056207</v>
      </c>
      <c r="O7253" s="3">
        <v>9.1163011234764593</v>
      </c>
      <c r="P7253" s="3">
        <v>9.6632298131872094</v>
      </c>
      <c r="Q7253" s="3">
        <v>9.6946092860534598</v>
      </c>
      <c r="R7253" s="3">
        <v>9.5687970892828904</v>
      </c>
      <c r="S7253" s="2">
        <f t="shared" si="795"/>
        <v>4.6161553533607957E-2</v>
      </c>
      <c r="T7253" s="2">
        <f t="shared" si="792"/>
        <v>0.70427732382873598</v>
      </c>
      <c r="U7253" s="2">
        <f t="shared" si="793"/>
        <v>0.35989524535906625</v>
      </c>
      <c r="V7253" s="2">
        <f t="shared" si="794"/>
        <v>5.2292813219695665E-2</v>
      </c>
      <c r="W7253" s="2">
        <f t="shared" si="796"/>
        <v>0.30990692881984039</v>
      </c>
      <c r="X7253" s="2" t="e">
        <f t="shared" si="797"/>
        <v>#DIV/0!</v>
      </c>
    </row>
    <row r="7254" spans="1:24" x14ac:dyDescent="0.2">
      <c r="A7254" t="str">
        <f t="shared" si="791"/>
        <v>jgi|Lipst1_1|213558</v>
      </c>
      <c r="B7254" s="3">
        <v>213558</v>
      </c>
      <c r="C7254" s="3">
        <v>11.0579781287454</v>
      </c>
      <c r="D7254" s="3">
        <v>10.8764975414188</v>
      </c>
      <c r="E7254" s="3">
        <v>11.3636216008729</v>
      </c>
      <c r="F7254" s="3">
        <v>11.3275363016781</v>
      </c>
      <c r="G7254" s="3">
        <v>11.411187603772801</v>
      </c>
      <c r="H7254" s="3">
        <v>11.5992508623519</v>
      </c>
      <c r="I7254" s="3">
        <v>10.7515679964146</v>
      </c>
      <c r="J7254" s="3">
        <v>10.879142860238099</v>
      </c>
      <c r="K7254" s="3">
        <v>10.354397414258999</v>
      </c>
      <c r="L7254" s="3">
        <v>11.0723313768297</v>
      </c>
      <c r="M7254" s="3">
        <v>11.385181884379101</v>
      </c>
      <c r="N7254" s="3">
        <v>11.6534773781904</v>
      </c>
      <c r="O7254" s="3">
        <v>11.7269845369465</v>
      </c>
      <c r="P7254" s="3">
        <v>11.670450736734299</v>
      </c>
      <c r="Q7254" s="3">
        <v>12.002350794224901</v>
      </c>
      <c r="R7254" s="3">
        <v>11.8911171676711</v>
      </c>
      <c r="S7254" s="2">
        <f t="shared" si="795"/>
        <v>0.25666218808816765</v>
      </c>
      <c r="T7254" s="2">
        <f t="shared" si="792"/>
        <v>0.26421142747430532</v>
      </c>
      <c r="U7254" s="2">
        <f t="shared" si="793"/>
        <v>0.69823117303129756</v>
      </c>
      <c r="V7254" s="2">
        <f t="shared" si="794"/>
        <v>7.1217595614816763E-3</v>
      </c>
      <c r="W7254" s="2">
        <f t="shared" si="796"/>
        <v>-0.13817504170570061</v>
      </c>
      <c r="X7254" s="2" t="e">
        <f t="shared" si="797"/>
        <v>#DIV/0!</v>
      </c>
    </row>
    <row r="7255" spans="1:24" x14ac:dyDescent="0.2">
      <c r="A7255" t="str">
        <f t="shared" si="791"/>
        <v>jgi|Lipst1_1|213642</v>
      </c>
      <c r="B7255" s="3">
        <v>213642</v>
      </c>
      <c r="C7255" s="3">
        <v>11.666775668684799</v>
      </c>
      <c r="D7255" s="3">
        <v>11.8074299680229</v>
      </c>
      <c r="E7255" s="3">
        <v>11.363056613864901</v>
      </c>
      <c r="F7255" s="3">
        <v>11.591610011239499</v>
      </c>
      <c r="G7255" s="3">
        <v>12.8582005473171</v>
      </c>
      <c r="H7255" s="3">
        <v>12.7331303256229</v>
      </c>
      <c r="I7255" s="3">
        <v>12.1114266915604</v>
      </c>
      <c r="J7255" s="3">
        <v>12.1702760195388</v>
      </c>
      <c r="K7255" s="3">
        <v>10.3898571423472</v>
      </c>
      <c r="L7255" s="3">
        <v>11.294052308688199</v>
      </c>
      <c r="M7255" s="3">
        <v>12.9384887325122</v>
      </c>
      <c r="N7255" s="3">
        <v>12.974175628848799</v>
      </c>
      <c r="O7255" s="3">
        <v>11.340961576836399</v>
      </c>
      <c r="P7255" s="3">
        <v>12.566140557785801</v>
      </c>
      <c r="Q7255" s="3">
        <v>12.548190548391799</v>
      </c>
      <c r="R7255" s="3">
        <v>11.987749638489399</v>
      </c>
      <c r="S7255" s="2">
        <f t="shared" si="795"/>
        <v>2.3654435209415681E-2</v>
      </c>
      <c r="T7255" s="2">
        <f t="shared" si="792"/>
        <v>0.96178276862111345</v>
      </c>
      <c r="U7255" s="2">
        <f t="shared" si="793"/>
        <v>0.76014218276930734</v>
      </c>
      <c r="V7255" s="2">
        <f t="shared" si="794"/>
        <v>1.1011717755572442E-2</v>
      </c>
      <c r="W7255" s="2">
        <f t="shared" si="796"/>
        <v>0.77933306791677559</v>
      </c>
      <c r="X7255" s="2" t="e">
        <f t="shared" si="797"/>
        <v>#DIV/0!</v>
      </c>
    </row>
    <row r="7256" spans="1:24" x14ac:dyDescent="0.2">
      <c r="A7256" t="str">
        <f t="shared" si="791"/>
        <v>jgi|Lipst1_1|215163</v>
      </c>
      <c r="B7256" s="3">
        <v>215163</v>
      </c>
      <c r="C7256" s="3">
        <v>9.55690478614898</v>
      </c>
      <c r="D7256" s="3">
        <v>9.5315764759197297</v>
      </c>
      <c r="E7256" s="3">
        <v>9.7350767627614605</v>
      </c>
      <c r="F7256" s="3">
        <v>9.9468680983695403</v>
      </c>
      <c r="G7256" s="3">
        <v>9.8549254153266297</v>
      </c>
      <c r="H7256" s="3">
        <v>9.8591591671647194</v>
      </c>
      <c r="I7256" s="3">
        <v>9.5893307118620204</v>
      </c>
      <c r="J7256" s="3">
        <v>9.6473593883370992</v>
      </c>
      <c r="K7256" s="3">
        <v>8.1446635604022806</v>
      </c>
      <c r="L7256" s="3">
        <v>9.7891512367450897</v>
      </c>
      <c r="M7256" s="3">
        <v>9.7212956693661798</v>
      </c>
      <c r="N7256" s="3">
        <v>9.7345729800364609</v>
      </c>
      <c r="O7256" s="3">
        <v>10.1226426502864</v>
      </c>
      <c r="P7256" s="3">
        <v>9.88391792826976</v>
      </c>
      <c r="Q7256" s="3">
        <v>8.8572469648026697</v>
      </c>
      <c r="R7256" s="3">
        <v>9.7951045605571903</v>
      </c>
      <c r="S7256" s="2">
        <f t="shared" si="795"/>
        <v>0.30968952649032211</v>
      </c>
      <c r="T7256" s="2">
        <f t="shared" si="792"/>
        <v>0.2771345749400192</v>
      </c>
      <c r="U7256" s="2">
        <f t="shared" si="793"/>
        <v>-0.18051671292338689</v>
      </c>
      <c r="V7256" s="2">
        <f t="shared" si="794"/>
        <v>0.57033156913202054</v>
      </c>
      <c r="W7256" s="2">
        <f t="shared" si="796"/>
        <v>0.17735292599736496</v>
      </c>
      <c r="X7256" s="2" t="e">
        <f t="shared" si="797"/>
        <v>#DIV/0!</v>
      </c>
    </row>
    <row r="7257" spans="1:24" x14ac:dyDescent="0.2">
      <c r="A7257" t="str">
        <f t="shared" si="791"/>
        <v>jgi|Lipst1_1|215719</v>
      </c>
      <c r="B7257" s="3">
        <v>215719</v>
      </c>
      <c r="C7257" s="3">
        <v>8.7982237107489993</v>
      </c>
      <c r="D7257" s="3">
        <v>8.7305059913193102</v>
      </c>
      <c r="E7257" s="3">
        <v>9.3871534594642707</v>
      </c>
      <c r="F7257" s="3">
        <v>8.9155201544271598</v>
      </c>
      <c r="G7257" s="3">
        <v>9.0565592764285405</v>
      </c>
      <c r="H7257" s="3">
        <v>9.3658873230425694</v>
      </c>
      <c r="I7257" s="3">
        <v>8.6132037612962193</v>
      </c>
      <c r="J7257" s="3">
        <v>8.4591826822645508</v>
      </c>
      <c r="K7257" s="3">
        <v>8.7872737200175397</v>
      </c>
      <c r="L7257" s="3">
        <v>9.0472757285520409</v>
      </c>
      <c r="M7257" s="3">
        <v>9.0709687546758904</v>
      </c>
      <c r="N7257" s="3">
        <v>9.6975787724728892</v>
      </c>
      <c r="O7257" s="3">
        <v>8.9479641189862402</v>
      </c>
      <c r="P7257" s="3">
        <v>8.6751039134113306</v>
      </c>
      <c r="Q7257" s="3">
        <v>8.9781562891583508</v>
      </c>
      <c r="R7257" s="3">
        <v>9.08415412233688</v>
      </c>
      <c r="S7257" s="2">
        <f t="shared" si="795"/>
        <v>9.6394416025290752E-2</v>
      </c>
      <c r="T7257" s="2">
        <f t="shared" si="792"/>
        <v>0.66044803303891397</v>
      </c>
      <c r="U7257" s="2">
        <f t="shared" si="793"/>
        <v>-4.5379387354415712E-2</v>
      </c>
      <c r="V7257" s="2">
        <f t="shared" si="794"/>
        <v>0.83199875757211594</v>
      </c>
      <c r="W7257" s="2">
        <f t="shared" si="796"/>
        <v>-0.38402672920798153</v>
      </c>
      <c r="X7257" s="2" t="e">
        <f t="shared" si="797"/>
        <v>#DIV/0!</v>
      </c>
    </row>
    <row r="7258" spans="1:24" x14ac:dyDescent="0.2">
      <c r="A7258" t="str">
        <f t="shared" si="791"/>
        <v>jgi|Lipst1_1|215821</v>
      </c>
      <c r="B7258" s="3">
        <v>215821</v>
      </c>
      <c r="C7258" s="3">
        <v>10.432475618407199</v>
      </c>
      <c r="D7258" s="3">
        <v>10.663879439867101</v>
      </c>
      <c r="E7258" s="3">
        <v>9.0674466043854398</v>
      </c>
      <c r="F7258" s="3">
        <v>9.5024933803044203</v>
      </c>
      <c r="G7258" s="3">
        <v>9.42671252731434</v>
      </c>
      <c r="H7258" s="3">
        <v>9.5496950379027101</v>
      </c>
      <c r="I7258" s="3">
        <v>10.713791345039599</v>
      </c>
      <c r="J7258" s="3">
        <v>10.9490306428167</v>
      </c>
      <c r="K7258" s="3">
        <v>9.5374751412939194</v>
      </c>
      <c r="L7258" s="3">
        <v>9.4561522431209699</v>
      </c>
      <c r="M7258" s="3">
        <v>9.3923471467134991</v>
      </c>
      <c r="N7258" s="3">
        <v>9.85247457390183</v>
      </c>
      <c r="O7258" s="3">
        <v>10.371901677571</v>
      </c>
      <c r="P7258" s="3">
        <v>11.263441140827901</v>
      </c>
      <c r="Q7258" s="3">
        <v>9.6825075190595093</v>
      </c>
      <c r="R7258" s="3">
        <v>9.2449074778981206</v>
      </c>
      <c r="S7258" s="2">
        <f t="shared" si="795"/>
        <v>-0.20976141411755123</v>
      </c>
      <c r="T7258" s="2">
        <f t="shared" si="792"/>
        <v>0.59080223482733096</v>
      </c>
      <c r="U7258" s="2">
        <f t="shared" si="793"/>
        <v>0.14704495185413791</v>
      </c>
      <c r="V7258" s="2">
        <f t="shared" si="794"/>
        <v>0.83752061738679062</v>
      </c>
      <c r="W7258" s="2">
        <f t="shared" si="796"/>
        <v>1.2989024192564624</v>
      </c>
      <c r="X7258" s="2" t="e">
        <f t="shared" si="797"/>
        <v>#DIV/0!</v>
      </c>
    </row>
    <row r="7259" spans="1:24" x14ac:dyDescent="0.2">
      <c r="A7259" t="str">
        <f t="shared" si="791"/>
        <v>jgi|Lipst1_1|215828</v>
      </c>
      <c r="B7259" s="3">
        <v>215828</v>
      </c>
      <c r="C7259" s="3">
        <v>11.062966458994</v>
      </c>
      <c r="D7259" s="3">
        <v>10.758041941034699</v>
      </c>
      <c r="E7259" s="3">
        <v>11.920444191943799</v>
      </c>
      <c r="F7259" s="3">
        <v>11.767870095734001</v>
      </c>
      <c r="G7259" s="3">
        <v>11.283628185263799</v>
      </c>
      <c r="H7259" s="3">
        <v>11.5360570360313</v>
      </c>
      <c r="I7259" s="3">
        <v>10.898686923307601</v>
      </c>
      <c r="J7259" s="3">
        <v>10.8457637355954</v>
      </c>
      <c r="K7259" s="3">
        <v>9.3920447016635205</v>
      </c>
      <c r="L7259" s="3">
        <v>11.587374406268699</v>
      </c>
      <c r="M7259" s="3">
        <v>11.558357098390401</v>
      </c>
      <c r="N7259" s="3">
        <v>11.3507389804633</v>
      </c>
      <c r="O7259" s="3">
        <v>9.7306218037578898</v>
      </c>
      <c r="P7259" s="3">
        <v>10.559063473433</v>
      </c>
      <c r="Q7259" s="3">
        <v>11.1754789984415</v>
      </c>
      <c r="R7259" s="3">
        <v>11.115356077537401</v>
      </c>
      <c r="S7259" s="2">
        <f t="shared" si="795"/>
        <v>0.44934034388544575</v>
      </c>
      <c r="T7259" s="2">
        <f t="shared" si="792"/>
        <v>0.2647841795812253</v>
      </c>
      <c r="U7259" s="2">
        <f t="shared" si="793"/>
        <v>-0.4273644887893262</v>
      </c>
      <c r="V7259" s="2">
        <f t="shared" si="794"/>
        <v>0.29794945620060054</v>
      </c>
      <c r="W7259" s="2">
        <f t="shared" si="796"/>
        <v>-0.27556858416958185</v>
      </c>
      <c r="X7259" s="2" t="e">
        <f t="shared" si="797"/>
        <v>#DIV/0!</v>
      </c>
    </row>
    <row r="7260" spans="1:24" x14ac:dyDescent="0.2">
      <c r="A7260" t="str">
        <f t="shared" si="791"/>
        <v>jgi|Lipst1_1|215843</v>
      </c>
      <c r="B7260" s="3">
        <v>215843</v>
      </c>
      <c r="C7260" s="3">
        <v>8.1645873634899395</v>
      </c>
      <c r="D7260" s="3">
        <v>8.06118656016743</v>
      </c>
      <c r="E7260" s="3">
        <v>9.2422954844958998</v>
      </c>
      <c r="F7260" s="3">
        <v>8.7561203329187691</v>
      </c>
      <c r="G7260" s="3">
        <v>9.6127245130105106</v>
      </c>
      <c r="H7260" s="3">
        <v>9.6740943309032392</v>
      </c>
      <c r="I7260" s="3">
        <v>7.8378493381782199</v>
      </c>
      <c r="J7260" s="3">
        <v>7.8049575190122003</v>
      </c>
      <c r="K7260" s="3">
        <v>7.99150677224298</v>
      </c>
      <c r="L7260" s="3">
        <v>8.8976993725611102</v>
      </c>
      <c r="M7260" s="3">
        <v>8.9566360791637099</v>
      </c>
      <c r="N7260" s="3">
        <v>10.2369756597692</v>
      </c>
      <c r="O7260" s="3">
        <v>8.3612149984435593</v>
      </c>
      <c r="P7260" s="3">
        <v>8.7793619971792705</v>
      </c>
      <c r="Q7260" s="3">
        <v>9.4163447525801107</v>
      </c>
      <c r="R7260" s="3">
        <v>9.1113243235390406</v>
      </c>
      <c r="S7260" s="2">
        <f t="shared" si="795"/>
        <v>0.29756397400972823</v>
      </c>
      <c r="T7260" s="2">
        <f t="shared" si="792"/>
        <v>0.55062688401194115</v>
      </c>
      <c r="U7260" s="2">
        <f t="shared" si="793"/>
        <v>0.54629625583146435</v>
      </c>
      <c r="V7260" s="2">
        <f t="shared" si="794"/>
        <v>0.18980002154992492</v>
      </c>
      <c r="W7260" s="2">
        <f t="shared" si="796"/>
        <v>-0.75476029534274147</v>
      </c>
      <c r="X7260" s="2" t="e">
        <f t="shared" si="797"/>
        <v>#DIV/0!</v>
      </c>
    </row>
    <row r="7261" spans="1:24" x14ac:dyDescent="0.2">
      <c r="A7261" t="str">
        <f t="shared" si="791"/>
        <v>jgi|Lipst1_1|215868</v>
      </c>
      <c r="B7261" s="3">
        <v>215868</v>
      </c>
      <c r="C7261" s="3">
        <v>8.5888771758127493</v>
      </c>
      <c r="D7261" s="3">
        <v>8.5762250435140501</v>
      </c>
      <c r="E7261" s="3">
        <v>8.2834835306446699</v>
      </c>
      <c r="F7261" s="3">
        <v>8.5807073844677308</v>
      </c>
      <c r="G7261" s="3">
        <v>8.4311177065340495</v>
      </c>
      <c r="H7261" s="3">
        <v>8.3636830523104209</v>
      </c>
      <c r="I7261" s="3">
        <v>8.5050738608352408</v>
      </c>
      <c r="J7261" s="3">
        <v>8.5677071390545994</v>
      </c>
      <c r="K7261" s="3">
        <v>8.7468216761564292</v>
      </c>
      <c r="L7261" s="3">
        <v>8.5689356474841194</v>
      </c>
      <c r="M7261" s="3">
        <v>8.4054825491192702</v>
      </c>
      <c r="N7261" s="3">
        <v>8.4018131647050005</v>
      </c>
      <c r="O7261" s="3">
        <v>8.9118044554624607</v>
      </c>
      <c r="P7261" s="3">
        <v>8.7825017047398202</v>
      </c>
      <c r="Q7261" s="3">
        <v>8.6562281942709909</v>
      </c>
      <c r="R7261" s="3">
        <v>8.7900689706860096</v>
      </c>
      <c r="S7261" s="2">
        <f t="shared" si="795"/>
        <v>-6.195669067849785E-2</v>
      </c>
      <c r="T7261" s="2">
        <f t="shared" si="792"/>
        <v>0.42667701111857992</v>
      </c>
      <c r="U7261" s="2">
        <f t="shared" si="793"/>
        <v>0.23560967295580504</v>
      </c>
      <c r="V7261" s="2">
        <f t="shared" si="794"/>
        <v>5.6752137011407071E-2</v>
      </c>
      <c r="W7261" s="2">
        <f t="shared" si="796"/>
        <v>1.4483745115921209E-2</v>
      </c>
      <c r="X7261" s="2" t="e">
        <f t="shared" si="797"/>
        <v>#DIV/0!</v>
      </c>
    </row>
    <row r="7262" spans="1:24" x14ac:dyDescent="0.2">
      <c r="A7262" t="str">
        <f t="shared" si="791"/>
        <v>jgi|Lipst1_1|216000</v>
      </c>
      <c r="B7262" s="3">
        <v>216000</v>
      </c>
      <c r="C7262" s="3">
        <v>7.1960655945181902</v>
      </c>
      <c r="D7262" s="3">
        <v>7.2029146692989601</v>
      </c>
      <c r="E7262" s="3">
        <v>6.4880222871779001</v>
      </c>
      <c r="F7262" s="3">
        <v>7.3275363016781601</v>
      </c>
      <c r="G7262" s="3">
        <v>6.7174218913897397</v>
      </c>
      <c r="H7262" s="3">
        <v>6.5496950378257104</v>
      </c>
      <c r="I7262" s="3">
        <v>6.8856778628027504</v>
      </c>
      <c r="J7262" s="3">
        <v>6.8965879947358202</v>
      </c>
      <c r="K7262" s="3">
        <v>7.5726169475200598</v>
      </c>
      <c r="L7262" s="3">
        <v>6.5264435651747199</v>
      </c>
      <c r="M7262" s="3">
        <v>6.8927761376523602</v>
      </c>
      <c r="N7262" s="3">
        <v>6.8661783761215798</v>
      </c>
      <c r="O7262" s="3">
        <v>6.3772154772837402</v>
      </c>
      <c r="P7262" s="3">
        <v>6.9482389089596399</v>
      </c>
      <c r="Q7262" s="3">
        <v>7.17362741080722</v>
      </c>
      <c r="R7262" s="3">
        <v>6.8781251472139804</v>
      </c>
      <c r="S7262" s="2">
        <f t="shared" si="795"/>
        <v>-2.6437517019770596E-2</v>
      </c>
      <c r="T7262" s="2">
        <f t="shared" si="792"/>
        <v>0.90033011425433895</v>
      </c>
      <c r="U7262" s="2">
        <f t="shared" si="793"/>
        <v>-5.3637557508023015E-2</v>
      </c>
      <c r="V7262" s="2">
        <f t="shared" si="794"/>
        <v>0.83055834456504218</v>
      </c>
      <c r="W7262" s="2">
        <f t="shared" si="796"/>
        <v>6.6656754951220698E-2</v>
      </c>
      <c r="X7262" s="2" t="e">
        <f t="shared" si="797"/>
        <v>#DIV/0!</v>
      </c>
    </row>
    <row r="7263" spans="1:24" x14ac:dyDescent="0.2">
      <c r="A7263" t="str">
        <f t="shared" si="791"/>
        <v>jgi|Lipst1_1|216019</v>
      </c>
      <c r="B7263" s="3">
        <v>216019</v>
      </c>
      <c r="C7263" s="3">
        <v>7.6240189816244399</v>
      </c>
      <c r="D7263" s="3">
        <v>7.8074299679424204</v>
      </c>
      <c r="E7263" s="3">
        <v>6.6300412921005503</v>
      </c>
      <c r="F7263" s="3">
        <v>6.4575968422766001</v>
      </c>
      <c r="G7263" s="3">
        <v>7.3309535445048004</v>
      </c>
      <c r="H7263" s="3">
        <v>7.1704075633334501</v>
      </c>
      <c r="I7263" s="3">
        <v>8.0625556254499298</v>
      </c>
      <c r="J7263" s="3">
        <v>7.97750798983318</v>
      </c>
      <c r="K7263" s="3">
        <v>6.1342469441865299</v>
      </c>
      <c r="L7263" s="3">
        <v>7.4122725452093796</v>
      </c>
      <c r="M7263" s="3">
        <v>6.4777386380497601</v>
      </c>
      <c r="N7263" s="3">
        <v>7.1312319495314904</v>
      </c>
      <c r="O7263" s="3">
        <v>6.7816057323823502</v>
      </c>
      <c r="P7263" s="3">
        <v>8.4248516875254094</v>
      </c>
      <c r="Q7263" s="3">
        <v>6.3588422836016099</v>
      </c>
      <c r="R7263" s="3">
        <v>6.63019763383938</v>
      </c>
      <c r="S7263" s="2">
        <f t="shared" si="795"/>
        <v>-2.918425007966885E-2</v>
      </c>
      <c r="T7263" s="2">
        <f t="shared" si="792"/>
        <v>0.94137565007018809</v>
      </c>
      <c r="U7263" s="2">
        <f t="shared" si="793"/>
        <v>8.1920973361295779E-3</v>
      </c>
      <c r="V7263" s="2">
        <f t="shared" si="794"/>
        <v>0.990810362953781</v>
      </c>
      <c r="W7263" s="2">
        <f t="shared" si="796"/>
        <v>1.2093387352692266</v>
      </c>
      <c r="X7263" s="2" t="e">
        <f t="shared" si="797"/>
        <v>#DIV/0!</v>
      </c>
    </row>
    <row r="7264" spans="1:24" x14ac:dyDescent="0.2">
      <c r="A7264" t="str">
        <f t="shared" si="791"/>
        <v>jgi|Lipst1_1|216198</v>
      </c>
      <c r="B7264" s="3">
        <v>216198</v>
      </c>
      <c r="C7264" s="3">
        <v>8.6469801304699896</v>
      </c>
      <c r="D7264" s="3">
        <v>8.7737468414782196</v>
      </c>
      <c r="E7264" s="3">
        <v>9.1897370342905393</v>
      </c>
      <c r="F7264" s="3">
        <v>8.8601433973401296</v>
      </c>
      <c r="G7264" s="3">
        <v>8.8116579615501607</v>
      </c>
      <c r="H7264" s="3">
        <v>9.0766254172725596</v>
      </c>
      <c r="I7264" s="3">
        <v>8.5909345976320299</v>
      </c>
      <c r="J7264" s="3">
        <v>8.6055392125472405</v>
      </c>
      <c r="K7264" s="3">
        <v>9.0508620497625696</v>
      </c>
      <c r="L7264" s="3">
        <v>8.8037815090527491</v>
      </c>
      <c r="M7264" s="3">
        <v>8.8292110085576994</v>
      </c>
      <c r="N7264" s="3">
        <v>8.8631443164328907</v>
      </c>
      <c r="O7264" s="3">
        <v>8.67776992159353</v>
      </c>
      <c r="P7264" s="3">
        <v>8.5480364509871603</v>
      </c>
      <c r="Q7264" s="3">
        <v>8.8966921883810794</v>
      </c>
      <c r="R7264" s="3">
        <v>8.9789257880767099</v>
      </c>
      <c r="S7264" s="2">
        <f t="shared" si="795"/>
        <v>0.1025696814027377</v>
      </c>
      <c r="T7264" s="2">
        <f t="shared" si="792"/>
        <v>0.36665071582267073</v>
      </c>
      <c r="U7264" s="2">
        <f t="shared" si="793"/>
        <v>-5.9767041746402683E-2</v>
      </c>
      <c r="V7264" s="2">
        <f t="shared" si="794"/>
        <v>0.74817824017513757</v>
      </c>
      <c r="W7264" s="2">
        <f t="shared" si="796"/>
        <v>-0.32183080207962611</v>
      </c>
      <c r="X7264" s="2" t="e">
        <f t="shared" si="797"/>
        <v>#DIV/0!</v>
      </c>
    </row>
    <row r="7265" spans="1:24" x14ac:dyDescent="0.2">
      <c r="A7265" t="str">
        <f t="shared" si="791"/>
        <v>jgi|Lipst1_1|216212</v>
      </c>
      <c r="B7265" s="3">
        <v>216212</v>
      </c>
      <c r="C7265" s="3">
        <v>7.7124522139042195E-2</v>
      </c>
      <c r="D7265" s="3">
        <v>1.37002465550632</v>
      </c>
      <c r="E7265" s="3">
        <v>2.04507879143766</v>
      </c>
      <c r="F7265" s="3">
        <v>1.0146533465509799</v>
      </c>
      <c r="G7265" s="3">
        <v>7.3565701615021503E-2</v>
      </c>
      <c r="H7265" s="3">
        <v>2.0105362268254798</v>
      </c>
      <c r="I7265" s="3">
        <v>2.9470784076702299</v>
      </c>
      <c r="J7265" s="3">
        <v>0.87422018170736604</v>
      </c>
      <c r="K7265" s="3">
        <v>2.61068498816033</v>
      </c>
      <c r="L7265" s="3">
        <v>1.5878441098492999</v>
      </c>
      <c r="M7265" s="3">
        <v>3.4795142524788297E-2</v>
      </c>
      <c r="N7265" s="3">
        <v>2.29328870797801</v>
      </c>
      <c r="O7265" s="3">
        <v>2.2897526360854599</v>
      </c>
      <c r="P7265" s="3">
        <v>-6.2988346007977203E-2</v>
      </c>
      <c r="Q7265" s="3">
        <v>-1.6197148272653301E-2</v>
      </c>
      <c r="R7265" s="3">
        <v>2.63019763386851</v>
      </c>
      <c r="S7265" s="2">
        <f t="shared" si="795"/>
        <v>-0.62615471563591996</v>
      </c>
      <c r="T7265" s="2">
        <f t="shared" si="792"/>
        <v>0.30592018800970455</v>
      </c>
      <c r="U7265" s="2">
        <f t="shared" si="793"/>
        <v>-0.27638294904587413</v>
      </c>
      <c r="V7265" s="2">
        <f t="shared" si="794"/>
        <v>0.7683528132981754</v>
      </c>
      <c r="W7265" s="2">
        <f t="shared" si="796"/>
        <v>-0.49745336724382794</v>
      </c>
      <c r="X7265" s="2" t="e">
        <f t="shared" si="797"/>
        <v>#DIV/0!</v>
      </c>
    </row>
    <row r="7266" spans="1:24" x14ac:dyDescent="0.2">
      <c r="A7266" t="str">
        <f t="shared" si="791"/>
        <v>jgi|Lipst1_1|216314</v>
      </c>
      <c r="B7266" s="3">
        <v>216314</v>
      </c>
      <c r="C7266" s="3">
        <v>10.1566093060543</v>
      </c>
      <c r="D7266" s="3">
        <v>10.226968859690899</v>
      </c>
      <c r="E7266" s="3">
        <v>10.242295484972299</v>
      </c>
      <c r="F7266" s="3">
        <v>10.056312497707101</v>
      </c>
      <c r="G7266" s="3">
        <v>10.414528466054801</v>
      </c>
      <c r="H7266" s="3">
        <v>10.6489721407566</v>
      </c>
      <c r="I7266" s="3">
        <v>10.078649601706999</v>
      </c>
      <c r="J7266" s="3">
        <v>10.068977036505601</v>
      </c>
      <c r="K7266" s="3">
        <v>9.8930012271351799</v>
      </c>
      <c r="L7266" s="3">
        <v>10.011310231767199</v>
      </c>
      <c r="M7266" s="3">
        <v>10.2600025795271</v>
      </c>
      <c r="N7266" s="3">
        <v>10.7600789458123</v>
      </c>
      <c r="O7266" s="3">
        <v>10.5173685794625</v>
      </c>
      <c r="P7266" s="3">
        <v>10.2235694149254</v>
      </c>
      <c r="Q7266" s="3">
        <v>10.422594704684</v>
      </c>
      <c r="R7266" s="3">
        <v>10.1207142820894</v>
      </c>
      <c r="S7266" s="2">
        <f t="shared" si="795"/>
        <v>0.1122778554636028</v>
      </c>
      <c r="T7266" s="2">
        <f t="shared" si="792"/>
        <v>0.47899498079480562</v>
      </c>
      <c r="U7266" s="2">
        <f t="shared" si="793"/>
        <v>8.5079596793452339E-2</v>
      </c>
      <c r="V7266" s="2">
        <f t="shared" si="794"/>
        <v>0.38552982948720538</v>
      </c>
      <c r="W7266" s="2">
        <f t="shared" si="796"/>
        <v>8.2071340594005449E-2</v>
      </c>
      <c r="X7266" s="2" t="e">
        <f t="shared" si="797"/>
        <v>#DIV/0!</v>
      </c>
    </row>
    <row r="7267" spans="1:24" x14ac:dyDescent="0.2">
      <c r="A7267" t="str">
        <f t="shared" si="791"/>
        <v>jgi|Lipst1_1|216324</v>
      </c>
      <c r="B7267" s="3">
        <v>216324</v>
      </c>
      <c r="C7267" s="3">
        <v>11.439068296040499</v>
      </c>
      <c r="D7267" s="3">
        <v>11.613198639067599</v>
      </c>
      <c r="E7267" s="3">
        <v>11.8917444731491</v>
      </c>
      <c r="F7267" s="3">
        <v>11.724598726623601</v>
      </c>
      <c r="G7267" s="3">
        <v>11.5729133346005</v>
      </c>
      <c r="H7267" s="3">
        <v>11.507889120253401</v>
      </c>
      <c r="I7267" s="3">
        <v>11.6100434203618</v>
      </c>
      <c r="J7267" s="3">
        <v>11.5085774827017</v>
      </c>
      <c r="K7267" s="3">
        <v>11.1111949466951</v>
      </c>
      <c r="L7267" s="3">
        <v>11.9067634547601</v>
      </c>
      <c r="M7267" s="3">
        <v>11.6849493558055</v>
      </c>
      <c r="N7267" s="3">
        <v>11.2480666330794</v>
      </c>
      <c r="O7267" s="3">
        <v>9.8308492514726105</v>
      </c>
      <c r="P7267" s="3">
        <v>11.246488007383</v>
      </c>
      <c r="Q7267" s="3">
        <v>11.071265693460401</v>
      </c>
      <c r="R7267" s="3">
        <v>11.3398558821888</v>
      </c>
      <c r="S7267" s="2">
        <f t="shared" si="795"/>
        <v>0.11330288272184674</v>
      </c>
      <c r="T7267" s="2">
        <f t="shared" si="792"/>
        <v>0.42544563559381487</v>
      </c>
      <c r="U7267" s="2">
        <f t="shared" si="793"/>
        <v>-0.44794933937613202</v>
      </c>
      <c r="V7267" s="2">
        <f t="shared" si="794"/>
        <v>1.8557720123388841E-2</v>
      </c>
      <c r="W7267" s="2">
        <f t="shared" si="796"/>
        <v>-0.11585344076407722</v>
      </c>
      <c r="X7267" s="2" t="e">
        <f t="shared" si="797"/>
        <v>#DIV/0!</v>
      </c>
    </row>
    <row r="7268" spans="1:24" x14ac:dyDescent="0.2">
      <c r="A7268" t="str">
        <f t="shared" si="791"/>
        <v>jgi|Lipst1_1|216856</v>
      </c>
      <c r="B7268" s="3">
        <v>216856</v>
      </c>
      <c r="C7268" s="3">
        <v>10.7460095062204</v>
      </c>
      <c r="D7268" s="3">
        <v>10.5899998265169</v>
      </c>
      <c r="E7268" s="3">
        <v>11.4618763190265</v>
      </c>
      <c r="F7268" s="3">
        <v>11.0473878752484</v>
      </c>
      <c r="G7268" s="3">
        <v>11.0763807172541</v>
      </c>
      <c r="H7268" s="3">
        <v>11.3369657139745</v>
      </c>
      <c r="I7268" s="3">
        <v>10.8167579245927</v>
      </c>
      <c r="J7268" s="3">
        <v>10.6165296172124</v>
      </c>
      <c r="K7268" s="3">
        <v>10.449888775794101</v>
      </c>
      <c r="L7268" s="3">
        <v>11.5151282517854</v>
      </c>
      <c r="M7268" s="3">
        <v>11.1775404190583</v>
      </c>
      <c r="N7268" s="3">
        <v>11.6147658900727</v>
      </c>
      <c r="O7268" s="3">
        <v>10.870953218343899</v>
      </c>
      <c r="P7268" s="3">
        <v>10.8991846850677</v>
      </c>
      <c r="Q7268" s="3">
        <v>10.6641623761479</v>
      </c>
      <c r="R7268" s="3">
        <v>10.9987040956751</v>
      </c>
      <c r="S7268" s="2">
        <f t="shared" si="795"/>
        <v>1.1334846620863814E-2</v>
      </c>
      <c r="T7268" s="2">
        <f t="shared" si="792"/>
        <v>0.96305132127465543</v>
      </c>
      <c r="U7268" s="2">
        <f t="shared" si="793"/>
        <v>-0.10730132945614734</v>
      </c>
      <c r="V7268" s="2">
        <f t="shared" si="794"/>
        <v>0.6757828916417894</v>
      </c>
      <c r="W7268" s="2">
        <f t="shared" si="796"/>
        <v>-0.4262460868279998</v>
      </c>
      <c r="X7268" s="2" t="e">
        <f t="shared" si="797"/>
        <v>#DIV/0!</v>
      </c>
    </row>
    <row r="7269" spans="1:24" x14ac:dyDescent="0.2">
      <c r="A7269" t="str">
        <f t="shared" si="791"/>
        <v>jgi|Lipst1_1|216890</v>
      </c>
      <c r="B7269" s="3">
        <v>216890</v>
      </c>
      <c r="C7269" s="3">
        <v>7.8650270817470602</v>
      </c>
      <c r="D7269" s="3">
        <v>8.1114916417092395</v>
      </c>
      <c r="E7269" s="3">
        <v>8.2642473117848603</v>
      </c>
      <c r="F7269" s="3">
        <v>8.4534451990160697</v>
      </c>
      <c r="G7269" s="3">
        <v>8.0903739896509297</v>
      </c>
      <c r="H7269" s="3">
        <v>7.9705381585427002</v>
      </c>
      <c r="I7269" s="3">
        <v>8.1125437612548694</v>
      </c>
      <c r="J7269" s="3">
        <v>8.2185160893810103</v>
      </c>
      <c r="K7269" s="3">
        <v>8.6587176845482201</v>
      </c>
      <c r="L7269" s="3">
        <v>8.3560284344765208</v>
      </c>
      <c r="M7269" s="3">
        <v>8.0627011388248793</v>
      </c>
      <c r="N7269" s="3">
        <v>7.5934124323139596</v>
      </c>
      <c r="O7269" s="3">
        <v>8.2204899737015502</v>
      </c>
      <c r="P7269" s="3">
        <v>7.94263620326213</v>
      </c>
      <c r="Q7269" s="3">
        <v>8.0923273091398507</v>
      </c>
      <c r="R7269" s="3">
        <v>8.10593106470923</v>
      </c>
      <c r="S7269" s="2">
        <f t="shared" si="795"/>
        <v>-4.1132693058100855E-2</v>
      </c>
      <c r="T7269" s="2">
        <f t="shared" si="792"/>
        <v>0.81113843229710181</v>
      </c>
      <c r="U7269" s="2">
        <f t="shared" si="793"/>
        <v>-0.12658794952723618</v>
      </c>
      <c r="V7269" s="2">
        <f t="shared" si="794"/>
        <v>0.44716318171022001</v>
      </c>
      <c r="W7269" s="2">
        <f t="shared" si="796"/>
        <v>-0.3562150139333724</v>
      </c>
      <c r="X7269" s="2" t="e">
        <f t="shared" si="797"/>
        <v>#DIV/0!</v>
      </c>
    </row>
    <row r="7270" spans="1:24" x14ac:dyDescent="0.2">
      <c r="A7270" t="str">
        <f t="shared" si="791"/>
        <v>jgi|Lipst1_1|217015</v>
      </c>
      <c r="B7270" s="3">
        <v>217015</v>
      </c>
      <c r="C7270" s="3">
        <v>3.2470495235813499</v>
      </c>
      <c r="D7270" s="3">
        <v>4.0329896680524904</v>
      </c>
      <c r="E7270" s="3">
        <v>1.0450787910880801</v>
      </c>
      <c r="F7270" s="3">
        <v>3.59961584727214</v>
      </c>
      <c r="G7270" s="3">
        <v>2.3954937967765702</v>
      </c>
      <c r="H7270" s="3">
        <v>3.5954987277853299</v>
      </c>
      <c r="I7270" s="3">
        <v>3.4775931242970599</v>
      </c>
      <c r="J7270" s="3">
        <v>2.8742201815106001</v>
      </c>
      <c r="K7270" s="3">
        <v>3.6106849879241301</v>
      </c>
      <c r="L7270" s="3">
        <v>2.8102365311171802</v>
      </c>
      <c r="M7270" s="3">
        <v>3.61975764324594</v>
      </c>
      <c r="N7270" s="3">
        <v>4.43079223164768</v>
      </c>
      <c r="O7270" s="3">
        <v>1.8747151369049699</v>
      </c>
      <c r="P7270" s="3">
        <v>1.52197415471317</v>
      </c>
      <c r="Q7270" s="3">
        <v>2.5687653529348302</v>
      </c>
      <c r="R7270" s="3">
        <v>1.63019763386851</v>
      </c>
      <c r="S7270" s="2">
        <f t="shared" si="795"/>
        <v>-0.48459305753110504</v>
      </c>
      <c r="T7270" s="2">
        <f t="shared" si="792"/>
        <v>0.36385395171906199</v>
      </c>
      <c r="U7270" s="2">
        <f t="shared" si="793"/>
        <v>-1.0742044103263453</v>
      </c>
      <c r="V7270" s="2">
        <f t="shared" si="794"/>
        <v>0.25443238156814096</v>
      </c>
      <c r="W7270" s="2">
        <f t="shared" si="796"/>
        <v>0.64155908500999237</v>
      </c>
      <c r="X7270" s="2" t="e">
        <f t="shared" si="797"/>
        <v>#DIV/0!</v>
      </c>
    </row>
    <row r="7271" spans="1:24" x14ac:dyDescent="0.2">
      <c r="A7271" t="str">
        <f t="shared" si="791"/>
        <v>jgi|Lipst1_1|217370</v>
      </c>
      <c r="B7271" s="3">
        <v>217370</v>
      </c>
      <c r="C7271" s="3">
        <v>7.7124522139042195E-2</v>
      </c>
      <c r="D7271" s="3"/>
      <c r="E7271" s="3">
        <v>4.5078791088084602E-2</v>
      </c>
      <c r="F7271" s="3">
        <v>1.46533458369316E-2</v>
      </c>
      <c r="G7271" s="3"/>
      <c r="H7271" s="3">
        <v>1.5954987275466299</v>
      </c>
      <c r="I7271" s="3">
        <v>-0.222846593585</v>
      </c>
      <c r="J7271" s="3">
        <v>-0.12577981829263299</v>
      </c>
      <c r="K7271" s="3">
        <v>2.5722488147778399E-2</v>
      </c>
      <c r="L7271" s="3">
        <v>2.88160864820945E-3</v>
      </c>
      <c r="M7271" s="3">
        <v>2.0347951421727002</v>
      </c>
      <c r="N7271" s="3">
        <v>-2.86393863206959E-2</v>
      </c>
      <c r="O7271" s="3">
        <v>1.8747151369049699</v>
      </c>
      <c r="P7271" s="3">
        <v>1.52197415471317</v>
      </c>
      <c r="Q7271" s="3">
        <v>0.98380285245683796</v>
      </c>
      <c r="R7271" s="3">
        <v>2.0452351332638701</v>
      </c>
      <c r="S7271" s="2">
        <f t="shared" si="795"/>
        <v>0.15206660652427884</v>
      </c>
      <c r="T7271" s="2">
        <f t="shared" si="792"/>
        <v>0.78423722924950445</v>
      </c>
      <c r="U7271" s="2">
        <f t="shared" si="793"/>
        <v>1.4713851604566066</v>
      </c>
      <c r="V7271" s="2">
        <f t="shared" si="794"/>
        <v>8.6888378991310505E-3</v>
      </c>
      <c r="W7271" s="2">
        <f t="shared" si="796"/>
        <v>-0.11258468834311461</v>
      </c>
      <c r="X7271" s="2" t="e">
        <f t="shared" si="797"/>
        <v>#DIV/0!</v>
      </c>
    </row>
    <row r="7272" spans="1:24" x14ac:dyDescent="0.2">
      <c r="A7272" t="str">
        <f t="shared" si="791"/>
        <v>jgi|Lipst1_1|217403</v>
      </c>
      <c r="B7272" s="3">
        <v>217403</v>
      </c>
      <c r="C7272" s="3">
        <v>9.4258526764120703</v>
      </c>
      <c r="D7272" s="3">
        <v>9.5972394602586295</v>
      </c>
      <c r="E7272" s="3">
        <v>8.8198658508488794</v>
      </c>
      <c r="F7272" s="3">
        <v>9.0314616341410492</v>
      </c>
      <c r="G7272" s="3">
        <v>8.8516428314189497</v>
      </c>
      <c r="H7272" s="3">
        <v>8.9618209416333201</v>
      </c>
      <c r="I7272" s="3">
        <v>9.1801654299203594</v>
      </c>
      <c r="J7272" s="3">
        <v>9.2073755318959503</v>
      </c>
      <c r="K7272" s="3">
        <v>9.0864184191028396</v>
      </c>
      <c r="L7272" s="3">
        <v>8.8005431349064107</v>
      </c>
      <c r="M7272" s="3">
        <v>8.8581623821046893</v>
      </c>
      <c r="N7272" s="3">
        <v>8.8692060690369292</v>
      </c>
      <c r="O7272" s="3">
        <v>9.0678297655462199</v>
      </c>
      <c r="P7272" s="3">
        <v>9.3695535542036197</v>
      </c>
      <c r="Q7272" s="3">
        <v>9.4615611187032602</v>
      </c>
      <c r="R7272" s="3">
        <v>9.0868942848446999</v>
      </c>
      <c r="S7272" s="2">
        <f t="shared" si="795"/>
        <v>0.11433540462428482</v>
      </c>
      <c r="T7272" s="2">
        <f t="shared" si="792"/>
        <v>0.46384885541201748</v>
      </c>
      <c r="U7272" s="2">
        <f t="shared" si="793"/>
        <v>8.7398080502037345E-2</v>
      </c>
      <c r="V7272" s="2">
        <f t="shared" si="794"/>
        <v>0.72047255628337847</v>
      </c>
      <c r="W7272" s="2">
        <f t="shared" si="796"/>
        <v>0.41808601487195496</v>
      </c>
      <c r="X7272" s="2" t="e">
        <f t="shared" si="797"/>
        <v>#DIV/0!</v>
      </c>
    </row>
    <row r="7273" spans="1:24" x14ac:dyDescent="0.2">
      <c r="A7273" t="str">
        <f t="shared" si="791"/>
        <v>jgi|Lipst1_1|217420</v>
      </c>
      <c r="B7273" s="3">
        <v>217420</v>
      </c>
      <c r="C7273" s="3">
        <v>11.1472454667748</v>
      </c>
      <c r="D7273" s="3">
        <v>11.0894134764073</v>
      </c>
      <c r="E7273" s="3">
        <v>11.4854289108043</v>
      </c>
      <c r="F7273" s="3">
        <v>11.813125147626501</v>
      </c>
      <c r="G7273" s="3">
        <v>11.333897220352499</v>
      </c>
      <c r="H7273" s="3">
        <v>11.6776477688881</v>
      </c>
      <c r="I7273" s="3">
        <v>11.4775931245601</v>
      </c>
      <c r="J7273" s="3">
        <v>11.241088767928099</v>
      </c>
      <c r="K7273" s="3">
        <v>10.957937239205201</v>
      </c>
      <c r="L7273" s="3">
        <v>11.201940432530799</v>
      </c>
      <c r="M7273" s="3">
        <v>11.939806004456001</v>
      </c>
      <c r="N7273" s="3">
        <v>11.9479247364008</v>
      </c>
      <c r="O7273" s="3">
        <v>12.103133022866601</v>
      </c>
      <c r="P7273" s="3">
        <v>12.363800548410699</v>
      </c>
      <c r="Q7273" s="3">
        <v>12.613614796652801</v>
      </c>
      <c r="R7273" s="3">
        <v>12.208255772689901</v>
      </c>
      <c r="S7273" s="2">
        <f t="shared" si="795"/>
        <v>-3.6588719037915496E-2</v>
      </c>
      <c r="T7273" s="2">
        <f t="shared" si="792"/>
        <v>0.86139766319161015</v>
      </c>
      <c r="U7273" s="2">
        <f t="shared" si="793"/>
        <v>1.0114204555145747</v>
      </c>
      <c r="V7273" s="2">
        <f t="shared" si="794"/>
        <v>6.0337628653083829E-3</v>
      </c>
      <c r="W7273" s="2">
        <f t="shared" si="796"/>
        <v>-0.1257727236241255</v>
      </c>
      <c r="X7273" s="2" t="e">
        <f t="shared" si="797"/>
        <v>#DIV/0!</v>
      </c>
    </row>
    <row r="7274" spans="1:24" x14ac:dyDescent="0.2">
      <c r="A7274" t="str">
        <f t="shared" si="791"/>
        <v>jgi|Lipst1_1|217519</v>
      </c>
      <c r="B7274" s="3">
        <v>217519</v>
      </c>
      <c r="C7274" s="3">
        <v>9.9959877589615296</v>
      </c>
      <c r="D7274" s="3">
        <v>10.024660683893</v>
      </c>
      <c r="E7274" s="3">
        <v>9.8411184001931105</v>
      </c>
      <c r="F7274" s="3">
        <v>10.0631402208568</v>
      </c>
      <c r="G7274" s="3">
        <v>9.9048729455886306</v>
      </c>
      <c r="H7274" s="3">
        <v>9.9083816826718607</v>
      </c>
      <c r="I7274" s="3">
        <v>9.8160723956624896</v>
      </c>
      <c r="J7274" s="3">
        <v>9.8342221135225696</v>
      </c>
      <c r="K7274" s="3">
        <v>9.1855938241630604</v>
      </c>
      <c r="L7274" s="3">
        <v>9.8577499924526499</v>
      </c>
      <c r="M7274" s="3">
        <v>9.8549741046284005</v>
      </c>
      <c r="N7274" s="3">
        <v>10.0061595761583</v>
      </c>
      <c r="O7274" s="3">
        <v>10.0743874815031</v>
      </c>
      <c r="P7274" s="3">
        <v>10.206138333515099</v>
      </c>
      <c r="Q7274" s="3">
        <v>10.044498783360201</v>
      </c>
      <c r="R7274" s="3">
        <v>10.1809444192517</v>
      </c>
      <c r="S7274" s="2">
        <f t="shared" si="795"/>
        <v>0.19723161426290936</v>
      </c>
      <c r="T7274" s="2">
        <f t="shared" si="792"/>
        <v>0.1398109426305546</v>
      </c>
      <c r="U7274" s="2">
        <f t="shared" si="793"/>
        <v>0.16263374606622172</v>
      </c>
      <c r="V7274" s="2">
        <f t="shared" si="794"/>
        <v>7.1442600569477849E-2</v>
      </c>
      <c r="W7274" s="2">
        <f t="shared" si="796"/>
        <v>0.18083512859349149</v>
      </c>
      <c r="X7274" s="2" t="e">
        <f t="shared" si="797"/>
        <v>#DIV/0!</v>
      </c>
    </row>
    <row r="7275" spans="1:24" x14ac:dyDescent="0.2">
      <c r="A7275" t="str">
        <f t="shared" si="791"/>
        <v>jgi|Lipst1_1|217557</v>
      </c>
      <c r="B7275" s="3">
        <v>217557</v>
      </c>
      <c r="C7275" s="3">
        <v>10.3786207175225</v>
      </c>
      <c r="D7275" s="3">
        <v>10.213422327387301</v>
      </c>
      <c r="E7275" s="3">
        <v>10.500406011293</v>
      </c>
      <c r="F7275" s="3">
        <v>10.5391950612741</v>
      </c>
      <c r="G7275" s="3">
        <v>10.496681612163499</v>
      </c>
      <c r="H7275" s="3">
        <v>10.6987865360888</v>
      </c>
      <c r="I7275" s="3">
        <v>10.3240478665907</v>
      </c>
      <c r="J7275" s="3">
        <v>10.149180653987701</v>
      </c>
      <c r="K7275" s="3">
        <v>10.276020905644501</v>
      </c>
      <c r="L7275" s="3">
        <v>10.6129836724539</v>
      </c>
      <c r="M7275" s="3">
        <v>10.509515089001701</v>
      </c>
      <c r="N7275" s="3">
        <v>10.793134595405901</v>
      </c>
      <c r="O7275" s="3">
        <v>10.906301480065499</v>
      </c>
      <c r="P7275" s="3">
        <v>10.4527114916337</v>
      </c>
      <c r="Q7275" s="3">
        <v>10.384682288484299</v>
      </c>
      <c r="R7275" s="3">
        <v>10.6470059212959</v>
      </c>
      <c r="S7275" s="2">
        <f t="shared" si="795"/>
        <v>2.7038247107464386E-2</v>
      </c>
      <c r="T7275" s="2">
        <f t="shared" si="792"/>
        <v>0.82327397418158754</v>
      </c>
      <c r="U7275" s="2">
        <f t="shared" si="793"/>
        <v>8.6888871102074106E-2</v>
      </c>
      <c r="V7275" s="2">
        <f t="shared" si="794"/>
        <v>0.46090515284398853</v>
      </c>
      <c r="W7275" s="2">
        <f t="shared" si="796"/>
        <v>-0.21583352129432498</v>
      </c>
      <c r="X7275" s="2" t="e">
        <f t="shared" si="797"/>
        <v>#DIV/0!</v>
      </c>
    </row>
    <row r="7276" spans="1:24" x14ac:dyDescent="0.2">
      <c r="A7276" t="str">
        <f t="shared" si="791"/>
        <v>jgi|Lipst1_1|217823</v>
      </c>
      <c r="B7276" s="3">
        <v>217823</v>
      </c>
      <c r="C7276" s="3">
        <v>8.9068472573002406</v>
      </c>
      <c r="D7276" s="3">
        <v>9.1382089802525197</v>
      </c>
      <c r="E7276" s="3">
        <v>8.7210358242862398</v>
      </c>
      <c r="F7276" s="3">
        <v>8.5807073844677308</v>
      </c>
      <c r="G7276" s="3">
        <v>8.6204601617812493</v>
      </c>
      <c r="H7276" s="3">
        <v>8.4781417768842005</v>
      </c>
      <c r="I7276" s="3">
        <v>9.0011550804103795</v>
      </c>
      <c r="J7276" s="3">
        <v>8.8572137562150193</v>
      </c>
      <c r="K7276" s="3">
        <v>9.2155470463580205</v>
      </c>
      <c r="L7276" s="3">
        <v>8.7544256683219199</v>
      </c>
      <c r="M7276" s="3">
        <v>8.7829879917867295</v>
      </c>
      <c r="N7276" s="3">
        <v>8.5600752486882001</v>
      </c>
      <c r="O7276" s="3">
        <v>9.7975472762549796</v>
      </c>
      <c r="P7276" s="3">
        <v>9.1706313305464402</v>
      </c>
      <c r="Q7276" s="3">
        <v>8.8510815918743901</v>
      </c>
      <c r="R7276" s="3">
        <v>9.08415412233688</v>
      </c>
      <c r="S7276" s="2">
        <f t="shared" si="795"/>
        <v>-0.12100056780134594</v>
      </c>
      <c r="T7276" s="2">
        <f t="shared" si="792"/>
        <v>0.39182573388914088</v>
      </c>
      <c r="U7276" s="2">
        <f t="shared" si="793"/>
        <v>0.19858915334255478</v>
      </c>
      <c r="V7276" s="2">
        <f t="shared" si="794"/>
        <v>0.2789661429838684</v>
      </c>
      <c r="W7276" s="2">
        <f t="shared" si="796"/>
        <v>0.15792728768606246</v>
      </c>
      <c r="X7276" s="2" t="e">
        <f t="shared" si="797"/>
        <v>#DIV/0!</v>
      </c>
    </row>
    <row r="7277" spans="1:24" x14ac:dyDescent="0.2">
      <c r="A7277" t="str">
        <f t="shared" si="791"/>
        <v>jgi|Lipst1_1|217855</v>
      </c>
      <c r="B7277" s="3">
        <v>217855</v>
      </c>
      <c r="C7277" s="3"/>
      <c r="D7277" s="3"/>
      <c r="E7277" s="3">
        <v>4.5078791088084602E-2</v>
      </c>
      <c r="F7277" s="3">
        <v>1.46533458369316E-2</v>
      </c>
      <c r="G7277" s="3"/>
      <c r="H7277" s="3"/>
      <c r="I7277" s="3"/>
      <c r="J7277" s="3"/>
      <c r="K7277" s="3">
        <v>2.5722488147778399E-2</v>
      </c>
      <c r="L7277" s="3">
        <v>1.0028816093681101</v>
      </c>
      <c r="M7277" s="3"/>
      <c r="N7277" s="3">
        <v>0.97136061294349296</v>
      </c>
      <c r="O7277" s="3"/>
      <c r="P7277" s="3"/>
      <c r="Q7277" s="3">
        <v>0.98380285245683796</v>
      </c>
      <c r="R7277" s="3"/>
      <c r="S7277" s="2">
        <f t="shared" si="795"/>
        <v>-0.63678883502395245</v>
      </c>
      <c r="T7277" s="2">
        <f t="shared" si="792"/>
        <v>0.22166242363713498</v>
      </c>
      <c r="U7277" s="2">
        <f t="shared" si="793"/>
        <v>0.95393678399432991</v>
      </c>
      <c r="V7277" s="2" t="e">
        <f t="shared" si="794"/>
        <v>#DIV/0!</v>
      </c>
      <c r="W7277" s="2" t="e">
        <f t="shared" si="796"/>
        <v>#DIV/0!</v>
      </c>
      <c r="X7277" s="2" t="e">
        <f t="shared" si="797"/>
        <v>#DIV/0!</v>
      </c>
    </row>
    <row r="7278" spans="1:24" x14ac:dyDescent="0.2">
      <c r="A7278" t="str">
        <f t="shared" si="791"/>
        <v>jgi|Lipst1_1|218588</v>
      </c>
      <c r="B7278" s="3">
        <v>218588</v>
      </c>
      <c r="C7278" s="3">
        <v>10.8981012145448</v>
      </c>
      <c r="D7278" s="3">
        <v>11.119894082855099</v>
      </c>
      <c r="E7278" s="3">
        <v>9.8427403171775101</v>
      </c>
      <c r="F7278" s="3">
        <v>10.2326110445859</v>
      </c>
      <c r="G7278" s="3">
        <v>9.9439304214386297</v>
      </c>
      <c r="H7278" s="3">
        <v>9.7161686141611696</v>
      </c>
      <c r="I7278" s="3">
        <v>10.9019209423038</v>
      </c>
      <c r="J7278" s="3">
        <v>10.832047742232399</v>
      </c>
      <c r="K7278" s="3">
        <v>10.781444641498201</v>
      </c>
      <c r="L7278" s="3">
        <v>10.1728066100905</v>
      </c>
      <c r="M7278" s="3">
        <v>9.9640535508006494</v>
      </c>
      <c r="N7278" s="3">
        <v>9.8137109565480607</v>
      </c>
      <c r="O7278" s="3">
        <v>11.075205104330101</v>
      </c>
      <c r="P7278" s="3">
        <v>10.5907524329783</v>
      </c>
      <c r="Q7278" s="3">
        <v>9.9365440995321705</v>
      </c>
      <c r="R7278" s="3">
        <v>10.067602945889</v>
      </c>
      <c r="S7278" s="2">
        <f t="shared" si="795"/>
        <v>-0.11875645811841729</v>
      </c>
      <c r="T7278" s="2">
        <f t="shared" si="792"/>
        <v>0.7095128271760569</v>
      </c>
      <c r="U7278" s="2">
        <f t="shared" si="793"/>
        <v>-0.3250368386576703</v>
      </c>
      <c r="V7278" s="2">
        <f t="shared" si="794"/>
        <v>0.43926328892387861</v>
      </c>
      <c r="W7278" s="2">
        <f t="shared" si="796"/>
        <v>0.68059034214599556</v>
      </c>
      <c r="X7278" s="2" t="e">
        <f t="shared" si="797"/>
        <v>#DIV/0!</v>
      </c>
    </row>
    <row r="7279" spans="1:24" x14ac:dyDescent="0.2">
      <c r="A7279" t="str">
        <f t="shared" si="791"/>
        <v>jgi|Lipst1_1|218735</v>
      </c>
      <c r="B7279" s="3">
        <v>218735</v>
      </c>
      <c r="C7279" s="3">
        <v>11.181067951803801</v>
      </c>
      <c r="D7279" s="3">
        <v>11.3042069428225</v>
      </c>
      <c r="E7279" s="3">
        <v>10.4555301430801</v>
      </c>
      <c r="F7279" s="3">
        <v>10.970303253759299</v>
      </c>
      <c r="G7279" s="3">
        <v>10.0131449157454</v>
      </c>
      <c r="H7279" s="3">
        <v>9.7486284862681991</v>
      </c>
      <c r="I7279" s="3">
        <v>11.0286358170131</v>
      </c>
      <c r="J7279" s="3">
        <v>11.081234501458701</v>
      </c>
      <c r="K7279" s="3">
        <v>11.013697011547899</v>
      </c>
      <c r="L7279" s="3">
        <v>10.0823663928077</v>
      </c>
      <c r="M7279" s="3">
        <v>10.602751217661901</v>
      </c>
      <c r="N7279" s="3">
        <v>9.6025376688451107</v>
      </c>
      <c r="O7279" s="3">
        <v>10.7054944046922</v>
      </c>
      <c r="P7279" s="3">
        <v>11.621321964850299</v>
      </c>
      <c r="Q7279" s="3">
        <v>11.219218787583999</v>
      </c>
      <c r="R7279" s="3">
        <v>11.549060871389599</v>
      </c>
      <c r="S7279" s="2">
        <f t="shared" si="795"/>
        <v>4.3609847357480191E-2</v>
      </c>
      <c r="T7279" s="2">
        <f t="shared" si="792"/>
        <v>0.90616431193410207</v>
      </c>
      <c r="U7279" s="2">
        <f t="shared" si="793"/>
        <v>0.48542346840820905</v>
      </c>
      <c r="V7279" s="2">
        <f t="shared" si="794"/>
        <v>0.10390890556563247</v>
      </c>
      <c r="W7279" s="2">
        <f t="shared" si="796"/>
        <v>0.51831210297577535</v>
      </c>
      <c r="X7279" s="2" t="e">
        <f t="shared" si="797"/>
        <v>#DIV/0!</v>
      </c>
    </row>
    <row r="7280" spans="1:24" x14ac:dyDescent="0.2">
      <c r="A7280" t="str">
        <f t="shared" si="791"/>
        <v>jgi|Lipst1_1|218844</v>
      </c>
      <c r="B7280" s="3">
        <v>218844</v>
      </c>
      <c r="C7280" s="3">
        <v>11.715560436292501</v>
      </c>
      <c r="D7280" s="3">
        <v>11.468495447446401</v>
      </c>
      <c r="E7280" s="3">
        <v>11.0949273405386</v>
      </c>
      <c r="F7280" s="3">
        <v>10.9192879679565</v>
      </c>
      <c r="G7280" s="3">
        <v>10.1261337521454</v>
      </c>
      <c r="H7280" s="3">
        <v>10.161552765978399</v>
      </c>
      <c r="I7280" s="3">
        <v>11.1657089100308</v>
      </c>
      <c r="J7280" s="3">
        <v>11.266537604556399</v>
      </c>
      <c r="K7280" s="3">
        <v>10.8922286999276</v>
      </c>
      <c r="L7280" s="3">
        <v>11.2353025362731</v>
      </c>
      <c r="M7280" s="3">
        <v>10.6309848979413</v>
      </c>
      <c r="N7280" s="3">
        <v>10.110911966025901</v>
      </c>
      <c r="O7280" s="3">
        <v>10.249754568626299</v>
      </c>
      <c r="P7280" s="3">
        <v>11.5521814677553</v>
      </c>
      <c r="Q7280" s="3">
        <v>11.844889758271799</v>
      </c>
      <c r="R7280" s="3">
        <v>11.3845284336051</v>
      </c>
      <c r="S7280" s="2">
        <f t="shared" si="795"/>
        <v>3.0713849267115734E-2</v>
      </c>
      <c r="T7280" s="2">
        <f t="shared" si="792"/>
        <v>0.92671073044903518</v>
      </c>
      <c r="U7280" s="2">
        <f t="shared" si="793"/>
        <v>0.29429875515223358</v>
      </c>
      <c r="V7280" s="2">
        <f t="shared" si="794"/>
        <v>0.27595639081790968</v>
      </c>
      <c r="W7280" s="2">
        <f t="shared" si="796"/>
        <v>0.36863896340757663</v>
      </c>
      <c r="X7280" s="2" t="e">
        <f t="shared" si="797"/>
        <v>#DIV/0!</v>
      </c>
    </row>
    <row r="7281" spans="1:24" x14ac:dyDescent="0.2">
      <c r="A7281" t="str">
        <f t="shared" si="791"/>
        <v>jgi|Lipst1_1|218847</v>
      </c>
      <c r="B7281" s="3">
        <v>218847</v>
      </c>
      <c r="C7281" s="3">
        <v>12.4035540090909</v>
      </c>
      <c r="D7281" s="3">
        <v>12.286152925185</v>
      </c>
      <c r="E7281" s="3">
        <v>12.6368348673772</v>
      </c>
      <c r="F7281" s="3">
        <v>12.3680758900231</v>
      </c>
      <c r="G7281" s="3">
        <v>12.346778511552399</v>
      </c>
      <c r="H7281" s="3">
        <v>12.6847284948607</v>
      </c>
      <c r="I7281" s="3">
        <v>12.0965432823809</v>
      </c>
      <c r="J7281" s="3">
        <v>12.0195155165367</v>
      </c>
      <c r="K7281" s="3">
        <v>12.669578677346699</v>
      </c>
      <c r="L7281" s="3">
        <v>12.648540041506299</v>
      </c>
      <c r="M7281" s="3">
        <v>12.5915406681204</v>
      </c>
      <c r="N7281" s="3">
        <v>12.943981475126501</v>
      </c>
      <c r="O7281" s="3">
        <v>12.560339976490599</v>
      </c>
      <c r="P7281" s="3">
        <v>12.167932742086901</v>
      </c>
      <c r="Q7281" s="3">
        <v>12.36318121939</v>
      </c>
      <c r="R7281" s="3">
        <v>12.6951648902686</v>
      </c>
      <c r="S7281" s="2">
        <f t="shared" si="795"/>
        <v>-4.0595827154698227E-2</v>
      </c>
      <c r="T7281" s="2">
        <f t="shared" si="792"/>
        <v>0.80705370307821278</v>
      </c>
      <c r="U7281" s="2">
        <f t="shared" si="793"/>
        <v>-1.4894805670548905E-2</v>
      </c>
      <c r="V7281" s="2">
        <f t="shared" si="794"/>
        <v>0.92787544256710897</v>
      </c>
      <c r="W7281" s="2">
        <f t="shared" si="796"/>
        <v>-0.37931593576495182</v>
      </c>
      <c r="X7281" s="2" t="e">
        <f t="shared" si="797"/>
        <v>#DIV/0!</v>
      </c>
    </row>
    <row r="7282" spans="1:24" x14ac:dyDescent="0.2">
      <c r="A7282" t="str">
        <f t="shared" si="791"/>
        <v>jgi|Lipst1_1|219552</v>
      </c>
      <c r="B7282" s="3">
        <v>219552</v>
      </c>
      <c r="C7282" s="3">
        <v>8.8780244220900109</v>
      </c>
      <c r="D7282" s="3">
        <v>8.5499337454057702</v>
      </c>
      <c r="E7282" s="3">
        <v>8.8716272785329995</v>
      </c>
      <c r="F7282" s="3">
        <v>8.8507037016012404</v>
      </c>
      <c r="G7282" s="3">
        <v>8.6243124871810597</v>
      </c>
      <c r="H7282" s="3">
        <v>9.0631042774705008</v>
      </c>
      <c r="I7282" s="3">
        <v>8.9038578790292799</v>
      </c>
      <c r="J7282" s="3">
        <v>9.0239673009903392</v>
      </c>
      <c r="K7282" s="3">
        <v>9.0971848500932602</v>
      </c>
      <c r="L7282" s="3">
        <v>9.0056966248867596</v>
      </c>
      <c r="M7282" s="3">
        <v>8.9051598618072703</v>
      </c>
      <c r="N7282" s="3">
        <v>8.9992666097981093</v>
      </c>
      <c r="O7282" s="3">
        <v>6.9044624801946499</v>
      </c>
      <c r="P7282" s="3">
        <v>7.1658303439855402</v>
      </c>
      <c r="Q7282" s="3">
        <v>7.65622819427099</v>
      </c>
      <c r="R7282" s="3">
        <v>8.0731411297600904</v>
      </c>
      <c r="S7282" s="2">
        <f t="shared" si="795"/>
        <v>-0.18290453572057253</v>
      </c>
      <c r="T7282" s="2">
        <f t="shared" si="792"/>
        <v>5.0752487599124173E-2</v>
      </c>
      <c r="U7282" s="2">
        <f t="shared" si="793"/>
        <v>-1.1558390642352974</v>
      </c>
      <c r="V7282" s="2">
        <f t="shared" si="794"/>
        <v>4.7023076120542243E-3</v>
      </c>
      <c r="W7282" s="2">
        <f t="shared" si="796"/>
        <v>-0.11735727689971398</v>
      </c>
      <c r="X7282" s="2" t="e">
        <f t="shared" si="797"/>
        <v>#DIV/0!</v>
      </c>
    </row>
    <row r="7283" spans="1:24" x14ac:dyDescent="0.2">
      <c r="A7283" t="str">
        <f t="shared" si="791"/>
        <v>jgi|Lipst1_1|219820</v>
      </c>
      <c r="B7283" s="3">
        <v>219820</v>
      </c>
      <c r="C7283" s="3">
        <v>8.6240189819901101</v>
      </c>
      <c r="D7283" s="3">
        <v>8.6979514910290199</v>
      </c>
      <c r="E7283" s="3">
        <v>8.9061656973090102</v>
      </c>
      <c r="F7283" s="3">
        <v>8.8380205863686605</v>
      </c>
      <c r="G7283" s="3">
        <v>8.5123575545014507</v>
      </c>
      <c r="H7283" s="3">
        <v>8.6435314238493905</v>
      </c>
      <c r="I7283" s="3">
        <v>8.6289024475832399</v>
      </c>
      <c r="J7283" s="3">
        <v>8.6190540188766693</v>
      </c>
      <c r="K7283" s="3">
        <v>8.5764692727751797</v>
      </c>
      <c r="L7283" s="3">
        <v>8.9715484022026502</v>
      </c>
      <c r="M7283" s="3">
        <v>8.6894311708780201</v>
      </c>
      <c r="N7283" s="3">
        <v>8.8692060690369292</v>
      </c>
      <c r="O7283" s="3">
        <v>9.5113397574229204</v>
      </c>
      <c r="P7283" s="3">
        <v>8.9895797047365704</v>
      </c>
      <c r="Q7283" s="3">
        <v>9.0172258537659697</v>
      </c>
      <c r="R7283" s="3">
        <v>9.2716473260263896</v>
      </c>
      <c r="S7283" s="2">
        <f t="shared" si="795"/>
        <v>-2.2094274384176771E-2</v>
      </c>
      <c r="T7283" s="2">
        <f t="shared" si="792"/>
        <v>0.80630933722163056</v>
      </c>
      <c r="U7283" s="2">
        <f t="shared" si="793"/>
        <v>0.3262784390021114</v>
      </c>
      <c r="V7283" s="2">
        <f t="shared" si="794"/>
        <v>2.8365041657503379E-2</v>
      </c>
      <c r="W7283" s="2">
        <f t="shared" si="796"/>
        <v>-0.1805692547941149</v>
      </c>
      <c r="X7283" s="2" t="e">
        <f t="shared" si="797"/>
        <v>#DIV/0!</v>
      </c>
    </row>
    <row r="7284" spans="1:24" x14ac:dyDescent="0.2">
      <c r="A7284" t="str">
        <f t="shared" si="791"/>
        <v>jgi|Lipst1_1|220874</v>
      </c>
      <c r="B7284" s="3">
        <v>220874</v>
      </c>
      <c r="C7284" s="3">
        <v>9.8016383752751501</v>
      </c>
      <c r="D7284" s="3">
        <v>9.8618777519290202</v>
      </c>
      <c r="E7284" s="3">
        <v>8.7661779799609398</v>
      </c>
      <c r="F7284" s="3">
        <v>9.1820714922895892</v>
      </c>
      <c r="G7284" s="3">
        <v>9.0335676338262498</v>
      </c>
      <c r="H7284" s="3">
        <v>8.8402589619272796</v>
      </c>
      <c r="I7284" s="3">
        <v>9.69750626180228</v>
      </c>
      <c r="J7284" s="3">
        <v>10.054129270908099</v>
      </c>
      <c r="K7284" s="3">
        <v>8.2971855152449407</v>
      </c>
      <c r="L7284" s="3">
        <v>8.6823617086804106</v>
      </c>
      <c r="M7284" s="3">
        <v>9.0516034299394601</v>
      </c>
      <c r="N7284" s="3">
        <v>8.7592631725380201</v>
      </c>
      <c r="O7284" s="3">
        <v>10.5317357857946</v>
      </c>
      <c r="P7284" s="3">
        <v>10.612968686495201</v>
      </c>
      <c r="Q7284" s="3">
        <v>9.4288176980981397</v>
      </c>
      <c r="R7284" s="3">
        <v>9.5290509104402492</v>
      </c>
      <c r="S7284" s="2">
        <f t="shared" si="795"/>
        <v>0.15725713934916818</v>
      </c>
      <c r="T7284" s="2">
        <f t="shared" si="792"/>
        <v>0.6473591903626762</v>
      </c>
      <c r="U7284" s="2">
        <f t="shared" si="793"/>
        <v>0.45400436514752229</v>
      </c>
      <c r="V7284" s="2">
        <f t="shared" si="794"/>
        <v>0.3529703781671748</v>
      </c>
      <c r="W7284" s="2">
        <f t="shared" si="796"/>
        <v>1.1218387409346668</v>
      </c>
      <c r="X7284" s="2" t="e">
        <f t="shared" si="797"/>
        <v>#DIV/0!</v>
      </c>
    </row>
    <row r="7285" spans="1:24" x14ac:dyDescent="0.2">
      <c r="A7285" t="str">
        <f t="shared" si="791"/>
        <v>jgi|Lipst1_1|221062</v>
      </c>
      <c r="B7285" s="3">
        <v>221062</v>
      </c>
      <c r="C7285" s="3">
        <v>10.238256405212899</v>
      </c>
      <c r="D7285" s="3">
        <v>10.260795585902001</v>
      </c>
      <c r="E7285" s="3">
        <v>10.061887078909599</v>
      </c>
      <c r="F7285" s="3">
        <v>10.2673187794109</v>
      </c>
      <c r="G7285" s="3">
        <v>9.7371238060250001</v>
      </c>
      <c r="H7285" s="3">
        <v>9.8243174178833801</v>
      </c>
      <c r="I7285" s="3">
        <v>10.3863321445914</v>
      </c>
      <c r="J7285" s="3">
        <v>10.2449075882292</v>
      </c>
      <c r="K7285" s="3">
        <v>9.6441079896779502</v>
      </c>
      <c r="L7285" s="3">
        <v>10.27551139377</v>
      </c>
      <c r="M7285" s="3">
        <v>10.1870799844601</v>
      </c>
      <c r="N7285" s="3">
        <v>10.2451562124894</v>
      </c>
      <c r="O7285" s="3">
        <v>11.791092254202701</v>
      </c>
      <c r="P7285" s="3">
        <v>10.7793619968509</v>
      </c>
      <c r="Q7285" s="3">
        <v>9.5985126963636205</v>
      </c>
      <c r="R7285" s="3">
        <v>10.7264735448479</v>
      </c>
      <c r="S7285" s="2">
        <f t="shared" si="795"/>
        <v>-9.8899373312379524E-2</v>
      </c>
      <c r="T7285" s="2">
        <f t="shared" si="792"/>
        <v>0.50730887002468328</v>
      </c>
      <c r="U7285" s="2">
        <f t="shared" si="793"/>
        <v>0.16105161699528914</v>
      </c>
      <c r="V7285" s="2">
        <f t="shared" si="794"/>
        <v>0.64354951058179588</v>
      </c>
      <c r="W7285" s="2">
        <f t="shared" si="796"/>
        <v>0.22036662054176404</v>
      </c>
      <c r="X7285" s="2" t="e">
        <f t="shared" si="797"/>
        <v>#DIV/0!</v>
      </c>
    </row>
    <row r="7286" spans="1:24" x14ac:dyDescent="0.2">
      <c r="A7286" t="str">
        <f t="shared" si="791"/>
        <v>jgi|Lipst1_1|221131</v>
      </c>
      <c r="B7286" s="3">
        <v>221131</v>
      </c>
      <c r="C7286" s="3">
        <v>7.5528579533359297</v>
      </c>
      <c r="D7286" s="3">
        <v>8.0518486953495891</v>
      </c>
      <c r="E7286" s="3">
        <v>8.4713435461966693</v>
      </c>
      <c r="F7286" s="3">
        <v>8.3455702243773207</v>
      </c>
      <c r="G7286" s="3">
        <v>8.4398879159439204</v>
      </c>
      <c r="H7286" s="3">
        <v>8.5301724794228395</v>
      </c>
      <c r="I7286" s="3">
        <v>7.9319715152307904</v>
      </c>
      <c r="J7286" s="3">
        <v>7.8965879947358202</v>
      </c>
      <c r="K7286" s="3">
        <v>9.0864184191028396</v>
      </c>
      <c r="L7286" s="3">
        <v>8.1526287286598595</v>
      </c>
      <c r="M7286" s="3">
        <v>8.4526476569988898</v>
      </c>
      <c r="N7286" s="3">
        <v>8.2567628317868706</v>
      </c>
      <c r="O7286" s="3">
        <v>7.7243808639319598</v>
      </c>
      <c r="P7286" s="3">
        <v>7.5294686907681498</v>
      </c>
      <c r="Q7286" s="3">
        <v>6.7386903547013599</v>
      </c>
      <c r="R7286" s="3">
        <v>7.5128406828827803</v>
      </c>
      <c r="S7286" s="2">
        <f t="shared" si="795"/>
        <v>-6.4222721981469277E-2</v>
      </c>
      <c r="T7286" s="2">
        <f t="shared" si="792"/>
        <v>0.79035816511321499</v>
      </c>
      <c r="U7286" s="2">
        <f t="shared" si="793"/>
        <v>-0.84507186203077911</v>
      </c>
      <c r="V7286" s="2">
        <f t="shared" si="794"/>
        <v>4.8464056497976034E-2</v>
      </c>
      <c r="W7286" s="2">
        <f t="shared" si="796"/>
        <v>-0.65567368992114172</v>
      </c>
      <c r="X7286" s="2" t="e">
        <f t="shared" si="797"/>
        <v>#DIV/0!</v>
      </c>
    </row>
    <row r="7287" spans="1:24" x14ac:dyDescent="0.2">
      <c r="A7287" t="str">
        <f t="shared" si="791"/>
        <v>jgi|Lipst1_1|221134</v>
      </c>
      <c r="B7287" s="3">
        <v>221134</v>
      </c>
      <c r="C7287" s="3">
        <v>7.5447300721834001</v>
      </c>
      <c r="D7287" s="3">
        <v>6.6179521689205298</v>
      </c>
      <c r="E7287" s="3">
        <v>7.4962899031201697</v>
      </c>
      <c r="F7287" s="3">
        <v>7.5460348073567802</v>
      </c>
      <c r="G7287" s="3">
        <v>7.2028487191475401</v>
      </c>
      <c r="H7287" s="3">
        <v>7.5954987276361496</v>
      </c>
      <c r="I7287" s="3">
        <v>7.2928532445886303</v>
      </c>
      <c r="J7287" s="3">
        <v>7.3171636771942197</v>
      </c>
      <c r="K7287" s="3">
        <v>4.0257224877934696</v>
      </c>
      <c r="L7287" s="3">
        <v>7.2975023577691003</v>
      </c>
      <c r="M7287" s="3">
        <v>7.7490406595202801</v>
      </c>
      <c r="N7287" s="3">
        <v>7.0588234540639796</v>
      </c>
      <c r="O7287" s="3">
        <v>6.5565391767305501</v>
      </c>
      <c r="P7287" s="3">
        <v>6.9256963400877796</v>
      </c>
      <c r="Q7287" s="3">
        <v>7.2317303655548697</v>
      </c>
      <c r="R7287" s="3">
        <v>6.9278781829515497</v>
      </c>
      <c r="S7287" s="2">
        <f t="shared" si="795"/>
        <v>0.54370808623914879</v>
      </c>
      <c r="T7287" s="2">
        <f t="shared" si="792"/>
        <v>0.37161548253259857</v>
      </c>
      <c r="U7287" s="2">
        <f t="shared" si="793"/>
        <v>-0.27281677503048751</v>
      </c>
      <c r="V7287" s="2">
        <f t="shared" si="794"/>
        <v>0.37920297833836486</v>
      </c>
      <c r="W7287" s="2">
        <f t="shared" si="796"/>
        <v>0.60178740171181477</v>
      </c>
      <c r="X7287" s="2" t="e">
        <f t="shared" si="797"/>
        <v>#DIV/0!</v>
      </c>
    </row>
    <row r="7288" spans="1:24" x14ac:dyDescent="0.2">
      <c r="A7288" t="str">
        <f t="shared" si="791"/>
        <v>jgi|Lipst1_1|221165</v>
      </c>
      <c r="B7288" s="3">
        <v>221165</v>
      </c>
      <c r="C7288" s="3">
        <v>10.4113978072184</v>
      </c>
      <c r="D7288" s="3">
        <v>10.3251901934324</v>
      </c>
      <c r="E7288" s="3">
        <v>10.8173933656293</v>
      </c>
      <c r="F7288" s="3">
        <v>10.9350062021981</v>
      </c>
      <c r="G7288" s="3">
        <v>11.0643787811661</v>
      </c>
      <c r="H7288" s="3">
        <v>11.3051569756213</v>
      </c>
      <c r="I7288" s="3">
        <v>10.580477325109699</v>
      </c>
      <c r="J7288" s="3">
        <v>10.7430427358931</v>
      </c>
      <c r="K7288" s="3">
        <v>10.329503235096</v>
      </c>
      <c r="L7288" s="3">
        <v>10.885524658772599</v>
      </c>
      <c r="M7288" s="3">
        <v>11.380200388863701</v>
      </c>
      <c r="N7288" s="3">
        <v>10.5192191190397</v>
      </c>
      <c r="O7288" s="3">
        <v>10.758376678663399</v>
      </c>
      <c r="P7288" s="3">
        <v>10.024474495508301</v>
      </c>
      <c r="Q7288" s="3">
        <v>10.761058167833699</v>
      </c>
      <c r="R7288" s="3">
        <v>10.4354040898781</v>
      </c>
      <c r="S7288" s="2">
        <f t="shared" si="795"/>
        <v>7.0092643748465022E-2</v>
      </c>
      <c r="T7288" s="2">
        <f t="shared" si="792"/>
        <v>0.75169273212719845</v>
      </c>
      <c r="U7288" s="2">
        <f t="shared" si="793"/>
        <v>-0.21526797437951473</v>
      </c>
      <c r="V7288" s="2">
        <f t="shared" si="794"/>
        <v>0.43070372283951947</v>
      </c>
      <c r="W7288" s="2">
        <f t="shared" si="796"/>
        <v>-0.22682985001060274</v>
      </c>
      <c r="X7288" s="2" t="e">
        <f t="shared" si="797"/>
        <v>#DIV/0!</v>
      </c>
    </row>
    <row r="7289" spans="1:24" x14ac:dyDescent="0.2">
      <c r="A7289" t="str">
        <f t="shared" si="791"/>
        <v>jgi|Lipst1_1|221307</v>
      </c>
      <c r="B7289" s="3">
        <v>221307</v>
      </c>
      <c r="C7289" s="3">
        <v>10.176472332037299</v>
      </c>
      <c r="D7289" s="3">
        <v>10.162272685501</v>
      </c>
      <c r="E7289" s="3">
        <v>9.3804691461066891</v>
      </c>
      <c r="F7289" s="3">
        <v>9.6330388487278302</v>
      </c>
      <c r="G7289" s="3">
        <v>9.9939185571800699</v>
      </c>
      <c r="H7289" s="3">
        <v>9.99210350904157</v>
      </c>
      <c r="I7289" s="3">
        <v>10.1565317731727</v>
      </c>
      <c r="J7289" s="3">
        <v>10.2151829453886</v>
      </c>
      <c r="K7289" s="3">
        <v>9.5014559183816907</v>
      </c>
      <c r="L7289" s="3">
        <v>9.3865859015533406</v>
      </c>
      <c r="M7289" s="3">
        <v>9.7473221425449701</v>
      </c>
      <c r="N7289" s="3">
        <v>10.254448965782</v>
      </c>
      <c r="O7289" s="3">
        <v>10.578618709803401</v>
      </c>
      <c r="P7289" s="3">
        <v>10.654688076482</v>
      </c>
      <c r="Q7289" s="3">
        <v>10.4452822992204</v>
      </c>
      <c r="R7289" s="3">
        <v>10.3364058320794</v>
      </c>
      <c r="S7289" s="2">
        <f t="shared" si="795"/>
        <v>1.2791238628524937E-2</v>
      </c>
      <c r="T7289" s="2">
        <f t="shared" si="792"/>
        <v>0.9510020461757962</v>
      </c>
      <c r="U7289" s="2">
        <f t="shared" si="793"/>
        <v>0.6407288161673943</v>
      </c>
      <c r="V7289" s="2">
        <f t="shared" si="794"/>
        <v>4.866574093094149E-2</v>
      </c>
      <c r="W7289" s="2">
        <f t="shared" si="796"/>
        <v>0.70222748033251214</v>
      </c>
      <c r="X7289" s="2" t="e">
        <f t="shared" si="797"/>
        <v>#DIV/0!</v>
      </c>
    </row>
    <row r="7290" spans="1:24" x14ac:dyDescent="0.2">
      <c r="A7290" t="str">
        <f t="shared" si="791"/>
        <v>jgi|Lipst1_1|221414</v>
      </c>
      <c r="B7290" s="3">
        <v>221414</v>
      </c>
      <c r="C7290" s="3">
        <v>7.7124522139042195E-2</v>
      </c>
      <c r="D7290" s="3"/>
      <c r="E7290" s="3"/>
      <c r="F7290" s="3"/>
      <c r="G7290" s="3"/>
      <c r="H7290" s="3">
        <v>1.0105362268254801</v>
      </c>
      <c r="I7290" s="3">
        <v>-0.222846593585</v>
      </c>
      <c r="J7290" s="3"/>
      <c r="K7290" s="3"/>
      <c r="L7290" s="3"/>
      <c r="M7290" s="3"/>
      <c r="N7290" s="3"/>
      <c r="O7290" s="3">
        <v>0.28975263579042099</v>
      </c>
      <c r="P7290" s="3">
        <v>-6.2988346007977203E-2</v>
      </c>
      <c r="Q7290" s="3"/>
      <c r="R7290" s="3"/>
      <c r="S7290" s="2">
        <f t="shared" si="795"/>
        <v>0.76667696806726116</v>
      </c>
      <c r="T7290" s="2" t="e">
        <f t="shared" si="792"/>
        <v>#DIV/0!</v>
      </c>
      <c r="U7290" s="2">
        <f t="shared" si="793"/>
        <v>-0.1401128681470194</v>
      </c>
      <c r="V7290" s="2" t="e">
        <f t="shared" si="794"/>
        <v>#DIV/0!</v>
      </c>
      <c r="W7290" s="2" t="e">
        <f t="shared" si="796"/>
        <v>#DIV/0!</v>
      </c>
      <c r="X7290" s="2" t="e">
        <f t="shared" si="797"/>
        <v>#DIV/0!</v>
      </c>
    </row>
    <row r="7291" spans="1:24" x14ac:dyDescent="0.2">
      <c r="A7291" t="str">
        <f t="shared" si="791"/>
        <v>jgi|Lipst1_1|221420</v>
      </c>
      <c r="B7291" s="3">
        <v>221420</v>
      </c>
      <c r="C7291" s="3">
        <v>9.2166758743923403</v>
      </c>
      <c r="D7291" s="3">
        <v>9.1986900838191605</v>
      </c>
      <c r="E7291" s="3">
        <v>9.2618246495771501</v>
      </c>
      <c r="F7291" s="3">
        <v>9.0118328273279094</v>
      </c>
      <c r="G7291" s="3">
        <v>9.2131170541013194</v>
      </c>
      <c r="H7291" s="3">
        <v>9.2199895922415305</v>
      </c>
      <c r="I7291" s="3">
        <v>9.1147753083866796</v>
      </c>
      <c r="J7291" s="3">
        <v>9.0982218556948808</v>
      </c>
      <c r="K7291" s="3">
        <v>9.0945007654259093</v>
      </c>
      <c r="L7291" s="3">
        <v>9.5381569857541209</v>
      </c>
      <c r="M7291" s="3">
        <v>9.1896132513298099</v>
      </c>
      <c r="N7291" s="3">
        <v>9.21453459671514</v>
      </c>
      <c r="O7291" s="3">
        <v>9.2584194293107096</v>
      </c>
      <c r="P7291" s="3">
        <v>9.1991064991805604</v>
      </c>
      <c r="Q7291" s="3">
        <v>9.4100676069807996</v>
      </c>
      <c r="R7291" s="3">
        <v>9.1847864855263097</v>
      </c>
      <c r="S7291" s="2">
        <f t="shared" si="795"/>
        <v>-2.1278780307854461E-2</v>
      </c>
      <c r="T7291" s="2">
        <f t="shared" si="792"/>
        <v>0.79030663827275949</v>
      </c>
      <c r="U7291" s="2">
        <f t="shared" si="793"/>
        <v>9.2397671783416513E-2</v>
      </c>
      <c r="V7291" s="2">
        <f t="shared" si="794"/>
        <v>0.34791125443052423</v>
      </c>
      <c r="W7291" s="2">
        <f t="shared" si="796"/>
        <v>-6.9488026448006224E-2</v>
      </c>
      <c r="X7291" s="2" t="e">
        <f t="shared" si="797"/>
        <v>#DIV/0!</v>
      </c>
    </row>
    <row r="7292" spans="1:24" x14ac:dyDescent="0.2">
      <c r="A7292" t="str">
        <f t="shared" si="791"/>
        <v>jgi|Lipst1_1|221550</v>
      </c>
      <c r="B7292" s="3">
        <v>221550</v>
      </c>
      <c r="C7292" s="3">
        <v>9.0629664589940209</v>
      </c>
      <c r="D7292" s="3">
        <v>9.0066492761453301</v>
      </c>
      <c r="E7292" s="3">
        <v>8.6561035888424591</v>
      </c>
      <c r="F7292" s="3">
        <v>8.83163696978262</v>
      </c>
      <c r="G7292" s="3">
        <v>8.8614682613414395</v>
      </c>
      <c r="H7292" s="3">
        <v>8.7654237288298091</v>
      </c>
      <c r="I7292" s="3">
        <v>8.9470784076702294</v>
      </c>
      <c r="J7292" s="3">
        <v>8.9158793331354893</v>
      </c>
      <c r="K7292" s="3">
        <v>9.1078715287485892</v>
      </c>
      <c r="L7292" s="3">
        <v>9.1009136921342098</v>
      </c>
      <c r="M7292" s="3">
        <v>9.01207506574527</v>
      </c>
      <c r="N7292" s="3">
        <v>8.7295838277602797</v>
      </c>
      <c r="O7292" s="3">
        <v>10.628489019011299</v>
      </c>
      <c r="P7292" s="3">
        <v>9.2385078489244101</v>
      </c>
      <c r="Q7292" s="3">
        <v>9.3868148758195602</v>
      </c>
      <c r="R7292" s="3">
        <v>9.2595542540234401</v>
      </c>
      <c r="S7292" s="2">
        <f t="shared" si="795"/>
        <v>-0.10485892854306478</v>
      </c>
      <c r="T7292" s="2">
        <f t="shared" si="792"/>
        <v>0.24180743452209208</v>
      </c>
      <c r="U7292" s="2">
        <f t="shared" si="793"/>
        <v>0.40561991948136189</v>
      </c>
      <c r="V7292" s="2">
        <f t="shared" si="794"/>
        <v>1.7114091613722154E-2</v>
      </c>
      <c r="W7292" s="2">
        <f t="shared" si="796"/>
        <v>5.9011924109297453E-2</v>
      </c>
      <c r="X7292" s="2" t="e">
        <f t="shared" si="797"/>
        <v>#DIV/0!</v>
      </c>
    </row>
    <row r="7293" spans="1:24" x14ac:dyDescent="0.2">
      <c r="A7293" t="str">
        <f t="shared" si="791"/>
        <v>jgi|Lipst1_1|221652</v>
      </c>
      <c r="B7293" s="3">
        <v>221652</v>
      </c>
      <c r="C7293" s="3">
        <v>9.2420314487909003</v>
      </c>
      <c r="D7293" s="3">
        <v>9.4071139743180403</v>
      </c>
      <c r="E7293" s="3">
        <v>9.8492098125060092</v>
      </c>
      <c r="F7293" s="3">
        <v>9.5264060002694606</v>
      </c>
      <c r="G7293" s="3">
        <v>9.8953396838431207</v>
      </c>
      <c r="H7293" s="3">
        <v>9.8275198499570102</v>
      </c>
      <c r="I7293" s="3">
        <v>9.2549116727833205</v>
      </c>
      <c r="J7293" s="3">
        <v>9.2185160893810103</v>
      </c>
      <c r="K7293" s="3">
        <v>9.6514313305664299</v>
      </c>
      <c r="L7293" s="3">
        <v>10.1385908949125</v>
      </c>
      <c r="M7293" s="3">
        <v>9.62538219216583</v>
      </c>
      <c r="N7293" s="3">
        <v>9.5694131133661795</v>
      </c>
      <c r="O7293" s="3">
        <v>9.2670325596462604</v>
      </c>
      <c r="P7293" s="3">
        <v>8.9759306430952197</v>
      </c>
      <c r="Q7293" s="3">
        <v>9.2921418825110997</v>
      </c>
      <c r="R7293" s="3">
        <v>9.2201608157705905</v>
      </c>
      <c r="S7293" s="2">
        <f t="shared" si="795"/>
        <v>4.8229246084879662E-2</v>
      </c>
      <c r="T7293" s="2">
        <f t="shared" si="792"/>
        <v>0.78903268593987608</v>
      </c>
      <c r="U7293" s="2">
        <f t="shared" si="793"/>
        <v>-0.34344586184546522</v>
      </c>
      <c r="V7293" s="2">
        <f t="shared" si="794"/>
        <v>0.1018601427795697</v>
      </c>
      <c r="W7293" s="2">
        <f t="shared" si="796"/>
        <v>-0.51076621324528126</v>
      </c>
      <c r="X7293" s="2" t="e">
        <f t="shared" si="797"/>
        <v>#DIV/0!</v>
      </c>
    </row>
    <row r="7294" spans="1:24" x14ac:dyDescent="0.2">
      <c r="A7294" t="str">
        <f t="shared" si="791"/>
        <v>jgi|Lipst1_1|221938</v>
      </c>
      <c r="B7294" s="3">
        <v>221938</v>
      </c>
      <c r="C7294" s="3">
        <v>8.4080414001262405</v>
      </c>
      <c r="D7294" s="3">
        <v>8.5061613434288592</v>
      </c>
      <c r="E7294" s="3">
        <v>8.8198658508488794</v>
      </c>
      <c r="F7294" s="3">
        <v>8.94539068393828</v>
      </c>
      <c r="G7294" s="3">
        <v>9.3727737202634298</v>
      </c>
      <c r="H7294" s="3">
        <v>9.3211490084511794</v>
      </c>
      <c r="I7294" s="3">
        <v>8.4282050974766491</v>
      </c>
      <c r="J7294" s="3">
        <v>8.5180763714820902</v>
      </c>
      <c r="K7294" s="3">
        <v>8.6695786772139005</v>
      </c>
      <c r="L7294" s="3">
        <v>8.9858751837693394</v>
      </c>
      <c r="M7294" s="3">
        <v>9.1870799844600999</v>
      </c>
      <c r="N7294" s="3">
        <v>9.2842435685471596</v>
      </c>
      <c r="O7294" s="3">
        <v>8.4034948019503801</v>
      </c>
      <c r="P7294" s="3">
        <v>8.7699016678394806</v>
      </c>
      <c r="Q7294" s="3">
        <v>8.8135255874547092</v>
      </c>
      <c r="R7294" s="3">
        <v>9.2399919876682208</v>
      </c>
      <c r="S7294" s="2">
        <f t="shared" si="795"/>
        <v>5.0053854017939159E-2</v>
      </c>
      <c r="T7294" s="2">
        <f t="shared" si="792"/>
        <v>0.8243409248381347</v>
      </c>
      <c r="U7294" s="2">
        <f t="shared" si="793"/>
        <v>0.27127492806857134</v>
      </c>
      <c r="V7294" s="2">
        <f t="shared" si="794"/>
        <v>0.22457661364243386</v>
      </c>
      <c r="W7294" s="2">
        <f t="shared" si="796"/>
        <v>-0.39005654581414007</v>
      </c>
      <c r="X7294" s="2" t="e">
        <f t="shared" si="797"/>
        <v>#DIV/0!</v>
      </c>
    </row>
    <row r="7295" spans="1:24" x14ac:dyDescent="0.2">
      <c r="A7295" t="str">
        <f t="shared" si="791"/>
        <v>jgi|Lipst1_1|222005</v>
      </c>
      <c r="B7295" s="3">
        <v>222005</v>
      </c>
      <c r="C7295" s="3">
        <v>7.9226145727861104</v>
      </c>
      <c r="D7295" s="3">
        <v>7.9993812757776199</v>
      </c>
      <c r="E7295" s="3">
        <v>8.22000447395164</v>
      </c>
      <c r="F7295" s="3">
        <v>7.9215439421595004</v>
      </c>
      <c r="G7295" s="3">
        <v>8.1557147432420702</v>
      </c>
      <c r="H7295" s="3">
        <v>8.2959384453755796</v>
      </c>
      <c r="I7295" s="3">
        <v>8.07177415532807</v>
      </c>
      <c r="J7295" s="3">
        <v>7.7871095178720102</v>
      </c>
      <c r="K7295" s="3">
        <v>8.5803113392072703</v>
      </c>
      <c r="L7295" s="3">
        <v>8.2412863486884191</v>
      </c>
      <c r="M7295" s="3">
        <v>8.1537362147417003</v>
      </c>
      <c r="N7295" s="3">
        <v>8.2521313831947598</v>
      </c>
      <c r="O7295" s="3">
        <v>9.5682020943871908</v>
      </c>
      <c r="P7295" s="3">
        <v>7.80737637361407</v>
      </c>
      <c r="Q7295" s="3">
        <v>7.7519871769058204</v>
      </c>
      <c r="R7295" s="3">
        <v>7.7867021197140103</v>
      </c>
      <c r="S7295" s="2">
        <f t="shared" si="795"/>
        <v>-9.5191917623282052E-2</v>
      </c>
      <c r="T7295" s="2">
        <f t="shared" si="792"/>
        <v>0.46175029038555737</v>
      </c>
      <c r="U7295" s="2">
        <f t="shared" si="793"/>
        <v>-0.23386417609075139</v>
      </c>
      <c r="V7295" s="2">
        <f t="shared" si="794"/>
        <v>3.9372097760478675E-2</v>
      </c>
      <c r="W7295" s="2">
        <f t="shared" si="796"/>
        <v>-0.29556664556075507</v>
      </c>
      <c r="X7295" s="2" t="e">
        <f t="shared" si="797"/>
        <v>#DIV/0!</v>
      </c>
    </row>
    <row r="7296" spans="1:24" x14ac:dyDescent="0.2">
      <c r="A7296" t="str">
        <f t="shared" si="791"/>
        <v>jgi|Lipst1_1|222261</v>
      </c>
      <c r="B7296" s="3">
        <v>222261</v>
      </c>
      <c r="C7296" s="3">
        <v>7.4608288141626797</v>
      </c>
      <c r="D7296" s="3">
        <v>7.3396510067834404</v>
      </c>
      <c r="E7296" s="3">
        <v>6.9277218410424304</v>
      </c>
      <c r="F7296" s="3">
        <v>6.9804376310702603</v>
      </c>
      <c r="G7296" s="3">
        <v>6.5492991328278798</v>
      </c>
      <c r="H7296" s="3">
        <v>6.4199271628789303</v>
      </c>
      <c r="I7296" s="3">
        <v>7.6289024479476701</v>
      </c>
      <c r="J7296" s="3">
        <v>7.4516490096607004</v>
      </c>
      <c r="K7296" s="3">
        <v>7.1855938244108204</v>
      </c>
      <c r="L7296" s="3">
        <v>7.1424329613022897</v>
      </c>
      <c r="M7296" s="3">
        <v>7.1222579837751203</v>
      </c>
      <c r="N7296" s="3">
        <v>7.0588234540639796</v>
      </c>
      <c r="O7296" s="3">
        <v>9.4943237802796592</v>
      </c>
      <c r="P7296" s="3">
        <v>7.5443419673938399</v>
      </c>
      <c r="Q7296" s="3">
        <v>7.7585899118614803</v>
      </c>
      <c r="R7296" s="3">
        <v>7.3120216742538302</v>
      </c>
      <c r="S7296" s="2">
        <f t="shared" si="795"/>
        <v>-0.31863234873249446</v>
      </c>
      <c r="T7296" s="2">
        <f t="shared" si="792"/>
        <v>0.12817949569412726</v>
      </c>
      <c r="U7296" s="2">
        <f t="shared" si="793"/>
        <v>0.36115802790501395</v>
      </c>
      <c r="V7296" s="2">
        <f t="shared" si="794"/>
        <v>0.11488505066811053</v>
      </c>
      <c r="W7296" s="2">
        <f t="shared" si="796"/>
        <v>0.41121125518217205</v>
      </c>
      <c r="X7296" s="2" t="e">
        <f t="shared" si="797"/>
        <v>#DIV/0!</v>
      </c>
    </row>
    <row r="7297" spans="1:24" x14ac:dyDescent="0.2">
      <c r="A7297" t="str">
        <f t="shared" si="791"/>
        <v>jgi|Lipst1_1|222468</v>
      </c>
      <c r="B7297" s="3">
        <v>222468</v>
      </c>
      <c r="C7297" s="3">
        <v>8.5159163745005308</v>
      </c>
      <c r="D7297" s="3">
        <v>8.68894400065418</v>
      </c>
      <c r="E7297" s="3">
        <v>8.5958255769374308</v>
      </c>
      <c r="F7297" s="3">
        <v>8.8220082684173207</v>
      </c>
      <c r="G7297" s="3">
        <v>9.49141821673342</v>
      </c>
      <c r="H7297" s="3">
        <v>9.39424051918804</v>
      </c>
      <c r="I7297" s="3">
        <v>8.8830619147905896</v>
      </c>
      <c r="J7297" s="3">
        <v>8.8826488036251199</v>
      </c>
      <c r="K7297" s="3">
        <v>4.4180399099817302</v>
      </c>
      <c r="L7297" s="3">
        <v>8.8946653123969703</v>
      </c>
      <c r="M7297" s="3">
        <v>9.1433195990478193</v>
      </c>
      <c r="N7297" s="3">
        <v>9.3871023813445404</v>
      </c>
      <c r="O7297" s="3">
        <v>8.3612149984435593</v>
      </c>
      <c r="P7297" s="3">
        <v>8.9786708054662299</v>
      </c>
      <c r="Q7297" s="3">
        <v>8.1233542048504503</v>
      </c>
      <c r="R7297" s="3">
        <v>9.1563708034258795</v>
      </c>
      <c r="S7297" s="2">
        <f t="shared" si="795"/>
        <v>0.64991917254069165</v>
      </c>
      <c r="T7297" s="2">
        <f t="shared" si="792"/>
        <v>0.431642090471548</v>
      </c>
      <c r="U7297" s="2">
        <f t="shared" si="793"/>
        <v>9.7125049453488543E-2</v>
      </c>
      <c r="V7297" s="2">
        <f t="shared" si="794"/>
        <v>0.74095878063056564</v>
      </c>
      <c r="W7297" s="2">
        <f t="shared" si="796"/>
        <v>1.060008006459241</v>
      </c>
      <c r="X7297" s="2" t="e">
        <f t="shared" si="797"/>
        <v>#DIV/0!</v>
      </c>
    </row>
    <row r="7298" spans="1:24" x14ac:dyDescent="0.2">
      <c r="A7298" t="str">
        <f t="shared" si="791"/>
        <v>jgi|Lipst1_1|222508</v>
      </c>
      <c r="B7298" s="3">
        <v>222508</v>
      </c>
      <c r="C7298" s="3">
        <v>5.7495498639764602</v>
      </c>
      <c r="D7298" s="3">
        <v>5.4574874968223197</v>
      </c>
      <c r="E7298" s="3">
        <v>5.7729992460470303</v>
      </c>
      <c r="F7298" s="3">
        <v>5.9919332698808896</v>
      </c>
      <c r="G7298" s="3">
        <v>6.8937446647824201</v>
      </c>
      <c r="H7298" s="3">
        <v>6.6252460707653196</v>
      </c>
      <c r="I7298" s="3">
        <v>5.7078907438674804</v>
      </c>
      <c r="J7298" s="3">
        <v>5.7071101955959396</v>
      </c>
      <c r="K7298" s="3">
        <v>2.5722488147778399E-2</v>
      </c>
      <c r="L7298" s="3">
        <v>5.6753069510431802</v>
      </c>
      <c r="M7298" s="3">
        <v>6.0571629551199102</v>
      </c>
      <c r="N7298" s="3">
        <v>6.6437859550736897</v>
      </c>
      <c r="O7298" s="3">
        <v>4.3772154774572902</v>
      </c>
      <c r="P7298" s="3">
        <v>6.1464650195394999</v>
      </c>
      <c r="Q7298" s="3">
        <v>5.5383917040258197</v>
      </c>
      <c r="R7298" s="3">
        <v>6.3306373520813004</v>
      </c>
      <c r="S7298" s="2">
        <f t="shared" si="795"/>
        <v>1.1123302205710761</v>
      </c>
      <c r="T7298" s="2">
        <f t="shared" si="792"/>
        <v>0.30369334474355153</v>
      </c>
      <c r="U7298" s="2">
        <f t="shared" si="793"/>
        <v>0.2621722227005332</v>
      </c>
      <c r="V7298" s="2">
        <f t="shared" si="794"/>
        <v>0.32203278424127624</v>
      </c>
      <c r="W7298" s="2">
        <f t="shared" si="796"/>
        <v>1.2890190862858297</v>
      </c>
      <c r="X7298" s="2" t="e">
        <f t="shared" si="797"/>
        <v>#DIV/0!</v>
      </c>
    </row>
    <row r="7299" spans="1:24" x14ac:dyDescent="0.2">
      <c r="A7299" t="str">
        <f t="shared" si="791"/>
        <v>jgi|Lipst1_1|222534</v>
      </c>
      <c r="B7299" s="3">
        <v>222534</v>
      </c>
      <c r="C7299" s="3">
        <v>7.0078618593656303</v>
      </c>
      <c r="D7299" s="3">
        <v>7.0796829031861801</v>
      </c>
      <c r="E7299" s="3">
        <v>7.0785017928923804</v>
      </c>
      <c r="F7299" s="3">
        <v>7.3092740949650601</v>
      </c>
      <c r="G7299" s="3">
        <v>7.2830190677256601</v>
      </c>
      <c r="H7299" s="3">
        <v>6.6543924166002002</v>
      </c>
      <c r="I7299" s="3">
        <v>6.6100434204911203</v>
      </c>
      <c r="J7299" s="3">
        <v>6.70711019531978</v>
      </c>
      <c r="K7299" s="3">
        <v>6.9682369926574301</v>
      </c>
      <c r="L7299" s="3">
        <v>6.5574704607853596</v>
      </c>
      <c r="M7299" s="3">
        <v>7.0900775774965297</v>
      </c>
      <c r="N7299" s="3">
        <v>6.7128275999429103</v>
      </c>
      <c r="O7299" s="3">
        <v>6.5376801495135197</v>
      </c>
      <c r="P7299" s="3">
        <v>7.0867587732632096</v>
      </c>
      <c r="Q7299" s="3">
        <v>6.9263173577782799</v>
      </c>
      <c r="R7299" s="3">
        <v>7.1537595895607797</v>
      </c>
      <c r="S7299" s="2">
        <f t="shared" si="795"/>
        <v>0.29449431467366516</v>
      </c>
      <c r="T7299" s="2">
        <f t="shared" si="792"/>
        <v>4.5518389754778725E-2</v>
      </c>
      <c r="U7299" s="2">
        <f t="shared" si="793"/>
        <v>-6.3218255734889262E-2</v>
      </c>
      <c r="V7299" s="2">
        <f t="shared" si="794"/>
        <v>0.5394787794306326</v>
      </c>
      <c r="W7299" s="2">
        <f t="shared" si="796"/>
        <v>-0.12719624073438052</v>
      </c>
      <c r="X7299" s="2" t="e">
        <f t="shared" si="797"/>
        <v>#DIV/0!</v>
      </c>
    </row>
    <row r="7300" spans="1:24" x14ac:dyDescent="0.2">
      <c r="A7300" t="str">
        <f t="shared" si="791"/>
        <v>jgi|Lipst1_1|222767</v>
      </c>
      <c r="B7300" s="3">
        <v>222767</v>
      </c>
      <c r="C7300" s="3">
        <v>8.8844794441355894</v>
      </c>
      <c r="D7300" s="3">
        <v>8.8935866116968008</v>
      </c>
      <c r="E7300" s="3">
        <v>8.1165411540345698</v>
      </c>
      <c r="F7300" s="3">
        <v>8.5303531848545404</v>
      </c>
      <c r="G7300" s="3">
        <v>8.8712272275611994</v>
      </c>
      <c r="H7300" s="3">
        <v>8.9053539899408598</v>
      </c>
      <c r="I7300" s="3">
        <v>8.8432425968602004</v>
      </c>
      <c r="J7300" s="3">
        <v>8.8019981435634396</v>
      </c>
      <c r="K7300" s="3">
        <v>8.1906294139938804</v>
      </c>
      <c r="L7300" s="3">
        <v>8.4499648353735495</v>
      </c>
      <c r="M7300" s="3">
        <v>8.77288740165055</v>
      </c>
      <c r="N7300" s="3">
        <v>8.4672156400365193</v>
      </c>
      <c r="O7300" s="3">
        <v>8.2555369209245804</v>
      </c>
      <c r="P7300" s="3">
        <v>8.6304986112219595</v>
      </c>
      <c r="Q7300" s="3">
        <v>8.8324257928529395</v>
      </c>
      <c r="R7300" s="3">
        <v>9.0923590453811993</v>
      </c>
      <c r="S7300" s="2">
        <f t="shared" si="795"/>
        <v>0.11260059679090517</v>
      </c>
      <c r="T7300" s="2">
        <f t="shared" si="792"/>
        <v>0.51840201535671526</v>
      </c>
      <c r="U7300" s="2">
        <f t="shared" si="793"/>
        <v>0.2455210511383239</v>
      </c>
      <c r="V7300" s="2">
        <f t="shared" si="794"/>
        <v>0.36154301108570763</v>
      </c>
      <c r="W7300" s="2">
        <f t="shared" si="796"/>
        <v>0.53395455199987119</v>
      </c>
      <c r="X7300" s="2" t="e">
        <f t="shared" si="797"/>
        <v>#DIV/0!</v>
      </c>
    </row>
    <row r="7301" spans="1:24" x14ac:dyDescent="0.2">
      <c r="A7301" t="str">
        <f t="shared" ref="A7301:A7364" si="798">"jgi|Lipst1_1|"&amp;B7301</f>
        <v>jgi|Lipst1_1|222961</v>
      </c>
      <c r="B7301" s="3">
        <v>222961</v>
      </c>
      <c r="C7301" s="3">
        <v>9.6123998987045507</v>
      </c>
      <c r="D7301" s="3">
        <v>9.3775191920185392</v>
      </c>
      <c r="E7301" s="3">
        <v>9.9139013461995695</v>
      </c>
      <c r="F7301" s="3">
        <v>9.3765971201017404</v>
      </c>
      <c r="G7301" s="3">
        <v>9.42671252731434</v>
      </c>
      <c r="H7301" s="3">
        <v>9.6687477095559995</v>
      </c>
      <c r="I7301" s="3">
        <v>9.2750052431984393</v>
      </c>
      <c r="J7301" s="3">
        <v>9.2622374668175507</v>
      </c>
      <c r="K7301" s="3">
        <v>9.7655030972248706</v>
      </c>
      <c r="L7301" s="3">
        <v>9.9585315166478203</v>
      </c>
      <c r="M7301" s="3">
        <v>9.4356745783903104</v>
      </c>
      <c r="N7301" s="3">
        <v>10.2073748048716</v>
      </c>
      <c r="O7301" s="3">
        <v>9.67345692858955</v>
      </c>
      <c r="P7301" s="3">
        <v>9.4781082691493594</v>
      </c>
      <c r="Q7301" s="3">
        <v>9.7895467243680105</v>
      </c>
      <c r="R7301" s="3">
        <v>9.3873098011579792</v>
      </c>
      <c r="S7301" s="2">
        <f t="shared" si="795"/>
        <v>-8.8074818875973904E-2</v>
      </c>
      <c r="T7301" s="2">
        <f t="shared" ref="T7301:T7364" si="799">_xlfn.T.TEST(C7301:H7301,I7301:N7301,2,2)</f>
        <v>0.6366490961679423</v>
      </c>
      <c r="U7301" s="2">
        <f t="shared" ref="U7301:U7364" si="800">AVERAGE(P7301:R7301)-AVERAGE(C7301:F7301)</f>
        <v>-1.8449457697650828E-2</v>
      </c>
      <c r="V7301" s="2">
        <f t="shared" ref="V7301:V7364" si="801">_xlfn.T.TEST(P7301:R7301,C7301:F7301,2,2)</f>
        <v>0.92314328691850545</v>
      </c>
      <c r="W7301" s="2">
        <f t="shared" si="796"/>
        <v>-0.37184281985873113</v>
      </c>
      <c r="X7301" s="2" t="e">
        <f t="shared" si="797"/>
        <v>#DIV/0!</v>
      </c>
    </row>
    <row r="7302" spans="1:24" x14ac:dyDescent="0.2">
      <c r="A7302" t="str">
        <f t="shared" si="798"/>
        <v>jgi|Lipst1_1|223085</v>
      </c>
      <c r="B7302" s="3">
        <v>223085</v>
      </c>
      <c r="C7302" s="3">
        <v>6.7495498637082996</v>
      </c>
      <c r="D7302" s="3">
        <v>7.06118656016743</v>
      </c>
      <c r="E7302" s="3">
        <v>7.5607786295631501</v>
      </c>
      <c r="F7302" s="3">
        <v>7.4409181013361101</v>
      </c>
      <c r="G7302" s="3">
        <v>7.63580812573454</v>
      </c>
      <c r="H7302" s="3">
        <v>7.46174733886241</v>
      </c>
      <c r="I7302" s="3">
        <v>7.2928532445886303</v>
      </c>
      <c r="J7302" s="3">
        <v>7.4889300253407001</v>
      </c>
      <c r="K7302" s="3">
        <v>7.4851541062697304</v>
      </c>
      <c r="L7302" s="3">
        <v>7.7972974753225897</v>
      </c>
      <c r="M7302" s="3">
        <v>7.9773096472915404</v>
      </c>
      <c r="N7302" s="3">
        <v>7.5412162212357101</v>
      </c>
      <c r="O7302" s="3">
        <v>6.9901923545216</v>
      </c>
      <c r="P7302" s="3">
        <v>6.4916005054452004</v>
      </c>
      <c r="Q7302" s="3">
        <v>6.3588422836016099</v>
      </c>
      <c r="R7302" s="3">
        <v>7.0110194174366001</v>
      </c>
      <c r="S7302" s="2">
        <f t="shared" ref="S7302:S7365" si="802">AVERAGE(C7302:H7302)-AVERAGE(I7302:N7302)</f>
        <v>-0.27879535011282641</v>
      </c>
      <c r="T7302" s="2">
        <f t="shared" si="799"/>
        <v>0.13646857884318297</v>
      </c>
      <c r="U7302" s="2">
        <f t="shared" si="800"/>
        <v>-0.58262088653261124</v>
      </c>
      <c r="V7302" s="2">
        <f t="shared" si="801"/>
        <v>8.7605864536688671E-2</v>
      </c>
      <c r="W7302" s="2">
        <f t="shared" ref="W7302:W7365" si="803">AVERAGE(C7302:D7302,I7302:J7302)-AVERAGE(E7302:F7302,K7302:L7302)</f>
        <v>-0.42290715467163054</v>
      </c>
      <c r="X7302" s="2" t="e">
        <f t="shared" ref="X7302:X7365" si="804">_xlfn.T.TEST(Z7302:AC7302,AD7302:AG7302,2,2)</f>
        <v>#DIV/0!</v>
      </c>
    </row>
    <row r="7303" spans="1:24" x14ac:dyDescent="0.2">
      <c r="A7303" t="str">
        <f t="shared" si="798"/>
        <v>jgi|Lipst1_1|223191</v>
      </c>
      <c r="B7303" s="3">
        <v>223191</v>
      </c>
      <c r="C7303" s="3">
        <v>7.7124522139042195E-2</v>
      </c>
      <c r="D7303" s="3"/>
      <c r="E7303" s="3"/>
      <c r="F7303" s="3"/>
      <c r="G7303" s="3"/>
      <c r="H7303" s="3"/>
      <c r="I7303" s="3"/>
      <c r="J7303" s="3"/>
      <c r="K7303" s="3"/>
      <c r="L7303" s="3"/>
      <c r="M7303" s="3">
        <v>3.4795142524788297E-2</v>
      </c>
      <c r="N7303" s="3">
        <v>-2.86393863206959E-2</v>
      </c>
      <c r="O7303" s="3"/>
      <c r="P7303" s="3">
        <v>-6.2988346007977203E-2</v>
      </c>
      <c r="Q7303" s="3"/>
      <c r="R7303" s="3"/>
      <c r="S7303" s="2">
        <f t="shared" si="802"/>
        <v>7.4046644036995998E-2</v>
      </c>
      <c r="T7303" s="2" t="e">
        <f t="shared" si="799"/>
        <v>#DIV/0!</v>
      </c>
      <c r="U7303" s="2">
        <f t="shared" si="800"/>
        <v>-0.1401128681470194</v>
      </c>
      <c r="V7303" s="2" t="e">
        <f t="shared" si="801"/>
        <v>#DIV/0!</v>
      </c>
      <c r="W7303" s="2" t="e">
        <f t="shared" si="803"/>
        <v>#DIV/0!</v>
      </c>
      <c r="X7303" s="2" t="e">
        <f t="shared" si="804"/>
        <v>#DIV/0!</v>
      </c>
    </row>
    <row r="7304" spans="1:24" x14ac:dyDescent="0.2">
      <c r="A7304" t="str">
        <f t="shared" si="798"/>
        <v>jgi|Lipst1_1|223215</v>
      </c>
      <c r="B7304" s="3">
        <v>223215</v>
      </c>
      <c r="C7304" s="3">
        <v>5.7495498639764602</v>
      </c>
      <c r="D7304" s="3">
        <v>5.6677052040902396</v>
      </c>
      <c r="E7304" s="3">
        <v>5.7175041334708396</v>
      </c>
      <c r="F7304" s="3">
        <v>5.6293631905933301</v>
      </c>
      <c r="G7304" s="3">
        <v>5.7174218916639399</v>
      </c>
      <c r="H7304" s="3">
        <v>5.4699678452674796</v>
      </c>
      <c r="I7304" s="3">
        <v>5.7995212194434496</v>
      </c>
      <c r="J7304" s="3">
        <v>5.48893002550132</v>
      </c>
      <c r="K7304" s="3">
        <v>6.3295032356790601</v>
      </c>
      <c r="L7304" s="3">
        <v>6.2882838280642304</v>
      </c>
      <c r="M7304" s="3">
        <v>5.5583570982756401</v>
      </c>
      <c r="N7304" s="3">
        <v>5.6152168028653797</v>
      </c>
      <c r="O7304" s="3">
        <v>5.0971075580166199</v>
      </c>
      <c r="P7304" s="3">
        <v>5.6374513720751498</v>
      </c>
      <c r="Q7304" s="3">
        <v>5.6842425704295803</v>
      </c>
      <c r="R7304" s="3">
        <v>5.4027871379245802</v>
      </c>
      <c r="S7304" s="2">
        <f t="shared" si="802"/>
        <v>-0.18805001346113048</v>
      </c>
      <c r="T7304" s="2">
        <f t="shared" si="799"/>
        <v>0.26081673136235339</v>
      </c>
      <c r="U7304" s="2">
        <f t="shared" si="800"/>
        <v>-0.11620357122294767</v>
      </c>
      <c r="V7304" s="2">
        <f t="shared" si="801"/>
        <v>0.20293597250284059</v>
      </c>
      <c r="W7304" s="2">
        <f t="shared" si="803"/>
        <v>-0.31473701869899795</v>
      </c>
      <c r="X7304" s="2" t="e">
        <f t="shared" si="804"/>
        <v>#DIV/0!</v>
      </c>
    </row>
    <row r="7305" spans="1:24" x14ac:dyDescent="0.2">
      <c r="A7305" t="str">
        <f t="shared" si="798"/>
        <v>jgi|Lipst1_1|223258</v>
      </c>
      <c r="B7305" s="3">
        <v>223258</v>
      </c>
      <c r="C7305" s="3">
        <v>6.4169745249392403</v>
      </c>
      <c r="D7305" s="3">
        <v>5.5924170769025698</v>
      </c>
      <c r="E7305" s="3">
        <v>5.8524337133953797</v>
      </c>
      <c r="F7305" s="3">
        <v>5.8972963957312903</v>
      </c>
      <c r="G7305" s="3">
        <v>4.7740054199670299</v>
      </c>
      <c r="H7305" s="3">
        <v>5.4368009812944296</v>
      </c>
      <c r="I7305" s="3">
        <v>4.8215475256714102</v>
      </c>
      <c r="J7305" s="3">
        <v>4.5180763714820902</v>
      </c>
      <c r="K7305" s="3">
        <v>3.34765058303514</v>
      </c>
      <c r="L7305" s="3">
        <v>5.0472757286611198</v>
      </c>
      <c r="M7305" s="3">
        <v>4.4271125646329201</v>
      </c>
      <c r="N7305" s="3">
        <v>4.43079223164768</v>
      </c>
      <c r="O7305" s="3">
        <v>3.7491842542131302</v>
      </c>
      <c r="P7305" s="3">
        <v>4.3293290766990102</v>
      </c>
      <c r="Q7305" s="3">
        <v>5.5383917040258197</v>
      </c>
      <c r="R7305" s="3">
        <v>5.4714998877627403</v>
      </c>
      <c r="S7305" s="2">
        <f t="shared" si="802"/>
        <v>1.2295788511832626</v>
      </c>
      <c r="T7305" s="2">
        <f t="shared" si="799"/>
        <v>3.7619978205317146E-3</v>
      </c>
      <c r="U7305" s="2">
        <f t="shared" si="800"/>
        <v>-0.82670687157959666</v>
      </c>
      <c r="V7305" s="2">
        <f t="shared" si="801"/>
        <v>8.5521298493982531E-2</v>
      </c>
      <c r="W7305" s="2">
        <f t="shared" si="803"/>
        <v>0.3010897695430943</v>
      </c>
      <c r="X7305" s="2" t="e">
        <f t="shared" si="804"/>
        <v>#DIV/0!</v>
      </c>
    </row>
    <row r="7306" spans="1:24" x14ac:dyDescent="0.2">
      <c r="A7306" t="str">
        <f t="shared" si="798"/>
        <v>jgi|Lipst1_1|223411</v>
      </c>
      <c r="B7306" s="3">
        <v>223411</v>
      </c>
      <c r="C7306" s="3">
        <v>2.07712452213904</v>
      </c>
      <c r="D7306" s="3">
        <v>-0.214937845214833</v>
      </c>
      <c r="E7306" s="3">
        <v>4.5078791088084602E-2</v>
      </c>
      <c r="F7306" s="3">
        <v>1.46533458369316E-2</v>
      </c>
      <c r="G7306" s="3">
        <v>2.0735657019577598</v>
      </c>
      <c r="H7306" s="3">
        <v>1.0536226825482701E-2</v>
      </c>
      <c r="I7306" s="3">
        <v>-0.222846593585</v>
      </c>
      <c r="J7306" s="3">
        <v>0.87422018170736604</v>
      </c>
      <c r="K7306" s="3">
        <v>2.5722488147778399E-2</v>
      </c>
      <c r="L7306" s="3"/>
      <c r="M7306" s="3">
        <v>1.0347951425247801</v>
      </c>
      <c r="N7306" s="3">
        <v>0.97136061294349296</v>
      </c>
      <c r="O7306" s="3"/>
      <c r="P7306" s="3">
        <v>1.9370116539920199</v>
      </c>
      <c r="Q7306" s="3">
        <v>1.9838028520920901</v>
      </c>
      <c r="R7306" s="3"/>
      <c r="S7306" s="2">
        <f t="shared" si="802"/>
        <v>0.1310197574243942</v>
      </c>
      <c r="T7306" s="2">
        <f t="shared" si="799"/>
        <v>0.81646473912792017</v>
      </c>
      <c r="U7306" s="2">
        <f t="shared" si="800"/>
        <v>1.479927549579749</v>
      </c>
      <c r="V7306" s="2">
        <f t="shared" si="801"/>
        <v>0.13918143097266489</v>
      </c>
      <c r="W7306" s="2">
        <f t="shared" si="803"/>
        <v>0.5999051912373784</v>
      </c>
      <c r="X7306" s="2" t="e">
        <f t="shared" si="804"/>
        <v>#DIV/0!</v>
      </c>
    </row>
    <row r="7307" spans="1:24" x14ac:dyDescent="0.2">
      <c r="A7307" t="str">
        <f t="shared" si="798"/>
        <v>jgi|Lipst1_1|223454</v>
      </c>
      <c r="B7307" s="3">
        <v>223454</v>
      </c>
      <c r="C7307" s="3">
        <v>6.7209807119137599</v>
      </c>
      <c r="D7307" s="3">
        <v>6.7850621549944696</v>
      </c>
      <c r="E7307" s="3">
        <v>6.8264385052483396</v>
      </c>
      <c r="F7307" s="3">
        <v>7.0146533469972701</v>
      </c>
      <c r="G7307" s="3">
        <v>7.1288481375491504</v>
      </c>
      <c r="H7307" s="3">
        <v>6.8434262404123203</v>
      </c>
      <c r="I7307" s="3">
        <v>6.8432425971743198</v>
      </c>
      <c r="J7307" s="3">
        <v>7.0441451827124197</v>
      </c>
      <c r="K7307" s="3">
        <v>7.7399680048691</v>
      </c>
      <c r="L7307" s="3">
        <v>7.2882838284334097</v>
      </c>
      <c r="M7307" s="3">
        <v>7.6272521794280097</v>
      </c>
      <c r="N7307" s="3">
        <v>6.9138751179417399</v>
      </c>
      <c r="O7307" s="3">
        <v>6.0446401382161499</v>
      </c>
      <c r="P7307" s="3">
        <v>6.0867587732632096</v>
      </c>
      <c r="Q7307" s="3">
        <v>6.5383917040258197</v>
      </c>
      <c r="R7307" s="3">
        <v>5.9521257287558704</v>
      </c>
      <c r="S7307" s="2">
        <f t="shared" si="802"/>
        <v>-0.35622630224061513</v>
      </c>
      <c r="T7307" s="2">
        <f t="shared" si="799"/>
        <v>5.6950457933408541E-2</v>
      </c>
      <c r="U7307" s="2">
        <f t="shared" si="800"/>
        <v>-0.64435827777349353</v>
      </c>
      <c r="V7307" s="2">
        <f t="shared" si="801"/>
        <v>1.1645167877036093E-2</v>
      </c>
      <c r="W7307" s="2">
        <f t="shared" si="803"/>
        <v>-0.36897825968828801</v>
      </c>
      <c r="X7307" s="2" t="e">
        <f t="shared" si="804"/>
        <v>#DIV/0!</v>
      </c>
    </row>
    <row r="7308" spans="1:24" x14ac:dyDescent="0.2">
      <c r="A7308" t="str">
        <f t="shared" si="798"/>
        <v>jgi|Lipst1_1|223471</v>
      </c>
      <c r="B7308" s="3">
        <v>223471</v>
      </c>
      <c r="C7308" s="3">
        <v>1.07712452213904</v>
      </c>
      <c r="D7308" s="3">
        <v>1.37002465550632</v>
      </c>
      <c r="E7308" s="3">
        <v>4.5078791088084602E-2</v>
      </c>
      <c r="F7308" s="3"/>
      <c r="G7308" s="3">
        <v>2.3954937967765702</v>
      </c>
      <c r="H7308" s="3">
        <v>1.0536226825482701E-2</v>
      </c>
      <c r="I7308" s="3">
        <v>1.3621159071361499</v>
      </c>
      <c r="J7308" s="3">
        <v>1.87422018170736</v>
      </c>
      <c r="K7308" s="3">
        <v>1.61068498839653</v>
      </c>
      <c r="L7308" s="3">
        <v>2.5878441098492999</v>
      </c>
      <c r="M7308" s="3">
        <v>3.2047201436541402</v>
      </c>
      <c r="N7308" s="3">
        <v>1.9713606133113899</v>
      </c>
      <c r="O7308" s="3"/>
      <c r="P7308" s="3"/>
      <c r="Q7308" s="3"/>
      <c r="R7308" s="3"/>
      <c r="S7308" s="2">
        <f t="shared" si="802"/>
        <v>-1.1221727255420453</v>
      </c>
      <c r="T7308" s="2">
        <f t="shared" si="799"/>
        <v>5.3830695062452097E-2</v>
      </c>
      <c r="U7308" s="2" t="e">
        <f t="shared" si="800"/>
        <v>#DIV/0!</v>
      </c>
      <c r="V7308" s="2" t="e">
        <f t="shared" si="801"/>
        <v>#DIV/0!</v>
      </c>
      <c r="W7308" s="2">
        <f t="shared" si="803"/>
        <v>6.3353535109129666E-3</v>
      </c>
      <c r="X7308" s="2" t="e">
        <f t="shared" si="804"/>
        <v>#DIV/0!</v>
      </c>
    </row>
    <row r="7309" spans="1:24" x14ac:dyDescent="0.2">
      <c r="A7309" t="str">
        <f t="shared" si="798"/>
        <v>jgi|Lipst1_1|223485</v>
      </c>
      <c r="B7309" s="3">
        <v>223485</v>
      </c>
      <c r="C7309" s="3">
        <v>6.3250520355826199</v>
      </c>
      <c r="D7309" s="3">
        <v>6.1426141594849302</v>
      </c>
      <c r="E7309" s="3">
        <v>7.5686407471450901</v>
      </c>
      <c r="F7309" s="3">
        <v>6.7561203325850903</v>
      </c>
      <c r="G7309" s="3">
        <v>7.5247768138390496</v>
      </c>
      <c r="H7309" s="3">
        <v>7.8243174178833801</v>
      </c>
      <c r="I7309" s="3">
        <v>6.5320409085472804</v>
      </c>
      <c r="J7309" s="3">
        <v>6.4440757898726098</v>
      </c>
      <c r="K7309" s="3">
        <v>6.5648812986157798</v>
      </c>
      <c r="L7309" s="3">
        <v>7.3951990322840002</v>
      </c>
      <c r="M7309" s="3">
        <v>7.5504949804240402</v>
      </c>
      <c r="N7309" s="3">
        <v>8.21453459671514</v>
      </c>
      <c r="O7309" s="3">
        <v>4.7491842547495802</v>
      </c>
      <c r="P7309" s="3">
        <v>6.97043465528788</v>
      </c>
      <c r="Q7309" s="3">
        <v>7.5612316806797297</v>
      </c>
      <c r="R7309" s="3">
        <v>7.0339198198020902</v>
      </c>
      <c r="S7309" s="2">
        <f t="shared" si="802"/>
        <v>-9.3284183323116387E-2</v>
      </c>
      <c r="T7309" s="2">
        <f t="shared" si="799"/>
        <v>0.82547880086151526</v>
      </c>
      <c r="U7309" s="2">
        <f t="shared" si="800"/>
        <v>0.49042189989046747</v>
      </c>
      <c r="V7309" s="2">
        <f t="shared" si="801"/>
        <v>0.28205053257455992</v>
      </c>
      <c r="W7309" s="2">
        <f t="shared" si="803"/>
        <v>-0.71026462928563028</v>
      </c>
      <c r="X7309" s="2" t="e">
        <f t="shared" si="804"/>
        <v>#DIV/0!</v>
      </c>
    </row>
    <row r="7310" spans="1:24" x14ac:dyDescent="0.2">
      <c r="A7310" t="str">
        <f t="shared" si="798"/>
        <v>jgi|Lipst1_1|223592</v>
      </c>
      <c r="B7310" s="3">
        <v>223592</v>
      </c>
      <c r="C7310" s="3">
        <v>7.9288735634662899</v>
      </c>
      <c r="D7310" s="3">
        <v>7.6615791011364003</v>
      </c>
      <c r="E7310" s="3">
        <v>8.0166223451781295</v>
      </c>
      <c r="F7310" s="3">
        <v>8.0753492780914495</v>
      </c>
      <c r="G7310" s="3">
        <v>8.0565592764285405</v>
      </c>
      <c r="H7310" s="3">
        <v>8.1398192436681498</v>
      </c>
      <c r="I7310" s="3">
        <v>8.1992181723325608</v>
      </c>
      <c r="J7310" s="3">
        <v>8.2708249625622496</v>
      </c>
      <c r="K7310" s="3">
        <v>8.8459014498480908</v>
      </c>
      <c r="L7310" s="3">
        <v>8.3648253829304906</v>
      </c>
      <c r="M7310" s="3">
        <v>8.4141735093845895</v>
      </c>
      <c r="N7310" s="3">
        <v>8.2428236412503004</v>
      </c>
      <c r="O7310" s="3">
        <v>6.7654860665181298</v>
      </c>
      <c r="P7310" s="3">
        <v>7.4527114918395796</v>
      </c>
      <c r="Q7310" s="3">
        <v>8.0765599929678498</v>
      </c>
      <c r="R7310" s="3">
        <v>7.3213595384817296</v>
      </c>
      <c r="S7310" s="2">
        <f t="shared" si="802"/>
        <v>-0.40982738505655281</v>
      </c>
      <c r="T7310" s="2">
        <f t="shared" si="799"/>
        <v>6.3901138076441306E-3</v>
      </c>
      <c r="U7310" s="2">
        <f t="shared" si="800"/>
        <v>-0.30372906420501433</v>
      </c>
      <c r="V7310" s="2">
        <f t="shared" si="801"/>
        <v>0.23118809611498969</v>
      </c>
      <c r="W7310" s="2">
        <f t="shared" si="803"/>
        <v>-0.31055066413766497</v>
      </c>
      <c r="X7310" s="2" t="e">
        <f t="shared" si="804"/>
        <v>#DIV/0!</v>
      </c>
    </row>
    <row r="7311" spans="1:24" x14ac:dyDescent="0.2">
      <c r="A7311" t="str">
        <f t="shared" si="798"/>
        <v>jgi|Lipst1_1|223614</v>
      </c>
      <c r="B7311" s="3">
        <v>223614</v>
      </c>
      <c r="C7311" s="3">
        <v>7.0078618593656303</v>
      </c>
      <c r="D7311" s="3">
        <v>7.3849749966960898</v>
      </c>
      <c r="E7311" s="3">
        <v>7.3212031965878497</v>
      </c>
      <c r="F7311" s="3">
        <v>7.2720411890336196</v>
      </c>
      <c r="G7311" s="3">
        <v>8.5040182533997601</v>
      </c>
      <c r="H7311" s="3">
        <v>7.8434262410404703</v>
      </c>
      <c r="I7311" s="3">
        <v>7.8432425965460801</v>
      </c>
      <c r="J7311" s="3">
        <v>7.8798447304724899</v>
      </c>
      <c r="K7311" s="3">
        <v>6.6404323315109997</v>
      </c>
      <c r="L7311" s="3">
        <v>7.4207341241656</v>
      </c>
      <c r="M7311" s="3">
        <v>7.7072204844962799</v>
      </c>
      <c r="N7311" s="3">
        <v>7.9937284261417503</v>
      </c>
      <c r="O7311" s="3">
        <v>5.4596776374949902</v>
      </c>
      <c r="P7311" s="3">
        <v>6.3464025900410697</v>
      </c>
      <c r="Q7311" s="3">
        <v>6.1736274112069403</v>
      </c>
      <c r="R7311" s="3">
        <v>6.21516013451199</v>
      </c>
      <c r="S7311" s="2">
        <f t="shared" si="802"/>
        <v>-2.5279492868298448E-2</v>
      </c>
      <c r="T7311" s="2">
        <f t="shared" si="799"/>
        <v>0.93452729188226402</v>
      </c>
      <c r="U7311" s="2">
        <f t="shared" si="800"/>
        <v>-1.00145693183413</v>
      </c>
      <c r="V7311" s="2">
        <f t="shared" si="801"/>
        <v>2.3741262114812149E-4</v>
      </c>
      <c r="W7311" s="2">
        <f t="shared" si="803"/>
        <v>0.36537833544555554</v>
      </c>
      <c r="X7311" s="2" t="e">
        <f t="shared" si="804"/>
        <v>#DIV/0!</v>
      </c>
    </row>
    <row r="7312" spans="1:24" x14ac:dyDescent="0.2">
      <c r="A7312" t="str">
        <f t="shared" si="798"/>
        <v>jgi|Lipst1_1|223795</v>
      </c>
      <c r="B7312" s="3">
        <v>223795</v>
      </c>
      <c r="C7312" s="3">
        <v>3.3990526170263999</v>
      </c>
      <c r="D7312" s="3">
        <v>4.1773795777234</v>
      </c>
      <c r="E7312" s="3">
        <v>3.3670068859754401</v>
      </c>
      <c r="F7312" s="3">
        <v>3.3365814407242902</v>
      </c>
      <c r="G7312" s="3">
        <v>3.2434907032096598</v>
      </c>
      <c r="H7312" s="3">
        <v>4.5954987271885797</v>
      </c>
      <c r="I7312" s="3">
        <v>4.4210095961897196</v>
      </c>
      <c r="J7312" s="3">
        <v>5.3336518003446596</v>
      </c>
      <c r="K7312" s="3">
        <v>3.6106849879241301</v>
      </c>
      <c r="L7312" s="3">
        <v>5.4623132279399602</v>
      </c>
      <c r="M7312" s="3">
        <v>4.61975764265914</v>
      </c>
      <c r="N7312" s="3">
        <v>4.49492256909648</v>
      </c>
      <c r="O7312" s="3">
        <v>0.28975263579042099</v>
      </c>
      <c r="P7312" s="3">
        <v>1.52197415471317</v>
      </c>
      <c r="Q7312" s="3">
        <v>2.5687653529348302</v>
      </c>
      <c r="R7312" s="3">
        <v>1.63019763386851</v>
      </c>
      <c r="S7312" s="2">
        <f t="shared" si="802"/>
        <v>-0.97055497871772056</v>
      </c>
      <c r="T7312" s="2">
        <f t="shared" si="799"/>
        <v>2.2029946638785058E-2</v>
      </c>
      <c r="U7312" s="2">
        <f t="shared" si="800"/>
        <v>-1.6630260831902124</v>
      </c>
      <c r="V7312" s="2">
        <f t="shared" si="801"/>
        <v>6.2414724846890429E-3</v>
      </c>
      <c r="W7312" s="2">
        <f t="shared" si="803"/>
        <v>0.38862676218008962</v>
      </c>
      <c r="X7312" s="2" t="e">
        <f t="shared" si="804"/>
        <v>#DIV/0!</v>
      </c>
    </row>
    <row r="7313" spans="1:24" x14ac:dyDescent="0.2">
      <c r="A7313" t="str">
        <f t="shared" si="798"/>
        <v>jgi|Lipst1_1|224003</v>
      </c>
      <c r="B7313" s="3">
        <v>224003</v>
      </c>
      <c r="C7313" s="3">
        <v>2.07712452213904</v>
      </c>
      <c r="D7313" s="3">
        <v>2.5924170768427701</v>
      </c>
      <c r="E7313" s="3">
        <v>4.5078791088084602E-2</v>
      </c>
      <c r="F7313" s="3">
        <v>1.46533458369316E-2</v>
      </c>
      <c r="G7313" s="3">
        <v>1.07356570161502</v>
      </c>
      <c r="H7313" s="3">
        <v>2.5954987275466301</v>
      </c>
      <c r="I7313" s="3">
        <v>2.9470784076702299</v>
      </c>
      <c r="J7313" s="3">
        <v>3.0441451829747699</v>
      </c>
      <c r="K7313" s="3">
        <v>1.0257224874391699</v>
      </c>
      <c r="L7313" s="3">
        <v>2.3248097041114901</v>
      </c>
      <c r="M7313" s="3"/>
      <c r="N7313" s="3">
        <v>1.9713606133113899</v>
      </c>
      <c r="O7313" s="3">
        <v>0.28975263579042099</v>
      </c>
      <c r="P7313" s="3">
        <v>2.7443665758343299</v>
      </c>
      <c r="Q7313" s="3"/>
      <c r="R7313" s="3">
        <v>1.63019763386851</v>
      </c>
      <c r="S7313" s="2">
        <f t="shared" si="802"/>
        <v>-0.86290025158999684</v>
      </c>
      <c r="T7313" s="2">
        <f t="shared" si="799"/>
        <v>0.20666081901811423</v>
      </c>
      <c r="U7313" s="2">
        <f t="shared" si="800"/>
        <v>1.0049636708747129</v>
      </c>
      <c r="V7313" s="2">
        <f t="shared" si="801"/>
        <v>0.3994012255216875</v>
      </c>
      <c r="W7313" s="2">
        <f t="shared" si="803"/>
        <v>1.8126252152877833</v>
      </c>
      <c r="X7313" s="2" t="e">
        <f t="shared" si="804"/>
        <v>#DIV/0!</v>
      </c>
    </row>
    <row r="7314" spans="1:24" x14ac:dyDescent="0.2">
      <c r="A7314" t="str">
        <f t="shared" si="798"/>
        <v>jgi|Lipst1_1|224138</v>
      </c>
      <c r="B7314" s="3">
        <v>224138</v>
      </c>
      <c r="C7314" s="3"/>
      <c r="D7314" s="3"/>
      <c r="E7314" s="3"/>
      <c r="F7314" s="3"/>
      <c r="G7314" s="3">
        <v>7.3565701615021503E-2</v>
      </c>
      <c r="H7314" s="3">
        <v>1.0536226825482701E-2</v>
      </c>
      <c r="I7314" s="3">
        <v>-0.222846593585</v>
      </c>
      <c r="J7314" s="3">
        <v>0.87422018170736604</v>
      </c>
      <c r="K7314" s="3"/>
      <c r="L7314" s="3">
        <v>1.0028816093681101</v>
      </c>
      <c r="M7314" s="3">
        <v>1.0347951425247801</v>
      </c>
      <c r="N7314" s="3">
        <v>-2.86393863206959E-2</v>
      </c>
      <c r="O7314" s="3">
        <v>0.28975263579042099</v>
      </c>
      <c r="P7314" s="3">
        <v>1.52197415471317</v>
      </c>
      <c r="Q7314" s="3"/>
      <c r="R7314" s="3">
        <v>4.5235133613411499E-2</v>
      </c>
      <c r="S7314" s="2">
        <f t="shared" si="802"/>
        <v>-0.49003122651865982</v>
      </c>
      <c r="T7314" s="2">
        <f t="shared" si="799"/>
        <v>0.33053149811348687</v>
      </c>
      <c r="U7314" s="2" t="e">
        <f t="shared" si="800"/>
        <v>#DIV/0!</v>
      </c>
      <c r="V7314" s="2" t="e">
        <f t="shared" si="801"/>
        <v>#DIV/0!</v>
      </c>
      <c r="W7314" s="2">
        <f t="shared" si="803"/>
        <v>-0.67719481530692716</v>
      </c>
      <c r="X7314" s="2" t="e">
        <f t="shared" si="804"/>
        <v>#DIV/0!</v>
      </c>
    </row>
    <row r="7315" spans="1:24" x14ac:dyDescent="0.2">
      <c r="A7315" t="str">
        <f t="shared" si="798"/>
        <v>jgi|Lipst1_1|224189</v>
      </c>
      <c r="B7315" s="3">
        <v>224189</v>
      </c>
      <c r="C7315" s="3">
        <v>1.6620870228601901</v>
      </c>
      <c r="D7315" s="3">
        <v>2.5924170768427701</v>
      </c>
      <c r="E7315" s="3">
        <v>4.5078791088084602E-2</v>
      </c>
      <c r="F7315" s="3"/>
      <c r="G7315" s="3">
        <v>1.07356570161502</v>
      </c>
      <c r="H7315" s="3">
        <v>1.0536226825482701E-2</v>
      </c>
      <c r="I7315" s="3">
        <v>3.2365850248992301</v>
      </c>
      <c r="J7315" s="3">
        <v>2.8742201815106001</v>
      </c>
      <c r="K7315" s="3">
        <v>3.6106849879241301</v>
      </c>
      <c r="L7315" s="3"/>
      <c r="M7315" s="3">
        <v>2.3567232371304798</v>
      </c>
      <c r="N7315" s="3">
        <v>2.5563231139099201</v>
      </c>
      <c r="O7315" s="3">
        <v>1.2897526363805101</v>
      </c>
      <c r="P7315" s="3">
        <v>2.52197415446199</v>
      </c>
      <c r="Q7315" s="3">
        <v>-1.6197148272653301E-2</v>
      </c>
      <c r="R7315" s="3">
        <v>1.0452351329143299</v>
      </c>
      <c r="S7315" s="2">
        <f t="shared" si="802"/>
        <v>-1.8501703452285623</v>
      </c>
      <c r="T7315" s="2">
        <f t="shared" si="799"/>
        <v>9.1523136687414915E-3</v>
      </c>
      <c r="U7315" s="2">
        <f t="shared" si="800"/>
        <v>-0.24952358389579299</v>
      </c>
      <c r="V7315" s="2">
        <f t="shared" si="801"/>
        <v>0.82328575134370441</v>
      </c>
      <c r="W7315" s="2">
        <f t="shared" si="803"/>
        <v>0.76344543702209022</v>
      </c>
      <c r="X7315" s="2" t="e">
        <f t="shared" si="804"/>
        <v>#DIV/0!</v>
      </c>
    </row>
    <row r="7316" spans="1:24" x14ac:dyDescent="0.2">
      <c r="A7316" t="str">
        <f t="shared" si="798"/>
        <v>jgi|Lipst1_1|224228</v>
      </c>
      <c r="B7316" s="3">
        <v>224228</v>
      </c>
      <c r="C7316" s="3">
        <v>8.8973034846147403</v>
      </c>
      <c r="D7316" s="3">
        <v>8.8321860670194692</v>
      </c>
      <c r="E7316" s="3">
        <v>8.9307751646491997</v>
      </c>
      <c r="F7316" s="3">
        <v>9.0672213973349702</v>
      </c>
      <c r="G7316" s="3">
        <v>8.7912421248572592</v>
      </c>
      <c r="H7316" s="3">
        <v>8.5879650548687305</v>
      </c>
      <c r="I7316" s="3">
        <v>9.2690065025576001</v>
      </c>
      <c r="J7316" s="3">
        <v>8.9021261782169301</v>
      </c>
      <c r="K7316" s="3">
        <v>7.9505349908670802</v>
      </c>
      <c r="L7316" s="3">
        <v>9.1702997549181493</v>
      </c>
      <c r="M7316" s="3">
        <v>8.6384214873299605</v>
      </c>
      <c r="N7316" s="3">
        <v>8.9853810833964793</v>
      </c>
      <c r="O7316" s="3">
        <v>7.8822096732664102</v>
      </c>
      <c r="P7316" s="3">
        <v>8.1658303444878992</v>
      </c>
      <c r="Q7316" s="3">
        <v>7.97815628915835</v>
      </c>
      <c r="R7316" s="3">
        <v>8.5609349716147598</v>
      </c>
      <c r="S7316" s="2">
        <f t="shared" si="802"/>
        <v>3.1820549343027693E-2</v>
      </c>
      <c r="T7316" s="2">
        <f t="shared" si="799"/>
        <v>0.88043619617767288</v>
      </c>
      <c r="U7316" s="2">
        <f t="shared" si="800"/>
        <v>-0.69689765998425734</v>
      </c>
      <c r="V7316" s="2">
        <f t="shared" si="801"/>
        <v>6.4555581449285545E-3</v>
      </c>
      <c r="W7316" s="2">
        <f t="shared" si="803"/>
        <v>0.19544773115983638</v>
      </c>
      <c r="X7316" s="2" t="e">
        <f t="shared" si="804"/>
        <v>#DIV/0!</v>
      </c>
    </row>
    <row r="7317" spans="1:24" x14ac:dyDescent="0.2">
      <c r="A7317" t="str">
        <f t="shared" si="798"/>
        <v>jgi|Lipst1_1|224306</v>
      </c>
      <c r="B7317" s="3">
        <v>224306</v>
      </c>
      <c r="C7317" s="3">
        <v>4.93510551703082</v>
      </c>
      <c r="D7317" s="3">
        <v>5.1069902496725197</v>
      </c>
      <c r="E7317" s="3">
        <v>4.9519693871627002</v>
      </c>
      <c r="F7317" s="3">
        <v>5.6293631905933301</v>
      </c>
      <c r="G7317" s="3">
        <v>6.0277620121787896</v>
      </c>
      <c r="H7317" s="3">
        <v>6.0549303460971302</v>
      </c>
      <c r="I7317" s="3">
        <v>5.0990815013023596</v>
      </c>
      <c r="J7317" s="3">
        <v>5.3336518003446596</v>
      </c>
      <c r="K7317" s="3">
        <v>5.6404323315109997</v>
      </c>
      <c r="L7317" s="3">
        <v>5.3951990317697804</v>
      </c>
      <c r="M7317" s="3">
        <v>5.9174381916479302</v>
      </c>
      <c r="N7317" s="3">
        <v>6.1611851719545401</v>
      </c>
      <c r="O7317" s="3">
        <v>4.4596776374949902</v>
      </c>
      <c r="P7317" s="3">
        <v>4.52197415446199</v>
      </c>
      <c r="Q7317" s="3">
        <v>4.8906934478221897</v>
      </c>
      <c r="R7317" s="3">
        <v>4.6301976339850199</v>
      </c>
      <c r="S7317" s="2">
        <f t="shared" si="802"/>
        <v>-0.14014455429916328</v>
      </c>
      <c r="T7317" s="2">
        <f t="shared" si="799"/>
        <v>0.61148783921164229</v>
      </c>
      <c r="U7317" s="2">
        <f t="shared" si="800"/>
        <v>-0.47490200735844201</v>
      </c>
      <c r="V7317" s="2">
        <f t="shared" si="801"/>
        <v>7.6166623865458416E-2</v>
      </c>
      <c r="W7317" s="2">
        <f t="shared" si="803"/>
        <v>-0.28553371817161288</v>
      </c>
      <c r="X7317" s="2" t="e">
        <f t="shared" si="804"/>
        <v>#DIV/0!</v>
      </c>
    </row>
    <row r="7318" spans="1:24" x14ac:dyDescent="0.2">
      <c r="A7318" t="str">
        <f t="shared" si="798"/>
        <v>jgi|Lipst1_1|224313</v>
      </c>
      <c r="B7318" s="3">
        <v>224313</v>
      </c>
      <c r="C7318" s="3">
        <v>1.07712452213904</v>
      </c>
      <c r="D7318" s="3">
        <v>2.3700246555063198</v>
      </c>
      <c r="E7318" s="3">
        <v>2.6300412920422902</v>
      </c>
      <c r="F7318" s="3">
        <v>2.3365814412955399</v>
      </c>
      <c r="G7318" s="3">
        <v>2.3954937967765702</v>
      </c>
      <c r="H7318" s="3">
        <v>1.5954987275466299</v>
      </c>
      <c r="I7318" s="3">
        <v>2.7771534064149899</v>
      </c>
      <c r="J7318" s="3">
        <v>1.87422018170736</v>
      </c>
      <c r="K7318" s="3">
        <v>2.3476505824682601</v>
      </c>
      <c r="L7318" s="3"/>
      <c r="M7318" s="3">
        <v>2.0347951421727002</v>
      </c>
      <c r="N7318" s="3">
        <v>0.97136061294349296</v>
      </c>
      <c r="O7318" s="3">
        <v>0.28975263579042099</v>
      </c>
      <c r="P7318" s="3">
        <v>2.52197415446199</v>
      </c>
      <c r="Q7318" s="3">
        <v>2.3057309471982999</v>
      </c>
      <c r="R7318" s="3">
        <v>1.63019763386851</v>
      </c>
      <c r="S7318" s="2">
        <f t="shared" si="802"/>
        <v>6.6424754076371162E-2</v>
      </c>
      <c r="T7318" s="2">
        <f t="shared" si="799"/>
        <v>0.86598340994719081</v>
      </c>
      <c r="U7318" s="2">
        <f t="shared" si="800"/>
        <v>4.9191267430468866E-2</v>
      </c>
      <c r="V7318" s="2">
        <f t="shared" si="801"/>
        <v>0.92061691639090482</v>
      </c>
      <c r="W7318" s="2">
        <f t="shared" si="803"/>
        <v>-0.41346041382676946</v>
      </c>
      <c r="X7318" s="2" t="e">
        <f t="shared" si="804"/>
        <v>#DIV/0!</v>
      </c>
    </row>
    <row r="7319" spans="1:24" x14ac:dyDescent="0.2">
      <c r="A7319" t="str">
        <f t="shared" si="798"/>
        <v>jgi|Lipst1_1|224440</v>
      </c>
      <c r="B7319" s="3">
        <v>224440</v>
      </c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2" t="e">
        <f t="shared" si="802"/>
        <v>#DIV/0!</v>
      </c>
      <c r="T7319" s="2" t="e">
        <f t="shared" si="799"/>
        <v>#DIV/0!</v>
      </c>
      <c r="U7319" s="2" t="e">
        <f t="shared" si="800"/>
        <v>#DIV/0!</v>
      </c>
      <c r="V7319" s="2" t="e">
        <f t="shared" si="801"/>
        <v>#DIV/0!</v>
      </c>
      <c r="W7319" s="2" t="e">
        <f t="shared" si="803"/>
        <v>#DIV/0!</v>
      </c>
      <c r="X7319" s="2" t="e">
        <f t="shared" si="804"/>
        <v>#DIV/0!</v>
      </c>
    </row>
    <row r="7320" spans="1:24" x14ac:dyDescent="0.2">
      <c r="A7320" t="str">
        <f t="shared" si="798"/>
        <v>jgi|Lipst1_1|224441</v>
      </c>
      <c r="B7320" s="3">
        <v>224441</v>
      </c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2" t="e">
        <f t="shared" si="802"/>
        <v>#DIV/0!</v>
      </c>
      <c r="T7320" s="2" t="e">
        <f t="shared" si="799"/>
        <v>#DIV/0!</v>
      </c>
      <c r="U7320" s="2" t="e">
        <f t="shared" si="800"/>
        <v>#DIV/0!</v>
      </c>
      <c r="V7320" s="2" t="e">
        <f t="shared" si="801"/>
        <v>#DIV/0!</v>
      </c>
      <c r="W7320" s="2" t="e">
        <f t="shared" si="803"/>
        <v>#DIV/0!</v>
      </c>
      <c r="X7320" s="2" t="e">
        <f t="shared" si="804"/>
        <v>#DIV/0!</v>
      </c>
    </row>
    <row r="7321" spans="1:24" x14ac:dyDescent="0.2">
      <c r="A7321" t="str">
        <f t="shared" si="798"/>
        <v>jgi|Lipst1_1|224484</v>
      </c>
      <c r="B7321" s="3">
        <v>224484</v>
      </c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2" t="e">
        <f t="shared" si="802"/>
        <v>#DIV/0!</v>
      </c>
      <c r="T7321" s="2" t="e">
        <f t="shared" si="799"/>
        <v>#DIV/0!</v>
      </c>
      <c r="U7321" s="2" t="e">
        <f t="shared" si="800"/>
        <v>#DIV/0!</v>
      </c>
      <c r="V7321" s="2" t="e">
        <f t="shared" si="801"/>
        <v>#DIV/0!</v>
      </c>
      <c r="W7321" s="2" t="e">
        <f t="shared" si="803"/>
        <v>#DIV/0!</v>
      </c>
      <c r="X7321" s="2" t="e">
        <f t="shared" si="804"/>
        <v>#DIV/0!</v>
      </c>
    </row>
    <row r="7322" spans="1:24" x14ac:dyDescent="0.2">
      <c r="A7322" t="str">
        <f t="shared" si="798"/>
        <v>jgi|Lipst1_1|224485</v>
      </c>
      <c r="B7322" s="3">
        <v>224485</v>
      </c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2" t="e">
        <f t="shared" si="802"/>
        <v>#DIV/0!</v>
      </c>
      <c r="T7322" s="2" t="e">
        <f t="shared" si="799"/>
        <v>#DIV/0!</v>
      </c>
      <c r="U7322" s="2" t="e">
        <f t="shared" si="800"/>
        <v>#DIV/0!</v>
      </c>
      <c r="V7322" s="2" t="e">
        <f t="shared" si="801"/>
        <v>#DIV/0!</v>
      </c>
      <c r="W7322" s="2" t="e">
        <f t="shared" si="803"/>
        <v>#DIV/0!</v>
      </c>
      <c r="X7322" s="2" t="e">
        <f t="shared" si="804"/>
        <v>#DIV/0!</v>
      </c>
    </row>
    <row r="7323" spans="1:24" x14ac:dyDescent="0.2">
      <c r="A7323" t="str">
        <f t="shared" si="798"/>
        <v>jgi|Lipst1_1|224783</v>
      </c>
      <c r="B7323" s="3">
        <v>224783</v>
      </c>
      <c r="C7323" s="3">
        <v>7.7124522139042195E-2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2" t="e">
        <f t="shared" si="802"/>
        <v>#DIV/0!</v>
      </c>
      <c r="T7323" s="2" t="e">
        <f t="shared" si="799"/>
        <v>#DIV/0!</v>
      </c>
      <c r="U7323" s="2" t="e">
        <f t="shared" si="800"/>
        <v>#DIV/0!</v>
      </c>
      <c r="V7323" s="2" t="e">
        <f t="shared" si="801"/>
        <v>#DIV/0!</v>
      </c>
      <c r="W7323" s="2" t="e">
        <f t="shared" si="803"/>
        <v>#DIV/0!</v>
      </c>
      <c r="X7323" s="2" t="e">
        <f t="shared" si="804"/>
        <v>#DIV/0!</v>
      </c>
    </row>
    <row r="7324" spans="1:24" x14ac:dyDescent="0.2">
      <c r="A7324" t="str">
        <f t="shared" si="798"/>
        <v>jgi|Lipst1_1|224859</v>
      </c>
      <c r="B7324" s="3">
        <v>224859</v>
      </c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2" t="e">
        <f t="shared" si="802"/>
        <v>#DIV/0!</v>
      </c>
      <c r="T7324" s="2" t="e">
        <f t="shared" si="799"/>
        <v>#DIV/0!</v>
      </c>
      <c r="U7324" s="2" t="e">
        <f t="shared" si="800"/>
        <v>#DIV/0!</v>
      </c>
      <c r="V7324" s="2" t="e">
        <f t="shared" si="801"/>
        <v>#DIV/0!</v>
      </c>
      <c r="W7324" s="2" t="e">
        <f t="shared" si="803"/>
        <v>#DIV/0!</v>
      </c>
      <c r="X7324" s="2" t="e">
        <f t="shared" si="804"/>
        <v>#DIV/0!</v>
      </c>
    </row>
    <row r="7325" spans="1:24" x14ac:dyDescent="0.2">
      <c r="A7325" t="str">
        <f t="shared" si="798"/>
        <v>jgi|Lipst1_1|224963</v>
      </c>
      <c r="B7325" s="3">
        <v>224963</v>
      </c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2" t="e">
        <f t="shared" si="802"/>
        <v>#DIV/0!</v>
      </c>
      <c r="T7325" s="2" t="e">
        <f t="shared" si="799"/>
        <v>#DIV/0!</v>
      </c>
      <c r="U7325" s="2" t="e">
        <f t="shared" si="800"/>
        <v>#DIV/0!</v>
      </c>
      <c r="V7325" s="2" t="e">
        <f t="shared" si="801"/>
        <v>#DIV/0!</v>
      </c>
      <c r="W7325" s="2" t="e">
        <f t="shared" si="803"/>
        <v>#DIV/0!</v>
      </c>
      <c r="X7325" s="2" t="e">
        <f t="shared" si="804"/>
        <v>#DIV/0!</v>
      </c>
    </row>
    <row r="7326" spans="1:24" x14ac:dyDescent="0.2">
      <c r="A7326" t="str">
        <f t="shared" si="798"/>
        <v>jgi|Lipst1_1|225261</v>
      </c>
      <c r="B7326" s="3">
        <v>225261</v>
      </c>
      <c r="C7326" s="3">
        <v>7.7124522139042195E-2</v>
      </c>
      <c r="D7326" s="3">
        <v>-0.214937845214833</v>
      </c>
      <c r="E7326" s="3">
        <v>2.3670068862550999</v>
      </c>
      <c r="F7326" s="3">
        <v>1.46533458369316E-2</v>
      </c>
      <c r="G7326" s="3">
        <v>2.0735657019577598</v>
      </c>
      <c r="H7326" s="3">
        <v>1.0536226825482701E-2</v>
      </c>
      <c r="I7326" s="3"/>
      <c r="J7326" s="3">
        <v>2.6815751035400899</v>
      </c>
      <c r="K7326" s="3">
        <v>2.5722488147778399E-2</v>
      </c>
      <c r="L7326" s="3">
        <v>3.0028816091881398</v>
      </c>
      <c r="M7326" s="3">
        <v>1.0347951425247801</v>
      </c>
      <c r="N7326" s="3">
        <v>0.97136061294349296</v>
      </c>
      <c r="O7326" s="3"/>
      <c r="P7326" s="3"/>
      <c r="Q7326" s="3"/>
      <c r="R7326" s="3">
        <v>4.5235133613411499E-2</v>
      </c>
      <c r="S7326" s="2">
        <f t="shared" si="802"/>
        <v>-0.82194218496894222</v>
      </c>
      <c r="T7326" s="2">
        <f t="shared" si="799"/>
        <v>0.2904788791248013</v>
      </c>
      <c r="U7326" s="2">
        <f t="shared" si="800"/>
        <v>-0.51572659364064866</v>
      </c>
      <c r="V7326" s="2" t="e">
        <f t="shared" si="801"/>
        <v>#DIV/0!</v>
      </c>
      <c r="W7326" s="2">
        <f t="shared" si="803"/>
        <v>-0.50464548886888771</v>
      </c>
      <c r="X7326" s="2" t="e">
        <f t="shared" si="804"/>
        <v>#DIV/0!</v>
      </c>
    </row>
    <row r="7327" spans="1:24" x14ac:dyDescent="0.2">
      <c r="A7327" t="str">
        <f t="shared" si="798"/>
        <v>jgi|Lipst1_1|225262</v>
      </c>
      <c r="B7327" s="3">
        <v>225262</v>
      </c>
      <c r="C7327" s="3"/>
      <c r="D7327" s="3">
        <v>-0.214937845214833</v>
      </c>
      <c r="E7327" s="3"/>
      <c r="F7327" s="3"/>
      <c r="G7327" s="3"/>
      <c r="H7327" s="3">
        <v>1.0536226825482701E-2</v>
      </c>
      <c r="I7327" s="3"/>
      <c r="J7327" s="3">
        <v>2.1961482762798998</v>
      </c>
      <c r="K7327" s="3">
        <v>1.0257224874391699</v>
      </c>
      <c r="L7327" s="3"/>
      <c r="M7327" s="3">
        <v>3.4795142524788297E-2</v>
      </c>
      <c r="N7327" s="3">
        <v>1.5563231139099101</v>
      </c>
      <c r="O7327" s="3"/>
      <c r="P7327" s="3">
        <v>-6.2988346007977203E-2</v>
      </c>
      <c r="Q7327" s="3"/>
      <c r="R7327" s="3"/>
      <c r="S7327" s="2">
        <f t="shared" si="802"/>
        <v>-1.3054480642331172</v>
      </c>
      <c r="T7327" s="2">
        <f t="shared" si="799"/>
        <v>0.13108778672236618</v>
      </c>
      <c r="U7327" s="2">
        <f t="shared" si="800"/>
        <v>0.1519494992068558</v>
      </c>
      <c r="V7327" s="2" t="e">
        <f t="shared" si="801"/>
        <v>#DIV/0!</v>
      </c>
      <c r="W7327" s="2">
        <f t="shared" si="803"/>
        <v>-3.5117271906636494E-2</v>
      </c>
      <c r="X7327" s="2" t="e">
        <f t="shared" si="804"/>
        <v>#DIV/0!</v>
      </c>
    </row>
    <row r="7328" spans="1:24" x14ac:dyDescent="0.2">
      <c r="A7328" t="str">
        <f t="shared" si="798"/>
        <v>jgi|Lipst1_1|225266</v>
      </c>
      <c r="B7328" s="3">
        <v>225266</v>
      </c>
      <c r="C7328" s="3">
        <v>2.3990526170263999</v>
      </c>
      <c r="D7328" s="3">
        <v>2.3700246555063198</v>
      </c>
      <c r="E7328" s="3">
        <v>1.63004129227534</v>
      </c>
      <c r="F7328" s="3">
        <v>2.3365814412955399</v>
      </c>
      <c r="G7328" s="3">
        <v>2.3954937967765702</v>
      </c>
      <c r="H7328" s="3">
        <v>2.0105362268254798</v>
      </c>
      <c r="I7328" s="3">
        <v>2.09908150130236</v>
      </c>
      <c r="J7328" s="3">
        <v>3.0441451829747699</v>
      </c>
      <c r="K7328" s="3">
        <v>2.5722488147778399E-2</v>
      </c>
      <c r="L7328" s="3">
        <v>1.0028816093681101</v>
      </c>
      <c r="M7328" s="3">
        <v>2.3567232371304798</v>
      </c>
      <c r="N7328" s="3">
        <v>0.97136061294349296</v>
      </c>
      <c r="O7328" s="3">
        <v>0.28975263579042099</v>
      </c>
      <c r="P7328" s="3"/>
      <c r="Q7328" s="3">
        <v>-1.6197148272653301E-2</v>
      </c>
      <c r="R7328" s="3"/>
      <c r="S7328" s="2">
        <f t="shared" si="802"/>
        <v>0.60696923297310978</v>
      </c>
      <c r="T7328" s="2">
        <f t="shared" si="799"/>
        <v>0.2254222221067706</v>
      </c>
      <c r="U7328" s="2">
        <f t="shared" si="800"/>
        <v>-2.200122149798553</v>
      </c>
      <c r="V7328" s="2" t="e">
        <f t="shared" si="801"/>
        <v>#DIV/0!</v>
      </c>
      <c r="W7328" s="2">
        <f t="shared" si="803"/>
        <v>1.2292692814307702</v>
      </c>
      <c r="X7328" s="2" t="e">
        <f t="shared" si="804"/>
        <v>#DIV/0!</v>
      </c>
    </row>
    <row r="7329" spans="1:24" x14ac:dyDescent="0.2">
      <c r="A7329" t="str">
        <f t="shared" si="798"/>
        <v>jgi|Lipst1_1|225391</v>
      </c>
      <c r="B7329" s="3">
        <v>225391</v>
      </c>
      <c r="C7329" s="3">
        <v>7.7124522139042195E-2</v>
      </c>
      <c r="D7329" s="3">
        <v>2.3700246555063198</v>
      </c>
      <c r="E7329" s="3">
        <v>4.5078791088084602E-2</v>
      </c>
      <c r="F7329" s="3"/>
      <c r="G7329" s="3"/>
      <c r="H7329" s="3"/>
      <c r="I7329" s="3">
        <v>1.3621159071361499</v>
      </c>
      <c r="J7329" s="3">
        <v>0.87422018170736604</v>
      </c>
      <c r="K7329" s="3">
        <v>2.5722488147778399E-2</v>
      </c>
      <c r="L7329" s="3">
        <v>2.88160864820945E-3</v>
      </c>
      <c r="M7329" s="3">
        <v>2.6197576430112202</v>
      </c>
      <c r="N7329" s="3">
        <v>1.9713606133113899</v>
      </c>
      <c r="O7329" s="3"/>
      <c r="P7329" s="3">
        <v>-6.2988346007977203E-2</v>
      </c>
      <c r="Q7329" s="3">
        <v>-1.6197148272653301E-2</v>
      </c>
      <c r="R7329" s="3"/>
      <c r="S7329" s="2">
        <f t="shared" si="802"/>
        <v>-0.31193375074920349</v>
      </c>
      <c r="T7329" s="2">
        <f t="shared" si="799"/>
        <v>0.71016880973694596</v>
      </c>
      <c r="U7329" s="2">
        <f t="shared" si="800"/>
        <v>-0.87033540338479742</v>
      </c>
      <c r="V7329" s="2">
        <f t="shared" si="801"/>
        <v>0.44563432714760159</v>
      </c>
      <c r="W7329" s="2">
        <f t="shared" si="803"/>
        <v>1.1463103539941955</v>
      </c>
      <c r="X7329" s="2" t="e">
        <f t="shared" si="804"/>
        <v>#DIV/0!</v>
      </c>
    </row>
    <row r="7330" spans="1:24" x14ac:dyDescent="0.2">
      <c r="A7330" t="str">
        <f t="shared" si="798"/>
        <v>jgi|Lipst1_1|225588</v>
      </c>
      <c r="B7330" s="3">
        <v>225588</v>
      </c>
      <c r="C7330" s="3">
        <v>8.7028333652900596</v>
      </c>
      <c r="D7330" s="3">
        <v>8.8294562741943601</v>
      </c>
      <c r="E7330" s="3">
        <v>7.1846301442306597</v>
      </c>
      <c r="F7330" s="3">
        <v>6.9688496565923499</v>
      </c>
      <c r="G7330" s="3">
        <v>7.57341158865278</v>
      </c>
      <c r="H7330" s="3">
        <v>7.4534797227894396</v>
      </c>
      <c r="I7330" s="3">
        <v>9.1280925879820494</v>
      </c>
      <c r="J7330" s="3">
        <v>9.2492596129594595</v>
      </c>
      <c r="K7330" s="3">
        <v>8.3476505822379607</v>
      </c>
      <c r="L7330" s="3">
        <v>8.4866973865157398</v>
      </c>
      <c r="M7330" s="3">
        <v>7.8095822018044201</v>
      </c>
      <c r="N7330" s="3">
        <v>8.1611851722569302</v>
      </c>
      <c r="O7330" s="3">
        <v>9.1815363393814202</v>
      </c>
      <c r="P7330" s="3">
        <v>9.4188110855207601</v>
      </c>
      <c r="Q7330" s="3">
        <v>7.9438047842641701</v>
      </c>
      <c r="R7330" s="3">
        <v>7.4461145691427397</v>
      </c>
      <c r="S7330" s="2">
        <f t="shared" si="802"/>
        <v>-0.74496779866781804</v>
      </c>
      <c r="T7330" s="2">
        <f t="shared" si="799"/>
        <v>8.8614728334910478E-2</v>
      </c>
      <c r="U7330" s="2">
        <f t="shared" si="800"/>
        <v>0.34813445289903289</v>
      </c>
      <c r="V7330" s="2">
        <f t="shared" si="801"/>
        <v>0.66733980826069939</v>
      </c>
      <c r="W7330" s="2">
        <f t="shared" si="803"/>
        <v>1.2304535177123039</v>
      </c>
      <c r="X7330" s="2" t="e">
        <f t="shared" si="804"/>
        <v>#DIV/0!</v>
      </c>
    </row>
    <row r="7331" spans="1:24" x14ac:dyDescent="0.2">
      <c r="A7331" t="str">
        <f t="shared" si="798"/>
        <v>jgi|Lipst1_1|225900</v>
      </c>
      <c r="B7331" s="3">
        <v>225900</v>
      </c>
      <c r="C7331" s="3">
        <v>2.3990526170263999</v>
      </c>
      <c r="D7331" s="3">
        <v>2.5924170768427701</v>
      </c>
      <c r="E7331" s="3">
        <v>3.5045104103609699</v>
      </c>
      <c r="F7331" s="3">
        <v>3.7150930644174398</v>
      </c>
      <c r="G7331" s="3">
        <v>7.3565701615021503E-2</v>
      </c>
      <c r="H7331" s="3"/>
      <c r="I7331" s="3">
        <v>2.5845083284725998</v>
      </c>
      <c r="J7331" s="3">
        <v>2.4591826821661602</v>
      </c>
      <c r="K7331" s="3">
        <v>2.3476505824682601</v>
      </c>
      <c r="L7331" s="3">
        <v>2.8102365311171802</v>
      </c>
      <c r="M7331" s="3">
        <v>1.0347951425247801</v>
      </c>
      <c r="N7331" s="3">
        <v>2.7787155351062101</v>
      </c>
      <c r="O7331" s="3"/>
      <c r="P7331" s="3">
        <v>1.52197415471317</v>
      </c>
      <c r="Q7331" s="3">
        <v>0.98380285245683796</v>
      </c>
      <c r="R7331" s="3"/>
      <c r="S7331" s="2">
        <f t="shared" si="802"/>
        <v>0.12107964040998853</v>
      </c>
      <c r="T7331" s="2">
        <f t="shared" si="799"/>
        <v>0.85772834859661784</v>
      </c>
      <c r="U7331" s="2">
        <f t="shared" si="800"/>
        <v>-1.7998797885768911</v>
      </c>
      <c r="V7331" s="2">
        <f t="shared" si="801"/>
        <v>2.5356046956651213E-2</v>
      </c>
      <c r="W7331" s="2">
        <f t="shared" si="803"/>
        <v>-0.58558247096397986</v>
      </c>
      <c r="X7331" s="2" t="e">
        <f t="shared" si="804"/>
        <v>#DIV/0!</v>
      </c>
    </row>
    <row r="7332" spans="1:24" x14ac:dyDescent="0.2">
      <c r="A7332" t="str">
        <f t="shared" si="798"/>
        <v>jgi|Lipst1_1|225961</v>
      </c>
      <c r="B7332" s="3">
        <v>225961</v>
      </c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2" t="e">
        <f t="shared" si="802"/>
        <v>#DIV/0!</v>
      </c>
      <c r="T7332" s="2" t="e">
        <f t="shared" si="799"/>
        <v>#DIV/0!</v>
      </c>
      <c r="U7332" s="2" t="e">
        <f t="shared" si="800"/>
        <v>#DIV/0!</v>
      </c>
      <c r="V7332" s="2" t="e">
        <f t="shared" si="801"/>
        <v>#DIV/0!</v>
      </c>
      <c r="W7332" s="2" t="e">
        <f t="shared" si="803"/>
        <v>#DIV/0!</v>
      </c>
      <c r="X7332" s="2" t="e">
        <f t="shared" si="804"/>
        <v>#DIV/0!</v>
      </c>
    </row>
    <row r="7333" spans="1:24" x14ac:dyDescent="0.2">
      <c r="A7333" t="str">
        <f t="shared" si="798"/>
        <v>jgi|Lipst1_1|226137</v>
      </c>
      <c r="B7333" s="3">
        <v>226137</v>
      </c>
      <c r="C7333" s="3">
        <v>5.1215186412902796</v>
      </c>
      <c r="D7333" s="3">
        <v>5.1069902496725197</v>
      </c>
      <c r="E7333" s="3">
        <v>6.4544697274725404</v>
      </c>
      <c r="F7333" s="3">
        <v>4.40697076915973</v>
      </c>
      <c r="G7333" s="3">
        <v>6.3589679206881797</v>
      </c>
      <c r="H7333" s="3">
        <v>6.6398928467459504</v>
      </c>
      <c r="I7333" s="3">
        <v>6.3007153623256</v>
      </c>
      <c r="J7333" s="3">
        <v>5.7071101955959396</v>
      </c>
      <c r="K7333" s="3">
        <v>6.6404323315109997</v>
      </c>
      <c r="L7333" s="3">
        <v>6.0689707996432203</v>
      </c>
      <c r="M7333" s="3">
        <v>7.5970375663732899</v>
      </c>
      <c r="N7333" s="3">
        <v>7.5182550727012796</v>
      </c>
      <c r="O7333" s="3">
        <v>5.4596776374949902</v>
      </c>
      <c r="P7333" s="3">
        <v>5.7183713673796701</v>
      </c>
      <c r="Q7333" s="3">
        <v>2.5687653529348302</v>
      </c>
      <c r="R7333" s="3">
        <v>4.9521257287558704</v>
      </c>
      <c r="S7333" s="2">
        <f t="shared" si="802"/>
        <v>-0.9572851955201882</v>
      </c>
      <c r="T7333" s="2">
        <f t="shared" si="799"/>
        <v>7.9958782173181933E-2</v>
      </c>
      <c r="U7333" s="2">
        <f t="shared" si="800"/>
        <v>-0.85939986387531153</v>
      </c>
      <c r="V7333" s="2">
        <f t="shared" si="801"/>
        <v>0.4030519960690076</v>
      </c>
      <c r="W7333" s="2">
        <f t="shared" si="803"/>
        <v>-0.3336272947255372</v>
      </c>
      <c r="X7333" s="2" t="e">
        <f t="shared" si="804"/>
        <v>#DIV/0!</v>
      </c>
    </row>
    <row r="7334" spans="1:24" x14ac:dyDescent="0.2">
      <c r="A7334" t="str">
        <f t="shared" si="798"/>
        <v>jgi|Lipst1_1|226436</v>
      </c>
      <c r="B7334" s="3">
        <v>226436</v>
      </c>
      <c r="C7334" s="3">
        <v>5.9597675713849796</v>
      </c>
      <c r="D7334" s="3">
        <v>4.8294562739406501</v>
      </c>
      <c r="E7334" s="3">
        <v>5.7729992460470303</v>
      </c>
      <c r="F7334" s="3">
        <v>5.4740849651882799</v>
      </c>
      <c r="G7334" s="3">
        <v>5.8549254153889398</v>
      </c>
      <c r="H7334" s="3">
        <v>5.2584637401936796</v>
      </c>
      <c r="I7334" s="3">
        <v>5.7078907438674804</v>
      </c>
      <c r="J7334" s="3">
        <v>5.7322011765635299</v>
      </c>
      <c r="K7334" s="3">
        <v>5.2736500007708704</v>
      </c>
      <c r="L7334" s="3">
        <v>6.5106762494006798</v>
      </c>
      <c r="M7334" s="3">
        <v>6.5425897824139598</v>
      </c>
      <c r="N7334" s="3">
        <v>6.8782512092878196</v>
      </c>
      <c r="O7334" s="3">
        <v>2.6116807309138199</v>
      </c>
      <c r="P7334" s="3">
        <v>1.9370116539920199</v>
      </c>
      <c r="Q7334" s="3">
        <v>0.98380285245683796</v>
      </c>
      <c r="R7334" s="3">
        <v>2.63019763386851</v>
      </c>
      <c r="S7334" s="2">
        <f t="shared" si="802"/>
        <v>-0.58259365836013099</v>
      </c>
      <c r="T7334" s="2">
        <f t="shared" si="799"/>
        <v>8.8446331323495636E-2</v>
      </c>
      <c r="U7334" s="2">
        <f t="shared" si="800"/>
        <v>-3.6587396340344451</v>
      </c>
      <c r="V7334" s="2">
        <f t="shared" si="801"/>
        <v>7.147257335752081E-4</v>
      </c>
      <c r="W7334" s="2">
        <f t="shared" si="803"/>
        <v>-0.20052367391255643</v>
      </c>
      <c r="X7334" s="2" t="e">
        <f t="shared" si="804"/>
        <v>#DIV/0!</v>
      </c>
    </row>
    <row r="7335" spans="1:24" x14ac:dyDescent="0.2">
      <c r="A7335" t="str">
        <f t="shared" si="798"/>
        <v>jgi|Lipst1_1|226492</v>
      </c>
      <c r="B7335" s="3">
        <v>226492</v>
      </c>
      <c r="C7335" s="3">
        <v>9.1566093058015401</v>
      </c>
      <c r="D7335" s="3">
        <v>8.9246135072077095</v>
      </c>
      <c r="E7335" s="3">
        <v>9.1795051116822197</v>
      </c>
      <c r="F7335" s="3">
        <v>9.2386550206655098</v>
      </c>
      <c r="G7335" s="3">
        <v>9.6127245130105106</v>
      </c>
      <c r="H7335" s="3">
        <v>9.3028578596206692</v>
      </c>
      <c r="I7335" s="3">
        <v>9.3026742153547204</v>
      </c>
      <c r="J7335" s="3">
        <v>9.6783512026441691</v>
      </c>
      <c r="K7335" s="3">
        <v>9.9430945669094193</v>
      </c>
      <c r="L7335" s="3">
        <v>9.9409909353444501</v>
      </c>
      <c r="M7335" s="3">
        <v>9.4484230711359594</v>
      </c>
      <c r="N7335" s="3">
        <v>8.8872399919361698</v>
      </c>
      <c r="O7335" s="3">
        <v>5.2897526360117002</v>
      </c>
      <c r="P7335" s="3">
        <v>7.8736495930253501</v>
      </c>
      <c r="Q7335" s="3">
        <v>8.9894274014321507</v>
      </c>
      <c r="R7335" s="3">
        <v>8.5250153971607894</v>
      </c>
      <c r="S7335" s="2">
        <f t="shared" si="802"/>
        <v>-0.297634777556123</v>
      </c>
      <c r="T7335" s="2">
        <f t="shared" si="799"/>
        <v>0.14877596712780072</v>
      </c>
      <c r="U7335" s="2">
        <f t="shared" si="800"/>
        <v>-0.66214827246648156</v>
      </c>
      <c r="V7335" s="2">
        <f t="shared" si="801"/>
        <v>6.6242122992100194E-2</v>
      </c>
      <c r="W7335" s="2">
        <f t="shared" si="803"/>
        <v>-0.30999935089836406</v>
      </c>
      <c r="X7335" s="2" t="e">
        <f t="shared" si="804"/>
        <v>#DIV/0!</v>
      </c>
    </row>
    <row r="7336" spans="1:24" x14ac:dyDescent="0.2">
      <c r="A7336" t="str">
        <f t="shared" si="798"/>
        <v>jgi|Lipst1_1|226534</v>
      </c>
      <c r="B7336" s="3">
        <v>226534</v>
      </c>
      <c r="C7336" s="3"/>
      <c r="D7336" s="3">
        <v>-0.214937845214833</v>
      </c>
      <c r="E7336" s="3"/>
      <c r="F7336" s="3">
        <v>1.46533458369316E-2</v>
      </c>
      <c r="G7336" s="3"/>
      <c r="H7336" s="3"/>
      <c r="I7336" s="3"/>
      <c r="J7336" s="3"/>
      <c r="K7336" s="3">
        <v>2.5722488147778399E-2</v>
      </c>
      <c r="L7336" s="3"/>
      <c r="M7336" s="3"/>
      <c r="N7336" s="3"/>
      <c r="O7336" s="3"/>
      <c r="P7336" s="3"/>
      <c r="Q7336" s="3"/>
      <c r="R7336" s="3"/>
      <c r="S7336" s="2">
        <f t="shared" si="802"/>
        <v>-0.12586473783672911</v>
      </c>
      <c r="T7336" s="2" t="e">
        <f t="shared" si="799"/>
        <v>#DIV/0!</v>
      </c>
      <c r="U7336" s="2" t="e">
        <f t="shared" si="800"/>
        <v>#DIV/0!</v>
      </c>
      <c r="V7336" s="2" t="e">
        <f t="shared" si="801"/>
        <v>#DIV/0!</v>
      </c>
      <c r="W7336" s="2">
        <f t="shared" si="803"/>
        <v>-0.235125762207188</v>
      </c>
      <c r="X7336" s="2" t="e">
        <f t="shared" si="804"/>
        <v>#DIV/0!</v>
      </c>
    </row>
    <row r="7337" spans="1:24" x14ac:dyDescent="0.2">
      <c r="A7337" t="str">
        <f t="shared" si="798"/>
        <v>jgi|Lipst1_1|226537</v>
      </c>
      <c r="B7337" s="3">
        <v>226537</v>
      </c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2" t="e">
        <f t="shared" si="802"/>
        <v>#DIV/0!</v>
      </c>
      <c r="T7337" s="2" t="e">
        <f t="shared" si="799"/>
        <v>#DIV/0!</v>
      </c>
      <c r="U7337" s="2" t="e">
        <f t="shared" si="800"/>
        <v>#DIV/0!</v>
      </c>
      <c r="V7337" s="2" t="e">
        <f t="shared" si="801"/>
        <v>#DIV/0!</v>
      </c>
      <c r="W7337" s="2" t="e">
        <f t="shared" si="803"/>
        <v>#DIV/0!</v>
      </c>
      <c r="X7337" s="2" t="e">
        <f t="shared" si="804"/>
        <v>#DIV/0!</v>
      </c>
    </row>
    <row r="7338" spans="1:24" x14ac:dyDescent="0.2">
      <c r="A7338" t="str">
        <f t="shared" si="798"/>
        <v>jgi|Lipst1_1|226615</v>
      </c>
      <c r="B7338" s="3">
        <v>226615</v>
      </c>
      <c r="C7338" s="3">
        <v>2.07712452213904</v>
      </c>
      <c r="D7338" s="3">
        <v>2.3700246555063198</v>
      </c>
      <c r="E7338" s="3">
        <v>2.6300412920422902</v>
      </c>
      <c r="F7338" s="3">
        <v>1.46533458369316E-2</v>
      </c>
      <c r="G7338" s="3">
        <v>4.0735657019577598</v>
      </c>
      <c r="H7338" s="3">
        <v>3.3324643217128398</v>
      </c>
      <c r="I7338" s="3">
        <v>4.1694708288730498</v>
      </c>
      <c r="J7338" s="3">
        <v>3.9616830229577</v>
      </c>
      <c r="K7338" s="3">
        <v>4.2736500011438201</v>
      </c>
      <c r="L7338" s="3">
        <v>4.0903444503220197</v>
      </c>
      <c r="M7338" s="3">
        <v>4.73523486012422</v>
      </c>
      <c r="N7338" s="3">
        <v>4.2932887078308504</v>
      </c>
      <c r="O7338" s="3">
        <v>1.2897526363805101</v>
      </c>
      <c r="P7338" s="3">
        <v>2.7443665758343299</v>
      </c>
      <c r="Q7338" s="3">
        <v>2.9838028522744602</v>
      </c>
      <c r="R7338" s="3">
        <v>2.0452351332638701</v>
      </c>
      <c r="S7338" s="2">
        <f t="shared" si="802"/>
        <v>-1.8376330053427465</v>
      </c>
      <c r="T7338" s="2">
        <f t="shared" si="799"/>
        <v>9.4300824141903133E-3</v>
      </c>
      <c r="U7338" s="2">
        <f t="shared" si="800"/>
        <v>0.81817389990974143</v>
      </c>
      <c r="V7338" s="2">
        <f t="shared" si="801"/>
        <v>0.32186111597754313</v>
      </c>
      <c r="W7338" s="2">
        <f t="shared" si="803"/>
        <v>0.39240348503276223</v>
      </c>
      <c r="X7338" s="2" t="e">
        <f t="shared" si="804"/>
        <v>#DIV/0!</v>
      </c>
    </row>
    <row r="7339" spans="1:24" x14ac:dyDescent="0.2">
      <c r="A7339" t="str">
        <f t="shared" si="798"/>
        <v>jgi|Lipst1_1|226668</v>
      </c>
      <c r="B7339" s="3">
        <v>226668</v>
      </c>
      <c r="C7339" s="3"/>
      <c r="D7339" s="3"/>
      <c r="E7339" s="3">
        <v>1.0450787910880801</v>
      </c>
      <c r="F7339" s="3">
        <v>1.59961584703412</v>
      </c>
      <c r="G7339" s="3">
        <v>1.65852820233617</v>
      </c>
      <c r="H7339" s="3"/>
      <c r="I7339" s="3">
        <v>-0.222846593585</v>
      </c>
      <c r="J7339" s="3"/>
      <c r="K7339" s="3">
        <v>1.0257224874391699</v>
      </c>
      <c r="L7339" s="3">
        <v>1.0028816093681101</v>
      </c>
      <c r="M7339" s="3">
        <v>2.0347951421727002</v>
      </c>
      <c r="N7339" s="3">
        <v>1.5563231139099101</v>
      </c>
      <c r="O7339" s="3"/>
      <c r="P7339" s="3"/>
      <c r="Q7339" s="3">
        <v>-1.6197148272653301E-2</v>
      </c>
      <c r="R7339" s="3">
        <v>1.0452351329143299</v>
      </c>
      <c r="S7339" s="2">
        <f t="shared" si="802"/>
        <v>0.35503246162514501</v>
      </c>
      <c r="T7339" s="2">
        <f t="shared" si="799"/>
        <v>0.52233419511085644</v>
      </c>
      <c r="U7339" s="2">
        <f t="shared" si="800"/>
        <v>-0.80782832674026162</v>
      </c>
      <c r="V7339" s="2">
        <f t="shared" si="801"/>
        <v>0.30974040855036855</v>
      </c>
      <c r="W7339" s="2">
        <f t="shared" si="803"/>
        <v>-1.3911712773173699</v>
      </c>
      <c r="X7339" s="2" t="e">
        <f t="shared" si="804"/>
        <v>#DIV/0!</v>
      </c>
    </row>
    <row r="7340" spans="1:24" x14ac:dyDescent="0.2">
      <c r="A7340" t="str">
        <f t="shared" si="798"/>
        <v>jgi|Lipst1_1|226732</v>
      </c>
      <c r="B7340" s="3">
        <v>226732</v>
      </c>
      <c r="C7340" s="3">
        <v>1.6620870228601901</v>
      </c>
      <c r="D7340" s="3"/>
      <c r="E7340" s="3"/>
      <c r="F7340" s="3"/>
      <c r="G7340" s="3"/>
      <c r="H7340" s="3"/>
      <c r="I7340" s="3">
        <v>0.77715340641499897</v>
      </c>
      <c r="J7340" s="3">
        <v>0.87422018170736604</v>
      </c>
      <c r="K7340" s="3">
        <v>2.83307740959801</v>
      </c>
      <c r="L7340" s="3"/>
      <c r="M7340" s="3"/>
      <c r="N7340" s="3"/>
      <c r="O7340" s="3"/>
      <c r="P7340" s="3"/>
      <c r="Q7340" s="3"/>
      <c r="R7340" s="3"/>
      <c r="S7340" s="2">
        <f t="shared" si="802"/>
        <v>0.16727002362006527</v>
      </c>
      <c r="T7340" s="2" t="e">
        <f t="shared" si="799"/>
        <v>#DIV/0!</v>
      </c>
      <c r="U7340" s="2" t="e">
        <f t="shared" si="800"/>
        <v>#DIV/0!</v>
      </c>
      <c r="V7340" s="2" t="e">
        <f t="shared" si="801"/>
        <v>#DIV/0!</v>
      </c>
      <c r="W7340" s="2">
        <f t="shared" si="803"/>
        <v>-1.7285905392704917</v>
      </c>
      <c r="X7340" s="2" t="e">
        <f t="shared" si="804"/>
        <v>#DIV/0!</v>
      </c>
    </row>
    <row r="7341" spans="1:24" x14ac:dyDescent="0.2">
      <c r="A7341" t="str">
        <f t="shared" si="798"/>
        <v>jgi|Lipst1_1|226800</v>
      </c>
      <c r="B7341" s="3">
        <v>226800</v>
      </c>
      <c r="C7341" s="3">
        <v>6.6918343666729001</v>
      </c>
      <c r="D7341" s="3">
        <v>6.5532464795313601</v>
      </c>
      <c r="E7341" s="3">
        <v>6.5045104100431796</v>
      </c>
      <c r="F7341" s="3">
        <v>6.8348323086818104</v>
      </c>
      <c r="G7341" s="3">
        <v>6.5654187980970198</v>
      </c>
      <c r="H7341" s="3">
        <v>6.5651250784117003</v>
      </c>
      <c r="I7341" s="3">
        <v>7.0155581461414798</v>
      </c>
      <c r="J7341" s="3">
        <v>7.0137715339945199</v>
      </c>
      <c r="K7341" s="3">
        <v>4.3476505823265397</v>
      </c>
      <c r="L7341" s="3">
        <v>6.4947347054578204</v>
      </c>
      <c r="M7341" s="3">
        <v>6.7896826446882503</v>
      </c>
      <c r="N7341" s="3">
        <v>6.2192881265419802</v>
      </c>
      <c r="O7341" s="3">
        <v>6.3341467554707398</v>
      </c>
      <c r="P7341" s="3">
        <v>5.9142915774201699</v>
      </c>
      <c r="Q7341" s="3">
        <v>6.6131594723964398</v>
      </c>
      <c r="R7341" s="3">
        <v>6.0225150567360402</v>
      </c>
      <c r="S7341" s="2">
        <f t="shared" si="802"/>
        <v>0.30571361704789712</v>
      </c>
      <c r="T7341" s="2">
        <f t="shared" si="799"/>
        <v>0.47927492698748075</v>
      </c>
      <c r="U7341" s="2">
        <f t="shared" si="800"/>
        <v>-0.46278385571476388</v>
      </c>
      <c r="V7341" s="2">
        <f t="shared" si="801"/>
        <v>7.0453156970843478E-2</v>
      </c>
      <c r="W7341" s="2">
        <f t="shared" si="803"/>
        <v>0.77317062995772812</v>
      </c>
      <c r="X7341" s="2" t="e">
        <f t="shared" si="804"/>
        <v>#DIV/0!</v>
      </c>
    </row>
    <row r="7342" spans="1:24" x14ac:dyDescent="0.2">
      <c r="A7342" t="str">
        <f t="shared" si="798"/>
        <v>jgi|Lipst1_1|226801</v>
      </c>
      <c r="B7342" s="3">
        <v>226801</v>
      </c>
      <c r="C7342" s="3">
        <v>6.3250520355826199</v>
      </c>
      <c r="D7342" s="3">
        <v>6.3549177631161102</v>
      </c>
      <c r="E7342" s="3">
        <v>6.2930063048996399</v>
      </c>
      <c r="F7342" s="3">
        <v>6.4903867774772701</v>
      </c>
      <c r="G7342" s="3">
        <v>6.6585282023932999</v>
      </c>
      <c r="H7342" s="3">
        <v>6.2003607855681597</v>
      </c>
      <c r="I7342" s="3">
        <v>6.4636539335655199</v>
      </c>
      <c r="J7342" s="3">
        <v>6.50357680162797</v>
      </c>
      <c r="K7342" s="3">
        <v>4.4851541062697304</v>
      </c>
      <c r="L7342" s="3">
        <v>6.4458251049106696</v>
      </c>
      <c r="M7342" s="3">
        <v>6.5425897824139598</v>
      </c>
      <c r="N7342" s="3">
        <v>6.4307922318149098</v>
      </c>
      <c r="O7342" s="3">
        <v>6.6991435723446502</v>
      </c>
      <c r="P7342" s="3">
        <v>5.8677489912831398</v>
      </c>
      <c r="Q7342" s="3">
        <v>5.3761202752008597</v>
      </c>
      <c r="R7342" s="3">
        <v>6.1113243235912096</v>
      </c>
      <c r="S7342" s="2">
        <f t="shared" si="802"/>
        <v>0.24177665140572291</v>
      </c>
      <c r="T7342" s="2">
        <f t="shared" si="799"/>
        <v>0.49207432853614685</v>
      </c>
      <c r="U7342" s="2">
        <f t="shared" si="800"/>
        <v>-0.58077619024383953</v>
      </c>
      <c r="V7342" s="2">
        <f t="shared" si="801"/>
        <v>2.720955863969628E-2</v>
      </c>
      <c r="W7342" s="2">
        <f t="shared" si="803"/>
        <v>0.4832070600837266</v>
      </c>
      <c r="X7342" s="2" t="e">
        <f t="shared" si="804"/>
        <v>#DIV/0!</v>
      </c>
    </row>
    <row r="7343" spans="1:24" x14ac:dyDescent="0.2">
      <c r="A7343" t="str">
        <f t="shared" si="798"/>
        <v>jgi|Lipst1_1|226811</v>
      </c>
      <c r="B7343" s="3">
        <v>226811</v>
      </c>
      <c r="C7343" s="3">
        <v>7.1105475235198901</v>
      </c>
      <c r="D7343" s="3">
        <v>7.1069902498818296</v>
      </c>
      <c r="E7343" s="3">
        <v>6.5528734315172699</v>
      </c>
      <c r="F7343" s="3">
        <v>6.7011538737688703</v>
      </c>
      <c r="G7343" s="3">
        <v>6.76006622909106</v>
      </c>
      <c r="H7343" s="3">
        <v>6.5803918350810502</v>
      </c>
      <c r="I7343" s="3">
        <v>7.1258815603155297</v>
      </c>
      <c r="J7343" s="3">
        <v>7.2405423954761696</v>
      </c>
      <c r="K7343" s="3">
        <v>6.9915067716761001</v>
      </c>
      <c r="L7343" s="3">
        <v>7.0028816086481998</v>
      </c>
      <c r="M7343" s="3">
        <v>7.1946664788107597</v>
      </c>
      <c r="N7343" s="3">
        <v>6.3976253678680397</v>
      </c>
      <c r="O7343" s="3">
        <v>6.9044624801946499</v>
      </c>
      <c r="P7343" s="3">
        <v>6.1069366551831497</v>
      </c>
      <c r="Q7343" s="3">
        <v>6.5229616633060097</v>
      </c>
      <c r="R7343" s="3">
        <v>6.2931626466154702</v>
      </c>
      <c r="S7343" s="2">
        <f t="shared" si="802"/>
        <v>-0.19018017332247084</v>
      </c>
      <c r="T7343" s="2">
        <f t="shared" si="799"/>
        <v>0.2670935237825724</v>
      </c>
      <c r="U7343" s="2">
        <f t="shared" si="800"/>
        <v>-0.5602042813037551</v>
      </c>
      <c r="V7343" s="2">
        <f t="shared" si="801"/>
        <v>3.5601373358068476E-2</v>
      </c>
      <c r="W7343" s="2">
        <f t="shared" si="803"/>
        <v>0.33388651089574495</v>
      </c>
      <c r="X7343" s="2" t="e">
        <f t="shared" si="804"/>
        <v>#DIV/0!</v>
      </c>
    </row>
    <row r="7344" spans="1:24" x14ac:dyDescent="0.2">
      <c r="A7344" t="str">
        <f t="shared" si="798"/>
        <v>jgi|Lipst1_1|226850</v>
      </c>
      <c r="B7344" s="3">
        <v>226850</v>
      </c>
      <c r="C7344" s="3">
        <v>3.2470495235813499</v>
      </c>
      <c r="D7344" s="3">
        <v>2.1069902496725201</v>
      </c>
      <c r="E7344" s="3">
        <v>1.63004129227534</v>
      </c>
      <c r="F7344" s="3">
        <v>2.3365814412955399</v>
      </c>
      <c r="G7344" s="3">
        <v>3.6585282021076799</v>
      </c>
      <c r="H7344" s="3">
        <v>4.1804612281086602</v>
      </c>
      <c r="I7344" s="3">
        <v>2.3621159071361499</v>
      </c>
      <c r="J7344" s="3"/>
      <c r="K7344" s="3">
        <v>2.0257224874391699</v>
      </c>
      <c r="L7344" s="3">
        <v>3.9097722047366599</v>
      </c>
      <c r="M7344" s="3">
        <v>3.3567232374121501</v>
      </c>
      <c r="N7344" s="3">
        <v>4.2932887078308504</v>
      </c>
      <c r="O7344" s="3">
        <v>2.6116807309138199</v>
      </c>
      <c r="P7344" s="3">
        <v>2.2589397485779599</v>
      </c>
      <c r="Q7344" s="3">
        <v>2.9838028522744602</v>
      </c>
      <c r="R7344" s="3">
        <v>2.85259005527154</v>
      </c>
      <c r="S7344" s="2">
        <f t="shared" si="802"/>
        <v>-0.32958251940414796</v>
      </c>
      <c r="T7344" s="2">
        <f t="shared" si="799"/>
        <v>0.59311037137163325</v>
      </c>
      <c r="U7344" s="2">
        <f t="shared" si="800"/>
        <v>0.36827859200179924</v>
      </c>
      <c r="V7344" s="2">
        <f t="shared" si="801"/>
        <v>0.44327070015000264</v>
      </c>
      <c r="W7344" s="2">
        <f t="shared" si="803"/>
        <v>9.6522537026662913E-2</v>
      </c>
      <c r="X7344" s="2" t="e">
        <f t="shared" si="804"/>
        <v>#DIV/0!</v>
      </c>
    </row>
    <row r="7345" spans="1:24" x14ac:dyDescent="0.2">
      <c r="A7345" t="str">
        <f t="shared" si="798"/>
        <v>jgi|Lipst1_1|226966</v>
      </c>
      <c r="B7345" s="3">
        <v>226966</v>
      </c>
      <c r="C7345" s="3">
        <v>4.2470495235813503</v>
      </c>
      <c r="D7345" s="3">
        <v>4.3086241105509604</v>
      </c>
      <c r="E7345" s="3">
        <v>3.04507879143766</v>
      </c>
      <c r="F7345" s="3">
        <v>4.3365814414383497</v>
      </c>
      <c r="G7345" s="3">
        <v>3.2434907032096598</v>
      </c>
      <c r="H7345" s="3">
        <v>3.4699678455929699</v>
      </c>
      <c r="I7345" s="3">
        <v>4.6351344011942199</v>
      </c>
      <c r="J7345" s="3">
        <v>3.9616830229577</v>
      </c>
      <c r="K7345" s="3">
        <v>4.1131853287312001</v>
      </c>
      <c r="L7345" s="3">
        <v>3.3248097035355699</v>
      </c>
      <c r="M7345" s="3">
        <v>3.0347951421727002</v>
      </c>
      <c r="N7345" s="3">
        <v>2.7787155351062101</v>
      </c>
      <c r="O7345" s="3"/>
      <c r="P7345" s="3">
        <v>-6.2988346007977203E-2</v>
      </c>
      <c r="Q7345" s="3">
        <v>1.56876535293483</v>
      </c>
      <c r="R7345" s="3">
        <v>1.0452351329143299</v>
      </c>
      <c r="S7345" s="2">
        <f t="shared" si="802"/>
        <v>0.13374488035222454</v>
      </c>
      <c r="T7345" s="2">
        <f t="shared" si="799"/>
        <v>0.72990982483770717</v>
      </c>
      <c r="U7345" s="2">
        <f t="shared" si="800"/>
        <v>-3.1339960868050194</v>
      </c>
      <c r="V7345" s="2">
        <f t="shared" si="801"/>
        <v>2.2753395528178231E-3</v>
      </c>
      <c r="W7345" s="2">
        <f t="shared" si="803"/>
        <v>0.58320894828536263</v>
      </c>
      <c r="X7345" s="2" t="e">
        <f t="shared" si="804"/>
        <v>#DIV/0!</v>
      </c>
    </row>
    <row r="7346" spans="1:24" x14ac:dyDescent="0.2">
      <c r="A7346" t="str">
        <f t="shared" si="798"/>
        <v>jgi|Lipst1_1|227047</v>
      </c>
      <c r="B7346" s="3">
        <v>227047</v>
      </c>
      <c r="C7346" s="3">
        <v>7.7124522139042195E-2</v>
      </c>
      <c r="D7346" s="3">
        <v>2.9549871562274701</v>
      </c>
      <c r="E7346" s="3">
        <v>2.6300412920422902</v>
      </c>
      <c r="F7346" s="3">
        <v>1.46533458369316E-2</v>
      </c>
      <c r="G7346" s="3">
        <v>2.6585282025646699</v>
      </c>
      <c r="H7346" s="3">
        <v>1.0105362268254801</v>
      </c>
      <c r="I7346" s="3">
        <v>2.3621159071361499</v>
      </c>
      <c r="J7346" s="3">
        <v>2.1961482762798998</v>
      </c>
      <c r="K7346" s="3">
        <v>1.0257224874391699</v>
      </c>
      <c r="L7346" s="3">
        <v>1.0028816093681101</v>
      </c>
      <c r="M7346" s="3">
        <v>1.6197576427764999</v>
      </c>
      <c r="N7346" s="3">
        <v>-2.86393863206959E-2</v>
      </c>
      <c r="O7346" s="3"/>
      <c r="P7346" s="3">
        <v>2.9370116538036299</v>
      </c>
      <c r="Q7346" s="3">
        <v>1.56876535293483</v>
      </c>
      <c r="R7346" s="3">
        <v>1.0452351329143299</v>
      </c>
      <c r="S7346" s="2">
        <f t="shared" si="802"/>
        <v>0.19464736815945827</v>
      </c>
      <c r="T7346" s="2">
        <f t="shared" si="799"/>
        <v>0.77456277682367147</v>
      </c>
      <c r="U7346" s="2">
        <f t="shared" si="800"/>
        <v>0.43113580082282965</v>
      </c>
      <c r="V7346" s="2">
        <f t="shared" si="801"/>
        <v>0.69921346077556001</v>
      </c>
      <c r="W7346" s="2">
        <f t="shared" si="803"/>
        <v>0.72926928177401495</v>
      </c>
      <c r="X7346" s="2" t="e">
        <f t="shared" si="804"/>
        <v>#DIV/0!</v>
      </c>
    </row>
    <row r="7347" spans="1:24" x14ac:dyDescent="0.2">
      <c r="A7347" t="str">
        <f t="shared" si="798"/>
        <v>jgi|Lipst1_1|227155</v>
      </c>
      <c r="B7347" s="3">
        <v>227155</v>
      </c>
      <c r="C7347" s="3">
        <v>6.5033892768411397</v>
      </c>
      <c r="D7347" s="3">
        <v>6.6919527509518399</v>
      </c>
      <c r="E7347" s="3">
        <v>7.0337634781354996</v>
      </c>
      <c r="F7347" s="3">
        <v>6.7425738005079099</v>
      </c>
      <c r="G7347" s="3">
        <v>7.2131170543443996</v>
      </c>
      <c r="H7347" s="3">
        <v>7.2773227674645797</v>
      </c>
      <c r="I7347" s="3">
        <v>6.8539690029669602</v>
      </c>
      <c r="J7347" s="3">
        <v>6.9295026168534903</v>
      </c>
      <c r="K7347" s="3">
        <v>7.3744506421006299</v>
      </c>
      <c r="L7347" s="3">
        <v>6.8357716234444403</v>
      </c>
      <c r="M7347" s="3">
        <v>6.8292110082405104</v>
      </c>
      <c r="N7347" s="3">
        <v>6.9371448977527397</v>
      </c>
      <c r="O7347" s="3">
        <v>6.2670325595526002</v>
      </c>
      <c r="P7347" s="3">
        <v>6.9142915778986103</v>
      </c>
      <c r="Q7347" s="3">
        <v>6.9263173577782799</v>
      </c>
      <c r="R7347" s="3">
        <v>6.5843939443155204</v>
      </c>
      <c r="S7347" s="2">
        <f t="shared" si="802"/>
        <v>-4.9655110518900258E-2</v>
      </c>
      <c r="T7347" s="2">
        <f t="shared" si="799"/>
        <v>0.75183332806618486</v>
      </c>
      <c r="U7347" s="2">
        <f t="shared" si="800"/>
        <v>6.5414466721707143E-2</v>
      </c>
      <c r="V7347" s="2">
        <f t="shared" si="801"/>
        <v>0.69985456397681922</v>
      </c>
      <c r="W7347" s="2">
        <f t="shared" si="803"/>
        <v>-0.25193647414376308</v>
      </c>
      <c r="X7347" s="2" t="e">
        <f t="shared" si="804"/>
        <v>#DIV/0!</v>
      </c>
    </row>
    <row r="7348" spans="1:24" x14ac:dyDescent="0.2">
      <c r="A7348" t="str">
        <f t="shared" si="798"/>
        <v>jgi|Lipst1_1|227201</v>
      </c>
      <c r="B7348" s="3">
        <v>227201</v>
      </c>
      <c r="C7348" s="3">
        <v>9.4368740824509594</v>
      </c>
      <c r="D7348" s="3">
        <v>9.3979306521317998</v>
      </c>
      <c r="E7348" s="3">
        <v>9.1871858485762505</v>
      </c>
      <c r="F7348" s="3">
        <v>9.2673187789427001</v>
      </c>
      <c r="G7348" s="3">
        <v>9.1288481372914401</v>
      </c>
      <c r="H7348" s="3">
        <v>9.2796629059447202</v>
      </c>
      <c r="I7348" s="3">
        <v>9.2055135791290592</v>
      </c>
      <c r="J7348" s="3">
        <v>9.0416383274022198</v>
      </c>
      <c r="K7348" s="3">
        <v>8.8617728424367694</v>
      </c>
      <c r="L7348" s="3">
        <v>9.4143925971359899</v>
      </c>
      <c r="M7348" s="3">
        <v>8.9326405980874295</v>
      </c>
      <c r="N7348" s="3">
        <v>9.6700652798652502</v>
      </c>
      <c r="O7348" s="3">
        <v>9.7512320833946404</v>
      </c>
      <c r="P7348" s="3">
        <v>9.6885557128328497</v>
      </c>
      <c r="Q7348" s="3">
        <v>9.9130612609628699</v>
      </c>
      <c r="R7348" s="3">
        <v>9.5727121391395507</v>
      </c>
      <c r="S7348" s="2">
        <f t="shared" si="802"/>
        <v>9.529953021352533E-2</v>
      </c>
      <c r="T7348" s="2">
        <f t="shared" si="799"/>
        <v>0.49648223943817793</v>
      </c>
      <c r="U7348" s="2">
        <f t="shared" si="800"/>
        <v>0.40244903045299552</v>
      </c>
      <c r="V7348" s="2">
        <f t="shared" si="801"/>
        <v>1.3631209721911878E-2</v>
      </c>
      <c r="W7348" s="2">
        <f t="shared" si="803"/>
        <v>8.7821643505582969E-2</v>
      </c>
      <c r="X7348" s="2" t="e">
        <f t="shared" si="804"/>
        <v>#DIV/0!</v>
      </c>
    </row>
    <row r="7349" spans="1:24" x14ac:dyDescent="0.2">
      <c r="A7349" t="str">
        <f t="shared" si="798"/>
        <v>jgi|Lipst1_1|227428</v>
      </c>
      <c r="B7349" s="3">
        <v>227428</v>
      </c>
      <c r="C7349" s="3"/>
      <c r="D7349" s="3"/>
      <c r="E7349" s="3"/>
      <c r="F7349" s="3">
        <v>2.59961584727214</v>
      </c>
      <c r="G7349" s="3">
        <v>1.65852820233617</v>
      </c>
      <c r="H7349" s="3"/>
      <c r="I7349" s="3"/>
      <c r="J7349" s="3">
        <v>1.4591826824285199</v>
      </c>
      <c r="K7349" s="3">
        <v>1.0257224874391699</v>
      </c>
      <c r="L7349" s="3"/>
      <c r="M7349" s="3">
        <v>1.0347951425247801</v>
      </c>
      <c r="N7349" s="3">
        <v>0.97136061294349296</v>
      </c>
      <c r="O7349" s="3"/>
      <c r="P7349" s="3">
        <v>0.93701165399202202</v>
      </c>
      <c r="Q7349" s="3"/>
      <c r="R7349" s="3">
        <v>2.0452351332638701</v>
      </c>
      <c r="S7349" s="2">
        <f t="shared" si="802"/>
        <v>1.0063067934701642</v>
      </c>
      <c r="T7349" s="2">
        <f t="shared" si="799"/>
        <v>3.9547301485934758E-2</v>
      </c>
      <c r="U7349" s="2">
        <f t="shared" si="800"/>
        <v>-1.108492453644194</v>
      </c>
      <c r="V7349" s="2" t="e">
        <f t="shared" si="801"/>
        <v>#DIV/0!</v>
      </c>
      <c r="W7349" s="2">
        <f t="shared" si="803"/>
        <v>-0.35348648492713508</v>
      </c>
      <c r="X7349" s="2" t="e">
        <f t="shared" si="804"/>
        <v>#DIV/0!</v>
      </c>
    </row>
    <row r="7350" spans="1:24" x14ac:dyDescent="0.2">
      <c r="A7350" t="str">
        <f t="shared" si="798"/>
        <v>jgi|Lipst1_1|227475</v>
      </c>
      <c r="B7350" s="3">
        <v>227475</v>
      </c>
      <c r="C7350" s="3">
        <v>6.3250520355826199</v>
      </c>
      <c r="D7350" s="3">
        <v>6.3849749970413399</v>
      </c>
      <c r="E7350" s="3">
        <v>6.4201182226877096</v>
      </c>
      <c r="F7350" s="3">
        <v>6.6145661887013096</v>
      </c>
      <c r="G7350" s="3">
        <v>6.5165091975898104</v>
      </c>
      <c r="H7350" s="3">
        <v>6.4862696576148604</v>
      </c>
      <c r="I7350" s="3">
        <v>6.1521928377213504</v>
      </c>
      <c r="J7350" s="3">
        <v>6.0836735471235901</v>
      </c>
      <c r="K7350" s="3">
        <v>5.90836553688509</v>
      </c>
      <c r="L7350" s="3">
        <v>6.4947347054578204</v>
      </c>
      <c r="M7350" s="3">
        <v>5.7896826444274501</v>
      </c>
      <c r="N7350" s="3">
        <v>6.0588234544968103</v>
      </c>
      <c r="O7350" s="3">
        <v>6.2439489464818596</v>
      </c>
      <c r="P7350" s="3">
        <v>6.7825017053950702</v>
      </c>
      <c r="Q7350" s="3">
        <v>6.6276590420856598</v>
      </c>
      <c r="R7350" s="3">
        <v>6.4881786290925101</v>
      </c>
      <c r="S7350" s="2">
        <f t="shared" si="802"/>
        <v>0.37666959551759049</v>
      </c>
      <c r="T7350" s="2">
        <f t="shared" si="799"/>
        <v>5.5890366750291891E-3</v>
      </c>
      <c r="U7350" s="2">
        <f t="shared" si="800"/>
        <v>0.19660193118783553</v>
      </c>
      <c r="V7350" s="2">
        <f t="shared" si="801"/>
        <v>0.11374935056662687</v>
      </c>
      <c r="W7350" s="2">
        <f t="shared" si="803"/>
        <v>-0.12297280906575647</v>
      </c>
      <c r="X7350" s="2" t="e">
        <f t="shared" si="804"/>
        <v>#DIV/0!</v>
      </c>
    </row>
    <row r="7351" spans="1:24" x14ac:dyDescent="0.2">
      <c r="A7351" t="str">
        <f t="shared" si="798"/>
        <v>jgi|Lipst1_1|227498</v>
      </c>
      <c r="B7351" s="3">
        <v>227498</v>
      </c>
      <c r="C7351" s="3">
        <v>7.7124522139042195E-2</v>
      </c>
      <c r="D7351" s="3">
        <v>1.37002465550632</v>
      </c>
      <c r="E7351" s="3">
        <v>1.0450787910880801</v>
      </c>
      <c r="F7351" s="3">
        <v>1.0146533465509799</v>
      </c>
      <c r="G7351" s="3"/>
      <c r="H7351" s="3">
        <v>1.5954987275466299</v>
      </c>
      <c r="I7351" s="3"/>
      <c r="J7351" s="3">
        <v>0.87422018170736604</v>
      </c>
      <c r="K7351" s="3">
        <v>2.61068498816033</v>
      </c>
      <c r="L7351" s="3">
        <v>3.0028816091881398</v>
      </c>
      <c r="M7351" s="3">
        <v>1.0347951425247801</v>
      </c>
      <c r="N7351" s="3"/>
      <c r="O7351" s="3"/>
      <c r="P7351" s="3">
        <v>-6.2988346007977203E-2</v>
      </c>
      <c r="Q7351" s="3"/>
      <c r="R7351" s="3">
        <v>4.5235133613411499E-2</v>
      </c>
      <c r="S7351" s="2">
        <f t="shared" si="802"/>
        <v>-0.86016947182894365</v>
      </c>
      <c r="T7351" s="2">
        <f t="shared" si="799"/>
        <v>0.16787776055325981</v>
      </c>
      <c r="U7351" s="2">
        <f t="shared" si="800"/>
        <v>-0.88559693501838843</v>
      </c>
      <c r="V7351" s="2">
        <f t="shared" si="801"/>
        <v>0.10202431096281293</v>
      </c>
      <c r="W7351" s="2">
        <f t="shared" si="803"/>
        <v>-1.1445348972959728</v>
      </c>
      <c r="X7351" s="2" t="e">
        <f t="shared" si="804"/>
        <v>#DIV/0!</v>
      </c>
    </row>
    <row r="7352" spans="1:24" x14ac:dyDescent="0.2">
      <c r="A7352" t="str">
        <f t="shared" si="798"/>
        <v>jgi|Lipst1_1|227542</v>
      </c>
      <c r="B7352" s="3">
        <v>227542</v>
      </c>
      <c r="C7352" s="3"/>
      <c r="D7352" s="3">
        <v>-0.214937845214833</v>
      </c>
      <c r="E7352" s="3">
        <v>4.5078791088084602E-2</v>
      </c>
      <c r="F7352" s="3"/>
      <c r="G7352" s="3">
        <v>1.07356570161502</v>
      </c>
      <c r="H7352" s="3">
        <v>1.0105362268254801</v>
      </c>
      <c r="I7352" s="3">
        <v>-0.222846593585</v>
      </c>
      <c r="J7352" s="3">
        <v>2.1961482762798998</v>
      </c>
      <c r="K7352" s="3">
        <v>2.5722488147778399E-2</v>
      </c>
      <c r="L7352" s="3">
        <v>2.3248097041114901</v>
      </c>
      <c r="M7352" s="3">
        <v>3.4795142524788297E-2</v>
      </c>
      <c r="N7352" s="3"/>
      <c r="O7352" s="3"/>
      <c r="P7352" s="3"/>
      <c r="Q7352" s="3"/>
      <c r="R7352" s="3"/>
      <c r="S7352" s="2">
        <f t="shared" si="802"/>
        <v>-0.39316508491735341</v>
      </c>
      <c r="T7352" s="2">
        <f t="shared" si="799"/>
        <v>0.59569785738608749</v>
      </c>
      <c r="U7352" s="2" t="e">
        <f t="shared" si="800"/>
        <v>#DIV/0!</v>
      </c>
      <c r="V7352" s="2" t="e">
        <f t="shared" si="801"/>
        <v>#DIV/0!</v>
      </c>
      <c r="W7352" s="2">
        <f t="shared" si="803"/>
        <v>-0.21241571528909553</v>
      </c>
      <c r="X7352" s="2" t="e">
        <f t="shared" si="804"/>
        <v>#DIV/0!</v>
      </c>
    </row>
    <row r="7353" spans="1:24" x14ac:dyDescent="0.2">
      <c r="A7353" t="str">
        <f t="shared" si="798"/>
        <v>jgi|Lipst1_1|227547</v>
      </c>
      <c r="B7353" s="3">
        <v>227547</v>
      </c>
      <c r="C7353" s="3">
        <v>3.07712452213904</v>
      </c>
      <c r="D7353" s="3">
        <v>3.6919527503936802</v>
      </c>
      <c r="E7353" s="3">
        <v>4.5045104097253796</v>
      </c>
      <c r="F7353" s="3">
        <v>2.59961584727214</v>
      </c>
      <c r="G7353" s="3">
        <v>4.3214932154915404</v>
      </c>
      <c r="H7353" s="3">
        <v>5.8931792761630497</v>
      </c>
      <c r="I7353" s="3">
        <v>4.3621159067152302</v>
      </c>
      <c r="J7353" s="3">
        <v>4.2665376044861203</v>
      </c>
      <c r="K7353" s="3">
        <v>3.0257224874391699</v>
      </c>
      <c r="L7353" s="3">
        <v>3.8102365307058101</v>
      </c>
      <c r="M7353" s="3">
        <v>4.89277613716673</v>
      </c>
      <c r="N7353" s="3">
        <v>7.4791552533928503</v>
      </c>
      <c r="O7353" s="3">
        <v>8.2897526359195002</v>
      </c>
      <c r="P7353" s="3">
        <v>8.9142915773005598</v>
      </c>
      <c r="Q7353" s="3">
        <v>10.700622313282601</v>
      </c>
      <c r="R7353" s="3">
        <v>10.1340233721107</v>
      </c>
      <c r="S7353" s="2">
        <f t="shared" si="802"/>
        <v>-0.62477798312017985</v>
      </c>
      <c r="T7353" s="2">
        <f t="shared" si="799"/>
        <v>0.44454444446519326</v>
      </c>
      <c r="U7353" s="2">
        <f t="shared" si="800"/>
        <v>6.4480115385153942</v>
      </c>
      <c r="V7353" s="2">
        <f t="shared" si="801"/>
        <v>1.8678352516957259E-4</v>
      </c>
      <c r="W7353" s="2">
        <f t="shared" si="803"/>
        <v>0.3644113771478934</v>
      </c>
      <c r="X7353" s="2" t="e">
        <f t="shared" si="804"/>
        <v>#DIV/0!</v>
      </c>
    </row>
    <row r="7354" spans="1:24" x14ac:dyDescent="0.2">
      <c r="A7354" t="str">
        <f t="shared" si="798"/>
        <v>jgi|Lipst1_1|227573</v>
      </c>
      <c r="B7354" s="3">
        <v>227573</v>
      </c>
      <c r="C7354" s="3">
        <v>8.4521639535683502</v>
      </c>
      <c r="D7354" s="3">
        <v>8.3007619933071108</v>
      </c>
      <c r="E7354" s="3">
        <v>7.6817034118074004</v>
      </c>
      <c r="F7354" s="3">
        <v>8.4069707692447402</v>
      </c>
      <c r="G7354" s="3">
        <v>8.2028487186579095</v>
      </c>
      <c r="H7354" s="3">
        <v>8.4576194527847992</v>
      </c>
      <c r="I7354" s="3">
        <v>8.3733431622635699</v>
      </c>
      <c r="J7354" s="3">
        <v>8.6291076837979492</v>
      </c>
      <c r="K7354" s="3">
        <v>7.8459014501616302</v>
      </c>
      <c r="L7354" s="3">
        <v>7.8608626043963898</v>
      </c>
      <c r="M7354" s="3">
        <v>8.6421254559132894</v>
      </c>
      <c r="N7354" s="3">
        <v>8.6924598018285195</v>
      </c>
      <c r="O7354" s="3">
        <v>10.2627324226669</v>
      </c>
      <c r="P7354" s="3">
        <v>8.4683931142232094</v>
      </c>
      <c r="Q7354" s="3">
        <v>8.7185124723641607</v>
      </c>
      <c r="R7354" s="3">
        <v>8.2979005656281597</v>
      </c>
      <c r="S7354" s="2">
        <f t="shared" si="802"/>
        <v>-9.028864316517371E-2</v>
      </c>
      <c r="T7354" s="2">
        <f t="shared" si="799"/>
        <v>0.6626417353088202</v>
      </c>
      <c r="U7354" s="2">
        <f t="shared" si="800"/>
        <v>0.28453535208994296</v>
      </c>
      <c r="V7354" s="2">
        <f t="shared" si="801"/>
        <v>0.28049881272789284</v>
      </c>
      <c r="W7354" s="2">
        <f t="shared" si="803"/>
        <v>0.48998463933170378</v>
      </c>
      <c r="X7354" s="2" t="e">
        <f t="shared" si="804"/>
        <v>#DIV/0!</v>
      </c>
    </row>
    <row r="7355" spans="1:24" x14ac:dyDescent="0.2">
      <c r="A7355" t="str">
        <f t="shared" si="798"/>
        <v>jgi|Lipst1_1|227626</v>
      </c>
      <c r="B7355" s="3">
        <v>227626</v>
      </c>
      <c r="C7355" s="3">
        <v>6.2064075390840001</v>
      </c>
      <c r="D7355" s="3">
        <v>5.9549871563204997</v>
      </c>
      <c r="E7355" s="3">
        <v>4.21500379253039</v>
      </c>
      <c r="F7355" s="3">
        <v>4.5382153027632297</v>
      </c>
      <c r="G7355" s="3">
        <v>6.0043030392677998</v>
      </c>
      <c r="H7355" s="3">
        <v>5.8178911487807801</v>
      </c>
      <c r="I7355" s="3">
        <v>6.0809341544642201</v>
      </c>
      <c r="J7355" s="3">
        <v>6.2317721861334796</v>
      </c>
      <c r="K7355" s="3">
        <v>4.4180399099817302</v>
      </c>
      <c r="L7355" s="3">
        <v>4.5878441099692804</v>
      </c>
      <c r="M7355" s="3">
        <v>5.4610598968993704</v>
      </c>
      <c r="N7355" s="3">
        <v>6.7128275999429103</v>
      </c>
      <c r="O7355" s="3">
        <v>6.6820700584567803</v>
      </c>
      <c r="P7355" s="3">
        <v>6.3632764085889697</v>
      </c>
      <c r="Q7355" s="3">
        <v>6.3236528551523303</v>
      </c>
      <c r="R7355" s="3">
        <v>5.9759724707407997</v>
      </c>
      <c r="S7355" s="2">
        <f t="shared" si="802"/>
        <v>-0.12594497977404995</v>
      </c>
      <c r="T7355" s="2">
        <f t="shared" si="799"/>
        <v>0.81148078483233366</v>
      </c>
      <c r="U7355" s="2">
        <f t="shared" si="800"/>
        <v>0.99231379715283641</v>
      </c>
      <c r="V7355" s="2">
        <f t="shared" si="801"/>
        <v>0.1586704602038245</v>
      </c>
      <c r="W7355" s="2">
        <f t="shared" si="803"/>
        <v>1.678749480189393</v>
      </c>
      <c r="X7355" s="2" t="e">
        <f t="shared" si="804"/>
        <v>#DIV/0!</v>
      </c>
    </row>
    <row r="7356" spans="1:24" x14ac:dyDescent="0.2">
      <c r="A7356" t="str">
        <f t="shared" si="798"/>
        <v>jgi|Lipst1_1|227659</v>
      </c>
      <c r="B7356" s="3">
        <v>227659</v>
      </c>
      <c r="C7356" s="3">
        <v>9.6220889548275803</v>
      </c>
      <c r="D7356" s="3">
        <v>9.6631130675172603</v>
      </c>
      <c r="E7356" s="3">
        <v>11.1057747231684</v>
      </c>
      <c r="F7356" s="3">
        <v>10.5958539288581</v>
      </c>
      <c r="G7356" s="3">
        <v>11.4134157045038</v>
      </c>
      <c r="H7356" s="3">
        <v>10.8677396982603</v>
      </c>
      <c r="I7356" s="3">
        <v>10.305607516577901</v>
      </c>
      <c r="J7356" s="3">
        <v>9.9957536988495708</v>
      </c>
      <c r="K7356" s="3">
        <v>10.4561750394846</v>
      </c>
      <c r="L7356" s="3">
        <v>11.8573604433544</v>
      </c>
      <c r="M7356" s="3">
        <v>10.968485797045</v>
      </c>
      <c r="N7356" s="3">
        <v>10.2876421451369</v>
      </c>
      <c r="O7356" s="3">
        <v>6.7160173914256802</v>
      </c>
      <c r="P7356" s="3">
        <v>8.36746420567939</v>
      </c>
      <c r="Q7356" s="3">
        <v>8.9753246983189801</v>
      </c>
      <c r="R7356" s="3">
        <v>8.6150907415028293</v>
      </c>
      <c r="S7356" s="2">
        <f t="shared" si="802"/>
        <v>-0.10050642721882141</v>
      </c>
      <c r="T7356" s="2">
        <f t="shared" si="799"/>
        <v>0.81196938986334544</v>
      </c>
      <c r="U7356" s="2">
        <f t="shared" si="800"/>
        <v>-1.5940811200924365</v>
      </c>
      <c r="V7356" s="2">
        <f t="shared" si="801"/>
        <v>1.7274710213636881E-2</v>
      </c>
      <c r="W7356" s="2">
        <f t="shared" si="803"/>
        <v>-1.1071502242732976</v>
      </c>
      <c r="X7356" s="2" t="e">
        <f t="shared" si="804"/>
        <v>#DIV/0!</v>
      </c>
    </row>
    <row r="7357" spans="1:24" x14ac:dyDescent="0.2">
      <c r="A7357" t="str">
        <f t="shared" si="798"/>
        <v>jgi|Lipst1_1|227697</v>
      </c>
      <c r="B7357" s="3">
        <v>227697</v>
      </c>
      <c r="C7357" s="3">
        <v>1.07712452213904</v>
      </c>
      <c r="D7357" s="3">
        <v>0.78506215478516606</v>
      </c>
      <c r="E7357" s="3"/>
      <c r="F7357" s="3">
        <v>2.0146533465509799</v>
      </c>
      <c r="G7357" s="3"/>
      <c r="H7357" s="3">
        <v>1.0536226825482701E-2</v>
      </c>
      <c r="I7357" s="3"/>
      <c r="J7357" s="3">
        <v>1.4591826824285199</v>
      </c>
      <c r="K7357" s="3">
        <v>1.0257224874391699</v>
      </c>
      <c r="L7357" s="3"/>
      <c r="M7357" s="3"/>
      <c r="N7357" s="3">
        <v>1.5563231139099101</v>
      </c>
      <c r="O7357" s="3">
        <v>0.28975263579042099</v>
      </c>
      <c r="P7357" s="3">
        <v>2.52197415446199</v>
      </c>
      <c r="Q7357" s="3">
        <v>2.3057309471982999</v>
      </c>
      <c r="R7357" s="3">
        <v>2.3671632279415</v>
      </c>
      <c r="S7357" s="2">
        <f t="shared" si="802"/>
        <v>-0.37523203201736621</v>
      </c>
      <c r="T7357" s="2">
        <f t="shared" si="799"/>
        <v>0.49379413219512414</v>
      </c>
      <c r="U7357" s="2">
        <f t="shared" si="800"/>
        <v>1.1060094353755348</v>
      </c>
      <c r="V7357" s="2">
        <f t="shared" si="801"/>
        <v>4.2468724523715813E-2</v>
      </c>
      <c r="W7357" s="2">
        <f t="shared" si="803"/>
        <v>-0.413064797210833</v>
      </c>
      <c r="X7357" s="2" t="e">
        <f t="shared" si="804"/>
        <v>#DIV/0!</v>
      </c>
    </row>
    <row r="7358" spans="1:24" x14ac:dyDescent="0.2">
      <c r="A7358" t="str">
        <f t="shared" si="798"/>
        <v>jgi|Lipst1_1|227703</v>
      </c>
      <c r="B7358" s="3">
        <v>227703</v>
      </c>
      <c r="C7358" s="3">
        <v>10.6355452350268</v>
      </c>
      <c r="D7358" s="3">
        <v>10.7609101228817</v>
      </c>
      <c r="E7358" s="3">
        <v>10.4384692484021</v>
      </c>
      <c r="F7358" s="3">
        <v>10.3744029070852</v>
      </c>
      <c r="G7358" s="3">
        <v>9.6547662836903196</v>
      </c>
      <c r="H7358" s="3">
        <v>9.7282126498272401</v>
      </c>
      <c r="I7358" s="3">
        <v>10.4801917957165</v>
      </c>
      <c r="J7358" s="3">
        <v>10.442176256936101</v>
      </c>
      <c r="K7358" s="3">
        <v>9.9915067728098599</v>
      </c>
      <c r="L7358" s="3">
        <v>10.9636076039387</v>
      </c>
      <c r="M7358" s="3">
        <v>9.4942267607619897</v>
      </c>
      <c r="N7358" s="3">
        <v>8.5563231139405698</v>
      </c>
      <c r="O7358" s="3">
        <v>11.718636188171301</v>
      </c>
      <c r="P7358" s="3">
        <v>10.876590868211499</v>
      </c>
      <c r="Q7358" s="3">
        <v>10.4111156968582</v>
      </c>
      <c r="R7358" s="3">
        <v>10.226387389781699</v>
      </c>
      <c r="S7358" s="2">
        <f t="shared" si="802"/>
        <v>0.27737902380160762</v>
      </c>
      <c r="T7358" s="2">
        <f t="shared" si="799"/>
        <v>0.50293191090585332</v>
      </c>
      <c r="U7358" s="2">
        <f t="shared" si="800"/>
        <v>-4.7633893398483451E-2</v>
      </c>
      <c r="V7358" s="2">
        <f t="shared" si="801"/>
        <v>0.81495342242050839</v>
      </c>
      <c r="W7358" s="2">
        <f t="shared" si="803"/>
        <v>0.13770921958131055</v>
      </c>
      <c r="X7358" s="2" t="e">
        <f t="shared" si="804"/>
        <v>#DIV/0!</v>
      </c>
    </row>
    <row r="7359" spans="1:24" x14ac:dyDescent="0.2">
      <c r="A7359" t="str">
        <f t="shared" si="798"/>
        <v>jgi|Lipst1_1|227865</v>
      </c>
      <c r="B7359" s="3">
        <v>227865</v>
      </c>
      <c r="C7359" s="3">
        <v>9.6991763415606993</v>
      </c>
      <c r="D7359" s="3">
        <v>9.6813945588110695</v>
      </c>
      <c r="E7359" s="3">
        <v>9.5822971918619206</v>
      </c>
      <c r="F7359" s="3">
        <v>9.7168260318779591</v>
      </c>
      <c r="G7359" s="3">
        <v>9.5634136622564299</v>
      </c>
      <c r="H7359" s="3">
        <v>9.4199271629210592</v>
      </c>
      <c r="I7359" s="3">
        <v>9.70344940107152</v>
      </c>
      <c r="J7359" s="3">
        <v>9.7445849011898602</v>
      </c>
      <c r="K7359" s="3">
        <v>9.1237545704048699</v>
      </c>
      <c r="L7359" s="3">
        <v>9.5708376845853405</v>
      </c>
      <c r="M7359" s="3">
        <v>9.6912200055407993</v>
      </c>
      <c r="N7359" s="3">
        <v>9.3529035644005596</v>
      </c>
      <c r="O7359" s="3">
        <v>10.4008883058415</v>
      </c>
      <c r="P7359" s="3">
        <v>10.0572495305445</v>
      </c>
      <c r="Q7359" s="3">
        <v>9.8007864755326697</v>
      </c>
      <c r="R7359" s="3">
        <v>9.9789257877907893</v>
      </c>
      <c r="S7359" s="2">
        <f t="shared" si="802"/>
        <v>7.9380803682697731E-2</v>
      </c>
      <c r="T7359" s="2">
        <f t="shared" si="799"/>
        <v>0.48745717047919501</v>
      </c>
      <c r="U7359" s="2">
        <f t="shared" si="800"/>
        <v>0.27573040026140738</v>
      </c>
      <c r="V7359" s="2">
        <f t="shared" si="801"/>
        <v>1.2783151982544923E-2</v>
      </c>
      <c r="W7359" s="2">
        <f t="shared" si="803"/>
        <v>0.20872243097576515</v>
      </c>
      <c r="X7359" s="2" t="e">
        <f t="shared" si="804"/>
        <v>#DIV/0!</v>
      </c>
    </row>
    <row r="7360" spans="1:24" x14ac:dyDescent="0.2">
      <c r="A7360" t="str">
        <f t="shared" si="798"/>
        <v>jgi|Lipst1_1|227961</v>
      </c>
      <c r="B7360" s="3">
        <v>227961</v>
      </c>
      <c r="C7360" s="3">
        <v>9.4991892883317899</v>
      </c>
      <c r="D7360" s="3">
        <v>9.5078696859348906</v>
      </c>
      <c r="E7360" s="3">
        <v>9.8329813507958708</v>
      </c>
      <c r="F7360" s="3">
        <v>9.68707868848748</v>
      </c>
      <c r="G7360" s="3">
        <v>10.195099218753199</v>
      </c>
      <c r="H7360" s="3">
        <v>10.0549303464768</v>
      </c>
      <c r="I7360" s="3">
        <v>9.6179313298484796</v>
      </c>
      <c r="J7360" s="3">
        <v>9.4981016715412601</v>
      </c>
      <c r="K7360" s="3">
        <v>10.568754307369501</v>
      </c>
      <c r="L7360" s="3">
        <v>10.110098684729101</v>
      </c>
      <c r="M7360" s="3">
        <v>10.1730669421346</v>
      </c>
      <c r="N7360" s="3">
        <v>10.073336283865199</v>
      </c>
      <c r="O7360" s="3">
        <v>11.5004239801038</v>
      </c>
      <c r="P7360" s="3">
        <v>9.5087642973945599</v>
      </c>
      <c r="Q7360" s="3">
        <v>9.6738008237120106</v>
      </c>
      <c r="R7360" s="3">
        <v>9.5390905824295498</v>
      </c>
      <c r="S7360" s="2">
        <f t="shared" si="802"/>
        <v>-0.21069010678468558</v>
      </c>
      <c r="T7360" s="2">
        <f t="shared" si="799"/>
        <v>0.31290695617526065</v>
      </c>
      <c r="U7360" s="2">
        <f t="shared" si="800"/>
        <v>-5.7894518875468037E-2</v>
      </c>
      <c r="V7360" s="2">
        <f t="shared" si="801"/>
        <v>0.60021132911748087</v>
      </c>
      <c r="W7360" s="2">
        <f t="shared" si="803"/>
        <v>-0.51895526393138347</v>
      </c>
      <c r="X7360" s="2" t="e">
        <f t="shared" si="804"/>
        <v>#DIV/0!</v>
      </c>
    </row>
    <row r="7361" spans="1:24" x14ac:dyDescent="0.2">
      <c r="A7361" t="str">
        <f t="shared" si="798"/>
        <v>jgi|Lipst1_1|228081</v>
      </c>
      <c r="B7361" s="3">
        <v>228081</v>
      </c>
      <c r="C7361" s="3">
        <v>9.3694461548211105</v>
      </c>
      <c r="D7361" s="3">
        <v>9.8280894383955797</v>
      </c>
      <c r="E7361" s="3">
        <v>7.5288945685476296</v>
      </c>
      <c r="F7361" s="3">
        <v>7.3092740949650601</v>
      </c>
      <c r="G7361" s="3">
        <v>6.4829566379140102</v>
      </c>
      <c r="H7361" s="3">
        <v>6.7918959404803401</v>
      </c>
      <c r="I7361" s="3">
        <v>10.0439399473176</v>
      </c>
      <c r="J7361" s="3">
        <v>10.1078398584147</v>
      </c>
      <c r="K7361" s="3">
        <v>8.0369497429558105</v>
      </c>
      <c r="L7361" s="3">
        <v>8.7171271266571395</v>
      </c>
      <c r="M7361" s="3">
        <v>8.0516034299394601</v>
      </c>
      <c r="N7361" s="3">
        <v>8.4430358274495294</v>
      </c>
      <c r="O7361" s="3">
        <v>7.9692327358139901</v>
      </c>
      <c r="P7361" s="3">
        <v>9.7683188976269797</v>
      </c>
      <c r="Q7361" s="3">
        <v>7.9204407913254196</v>
      </c>
      <c r="R7361" s="3">
        <v>6.9400528964396297</v>
      </c>
      <c r="S7361" s="2">
        <f t="shared" si="802"/>
        <v>-1.0149898496017524</v>
      </c>
      <c r="T7361" s="2">
        <f t="shared" si="799"/>
        <v>0.16916038047984405</v>
      </c>
      <c r="U7361" s="2">
        <f t="shared" si="800"/>
        <v>-0.29932186905167057</v>
      </c>
      <c r="V7361" s="2">
        <f t="shared" si="801"/>
        <v>0.78199802391295248</v>
      </c>
      <c r="W7361" s="2">
        <f t="shared" si="803"/>
        <v>1.9392674664558367</v>
      </c>
      <c r="X7361" s="2" t="e">
        <f t="shared" si="804"/>
        <v>#DIV/0!</v>
      </c>
    </row>
    <row r="7362" spans="1:24" x14ac:dyDescent="0.2">
      <c r="A7362" t="str">
        <f t="shared" si="798"/>
        <v>jgi|Lipst1_1|228315</v>
      </c>
      <c r="B7362" s="3">
        <v>228315</v>
      </c>
      <c r="C7362" s="3">
        <v>8.85191158183388</v>
      </c>
      <c r="D7362" s="3">
        <v>8.9014061160528009</v>
      </c>
      <c r="E7362" s="3">
        <v>8.7068568891190097</v>
      </c>
      <c r="F7362" s="3">
        <v>9.1257890167275892</v>
      </c>
      <c r="G7362" s="3">
        <v>9.4089560565296608</v>
      </c>
      <c r="H7362" s="3">
        <v>9.5477546273120293</v>
      </c>
      <c r="I7362" s="3">
        <v>8.9420603329850898</v>
      </c>
      <c r="J7362" s="3">
        <v>9.0958073027876001</v>
      </c>
      <c r="K7362" s="3">
        <v>8.6695786772139005</v>
      </c>
      <c r="L7362" s="3">
        <v>8.9858751837693394</v>
      </c>
      <c r="M7362" s="3">
        <v>9.2418094623448805</v>
      </c>
      <c r="N7362" s="3">
        <v>9.2796996433080494</v>
      </c>
      <c r="O7362" s="3">
        <v>8.9299975721961502</v>
      </c>
      <c r="P7362" s="3">
        <v>9.0004067350410892</v>
      </c>
      <c r="Q7362" s="3">
        <v>8.9582174419969594</v>
      </c>
      <c r="R7362" s="3">
        <v>9.0536637551817396</v>
      </c>
      <c r="S7362" s="2">
        <f t="shared" si="802"/>
        <v>5.46406141943514E-2</v>
      </c>
      <c r="T7362" s="2">
        <f t="shared" si="799"/>
        <v>0.74522234379309793</v>
      </c>
      <c r="U7362" s="2">
        <f t="shared" si="800"/>
        <v>0.10760507647327522</v>
      </c>
      <c r="V7362" s="2">
        <f t="shared" si="801"/>
        <v>0.35390049738388429</v>
      </c>
      <c r="W7362" s="2">
        <f t="shared" si="803"/>
        <v>7.5771391707384339E-2</v>
      </c>
      <c r="X7362" s="2" t="e">
        <f t="shared" si="804"/>
        <v>#DIV/0!</v>
      </c>
    </row>
    <row r="7363" spans="1:24" x14ac:dyDescent="0.2">
      <c r="A7363" t="str">
        <f t="shared" si="798"/>
        <v>jgi|Lipst1_1|228349</v>
      </c>
      <c r="B7363" s="3">
        <v>228349</v>
      </c>
      <c r="C7363" s="3">
        <v>9.68075086700218</v>
      </c>
      <c r="D7363" s="3">
        <v>9.7794155917096894</v>
      </c>
      <c r="E7363" s="3">
        <v>9.3071736367998703</v>
      </c>
      <c r="F7363" s="3">
        <v>9.4112581277222507</v>
      </c>
      <c r="G7363" s="3">
        <v>9.4245048834175904</v>
      </c>
      <c r="H7363" s="3">
        <v>9.2655647964590298</v>
      </c>
      <c r="I7363" s="3">
        <v>9.9205366202797691</v>
      </c>
      <c r="J7363" s="3">
        <v>9.8400044662120401</v>
      </c>
      <c r="K7363" s="3">
        <v>9.2006481699324993</v>
      </c>
      <c r="L7363" s="3">
        <v>9.6735378582524696</v>
      </c>
      <c r="M7363" s="3">
        <v>9.7142752416867406</v>
      </c>
      <c r="N7363" s="3">
        <v>9.6349187172977597</v>
      </c>
      <c r="O7363" s="3">
        <v>11.5594637571827</v>
      </c>
      <c r="P7363" s="3">
        <v>10.146465019437599</v>
      </c>
      <c r="Q7363" s="3">
        <v>9.6685514726098898</v>
      </c>
      <c r="R7363" s="3">
        <v>9.92481838272451</v>
      </c>
      <c r="S7363" s="2">
        <f t="shared" si="802"/>
        <v>-0.18587552842511101</v>
      </c>
      <c r="T7363" s="2">
        <f t="shared" si="799"/>
        <v>0.19165427037030774</v>
      </c>
      <c r="U7363" s="2">
        <f t="shared" si="800"/>
        <v>0.3686287357821687</v>
      </c>
      <c r="V7363" s="2">
        <f t="shared" si="801"/>
        <v>8.8898193957609423E-2</v>
      </c>
      <c r="W7363" s="2">
        <f t="shared" si="803"/>
        <v>0.40702243812414807</v>
      </c>
      <c r="X7363" s="2" t="e">
        <f t="shared" si="804"/>
        <v>#DIV/0!</v>
      </c>
    </row>
    <row r="7364" spans="1:24" x14ac:dyDescent="0.2">
      <c r="A7364" t="str">
        <f t="shared" si="798"/>
        <v>jgi|Lipst1_1|228661</v>
      </c>
      <c r="B7364" s="3">
        <v>228661</v>
      </c>
      <c r="C7364" s="3">
        <v>13.201568982078699</v>
      </c>
      <c r="D7364" s="3">
        <v>13.2905015763875</v>
      </c>
      <c r="E7364" s="3">
        <v>13.400705184585901</v>
      </c>
      <c r="F7364" s="3">
        <v>13.328811706227199</v>
      </c>
      <c r="G7364" s="3">
        <v>13.403642256525901</v>
      </c>
      <c r="H7364" s="3">
        <v>13.7770651351053</v>
      </c>
      <c r="I7364" s="3">
        <v>13.280233758017101</v>
      </c>
      <c r="J7364" s="3">
        <v>13.2483087286061</v>
      </c>
      <c r="K7364" s="3">
        <v>13.9345841705582</v>
      </c>
      <c r="L7364" s="3">
        <v>13.428753134490099</v>
      </c>
      <c r="M7364" s="3">
        <v>13.4207923175674</v>
      </c>
      <c r="N7364" s="3">
        <v>13.549379428115699</v>
      </c>
      <c r="O7364" s="3">
        <v>12.166653227212899</v>
      </c>
      <c r="P7364" s="3">
        <v>12.7903212093142</v>
      </c>
      <c r="Q7364" s="3">
        <v>13.337087543191</v>
      </c>
      <c r="R7364" s="3">
        <v>13.0920181035371</v>
      </c>
      <c r="S7364" s="2">
        <f t="shared" si="802"/>
        <v>-7.6626116074017148E-2</v>
      </c>
      <c r="T7364" s="2">
        <f t="shared" si="799"/>
        <v>0.569675585746096</v>
      </c>
      <c r="U7364" s="2">
        <f t="shared" si="800"/>
        <v>-0.23225457697238916</v>
      </c>
      <c r="V7364" s="2">
        <f t="shared" si="801"/>
        <v>0.16067111551804569</v>
      </c>
      <c r="W7364" s="2">
        <f t="shared" si="803"/>
        <v>-0.26806028769300028</v>
      </c>
      <c r="X7364" s="2" t="e">
        <f t="shared" si="804"/>
        <v>#DIV/0!</v>
      </c>
    </row>
    <row r="7365" spans="1:24" x14ac:dyDescent="0.2">
      <c r="A7365" t="str">
        <f t="shared" ref="A7365:A7428" si="805">"jgi|Lipst1_1|"&amp;B7365</f>
        <v>jgi|Lipst1_1|228714</v>
      </c>
      <c r="B7365" s="3">
        <v>228714</v>
      </c>
      <c r="C7365" s="3">
        <v>10.386600875780699</v>
      </c>
      <c r="D7365" s="3">
        <v>10.2769152507427</v>
      </c>
      <c r="E7365" s="3">
        <v>10.2545321571894</v>
      </c>
      <c r="F7365" s="3">
        <v>10.107410487091499</v>
      </c>
      <c r="G7365" s="3">
        <v>10.001343664367299</v>
      </c>
      <c r="H7365" s="3">
        <v>10.2369484195879</v>
      </c>
      <c r="I7365" s="3">
        <v>10.0763614252833</v>
      </c>
      <c r="J7365" s="3">
        <v>10.199525636392099</v>
      </c>
      <c r="K7365" s="3">
        <v>10.490268238148699</v>
      </c>
      <c r="L7365" s="3">
        <v>10.2159858293514</v>
      </c>
      <c r="M7365" s="3">
        <v>9.99044504927312</v>
      </c>
      <c r="N7365" s="3">
        <v>10.307867173500901</v>
      </c>
      <c r="O7365" s="3">
        <v>11.409342257088401</v>
      </c>
      <c r="P7365" s="3">
        <v>10.685204503125799</v>
      </c>
      <c r="Q7365" s="3">
        <v>10.7294771763582</v>
      </c>
      <c r="R7365" s="3">
        <v>10.658103630124099</v>
      </c>
      <c r="S7365" s="2">
        <f t="shared" si="802"/>
        <v>-2.7837495316713756E-3</v>
      </c>
      <c r="T7365" s="2">
        <f t="shared" ref="T7365:T7428" si="806">_xlfn.T.TEST(C7365:H7365,I7365:N7365,2,2)</f>
        <v>0.97611475309804707</v>
      </c>
      <c r="U7365" s="2">
        <f t="shared" ref="U7365:U7428" si="807">AVERAGE(P7365:R7365)-AVERAGE(C7365:F7365)</f>
        <v>0.43456374383495699</v>
      </c>
      <c r="V7365" s="2">
        <f t="shared" ref="V7365:V7428" si="808">_xlfn.T.TEST(P7365:R7365,C7365:F7365,2,2)</f>
        <v>1.5986453414639542E-3</v>
      </c>
      <c r="W7365" s="2">
        <f t="shared" si="803"/>
        <v>-3.2198380895550827E-2</v>
      </c>
      <c r="X7365" s="2" t="e">
        <f t="shared" si="804"/>
        <v>#DIV/0!</v>
      </c>
    </row>
    <row r="7366" spans="1:24" x14ac:dyDescent="0.2">
      <c r="A7366" t="str">
        <f t="shared" si="805"/>
        <v>jgi|Lipst1_1|228730</v>
      </c>
      <c r="B7366" s="3">
        <v>228730</v>
      </c>
      <c r="C7366" s="3">
        <v>11.4907524513035</v>
      </c>
      <c r="D7366" s="3">
        <v>11.552005095622601</v>
      </c>
      <c r="E7366" s="3">
        <v>11.304822055178001</v>
      </c>
      <c r="F7366" s="3">
        <v>11.4042846857329</v>
      </c>
      <c r="G7366" s="3">
        <v>11.1165929853005</v>
      </c>
      <c r="H7366" s="3">
        <v>11.425749825664701</v>
      </c>
      <c r="I7366" s="3">
        <v>11.1854831472121</v>
      </c>
      <c r="J7366" s="3">
        <v>11.181990213691201</v>
      </c>
      <c r="K7366" s="3">
        <v>9.7688738815194291</v>
      </c>
      <c r="L7366" s="3">
        <v>11.452546147703501</v>
      </c>
      <c r="M7366" s="3">
        <v>11.0305622929198</v>
      </c>
      <c r="N7366" s="3">
        <v>11.386574211727901</v>
      </c>
      <c r="O7366" s="3">
        <v>10.874715136640599</v>
      </c>
      <c r="P7366" s="3">
        <v>12.1843458318217</v>
      </c>
      <c r="Q7366" s="3">
        <v>11.6729272572768</v>
      </c>
      <c r="R7366" s="3">
        <v>11.8017914557576</v>
      </c>
      <c r="S7366" s="2">
        <f t="shared" ref="S7366:S7429" si="809">AVERAGE(C7366:H7366)-AVERAGE(I7366:N7366)</f>
        <v>0.38136286733804603</v>
      </c>
      <c r="T7366" s="2">
        <f t="shared" si="806"/>
        <v>0.17603593638371179</v>
      </c>
      <c r="U7366" s="2">
        <f t="shared" si="807"/>
        <v>0.44838877632611407</v>
      </c>
      <c r="V7366" s="2">
        <f t="shared" si="808"/>
        <v>2.6022792982104141E-2</v>
      </c>
      <c r="W7366" s="2">
        <f t="shared" ref="W7366:W7429" si="810">AVERAGE(C7366:D7366,I7366:J7366)-AVERAGE(E7366:F7366,K7366:L7366)</f>
        <v>0.3699260344238926</v>
      </c>
      <c r="X7366" s="2" t="e">
        <f t="shared" ref="X7366:X7429" si="811">_xlfn.T.TEST(Z7366:AC7366,AD7366:AG7366,2,2)</f>
        <v>#DIV/0!</v>
      </c>
    </row>
    <row r="7367" spans="1:24" x14ac:dyDescent="0.2">
      <c r="A7367" t="str">
        <f t="shared" si="805"/>
        <v>jgi|Lipst1_1|228838</v>
      </c>
      <c r="B7367" s="3">
        <v>228838</v>
      </c>
      <c r="C7367" s="3">
        <v>8.3945371357538594</v>
      </c>
      <c r="D7367" s="3">
        <v>8.5432853696124305</v>
      </c>
      <c r="E7367" s="3">
        <v>8.1897370340434907</v>
      </c>
      <c r="F7367" s="3">
        <v>8.1439363634959498</v>
      </c>
      <c r="G7367" s="3">
        <v>7.6204601617812502</v>
      </c>
      <c r="H7367" s="3">
        <v>7.7520032129187699</v>
      </c>
      <c r="I7367" s="3">
        <v>8.5016672592483609</v>
      </c>
      <c r="J7367" s="3">
        <v>8.6021406361220603</v>
      </c>
      <c r="K7367" s="3">
        <v>8.4435750022546294</v>
      </c>
      <c r="L7367" s="3">
        <v>8.2975023582276393</v>
      </c>
      <c r="M7367" s="3">
        <v>8.1433195987926901</v>
      </c>
      <c r="N7367" s="3">
        <v>7.8042506275858603</v>
      </c>
      <c r="O7367" s="3">
        <v>9.5281573754124995</v>
      </c>
      <c r="P7367" s="3">
        <v>8.5406379989820795</v>
      </c>
      <c r="Q7367" s="3">
        <v>8.4595362831855301</v>
      </c>
      <c r="R7367" s="3">
        <v>8.0225150564031509</v>
      </c>
      <c r="S7367" s="2">
        <f t="shared" si="809"/>
        <v>-0.19141603410424679</v>
      </c>
      <c r="T7367" s="2">
        <f t="shared" si="806"/>
        <v>0.33401386044471681</v>
      </c>
      <c r="U7367" s="2">
        <f t="shared" si="807"/>
        <v>2.3022470463821776E-2</v>
      </c>
      <c r="V7367" s="2">
        <f t="shared" si="808"/>
        <v>0.89974113638751896</v>
      </c>
      <c r="W7367" s="2">
        <f t="shared" si="810"/>
        <v>0.24171991067875176</v>
      </c>
      <c r="X7367" s="2" t="e">
        <f t="shared" si="811"/>
        <v>#DIV/0!</v>
      </c>
    </row>
    <row r="7368" spans="1:24" x14ac:dyDescent="0.2">
      <c r="A7368" t="str">
        <f t="shared" si="805"/>
        <v>jgi|Lipst1_1|228950</v>
      </c>
      <c r="B7368" s="3">
        <v>228950</v>
      </c>
      <c r="C7368" s="3">
        <v>9.3250520355376398</v>
      </c>
      <c r="D7368" s="3">
        <v>9.3587093421993792</v>
      </c>
      <c r="E7368" s="3">
        <v>9.58035416799156</v>
      </c>
      <c r="F7368" s="3">
        <v>9.4197948096136095</v>
      </c>
      <c r="G7368" s="3">
        <v>9.2283838108595404</v>
      </c>
      <c r="H7368" s="3">
        <v>8.76208028571852</v>
      </c>
      <c r="I7368" s="3">
        <v>9.1369029666143202</v>
      </c>
      <c r="J7368" s="3">
        <v>8.9456825440299195</v>
      </c>
      <c r="K7368" s="3">
        <v>9.6857183799190807</v>
      </c>
      <c r="L7368" s="3">
        <v>9.3180311714130699</v>
      </c>
      <c r="M7368" s="3">
        <v>9.3294158909678995</v>
      </c>
      <c r="N7368" s="3">
        <v>8.8932015502986506</v>
      </c>
      <c r="O7368" s="3">
        <v>9.9461774993109593</v>
      </c>
      <c r="P7368" s="3">
        <v>9.9099914398258697</v>
      </c>
      <c r="Q7368" s="3">
        <v>9.2668912053602295</v>
      </c>
      <c r="R7368" s="3">
        <v>9.5530297734433596</v>
      </c>
      <c r="S7368" s="2">
        <f t="shared" si="809"/>
        <v>6.0903658112884784E-2</v>
      </c>
      <c r="T7368" s="2">
        <f t="shared" si="806"/>
        <v>0.71966336780787543</v>
      </c>
      <c r="U7368" s="2">
        <f t="shared" si="807"/>
        <v>0.15565988404093822</v>
      </c>
      <c r="V7368" s="2">
        <f t="shared" si="808"/>
        <v>0.40043299135457017</v>
      </c>
      <c r="W7368" s="2">
        <f t="shared" si="810"/>
        <v>-0.30938791013901401</v>
      </c>
      <c r="X7368" s="2" t="e">
        <f t="shared" si="811"/>
        <v>#DIV/0!</v>
      </c>
    </row>
    <row r="7369" spans="1:24" x14ac:dyDescent="0.2">
      <c r="A7369" t="str">
        <f t="shared" si="805"/>
        <v>jgi|Lipst1_1|229324</v>
      </c>
      <c r="B7369" s="3">
        <v>229324</v>
      </c>
      <c r="C7369" s="3">
        <v>9.0544044454761501</v>
      </c>
      <c r="D7369" s="3">
        <v>8.6677052040902396</v>
      </c>
      <c r="E7369" s="3">
        <v>9.3465749863476297</v>
      </c>
      <c r="F7369" s="3">
        <v>9.3983576390036596</v>
      </c>
      <c r="G7369" s="3">
        <v>9.4723093936547595</v>
      </c>
      <c r="H7369" s="3">
        <v>9.4617473384532094</v>
      </c>
      <c r="I7369" s="3">
        <v>8.8778157453097908</v>
      </c>
      <c r="J7369" s="3">
        <v>8.7445849010216907</v>
      </c>
      <c r="K7369" s="3">
        <v>5.7536429421227</v>
      </c>
      <c r="L7369" s="3">
        <v>9.2626248728674696</v>
      </c>
      <c r="M7369" s="3">
        <v>8.9860798570649898</v>
      </c>
      <c r="N7369" s="3">
        <v>9.3333043868777796</v>
      </c>
      <c r="O7369" s="3">
        <v>6.4394997555942997</v>
      </c>
      <c r="P7369" s="3">
        <v>8.1119373364979097</v>
      </c>
      <c r="Q7369" s="3">
        <v>8.4955555058944405</v>
      </c>
      <c r="R7369" s="3">
        <v>8.2595542540234401</v>
      </c>
      <c r="S7369" s="2">
        <f t="shared" si="809"/>
        <v>0.7405077169602059</v>
      </c>
      <c r="T7369" s="2">
        <f t="shared" si="806"/>
        <v>0.22329930789458419</v>
      </c>
      <c r="U7369" s="2">
        <f t="shared" si="807"/>
        <v>-0.82774486992415675</v>
      </c>
      <c r="V7369" s="2">
        <f t="shared" si="808"/>
        <v>1.298210386366332E-2</v>
      </c>
      <c r="W7369" s="2">
        <f t="shared" si="810"/>
        <v>0.39582746388910373</v>
      </c>
      <c r="X7369" s="2" t="e">
        <f t="shared" si="811"/>
        <v>#DIV/0!</v>
      </c>
    </row>
    <row r="7370" spans="1:24" x14ac:dyDescent="0.2">
      <c r="A7370" t="str">
        <f t="shared" si="805"/>
        <v>jgi|Lipst1_1|229560</v>
      </c>
      <c r="B7370" s="3">
        <v>229560</v>
      </c>
      <c r="C7370" s="3">
        <v>3.6620870228601898</v>
      </c>
      <c r="D7370" s="3">
        <v>2.9549871562274701</v>
      </c>
      <c r="E7370" s="3">
        <v>1.63004129227534</v>
      </c>
      <c r="F7370" s="3">
        <v>1.0146533465509799</v>
      </c>
      <c r="G7370" s="3">
        <v>1.07356570161502</v>
      </c>
      <c r="H7370" s="3">
        <v>3.0105362266464502</v>
      </c>
      <c r="I7370" s="3">
        <v>3.3621159074167601</v>
      </c>
      <c r="J7370" s="3">
        <v>4.5746598998484496</v>
      </c>
      <c r="K7370" s="3">
        <v>3.34765058303514</v>
      </c>
      <c r="L7370" s="3">
        <v>2.0028816090081598</v>
      </c>
      <c r="M7370" s="3">
        <v>1.6197576427764999</v>
      </c>
      <c r="N7370" s="3">
        <v>1.5563231139099101</v>
      </c>
      <c r="O7370" s="3">
        <v>4.1966432313989399</v>
      </c>
      <c r="P7370" s="3">
        <v>3.9370116534268602</v>
      </c>
      <c r="Q7370" s="3">
        <v>3.68424256986843</v>
      </c>
      <c r="R7370" s="3">
        <v>3.6301976334024499</v>
      </c>
      <c r="S7370" s="2">
        <f t="shared" si="809"/>
        <v>-0.51958633496991169</v>
      </c>
      <c r="T7370" s="2">
        <f t="shared" si="806"/>
        <v>0.45944274391898987</v>
      </c>
      <c r="U7370" s="2">
        <f t="shared" si="807"/>
        <v>1.4350417477540853</v>
      </c>
      <c r="V7370" s="2">
        <f t="shared" si="808"/>
        <v>0.10267850713480053</v>
      </c>
      <c r="W7370" s="2">
        <f t="shared" si="810"/>
        <v>1.6396557888708123</v>
      </c>
      <c r="X7370" s="2" t="e">
        <f t="shared" si="811"/>
        <v>#DIV/0!</v>
      </c>
    </row>
    <row r="7371" spans="1:24" x14ac:dyDescent="0.2">
      <c r="A7371" t="str">
        <f t="shared" si="805"/>
        <v>jgi|Lipst1_1|229567</v>
      </c>
      <c r="B7371" s="3">
        <v>229567</v>
      </c>
      <c r="C7371" s="3">
        <v>6.3809052702295803</v>
      </c>
      <c r="D7371" s="3">
        <v>6.2444937735366297</v>
      </c>
      <c r="E7371" s="3">
        <v>7.06744660465435</v>
      </c>
      <c r="F7371" s="3">
        <v>6.7695408485822197</v>
      </c>
      <c r="G7371" s="3">
        <v>6.8150326882467898</v>
      </c>
      <c r="H7371" s="3">
        <v>7.2773227674645797</v>
      </c>
      <c r="I7371" s="3">
        <v>6.2365850250140298</v>
      </c>
      <c r="J7371" s="3">
        <v>6.6291076837250804</v>
      </c>
      <c r="K7371" s="3">
        <v>3.6106849879241301</v>
      </c>
      <c r="L7371" s="3">
        <v>6.5574704607853596</v>
      </c>
      <c r="M7371" s="3">
        <v>6.1433195988947498</v>
      </c>
      <c r="N7371" s="3">
        <v>6.8042506275858603</v>
      </c>
      <c r="O7371" s="3">
        <v>5.5751548550157999</v>
      </c>
      <c r="P7371" s="3">
        <v>5.8439022493493598</v>
      </c>
      <c r="Q7371" s="3">
        <v>6.6420143350569498</v>
      </c>
      <c r="R7371" s="3">
        <v>6.3306373520813004</v>
      </c>
      <c r="S7371" s="2">
        <f t="shared" si="809"/>
        <v>0.76222059479749049</v>
      </c>
      <c r="T7371" s="2">
        <f t="shared" si="806"/>
        <v>0.16860602126597757</v>
      </c>
      <c r="U7371" s="2">
        <f t="shared" si="807"/>
        <v>-0.34341197875482532</v>
      </c>
      <c r="V7371" s="2">
        <f t="shared" si="808"/>
        <v>0.29642605256060378</v>
      </c>
      <c r="W7371" s="2">
        <f t="shared" si="810"/>
        <v>0.37148721263981432</v>
      </c>
      <c r="X7371" s="2" t="e">
        <f t="shared" si="811"/>
        <v>#DIV/0!</v>
      </c>
    </row>
    <row r="7372" spans="1:24" x14ac:dyDescent="0.2">
      <c r="A7372" t="str">
        <f t="shared" si="805"/>
        <v>jgi|Lipst1_1|229590</v>
      </c>
      <c r="B7372" s="3">
        <v>229590</v>
      </c>
      <c r="C7372" s="3">
        <v>9.2694173365513599</v>
      </c>
      <c r="D7372" s="3">
        <v>9.0138808452810402</v>
      </c>
      <c r="E7372" s="3">
        <v>9.4692450801606007</v>
      </c>
      <c r="F7372" s="3">
        <v>8.9976469211182906</v>
      </c>
      <c r="G7372" s="3">
        <v>8.9064557159120508</v>
      </c>
      <c r="H7372" s="3">
        <v>9.0549303462056301</v>
      </c>
      <c r="I7372" s="3">
        <v>9.1103087565167797</v>
      </c>
      <c r="J7372" s="3">
        <v>9.1665418143336606</v>
      </c>
      <c r="K7372" s="3">
        <v>9.5453587402650104</v>
      </c>
      <c r="L7372" s="3">
        <v>9.3713880706460007</v>
      </c>
      <c r="M7372" s="3">
        <v>8.9684857970450196</v>
      </c>
      <c r="N7372" s="3">
        <v>9.2001793036846404</v>
      </c>
      <c r="O7372" s="3">
        <v>9.1446210192902608</v>
      </c>
      <c r="P7372" s="3">
        <v>9.0350437367655392</v>
      </c>
      <c r="Q7372" s="3">
        <v>9.2944156338463895</v>
      </c>
      <c r="R7372" s="3">
        <v>8.9700476367761492</v>
      </c>
      <c r="S7372" s="2">
        <f t="shared" si="809"/>
        <v>-0.10844770621035593</v>
      </c>
      <c r="T7372" s="2">
        <f t="shared" si="806"/>
        <v>0.38493116724794862</v>
      </c>
      <c r="U7372" s="2">
        <f t="shared" si="807"/>
        <v>-8.7711876648462805E-2</v>
      </c>
      <c r="V7372" s="2">
        <f t="shared" si="808"/>
        <v>0.60039907449517194</v>
      </c>
      <c r="W7372" s="2">
        <f t="shared" si="810"/>
        <v>-0.20587251487676461</v>
      </c>
      <c r="X7372" s="2" t="e">
        <f t="shared" si="811"/>
        <v>#DIV/0!</v>
      </c>
    </row>
    <row r="7373" spans="1:24" x14ac:dyDescent="0.2">
      <c r="A7373" t="str">
        <f t="shared" si="805"/>
        <v>jgi|Lipst1_1|229592</v>
      </c>
      <c r="B7373" s="3">
        <v>229592</v>
      </c>
      <c r="C7373" s="3">
        <v>7.8650270817470602</v>
      </c>
      <c r="D7373" s="3">
        <v>7.6430431499416001</v>
      </c>
      <c r="E7373" s="3">
        <v>7.9875932967115304</v>
      </c>
      <c r="F7373" s="3">
        <v>7.8538571346947004</v>
      </c>
      <c r="G7373" s="3">
        <v>8.0622503883655892</v>
      </c>
      <c r="H7373" s="3">
        <v>8.0329040396335998</v>
      </c>
      <c r="I7373" s="3">
        <v>7.3696104432294396</v>
      </c>
      <c r="J7373" s="3">
        <v>7.7507371279374402</v>
      </c>
      <c r="K7373" s="3">
        <v>6.0918116780132801</v>
      </c>
      <c r="L7373" s="3">
        <v>7.8230605713819399</v>
      </c>
      <c r="M7373" s="3">
        <v>7.2731998813835297</v>
      </c>
      <c r="N7373" s="3">
        <v>7.5412162212357101</v>
      </c>
      <c r="O7373" s="3">
        <v>6.2670325595526002</v>
      </c>
      <c r="P7373" s="3">
        <v>7.2945636583895501</v>
      </c>
      <c r="Q7373" s="3">
        <v>8.0006111398645494</v>
      </c>
      <c r="R7373" s="3">
        <v>7.3026229756937902</v>
      </c>
      <c r="S7373" s="2">
        <f t="shared" si="809"/>
        <v>0.59917319465212238</v>
      </c>
      <c r="T7373" s="2">
        <f t="shared" si="806"/>
        <v>4.7879844496551416E-2</v>
      </c>
      <c r="U7373" s="2">
        <f t="shared" si="807"/>
        <v>-0.30478090779109301</v>
      </c>
      <c r="V7373" s="2">
        <f t="shared" si="808"/>
        <v>0.21240349147780407</v>
      </c>
      <c r="W7373" s="2">
        <f t="shared" si="810"/>
        <v>0.21802378051352278</v>
      </c>
      <c r="X7373" s="2" t="e">
        <f t="shared" si="811"/>
        <v>#DIV/0!</v>
      </c>
    </row>
    <row r="7374" spans="1:24" x14ac:dyDescent="0.2">
      <c r="A7374" t="str">
        <f t="shared" si="805"/>
        <v>jgi|Lipst1_1|229702</v>
      </c>
      <c r="B7374" s="3">
        <v>229702</v>
      </c>
      <c r="C7374" s="3"/>
      <c r="D7374" s="3"/>
      <c r="E7374" s="3"/>
      <c r="F7374" s="3"/>
      <c r="G7374" s="3"/>
      <c r="H7374" s="3"/>
      <c r="I7374" s="3"/>
      <c r="J7374" s="3"/>
      <c r="K7374" s="3"/>
      <c r="L7374" s="3">
        <v>2.88160864820945E-3</v>
      </c>
      <c r="M7374" s="3"/>
      <c r="N7374" s="3">
        <v>-2.86393863206959E-2</v>
      </c>
      <c r="O7374" s="3">
        <v>0.28975263579042099</v>
      </c>
      <c r="P7374" s="3"/>
      <c r="Q7374" s="3"/>
      <c r="R7374" s="3"/>
      <c r="S7374" s="2" t="e">
        <f t="shared" si="809"/>
        <v>#DIV/0!</v>
      </c>
      <c r="T7374" s="2" t="e">
        <f t="shared" si="806"/>
        <v>#DIV/0!</v>
      </c>
      <c r="U7374" s="2" t="e">
        <f t="shared" si="807"/>
        <v>#DIV/0!</v>
      </c>
      <c r="V7374" s="2" t="e">
        <f t="shared" si="808"/>
        <v>#DIV/0!</v>
      </c>
      <c r="W7374" s="2" t="e">
        <f t="shared" si="810"/>
        <v>#DIV/0!</v>
      </c>
      <c r="X7374" s="2" t="e">
        <f t="shared" si="811"/>
        <v>#DIV/0!</v>
      </c>
    </row>
    <row r="7375" spans="1:24" x14ac:dyDescent="0.2">
      <c r="A7375" t="str">
        <f t="shared" si="805"/>
        <v>jgi|Lipst1_1|229979</v>
      </c>
      <c r="B7375" s="3">
        <v>229979</v>
      </c>
      <c r="C7375" s="3">
        <v>10.8901039936679</v>
      </c>
      <c r="D7375" s="3">
        <v>10.8844099652402</v>
      </c>
      <c r="E7375" s="3">
        <v>10.9743371999043</v>
      </c>
      <c r="F7375" s="3">
        <v>11.143292159328601</v>
      </c>
      <c r="G7375" s="3">
        <v>10.9362030591649</v>
      </c>
      <c r="H7375" s="3">
        <v>10.7894347028558</v>
      </c>
      <c r="I7375" s="3">
        <v>10.7218654673354</v>
      </c>
      <c r="J7375" s="3">
        <v>10.821126456370999</v>
      </c>
      <c r="K7375" s="3">
        <v>10.467629192359899</v>
      </c>
      <c r="L7375" s="3">
        <v>10.8939057994611</v>
      </c>
      <c r="M7375" s="3">
        <v>10.924299105230901</v>
      </c>
      <c r="N7375" s="3">
        <v>10.563817650070501</v>
      </c>
      <c r="O7375" s="3">
        <v>11.047142645210201</v>
      </c>
      <c r="P7375" s="3">
        <v>10.7973227088555</v>
      </c>
      <c r="Q7375" s="3">
        <v>10.6348545435958</v>
      </c>
      <c r="R7375" s="3">
        <v>10.8274143266673</v>
      </c>
      <c r="S7375" s="2">
        <f t="shared" si="809"/>
        <v>0.20418956822214973</v>
      </c>
      <c r="T7375" s="2">
        <f t="shared" si="806"/>
        <v>4.5598331179427451E-2</v>
      </c>
      <c r="U7375" s="2">
        <f t="shared" si="807"/>
        <v>-0.21983863649571767</v>
      </c>
      <c r="V7375" s="2">
        <f t="shared" si="808"/>
        <v>5.3111297380823305E-2</v>
      </c>
      <c r="W7375" s="2">
        <f t="shared" si="810"/>
        <v>-4.0414617109851392E-2</v>
      </c>
      <c r="X7375" s="2" t="e">
        <f t="shared" si="811"/>
        <v>#DIV/0!</v>
      </c>
    </row>
    <row r="7376" spans="1:24" x14ac:dyDescent="0.2">
      <c r="A7376" t="str">
        <f t="shared" si="805"/>
        <v>jgi|Lipst1_1|230311</v>
      </c>
      <c r="B7376" s="3">
        <v>230311</v>
      </c>
      <c r="C7376" s="3">
        <v>8.6658391576324991</v>
      </c>
      <c r="D7376" s="3">
        <v>8.6707585281458002</v>
      </c>
      <c r="E7376" s="3">
        <v>8.7524379233362293</v>
      </c>
      <c r="F7376" s="3">
        <v>9.1074104873531407</v>
      </c>
      <c r="G7376" s="3">
        <v>10.232175390287599</v>
      </c>
      <c r="H7376" s="3">
        <v>9.7570505478789098</v>
      </c>
      <c r="I7376" s="3">
        <v>8.8830619147905896</v>
      </c>
      <c r="J7376" s="3">
        <v>9.0982218556948808</v>
      </c>
      <c r="K7376" s="3">
        <v>3.34765058303514</v>
      </c>
      <c r="L7376" s="3">
        <v>8.8198652324622699</v>
      </c>
      <c r="M7376" s="3">
        <v>9.2369189659965905</v>
      </c>
      <c r="N7376" s="3">
        <v>9.3871023813445404</v>
      </c>
      <c r="O7376" s="3">
        <v>9.5682020943871908</v>
      </c>
      <c r="P7376" s="3">
        <v>9.6734135850929892</v>
      </c>
      <c r="Q7376" s="3">
        <v>8.5422235655377996</v>
      </c>
      <c r="R7376" s="3">
        <v>9.3398558820775701</v>
      </c>
      <c r="S7376" s="2">
        <f t="shared" si="809"/>
        <v>1.0688085168850314</v>
      </c>
      <c r="T7376" s="2">
        <f t="shared" si="806"/>
        <v>0.30879543028054374</v>
      </c>
      <c r="U7376" s="2">
        <f t="shared" si="807"/>
        <v>0.38605282011920217</v>
      </c>
      <c r="V7376" s="2">
        <f t="shared" si="808"/>
        <v>0.26392777062163647</v>
      </c>
      <c r="W7376" s="2">
        <f t="shared" si="810"/>
        <v>1.3226293075192475</v>
      </c>
      <c r="X7376" s="2" t="e">
        <f t="shared" si="811"/>
        <v>#DIV/0!</v>
      </c>
    </row>
    <row r="7377" spans="1:24" x14ac:dyDescent="0.2">
      <c r="A7377" t="str">
        <f t="shared" si="805"/>
        <v>jgi|Lipst1_1|230346</v>
      </c>
      <c r="B7377" s="3">
        <v>230346</v>
      </c>
      <c r="C7377" s="3">
        <v>2.8844794441966402</v>
      </c>
      <c r="D7377" s="3">
        <v>2.5924170768427701</v>
      </c>
      <c r="E7377" s="3">
        <v>3.3670068859754401</v>
      </c>
      <c r="F7377" s="3">
        <v>3.0146533465509799</v>
      </c>
      <c r="G7377" s="3">
        <v>7.5411712516825196</v>
      </c>
      <c r="H7377" s="3">
        <v>7.5879650548687296</v>
      </c>
      <c r="I7377" s="3">
        <v>3.0990815011339898</v>
      </c>
      <c r="J7377" s="3">
        <v>2.8742201815106001</v>
      </c>
      <c r="K7377" s="3">
        <v>3.0257224874391699</v>
      </c>
      <c r="L7377" s="3">
        <v>3.5878441093693598</v>
      </c>
      <c r="M7377" s="3">
        <v>7.6046507508557299</v>
      </c>
      <c r="N7377" s="3">
        <v>8.0374498033683199</v>
      </c>
      <c r="O7377" s="3">
        <v>3.4596776374949898</v>
      </c>
      <c r="P7377" s="3">
        <v>2.7443665758343299</v>
      </c>
      <c r="Q7377" s="3">
        <v>5.2692050709636904</v>
      </c>
      <c r="R7377" s="3">
        <v>4.2931626462475299</v>
      </c>
      <c r="S7377" s="2">
        <f t="shared" si="809"/>
        <v>-0.20687929559334783</v>
      </c>
      <c r="T7377" s="2">
        <f t="shared" si="806"/>
        <v>0.88471409326924877</v>
      </c>
      <c r="U7377" s="2">
        <f t="shared" si="807"/>
        <v>1.1376055759570587</v>
      </c>
      <c r="V7377" s="2">
        <f t="shared" si="808"/>
        <v>0.13742126343887115</v>
      </c>
      <c r="W7377" s="2">
        <f t="shared" si="810"/>
        <v>-0.3862571564127375</v>
      </c>
      <c r="X7377" s="2" t="e">
        <f t="shared" si="811"/>
        <v>#DIV/0!</v>
      </c>
    </row>
    <row r="7378" spans="1:24" x14ac:dyDescent="0.2">
      <c r="A7378" t="str">
        <f t="shared" si="805"/>
        <v>jgi|Lipst1_1|230493</v>
      </c>
      <c r="B7378" s="3">
        <v>230493</v>
      </c>
      <c r="C7378" s="3">
        <v>5.4346765265903398</v>
      </c>
      <c r="D7378" s="3">
        <v>5.0329896680524904</v>
      </c>
      <c r="E7378" s="3">
        <v>5.5045104100431796</v>
      </c>
      <c r="F7378" s="3">
        <v>5.8475433606530904</v>
      </c>
      <c r="G7378" s="3">
        <v>5.7174218916639399</v>
      </c>
      <c r="H7378" s="3">
        <v>5.5651250784117003</v>
      </c>
      <c r="I7378" s="3">
        <v>5.8646162476158104</v>
      </c>
      <c r="J7378" s="3">
        <v>4.6291076838708296</v>
      </c>
      <c r="K7378" s="3">
        <v>4.0257224877934696</v>
      </c>
      <c r="L7378" s="3">
        <v>5.0028816090981501</v>
      </c>
      <c r="M7378" s="3">
        <v>5.5266482385415001</v>
      </c>
      <c r="N7378" s="3">
        <v>5.8782512087972796</v>
      </c>
      <c r="O7378" s="3">
        <v>4.5376801493582297</v>
      </c>
      <c r="P7378" s="3">
        <v>4.98140577321346</v>
      </c>
      <c r="Q7378" s="3">
        <v>4.9838028521832696</v>
      </c>
      <c r="R7378" s="3">
        <v>5.0896292526752802</v>
      </c>
      <c r="S7378" s="2">
        <f t="shared" si="809"/>
        <v>0.36250657661628249</v>
      </c>
      <c r="T7378" s="2">
        <f t="shared" si="806"/>
        <v>0.28815835248556682</v>
      </c>
      <c r="U7378" s="2">
        <f t="shared" si="807"/>
        <v>-0.43665069864410455</v>
      </c>
      <c r="V7378" s="2">
        <f t="shared" si="808"/>
        <v>8.0725463279966131E-2</v>
      </c>
      <c r="W7378" s="2">
        <f t="shared" si="810"/>
        <v>0.14518306463539599</v>
      </c>
      <c r="X7378" s="2" t="e">
        <f t="shared" si="811"/>
        <v>#DIV/0!</v>
      </c>
    </row>
    <row r="7379" spans="1:24" x14ac:dyDescent="0.2">
      <c r="A7379" t="str">
        <f t="shared" si="805"/>
        <v>jgi|Lipst1_1|230622</v>
      </c>
      <c r="B7379" s="3">
        <v>230622</v>
      </c>
      <c r="C7379" s="3">
        <v>1.07712452213904</v>
      </c>
      <c r="D7379" s="3">
        <v>1.7850621547851599</v>
      </c>
      <c r="E7379" s="3">
        <v>2.3670068862550999</v>
      </c>
      <c r="F7379" s="3"/>
      <c r="G7379" s="3"/>
      <c r="H7379" s="3">
        <v>1.0105362268254801</v>
      </c>
      <c r="I7379" s="3">
        <v>1.7771534064149901</v>
      </c>
      <c r="J7379" s="3">
        <v>1.4591826824285199</v>
      </c>
      <c r="K7379" s="3">
        <v>2.5722488147778399E-2</v>
      </c>
      <c r="L7379" s="3">
        <v>1.5878441098492999</v>
      </c>
      <c r="M7379" s="3">
        <v>1.0347951425247801</v>
      </c>
      <c r="N7379" s="3">
        <v>-2.86393863206959E-2</v>
      </c>
      <c r="O7379" s="3">
        <v>0.28975263579042099</v>
      </c>
      <c r="P7379" s="3">
        <v>1.9370116539920199</v>
      </c>
      <c r="Q7379" s="3">
        <v>2.3057309471982999</v>
      </c>
      <c r="R7379" s="3">
        <v>3.0452351330891001</v>
      </c>
      <c r="S7379" s="2">
        <f t="shared" si="809"/>
        <v>0.58392270699374937</v>
      </c>
      <c r="T7379" s="2">
        <f t="shared" si="806"/>
        <v>0.25740861778299223</v>
      </c>
      <c r="U7379" s="2">
        <f t="shared" si="807"/>
        <v>0.68626139036670653</v>
      </c>
      <c r="V7379" s="2">
        <f t="shared" si="808"/>
        <v>0.23808230775932523</v>
      </c>
      <c r="W7379" s="2">
        <f t="shared" si="810"/>
        <v>0.19777286335786814</v>
      </c>
      <c r="X7379" s="2" t="e">
        <f t="shared" si="811"/>
        <v>#DIV/0!</v>
      </c>
    </row>
    <row r="7380" spans="1:24" x14ac:dyDescent="0.2">
      <c r="A7380" t="str">
        <f t="shared" si="805"/>
        <v>jgi|Lipst1_1|231542</v>
      </c>
      <c r="B7380" s="3">
        <v>231542</v>
      </c>
      <c r="C7380" s="3">
        <v>9.8715403884583406</v>
      </c>
      <c r="D7380" s="3">
        <v>9.5214640860367101</v>
      </c>
      <c r="E7380" s="3">
        <v>10.4639855226268</v>
      </c>
      <c r="F7380" s="3">
        <v>10.337708106577599</v>
      </c>
      <c r="G7380" s="3">
        <v>10.8057331276604</v>
      </c>
      <c r="H7380" s="3">
        <v>10.923425563061301</v>
      </c>
      <c r="I7380" s="3">
        <v>9.63979076382188</v>
      </c>
      <c r="J7380" s="3">
        <v>9.6572183904312308</v>
      </c>
      <c r="K7380" s="3">
        <v>9.8522709747956405</v>
      </c>
      <c r="L7380" s="3">
        <v>10.270838693780799</v>
      </c>
      <c r="M7380" s="3">
        <v>10.454755319858601</v>
      </c>
      <c r="N7380" s="3">
        <v>10.957913763095</v>
      </c>
      <c r="O7380" s="3">
        <v>9.14150167760498</v>
      </c>
      <c r="P7380" s="3">
        <v>9.8181256144865205</v>
      </c>
      <c r="Q7380" s="3">
        <v>10.010326294890501</v>
      </c>
      <c r="R7380" s="3">
        <v>10.228870514777601</v>
      </c>
      <c r="S7380" s="2">
        <f t="shared" si="809"/>
        <v>0.18184481477300096</v>
      </c>
      <c r="T7380" s="2">
        <f t="shared" si="806"/>
        <v>0.56567506738008622</v>
      </c>
      <c r="U7380" s="2">
        <f t="shared" si="807"/>
        <v>-2.9567051206655037E-2</v>
      </c>
      <c r="V7380" s="2">
        <f t="shared" si="808"/>
        <v>0.91866055949940228</v>
      </c>
      <c r="W7380" s="2">
        <f t="shared" si="810"/>
        <v>-0.55869741725816979</v>
      </c>
      <c r="X7380" s="2" t="e">
        <f t="shared" si="811"/>
        <v>#DIV/0!</v>
      </c>
    </row>
    <row r="7381" spans="1:24" x14ac:dyDescent="0.2">
      <c r="A7381" t="str">
        <f t="shared" si="805"/>
        <v>jgi|Lipst1_1|232004</v>
      </c>
      <c r="B7381" s="3">
        <v>232004</v>
      </c>
      <c r="C7381" s="3">
        <v>10.851911581365499</v>
      </c>
      <c r="D7381" s="3">
        <v>11.0448054187108</v>
      </c>
      <c r="E7381" s="3">
        <v>11.216255588952</v>
      </c>
      <c r="F7381" s="3">
        <v>11.4346135243728</v>
      </c>
      <c r="G7381" s="3">
        <v>11.2927342225464</v>
      </c>
      <c r="H7381" s="3">
        <v>10.9871003500027</v>
      </c>
      <c r="I7381" s="3">
        <v>11.0561835428375</v>
      </c>
      <c r="J7381" s="3">
        <v>10.9523709889906</v>
      </c>
      <c r="K7381" s="3">
        <v>10.3006829591491</v>
      </c>
      <c r="L7381" s="3">
        <v>11.0615498597481</v>
      </c>
      <c r="M7381" s="3">
        <v>10.9551479977218</v>
      </c>
      <c r="N7381" s="3">
        <v>10.837093884231299</v>
      </c>
      <c r="O7381" s="3">
        <v>10.054624226607899</v>
      </c>
      <c r="P7381" s="3">
        <v>11.111313198198101</v>
      </c>
      <c r="Q7381" s="3">
        <v>10.217422529553399</v>
      </c>
      <c r="R7381" s="3">
        <v>11.2716473256762</v>
      </c>
      <c r="S7381" s="2">
        <f t="shared" si="809"/>
        <v>0.27739857554530012</v>
      </c>
      <c r="T7381" s="2">
        <f t="shared" si="806"/>
        <v>8.7031971937694019E-2</v>
      </c>
      <c r="U7381" s="2">
        <f t="shared" si="807"/>
        <v>-0.27010217720770946</v>
      </c>
      <c r="V7381" s="2">
        <f t="shared" si="808"/>
        <v>0.42509274872833253</v>
      </c>
      <c r="W7381" s="2">
        <f t="shared" si="810"/>
        <v>-2.6957600079398958E-2</v>
      </c>
      <c r="X7381" s="2" t="e">
        <f t="shared" si="811"/>
        <v>#DIV/0!</v>
      </c>
    </row>
    <row r="7382" spans="1:24" x14ac:dyDescent="0.2">
      <c r="A7382" t="str">
        <f t="shared" si="805"/>
        <v>jgi|Lipst1_1|232228</v>
      </c>
      <c r="B7382" s="3">
        <v>232228</v>
      </c>
      <c r="C7382" s="3">
        <v>11.507577073606299</v>
      </c>
      <c r="D7382" s="3">
        <v>11.546613387125401</v>
      </c>
      <c r="E7382" s="3">
        <v>12.0747111194583</v>
      </c>
      <c r="F7382" s="3">
        <v>11.9822398736999</v>
      </c>
      <c r="G7382" s="3">
        <v>11.9123756876462</v>
      </c>
      <c r="H7382" s="3">
        <v>11.854064761407299</v>
      </c>
      <c r="I7382" s="3">
        <v>11.564239730882701</v>
      </c>
      <c r="J7382" s="3">
        <v>11.461997697636599</v>
      </c>
      <c r="K7382" s="3">
        <v>10.9114188609718</v>
      </c>
      <c r="L7382" s="3">
        <v>12.145945889876399</v>
      </c>
      <c r="M7382" s="3">
        <v>11.7438789547386</v>
      </c>
      <c r="N7382" s="3">
        <v>11.379690354046</v>
      </c>
      <c r="O7382" s="3">
        <v>11.117095340119301</v>
      </c>
      <c r="P7382" s="3">
        <v>11.6186893090021</v>
      </c>
      <c r="Q7382" s="3">
        <v>10.853396695451501</v>
      </c>
      <c r="R7382" s="3">
        <v>11.421903195260199</v>
      </c>
      <c r="S7382" s="2">
        <f t="shared" si="809"/>
        <v>0.27840173579854977</v>
      </c>
      <c r="T7382" s="2">
        <f t="shared" si="806"/>
        <v>0.17823200233501441</v>
      </c>
      <c r="U7382" s="2">
        <f t="shared" si="807"/>
        <v>-0.47978896356787537</v>
      </c>
      <c r="V7382" s="2">
        <f t="shared" si="808"/>
        <v>0.12246980022465102</v>
      </c>
      <c r="W7382" s="2">
        <f t="shared" si="810"/>
        <v>-0.2584719636888515</v>
      </c>
      <c r="X7382" s="2" t="e">
        <f t="shared" si="811"/>
        <v>#DIV/0!</v>
      </c>
    </row>
    <row r="7383" spans="1:24" x14ac:dyDescent="0.2">
      <c r="A7383" t="str">
        <f t="shared" si="805"/>
        <v>jgi|Lipst1_1|232275</v>
      </c>
      <c r="B7383" s="3">
        <v>232275</v>
      </c>
      <c r="C7383" s="3"/>
      <c r="D7383" s="3"/>
      <c r="E7383" s="3"/>
      <c r="F7383" s="3">
        <v>1.46533458369316E-2</v>
      </c>
      <c r="G7383" s="3">
        <v>7.3565701615021503E-2</v>
      </c>
      <c r="H7383" s="3"/>
      <c r="I7383" s="3"/>
      <c r="J7383" s="3"/>
      <c r="K7383" s="3">
        <v>1.0257224874391699</v>
      </c>
      <c r="L7383" s="3"/>
      <c r="M7383" s="3">
        <v>3.4795142524788297E-2</v>
      </c>
      <c r="N7383" s="3">
        <v>2.9713606131274402</v>
      </c>
      <c r="O7383" s="3"/>
      <c r="P7383" s="3">
        <v>-6.2988346007977203E-2</v>
      </c>
      <c r="Q7383" s="3">
        <v>-1.6197148272653301E-2</v>
      </c>
      <c r="R7383" s="3">
        <v>1.0452351329143299</v>
      </c>
      <c r="S7383" s="2">
        <f t="shared" si="809"/>
        <v>-1.2998498906378229</v>
      </c>
      <c r="T7383" s="2">
        <f t="shared" si="806"/>
        <v>0.32749370371772785</v>
      </c>
      <c r="U7383" s="2">
        <f t="shared" si="807"/>
        <v>0.30736320037430154</v>
      </c>
      <c r="V7383" s="2" t="e">
        <f t="shared" si="808"/>
        <v>#DIV/0!</v>
      </c>
      <c r="W7383" s="2" t="e">
        <f t="shared" si="810"/>
        <v>#DIV/0!</v>
      </c>
      <c r="X7383" s="2" t="e">
        <f t="shared" si="811"/>
        <v>#DIV/0!</v>
      </c>
    </row>
    <row r="7384" spans="1:24" x14ac:dyDescent="0.2">
      <c r="A7384" t="str">
        <f t="shared" si="805"/>
        <v>jgi|Lipst1_1|232391</v>
      </c>
      <c r="B7384" s="3">
        <v>232391</v>
      </c>
      <c r="C7384" s="3"/>
      <c r="D7384" s="3"/>
      <c r="E7384" s="3"/>
      <c r="F7384" s="3"/>
      <c r="G7384" s="3">
        <v>7.3565701615021503E-2</v>
      </c>
      <c r="H7384" s="3"/>
      <c r="I7384" s="3"/>
      <c r="J7384" s="3"/>
      <c r="K7384" s="3"/>
      <c r="L7384" s="3"/>
      <c r="M7384" s="3">
        <v>1.0347951425247801</v>
      </c>
      <c r="N7384" s="3">
        <v>0.97136061294349296</v>
      </c>
      <c r="O7384" s="3"/>
      <c r="P7384" s="3">
        <v>-6.2988346007977203E-2</v>
      </c>
      <c r="Q7384" s="3"/>
      <c r="R7384" s="3">
        <v>1.0452351329143299</v>
      </c>
      <c r="S7384" s="2">
        <f t="shared" si="809"/>
        <v>-0.92951217611911496</v>
      </c>
      <c r="T7384" s="2" t="e">
        <f t="shared" si="806"/>
        <v>#DIV/0!</v>
      </c>
      <c r="U7384" s="2" t="e">
        <f t="shared" si="807"/>
        <v>#DIV/0!</v>
      </c>
      <c r="V7384" s="2" t="e">
        <f t="shared" si="808"/>
        <v>#DIV/0!</v>
      </c>
      <c r="W7384" s="2" t="e">
        <f t="shared" si="810"/>
        <v>#DIV/0!</v>
      </c>
      <c r="X7384" s="2" t="e">
        <f t="shared" si="811"/>
        <v>#DIV/0!</v>
      </c>
    </row>
    <row r="7385" spans="1:24" x14ac:dyDescent="0.2">
      <c r="A7385" t="str">
        <f t="shared" si="805"/>
        <v>jgi|Lipst1_1|232452</v>
      </c>
      <c r="B7385" s="3">
        <v>232452</v>
      </c>
      <c r="C7385" s="3">
        <v>11.085553144276</v>
      </c>
      <c r="D7385" s="3">
        <v>11.024063912601999</v>
      </c>
      <c r="E7385" s="3">
        <v>10.933822040428799</v>
      </c>
      <c r="F7385" s="3">
        <v>11.3967369363759</v>
      </c>
      <c r="G7385" s="3">
        <v>9.9143436254462909</v>
      </c>
      <c r="H7385" s="3">
        <v>10.1590128089848</v>
      </c>
      <c r="I7385" s="3">
        <v>11.129748637317499</v>
      </c>
      <c r="J7385" s="3">
        <v>10.96829786748</v>
      </c>
      <c r="K7385" s="3">
        <v>10.4933280378064</v>
      </c>
      <c r="L7385" s="3">
        <v>11.1282950799371</v>
      </c>
      <c r="M7385" s="3">
        <v>10.4473649892783</v>
      </c>
      <c r="N7385" s="3">
        <v>9.9783878799010992</v>
      </c>
      <c r="O7385" s="3">
        <v>10.359873580651399</v>
      </c>
      <c r="P7385" s="3">
        <v>10.837878461821401</v>
      </c>
      <c r="Q7385" s="3">
        <v>10.836332361747001</v>
      </c>
      <c r="R7385" s="3">
        <v>10.8034583482206</v>
      </c>
      <c r="S7385" s="2">
        <f t="shared" si="809"/>
        <v>6.1351662732231915E-2</v>
      </c>
      <c r="T7385" s="2">
        <f t="shared" si="806"/>
        <v>0.84359892116756052</v>
      </c>
      <c r="U7385" s="2">
        <f t="shared" si="807"/>
        <v>-0.28415428449100766</v>
      </c>
      <c r="V7385" s="2">
        <f t="shared" si="808"/>
        <v>6.3022611165766296E-2</v>
      </c>
      <c r="W7385" s="2">
        <f t="shared" si="810"/>
        <v>6.3870366781824117E-2</v>
      </c>
      <c r="X7385" s="2" t="e">
        <f t="shared" si="811"/>
        <v>#DIV/0!</v>
      </c>
    </row>
    <row r="7386" spans="1:24" x14ac:dyDescent="0.2">
      <c r="A7386" t="str">
        <f t="shared" si="805"/>
        <v>jgi|Lipst1_1|232665</v>
      </c>
      <c r="B7386" s="3">
        <v>232665</v>
      </c>
      <c r="C7386" s="3">
        <v>10.1856489789667</v>
      </c>
      <c r="D7386" s="3">
        <v>9.9662144119997595</v>
      </c>
      <c r="E7386" s="3">
        <v>11.0597967214718</v>
      </c>
      <c r="F7386" s="3">
        <v>10.9387235320646</v>
      </c>
      <c r="G7386" s="3">
        <v>10.8728473231892</v>
      </c>
      <c r="H7386" s="3">
        <v>10.886285577917</v>
      </c>
      <c r="I7386" s="3">
        <v>10.1833584120224</v>
      </c>
      <c r="J7386" s="3">
        <v>10.228469562943101</v>
      </c>
      <c r="K7386" s="3">
        <v>7.66234710772288</v>
      </c>
      <c r="L7386" s="3">
        <v>10.9693870610036</v>
      </c>
      <c r="M7386" s="3">
        <v>10.5797595754082</v>
      </c>
      <c r="N7386" s="3">
        <v>10.6481992193353</v>
      </c>
      <c r="O7386" s="3">
        <v>8.8558066742791297</v>
      </c>
      <c r="P7386" s="3">
        <v>10.274633555805099</v>
      </c>
      <c r="Q7386" s="3">
        <v>9.8182739022868493</v>
      </c>
      <c r="R7386" s="3">
        <v>10.459920368667699</v>
      </c>
      <c r="S7386" s="2">
        <f t="shared" si="809"/>
        <v>0.60633260119559829</v>
      </c>
      <c r="T7386" s="2">
        <f t="shared" si="806"/>
        <v>0.27512086158385068</v>
      </c>
      <c r="U7386" s="2">
        <f t="shared" si="807"/>
        <v>-0.35331996887249772</v>
      </c>
      <c r="V7386" s="2">
        <f t="shared" si="808"/>
        <v>0.3696961259740229</v>
      </c>
      <c r="W7386" s="2">
        <f t="shared" si="810"/>
        <v>-1.6640764082730186E-2</v>
      </c>
      <c r="X7386" s="2" t="e">
        <f t="shared" si="811"/>
        <v>#DIV/0!</v>
      </c>
    </row>
    <row r="7387" spans="1:24" x14ac:dyDescent="0.2">
      <c r="A7387" t="str">
        <f t="shared" si="805"/>
        <v>jgi|Lipst1_1|232700</v>
      </c>
      <c r="B7387" s="3">
        <v>232700</v>
      </c>
      <c r="C7387" s="3">
        <v>11.7000914668384</v>
      </c>
      <c r="D7387" s="3">
        <v>11.7454261637344</v>
      </c>
      <c r="E7387" s="3">
        <v>11.1084738727033</v>
      </c>
      <c r="F7387" s="3">
        <v>11.550900562227</v>
      </c>
      <c r="G7387" s="3">
        <v>10.9827087490276</v>
      </c>
      <c r="H7387" s="3">
        <v>10.9144180723194</v>
      </c>
      <c r="I7387" s="3">
        <v>11.8005612493805</v>
      </c>
      <c r="J7387" s="3">
        <v>11.8038484645261</v>
      </c>
      <c r="K7387" s="3">
        <v>11.2587429139463</v>
      </c>
      <c r="L7387" s="3">
        <v>11.2690825213663</v>
      </c>
      <c r="M7387" s="3">
        <v>11.392347146928101</v>
      </c>
      <c r="N7387" s="3">
        <v>11.089003714763701</v>
      </c>
      <c r="O7387" s="3">
        <v>12.789847585672799</v>
      </c>
      <c r="P7387" s="3">
        <v>12.108813942585501</v>
      </c>
      <c r="Q7387" s="3">
        <v>11.403763030001199</v>
      </c>
      <c r="R7387" s="3">
        <v>11.949116978967201</v>
      </c>
      <c r="S7387" s="2">
        <f t="shared" si="809"/>
        <v>-0.10192785401015136</v>
      </c>
      <c r="T7387" s="2">
        <f t="shared" si="806"/>
        <v>0.61404675398340292</v>
      </c>
      <c r="U7387" s="2">
        <f t="shared" si="807"/>
        <v>0.2943416341421905</v>
      </c>
      <c r="V7387" s="2">
        <f t="shared" si="808"/>
        <v>0.28841653306067255</v>
      </c>
      <c r="W7387" s="2">
        <f t="shared" si="810"/>
        <v>0.46568186855912508</v>
      </c>
      <c r="X7387" s="2" t="e">
        <f t="shared" si="811"/>
        <v>#DIV/0!</v>
      </c>
    </row>
    <row r="7388" spans="1:24" x14ac:dyDescent="0.2">
      <c r="A7388" t="str">
        <f t="shared" si="805"/>
        <v>jgi|Lipst1_1|232787</v>
      </c>
      <c r="B7388" s="3">
        <v>232787</v>
      </c>
      <c r="C7388" s="3">
        <v>11.691374249708399</v>
      </c>
      <c r="D7388" s="3">
        <v>11.6179521688838</v>
      </c>
      <c r="E7388" s="3">
        <v>11.5588063874709</v>
      </c>
      <c r="F7388" s="3">
        <v>11.633956301900801</v>
      </c>
      <c r="G7388" s="3">
        <v>10.790385163223499</v>
      </c>
      <c r="H7388" s="3">
        <v>10.5163477801481</v>
      </c>
      <c r="I7388" s="3">
        <v>11.5865196139045</v>
      </c>
      <c r="J7388" s="3">
        <v>11.671476399177299</v>
      </c>
      <c r="K7388" s="3">
        <v>11.373343855854401</v>
      </c>
      <c r="L7388" s="3">
        <v>11.537184491466901</v>
      </c>
      <c r="M7388" s="3">
        <v>10.863724969672999</v>
      </c>
      <c r="N7388" s="3">
        <v>10.325609994646401</v>
      </c>
      <c r="O7388" s="3">
        <v>11.347067513727</v>
      </c>
      <c r="P7388" s="3">
        <v>11.643507671908001</v>
      </c>
      <c r="Q7388" s="3">
        <v>11.070602537686099</v>
      </c>
      <c r="R7388" s="3">
        <v>11.074522360240399</v>
      </c>
      <c r="S7388" s="2">
        <f t="shared" si="809"/>
        <v>7.516045443549757E-2</v>
      </c>
      <c r="T7388" s="2">
        <f t="shared" si="806"/>
        <v>0.80708866406282587</v>
      </c>
      <c r="U7388" s="2">
        <f t="shared" si="807"/>
        <v>-0.3626447537128108</v>
      </c>
      <c r="V7388" s="2">
        <f t="shared" si="808"/>
        <v>7.5960866955976869E-2</v>
      </c>
      <c r="W7388" s="2">
        <f t="shared" si="810"/>
        <v>0.11600784874524805</v>
      </c>
      <c r="X7388" s="2" t="e">
        <f t="shared" si="811"/>
        <v>#DIV/0!</v>
      </c>
    </row>
    <row r="7389" spans="1:24" x14ac:dyDescent="0.2">
      <c r="A7389" t="str">
        <f t="shared" si="805"/>
        <v>jgi|Lipst1_1|233762</v>
      </c>
      <c r="B7389" s="3">
        <v>233762</v>
      </c>
      <c r="C7389" s="3">
        <v>9.5117527498152903</v>
      </c>
      <c r="D7389" s="3">
        <v>9.3396510065607696</v>
      </c>
      <c r="E7389" s="3">
        <v>9.2930063047616507</v>
      </c>
      <c r="F7389" s="3">
        <v>9.1542046988738193</v>
      </c>
      <c r="G7389" s="3">
        <v>9.3954937966309107</v>
      </c>
      <c r="H7389" s="3">
        <v>9.1398192436681498</v>
      </c>
      <c r="I7389" s="3">
        <v>9.4192050992671099</v>
      </c>
      <c r="J7389" s="3">
        <v>9.4478673689527906</v>
      </c>
      <c r="K7389" s="3">
        <v>8.9711663238012793</v>
      </c>
      <c r="L7389" s="3">
        <v>9.3648253829304906</v>
      </c>
      <c r="M7389" s="3">
        <v>9.4880657762340608</v>
      </c>
      <c r="N7389" s="3">
        <v>9.5805393513879</v>
      </c>
      <c r="O7389" s="3">
        <v>11.365231785499301</v>
      </c>
      <c r="P7389" s="3">
        <v>9.7825017047398202</v>
      </c>
      <c r="Q7389" s="3">
        <v>9.6258545451666002</v>
      </c>
      <c r="R7389" s="3">
        <v>9.5727121391395507</v>
      </c>
      <c r="S7389" s="2">
        <f t="shared" si="809"/>
        <v>-7.2956917043839553E-2</v>
      </c>
      <c r="T7389" s="2">
        <f t="shared" si="806"/>
        <v>0.50105428893962078</v>
      </c>
      <c r="U7389" s="2">
        <f t="shared" si="807"/>
        <v>0.33570243967910685</v>
      </c>
      <c r="V7389" s="2">
        <f t="shared" si="808"/>
        <v>2.1640506730987562E-2</v>
      </c>
      <c r="W7389" s="2">
        <f t="shared" si="810"/>
        <v>0.23381837855717968</v>
      </c>
      <c r="X7389" s="2" t="e">
        <f t="shared" si="811"/>
        <v>#DIV/0!</v>
      </c>
    </row>
    <row r="7390" spans="1:24" x14ac:dyDescent="0.2">
      <c r="A7390" t="str">
        <f t="shared" si="805"/>
        <v>jgi|Lipst1_1|234091</v>
      </c>
      <c r="B7390" s="3">
        <v>234091</v>
      </c>
      <c r="C7390" s="3">
        <v>9.5689776184687094</v>
      </c>
      <c r="D7390" s="3">
        <v>9.6979514910290199</v>
      </c>
      <c r="E7390" s="3">
        <v>8.9875932967115304</v>
      </c>
      <c r="F7390" s="3">
        <v>9.5144992335750196</v>
      </c>
      <c r="G7390" s="3">
        <v>9.0219329333551102</v>
      </c>
      <c r="H7390" s="3">
        <v>8.7654237288298091</v>
      </c>
      <c r="I7390" s="3">
        <v>9.2809791442623197</v>
      </c>
      <c r="J7390" s="3">
        <v>9.2470852417487208</v>
      </c>
      <c r="K7390" s="3">
        <v>9.5841432007473095</v>
      </c>
      <c r="L7390" s="3">
        <v>8.8420853972166995</v>
      </c>
      <c r="M7390" s="3">
        <v>9.1354574811452007</v>
      </c>
      <c r="N7390" s="3">
        <v>8.7161944505956903</v>
      </c>
      <c r="O7390" s="3">
        <v>9.9390088136222499</v>
      </c>
      <c r="P7390" s="3">
        <v>10.0481473238915</v>
      </c>
      <c r="Q7390" s="3">
        <v>9.9724875392462309</v>
      </c>
      <c r="R7390" s="3">
        <v>9.9789257877907893</v>
      </c>
      <c r="S7390" s="2">
        <f t="shared" si="809"/>
        <v>0.12507223104221055</v>
      </c>
      <c r="T7390" s="2">
        <f t="shared" si="806"/>
        <v>0.54968174195328523</v>
      </c>
      <c r="U7390" s="2">
        <f t="shared" si="807"/>
        <v>0.55759814036343514</v>
      </c>
      <c r="V7390" s="2">
        <f t="shared" si="808"/>
        <v>3.0236819426523176E-2</v>
      </c>
      <c r="W7390" s="2">
        <f t="shared" si="810"/>
        <v>0.21666809181455271</v>
      </c>
      <c r="X7390" s="2" t="e">
        <f t="shared" si="811"/>
        <v>#DIV/0!</v>
      </c>
    </row>
    <row r="7391" spans="1:24" x14ac:dyDescent="0.2">
      <c r="A7391" t="str">
        <f t="shared" si="805"/>
        <v>jgi|Lipst1_1|234092</v>
      </c>
      <c r="B7391" s="3">
        <v>234092</v>
      </c>
      <c r="C7391" s="3">
        <v>8.8909057132041198</v>
      </c>
      <c r="D7391" s="3">
        <v>9.0162833355576399</v>
      </c>
      <c r="E7391" s="3">
        <v>8.8556504260628</v>
      </c>
      <c r="F7391" s="3">
        <v>9.0174683620953999</v>
      </c>
      <c r="G7391" s="3">
        <v>9.02485041666508</v>
      </c>
      <c r="H7391" s="3">
        <v>8.8146672477428591</v>
      </c>
      <c r="I7391" s="3">
        <v>9.30071536246286</v>
      </c>
      <c r="J7391" s="3">
        <v>9.1054413621304402</v>
      </c>
      <c r="K7391" s="3">
        <v>9.1754696070237003</v>
      </c>
      <c r="L7391" s="3">
        <v>9.1192255703396707</v>
      </c>
      <c r="M7391" s="3">
        <v>8.9536583795084006</v>
      </c>
      <c r="N7391" s="3">
        <v>8.9825878685891993</v>
      </c>
      <c r="O7391" s="3">
        <v>8.9936562096482895</v>
      </c>
      <c r="P7391" s="3">
        <v>9.1488999483779097</v>
      </c>
      <c r="Q7391" s="3">
        <v>8.9753246983189801</v>
      </c>
      <c r="R7391" s="3">
        <v>9.0508596824101399</v>
      </c>
      <c r="S7391" s="2">
        <f t="shared" si="809"/>
        <v>-0.16954544145439598</v>
      </c>
      <c r="T7391" s="2">
        <f t="shared" si="806"/>
        <v>2.5556506924851948E-2</v>
      </c>
      <c r="U7391" s="2">
        <f t="shared" si="807"/>
        <v>0.11328448380568723</v>
      </c>
      <c r="V7391" s="2">
        <f t="shared" si="808"/>
        <v>0.14260216296170911</v>
      </c>
      <c r="W7391" s="2">
        <f t="shared" si="810"/>
        <v>3.6382951958371379E-2</v>
      </c>
      <c r="X7391" s="2" t="e">
        <f t="shared" si="811"/>
        <v>#DIV/0!</v>
      </c>
    </row>
    <row r="7392" spans="1:24" x14ac:dyDescent="0.2">
      <c r="A7392" t="str">
        <f t="shared" si="805"/>
        <v>jgi|Lipst1_1|234277</v>
      </c>
      <c r="B7392" s="3">
        <v>234277</v>
      </c>
      <c r="C7392" s="3">
        <v>9.9521058697418407</v>
      </c>
      <c r="D7392" s="3">
        <v>9.9424090901831992</v>
      </c>
      <c r="E7392" s="3">
        <v>9.9123575310223107</v>
      </c>
      <c r="F7392" s="3">
        <v>10.001917358992801</v>
      </c>
      <c r="G7392" s="3">
        <v>9.5971276577912494</v>
      </c>
      <c r="H7392" s="3">
        <v>9.4801780438609704</v>
      </c>
      <c r="I7392" s="3">
        <v>9.8830619149433705</v>
      </c>
      <c r="J7392" s="3">
        <v>9.8240468923232296</v>
      </c>
      <c r="K7392" s="3">
        <v>10.5745443963492</v>
      </c>
      <c r="L7392" s="3">
        <v>9.8182649049811008</v>
      </c>
      <c r="M7392" s="3">
        <v>9.6876401152643492</v>
      </c>
      <c r="N7392" s="3">
        <v>9.2910327340044798</v>
      </c>
      <c r="O7392" s="3">
        <v>9.7347674819737797</v>
      </c>
      <c r="P7392" s="3">
        <v>9.8573645092842295</v>
      </c>
      <c r="Q7392" s="3">
        <v>9.7651625657493799</v>
      </c>
      <c r="R7392" s="3">
        <v>9.75604156684226</v>
      </c>
      <c r="S7392" s="2">
        <f t="shared" si="809"/>
        <v>-3.2082567712230059E-2</v>
      </c>
      <c r="T7392" s="2">
        <f t="shared" si="806"/>
        <v>0.87059946945073718</v>
      </c>
      <c r="U7392" s="2">
        <f t="shared" si="807"/>
        <v>-0.15934124852641318</v>
      </c>
      <c r="V7392" s="2">
        <f t="shared" si="808"/>
        <v>6.0240652595879556E-3</v>
      </c>
      <c r="W7392" s="2">
        <f t="shared" si="810"/>
        <v>-0.17636510603844258</v>
      </c>
      <c r="X7392" s="2" t="e">
        <f t="shared" si="811"/>
        <v>#DIV/0!</v>
      </c>
    </row>
    <row r="7393" spans="1:24" x14ac:dyDescent="0.2">
      <c r="A7393" t="str">
        <f t="shared" si="805"/>
        <v>jgi|Lipst1_1|234440</v>
      </c>
      <c r="B7393" s="3">
        <v>234440</v>
      </c>
      <c r="C7393" s="3">
        <v>8.4949770369049702</v>
      </c>
      <c r="D7393" s="3">
        <v>8.5265291412489095</v>
      </c>
      <c r="E7393" s="3">
        <v>10.793271640677499</v>
      </c>
      <c r="F7393" s="3">
        <v>9.0230819686562302</v>
      </c>
      <c r="G7393" s="3">
        <v>13.837815306788601</v>
      </c>
      <c r="H7393" s="3">
        <v>14.204138586486801</v>
      </c>
      <c r="I7393" s="3">
        <v>9.6704549371622495</v>
      </c>
      <c r="J7393" s="3">
        <v>10.1573085341502</v>
      </c>
      <c r="K7393" s="3">
        <v>10.656899543580099</v>
      </c>
      <c r="L7393" s="3">
        <v>12.0873578465579</v>
      </c>
      <c r="M7393" s="3">
        <v>13.2241564326362</v>
      </c>
      <c r="N7393" s="3">
        <v>14.1880306978722</v>
      </c>
      <c r="O7393" s="3">
        <v>6.4992060017702302</v>
      </c>
      <c r="P7393" s="3">
        <v>7.9142915773005598</v>
      </c>
      <c r="Q7393" s="3">
        <v>8.5874291973886407</v>
      </c>
      <c r="R7393" s="3">
        <v>8.5569877868636599</v>
      </c>
      <c r="S7393" s="2">
        <f t="shared" si="809"/>
        <v>-0.85073238519930783</v>
      </c>
      <c r="T7393" s="2">
        <f t="shared" si="806"/>
        <v>0.52760072004565606</v>
      </c>
      <c r="U7393" s="2">
        <f t="shared" si="807"/>
        <v>-0.85656209302094766</v>
      </c>
      <c r="V7393" s="2">
        <f t="shared" si="808"/>
        <v>0.25512473881800846</v>
      </c>
      <c r="W7393" s="2">
        <f t="shared" si="810"/>
        <v>-1.4278353375013531</v>
      </c>
      <c r="X7393" s="2" t="e">
        <f t="shared" si="811"/>
        <v>#DIV/0!</v>
      </c>
    </row>
    <row r="7394" spans="1:24" x14ac:dyDescent="0.2">
      <c r="A7394" t="str">
        <f t="shared" si="805"/>
        <v>jgi|Lipst1_1|234551</v>
      </c>
      <c r="B7394" s="3">
        <v>234551</v>
      </c>
      <c r="C7394" s="3">
        <v>8.3854635522568692</v>
      </c>
      <c r="D7394" s="3">
        <v>8.4645422543722901</v>
      </c>
      <c r="E7394" s="3">
        <v>8.3534178215583204</v>
      </c>
      <c r="F7394" s="3">
        <v>8.26258086008853</v>
      </c>
      <c r="G7394" s="3">
        <v>8.1925067746935998</v>
      </c>
      <c r="H7394" s="3">
        <v>8.3548321346311294</v>
      </c>
      <c r="I7394" s="3">
        <v>8.6100434206388101</v>
      </c>
      <c r="J7394" s="3">
        <v>8.3620602151357897</v>
      </c>
      <c r="K7394" s="3">
        <v>8.2105978304521692</v>
      </c>
      <c r="L7394" s="3">
        <v>8.4333341608354093</v>
      </c>
      <c r="M7394" s="3">
        <v>8.3923471467134991</v>
      </c>
      <c r="N7394" s="3">
        <v>8.4751863513101906</v>
      </c>
      <c r="O7394" s="3">
        <v>8.3825097770301706</v>
      </c>
      <c r="P7394" s="3">
        <v>8.3076990607036194</v>
      </c>
      <c r="Q7394" s="3">
        <v>8.2784236009906795</v>
      </c>
      <c r="R7394" s="3">
        <v>8.18989337576844</v>
      </c>
      <c r="S7394" s="2">
        <f t="shared" si="809"/>
        <v>-7.8370954580854857E-2</v>
      </c>
      <c r="T7394" s="2">
        <f t="shared" si="806"/>
        <v>0.26592488139842074</v>
      </c>
      <c r="U7394" s="2">
        <f t="shared" si="807"/>
        <v>-0.10782910958142367</v>
      </c>
      <c r="V7394" s="2">
        <f t="shared" si="808"/>
        <v>0.12024445512169284</v>
      </c>
      <c r="W7394" s="2">
        <f t="shared" si="810"/>
        <v>0.14054469236733169</v>
      </c>
      <c r="X7394" s="2" t="e">
        <f t="shared" si="811"/>
        <v>#DIV/0!</v>
      </c>
    </row>
    <row r="7395" spans="1:24" x14ac:dyDescent="0.2">
      <c r="A7395" t="str">
        <f t="shared" si="805"/>
        <v>jgi|Lipst1_1|234553</v>
      </c>
      <c r="B7395" s="3">
        <v>234553</v>
      </c>
      <c r="C7395" s="3">
        <v>8.5242077484074699</v>
      </c>
      <c r="D7395" s="3">
        <v>8.5924170770520796</v>
      </c>
      <c r="E7395" s="3">
        <v>8.7350767627614605</v>
      </c>
      <c r="F7395" s="3">
        <v>8.3365814414383497</v>
      </c>
      <c r="G7395" s="3">
        <v>8.8873468931367192</v>
      </c>
      <c r="H7395" s="3">
        <v>8.7654237288298091</v>
      </c>
      <c r="I7395" s="3">
        <v>8.7371553382396492</v>
      </c>
      <c r="J7395" s="3">
        <v>8.5677071390545994</v>
      </c>
      <c r="K7395" s="3">
        <v>9.48310336663166</v>
      </c>
      <c r="L7395" s="3">
        <v>8.9424608234760701</v>
      </c>
      <c r="M7395" s="3">
        <v>9.0764542937611505</v>
      </c>
      <c r="N7395" s="3">
        <v>8.7428500828094702</v>
      </c>
      <c r="O7395" s="3">
        <v>9.9971117686731503</v>
      </c>
      <c r="P7395" s="3">
        <v>8.4954323672327003</v>
      </c>
      <c r="Q7395" s="3">
        <v>8.9922314743645195</v>
      </c>
      <c r="R7395" s="3">
        <v>8.7176604752010896</v>
      </c>
      <c r="S7395" s="2">
        <f t="shared" si="809"/>
        <v>-0.28477956539111915</v>
      </c>
      <c r="T7395" s="2">
        <f t="shared" si="806"/>
        <v>9.678123675872001E-2</v>
      </c>
      <c r="U7395" s="2">
        <f t="shared" si="807"/>
        <v>0.18803734818459539</v>
      </c>
      <c r="V7395" s="2">
        <f t="shared" si="808"/>
        <v>0.27942373906542922</v>
      </c>
      <c r="W7395" s="2">
        <f t="shared" si="810"/>
        <v>-0.26893377288843645</v>
      </c>
      <c r="X7395" s="2" t="e">
        <f t="shared" si="811"/>
        <v>#DIV/0!</v>
      </c>
    </row>
    <row r="7396" spans="1:24" x14ac:dyDescent="0.2">
      <c r="A7396" t="str">
        <f t="shared" si="805"/>
        <v>jgi|Lipst1_1|234669</v>
      </c>
      <c r="B7396" s="3">
        <v>234669</v>
      </c>
      <c r="C7396" s="3"/>
      <c r="D7396" s="3"/>
      <c r="E7396" s="3"/>
      <c r="F7396" s="3"/>
      <c r="G7396" s="3"/>
      <c r="H7396" s="3"/>
      <c r="I7396" s="3"/>
      <c r="J7396" s="3"/>
      <c r="K7396" s="3">
        <v>1.0257224874391699</v>
      </c>
      <c r="L7396" s="3">
        <v>1.0028816093681101</v>
      </c>
      <c r="M7396" s="3">
        <v>1.0347951425247801</v>
      </c>
      <c r="N7396" s="3">
        <v>0.97136061294349296</v>
      </c>
      <c r="O7396" s="3"/>
      <c r="P7396" s="3"/>
      <c r="Q7396" s="3"/>
      <c r="R7396" s="3"/>
      <c r="S7396" s="2" t="e">
        <f t="shared" si="809"/>
        <v>#DIV/0!</v>
      </c>
      <c r="T7396" s="2" t="e">
        <f t="shared" si="806"/>
        <v>#DIV/0!</v>
      </c>
      <c r="U7396" s="2" t="e">
        <f t="shared" si="807"/>
        <v>#DIV/0!</v>
      </c>
      <c r="V7396" s="2" t="e">
        <f t="shared" si="808"/>
        <v>#DIV/0!</v>
      </c>
      <c r="W7396" s="2" t="e">
        <f t="shared" si="810"/>
        <v>#DIV/0!</v>
      </c>
      <c r="X7396" s="2" t="e">
        <f t="shared" si="811"/>
        <v>#DIV/0!</v>
      </c>
    </row>
    <row r="7397" spans="1:24" x14ac:dyDescent="0.2">
      <c r="A7397" t="str">
        <f t="shared" si="805"/>
        <v>jgi|Lipst1_1|234885</v>
      </c>
      <c r="B7397" s="3">
        <v>234885</v>
      </c>
      <c r="C7397" s="3">
        <v>1.6620870228601901</v>
      </c>
      <c r="D7397" s="3">
        <v>2.3700246555063198</v>
      </c>
      <c r="E7397" s="3">
        <v>4.4373962141997696</v>
      </c>
      <c r="F7397" s="3">
        <v>3.0146533465509799</v>
      </c>
      <c r="G7397" s="3">
        <v>4.9804562972235402</v>
      </c>
      <c r="H7397" s="3">
        <v>5.01053622691499</v>
      </c>
      <c r="I7397" s="3">
        <v>3.7771534059940799</v>
      </c>
      <c r="J7397" s="3">
        <v>4.2665376044861203</v>
      </c>
      <c r="K7397" s="3">
        <v>4.3476505823265397</v>
      </c>
      <c r="L7397" s="3">
        <v>4.9570779197317698</v>
      </c>
      <c r="M7397" s="3">
        <v>5.2442485077731096</v>
      </c>
      <c r="N7397" s="3">
        <v>5.7527203266688201</v>
      </c>
      <c r="O7397" s="3">
        <v>3.2897526360854599</v>
      </c>
      <c r="P7397" s="3">
        <v>3.25893974872867</v>
      </c>
      <c r="Q7397" s="3">
        <v>4.3057309473442</v>
      </c>
      <c r="R7397" s="3">
        <v>3.74567485100164</v>
      </c>
      <c r="S7397" s="2">
        <f t="shared" si="809"/>
        <v>-1.1450390972874422</v>
      </c>
      <c r="T7397" s="2">
        <f t="shared" si="806"/>
        <v>0.11058324299742633</v>
      </c>
      <c r="U7397" s="2">
        <f t="shared" si="807"/>
        <v>0.8990748725788551</v>
      </c>
      <c r="V7397" s="2">
        <f t="shared" si="808"/>
        <v>0.28049876567065901</v>
      </c>
      <c r="W7397" s="2">
        <f t="shared" si="810"/>
        <v>-1.1702438434905869</v>
      </c>
      <c r="X7397" s="2" t="e">
        <f t="shared" si="811"/>
        <v>#DIV/0!</v>
      </c>
    </row>
    <row r="7398" spans="1:24" x14ac:dyDescent="0.2">
      <c r="A7398" t="str">
        <f t="shared" si="805"/>
        <v>jgi|Lipst1_1|235024</v>
      </c>
      <c r="B7398" s="3">
        <v>235024</v>
      </c>
      <c r="C7398" s="3">
        <v>10.2012458335515</v>
      </c>
      <c r="D7398" s="3">
        <v>10.1426141597401</v>
      </c>
      <c r="E7398" s="3">
        <v>9.2953772093962304</v>
      </c>
      <c r="F7398" s="3">
        <v>9.6692893749106297</v>
      </c>
      <c r="G7398" s="3">
        <v>8.4044825798488496</v>
      </c>
      <c r="H7398" s="3">
        <v>8.8870531732990603</v>
      </c>
      <c r="I7398" s="3">
        <v>10.1748280389439</v>
      </c>
      <c r="J7398" s="3">
        <v>10.2140701846405</v>
      </c>
      <c r="K7398" s="3">
        <v>9.6821473508144198</v>
      </c>
      <c r="L7398" s="3">
        <v>9.2626248728674696</v>
      </c>
      <c r="M7398" s="3">
        <v>9.5544313949842596</v>
      </c>
      <c r="N7398" s="3">
        <v>9.1808139786619307</v>
      </c>
      <c r="O7398" s="3">
        <v>10.958637620248</v>
      </c>
      <c r="P7398" s="3">
        <v>10.1634238470097</v>
      </c>
      <c r="Q7398" s="3">
        <v>10.376120275244199</v>
      </c>
      <c r="R7398" s="3">
        <v>9.9155998527427105</v>
      </c>
      <c r="S7398" s="2">
        <f t="shared" si="809"/>
        <v>-0.24480891502768642</v>
      </c>
      <c r="T7398" s="2">
        <f t="shared" si="806"/>
        <v>0.48955920630333205</v>
      </c>
      <c r="U7398" s="2">
        <f t="shared" si="807"/>
        <v>0.32458301393258893</v>
      </c>
      <c r="V7398" s="2">
        <f t="shared" si="808"/>
        <v>0.29268066500957501</v>
      </c>
      <c r="W7398" s="2">
        <f t="shared" si="810"/>
        <v>0.70582985222181271</v>
      </c>
      <c r="X7398" s="2" t="e">
        <f t="shared" si="811"/>
        <v>#DIV/0!</v>
      </c>
    </row>
    <row r="7399" spans="1:24" x14ac:dyDescent="0.2">
      <c r="A7399" t="str">
        <f t="shared" si="805"/>
        <v>jgi|Lipst1_1|235032</v>
      </c>
      <c r="B7399" s="3">
        <v>235032</v>
      </c>
      <c r="C7399" s="3">
        <v>8.9004917620494197</v>
      </c>
      <c r="D7399" s="3">
        <v>8.9169191155193204</v>
      </c>
      <c r="E7399" s="3">
        <v>8.8427403171775101</v>
      </c>
      <c r="F7399" s="3">
        <v>8.9659380614097692</v>
      </c>
      <c r="G7399" s="3">
        <v>9.0393499865513007</v>
      </c>
      <c r="H7399" s="3">
        <v>9.1294772993326099</v>
      </c>
      <c r="I7399" s="3">
        <v>8.8908955722939904</v>
      </c>
      <c r="J7399" s="3">
        <v>9.0315671167669596</v>
      </c>
      <c r="K7399" s="3">
        <v>9.63674728482445</v>
      </c>
      <c r="L7399" s="3">
        <v>9.0689707996432194</v>
      </c>
      <c r="M7399" s="3">
        <v>8.9174381915882499</v>
      </c>
      <c r="N7399" s="3">
        <v>9.06675763590688</v>
      </c>
      <c r="O7399" s="3">
        <v>9.6495021964109409</v>
      </c>
      <c r="P7399" s="3">
        <v>8.8528910326624199</v>
      </c>
      <c r="Q7399" s="3">
        <v>8.9174935072166299</v>
      </c>
      <c r="R7399" s="3">
        <v>8.9125138729847606</v>
      </c>
      <c r="S7399" s="2">
        <f t="shared" si="809"/>
        <v>-0.13624334316397047</v>
      </c>
      <c r="T7399" s="2">
        <f t="shared" si="806"/>
        <v>0.27946793990370322</v>
      </c>
      <c r="U7399" s="2">
        <f t="shared" si="807"/>
        <v>-1.2222843084401802E-2</v>
      </c>
      <c r="V7399" s="2">
        <f t="shared" si="808"/>
        <v>0.73909407019997475</v>
      </c>
      <c r="W7399" s="2">
        <f t="shared" si="810"/>
        <v>-0.1936307241063151</v>
      </c>
      <c r="X7399" s="2" t="e">
        <f t="shared" si="811"/>
        <v>#DIV/0!</v>
      </c>
    </row>
    <row r="7400" spans="1:24" x14ac:dyDescent="0.2">
      <c r="A7400" t="str">
        <f t="shared" si="805"/>
        <v>jgi|Lipst1_1|235042</v>
      </c>
      <c r="B7400" s="3">
        <v>235042</v>
      </c>
      <c r="C7400" s="3">
        <v>8.0771245219253505</v>
      </c>
      <c r="D7400" s="3">
        <v>7.9297203977708799</v>
      </c>
      <c r="E7400" s="3">
        <v>7.8842825796429903</v>
      </c>
      <c r="F7400" s="3">
        <v>7.8220082687361003</v>
      </c>
      <c r="G7400" s="3">
        <v>8.4829566379946595</v>
      </c>
      <c r="H7400" s="3">
        <v>8.7247817442188005</v>
      </c>
      <c r="I7400" s="3">
        <v>8.3085348670223205</v>
      </c>
      <c r="J7400" s="3">
        <v>8.2361639554904507</v>
      </c>
      <c r="K7400" s="3">
        <v>8.5374751412939194</v>
      </c>
      <c r="L7400" s="3">
        <v>8.1009136918714706</v>
      </c>
      <c r="M7400" s="3">
        <v>8.5661766026604695</v>
      </c>
      <c r="N7400" s="3">
        <v>8.8842499494207594</v>
      </c>
      <c r="O7400" s="3">
        <v>8.7775926700802795</v>
      </c>
      <c r="P7400" s="3">
        <v>8.2037981945499094</v>
      </c>
      <c r="Q7400" s="3">
        <v>8.1637119422453797</v>
      </c>
      <c r="R7400" s="3">
        <v>8.1326979743085897</v>
      </c>
      <c r="S7400" s="2">
        <f t="shared" si="809"/>
        <v>-0.28544000957843529</v>
      </c>
      <c r="T7400" s="2">
        <f t="shared" si="806"/>
        <v>0.16157842628086752</v>
      </c>
      <c r="U7400" s="2">
        <f t="shared" si="807"/>
        <v>0.23845209501579667</v>
      </c>
      <c r="V7400" s="2">
        <f t="shared" si="808"/>
        <v>1.5796562266757855E-2</v>
      </c>
      <c r="W7400" s="2">
        <f t="shared" si="810"/>
        <v>5.1716015166132223E-2</v>
      </c>
      <c r="X7400" s="2" t="e">
        <f t="shared" si="811"/>
        <v>#DIV/0!</v>
      </c>
    </row>
    <row r="7401" spans="1:24" x14ac:dyDescent="0.2">
      <c r="A7401" t="str">
        <f t="shared" si="805"/>
        <v>jgi|Lipst1_1|235077</v>
      </c>
      <c r="B7401" s="3">
        <v>235077</v>
      </c>
      <c r="C7401" s="3">
        <v>11.818170098991001</v>
      </c>
      <c r="D7401" s="3">
        <v>12.082265037224101</v>
      </c>
      <c r="E7401" s="3">
        <v>11.485947958950399</v>
      </c>
      <c r="F7401" s="3">
        <v>11.9117424748431</v>
      </c>
      <c r="G7401" s="3">
        <v>11.2713966997591</v>
      </c>
      <c r="H7401" s="3">
        <v>11.115134980013901</v>
      </c>
      <c r="I7401" s="3">
        <v>11.9234038522593</v>
      </c>
      <c r="J7401" s="3">
        <v>11.8324103652863</v>
      </c>
      <c r="K7401" s="3">
        <v>11.012275637516</v>
      </c>
      <c r="L7401" s="3">
        <v>11.2720082880893</v>
      </c>
      <c r="M7401" s="3">
        <v>11.344271496199401</v>
      </c>
      <c r="N7401" s="3">
        <v>11.0414815578138</v>
      </c>
      <c r="O7401" s="3">
        <v>11.3665682328849</v>
      </c>
      <c r="P7401" s="3">
        <v>12.2484761691875</v>
      </c>
      <c r="Q7401" s="3">
        <v>11.3745092249804</v>
      </c>
      <c r="R7401" s="3">
        <v>12.1287144605393</v>
      </c>
      <c r="S7401" s="2">
        <f t="shared" si="809"/>
        <v>0.20980100876958652</v>
      </c>
      <c r="T7401" s="2">
        <f t="shared" si="806"/>
        <v>0.36890291344779946</v>
      </c>
      <c r="U7401" s="2">
        <f t="shared" si="807"/>
        <v>9.2701892400249619E-2</v>
      </c>
      <c r="V7401" s="2">
        <f t="shared" si="808"/>
        <v>0.7477710839205991</v>
      </c>
      <c r="W7401" s="2">
        <f t="shared" si="810"/>
        <v>0.4935687485904765</v>
      </c>
      <c r="X7401" s="2" t="e">
        <f t="shared" si="811"/>
        <v>#DIV/0!</v>
      </c>
    </row>
    <row r="7402" spans="1:24" x14ac:dyDescent="0.2">
      <c r="A7402" t="str">
        <f t="shared" si="805"/>
        <v>jgi|Lipst1_1|235588</v>
      </c>
      <c r="B7402" s="3">
        <v>235588</v>
      </c>
      <c r="C7402" s="3">
        <v>6.5033892768411397</v>
      </c>
      <c r="D7402" s="3">
        <v>6.9748867138028103</v>
      </c>
      <c r="E7402" s="3">
        <v>10.951217787666</v>
      </c>
      <c r="F7402" s="3">
        <v>9.4513648885387909</v>
      </c>
      <c r="G7402" s="3">
        <v>12.1420081179057</v>
      </c>
      <c r="H7402" s="3">
        <v>12.2459521622028</v>
      </c>
      <c r="I7402" s="3">
        <v>6.99632192647036</v>
      </c>
      <c r="J7402" s="3">
        <v>7.1780009300837202</v>
      </c>
      <c r="K7402" s="3">
        <v>8.4810497077901701</v>
      </c>
      <c r="L7402" s="3">
        <v>10.864743949577701</v>
      </c>
      <c r="M7402" s="3">
        <v>12.1338141330785</v>
      </c>
      <c r="N7402" s="3">
        <v>11.676560991403001</v>
      </c>
      <c r="O7402" s="3">
        <v>5.7160173908767602</v>
      </c>
      <c r="P7402" s="3">
        <v>7.3548641683403</v>
      </c>
      <c r="Q7402" s="3">
        <v>7.9438047842641701</v>
      </c>
      <c r="R7402" s="3">
        <v>7.85901632436439</v>
      </c>
      <c r="S7402" s="2">
        <f t="shared" si="809"/>
        <v>0.15638788475896526</v>
      </c>
      <c r="T7402" s="2">
        <f t="shared" si="806"/>
        <v>0.91262393771799244</v>
      </c>
      <c r="U7402" s="2">
        <f t="shared" si="807"/>
        <v>-0.75098624105589806</v>
      </c>
      <c r="V7402" s="2">
        <f t="shared" si="808"/>
        <v>0.57461998625687616</v>
      </c>
      <c r="W7402" s="2">
        <f t="shared" si="810"/>
        <v>-3.0239443715936591</v>
      </c>
      <c r="X7402" s="2" t="e">
        <f t="shared" si="811"/>
        <v>#DIV/0!</v>
      </c>
    </row>
    <row r="7403" spans="1:24" x14ac:dyDescent="0.2">
      <c r="A7403" t="str">
        <f t="shared" si="805"/>
        <v>jgi|Lipst1_1|235628</v>
      </c>
      <c r="B7403" s="3">
        <v>235628</v>
      </c>
      <c r="C7403" s="3">
        <v>12.209945528853099</v>
      </c>
      <c r="D7403" s="3">
        <v>12.1312988463214</v>
      </c>
      <c r="E7403" s="3">
        <v>12.2040039952543</v>
      </c>
      <c r="F7403" s="3">
        <v>12.5167392504919</v>
      </c>
      <c r="G7403" s="3">
        <v>11.6664898572364</v>
      </c>
      <c r="H7403" s="3">
        <v>11.804952092882001</v>
      </c>
      <c r="I7403" s="3">
        <v>12.5666870513568</v>
      </c>
      <c r="J7403" s="3">
        <v>12.586102209921</v>
      </c>
      <c r="K7403" s="3">
        <v>12.2769089909453</v>
      </c>
      <c r="L7403" s="3">
        <v>11.712826989203</v>
      </c>
      <c r="M7403" s="3">
        <v>12.6788767354934</v>
      </c>
      <c r="N7403" s="3">
        <v>11.7316647382572</v>
      </c>
      <c r="O7403" s="3">
        <v>10.411286153694</v>
      </c>
      <c r="P7403" s="3">
        <v>11.103802404638699</v>
      </c>
      <c r="Q7403" s="3">
        <v>11.503439105027701</v>
      </c>
      <c r="R7403" s="3">
        <v>11.5604421634236</v>
      </c>
      <c r="S7403" s="2">
        <f t="shared" si="809"/>
        <v>-0.16993952402293466</v>
      </c>
      <c r="T7403" s="2">
        <f t="shared" si="806"/>
        <v>0.45383185793346503</v>
      </c>
      <c r="U7403" s="2">
        <f t="shared" si="807"/>
        <v>-0.87626901420017234</v>
      </c>
      <c r="V7403" s="2">
        <f t="shared" si="808"/>
        <v>2.5599511949065176E-3</v>
      </c>
      <c r="W7403" s="2">
        <f t="shared" si="810"/>
        <v>0.19588860263944952</v>
      </c>
      <c r="X7403" s="2" t="e">
        <f t="shared" si="811"/>
        <v>#DIV/0!</v>
      </c>
    </row>
    <row r="7404" spans="1:24" x14ac:dyDescent="0.2">
      <c r="A7404" t="str">
        <f t="shared" si="805"/>
        <v>jgi|Lipst1_1|235781</v>
      </c>
      <c r="B7404" s="3">
        <v>235781</v>
      </c>
      <c r="C7404" s="3">
        <v>10.798223710748999</v>
      </c>
      <c r="D7404" s="3">
        <v>10.7091323402377</v>
      </c>
      <c r="E7404" s="3">
        <v>10.4765763953208</v>
      </c>
      <c r="F7404" s="3">
        <v>10.5576851665286</v>
      </c>
      <c r="G7404" s="3">
        <v>9.9531489513849802</v>
      </c>
      <c r="H7404" s="3">
        <v>10.063104277470501</v>
      </c>
      <c r="I7404" s="3">
        <v>10.6382403123741</v>
      </c>
      <c r="J7404" s="3">
        <v>10.603840925278901</v>
      </c>
      <c r="K7404" s="3">
        <v>10.909129474088999</v>
      </c>
      <c r="L7404" s="3">
        <v>10.5037234888261</v>
      </c>
      <c r="M7404" s="3">
        <v>10.4431248826185</v>
      </c>
      <c r="N7404" s="3">
        <v>10.2037815405006</v>
      </c>
      <c r="O7404" s="3">
        <v>11.176973251365901</v>
      </c>
      <c r="P7404" s="3">
        <v>10.566368273554</v>
      </c>
      <c r="Q7404" s="3">
        <v>10.7235834616712</v>
      </c>
      <c r="R7404" s="3">
        <v>10.4224456630873</v>
      </c>
      <c r="S7404" s="2">
        <f t="shared" si="809"/>
        <v>-0.12399496366593432</v>
      </c>
      <c r="T7404" s="2">
        <f t="shared" si="806"/>
        <v>0.48249818026702218</v>
      </c>
      <c r="U7404" s="2">
        <f t="shared" si="807"/>
        <v>-6.4605270438189422E-2</v>
      </c>
      <c r="V7404" s="2">
        <f t="shared" si="808"/>
        <v>0.59082275375993398</v>
      </c>
      <c r="W7404" s="2">
        <f t="shared" si="810"/>
        <v>7.5580690968800823E-2</v>
      </c>
      <c r="X7404" s="2" t="e">
        <f t="shared" si="811"/>
        <v>#DIV/0!</v>
      </c>
    </row>
    <row r="7405" spans="1:24" x14ac:dyDescent="0.2">
      <c r="A7405" t="str">
        <f t="shared" si="805"/>
        <v>jgi|Lipst1_1|235811</v>
      </c>
      <c r="B7405" s="3">
        <v>235811</v>
      </c>
      <c r="C7405" s="3">
        <v>5.85848423553937</v>
      </c>
      <c r="D7405" s="3">
        <v>5.5664218683098197</v>
      </c>
      <c r="E7405" s="3">
        <v>3.9519693871627002</v>
      </c>
      <c r="F7405" s="3">
        <v>5.0146533465509897</v>
      </c>
      <c r="G7405" s="3">
        <v>4.6585282026789203</v>
      </c>
      <c r="H7405" s="3">
        <v>4.65439241631376</v>
      </c>
      <c r="I7405" s="3">
        <v>5.53204090839139</v>
      </c>
      <c r="J7405" s="3">
        <v>6.0836735471235901</v>
      </c>
      <c r="K7405" s="3">
        <v>5.51757558384758</v>
      </c>
      <c r="L7405" s="3">
        <v>5.0472757286611198</v>
      </c>
      <c r="M7405" s="3">
        <v>5.0791892614564702</v>
      </c>
      <c r="N7405" s="3">
        <v>5.2567628321642097</v>
      </c>
      <c r="O7405" s="3">
        <v>5.5751548550157999</v>
      </c>
      <c r="P7405" s="3">
        <v>4.7443665756190301</v>
      </c>
      <c r="Q7405" s="3">
        <v>4.3057309473442</v>
      </c>
      <c r="R7405" s="3">
        <v>5.1326979746170096</v>
      </c>
      <c r="S7405" s="2">
        <f t="shared" si="809"/>
        <v>-0.46867806751480057</v>
      </c>
      <c r="T7405" s="2">
        <f t="shared" si="806"/>
        <v>0.17692425379896159</v>
      </c>
      <c r="U7405" s="2">
        <f t="shared" si="807"/>
        <v>-0.37028371019730688</v>
      </c>
      <c r="V7405" s="2">
        <f t="shared" si="808"/>
        <v>0.52025850397871576</v>
      </c>
      <c r="W7405" s="2">
        <f t="shared" si="810"/>
        <v>0.87728662828544568</v>
      </c>
      <c r="X7405" s="2" t="e">
        <f t="shared" si="811"/>
        <v>#DIV/0!</v>
      </c>
    </row>
    <row r="7406" spans="1:24" x14ac:dyDescent="0.2">
      <c r="A7406" t="str">
        <f t="shared" si="805"/>
        <v>jgi|Lipst1_1|235972</v>
      </c>
      <c r="B7406" s="3">
        <v>235972</v>
      </c>
      <c r="C7406" s="3">
        <v>7.7124522139042195E-2</v>
      </c>
      <c r="D7406" s="3">
        <v>2.3700246555063198</v>
      </c>
      <c r="E7406" s="3">
        <v>2.04507879143766</v>
      </c>
      <c r="F7406" s="3">
        <v>3.0146533465509799</v>
      </c>
      <c r="G7406" s="3"/>
      <c r="H7406" s="3">
        <v>1.0105362268254801</v>
      </c>
      <c r="I7406" s="3">
        <v>1.3621159071361499</v>
      </c>
      <c r="J7406" s="3">
        <v>-0.12577981829263299</v>
      </c>
      <c r="K7406" s="3">
        <v>2.5722488147778399E-2</v>
      </c>
      <c r="L7406" s="3">
        <v>3.17280661057046</v>
      </c>
      <c r="M7406" s="3">
        <v>2.0347951421727002</v>
      </c>
      <c r="N7406" s="3">
        <v>-2.86393863206959E-2</v>
      </c>
      <c r="O7406" s="3"/>
      <c r="P7406" s="3">
        <v>1.9370116539920199</v>
      </c>
      <c r="Q7406" s="3">
        <v>1.9838028520920901</v>
      </c>
      <c r="R7406" s="3">
        <v>2.85259005527154</v>
      </c>
      <c r="S7406" s="2">
        <f t="shared" si="809"/>
        <v>0.62998001792293645</v>
      </c>
      <c r="T7406" s="2">
        <f t="shared" si="806"/>
        <v>0.43466301208393043</v>
      </c>
      <c r="U7406" s="2">
        <f t="shared" si="807"/>
        <v>0.38108119154338271</v>
      </c>
      <c r="V7406" s="2">
        <f t="shared" si="808"/>
        <v>0.6495364352872276</v>
      </c>
      <c r="W7406" s="2">
        <f t="shared" si="810"/>
        <v>-1.1436939925544995</v>
      </c>
      <c r="X7406" s="2" t="e">
        <f t="shared" si="811"/>
        <v>#DIV/0!</v>
      </c>
    </row>
    <row r="7407" spans="1:24" x14ac:dyDescent="0.2">
      <c r="A7407" t="str">
        <f t="shared" si="805"/>
        <v>jgi|Lipst1_1|236668</v>
      </c>
      <c r="B7407" s="3">
        <v>236668</v>
      </c>
      <c r="C7407" s="3">
        <v>7.4521639535683502</v>
      </c>
      <c r="D7407" s="3">
        <v>7.2849080417018497</v>
      </c>
      <c r="E7407" s="3">
        <v>7.3396995406476897</v>
      </c>
      <c r="F7407" s="3">
        <v>7.6440099663781496</v>
      </c>
      <c r="G7407" s="3">
        <v>8.6697554578940501</v>
      </c>
      <c r="H7407" s="3">
        <v>8.6289217288034799</v>
      </c>
      <c r="I7407" s="3">
        <v>7.4982525950902597</v>
      </c>
      <c r="J7407" s="3">
        <v>7.5395560986599097</v>
      </c>
      <c r="K7407" s="3">
        <v>8.3920447018782394</v>
      </c>
      <c r="L7407" s="3">
        <v>7.58031043724933</v>
      </c>
      <c r="M7407" s="3">
        <v>8.3109195473447297</v>
      </c>
      <c r="N7407" s="3">
        <v>8.3464000443170097</v>
      </c>
      <c r="O7407" s="3">
        <v>6.2204899737015502</v>
      </c>
      <c r="P7407" s="3">
        <v>6.4916005054452004</v>
      </c>
      <c r="Q7407" s="3">
        <v>7.5911331662251502</v>
      </c>
      <c r="R7407" s="3">
        <v>7.4881786287710899</v>
      </c>
      <c r="S7407" s="2">
        <f t="shared" si="809"/>
        <v>-0.10800412259098469</v>
      </c>
      <c r="T7407" s="2">
        <f t="shared" si="806"/>
        <v>0.7418159783834879</v>
      </c>
      <c r="U7407" s="2">
        <f t="shared" si="807"/>
        <v>-0.23989127542686184</v>
      </c>
      <c r="V7407" s="2">
        <f t="shared" si="808"/>
        <v>0.47128188421651662</v>
      </c>
      <c r="W7407" s="2">
        <f t="shared" si="810"/>
        <v>-0.29529598928325917</v>
      </c>
      <c r="X7407" s="2" t="e">
        <f t="shared" si="811"/>
        <v>#DIV/0!</v>
      </c>
    </row>
    <row r="7408" spans="1:24" x14ac:dyDescent="0.2">
      <c r="A7408" t="str">
        <f t="shared" si="805"/>
        <v>jgi|Lipst1_1|236717</v>
      </c>
      <c r="B7408" s="3">
        <v>236717</v>
      </c>
      <c r="C7408" s="3">
        <v>10.617252560275601</v>
      </c>
      <c r="D7408" s="3">
        <v>10.5138330045587</v>
      </c>
      <c r="E7408" s="3">
        <v>10.38492879462</v>
      </c>
      <c r="F7408" s="3">
        <v>10.4668945867957</v>
      </c>
      <c r="G7408" s="3">
        <v>10.792954522853</v>
      </c>
      <c r="H7408" s="3">
        <v>10.8402589619272</v>
      </c>
      <c r="I7408" s="3">
        <v>10.573193015441699</v>
      </c>
      <c r="J7408" s="3">
        <v>10.531538630655101</v>
      </c>
      <c r="K7408" s="3">
        <v>10.6632530389151</v>
      </c>
      <c r="L7408" s="3">
        <v>10.5915962446979</v>
      </c>
      <c r="M7408" s="3">
        <v>10.6867437531169</v>
      </c>
      <c r="N7408" s="3">
        <v>10.8308953993174</v>
      </c>
      <c r="O7408" s="3">
        <v>11.6116807308068</v>
      </c>
      <c r="P7408" s="3">
        <v>10.7338624494379</v>
      </c>
      <c r="Q7408" s="3">
        <v>11.058613313253</v>
      </c>
      <c r="R7408" s="3">
        <v>10.762054594497201</v>
      </c>
      <c r="S7408" s="2">
        <f t="shared" si="809"/>
        <v>-4.3516275185650599E-2</v>
      </c>
      <c r="T7408" s="2">
        <f t="shared" si="806"/>
        <v>0.62553450801035659</v>
      </c>
      <c r="U7408" s="2">
        <f t="shared" si="807"/>
        <v>0.35578288250019874</v>
      </c>
      <c r="V7408" s="2">
        <f t="shared" si="808"/>
        <v>1.8904622774420059E-2</v>
      </c>
      <c r="W7408" s="2">
        <f t="shared" si="810"/>
        <v>3.2286136475601523E-2</v>
      </c>
      <c r="X7408" s="2" t="e">
        <f t="shared" si="811"/>
        <v>#DIV/0!</v>
      </c>
    </row>
    <row r="7409" spans="1:24" x14ac:dyDescent="0.2">
      <c r="A7409" t="str">
        <f t="shared" si="805"/>
        <v>jgi|Lipst1_1|236813</v>
      </c>
      <c r="B7409" s="3">
        <v>236813</v>
      </c>
      <c r="C7409" s="3">
        <v>9.9974773779986901</v>
      </c>
      <c r="D7409" s="3">
        <v>9.6585062673647997</v>
      </c>
      <c r="E7409" s="3">
        <v>9.3281671443926406</v>
      </c>
      <c r="F7409" s="3">
        <v>9.4155327826852897</v>
      </c>
      <c r="G7409" s="3">
        <v>9.6585282025718104</v>
      </c>
      <c r="H7409" s="3">
        <v>9.7984387860937794</v>
      </c>
      <c r="I7409" s="3">
        <v>9.84458776705854</v>
      </c>
      <c r="J7409" s="3">
        <v>9.8225874131645803</v>
      </c>
      <c r="K7409" s="3">
        <v>10.0971848498298</v>
      </c>
      <c r="L7409" s="3">
        <v>9.7956719033956592</v>
      </c>
      <c r="M7409" s="3">
        <v>9.8389261633930403</v>
      </c>
      <c r="N7409" s="3">
        <v>9.9839851522736804</v>
      </c>
      <c r="O7409" s="3">
        <v>11.0337454973116</v>
      </c>
      <c r="P7409" s="3">
        <v>9.6649321084343693</v>
      </c>
      <c r="Q7409" s="3">
        <v>9.85262540712651</v>
      </c>
      <c r="R7409" s="3">
        <v>9.4694014220387199</v>
      </c>
      <c r="S7409" s="2">
        <f t="shared" si="809"/>
        <v>-0.25438211466804894</v>
      </c>
      <c r="T7409" s="2">
        <f t="shared" si="806"/>
        <v>4.5140017949427548E-2</v>
      </c>
      <c r="U7409" s="2">
        <f t="shared" si="807"/>
        <v>6.2398752756179121E-2</v>
      </c>
      <c r="V7409" s="2">
        <f t="shared" si="808"/>
        <v>0.76760883132667879</v>
      </c>
      <c r="W7409" s="2">
        <f t="shared" si="810"/>
        <v>0.17165053632080784</v>
      </c>
      <c r="X7409" s="2" t="e">
        <f t="shared" si="811"/>
        <v>#DIV/0!</v>
      </c>
    </row>
    <row r="7410" spans="1:24" x14ac:dyDescent="0.2">
      <c r="A7410" t="str">
        <f t="shared" si="805"/>
        <v>jgi|Lipst1_1|236949</v>
      </c>
      <c r="B7410" s="3">
        <v>236949</v>
      </c>
      <c r="C7410" s="3">
        <v>2.6620870228601898</v>
      </c>
      <c r="D7410" s="3">
        <v>3.5924170766035601</v>
      </c>
      <c r="E7410" s="3">
        <v>2.04507879143766</v>
      </c>
      <c r="F7410" s="3">
        <v>3.8220082680985499</v>
      </c>
      <c r="G7410" s="3">
        <v>2.0735657019577598</v>
      </c>
      <c r="H7410" s="3"/>
      <c r="I7410" s="3">
        <v>2.7771534064149899</v>
      </c>
      <c r="J7410" s="3">
        <v>2.6815751035400899</v>
      </c>
      <c r="K7410" s="3">
        <v>2.0257224874391699</v>
      </c>
      <c r="L7410" s="3">
        <v>2.88160864820945E-3</v>
      </c>
      <c r="M7410" s="3">
        <v>2.6197576430112202</v>
      </c>
      <c r="N7410" s="3">
        <v>0.97136061294349296</v>
      </c>
      <c r="O7410" s="3">
        <v>3.2897526360854599</v>
      </c>
      <c r="P7410" s="3">
        <v>3.25893974872867</v>
      </c>
      <c r="Q7410" s="3">
        <v>1.9838028520920901</v>
      </c>
      <c r="R7410" s="3">
        <v>3.95212572875587</v>
      </c>
      <c r="S7410" s="2">
        <f t="shared" si="809"/>
        <v>0.9926228951920153</v>
      </c>
      <c r="T7410" s="2">
        <f t="shared" si="806"/>
        <v>0.1382482044898945</v>
      </c>
      <c r="U7410" s="2">
        <f t="shared" si="807"/>
        <v>3.4558320108886598E-2</v>
      </c>
      <c r="V7410" s="2">
        <f t="shared" si="808"/>
        <v>0.96181504946455876</v>
      </c>
      <c r="W7410" s="2">
        <f t="shared" si="810"/>
        <v>0.95438536344881042</v>
      </c>
      <c r="X7410" s="2" t="e">
        <f t="shared" si="811"/>
        <v>#DIV/0!</v>
      </c>
    </row>
    <row r="7411" spans="1:24" x14ac:dyDescent="0.2">
      <c r="A7411" t="str">
        <f t="shared" si="805"/>
        <v>jgi|Lipst1_1|236988</v>
      </c>
      <c r="B7411" s="3">
        <v>236988</v>
      </c>
      <c r="C7411" s="3">
        <v>8.7879309557241498</v>
      </c>
      <c r="D7411" s="3">
        <v>8.7450640870415395</v>
      </c>
      <c r="E7411" s="3">
        <v>8.6187259788566593</v>
      </c>
      <c r="F7411" s="3">
        <v>8.7357525352074106</v>
      </c>
      <c r="G7411" s="3">
        <v>8.4442531088115693</v>
      </c>
      <c r="H7411" s="3">
        <v>8.3985535121064796</v>
      </c>
      <c r="I7411" s="3">
        <v>8.7108440613809996</v>
      </c>
      <c r="J7411" s="3">
        <v>8.8457637355954208</v>
      </c>
      <c r="K7411" s="3">
        <v>8.1290102960444504</v>
      </c>
      <c r="L7411" s="3">
        <v>8.3822599762599399</v>
      </c>
      <c r="M7411" s="3">
        <v>8.6458199396520392</v>
      </c>
      <c r="N7411" s="3">
        <v>8.4184438391721201</v>
      </c>
      <c r="O7411" s="3">
        <v>9.8250280127229708</v>
      </c>
      <c r="P7411" s="3">
        <v>9.4025780587225505</v>
      </c>
      <c r="Q7411" s="3">
        <v>8.9978233227195599</v>
      </c>
      <c r="R7411" s="3">
        <v>9.1086302144707094</v>
      </c>
      <c r="S7411" s="2">
        <f t="shared" si="809"/>
        <v>9.9689721607138182E-2</v>
      </c>
      <c r="T7411" s="2">
        <f t="shared" si="806"/>
        <v>0.4478302348155121</v>
      </c>
      <c r="U7411" s="2">
        <f t="shared" si="807"/>
        <v>0.44780880943016577</v>
      </c>
      <c r="V7411" s="2">
        <f t="shared" si="808"/>
        <v>9.5361694905684406E-3</v>
      </c>
      <c r="W7411" s="2">
        <f t="shared" si="810"/>
        <v>0.30596351334341421</v>
      </c>
      <c r="X7411" s="2" t="e">
        <f t="shared" si="811"/>
        <v>#DIV/0!</v>
      </c>
    </row>
    <row r="7412" spans="1:24" x14ac:dyDescent="0.2">
      <c r="A7412" t="str">
        <f t="shared" si="805"/>
        <v>jgi|Lipst1_1|237022</v>
      </c>
      <c r="B7412" s="3">
        <v>237022</v>
      </c>
      <c r="C7412" s="3">
        <v>8.47372930330061</v>
      </c>
      <c r="D7412" s="3">
        <v>8.53994965696414</v>
      </c>
      <c r="E7412" s="3">
        <v>8.43309607653757</v>
      </c>
      <c r="F7412" s="3">
        <v>8.4325058613742492</v>
      </c>
      <c r="G7412" s="3">
        <v>8.0847929569957593</v>
      </c>
      <c r="H7412" s="3">
        <v>8.2151073708076598</v>
      </c>
      <c r="I7412" s="3">
        <v>8.4601479900802907</v>
      </c>
      <c r="J7412" s="3">
        <v>8.3859728352591105</v>
      </c>
      <c r="K7412" s="3">
        <v>8.2105978304521692</v>
      </c>
      <c r="L7412" s="3">
        <v>8.6998491354896395</v>
      </c>
      <c r="M7412" s="3">
        <v>8.2921829847572006</v>
      </c>
      <c r="N7412" s="3">
        <v>8.3507389803528298</v>
      </c>
      <c r="O7412" s="3">
        <v>9.0312196223680399</v>
      </c>
      <c r="P7412" s="3">
        <v>8.6784786402241494</v>
      </c>
      <c r="Q7412" s="3">
        <v>8.6911619843666905</v>
      </c>
      <c r="R7412" s="3">
        <v>8.7525942653531104</v>
      </c>
      <c r="S7412" s="2">
        <f t="shared" si="809"/>
        <v>-3.6718088401876514E-2</v>
      </c>
      <c r="T7412" s="2">
        <f t="shared" si="806"/>
        <v>0.71945498745400605</v>
      </c>
      <c r="U7412" s="2">
        <f t="shared" si="807"/>
        <v>0.2375914054371755</v>
      </c>
      <c r="V7412" s="2">
        <f t="shared" si="808"/>
        <v>1.1298308635501559E-3</v>
      </c>
      <c r="W7412" s="2">
        <f t="shared" si="810"/>
        <v>2.0937720437631313E-2</v>
      </c>
      <c r="X7412" s="2" t="e">
        <f t="shared" si="811"/>
        <v>#DIV/0!</v>
      </c>
    </row>
    <row r="7413" spans="1:24" x14ac:dyDescent="0.2">
      <c r="A7413" t="str">
        <f t="shared" si="805"/>
        <v>jgi|Lipst1_1|237103</v>
      </c>
      <c r="B7413" s="3">
        <v>237103</v>
      </c>
      <c r="C7413" s="3">
        <v>8.4608288145721406</v>
      </c>
      <c r="D7413" s="3">
        <v>8.2029146697885693</v>
      </c>
      <c r="E7413" s="3">
        <v>8.8842825793376807</v>
      </c>
      <c r="F7413" s="3">
        <v>8.6941334459693493</v>
      </c>
      <c r="G7413" s="3">
        <v>8.6808960155755504</v>
      </c>
      <c r="H7413" s="3">
        <v>8.7040231841656706</v>
      </c>
      <c r="I7413" s="3">
        <v>8.3317422578060505</v>
      </c>
      <c r="J7413" s="3">
        <v>8.2665376042050305</v>
      </c>
      <c r="K7413" s="3">
        <v>8.5609978642184998</v>
      </c>
      <c r="L7413" s="3">
        <v>9.1347385698344592</v>
      </c>
      <c r="M7413" s="3">
        <v>9.0263169881854495</v>
      </c>
      <c r="N7413" s="3">
        <v>9.1134676703306905</v>
      </c>
      <c r="O7413" s="3">
        <v>10.9163742884309</v>
      </c>
      <c r="P7413" s="3">
        <v>8.8439022493493606</v>
      </c>
      <c r="Q7413" s="3">
        <v>8.8448897583502593</v>
      </c>
      <c r="R7413" s="3">
        <v>8.7387220906196603</v>
      </c>
      <c r="S7413" s="2">
        <f t="shared" si="809"/>
        <v>-0.13445370752853947</v>
      </c>
      <c r="T7413" s="2">
        <f t="shared" si="806"/>
        <v>0.49554046563729748</v>
      </c>
      <c r="U7413" s="2">
        <f t="shared" si="807"/>
        <v>0.24863148868949203</v>
      </c>
      <c r="V7413" s="2">
        <f t="shared" si="808"/>
        <v>0.21864982543323816</v>
      </c>
      <c r="W7413" s="2">
        <f t="shared" si="810"/>
        <v>-0.50303227824704955</v>
      </c>
      <c r="X7413" s="2" t="e">
        <f t="shared" si="811"/>
        <v>#DIV/0!</v>
      </c>
    </row>
    <row r="7414" spans="1:24" x14ac:dyDescent="0.2">
      <c r="A7414" t="str">
        <f t="shared" si="805"/>
        <v>jgi|Lipst1_1|237409</v>
      </c>
      <c r="B7414" s="3">
        <v>237409</v>
      </c>
      <c r="C7414" s="3">
        <v>8.4214204299496593</v>
      </c>
      <c r="D7414" s="3">
        <v>8.5265291412489095</v>
      </c>
      <c r="E7414" s="3">
        <v>8.5369318878061797</v>
      </c>
      <c r="F7414" s="3">
        <v>8.2044779054799104</v>
      </c>
      <c r="G7414" s="3">
        <v>9.5533459659052493</v>
      </c>
      <c r="H7414" s="3">
        <v>9.52426382266232</v>
      </c>
      <c r="I7414" s="3">
        <v>8.8804412148270195</v>
      </c>
      <c r="J7414" s="3">
        <v>8.8770351972223605</v>
      </c>
      <c r="K7414" s="3">
        <v>8.4477872536925602</v>
      </c>
      <c r="L7414" s="3">
        <v>8.3560284344765208</v>
      </c>
      <c r="M7414" s="3">
        <v>8.72479311377373</v>
      </c>
      <c r="N7414" s="3">
        <v>9.4968814221553703</v>
      </c>
      <c r="O7414" s="3">
        <v>7.7895985233822103</v>
      </c>
      <c r="P7414" s="3">
        <v>8.6784786402241494</v>
      </c>
      <c r="Q7414" s="3">
        <v>8.4473272256598193</v>
      </c>
      <c r="R7414" s="3">
        <v>8.3581180884493005</v>
      </c>
      <c r="S7414" s="2">
        <f t="shared" si="809"/>
        <v>-2.6662471825549261E-3</v>
      </c>
      <c r="T7414" s="2">
        <f t="shared" si="806"/>
        <v>0.99289529033452628</v>
      </c>
      <c r="U7414" s="2">
        <f t="shared" si="807"/>
        <v>7.2301476989926172E-2</v>
      </c>
      <c r="V7414" s="2">
        <f t="shared" si="808"/>
        <v>0.57710558683049396</v>
      </c>
      <c r="W7414" s="2">
        <f t="shared" si="810"/>
        <v>0.29005012544819486</v>
      </c>
      <c r="X7414" s="2" t="e">
        <f t="shared" si="811"/>
        <v>#DIV/0!</v>
      </c>
    </row>
    <row r="7415" spans="1:24" x14ac:dyDescent="0.2">
      <c r="A7415" t="str">
        <f t="shared" si="805"/>
        <v>jgi|Lipst1_1|237983</v>
      </c>
      <c r="B7415" s="3">
        <v>237983</v>
      </c>
      <c r="C7415" s="3">
        <v>11.284748990235601</v>
      </c>
      <c r="D7415" s="3">
        <v>11.1933918957965</v>
      </c>
      <c r="E7415" s="3">
        <v>11.481269786683001</v>
      </c>
      <c r="F7415" s="3">
        <v>11.406970769032201</v>
      </c>
      <c r="G7415" s="3">
        <v>11.649577576145999</v>
      </c>
      <c r="H7415" s="3">
        <v>11.8723985669392</v>
      </c>
      <c r="I7415" s="3">
        <v>11.212302744650501</v>
      </c>
      <c r="J7415" s="3">
        <v>11.20737553214</v>
      </c>
      <c r="K7415" s="3">
        <v>10.894545042407399</v>
      </c>
      <c r="L7415" s="3">
        <v>11.2702535402785</v>
      </c>
      <c r="M7415" s="3">
        <v>11.6089155770033</v>
      </c>
      <c r="N7415" s="3">
        <v>11.880878727513</v>
      </c>
      <c r="O7415" s="3">
        <v>11.5612156639506</v>
      </c>
      <c r="P7415" s="3">
        <v>11.5549382106406</v>
      </c>
      <c r="Q7415" s="3">
        <v>11.897440280442</v>
      </c>
      <c r="R7415" s="3">
        <v>11.802625142730401</v>
      </c>
      <c r="S7415" s="2">
        <f t="shared" si="809"/>
        <v>0.13568107013996666</v>
      </c>
      <c r="T7415" s="2">
        <f t="shared" si="806"/>
        <v>0.45404168814152313</v>
      </c>
      <c r="U7415" s="2">
        <f t="shared" si="807"/>
        <v>0.41007251750083995</v>
      </c>
      <c r="V7415" s="2">
        <f t="shared" si="808"/>
        <v>1.562575787140523E-2</v>
      </c>
      <c r="W7415" s="2">
        <f t="shared" si="810"/>
        <v>-3.8804993894625994E-2</v>
      </c>
      <c r="X7415" s="2" t="e">
        <f t="shared" si="811"/>
        <v>#DIV/0!</v>
      </c>
    </row>
    <row r="7416" spans="1:24" x14ac:dyDescent="0.2">
      <c r="A7416" t="str">
        <f t="shared" si="805"/>
        <v>jgi|Lipst1_1|238228</v>
      </c>
      <c r="B7416" s="3">
        <v>238228</v>
      </c>
      <c r="C7416" s="3">
        <v>6.3059432125437498</v>
      </c>
      <c r="D7416" s="3">
        <v>6.9945155199163001</v>
      </c>
      <c r="E7416" s="3">
        <v>6.2150037927246</v>
      </c>
      <c r="F7416" s="3">
        <v>6.6145661887013096</v>
      </c>
      <c r="G7416" s="3">
        <v>6.8809206235257303</v>
      </c>
      <c r="H7416" s="3">
        <v>7.01053622691499</v>
      </c>
      <c r="I7416" s="3">
        <v>6.9269005260619601</v>
      </c>
      <c r="J7416" s="3">
        <v>6.8515001044577</v>
      </c>
      <c r="K7416" s="3">
        <v>2.83307740959801</v>
      </c>
      <c r="L7416" s="3">
        <v>5.8357716231918504</v>
      </c>
      <c r="M7416" s="3">
        <v>6.5583570982756401</v>
      </c>
      <c r="N7416" s="3">
        <v>6.6437859550736897</v>
      </c>
      <c r="O7416" s="3">
        <v>4.87471513660992</v>
      </c>
      <c r="P7416" s="3">
        <v>7.7249142133084403</v>
      </c>
      <c r="Q7416" s="3">
        <v>6.8541675718095396</v>
      </c>
      <c r="R7416" s="3">
        <v>7.5530297730592499</v>
      </c>
      <c r="S7416" s="2">
        <f t="shared" si="809"/>
        <v>0.72868214127797337</v>
      </c>
      <c r="T7416" s="2">
        <f t="shared" si="806"/>
        <v>0.29343677785485484</v>
      </c>
      <c r="U7416" s="2">
        <f t="shared" si="807"/>
        <v>0.84486334092091919</v>
      </c>
      <c r="V7416" s="2">
        <f t="shared" si="808"/>
        <v>3.9391790535796403E-2</v>
      </c>
      <c r="W7416" s="2">
        <f t="shared" si="810"/>
        <v>1.3951100871909849</v>
      </c>
      <c r="X7416" s="2" t="e">
        <f t="shared" si="811"/>
        <v>#DIV/0!</v>
      </c>
    </row>
    <row r="7417" spans="1:24" x14ac:dyDescent="0.2">
      <c r="A7417" t="str">
        <f t="shared" si="805"/>
        <v>jgi|Lipst1_1|238263</v>
      </c>
      <c r="B7417" s="3">
        <v>238263</v>
      </c>
      <c r="C7417" s="3">
        <v>11.0987985651059</v>
      </c>
      <c r="D7417" s="3">
        <v>11.041270843320699</v>
      </c>
      <c r="E7417" s="3">
        <v>11.580840169204199</v>
      </c>
      <c r="F7417" s="3">
        <v>11.524428350794601</v>
      </c>
      <c r="G7417" s="3">
        <v>10.8881481674253</v>
      </c>
      <c r="H7417" s="3">
        <v>11.7683428987716</v>
      </c>
      <c r="I7417" s="3">
        <v>11.1705438637588</v>
      </c>
      <c r="J7417" s="3">
        <v>10.974225405807299</v>
      </c>
      <c r="K7417" s="3">
        <v>11.650517943329399</v>
      </c>
      <c r="L7417" s="3">
        <v>11.6129836719933</v>
      </c>
      <c r="M7417" s="3">
        <v>11.1952968899881</v>
      </c>
      <c r="N7417" s="3">
        <v>11.2842435684314</v>
      </c>
      <c r="O7417" s="3">
        <v>10.349097097329301</v>
      </c>
      <c r="P7417" s="3">
        <v>10.881723714683</v>
      </c>
      <c r="Q7417" s="3">
        <v>10.6464712278029</v>
      </c>
      <c r="R7417" s="3">
        <v>10.937018836022199</v>
      </c>
      <c r="S7417" s="2">
        <f t="shared" si="809"/>
        <v>2.3362752189992619E-3</v>
      </c>
      <c r="T7417" s="2">
        <f t="shared" si="806"/>
        <v>0.98992823879245684</v>
      </c>
      <c r="U7417" s="2">
        <f t="shared" si="807"/>
        <v>-0.48959655593698237</v>
      </c>
      <c r="V7417" s="2">
        <f t="shared" si="808"/>
        <v>4.3253385406471612E-2</v>
      </c>
      <c r="W7417" s="2">
        <f t="shared" si="810"/>
        <v>-0.52098286433220053</v>
      </c>
      <c r="X7417" s="2" t="e">
        <f t="shared" si="811"/>
        <v>#DIV/0!</v>
      </c>
    </row>
    <row r="7418" spans="1:24" x14ac:dyDescent="0.2">
      <c r="A7418" t="str">
        <f t="shared" si="805"/>
        <v>jgi|Lipst1_1|238418</v>
      </c>
      <c r="B7418" s="3">
        <v>238418</v>
      </c>
      <c r="C7418" s="3">
        <v>2.3990526170263999</v>
      </c>
      <c r="D7418" s="3">
        <v>3.3700246560644702</v>
      </c>
      <c r="E7418" s="3">
        <v>2.3670068862550999</v>
      </c>
      <c r="F7418" s="3">
        <v>1.59961584703412</v>
      </c>
      <c r="G7418" s="3">
        <v>3.0735657017863902</v>
      </c>
      <c r="H7418" s="3">
        <v>3.9174268219566</v>
      </c>
      <c r="I7418" s="3">
        <v>3.5845083289536501</v>
      </c>
      <c r="J7418" s="3">
        <v>3.33365180034466</v>
      </c>
      <c r="K7418" s="3">
        <v>3.7261622060708399</v>
      </c>
      <c r="L7418" s="3">
        <v>4.0903444503220197</v>
      </c>
      <c r="M7418" s="3">
        <v>3.7352348606658801</v>
      </c>
      <c r="N7418" s="3">
        <v>3.9713606127595402</v>
      </c>
      <c r="O7418" s="3">
        <v>3.0971075581852201</v>
      </c>
      <c r="P7418" s="3">
        <v>3.25893974872867</v>
      </c>
      <c r="Q7418" s="3">
        <v>3.7911577748270799</v>
      </c>
      <c r="R7418" s="3">
        <v>1.63019763386851</v>
      </c>
      <c r="S7418" s="2">
        <f t="shared" si="809"/>
        <v>-0.95242828816558545</v>
      </c>
      <c r="T7418" s="2">
        <f t="shared" si="806"/>
        <v>2.3282670246707035E-2</v>
      </c>
      <c r="U7418" s="2">
        <f t="shared" si="807"/>
        <v>0.4595067175463976</v>
      </c>
      <c r="V7418" s="2">
        <f t="shared" si="808"/>
        <v>0.53648028993576102</v>
      </c>
      <c r="W7418" s="2">
        <f t="shared" si="810"/>
        <v>0.22602700317677504</v>
      </c>
      <c r="X7418" s="2" t="e">
        <f t="shared" si="811"/>
        <v>#DIV/0!</v>
      </c>
    </row>
    <row r="7419" spans="1:24" x14ac:dyDescent="0.2">
      <c r="A7419" t="str">
        <f t="shared" si="805"/>
        <v>jgi|Lipst1_1|238441</v>
      </c>
      <c r="B7419" s="3">
        <v>238441</v>
      </c>
      <c r="C7419" s="3">
        <v>4.6006864778987504</v>
      </c>
      <c r="D7419" s="3">
        <v>5.2769152511148398</v>
      </c>
      <c r="E7419" s="3">
        <v>5.9992751017004897</v>
      </c>
      <c r="F7419" s="3">
        <v>4.7695408488466899</v>
      </c>
      <c r="G7419" s="3">
        <v>6.9924289395014503</v>
      </c>
      <c r="H7419" s="3">
        <v>6.9530507316174601</v>
      </c>
      <c r="I7419" s="3">
        <v>4.6351344011942199</v>
      </c>
      <c r="J7419" s="3">
        <v>4.7322011768349297</v>
      </c>
      <c r="K7419" s="3">
        <v>3.19564748896022</v>
      </c>
      <c r="L7419" s="3">
        <v>6.6893821368798303</v>
      </c>
      <c r="M7419" s="3">
        <v>6.1845422616327603</v>
      </c>
      <c r="N7419" s="3">
        <v>6.0588234544968103</v>
      </c>
      <c r="O7419" s="3">
        <v>4.61168073126787</v>
      </c>
      <c r="P7419" s="3">
        <v>4.7443665756190301</v>
      </c>
      <c r="Q7419" s="3">
        <v>5.5687653530564099</v>
      </c>
      <c r="R7419" s="3">
        <v>4.9994314435943599</v>
      </c>
      <c r="S7419" s="2">
        <f t="shared" si="809"/>
        <v>0.51602773844681948</v>
      </c>
      <c r="T7419" s="2">
        <f t="shared" si="806"/>
        <v>0.46780120920194446</v>
      </c>
      <c r="U7419" s="2">
        <f t="shared" si="807"/>
        <v>-5.7416629133592245E-2</v>
      </c>
      <c r="V7419" s="2">
        <f t="shared" si="808"/>
        <v>0.89752148001025267</v>
      </c>
      <c r="W7419" s="2">
        <f t="shared" si="810"/>
        <v>-0.35222706733612164</v>
      </c>
      <c r="X7419" s="2" t="e">
        <f t="shared" si="811"/>
        <v>#DIV/0!</v>
      </c>
    </row>
    <row r="7420" spans="1:24" x14ac:dyDescent="0.2">
      <c r="A7420" t="str">
        <f t="shared" si="805"/>
        <v>jgi|Lipst1_1|238498</v>
      </c>
      <c r="B7420" s="3">
        <v>238498</v>
      </c>
      <c r="C7420" s="3">
        <v>9.7424604393579006</v>
      </c>
      <c r="D7420" s="3">
        <v>9.6949552386665996</v>
      </c>
      <c r="E7420" s="3">
        <v>9.3804691461066891</v>
      </c>
      <c r="F7420" s="3">
        <v>9.7960130599133599</v>
      </c>
      <c r="G7420" s="3">
        <v>9.1369607831341604</v>
      </c>
      <c r="H7420" s="3">
        <v>9.0873518237171798</v>
      </c>
      <c r="I7420" s="3">
        <v>9.3413028962939695</v>
      </c>
      <c r="J7420" s="3">
        <v>9.3640681419496197</v>
      </c>
      <c r="K7420" s="3">
        <v>9.25934216413531</v>
      </c>
      <c r="L7420" s="3">
        <v>9.0056966248867596</v>
      </c>
      <c r="M7420" s="3">
        <v>9.1614996149900705</v>
      </c>
      <c r="N7420" s="3">
        <v>9.1977728060504305</v>
      </c>
      <c r="O7420" s="3">
        <v>10.331411787709801</v>
      </c>
      <c r="P7420" s="3">
        <v>9.8692264057953505</v>
      </c>
      <c r="Q7420" s="3">
        <v>9.8541675718095494</v>
      </c>
      <c r="R7420" s="3">
        <v>9.7850157429860296</v>
      </c>
      <c r="S7420" s="2">
        <f t="shared" si="809"/>
        <v>0.25142137376495377</v>
      </c>
      <c r="T7420" s="2">
        <f t="shared" si="806"/>
        <v>0.10153090303319444</v>
      </c>
      <c r="U7420" s="2">
        <f t="shared" si="807"/>
        <v>0.18266210251917236</v>
      </c>
      <c r="V7420" s="2">
        <f t="shared" si="808"/>
        <v>0.16543842128582326</v>
      </c>
      <c r="W7420" s="2">
        <f t="shared" si="810"/>
        <v>0.17531643030649313</v>
      </c>
      <c r="X7420" s="2" t="e">
        <f t="shared" si="811"/>
        <v>#DIV/0!</v>
      </c>
    </row>
    <row r="7421" spans="1:24" x14ac:dyDescent="0.2">
      <c r="A7421" t="str">
        <f t="shared" si="805"/>
        <v>jgi|Lipst1_1|238505</v>
      </c>
      <c r="B7421" s="3">
        <v>238505</v>
      </c>
      <c r="C7421" s="3">
        <v>8.0601180965901005</v>
      </c>
      <c r="D7421" s="3">
        <v>8.0704643734542003</v>
      </c>
      <c r="E7421" s="3">
        <v>8.2977442238821801</v>
      </c>
      <c r="F7421" s="3">
        <v>8.1387746582906004</v>
      </c>
      <c r="G7421" s="3">
        <v>8.0622503883655892</v>
      </c>
      <c r="H7421" s="3">
        <v>8.1449625470005298</v>
      </c>
      <c r="I7421" s="3">
        <v>8.0900363614240298</v>
      </c>
      <c r="J7421" s="3">
        <v>8.1173941650244608</v>
      </c>
      <c r="K7421" s="3">
        <v>8.3566393657870606</v>
      </c>
      <c r="L7421" s="3">
        <v>8.3382719636764495</v>
      </c>
      <c r="M7421" s="3">
        <v>8.1328272249713294</v>
      </c>
      <c r="N7421" s="3">
        <v>8.3333043871014301</v>
      </c>
      <c r="O7421" s="3">
        <v>9.6991435721710992</v>
      </c>
      <c r="P7421" s="3">
        <v>8.2679285320972795</v>
      </c>
      <c r="Q7421" s="3">
        <v>8.6597598853111908</v>
      </c>
      <c r="R7421" s="3">
        <v>8.6264357150382391</v>
      </c>
      <c r="S7421" s="2">
        <f t="shared" si="809"/>
        <v>-9.9026530066925744E-2</v>
      </c>
      <c r="T7421" s="2">
        <f t="shared" si="806"/>
        <v>0.15086221116935394</v>
      </c>
      <c r="U7421" s="2">
        <f t="shared" si="807"/>
        <v>0.37626603942796599</v>
      </c>
      <c r="V7421" s="2">
        <f t="shared" si="808"/>
        <v>2.8435128559135898E-2</v>
      </c>
      <c r="W7421" s="2">
        <f t="shared" si="810"/>
        <v>-0.19835430378587482</v>
      </c>
      <c r="X7421" s="2" t="e">
        <f t="shared" si="811"/>
        <v>#DIV/0!</v>
      </c>
    </row>
    <row r="7422" spans="1:24" x14ac:dyDescent="0.2">
      <c r="A7422" t="str">
        <f t="shared" si="805"/>
        <v>jgi|Lipst1_1|238567</v>
      </c>
      <c r="B7422" s="3">
        <v>238567</v>
      </c>
      <c r="C7422" s="3">
        <v>10.1022640839844</v>
      </c>
      <c r="D7422" s="3">
        <v>10.1360013362444</v>
      </c>
      <c r="E7422" s="3">
        <v>9.9861263973219696</v>
      </c>
      <c r="F7422" s="3">
        <v>10.016061541553301</v>
      </c>
      <c r="G7422" s="3">
        <v>10.0551329840794</v>
      </c>
      <c r="H7422" s="3">
        <v>9.9777624858202891</v>
      </c>
      <c r="I7422" s="3">
        <v>10.2488286209493</v>
      </c>
      <c r="J7422" s="3">
        <v>10.229571278011999</v>
      </c>
      <c r="K7422" s="3">
        <v>9.6731809138463802</v>
      </c>
      <c r="L7422" s="3">
        <v>10.103543947981199</v>
      </c>
      <c r="M7422" s="3">
        <v>10.072342096687899</v>
      </c>
      <c r="N7422" s="3">
        <v>10.1236454555462</v>
      </c>
      <c r="O7422" s="3">
        <v>10.894305865071001</v>
      </c>
      <c r="P7422" s="3">
        <v>10.509711880585099</v>
      </c>
      <c r="Q7422" s="3">
        <v>10.1969070715413</v>
      </c>
      <c r="R7422" s="3">
        <v>10.288409116085001</v>
      </c>
      <c r="S7422" s="2">
        <f t="shared" si="809"/>
        <v>-2.9627247336536655E-2</v>
      </c>
      <c r="T7422" s="2">
        <f t="shared" si="806"/>
        <v>0.74691315354433874</v>
      </c>
      <c r="U7422" s="2">
        <f t="shared" si="807"/>
        <v>0.27156268296111641</v>
      </c>
      <c r="V7422" s="2">
        <f t="shared" si="808"/>
        <v>2.7504534897576243E-2</v>
      </c>
      <c r="W7422" s="2">
        <f t="shared" si="810"/>
        <v>0.23443812962181276</v>
      </c>
      <c r="X7422" s="2" t="e">
        <f t="shared" si="811"/>
        <v>#DIV/0!</v>
      </c>
    </row>
    <row r="7423" spans="1:24" x14ac:dyDescent="0.2">
      <c r="A7423" t="str">
        <f t="shared" si="805"/>
        <v>jgi|Lipst1_1|238814</v>
      </c>
      <c r="B7423" s="3">
        <v>238814</v>
      </c>
      <c r="C7423" s="3">
        <v>6.3625267410012896</v>
      </c>
      <c r="D7423" s="3">
        <v>6.1773795775240501</v>
      </c>
      <c r="E7423" s="3">
        <v>8.9061656973090102</v>
      </c>
      <c r="F7423" s="3">
        <v>8.2861163744900193</v>
      </c>
      <c r="G7423" s="3">
        <v>10.605921627083401</v>
      </c>
      <c r="H7423" s="3">
        <v>10.7836754337497</v>
      </c>
      <c r="I7423" s="3">
        <v>6.9370247425811398</v>
      </c>
      <c r="J7423" s="3">
        <v>7.0035031986523304</v>
      </c>
      <c r="K7423" s="3">
        <v>7.5955780960311801</v>
      </c>
      <c r="L7423" s="3">
        <v>9.3582327054577004</v>
      </c>
      <c r="M7423" s="3">
        <v>9.5346410292189496</v>
      </c>
      <c r="N7423" s="3">
        <v>10.614314836635</v>
      </c>
      <c r="O7423" s="3">
        <v>5.6473046406387803</v>
      </c>
      <c r="P7423" s="3">
        <v>6.2945636583895501</v>
      </c>
      <c r="Q7423" s="3">
        <v>6.6420143350569498</v>
      </c>
      <c r="R7423" s="3">
        <v>6.68909132338813</v>
      </c>
      <c r="S7423" s="2">
        <f t="shared" si="809"/>
        <v>1.3081807096860132E-2</v>
      </c>
      <c r="T7423" s="2">
        <f t="shared" si="806"/>
        <v>0.99008075644087024</v>
      </c>
      <c r="U7423" s="2">
        <f t="shared" si="807"/>
        <v>-0.89115732530288128</v>
      </c>
      <c r="V7423" s="2">
        <f t="shared" si="808"/>
        <v>0.32482381348633066</v>
      </c>
      <c r="W7423" s="2">
        <f t="shared" si="810"/>
        <v>-1.9164146533822741</v>
      </c>
      <c r="X7423" s="2" t="e">
        <f t="shared" si="811"/>
        <v>#DIV/0!</v>
      </c>
    </row>
    <row r="7424" spans="1:24" x14ac:dyDescent="0.2">
      <c r="A7424" t="str">
        <f t="shared" si="805"/>
        <v>jgi|Lipst1_1|238907</v>
      </c>
      <c r="B7424" s="3">
        <v>238907</v>
      </c>
      <c r="C7424" s="3">
        <v>8.0771245219253505</v>
      </c>
      <c r="D7424" s="3">
        <v>8.1902036177140491</v>
      </c>
      <c r="E7424" s="3">
        <v>7.4287830837714601</v>
      </c>
      <c r="F7424" s="3">
        <v>7.5224479866319802</v>
      </c>
      <c r="G7424" s="3">
        <v>8.4044825798488496</v>
      </c>
      <c r="H7424" s="3">
        <v>8.4114156631839307</v>
      </c>
      <c r="I7424" s="3">
        <v>8.3583539882872007</v>
      </c>
      <c r="J7424" s="3">
        <v>8.1825592114991696</v>
      </c>
      <c r="K7424" s="3">
        <v>6.9799187981232</v>
      </c>
      <c r="L7424" s="3">
        <v>7.4458251049106696</v>
      </c>
      <c r="M7424" s="3">
        <v>8.0177887169407693</v>
      </c>
      <c r="N7424" s="3">
        <v>8.0212091628522</v>
      </c>
      <c r="O7424" s="3">
        <v>8.5612156638552097</v>
      </c>
      <c r="P7424" s="3">
        <v>8.1561801743631506</v>
      </c>
      <c r="Q7424" s="3">
        <v>8.4100676067687399</v>
      </c>
      <c r="R7424" s="3">
        <v>8.3490158812418596</v>
      </c>
      <c r="S7424" s="2">
        <f t="shared" si="809"/>
        <v>0.17146707841040065</v>
      </c>
      <c r="T7424" s="2">
        <f t="shared" si="806"/>
        <v>0.54740416661249458</v>
      </c>
      <c r="U7424" s="2">
        <f t="shared" si="807"/>
        <v>0.50044808494720705</v>
      </c>
      <c r="V7424" s="2">
        <f t="shared" si="808"/>
        <v>8.7823742151989195E-2</v>
      </c>
      <c r="W7424" s="2">
        <f t="shared" si="810"/>
        <v>0.85781659149711409</v>
      </c>
      <c r="X7424" s="2" t="e">
        <f t="shared" si="811"/>
        <v>#DIV/0!</v>
      </c>
    </row>
    <row r="7425" spans="1:24" x14ac:dyDescent="0.2">
      <c r="A7425" t="str">
        <f t="shared" si="805"/>
        <v>jgi|Lipst1_1|238934</v>
      </c>
      <c r="B7425" s="3">
        <v>238934</v>
      </c>
      <c r="C7425" s="3">
        <v>11.198658039344</v>
      </c>
      <c r="D7425" s="3">
        <v>11.0606047107624</v>
      </c>
      <c r="E7425" s="3">
        <v>11.149022221281401</v>
      </c>
      <c r="F7425" s="3">
        <v>11.359504030393699</v>
      </c>
      <c r="G7425" s="3">
        <v>9.8760820668621303</v>
      </c>
      <c r="H7425" s="3">
        <v>9.7213426603846909</v>
      </c>
      <c r="I7425" s="3">
        <v>10.800214656001399</v>
      </c>
      <c r="J7425" s="3">
        <v>10.6324433961432</v>
      </c>
      <c r="K7425" s="3">
        <v>11.234566477931599</v>
      </c>
      <c r="L7425" s="3">
        <v>10.8389319641001</v>
      </c>
      <c r="M7425" s="3">
        <v>10.239366286773899</v>
      </c>
      <c r="N7425" s="3">
        <v>9.7477936456038492</v>
      </c>
      <c r="O7425" s="3">
        <v>10.5623824208679</v>
      </c>
      <c r="P7425" s="3">
        <v>10.369553554421699</v>
      </c>
      <c r="Q7425" s="3">
        <v>10.314719730249699</v>
      </c>
      <c r="R7425" s="3">
        <v>10.482987205742401</v>
      </c>
      <c r="S7425" s="2">
        <f t="shared" si="809"/>
        <v>0.14531621707904741</v>
      </c>
      <c r="T7425" s="2">
        <f t="shared" si="806"/>
        <v>0.69911315578448452</v>
      </c>
      <c r="U7425" s="2">
        <f t="shared" si="807"/>
        <v>-0.80286042030744298</v>
      </c>
      <c r="V7425" s="2">
        <f t="shared" si="808"/>
        <v>2.2472375268050207E-4</v>
      </c>
      <c r="W7425" s="2">
        <f t="shared" si="810"/>
        <v>-0.2225259728639486</v>
      </c>
      <c r="X7425" s="2" t="e">
        <f t="shared" si="811"/>
        <v>#DIV/0!</v>
      </c>
    </row>
    <row r="7426" spans="1:24" x14ac:dyDescent="0.2">
      <c r="A7426" t="str">
        <f t="shared" si="805"/>
        <v>jgi|Lipst1_1|239030</v>
      </c>
      <c r="B7426" s="3">
        <v>239030</v>
      </c>
      <c r="C7426" s="3">
        <v>8.7879309557241498</v>
      </c>
      <c r="D7426" s="3">
        <v>8.8184851564120894</v>
      </c>
      <c r="E7426" s="3">
        <v>8.4070225651420891</v>
      </c>
      <c r="F7426" s="3">
        <v>8.8155532464872994</v>
      </c>
      <c r="G7426" s="3">
        <v>8.3023843921109002</v>
      </c>
      <c r="H7426" s="3">
        <v>8.3724800006434297</v>
      </c>
      <c r="I7426" s="3">
        <v>8.7313497166525096</v>
      </c>
      <c r="J7426" s="3">
        <v>8.8049575190122003</v>
      </c>
      <c r="K7426" s="3">
        <v>8.66596742353188</v>
      </c>
      <c r="L7426" s="3">
        <v>8.5264435650964696</v>
      </c>
      <c r="M7426" s="3">
        <v>8.5661766026604695</v>
      </c>
      <c r="N7426" s="3">
        <v>8.2001793036846404</v>
      </c>
      <c r="O7426" s="3">
        <v>8.8327844562797893</v>
      </c>
      <c r="P7426" s="3">
        <v>8.6683306847511297</v>
      </c>
      <c r="Q7426" s="3">
        <v>8.2921418825110997</v>
      </c>
      <c r="R7426" s="3">
        <v>8.6376921703236693</v>
      </c>
      <c r="S7426" s="2">
        <f t="shared" si="809"/>
        <v>1.4636976469653007E-3</v>
      </c>
      <c r="T7426" s="2">
        <f t="shared" si="806"/>
        <v>0.99146043140588158</v>
      </c>
      <c r="U7426" s="2">
        <f t="shared" si="807"/>
        <v>-0.17452640174610856</v>
      </c>
      <c r="V7426" s="2">
        <f t="shared" si="808"/>
        <v>0.3135087474128827</v>
      </c>
      <c r="W7426" s="2">
        <f t="shared" si="810"/>
        <v>0.18193413688580051</v>
      </c>
      <c r="X7426" s="2" t="e">
        <f t="shared" si="811"/>
        <v>#DIV/0!</v>
      </c>
    </row>
    <row r="7427" spans="1:24" x14ac:dyDescent="0.2">
      <c r="A7427" t="str">
        <f t="shared" si="805"/>
        <v>jgi|Lipst1_1|239180</v>
      </c>
      <c r="B7427" s="3">
        <v>239180</v>
      </c>
      <c r="C7427" s="3">
        <v>7.1432137124947497</v>
      </c>
      <c r="D7427" s="3">
        <v>7.2849080417018497</v>
      </c>
      <c r="E7427" s="3">
        <v>7.9030597862156498</v>
      </c>
      <c r="F7427" s="3">
        <v>7.5768957708287301</v>
      </c>
      <c r="G7427" s="3">
        <v>8.3727737200458208</v>
      </c>
      <c r="H7427" s="3">
        <v>8.2248553474671091</v>
      </c>
      <c r="I7427" s="3">
        <v>7.3992052258029997</v>
      </c>
      <c r="J7427" s="3">
        <v>7.3977821374221699</v>
      </c>
      <c r="K7427" s="3">
        <v>5.2736500007708704</v>
      </c>
      <c r="L7427" s="3">
        <v>7.9512488406700701</v>
      </c>
      <c r="M7427" s="3">
        <v>7.929612905241</v>
      </c>
      <c r="N7427" s="3">
        <v>8.4018131647050005</v>
      </c>
      <c r="O7427" s="3">
        <v>8.6863574173434905</v>
      </c>
      <c r="P7427" s="3">
        <v>7.9085552076966099</v>
      </c>
      <c r="Q7427" s="3">
        <v>7.2875836004584897</v>
      </c>
      <c r="R7427" s="3">
        <v>8.0339198198020902</v>
      </c>
      <c r="S7427" s="2">
        <f t="shared" si="809"/>
        <v>0.35873235069030063</v>
      </c>
      <c r="T7427" s="2">
        <f t="shared" si="806"/>
        <v>0.48551402567464308</v>
      </c>
      <c r="U7427" s="2">
        <f t="shared" si="807"/>
        <v>0.26633354817548582</v>
      </c>
      <c r="V7427" s="2">
        <f t="shared" si="808"/>
        <v>0.38099212269263166</v>
      </c>
      <c r="W7427" s="2">
        <f t="shared" si="810"/>
        <v>0.13006367973411059</v>
      </c>
      <c r="X7427" s="2" t="e">
        <f t="shared" si="811"/>
        <v>#DIV/0!</v>
      </c>
    </row>
    <row r="7428" spans="1:24" x14ac:dyDescent="0.2">
      <c r="A7428" t="str">
        <f t="shared" si="805"/>
        <v>jgi|Lipst1_1|239195</v>
      </c>
      <c r="B7428" s="3">
        <v>239195</v>
      </c>
      <c r="C7428" s="3">
        <v>7.4949770369049702</v>
      </c>
      <c r="D7428" s="3">
        <v>7.4071139745305299</v>
      </c>
      <c r="E7428" s="3">
        <v>8.2545321571894306</v>
      </c>
      <c r="F7428" s="3">
        <v>7.65127796696905</v>
      </c>
      <c r="G7428" s="3">
        <v>8.3543364718073398</v>
      </c>
      <c r="H7428" s="3">
        <v>8.2297047471819091</v>
      </c>
      <c r="I7428" s="3">
        <v>7.6536703526934096</v>
      </c>
      <c r="J7428" s="3">
        <v>7.7134239698730402</v>
      </c>
      <c r="K7428" s="3">
        <v>7.7122230147531097</v>
      </c>
      <c r="L7428" s="3">
        <v>8.2123349747635803</v>
      </c>
      <c r="M7428" s="3">
        <v>8.2442485076779501</v>
      </c>
      <c r="N7428" s="3">
        <v>8.6648475707520696</v>
      </c>
      <c r="O7428" s="3">
        <v>9.2670325596462604</v>
      </c>
      <c r="P7428" s="3">
        <v>7.7051959785062403</v>
      </c>
      <c r="Q7428" s="3">
        <v>7.2599272579428602</v>
      </c>
      <c r="R7428" s="3">
        <v>7.5843939443155204</v>
      </c>
      <c r="S7428" s="2">
        <f t="shared" si="809"/>
        <v>-0.13480100598831957</v>
      </c>
      <c r="T7428" s="2">
        <f t="shared" si="806"/>
        <v>0.58740746170587754</v>
      </c>
      <c r="U7428" s="2">
        <f t="shared" si="807"/>
        <v>-0.18546955697695555</v>
      </c>
      <c r="V7428" s="2">
        <f t="shared" si="808"/>
        <v>0.49456882224039744</v>
      </c>
      <c r="W7428" s="2">
        <f t="shared" si="810"/>
        <v>-0.39029569491830518</v>
      </c>
      <c r="X7428" s="2" t="e">
        <f t="shared" si="811"/>
        <v>#DIV/0!</v>
      </c>
    </row>
    <row r="7429" spans="1:24" x14ac:dyDescent="0.2">
      <c r="A7429" t="str">
        <f t="shared" ref="A7429:A7492" si="812">"jgi|Lipst1_1|"&amp;B7429</f>
        <v>jgi|Lipst1_1|239274</v>
      </c>
      <c r="B7429" s="3">
        <v>239274</v>
      </c>
      <c r="C7429" s="3">
        <v>3.07712452213904</v>
      </c>
      <c r="D7429" s="3">
        <v>3.95498715585537</v>
      </c>
      <c r="E7429" s="3">
        <v>3.2150037928411299</v>
      </c>
      <c r="F7429" s="3">
        <v>3.7150930644174398</v>
      </c>
      <c r="G7429" s="3">
        <v>2.0735657019577598</v>
      </c>
      <c r="H7429" s="3">
        <v>2.0105362268254798</v>
      </c>
      <c r="I7429" s="3">
        <v>3.7771534059940799</v>
      </c>
      <c r="J7429" s="3">
        <v>4.4591826824285201</v>
      </c>
      <c r="K7429" s="3">
        <v>3.19564748896022</v>
      </c>
      <c r="L7429" s="3">
        <v>3.0028816091881398</v>
      </c>
      <c r="M7429" s="3">
        <v>3.3567232374121501</v>
      </c>
      <c r="N7429" s="3">
        <v>3.5563231144004601</v>
      </c>
      <c r="O7429" s="3">
        <v>5.1477336314063402</v>
      </c>
      <c r="P7429" s="3">
        <v>4.3293290766990102</v>
      </c>
      <c r="Q7429" s="3">
        <v>4.2317303659388097</v>
      </c>
      <c r="R7429" s="3">
        <v>4.9521257287558704</v>
      </c>
      <c r="S7429" s="2">
        <f t="shared" si="809"/>
        <v>-0.55026684572455853</v>
      </c>
      <c r="T7429" s="2">
        <f t="shared" ref="T7429:T7492" si="813">_xlfn.T.TEST(C7429:H7429,I7429:N7429,2,2)</f>
        <v>0.19255624426963652</v>
      </c>
      <c r="U7429" s="2">
        <f t="shared" ref="U7429:U7492" si="814">AVERAGE(P7429:R7429)-AVERAGE(C7429:F7429)</f>
        <v>1.0138429233179855</v>
      </c>
      <c r="V7429" s="2">
        <f t="shared" ref="V7429:V7492" si="815">_xlfn.T.TEST(P7429:R7429,C7429:F7429,2,2)</f>
        <v>2.1929980849792467E-2</v>
      </c>
      <c r="W7429" s="2">
        <f t="shared" si="810"/>
        <v>0.53495545275251954</v>
      </c>
      <c r="X7429" s="2" t="e">
        <f t="shared" si="811"/>
        <v>#DIV/0!</v>
      </c>
    </row>
    <row r="7430" spans="1:24" x14ac:dyDescent="0.2">
      <c r="A7430" t="str">
        <f t="shared" si="812"/>
        <v>jgi|Lipst1_1|239279</v>
      </c>
      <c r="B7430" s="3">
        <v>239279</v>
      </c>
      <c r="C7430" s="3">
        <v>7.7124522139042195E-2</v>
      </c>
      <c r="D7430" s="3">
        <v>1.37002465550632</v>
      </c>
      <c r="E7430" s="3">
        <v>4.5078791088084602E-2</v>
      </c>
      <c r="F7430" s="3">
        <v>2.3365814412955399</v>
      </c>
      <c r="G7430" s="3">
        <v>2.0735657019577598</v>
      </c>
      <c r="H7430" s="3">
        <v>1.0536226825482701E-2</v>
      </c>
      <c r="I7430" s="3">
        <v>1.3621159071361499</v>
      </c>
      <c r="J7430" s="3">
        <v>1.87422018170736</v>
      </c>
      <c r="K7430" s="3">
        <v>2.0257224874391699</v>
      </c>
      <c r="L7430" s="3">
        <v>1.5878441098492999</v>
      </c>
      <c r="M7430" s="3">
        <v>1.0347951425247801</v>
      </c>
      <c r="N7430" s="3">
        <v>1.9713606133113899</v>
      </c>
      <c r="O7430" s="3">
        <v>0.28975263579042099</v>
      </c>
      <c r="P7430" s="3">
        <v>0.93701165399202202</v>
      </c>
      <c r="Q7430" s="3">
        <v>2.3057309471982999</v>
      </c>
      <c r="R7430" s="3">
        <v>4.5235133613411499E-2</v>
      </c>
      <c r="S7430" s="2">
        <f t="shared" ref="S7430:S7493" si="816">AVERAGE(C7430:H7430)-AVERAGE(I7430:N7430)</f>
        <v>-0.65719118385932018</v>
      </c>
      <c r="T7430" s="2">
        <f t="shared" si="813"/>
        <v>0.1907215303842989</v>
      </c>
      <c r="U7430" s="2">
        <f t="shared" si="814"/>
        <v>0.13879022576066435</v>
      </c>
      <c r="V7430" s="2">
        <f t="shared" si="815"/>
        <v>0.87746707393986745</v>
      </c>
      <c r="W7430" s="2">
        <f t="shared" ref="W7430:W7493" si="817">AVERAGE(C7430:D7430,I7430:J7430)-AVERAGE(E7430:F7430,K7430:L7430)</f>
        <v>-0.32793539079580536</v>
      </c>
      <c r="X7430" s="2" t="e">
        <f t="shared" ref="X7430:X7493" si="818">_xlfn.T.TEST(Z7430:AC7430,AD7430:AG7430,2,2)</f>
        <v>#DIV/0!</v>
      </c>
    </row>
    <row r="7431" spans="1:24" x14ac:dyDescent="0.2">
      <c r="A7431" t="str">
        <f t="shared" si="812"/>
        <v>jgi|Lipst1_1|239320</v>
      </c>
      <c r="B7431" s="3">
        <v>239320</v>
      </c>
      <c r="C7431" s="3">
        <v>10.6964274774286</v>
      </c>
      <c r="D7431" s="3">
        <v>10.9040032273038</v>
      </c>
      <c r="E7431" s="3">
        <v>10.8929191470412</v>
      </c>
      <c r="F7431" s="3">
        <v>10.977549351695</v>
      </c>
      <c r="G7431" s="3">
        <v>10.778333940900399</v>
      </c>
      <c r="H7431" s="3">
        <v>10.674983511508399</v>
      </c>
      <c r="I7431" s="3">
        <v>10.9211742758068</v>
      </c>
      <c r="J7431" s="3">
        <v>11.0982218559581</v>
      </c>
      <c r="K7431" s="3">
        <v>10.048090300413101</v>
      </c>
      <c r="L7431" s="3">
        <v>10.992985572682599</v>
      </c>
      <c r="M7431" s="3">
        <v>10.707220484323599</v>
      </c>
      <c r="N7431" s="3">
        <v>10.7086079558363</v>
      </c>
      <c r="O7431" s="3">
        <v>10.7368358627169</v>
      </c>
      <c r="P7431" s="3">
        <v>11.115053982500999</v>
      </c>
      <c r="Q7431" s="3">
        <v>10.611336737159199</v>
      </c>
      <c r="R7431" s="3">
        <v>11.139312818611099</v>
      </c>
      <c r="S7431" s="2">
        <f t="shared" si="816"/>
        <v>7.4652701809483801E-2</v>
      </c>
      <c r="T7431" s="2">
        <f t="shared" si="813"/>
        <v>0.65348908383599258</v>
      </c>
      <c r="U7431" s="2">
        <f t="shared" si="814"/>
        <v>8.7509711889948605E-2</v>
      </c>
      <c r="V7431" s="2">
        <f t="shared" si="815"/>
        <v>0.60921795623966024</v>
      </c>
      <c r="W7431" s="2">
        <f t="shared" si="817"/>
        <v>0.17707061616635045</v>
      </c>
      <c r="X7431" s="2" t="e">
        <f t="shared" si="818"/>
        <v>#DIV/0!</v>
      </c>
    </row>
    <row r="7432" spans="1:24" x14ac:dyDescent="0.2">
      <c r="A7432" t="str">
        <f t="shared" si="812"/>
        <v>jgi|Lipst1_1|239336</v>
      </c>
      <c r="B7432" s="3">
        <v>239336</v>
      </c>
      <c r="C7432" s="3">
        <v>11.2938703805067</v>
      </c>
      <c r="D7432" s="3">
        <v>11.295826322585899</v>
      </c>
      <c r="E7432" s="3">
        <v>11.0722936764656</v>
      </c>
      <c r="F7432" s="3">
        <v>11.1179411546384</v>
      </c>
      <c r="G7432" s="3">
        <v>10.766181203698901</v>
      </c>
      <c r="H7432" s="3">
        <v>10.731635415844901</v>
      </c>
      <c r="I7432" s="3">
        <v>11.1700074462277</v>
      </c>
      <c r="J7432" s="3">
        <v>11.149180653987701</v>
      </c>
      <c r="K7432" s="3">
        <v>10.683040936974299</v>
      </c>
      <c r="L7432" s="3">
        <v>10.9350963608008</v>
      </c>
      <c r="M7432" s="3">
        <v>10.7779465358977</v>
      </c>
      <c r="N7432" s="3">
        <v>10.688180074405899</v>
      </c>
      <c r="O7432" s="3">
        <v>11.3348296878337</v>
      </c>
      <c r="P7432" s="3">
        <v>11.4142639776439</v>
      </c>
      <c r="Q7432" s="3">
        <v>11.0213498059949</v>
      </c>
      <c r="R7432" s="3">
        <v>11.2534694913185</v>
      </c>
      <c r="S7432" s="2">
        <f t="shared" si="816"/>
        <v>0.14571602424105201</v>
      </c>
      <c r="T7432" s="2">
        <f t="shared" si="813"/>
        <v>0.30708276836551679</v>
      </c>
      <c r="U7432" s="2">
        <f t="shared" si="814"/>
        <v>3.4711541436616145E-2</v>
      </c>
      <c r="V7432" s="2">
        <f t="shared" si="815"/>
        <v>0.78011919258572471</v>
      </c>
      <c r="W7432" s="2">
        <f t="shared" si="817"/>
        <v>0.27512816860722467</v>
      </c>
      <c r="X7432" s="2" t="e">
        <f t="shared" si="818"/>
        <v>#DIV/0!</v>
      </c>
    </row>
    <row r="7433" spans="1:24" x14ac:dyDescent="0.2">
      <c r="A7433" t="str">
        <f t="shared" si="812"/>
        <v>jgi|Lipst1_1|239417</v>
      </c>
      <c r="B7433" s="3">
        <v>239417</v>
      </c>
      <c r="C7433" s="3">
        <v>9.2064075390839992</v>
      </c>
      <c r="D7433" s="3">
        <v>9.2362732666174896</v>
      </c>
      <c r="E7433" s="3">
        <v>9.1743618082827503</v>
      </c>
      <c r="F7433" s="3">
        <v>8.9717553881060894</v>
      </c>
      <c r="G7433" s="3">
        <v>8.9774475474828606</v>
      </c>
      <c r="H7433" s="3">
        <v>9.2655647964590298</v>
      </c>
      <c r="I7433" s="3">
        <v>9.1478408130492692</v>
      </c>
      <c r="J7433" s="3">
        <v>9.2207339146070204</v>
      </c>
      <c r="K7433" s="3">
        <v>9.5414223257580701</v>
      </c>
      <c r="L7433" s="3">
        <v>9.1728066105904507</v>
      </c>
      <c r="M7433" s="3">
        <v>9.1769021994534494</v>
      </c>
      <c r="N7433" s="3">
        <v>9.4122297807608106</v>
      </c>
      <c r="O7433" s="3">
        <v>9.6184275633643104</v>
      </c>
      <c r="P7433" s="3">
        <v>9.54249117188151</v>
      </c>
      <c r="Q7433" s="3">
        <v>10.073915272462401</v>
      </c>
      <c r="R7433" s="3">
        <v>9.7984518823759892</v>
      </c>
      <c r="S7433" s="2">
        <f t="shared" si="816"/>
        <v>-0.14002088303114135</v>
      </c>
      <c r="T7433" s="2">
        <f t="shared" si="813"/>
        <v>0.12854387713720447</v>
      </c>
      <c r="U7433" s="2">
        <f t="shared" si="814"/>
        <v>0.65775327505071779</v>
      </c>
      <c r="V7433" s="2">
        <f t="shared" si="815"/>
        <v>6.4793936501468617E-3</v>
      </c>
      <c r="W7433" s="2">
        <f t="shared" si="817"/>
        <v>-1.2272649844895511E-2</v>
      </c>
      <c r="X7433" s="2" t="e">
        <f t="shared" si="818"/>
        <v>#DIV/0!</v>
      </c>
    </row>
    <row r="7434" spans="1:24" x14ac:dyDescent="0.2">
      <c r="A7434" t="str">
        <f t="shared" si="812"/>
        <v>jgi|Lipst1_1|239447</v>
      </c>
      <c r="B7434" s="3">
        <v>239447</v>
      </c>
      <c r="C7434" s="3"/>
      <c r="D7434" s="3"/>
      <c r="E7434" s="3"/>
      <c r="F7434" s="3">
        <v>1.46533458369316E-2</v>
      </c>
      <c r="G7434" s="3"/>
      <c r="H7434" s="3"/>
      <c r="I7434" s="3"/>
      <c r="J7434" s="3">
        <v>0.87422018170736604</v>
      </c>
      <c r="K7434" s="3">
        <v>1.0257224874391699</v>
      </c>
      <c r="L7434" s="3">
        <v>2.88160864820945E-3</v>
      </c>
      <c r="M7434" s="3">
        <v>3.4795142524788297E-2</v>
      </c>
      <c r="N7434" s="3">
        <v>0.97136061294349296</v>
      </c>
      <c r="O7434" s="3"/>
      <c r="P7434" s="3"/>
      <c r="Q7434" s="3"/>
      <c r="R7434" s="3">
        <v>1.0452351329143299</v>
      </c>
      <c r="S7434" s="2">
        <f t="shared" si="816"/>
        <v>-0.56714266081567377</v>
      </c>
      <c r="T7434" s="2" t="e">
        <f t="shared" si="813"/>
        <v>#DIV/0!</v>
      </c>
      <c r="U7434" s="2">
        <f t="shared" si="814"/>
        <v>1.0305817870773983</v>
      </c>
      <c r="V7434" s="2" t="e">
        <f t="shared" si="815"/>
        <v>#DIV/0!</v>
      </c>
      <c r="W7434" s="2">
        <f t="shared" si="817"/>
        <v>0.52646770106592911</v>
      </c>
      <c r="X7434" s="2" t="e">
        <f t="shared" si="818"/>
        <v>#DIV/0!</v>
      </c>
    </row>
    <row r="7435" spans="1:24" x14ac:dyDescent="0.2">
      <c r="A7435" t="str">
        <f t="shared" si="812"/>
        <v>jgi|Lipst1_1|239488</v>
      </c>
      <c r="B7435" s="3">
        <v>239488</v>
      </c>
      <c r="C7435" s="3">
        <v>9.6104542543249103</v>
      </c>
      <c r="D7435" s="3">
        <v>9.7392584652125507</v>
      </c>
      <c r="E7435" s="3">
        <v>9.6225076194898804</v>
      </c>
      <c r="F7435" s="3">
        <v>9.6108431025939094</v>
      </c>
      <c r="G7435" s="3">
        <v>10.039349986277101</v>
      </c>
      <c r="H7435" s="3">
        <v>9.9038377576273096</v>
      </c>
      <c r="I7435" s="3">
        <v>10.4046872906238</v>
      </c>
      <c r="J7435" s="3">
        <v>10.3839951854081</v>
      </c>
      <c r="K7435" s="3">
        <v>10.5850995784152</v>
      </c>
      <c r="L7435" s="3">
        <v>10.086360936145899</v>
      </c>
      <c r="M7435" s="3">
        <v>9.9506745210689793</v>
      </c>
      <c r="N7435" s="3">
        <v>9.6907494341151299</v>
      </c>
      <c r="O7435" s="3">
        <v>7.74096374795994</v>
      </c>
      <c r="P7435" s="3">
        <v>8.8882963688219796</v>
      </c>
      <c r="Q7435" s="3">
        <v>9.3391539485976498</v>
      </c>
      <c r="R7435" s="3">
        <v>9.3806254878874498</v>
      </c>
      <c r="S7435" s="2">
        <f t="shared" si="816"/>
        <v>-0.42921929337524212</v>
      </c>
      <c r="T7435" s="2">
        <f t="shared" si="813"/>
        <v>1.9723476649339496E-2</v>
      </c>
      <c r="U7435" s="2">
        <f t="shared" si="814"/>
        <v>-0.44307392530295253</v>
      </c>
      <c r="V7435" s="2">
        <f t="shared" si="815"/>
        <v>2.3099307928123074E-2</v>
      </c>
      <c r="W7435" s="2">
        <f t="shared" si="817"/>
        <v>5.8395989731117481E-2</v>
      </c>
      <c r="X7435" s="2" t="e">
        <f t="shared" si="818"/>
        <v>#DIV/0!</v>
      </c>
    </row>
    <row r="7436" spans="1:24" x14ac:dyDescent="0.2">
      <c r="A7436" t="str">
        <f t="shared" si="812"/>
        <v>jgi|Lipst1_1|239857</v>
      </c>
      <c r="B7436" s="3">
        <v>239857</v>
      </c>
      <c r="C7436" s="3">
        <v>2.3990526170263999</v>
      </c>
      <c r="D7436" s="3">
        <v>1.7850621547851599</v>
      </c>
      <c r="E7436" s="3"/>
      <c r="F7436" s="3">
        <v>1.46533458369316E-2</v>
      </c>
      <c r="G7436" s="3"/>
      <c r="H7436" s="3">
        <v>1.5954987275466299</v>
      </c>
      <c r="I7436" s="3">
        <v>1.3621159071361499</v>
      </c>
      <c r="J7436" s="3">
        <v>3.57465989984845</v>
      </c>
      <c r="K7436" s="3"/>
      <c r="L7436" s="3">
        <v>2.88160864820945E-3</v>
      </c>
      <c r="M7436" s="3"/>
      <c r="N7436" s="3">
        <v>0.97136061294349296</v>
      </c>
      <c r="O7436" s="3"/>
      <c r="P7436" s="3">
        <v>2.2589397485779599</v>
      </c>
      <c r="Q7436" s="3">
        <v>-1.6197148272653301E-2</v>
      </c>
      <c r="R7436" s="3"/>
      <c r="S7436" s="2">
        <f t="shared" si="816"/>
        <v>-2.9187795845295295E-2</v>
      </c>
      <c r="T7436" s="2">
        <f t="shared" si="813"/>
        <v>0.97545202004892984</v>
      </c>
      <c r="U7436" s="2">
        <f t="shared" si="814"/>
        <v>-0.27821807239684371</v>
      </c>
      <c r="V7436" s="2">
        <f t="shared" si="815"/>
        <v>0.8385614832742283</v>
      </c>
      <c r="W7436" s="2">
        <f t="shared" si="817"/>
        <v>2.2714551674564696</v>
      </c>
      <c r="X7436" s="2" t="e">
        <f t="shared" si="818"/>
        <v>#DIV/0!</v>
      </c>
    </row>
    <row r="7437" spans="1:24" x14ac:dyDescent="0.2">
      <c r="A7437" t="str">
        <f t="shared" si="812"/>
        <v>jgi|Lipst1_1|239893</v>
      </c>
      <c r="B7437" s="3">
        <v>239893</v>
      </c>
      <c r="C7437" s="3">
        <v>8.1698816628334594</v>
      </c>
      <c r="D7437" s="3">
        <v>7.9449334915167098</v>
      </c>
      <c r="E7437" s="3">
        <v>8.0166223451781295</v>
      </c>
      <c r="F7437" s="3">
        <v>8.1179411550279195</v>
      </c>
      <c r="G7437" s="3">
        <v>8.5971276577912494</v>
      </c>
      <c r="H7437" s="3">
        <v>8.3899145937376094</v>
      </c>
      <c r="I7437" s="3">
        <v>8.1565317734255807</v>
      </c>
      <c r="J7437" s="3">
        <v>7.8225874128459303</v>
      </c>
      <c r="K7437" s="3">
        <v>8.6550791077120408</v>
      </c>
      <c r="L7437" s="3">
        <v>8.0956387502273106</v>
      </c>
      <c r="M7437" s="3">
        <v>8.6347079843489407</v>
      </c>
      <c r="N7437" s="3">
        <v>8.0851027791440906</v>
      </c>
      <c r="O7437" s="3">
        <v>8.1226426502864406</v>
      </c>
      <c r="P7437" s="3">
        <v>7.6023475713776403</v>
      </c>
      <c r="Q7437" s="3">
        <v>8.4308860786894808</v>
      </c>
      <c r="R7437" s="3">
        <v>8.0225150564031509</v>
      </c>
      <c r="S7437" s="2">
        <f t="shared" si="816"/>
        <v>-3.5537816936470179E-2</v>
      </c>
      <c r="T7437" s="2">
        <f t="shared" si="813"/>
        <v>0.8374039483140473</v>
      </c>
      <c r="U7437" s="2">
        <f t="shared" si="814"/>
        <v>-4.3761761482297601E-2</v>
      </c>
      <c r="V7437" s="2">
        <f t="shared" si="815"/>
        <v>0.84228283804016257</v>
      </c>
      <c r="W7437" s="2">
        <f t="shared" si="817"/>
        <v>-0.19783675438092985</v>
      </c>
      <c r="X7437" s="2" t="e">
        <f t="shared" si="818"/>
        <v>#DIV/0!</v>
      </c>
    </row>
    <row r="7438" spans="1:24" x14ac:dyDescent="0.2">
      <c r="A7438" t="str">
        <f t="shared" si="812"/>
        <v>jgi|Lipst1_1|239902</v>
      </c>
      <c r="B7438" s="3">
        <v>239902</v>
      </c>
      <c r="C7438" s="3">
        <v>5.5689776183167599</v>
      </c>
      <c r="D7438" s="3">
        <v>5.8294562741943601</v>
      </c>
      <c r="E7438" s="3">
        <v>5.7729992460470303</v>
      </c>
      <c r="F7438" s="3">
        <v>5.5382153024527696</v>
      </c>
      <c r="G7438" s="3">
        <v>6.0959335148543898</v>
      </c>
      <c r="H7438" s="3">
        <v>6.0766254172191196</v>
      </c>
      <c r="I7438" s="3">
        <v>5.8646162476158104</v>
      </c>
      <c r="J7438" s="3">
        <v>6.0239673009903401</v>
      </c>
      <c r="K7438" s="3">
        <v>6.2736500009573497</v>
      </c>
      <c r="L7438" s="3">
        <v>5.6467377989988599</v>
      </c>
      <c r="M7438" s="3">
        <v>5.9655324798568001</v>
      </c>
      <c r="N7438" s="3">
        <v>6.7262481152977198</v>
      </c>
      <c r="O7438" s="3">
        <v>6.31212044918201</v>
      </c>
      <c r="P7438" s="3">
        <v>6.7949926483920304</v>
      </c>
      <c r="Q7438" s="3">
        <v>6.2692050711507399</v>
      </c>
      <c r="R7438" s="3">
        <v>6.4375525559593996</v>
      </c>
      <c r="S7438" s="2">
        <f t="shared" si="816"/>
        <v>-0.26975742843874251</v>
      </c>
      <c r="T7438" s="2">
        <f t="shared" si="813"/>
        <v>0.1687459170287125</v>
      </c>
      <c r="U7438" s="2">
        <f t="shared" si="814"/>
        <v>0.82317131491465911</v>
      </c>
      <c r="V7438" s="2">
        <f t="shared" si="815"/>
        <v>3.2191812920903781E-3</v>
      </c>
      <c r="W7438" s="2">
        <f t="shared" si="817"/>
        <v>1.3853773165314109E-2</v>
      </c>
      <c r="X7438" s="2" t="e">
        <f t="shared" si="818"/>
        <v>#DIV/0!</v>
      </c>
    </row>
    <row r="7439" spans="1:24" x14ac:dyDescent="0.2">
      <c r="A7439" t="str">
        <f t="shared" si="812"/>
        <v>jgi|Lipst1_1|239921</v>
      </c>
      <c r="B7439" s="3">
        <v>239921</v>
      </c>
      <c r="C7439" s="3">
        <v>9.89090571335608</v>
      </c>
      <c r="D7439" s="3">
        <v>10.1437133556601</v>
      </c>
      <c r="E7439" s="3">
        <v>9.16661230861639</v>
      </c>
      <c r="F7439" s="3">
        <v>9.8617106925144</v>
      </c>
      <c r="G7439" s="3">
        <v>8.4956304681155892</v>
      </c>
      <c r="H7439" s="3">
        <v>8.0658186624666595</v>
      </c>
      <c r="I7439" s="3">
        <v>9.9620287491844195</v>
      </c>
      <c r="J7439" s="3">
        <v>9.8529306406733106</v>
      </c>
      <c r="K7439" s="3">
        <v>9.6441079896779502</v>
      </c>
      <c r="L7439" s="3">
        <v>8.9715484022026502</v>
      </c>
      <c r="M7439" s="3">
        <v>9.0319746230490097</v>
      </c>
      <c r="N7439" s="3">
        <v>8.5066359897844404</v>
      </c>
      <c r="O7439" s="3">
        <v>9.9461774993109593</v>
      </c>
      <c r="P7439" s="3">
        <v>10.6208835224359</v>
      </c>
      <c r="Q7439" s="3">
        <v>10.011708849247499</v>
      </c>
      <c r="R7439" s="3">
        <v>10.7043390969461</v>
      </c>
      <c r="S7439" s="2">
        <f t="shared" si="816"/>
        <v>-5.7472532307091484E-2</v>
      </c>
      <c r="T7439" s="2">
        <f t="shared" si="813"/>
        <v>0.89321219110947303</v>
      </c>
      <c r="U7439" s="2">
        <f t="shared" si="814"/>
        <v>0.67990830533975632</v>
      </c>
      <c r="V7439" s="2">
        <f t="shared" si="815"/>
        <v>7.8285068938788366E-2</v>
      </c>
      <c r="W7439" s="2">
        <f t="shared" si="817"/>
        <v>0.55139976646562872</v>
      </c>
      <c r="X7439" s="2" t="e">
        <f t="shared" si="818"/>
        <v>#DIV/0!</v>
      </c>
    </row>
    <row r="7440" spans="1:24" x14ac:dyDescent="0.2">
      <c r="A7440" t="str">
        <f t="shared" si="812"/>
        <v>jgi|Lipst1_1|240041</v>
      </c>
      <c r="B7440" s="3">
        <v>240041</v>
      </c>
      <c r="C7440" s="3">
        <v>10.316723051065701</v>
      </c>
      <c r="D7440" s="3">
        <v>10.6445969415968</v>
      </c>
      <c r="E7440" s="3">
        <v>9.0079747967756205</v>
      </c>
      <c r="F7440" s="3">
        <v>9.0146533464394096</v>
      </c>
      <c r="G7440" s="3">
        <v>8.9864550380383896</v>
      </c>
      <c r="H7440" s="3">
        <v>9.3051569755072894</v>
      </c>
      <c r="I7440" s="3">
        <v>11.091736650683901</v>
      </c>
      <c r="J7440" s="3">
        <v>11.081844649834199</v>
      </c>
      <c r="K7440" s="3">
        <v>8.5095382645727895</v>
      </c>
      <c r="L7440" s="3">
        <v>9.8561911645577602</v>
      </c>
      <c r="M7440" s="3">
        <v>8.9536583795084006</v>
      </c>
      <c r="N7440" s="3">
        <v>9.8293416082677005</v>
      </c>
      <c r="O7440" s="3">
        <v>10.097107557647799</v>
      </c>
      <c r="P7440" s="3">
        <v>11.4188110855207</v>
      </c>
      <c r="Q7440" s="3">
        <v>9.2317303657948298</v>
      </c>
      <c r="R7440" s="3">
        <v>9.3026229759222492</v>
      </c>
      <c r="S7440" s="2">
        <f t="shared" si="816"/>
        <v>-0.34112509466692131</v>
      </c>
      <c r="T7440" s="2">
        <f t="shared" si="813"/>
        <v>0.53354901997356441</v>
      </c>
      <c r="U7440" s="2">
        <f t="shared" si="814"/>
        <v>0.23840110844320961</v>
      </c>
      <c r="V7440" s="2">
        <f t="shared" si="815"/>
        <v>0.77399689962226659</v>
      </c>
      <c r="W7440" s="2">
        <f t="shared" si="817"/>
        <v>1.6866359302087552</v>
      </c>
      <c r="X7440" s="2" t="e">
        <f t="shared" si="818"/>
        <v>#DIV/0!</v>
      </c>
    </row>
    <row r="7441" spans="1:24" x14ac:dyDescent="0.2">
      <c r="A7441" t="str">
        <f t="shared" si="812"/>
        <v>jgi|Lipst1_1|240467</v>
      </c>
      <c r="B7441" s="3">
        <v>240467</v>
      </c>
      <c r="C7441" s="3">
        <v>11.8092919479109</v>
      </c>
      <c r="D7441" s="3">
        <v>11.7135805301959</v>
      </c>
      <c r="E7441" s="3">
        <v>11.4988638467711</v>
      </c>
      <c r="F7441" s="3">
        <v>11.6122403861061</v>
      </c>
      <c r="G7441" s="3">
        <v>11.3297743904809</v>
      </c>
      <c r="H7441" s="3">
        <v>11.340332564886999</v>
      </c>
      <c r="I7441" s="3">
        <v>11.6096478905627</v>
      </c>
      <c r="J7441" s="3">
        <v>11.576825783425599</v>
      </c>
      <c r="K7441" s="3">
        <v>11.3622290472434</v>
      </c>
      <c r="L7441" s="3">
        <v>11.5037234888261</v>
      </c>
      <c r="M7441" s="3">
        <v>11.457911052107701</v>
      </c>
      <c r="N7441" s="3">
        <v>11.4163754591043</v>
      </c>
      <c r="O7441" s="3">
        <v>12.5903911900671</v>
      </c>
      <c r="P7441" s="3">
        <v>11.921074023402699</v>
      </c>
      <c r="Q7441" s="3">
        <v>11.654901578111099</v>
      </c>
      <c r="R7441" s="3">
        <v>12.020366590251999</v>
      </c>
      <c r="S7441" s="2">
        <f t="shared" si="816"/>
        <v>6.2895157513683131E-2</v>
      </c>
      <c r="T7441" s="2">
        <f t="shared" si="813"/>
        <v>0.49598181872334168</v>
      </c>
      <c r="U7441" s="2">
        <f t="shared" si="814"/>
        <v>0.20695321950926626</v>
      </c>
      <c r="V7441" s="2">
        <f t="shared" si="815"/>
        <v>0.14701145698140902</v>
      </c>
      <c r="W7441" s="2">
        <f t="shared" si="817"/>
        <v>0.18307234578709952</v>
      </c>
      <c r="X7441" s="2" t="e">
        <f t="shared" si="818"/>
        <v>#DIV/0!</v>
      </c>
    </row>
    <row r="7442" spans="1:24" x14ac:dyDescent="0.2">
      <c r="A7442" t="str">
        <f t="shared" si="812"/>
        <v>jgi|Lipst1_1|240513</v>
      </c>
      <c r="B7442" s="3">
        <v>240513</v>
      </c>
      <c r="C7442" s="3">
        <v>10.7362284854393</v>
      </c>
      <c r="D7442" s="3">
        <v>10.943040604562</v>
      </c>
      <c r="E7442" s="3">
        <v>10.8411184003504</v>
      </c>
      <c r="F7442" s="3">
        <v>10.965938061265501</v>
      </c>
      <c r="G7442" s="3">
        <v>10.755682466883799</v>
      </c>
      <c r="H7442" s="3">
        <v>10.8178911488127</v>
      </c>
      <c r="I7442" s="3">
        <v>10.835145128820299</v>
      </c>
      <c r="J7442" s="3">
        <v>10.8938109102472</v>
      </c>
      <c r="K7442" s="3">
        <v>10.0101409459248</v>
      </c>
      <c r="L7442" s="3">
        <v>10.642222318090299</v>
      </c>
      <c r="M7442" s="3">
        <v>10.6813538526354</v>
      </c>
      <c r="N7442" s="3">
        <v>10.7444998199785</v>
      </c>
      <c r="O7442" s="3">
        <v>10.3904149749289</v>
      </c>
      <c r="P7442" s="3">
        <v>11.0264621349772</v>
      </c>
      <c r="Q7442" s="3">
        <v>10.2910036617202</v>
      </c>
      <c r="R7442" s="3">
        <v>10.9804001826729</v>
      </c>
      <c r="S7442" s="2">
        <f t="shared" si="816"/>
        <v>0.20878769860286717</v>
      </c>
      <c r="T7442" s="2">
        <f t="shared" si="813"/>
        <v>0.15627532700712155</v>
      </c>
      <c r="U7442" s="2">
        <f t="shared" si="814"/>
        <v>-0.10562606144753239</v>
      </c>
      <c r="V7442" s="2">
        <f t="shared" si="815"/>
        <v>0.63400893657630286</v>
      </c>
      <c r="W7442" s="2">
        <f t="shared" si="817"/>
        <v>0.23720135085944882</v>
      </c>
      <c r="X7442" s="2" t="e">
        <f t="shared" si="818"/>
        <v>#DIV/0!</v>
      </c>
    </row>
    <row r="7443" spans="1:24" x14ac:dyDescent="0.2">
      <c r="A7443" t="str">
        <f t="shared" si="812"/>
        <v>jgi|Lipst1_1|240758</v>
      </c>
      <c r="B7443" s="3">
        <v>240758</v>
      </c>
      <c r="C7443" s="3">
        <v>9.1512659848027393</v>
      </c>
      <c r="D7443" s="3">
        <v>9.0865583497199491</v>
      </c>
      <c r="E7443" s="3">
        <v>8.6449916336356001</v>
      </c>
      <c r="F7443" s="3">
        <v>8.9124988023993108</v>
      </c>
      <c r="G7443" s="3">
        <v>8.5734115890314992</v>
      </c>
      <c r="H7443" s="3">
        <v>8.2489409662548905</v>
      </c>
      <c r="I7443" s="3">
        <v>9.0671722531754799</v>
      </c>
      <c r="J7443" s="3">
        <v>9.03409151843071</v>
      </c>
      <c r="K7443" s="3">
        <v>9.2712751938244402</v>
      </c>
      <c r="L7443" s="3">
        <v>8.6788386420299997</v>
      </c>
      <c r="M7443" s="3">
        <v>8.7796289795319105</v>
      </c>
      <c r="N7443" s="3">
        <v>8.7690221390370091</v>
      </c>
      <c r="O7443" s="3">
        <v>9.8113530758834493</v>
      </c>
      <c r="P7443" s="3">
        <v>9.3778808215053093</v>
      </c>
      <c r="Q7443" s="3">
        <v>8.8966921883810794</v>
      </c>
      <c r="R7443" s="3">
        <v>8.9877496384183893</v>
      </c>
      <c r="S7443" s="2">
        <f t="shared" si="816"/>
        <v>-0.16372690003092494</v>
      </c>
      <c r="T7443" s="2">
        <f t="shared" si="813"/>
        <v>0.35346544715681927</v>
      </c>
      <c r="U7443" s="2">
        <f t="shared" si="814"/>
        <v>0.13861219012885861</v>
      </c>
      <c r="V7443" s="2">
        <f t="shared" si="815"/>
        <v>0.48090834400233756</v>
      </c>
      <c r="W7443" s="2">
        <f t="shared" si="817"/>
        <v>0.20787095855988369</v>
      </c>
      <c r="X7443" s="2" t="e">
        <f t="shared" si="818"/>
        <v>#DIV/0!</v>
      </c>
    </row>
    <row r="7444" spans="1:24" x14ac:dyDescent="0.2">
      <c r="A7444" t="str">
        <f t="shared" si="812"/>
        <v>jgi|Lipst1_1|240790</v>
      </c>
      <c r="B7444" s="3">
        <v>240790</v>
      </c>
      <c r="C7444" s="3">
        <v>5.1215186412902796</v>
      </c>
      <c r="D7444" s="3">
        <v>4.9549871563204997</v>
      </c>
      <c r="E7444" s="3">
        <v>5.2545321569059897</v>
      </c>
      <c r="F7444" s="3">
        <v>4.40697076915973</v>
      </c>
      <c r="G7444" s="3">
        <v>6.0277620121787896</v>
      </c>
      <c r="H7444" s="3">
        <v>6.4534797226248202</v>
      </c>
      <c r="I7444" s="3">
        <v>5.4495787482544404</v>
      </c>
      <c r="J7444" s="3">
        <v>5.8284164918403496</v>
      </c>
      <c r="K7444" s="3">
        <v>5.4180399103191599</v>
      </c>
      <c r="L7444" s="3">
        <v>5.0472757286611198</v>
      </c>
      <c r="M7444" s="3">
        <v>5.3201973610259303</v>
      </c>
      <c r="N7444" s="3">
        <v>6.7128275999429103</v>
      </c>
      <c r="O7444" s="3">
        <v>3.9901923542946398</v>
      </c>
      <c r="P7444" s="3">
        <v>4.6374513717853203</v>
      </c>
      <c r="Q7444" s="3">
        <v>5.76516256578254</v>
      </c>
      <c r="R7444" s="3">
        <v>5.5998239849043197</v>
      </c>
      <c r="S7444" s="2">
        <f t="shared" si="816"/>
        <v>-0.25951423026063392</v>
      </c>
      <c r="T7444" s="2">
        <f t="shared" si="813"/>
        <v>0.51827404261133947</v>
      </c>
      <c r="U7444" s="2">
        <f t="shared" si="814"/>
        <v>0.39964379323826904</v>
      </c>
      <c r="V7444" s="2">
        <f t="shared" si="815"/>
        <v>0.32649270950654213</v>
      </c>
      <c r="W7444" s="2">
        <f t="shared" si="817"/>
        <v>0.30692061816489247</v>
      </c>
      <c r="X7444" s="2" t="e">
        <f t="shared" si="818"/>
        <v>#DIV/0!</v>
      </c>
    </row>
    <row r="7445" spans="1:24" x14ac:dyDescent="0.2">
      <c r="A7445" t="str">
        <f t="shared" si="812"/>
        <v>jgi|Lipst1_1|240958</v>
      </c>
      <c r="B7445" s="3">
        <v>240958</v>
      </c>
      <c r="C7445" s="3">
        <v>9.2141156342314101</v>
      </c>
      <c r="D7445" s="3">
        <v>9.6100208954133794</v>
      </c>
      <c r="E7445" s="3">
        <v>7.8652577538126298</v>
      </c>
      <c r="F7445" s="3">
        <v>8.5184790843598606</v>
      </c>
      <c r="G7445" s="3">
        <v>9.38417848346886</v>
      </c>
      <c r="H7445" s="3">
        <v>9.2151073710504097</v>
      </c>
      <c r="I7445" s="3">
        <v>9.1928951746755008</v>
      </c>
      <c r="J7445" s="3">
        <v>9.4685447853674791</v>
      </c>
      <c r="K7445" s="3">
        <v>8.7739153370121592</v>
      </c>
      <c r="L7445" s="3">
        <v>8.7577691111449596</v>
      </c>
      <c r="M7445" s="3">
        <v>8.9446882258556393</v>
      </c>
      <c r="N7445" s="3">
        <v>9.7543588220484807</v>
      </c>
      <c r="O7445" s="3">
        <v>10.8775301522581</v>
      </c>
      <c r="P7445" s="3">
        <v>11.463021760921301</v>
      </c>
      <c r="Q7445" s="3">
        <v>10.470637874002</v>
      </c>
      <c r="R7445" s="3">
        <v>10.611289170932301</v>
      </c>
      <c r="S7445" s="2">
        <f t="shared" si="816"/>
        <v>-0.18083537229461299</v>
      </c>
      <c r="T7445" s="2">
        <f t="shared" si="813"/>
        <v>0.57570274745154681</v>
      </c>
      <c r="U7445" s="2">
        <f t="shared" si="814"/>
        <v>2.0463479266642146</v>
      </c>
      <c r="V7445" s="2">
        <f t="shared" si="815"/>
        <v>1.1385084373417478E-2</v>
      </c>
      <c r="W7445" s="2">
        <f t="shared" si="817"/>
        <v>0.89253880083954051</v>
      </c>
      <c r="X7445" s="2" t="e">
        <f t="shared" si="818"/>
        <v>#DIV/0!</v>
      </c>
    </row>
    <row r="7446" spans="1:24" x14ac:dyDescent="0.2">
      <c r="A7446" t="str">
        <f t="shared" si="812"/>
        <v>jgi|Lipst1_1|241107</v>
      </c>
      <c r="B7446" s="3">
        <v>241107</v>
      </c>
      <c r="C7446" s="3">
        <v>6.5689776184687103</v>
      </c>
      <c r="D7446" s="3">
        <v>6.5924170769025698</v>
      </c>
      <c r="E7446" s="3">
        <v>6.3488595395306797</v>
      </c>
      <c r="F7446" s="3">
        <v>6.7425738005079099</v>
      </c>
      <c r="G7446" s="3">
        <v>6.76006622909106</v>
      </c>
      <c r="H7446" s="3">
        <v>6.9992209135638097</v>
      </c>
      <c r="I7446" s="3">
        <v>6.6100434204911203</v>
      </c>
      <c r="J7446" s="3">
        <v>6.8742201819533202</v>
      </c>
      <c r="K7446" s="3">
        <v>4.4851541062697304</v>
      </c>
      <c r="L7446" s="3">
        <v>6.7443485960585701</v>
      </c>
      <c r="M7446" s="3">
        <v>6.60465075055924</v>
      </c>
      <c r="N7446" s="3">
        <v>7.43079223164768</v>
      </c>
      <c r="O7446" s="3">
        <v>6.0711123495296597</v>
      </c>
      <c r="P7446" s="3">
        <v>7.1268362130165501</v>
      </c>
      <c r="Q7446" s="3">
        <v>6.7386903547013599</v>
      </c>
      <c r="R7446" s="3">
        <v>6.4027871377540704</v>
      </c>
      <c r="S7446" s="2">
        <f t="shared" si="816"/>
        <v>0.21048431518084598</v>
      </c>
      <c r="T7446" s="2">
        <f t="shared" si="813"/>
        <v>0.62988943749414628</v>
      </c>
      <c r="U7446" s="2">
        <f t="shared" si="814"/>
        <v>0.19289755963819299</v>
      </c>
      <c r="V7446" s="2">
        <f t="shared" si="815"/>
        <v>0.37828060547563408</v>
      </c>
      <c r="W7446" s="2">
        <f t="shared" si="817"/>
        <v>0.58118056386220829</v>
      </c>
      <c r="X7446" s="2" t="e">
        <f t="shared" si="818"/>
        <v>#DIV/0!</v>
      </c>
    </row>
    <row r="7447" spans="1:24" x14ac:dyDescent="0.2">
      <c r="A7447" t="str">
        <f t="shared" si="812"/>
        <v>jgi|Lipst1_1|241218</v>
      </c>
      <c r="B7447" s="3">
        <v>241218</v>
      </c>
      <c r="C7447" s="3"/>
      <c r="D7447" s="3">
        <v>-0.214937845214833</v>
      </c>
      <c r="E7447" s="3">
        <v>1.0450787910880801</v>
      </c>
      <c r="F7447" s="3"/>
      <c r="G7447" s="3">
        <v>1.65852820233617</v>
      </c>
      <c r="H7447" s="3"/>
      <c r="I7447" s="3"/>
      <c r="J7447" s="3"/>
      <c r="K7447" s="3">
        <v>1.0257224874391699</v>
      </c>
      <c r="L7447" s="3">
        <v>2.88160864820945E-3</v>
      </c>
      <c r="M7447" s="3">
        <v>3.4795142524788297E-2</v>
      </c>
      <c r="N7447" s="3">
        <v>-2.86393863206959E-2</v>
      </c>
      <c r="O7447" s="3"/>
      <c r="P7447" s="3"/>
      <c r="Q7447" s="3"/>
      <c r="R7447" s="3">
        <v>4.5235133613411499E-2</v>
      </c>
      <c r="S7447" s="2">
        <f t="shared" si="816"/>
        <v>0.57086641966360441</v>
      </c>
      <c r="T7447" s="2">
        <f t="shared" si="813"/>
        <v>0.34840000229737261</v>
      </c>
      <c r="U7447" s="2">
        <f t="shared" si="814"/>
        <v>-0.36983533932321211</v>
      </c>
      <c r="V7447" s="2" t="e">
        <f t="shared" si="815"/>
        <v>#DIV/0!</v>
      </c>
      <c r="W7447" s="2">
        <f t="shared" si="817"/>
        <v>-0.90616547427331962</v>
      </c>
      <c r="X7447" s="2" t="e">
        <f t="shared" si="818"/>
        <v>#DIV/0!</v>
      </c>
    </row>
    <row r="7448" spans="1:24" x14ac:dyDescent="0.2">
      <c r="A7448" t="str">
        <f t="shared" si="812"/>
        <v>jgi|Lipst1_1|241220</v>
      </c>
      <c r="B7448" s="3">
        <v>241220</v>
      </c>
      <c r="C7448" s="3">
        <v>5.8844794441966402</v>
      </c>
      <c r="D7448" s="3">
        <v>5.8074299678136203</v>
      </c>
      <c r="E7448" s="3">
        <v>5.5369318875731199</v>
      </c>
      <c r="F7448" s="3">
        <v>5.7150930646920797</v>
      </c>
      <c r="G7448" s="3">
        <v>6.59712765794026</v>
      </c>
      <c r="H7448" s="3">
        <v>6.7520032129187699</v>
      </c>
      <c r="I7448" s="3">
        <v>6.0250809197699704</v>
      </c>
      <c r="J7448" s="3">
        <v>6.1961482763979596</v>
      </c>
      <c r="K7448" s="3">
        <v>7.11318532831437</v>
      </c>
      <c r="L7448" s="3">
        <v>6.2696681498105802</v>
      </c>
      <c r="M7448" s="3">
        <v>6.76271559708798</v>
      </c>
      <c r="N7448" s="3">
        <v>7.0266430481846598</v>
      </c>
      <c r="O7448" s="3">
        <v>6.0176730906653599</v>
      </c>
      <c r="P7448" s="3">
        <v>6.0867587732632096</v>
      </c>
      <c r="Q7448" s="3">
        <v>6.1537278537775597</v>
      </c>
      <c r="R7448" s="3">
        <v>6.63019763383938</v>
      </c>
      <c r="S7448" s="2">
        <f t="shared" si="816"/>
        <v>-0.51672934740517107</v>
      </c>
      <c r="T7448" s="2">
        <f t="shared" si="813"/>
        <v>9.2875277800696515E-2</v>
      </c>
      <c r="U7448" s="2">
        <f t="shared" si="814"/>
        <v>0.55424449589118474</v>
      </c>
      <c r="V7448" s="2">
        <f t="shared" si="815"/>
        <v>2.1643684373892497E-2</v>
      </c>
      <c r="W7448" s="2">
        <f t="shared" si="817"/>
        <v>-0.18043495555298961</v>
      </c>
      <c r="X7448" s="2" t="e">
        <f t="shared" si="818"/>
        <v>#DIV/0!</v>
      </c>
    </row>
    <row r="7449" spans="1:24" x14ac:dyDescent="0.2">
      <c r="A7449" t="str">
        <f t="shared" si="812"/>
        <v>jgi|Lipst1_1|241248</v>
      </c>
      <c r="B7449" s="3">
        <v>241248</v>
      </c>
      <c r="C7449" s="3">
        <v>7.7124522139042195E-2</v>
      </c>
      <c r="D7449" s="3"/>
      <c r="E7449" s="3"/>
      <c r="F7449" s="3">
        <v>2.3365814412955399</v>
      </c>
      <c r="G7449" s="3">
        <v>7.3565701615021503E-2</v>
      </c>
      <c r="H7449" s="3"/>
      <c r="I7449" s="3">
        <v>-0.222846593585</v>
      </c>
      <c r="J7449" s="3">
        <v>1.87422018170736</v>
      </c>
      <c r="K7449" s="3">
        <v>2.5722488147778399E-2</v>
      </c>
      <c r="L7449" s="3"/>
      <c r="M7449" s="3"/>
      <c r="N7449" s="3">
        <v>1.9713606133113899</v>
      </c>
      <c r="O7449" s="3"/>
      <c r="P7449" s="3"/>
      <c r="Q7449" s="3"/>
      <c r="R7449" s="3"/>
      <c r="S7449" s="2">
        <f t="shared" si="816"/>
        <v>-8.3023617378847558E-2</v>
      </c>
      <c r="T7449" s="2">
        <f t="shared" si="813"/>
        <v>0.93285620233187783</v>
      </c>
      <c r="U7449" s="2" t="e">
        <f t="shared" si="814"/>
        <v>#DIV/0!</v>
      </c>
      <c r="V7449" s="2" t="e">
        <f t="shared" si="815"/>
        <v>#DIV/0!</v>
      </c>
      <c r="W7449" s="2">
        <f t="shared" si="817"/>
        <v>-0.60498592796785833</v>
      </c>
      <c r="X7449" s="2" t="e">
        <f t="shared" si="818"/>
        <v>#DIV/0!</v>
      </c>
    </row>
    <row r="7450" spans="1:24" x14ac:dyDescent="0.2">
      <c r="A7450" t="str">
        <f t="shared" si="812"/>
        <v>jgi|Lipst1_1|241258</v>
      </c>
      <c r="B7450" s="3">
        <v>241258</v>
      </c>
      <c r="C7450" s="3">
        <v>8.5242077484074699</v>
      </c>
      <c r="D7450" s="3">
        <v>8.2321453808892606</v>
      </c>
      <c r="E7450" s="3">
        <v>8.8874291348826908</v>
      </c>
      <c r="F7450" s="3">
        <v>8.8538571346946995</v>
      </c>
      <c r="G7450" s="3">
        <v>9.2534747919136002</v>
      </c>
      <c r="H7450" s="3">
        <v>9.4801780438609704</v>
      </c>
      <c r="I7450" s="3">
        <v>8.9520790889389801</v>
      </c>
      <c r="J7450" s="3">
        <v>8.9643326012272393</v>
      </c>
      <c r="K7450" s="3">
        <v>9.3566393655669895</v>
      </c>
      <c r="L7450" s="3">
        <v>9.2460555927151393</v>
      </c>
      <c r="M7450" s="3">
        <v>9.3790910500072702</v>
      </c>
      <c r="N7450" s="3">
        <v>9.7444998198103399</v>
      </c>
      <c r="O7450" s="3">
        <v>8.3719016775710706</v>
      </c>
      <c r="P7450" s="3">
        <v>7.6649321086120903</v>
      </c>
      <c r="Q7450" s="3">
        <v>8.1233542048504503</v>
      </c>
      <c r="R7450" s="3">
        <v>7.9640983706684603</v>
      </c>
      <c r="S7450" s="2">
        <f t="shared" si="816"/>
        <v>-0.40190088060287898</v>
      </c>
      <c r="T7450" s="2">
        <f t="shared" si="813"/>
        <v>0.10108139890837514</v>
      </c>
      <c r="U7450" s="2">
        <f t="shared" si="814"/>
        <v>-0.7069482883415299</v>
      </c>
      <c r="V7450" s="2">
        <f t="shared" si="815"/>
        <v>2.1545535217984815E-2</v>
      </c>
      <c r="W7450" s="2">
        <f t="shared" si="817"/>
        <v>-0.41780410209914187</v>
      </c>
      <c r="X7450" s="2" t="e">
        <f t="shared" si="818"/>
        <v>#DIV/0!</v>
      </c>
    </row>
    <row r="7451" spans="1:24" x14ac:dyDescent="0.2">
      <c r="A7451" t="str">
        <f t="shared" si="812"/>
        <v>jgi|Lipst1_1|241342</v>
      </c>
      <c r="B7451" s="3">
        <v>241342</v>
      </c>
      <c r="C7451" s="3">
        <v>3.5365561401546999</v>
      </c>
      <c r="D7451" s="3">
        <v>3.6919527503936802</v>
      </c>
      <c r="E7451" s="3">
        <v>3.9519693871627002</v>
      </c>
      <c r="F7451" s="3">
        <v>4.0146533465509897</v>
      </c>
      <c r="G7451" s="3">
        <v>4.1610285427040701</v>
      </c>
      <c r="H7451" s="3">
        <v>4.1804612281086602</v>
      </c>
      <c r="I7451" s="3">
        <v>4.4775931242970604</v>
      </c>
      <c r="J7451" s="3">
        <v>4.9186143010658201</v>
      </c>
      <c r="K7451" s="3">
        <v>2.0257224874391699</v>
      </c>
      <c r="L7451" s="3">
        <v>5.2123349748608598</v>
      </c>
      <c r="M7451" s="3">
        <v>3.4942267611620799</v>
      </c>
      <c r="N7451" s="3">
        <v>4.5563231137872799</v>
      </c>
      <c r="O7451" s="3">
        <v>0.28975263579042099</v>
      </c>
      <c r="P7451" s="3">
        <v>2.2589397485779599</v>
      </c>
      <c r="Q7451" s="3">
        <v>3.3057309471982999</v>
      </c>
      <c r="R7451" s="3">
        <v>2.3671632279415</v>
      </c>
      <c r="S7451" s="2">
        <f t="shared" si="816"/>
        <v>-0.19136556125624393</v>
      </c>
      <c r="T7451" s="2">
        <f t="shared" si="813"/>
        <v>0.7054556908159868</v>
      </c>
      <c r="U7451" s="2">
        <f t="shared" si="814"/>
        <v>-1.1548382648262643</v>
      </c>
      <c r="V7451" s="2">
        <f t="shared" si="815"/>
        <v>1.3298376737324169E-2</v>
      </c>
      <c r="W7451" s="2">
        <f t="shared" si="817"/>
        <v>0.35500902997438555</v>
      </c>
      <c r="X7451" s="2" t="e">
        <f t="shared" si="818"/>
        <v>#DIV/0!</v>
      </c>
    </row>
    <row r="7452" spans="1:24" x14ac:dyDescent="0.2">
      <c r="A7452" t="str">
        <f t="shared" si="812"/>
        <v>jgi|Lipst1_1|241400</v>
      </c>
      <c r="B7452" s="3">
        <v>241400</v>
      </c>
      <c r="C7452" s="3"/>
      <c r="D7452" s="3"/>
      <c r="E7452" s="3"/>
      <c r="F7452" s="3"/>
      <c r="G7452" s="3">
        <v>1.65852820233617</v>
      </c>
      <c r="H7452" s="3"/>
      <c r="I7452" s="3">
        <v>-0.222846593585</v>
      </c>
      <c r="J7452" s="3"/>
      <c r="K7452" s="3"/>
      <c r="L7452" s="3">
        <v>1.5878441098492999</v>
      </c>
      <c r="M7452" s="3">
        <v>3.4795142524788297E-2</v>
      </c>
      <c r="N7452" s="3">
        <v>2.29328870797801</v>
      </c>
      <c r="O7452" s="3"/>
      <c r="P7452" s="3">
        <v>0.93701165399202202</v>
      </c>
      <c r="Q7452" s="3">
        <v>0.98380285245683796</v>
      </c>
      <c r="R7452" s="3"/>
      <c r="S7452" s="2">
        <f t="shared" si="816"/>
        <v>0.73525786064439547</v>
      </c>
      <c r="T7452" s="2" t="e">
        <f t="shared" si="813"/>
        <v>#DIV/0!</v>
      </c>
      <c r="U7452" s="2" t="e">
        <f t="shared" si="814"/>
        <v>#DIV/0!</v>
      </c>
      <c r="V7452" s="2" t="e">
        <f t="shared" si="815"/>
        <v>#DIV/0!</v>
      </c>
      <c r="W7452" s="2">
        <f t="shared" si="817"/>
        <v>-1.8106907034342998</v>
      </c>
      <c r="X7452" s="2" t="e">
        <f t="shared" si="818"/>
        <v>#DIV/0!</v>
      </c>
    </row>
    <row r="7453" spans="1:24" x14ac:dyDescent="0.2">
      <c r="A7453" t="str">
        <f t="shared" si="812"/>
        <v>jgi|Lipst1_1|241468</v>
      </c>
      <c r="B7453" s="3">
        <v>241468</v>
      </c>
      <c r="C7453" s="3">
        <v>8.5689776184687094</v>
      </c>
      <c r="D7453" s="3">
        <v>8.4924212868500195</v>
      </c>
      <c r="E7453" s="3">
        <v>8.6671306107219106</v>
      </c>
      <c r="F7453" s="3">
        <v>8.32299237645387</v>
      </c>
      <c r="G7453" s="3">
        <v>8.6509945298948097</v>
      </c>
      <c r="H7453" s="3">
        <v>8.5340981826801201</v>
      </c>
      <c r="I7453" s="3">
        <v>8.3658680418223295</v>
      </c>
      <c r="J7453" s="3">
        <v>8.1126249209281998</v>
      </c>
      <c r="K7453" s="3">
        <v>8.7502363406914601</v>
      </c>
      <c r="L7453" s="3">
        <v>8.5303586151963398</v>
      </c>
      <c r="M7453" s="3">
        <v>8.6084423298332897</v>
      </c>
      <c r="N7453" s="3">
        <v>8.4470940443149996</v>
      </c>
      <c r="O7453" s="3">
        <v>7.2784373228041996</v>
      </c>
      <c r="P7453" s="3">
        <v>7.7183713673796701</v>
      </c>
      <c r="Q7453" s="3">
        <v>8.5112798584994405</v>
      </c>
      <c r="R7453" s="3">
        <v>8.2151601344148997</v>
      </c>
      <c r="S7453" s="2">
        <f t="shared" si="816"/>
        <v>7.0331718713802616E-2</v>
      </c>
      <c r="T7453" s="2">
        <f t="shared" si="813"/>
        <v>0.51078118920705706</v>
      </c>
      <c r="U7453" s="2">
        <f t="shared" si="814"/>
        <v>-0.36461001969228946</v>
      </c>
      <c r="V7453" s="2">
        <f t="shared" si="815"/>
        <v>0.14577121513542293</v>
      </c>
      <c r="W7453" s="2">
        <f t="shared" si="817"/>
        <v>-0.18270651874858146</v>
      </c>
      <c r="X7453" s="2" t="e">
        <f t="shared" si="818"/>
        <v>#DIV/0!</v>
      </c>
    </row>
    <row r="7454" spans="1:24" x14ac:dyDescent="0.2">
      <c r="A7454" t="str">
        <f t="shared" si="812"/>
        <v>jgi|Lipst1_1|241614</v>
      </c>
      <c r="B7454" s="3">
        <v>241614</v>
      </c>
      <c r="C7454" s="3">
        <v>7.80504497683126</v>
      </c>
      <c r="D7454" s="3">
        <v>7.6052411169928904</v>
      </c>
      <c r="E7454" s="3">
        <v>8.1165411540345698</v>
      </c>
      <c r="F7454" s="3">
        <v>8.0146533464394096</v>
      </c>
      <c r="G7454" s="3">
        <v>8.8183995392615699</v>
      </c>
      <c r="H7454" s="3">
        <v>8.5689569398928001</v>
      </c>
      <c r="I7454" s="3">
        <v>7.6163571941002104</v>
      </c>
      <c r="J7454" s="3">
        <v>7.6880013725745897</v>
      </c>
      <c r="K7454" s="3">
        <v>8.1078715287485892</v>
      </c>
      <c r="L7454" s="3">
        <v>7.9037484170807799</v>
      </c>
      <c r="M7454" s="3">
        <v>8.3062581702012803</v>
      </c>
      <c r="N7454" s="3">
        <v>8.6613585844217305</v>
      </c>
      <c r="O7454" s="3">
        <v>6.4394997555942997</v>
      </c>
      <c r="P7454" s="3">
        <v>7.06629467050639</v>
      </c>
      <c r="Q7454" s="3">
        <v>7.6491387693437396</v>
      </c>
      <c r="R7454" s="3">
        <v>7.3490158812418596</v>
      </c>
      <c r="S7454" s="2">
        <f t="shared" si="816"/>
        <v>0.10754030105421997</v>
      </c>
      <c r="T7454" s="2">
        <f t="shared" si="813"/>
        <v>0.67338431040406443</v>
      </c>
      <c r="U7454" s="2">
        <f t="shared" si="814"/>
        <v>-0.53055370821053494</v>
      </c>
      <c r="V7454" s="2">
        <f t="shared" si="815"/>
        <v>4.1539419885178085E-2</v>
      </c>
      <c r="W7454" s="2">
        <f t="shared" si="817"/>
        <v>-0.35704244645109906</v>
      </c>
      <c r="X7454" s="2" t="e">
        <f t="shared" si="818"/>
        <v>#DIV/0!</v>
      </c>
    </row>
    <row r="7455" spans="1:24" x14ac:dyDescent="0.2">
      <c r="A7455" t="str">
        <f t="shared" si="812"/>
        <v>jgi|Lipst1_1|241647</v>
      </c>
      <c r="B7455" s="3">
        <v>241647</v>
      </c>
      <c r="C7455" s="3">
        <v>11.3362792912207</v>
      </c>
      <c r="D7455" s="3">
        <v>11.0453936733878</v>
      </c>
      <c r="E7455" s="3">
        <v>11.143768888192</v>
      </c>
      <c r="F7455" s="3">
        <v>11.3292365906415</v>
      </c>
      <c r="G7455" s="3">
        <v>9.7156173947591906</v>
      </c>
      <c r="H7455" s="3">
        <v>9.7282126498272401</v>
      </c>
      <c r="I7455" s="3">
        <v>10.6945254860868</v>
      </c>
      <c r="J7455" s="3">
        <v>10.558968801689</v>
      </c>
      <c r="K7455" s="3">
        <v>11.215547046236599</v>
      </c>
      <c r="L7455" s="3">
        <v>10.8286354418288</v>
      </c>
      <c r="M7455" s="3">
        <v>10.1472346487338</v>
      </c>
      <c r="N7455" s="3">
        <v>9.8026678569482701</v>
      </c>
      <c r="O7455" s="3">
        <v>11.493100639272599</v>
      </c>
      <c r="P7455" s="3">
        <v>10.834857109659399</v>
      </c>
      <c r="Q7455" s="3">
        <v>10.6894352394382</v>
      </c>
      <c r="R7455" s="3">
        <v>10.592129593366399</v>
      </c>
      <c r="S7455" s="2">
        <f t="shared" si="816"/>
        <v>0.17515486775085876</v>
      </c>
      <c r="T7455" s="2">
        <f t="shared" si="813"/>
        <v>0.65317103927959175</v>
      </c>
      <c r="U7455" s="2">
        <f t="shared" si="814"/>
        <v>-0.50819563003916635</v>
      </c>
      <c r="V7455" s="2">
        <f t="shared" si="815"/>
        <v>4.3960378539584649E-3</v>
      </c>
      <c r="W7455" s="2">
        <f t="shared" si="817"/>
        <v>-0.22050517862865071</v>
      </c>
      <c r="X7455" s="2" t="e">
        <f t="shared" si="818"/>
        <v>#DIV/0!</v>
      </c>
    </row>
    <row r="7456" spans="1:24" x14ac:dyDescent="0.2">
      <c r="A7456" t="str">
        <f t="shared" si="812"/>
        <v>jgi|Lipst1_1|241941</v>
      </c>
      <c r="B7456" s="3">
        <v>241941</v>
      </c>
      <c r="C7456" s="3">
        <v>8.1804123306753898</v>
      </c>
      <c r="D7456" s="3">
        <v>8.0518486953495891</v>
      </c>
      <c r="E7456" s="3">
        <v>7.65240910501696</v>
      </c>
      <c r="F7456" s="3">
        <v>7.6293631908847797</v>
      </c>
      <c r="G7456" s="3">
        <v>7.4744451379458798</v>
      </c>
      <c r="H7456" s="3">
        <v>6.9530507316174601</v>
      </c>
      <c r="I7456" s="3">
        <v>7.5780533065466997</v>
      </c>
      <c r="J7456" s="3">
        <v>7.70076866851287</v>
      </c>
      <c r="K7456" s="3">
        <v>7.8395036787349399</v>
      </c>
      <c r="L7456" s="3">
        <v>7.2317002996240198</v>
      </c>
      <c r="M7456" s="3">
        <v>7.2731998813835297</v>
      </c>
      <c r="N7456" s="3">
        <v>7.0481762101850904</v>
      </c>
      <c r="O7456" s="3">
        <v>7.9479641189862402</v>
      </c>
      <c r="P7456" s="3">
        <v>8.13668399855157</v>
      </c>
      <c r="Q7456" s="3">
        <v>7.9724875389590304</v>
      </c>
      <c r="R7456" s="3">
        <v>7.86541409532333</v>
      </c>
      <c r="S7456" s="2">
        <f t="shared" si="816"/>
        <v>0.21168785775048526</v>
      </c>
      <c r="T7456" s="2">
        <f t="shared" si="813"/>
        <v>0.35523840316604305</v>
      </c>
      <c r="U7456" s="2">
        <f t="shared" si="814"/>
        <v>0.11302021379629767</v>
      </c>
      <c r="V7456" s="2">
        <f t="shared" si="815"/>
        <v>0.55348287372700322</v>
      </c>
      <c r="W7456" s="2">
        <f t="shared" si="817"/>
        <v>0.28952668170596318</v>
      </c>
      <c r="X7456" s="2" t="e">
        <f t="shared" si="818"/>
        <v>#DIV/0!</v>
      </c>
    </row>
    <row r="7457" spans="1:24" x14ac:dyDescent="0.2">
      <c r="A7457" t="str">
        <f t="shared" si="812"/>
        <v>jgi|Lipst1_1|242120</v>
      </c>
      <c r="B7457" s="3">
        <v>242120</v>
      </c>
      <c r="C7457" s="3">
        <v>7.4608288141626797</v>
      </c>
      <c r="D7457" s="3">
        <v>7.6859289624716496</v>
      </c>
      <c r="E7457" s="3">
        <v>7.4373962138668404</v>
      </c>
      <c r="F7457" s="3">
        <v>7.2530580853322499</v>
      </c>
      <c r="G7457" s="3">
        <v>8.0451092559699795</v>
      </c>
      <c r="H7457" s="3">
        <v>7.9234255627642503</v>
      </c>
      <c r="I7457" s="3">
        <v>7.9269005260619601</v>
      </c>
      <c r="J7457" s="3">
        <v>8.13160802409136</v>
      </c>
      <c r="K7457" s="3">
        <v>7.5955780960311801</v>
      </c>
      <c r="L7457" s="3">
        <v>7.94539611428009</v>
      </c>
      <c r="M7457" s="3">
        <v>7.75589433089824</v>
      </c>
      <c r="N7457" s="3">
        <v>8.0746484218237509</v>
      </c>
      <c r="O7457" s="3">
        <v>7.74096374795994</v>
      </c>
      <c r="P7457" s="3">
        <v>8.3464025899524206</v>
      </c>
      <c r="Q7457" s="3">
        <v>8.0172258540443995</v>
      </c>
      <c r="R7457" s="3">
        <v>8.2201608157705905</v>
      </c>
      <c r="S7457" s="2">
        <f t="shared" si="816"/>
        <v>-0.27071310310315511</v>
      </c>
      <c r="T7457" s="2">
        <f t="shared" si="813"/>
        <v>0.10003936680347889</v>
      </c>
      <c r="U7457" s="2">
        <f t="shared" si="814"/>
        <v>0.73529340096411566</v>
      </c>
      <c r="V7457" s="2">
        <f t="shared" si="815"/>
        <v>2.5745980111571858E-3</v>
      </c>
      <c r="W7457" s="2">
        <f t="shared" si="817"/>
        <v>0.24345945431932225</v>
      </c>
      <c r="X7457" s="2" t="e">
        <f t="shared" si="818"/>
        <v>#DIV/0!</v>
      </c>
    </row>
    <row r="7458" spans="1:24" x14ac:dyDescent="0.2">
      <c r="A7458" t="str">
        <f t="shared" si="812"/>
        <v>jgi|Lipst1_1|242185</v>
      </c>
      <c r="B7458" s="3">
        <v>242185</v>
      </c>
      <c r="C7458" s="3">
        <v>3.7775642397541298</v>
      </c>
      <c r="D7458" s="3">
        <v>4.1069902496725197</v>
      </c>
      <c r="E7458" s="3">
        <v>3.3670068859754401</v>
      </c>
      <c r="F7458" s="3">
        <v>4.8726343415554396</v>
      </c>
      <c r="G7458" s="3">
        <v>4.3214932154915404</v>
      </c>
      <c r="H7458" s="3">
        <v>4.4028536496724398</v>
      </c>
      <c r="I7458" s="3">
        <v>4.6840440020235103</v>
      </c>
      <c r="J7458" s="3">
        <v>4.9186143010658201</v>
      </c>
      <c r="K7458" s="3">
        <v>3.93261308281149</v>
      </c>
      <c r="L7458" s="3">
        <v>4.6467377987108902</v>
      </c>
      <c r="M7458" s="3">
        <v>4.28272265596837</v>
      </c>
      <c r="N7458" s="3">
        <v>4.0588234540639796</v>
      </c>
      <c r="O7458" s="3">
        <v>5.5376801496688097</v>
      </c>
      <c r="P7458" s="3">
        <v>4.3964432724923102</v>
      </c>
      <c r="Q7458" s="3">
        <v>3.9838028526392102</v>
      </c>
      <c r="R7458" s="3">
        <v>4.5046667517422803</v>
      </c>
      <c r="S7458" s="2">
        <f t="shared" si="816"/>
        <v>-0.279168785420425</v>
      </c>
      <c r="T7458" s="2">
        <f t="shared" si="813"/>
        <v>0.31893296309625413</v>
      </c>
      <c r="U7458" s="2">
        <f t="shared" si="814"/>
        <v>0.26392202971855117</v>
      </c>
      <c r="V7458" s="2">
        <f t="shared" si="815"/>
        <v>0.53839863762183848</v>
      </c>
      <c r="W7458" s="2">
        <f t="shared" si="817"/>
        <v>0.16705517086567934</v>
      </c>
      <c r="X7458" s="2" t="e">
        <f t="shared" si="818"/>
        <v>#DIV/0!</v>
      </c>
    </row>
    <row r="7459" spans="1:24" x14ac:dyDescent="0.2">
      <c r="A7459" t="str">
        <f t="shared" si="812"/>
        <v>jgi|Lipst1_1|242194</v>
      </c>
      <c r="B7459" s="3">
        <v>242194</v>
      </c>
      <c r="C7459" s="3">
        <v>3.3990526170263999</v>
      </c>
      <c r="D7459" s="3">
        <v>3.1069902496725201</v>
      </c>
      <c r="E7459" s="3">
        <v>4.2930063048996399</v>
      </c>
      <c r="F7459" s="3">
        <v>3.0146533465509799</v>
      </c>
      <c r="G7459" s="3">
        <v>4.2434907032096598</v>
      </c>
      <c r="H7459" s="3">
        <v>3.0105362266464502</v>
      </c>
      <c r="I7459" s="3">
        <v>2.3621159071361499</v>
      </c>
      <c r="J7459" s="3">
        <v>3.33365180034466</v>
      </c>
      <c r="K7459" s="3">
        <v>3.19564748896022</v>
      </c>
      <c r="L7459" s="3">
        <v>4.6467377987108902</v>
      </c>
      <c r="M7459" s="3">
        <v>3.0347951421727002</v>
      </c>
      <c r="N7459" s="3">
        <v>3.67180033182039</v>
      </c>
      <c r="O7459" s="3">
        <v>2.6116807309138199</v>
      </c>
      <c r="P7459" s="3">
        <v>2.52197415446199</v>
      </c>
      <c r="Q7459" s="3">
        <v>1.9838028520920901</v>
      </c>
      <c r="R7459" s="3">
        <v>3.0452351330891001</v>
      </c>
      <c r="S7459" s="2">
        <f t="shared" si="816"/>
        <v>0.13716349647677317</v>
      </c>
      <c r="T7459" s="2">
        <f t="shared" si="813"/>
        <v>0.73616317079230609</v>
      </c>
      <c r="U7459" s="2">
        <f t="shared" si="814"/>
        <v>-0.93642158298965805</v>
      </c>
      <c r="V7459" s="2">
        <f t="shared" si="815"/>
        <v>8.1267881528928054E-2</v>
      </c>
      <c r="W7459" s="2">
        <f t="shared" si="817"/>
        <v>-0.73705859123550033</v>
      </c>
      <c r="X7459" s="2" t="e">
        <f t="shared" si="818"/>
        <v>#DIV/0!</v>
      </c>
    </row>
    <row r="7460" spans="1:24" x14ac:dyDescent="0.2">
      <c r="A7460" t="str">
        <f t="shared" si="812"/>
        <v>jgi|Lipst1_1|242344</v>
      </c>
      <c r="B7460" s="3">
        <v>242344</v>
      </c>
      <c r="C7460" s="3"/>
      <c r="D7460" s="3">
        <v>-0.214937845214833</v>
      </c>
      <c r="E7460" s="3"/>
      <c r="F7460" s="3"/>
      <c r="G7460" s="3">
        <v>7.3565701615021503E-2</v>
      </c>
      <c r="H7460" s="3">
        <v>1.0536226825482701E-2</v>
      </c>
      <c r="I7460" s="3"/>
      <c r="J7460" s="3">
        <v>-0.12577981829263299</v>
      </c>
      <c r="K7460" s="3"/>
      <c r="L7460" s="3">
        <v>2.88160864820945E-3</v>
      </c>
      <c r="M7460" s="3"/>
      <c r="N7460" s="3"/>
      <c r="O7460" s="3"/>
      <c r="P7460" s="3"/>
      <c r="Q7460" s="3"/>
      <c r="R7460" s="3"/>
      <c r="S7460" s="2">
        <f t="shared" si="816"/>
        <v>1.7837132564102173E-2</v>
      </c>
      <c r="T7460" s="2">
        <f t="shared" si="813"/>
        <v>0.89372536961968185</v>
      </c>
      <c r="U7460" s="2" t="e">
        <f t="shared" si="814"/>
        <v>#DIV/0!</v>
      </c>
      <c r="V7460" s="2" t="e">
        <f t="shared" si="815"/>
        <v>#DIV/0!</v>
      </c>
      <c r="W7460" s="2">
        <f t="shared" si="817"/>
        <v>-0.17324044040194245</v>
      </c>
      <c r="X7460" s="2" t="e">
        <f t="shared" si="818"/>
        <v>#DIV/0!</v>
      </c>
    </row>
    <row r="7461" spans="1:24" x14ac:dyDescent="0.2">
      <c r="A7461" t="str">
        <f t="shared" si="812"/>
        <v>jgi|Lipst1_1|242368</v>
      </c>
      <c r="B7461" s="3">
        <v>242368</v>
      </c>
      <c r="C7461" s="3">
        <v>8.5159163745005308</v>
      </c>
      <c r="D7461" s="3">
        <v>8.2729021885988896</v>
      </c>
      <c r="E7461" s="3">
        <v>9.4671435575666507</v>
      </c>
      <c r="F7461" s="3">
        <v>8.92454643037299</v>
      </c>
      <c r="G7461" s="3">
        <v>10.2658585167654</v>
      </c>
      <c r="H7461" s="3">
        <v>9.8465865818114704</v>
      </c>
      <c r="I7461" s="3">
        <v>8.4913989241612899</v>
      </c>
      <c r="J7461" s="3">
        <v>8.6357714140067596</v>
      </c>
      <c r="K7461" s="3">
        <v>8.7365289211165393</v>
      </c>
      <c r="L7461" s="3">
        <v>9.5459134293859602</v>
      </c>
      <c r="M7461" s="3">
        <v>9.6008491803242908</v>
      </c>
      <c r="N7461" s="3">
        <v>9.7345729800364609</v>
      </c>
      <c r="O7461" s="3">
        <v>6.9901923545216</v>
      </c>
      <c r="P7461" s="3">
        <v>8.1561801743631506</v>
      </c>
      <c r="Q7461" s="3">
        <v>8.8039818145944295</v>
      </c>
      <c r="R7461" s="3">
        <v>8.74220265956132</v>
      </c>
      <c r="S7461" s="2">
        <f t="shared" si="816"/>
        <v>9.1319800097437565E-2</v>
      </c>
      <c r="T7461" s="2">
        <f t="shared" si="813"/>
        <v>0.82019343966634217</v>
      </c>
      <c r="U7461" s="2">
        <f t="shared" si="814"/>
        <v>-0.22767225492013132</v>
      </c>
      <c r="V7461" s="2">
        <f t="shared" si="815"/>
        <v>0.54855582800613178</v>
      </c>
      <c r="W7461" s="2">
        <f t="shared" si="817"/>
        <v>-0.68953585929366845</v>
      </c>
      <c r="X7461" s="2" t="e">
        <f t="shared" si="818"/>
        <v>#DIV/0!</v>
      </c>
    </row>
    <row r="7462" spans="1:24" x14ac:dyDescent="0.2">
      <c r="A7462" t="str">
        <f t="shared" si="812"/>
        <v>jgi|Lipst1_1|242414</v>
      </c>
      <c r="B7462" s="3">
        <v>242414</v>
      </c>
      <c r="C7462" s="3"/>
      <c r="D7462" s="3">
        <v>-0.214937845214833</v>
      </c>
      <c r="E7462" s="3">
        <v>4.5078791088084602E-2</v>
      </c>
      <c r="F7462" s="3">
        <v>1.46533458369316E-2</v>
      </c>
      <c r="G7462" s="3">
        <v>1.65852820233617</v>
      </c>
      <c r="H7462" s="3"/>
      <c r="I7462" s="3"/>
      <c r="J7462" s="3"/>
      <c r="K7462" s="3">
        <v>2.5722488147778399E-2</v>
      </c>
      <c r="L7462" s="3">
        <v>2.88160864820945E-3</v>
      </c>
      <c r="M7462" s="3"/>
      <c r="N7462" s="3"/>
      <c r="O7462" s="3">
        <v>0.28975263579042099</v>
      </c>
      <c r="P7462" s="3">
        <v>-6.2988346007977203E-2</v>
      </c>
      <c r="Q7462" s="3">
        <v>0.98380285245683796</v>
      </c>
      <c r="R7462" s="3">
        <v>1.0452351329143299</v>
      </c>
      <c r="S7462" s="2">
        <f t="shared" si="816"/>
        <v>0.36152857511359437</v>
      </c>
      <c r="T7462" s="2">
        <f t="shared" si="813"/>
        <v>0.6062596401848408</v>
      </c>
      <c r="U7462" s="2">
        <f t="shared" si="814"/>
        <v>0.70708511588433587</v>
      </c>
      <c r="V7462" s="2">
        <f t="shared" si="815"/>
        <v>0.12771466002469309</v>
      </c>
      <c r="W7462" s="2">
        <f t="shared" si="817"/>
        <v>-0.23702190364508402</v>
      </c>
      <c r="X7462" s="2" t="e">
        <f t="shared" si="818"/>
        <v>#DIV/0!</v>
      </c>
    </row>
    <row r="7463" spans="1:24" x14ac:dyDescent="0.2">
      <c r="A7463" t="str">
        <f t="shared" si="812"/>
        <v>jgi|Lipst1_1|242981</v>
      </c>
      <c r="B7463" s="3">
        <v>242981</v>
      </c>
      <c r="C7463" s="3"/>
      <c r="D7463" s="3">
        <v>-0.214937845214833</v>
      </c>
      <c r="E7463" s="3">
        <v>1.63004129227534</v>
      </c>
      <c r="F7463" s="3"/>
      <c r="G7463" s="3"/>
      <c r="H7463" s="3"/>
      <c r="I7463" s="3">
        <v>-0.222846593585</v>
      </c>
      <c r="J7463" s="3">
        <v>0.87422018170736604</v>
      </c>
      <c r="K7463" s="3"/>
      <c r="L7463" s="3">
        <v>2.0028816090081598</v>
      </c>
      <c r="M7463" s="3">
        <v>1.0347951425247801</v>
      </c>
      <c r="N7463" s="3">
        <v>-2.86393863206959E-2</v>
      </c>
      <c r="O7463" s="3"/>
      <c r="P7463" s="3">
        <v>1.52197415471317</v>
      </c>
      <c r="Q7463" s="3">
        <v>-1.6197148272653301E-2</v>
      </c>
      <c r="R7463" s="3">
        <v>1.0452351329143299</v>
      </c>
      <c r="S7463" s="2">
        <f t="shared" si="816"/>
        <v>-2.4530467136668399E-2</v>
      </c>
      <c r="T7463" s="2">
        <f t="shared" si="813"/>
        <v>0.97756237932512935</v>
      </c>
      <c r="U7463" s="2">
        <f t="shared" si="814"/>
        <v>0.14278565625469541</v>
      </c>
      <c r="V7463" s="2">
        <f t="shared" si="815"/>
        <v>0.88452920334260932</v>
      </c>
      <c r="W7463" s="2">
        <f t="shared" si="817"/>
        <v>-1.6709828696725724</v>
      </c>
      <c r="X7463" s="2" t="e">
        <f t="shared" si="818"/>
        <v>#DIV/0!</v>
      </c>
    </row>
    <row r="7464" spans="1:24" x14ac:dyDescent="0.2">
      <c r="A7464" t="str">
        <f t="shared" si="812"/>
        <v>jgi|Lipst1_1|242986</v>
      </c>
      <c r="B7464" s="3">
        <v>242986</v>
      </c>
      <c r="C7464" s="3">
        <v>10.4225297689987</v>
      </c>
      <c r="D7464" s="3">
        <v>10.422592706463901</v>
      </c>
      <c r="E7464" s="3">
        <v>11.1477106802768</v>
      </c>
      <c r="F7464" s="3">
        <v>10.534289599481699</v>
      </c>
      <c r="G7464" s="3">
        <v>11.1650010883583</v>
      </c>
      <c r="H7464" s="3">
        <v>11.7725029220026</v>
      </c>
      <c r="I7464" s="3">
        <v>9.4982525950902605</v>
      </c>
      <c r="J7464" s="3">
        <v>9.5624704907451399</v>
      </c>
      <c r="K7464" s="3">
        <v>9.4498887762067305</v>
      </c>
      <c r="L7464" s="3">
        <v>10.9112742296092</v>
      </c>
      <c r="M7464" s="3">
        <v>10.715154665738099</v>
      </c>
      <c r="N7464" s="3">
        <v>11.188106471627201</v>
      </c>
      <c r="O7464" s="3">
        <v>12.5245700671917</v>
      </c>
      <c r="P7464" s="3">
        <v>12.8977376487078</v>
      </c>
      <c r="Q7464" s="3">
        <v>12.887684698049799</v>
      </c>
      <c r="R7464" s="3">
        <v>12.7439398000321</v>
      </c>
      <c r="S7464" s="2">
        <f t="shared" si="816"/>
        <v>0.68991325609422915</v>
      </c>
      <c r="T7464" s="2">
        <f t="shared" si="813"/>
        <v>0.1115448296698715</v>
      </c>
      <c r="U7464" s="2">
        <f t="shared" si="814"/>
        <v>2.2113400267912926</v>
      </c>
      <c r="V7464" s="2">
        <f t="shared" si="815"/>
        <v>1.3340075693088287E-4</v>
      </c>
      <c r="W7464" s="2">
        <f t="shared" si="817"/>
        <v>-0.53432943106910713</v>
      </c>
      <c r="X7464" s="2" t="e">
        <f t="shared" si="818"/>
        <v>#DIV/0!</v>
      </c>
    </row>
    <row r="7465" spans="1:24" x14ac:dyDescent="0.2">
      <c r="A7465" t="str">
        <f t="shared" si="812"/>
        <v>jgi|Lipst1_1|243010</v>
      </c>
      <c r="B7465" s="3">
        <v>243010</v>
      </c>
      <c r="C7465" s="3">
        <v>9.70283336511695</v>
      </c>
      <c r="D7465" s="3">
        <v>9.7751661185998504</v>
      </c>
      <c r="E7465" s="3">
        <v>10.0867379435876</v>
      </c>
      <c r="F7465" s="3">
        <v>9.5144992335750196</v>
      </c>
      <c r="G7465" s="3">
        <v>10.361278081712801</v>
      </c>
      <c r="H7465" s="3">
        <v>11.0112404954446</v>
      </c>
      <c r="I7465" s="3">
        <v>7.9570624960815799</v>
      </c>
      <c r="J7465" s="3">
        <v>8.2051370597242101</v>
      </c>
      <c r="K7465" s="3">
        <v>8.2400416084331898</v>
      </c>
      <c r="L7465" s="3">
        <v>9.34495627714651</v>
      </c>
      <c r="M7465" s="3">
        <v>9.0682181437934695</v>
      </c>
      <c r="N7465" s="3">
        <v>10.1324924962137</v>
      </c>
      <c r="O7465" s="3">
        <v>12.082542930498599</v>
      </c>
      <c r="P7465" s="3">
        <v>12.547805822875301</v>
      </c>
      <c r="Q7465" s="3">
        <v>12.534068659218701</v>
      </c>
      <c r="R7465" s="3">
        <v>12.192758077642701</v>
      </c>
      <c r="S7465" s="2">
        <f t="shared" si="816"/>
        <v>1.250641192774026</v>
      </c>
      <c r="T7465" s="2">
        <f t="shared" si="813"/>
        <v>1.2099424724955656E-2</v>
      </c>
      <c r="U7465" s="2">
        <f t="shared" si="814"/>
        <v>2.6550683546923803</v>
      </c>
      <c r="V7465" s="2">
        <f t="shared" si="815"/>
        <v>2.021029519997603E-5</v>
      </c>
      <c r="W7465" s="2">
        <f t="shared" si="817"/>
        <v>-0.38650900580493186</v>
      </c>
      <c r="X7465" s="2" t="e">
        <f t="shared" si="818"/>
        <v>#DIV/0!</v>
      </c>
    </row>
    <row r="7466" spans="1:24" x14ac:dyDescent="0.2">
      <c r="A7466" t="str">
        <f t="shared" si="812"/>
        <v>jgi|Lipst1_1|243108</v>
      </c>
      <c r="B7466" s="3">
        <v>243108</v>
      </c>
      <c r="C7466" s="3">
        <v>1.6620870228601901</v>
      </c>
      <c r="D7466" s="3">
        <v>0.78506215478516606</v>
      </c>
      <c r="E7466" s="3">
        <v>1.0450787910880801</v>
      </c>
      <c r="F7466" s="3">
        <v>1.0146533465509799</v>
      </c>
      <c r="G7466" s="3">
        <v>1.07356570161502</v>
      </c>
      <c r="H7466" s="3">
        <v>3.9174268219566</v>
      </c>
      <c r="I7466" s="3">
        <v>-0.222846593585</v>
      </c>
      <c r="J7466" s="3">
        <v>2.4591826821661602</v>
      </c>
      <c r="K7466" s="3">
        <v>2.3476505824682601</v>
      </c>
      <c r="L7466" s="3">
        <v>1.5878441098492999</v>
      </c>
      <c r="M7466" s="3">
        <v>2.0347951421727002</v>
      </c>
      <c r="N7466" s="3">
        <v>-2.86393863206959E-2</v>
      </c>
      <c r="O7466" s="3">
        <v>2.6116807309138199</v>
      </c>
      <c r="P7466" s="3">
        <v>1.52197415471317</v>
      </c>
      <c r="Q7466" s="3">
        <v>0.98380285245683796</v>
      </c>
      <c r="R7466" s="3">
        <v>2.0452351332638701</v>
      </c>
      <c r="S7466" s="2">
        <f t="shared" si="816"/>
        <v>0.21998121701755191</v>
      </c>
      <c r="T7466" s="2">
        <f t="shared" si="813"/>
        <v>0.75481774454341832</v>
      </c>
      <c r="U7466" s="2">
        <f t="shared" si="814"/>
        <v>0.39028371799018857</v>
      </c>
      <c r="V7466" s="2">
        <f t="shared" si="815"/>
        <v>0.30187397256007764</v>
      </c>
      <c r="W7466" s="2">
        <f t="shared" si="817"/>
        <v>-0.32793539093252577</v>
      </c>
      <c r="X7466" s="2" t="e">
        <f t="shared" si="818"/>
        <v>#DIV/0!</v>
      </c>
    </row>
    <row r="7467" spans="1:24" x14ac:dyDescent="0.2">
      <c r="A7467" t="str">
        <f t="shared" si="812"/>
        <v>jgi|Lipst1_1|243123</v>
      </c>
      <c r="B7467" s="3">
        <v>243123</v>
      </c>
      <c r="C7467" s="3">
        <v>8.47372930330061</v>
      </c>
      <c r="D7467" s="3">
        <v>8.5827236806012905</v>
      </c>
      <c r="E7467" s="3">
        <v>8.7210358242862398</v>
      </c>
      <c r="F7467" s="3">
        <v>9.0753492780914495</v>
      </c>
      <c r="G7467" s="3">
        <v>8.6509945298948097</v>
      </c>
      <c r="H7467" s="3">
        <v>8.59925086216594</v>
      </c>
      <c r="I7467" s="3">
        <v>8.5585131197100601</v>
      </c>
      <c r="J7467" s="3">
        <v>8.5288562101181498</v>
      </c>
      <c r="K7467" s="3">
        <v>8.7939068122616106</v>
      </c>
      <c r="L7467" s="3">
        <v>8.6358768062445002</v>
      </c>
      <c r="M7467" s="3">
        <v>8.6309848984872399</v>
      </c>
      <c r="N7467" s="3">
        <v>8.1905291334501005</v>
      </c>
      <c r="O7467" s="3">
        <v>7.2439489462914999</v>
      </c>
      <c r="P7467" s="3">
        <v>7.9482389095437798</v>
      </c>
      <c r="Q7467" s="3">
        <v>8.1981219732158408</v>
      </c>
      <c r="R7467" s="3">
        <v>8.9877496384183893</v>
      </c>
      <c r="S7467" s="2">
        <f t="shared" si="816"/>
        <v>0.12740274967811338</v>
      </c>
      <c r="T7467" s="2">
        <f t="shared" si="813"/>
        <v>0.30698122922908472</v>
      </c>
      <c r="U7467" s="2">
        <f t="shared" si="814"/>
        <v>-0.33517268117722843</v>
      </c>
      <c r="V7467" s="2">
        <f t="shared" si="815"/>
        <v>0.32107449685512984</v>
      </c>
      <c r="W7467" s="2">
        <f t="shared" si="817"/>
        <v>-0.27058660178842331</v>
      </c>
      <c r="X7467" s="2" t="e">
        <f t="shared" si="818"/>
        <v>#DIV/0!</v>
      </c>
    </row>
    <row r="7468" spans="1:24" x14ac:dyDescent="0.2">
      <c r="A7468" t="str">
        <f t="shared" si="812"/>
        <v>jgi|Lipst1_1|243387</v>
      </c>
      <c r="B7468" s="3">
        <v>243387</v>
      </c>
      <c r="C7468" s="3">
        <v>5.9351055172666101</v>
      </c>
      <c r="D7468" s="3">
        <v>6.1249121577111296</v>
      </c>
      <c r="E7468" s="3">
        <v>8.0563060467823302</v>
      </c>
      <c r="F7468" s="3">
        <v>7.1021161875913101</v>
      </c>
      <c r="G7468" s="3">
        <v>7.5492991331359702</v>
      </c>
      <c r="H7468" s="3">
        <v>7.5340981830693003</v>
      </c>
      <c r="I7468" s="3">
        <v>5.7313497165846199</v>
      </c>
      <c r="J7468" s="3">
        <v>6.0441451829310502</v>
      </c>
      <c r="K7468" s="3">
        <v>6.51757558384758</v>
      </c>
      <c r="L7468" s="3">
        <v>6.95707791903508</v>
      </c>
      <c r="M7468" s="3">
        <v>8.0005794266235402</v>
      </c>
      <c r="N7468" s="3">
        <v>6.4307922318149098</v>
      </c>
      <c r="O7468" s="3">
        <v>0.28975263579042099</v>
      </c>
      <c r="P7468" s="3">
        <v>5.98140577321346</v>
      </c>
      <c r="Q7468" s="3">
        <v>5.6842425704295803</v>
      </c>
      <c r="R7468" s="3">
        <v>5.2931626466154702</v>
      </c>
      <c r="S7468" s="2">
        <f t="shared" si="816"/>
        <v>0.43671952745331222</v>
      </c>
      <c r="T7468" s="2">
        <f t="shared" si="813"/>
        <v>0.38006607472619158</v>
      </c>
      <c r="U7468" s="2">
        <f t="shared" si="814"/>
        <v>-1.1516729805850083</v>
      </c>
      <c r="V7468" s="2">
        <f t="shared" si="815"/>
        <v>0.11417262402067702</v>
      </c>
      <c r="W7468" s="2">
        <f t="shared" si="817"/>
        <v>-1.199390790690722</v>
      </c>
      <c r="X7468" s="2" t="e">
        <f t="shared" si="818"/>
        <v>#DIV/0!</v>
      </c>
    </row>
    <row r="7469" spans="1:24" x14ac:dyDescent="0.2">
      <c r="A7469" t="str">
        <f t="shared" si="812"/>
        <v>jgi|Lipst1_1|243439</v>
      </c>
      <c r="B7469" s="3">
        <v>243439</v>
      </c>
      <c r="C7469" s="3"/>
      <c r="D7469" s="3"/>
      <c r="E7469" s="3">
        <v>4.5078791088084602E-2</v>
      </c>
      <c r="F7469" s="3"/>
      <c r="G7469" s="3"/>
      <c r="H7469" s="3"/>
      <c r="I7469" s="3">
        <v>-0.222846593585</v>
      </c>
      <c r="J7469" s="3"/>
      <c r="K7469" s="3"/>
      <c r="L7469" s="3"/>
      <c r="M7469" s="3"/>
      <c r="N7469" s="3"/>
      <c r="O7469" s="3"/>
      <c r="P7469" s="3"/>
      <c r="Q7469" s="3"/>
      <c r="R7469" s="3"/>
      <c r="S7469" s="2">
        <f t="shared" si="816"/>
        <v>0.26792538467308458</v>
      </c>
      <c r="T7469" s="2" t="e">
        <f t="shared" si="813"/>
        <v>#DIV/0!</v>
      </c>
      <c r="U7469" s="2" t="e">
        <f t="shared" si="814"/>
        <v>#DIV/0!</v>
      </c>
      <c r="V7469" s="2" t="e">
        <f t="shared" si="815"/>
        <v>#DIV/0!</v>
      </c>
      <c r="W7469" s="2">
        <f t="shared" si="817"/>
        <v>-0.26792538467308458</v>
      </c>
      <c r="X7469" s="2" t="e">
        <f t="shared" si="818"/>
        <v>#DIV/0!</v>
      </c>
    </row>
    <row r="7470" spans="1:24" x14ac:dyDescent="0.2">
      <c r="A7470" t="str">
        <f t="shared" si="812"/>
        <v>jgi|Lipst1_1|243494</v>
      </c>
      <c r="B7470" s="3">
        <v>243494</v>
      </c>
      <c r="C7470" s="3"/>
      <c r="D7470" s="3"/>
      <c r="E7470" s="3"/>
      <c r="F7470" s="3">
        <v>1.0146533465509799</v>
      </c>
      <c r="G7470" s="3"/>
      <c r="H7470" s="3"/>
      <c r="I7470" s="3">
        <v>-0.222846593585</v>
      </c>
      <c r="J7470" s="3"/>
      <c r="K7470" s="3"/>
      <c r="L7470" s="3"/>
      <c r="M7470" s="3"/>
      <c r="N7470" s="3"/>
      <c r="O7470" s="3"/>
      <c r="P7470" s="3">
        <v>-6.2988346007977203E-2</v>
      </c>
      <c r="Q7470" s="3"/>
      <c r="R7470" s="3"/>
      <c r="S7470" s="2">
        <f t="shared" si="816"/>
        <v>1.2374999401359799</v>
      </c>
      <c r="T7470" s="2" t="e">
        <f t="shared" si="813"/>
        <v>#DIV/0!</v>
      </c>
      <c r="U7470" s="2">
        <f t="shared" si="814"/>
        <v>-1.0776416925589571</v>
      </c>
      <c r="V7470" s="2" t="e">
        <f t="shared" si="815"/>
        <v>#DIV/0!</v>
      </c>
      <c r="W7470" s="2">
        <f t="shared" si="817"/>
        <v>-1.2374999401359799</v>
      </c>
      <c r="X7470" s="2" t="e">
        <f t="shared" si="818"/>
        <v>#DIV/0!</v>
      </c>
    </row>
    <row r="7471" spans="1:24" x14ac:dyDescent="0.2">
      <c r="A7471" t="str">
        <f t="shared" si="812"/>
        <v>jgi|Lipst1_1|243498</v>
      </c>
      <c r="B7471" s="3">
        <v>243498</v>
      </c>
      <c r="C7471" s="3">
        <v>2.3990526170263999</v>
      </c>
      <c r="D7471" s="3">
        <v>2.3700246555063198</v>
      </c>
      <c r="E7471" s="3">
        <v>1.63004129227534</v>
      </c>
      <c r="F7471" s="3">
        <v>2.59961584727214</v>
      </c>
      <c r="G7471" s="3">
        <v>4.2434907032096598</v>
      </c>
      <c r="H7471" s="3">
        <v>3.3324643217128398</v>
      </c>
      <c r="I7471" s="3">
        <v>3.6840440020235099</v>
      </c>
      <c r="J7471" s="3">
        <v>4.3336518003446596</v>
      </c>
      <c r="K7471" s="3">
        <v>4.2736500011438201</v>
      </c>
      <c r="L7471" s="3">
        <v>2.8102365311171802</v>
      </c>
      <c r="M7471" s="3">
        <v>3.4942267611620799</v>
      </c>
      <c r="N7471" s="3">
        <v>4.1412856143040404</v>
      </c>
      <c r="O7471" s="3"/>
      <c r="P7471" s="3">
        <v>1.52197415471317</v>
      </c>
      <c r="Q7471" s="3">
        <v>1.56876535293483</v>
      </c>
      <c r="R7471" s="3">
        <v>1.63019763386851</v>
      </c>
      <c r="S7471" s="2">
        <f t="shared" si="816"/>
        <v>-1.0270675455154317</v>
      </c>
      <c r="T7471" s="2">
        <f t="shared" si="813"/>
        <v>4.198803671707451E-2</v>
      </c>
      <c r="U7471" s="2">
        <f t="shared" si="814"/>
        <v>-0.67603788918121333</v>
      </c>
      <c r="V7471" s="2">
        <f t="shared" si="815"/>
        <v>4.4295241182698793E-2</v>
      </c>
      <c r="W7471" s="2">
        <f t="shared" si="817"/>
        <v>0.36830735077310228</v>
      </c>
      <c r="X7471" s="2" t="e">
        <f t="shared" si="818"/>
        <v>#DIV/0!</v>
      </c>
    </row>
    <row r="7472" spans="1:24" x14ac:dyDescent="0.2">
      <c r="A7472" t="str">
        <f t="shared" si="812"/>
        <v>jgi|Lipst1_1|243514</v>
      </c>
      <c r="B7472" s="3">
        <v>243514</v>
      </c>
      <c r="C7472" s="3">
        <v>7.4258526764120703</v>
      </c>
      <c r="D7472" s="3">
        <v>7.3319566147981599</v>
      </c>
      <c r="E7472" s="3">
        <v>7.7032902741859903</v>
      </c>
      <c r="F7472" s="3">
        <v>7.7011538737688703</v>
      </c>
      <c r="G7472" s="3">
        <v>7.1396548922364902</v>
      </c>
      <c r="H7472" s="3">
        <v>6.9878161501662603</v>
      </c>
      <c r="I7472" s="3">
        <v>7.58450832820201</v>
      </c>
      <c r="J7472" s="3">
        <v>7.3820148217330797</v>
      </c>
      <c r="K7472" s="3">
        <v>6.3476505823265397</v>
      </c>
      <c r="L7472" s="3">
        <v>7.6395062297344998</v>
      </c>
      <c r="M7472" s="3">
        <v>7.3385758907018896</v>
      </c>
      <c r="N7472" s="3">
        <v>6.6718003315373897</v>
      </c>
      <c r="O7472" s="3">
        <v>6.3772154772837402</v>
      </c>
      <c r="P7472" s="3">
        <v>6.5369244960703901</v>
      </c>
      <c r="Q7472" s="3">
        <v>6.1537278537775597</v>
      </c>
      <c r="R7472" s="3">
        <v>6.9877496389867497</v>
      </c>
      <c r="S7472" s="2">
        <f t="shared" si="816"/>
        <v>0.22094471622207124</v>
      </c>
      <c r="T7472" s="2">
        <f t="shared" si="813"/>
        <v>0.3899301414641354</v>
      </c>
      <c r="U7472" s="2">
        <f t="shared" si="814"/>
        <v>-0.98109603017970493</v>
      </c>
      <c r="V7472" s="2">
        <f t="shared" si="815"/>
        <v>8.118181257568793E-3</v>
      </c>
      <c r="W7472" s="2">
        <f t="shared" si="817"/>
        <v>8.3182870282354493E-2</v>
      </c>
      <c r="X7472" s="2" t="e">
        <f t="shared" si="818"/>
        <v>#DIV/0!</v>
      </c>
    </row>
    <row r="7473" spans="1:24" x14ac:dyDescent="0.2">
      <c r="A7473" t="str">
        <f t="shared" si="812"/>
        <v>jgi|Lipst1_1|243838</v>
      </c>
      <c r="B7473" s="3">
        <v>243838</v>
      </c>
      <c r="C7473" s="3">
        <v>7.7353360046877198</v>
      </c>
      <c r="D7473" s="3">
        <v>7.62426594315997</v>
      </c>
      <c r="E7473" s="3">
        <v>8.1378359323920897</v>
      </c>
      <c r="F7473" s="3">
        <v>7.9394658498776103</v>
      </c>
      <c r="G7473" s="3">
        <v>7.9190557526786103</v>
      </c>
      <c r="H7473" s="3">
        <v>7.9174268220759503</v>
      </c>
      <c r="I7473" s="3">
        <v>8.1478408133036009</v>
      </c>
      <c r="J7473" s="3">
        <v>8.2492596129594595</v>
      </c>
      <c r="K7473" s="3">
        <v>7.93261308281149</v>
      </c>
      <c r="L7473" s="3">
        <v>7.88552465862014</v>
      </c>
      <c r="M7473" s="3">
        <v>8.0516034299394601</v>
      </c>
      <c r="N7473" s="3">
        <v>8.4184438391721201</v>
      </c>
      <c r="O7473" s="3">
        <v>5.9044624801946499</v>
      </c>
      <c r="P7473" s="3">
        <v>8.3120510852844696</v>
      </c>
      <c r="Q7473" s="3">
        <v>9.6877064256618297</v>
      </c>
      <c r="R7473" s="3">
        <v>9.4777770334978406</v>
      </c>
      <c r="S7473" s="2">
        <f t="shared" si="816"/>
        <v>-0.23531652198905295</v>
      </c>
      <c r="T7473" s="2">
        <f t="shared" si="813"/>
        <v>5.7354701692582284E-2</v>
      </c>
      <c r="U7473" s="2">
        <f t="shared" si="814"/>
        <v>1.2999522489520325</v>
      </c>
      <c r="V7473" s="2">
        <f t="shared" si="815"/>
        <v>1.925362714440659E-2</v>
      </c>
      <c r="W7473" s="2">
        <f t="shared" si="817"/>
        <v>-3.4684287397644731E-2</v>
      </c>
      <c r="X7473" s="2" t="e">
        <f t="shared" si="818"/>
        <v>#DIV/0!</v>
      </c>
    </row>
    <row r="7474" spans="1:24" x14ac:dyDescent="0.2">
      <c r="A7474" t="str">
        <f t="shared" si="812"/>
        <v>jgi|Lipst1_1|243877</v>
      </c>
      <c r="B7474" s="3">
        <v>243877</v>
      </c>
      <c r="C7474" s="3">
        <v>7.7124522139042195E-2</v>
      </c>
      <c r="D7474" s="3">
        <v>1.37002465550632</v>
      </c>
      <c r="E7474" s="3">
        <v>1.63004129227534</v>
      </c>
      <c r="F7474" s="3">
        <v>2.3365814412955399</v>
      </c>
      <c r="G7474" s="3">
        <v>3.3954937965023801</v>
      </c>
      <c r="H7474" s="3">
        <v>3.0105362266464502</v>
      </c>
      <c r="I7474" s="3">
        <v>0.77715340641499897</v>
      </c>
      <c r="J7474" s="3">
        <v>2.6815751035400899</v>
      </c>
      <c r="K7474" s="3">
        <v>2.5722488147778399E-2</v>
      </c>
      <c r="L7474" s="3">
        <v>2.88160864820945E-3</v>
      </c>
      <c r="M7474" s="3">
        <v>3.4795142524788297E-2</v>
      </c>
      <c r="N7474" s="3">
        <v>2.29328870797801</v>
      </c>
      <c r="O7474" s="3"/>
      <c r="P7474" s="3">
        <v>-6.2988346007977203E-2</v>
      </c>
      <c r="Q7474" s="3">
        <v>0.98380285245683796</v>
      </c>
      <c r="R7474" s="3">
        <v>1.63019763386851</v>
      </c>
      <c r="S7474" s="2">
        <f t="shared" si="816"/>
        <v>1.0007309128518667</v>
      </c>
      <c r="T7474" s="2">
        <f t="shared" si="813"/>
        <v>0.18368360139338052</v>
      </c>
      <c r="U7474" s="2">
        <f t="shared" si="814"/>
        <v>-0.50310559769827046</v>
      </c>
      <c r="V7474" s="2">
        <f t="shared" si="815"/>
        <v>0.50119065103248861</v>
      </c>
      <c r="W7474" s="2">
        <f t="shared" si="817"/>
        <v>0.22766271430839602</v>
      </c>
      <c r="X7474" s="2" t="e">
        <f t="shared" si="818"/>
        <v>#DIV/0!</v>
      </c>
    </row>
    <row r="7475" spans="1:24" x14ac:dyDescent="0.2">
      <c r="A7475" t="str">
        <f t="shared" si="812"/>
        <v>jgi|Lipst1_1|244102</v>
      </c>
      <c r="B7475" s="3">
        <v>244102</v>
      </c>
      <c r="C7475" s="3">
        <v>9.3809052703594205</v>
      </c>
      <c r="D7475" s="3">
        <v>9.2196903824799605</v>
      </c>
      <c r="E7475" s="3">
        <v>9.9261927520968101</v>
      </c>
      <c r="F7475" s="3">
        <v>9.7695408485822206</v>
      </c>
      <c r="G7475" s="3">
        <v>10.298773138304201</v>
      </c>
      <c r="H7475" s="3">
        <v>10.350386229550899</v>
      </c>
      <c r="I7475" s="3">
        <v>9.1080702844877806</v>
      </c>
      <c r="J7475" s="3">
        <v>9.3660732778184101</v>
      </c>
      <c r="K7475" s="3">
        <v>9.3566393655669895</v>
      </c>
      <c r="L7475" s="3">
        <v>9.5303586151963398</v>
      </c>
      <c r="M7475" s="3">
        <v>9.8896635254808505</v>
      </c>
      <c r="N7475" s="3">
        <v>10.3593778988047</v>
      </c>
      <c r="O7475" s="3">
        <v>8.5565391768838204</v>
      </c>
      <c r="P7475" s="3">
        <v>9.0455361106828196</v>
      </c>
      <c r="Q7475" s="3">
        <v>9.5911331660380998</v>
      </c>
      <c r="R7475" s="3">
        <v>9.4609769014183396</v>
      </c>
      <c r="S7475" s="2">
        <f t="shared" si="816"/>
        <v>0.22255094233640627</v>
      </c>
      <c r="T7475" s="2">
        <f t="shared" si="813"/>
        <v>0.41978263823104334</v>
      </c>
      <c r="U7475" s="2">
        <f t="shared" si="814"/>
        <v>-0.2082002539998502</v>
      </c>
      <c r="V7475" s="2">
        <f t="shared" si="815"/>
        <v>0.42259374982283143</v>
      </c>
      <c r="W7475" s="2">
        <f t="shared" si="817"/>
        <v>-0.3769980915741975</v>
      </c>
      <c r="X7475" s="2" t="e">
        <f t="shared" si="818"/>
        <v>#DIV/0!</v>
      </c>
    </row>
    <row r="7476" spans="1:24" x14ac:dyDescent="0.2">
      <c r="A7476" t="str">
        <f t="shared" si="812"/>
        <v>jgi|Lipst1_1|244255</v>
      </c>
      <c r="B7476" s="3">
        <v>244255</v>
      </c>
      <c r="C7476" s="3">
        <v>3.7775642397541298</v>
      </c>
      <c r="D7476" s="3">
        <v>3.5924170766035601</v>
      </c>
      <c r="E7476" s="3">
        <v>4.0450787910880797</v>
      </c>
      <c r="F7476" s="3">
        <v>4.5382153027632297</v>
      </c>
      <c r="G7476" s="3">
        <v>3.6585282021076799</v>
      </c>
      <c r="H7476" s="3">
        <v>3.3324643217128398</v>
      </c>
      <c r="I7476" s="3">
        <v>4.3621159067152302</v>
      </c>
      <c r="J7476" s="3">
        <v>4.8742201817073596</v>
      </c>
      <c r="K7476" s="3">
        <v>3.6106849879241301</v>
      </c>
      <c r="L7476" s="3">
        <v>4.8608626040240202</v>
      </c>
      <c r="M7476" s="3">
        <v>4.7896826441666498</v>
      </c>
      <c r="N7476" s="3">
        <v>4.6152168028653797</v>
      </c>
      <c r="O7476" s="3">
        <v>0.28975263579042099</v>
      </c>
      <c r="P7476" s="3">
        <v>1.52197415471317</v>
      </c>
      <c r="Q7476" s="3">
        <v>0.98380285245683796</v>
      </c>
      <c r="R7476" s="3">
        <v>4.5235133613411499E-2</v>
      </c>
      <c r="S7476" s="2">
        <f t="shared" si="816"/>
        <v>-0.69475253222887501</v>
      </c>
      <c r="T7476" s="2">
        <f t="shared" si="813"/>
        <v>2.4232006048511105E-2</v>
      </c>
      <c r="U7476" s="2">
        <f t="shared" si="814"/>
        <v>-3.1379814722911101</v>
      </c>
      <c r="V7476" s="2">
        <f t="shared" si="815"/>
        <v>8.0018466241177323E-4</v>
      </c>
      <c r="W7476" s="2">
        <f t="shared" si="817"/>
        <v>-0.11213107025479552</v>
      </c>
      <c r="X7476" s="2" t="e">
        <f t="shared" si="818"/>
        <v>#DIV/0!</v>
      </c>
    </row>
    <row r="7477" spans="1:24" x14ac:dyDescent="0.2">
      <c r="A7477" t="str">
        <f t="shared" si="812"/>
        <v>jgi|Lipst1_1|244291</v>
      </c>
      <c r="B7477" s="3">
        <v>244291</v>
      </c>
      <c r="C7477" s="3">
        <v>7.7124522139042195E-2</v>
      </c>
      <c r="D7477" s="3">
        <v>2.1069902496725201</v>
      </c>
      <c r="E7477" s="3">
        <v>2.6300412920422902</v>
      </c>
      <c r="F7477" s="3"/>
      <c r="G7477" s="3">
        <v>3.0735657017863902</v>
      </c>
      <c r="H7477" s="3">
        <v>2.5954987275466301</v>
      </c>
      <c r="I7477" s="3">
        <v>2.7771534064149899</v>
      </c>
      <c r="J7477" s="3">
        <v>3.4591826824285201</v>
      </c>
      <c r="K7477" s="3">
        <v>2.0257224874391699</v>
      </c>
      <c r="L7477" s="3">
        <v>3.0028816091881398</v>
      </c>
      <c r="M7477" s="3">
        <v>1.0347951425247801</v>
      </c>
      <c r="N7477" s="3">
        <v>2.5563231139099201</v>
      </c>
      <c r="O7477" s="3"/>
      <c r="P7477" s="3">
        <v>1.52197415471317</v>
      </c>
      <c r="Q7477" s="3">
        <v>1.9838028520920901</v>
      </c>
      <c r="R7477" s="3">
        <v>2.3671632279415</v>
      </c>
      <c r="S7477" s="2">
        <f t="shared" si="816"/>
        <v>-0.37936564168021203</v>
      </c>
      <c r="T7477" s="2">
        <f t="shared" si="813"/>
        <v>0.5505837098390205</v>
      </c>
      <c r="U7477" s="2">
        <f t="shared" si="814"/>
        <v>0.35292805696430252</v>
      </c>
      <c r="V7477" s="2">
        <f t="shared" si="815"/>
        <v>0.68767436714017638</v>
      </c>
      <c r="W7477" s="2">
        <f t="shared" si="817"/>
        <v>-0.4477690810594317</v>
      </c>
      <c r="X7477" s="2" t="e">
        <f t="shared" si="818"/>
        <v>#DIV/0!</v>
      </c>
    </row>
    <row r="7478" spans="1:24" x14ac:dyDescent="0.2">
      <c r="A7478" t="str">
        <f t="shared" si="812"/>
        <v>jgi|Lipst1_1|244391</v>
      </c>
      <c r="B7478" s="3">
        <v>244391</v>
      </c>
      <c r="C7478" s="3">
        <v>2.6620870228601898</v>
      </c>
      <c r="D7478" s="3">
        <v>3.3700246560644702</v>
      </c>
      <c r="E7478" s="3">
        <v>2.85243371334544</v>
      </c>
      <c r="F7478" s="3">
        <v>2.8220082685065799</v>
      </c>
      <c r="G7478" s="3">
        <v>1.65852820233617</v>
      </c>
      <c r="H7478" s="3">
        <v>1.0536226825482701E-2</v>
      </c>
      <c r="I7478" s="3">
        <v>4.3621159067152302</v>
      </c>
      <c r="J7478" s="3">
        <v>4.5180763714820902</v>
      </c>
      <c r="K7478" s="3">
        <v>4.4180399099817302</v>
      </c>
      <c r="L7478" s="3">
        <v>3.9097722047366599</v>
      </c>
      <c r="M7478" s="3">
        <v>3.4942267611620799</v>
      </c>
      <c r="N7478" s="3">
        <v>1.5563231139099101</v>
      </c>
      <c r="O7478" s="3">
        <v>2.8747151369049702</v>
      </c>
      <c r="P7478" s="3">
        <v>2.52197415446199</v>
      </c>
      <c r="Q7478" s="3">
        <v>2.5687653529348302</v>
      </c>
      <c r="R7478" s="3">
        <v>2.3671632279415</v>
      </c>
      <c r="S7478" s="2">
        <f t="shared" si="816"/>
        <v>-1.4804893630082279</v>
      </c>
      <c r="T7478" s="2">
        <f t="shared" si="813"/>
        <v>5.3847956936924936E-2</v>
      </c>
      <c r="U7478" s="2">
        <f t="shared" si="814"/>
        <v>-0.44067083674806318</v>
      </c>
      <c r="V7478" s="2">
        <f t="shared" si="815"/>
        <v>6.6798209271371825E-2</v>
      </c>
      <c r="W7478" s="2">
        <f t="shared" si="817"/>
        <v>0.22751246513789258</v>
      </c>
      <c r="X7478" s="2" t="e">
        <f t="shared" si="818"/>
        <v>#DIV/0!</v>
      </c>
    </row>
    <row r="7479" spans="1:24" x14ac:dyDescent="0.2">
      <c r="A7479" t="str">
        <f t="shared" si="812"/>
        <v>jgi|Lipst1_1|244400</v>
      </c>
      <c r="B7479" s="3">
        <v>244400</v>
      </c>
      <c r="C7479" s="3">
        <v>10.738011792496501</v>
      </c>
      <c r="D7479" s="3">
        <v>10.3492116448903</v>
      </c>
      <c r="E7479" s="3">
        <v>10.3782341422116</v>
      </c>
      <c r="F7479" s="3">
        <v>11.0834316245297</v>
      </c>
      <c r="G7479" s="3">
        <v>10.106988703612901</v>
      </c>
      <c r="H7479" s="3">
        <v>9.6651722552930295</v>
      </c>
      <c r="I7479" s="3">
        <v>12.5881266262053</v>
      </c>
      <c r="J7479" s="3">
        <v>11.7228431217611</v>
      </c>
      <c r="K7479" s="3">
        <v>11.890295569406</v>
      </c>
      <c r="L7479" s="3">
        <v>11.152628728786601</v>
      </c>
      <c r="M7479" s="3">
        <v>12.3752016330793</v>
      </c>
      <c r="N7479" s="3">
        <v>10.706070233283301</v>
      </c>
      <c r="O7479" s="3">
        <v>5.2897526360117002</v>
      </c>
      <c r="P7479" s="3">
        <v>8.97043465528788</v>
      </c>
      <c r="Q7479" s="3">
        <v>11.065951893727201</v>
      </c>
      <c r="R7479" s="3">
        <v>11.9681911250404</v>
      </c>
      <c r="S7479" s="2">
        <f t="shared" si="816"/>
        <v>-1.3523526249145981</v>
      </c>
      <c r="T7479" s="2">
        <f t="shared" si="813"/>
        <v>3.3987909697068977E-3</v>
      </c>
      <c r="U7479" s="2">
        <f t="shared" si="814"/>
        <v>3.097025698646938E-2</v>
      </c>
      <c r="V7479" s="2">
        <f t="shared" si="815"/>
        <v>0.96949708390276257</v>
      </c>
      <c r="W7479" s="2">
        <f t="shared" si="817"/>
        <v>0.223400780104825</v>
      </c>
      <c r="X7479" s="2" t="e">
        <f t="shared" si="818"/>
        <v>#DIV/0!</v>
      </c>
    </row>
    <row r="7480" spans="1:24" x14ac:dyDescent="0.2">
      <c r="A7480" t="str">
        <f t="shared" si="812"/>
        <v>jgi|Lipst1_1|244496</v>
      </c>
      <c r="B7480" s="3">
        <v>244496</v>
      </c>
      <c r="C7480" s="3">
        <v>9.6844548358886495</v>
      </c>
      <c r="D7480" s="3">
        <v>9.8157292910513103</v>
      </c>
      <c r="E7480" s="3">
        <v>9.9215957379505895</v>
      </c>
      <c r="F7480" s="3">
        <v>9.9512912854806892</v>
      </c>
      <c r="G7480" s="3">
        <v>9.9683834644160498</v>
      </c>
      <c r="H7480" s="3">
        <v>10.0467098387651</v>
      </c>
      <c r="I7480" s="3">
        <v>9.6989943433506305</v>
      </c>
      <c r="J7480" s="3">
        <v>9.6621227408494992</v>
      </c>
      <c r="K7480" s="3">
        <v>9.6892805916590703</v>
      </c>
      <c r="L7480" s="3">
        <v>10.0014720389213</v>
      </c>
      <c r="M7480" s="3">
        <v>9.9416857378399008</v>
      </c>
      <c r="N7480" s="3">
        <v>10.083800120447499</v>
      </c>
      <c r="O7480" s="3">
        <v>9.8596082444008797</v>
      </c>
      <c r="P7480" s="3">
        <v>9.8780592600980306</v>
      </c>
      <c r="Q7480" s="3">
        <v>9.5364719498632802</v>
      </c>
      <c r="R7480" s="3">
        <v>10.0772808606336</v>
      </c>
      <c r="S7480" s="2">
        <f t="shared" si="816"/>
        <v>5.1801480080749585E-2</v>
      </c>
      <c r="T7480" s="2">
        <f t="shared" si="813"/>
        <v>0.58490219820989964</v>
      </c>
      <c r="U7480" s="2">
        <f t="shared" si="814"/>
        <v>-1.266376406117331E-2</v>
      </c>
      <c r="V7480" s="2">
        <f t="shared" si="815"/>
        <v>0.93608409289808048</v>
      </c>
      <c r="W7480" s="2">
        <f t="shared" si="817"/>
        <v>-0.17558461071789111</v>
      </c>
      <c r="X7480" s="2" t="e">
        <f t="shared" si="818"/>
        <v>#DIV/0!</v>
      </c>
    </row>
    <row r="7481" spans="1:24" x14ac:dyDescent="0.2">
      <c r="A7481" t="str">
        <f t="shared" si="812"/>
        <v>jgi|Lipst1_1|244782</v>
      </c>
      <c r="B7481" s="3">
        <v>244782</v>
      </c>
      <c r="C7481" s="3">
        <v>4.2470495235813503</v>
      </c>
      <c r="D7481" s="3">
        <v>4.3700246553667803</v>
      </c>
      <c r="E7481" s="3">
        <v>5.1325416327496898</v>
      </c>
      <c r="F7481" s="3">
        <v>4.1845783475965996</v>
      </c>
      <c r="G7481" s="3">
        <v>14.446702737564401</v>
      </c>
      <c r="H7481" s="3">
        <v>12.116771988246001</v>
      </c>
      <c r="I7481" s="3">
        <v>3.2365850248992301</v>
      </c>
      <c r="J7481" s="3">
        <v>3.0441451829747699</v>
      </c>
      <c r="K7481" s="3">
        <v>4.1956474886452897</v>
      </c>
      <c r="L7481" s="3">
        <v>4.7577691110783098</v>
      </c>
      <c r="M7481" s="3">
        <v>5.0791892614564702</v>
      </c>
      <c r="N7481" s="3">
        <v>9.9284626547678201</v>
      </c>
      <c r="O7481" s="3">
        <v>4.4596776374949902</v>
      </c>
      <c r="P7481" s="3">
        <v>8.4800434740735202</v>
      </c>
      <c r="Q7481" s="3">
        <v>9.1233542045917702</v>
      </c>
      <c r="R7481" s="3">
        <v>8.4202745643370598</v>
      </c>
      <c r="S7481" s="2">
        <f t="shared" si="816"/>
        <v>2.3759783602138214</v>
      </c>
      <c r="T7481" s="2">
        <f t="shared" si="813"/>
        <v>0.29459146585055934</v>
      </c>
      <c r="U7481" s="2">
        <f t="shared" si="814"/>
        <v>4.1910088745105112</v>
      </c>
      <c r="V7481" s="2">
        <f t="shared" si="815"/>
        <v>4.7036946662974534E-5</v>
      </c>
      <c r="W7481" s="2">
        <f t="shared" si="817"/>
        <v>-0.84318304831194002</v>
      </c>
      <c r="X7481" s="2" t="e">
        <f t="shared" si="818"/>
        <v>#DIV/0!</v>
      </c>
    </row>
    <row r="7482" spans="1:24" x14ac:dyDescent="0.2">
      <c r="A7482" t="str">
        <f t="shared" si="812"/>
        <v>jgi|Lipst1_1|244790</v>
      </c>
      <c r="B7482" s="3">
        <v>244790</v>
      </c>
      <c r="C7482" s="3">
        <v>9.5426909268420506</v>
      </c>
      <c r="D7482" s="3">
        <v>9.7334293864308492</v>
      </c>
      <c r="E7482" s="3">
        <v>9.5106451961447096</v>
      </c>
      <c r="F7482" s="3">
        <v>9.7098816378873902</v>
      </c>
      <c r="G7482" s="3">
        <v>10.0622503880957</v>
      </c>
      <c r="H7482" s="3">
        <v>10.2003607852738</v>
      </c>
      <c r="I7482" s="3">
        <v>10.048616434177699</v>
      </c>
      <c r="J7482" s="3">
        <v>9.5677071390545994</v>
      </c>
      <c r="K7482" s="3">
        <v>9.7433989105611101</v>
      </c>
      <c r="L7482" s="3">
        <v>8.5990713654436899</v>
      </c>
      <c r="M7482" s="3">
        <v>9.6384214871489409</v>
      </c>
      <c r="N7482" s="3">
        <v>9.06675763590688</v>
      </c>
      <c r="O7482" s="3">
        <v>5.4992060016107498</v>
      </c>
      <c r="P7482" s="3">
        <v>11.106310349867901</v>
      </c>
      <c r="Q7482" s="3">
        <v>11.3096704327233</v>
      </c>
      <c r="R7482" s="3">
        <v>11.4933514384393</v>
      </c>
      <c r="S7482" s="2">
        <f t="shared" si="816"/>
        <v>0.34921422473026276</v>
      </c>
      <c r="T7482" s="2">
        <f t="shared" si="813"/>
        <v>0.17946707203319223</v>
      </c>
      <c r="U7482" s="2">
        <f t="shared" si="814"/>
        <v>1.6789489535172493</v>
      </c>
      <c r="V7482" s="2">
        <f t="shared" si="815"/>
        <v>2.7475296907773595E-5</v>
      </c>
      <c r="W7482" s="2">
        <f t="shared" si="817"/>
        <v>0.33236169411707372</v>
      </c>
      <c r="X7482" s="2" t="e">
        <f t="shared" si="818"/>
        <v>#DIV/0!</v>
      </c>
    </row>
    <row r="7483" spans="1:24" x14ac:dyDescent="0.2">
      <c r="A7483" t="str">
        <f t="shared" si="812"/>
        <v>jgi|Lipst1_1|244812</v>
      </c>
      <c r="B7483" s="3">
        <v>244812</v>
      </c>
      <c r="C7483" s="3">
        <v>7.3532489276338602</v>
      </c>
      <c r="D7483" s="3">
        <v>7.26887793240489</v>
      </c>
      <c r="E7483" s="3">
        <v>6.9875932967115304</v>
      </c>
      <c r="F7483" s="3">
        <v>7.1945624369352599</v>
      </c>
      <c r="G7483" s="3">
        <v>5.9804562974520303</v>
      </c>
      <c r="H7483" s="3">
        <v>5.4028536493314396</v>
      </c>
      <c r="I7483" s="3">
        <v>6.7544333303959601</v>
      </c>
      <c r="J7483" s="3">
        <v>6.7197102319673396</v>
      </c>
      <c r="K7483" s="3">
        <v>7.9205402506697098</v>
      </c>
      <c r="L7483" s="3">
        <v>5.7842413225655402</v>
      </c>
      <c r="M7483" s="3">
        <v>6.1008843325621598</v>
      </c>
      <c r="N7483" s="3">
        <v>4.8782512087972796</v>
      </c>
      <c r="O7483" s="3">
        <v>4.3772154774572902</v>
      </c>
      <c r="P7483" s="3">
        <v>7.6304986112219604</v>
      </c>
      <c r="Q7483" s="3">
        <v>7.4184310798700697</v>
      </c>
      <c r="R7483" s="3">
        <v>7.9461019408863001</v>
      </c>
      <c r="S7483" s="2">
        <f t="shared" si="816"/>
        <v>0.33825531058517111</v>
      </c>
      <c r="T7483" s="2">
        <f t="shared" si="813"/>
        <v>0.54153789422640108</v>
      </c>
      <c r="U7483" s="2">
        <f t="shared" si="814"/>
        <v>0.46393989557139204</v>
      </c>
      <c r="V7483" s="2">
        <f t="shared" si="815"/>
        <v>3.249692936846716E-2</v>
      </c>
      <c r="W7483" s="2">
        <f t="shared" si="817"/>
        <v>5.2333278880002609E-2</v>
      </c>
      <c r="X7483" s="2" t="e">
        <f t="shared" si="818"/>
        <v>#DIV/0!</v>
      </c>
    </row>
    <row r="7484" spans="1:24" x14ac:dyDescent="0.2">
      <c r="A7484" t="str">
        <f t="shared" si="812"/>
        <v>jgi|Lipst1_1|244829</v>
      </c>
      <c r="B7484" s="3">
        <v>244829</v>
      </c>
      <c r="C7484" s="3"/>
      <c r="D7484" s="3"/>
      <c r="E7484" s="3"/>
      <c r="F7484" s="3">
        <v>1.46533458369316E-2</v>
      </c>
      <c r="G7484" s="3"/>
      <c r="H7484" s="3"/>
      <c r="I7484" s="3"/>
      <c r="J7484" s="3">
        <v>1.4591826824285199</v>
      </c>
      <c r="K7484" s="3">
        <v>2.5722488147778399E-2</v>
      </c>
      <c r="L7484" s="3">
        <v>2.88160864820945E-3</v>
      </c>
      <c r="M7484" s="3">
        <v>3.4795142524788297E-2</v>
      </c>
      <c r="N7484" s="3"/>
      <c r="O7484" s="3"/>
      <c r="P7484" s="3"/>
      <c r="Q7484" s="3"/>
      <c r="R7484" s="3"/>
      <c r="S7484" s="2">
        <f t="shared" si="816"/>
        <v>-0.36599213460039243</v>
      </c>
      <c r="T7484" s="2" t="e">
        <f t="shared" si="813"/>
        <v>#DIV/0!</v>
      </c>
      <c r="U7484" s="2" t="e">
        <f t="shared" si="814"/>
        <v>#DIV/0!</v>
      </c>
      <c r="V7484" s="2" t="e">
        <f t="shared" si="815"/>
        <v>#DIV/0!</v>
      </c>
      <c r="W7484" s="2">
        <f t="shared" si="817"/>
        <v>1.4447635348842134</v>
      </c>
      <c r="X7484" s="2" t="e">
        <f t="shared" si="818"/>
        <v>#DIV/0!</v>
      </c>
    </row>
    <row r="7485" spans="1:24" x14ac:dyDescent="0.2">
      <c r="A7485" t="str">
        <f t="shared" si="812"/>
        <v>jgi|Lipst1_1|244901</v>
      </c>
      <c r="B7485" s="3">
        <v>244901</v>
      </c>
      <c r="C7485" s="3">
        <v>2.8844794441966402</v>
      </c>
      <c r="D7485" s="3">
        <v>3.1069902496725201</v>
      </c>
      <c r="E7485" s="3">
        <v>3.9519693871627002</v>
      </c>
      <c r="F7485" s="3">
        <v>3.18457834791396</v>
      </c>
      <c r="G7485" s="3">
        <v>3.3954937965023801</v>
      </c>
      <c r="H7485" s="3">
        <v>2.8178911486784801</v>
      </c>
      <c r="I7485" s="3">
        <v>3.3621159074167601</v>
      </c>
      <c r="J7485" s="3">
        <v>3.0441451829747699</v>
      </c>
      <c r="K7485" s="3">
        <v>3.83307740959801</v>
      </c>
      <c r="L7485" s="3">
        <v>3.3248097035355699</v>
      </c>
      <c r="M7485" s="3">
        <v>3.4942267611620799</v>
      </c>
      <c r="N7485" s="3">
        <v>3.29328870797801</v>
      </c>
      <c r="O7485" s="3">
        <v>0.28975263579042099</v>
      </c>
      <c r="P7485" s="3">
        <v>3.25893974872867</v>
      </c>
      <c r="Q7485" s="3">
        <v>2.9838028522744602</v>
      </c>
      <c r="R7485" s="3">
        <v>3.6301976334024499</v>
      </c>
      <c r="S7485" s="2">
        <f t="shared" si="816"/>
        <v>-0.16837688308975363</v>
      </c>
      <c r="T7485" s="2">
        <f t="shared" si="813"/>
        <v>0.41876984167350895</v>
      </c>
      <c r="U7485" s="2">
        <f t="shared" si="814"/>
        <v>8.9757208987379933E-3</v>
      </c>
      <c r="V7485" s="2">
        <f t="shared" si="815"/>
        <v>0.97845807777642768</v>
      </c>
      <c r="W7485" s="2">
        <f t="shared" si="817"/>
        <v>-0.47417601598738734</v>
      </c>
      <c r="X7485" s="2" t="e">
        <f t="shared" si="818"/>
        <v>#DIV/0!</v>
      </c>
    </row>
    <row r="7486" spans="1:24" x14ac:dyDescent="0.2">
      <c r="A7486" t="str">
        <f t="shared" si="812"/>
        <v>jgi|Lipst1_1|245473</v>
      </c>
      <c r="B7486" s="3">
        <v>245473</v>
      </c>
      <c r="C7486" s="3">
        <v>9.6863032601672003</v>
      </c>
      <c r="D7486" s="3">
        <v>9.6084293948905408</v>
      </c>
      <c r="E7486" s="3">
        <v>9.9215957379505895</v>
      </c>
      <c r="F7486" s="3">
        <v>9.8443760815193393</v>
      </c>
      <c r="G7486" s="3">
        <v>10.666956824699501</v>
      </c>
      <c r="H7486" s="3">
        <v>11.033597476554601</v>
      </c>
      <c r="I7486" s="3">
        <v>9.3677404562339408</v>
      </c>
      <c r="J7486" s="3">
        <v>9.4094955580735906</v>
      </c>
      <c r="K7486" s="3">
        <v>10.3964098939531</v>
      </c>
      <c r="L7486" s="3">
        <v>9.85463065053173</v>
      </c>
      <c r="M7486" s="3">
        <v>9.9280966730151299</v>
      </c>
      <c r="N7486" s="3">
        <v>10.543113256738</v>
      </c>
      <c r="O7486" s="3">
        <v>10.288343065275001</v>
      </c>
      <c r="P7486" s="3">
        <v>9.9538199415680193</v>
      </c>
      <c r="Q7486" s="3">
        <v>10.241190694753699</v>
      </c>
      <c r="R7486" s="3">
        <v>9.85419930809155</v>
      </c>
      <c r="S7486" s="2">
        <f t="shared" si="816"/>
        <v>0.21029538120604663</v>
      </c>
      <c r="T7486" s="2">
        <f t="shared" si="813"/>
        <v>0.512982941608493</v>
      </c>
      <c r="U7486" s="2">
        <f t="shared" si="814"/>
        <v>0.25122719617250588</v>
      </c>
      <c r="V7486" s="2">
        <f t="shared" si="815"/>
        <v>0.10868453775330214</v>
      </c>
      <c r="W7486" s="2">
        <f t="shared" si="817"/>
        <v>-0.48626092364737161</v>
      </c>
      <c r="X7486" s="2" t="e">
        <f t="shared" si="818"/>
        <v>#DIV/0!</v>
      </c>
    </row>
    <row r="7487" spans="1:24" x14ac:dyDescent="0.2">
      <c r="A7487" t="str">
        <f t="shared" si="812"/>
        <v>jgi|Lipst1_1|245474</v>
      </c>
      <c r="B7487" s="3">
        <v>245474</v>
      </c>
      <c r="C7487" s="3">
        <v>10.6075308593906</v>
      </c>
      <c r="D7487" s="3">
        <v>10.2908737084606</v>
      </c>
      <c r="E7487" s="3">
        <v>10.000728699566899</v>
      </c>
      <c r="F7487" s="3">
        <v>10.4419661908907</v>
      </c>
      <c r="G7487" s="3">
        <v>9.4829566379946595</v>
      </c>
      <c r="H7487" s="3">
        <v>9.3877467570309694</v>
      </c>
      <c r="I7487" s="3">
        <v>10.3489060494672</v>
      </c>
      <c r="J7487" s="3">
        <v>10.1503445864738</v>
      </c>
      <c r="K7487" s="3">
        <v>10.811174955936901</v>
      </c>
      <c r="L7487" s="3">
        <v>10.3833426738722</v>
      </c>
      <c r="M7487" s="3">
        <v>9.9311275460652801</v>
      </c>
      <c r="N7487" s="3">
        <v>9.5468998599545003</v>
      </c>
      <c r="O7487" s="3">
        <v>9.9245636862738795</v>
      </c>
      <c r="P7487" s="3">
        <v>9.1682328344750097</v>
      </c>
      <c r="Q7487" s="3">
        <v>9.4635831163285893</v>
      </c>
      <c r="R7487" s="3">
        <v>9.3873098011579792</v>
      </c>
      <c r="S7487" s="2">
        <f t="shared" si="816"/>
        <v>-0.15999880307257541</v>
      </c>
      <c r="T7487" s="2">
        <f t="shared" si="813"/>
        <v>0.56897049128363986</v>
      </c>
      <c r="U7487" s="2">
        <f t="shared" si="814"/>
        <v>-0.99556628059000829</v>
      </c>
      <c r="V7487" s="2">
        <f t="shared" si="815"/>
        <v>2.0331858583891296E-3</v>
      </c>
      <c r="W7487" s="2">
        <f t="shared" si="817"/>
        <v>-5.9889329118625767E-2</v>
      </c>
      <c r="X7487" s="2" t="e">
        <f t="shared" si="818"/>
        <v>#DIV/0!</v>
      </c>
    </row>
    <row r="7488" spans="1:24" x14ac:dyDescent="0.2">
      <c r="A7488" t="str">
        <f t="shared" si="812"/>
        <v>jgi|Lipst1_1|245531</v>
      </c>
      <c r="B7488" s="3">
        <v>245531</v>
      </c>
      <c r="C7488" s="3">
        <v>8.6431785601838396</v>
      </c>
      <c r="D7488" s="3">
        <v>8.6147848899080195</v>
      </c>
      <c r="E7488" s="3">
        <v>8.3071736365721307</v>
      </c>
      <c r="F7488" s="3">
        <v>8.5264060002694606</v>
      </c>
      <c r="G7488" s="3">
        <v>8.4355094755419398</v>
      </c>
      <c r="H7488" s="3">
        <v>8.2584637400052401</v>
      </c>
      <c r="I7488" s="3">
        <v>8.5973323687258798</v>
      </c>
      <c r="J7488" s="3">
        <v>8.58157931348698</v>
      </c>
      <c r="K7488" s="3">
        <v>8.2351758530872701</v>
      </c>
      <c r="L7488" s="3">
        <v>8.1627529456783101</v>
      </c>
      <c r="M7488" s="3">
        <v>8.3340031606885194</v>
      </c>
      <c r="N7488" s="3">
        <v>8.4101524657910502</v>
      </c>
      <c r="O7488" s="3">
        <v>9.5588793152190998</v>
      </c>
      <c r="P7488" s="3">
        <v>9.0816698965416602</v>
      </c>
      <c r="Q7488" s="3">
        <v>8.8103513395967106</v>
      </c>
      <c r="R7488" s="3">
        <v>9.0167786870684203</v>
      </c>
      <c r="S7488" s="2">
        <f t="shared" si="816"/>
        <v>7.7420032503770386E-2</v>
      </c>
      <c r="T7488" s="2">
        <f t="shared" si="813"/>
        <v>0.44558528966210442</v>
      </c>
      <c r="U7488" s="2">
        <f t="shared" si="814"/>
        <v>0.44671420266890038</v>
      </c>
      <c r="V7488" s="2">
        <f t="shared" si="815"/>
        <v>1.084649972829624E-2</v>
      </c>
      <c r="W7488" s="2">
        <f t="shared" si="817"/>
        <v>0.30134167417438817</v>
      </c>
      <c r="X7488" s="2" t="e">
        <f t="shared" si="818"/>
        <v>#DIV/0!</v>
      </c>
    </row>
    <row r="7489" spans="1:24" x14ac:dyDescent="0.2">
      <c r="A7489" t="str">
        <f t="shared" si="812"/>
        <v>jgi|Lipst1_1|245636</v>
      </c>
      <c r="B7489" s="3">
        <v>245636</v>
      </c>
      <c r="C7489" s="3">
        <v>7.7775642401486298</v>
      </c>
      <c r="D7489" s="3">
        <v>7.7962894100526503</v>
      </c>
      <c r="E7489" s="3">
        <v>7.4026307957061599</v>
      </c>
      <c r="F7489" s="3">
        <v>7.2241067120834401</v>
      </c>
      <c r="G7489" s="3">
        <v>7.6127245131947801</v>
      </c>
      <c r="H7489" s="3">
        <v>7.74524584666805</v>
      </c>
      <c r="I7489" s="3">
        <v>7.9669779653642001</v>
      </c>
      <c r="J7489" s="3">
        <v>8.3046727331447592</v>
      </c>
      <c r="K7489" s="3">
        <v>8.5055027515893507</v>
      </c>
      <c r="L7489" s="3">
        <v>7.9037484170807799</v>
      </c>
      <c r="M7489" s="3">
        <v>7.5893839942024197</v>
      </c>
      <c r="N7489" s="3">
        <v>7.9020979505184403</v>
      </c>
      <c r="O7489" s="3">
        <v>8.1723956854923099</v>
      </c>
      <c r="P7489" s="3">
        <v>8.1464650194376702</v>
      </c>
      <c r="Q7489" s="3">
        <v>7.0061706647557997</v>
      </c>
      <c r="R7489" s="3">
        <v>7.67459175353767</v>
      </c>
      <c r="S7489" s="2">
        <f t="shared" si="816"/>
        <v>-0.43563704900770706</v>
      </c>
      <c r="T7489" s="2">
        <f t="shared" si="813"/>
        <v>2.3803128071754644E-2</v>
      </c>
      <c r="U7489" s="2">
        <f t="shared" si="814"/>
        <v>5.8928023079326763E-2</v>
      </c>
      <c r="V7489" s="2">
        <f t="shared" si="815"/>
        <v>0.8626081113079237</v>
      </c>
      <c r="W7489" s="2">
        <f t="shared" si="817"/>
        <v>0.2023789180626272</v>
      </c>
      <c r="X7489" s="2" t="e">
        <f t="shared" si="818"/>
        <v>#DIV/0!</v>
      </c>
    </row>
    <row r="7490" spans="1:24" x14ac:dyDescent="0.2">
      <c r="A7490" t="str">
        <f t="shared" si="812"/>
        <v>jgi|Lipst1_1|245651</v>
      </c>
      <c r="B7490" s="3">
        <v>245651</v>
      </c>
      <c r="C7490" s="3">
        <v>9.4102798723966501</v>
      </c>
      <c r="D7490" s="3">
        <v>9.39239246866358</v>
      </c>
      <c r="E7490" s="3">
        <v>9.7210358242862398</v>
      </c>
      <c r="F7490" s="3">
        <v>9.6657050376766307</v>
      </c>
      <c r="G7490" s="3">
        <v>9.9315466969966906</v>
      </c>
      <c r="H7490" s="3">
        <v>9.9098931496061198</v>
      </c>
      <c r="I7490" s="3">
        <v>9.69750626180228</v>
      </c>
      <c r="J7490" s="3">
        <v>9.8108581205493106</v>
      </c>
      <c r="K7490" s="3">
        <v>8.8201383538084297</v>
      </c>
      <c r="L7490" s="3">
        <v>9.9497878836516502</v>
      </c>
      <c r="M7490" s="3">
        <v>9.9020738819328802</v>
      </c>
      <c r="N7490" s="3">
        <v>9.9614645769435199</v>
      </c>
      <c r="O7490" s="3">
        <v>10.6417960622775</v>
      </c>
      <c r="P7490" s="3">
        <v>10.129304467857301</v>
      </c>
      <c r="Q7490" s="3">
        <v>9.35012506641527</v>
      </c>
      <c r="R7490" s="3">
        <v>9.9715311286143695</v>
      </c>
      <c r="S7490" s="2">
        <f t="shared" si="816"/>
        <v>-1.8496004843692404E-2</v>
      </c>
      <c r="T7490" s="2">
        <f t="shared" si="813"/>
        <v>0.92903823512471984</v>
      </c>
      <c r="U7490" s="2">
        <f t="shared" si="814"/>
        <v>0.26963358687320493</v>
      </c>
      <c r="V7490" s="2">
        <f t="shared" si="815"/>
        <v>0.28072334632732321</v>
      </c>
      <c r="W7490" s="2">
        <f t="shared" si="817"/>
        <v>3.8592405997217583E-2</v>
      </c>
      <c r="X7490" s="2" t="e">
        <f t="shared" si="818"/>
        <v>#DIV/0!</v>
      </c>
    </row>
    <row r="7491" spans="1:24" x14ac:dyDescent="0.2">
      <c r="A7491" t="str">
        <f t="shared" si="812"/>
        <v>jgi|Lipst1_1|246003</v>
      </c>
      <c r="B7491" s="3">
        <v>246003</v>
      </c>
      <c r="C7491" s="3">
        <v>12.794800945075499</v>
      </c>
      <c r="D7491" s="3">
        <v>12.8840811457715</v>
      </c>
      <c r="E7491" s="3">
        <v>12.4618763190265</v>
      </c>
      <c r="F7491" s="3">
        <v>12.985478247893999</v>
      </c>
      <c r="G7491" s="3">
        <v>11.653353031192999</v>
      </c>
      <c r="H7491" s="3">
        <v>12.517339664626</v>
      </c>
      <c r="I7491" s="3">
        <v>12.8622938680857</v>
      </c>
      <c r="J7491" s="3">
        <v>12.8079108364101</v>
      </c>
      <c r="K7491" s="3">
        <v>12.2680034376955</v>
      </c>
      <c r="L7491" s="3">
        <v>12.5012322171377</v>
      </c>
      <c r="M7491" s="3">
        <v>11.8521785699732</v>
      </c>
      <c r="N7491" s="3">
        <v>12.9094699394035</v>
      </c>
      <c r="O7491" s="3">
        <v>13.3322670225889</v>
      </c>
      <c r="P7491" s="3">
        <v>13.3045629142539</v>
      </c>
      <c r="Q7491" s="3">
        <v>12.472898167592501</v>
      </c>
      <c r="R7491" s="3">
        <v>13.3605262408529</v>
      </c>
      <c r="S7491" s="2">
        <f t="shared" si="816"/>
        <v>1.597341414680109E-2</v>
      </c>
      <c r="T7491" s="2">
        <f t="shared" si="813"/>
        <v>0.9522983495069901</v>
      </c>
      <c r="U7491" s="2">
        <f t="shared" si="814"/>
        <v>0.26443660979122541</v>
      </c>
      <c r="V7491" s="2">
        <f t="shared" si="815"/>
        <v>0.38058187001720439</v>
      </c>
      <c r="W7491" s="2">
        <f t="shared" si="817"/>
        <v>0.28312414339727532</v>
      </c>
      <c r="X7491" s="2" t="e">
        <f t="shared" si="818"/>
        <v>#DIV/0!</v>
      </c>
    </row>
    <row r="7492" spans="1:24" x14ac:dyDescent="0.2">
      <c r="A7492" t="str">
        <f t="shared" si="812"/>
        <v>jgi|Lipst1_1|246014</v>
      </c>
      <c r="B7492" s="3">
        <v>246014</v>
      </c>
      <c r="C7492" s="3">
        <v>10.1579420493748</v>
      </c>
      <c r="D7492" s="3">
        <v>10.5441180941637</v>
      </c>
      <c r="E7492" s="3">
        <v>9.4608205596340795</v>
      </c>
      <c r="F7492" s="3">
        <v>10.032853525705001</v>
      </c>
      <c r="G7492" s="3">
        <v>9.8793095739657701</v>
      </c>
      <c r="H7492" s="3">
        <v>9.9618209416333201</v>
      </c>
      <c r="I7492" s="3">
        <v>10.3817066358746</v>
      </c>
      <c r="J7492" s="3">
        <v>10.260082581901701</v>
      </c>
      <c r="K7492" s="3">
        <v>9.7655030972248706</v>
      </c>
      <c r="L7492" s="3">
        <v>9.6575176376227692</v>
      </c>
      <c r="M7492" s="3">
        <v>9.3701854967826996</v>
      </c>
      <c r="N7492" s="3">
        <v>10.054839940265101</v>
      </c>
      <c r="O7492" s="3">
        <v>8.8558066742791297</v>
      </c>
      <c r="P7492" s="3">
        <v>9.9271156176316797</v>
      </c>
      <c r="Q7492" s="3">
        <v>8.78146437823683</v>
      </c>
      <c r="R7492" s="3">
        <v>10.011019418275399</v>
      </c>
      <c r="S7492" s="2">
        <f t="shared" si="816"/>
        <v>9.1171559134156865E-2</v>
      </c>
      <c r="T7492" s="2">
        <f t="shared" si="813"/>
        <v>0.67873905431920445</v>
      </c>
      <c r="U7492" s="2">
        <f t="shared" si="814"/>
        <v>-0.47573375250475891</v>
      </c>
      <c r="V7492" s="2">
        <f t="shared" si="815"/>
        <v>0.31368374484415917</v>
      </c>
      <c r="W7492" s="2">
        <f t="shared" si="817"/>
        <v>0.60678863528202065</v>
      </c>
      <c r="X7492" s="2" t="e">
        <f t="shared" si="818"/>
        <v>#DIV/0!</v>
      </c>
    </row>
    <row r="7493" spans="1:24" x14ac:dyDescent="0.2">
      <c r="A7493" t="str">
        <f t="shared" ref="A7493:A7556" si="819">"jgi|Lipst1_1|"&amp;B7493</f>
        <v>jgi|Lipst1_1|246068</v>
      </c>
      <c r="B7493" s="3">
        <v>246068</v>
      </c>
      <c r="C7493" s="3">
        <v>11.034226563962701</v>
      </c>
      <c r="D7493" s="3">
        <v>11.0854147150363</v>
      </c>
      <c r="E7493" s="3">
        <v>11.156214461765201</v>
      </c>
      <c r="F7493" s="3">
        <v>11.068579228085399</v>
      </c>
      <c r="G7493" s="3">
        <v>11.1794742104947</v>
      </c>
      <c r="H7493" s="3">
        <v>11.1898233311064</v>
      </c>
      <c r="I7493" s="3">
        <v>11.162476582464899</v>
      </c>
      <c r="J7493" s="3">
        <v>11.2257115906478</v>
      </c>
      <c r="K7493" s="3">
        <v>11.042530775008</v>
      </c>
      <c r="L7493" s="3">
        <v>11.1771831533494</v>
      </c>
      <c r="M7493" s="3">
        <v>11.2939499109032</v>
      </c>
      <c r="N7493" s="3">
        <v>11.242239908692399</v>
      </c>
      <c r="O7493" s="3">
        <v>11.6290459363157</v>
      </c>
      <c r="P7493" s="3">
        <v>11.220678821384899</v>
      </c>
      <c r="Q7493" s="3">
        <v>11.009634520549101</v>
      </c>
      <c r="R7493" s="3">
        <v>11.158326116497101</v>
      </c>
      <c r="S7493" s="2">
        <f t="shared" si="816"/>
        <v>-7.1726568435835247E-2</v>
      </c>
      <c r="T7493" s="2">
        <f t="shared" ref="T7493:T7556" si="820">_xlfn.T.TEST(C7493:H7493,I7493:N7493,2,2)</f>
        <v>0.1350518685741128</v>
      </c>
      <c r="U7493" s="2">
        <f t="shared" ref="U7493:U7556" si="821">AVERAGE(P7493:R7493)-AVERAGE(C7493:F7493)</f>
        <v>4.3437743931301398E-2</v>
      </c>
      <c r="V7493" s="2">
        <f t="shared" ref="V7493:V7556" si="822">_xlfn.T.TEST(P7493:R7493,C7493:F7493,2,2)</f>
        <v>0.50525114702623541</v>
      </c>
      <c r="W7493" s="2">
        <f t="shared" si="817"/>
        <v>1.5830458475923237E-2</v>
      </c>
      <c r="X7493" s="2" t="e">
        <f t="shared" si="818"/>
        <v>#DIV/0!</v>
      </c>
    </row>
    <row r="7494" spans="1:24" x14ac:dyDescent="0.2">
      <c r="A7494" t="str">
        <f t="shared" si="819"/>
        <v>jgi|Lipst1_1|246181</v>
      </c>
      <c r="B7494" s="3">
        <v>246181</v>
      </c>
      <c r="C7494" s="3"/>
      <c r="D7494" s="3"/>
      <c r="E7494" s="3">
        <v>4.5078791088084602E-2</v>
      </c>
      <c r="F7494" s="3"/>
      <c r="G7494" s="3"/>
      <c r="H7494" s="3">
        <v>1.5954987275466299</v>
      </c>
      <c r="I7494" s="3">
        <v>-0.222846593585</v>
      </c>
      <c r="J7494" s="3"/>
      <c r="K7494" s="3">
        <v>1.0257224874391699</v>
      </c>
      <c r="L7494" s="3">
        <v>1.0028816093681101</v>
      </c>
      <c r="M7494" s="3">
        <v>1.0347951425247801</v>
      </c>
      <c r="N7494" s="3">
        <v>-2.86393863206959E-2</v>
      </c>
      <c r="O7494" s="3"/>
      <c r="P7494" s="3"/>
      <c r="Q7494" s="3"/>
      <c r="R7494" s="3">
        <v>1.0452351329143299</v>
      </c>
      <c r="S7494" s="2">
        <f t="shared" ref="S7494:S7557" si="823">AVERAGE(C7494:H7494)-AVERAGE(I7494:N7494)</f>
        <v>0.25790610743208442</v>
      </c>
      <c r="T7494" s="2">
        <f t="shared" si="820"/>
        <v>0.69744289364668988</v>
      </c>
      <c r="U7494" s="2">
        <f t="shared" si="821"/>
        <v>1.0001563418262454</v>
      </c>
      <c r="V7494" s="2" t="e">
        <f t="shared" si="822"/>
        <v>#DIV/0!</v>
      </c>
      <c r="W7494" s="2">
        <f t="shared" ref="W7494:W7557" si="824">AVERAGE(C7494:D7494,I7494:J7494)-AVERAGE(E7494:F7494,K7494:L7494)</f>
        <v>-0.91407422288345486</v>
      </c>
      <c r="X7494" s="2" t="e">
        <f t="shared" ref="X7494:X7557" si="825">_xlfn.T.TEST(Z7494:AC7494,AD7494:AG7494,2,2)</f>
        <v>#DIV/0!</v>
      </c>
    </row>
    <row r="7495" spans="1:24" x14ac:dyDescent="0.2">
      <c r="A7495" t="str">
        <f t="shared" si="819"/>
        <v>jgi|Lipst1_1|246211</v>
      </c>
      <c r="B7495" s="3">
        <v>246211</v>
      </c>
      <c r="C7495" s="3">
        <v>9.1777868611816</v>
      </c>
      <c r="D7495" s="3">
        <v>8.8321860670194692</v>
      </c>
      <c r="E7495" s="3">
        <v>9.28825277490715</v>
      </c>
      <c r="F7495" s="3">
        <v>9.2578273300357203</v>
      </c>
      <c r="G7495" s="3">
        <v>9.2258505441769998</v>
      </c>
      <c r="H7495" s="3">
        <v>8.9792030200521307</v>
      </c>
      <c r="I7495" s="3">
        <v>8.8512948691800002</v>
      </c>
      <c r="J7495" s="3">
        <v>8.6783512026441691</v>
      </c>
      <c r="K7495" s="3">
        <v>6.90836553688509</v>
      </c>
      <c r="L7495" s="3">
        <v>8.7776686687424696</v>
      </c>
      <c r="M7495" s="3">
        <v>9.0654622783678107</v>
      </c>
      <c r="N7495" s="3">
        <v>8.9543541878501092</v>
      </c>
      <c r="O7495" s="3">
        <v>9.1067362594069206</v>
      </c>
      <c r="P7495" s="3">
        <v>8.9426362029689201</v>
      </c>
      <c r="Q7495" s="3">
        <v>9.3191932069181291</v>
      </c>
      <c r="R7495" s="3">
        <v>9.2226546711655697</v>
      </c>
      <c r="S7495" s="2">
        <f t="shared" si="823"/>
        <v>0.58760164228390543</v>
      </c>
      <c r="T7495" s="2">
        <f t="shared" si="820"/>
        <v>0.11366212636900544</v>
      </c>
      <c r="U7495" s="2">
        <f t="shared" si="821"/>
        <v>2.248143539822145E-2</v>
      </c>
      <c r="V7495" s="2">
        <f t="shared" si="822"/>
        <v>0.89102757840341595</v>
      </c>
      <c r="W7495" s="2">
        <f t="shared" si="824"/>
        <v>0.32687617236370237</v>
      </c>
      <c r="X7495" s="2" t="e">
        <f t="shared" si="825"/>
        <v>#DIV/0!</v>
      </c>
    </row>
    <row r="7496" spans="1:24" x14ac:dyDescent="0.2">
      <c r="A7496" t="str">
        <f t="shared" si="819"/>
        <v>jgi|Lipst1_1|246248</v>
      </c>
      <c r="B7496" s="3">
        <v>246248</v>
      </c>
      <c r="C7496" s="3">
        <v>11.375187089820001</v>
      </c>
      <c r="D7496" s="3">
        <v>11.3382114301663</v>
      </c>
      <c r="E7496" s="3">
        <v>11.774699535093999</v>
      </c>
      <c r="F7496" s="3">
        <v>11.6394488022597</v>
      </c>
      <c r="G7496" s="3">
        <v>11.090373989650899</v>
      </c>
      <c r="H7496" s="3">
        <v>11.2459521622028</v>
      </c>
      <c r="I7496" s="3">
        <v>11.4601479898754</v>
      </c>
      <c r="J7496" s="3">
        <v>11.1831279858519</v>
      </c>
      <c r="K7496" s="3">
        <v>12.328932436347699</v>
      </c>
      <c r="L7496" s="3">
        <v>11.629503261575699</v>
      </c>
      <c r="M7496" s="3">
        <v>11.4615840368389</v>
      </c>
      <c r="N7496" s="3">
        <v>11.3404126199295</v>
      </c>
      <c r="O7496" s="3">
        <v>12.298881425683501</v>
      </c>
      <c r="P7496" s="3">
        <v>11.154363559407299</v>
      </c>
      <c r="Q7496" s="3">
        <v>11.047871932807899</v>
      </c>
      <c r="R7496" s="3">
        <v>11.089629252330999</v>
      </c>
      <c r="S7496" s="2">
        <f t="shared" si="823"/>
        <v>-0.15663922020423016</v>
      </c>
      <c r="T7496" s="2">
        <f t="shared" si="820"/>
        <v>0.43775289879379464</v>
      </c>
      <c r="U7496" s="2">
        <f t="shared" si="821"/>
        <v>-0.43459846615293429</v>
      </c>
      <c r="V7496" s="2">
        <f t="shared" si="822"/>
        <v>1.8822487083545798E-2</v>
      </c>
      <c r="W7496" s="2">
        <f t="shared" si="824"/>
        <v>-0.50397738489087374</v>
      </c>
      <c r="X7496" s="2" t="e">
        <f t="shared" si="825"/>
        <v>#DIV/0!</v>
      </c>
    </row>
    <row r="7497" spans="1:24" x14ac:dyDescent="0.2">
      <c r="A7497" t="str">
        <f t="shared" si="819"/>
        <v>jgi|Lipst1_1|246321</v>
      </c>
      <c r="B7497" s="3">
        <v>246321</v>
      </c>
      <c r="C7497" s="3">
        <v>9.6639643101275396</v>
      </c>
      <c r="D7497" s="3">
        <v>9.7202272044538507</v>
      </c>
      <c r="E7497" s="3">
        <v>9.0337634781354996</v>
      </c>
      <c r="F7497" s="3">
        <v>9.4026706317362603</v>
      </c>
      <c r="G7497" s="3">
        <v>9.1847013721521797</v>
      </c>
      <c r="H7497" s="3">
        <v>9.2796629059447202</v>
      </c>
      <c r="I7497" s="3">
        <v>9.4460383904826806</v>
      </c>
      <c r="J7497" s="3">
        <v>9.4459728249833699</v>
      </c>
      <c r="K7497" s="3">
        <v>9.7739153370121592</v>
      </c>
      <c r="L7497" s="3">
        <v>8.9336189468011806</v>
      </c>
      <c r="M7497" s="3">
        <v>9.2779691257653401</v>
      </c>
      <c r="N7497" s="3">
        <v>9.3376828274791706</v>
      </c>
      <c r="O7497" s="3">
        <v>9.8172296422410099</v>
      </c>
      <c r="P7497" s="3">
        <v>9.5313362578330292</v>
      </c>
      <c r="Q7497" s="3">
        <v>9.8339896899421699</v>
      </c>
      <c r="R7497" s="3">
        <v>9.4735953057677698</v>
      </c>
      <c r="S7497" s="2">
        <f t="shared" si="823"/>
        <v>1.1632075004357034E-2</v>
      </c>
      <c r="T7497" s="2">
        <f t="shared" si="820"/>
        <v>0.94240632920813061</v>
      </c>
      <c r="U7497" s="2">
        <f t="shared" si="821"/>
        <v>0.15781734506770384</v>
      </c>
      <c r="V7497" s="2">
        <f t="shared" si="822"/>
        <v>0.48126592218191444</v>
      </c>
      <c r="W7497" s="2">
        <f t="shared" si="824"/>
        <v>0.28305858409058438</v>
      </c>
      <c r="X7497" s="2" t="e">
        <f t="shared" si="825"/>
        <v>#DIV/0!</v>
      </c>
    </row>
    <row r="7498" spans="1:24" x14ac:dyDescent="0.2">
      <c r="A7498" t="str">
        <f t="shared" si="819"/>
        <v>jgi|Lipst1_1|247043</v>
      </c>
      <c r="B7498" s="3">
        <v>247043</v>
      </c>
      <c r="C7498" s="3">
        <v>5.5689776183167599</v>
      </c>
      <c r="D7498" s="3">
        <v>6.0329896682728101</v>
      </c>
      <c r="E7498" s="3">
        <v>6.0223587149209301</v>
      </c>
      <c r="F7498" s="3">
        <v>6.0590474658012496</v>
      </c>
      <c r="G7498" s="3">
        <v>6.4829566379140102</v>
      </c>
      <c r="H7498" s="3">
        <v>6.2393549172258798</v>
      </c>
      <c r="I7498" s="3">
        <v>5.8215475256714102</v>
      </c>
      <c r="J7498" s="3">
        <v>5.8515001049574202</v>
      </c>
      <c r="K7498" s="3">
        <v>5.8837034824934404</v>
      </c>
      <c r="L7498" s="3">
        <v>5.7577691113449401</v>
      </c>
      <c r="M7498" s="3">
        <v>6.2047201435758996</v>
      </c>
      <c r="N7498" s="3">
        <v>6.9138751179417399</v>
      </c>
      <c r="O7498" s="3">
        <v>5.6820700590187698</v>
      </c>
      <c r="P7498" s="3">
        <v>5.8912079643302802</v>
      </c>
      <c r="Q7498" s="3">
        <v>5.8664459015837496</v>
      </c>
      <c r="R7498" s="3">
        <v>5.6301976339850199</v>
      </c>
      <c r="S7498" s="2">
        <f t="shared" si="823"/>
        <v>-4.5717439222014988E-3</v>
      </c>
      <c r="T7498" s="2">
        <f t="shared" si="820"/>
        <v>0.98368197991320017</v>
      </c>
      <c r="U7498" s="2">
        <f t="shared" si="821"/>
        <v>-0.12489286686158785</v>
      </c>
      <c r="V7498" s="2">
        <f t="shared" si="822"/>
        <v>0.4583911633597646</v>
      </c>
      <c r="W7498" s="2">
        <f t="shared" si="824"/>
        <v>-0.11196596433554085</v>
      </c>
      <c r="X7498" s="2" t="e">
        <f t="shared" si="825"/>
        <v>#DIV/0!</v>
      </c>
    </row>
    <row r="7499" spans="1:24" x14ac:dyDescent="0.2">
      <c r="A7499" t="str">
        <f t="shared" si="819"/>
        <v>jgi|Lipst1_1|247086</v>
      </c>
      <c r="B7499" s="3">
        <v>247086</v>
      </c>
      <c r="C7499" s="3">
        <v>8.8286685811805405</v>
      </c>
      <c r="D7499" s="3">
        <v>8.8212357674981199</v>
      </c>
      <c r="E7499" s="3">
        <v>8.9758161289375096</v>
      </c>
      <c r="F7499" s="3">
        <v>8.5692421981526596</v>
      </c>
      <c r="G7499" s="3">
        <v>8.8679815681380401</v>
      </c>
      <c r="H7499" s="3">
        <v>8.8591591671647194</v>
      </c>
      <c r="I7499" s="3">
        <v>8.6597964557482996</v>
      </c>
      <c r="J7499" s="3">
        <v>8.9103937941109308</v>
      </c>
      <c r="K7499" s="3">
        <v>8.6910584046906703</v>
      </c>
      <c r="L7499" s="3">
        <v>8.9067634549104095</v>
      </c>
      <c r="M7499" s="3">
        <v>8.8062846115419795</v>
      </c>
      <c r="N7499" s="3">
        <v>8.8509438628859005</v>
      </c>
      <c r="O7499" s="3">
        <v>9.6863574173434905</v>
      </c>
      <c r="P7499" s="3">
        <v>9.1682328344750097</v>
      </c>
      <c r="Q7499" s="3">
        <v>9.2807190592561</v>
      </c>
      <c r="R7499" s="3">
        <v>9.06760294615788</v>
      </c>
      <c r="S7499" s="2">
        <f t="shared" si="823"/>
        <v>1.6143804530567962E-2</v>
      </c>
      <c r="T7499" s="2">
        <f t="shared" si="820"/>
        <v>0.82325990939623317</v>
      </c>
      <c r="U7499" s="2">
        <f t="shared" si="821"/>
        <v>0.37344427768745625</v>
      </c>
      <c r="V7499" s="2">
        <f t="shared" si="822"/>
        <v>2.0905879082659742E-2</v>
      </c>
      <c r="W7499" s="2">
        <f t="shared" si="824"/>
        <v>1.9303602961660005E-2</v>
      </c>
      <c r="X7499" s="2" t="e">
        <f t="shared" si="825"/>
        <v>#DIV/0!</v>
      </c>
    </row>
    <row r="7500" spans="1:24" x14ac:dyDescent="0.2">
      <c r="A7500" t="str">
        <f t="shared" si="819"/>
        <v>jgi|Lipst1_1|247165</v>
      </c>
      <c r="B7500" s="3">
        <v>247165</v>
      </c>
      <c r="C7500" s="3">
        <v>5.9597675713849796</v>
      </c>
      <c r="D7500" s="3">
        <v>5.8294562741943601</v>
      </c>
      <c r="E7500" s="3">
        <v>6.6744354115208004</v>
      </c>
      <c r="F7500" s="3">
        <v>6.4740849650259999</v>
      </c>
      <c r="G7500" s="3">
        <v>9.3589679206442398</v>
      </c>
      <c r="H7500" s="3">
        <v>9.4430781270085493</v>
      </c>
      <c r="I7500" s="3">
        <v>6.2849480465396796</v>
      </c>
      <c r="J7500" s="3">
        <v>6.1030388719933599</v>
      </c>
      <c r="K7500" s="3">
        <v>5.90836553688509</v>
      </c>
      <c r="L7500" s="3">
        <v>6.5264435651747199</v>
      </c>
      <c r="M7500" s="3">
        <v>8.2779691257653401</v>
      </c>
      <c r="N7500" s="3">
        <v>10.1070698988026</v>
      </c>
      <c r="O7500" s="3">
        <v>6.4596776374949902</v>
      </c>
      <c r="P7500" s="3">
        <v>6.5952231365796798</v>
      </c>
      <c r="Q7500" s="3">
        <v>7.4595362831855301</v>
      </c>
      <c r="R7500" s="3">
        <v>6.74567485100164</v>
      </c>
      <c r="S7500" s="2">
        <f t="shared" si="823"/>
        <v>8.8659204103022304E-2</v>
      </c>
      <c r="T7500" s="2">
        <f t="shared" si="820"/>
        <v>0.9282301797134741</v>
      </c>
      <c r="U7500" s="2">
        <f t="shared" si="821"/>
        <v>0.69904203472408089</v>
      </c>
      <c r="V7500" s="2">
        <f t="shared" si="822"/>
        <v>8.5608291166684683E-2</v>
      </c>
      <c r="W7500" s="2">
        <f t="shared" si="824"/>
        <v>-0.35152967862355844</v>
      </c>
      <c r="X7500" s="2" t="e">
        <f t="shared" si="825"/>
        <v>#DIV/0!</v>
      </c>
    </row>
    <row r="7501" spans="1:24" x14ac:dyDescent="0.2">
      <c r="A7501" t="str">
        <f t="shared" si="819"/>
        <v>jgi|Lipst1_1|247319</v>
      </c>
      <c r="B7501" s="3">
        <v>247319</v>
      </c>
      <c r="C7501" s="3">
        <v>8.7424604393579006</v>
      </c>
      <c r="D7501" s="3">
        <v>8.4855018731355596</v>
      </c>
      <c r="E7501" s="3">
        <v>8.9030597865170105</v>
      </c>
      <c r="F7501" s="3">
        <v>8.7081403038605796</v>
      </c>
      <c r="G7501" s="3">
        <v>8.6882755457582093</v>
      </c>
      <c r="H7501" s="3">
        <v>8.9935298014235503</v>
      </c>
      <c r="I7501" s="3">
        <v>8.4879598400500509</v>
      </c>
      <c r="J7501" s="3">
        <v>8.2708249625622496</v>
      </c>
      <c r="K7501" s="3">
        <v>9.2878173328347398</v>
      </c>
      <c r="L7501" s="3">
        <v>8.8037815090527491</v>
      </c>
      <c r="M7501" s="3">
        <v>8.8834180824958793</v>
      </c>
      <c r="N7501" s="3">
        <v>9.1032175736847591</v>
      </c>
      <c r="O7501" s="3">
        <v>9.9461774993109593</v>
      </c>
      <c r="P7501" s="3">
        <v>8.44083739185076</v>
      </c>
      <c r="Q7501" s="3">
        <v>8.6021883545799405</v>
      </c>
      <c r="R7501" s="3">
        <v>8.6488614779849797</v>
      </c>
      <c r="S7501" s="2">
        <f t="shared" si="823"/>
        <v>-5.2675258437934858E-2</v>
      </c>
      <c r="T7501" s="2">
        <f t="shared" si="820"/>
        <v>0.76372664298517934</v>
      </c>
      <c r="U7501" s="2">
        <f t="shared" si="821"/>
        <v>-0.14582819257920399</v>
      </c>
      <c r="V7501" s="2">
        <f t="shared" si="822"/>
        <v>0.25913507877086644</v>
      </c>
      <c r="W7501" s="2">
        <f t="shared" si="824"/>
        <v>-0.42901295428982777</v>
      </c>
      <c r="X7501" s="2" t="e">
        <f t="shared" si="825"/>
        <v>#DIV/0!</v>
      </c>
    </row>
    <row r="7502" spans="1:24" x14ac:dyDescent="0.2">
      <c r="A7502" t="str">
        <f t="shared" si="819"/>
        <v>jgi|Lipst1_1|247468</v>
      </c>
      <c r="B7502" s="3">
        <v>247468</v>
      </c>
      <c r="C7502" s="3">
        <v>8.8941081453489303</v>
      </c>
      <c r="D7502" s="3">
        <v>8.9599878373321893</v>
      </c>
      <c r="E7502" s="3">
        <v>9.1084738727032999</v>
      </c>
      <c r="F7502" s="3">
        <v>8.8538571346946995</v>
      </c>
      <c r="G7502" s="3">
        <v>8.9064557159120508</v>
      </c>
      <c r="H7502" s="3">
        <v>8.7553700640546097</v>
      </c>
      <c r="I7502" s="3">
        <v>8.8908955722939904</v>
      </c>
      <c r="J7502" s="3">
        <v>9.0060771420075003</v>
      </c>
      <c r="K7502" s="3">
        <v>9.2155470463580205</v>
      </c>
      <c r="L7502" s="3">
        <v>8.8976993725611102</v>
      </c>
      <c r="M7502" s="3">
        <v>9.0764542937611505</v>
      </c>
      <c r="N7502" s="3">
        <v>8.7362322039079299</v>
      </c>
      <c r="O7502" s="3">
        <v>9.4621801446936207</v>
      </c>
      <c r="P7502" s="3">
        <v>8.5808678437667396</v>
      </c>
      <c r="Q7502" s="3">
        <v>8.8135255874547092</v>
      </c>
      <c r="R7502" s="3">
        <v>8.7387220906196603</v>
      </c>
      <c r="S7502" s="2">
        <f t="shared" si="823"/>
        <v>-5.7442143473986462E-2</v>
      </c>
      <c r="T7502" s="2">
        <f t="shared" si="820"/>
        <v>0.50619769212001064</v>
      </c>
      <c r="U7502" s="2">
        <f t="shared" si="821"/>
        <v>-0.24306824023941154</v>
      </c>
      <c r="V7502" s="2">
        <f t="shared" si="822"/>
        <v>3.9098433569593576E-2</v>
      </c>
      <c r="W7502" s="2">
        <f t="shared" si="824"/>
        <v>-8.1127182333629477E-2</v>
      </c>
      <c r="X7502" s="2" t="e">
        <f t="shared" si="825"/>
        <v>#DIV/0!</v>
      </c>
    </row>
    <row r="7503" spans="1:24" x14ac:dyDescent="0.2">
      <c r="A7503" t="str">
        <f t="shared" si="819"/>
        <v>jgi|Lipst1_1|248385</v>
      </c>
      <c r="B7503" s="3">
        <v>248385</v>
      </c>
      <c r="C7503" s="3">
        <v>8.8016383752751501</v>
      </c>
      <c r="D7503" s="3">
        <v>8.9699374977049509</v>
      </c>
      <c r="E7503" s="3">
        <v>8.6375358285372901</v>
      </c>
      <c r="F7503" s="3">
        <v>8.6330388487278302</v>
      </c>
      <c r="G7503" s="3">
        <v>8.5971276577912494</v>
      </c>
      <c r="H7503" s="3">
        <v>8.7005341980472597</v>
      </c>
      <c r="I7503" s="3">
        <v>8.94457155224673</v>
      </c>
      <c r="J7503" s="3">
        <v>8.7568632310024999</v>
      </c>
      <c r="K7503" s="3">
        <v>9.0945007654259093</v>
      </c>
      <c r="L7503" s="3">
        <v>8.5067073469414396</v>
      </c>
      <c r="M7503" s="3">
        <v>8.7212956693661798</v>
      </c>
      <c r="N7503" s="3">
        <v>8.7883442365104898</v>
      </c>
      <c r="O7503" s="3">
        <v>9.7593944532662995</v>
      </c>
      <c r="P7503" s="3">
        <v>9.0481473241640398</v>
      </c>
      <c r="Q7503" s="3">
        <v>8.7049020409185491</v>
      </c>
      <c r="R7503" s="3">
        <v>8.9994314435943696</v>
      </c>
      <c r="S7503" s="2">
        <f t="shared" si="823"/>
        <v>-7.8745065901587807E-2</v>
      </c>
      <c r="T7503" s="2">
        <f t="shared" si="820"/>
        <v>0.44981070399156275</v>
      </c>
      <c r="U7503" s="2">
        <f t="shared" si="821"/>
        <v>0.15695596533101508</v>
      </c>
      <c r="V7503" s="2">
        <f t="shared" si="822"/>
        <v>0.28281935510890899</v>
      </c>
      <c r="W7503" s="2">
        <f t="shared" si="824"/>
        <v>0.1503069666492145</v>
      </c>
      <c r="X7503" s="2" t="e">
        <f t="shared" si="825"/>
        <v>#DIV/0!</v>
      </c>
    </row>
    <row r="7504" spans="1:24" x14ac:dyDescent="0.2">
      <c r="A7504" t="str">
        <f t="shared" si="819"/>
        <v>jgi|Lipst1_1|248436</v>
      </c>
      <c r="B7504" s="3">
        <v>248436</v>
      </c>
      <c r="C7504" s="3">
        <v>8.1105475235198892</v>
      </c>
      <c r="D7504" s="3">
        <v>8.1902036177140491</v>
      </c>
      <c r="E7504" s="3">
        <v>8.2738974820500601</v>
      </c>
      <c r="F7504" s="3">
        <v>8.32299237645387</v>
      </c>
      <c r="G7504" s="3">
        <v>9.1234142513759906</v>
      </c>
      <c r="H7504" s="3">
        <v>8.7316354153358198</v>
      </c>
      <c r="I7504" s="3">
        <v>8.2609691836228194</v>
      </c>
      <c r="J7504" s="3">
        <v>8.2051370597242101</v>
      </c>
      <c r="K7504" s="3">
        <v>7.9857244194417998</v>
      </c>
      <c r="L7504" s="3">
        <v>8.6285904523505597</v>
      </c>
      <c r="M7504" s="3">
        <v>8.4860062539547396</v>
      </c>
      <c r="N7504" s="3">
        <v>8.7295838277602797</v>
      </c>
      <c r="O7504" s="3">
        <v>10.1539387804649</v>
      </c>
      <c r="P7504" s="3">
        <v>8.8499009900281198</v>
      </c>
      <c r="Q7504" s="3">
        <v>8.0444987841799094</v>
      </c>
      <c r="R7504" s="3">
        <v>8.7867021197140094</v>
      </c>
      <c r="S7504" s="2">
        <f t="shared" si="823"/>
        <v>7.6113244932544788E-2</v>
      </c>
      <c r="T7504" s="2">
        <f t="shared" si="820"/>
        <v>0.70652589649224007</v>
      </c>
      <c r="U7504" s="2">
        <f t="shared" si="821"/>
        <v>0.33595704803954618</v>
      </c>
      <c r="V7504" s="2">
        <f t="shared" si="822"/>
        <v>0.19282013588793973</v>
      </c>
      <c r="W7504" s="2">
        <f t="shared" si="824"/>
        <v>-0.11108683642883044</v>
      </c>
      <c r="X7504" s="2" t="e">
        <f t="shared" si="825"/>
        <v>#DIV/0!</v>
      </c>
    </row>
    <row r="7505" spans="1:24" x14ac:dyDescent="0.2">
      <c r="A7505" t="str">
        <f t="shared" si="819"/>
        <v>jgi|Lipst1_1|248840</v>
      </c>
      <c r="B7505" s="3">
        <v>248840</v>
      </c>
      <c r="C7505" s="3">
        <v>8.2767968669288905</v>
      </c>
      <c r="D7505" s="3">
        <v>8.2485865278950605</v>
      </c>
      <c r="E7505" s="3">
        <v>7.7104147084454597</v>
      </c>
      <c r="F7505" s="3">
        <v>7.9804376310702603</v>
      </c>
      <c r="G7505" s="3">
        <v>7.7670526592335598</v>
      </c>
      <c r="H7505" s="3">
        <v>7.78532328648551</v>
      </c>
      <c r="I7505" s="3">
        <v>8.2283645182473197</v>
      </c>
      <c r="J7505" s="3">
        <v>8.3700752085509293</v>
      </c>
      <c r="K7505" s="3">
        <v>7.85227097463956</v>
      </c>
      <c r="L7505" s="3">
        <v>7.9628835414390897</v>
      </c>
      <c r="M7505" s="3">
        <v>7.5105285734911797</v>
      </c>
      <c r="N7505" s="3">
        <v>7.699281067826</v>
      </c>
      <c r="O7505" s="3">
        <v>9.1194753711099192</v>
      </c>
      <c r="P7505" s="3">
        <v>8.8970135860056292</v>
      </c>
      <c r="Q7505" s="3">
        <v>7.9950301074898897</v>
      </c>
      <c r="R7505" s="3">
        <v>8.0731411297600904</v>
      </c>
      <c r="S7505" s="2">
        <f t="shared" si="823"/>
        <v>2.4201299310777635E-2</v>
      </c>
      <c r="T7505" s="2">
        <f t="shared" si="820"/>
        <v>0.88739381890659974</v>
      </c>
      <c r="U7505" s="2">
        <f t="shared" si="821"/>
        <v>0.26766934083362059</v>
      </c>
      <c r="V7505" s="2">
        <f t="shared" si="822"/>
        <v>0.39518050274254213</v>
      </c>
      <c r="W7505" s="2">
        <f t="shared" si="824"/>
        <v>0.40445406650695759</v>
      </c>
      <c r="X7505" s="2" t="e">
        <f t="shared" si="825"/>
        <v>#DIV/0!</v>
      </c>
    </row>
    <row r="7506" spans="1:24" x14ac:dyDescent="0.2">
      <c r="A7506" t="str">
        <f t="shared" si="819"/>
        <v>jgi|Lipst1_1|248862</v>
      </c>
      <c r="B7506" s="3">
        <v>248862</v>
      </c>
      <c r="C7506" s="3">
        <v>8.0771245219253505</v>
      </c>
      <c r="D7506" s="3">
        <v>8.1426141594849302</v>
      </c>
      <c r="E7506" s="3">
        <v>7.9092649361924598</v>
      </c>
      <c r="F7506" s="3">
        <v>7.8850180661038696</v>
      </c>
      <c r="G7506" s="3">
        <v>8.0679191388502201</v>
      </c>
      <c r="H7506" s="3">
        <v>7.9471741657988204</v>
      </c>
      <c r="I7506" s="3">
        <v>8.0392482515219292</v>
      </c>
      <c r="J7506" s="3">
        <v>8.4172520018359993</v>
      </c>
      <c r="K7506" s="3">
        <v>8.02572248768276</v>
      </c>
      <c r="L7506" s="3">
        <v>7.6322382290914002</v>
      </c>
      <c r="M7506" s="3">
        <v>7.94768447846256</v>
      </c>
      <c r="N7506" s="3">
        <v>8.0588234546050206</v>
      </c>
      <c r="O7506" s="3">
        <v>9.2056320150024806</v>
      </c>
      <c r="P7506" s="3">
        <v>8.3033338681008306</v>
      </c>
      <c r="Q7506" s="3">
        <v>8.2599272574722207</v>
      </c>
      <c r="R7506" s="3">
        <v>8.10593106470923</v>
      </c>
      <c r="S7506" s="2">
        <f t="shared" si="823"/>
        <v>-1.5308985807337194E-2</v>
      </c>
      <c r="T7506" s="2">
        <f t="shared" si="820"/>
        <v>0.8931399342355375</v>
      </c>
      <c r="U7506" s="2">
        <f t="shared" si="821"/>
        <v>0.21955864250077539</v>
      </c>
      <c r="V7506" s="2">
        <f t="shared" si="822"/>
        <v>5.8414335210421983E-2</v>
      </c>
      <c r="W7506" s="2">
        <f t="shared" si="824"/>
        <v>0.30599880392442991</v>
      </c>
      <c r="X7506" s="2" t="e">
        <f t="shared" si="825"/>
        <v>#DIV/0!</v>
      </c>
    </row>
    <row r="7507" spans="1:24" x14ac:dyDescent="0.2">
      <c r="A7507" t="str">
        <f t="shared" si="819"/>
        <v>jgi|Lipst1_1|248917</v>
      </c>
      <c r="B7507" s="3">
        <v>248917</v>
      </c>
      <c r="C7507" s="3">
        <v>7.6545533500673804</v>
      </c>
      <c r="D7507" s="3">
        <v>7.7334293866003296</v>
      </c>
      <c r="E7507" s="3">
        <v>7.1948259110851298</v>
      </c>
      <c r="F7507" s="3">
        <v>7.6219836603921403</v>
      </c>
      <c r="G7507" s="3">
        <v>7.5165091972746501</v>
      </c>
      <c r="H7507" s="3">
        <v>7.5183308670399098</v>
      </c>
      <c r="I7507" s="3">
        <v>7.1258815603155297</v>
      </c>
      <c r="J7507" s="3">
        <v>7.3336517998080302</v>
      </c>
      <c r="K7507" s="3">
        <v>7.4351134236185601</v>
      </c>
      <c r="L7507" s="3">
        <v>6.7842413228273299</v>
      </c>
      <c r="M7507" s="3">
        <v>6.9773096472915404</v>
      </c>
      <c r="N7507" s="3">
        <v>7.03744980391743</v>
      </c>
      <c r="O7507" s="3">
        <v>8.5424180685889208</v>
      </c>
      <c r="P7507" s="3">
        <v>7.6581108426920599</v>
      </c>
      <c r="Q7507" s="3">
        <v>8.1284610948685501</v>
      </c>
      <c r="R7507" s="3">
        <v>8.0339198198020902</v>
      </c>
      <c r="S7507" s="2">
        <f t="shared" si="823"/>
        <v>0.4243308024468524</v>
      </c>
      <c r="T7507" s="2">
        <f t="shared" si="820"/>
        <v>6.5625289443320455E-3</v>
      </c>
      <c r="U7507" s="2">
        <f t="shared" si="821"/>
        <v>0.38896584208465512</v>
      </c>
      <c r="V7507" s="2">
        <f t="shared" si="822"/>
        <v>9.204524839232904E-2</v>
      </c>
      <c r="W7507" s="2">
        <f t="shared" si="824"/>
        <v>0.20283794471702699</v>
      </c>
      <c r="X7507" s="2" t="e">
        <f t="shared" si="825"/>
        <v>#DIV/0!</v>
      </c>
    </row>
    <row r="7508" spans="1:24" x14ac:dyDescent="0.2">
      <c r="A7508" t="str">
        <f t="shared" si="819"/>
        <v>jgi|Lipst1_1|249091</v>
      </c>
      <c r="B7508" s="3">
        <v>249091</v>
      </c>
      <c r="C7508" s="3">
        <v>7.3345123644294601</v>
      </c>
      <c r="D7508" s="3">
        <v>7.1773795775240501</v>
      </c>
      <c r="E7508" s="3">
        <v>6.8905688423364397</v>
      </c>
      <c r="F7508" s="3">
        <v>7.0480763480066697</v>
      </c>
      <c r="G7508" s="3">
        <v>6.7740054197033803</v>
      </c>
      <c r="H7508" s="3">
        <v>6.5183308668825299</v>
      </c>
      <c r="I7508" s="3">
        <v>6.9570624966621599</v>
      </c>
      <c r="J7508" s="3">
        <v>7.2140701843976496</v>
      </c>
      <c r="K7508" s="3">
        <v>7.1342469445973196</v>
      </c>
      <c r="L7508" s="3">
        <v>6.8608626037757796</v>
      </c>
      <c r="M7508" s="3">
        <v>6.33857589034535</v>
      </c>
      <c r="N7508" s="3">
        <v>7.3376828274791697</v>
      </c>
      <c r="O7508" s="3">
        <v>5.9336088258011799</v>
      </c>
      <c r="P7508" s="3">
        <v>6.3464025900410697</v>
      </c>
      <c r="Q7508" s="3">
        <v>6.9610827754588396</v>
      </c>
      <c r="R7508" s="3">
        <v>6.81341945773615</v>
      </c>
      <c r="S7508" s="2">
        <f t="shared" si="823"/>
        <v>-1.6604588062483217E-2</v>
      </c>
      <c r="T7508" s="2">
        <f t="shared" si="820"/>
        <v>0.93142282571283164</v>
      </c>
      <c r="U7508" s="2">
        <f t="shared" si="821"/>
        <v>-0.40566600866213509</v>
      </c>
      <c r="V7508" s="2">
        <f t="shared" si="822"/>
        <v>8.7119318360927664E-2</v>
      </c>
      <c r="W7508" s="2">
        <f t="shared" si="824"/>
        <v>0.18731747107427843</v>
      </c>
      <c r="X7508" s="2" t="e">
        <f t="shared" si="825"/>
        <v>#DIV/0!</v>
      </c>
    </row>
    <row r="7509" spans="1:24" x14ac:dyDescent="0.2">
      <c r="A7509" t="str">
        <f t="shared" si="819"/>
        <v>jgi|Lipst1_1|249433</v>
      </c>
      <c r="B7509" s="3">
        <v>249433</v>
      </c>
      <c r="C7509" s="3">
        <v>4.9840151177475596</v>
      </c>
      <c r="D7509" s="3">
        <v>5.3700246553667803</v>
      </c>
      <c r="E7509" s="3">
        <v>5.3304810101296001</v>
      </c>
      <c r="F7509" s="3">
        <v>5.1439363635979598</v>
      </c>
      <c r="G7509" s="3">
        <v>6.30238439229369</v>
      </c>
      <c r="H7509" s="3">
        <v>6.0105362266912099</v>
      </c>
      <c r="I7509" s="3">
        <v>4.6351344011942199</v>
      </c>
      <c r="J7509" s="3">
        <v>5.2665376044861203</v>
      </c>
      <c r="K7509" s="3">
        <v>4.9326130832838899</v>
      </c>
      <c r="L7509" s="3">
        <v>5.2123349748608598</v>
      </c>
      <c r="M7509" s="3">
        <v>5.6495049863525804</v>
      </c>
      <c r="N7509" s="3">
        <v>6.5563231139405698</v>
      </c>
      <c r="O7509" s="3">
        <v>4.2897526363805101</v>
      </c>
      <c r="P7509" s="3">
        <v>5.6649321084699098</v>
      </c>
      <c r="Q7509" s="3">
        <v>5.5985126964380498</v>
      </c>
      <c r="R7509" s="3">
        <v>5.4714998877627403</v>
      </c>
      <c r="S7509" s="2">
        <f t="shared" si="823"/>
        <v>0.14815493361809295</v>
      </c>
      <c r="T7509" s="2">
        <f t="shared" si="820"/>
        <v>0.67760773254709639</v>
      </c>
      <c r="U7509" s="2">
        <f t="shared" si="821"/>
        <v>0.37120061084642497</v>
      </c>
      <c r="V7509" s="2">
        <f t="shared" si="822"/>
        <v>2.3811733625910995E-2</v>
      </c>
      <c r="W7509" s="2">
        <f t="shared" si="824"/>
        <v>-9.0913413269407606E-2</v>
      </c>
      <c r="X7509" s="2" t="e">
        <f t="shared" si="825"/>
        <v>#DIV/0!</v>
      </c>
    </row>
    <row r="7510" spans="1:24" x14ac:dyDescent="0.2">
      <c r="A7510" t="str">
        <f t="shared" si="819"/>
        <v>jgi|Lipst1_1|249471</v>
      </c>
      <c r="B7510" s="3">
        <v>249471</v>
      </c>
      <c r="C7510" s="3">
        <v>9.2319426310711794</v>
      </c>
      <c r="D7510" s="3">
        <v>9.31839188709551</v>
      </c>
      <c r="E7510" s="3">
        <v>9.1795051116822197</v>
      </c>
      <c r="F7510" s="3">
        <v>9.2434720370468693</v>
      </c>
      <c r="G7510" s="3">
        <v>9.4044825798488496</v>
      </c>
      <c r="H7510" s="3">
        <v>9.2679240693589993</v>
      </c>
      <c r="I7510" s="3">
        <v>9.1347054108174905</v>
      </c>
      <c r="J7510" s="3">
        <v>9.02650502376496</v>
      </c>
      <c r="K7510" s="3">
        <v>8.2253948324249695</v>
      </c>
      <c r="L7510" s="3">
        <v>8.5990713654436899</v>
      </c>
      <c r="M7510" s="3">
        <v>9.1717862542298008</v>
      </c>
      <c r="N7510" s="3">
        <v>9.5731314014998805</v>
      </c>
      <c r="O7510" s="3">
        <v>8.5797714830774705</v>
      </c>
      <c r="P7510" s="3">
        <v>9.6200062374866899</v>
      </c>
      <c r="Q7510" s="3">
        <v>9.5892823703134198</v>
      </c>
      <c r="R7510" s="3">
        <v>9.6672869526581398</v>
      </c>
      <c r="S7510" s="2">
        <f t="shared" si="823"/>
        <v>0.31918733798713994</v>
      </c>
      <c r="T7510" s="2">
        <f t="shared" si="820"/>
        <v>0.1350288221647685</v>
      </c>
      <c r="U7510" s="2">
        <f t="shared" si="821"/>
        <v>0.382197270095471</v>
      </c>
      <c r="V7510" s="2">
        <f t="shared" si="822"/>
        <v>1.8449636942084814E-4</v>
      </c>
      <c r="W7510" s="2">
        <f t="shared" si="824"/>
        <v>0.36602540153784879</v>
      </c>
      <c r="X7510" s="2" t="e">
        <f t="shared" si="825"/>
        <v>#DIV/0!</v>
      </c>
    </row>
    <row r="7511" spans="1:24" x14ac:dyDescent="0.2">
      <c r="A7511" t="str">
        <f t="shared" si="819"/>
        <v>jgi|Lipst1_1|249845</v>
      </c>
      <c r="B7511" s="3">
        <v>249845</v>
      </c>
      <c r="C7511" s="3">
        <v>10.149927056549901</v>
      </c>
      <c r="D7511" s="3">
        <v>10.0389096391719</v>
      </c>
      <c r="E7511" s="3">
        <v>10.1245635748502</v>
      </c>
      <c r="F7511" s="3">
        <v>10.4607027531779</v>
      </c>
      <c r="G7511" s="3">
        <v>10.2830190672624</v>
      </c>
      <c r="H7511" s="3">
        <v>10.1398192441796</v>
      </c>
      <c r="I7511" s="3">
        <v>9.7771534063558008</v>
      </c>
      <c r="J7511" s="3">
        <v>9.6767365465994306</v>
      </c>
      <c r="K7511" s="3">
        <v>9.8314663596976803</v>
      </c>
      <c r="L7511" s="3">
        <v>10.2086748581977</v>
      </c>
      <c r="M7511" s="3">
        <v>9.7054513913840292</v>
      </c>
      <c r="N7511" s="3">
        <v>10.1121903838396</v>
      </c>
      <c r="O7511" s="3">
        <v>9.0142664891168298</v>
      </c>
      <c r="P7511" s="3">
        <v>10.2912610359153</v>
      </c>
      <c r="Q7511" s="3">
        <v>10.4493692566192</v>
      </c>
      <c r="R7511" s="3">
        <v>10.300263703136901</v>
      </c>
      <c r="S7511" s="2">
        <f t="shared" si="823"/>
        <v>0.31421139818627708</v>
      </c>
      <c r="T7511" s="2">
        <f t="shared" si="820"/>
        <v>1.6615195599139397E-2</v>
      </c>
      <c r="U7511" s="2">
        <f t="shared" si="821"/>
        <v>0.15343890928632398</v>
      </c>
      <c r="V7511" s="2">
        <f t="shared" si="822"/>
        <v>0.24736556179201102</v>
      </c>
      <c r="W7511" s="2">
        <f t="shared" si="824"/>
        <v>-0.24567022431161156</v>
      </c>
      <c r="X7511" s="2" t="e">
        <f t="shared" si="825"/>
        <v>#DIV/0!</v>
      </c>
    </row>
    <row r="7512" spans="1:24" x14ac:dyDescent="0.2">
      <c r="A7512" t="str">
        <f t="shared" si="819"/>
        <v>jgi|Lipst1_1|249890</v>
      </c>
      <c r="B7512" s="3">
        <v>249890</v>
      </c>
      <c r="C7512" s="3">
        <v>9.7371204145943704</v>
      </c>
      <c r="D7512" s="3">
        <v>9.7261097611700293</v>
      </c>
      <c r="E7512" s="3">
        <v>9.5745093454707497</v>
      </c>
      <c r="F7512" s="3">
        <v>9.7116208726562299</v>
      </c>
      <c r="G7512" s="3">
        <v>9.6415217771497002</v>
      </c>
      <c r="H7512" s="3">
        <v>9.5860754736468703</v>
      </c>
      <c r="I7512" s="3">
        <v>9.7486969602718592</v>
      </c>
      <c r="J7512" s="3">
        <v>9.6190540190601403</v>
      </c>
      <c r="K7512" s="3">
        <v>9.4769335993727299</v>
      </c>
      <c r="L7512" s="3">
        <v>9.6231014346587997</v>
      </c>
      <c r="M7512" s="3">
        <v>9.6235097777412495</v>
      </c>
      <c r="N7512" s="3">
        <v>9.4163754591043407</v>
      </c>
      <c r="O7512" s="3">
        <v>10.210105491841199</v>
      </c>
      <c r="P7512" s="3">
        <v>9.9228535908853797</v>
      </c>
      <c r="Q7512" s="3">
        <v>9.6420143349486107</v>
      </c>
      <c r="R7512" s="3">
        <v>9.9186792457084394</v>
      </c>
      <c r="S7512" s="2">
        <f t="shared" si="823"/>
        <v>7.821439907980654E-2</v>
      </c>
      <c r="T7512" s="2">
        <f t="shared" si="820"/>
        <v>0.19911375908948828</v>
      </c>
      <c r="U7512" s="2">
        <f t="shared" si="821"/>
        <v>0.14050895870796509</v>
      </c>
      <c r="V7512" s="2">
        <f t="shared" si="822"/>
        <v>0.17840563917624699</v>
      </c>
      <c r="W7512" s="2">
        <f t="shared" si="824"/>
        <v>0.11120397573447249</v>
      </c>
      <c r="X7512" s="2" t="e">
        <f t="shared" si="825"/>
        <v>#DIV/0!</v>
      </c>
    </row>
    <row r="7513" spans="1:24" x14ac:dyDescent="0.2">
      <c r="A7513" t="str">
        <f t="shared" si="819"/>
        <v>jgi|Lipst1_1|249965</v>
      </c>
      <c r="B7513" s="3">
        <v>249965</v>
      </c>
      <c r="C7513" s="3">
        <v>5.6006864781960504</v>
      </c>
      <c r="D7513" s="3">
        <v>6.0704643737762201</v>
      </c>
      <c r="E7513" s="3">
        <v>5.4713435459527702</v>
      </c>
      <c r="F7513" s="3">
        <v>4.9215439419214801</v>
      </c>
      <c r="G7513" s="3">
        <v>6.0959335148543898</v>
      </c>
      <c r="H7513" s="3">
        <v>6.0979990680336904</v>
      </c>
      <c r="I7513" s="3">
        <v>5.53204090839139</v>
      </c>
      <c r="J7513" s="3">
        <v>5.48893002550132</v>
      </c>
      <c r="K7513" s="3">
        <v>4.9799187978946202</v>
      </c>
      <c r="L7513" s="3">
        <v>4.5878441099692804</v>
      </c>
      <c r="M7513" s="3">
        <v>5.7072204842201399</v>
      </c>
      <c r="N7513" s="3">
        <v>5.8293416082994201</v>
      </c>
      <c r="O7513" s="3">
        <v>5.7816057323823502</v>
      </c>
      <c r="P7513" s="3">
        <v>5.8912079643302802</v>
      </c>
      <c r="Q7513" s="3">
        <v>6.2692050711507399</v>
      </c>
      <c r="R7513" s="3">
        <v>5.77315558772814</v>
      </c>
      <c r="S7513" s="2">
        <f t="shared" si="823"/>
        <v>0.35544583140973884</v>
      </c>
      <c r="T7513" s="2">
        <f t="shared" si="820"/>
        <v>0.22322305836043077</v>
      </c>
      <c r="U7513" s="2">
        <f t="shared" si="821"/>
        <v>0.46184662277475663</v>
      </c>
      <c r="V7513" s="2">
        <f t="shared" si="822"/>
        <v>0.19198777658191363</v>
      </c>
      <c r="W7513" s="2">
        <f t="shared" si="824"/>
        <v>0.6828678475317087</v>
      </c>
      <c r="X7513" s="2" t="e">
        <f t="shared" si="825"/>
        <v>#DIV/0!</v>
      </c>
    </row>
    <row r="7514" spans="1:24" x14ac:dyDescent="0.2">
      <c r="A7514" t="str">
        <f t="shared" si="819"/>
        <v>jgi|Lipst1_1|250530</v>
      </c>
      <c r="B7514" s="3">
        <v>250530</v>
      </c>
      <c r="C7514" s="3">
        <v>10.072891673465501</v>
      </c>
      <c r="D7514" s="3">
        <v>10.1271368229855</v>
      </c>
      <c r="E7514" s="3">
        <v>9.5126843413685798</v>
      </c>
      <c r="F7514" s="3">
        <v>9.7712096689718795</v>
      </c>
      <c r="G7514" s="3">
        <v>9.4893074701901394</v>
      </c>
      <c r="H7514" s="3">
        <v>9.4472477688035603</v>
      </c>
      <c r="I7514" s="3">
        <v>9.9445715521003297</v>
      </c>
      <c r="J7514" s="3">
        <v>9.9062659085329301</v>
      </c>
      <c r="K7514" s="3">
        <v>9.7988616942195996</v>
      </c>
      <c r="L7514" s="3">
        <v>9.4354235096094694</v>
      </c>
      <c r="M7514" s="3">
        <v>9.6291197461763502</v>
      </c>
      <c r="N7514" s="3">
        <v>9.2025817938272994</v>
      </c>
      <c r="O7514" s="3">
        <v>10.4331358500703</v>
      </c>
      <c r="P7514" s="3">
        <v>9.9142915773005598</v>
      </c>
      <c r="Q7514" s="3">
        <v>9.9174935072166299</v>
      </c>
      <c r="R7514" s="3">
        <v>9.65810363048125</v>
      </c>
      <c r="S7514" s="2">
        <f t="shared" si="823"/>
        <v>8.3942256886530231E-2</v>
      </c>
      <c r="T7514" s="2">
        <f t="shared" si="820"/>
        <v>0.63520331317551915</v>
      </c>
      <c r="U7514" s="2">
        <f t="shared" si="821"/>
        <v>-4.101772169838469E-2</v>
      </c>
      <c r="V7514" s="2">
        <f t="shared" si="822"/>
        <v>0.83208408098847675</v>
      </c>
      <c r="W7514" s="2">
        <f t="shared" si="824"/>
        <v>0.38317168572868354</v>
      </c>
      <c r="X7514" s="2" t="e">
        <f t="shared" si="825"/>
        <v>#DIV/0!</v>
      </c>
    </row>
    <row r="7515" spans="1:24" x14ac:dyDescent="0.2">
      <c r="A7515" t="str">
        <f t="shared" si="819"/>
        <v>jgi|Lipst1_1|250965</v>
      </c>
      <c r="B7515" s="3">
        <v>250965</v>
      </c>
      <c r="C7515" s="3">
        <v>9.4499895822619404</v>
      </c>
      <c r="D7515" s="3">
        <v>9.2928567950206595</v>
      </c>
      <c r="E7515" s="3">
        <v>10.123229599437099</v>
      </c>
      <c r="F7515" s="3">
        <v>9.8617106925144</v>
      </c>
      <c r="G7515" s="3">
        <v>10.791242124694399</v>
      </c>
      <c r="H7515" s="3">
        <v>10.359264380775301</v>
      </c>
      <c r="I7515" s="3">
        <v>9.3259753147928208</v>
      </c>
      <c r="J7515" s="3">
        <v>9.4629348170851895</v>
      </c>
      <c r="K7515" s="3">
        <v>6.38327449210911</v>
      </c>
      <c r="L7515" s="3">
        <v>10.9729874997987</v>
      </c>
      <c r="M7515" s="3">
        <v>9.8324566680620702</v>
      </c>
      <c r="N7515" s="3">
        <v>9.8902238504369997</v>
      </c>
      <c r="O7515" s="3">
        <v>9.34232068699019</v>
      </c>
      <c r="P7515" s="3">
        <v>10.013827250652101</v>
      </c>
      <c r="Q7515" s="3">
        <v>10.0752382380777</v>
      </c>
      <c r="R7515" s="3">
        <v>10.078658134787901</v>
      </c>
      <c r="S7515" s="2">
        <f t="shared" si="823"/>
        <v>0.66840675540315253</v>
      </c>
      <c r="T7515" s="2">
        <f t="shared" si="820"/>
        <v>0.34347414038977331</v>
      </c>
      <c r="U7515" s="2">
        <f t="shared" si="821"/>
        <v>0.37396120719737524</v>
      </c>
      <c r="V7515" s="2">
        <f t="shared" si="822"/>
        <v>0.15777020497629346</v>
      </c>
      <c r="W7515" s="2">
        <f t="shared" si="824"/>
        <v>4.7638556325324544E-2</v>
      </c>
      <c r="X7515" s="2" t="e">
        <f t="shared" si="825"/>
        <v>#DIV/0!</v>
      </c>
    </row>
    <row r="7516" spans="1:24" x14ac:dyDescent="0.2">
      <c r="A7516" t="str">
        <f t="shared" si="819"/>
        <v>jgi|Lipst1_1|251044</v>
      </c>
      <c r="B7516" s="3">
        <v>251044</v>
      </c>
      <c r="C7516" s="3">
        <v>6.3625267410012896</v>
      </c>
      <c r="D7516" s="3">
        <v>6.8294562741943601</v>
      </c>
      <c r="E7516" s="3">
        <v>3.9519693871627002</v>
      </c>
      <c r="F7516" s="3">
        <v>5.1439363635979598</v>
      </c>
      <c r="G7516" s="3">
        <v>6.4486051331601502</v>
      </c>
      <c r="H7516" s="3">
        <v>5.9412735641770604</v>
      </c>
      <c r="I7516" s="3">
        <v>6.7995212191844203</v>
      </c>
      <c r="J7516" s="3">
        <v>6.96168302226324</v>
      </c>
      <c r="K7516" s="3">
        <v>5.58031133928265</v>
      </c>
      <c r="L7516" s="3">
        <v>5.7033213273430698</v>
      </c>
      <c r="M7516" s="3">
        <v>5.4271125649682297</v>
      </c>
      <c r="N7516" s="3">
        <v>6.2192881265419802</v>
      </c>
      <c r="O7516" s="3">
        <v>5.7816057323823502</v>
      </c>
      <c r="P7516" s="3">
        <v>7.2679285316292397</v>
      </c>
      <c r="Q7516" s="3">
        <v>5.7117233068411002</v>
      </c>
      <c r="R7516" s="3">
        <v>5.5370882294770301</v>
      </c>
      <c r="S7516" s="2">
        <f t="shared" si="823"/>
        <v>-0.33557835604834452</v>
      </c>
      <c r="T7516" s="2">
        <f t="shared" si="820"/>
        <v>0.52492596699650629</v>
      </c>
      <c r="U7516" s="2">
        <f t="shared" si="821"/>
        <v>0.60027449782671116</v>
      </c>
      <c r="V7516" s="2">
        <f t="shared" si="822"/>
        <v>0.53110692796197978</v>
      </c>
      <c r="W7516" s="2">
        <f t="shared" si="824"/>
        <v>1.6434122098142323</v>
      </c>
      <c r="X7516" s="2" t="e">
        <f t="shared" si="825"/>
        <v>#DIV/0!</v>
      </c>
    </row>
    <row r="7517" spans="1:24" x14ac:dyDescent="0.2">
      <c r="A7517" t="str">
        <f t="shared" si="819"/>
        <v>jgi|Lipst1_1|251089</v>
      </c>
      <c r="B7517" s="3">
        <v>251089</v>
      </c>
      <c r="C7517" s="3">
        <v>9.4886355100205702</v>
      </c>
      <c r="D7517" s="3">
        <v>9.4627817964629699</v>
      </c>
      <c r="E7517" s="3">
        <v>9.5045104099240003</v>
      </c>
      <c r="F7517" s="3">
        <v>9.6476485436849497</v>
      </c>
      <c r="G7517" s="3">
        <v>8.6992745447836093</v>
      </c>
      <c r="H7517" s="3">
        <v>8.2679240693589993</v>
      </c>
      <c r="I7517" s="3">
        <v>9.3085348667947905</v>
      </c>
      <c r="J7517" s="3">
        <v>9.3025803542060395</v>
      </c>
      <c r="K7517" s="3">
        <v>9.8070822009960406</v>
      </c>
      <c r="L7517" s="3">
        <v>9.5401000097197102</v>
      </c>
      <c r="M7517" s="3">
        <v>9.0954910739486099</v>
      </c>
      <c r="N7517" s="3">
        <v>8.4632137096001898</v>
      </c>
      <c r="O7517" s="3">
        <v>9.0039981539061298</v>
      </c>
      <c r="P7517" s="3">
        <v>9.2339278607778592</v>
      </c>
      <c r="Q7517" s="3">
        <v>9.2622523104646906</v>
      </c>
      <c r="R7517" s="3">
        <v>9.2884091165464699</v>
      </c>
      <c r="S7517" s="2">
        <f t="shared" si="823"/>
        <v>-7.4371223505046657E-2</v>
      </c>
      <c r="T7517" s="2">
        <f t="shared" si="820"/>
        <v>0.80588286641886708</v>
      </c>
      <c r="U7517" s="2">
        <f t="shared" si="821"/>
        <v>-0.26436430242678455</v>
      </c>
      <c r="V7517" s="2">
        <f t="shared" si="822"/>
        <v>3.4615114470722525E-3</v>
      </c>
      <c r="W7517" s="2">
        <f t="shared" si="824"/>
        <v>-0.23420215921008136</v>
      </c>
      <c r="X7517" s="2" t="e">
        <f t="shared" si="825"/>
        <v>#DIV/0!</v>
      </c>
    </row>
    <row r="7518" spans="1:24" x14ac:dyDescent="0.2">
      <c r="A7518" t="str">
        <f t="shared" si="819"/>
        <v>jgi|Lipst1_1|251329</v>
      </c>
      <c r="B7518" s="3">
        <v>251329</v>
      </c>
      <c r="C7518" s="3">
        <v>5.7209807119137599</v>
      </c>
      <c r="D7518" s="3">
        <v>6.0518486955670499</v>
      </c>
      <c r="E7518" s="3">
        <v>6.5528734315172699</v>
      </c>
      <c r="F7518" s="3">
        <v>6.3184340945925097</v>
      </c>
      <c r="G7518" s="3">
        <v>6.4998304565403</v>
      </c>
      <c r="H7518" s="3">
        <v>6.4199271628789303</v>
      </c>
      <c r="I7518" s="3">
        <v>6.0250809197699704</v>
      </c>
      <c r="J7518" s="3">
        <v>6.2492596128646296</v>
      </c>
      <c r="K7518" s="3">
        <v>7.8586125017406596</v>
      </c>
      <c r="L7518" s="3">
        <v>6.6175914532041702</v>
      </c>
      <c r="M7518" s="3">
        <v>6.9416857381332999</v>
      </c>
      <c r="N7518" s="3">
        <v>7.0588234540639796</v>
      </c>
      <c r="O7518" s="3">
        <v>8.0906525361023505</v>
      </c>
      <c r="P7518" s="3">
        <v>6.2037981945499103</v>
      </c>
      <c r="Q7518" s="3">
        <v>5.8166928664040096</v>
      </c>
      <c r="R7518" s="3">
        <v>6.3671632279764596</v>
      </c>
      <c r="S7518" s="2">
        <f t="shared" si="823"/>
        <v>-0.53119318779448044</v>
      </c>
      <c r="T7518" s="2">
        <f t="shared" si="820"/>
        <v>0.1042208382003877</v>
      </c>
      <c r="U7518" s="2">
        <f t="shared" si="821"/>
        <v>-3.1816137087520957E-2</v>
      </c>
      <c r="V7518" s="2">
        <f t="shared" si="822"/>
        <v>0.90439910303442073</v>
      </c>
      <c r="W7518" s="2">
        <f t="shared" si="824"/>
        <v>-0.82508538523480013</v>
      </c>
      <c r="X7518" s="2" t="e">
        <f t="shared" si="825"/>
        <v>#DIV/0!</v>
      </c>
    </row>
    <row r="7519" spans="1:24" x14ac:dyDescent="0.2">
      <c r="A7519" t="str">
        <f t="shared" si="819"/>
        <v>jgi|Lipst1_1|251549</v>
      </c>
      <c r="B7519" s="3">
        <v>251549</v>
      </c>
      <c r="C7519" s="3">
        <v>10.205118842583699</v>
      </c>
      <c r="D7519" s="3">
        <v>10.272902188365601</v>
      </c>
      <c r="E7519" s="3">
        <v>10.1057747231684</v>
      </c>
      <c r="F7519" s="3">
        <v>10.1348912243773</v>
      </c>
      <c r="G7519" s="3">
        <v>10.3704819083766</v>
      </c>
      <c r="H7519" s="3">
        <v>10.6020585736496</v>
      </c>
      <c r="I7519" s="3">
        <v>10.136902966614301</v>
      </c>
      <c r="J7519" s="3">
        <v>10.2328713818449</v>
      </c>
      <c r="K7519" s="3">
        <v>9.6981478293828793</v>
      </c>
      <c r="L7519" s="3">
        <v>10.0527301587779</v>
      </c>
      <c r="M7519" s="3">
        <v>10.2171894950809</v>
      </c>
      <c r="N7519" s="3">
        <v>10.4831132666403</v>
      </c>
      <c r="O7519" s="3">
        <v>9.7326961318900995</v>
      </c>
      <c r="P7519" s="3">
        <v>10.2037981943052</v>
      </c>
      <c r="Q7519" s="3">
        <v>10.1549796502142</v>
      </c>
      <c r="R7519" s="3">
        <v>10.2546884987983</v>
      </c>
      <c r="S7519" s="2">
        <f t="shared" si="823"/>
        <v>0.14504539369666958</v>
      </c>
      <c r="T7519" s="2">
        <f t="shared" si="820"/>
        <v>0.28930761951116257</v>
      </c>
      <c r="U7519" s="2">
        <f t="shared" si="821"/>
        <v>2.4817036482151167E-2</v>
      </c>
      <c r="V7519" s="2">
        <f t="shared" si="822"/>
        <v>0.64332562464411913</v>
      </c>
      <c r="W7519" s="2">
        <f t="shared" si="824"/>
        <v>0.2140628609255053</v>
      </c>
      <c r="X7519" s="2" t="e">
        <f t="shared" si="825"/>
        <v>#DIV/0!</v>
      </c>
    </row>
    <row r="7520" spans="1:24" x14ac:dyDescent="0.2">
      <c r="A7520" t="str">
        <f t="shared" si="819"/>
        <v>jgi|Lipst1_1|251606</v>
      </c>
      <c r="B7520" s="3">
        <v>251606</v>
      </c>
      <c r="C7520" s="3">
        <v>8.8909057132041198</v>
      </c>
      <c r="D7520" s="3">
        <v>8.6242659427943593</v>
      </c>
      <c r="E7520" s="3">
        <v>8.2642473117848603</v>
      </c>
      <c r="F7520" s="3">
        <v>8.4944336103700699</v>
      </c>
      <c r="G7520" s="3">
        <v>8.5853183554199592</v>
      </c>
      <c r="H7520" s="3">
        <v>8.5063912535976005</v>
      </c>
      <c r="I7520" s="3">
        <v>8.8105764078367699</v>
      </c>
      <c r="J7520" s="3">
        <v>8.7259692230552801</v>
      </c>
      <c r="K7520" s="3">
        <v>8.6293488324199004</v>
      </c>
      <c r="L7520" s="3">
        <v>8.5185814475223403</v>
      </c>
      <c r="M7520" s="3">
        <v>8.6421254559132894</v>
      </c>
      <c r="N7520" s="3">
        <v>8.3892131278767206</v>
      </c>
      <c r="O7520" s="3">
        <v>9.2698922136398991</v>
      </c>
      <c r="P7520" s="3">
        <v>8.6058966381212603</v>
      </c>
      <c r="Q7520" s="3">
        <v>9.0061706653169402</v>
      </c>
      <c r="R7520" s="3">
        <v>8.8265948466296393</v>
      </c>
      <c r="S7520" s="2">
        <f t="shared" si="823"/>
        <v>-5.8375384575555245E-2</v>
      </c>
      <c r="T7520" s="2">
        <f t="shared" si="820"/>
        <v>0.58471690418062272</v>
      </c>
      <c r="U7520" s="2">
        <f t="shared" si="821"/>
        <v>0.24442423881759545</v>
      </c>
      <c r="V7520" s="2">
        <f t="shared" si="822"/>
        <v>0.23813779412030447</v>
      </c>
      <c r="W7520" s="2">
        <f t="shared" si="824"/>
        <v>0.28627652119834046</v>
      </c>
      <c r="X7520" s="2" t="e">
        <f t="shared" si="825"/>
        <v>#DIV/0!</v>
      </c>
    </row>
    <row r="7521" spans="1:24" x14ac:dyDescent="0.2">
      <c r="A7521" t="str">
        <f t="shared" si="819"/>
        <v>jgi|Lipst1_1|251822</v>
      </c>
      <c r="B7521" s="3">
        <v>251822</v>
      </c>
      <c r="C7521" s="3">
        <v>7.9226145727861104</v>
      </c>
      <c r="D7521" s="3">
        <v>8.3164436154825001</v>
      </c>
      <c r="E7521" s="3">
        <v>6.8394946577531197</v>
      </c>
      <c r="F7521" s="3">
        <v>6.5382153024527696</v>
      </c>
      <c r="G7521" s="3">
        <v>8.0791902509049205</v>
      </c>
      <c r="H7521" s="3">
        <v>8.2151073708076598</v>
      </c>
      <c r="I7521" s="3">
        <v>8.5973323687258798</v>
      </c>
      <c r="J7521" s="3">
        <v>8.8457637355954208</v>
      </c>
      <c r="K7521" s="3">
        <v>6.6981478297302299</v>
      </c>
      <c r="L7521" s="3">
        <v>7.1526287286598604</v>
      </c>
      <c r="M7521" s="3">
        <v>7.6122239701918604</v>
      </c>
      <c r="N7521" s="3">
        <v>8.6648475707520696</v>
      </c>
      <c r="O7521" s="3">
        <v>7.6647920671942202</v>
      </c>
      <c r="P7521" s="3">
        <v>9.0481473241640398</v>
      </c>
      <c r="Q7521" s="3">
        <v>7.5383917038706096</v>
      </c>
      <c r="R7521" s="3">
        <v>7.74567485100164</v>
      </c>
      <c r="S7521" s="2">
        <f t="shared" si="823"/>
        <v>-0.27664640557803999</v>
      </c>
      <c r="T7521" s="2">
        <f t="shared" si="820"/>
        <v>0.57846215139779056</v>
      </c>
      <c r="U7521" s="2">
        <f t="shared" si="821"/>
        <v>0.70654592256013871</v>
      </c>
      <c r="V7521" s="2">
        <f t="shared" si="822"/>
        <v>0.31978431857130923</v>
      </c>
      <c r="W7521" s="2">
        <f t="shared" si="824"/>
        <v>1.6134169434984837</v>
      </c>
      <c r="X7521" s="2" t="e">
        <f t="shared" si="825"/>
        <v>#DIV/0!</v>
      </c>
    </row>
    <row r="7522" spans="1:24" x14ac:dyDescent="0.2">
      <c r="A7522" t="str">
        <f t="shared" si="819"/>
        <v>jgi|Lipst1_1|252020</v>
      </c>
      <c r="B7522" s="3">
        <v>252020</v>
      </c>
      <c r="C7522" s="3">
        <v>9.5283356339713698</v>
      </c>
      <c r="D7522" s="3">
        <v>9.7319684292653097</v>
      </c>
      <c r="E7522" s="3">
        <v>8.5607786295631492</v>
      </c>
      <c r="F7522" s="3">
        <v>8.57307405981018</v>
      </c>
      <c r="G7522" s="3">
        <v>8.1610285430064895</v>
      </c>
      <c r="H7522" s="3">
        <v>8.4658634469709106</v>
      </c>
      <c r="I7522" s="3">
        <v>10.055602863973901</v>
      </c>
      <c r="J7522" s="3">
        <v>10.040383264367099</v>
      </c>
      <c r="K7522" s="3">
        <v>9.4435750022546294</v>
      </c>
      <c r="L7522" s="3">
        <v>9.2531800270864899</v>
      </c>
      <c r="M7522" s="3">
        <v>9.0873631929311092</v>
      </c>
      <c r="N7522" s="3">
        <v>8.6958744661382408</v>
      </c>
      <c r="O7522" s="3">
        <v>9.0645396957795992</v>
      </c>
      <c r="P7522" s="3">
        <v>10.162219090146101</v>
      </c>
      <c r="Q7522" s="3">
        <v>8.7585899118614794</v>
      </c>
      <c r="R7522" s="3">
        <v>8.8233122627634</v>
      </c>
      <c r="S7522" s="2">
        <f t="shared" si="823"/>
        <v>-0.59248834569400799</v>
      </c>
      <c r="T7522" s="2">
        <f t="shared" si="820"/>
        <v>0.11216002419642271</v>
      </c>
      <c r="U7522" s="2">
        <f t="shared" si="821"/>
        <v>0.14950123343782451</v>
      </c>
      <c r="V7522" s="2">
        <f t="shared" si="822"/>
        <v>0.78915388181227697</v>
      </c>
      <c r="W7522" s="2">
        <f t="shared" si="824"/>
        <v>0.88142061821580953</v>
      </c>
      <c r="X7522" s="2" t="e">
        <f t="shared" si="825"/>
        <v>#DIV/0!</v>
      </c>
    </row>
    <row r="7523" spans="1:24" x14ac:dyDescent="0.2">
      <c r="A7523" t="str">
        <f t="shared" si="819"/>
        <v>jgi|Lipst1_1|252047</v>
      </c>
      <c r="B7523" s="3">
        <v>252047</v>
      </c>
      <c r="C7523" s="3">
        <v>8.6201563422292793</v>
      </c>
      <c r="D7523" s="3">
        <v>8.5565516243394093</v>
      </c>
      <c r="E7523" s="3">
        <v>9.4900936373075897</v>
      </c>
      <c r="F7523" s="3">
        <v>9.4430135191671898</v>
      </c>
      <c r="G7523" s="3">
        <v>10.202848718413</v>
      </c>
      <c r="H7523" s="3">
        <v>10.6444396365156</v>
      </c>
      <c r="I7523" s="3">
        <v>8.7167326206473899</v>
      </c>
      <c r="J7523" s="3">
        <v>8.9801286899642694</v>
      </c>
      <c r="K7523" s="3">
        <v>8.7157204587711199</v>
      </c>
      <c r="L7523" s="3">
        <v>9.6413175230451493</v>
      </c>
      <c r="M7523" s="3">
        <v>9.9918971842287494</v>
      </c>
      <c r="N7523" s="3">
        <v>10.1083517255242</v>
      </c>
      <c r="O7523" s="3">
        <v>8.5233723126991094</v>
      </c>
      <c r="P7523" s="3">
        <v>8.98140577321346</v>
      </c>
      <c r="Q7523" s="3">
        <v>9.2293555585598899</v>
      </c>
      <c r="R7523" s="3">
        <v>9.4202745645476202</v>
      </c>
      <c r="S7523" s="2">
        <f t="shared" si="823"/>
        <v>0.13382587929853251</v>
      </c>
      <c r="T7523" s="2">
        <f t="shared" si="820"/>
        <v>0.76067840635485473</v>
      </c>
      <c r="U7523" s="2">
        <f t="shared" si="821"/>
        <v>0.18289151801278791</v>
      </c>
      <c r="V7523" s="2">
        <f t="shared" si="822"/>
        <v>0.59103240221067521</v>
      </c>
      <c r="W7523" s="2">
        <f t="shared" si="824"/>
        <v>-0.604143965277677</v>
      </c>
      <c r="X7523" s="2" t="e">
        <f t="shared" si="825"/>
        <v>#DIV/0!</v>
      </c>
    </row>
    <row r="7524" spans="1:24" x14ac:dyDescent="0.2">
      <c r="A7524" t="str">
        <f t="shared" si="819"/>
        <v>jgi|Lipst1_1|252100</v>
      </c>
      <c r="B7524" s="3">
        <v>252100</v>
      </c>
      <c r="C7524" s="3">
        <v>9.7173694582414196</v>
      </c>
      <c r="D7524" s="3">
        <v>9.6461490608885896</v>
      </c>
      <c r="E7524" s="3">
        <v>10.0094196596153</v>
      </c>
      <c r="F7524" s="3">
        <v>9.9542325608438595</v>
      </c>
      <c r="G7524" s="3">
        <v>9.8516428314189497</v>
      </c>
      <c r="H7524" s="3">
        <v>9.81950040169205</v>
      </c>
      <c r="I7524" s="3">
        <v>9.5502926131346904</v>
      </c>
      <c r="J7524" s="3">
        <v>9.5342160739622202</v>
      </c>
      <c r="K7524" s="3">
        <v>9.4498887762067305</v>
      </c>
      <c r="L7524" s="3">
        <v>10.0716598869687</v>
      </c>
      <c r="M7524" s="3">
        <v>9.6732310562502004</v>
      </c>
      <c r="N7524" s="3">
        <v>9.5694131133661795</v>
      </c>
      <c r="O7524" s="3">
        <v>10.1585751906032</v>
      </c>
      <c r="P7524" s="3">
        <v>9.7475832885351306</v>
      </c>
      <c r="Q7524" s="3">
        <v>9.0791998751600396</v>
      </c>
      <c r="R7524" s="3">
        <v>9.5350830935840598</v>
      </c>
      <c r="S7524" s="2">
        <f t="shared" si="823"/>
        <v>0.19160207546857499</v>
      </c>
      <c r="T7524" s="2">
        <f t="shared" si="820"/>
        <v>0.1031515573756107</v>
      </c>
      <c r="U7524" s="2">
        <f t="shared" si="821"/>
        <v>-0.37783726580421728</v>
      </c>
      <c r="V7524" s="2">
        <f t="shared" si="822"/>
        <v>0.11099906983240318</v>
      </c>
      <c r="W7524" s="2">
        <f t="shared" si="824"/>
        <v>-0.2592934193519163</v>
      </c>
      <c r="X7524" s="2" t="e">
        <f t="shared" si="825"/>
        <v>#DIV/0!</v>
      </c>
    </row>
    <row r="7525" spans="1:24" x14ac:dyDescent="0.2">
      <c r="A7525" t="str">
        <f t="shared" si="819"/>
        <v>jgi|Lipst1_1|252381</v>
      </c>
      <c r="B7525" s="3">
        <v>252381</v>
      </c>
      <c r="C7525" s="3">
        <v>5.6620870228601898</v>
      </c>
      <c r="D7525" s="3">
        <v>6.1601015862531296</v>
      </c>
      <c r="E7525" s="3">
        <v>6.2150037927246</v>
      </c>
      <c r="F7525" s="3">
        <v>5.7425738010468201</v>
      </c>
      <c r="G7525" s="3">
        <v>6.1820901585124002</v>
      </c>
      <c r="H7525" s="3">
        <v>6.0329040397437597</v>
      </c>
      <c r="I7525" s="3">
        <v>6.2365850250140298</v>
      </c>
      <c r="J7525" s="3">
        <v>6.1221476949438296</v>
      </c>
      <c r="K7525" s="3">
        <v>6.4851541061086797</v>
      </c>
      <c r="L7525" s="3">
        <v>6.0252494222304396</v>
      </c>
      <c r="M7525" s="3">
        <v>5.81615485579339</v>
      </c>
      <c r="N7525" s="3">
        <v>6.3464000444943096</v>
      </c>
      <c r="O7525" s="3">
        <v>6.7491842550178101</v>
      </c>
      <c r="P7525" s="3">
        <v>6.1268362128101002</v>
      </c>
      <c r="Q7525" s="3">
        <v>6.00617066520471</v>
      </c>
      <c r="R7525" s="3">
        <v>5.9994314435943599</v>
      </c>
      <c r="S7525" s="2">
        <f t="shared" si="823"/>
        <v>-0.17282179124063113</v>
      </c>
      <c r="T7525" s="2">
        <f t="shared" si="820"/>
        <v>0.23838053615341503</v>
      </c>
      <c r="U7525" s="2">
        <f t="shared" si="821"/>
        <v>9.920455648187243E-2</v>
      </c>
      <c r="V7525" s="2">
        <f t="shared" si="822"/>
        <v>0.58685488764674987</v>
      </c>
      <c r="W7525" s="2">
        <f t="shared" si="824"/>
        <v>-7.1764948259839478E-2</v>
      </c>
      <c r="X7525" s="2" t="e">
        <f t="shared" si="825"/>
        <v>#DIV/0!</v>
      </c>
    </row>
    <row r="7526" spans="1:24" x14ac:dyDescent="0.2">
      <c r="A7526" t="str">
        <f t="shared" si="819"/>
        <v>jgi|Lipst1_1|252635</v>
      </c>
      <c r="B7526" s="3">
        <v>252635</v>
      </c>
      <c r="C7526" s="3">
        <v>9.4907524511030505</v>
      </c>
      <c r="D7526" s="3">
        <v>9.2113269095748809</v>
      </c>
      <c r="E7526" s="3">
        <v>9.2422954844958998</v>
      </c>
      <c r="F7526" s="3">
        <v>9.0968023878653295</v>
      </c>
      <c r="G7526" s="3">
        <v>9.1396548922364893</v>
      </c>
      <c r="H7526" s="3">
        <v>9.17040756358384</v>
      </c>
      <c r="I7526" s="3">
        <v>9.1125437609942406</v>
      </c>
      <c r="J7526" s="3">
        <v>9.1938923024326495</v>
      </c>
      <c r="K7526" s="3">
        <v>9.3854720477194409</v>
      </c>
      <c r="L7526" s="3">
        <v>9.1702997549181493</v>
      </c>
      <c r="M7526" s="3">
        <v>9.1589164541015897</v>
      </c>
      <c r="N7526" s="3">
        <v>9.1312319500460504</v>
      </c>
      <c r="O7526" s="3">
        <v>10.358530913789</v>
      </c>
      <c r="P7526" s="3">
        <v>9.1069366553924702</v>
      </c>
      <c r="Q7526" s="3">
        <v>9.4370734861958496</v>
      </c>
      <c r="R7526" s="3">
        <v>9.2764563137685894</v>
      </c>
      <c r="S7526" s="2">
        <f t="shared" si="823"/>
        <v>3.3147236441228856E-2</v>
      </c>
      <c r="T7526" s="2">
        <f t="shared" si="820"/>
        <v>0.64579688974643656</v>
      </c>
      <c r="U7526" s="2">
        <f t="shared" si="821"/>
        <v>1.3194510192510833E-2</v>
      </c>
      <c r="V7526" s="2">
        <f t="shared" si="822"/>
        <v>0.92095630197986755</v>
      </c>
      <c r="W7526" s="2">
        <f t="shared" si="824"/>
        <v>2.8411437276501417E-2</v>
      </c>
      <c r="X7526" s="2" t="e">
        <f t="shared" si="825"/>
        <v>#DIV/0!</v>
      </c>
    </row>
    <row r="7527" spans="1:24" x14ac:dyDescent="0.2">
      <c r="A7527" t="str">
        <f t="shared" si="819"/>
        <v>jgi|Lipst1_1|252766</v>
      </c>
      <c r="B7527" s="3">
        <v>252766</v>
      </c>
      <c r="C7527" s="3">
        <v>8.3250520353126998</v>
      </c>
      <c r="D7527" s="3">
        <v>8.4924212868500195</v>
      </c>
      <c r="E7527" s="3">
        <v>7.2738974820500699</v>
      </c>
      <c r="F7527" s="3">
        <v>7.65127796696905</v>
      </c>
      <c r="G7527" s="3">
        <v>7.1503812985642901</v>
      </c>
      <c r="H7527" s="3">
        <v>6.9293994644670001</v>
      </c>
      <c r="I7527" s="3">
        <v>8.8593024478061402</v>
      </c>
      <c r="J7527" s="3">
        <v>8.9295026171493692</v>
      </c>
      <c r="K7527" s="3">
        <v>8.4435750022546294</v>
      </c>
      <c r="L7527" s="3">
        <v>7.8230605713819399</v>
      </c>
      <c r="M7527" s="3">
        <v>7.8029794666556898</v>
      </c>
      <c r="N7527" s="3">
        <v>7.75926317287096</v>
      </c>
      <c r="O7527" s="3">
        <v>7.1723956849922299</v>
      </c>
      <c r="P7527" s="3">
        <v>8.4839061137426501</v>
      </c>
      <c r="Q7527" s="3">
        <v>7.7782187183403302</v>
      </c>
      <c r="R7527" s="3">
        <v>8.3716646202173894</v>
      </c>
      <c r="S7527" s="2">
        <f t="shared" si="823"/>
        <v>-0.63254229065093348</v>
      </c>
      <c r="T7527" s="2">
        <f t="shared" si="820"/>
        <v>9.6425830259937118E-2</v>
      </c>
      <c r="U7527" s="2">
        <f t="shared" si="821"/>
        <v>0.27560095797132966</v>
      </c>
      <c r="V7527" s="2">
        <f t="shared" si="822"/>
        <v>0.50571648751079168</v>
      </c>
      <c r="W7527" s="2">
        <f t="shared" si="824"/>
        <v>0.85361684111563552</v>
      </c>
      <c r="X7527" s="2" t="e">
        <f t="shared" si="825"/>
        <v>#DIV/0!</v>
      </c>
    </row>
    <row r="7528" spans="1:24" x14ac:dyDescent="0.2">
      <c r="A7528" t="str">
        <f t="shared" si="819"/>
        <v>jgi|Lipst1_1|252963</v>
      </c>
      <c r="B7528" s="3">
        <v>252963</v>
      </c>
      <c r="C7528" s="3">
        <v>10.196065595010101</v>
      </c>
      <c r="D7528" s="3">
        <v>10.117098702702499</v>
      </c>
      <c r="E7528" s="3">
        <v>12.271490984227</v>
      </c>
      <c r="F7528" s="3">
        <v>10.965938061265501</v>
      </c>
      <c r="G7528" s="3">
        <v>13.461179190949499</v>
      </c>
      <c r="H7528" s="3">
        <v>14.607191894508</v>
      </c>
      <c r="I7528" s="3">
        <v>9.7137913453831999</v>
      </c>
      <c r="J7528" s="3">
        <v>9.7086912314674496</v>
      </c>
      <c r="K7528" s="3">
        <v>10.3677971556315</v>
      </c>
      <c r="L7528" s="3">
        <v>12.8450354937487</v>
      </c>
      <c r="M7528" s="3">
        <v>12.6115156673399</v>
      </c>
      <c r="N7528" s="3">
        <v>14.2169875916534</v>
      </c>
      <c r="O7528" s="3">
        <v>10.1226426502864</v>
      </c>
      <c r="P7528" s="3">
        <v>10.094358589193799</v>
      </c>
      <c r="Q7528" s="3">
        <v>10.0699390769425</v>
      </c>
      <c r="R7528" s="3">
        <v>10.228870514777601</v>
      </c>
      <c r="S7528" s="2">
        <f t="shared" si="823"/>
        <v>0.35919099057307591</v>
      </c>
      <c r="T7528" s="2">
        <f t="shared" si="820"/>
        <v>0.74607357427141086</v>
      </c>
      <c r="U7528" s="2">
        <f t="shared" si="821"/>
        <v>-0.75659227549664365</v>
      </c>
      <c r="V7528" s="2">
        <f t="shared" si="822"/>
        <v>0.25762116344471186</v>
      </c>
      <c r="W7528" s="2">
        <f t="shared" si="824"/>
        <v>-1.6786537050773607</v>
      </c>
      <c r="X7528" s="2" t="e">
        <f t="shared" si="825"/>
        <v>#DIV/0!</v>
      </c>
    </row>
    <row r="7529" spans="1:24" x14ac:dyDescent="0.2">
      <c r="A7529" t="str">
        <f t="shared" si="819"/>
        <v>jgi|Lipst1_1|252986</v>
      </c>
      <c r="B7529" s="3">
        <v>252986</v>
      </c>
      <c r="C7529" s="3">
        <v>4.4694419445921802</v>
      </c>
      <c r="D7529" s="3">
        <v>4.5399496571966997</v>
      </c>
      <c r="E7529" s="3">
        <v>4.2930063048996399</v>
      </c>
      <c r="F7529" s="3">
        <v>4.0146533465509897</v>
      </c>
      <c r="G7529" s="3">
        <v>2.6585282025646699</v>
      </c>
      <c r="H7529" s="3">
        <v>2.0105362268254798</v>
      </c>
      <c r="I7529" s="3">
        <v>4.0990815013023596</v>
      </c>
      <c r="J7529" s="3">
        <v>5.0035031986523304</v>
      </c>
      <c r="K7529" s="3">
        <v>3.83307740959801</v>
      </c>
      <c r="L7529" s="3">
        <v>3.8102365307058101</v>
      </c>
      <c r="M7529" s="3">
        <v>3.9416857381332999</v>
      </c>
      <c r="N7529" s="3">
        <v>3.5563231144004601</v>
      </c>
      <c r="O7529" s="3">
        <v>4.3772154774572902</v>
      </c>
      <c r="P7529" s="3">
        <v>4.52197415446199</v>
      </c>
      <c r="Q7529" s="3">
        <v>4.3761202752008597</v>
      </c>
      <c r="R7529" s="3">
        <v>3.74567485100164</v>
      </c>
      <c r="S7529" s="2">
        <f t="shared" si="823"/>
        <v>-0.37629863502710137</v>
      </c>
      <c r="T7529" s="2">
        <f t="shared" si="820"/>
        <v>0.45245860844665375</v>
      </c>
      <c r="U7529" s="2">
        <f t="shared" si="821"/>
        <v>-0.11467305308838149</v>
      </c>
      <c r="V7529" s="2">
        <f t="shared" si="822"/>
        <v>0.65645253192448649</v>
      </c>
      <c r="W7529" s="2">
        <f t="shared" si="824"/>
        <v>0.5402506774972804</v>
      </c>
      <c r="X7529" s="2" t="e">
        <f t="shared" si="825"/>
        <v>#DIV/0!</v>
      </c>
    </row>
    <row r="7530" spans="1:24" x14ac:dyDescent="0.2">
      <c r="A7530" t="str">
        <f t="shared" si="819"/>
        <v>jgi|Lipst1_1|253191</v>
      </c>
      <c r="B7530" s="3">
        <v>253191</v>
      </c>
      <c r="C7530" s="3">
        <v>10.258276779281401</v>
      </c>
      <c r="D7530" s="3">
        <v>10.145909239512299</v>
      </c>
      <c r="E7530" s="3">
        <v>10.1030705143063</v>
      </c>
      <c r="F7530" s="3">
        <v>10.094138129764</v>
      </c>
      <c r="G7530" s="3">
        <v>10.1543832291499</v>
      </c>
      <c r="H7530" s="3">
        <v>10.267924069358999</v>
      </c>
      <c r="I7530" s="3">
        <v>10.2314527002845</v>
      </c>
      <c r="J7530" s="3">
        <v>10.3274908156955</v>
      </c>
      <c r="K7530" s="3">
        <v>10.3677971556315</v>
      </c>
      <c r="L7530" s="3">
        <v>10.2376990399148</v>
      </c>
      <c r="M7530" s="3">
        <v>10.3824165110388</v>
      </c>
      <c r="N7530" s="3">
        <v>10.2876421451369</v>
      </c>
      <c r="O7530" s="3">
        <v>10.2115935726945</v>
      </c>
      <c r="P7530" s="3">
        <v>10.358024509924</v>
      </c>
      <c r="Q7530" s="3">
        <v>10.51907822882</v>
      </c>
      <c r="R7530" s="3">
        <v>10.231349373233</v>
      </c>
      <c r="S7530" s="2">
        <f t="shared" si="823"/>
        <v>-0.13513273438818274</v>
      </c>
      <c r="T7530" s="2">
        <f t="shared" si="820"/>
        <v>7.4947801735550917E-3</v>
      </c>
      <c r="U7530" s="2">
        <f t="shared" si="821"/>
        <v>0.21913537160966712</v>
      </c>
      <c r="V7530" s="2">
        <f t="shared" si="822"/>
        <v>4.5478269328200017E-2</v>
      </c>
      <c r="W7530" s="2">
        <f t="shared" si="824"/>
        <v>4.010617378927428E-2</v>
      </c>
      <c r="X7530" s="2" t="e">
        <f t="shared" si="825"/>
        <v>#DIV/0!</v>
      </c>
    </row>
    <row r="7531" spans="1:24" x14ac:dyDescent="0.2">
      <c r="A7531" t="str">
        <f t="shared" si="819"/>
        <v>jgi|Lipst1_1|253278</v>
      </c>
      <c r="B7531" s="3">
        <v>253278</v>
      </c>
      <c r="C7531" s="3">
        <v>7.01963902753387</v>
      </c>
      <c r="D7531" s="3">
        <v>7.3164436150299403</v>
      </c>
      <c r="E7531" s="3">
        <v>7.3938069455336199</v>
      </c>
      <c r="F7531" s="3">
        <v>7.37220535090783</v>
      </c>
      <c r="G7531" s="3">
        <v>7.0735657013151201</v>
      </c>
      <c r="H7531" s="3">
        <v>7.2679240693590001</v>
      </c>
      <c r="I7531" s="3">
        <v>7.0250809195484303</v>
      </c>
      <c r="J7531" s="3">
        <v>7.2920726965012097</v>
      </c>
      <c r="K7531" s="3">
        <v>7.5571039483576596</v>
      </c>
      <c r="L7531" s="3">
        <v>7.2975023577691003</v>
      </c>
      <c r="M7531" s="3">
        <v>7.1640781594697502</v>
      </c>
      <c r="N7531" s="3">
        <v>7.2932887076468997</v>
      </c>
      <c r="O7531" s="3">
        <v>6.6991435723446502</v>
      </c>
      <c r="P7531" s="3">
        <v>7.0244744955083096</v>
      </c>
      <c r="Q7531" s="3">
        <v>7.5612316806797297</v>
      </c>
      <c r="R7531" s="3">
        <v>7.6226639612904696</v>
      </c>
      <c r="S7531" s="2">
        <f t="shared" si="823"/>
        <v>-3.0923679935612292E-2</v>
      </c>
      <c r="T7531" s="2">
        <f t="shared" si="820"/>
        <v>0.75524358403899461</v>
      </c>
      <c r="U7531" s="2">
        <f t="shared" si="821"/>
        <v>0.12726631107485531</v>
      </c>
      <c r="V7531" s="2">
        <f t="shared" si="822"/>
        <v>0.5311445899542141</v>
      </c>
      <c r="W7531" s="2">
        <f t="shared" si="824"/>
        <v>-0.24184558598869099</v>
      </c>
      <c r="X7531" s="2" t="e">
        <f t="shared" si="825"/>
        <v>#DIV/0!</v>
      </c>
    </row>
    <row r="7532" spans="1:24" x14ac:dyDescent="0.2">
      <c r="A7532" t="str">
        <f t="shared" si="819"/>
        <v>jgi|Lipst1_1|253409</v>
      </c>
      <c r="B7532" s="3">
        <v>253409</v>
      </c>
      <c r="C7532" s="3">
        <v>9.1242484342918395</v>
      </c>
      <c r="D7532" s="3">
        <v>9.1002117170782597</v>
      </c>
      <c r="E7532" s="3">
        <v>9.3304810101744202</v>
      </c>
      <c r="F7532" s="3">
        <v>9.4596681924142896</v>
      </c>
      <c r="G7532" s="3">
        <v>9.4787071648969494</v>
      </c>
      <c r="H7532" s="3">
        <v>9.4882944931548696</v>
      </c>
      <c r="I7532" s="3">
        <v>9.1303002317689099</v>
      </c>
      <c r="J7532" s="3">
        <v>9.1802818710610996</v>
      </c>
      <c r="K7532" s="3">
        <v>7.1237545704048699</v>
      </c>
      <c r="L7532" s="3">
        <v>9.3020896276068399</v>
      </c>
      <c r="M7532" s="3">
        <v>9.4547553200642795</v>
      </c>
      <c r="N7532" s="3">
        <v>9.1710329579149992</v>
      </c>
      <c r="O7532" s="3">
        <v>8.3121204491820002</v>
      </c>
      <c r="P7532" s="3">
        <v>9.5480364511798808</v>
      </c>
      <c r="Q7532" s="3">
        <v>9.3124777796452403</v>
      </c>
      <c r="R7532" s="3">
        <v>9.5250153971607894</v>
      </c>
      <c r="S7532" s="2">
        <f t="shared" si="823"/>
        <v>0.43656607219827315</v>
      </c>
      <c r="T7532" s="2">
        <f t="shared" si="820"/>
        <v>0.25879281199210447</v>
      </c>
      <c r="U7532" s="2">
        <f t="shared" si="821"/>
        <v>0.20819087083893351</v>
      </c>
      <c r="V7532" s="2">
        <f t="shared" si="822"/>
        <v>0.1418961926031593</v>
      </c>
      <c r="W7532" s="2">
        <f t="shared" si="824"/>
        <v>0.32976221339992229</v>
      </c>
      <c r="X7532" s="2" t="e">
        <f t="shared" si="825"/>
        <v>#DIV/0!</v>
      </c>
    </row>
    <row r="7533" spans="1:24" x14ac:dyDescent="0.2">
      <c r="A7533" t="str">
        <f t="shared" si="819"/>
        <v>jgi|Lipst1_1|253446</v>
      </c>
      <c r="B7533" s="3">
        <v>253446</v>
      </c>
      <c r="C7533" s="3">
        <v>4.2470495235813503</v>
      </c>
      <c r="D7533" s="3">
        <v>4.4855018730550604</v>
      </c>
      <c r="E7533" s="3">
        <v>3.7455185097669799</v>
      </c>
      <c r="F7533" s="3">
        <v>4.3365814414383497</v>
      </c>
      <c r="G7533" s="3">
        <v>4.9315466970262403</v>
      </c>
      <c r="H7533" s="3">
        <v>4.5340981830693003</v>
      </c>
      <c r="I7533" s="3">
        <v>6.0439399469349704</v>
      </c>
      <c r="J7533" s="3">
        <v>5.8284164918403496</v>
      </c>
      <c r="K7533" s="3">
        <v>4.7806099898913299</v>
      </c>
      <c r="L7533" s="3">
        <v>5.2882838280642304</v>
      </c>
      <c r="M7533" s="3">
        <v>5.6495049863525804</v>
      </c>
      <c r="N7533" s="3">
        <v>5.1808139789105097</v>
      </c>
      <c r="O7533" s="3">
        <v>5.1966432317923301</v>
      </c>
      <c r="P7533" s="3">
        <v>5.6374513720751498</v>
      </c>
      <c r="Q7533" s="3">
        <v>5.2692050709636904</v>
      </c>
      <c r="R7533" s="3">
        <v>5.0896292526752802</v>
      </c>
      <c r="S7533" s="2">
        <f t="shared" si="823"/>
        <v>-1.081878832342781</v>
      </c>
      <c r="T7533" s="2">
        <f t="shared" si="820"/>
        <v>1.4097695749146415E-3</v>
      </c>
      <c r="U7533" s="2">
        <f t="shared" si="821"/>
        <v>1.1284323949442721</v>
      </c>
      <c r="V7533" s="2">
        <f t="shared" si="822"/>
        <v>4.6923140454964724E-3</v>
      </c>
      <c r="W7533" s="2">
        <f t="shared" si="824"/>
        <v>0.61347851656270969</v>
      </c>
      <c r="X7533" s="2" t="e">
        <f t="shared" si="825"/>
        <v>#DIV/0!</v>
      </c>
    </row>
    <row r="7534" spans="1:24" x14ac:dyDescent="0.2">
      <c r="A7534" t="str">
        <f t="shared" si="819"/>
        <v>jgi|Lipst1_1|253502</v>
      </c>
      <c r="B7534" s="3">
        <v>253502</v>
      </c>
      <c r="C7534" s="3">
        <v>9.1077916583990497</v>
      </c>
      <c r="D7534" s="3">
        <v>9.2789176041699797</v>
      </c>
      <c r="E7534" s="3">
        <v>8.99052262767872</v>
      </c>
      <c r="F7534" s="3">
        <v>8.9064370498068808</v>
      </c>
      <c r="G7534" s="3">
        <v>9.5714175387595493</v>
      </c>
      <c r="H7534" s="3">
        <v>9.4761026315882901</v>
      </c>
      <c r="I7534" s="3">
        <v>9.4982525950902605</v>
      </c>
      <c r="J7534" s="3">
        <v>9.5677071390545994</v>
      </c>
      <c r="K7534" s="3">
        <v>9.0918116778017595</v>
      </c>
      <c r="L7534" s="3">
        <v>9.22205012959353</v>
      </c>
      <c r="M7534" s="3">
        <v>9.3248139890074597</v>
      </c>
      <c r="N7534" s="3">
        <v>9.5786909268628992</v>
      </c>
      <c r="O7534" s="3">
        <v>9.4164571089334004</v>
      </c>
      <c r="P7534" s="3">
        <v>9.4507392496949905</v>
      </c>
      <c r="Q7534" s="3">
        <v>9.1130858691933696</v>
      </c>
      <c r="R7534" s="3">
        <v>8.7211921660389695</v>
      </c>
      <c r="S7534" s="2">
        <f t="shared" si="823"/>
        <v>-0.15868955783467342</v>
      </c>
      <c r="T7534" s="2">
        <f t="shared" si="820"/>
        <v>0.27073964359042008</v>
      </c>
      <c r="U7534" s="2">
        <f t="shared" si="821"/>
        <v>2.4088526628784024E-2</v>
      </c>
      <c r="V7534" s="2">
        <f t="shared" si="822"/>
        <v>0.90907201974849405</v>
      </c>
      <c r="W7534" s="2">
        <f t="shared" si="824"/>
        <v>0.31046187795824842</v>
      </c>
      <c r="X7534" s="2" t="e">
        <f t="shared" si="825"/>
        <v>#DIV/0!</v>
      </c>
    </row>
    <row r="7535" spans="1:24" x14ac:dyDescent="0.2">
      <c r="A7535" t="str">
        <f t="shared" si="819"/>
        <v>jgi|Lipst1_1|253560</v>
      </c>
      <c r="B7535" s="3">
        <v>253560</v>
      </c>
      <c r="C7535" s="3">
        <v>3.2470495235813499</v>
      </c>
      <c r="D7535" s="3">
        <v>3.4855018724110298</v>
      </c>
      <c r="E7535" s="3">
        <v>4.5078791088084602E-2</v>
      </c>
      <c r="F7535" s="3">
        <v>2.3365814412955399</v>
      </c>
      <c r="G7535" s="3">
        <v>3.6585282021076799</v>
      </c>
      <c r="H7535" s="3">
        <v>1.0105362268254801</v>
      </c>
      <c r="I7535" s="3">
        <v>4.1694708288730498</v>
      </c>
      <c r="J7535" s="3">
        <v>4.7811107773158801</v>
      </c>
      <c r="K7535" s="3">
        <v>3.0257224874391699</v>
      </c>
      <c r="L7535" s="3">
        <v>3.4623132279399602</v>
      </c>
      <c r="M7535" s="3">
        <v>3.2047201436541402</v>
      </c>
      <c r="N7535" s="3">
        <v>3.9713606127595402</v>
      </c>
      <c r="O7535" s="3">
        <v>0.28975263579042099</v>
      </c>
      <c r="P7535" s="3">
        <v>2.52197415446199</v>
      </c>
      <c r="Q7535" s="3">
        <v>-1.6197148272653301E-2</v>
      </c>
      <c r="R7535" s="3">
        <v>1.0452351329143299</v>
      </c>
      <c r="S7535" s="2">
        <f t="shared" si="823"/>
        <v>-1.4719036701120958</v>
      </c>
      <c r="T7535" s="2">
        <f t="shared" si="820"/>
        <v>4.9967791457167079E-2</v>
      </c>
      <c r="U7535" s="2">
        <f t="shared" si="821"/>
        <v>-1.0948821940594458</v>
      </c>
      <c r="V7535" s="2">
        <f t="shared" si="822"/>
        <v>0.37080745417352867</v>
      </c>
      <c r="W7535" s="2">
        <f t="shared" si="824"/>
        <v>1.7033592636046393</v>
      </c>
      <c r="X7535" s="2" t="e">
        <f t="shared" si="825"/>
        <v>#DIV/0!</v>
      </c>
    </row>
    <row r="7536" spans="1:24" x14ac:dyDescent="0.2">
      <c r="A7536" t="str">
        <f t="shared" si="819"/>
        <v>jgi|Lipst1_1|253586</v>
      </c>
      <c r="B7536" s="3">
        <v>253586</v>
      </c>
      <c r="C7536" s="3">
        <v>6.80504497683126</v>
      </c>
      <c r="D7536" s="3">
        <v>7.2280056509033397</v>
      </c>
      <c r="E7536" s="3">
        <v>9.8215118238118393</v>
      </c>
      <c r="F7536" s="3">
        <v>9.2861163742589401</v>
      </c>
      <c r="G7536" s="3">
        <v>10.790385163223499</v>
      </c>
      <c r="H7536" s="3">
        <v>10.9545161409293</v>
      </c>
      <c r="I7536" s="3">
        <v>7.3918632501522401</v>
      </c>
      <c r="J7536" s="3">
        <v>8.0885393021371197</v>
      </c>
      <c r="K7536" s="3">
        <v>4.9326130832838899</v>
      </c>
      <c r="L7536" s="3">
        <v>9.8624163955345594</v>
      </c>
      <c r="M7536" s="3">
        <v>10.0599347038572</v>
      </c>
      <c r="N7536" s="3">
        <v>10.4662161976707</v>
      </c>
      <c r="O7536" s="3">
        <v>6.4190356530725801</v>
      </c>
      <c r="P7536" s="3">
        <v>7.7314275203285501</v>
      </c>
      <c r="Q7536" s="3">
        <v>7.1637119427484697</v>
      </c>
      <c r="R7536" s="3">
        <v>7.5609349716147598</v>
      </c>
      <c r="S7536" s="2">
        <f t="shared" si="823"/>
        <v>0.68066619955374463</v>
      </c>
      <c r="T7536" s="2">
        <f t="shared" si="820"/>
        <v>0.55819147507337052</v>
      </c>
      <c r="U7536" s="2">
        <f t="shared" si="821"/>
        <v>-0.79981156155408595</v>
      </c>
      <c r="V7536" s="2">
        <f t="shared" si="822"/>
        <v>0.411643090767077</v>
      </c>
      <c r="W7536" s="2">
        <f t="shared" si="824"/>
        <v>-1.0973011242163171</v>
      </c>
      <c r="X7536" s="2" t="e">
        <f t="shared" si="825"/>
        <v>#DIV/0!</v>
      </c>
    </row>
    <row r="7537" spans="1:24" x14ac:dyDescent="0.2">
      <c r="A7537" t="str">
        <f t="shared" si="819"/>
        <v>jgi|Lipst1_1|253691</v>
      </c>
      <c r="B7537" s="3">
        <v>253691</v>
      </c>
      <c r="C7537" s="3">
        <v>9.6973443475509509</v>
      </c>
      <c r="D7537" s="3">
        <v>9.8115855973787802</v>
      </c>
      <c r="E7537" s="3">
        <v>9.7865457778159399</v>
      </c>
      <c r="F7537" s="3">
        <v>10.011832826768901</v>
      </c>
      <c r="G7537" s="3">
        <v>9.5309465809254696</v>
      </c>
      <c r="H7537" s="3">
        <v>9.4720156740202199</v>
      </c>
      <c r="I7537" s="3">
        <v>9.5387046387586096</v>
      </c>
      <c r="J7537" s="3">
        <v>9.6522973110992893</v>
      </c>
      <c r="K7537" s="3">
        <v>9.9900633550379503</v>
      </c>
      <c r="L7537" s="3">
        <v>9.7426622188845595</v>
      </c>
      <c r="M7537" s="3">
        <v>9.5816896020358602</v>
      </c>
      <c r="N7537" s="3">
        <v>9.4266878334388196</v>
      </c>
      <c r="O7537" s="3">
        <v>10.2641672256287</v>
      </c>
      <c r="P7537" s="3">
        <v>10.005789931789399</v>
      </c>
      <c r="Q7537" s="3">
        <v>9.9248504586022399</v>
      </c>
      <c r="R7537" s="3">
        <v>9.8701938737210906</v>
      </c>
      <c r="S7537" s="2">
        <f t="shared" si="823"/>
        <v>6.3027640867529655E-2</v>
      </c>
      <c r="T7537" s="2">
        <f t="shared" si="820"/>
        <v>0.59099873738749609</v>
      </c>
      <c r="U7537" s="2">
        <f t="shared" si="821"/>
        <v>0.10678428399226725</v>
      </c>
      <c r="V7537" s="2">
        <f t="shared" si="822"/>
        <v>0.26528130563814073</v>
      </c>
      <c r="W7537" s="2">
        <f t="shared" si="824"/>
        <v>-0.20779307092992916</v>
      </c>
      <c r="X7537" s="2" t="e">
        <f t="shared" si="825"/>
        <v>#DIV/0!</v>
      </c>
    </row>
    <row r="7538" spans="1:24" x14ac:dyDescent="0.2">
      <c r="A7538" t="str">
        <f t="shared" si="819"/>
        <v>jgi|Lipst1_1|253809</v>
      </c>
      <c r="B7538" s="3">
        <v>253809</v>
      </c>
      <c r="C7538" s="3">
        <v>11.7046584066723</v>
      </c>
      <c r="D7538" s="3">
        <v>11.6480868652243</v>
      </c>
      <c r="E7538" s="3">
        <v>10.3454313513885</v>
      </c>
      <c r="F7538" s="3">
        <v>11.110709585736799</v>
      </c>
      <c r="G7538" s="3">
        <v>10.166322842544901</v>
      </c>
      <c r="H7538" s="3">
        <v>9.5670422814650706</v>
      </c>
      <c r="I7538" s="3">
        <v>11.161937156422701</v>
      </c>
      <c r="J7538" s="3">
        <v>10.9781636112341</v>
      </c>
      <c r="K7538" s="3">
        <v>10.6228439161724</v>
      </c>
      <c r="L7538" s="3">
        <v>9.9037484170807808</v>
      </c>
      <c r="M7538" s="3">
        <v>10.162789462683101</v>
      </c>
      <c r="N7538" s="3">
        <v>9.6543551968955104</v>
      </c>
      <c r="O7538" s="3">
        <v>10.9434934148764</v>
      </c>
      <c r="P7538" s="3">
        <v>11.162219090775601</v>
      </c>
      <c r="Q7538" s="3">
        <v>10.9430803581952</v>
      </c>
      <c r="R7538" s="3">
        <v>10.7105710503371</v>
      </c>
      <c r="S7538" s="2">
        <f t="shared" si="823"/>
        <v>0.34306892875721218</v>
      </c>
      <c r="T7538" s="2">
        <f t="shared" si="820"/>
        <v>0.44454562341319814</v>
      </c>
      <c r="U7538" s="2">
        <f t="shared" si="821"/>
        <v>-0.2635980524861754</v>
      </c>
      <c r="V7538" s="2">
        <f t="shared" si="822"/>
        <v>0.52788828780206454</v>
      </c>
      <c r="W7538" s="2">
        <f t="shared" si="824"/>
        <v>0.8775281922937328</v>
      </c>
      <c r="X7538" s="2" t="e">
        <f t="shared" si="825"/>
        <v>#DIV/0!</v>
      </c>
    </row>
    <row r="7539" spans="1:24" x14ac:dyDescent="0.2">
      <c r="A7539" t="str">
        <f t="shared" si="819"/>
        <v>jgi|Lipst1_1|253934</v>
      </c>
      <c r="B7539" s="3">
        <v>253934</v>
      </c>
      <c r="C7539" s="3">
        <v>7.8118341420759503</v>
      </c>
      <c r="D7539" s="3">
        <v>7.9798190094703001</v>
      </c>
      <c r="E7539" s="3">
        <v>7.2738974820500699</v>
      </c>
      <c r="F7539" s="3">
        <v>7.7150930642801203</v>
      </c>
      <c r="G7539" s="3">
        <v>7.3023843921109002</v>
      </c>
      <c r="H7539" s="3">
        <v>7.2959384458346204</v>
      </c>
      <c r="I7539" s="3">
        <v>8.0990815014075892</v>
      </c>
      <c r="J7539" s="3">
        <v>7.7750869897539703</v>
      </c>
      <c r="K7539" s="3">
        <v>7.8649262752792897</v>
      </c>
      <c r="L7539" s="3">
        <v>7.3516097635417701</v>
      </c>
      <c r="M7539" s="3">
        <v>7.5266482388544604</v>
      </c>
      <c r="N7539" s="3">
        <v>6.81685066398384</v>
      </c>
      <c r="O7539" s="3">
        <v>7.4696617258867404</v>
      </c>
      <c r="P7539" s="3">
        <v>7.6094369954907002</v>
      </c>
      <c r="Q7539" s="3">
        <v>7.6632829519444901</v>
      </c>
      <c r="R7539" s="3">
        <v>7.3581180880096202</v>
      </c>
      <c r="S7539" s="2">
        <f t="shared" si="823"/>
        <v>-9.2061494998256777E-3</v>
      </c>
      <c r="T7539" s="2">
        <f t="shared" si="820"/>
        <v>0.96804806034457247</v>
      </c>
      <c r="U7539" s="2">
        <f t="shared" si="821"/>
        <v>-0.15154824598750682</v>
      </c>
      <c r="V7539" s="2">
        <f t="shared" si="822"/>
        <v>0.47197371658710147</v>
      </c>
      <c r="W7539" s="2">
        <f t="shared" si="824"/>
        <v>0.3650737643891393</v>
      </c>
      <c r="X7539" s="2" t="e">
        <f t="shared" si="825"/>
        <v>#DIV/0!</v>
      </c>
    </row>
    <row r="7540" spans="1:24" x14ac:dyDescent="0.2">
      <c r="A7540" t="str">
        <f t="shared" si="819"/>
        <v>jgi|Lipst1_1|253971</v>
      </c>
      <c r="B7540" s="3">
        <v>253971</v>
      </c>
      <c r="C7540" s="3">
        <v>10.424745891132201</v>
      </c>
      <c r="D7540" s="3">
        <v>10.570514623256701</v>
      </c>
      <c r="E7540" s="3">
        <v>10.029497250130699</v>
      </c>
      <c r="F7540" s="3">
        <v>10.149079666606699</v>
      </c>
      <c r="G7540" s="3">
        <v>9.7282017303879194</v>
      </c>
      <c r="H7540" s="3">
        <v>9.5143619647936095</v>
      </c>
      <c r="I7540" s="3">
        <v>10.365868041384999</v>
      </c>
      <c r="J7540" s="3">
        <v>10.318199723822699</v>
      </c>
      <c r="K7540" s="3">
        <v>10.3711277342512</v>
      </c>
      <c r="L7540" s="3">
        <v>9.8452319526109608</v>
      </c>
      <c r="M7540" s="3">
        <v>9.9446882260020395</v>
      </c>
      <c r="N7540" s="3">
        <v>9.3442256733701594</v>
      </c>
      <c r="O7540" s="3">
        <v>10.440769175000201</v>
      </c>
      <c r="P7540" s="3">
        <v>10.606782542388901</v>
      </c>
      <c r="Q7540" s="3">
        <v>10.8378920317713</v>
      </c>
      <c r="R7540" s="3">
        <v>10.4503765960444</v>
      </c>
      <c r="S7540" s="2">
        <f t="shared" si="823"/>
        <v>3.7843295810962019E-2</v>
      </c>
      <c r="T7540" s="2">
        <f t="shared" si="820"/>
        <v>0.87440533048832236</v>
      </c>
      <c r="U7540" s="2">
        <f t="shared" si="821"/>
        <v>0.3382243656199595</v>
      </c>
      <c r="V7540" s="2">
        <f t="shared" si="822"/>
        <v>0.11007106303842726</v>
      </c>
      <c r="W7540" s="2">
        <f t="shared" si="824"/>
        <v>0.32109791899926066</v>
      </c>
      <c r="X7540" s="2" t="e">
        <f t="shared" si="825"/>
        <v>#DIV/0!</v>
      </c>
    </row>
    <row r="7541" spans="1:24" x14ac:dyDescent="0.2">
      <c r="A7541" t="str">
        <f t="shared" si="819"/>
        <v>jgi|Lipst1_1|254334</v>
      </c>
      <c r="B7541" s="3">
        <v>254334</v>
      </c>
      <c r="C7541" s="3">
        <v>8.1485868847719196</v>
      </c>
      <c r="D7541" s="3">
        <v>8.0842701733319107</v>
      </c>
      <c r="E7541" s="3">
        <v>7.0785017928923804</v>
      </c>
      <c r="F7541" s="3">
        <v>7.4822588966138097</v>
      </c>
      <c r="G7541" s="3">
        <v>7.6204601617812502</v>
      </c>
      <c r="H7541" s="3">
        <v>7.7587290761817904</v>
      </c>
      <c r="I7541" s="3">
        <v>8.1608576990100303</v>
      </c>
      <c r="J7541" s="3">
        <v>8.3004849362264199</v>
      </c>
      <c r="K7541" s="3">
        <v>5.8070822008994201</v>
      </c>
      <c r="L7541" s="3">
        <v>6.94539611486538</v>
      </c>
      <c r="M7541" s="3">
        <v>7.4860062539547396</v>
      </c>
      <c r="N7541" s="3">
        <v>7.5487894414839003</v>
      </c>
      <c r="O7541" s="3">
        <v>10.428024435885099</v>
      </c>
      <c r="P7541" s="3">
        <v>8.9200052285493197</v>
      </c>
      <c r="Q7541" s="3">
        <v>8.4432344709449207</v>
      </c>
      <c r="R7541" s="3">
        <v>8.2788548097274504</v>
      </c>
      <c r="S7541" s="2">
        <f t="shared" si="823"/>
        <v>0.32069838985552934</v>
      </c>
      <c r="T7541" s="2">
        <f t="shared" si="820"/>
        <v>0.44821046200178649</v>
      </c>
      <c r="U7541" s="2">
        <f t="shared" si="821"/>
        <v>0.84896039950472524</v>
      </c>
      <c r="V7541" s="2">
        <f t="shared" si="822"/>
        <v>5.5833883949916216E-2</v>
      </c>
      <c r="W7541" s="2">
        <f t="shared" si="824"/>
        <v>1.3452401720173235</v>
      </c>
      <c r="X7541" s="2" t="e">
        <f t="shared" si="825"/>
        <v>#DIV/0!</v>
      </c>
    </row>
    <row r="7542" spans="1:24" x14ac:dyDescent="0.2">
      <c r="A7542" t="str">
        <f t="shared" si="819"/>
        <v>jgi|Lipst1_1|254348</v>
      </c>
      <c r="B7542" s="3">
        <v>254348</v>
      </c>
      <c r="C7542" s="3">
        <v>6.3809052702295803</v>
      </c>
      <c r="D7542" s="3">
        <v>6.3997719990028896</v>
      </c>
      <c r="E7542" s="3">
        <v>5.4713435459527702</v>
      </c>
      <c r="F7542" s="3">
        <v>5.8972963957312903</v>
      </c>
      <c r="G7542" s="3">
        <v>5.8549254153889398</v>
      </c>
      <c r="H7542" s="3">
        <v>6.0979990680336904</v>
      </c>
      <c r="I7542" s="3">
        <v>6.2365850250140298</v>
      </c>
      <c r="J7542" s="3">
        <v>5.9403093719301898</v>
      </c>
      <c r="K7542" s="3">
        <v>6.6839339700015401</v>
      </c>
      <c r="L7542" s="3">
        <v>5.7033213273430698</v>
      </c>
      <c r="M7542" s="3">
        <v>6.1222579833609103</v>
      </c>
      <c r="N7542" s="3">
        <v>6.3807515492976101</v>
      </c>
      <c r="O7542" s="3">
        <v>6.8289114473299097</v>
      </c>
      <c r="P7542" s="3">
        <v>6.37995514971949</v>
      </c>
      <c r="Q7542" s="3">
        <v>6.2126215428068203</v>
      </c>
      <c r="R7542" s="3">
        <v>6.2740538236432304</v>
      </c>
      <c r="S7542" s="2">
        <f t="shared" si="823"/>
        <v>-0.1608195887680326</v>
      </c>
      <c r="T7542" s="2">
        <f t="shared" si="820"/>
        <v>0.44174254770442034</v>
      </c>
      <c r="U7542" s="2">
        <f t="shared" si="821"/>
        <v>0.25154753599404867</v>
      </c>
      <c r="V7542" s="2">
        <f t="shared" si="822"/>
        <v>0.38672997163864442</v>
      </c>
      <c r="W7542" s="2">
        <f t="shared" si="824"/>
        <v>0.30041910678700567</v>
      </c>
      <c r="X7542" s="2" t="e">
        <f t="shared" si="825"/>
        <v>#DIV/0!</v>
      </c>
    </row>
    <row r="7543" spans="1:24" x14ac:dyDescent="0.2">
      <c r="A7543" t="str">
        <f t="shared" si="819"/>
        <v>jgi|Lipst1_1|254590</v>
      </c>
      <c r="B7543" s="3">
        <v>254590</v>
      </c>
      <c r="C7543" s="3">
        <v>10.2281410610252</v>
      </c>
      <c r="D7543" s="3">
        <v>10.272902188365601</v>
      </c>
      <c r="E7543" s="3">
        <v>10.0194933806851</v>
      </c>
      <c r="F7543" s="3">
        <v>9.9933638061633392</v>
      </c>
      <c r="G7543" s="3">
        <v>9.7530458012542205</v>
      </c>
      <c r="H7543" s="3">
        <v>9.4049989212293692</v>
      </c>
      <c r="I7543" s="3">
        <v>10.3201852261195</v>
      </c>
      <c r="J7543" s="3">
        <v>10.3448790561118</v>
      </c>
      <c r="K7543" s="3">
        <v>10.565850525781901</v>
      </c>
      <c r="L7543" s="3">
        <v>10.2037802144512</v>
      </c>
      <c r="M7543" s="3">
        <v>10.094139602755201</v>
      </c>
      <c r="N7543" s="3">
        <v>9.6043558102291602</v>
      </c>
      <c r="O7543" s="3">
        <v>11.054624226607899</v>
      </c>
      <c r="P7543" s="3">
        <v>10.2912610359153</v>
      </c>
      <c r="Q7543" s="3">
        <v>10.412163024601</v>
      </c>
      <c r="R7543" s="3">
        <v>10.1220507305088</v>
      </c>
      <c r="S7543" s="2">
        <f t="shared" si="823"/>
        <v>-0.24354087945432035</v>
      </c>
      <c r="T7543" s="2">
        <f t="shared" si="820"/>
        <v>0.22392283317284187</v>
      </c>
      <c r="U7543" s="2">
        <f t="shared" si="821"/>
        <v>0.14668315461522319</v>
      </c>
      <c r="V7543" s="2">
        <f t="shared" si="822"/>
        <v>0.23926926998183604</v>
      </c>
      <c r="W7543" s="2">
        <f t="shared" si="824"/>
        <v>9.5904901135140719E-2</v>
      </c>
      <c r="X7543" s="2" t="e">
        <f t="shared" si="825"/>
        <v>#DIV/0!</v>
      </c>
    </row>
    <row r="7544" spans="1:24" x14ac:dyDescent="0.2">
      <c r="A7544" t="str">
        <f t="shared" si="819"/>
        <v>jgi|Lipst1_1|254746</v>
      </c>
      <c r="B7544" s="3">
        <v>254746</v>
      </c>
      <c r="C7544" s="3"/>
      <c r="D7544" s="3">
        <v>-0.214937845214833</v>
      </c>
      <c r="E7544" s="3"/>
      <c r="F7544" s="3"/>
      <c r="G7544" s="3">
        <v>1.07356570161502</v>
      </c>
      <c r="H7544" s="3"/>
      <c r="I7544" s="3">
        <v>0.77715340641499897</v>
      </c>
      <c r="J7544" s="3"/>
      <c r="K7544" s="3"/>
      <c r="L7544" s="3">
        <v>1.0028816093681101</v>
      </c>
      <c r="M7544" s="3"/>
      <c r="N7544" s="3"/>
      <c r="O7544" s="3"/>
      <c r="P7544" s="3"/>
      <c r="Q7544" s="3"/>
      <c r="R7544" s="3"/>
      <c r="S7544" s="2">
        <f t="shared" si="823"/>
        <v>-0.46070357969146103</v>
      </c>
      <c r="T7544" s="2">
        <f t="shared" si="820"/>
        <v>0.55417187916929178</v>
      </c>
      <c r="U7544" s="2" t="e">
        <f t="shared" si="821"/>
        <v>#DIV/0!</v>
      </c>
      <c r="V7544" s="2" t="e">
        <f t="shared" si="822"/>
        <v>#DIV/0!</v>
      </c>
      <c r="W7544" s="2">
        <f t="shared" si="824"/>
        <v>-0.72177382876802709</v>
      </c>
      <c r="X7544" s="2" t="e">
        <f t="shared" si="825"/>
        <v>#DIV/0!</v>
      </c>
    </row>
    <row r="7545" spans="1:24" x14ac:dyDescent="0.2">
      <c r="A7545" t="str">
        <f t="shared" si="819"/>
        <v>jgi|Lipst1_1|254773</v>
      </c>
      <c r="B7545" s="3">
        <v>254773</v>
      </c>
      <c r="C7545" s="3">
        <v>11.9941235710609</v>
      </c>
      <c r="D7545" s="3">
        <v>11.6749463250835</v>
      </c>
      <c r="E7545" s="3">
        <v>11.5943821598699</v>
      </c>
      <c r="F7545" s="3">
        <v>11.782423995377799</v>
      </c>
      <c r="G7545" s="3">
        <v>9.0791902509049205</v>
      </c>
      <c r="H7545" s="3">
        <v>9.0549303462056301</v>
      </c>
      <c r="I7545" s="3">
        <v>11.416494114982701</v>
      </c>
      <c r="J7545" s="3">
        <v>11.276166305648999</v>
      </c>
      <c r="K7545" s="3">
        <v>11.8582169718978</v>
      </c>
      <c r="L7545" s="3">
        <v>11.410680459466301</v>
      </c>
      <c r="M7545" s="3">
        <v>9.99044504927312</v>
      </c>
      <c r="N7545" s="3">
        <v>8.2932887081067808</v>
      </c>
      <c r="O7545" s="3">
        <v>8.1662695825060805</v>
      </c>
      <c r="P7545" s="3">
        <v>9.1415827980113296</v>
      </c>
      <c r="Q7545" s="3">
        <v>9.5034391051271196</v>
      </c>
      <c r="R7545" s="3">
        <v>9.2907878394705996</v>
      </c>
      <c r="S7545" s="2">
        <f t="shared" si="823"/>
        <v>0.15578417318782556</v>
      </c>
      <c r="T7545" s="2">
        <f t="shared" si="820"/>
        <v>0.84776263292682064</v>
      </c>
      <c r="U7545" s="2">
        <f t="shared" si="821"/>
        <v>-2.4495324319783425</v>
      </c>
      <c r="V7545" s="2">
        <f t="shared" si="822"/>
        <v>9.3288152085638119E-6</v>
      </c>
      <c r="W7545" s="2">
        <f t="shared" si="824"/>
        <v>-7.0993317458922789E-2</v>
      </c>
      <c r="X7545" s="2" t="e">
        <f t="shared" si="825"/>
        <v>#DIV/0!</v>
      </c>
    </row>
    <row r="7546" spans="1:24" x14ac:dyDescent="0.2">
      <c r="A7546" t="str">
        <f t="shared" si="819"/>
        <v>jgi|Lipst1_1|254808</v>
      </c>
      <c r="B7546" s="3">
        <v>254808</v>
      </c>
      <c r="C7546" s="3">
        <v>2.3990526170263999</v>
      </c>
      <c r="D7546" s="3"/>
      <c r="E7546" s="3">
        <v>1.63004129227534</v>
      </c>
      <c r="F7546" s="3">
        <v>1.0146533465509799</v>
      </c>
      <c r="G7546" s="3">
        <v>7.3565701615021503E-2</v>
      </c>
      <c r="H7546" s="3">
        <v>1.0536226825482701E-2</v>
      </c>
      <c r="I7546" s="3">
        <v>-0.222846593585</v>
      </c>
      <c r="J7546" s="3">
        <v>2.6815751035400899</v>
      </c>
      <c r="K7546" s="3">
        <v>2.5722488147778399E-2</v>
      </c>
      <c r="L7546" s="3">
        <v>1.0028816093681101</v>
      </c>
      <c r="M7546" s="3">
        <v>3.4795142524788297E-2</v>
      </c>
      <c r="N7546" s="3"/>
      <c r="O7546" s="3">
        <v>2.8747151369049702</v>
      </c>
      <c r="P7546" s="3"/>
      <c r="Q7546" s="3"/>
      <c r="R7546" s="3">
        <v>4.5235133613411499E-2</v>
      </c>
      <c r="S7546" s="2">
        <f t="shared" si="823"/>
        <v>0.3211442868594917</v>
      </c>
      <c r="T7546" s="2">
        <f t="shared" si="820"/>
        <v>0.66108049586212947</v>
      </c>
      <c r="U7546" s="2">
        <f t="shared" si="821"/>
        <v>-1.6360139516708285</v>
      </c>
      <c r="V7546" s="2" t="e">
        <f t="shared" si="822"/>
        <v>#DIV/0!</v>
      </c>
      <c r="W7546" s="2">
        <f t="shared" si="824"/>
        <v>0.70093569157494429</v>
      </c>
      <c r="X7546" s="2" t="e">
        <f t="shared" si="825"/>
        <v>#DIV/0!</v>
      </c>
    </row>
    <row r="7547" spans="1:24" x14ac:dyDescent="0.2">
      <c r="A7547" t="str">
        <f t="shared" si="819"/>
        <v>jgi|Lipst1_1|254902</v>
      </c>
      <c r="B7547" s="3">
        <v>254902</v>
      </c>
      <c r="C7547" s="3">
        <v>12.522915358104999</v>
      </c>
      <c r="D7547" s="3">
        <v>12.651568366988</v>
      </c>
      <c r="E7547" s="3">
        <v>12.5137028343268</v>
      </c>
      <c r="F7547" s="3">
        <v>12.6695131006603</v>
      </c>
      <c r="G7547" s="3">
        <v>12.4058820320317</v>
      </c>
      <c r="H7547" s="3">
        <v>12.317737035838499</v>
      </c>
      <c r="I7547" s="3">
        <v>12.529743123893899</v>
      </c>
      <c r="J7547" s="3">
        <v>12.518752476202501</v>
      </c>
      <c r="K7547" s="3">
        <v>12.149843799375001</v>
      </c>
      <c r="L7547" s="3">
        <v>12.4320267796164</v>
      </c>
      <c r="M7547" s="3">
        <v>12.399476998149</v>
      </c>
      <c r="N7547" s="3">
        <v>12.1280757574592</v>
      </c>
      <c r="O7547" s="3">
        <v>12.9537553989715</v>
      </c>
      <c r="P7547" s="3">
        <v>12.849152510047601</v>
      </c>
      <c r="Q7547" s="3">
        <v>12.021692937251499</v>
      </c>
      <c r="R7547" s="3">
        <v>12.6458449857159</v>
      </c>
      <c r="S7547" s="2">
        <f t="shared" si="823"/>
        <v>0.15389996554238472</v>
      </c>
      <c r="T7547" s="2">
        <f t="shared" si="820"/>
        <v>0.12411331852338184</v>
      </c>
      <c r="U7547" s="2">
        <f t="shared" si="821"/>
        <v>-8.3861437348359047E-2</v>
      </c>
      <c r="V7547" s="2">
        <f t="shared" si="822"/>
        <v>0.71121206481153587</v>
      </c>
      <c r="W7547" s="2">
        <f t="shared" si="824"/>
        <v>0.11447320280272422</v>
      </c>
      <c r="X7547" s="2" t="e">
        <f t="shared" si="825"/>
        <v>#DIV/0!</v>
      </c>
    </row>
    <row r="7548" spans="1:24" x14ac:dyDescent="0.2">
      <c r="A7548" t="str">
        <f t="shared" si="819"/>
        <v>jgi|Lipst1_1|255172</v>
      </c>
      <c r="B7548" s="3">
        <v>255172</v>
      </c>
      <c r="C7548" s="3">
        <v>10.037126454838701</v>
      </c>
      <c r="D7548" s="3">
        <v>9.9896332989775996</v>
      </c>
      <c r="E7548" s="3">
        <v>9.9077161489848091</v>
      </c>
      <c r="F7548" s="3">
        <v>10.01887381297</v>
      </c>
      <c r="G7548" s="3">
        <v>9.9531489513849802</v>
      </c>
      <c r="H7548" s="3">
        <v>9.9892466859304196</v>
      </c>
      <c r="I7548" s="3">
        <v>10.108070283964899</v>
      </c>
      <c r="J7548" s="3">
        <v>10.1327862159185</v>
      </c>
      <c r="K7548" s="3">
        <v>9.4287345110361507</v>
      </c>
      <c r="L7548" s="3">
        <v>9.8809325218740192</v>
      </c>
      <c r="M7548" s="3">
        <v>10.126230529041999</v>
      </c>
      <c r="N7548" s="3">
        <v>9.8215474508627008</v>
      </c>
      <c r="O7548" s="3">
        <v>10.2967799024572</v>
      </c>
      <c r="P7548" s="3">
        <v>10.084216578144799</v>
      </c>
      <c r="Q7548" s="3">
        <v>9.7668010611776896</v>
      </c>
      <c r="R7548" s="3">
        <v>10.0196497233716</v>
      </c>
      <c r="S7548" s="2">
        <f t="shared" si="823"/>
        <v>6.6240640064707534E-2</v>
      </c>
      <c r="T7548" s="2">
        <f t="shared" si="820"/>
        <v>0.57243022563379276</v>
      </c>
      <c r="U7548" s="2">
        <f t="shared" si="821"/>
        <v>-3.1448308044748075E-2</v>
      </c>
      <c r="V7548" s="2">
        <f t="shared" si="822"/>
        <v>0.73487732238105408</v>
      </c>
      <c r="W7548" s="2">
        <f t="shared" si="824"/>
        <v>0.25783981470867978</v>
      </c>
      <c r="X7548" s="2" t="e">
        <f t="shared" si="825"/>
        <v>#DIV/0!</v>
      </c>
    </row>
    <row r="7549" spans="1:24" x14ac:dyDescent="0.2">
      <c r="A7549" t="str">
        <f t="shared" si="819"/>
        <v>jgi|Lipst1_1|255247</v>
      </c>
      <c r="B7549" s="3">
        <v>255247</v>
      </c>
      <c r="C7549" s="3">
        <v>9.9658677710084493</v>
      </c>
      <c r="D7549" s="3">
        <v>10.124912157297601</v>
      </c>
      <c r="E7549" s="3">
        <v>9.9123575310223107</v>
      </c>
      <c r="F7549" s="3">
        <v>9.99050131416422</v>
      </c>
      <c r="G7549" s="3">
        <v>10.0622503880957</v>
      </c>
      <c r="H7549" s="3">
        <v>10.1372406997942</v>
      </c>
      <c r="I7549" s="3">
        <v>10.135804607266801</v>
      </c>
      <c r="J7549" s="3">
        <v>10.110234373529099</v>
      </c>
      <c r="K7549" s="3">
        <v>10.0971848498298</v>
      </c>
      <c r="L7549" s="3">
        <v>10.1640134924184</v>
      </c>
      <c r="M7549" s="3">
        <v>10.2059719395047</v>
      </c>
      <c r="N7549" s="3">
        <v>10.226389182944001</v>
      </c>
      <c r="O7549" s="3">
        <v>11.256978895024901</v>
      </c>
      <c r="P7549" s="3">
        <v>10.1943994969506</v>
      </c>
      <c r="Q7549" s="3">
        <v>10.1424125405289</v>
      </c>
      <c r="R7549" s="3">
        <v>10.228870514777601</v>
      </c>
      <c r="S7549" s="2">
        <f t="shared" si="823"/>
        <v>-0.12441143068505589</v>
      </c>
      <c r="T7549" s="2">
        <f t="shared" si="820"/>
        <v>1.5334711427812118E-2</v>
      </c>
      <c r="U7549" s="2">
        <f t="shared" si="821"/>
        <v>0.19015115737922272</v>
      </c>
      <c r="V7549" s="2">
        <f t="shared" si="822"/>
        <v>2.1282063996598738E-2</v>
      </c>
      <c r="W7549" s="2">
        <f t="shared" si="824"/>
        <v>4.319043041680537E-2</v>
      </c>
      <c r="X7549" s="2" t="e">
        <f t="shared" si="825"/>
        <v>#DIV/0!</v>
      </c>
    </row>
    <row r="7550" spans="1:24" x14ac:dyDescent="0.2">
      <c r="A7550" t="str">
        <f t="shared" si="819"/>
        <v>jgi|Lipst1_1|255474</v>
      </c>
      <c r="B7550" s="3">
        <v>255474</v>
      </c>
      <c r="C7550" s="3">
        <v>11.2520502047107</v>
      </c>
      <c r="D7550" s="3">
        <v>11.209228443637301</v>
      </c>
      <c r="E7550" s="3">
        <v>11.2953772090518</v>
      </c>
      <c r="F7550" s="3">
        <v>11.410722904011999</v>
      </c>
      <c r="G7550" s="3">
        <v>11.1456983058599</v>
      </c>
      <c r="H7550" s="3">
        <v>11.1144796569194</v>
      </c>
      <c r="I7550" s="3">
        <v>10.9345003416481</v>
      </c>
      <c r="J7550" s="3">
        <v>10.962345873700301</v>
      </c>
      <c r="K7550" s="3">
        <v>11.181805564034001</v>
      </c>
      <c r="L7550" s="3">
        <v>10.8444459570653</v>
      </c>
      <c r="M7550" s="3">
        <v>11.090077577496499</v>
      </c>
      <c r="N7550" s="3">
        <v>11.073336283865199</v>
      </c>
      <c r="O7550" s="3">
        <v>10.2322671418396</v>
      </c>
      <c r="P7550" s="3">
        <v>11.659819184902901</v>
      </c>
      <c r="Q7550" s="3">
        <v>11.4696321609176</v>
      </c>
      <c r="R7550" s="3">
        <v>11.7038929253126</v>
      </c>
      <c r="S7550" s="2">
        <f t="shared" si="823"/>
        <v>0.22350752106361682</v>
      </c>
      <c r="T7550" s="2">
        <f t="shared" si="820"/>
        <v>7.3015333115505629E-3</v>
      </c>
      <c r="U7550" s="2">
        <f t="shared" si="821"/>
        <v>0.31927006669141811</v>
      </c>
      <c r="V7550" s="2">
        <f t="shared" si="822"/>
        <v>9.9299717724277252E-3</v>
      </c>
      <c r="W7550" s="2">
        <f t="shared" si="824"/>
        <v>-9.3556692616672876E-2</v>
      </c>
      <c r="X7550" s="2" t="e">
        <f t="shared" si="825"/>
        <v>#DIV/0!</v>
      </c>
    </row>
    <row r="7551" spans="1:24" x14ac:dyDescent="0.2">
      <c r="A7551" t="str">
        <f t="shared" si="819"/>
        <v>jgi|Lipst1_1|255545</v>
      </c>
      <c r="B7551" s="3">
        <v>255545</v>
      </c>
      <c r="C7551" s="3">
        <v>6.4694419449177998</v>
      </c>
      <c r="D7551" s="3">
        <v>5.6430431500859504</v>
      </c>
      <c r="E7551" s="3">
        <v>5.3304810101296001</v>
      </c>
      <c r="F7551" s="3">
        <v>6.3365814414383497</v>
      </c>
      <c r="G7551" s="3">
        <v>5.7174218916639399</v>
      </c>
      <c r="H7551" s="3">
        <v>5.2199895923383002</v>
      </c>
      <c r="I7551" s="3">
        <v>6.3770662484632599</v>
      </c>
      <c r="J7551" s="3">
        <v>6.5607207087377502</v>
      </c>
      <c r="K7551" s="3">
        <v>6.1342469441865299</v>
      </c>
      <c r="L7551" s="3">
        <v>5.5574704607853596</v>
      </c>
      <c r="M7551" s="3">
        <v>5.8676851564424499</v>
      </c>
      <c r="N7551" s="3">
        <v>5.5860704571938502</v>
      </c>
      <c r="O7551" s="3">
        <v>3.0971075581852201</v>
      </c>
      <c r="P7551" s="3">
        <v>4.58086784346533</v>
      </c>
      <c r="Q7551" s="3">
        <v>5.3761202752008597</v>
      </c>
      <c r="R7551" s="3">
        <v>5.0452351332638701</v>
      </c>
      <c r="S7551" s="2">
        <f t="shared" si="823"/>
        <v>-0.22771682420587691</v>
      </c>
      <c r="T7551" s="2">
        <f t="shared" si="820"/>
        <v>0.41814420387636775</v>
      </c>
      <c r="U7551" s="2">
        <f t="shared" si="821"/>
        <v>-0.94414580266623904</v>
      </c>
      <c r="V7551" s="2">
        <f t="shared" si="822"/>
        <v>5.4072012159728899E-2</v>
      </c>
      <c r="W7551" s="2">
        <f t="shared" si="824"/>
        <v>0.42287304891623023</v>
      </c>
      <c r="X7551" s="2" t="e">
        <f t="shared" si="825"/>
        <v>#DIV/0!</v>
      </c>
    </row>
    <row r="7552" spans="1:24" x14ac:dyDescent="0.2">
      <c r="A7552" t="str">
        <f t="shared" si="819"/>
        <v>jgi|Lipst1_1|255632</v>
      </c>
      <c r="B7552" s="3">
        <v>255632</v>
      </c>
      <c r="C7552" s="3">
        <v>11.463525945726101</v>
      </c>
      <c r="D7552" s="3">
        <v>11.4383550999402</v>
      </c>
      <c r="E7552" s="3">
        <v>11.918522904050601</v>
      </c>
      <c r="F7552" s="3">
        <v>11.5991461435466</v>
      </c>
      <c r="G7552" s="3">
        <v>11.598107416931899</v>
      </c>
      <c r="H7552" s="3">
        <v>11.692213881876</v>
      </c>
      <c r="I7552" s="3">
        <v>11.413324848203199</v>
      </c>
      <c r="J7552" s="3">
        <v>11.359043075607</v>
      </c>
      <c r="K7552" s="3">
        <v>11.6491467773798</v>
      </c>
      <c r="L7552" s="3">
        <v>11.7325023528372</v>
      </c>
      <c r="M7552" s="3">
        <v>11.4621079861995</v>
      </c>
      <c r="N7552" s="3">
        <v>11.785943079234199</v>
      </c>
      <c r="O7552" s="3">
        <v>10.997111767967199</v>
      </c>
      <c r="P7552" s="3">
        <v>11.0184950921573</v>
      </c>
      <c r="Q7552" s="3">
        <v>11.1092163225241</v>
      </c>
      <c r="R7552" s="3">
        <v>11.005237065479299</v>
      </c>
      <c r="S7552" s="2">
        <f t="shared" si="823"/>
        <v>5.1300545435086775E-2</v>
      </c>
      <c r="T7552" s="2">
        <f t="shared" si="820"/>
        <v>0.626180759998751</v>
      </c>
      <c r="U7552" s="2">
        <f t="shared" si="821"/>
        <v>-0.56057136326230861</v>
      </c>
      <c r="V7552" s="2">
        <f t="shared" si="822"/>
        <v>8.4704628342650804E-3</v>
      </c>
      <c r="W7552" s="2">
        <f t="shared" si="824"/>
        <v>-0.3062673020844251</v>
      </c>
      <c r="X7552" s="2" t="e">
        <f t="shared" si="825"/>
        <v>#DIV/0!</v>
      </c>
    </row>
    <row r="7553" spans="1:24" x14ac:dyDescent="0.2">
      <c r="A7553" t="str">
        <f t="shared" si="819"/>
        <v>jgi|Lipst1_1|255730</v>
      </c>
      <c r="B7553" s="3">
        <v>255730</v>
      </c>
      <c r="C7553" s="3">
        <v>12.069000621261599</v>
      </c>
      <c r="D7553" s="3">
        <v>12.093685599819199</v>
      </c>
      <c r="E7553" s="3">
        <v>12.464512342061401</v>
      </c>
      <c r="F7553" s="3">
        <v>12.291359366280799</v>
      </c>
      <c r="G7553" s="3">
        <v>11.8569732441191</v>
      </c>
      <c r="H7553" s="3">
        <v>11.8843648015533</v>
      </c>
      <c r="I7553" s="3">
        <v>11.767257370126799</v>
      </c>
      <c r="J7553" s="3">
        <v>11.6763326002008</v>
      </c>
      <c r="K7553" s="3">
        <v>11.4540826602432</v>
      </c>
      <c r="L7553" s="3">
        <v>12.2289927071938</v>
      </c>
      <c r="M7553" s="3">
        <v>11.5160900468357</v>
      </c>
      <c r="N7553" s="3">
        <v>12.149091580334501</v>
      </c>
      <c r="O7553" s="3">
        <v>12.267748004839801</v>
      </c>
      <c r="P7553" s="3">
        <v>12.4356115826797</v>
      </c>
      <c r="Q7553" s="3">
        <v>11.864151660425099</v>
      </c>
      <c r="R7553" s="3">
        <v>12.3727877772975</v>
      </c>
      <c r="S7553" s="2">
        <f t="shared" si="823"/>
        <v>0.311341501693434</v>
      </c>
      <c r="T7553" s="2">
        <f t="shared" si="820"/>
        <v>8.5346470852774622E-2</v>
      </c>
      <c r="U7553" s="2">
        <f t="shared" si="821"/>
        <v>-5.4558088883194245E-3</v>
      </c>
      <c r="V7553" s="2">
        <f t="shared" si="822"/>
        <v>0.97785103781837179</v>
      </c>
      <c r="W7553" s="2">
        <f t="shared" si="824"/>
        <v>-0.20816772109269976</v>
      </c>
      <c r="X7553" s="2" t="e">
        <f t="shared" si="825"/>
        <v>#DIV/0!</v>
      </c>
    </row>
    <row r="7554" spans="1:24" x14ac:dyDescent="0.2">
      <c r="A7554" t="str">
        <f t="shared" si="819"/>
        <v>jgi|Lipst1_1|256112</v>
      </c>
      <c r="B7554" s="3">
        <v>256112</v>
      </c>
      <c r="C7554" s="3">
        <v>3.98401511729169</v>
      </c>
      <c r="D7554" s="3">
        <v>3.6919527503936802</v>
      </c>
      <c r="E7554" s="3">
        <v>3.6300412918092402</v>
      </c>
      <c r="F7554" s="3">
        <v>3.4740849655128501</v>
      </c>
      <c r="G7554" s="3">
        <v>4.4658831246549102</v>
      </c>
      <c r="H7554" s="3">
        <v>4.5340981830693003</v>
      </c>
      <c r="I7554" s="3">
        <v>3.5845083289536501</v>
      </c>
      <c r="J7554" s="3">
        <v>3.0441451829747699</v>
      </c>
      <c r="K7554" s="3">
        <v>4.0257224877934696</v>
      </c>
      <c r="L7554" s="3">
        <v>3.5878441093693598</v>
      </c>
      <c r="M7554" s="3">
        <v>3.3567232374121501</v>
      </c>
      <c r="N7554" s="3">
        <v>4.5563231137872799</v>
      </c>
      <c r="O7554" s="3">
        <v>2.6116807309138199</v>
      </c>
      <c r="P7554" s="3">
        <v>-6.2988346007977203E-2</v>
      </c>
      <c r="Q7554" s="3">
        <v>-1.6197148272653301E-2</v>
      </c>
      <c r="R7554" s="3">
        <v>1.0452351329143299</v>
      </c>
      <c r="S7554" s="2">
        <f t="shared" si="823"/>
        <v>0.27080149540683207</v>
      </c>
      <c r="T7554" s="2">
        <f t="shared" si="820"/>
        <v>0.36243483627008077</v>
      </c>
      <c r="U7554" s="2">
        <f t="shared" si="821"/>
        <v>-3.3730069850406319</v>
      </c>
      <c r="V7554" s="2">
        <f t="shared" si="822"/>
        <v>1.495026530582241E-4</v>
      </c>
      <c r="W7554" s="2">
        <f t="shared" si="824"/>
        <v>-0.10326786871778237</v>
      </c>
      <c r="X7554" s="2" t="e">
        <f t="shared" si="825"/>
        <v>#DIV/0!</v>
      </c>
    </row>
    <row r="7555" spans="1:24" x14ac:dyDescent="0.2">
      <c r="A7555" t="str">
        <f t="shared" si="819"/>
        <v>jgi|Lipst1_1|256177</v>
      </c>
      <c r="B7555" s="3">
        <v>256177</v>
      </c>
      <c r="C7555" s="3">
        <v>7.7124522139042195E-2</v>
      </c>
      <c r="D7555" s="3">
        <v>1.7850621547851599</v>
      </c>
      <c r="E7555" s="3"/>
      <c r="F7555" s="3">
        <v>2.59961584727214</v>
      </c>
      <c r="G7555" s="3">
        <v>3.0735657017863902</v>
      </c>
      <c r="H7555" s="3">
        <v>1.0536226825482701E-2</v>
      </c>
      <c r="I7555" s="3"/>
      <c r="J7555" s="3">
        <v>1.4591826824285199</v>
      </c>
      <c r="K7555" s="3">
        <v>1.61068498839653</v>
      </c>
      <c r="L7555" s="3"/>
      <c r="M7555" s="3">
        <v>1.6197576427764999</v>
      </c>
      <c r="N7555" s="3"/>
      <c r="O7555" s="3"/>
      <c r="P7555" s="3">
        <v>1.52197415471317</v>
      </c>
      <c r="Q7555" s="3"/>
      <c r="R7555" s="3"/>
      <c r="S7555" s="2">
        <f t="shared" si="823"/>
        <v>-5.4027547305540047E-2</v>
      </c>
      <c r="T7555" s="2">
        <f t="shared" si="820"/>
        <v>0.9510743028710148</v>
      </c>
      <c r="U7555" s="2">
        <f t="shared" si="821"/>
        <v>3.4706646647722605E-2</v>
      </c>
      <c r="V7555" s="2" t="e">
        <f t="shared" si="822"/>
        <v>#DIV/0!</v>
      </c>
      <c r="W7555" s="2">
        <f t="shared" si="824"/>
        <v>-0.9980272980500946</v>
      </c>
      <c r="X7555" s="2" t="e">
        <f t="shared" si="825"/>
        <v>#DIV/0!</v>
      </c>
    </row>
    <row r="7556" spans="1:24" x14ac:dyDescent="0.2">
      <c r="A7556" t="str">
        <f t="shared" si="819"/>
        <v>jgi|Lipst1_1|256180</v>
      </c>
      <c r="B7556" s="3">
        <v>256180</v>
      </c>
      <c r="C7556" s="3">
        <v>2.8844794441966402</v>
      </c>
      <c r="D7556" s="3">
        <v>2.9549871562274701</v>
      </c>
      <c r="E7556" s="3">
        <v>2.85243371334544</v>
      </c>
      <c r="F7556" s="3">
        <v>3.18457834791396</v>
      </c>
      <c r="G7556" s="3">
        <v>2.6585282025646699</v>
      </c>
      <c r="H7556" s="3">
        <v>2.5954987275466301</v>
      </c>
      <c r="I7556" s="3">
        <v>2.7771534064149899</v>
      </c>
      <c r="J7556" s="3">
        <v>2.6815751035400899</v>
      </c>
      <c r="K7556" s="3">
        <v>3.19564748896022</v>
      </c>
      <c r="L7556" s="3">
        <v>3.17280661057046</v>
      </c>
      <c r="M7556" s="3">
        <v>2.3567232371304798</v>
      </c>
      <c r="N7556" s="3">
        <v>3.29328870797801</v>
      </c>
      <c r="O7556" s="3">
        <v>1.2897526363805101</v>
      </c>
      <c r="P7556" s="3">
        <v>1.9370116539920199</v>
      </c>
      <c r="Q7556" s="3">
        <v>2.3057309471982999</v>
      </c>
      <c r="R7556" s="3">
        <v>2.0452351332638701</v>
      </c>
      <c r="S7556" s="2">
        <f t="shared" si="823"/>
        <v>-5.7781493799906603E-2</v>
      </c>
      <c r="T7556" s="2">
        <f t="shared" si="820"/>
        <v>0.74542061058546172</v>
      </c>
      <c r="U7556" s="2">
        <f t="shared" si="821"/>
        <v>-0.87312708726948118</v>
      </c>
      <c r="V7556" s="2">
        <f t="shared" si="822"/>
        <v>1.0123856790214562E-3</v>
      </c>
      <c r="W7556" s="2">
        <f t="shared" si="824"/>
        <v>-0.27681776260272217</v>
      </c>
      <c r="X7556" s="2" t="e">
        <f t="shared" si="825"/>
        <v>#DIV/0!</v>
      </c>
    </row>
    <row r="7557" spans="1:24" x14ac:dyDescent="0.2">
      <c r="A7557" t="str">
        <f t="shared" ref="A7557:A7620" si="826">"jgi|Lipst1_1|"&amp;B7557</f>
        <v>jgi|Lipst1_1|256229</v>
      </c>
      <c r="B7557" s="3">
        <v>256229</v>
      </c>
      <c r="C7557" s="3">
        <v>9.2938703803918106</v>
      </c>
      <c r="D7557" s="3">
        <v>9.3868329431799395</v>
      </c>
      <c r="E7557" s="3">
        <v>9.2520931115613596</v>
      </c>
      <c r="F7557" s="3">
        <v>9.1795602730898302</v>
      </c>
      <c r="G7557" s="3">
        <v>9.5288929222086196</v>
      </c>
      <c r="H7557" s="3">
        <v>9.3165979161701102</v>
      </c>
      <c r="I7557" s="3">
        <v>9.2117816338376102</v>
      </c>
      <c r="J7557" s="3">
        <v>9.2470852417487208</v>
      </c>
      <c r="K7557" s="3">
        <v>9.3985875475506901</v>
      </c>
      <c r="L7557" s="3">
        <v>9.33379848720997</v>
      </c>
      <c r="M7557" s="3">
        <v>9.24911426308846</v>
      </c>
      <c r="N7557" s="3">
        <v>9.2169133194258492</v>
      </c>
      <c r="O7557" s="3">
        <v>9.8803396860085293</v>
      </c>
      <c r="P7557" s="3">
        <v>9.4819760866259095</v>
      </c>
      <c r="Q7557" s="3">
        <v>9.4776583016156994</v>
      </c>
      <c r="R7557" s="3">
        <v>9.5843939443155204</v>
      </c>
      <c r="S7557" s="2">
        <f t="shared" si="823"/>
        <v>5.0094508956727068E-2</v>
      </c>
      <c r="T7557" s="2">
        <f t="shared" ref="T7557:T7620" si="827">_xlfn.T.TEST(C7557:H7557,I7557:N7557,2,2)</f>
        <v>0.40690278309617056</v>
      </c>
      <c r="U7557" s="2">
        <f t="shared" ref="U7557:U7620" si="828">AVERAGE(P7557:R7557)-AVERAGE(C7557:F7557)</f>
        <v>0.23658693379664442</v>
      </c>
      <c r="V7557" s="2">
        <f t="shared" ref="V7557:V7620" si="829">_xlfn.T.TEST(P7557:R7557,C7557:F7557,2,2)</f>
        <v>1.0168346731396521E-2</v>
      </c>
      <c r="W7557" s="2">
        <f t="shared" si="824"/>
        <v>-6.1173050634426573E-3</v>
      </c>
      <c r="X7557" s="2" t="e">
        <f t="shared" si="825"/>
        <v>#DIV/0!</v>
      </c>
    </row>
    <row r="7558" spans="1:24" x14ac:dyDescent="0.2">
      <c r="A7558" t="str">
        <f t="shared" si="826"/>
        <v>jgi|Lipst1_1|256276</v>
      </c>
      <c r="B7558" s="3">
        <v>256276</v>
      </c>
      <c r="C7558" s="3">
        <v>8.1215186417047001</v>
      </c>
      <c r="D7558" s="3">
        <v>8.0282361380702199</v>
      </c>
      <c r="E7558" s="3">
        <v>8.3893746993265896</v>
      </c>
      <c r="F7558" s="3">
        <v>8.0807425369554693</v>
      </c>
      <c r="G7558" s="3">
        <v>8.0160802069765502</v>
      </c>
      <c r="H7558" s="3">
        <v>8.1653543355509406</v>
      </c>
      <c r="I7558" s="3">
        <v>8.1608576990100303</v>
      </c>
      <c r="J7558" s="3">
        <v>7.9827446381433296</v>
      </c>
      <c r="K7558" s="3">
        <v>7.7671894739131702</v>
      </c>
      <c r="L7558" s="3">
        <v>8.0472757285520409</v>
      </c>
      <c r="M7558" s="3">
        <v>8.1692214624951198</v>
      </c>
      <c r="N7558" s="3">
        <v>8.0903016856617</v>
      </c>
      <c r="O7558" s="3">
        <v>7.5565391768838204</v>
      </c>
      <c r="P7558" s="3">
        <v>8.0138272506521293</v>
      </c>
      <c r="Q7558" s="3">
        <v>8.2317303655548706</v>
      </c>
      <c r="R7558" s="3">
        <v>7.91559985304146</v>
      </c>
      <c r="S7558" s="2">
        <f t="shared" ref="S7558:S7621" si="830">AVERAGE(C7558:H7558)-AVERAGE(I7558:N7558)</f>
        <v>9.7285978468178769E-2</v>
      </c>
      <c r="T7558" s="2">
        <f t="shared" si="827"/>
        <v>0.26735711057389233</v>
      </c>
      <c r="U7558" s="2">
        <f t="shared" si="828"/>
        <v>-0.10124884759809127</v>
      </c>
      <c r="V7558" s="2">
        <f t="shared" si="829"/>
        <v>0.44840062780753265</v>
      </c>
      <c r="W7558" s="2">
        <f t="shared" ref="W7558:W7621" si="831">AVERAGE(C7558:D7558,I7558:J7558)-AVERAGE(E7558:F7558,K7558:L7558)</f>
        <v>2.1936695452531296E-3</v>
      </c>
      <c r="X7558" s="2" t="e">
        <f t="shared" ref="X7558:X7621" si="832">_xlfn.T.TEST(Z7558:AC7558,AD7558:AG7558,2,2)</f>
        <v>#DIV/0!</v>
      </c>
    </row>
    <row r="7559" spans="1:24" x14ac:dyDescent="0.2">
      <c r="A7559" t="str">
        <f t="shared" si="826"/>
        <v>jgi|Lipst1_1|256541</v>
      </c>
      <c r="B7559" s="3">
        <v>256541</v>
      </c>
      <c r="C7559" s="3">
        <v>8.4434467361776395</v>
      </c>
      <c r="D7559" s="3">
        <v>8.7878771703465208</v>
      </c>
      <c r="E7559" s="3">
        <v>6.7593243084212702</v>
      </c>
      <c r="F7559" s="3">
        <v>7.4575968419483001</v>
      </c>
      <c r="G7559" s="3">
        <v>7.0393499868254903</v>
      </c>
      <c r="H7559" s="3">
        <v>7.01053622691499</v>
      </c>
      <c r="I7559" s="3">
        <v>9.0131675983374198</v>
      </c>
      <c r="J7559" s="3">
        <v>9.0909660397703895</v>
      </c>
      <c r="K7559" s="3">
        <v>7.16527384030534</v>
      </c>
      <c r="L7559" s="3">
        <v>7.70332132748152</v>
      </c>
      <c r="M7559" s="3">
        <v>6.76271559708798</v>
      </c>
      <c r="N7559" s="3">
        <v>7.15126970318678</v>
      </c>
      <c r="O7559" s="3">
        <v>7.8054524744227098</v>
      </c>
      <c r="P7559" s="3">
        <v>8.8647896160217492</v>
      </c>
      <c r="Q7559" s="3">
        <v>7.2875836004584897</v>
      </c>
      <c r="R7559" s="3">
        <v>6.8396509995982298</v>
      </c>
      <c r="S7559" s="2">
        <f t="shared" si="830"/>
        <v>-0.23143047258920113</v>
      </c>
      <c r="T7559" s="2">
        <f t="shared" si="827"/>
        <v>0.67394861636991732</v>
      </c>
      <c r="U7559" s="2">
        <f t="shared" si="828"/>
        <v>-0.19805319219727657</v>
      </c>
      <c r="V7559" s="2">
        <f t="shared" si="829"/>
        <v>0.80259162914421711</v>
      </c>
      <c r="W7559" s="2">
        <f t="shared" si="831"/>
        <v>1.5624853066188837</v>
      </c>
      <c r="X7559" s="2" t="e">
        <f t="shared" si="832"/>
        <v>#DIV/0!</v>
      </c>
    </row>
    <row r="7560" spans="1:24" x14ac:dyDescent="0.2">
      <c r="A7560" t="str">
        <f t="shared" si="826"/>
        <v>jgi|Lipst1_1|257252</v>
      </c>
      <c r="B7560" s="3">
        <v>257252</v>
      </c>
      <c r="C7560" s="3">
        <v>10.7209807119137</v>
      </c>
      <c r="D7560" s="3">
        <v>10.752288413992501</v>
      </c>
      <c r="E7560" s="3">
        <v>10.595825576937401</v>
      </c>
      <c r="F7560" s="3">
        <v>10.6976479302066</v>
      </c>
      <c r="G7560" s="3">
        <v>10.5744075817642</v>
      </c>
      <c r="H7560" s="3">
        <v>10.5053918114883</v>
      </c>
      <c r="I7560" s="3">
        <v>10.8256402799685</v>
      </c>
      <c r="J7560" s="3">
        <v>10.741498920844</v>
      </c>
      <c r="K7560" s="3">
        <v>10.211836727616401</v>
      </c>
      <c r="L7560" s="3">
        <v>10.7290997686178</v>
      </c>
      <c r="M7560" s="3">
        <v>10.6244462887197</v>
      </c>
      <c r="N7560" s="3">
        <v>10.369035246551199</v>
      </c>
      <c r="O7560" s="3">
        <v>10.866236982684599</v>
      </c>
      <c r="P7560" s="3">
        <v>10.9391234306621</v>
      </c>
      <c r="Q7560" s="3">
        <v>10.7294771763582</v>
      </c>
      <c r="R7560" s="3">
        <v>11.0473469098962</v>
      </c>
      <c r="S7560" s="2">
        <f t="shared" si="830"/>
        <v>5.7497465664182457E-2</v>
      </c>
      <c r="T7560" s="2">
        <f t="shared" si="827"/>
        <v>0.59960266888670843</v>
      </c>
      <c r="U7560" s="2">
        <f t="shared" si="828"/>
        <v>0.21363018070961637</v>
      </c>
      <c r="V7560" s="2">
        <f t="shared" si="829"/>
        <v>5.9036694468036069E-2</v>
      </c>
      <c r="W7560" s="2">
        <f t="shared" si="831"/>
        <v>0.20149958083512409</v>
      </c>
      <c r="X7560" s="2" t="e">
        <f t="shared" si="832"/>
        <v>#DIV/0!</v>
      </c>
    </row>
    <row r="7561" spans="1:24" x14ac:dyDescent="0.2">
      <c r="A7561" t="str">
        <f t="shared" si="826"/>
        <v>jgi|Lipst1_1|257937</v>
      </c>
      <c r="B7561" s="3">
        <v>257937</v>
      </c>
      <c r="C7561" s="3">
        <v>9.9734569262714103</v>
      </c>
      <c r="D7561" s="3">
        <v>9.9662144119997595</v>
      </c>
      <c r="E7561" s="3">
        <v>10.050703340689999</v>
      </c>
      <c r="F7561" s="3">
        <v>9.8284345376886808</v>
      </c>
      <c r="G7561" s="3">
        <v>9.6547662836903196</v>
      </c>
      <c r="H7561" s="3">
        <v>9.5803918350810502</v>
      </c>
      <c r="I7561" s="3">
        <v>9.8685887927015692</v>
      </c>
      <c r="J7561" s="3">
        <v>9.8428869747140499</v>
      </c>
      <c r="K7561" s="3">
        <v>10.2629324484941</v>
      </c>
      <c r="L7561" s="3">
        <v>9.8150589146030907</v>
      </c>
      <c r="M7561" s="3">
        <v>9.8755730657358907</v>
      </c>
      <c r="N7561" s="3">
        <v>9.4692124500401391</v>
      </c>
      <c r="O7561" s="3">
        <v>9.6863574173434905</v>
      </c>
      <c r="P7561" s="3">
        <v>9.8135286003325604</v>
      </c>
      <c r="Q7561" s="3">
        <v>10.397430780837</v>
      </c>
      <c r="R7561" s="3">
        <v>9.9016606618573508</v>
      </c>
      <c r="S7561" s="2">
        <f t="shared" si="830"/>
        <v>-1.3380885144604449E-2</v>
      </c>
      <c r="T7561" s="2">
        <f t="shared" si="827"/>
        <v>0.91929951320122827</v>
      </c>
      <c r="U7561" s="2">
        <f t="shared" si="828"/>
        <v>8.283771017984165E-2</v>
      </c>
      <c r="V7561" s="2">
        <f t="shared" si="829"/>
        <v>0.63003706300540641</v>
      </c>
      <c r="W7561" s="2">
        <f t="shared" si="831"/>
        <v>-7.6495533947269934E-2</v>
      </c>
      <c r="X7561" s="2" t="e">
        <f t="shared" si="832"/>
        <v>#DIV/0!</v>
      </c>
    </row>
    <row r="7562" spans="1:24" x14ac:dyDescent="0.2">
      <c r="A7562" t="str">
        <f t="shared" si="826"/>
        <v>jgi|Lipst1_1|257948</v>
      </c>
      <c r="B7562" s="3">
        <v>257948</v>
      </c>
      <c r="C7562" s="3">
        <v>9.6431785601838396</v>
      </c>
      <c r="D7562" s="3">
        <v>9.7009415337110703</v>
      </c>
      <c r="E7562" s="3">
        <v>9.7472514767473903</v>
      </c>
      <c r="F7562" s="3">
        <v>9.80255590589395</v>
      </c>
      <c r="G7562" s="3">
        <v>9.9983782054013393</v>
      </c>
      <c r="H7562" s="3">
        <v>9.92641560555154</v>
      </c>
      <c r="I7562" s="3">
        <v>9.5219872438909903</v>
      </c>
      <c r="J7562" s="3">
        <v>9.5126560955595796</v>
      </c>
      <c r="K7562" s="3">
        <v>9.5175755837294798</v>
      </c>
      <c r="L7562" s="3">
        <v>9.5362113413912297</v>
      </c>
      <c r="M7562" s="3">
        <v>9.7980075089340293</v>
      </c>
      <c r="N7562" s="3">
        <v>10.1236454555462</v>
      </c>
      <c r="O7562" s="3">
        <v>10.181536339132901</v>
      </c>
      <c r="P7562" s="3">
        <v>9.9426362029689201</v>
      </c>
      <c r="Q7562" s="3">
        <v>10.0725910912213</v>
      </c>
      <c r="R7562" s="3">
        <v>10.0052370647774</v>
      </c>
      <c r="S7562" s="2">
        <f t="shared" si="830"/>
        <v>0.13477300973960382</v>
      </c>
      <c r="T7562" s="2">
        <f t="shared" si="827"/>
        <v>0.27158422807706023</v>
      </c>
      <c r="U7562" s="2">
        <f t="shared" si="828"/>
        <v>0.28333958385514357</v>
      </c>
      <c r="V7562" s="2">
        <f t="shared" si="829"/>
        <v>2.5791094697136582E-3</v>
      </c>
      <c r="W7562" s="2">
        <f t="shared" si="831"/>
        <v>-5.6207718604143864E-2</v>
      </c>
      <c r="X7562" s="2" t="e">
        <f t="shared" si="832"/>
        <v>#DIV/0!</v>
      </c>
    </row>
    <row r="7563" spans="1:24" x14ac:dyDescent="0.2">
      <c r="A7563" t="str">
        <f t="shared" si="826"/>
        <v>jgi|Lipst1_1|257965</v>
      </c>
      <c r="B7563" s="3">
        <v>257965</v>
      </c>
      <c r="C7563" s="3">
        <v>7.5609402991358898</v>
      </c>
      <c r="D7563" s="3">
        <v>7.3923924684489002</v>
      </c>
      <c r="E7563" s="3">
        <v>7.5449246787507001</v>
      </c>
      <c r="F7563" s="3">
        <v>7.3000555656878703</v>
      </c>
      <c r="G7563" s="3">
        <v>7.8809206241377696</v>
      </c>
      <c r="H7563" s="3">
        <v>8.1242783926006403</v>
      </c>
      <c r="I7563" s="3">
        <v>7.4282050978954803</v>
      </c>
      <c r="J7563" s="3">
        <v>7.3660732780370397</v>
      </c>
      <c r="K7563" s="3">
        <v>8.2056315773808102</v>
      </c>
      <c r="L7563" s="3">
        <v>8.0581640444200406</v>
      </c>
      <c r="M7563" s="3">
        <v>8.1328272249713294</v>
      </c>
      <c r="N7563" s="3">
        <v>8.2521313831947598</v>
      </c>
      <c r="O7563" s="3">
        <v>9.2727462107832697</v>
      </c>
      <c r="P7563" s="3">
        <v>7.8618241575171703</v>
      </c>
      <c r="Q7563" s="3">
        <v>7.8103513392753499</v>
      </c>
      <c r="R7563" s="3">
        <v>8.0167786870684203</v>
      </c>
      <c r="S7563" s="2">
        <f t="shared" si="830"/>
        <v>-0.2732534295229474</v>
      </c>
      <c r="T7563" s="2">
        <f t="shared" si="827"/>
        <v>0.21673107964619034</v>
      </c>
      <c r="U7563" s="2">
        <f t="shared" si="828"/>
        <v>0.44673980828113979</v>
      </c>
      <c r="V7563" s="2">
        <f t="shared" si="829"/>
        <v>4.336836312011874E-3</v>
      </c>
      <c r="W7563" s="2">
        <f t="shared" si="831"/>
        <v>-0.34029118068052799</v>
      </c>
      <c r="X7563" s="2" t="e">
        <f t="shared" si="832"/>
        <v>#DIV/0!</v>
      </c>
    </row>
    <row r="7564" spans="1:24" x14ac:dyDescent="0.2">
      <c r="A7564" t="str">
        <f t="shared" si="826"/>
        <v>jgi|Lipst1_1|257966</v>
      </c>
      <c r="B7564" s="3">
        <v>257966</v>
      </c>
      <c r="C7564" s="3">
        <v>9.5242077482115395</v>
      </c>
      <c r="D7564" s="3">
        <v>9.4307205872398594</v>
      </c>
      <c r="E7564" s="3">
        <v>9.4048283517828697</v>
      </c>
      <c r="F7564" s="3">
        <v>9.5244283507946594</v>
      </c>
      <c r="G7564" s="3">
        <v>9.4156403698803199</v>
      </c>
      <c r="H7564" s="3">
        <v>9.49636553550142</v>
      </c>
      <c r="I7564" s="3">
        <v>9.3489060499096901</v>
      </c>
      <c r="J7564" s="3">
        <v>9.2878481104545596</v>
      </c>
      <c r="K7564" s="3">
        <v>10.0257224871291</v>
      </c>
      <c r="L7564" s="3">
        <v>9.4207341239550999</v>
      </c>
      <c r="M7564" s="3">
        <v>9.4652476937821106</v>
      </c>
      <c r="N7564" s="3">
        <v>9.0481762101850904</v>
      </c>
      <c r="O7564" s="3">
        <v>9.5113397574229204</v>
      </c>
      <c r="P7564" s="3">
        <v>9.0350437367655392</v>
      </c>
      <c r="Q7564" s="3">
        <v>9.2645736224208992</v>
      </c>
      <c r="R7564" s="3">
        <v>9.0759022693336995</v>
      </c>
      <c r="S7564" s="2">
        <f t="shared" si="830"/>
        <v>3.3259377999169004E-2</v>
      </c>
      <c r="T7564" s="2">
        <f t="shared" si="827"/>
        <v>0.80991217372056923</v>
      </c>
      <c r="U7564" s="2">
        <f t="shared" si="828"/>
        <v>-0.34587305000051849</v>
      </c>
      <c r="V7564" s="2">
        <f t="shared" si="829"/>
        <v>4.2461215877751422E-3</v>
      </c>
      <c r="W7564" s="2">
        <f t="shared" si="831"/>
        <v>-0.19600770446152005</v>
      </c>
      <c r="X7564" s="2" t="e">
        <f t="shared" si="832"/>
        <v>#DIV/0!</v>
      </c>
    </row>
    <row r="7565" spans="1:24" x14ac:dyDescent="0.2">
      <c r="A7565" t="str">
        <f t="shared" si="826"/>
        <v>jgi|Lipst1_1|258061</v>
      </c>
      <c r="B7565" s="3">
        <v>258061</v>
      </c>
      <c r="C7565" s="3">
        <v>7.18564897921451</v>
      </c>
      <c r="D7565" s="3">
        <v>7.4289183445598903</v>
      </c>
      <c r="E7565" s="3">
        <v>6.8905688423364397</v>
      </c>
      <c r="F7565" s="3">
        <v>7.0699357823474598</v>
      </c>
      <c r="G7565" s="3">
        <v>7.7809248341288404</v>
      </c>
      <c r="H7565" s="3">
        <v>7.5803918350810502</v>
      </c>
      <c r="I7565" s="3">
        <v>7.7313497169919598</v>
      </c>
      <c r="J7565" s="3">
        <v>7.9931612539778802</v>
      </c>
      <c r="K7565" s="3">
        <v>6.6256353296336101</v>
      </c>
      <c r="L7565" s="3">
        <v>7.1114060659480502</v>
      </c>
      <c r="M7565" s="3">
        <v>7.3923471471428703</v>
      </c>
      <c r="N7565" s="3">
        <v>7.89617311674004</v>
      </c>
      <c r="O7565" s="3">
        <v>8.1784958852165204</v>
      </c>
      <c r="P7565" s="3">
        <v>8.5736362744675105</v>
      </c>
      <c r="Q7565" s="3">
        <v>8.1981219732158408</v>
      </c>
      <c r="R7565" s="3">
        <v>7.9818730723020996</v>
      </c>
      <c r="S7565" s="2">
        <f t="shared" si="830"/>
        <v>-0.13561400212770103</v>
      </c>
      <c r="T7565" s="2">
        <f t="shared" si="827"/>
        <v>0.60432532535739925</v>
      </c>
      <c r="U7565" s="2">
        <f t="shared" si="828"/>
        <v>1.1074424528805746</v>
      </c>
      <c r="V7565" s="2">
        <f t="shared" si="829"/>
        <v>2.4546218302131891E-3</v>
      </c>
      <c r="W7565" s="2">
        <f t="shared" si="831"/>
        <v>0.66038306861967033</v>
      </c>
      <c r="X7565" s="2" t="e">
        <f t="shared" si="832"/>
        <v>#DIV/0!</v>
      </c>
    </row>
    <row r="7566" spans="1:24" x14ac:dyDescent="0.2">
      <c r="A7566" t="str">
        <f t="shared" si="826"/>
        <v>jgi|Lipst1_1|258132</v>
      </c>
      <c r="B7566" s="3">
        <v>258132</v>
      </c>
      <c r="C7566" s="3">
        <v>6.8844794444408599</v>
      </c>
      <c r="D7566" s="3">
        <v>6.7392584655501402</v>
      </c>
      <c r="E7566" s="3">
        <v>6.3118653320553797</v>
      </c>
      <c r="F7566" s="3">
        <v>6.3184340945925097</v>
      </c>
      <c r="G7566" s="3">
        <v>7.7530458015886001</v>
      </c>
      <c r="H7566" s="3">
        <v>7.3051569759634098</v>
      </c>
      <c r="I7566" s="3">
        <v>7.1521928375185002</v>
      </c>
      <c r="J7566" s="3">
        <v>7.3004849362264199</v>
      </c>
      <c r="K7566" s="3">
        <v>7.2056315773808004</v>
      </c>
      <c r="L7566" s="3">
        <v>6.2317002996240198</v>
      </c>
      <c r="M7566" s="3">
        <v>6.9416857381332999</v>
      </c>
      <c r="N7566" s="3">
        <v>8.0851027791440906</v>
      </c>
      <c r="O7566" s="3">
        <v>7.3558418261777296</v>
      </c>
      <c r="P7566" s="3">
        <v>7.1943994964581197</v>
      </c>
      <c r="Q7566" s="3">
        <v>7.2875836004584897</v>
      </c>
      <c r="R7566" s="3">
        <v>7.1949822527439302</v>
      </c>
      <c r="S7566" s="2">
        <f t="shared" si="830"/>
        <v>-0.26742634230603812</v>
      </c>
      <c r="T7566" s="2">
        <f t="shared" si="827"/>
        <v>0.44460914989699329</v>
      </c>
      <c r="U7566" s="2">
        <f t="shared" si="828"/>
        <v>0.66214578239379218</v>
      </c>
      <c r="V7566" s="2">
        <f t="shared" si="829"/>
        <v>1.2893337833759472E-2</v>
      </c>
      <c r="W7566" s="2">
        <f t="shared" si="831"/>
        <v>0.50219609502080154</v>
      </c>
      <c r="X7566" s="2" t="e">
        <f t="shared" si="832"/>
        <v>#DIV/0!</v>
      </c>
    </row>
    <row r="7567" spans="1:24" x14ac:dyDescent="0.2">
      <c r="A7567" t="str">
        <f t="shared" si="826"/>
        <v>jgi|Lipst1_1|258250</v>
      </c>
      <c r="B7567" s="3">
        <v>258250</v>
      </c>
      <c r="C7567" s="3">
        <v>9.1645873632385406</v>
      </c>
      <c r="D7567" s="3">
        <v>9.2176040551782705</v>
      </c>
      <c r="E7567" s="3">
        <v>8.2496499354557802</v>
      </c>
      <c r="F7567" s="3">
        <v>8.7762045789790104</v>
      </c>
      <c r="G7567" s="3">
        <v>8.3954937968451198</v>
      </c>
      <c r="H7567" s="3">
        <v>8.2248553474671091</v>
      </c>
      <c r="I7567" s="3">
        <v>9.6005206463051298</v>
      </c>
      <c r="J7567" s="3">
        <v>9.6357714140067596</v>
      </c>
      <c r="K7567" s="3">
        <v>8.6839339703523297</v>
      </c>
      <c r="L7567" s="3">
        <v>8.8262488490917406</v>
      </c>
      <c r="M7567" s="3">
        <v>8.4184994345771802</v>
      </c>
      <c r="N7567" s="3">
        <v>8.1759317571802193</v>
      </c>
      <c r="O7567" s="3">
        <v>9.4420374783500396</v>
      </c>
      <c r="P7567" s="3">
        <v>9.8058342086300101</v>
      </c>
      <c r="Q7567" s="3">
        <v>8.64558095021982</v>
      </c>
      <c r="R7567" s="3">
        <v>8.7247152328119402</v>
      </c>
      <c r="S7567" s="2">
        <f t="shared" si="830"/>
        <v>-0.2187518323915878</v>
      </c>
      <c r="T7567" s="2">
        <f t="shared" si="827"/>
        <v>0.49377326088367657</v>
      </c>
      <c r="U7567" s="2">
        <f t="shared" si="828"/>
        <v>0.20669864734102461</v>
      </c>
      <c r="V7567" s="2">
        <f t="shared" si="829"/>
        <v>0.63552920920554512</v>
      </c>
      <c r="W7567" s="2">
        <f t="shared" si="831"/>
        <v>0.77061153621245992</v>
      </c>
      <c r="X7567" s="2" t="e">
        <f t="shared" si="832"/>
        <v>#DIV/0!</v>
      </c>
    </row>
    <row r="7568" spans="1:24" x14ac:dyDescent="0.2">
      <c r="A7568" t="str">
        <f t="shared" si="826"/>
        <v>jgi|Lipst1_1|258339</v>
      </c>
      <c r="B7568" s="3">
        <v>258339</v>
      </c>
      <c r="C7568" s="3">
        <v>12.734219626914101</v>
      </c>
      <c r="D7568" s="3">
        <v>12.638371710143501</v>
      </c>
      <c r="E7568" s="3">
        <v>12.2077848098373</v>
      </c>
      <c r="F7568" s="3">
        <v>12.726320320070601</v>
      </c>
      <c r="G7568" s="3">
        <v>11.098012825617401</v>
      </c>
      <c r="H7568" s="3">
        <v>11.2602422839628</v>
      </c>
      <c r="I7568" s="3">
        <v>9.6273402439294298</v>
      </c>
      <c r="J7568" s="3">
        <v>9.8005161762781601</v>
      </c>
      <c r="K7568" s="3">
        <v>9.6857183799190807</v>
      </c>
      <c r="L7568" s="3">
        <v>9.4561522431209699</v>
      </c>
      <c r="M7568" s="3">
        <v>9.3317113490682306</v>
      </c>
      <c r="N7568" s="3">
        <v>8.7527203265350408</v>
      </c>
      <c r="O7568" s="3">
        <v>11.017673090526101</v>
      </c>
      <c r="P7568" s="3">
        <v>11.891571500961801</v>
      </c>
      <c r="Q7568" s="3">
        <v>12.2168232788322</v>
      </c>
      <c r="R7568" s="3">
        <v>12.1326979744371</v>
      </c>
      <c r="S7568" s="2">
        <f t="shared" si="830"/>
        <v>2.6684654762824653</v>
      </c>
      <c r="T7568" s="2">
        <f t="shared" si="827"/>
        <v>1.4742716660590197E-5</v>
      </c>
      <c r="U7568" s="2">
        <f t="shared" si="828"/>
        <v>-0.49630986533100696</v>
      </c>
      <c r="V7568" s="2">
        <f t="shared" si="829"/>
        <v>3.2219852966452092E-2</v>
      </c>
      <c r="W7568" s="2">
        <f t="shared" si="831"/>
        <v>0.18111800107931053</v>
      </c>
      <c r="X7568" s="2" t="e">
        <f t="shared" si="832"/>
        <v>#DIV/0!</v>
      </c>
    </row>
    <row r="7569" spans="1:24" x14ac:dyDescent="0.2">
      <c r="A7569" t="str">
        <f t="shared" si="826"/>
        <v>jgi|Lipst1_1|258350</v>
      </c>
      <c r="B7569" s="3">
        <v>258350</v>
      </c>
      <c r="C7569" s="3">
        <v>9.3392193674869404</v>
      </c>
      <c r="D7569" s="3">
        <v>9.4216867753540505</v>
      </c>
      <c r="E7569" s="3">
        <v>9.9077161489848091</v>
      </c>
      <c r="F7569" s="3">
        <v>9.5673224439559093</v>
      </c>
      <c r="G7569" s="3">
        <v>10.206707913895899</v>
      </c>
      <c r="H7569" s="3">
        <v>10.403926684583499</v>
      </c>
      <c r="I7569" s="3">
        <v>9.35646934386296</v>
      </c>
      <c r="J7569" s="3">
        <v>9.4230420899769705</v>
      </c>
      <c r="K7569" s="3">
        <v>10.2105978302086</v>
      </c>
      <c r="L7569" s="3">
        <v>9.7644328415903203</v>
      </c>
      <c r="M7569" s="3">
        <v>9.9461871300026399</v>
      </c>
      <c r="N7569" s="3">
        <v>10.2728568078922</v>
      </c>
      <c r="O7569" s="3">
        <v>9.0312196223680399</v>
      </c>
      <c r="P7569" s="3">
        <v>9.3120510852844696</v>
      </c>
      <c r="Q7569" s="3">
        <v>9.77333649719227</v>
      </c>
      <c r="R7569" s="3">
        <v>9.6150907415028293</v>
      </c>
      <c r="S7569" s="2">
        <f t="shared" si="830"/>
        <v>-2.116778487876303E-2</v>
      </c>
      <c r="T7569" s="2">
        <f t="shared" si="827"/>
        <v>0.93089054098805069</v>
      </c>
      <c r="U7569" s="2">
        <f t="shared" si="828"/>
        <v>7.8399240477633469E-3</v>
      </c>
      <c r="V7569" s="2">
        <f t="shared" si="829"/>
        <v>0.968127274811034</v>
      </c>
      <c r="W7569" s="2">
        <f t="shared" si="831"/>
        <v>-0.477412922014679</v>
      </c>
      <c r="X7569" s="2" t="e">
        <f t="shared" si="832"/>
        <v>#DIV/0!</v>
      </c>
    </row>
    <row r="7570" spans="1:24" x14ac:dyDescent="0.2">
      <c r="A7570" t="str">
        <f t="shared" si="826"/>
        <v>jgi|Lipst1_1|258798</v>
      </c>
      <c r="B7570" s="3">
        <v>258798</v>
      </c>
      <c r="C7570" s="3"/>
      <c r="D7570" s="3"/>
      <c r="E7570" s="3"/>
      <c r="F7570" s="3"/>
      <c r="G7570" s="3"/>
      <c r="H7570" s="3"/>
      <c r="I7570" s="3">
        <v>2.09908150130236</v>
      </c>
      <c r="J7570" s="3"/>
      <c r="K7570" s="3"/>
      <c r="L7570" s="3"/>
      <c r="M7570" s="3">
        <v>1.6197576427764999</v>
      </c>
      <c r="N7570" s="3"/>
      <c r="O7570" s="3"/>
      <c r="P7570" s="3"/>
      <c r="Q7570" s="3">
        <v>-1.6197148272653301E-2</v>
      </c>
      <c r="R7570" s="3"/>
      <c r="S7570" s="2" t="e">
        <f t="shared" si="830"/>
        <v>#DIV/0!</v>
      </c>
      <c r="T7570" s="2" t="e">
        <f t="shared" si="827"/>
        <v>#DIV/0!</v>
      </c>
      <c r="U7570" s="2" t="e">
        <f t="shared" si="828"/>
        <v>#DIV/0!</v>
      </c>
      <c r="V7570" s="2" t="e">
        <f t="shared" si="829"/>
        <v>#DIV/0!</v>
      </c>
      <c r="W7570" s="2" t="e">
        <f t="shared" si="831"/>
        <v>#DIV/0!</v>
      </c>
      <c r="X7570" s="2" t="e">
        <f t="shared" si="832"/>
        <v>#DIV/0!</v>
      </c>
    </row>
    <row r="7571" spans="1:24" x14ac:dyDescent="0.2">
      <c r="A7571" t="str">
        <f t="shared" si="826"/>
        <v>jgi|Lipst1_1|258919</v>
      </c>
      <c r="B7571" s="3">
        <v>258919</v>
      </c>
      <c r="C7571" s="3">
        <v>9.3877373038524095</v>
      </c>
      <c r="D7571" s="3">
        <v>9.3719019427861792</v>
      </c>
      <c r="E7571" s="3">
        <v>9.2618246495771501</v>
      </c>
      <c r="F7571" s="3">
        <v>9.2931028046967299</v>
      </c>
      <c r="G7571" s="3">
        <v>9.3214932152660506</v>
      </c>
      <c r="H7571" s="3">
        <v>9.4903164907623108</v>
      </c>
      <c r="I7571" s="3">
        <v>9.3163122174868196</v>
      </c>
      <c r="J7571" s="3">
        <v>9.3600494902555909</v>
      </c>
      <c r="K7571" s="3">
        <v>9.7922513960242092</v>
      </c>
      <c r="L7571" s="3">
        <v>9.1576997180792095</v>
      </c>
      <c r="M7571" s="3">
        <v>9.4120056725956704</v>
      </c>
      <c r="N7571" s="3">
        <v>8.9226453282003302</v>
      </c>
      <c r="O7571" s="3">
        <v>9.8989313742013803</v>
      </c>
      <c r="P7571" s="3">
        <v>9.0842165786764202</v>
      </c>
      <c r="Q7571" s="3">
        <v>9.4975304483184608</v>
      </c>
      <c r="R7571" s="3">
        <v>9.2449074778981206</v>
      </c>
      <c r="S7571" s="2">
        <f t="shared" si="830"/>
        <v>2.7568764049831884E-2</v>
      </c>
      <c r="T7571" s="2">
        <f t="shared" si="827"/>
        <v>0.82650397182437874</v>
      </c>
      <c r="U7571" s="2">
        <f t="shared" si="828"/>
        <v>-5.3090173597114543E-2</v>
      </c>
      <c r="V7571" s="2">
        <f t="shared" si="829"/>
        <v>0.64044704307222533</v>
      </c>
      <c r="W7571" s="2">
        <f t="shared" si="831"/>
        <v>-1.7219403499074915E-2</v>
      </c>
      <c r="X7571" s="2" t="e">
        <f t="shared" si="832"/>
        <v>#DIV/0!</v>
      </c>
    </row>
    <row r="7572" spans="1:24" x14ac:dyDescent="0.2">
      <c r="A7572" t="str">
        <f t="shared" si="826"/>
        <v>jgi|Lipst1_1|259038</v>
      </c>
      <c r="B7572" s="3">
        <v>259038</v>
      </c>
      <c r="C7572" s="3">
        <v>9.6788953105379498</v>
      </c>
      <c r="D7572" s="3">
        <v>9.9436718430670297</v>
      </c>
      <c r="E7572" s="3">
        <v>7.3024666344661799</v>
      </c>
      <c r="F7572" s="3">
        <v>7.4325058613742501</v>
      </c>
      <c r="G7572" s="3">
        <v>6.8014861567473002</v>
      </c>
      <c r="H7572" s="3">
        <v>6.6398928467459504</v>
      </c>
      <c r="I7572" s="3">
        <v>10.1812305430041</v>
      </c>
      <c r="J7572" s="3">
        <v>10.1503445864738</v>
      </c>
      <c r="K7572" s="3">
        <v>7.77391533734174</v>
      </c>
      <c r="L7572" s="3">
        <v>8.9037484170807808</v>
      </c>
      <c r="M7572" s="3">
        <v>7.75589433089824</v>
      </c>
      <c r="N7572" s="3">
        <v>8.1057869332194095</v>
      </c>
      <c r="O7572" s="3">
        <v>8.30656092366835</v>
      </c>
      <c r="P7572" s="3">
        <v>10.1730258454597</v>
      </c>
      <c r="Q7572" s="3">
        <v>7.5985126967358099</v>
      </c>
      <c r="R7572" s="3">
        <v>6.21516013451199</v>
      </c>
      <c r="S7572" s="2">
        <f t="shared" si="830"/>
        <v>-0.84533358251323421</v>
      </c>
      <c r="T7572" s="2">
        <f t="shared" si="827"/>
        <v>0.28837034408681972</v>
      </c>
      <c r="U7572" s="2">
        <f t="shared" si="828"/>
        <v>-0.5938186867921873</v>
      </c>
      <c r="V7572" s="2">
        <f t="shared" si="829"/>
        <v>0.66265385889223338</v>
      </c>
      <c r="W7572" s="2">
        <f t="shared" si="831"/>
        <v>2.135376508204982</v>
      </c>
      <c r="X7572" s="2" t="e">
        <f t="shared" si="832"/>
        <v>#DIV/0!</v>
      </c>
    </row>
    <row r="7573" spans="1:24" x14ac:dyDescent="0.2">
      <c r="A7573" t="str">
        <f t="shared" si="826"/>
        <v>jgi|Lipst1_1|259145</v>
      </c>
      <c r="B7573" s="3">
        <v>259145</v>
      </c>
      <c r="C7573" s="3">
        <v>9.0743040030365094</v>
      </c>
      <c r="D7573" s="3">
        <v>9.0495047550934498</v>
      </c>
      <c r="E7573" s="3">
        <v>9.7263172031639407</v>
      </c>
      <c r="F7573" s="3">
        <v>9.2790959466905107</v>
      </c>
      <c r="G7573" s="3">
        <v>9.6790452199336308</v>
      </c>
      <c r="H7573" s="3">
        <v>9.6029932640787194</v>
      </c>
      <c r="I7573" s="3">
        <v>8.8512948691800002</v>
      </c>
      <c r="J7573" s="3">
        <v>8.9076431831246499</v>
      </c>
      <c r="K7573" s="3">
        <v>9.2424683456761603</v>
      </c>
      <c r="L7573" s="3">
        <v>9.8326043442880398</v>
      </c>
      <c r="M7573" s="3">
        <v>9.3724170441907901</v>
      </c>
      <c r="N7573" s="3">
        <v>9.6366965303932695</v>
      </c>
      <c r="O7573" s="3">
        <v>8.2322671413599409</v>
      </c>
      <c r="P7573" s="3">
        <v>9.3984911011605998</v>
      </c>
      <c r="Q7573" s="3">
        <v>9.5364719498632802</v>
      </c>
      <c r="R7573" s="3">
        <v>9.3260059033888503</v>
      </c>
      <c r="S7573" s="2">
        <f t="shared" si="830"/>
        <v>9.4689345857307927E-2</v>
      </c>
      <c r="T7573" s="2">
        <f t="shared" si="827"/>
        <v>0.65002032112631603</v>
      </c>
      <c r="U7573" s="2">
        <f t="shared" si="828"/>
        <v>0.13801750780813826</v>
      </c>
      <c r="V7573" s="2">
        <f t="shared" si="829"/>
        <v>0.50538475665243354</v>
      </c>
      <c r="W7573" s="2">
        <f t="shared" si="831"/>
        <v>-0.54943475734600966</v>
      </c>
      <c r="X7573" s="2" t="e">
        <f t="shared" si="832"/>
        <v>#DIV/0!</v>
      </c>
    </row>
    <row r="7574" spans="1:24" x14ac:dyDescent="0.2">
      <c r="A7574" t="str">
        <f t="shared" si="826"/>
        <v>jgi|Lipst1_1|259202</v>
      </c>
      <c r="B7574" s="3">
        <v>259202</v>
      </c>
      <c r="C7574" s="3">
        <v>11.623054291064401</v>
      </c>
      <c r="D7574" s="3">
        <v>11.5486895067025</v>
      </c>
      <c r="E7574" s="3">
        <v>11.335097638243999</v>
      </c>
      <c r="F7574" s="3">
        <v>11.563956714848899</v>
      </c>
      <c r="G7574" s="3">
        <v>10.7056521150013</v>
      </c>
      <c r="H7574" s="3">
        <v>10.8016991151315</v>
      </c>
      <c r="I7574" s="3">
        <v>11.3682081802116</v>
      </c>
      <c r="J7574" s="3">
        <v>11.186535928440801</v>
      </c>
      <c r="K7574" s="3">
        <v>11.1582222170313</v>
      </c>
      <c r="L7574" s="3">
        <v>11.090344450560201</v>
      </c>
      <c r="M7574" s="3">
        <v>10.816974336075999</v>
      </c>
      <c r="N7574" s="3">
        <v>10.8066215318154</v>
      </c>
      <c r="O7574" s="3">
        <v>11.797547276498101</v>
      </c>
      <c r="P7574" s="3">
        <v>11.5659128060692</v>
      </c>
      <c r="Q7574" s="3">
        <v>11.4990098826046</v>
      </c>
      <c r="R7574" s="3">
        <v>11.5775910583745</v>
      </c>
      <c r="S7574" s="2">
        <f t="shared" si="830"/>
        <v>0.19187378947621703</v>
      </c>
      <c r="T7574" s="2">
        <f t="shared" si="827"/>
        <v>0.33456846512428218</v>
      </c>
      <c r="U7574" s="2">
        <f t="shared" si="828"/>
        <v>2.9805044634482414E-2</v>
      </c>
      <c r="V7574" s="2">
        <f t="shared" si="829"/>
        <v>0.71546568847905934</v>
      </c>
      <c r="W7574" s="2">
        <f t="shared" si="831"/>
        <v>0.14471672143372594</v>
      </c>
      <c r="X7574" s="2" t="e">
        <f t="shared" si="832"/>
        <v>#DIV/0!</v>
      </c>
    </row>
    <row r="7575" spans="1:24" x14ac:dyDescent="0.2">
      <c r="A7575" t="str">
        <f t="shared" si="826"/>
        <v>jgi|Lipst1_1|259322</v>
      </c>
      <c r="B7575" s="3">
        <v>259322</v>
      </c>
      <c r="C7575" s="3">
        <v>9.5987249617232102</v>
      </c>
      <c r="D7575" s="3">
        <v>9.5416184773673205</v>
      </c>
      <c r="E7575" s="3">
        <v>8.9875932967115304</v>
      </c>
      <c r="F7575" s="3">
        <v>9.2790959466905107</v>
      </c>
      <c r="G7575" s="3">
        <v>8.5452409162773897</v>
      </c>
      <c r="H7575" s="3">
        <v>8.6864932597637292</v>
      </c>
      <c r="I7575" s="3">
        <v>9.5016672594473803</v>
      </c>
      <c r="J7575" s="3">
        <v>9.5850266152564405</v>
      </c>
      <c r="K7575" s="3">
        <v>9.7382494879186901</v>
      </c>
      <c r="L7575" s="3">
        <v>9.3516097633209405</v>
      </c>
      <c r="M7575" s="3">
        <v>9.2660163228844805</v>
      </c>
      <c r="N7575" s="3">
        <v>8.8631443164328907</v>
      </c>
      <c r="O7575" s="3">
        <v>11.070292403626</v>
      </c>
      <c r="P7575" s="3">
        <v>9.8211821729489497</v>
      </c>
      <c r="Q7575" s="3">
        <v>10.094938522384099</v>
      </c>
      <c r="R7575" s="3">
        <v>9.8084474999596107</v>
      </c>
      <c r="S7575" s="2">
        <f t="shared" si="830"/>
        <v>-0.27782448445452168</v>
      </c>
      <c r="T7575" s="2">
        <f t="shared" si="827"/>
        <v>0.23243061401111353</v>
      </c>
      <c r="U7575" s="2">
        <f t="shared" si="828"/>
        <v>0.55643122780774412</v>
      </c>
      <c r="V7575" s="2">
        <f t="shared" si="829"/>
        <v>2.8779634100643874E-2</v>
      </c>
      <c r="W7575" s="2">
        <f t="shared" si="831"/>
        <v>0.21762220478816907</v>
      </c>
      <c r="X7575" s="2" t="e">
        <f t="shared" si="832"/>
        <v>#DIV/0!</v>
      </c>
    </row>
    <row r="7576" spans="1:24" x14ac:dyDescent="0.2">
      <c r="A7576" t="str">
        <f t="shared" si="826"/>
        <v>jgi|Lipst1_1|259626</v>
      </c>
      <c r="B7576" s="3">
        <v>259626</v>
      </c>
      <c r="C7576" s="3">
        <v>8.9658677710084493</v>
      </c>
      <c r="D7576" s="3">
        <v>8.9474534835596007</v>
      </c>
      <c r="E7576" s="3">
        <v>8.4114010055457609</v>
      </c>
      <c r="F7576" s="3">
        <v>8.32299237645387</v>
      </c>
      <c r="G7576" s="3">
        <v>8.8873468931367192</v>
      </c>
      <c r="H7576" s="3">
        <v>9.1500875792344303</v>
      </c>
      <c r="I7576" s="3">
        <v>9.3677404562339408</v>
      </c>
      <c r="J7576" s="3">
        <v>9.4383696715475391</v>
      </c>
      <c r="K7576" s="3">
        <v>9.1105308752944296</v>
      </c>
      <c r="L7576" s="3">
        <v>8.8670677537659497</v>
      </c>
      <c r="M7576" s="3">
        <v>9.1062575048196397</v>
      </c>
      <c r="N7576" s="3">
        <v>9.2073748051156894</v>
      </c>
      <c r="O7576" s="3">
        <v>8.6863574173434905</v>
      </c>
      <c r="P7576" s="3">
        <v>9.36117794255345</v>
      </c>
      <c r="Q7576" s="3">
        <v>9.1908171724479804</v>
      </c>
      <c r="R7576" s="3">
        <v>8.9063220392028803</v>
      </c>
      <c r="S7576" s="2">
        <f t="shared" si="830"/>
        <v>-0.40203199297306114</v>
      </c>
      <c r="T7576" s="2">
        <f t="shared" si="827"/>
        <v>3.0656410275766981E-2</v>
      </c>
      <c r="U7576" s="2">
        <f t="shared" si="828"/>
        <v>0.4908437255928515</v>
      </c>
      <c r="V7576" s="2">
        <f t="shared" si="829"/>
        <v>8.6912492685185375E-2</v>
      </c>
      <c r="W7576" s="2">
        <f t="shared" si="831"/>
        <v>0.50185984282238039</v>
      </c>
      <c r="X7576" s="2" t="e">
        <f t="shared" si="832"/>
        <v>#DIV/0!</v>
      </c>
    </row>
    <row r="7577" spans="1:24" x14ac:dyDescent="0.2">
      <c r="A7577" t="str">
        <f t="shared" si="826"/>
        <v>jgi|Lipst1_1|259634</v>
      </c>
      <c r="B7577" s="3">
        <v>259634</v>
      </c>
      <c r="C7577" s="3">
        <v>8.5487997366273891</v>
      </c>
      <c r="D7577" s="3">
        <v>8.6399305379947702</v>
      </c>
      <c r="E7577" s="3">
        <v>8.2786984681962004</v>
      </c>
      <c r="F7577" s="3">
        <v>8.2192244906186502</v>
      </c>
      <c r="G7577" s="3">
        <v>8.4178616097417507</v>
      </c>
      <c r="H7577" s="3">
        <v>8.4822114412376894</v>
      </c>
      <c r="I7577" s="3">
        <v>8.5486428756536004</v>
      </c>
      <c r="J7577" s="3">
        <v>8.5918966047363696</v>
      </c>
      <c r="K7577" s="3">
        <v>8.4810497077901701</v>
      </c>
      <c r="L7577" s="3">
        <v>8.2317002996240198</v>
      </c>
      <c r="M7577" s="3">
        <v>8.5186109193956607</v>
      </c>
      <c r="N7577" s="3">
        <v>8.5525611952584502</v>
      </c>
      <c r="O7577" s="3">
        <v>8.9154614791835396</v>
      </c>
      <c r="P7577" s="3">
        <v>8.4167919176538497</v>
      </c>
      <c r="Q7577" s="3">
        <v>8.8996822310464196</v>
      </c>
      <c r="R7577" s="3">
        <v>8.6150907415028293</v>
      </c>
      <c r="S7577" s="2">
        <f t="shared" si="830"/>
        <v>-5.6289219673637092E-2</v>
      </c>
      <c r="T7577" s="2">
        <f t="shared" si="827"/>
        <v>0.51988727283395009</v>
      </c>
      <c r="U7577" s="2">
        <f t="shared" si="828"/>
        <v>0.22219165504177951</v>
      </c>
      <c r="V7577" s="2">
        <f t="shared" si="829"/>
        <v>0.24419874765159202</v>
      </c>
      <c r="W7577" s="2">
        <f t="shared" si="831"/>
        <v>0.27964919719577175</v>
      </c>
      <c r="X7577" s="2" t="e">
        <f t="shared" si="832"/>
        <v>#DIV/0!</v>
      </c>
    </row>
    <row r="7578" spans="1:24" x14ac:dyDescent="0.2">
      <c r="A7578" t="str">
        <f t="shared" si="826"/>
        <v>jgi|Lipst1_1|259921</v>
      </c>
      <c r="B7578" s="3">
        <v>259921</v>
      </c>
      <c r="C7578" s="3">
        <v>10.665839157632499</v>
      </c>
      <c r="D7578" s="3">
        <v>10.7465118489045</v>
      </c>
      <c r="E7578" s="3">
        <v>10.174361808033</v>
      </c>
      <c r="F7578" s="3">
        <v>10.516490531822599</v>
      </c>
      <c r="G7578" s="3">
        <v>9.61466231720377</v>
      </c>
      <c r="H7578" s="3">
        <v>9.5340981826801201</v>
      </c>
      <c r="I7578" s="3">
        <v>10.544510260007399</v>
      </c>
      <c r="J7578" s="3">
        <v>10.400719420577101</v>
      </c>
      <c r="K7578" s="3">
        <v>9.8233840132690506</v>
      </c>
      <c r="L7578" s="3">
        <v>9.9453961144264103</v>
      </c>
      <c r="M7578" s="3">
        <v>10.036203337261</v>
      </c>
      <c r="N7578" s="3">
        <v>9.5046903455283598</v>
      </c>
      <c r="O7578" s="3">
        <v>9.6948940992122292</v>
      </c>
      <c r="P7578" s="3">
        <v>10.6666323972628</v>
      </c>
      <c r="Q7578" s="3">
        <v>10.611336737159199</v>
      </c>
      <c r="R7578" s="3">
        <v>10.6663712460669</v>
      </c>
      <c r="S7578" s="2">
        <f t="shared" si="830"/>
        <v>0.16617672586786192</v>
      </c>
      <c r="T7578" s="2">
        <f t="shared" si="827"/>
        <v>0.54674061869848056</v>
      </c>
      <c r="U7578" s="2">
        <f t="shared" si="828"/>
        <v>0.12231262356481842</v>
      </c>
      <c r="V7578" s="2">
        <f t="shared" si="829"/>
        <v>0.45311315329268381</v>
      </c>
      <c r="W7578" s="2">
        <f t="shared" si="831"/>
        <v>0.47448705489260945</v>
      </c>
      <c r="X7578" s="2" t="e">
        <f t="shared" si="832"/>
        <v>#DIV/0!</v>
      </c>
    </row>
    <row r="7579" spans="1:24" x14ac:dyDescent="0.2">
      <c r="A7579" t="str">
        <f t="shared" si="826"/>
        <v>jgi|Lipst1_1|260066</v>
      </c>
      <c r="B7579" s="3">
        <v>260066</v>
      </c>
      <c r="C7579" s="3">
        <v>11.2501769800405</v>
      </c>
      <c r="D7579" s="3">
        <v>10.931630830359</v>
      </c>
      <c r="E7579" s="3">
        <v>10.2762999717411</v>
      </c>
      <c r="F7579" s="3">
        <v>10.7133580130506</v>
      </c>
      <c r="G7579" s="3">
        <v>9.0508456253760698</v>
      </c>
      <c r="H7579" s="3">
        <v>8.4368009814609604</v>
      </c>
      <c r="I7579" s="3">
        <v>11.621466867468101</v>
      </c>
      <c r="J7579" s="3">
        <v>11.535998279285</v>
      </c>
      <c r="K7579" s="3">
        <v>10.587010432370899</v>
      </c>
      <c r="L7579" s="3">
        <v>9.4623132276945405</v>
      </c>
      <c r="M7579" s="3">
        <v>11.252752839975001</v>
      </c>
      <c r="N7579" s="3">
        <v>8.9713606132194208</v>
      </c>
      <c r="O7579" s="3">
        <v>9.7895985232191993</v>
      </c>
      <c r="P7579" s="3">
        <v>9.7809327050694996</v>
      </c>
      <c r="Q7579" s="3">
        <v>10.114373415339699</v>
      </c>
      <c r="R7579" s="3">
        <v>9.7799447534650898</v>
      </c>
      <c r="S7579" s="2">
        <f t="shared" si="830"/>
        <v>-0.46196497633078693</v>
      </c>
      <c r="T7579" s="2">
        <f t="shared" si="827"/>
        <v>0.49184710092729467</v>
      </c>
      <c r="U7579" s="2">
        <f t="shared" si="828"/>
        <v>-0.90111615750637064</v>
      </c>
      <c r="V7579" s="2">
        <f t="shared" si="829"/>
        <v>1.7726076723260653E-2</v>
      </c>
      <c r="W7579" s="2">
        <f t="shared" si="831"/>
        <v>1.0750728280738659</v>
      </c>
      <c r="X7579" s="2" t="e">
        <f t="shared" si="832"/>
        <v>#DIV/0!</v>
      </c>
    </row>
    <row r="7580" spans="1:24" x14ac:dyDescent="0.2">
      <c r="A7580" t="str">
        <f t="shared" si="826"/>
        <v>jgi|Lipst1_1|260204</v>
      </c>
      <c r="B7580" s="3">
        <v>260204</v>
      </c>
      <c r="C7580" s="3"/>
      <c r="D7580" s="3"/>
      <c r="E7580" s="3"/>
      <c r="F7580" s="3"/>
      <c r="G7580" s="3">
        <v>7.3565701615021503E-2</v>
      </c>
      <c r="H7580" s="3"/>
      <c r="I7580" s="3">
        <v>-0.222846593585</v>
      </c>
      <c r="J7580" s="3">
        <v>-0.12577981829263299</v>
      </c>
      <c r="K7580" s="3"/>
      <c r="L7580" s="3"/>
      <c r="M7580" s="3"/>
      <c r="N7580" s="3">
        <v>0.97136061294349296</v>
      </c>
      <c r="O7580" s="3"/>
      <c r="P7580" s="3"/>
      <c r="Q7580" s="3"/>
      <c r="R7580" s="3">
        <v>1.0452351329143299</v>
      </c>
      <c r="S7580" s="2">
        <f t="shared" si="830"/>
        <v>-0.13401236540693184</v>
      </c>
      <c r="T7580" s="2" t="e">
        <f t="shared" si="827"/>
        <v>#DIV/0!</v>
      </c>
      <c r="U7580" s="2" t="e">
        <f t="shared" si="828"/>
        <v>#DIV/0!</v>
      </c>
      <c r="V7580" s="2" t="e">
        <f t="shared" si="829"/>
        <v>#DIV/0!</v>
      </c>
      <c r="W7580" s="2" t="e">
        <f t="shared" si="831"/>
        <v>#DIV/0!</v>
      </c>
      <c r="X7580" s="2" t="e">
        <f t="shared" si="832"/>
        <v>#DIV/0!</v>
      </c>
    </row>
    <row r="7581" spans="1:24" x14ac:dyDescent="0.2">
      <c r="A7581" t="str">
        <f t="shared" si="826"/>
        <v>jgi|Lipst1_1|260383</v>
      </c>
      <c r="B7581" s="3">
        <v>260383</v>
      </c>
      <c r="C7581" s="3">
        <v>3.6620870228601898</v>
      </c>
      <c r="D7581" s="3">
        <v>3.1069902496725201</v>
      </c>
      <c r="E7581" s="3">
        <v>4.2930063048996399</v>
      </c>
      <c r="F7581" s="3">
        <v>4.2625808601824797</v>
      </c>
      <c r="G7581" s="3">
        <v>5.7459910436940396</v>
      </c>
      <c r="H7581" s="3">
        <v>5.8685172219036597</v>
      </c>
      <c r="I7581" s="3">
        <v>4.9866067721349498</v>
      </c>
      <c r="J7581" s="3">
        <v>5.5466455233702101</v>
      </c>
      <c r="K7581" s="3">
        <v>2.5722488147778399E-2</v>
      </c>
      <c r="L7581" s="3">
        <v>5.2508091224706899</v>
      </c>
      <c r="M7581" s="3">
        <v>5.3567232370600699</v>
      </c>
      <c r="N7581" s="3">
        <v>5.9713606132194199</v>
      </c>
      <c r="O7581" s="3">
        <v>2.8747151369049702</v>
      </c>
      <c r="P7581" s="3">
        <v>3.25893974872867</v>
      </c>
      <c r="Q7581" s="3">
        <v>3.5687653524485001</v>
      </c>
      <c r="R7581" s="3">
        <v>4.0452351332638701</v>
      </c>
      <c r="S7581" s="2">
        <f t="shared" si="830"/>
        <v>-3.3115842198432333E-2</v>
      </c>
      <c r="T7581" s="2">
        <f t="shared" si="827"/>
        <v>0.97464343622110516</v>
      </c>
      <c r="U7581" s="2">
        <f t="shared" si="828"/>
        <v>-0.20685269792336136</v>
      </c>
      <c r="V7581" s="2">
        <f t="shared" si="829"/>
        <v>0.61352803661834332</v>
      </c>
      <c r="W7581" s="2">
        <f t="shared" si="831"/>
        <v>0.86755269808432045</v>
      </c>
      <c r="X7581" s="2" t="e">
        <f t="shared" si="832"/>
        <v>#DIV/0!</v>
      </c>
    </row>
    <row r="7582" spans="1:24" x14ac:dyDescent="0.2">
      <c r="A7582" t="str">
        <f t="shared" si="826"/>
        <v>jgi|Lipst1_1|260435</v>
      </c>
      <c r="B7582" s="3">
        <v>260435</v>
      </c>
      <c r="C7582" s="3">
        <v>3.6620870228601898</v>
      </c>
      <c r="D7582" s="3">
        <v>2.1069902496725201</v>
      </c>
      <c r="E7582" s="3">
        <v>1.0450787910880801</v>
      </c>
      <c r="F7582" s="3">
        <v>2.59961584727214</v>
      </c>
      <c r="G7582" s="3">
        <v>3.98045629722353</v>
      </c>
      <c r="H7582" s="3">
        <v>1.5954987275466299</v>
      </c>
      <c r="I7582" s="3">
        <v>3.0990815011339898</v>
      </c>
      <c r="J7582" s="3">
        <v>4.39778213776437</v>
      </c>
      <c r="K7582" s="3"/>
      <c r="L7582" s="3">
        <v>1.5878441098492999</v>
      </c>
      <c r="M7582" s="3">
        <v>2.0347951421727002</v>
      </c>
      <c r="N7582" s="3">
        <v>2.9713606131274402</v>
      </c>
      <c r="O7582" s="3"/>
      <c r="P7582" s="3">
        <v>2.9370116538036299</v>
      </c>
      <c r="Q7582" s="3">
        <v>0.98380285245683796</v>
      </c>
      <c r="R7582" s="3">
        <v>2.0452351332638701</v>
      </c>
      <c r="S7582" s="2">
        <f t="shared" si="830"/>
        <v>-0.31988487819904465</v>
      </c>
      <c r="T7582" s="2">
        <f t="shared" si="827"/>
        <v>0.64948313771422361</v>
      </c>
      <c r="U7582" s="2">
        <f t="shared" si="828"/>
        <v>-0.36475976454845371</v>
      </c>
      <c r="V7582" s="2">
        <f t="shared" si="829"/>
        <v>0.66676935284923822</v>
      </c>
      <c r="W7582" s="2">
        <f t="shared" si="831"/>
        <v>1.5723056451212607</v>
      </c>
      <c r="X7582" s="2" t="e">
        <f t="shared" si="832"/>
        <v>#DIV/0!</v>
      </c>
    </row>
    <row r="7583" spans="1:24" x14ac:dyDescent="0.2">
      <c r="A7583" t="str">
        <f t="shared" si="826"/>
        <v>jgi|Lipst1_1|260472</v>
      </c>
      <c r="B7583" s="3">
        <v>260472</v>
      </c>
      <c r="C7583" s="3">
        <v>7.7124522139042195E-2</v>
      </c>
      <c r="D7583" s="3">
        <v>1.37002465550632</v>
      </c>
      <c r="E7583" s="3">
        <v>1.0450787910880801</v>
      </c>
      <c r="F7583" s="3"/>
      <c r="G7583" s="3">
        <v>1.07356570161502</v>
      </c>
      <c r="H7583" s="3"/>
      <c r="I7583" s="3"/>
      <c r="J7583" s="3">
        <v>0.87422018170736604</v>
      </c>
      <c r="K7583" s="3"/>
      <c r="L7583" s="3">
        <v>2.88160864820945E-3</v>
      </c>
      <c r="M7583" s="3">
        <v>2.3567232371304798</v>
      </c>
      <c r="N7583" s="3"/>
      <c r="O7583" s="3">
        <v>0.28975263579042099</v>
      </c>
      <c r="P7583" s="3">
        <v>1.52197415471317</v>
      </c>
      <c r="Q7583" s="3">
        <v>-1.6197148272653301E-2</v>
      </c>
      <c r="R7583" s="3"/>
      <c r="S7583" s="2">
        <f t="shared" si="830"/>
        <v>-0.18649325824156948</v>
      </c>
      <c r="T7583" s="2">
        <f t="shared" si="827"/>
        <v>0.7901298976804243</v>
      </c>
      <c r="U7583" s="2">
        <f t="shared" si="828"/>
        <v>-7.7854153024222494E-2</v>
      </c>
      <c r="V7583" s="2">
        <f t="shared" si="829"/>
        <v>0.92502047256339337</v>
      </c>
      <c r="W7583" s="2">
        <f t="shared" si="831"/>
        <v>0.24980958658276464</v>
      </c>
      <c r="X7583" s="2" t="e">
        <f t="shared" si="832"/>
        <v>#DIV/0!</v>
      </c>
    </row>
    <row r="7584" spans="1:24" x14ac:dyDescent="0.2">
      <c r="A7584" t="str">
        <f t="shared" si="826"/>
        <v>jgi|Lipst1_1|260551</v>
      </c>
      <c r="B7584" s="3">
        <v>260551</v>
      </c>
      <c r="C7584" s="3">
        <v>5.16458736338938</v>
      </c>
      <c r="D7584" s="3">
        <v>5.0704643735615402</v>
      </c>
      <c r="E7584" s="3">
        <v>5.3304810101296001</v>
      </c>
      <c r="F7584" s="3">
        <v>4.5382153027632297</v>
      </c>
      <c r="G7584" s="3">
        <v>5.8014861564886298</v>
      </c>
      <c r="H7584" s="3">
        <v>6.0979990680336904</v>
      </c>
      <c r="I7584" s="3">
        <v>5.3621159070660003</v>
      </c>
      <c r="J7584" s="3">
        <v>5.3004849364094602</v>
      </c>
      <c r="K7584" s="3">
        <v>5.8586125016163502</v>
      </c>
      <c r="L7584" s="3">
        <v>5.3248097038955198</v>
      </c>
      <c r="M7584" s="3">
        <v>5.61975764295254</v>
      </c>
      <c r="N7584" s="3">
        <v>6.8293416077919602</v>
      </c>
      <c r="O7584" s="3">
        <v>4.6820700590187698</v>
      </c>
      <c r="P7584" s="3">
        <v>5.9142915774201699</v>
      </c>
      <c r="Q7584" s="3">
        <v>7.0061706647557997</v>
      </c>
      <c r="R7584" s="3">
        <v>6.2546884987511104</v>
      </c>
      <c r="S7584" s="2">
        <f t="shared" si="830"/>
        <v>-0.38198150422762733</v>
      </c>
      <c r="T7584" s="2">
        <f t="shared" si="827"/>
        <v>0.273041513603349</v>
      </c>
      <c r="U7584" s="2">
        <f t="shared" si="828"/>
        <v>1.3657799011814218</v>
      </c>
      <c r="V7584" s="2">
        <f t="shared" si="829"/>
        <v>9.8518504703077187E-3</v>
      </c>
      <c r="W7584" s="2">
        <f t="shared" si="831"/>
        <v>-3.8616484494578884E-2</v>
      </c>
      <c r="X7584" s="2" t="e">
        <f t="shared" si="832"/>
        <v>#DIV/0!</v>
      </c>
    </row>
    <row r="7585" spans="1:24" x14ac:dyDescent="0.2">
      <c r="A7585" t="str">
        <f t="shared" si="826"/>
        <v>jgi|Lipst1_1|260560</v>
      </c>
      <c r="B7585" s="3">
        <v>260560</v>
      </c>
      <c r="C7585" s="3">
        <v>5.2865778875831797</v>
      </c>
      <c r="D7585" s="3">
        <v>5.3700246553667803</v>
      </c>
      <c r="E7585" s="3">
        <v>2.85243371334544</v>
      </c>
      <c r="F7585" s="3">
        <v>3.18457834791396</v>
      </c>
      <c r="G7585" s="3">
        <v>2.3954937967765702</v>
      </c>
      <c r="H7585" s="3">
        <v>2.0105362268254798</v>
      </c>
      <c r="I7585" s="3">
        <v>6.1347054108688202</v>
      </c>
      <c r="J7585" s="3">
        <v>6.68157510348387</v>
      </c>
      <c r="K7585" s="3">
        <v>5.6404323315109997</v>
      </c>
      <c r="L7585" s="3">
        <v>5.4623132279399602</v>
      </c>
      <c r="M7585" s="3">
        <v>4.5583570979694796</v>
      </c>
      <c r="N7585" s="3">
        <v>4.8293416082994201</v>
      </c>
      <c r="O7585" s="3">
        <v>5.8747151368557899</v>
      </c>
      <c r="P7585" s="3">
        <v>5.2589397488793796</v>
      </c>
      <c r="Q7585" s="3">
        <v>2.7911577744102201</v>
      </c>
      <c r="R7585" s="3">
        <v>1.0452351329143299</v>
      </c>
      <c r="S7585" s="2">
        <f t="shared" si="830"/>
        <v>-2.0345133587101905</v>
      </c>
      <c r="T7585" s="2">
        <f t="shared" si="827"/>
        <v>1.3313654215437043E-2</v>
      </c>
      <c r="U7585" s="2">
        <f t="shared" si="828"/>
        <v>-1.141626098984363</v>
      </c>
      <c r="V7585" s="2">
        <f t="shared" si="829"/>
        <v>0.41812367178137944</v>
      </c>
      <c r="W7585" s="2">
        <f t="shared" si="831"/>
        <v>1.5832813591480717</v>
      </c>
      <c r="X7585" s="2" t="e">
        <f t="shared" si="832"/>
        <v>#DIV/0!</v>
      </c>
    </row>
    <row r="7586" spans="1:24" x14ac:dyDescent="0.2">
      <c r="A7586" t="str">
        <f t="shared" si="826"/>
        <v>jgi|Lipst1_1|260709</v>
      </c>
      <c r="B7586" s="3">
        <v>260709</v>
      </c>
      <c r="C7586" s="3">
        <v>7.7124522139042195E-2</v>
      </c>
      <c r="D7586" s="3"/>
      <c r="E7586" s="3"/>
      <c r="F7586" s="3">
        <v>1.46533458369316E-2</v>
      </c>
      <c r="G7586" s="3">
        <v>1.07356570161502</v>
      </c>
      <c r="H7586" s="3">
        <v>1.0105362268254801</v>
      </c>
      <c r="I7586" s="3">
        <v>0.77715340641499897</v>
      </c>
      <c r="J7586" s="3">
        <v>1.4591826824285199</v>
      </c>
      <c r="K7586" s="3">
        <v>2.0257224874391699</v>
      </c>
      <c r="L7586" s="3">
        <v>1.0028816093681101</v>
      </c>
      <c r="M7586" s="3">
        <v>1.0347951425247801</v>
      </c>
      <c r="N7586" s="3">
        <v>2.29328870797801</v>
      </c>
      <c r="O7586" s="3"/>
      <c r="P7586" s="3">
        <v>-6.2988346007977203E-2</v>
      </c>
      <c r="Q7586" s="3">
        <v>-1.6197148272653301E-2</v>
      </c>
      <c r="R7586" s="3"/>
      <c r="S7586" s="2">
        <f t="shared" si="830"/>
        <v>-0.8882007235881465</v>
      </c>
      <c r="T7586" s="2">
        <f t="shared" si="827"/>
        <v>5.043197524671323E-2</v>
      </c>
      <c r="U7586" s="2">
        <f t="shared" si="828"/>
        <v>-8.548168112830215E-2</v>
      </c>
      <c r="V7586" s="2">
        <f t="shared" si="829"/>
        <v>0.15988874122134267</v>
      </c>
      <c r="W7586" s="2">
        <f t="shared" si="831"/>
        <v>-0.24326561055388363</v>
      </c>
      <c r="X7586" s="2" t="e">
        <f t="shared" si="832"/>
        <v>#DIV/0!</v>
      </c>
    </row>
    <row r="7587" spans="1:24" x14ac:dyDescent="0.2">
      <c r="A7587" t="str">
        <f t="shared" si="826"/>
        <v>jgi|Lipst1_1|260711</v>
      </c>
      <c r="B7587" s="3">
        <v>260711</v>
      </c>
      <c r="C7587" s="3">
        <v>7.18564897921451</v>
      </c>
      <c r="D7587" s="3">
        <v>7.1249121572976799</v>
      </c>
      <c r="E7587" s="3">
        <v>6.9639420280737703</v>
      </c>
      <c r="F7587" s="3">
        <v>7.1021161875913101</v>
      </c>
      <c r="G7587" s="3">
        <v>7.0277620117365398</v>
      </c>
      <c r="H7587" s="3">
        <v>7.0658186619282404</v>
      </c>
      <c r="I7587" s="3">
        <v>6.7313497163130602</v>
      </c>
      <c r="J7587" s="3">
        <v>6.69439914370464</v>
      </c>
      <c r="K7587" s="3">
        <v>7.9740897191127802</v>
      </c>
      <c r="L7587" s="3">
        <v>7.1424329613022897</v>
      </c>
      <c r="M7587" s="3">
        <v>6.8927761376523602</v>
      </c>
      <c r="N7587" s="3">
        <v>7.5786909270515697</v>
      </c>
      <c r="O7587" s="3">
        <v>5.9901923542946403</v>
      </c>
      <c r="P7587" s="3">
        <v>7.64437078593589</v>
      </c>
      <c r="Q7587" s="3">
        <v>7.6842425702892996</v>
      </c>
      <c r="R7587" s="3">
        <v>8.0395885702255292</v>
      </c>
      <c r="S7587" s="2">
        <f t="shared" si="830"/>
        <v>-9.0589763215775498E-2</v>
      </c>
      <c r="T7587" s="2">
        <f t="shared" si="827"/>
        <v>0.67725919159960934</v>
      </c>
      <c r="U7587" s="2">
        <f t="shared" si="828"/>
        <v>0.69524580410592307</v>
      </c>
      <c r="V7587" s="2">
        <f t="shared" si="829"/>
        <v>2.0653609760116864E-3</v>
      </c>
      <c r="W7587" s="2">
        <f t="shared" si="831"/>
        <v>-0.36156772488756506</v>
      </c>
      <c r="X7587" s="2" t="e">
        <f t="shared" si="832"/>
        <v>#DIV/0!</v>
      </c>
    </row>
    <row r="7588" spans="1:24" x14ac:dyDescent="0.2">
      <c r="A7588" t="str">
        <f t="shared" si="826"/>
        <v>jgi|Lipst1_1|261127</v>
      </c>
      <c r="B7588" s="3">
        <v>261127</v>
      </c>
      <c r="C7588" s="3">
        <v>10.1921681725658</v>
      </c>
      <c r="D7588" s="3">
        <v>10.2039688865543</v>
      </c>
      <c r="E7588" s="3">
        <v>9.0309207284361701</v>
      </c>
      <c r="F7588" s="3">
        <v>9.4005157472084608</v>
      </c>
      <c r="G7588" s="3">
        <v>9.0931564302529004</v>
      </c>
      <c r="H7588" s="3">
        <v>8.9992209135638106</v>
      </c>
      <c r="I7588" s="3">
        <v>9.9294382486742307</v>
      </c>
      <c r="J7588" s="3">
        <v>9.8699873324155707</v>
      </c>
      <c r="K7588" s="3">
        <v>9.6274932759572298</v>
      </c>
      <c r="L7588" s="3">
        <v>8.8357716234444492</v>
      </c>
      <c r="M7588" s="3">
        <v>8.9743743564092409</v>
      </c>
      <c r="N7588" s="3">
        <v>9.0075342258123197</v>
      </c>
      <c r="O7588" s="3">
        <v>9.9674722771749291</v>
      </c>
      <c r="P7588" s="3">
        <v>10.858852590647</v>
      </c>
      <c r="Q7588" s="3">
        <v>10.503439105524601</v>
      </c>
      <c r="R7588" s="3">
        <v>10.203844821244401</v>
      </c>
      <c r="S7588" s="2">
        <f t="shared" si="830"/>
        <v>0.11255863597806659</v>
      </c>
      <c r="T7588" s="2">
        <f t="shared" si="827"/>
        <v>0.72128308745560554</v>
      </c>
      <c r="U7588" s="2">
        <f t="shared" si="828"/>
        <v>0.81515212211415289</v>
      </c>
      <c r="V7588" s="2">
        <f t="shared" si="829"/>
        <v>8.5758928016502381E-2</v>
      </c>
      <c r="W7588" s="2">
        <f t="shared" si="831"/>
        <v>0.8252153162908975</v>
      </c>
      <c r="X7588" s="2" t="e">
        <f t="shared" si="832"/>
        <v>#DIV/0!</v>
      </c>
    </row>
    <row r="7589" spans="1:24" x14ac:dyDescent="0.2">
      <c r="A7589" t="str">
        <f t="shared" si="826"/>
        <v>jgi|Lipst1_1|261247</v>
      </c>
      <c r="B7589" s="3">
        <v>261247</v>
      </c>
      <c r="C7589" s="3">
        <v>9.3900074773373792</v>
      </c>
      <c r="D7589" s="3">
        <v>9.4627817964629699</v>
      </c>
      <c r="E7589" s="3">
        <v>9.1820699034787694</v>
      </c>
      <c r="F7589" s="3">
        <v>9.4261643343900499</v>
      </c>
      <c r="G7589" s="3">
        <v>9.3356605472888692</v>
      </c>
      <c r="H7589" s="3">
        <v>9.3347167733347405</v>
      </c>
      <c r="I7589" s="3">
        <v>9.3826329243556295</v>
      </c>
      <c r="J7589" s="3">
        <v>9.4094955580735906</v>
      </c>
      <c r="K7589" s="3">
        <v>9.3180441202084392</v>
      </c>
      <c r="L7589" s="3">
        <v>9.0418005983511005</v>
      </c>
      <c r="M7589" s="3">
        <v>9.2968899876655993</v>
      </c>
      <c r="N7589" s="3">
        <v>9.4909968660814297</v>
      </c>
      <c r="O7589" s="3">
        <v>10.2351964724891</v>
      </c>
      <c r="P7589" s="3">
        <v>9.9579915926801092</v>
      </c>
      <c r="Q7589" s="3">
        <v>9.4796578790994896</v>
      </c>
      <c r="R7589" s="3">
        <v>9.7782504548245495</v>
      </c>
      <c r="S7589" s="2">
        <f t="shared" si="830"/>
        <v>3.1923462926163992E-2</v>
      </c>
      <c r="T7589" s="2">
        <f t="shared" si="827"/>
        <v>0.6783858328266309</v>
      </c>
      <c r="U7589" s="2">
        <f t="shared" si="828"/>
        <v>0.37337743095075915</v>
      </c>
      <c r="V7589" s="2">
        <f t="shared" si="829"/>
        <v>4.2881159629189154E-2</v>
      </c>
      <c r="W7589" s="2">
        <f t="shared" si="831"/>
        <v>0.16920969995030077</v>
      </c>
      <c r="X7589" s="2" t="e">
        <f t="shared" si="832"/>
        <v>#DIV/0!</v>
      </c>
    </row>
    <row r="7590" spans="1:24" x14ac:dyDescent="0.2">
      <c r="A7590" t="str">
        <f t="shared" si="826"/>
        <v>jgi|Lipst1_1|261515</v>
      </c>
      <c r="B7590" s="3">
        <v>261515</v>
      </c>
      <c r="C7590" s="3">
        <v>7.5117527494200296</v>
      </c>
      <c r="D7590" s="3">
        <v>7.4432736379016902</v>
      </c>
      <c r="E7590" s="3">
        <v>7.9992751020387898</v>
      </c>
      <c r="F7590" s="3">
        <v>7.37220535090783</v>
      </c>
      <c r="G7590" s="3">
        <v>8.0219329336326304</v>
      </c>
      <c r="H7590" s="3">
        <v>8.0819985891638098</v>
      </c>
      <c r="I7590" s="3">
        <v>7.9817245507783499</v>
      </c>
      <c r="J7590" s="3">
        <v>7.8515001050823496</v>
      </c>
      <c r="K7590" s="3">
        <v>8.2545411781712499</v>
      </c>
      <c r="L7590" s="3">
        <v>8.4122725452093796</v>
      </c>
      <c r="M7590" s="3">
        <v>8.1433195987926901</v>
      </c>
      <c r="N7590" s="3">
        <v>8.0851027791440906</v>
      </c>
      <c r="O7590" s="3">
        <v>9.5866688430487201</v>
      </c>
      <c r="P7590" s="3">
        <v>7.6918991557647596</v>
      </c>
      <c r="Q7590" s="3">
        <v>7.6348545437773101</v>
      </c>
      <c r="R7590" s="3">
        <v>7.9581244692690198</v>
      </c>
      <c r="S7590" s="2">
        <f t="shared" si="830"/>
        <v>-0.38300373235222196</v>
      </c>
      <c r="T7590" s="2">
        <f t="shared" si="827"/>
        <v>3.4493720592243163E-2</v>
      </c>
      <c r="U7590" s="2">
        <f t="shared" si="828"/>
        <v>0.17999934620327807</v>
      </c>
      <c r="V7590" s="2">
        <f t="shared" si="829"/>
        <v>0.38152218968515844</v>
      </c>
      <c r="W7590" s="2">
        <f t="shared" si="831"/>
        <v>-0.31251078328620885</v>
      </c>
      <c r="X7590" s="2" t="e">
        <f t="shared" si="832"/>
        <v>#DIV/0!</v>
      </c>
    </row>
    <row r="7591" spans="1:24" x14ac:dyDescent="0.2">
      <c r="A7591" t="str">
        <f t="shared" si="826"/>
        <v>jgi|Lipst1_1|261849</v>
      </c>
      <c r="B7591" s="3">
        <v>261849</v>
      </c>
      <c r="C7591" s="3">
        <v>12.6141001877048</v>
      </c>
      <c r="D7591" s="3">
        <v>12.6262333440419</v>
      </c>
      <c r="E7591" s="3">
        <v>10.3223661917536</v>
      </c>
      <c r="F7591" s="3">
        <v>10.89117029304</v>
      </c>
      <c r="G7591" s="3">
        <v>9.93310048821313</v>
      </c>
      <c r="H7591" s="3">
        <v>9.9992209132818797</v>
      </c>
      <c r="I7591" s="3">
        <v>12.523877650227201</v>
      </c>
      <c r="J7591" s="3">
        <v>12.137782821313399</v>
      </c>
      <c r="K7591" s="3">
        <v>10.795560331335601</v>
      </c>
      <c r="L7591" s="3">
        <v>9.3112206393553603</v>
      </c>
      <c r="M7591" s="3">
        <v>10.3813088749332</v>
      </c>
      <c r="N7591" s="3">
        <v>9.9586246252443793</v>
      </c>
      <c r="O7591" s="3">
        <v>7.8822096732664102</v>
      </c>
      <c r="P7591" s="3">
        <v>12.543185498495101</v>
      </c>
      <c r="Q7591" s="3">
        <v>13.693855891993399</v>
      </c>
      <c r="R7591" s="3">
        <v>13.2745045953826</v>
      </c>
      <c r="S7591" s="2">
        <f t="shared" si="830"/>
        <v>0.21296941260436242</v>
      </c>
      <c r="T7591" s="2">
        <f t="shared" si="827"/>
        <v>0.77434703550912953</v>
      </c>
      <c r="U7591" s="2">
        <f t="shared" si="828"/>
        <v>1.5570478244886257</v>
      </c>
      <c r="V7591" s="2">
        <f t="shared" si="829"/>
        <v>9.4355918749301881E-2</v>
      </c>
      <c r="W7591" s="2">
        <f t="shared" si="831"/>
        <v>2.1454191369506841</v>
      </c>
      <c r="X7591" s="2" t="e">
        <f t="shared" si="832"/>
        <v>#DIV/0!</v>
      </c>
    </row>
    <row r="7592" spans="1:24" x14ac:dyDescent="0.2">
      <c r="A7592" t="str">
        <f t="shared" si="826"/>
        <v>jgi|Lipst1_1|262246</v>
      </c>
      <c r="B7592" s="3">
        <v>262246</v>
      </c>
      <c r="C7592" s="3">
        <v>10.8666581670707</v>
      </c>
      <c r="D7592" s="3">
        <v>10.975504173792901</v>
      </c>
      <c r="E7592" s="3">
        <v>10.026646073302199</v>
      </c>
      <c r="F7592" s="3">
        <v>10.279095946226001</v>
      </c>
      <c r="G7592" s="3">
        <v>9.7740054200329407</v>
      </c>
      <c r="H7592" s="3">
        <v>9.76875944142982</v>
      </c>
      <c r="I7592" s="3">
        <v>10.779968421752899</v>
      </c>
      <c r="J7592" s="3">
        <v>10.4843222445761</v>
      </c>
      <c r="K7592" s="3">
        <v>9.7872737198542694</v>
      </c>
      <c r="L7592" s="3">
        <v>9.0850306504005491</v>
      </c>
      <c r="M7592" s="3">
        <v>9.9846218530702995</v>
      </c>
      <c r="N7592" s="3">
        <v>9.4307922318567101</v>
      </c>
      <c r="O7592" s="3">
        <v>8.1784958852165204</v>
      </c>
      <c r="P7592" s="3">
        <v>10.7387200129633</v>
      </c>
      <c r="Q7592" s="3">
        <v>11.432951497687201</v>
      </c>
      <c r="R7592" s="3">
        <v>11.4071789066856</v>
      </c>
      <c r="S7592" s="2">
        <f t="shared" si="830"/>
        <v>0.35644335005728855</v>
      </c>
      <c r="T7592" s="2">
        <f t="shared" si="827"/>
        <v>0.31632025629913557</v>
      </c>
      <c r="U7592" s="2">
        <f t="shared" si="828"/>
        <v>0.65597404901408218</v>
      </c>
      <c r="V7592" s="2">
        <f t="shared" si="829"/>
        <v>0.10415002876609261</v>
      </c>
      <c r="W7592" s="2">
        <f t="shared" si="831"/>
        <v>0.9821016543523946</v>
      </c>
      <c r="X7592" s="2" t="e">
        <f t="shared" si="832"/>
        <v>#DIV/0!</v>
      </c>
    </row>
    <row r="7593" spans="1:24" x14ac:dyDescent="0.2">
      <c r="A7593" t="str">
        <f t="shared" si="826"/>
        <v>jgi|Lipst1_1|262723</v>
      </c>
      <c r="B7593" s="3">
        <v>262723</v>
      </c>
      <c r="C7593" s="3">
        <v>9.5849191623001602</v>
      </c>
      <c r="D7593" s="3">
        <v>9.7039253920528399</v>
      </c>
      <c r="E7593" s="3">
        <v>9.1846301437348004</v>
      </c>
      <c r="F7593" s="3">
        <v>9.2649517643576509</v>
      </c>
      <c r="G7593" s="3">
        <v>8.9804562975662794</v>
      </c>
      <c r="H7593" s="3">
        <v>9.0273445145065008</v>
      </c>
      <c r="I7593" s="3">
        <v>9.6351344013756499</v>
      </c>
      <c r="J7593" s="3">
        <v>9.4962720010039305</v>
      </c>
      <c r="K7593" s="3">
        <v>10.172927412120201</v>
      </c>
      <c r="L7593" s="3">
        <v>9.2766772082695308</v>
      </c>
      <c r="M7593" s="3">
        <v>9.4880657762340608</v>
      </c>
      <c r="N7593" s="3">
        <v>9.2842435685471596</v>
      </c>
      <c r="O7593" s="3">
        <v>10.395661144871299</v>
      </c>
      <c r="P7593" s="3">
        <v>9.4992540780217194</v>
      </c>
      <c r="Q7593" s="3">
        <v>9.7959801578584909</v>
      </c>
      <c r="R7593" s="3">
        <v>9.5668355728330301</v>
      </c>
      <c r="S7593" s="2">
        <f t="shared" si="830"/>
        <v>-0.26784884883871918</v>
      </c>
      <c r="T7593" s="2">
        <f t="shared" si="827"/>
        <v>0.16949789499103393</v>
      </c>
      <c r="U7593" s="2">
        <f t="shared" si="828"/>
        <v>0.18608332062638411</v>
      </c>
      <c r="V7593" s="2">
        <f t="shared" si="829"/>
        <v>0.31191559381949918</v>
      </c>
      <c r="W7593" s="2">
        <f t="shared" si="831"/>
        <v>0.13026610706259945</v>
      </c>
      <c r="X7593" s="2" t="e">
        <f t="shared" si="832"/>
        <v>#DIV/0!</v>
      </c>
    </row>
    <row r="7594" spans="1:24" x14ac:dyDescent="0.2">
      <c r="A7594" t="str">
        <f t="shared" si="826"/>
        <v>jgi|Lipst1_1|262737</v>
      </c>
      <c r="B7594" s="3">
        <v>262737</v>
      </c>
      <c r="C7594" s="3">
        <v>7.5769704094866999</v>
      </c>
      <c r="D7594" s="3">
        <v>7.3700246557156301</v>
      </c>
      <c r="E7594" s="3">
        <v>7.7032902741859903</v>
      </c>
      <c r="F7594" s="3">
        <v>7.7357525352074097</v>
      </c>
      <c r="G7594" s="3">
        <v>8.1342616336003903</v>
      </c>
      <c r="H7594" s="3">
        <v>7.9763205112011297</v>
      </c>
      <c r="I7594" s="3">
        <v>7.3770662484632599</v>
      </c>
      <c r="J7594" s="3">
        <v>7.5324316643033002</v>
      </c>
      <c r="K7594" s="3">
        <v>8.2688964707226997</v>
      </c>
      <c r="L7594" s="3">
        <v>7.9097722048566501</v>
      </c>
      <c r="M7594" s="3">
        <v>8.0571629550115809</v>
      </c>
      <c r="N7594" s="3">
        <v>8.1856797339350198</v>
      </c>
      <c r="O7594" s="3">
        <v>8.9727472198109393</v>
      </c>
      <c r="P7594" s="3">
        <v>7.8795261594170301</v>
      </c>
      <c r="Q7594" s="3">
        <v>8.1386209612913696</v>
      </c>
      <c r="R7594" s="3">
        <v>8.0452351331546392</v>
      </c>
      <c r="S7594" s="2">
        <f t="shared" si="830"/>
        <v>-0.13906487631587705</v>
      </c>
      <c r="T7594" s="2">
        <f t="shared" si="827"/>
        <v>0.46936223477767391</v>
      </c>
      <c r="U7594" s="2">
        <f t="shared" si="828"/>
        <v>0.4246179493054143</v>
      </c>
      <c r="V7594" s="2">
        <f t="shared" si="829"/>
        <v>1.4968057340114239E-2</v>
      </c>
      <c r="W7594" s="2">
        <f t="shared" si="831"/>
        <v>-0.44030462675096604</v>
      </c>
      <c r="X7594" s="2" t="e">
        <f t="shared" si="832"/>
        <v>#DIV/0!</v>
      </c>
    </row>
    <row r="7595" spans="1:24" x14ac:dyDescent="0.2">
      <c r="A7595" t="str">
        <f t="shared" si="826"/>
        <v>jgi|Lipst1_1|262840</v>
      </c>
      <c r="B7595" s="3">
        <v>262840</v>
      </c>
      <c r="C7595" s="3">
        <v>10.1843415982325</v>
      </c>
      <c r="D7595" s="3">
        <v>10.162272685501</v>
      </c>
      <c r="E7595" s="3">
        <v>9.5588063872796294</v>
      </c>
      <c r="F7595" s="3">
        <v>9.9833201399386091</v>
      </c>
      <c r="G7595" s="3">
        <v>9.4178616097417507</v>
      </c>
      <c r="H7595" s="3">
        <v>9.3302083476133397</v>
      </c>
      <c r="I7595" s="3">
        <v>10.158696357125001</v>
      </c>
      <c r="J7595" s="3">
        <v>10.129248751242701</v>
      </c>
      <c r="K7595" s="3">
        <v>9.1394646535420794</v>
      </c>
      <c r="L7595" s="3">
        <v>9.5401000097197102</v>
      </c>
      <c r="M7595" s="3">
        <v>9.7541839630492202</v>
      </c>
      <c r="N7595" s="3">
        <v>9.3786283773388508</v>
      </c>
      <c r="O7595" s="3">
        <v>10.0922690006922</v>
      </c>
      <c r="P7595" s="3">
        <v>10.2142990540847</v>
      </c>
      <c r="Q7595" s="3">
        <v>10.0975450187772</v>
      </c>
      <c r="R7595" s="3">
        <v>10.178377345146201</v>
      </c>
      <c r="S7595" s="2">
        <f t="shared" si="830"/>
        <v>8.9414776048212019E-2</v>
      </c>
      <c r="T7595" s="2">
        <f t="shared" si="827"/>
        <v>0.70427911917706698</v>
      </c>
      <c r="U7595" s="2">
        <f t="shared" si="828"/>
        <v>0.19122193659809916</v>
      </c>
      <c r="V7595" s="2">
        <f t="shared" si="829"/>
        <v>0.32168259684681666</v>
      </c>
      <c r="W7595" s="2">
        <f t="shared" si="831"/>
        <v>0.60321705040529494</v>
      </c>
      <c r="X7595" s="2" t="e">
        <f t="shared" si="832"/>
        <v>#DIV/0!</v>
      </c>
    </row>
    <row r="7596" spans="1:24" x14ac:dyDescent="0.2">
      <c r="A7596" t="str">
        <f t="shared" si="826"/>
        <v>jgi|Lipst1_1|262866</v>
      </c>
      <c r="B7596" s="3">
        <v>262866</v>
      </c>
      <c r="C7596" s="3">
        <v>7.2962930427388804</v>
      </c>
      <c r="D7596" s="3">
        <v>7.0888429027079196</v>
      </c>
      <c r="E7596" s="3">
        <v>7.1218943883978598</v>
      </c>
      <c r="F7596" s="3">
        <v>7.0033380335761599</v>
      </c>
      <c r="G7596" s="3">
        <v>8.9592620752500594</v>
      </c>
      <c r="H7596" s="3">
        <v>9.0161607758911799</v>
      </c>
      <c r="I7596" s="3">
        <v>7.7715068431418004</v>
      </c>
      <c r="J7596" s="3">
        <v>8.2185160893810103</v>
      </c>
      <c r="K7596" s="3">
        <v>8.5215775142340906</v>
      </c>
      <c r="L7596" s="3">
        <v>7.4207341241656</v>
      </c>
      <c r="M7596" s="3">
        <v>9.0432237641851803</v>
      </c>
      <c r="N7596" s="3">
        <v>9.2474850184788195</v>
      </c>
      <c r="O7596" s="3">
        <v>8.8133145921168197</v>
      </c>
      <c r="P7596" s="3">
        <v>7.7635601409044996</v>
      </c>
      <c r="Q7596" s="3">
        <v>8.3588422836894996</v>
      </c>
      <c r="R7596" s="3">
        <v>6.9521257282898201</v>
      </c>
      <c r="S7596" s="2">
        <f t="shared" si="830"/>
        <v>-0.62287535583740716</v>
      </c>
      <c r="T7596" s="2">
        <f t="shared" si="827"/>
        <v>0.23201250228399803</v>
      </c>
      <c r="U7596" s="2">
        <f t="shared" si="828"/>
        <v>0.56391729243940247</v>
      </c>
      <c r="V7596" s="2">
        <f t="shared" si="829"/>
        <v>0.16683055936151517</v>
      </c>
      <c r="W7596" s="2">
        <f t="shared" si="831"/>
        <v>7.6903704398976203E-2</v>
      </c>
      <c r="X7596" s="2" t="e">
        <f t="shared" si="832"/>
        <v>#DIV/0!</v>
      </c>
    </row>
    <row r="7597" spans="1:24" x14ac:dyDescent="0.2">
      <c r="A7597" t="str">
        <f t="shared" si="826"/>
        <v>jgi|Lipst1_1|262873</v>
      </c>
      <c r="B7597" s="3">
        <v>262873</v>
      </c>
      <c r="C7597" s="3">
        <v>10.007861859365599</v>
      </c>
      <c r="D7597" s="3">
        <v>10.0329896681626</v>
      </c>
      <c r="E7597" s="3">
        <v>9.5449246783644206</v>
      </c>
      <c r="F7597" s="3">
        <v>10.092804154572899</v>
      </c>
      <c r="G7597" s="3">
        <v>9.8133463116608706</v>
      </c>
      <c r="H7597" s="3">
        <v>9.3548321346311294</v>
      </c>
      <c r="I7597" s="3">
        <v>10.1876047577903</v>
      </c>
      <c r="J7597" s="3">
        <v>10.174572741898199</v>
      </c>
      <c r="K7597" s="3">
        <v>9.56488129865388</v>
      </c>
      <c r="L7597" s="3">
        <v>9.5803104372493308</v>
      </c>
      <c r="M7597" s="3">
        <v>9.8437593170515392</v>
      </c>
      <c r="N7597" s="3">
        <v>9.5970694561849204</v>
      </c>
      <c r="O7597" s="3">
        <v>10.205632015246801</v>
      </c>
      <c r="P7597" s="3">
        <v>10.28130756156</v>
      </c>
      <c r="Q7597" s="3">
        <v>9.33694967785007</v>
      </c>
      <c r="R7597" s="3">
        <v>10.0634353116945</v>
      </c>
      <c r="S7597" s="2">
        <f t="shared" si="830"/>
        <v>-1.6906533678440638E-2</v>
      </c>
      <c r="T7597" s="2">
        <f t="shared" si="827"/>
        <v>0.92330819110827567</v>
      </c>
      <c r="U7597" s="2">
        <f t="shared" si="828"/>
        <v>-2.5747573081522646E-2</v>
      </c>
      <c r="V7597" s="2">
        <f t="shared" si="829"/>
        <v>0.9307162021807851</v>
      </c>
      <c r="W7597" s="2">
        <f t="shared" si="831"/>
        <v>0.40502711459404139</v>
      </c>
      <c r="X7597" s="2" t="e">
        <f t="shared" si="832"/>
        <v>#DIV/0!</v>
      </c>
    </row>
    <row r="7598" spans="1:24" x14ac:dyDescent="0.2">
      <c r="A7598" t="str">
        <f t="shared" si="826"/>
        <v>jgi|Lipst1_1|263193</v>
      </c>
      <c r="B7598" s="3">
        <v>263193</v>
      </c>
      <c r="C7598" s="3">
        <v>10.474799154696999</v>
      </c>
      <c r="D7598" s="3">
        <v>10.5087230990981</v>
      </c>
      <c r="E7598" s="3">
        <v>10.3223661917536</v>
      </c>
      <c r="F7598" s="3">
        <v>10.103441584949801</v>
      </c>
      <c r="G7598" s="3">
        <v>10.5892655396518</v>
      </c>
      <c r="H7598" s="3">
        <v>10.585129754421301</v>
      </c>
      <c r="I7598" s="3">
        <v>10.444264948423699</v>
      </c>
      <c r="J7598" s="3">
        <v>10.4085230638117</v>
      </c>
      <c r="K7598" s="3">
        <v>10.831466359856</v>
      </c>
      <c r="L7598" s="3">
        <v>10.274344637135</v>
      </c>
      <c r="M7598" s="3">
        <v>10.6093886691697</v>
      </c>
      <c r="N7598" s="3">
        <v>10.634028988261701</v>
      </c>
      <c r="O7598" s="3">
        <v>10.628489019011299</v>
      </c>
      <c r="P7598" s="3">
        <v>10.270167003847</v>
      </c>
      <c r="Q7598" s="3">
        <v>10.6526878361369</v>
      </c>
      <c r="R7598" s="3">
        <v>10.411557347350801</v>
      </c>
      <c r="S7598" s="2">
        <f t="shared" si="830"/>
        <v>-0.10304855701436821</v>
      </c>
      <c r="T7598" s="2">
        <f t="shared" si="827"/>
        <v>0.37608604175179583</v>
      </c>
      <c r="U7598" s="2">
        <f t="shared" si="828"/>
        <v>9.2471554820274804E-2</v>
      </c>
      <c r="V7598" s="2">
        <f t="shared" si="829"/>
        <v>0.54837843186692026</v>
      </c>
      <c r="W7598" s="2">
        <f t="shared" si="831"/>
        <v>7.6172873084024317E-2</v>
      </c>
      <c r="X7598" s="2" t="e">
        <f t="shared" si="832"/>
        <v>#DIV/0!</v>
      </c>
    </row>
    <row r="7599" spans="1:24" x14ac:dyDescent="0.2">
      <c r="A7599" t="str">
        <f t="shared" si="826"/>
        <v>jgi|Lipst1_1|263289</v>
      </c>
      <c r="B7599" s="3">
        <v>263289</v>
      </c>
      <c r="C7599" s="3">
        <v>4.8320120240492503</v>
      </c>
      <c r="D7599" s="3">
        <v>4.9549871563204997</v>
      </c>
      <c r="E7599" s="3">
        <v>3.5045104103609699</v>
      </c>
      <c r="F7599" s="3">
        <v>4.9215439419214801</v>
      </c>
      <c r="G7599" s="3">
        <v>5.9315466970262403</v>
      </c>
      <c r="H7599" s="3">
        <v>5.2199895923383002</v>
      </c>
      <c r="I7599" s="3">
        <v>6.1694708290734903</v>
      </c>
      <c r="J7599" s="3">
        <v>5.8284164918403496</v>
      </c>
      <c r="K7599" s="3">
        <v>6.0257224875720397</v>
      </c>
      <c r="L7599" s="3">
        <v>4.8608626040240202</v>
      </c>
      <c r="M7599" s="3">
        <v>5.7896826444274501</v>
      </c>
      <c r="N7599" s="3">
        <v>6.1808139787116501</v>
      </c>
      <c r="O7599" s="3">
        <v>4.61168073126787</v>
      </c>
      <c r="P7599" s="3">
        <v>3.7443665756190301</v>
      </c>
      <c r="Q7599" s="3">
        <v>4.07126569383591</v>
      </c>
      <c r="R7599" s="3">
        <v>3.74567485100164</v>
      </c>
      <c r="S7599" s="2">
        <f t="shared" si="830"/>
        <v>-0.91506320227204352</v>
      </c>
      <c r="T7599" s="2">
        <f t="shared" si="827"/>
        <v>3.6886321107511555E-2</v>
      </c>
      <c r="U7599" s="2">
        <f t="shared" si="828"/>
        <v>-0.69949434301085711</v>
      </c>
      <c r="V7599" s="2">
        <f t="shared" si="829"/>
        <v>0.1604162416103864</v>
      </c>
      <c r="W7599" s="2">
        <f t="shared" si="831"/>
        <v>0.61806176435127025</v>
      </c>
      <c r="X7599" s="2" t="e">
        <f t="shared" si="832"/>
        <v>#DIV/0!</v>
      </c>
    </row>
    <row r="7600" spans="1:24" x14ac:dyDescent="0.2">
      <c r="A7600" t="str">
        <f t="shared" si="826"/>
        <v>jgi|Lipst1_1|263324</v>
      </c>
      <c r="B7600" s="3">
        <v>263324</v>
      </c>
      <c r="C7600" s="3">
        <v>9.2012458340417496</v>
      </c>
      <c r="D7600" s="3">
        <v>9.3831146550547899</v>
      </c>
      <c r="E7600" s="3">
        <v>9.0894729107113701</v>
      </c>
      <c r="F7600" s="3">
        <v>9.0941381302920092</v>
      </c>
      <c r="G7600" s="3">
        <v>9.3356605472888692</v>
      </c>
      <c r="H7600" s="3">
        <v>9.3369657138630107</v>
      </c>
      <c r="I7600" s="3">
        <v>9.2609691836228194</v>
      </c>
      <c r="J7600" s="3">
        <v>9.2317721861814697</v>
      </c>
      <c r="K7600" s="3">
        <v>8.8522709746395591</v>
      </c>
      <c r="L7600" s="3">
        <v>9.1140172794687295</v>
      </c>
      <c r="M7600" s="3">
        <v>9.2344674871216395</v>
      </c>
      <c r="N7600" s="3">
        <v>9.2498100713547409</v>
      </c>
      <c r="O7600" s="3">
        <v>9.8093888889423404</v>
      </c>
      <c r="P7600" s="3">
        <v>9.5553971560090307</v>
      </c>
      <c r="Q7600" s="3">
        <v>9.2645736224208992</v>
      </c>
      <c r="R7600" s="3">
        <v>9.20258206856243</v>
      </c>
      <c r="S7600" s="2">
        <f t="shared" si="830"/>
        <v>8.288176814380499E-2</v>
      </c>
      <c r="T7600" s="2">
        <f t="shared" si="827"/>
        <v>0.34544397927203829</v>
      </c>
      <c r="U7600" s="2">
        <f t="shared" si="828"/>
        <v>0.14885806647247435</v>
      </c>
      <c r="V7600" s="2">
        <f t="shared" si="829"/>
        <v>0.27695932063489948</v>
      </c>
      <c r="W7600" s="2">
        <f t="shared" si="831"/>
        <v>0.23180064094729147</v>
      </c>
      <c r="X7600" s="2" t="e">
        <f t="shared" si="832"/>
        <v>#DIV/0!</v>
      </c>
    </row>
    <row r="7601" spans="1:24" x14ac:dyDescent="0.2">
      <c r="A7601" t="str">
        <f t="shared" si="826"/>
        <v>jgi|Lipst1_1|263337</v>
      </c>
      <c r="B7601" s="3">
        <v>263337</v>
      </c>
      <c r="C7601" s="3">
        <v>11.3837558835572</v>
      </c>
      <c r="D7601" s="3">
        <v>11.5001661642026</v>
      </c>
      <c r="E7601" s="3">
        <v>11.644526773033601</v>
      </c>
      <c r="F7601" s="3">
        <v>11.306974979518101</v>
      </c>
      <c r="G7601" s="3">
        <v>9.2830190674940791</v>
      </c>
      <c r="H7601" s="3">
        <v>9.9353487302721302</v>
      </c>
      <c r="I7601" s="3">
        <v>10.958305662839701</v>
      </c>
      <c r="J7601" s="3">
        <v>11.185400841816399</v>
      </c>
      <c r="K7601" s="3">
        <v>10.788934854446801</v>
      </c>
      <c r="L7601" s="3">
        <v>11.4385518702344</v>
      </c>
      <c r="M7601" s="3">
        <v>9.6458199394719504</v>
      </c>
      <c r="N7601" s="3">
        <v>8.8478775596180803</v>
      </c>
      <c r="O7601" s="3">
        <v>8.6251429907547195</v>
      </c>
      <c r="P7601" s="3">
        <v>10.626136058594</v>
      </c>
      <c r="Q7601" s="3">
        <v>10.7202047833193</v>
      </c>
      <c r="R7601" s="3">
        <v>10.5209685638571</v>
      </c>
      <c r="S7601" s="2">
        <f t="shared" si="830"/>
        <v>0.36481681160839585</v>
      </c>
      <c r="T7601" s="2">
        <f t="shared" si="827"/>
        <v>0.5404385712462958</v>
      </c>
      <c r="U7601" s="2">
        <f t="shared" si="828"/>
        <v>-0.83641948148774325</v>
      </c>
      <c r="V7601" s="2">
        <f t="shared" si="829"/>
        <v>3.8936777306503489E-4</v>
      </c>
      <c r="W7601" s="2">
        <f t="shared" si="831"/>
        <v>-3.7839981204248474E-2</v>
      </c>
      <c r="X7601" s="2" t="e">
        <f t="shared" si="832"/>
        <v>#DIV/0!</v>
      </c>
    </row>
    <row r="7602" spans="1:24" x14ac:dyDescent="0.2">
      <c r="A7602" t="str">
        <f t="shared" si="826"/>
        <v>jgi|Lipst1_1|263421</v>
      </c>
      <c r="B7602" s="3">
        <v>263421</v>
      </c>
      <c r="C7602" s="3">
        <v>11.5508302717296</v>
      </c>
      <c r="D7602" s="3">
        <v>11.5887896814085</v>
      </c>
      <c r="E7602" s="3">
        <v>12.5538639534645</v>
      </c>
      <c r="F7602" s="3">
        <v>12.0750115292073</v>
      </c>
      <c r="G7602" s="3">
        <v>12.5444787282033</v>
      </c>
      <c r="H7602" s="3">
        <v>12.476612688231301</v>
      </c>
      <c r="I7602" s="3">
        <v>11.6486736688303</v>
      </c>
      <c r="J7602" s="3">
        <v>11.660898215228199</v>
      </c>
      <c r="K7602" s="3">
        <v>11.682594213166601</v>
      </c>
      <c r="L7602" s="3">
        <v>12.6742015222453</v>
      </c>
      <c r="M7602" s="3">
        <v>12.079189261416399</v>
      </c>
      <c r="N7602" s="3">
        <v>12.0948354113759</v>
      </c>
      <c r="O7602" s="3">
        <v>10.6852867715033</v>
      </c>
      <c r="P7602" s="3">
        <v>11.374763726405799</v>
      </c>
      <c r="Q7602" s="3">
        <v>11.1524749701384</v>
      </c>
      <c r="R7602" s="3">
        <v>11.236294347796999</v>
      </c>
      <c r="S7602" s="2">
        <f t="shared" si="830"/>
        <v>0.15819909333030324</v>
      </c>
      <c r="T7602" s="2">
        <f t="shared" si="827"/>
        <v>0.54448562895082153</v>
      </c>
      <c r="U7602" s="2">
        <f t="shared" si="828"/>
        <v>-0.68761284417207591</v>
      </c>
      <c r="V7602" s="2">
        <f t="shared" si="829"/>
        <v>6.0511467545767111E-2</v>
      </c>
      <c r="W7602" s="2">
        <f t="shared" si="831"/>
        <v>-0.63411984522177534</v>
      </c>
      <c r="X7602" s="2" t="e">
        <f t="shared" si="832"/>
        <v>#DIV/0!</v>
      </c>
    </row>
    <row r="7603" spans="1:24" x14ac:dyDescent="0.2">
      <c r="A7603" t="str">
        <f t="shared" si="826"/>
        <v>jgi|Lipst1_1|263551</v>
      </c>
      <c r="B7603" s="3">
        <v>263551</v>
      </c>
      <c r="C7603" s="3">
        <v>9.5789617069941801</v>
      </c>
      <c r="D7603" s="3">
        <v>9.6798799181704993</v>
      </c>
      <c r="E7603" s="3">
        <v>9.57255579743269</v>
      </c>
      <c r="F7603" s="3">
        <v>9.7943727016659601</v>
      </c>
      <c r="G7603" s="3">
        <v>9.7740054200329407</v>
      </c>
      <c r="H7603" s="3">
        <v>9.7503168364396107</v>
      </c>
      <c r="I7603" s="3">
        <v>9.5650559656616796</v>
      </c>
      <c r="J7603" s="3">
        <v>9.63244339632503</v>
      </c>
      <c r="K7603" s="3">
        <v>9.0864184191028396</v>
      </c>
      <c r="L7603" s="3">
        <v>9.42704789804265</v>
      </c>
      <c r="M7603" s="3">
        <v>9.7610133014413094</v>
      </c>
      <c r="N7603" s="3">
        <v>9.7494377426447798</v>
      </c>
      <c r="O7603" s="3">
        <v>9.7695329002029894</v>
      </c>
      <c r="P7603" s="3">
        <v>10.262317109019399</v>
      </c>
      <c r="Q7603" s="3">
        <v>9.8151100960418791</v>
      </c>
      <c r="R7603" s="3">
        <v>10.5087595062231</v>
      </c>
      <c r="S7603" s="2">
        <f t="shared" si="830"/>
        <v>0.1547792762529312</v>
      </c>
      <c r="T7603" s="2">
        <f t="shared" si="827"/>
        <v>0.19256115494273113</v>
      </c>
      <c r="U7603" s="2">
        <f t="shared" si="828"/>
        <v>0.53895303936229411</v>
      </c>
      <c r="V7603" s="2">
        <f t="shared" si="829"/>
        <v>3.0713694903720536E-2</v>
      </c>
      <c r="W7603" s="2">
        <f t="shared" si="831"/>
        <v>0.143986542726811</v>
      </c>
      <c r="X7603" s="2" t="e">
        <f t="shared" si="832"/>
        <v>#DIV/0!</v>
      </c>
    </row>
    <row r="7604" spans="1:24" x14ac:dyDescent="0.2">
      <c r="A7604" t="str">
        <f t="shared" si="826"/>
        <v>jgi|Lipst1_1|263735</v>
      </c>
      <c r="B7604" s="3">
        <v>263735</v>
      </c>
      <c r="C7604" s="3">
        <v>10.6288327838827</v>
      </c>
      <c r="D7604" s="3">
        <v>10.7399854469588</v>
      </c>
      <c r="E7604" s="3">
        <v>10.4702946945145</v>
      </c>
      <c r="F7604" s="3">
        <v>10.5224479870243</v>
      </c>
      <c r="G7604" s="3">
        <v>10.5492991323657</v>
      </c>
      <c r="H7604" s="3">
        <v>10.510382113639601</v>
      </c>
      <c r="I7604" s="3">
        <v>10.577244393934199</v>
      </c>
      <c r="J7604" s="3">
        <v>10.558968801689</v>
      </c>
      <c r="K7604" s="3">
        <v>10.3249305058152</v>
      </c>
      <c r="L7604" s="3">
        <v>10.762769792492801</v>
      </c>
      <c r="M7604" s="3">
        <v>10.277969125765299</v>
      </c>
      <c r="N7604" s="3">
        <v>11.0184845251813</v>
      </c>
      <c r="O7604" s="3">
        <v>10.974501256461499</v>
      </c>
      <c r="P7604" s="3">
        <v>10.8423986587445</v>
      </c>
      <c r="Q7604" s="3">
        <v>10.2726689261497</v>
      </c>
      <c r="R7604" s="3">
        <v>10.748273522505</v>
      </c>
      <c r="S7604" s="2">
        <f t="shared" si="830"/>
        <v>-1.6520831082033283E-2</v>
      </c>
      <c r="T7604" s="2">
        <f t="shared" si="827"/>
        <v>0.89306819628304812</v>
      </c>
      <c r="U7604" s="2">
        <f t="shared" si="828"/>
        <v>3.0723474371326276E-2</v>
      </c>
      <c r="V7604" s="2">
        <f t="shared" si="829"/>
        <v>0.85842953578252978</v>
      </c>
      <c r="W7604" s="2">
        <f t="shared" si="831"/>
        <v>0.1061471116544741</v>
      </c>
      <c r="X7604" s="2" t="e">
        <f t="shared" si="832"/>
        <v>#DIV/0!</v>
      </c>
    </row>
    <row r="7605" spans="1:24" x14ac:dyDescent="0.2">
      <c r="A7605" t="str">
        <f t="shared" si="826"/>
        <v>jgi|Lipst1_1|263807</v>
      </c>
      <c r="B7605" s="3">
        <v>263807</v>
      </c>
      <c r="C7605" s="3">
        <v>7.9900138585676101</v>
      </c>
      <c r="D7605" s="3">
        <v>7.9896332989776004</v>
      </c>
      <c r="E7605" s="3">
        <v>8.22000447395164</v>
      </c>
      <c r="F7605" s="3">
        <v>8.2386550204266893</v>
      </c>
      <c r="G7605" s="3">
        <v>7.9064557162127</v>
      </c>
      <c r="H7605" s="3">
        <v>7.9293994638751801</v>
      </c>
      <c r="I7605" s="3">
        <v>7.9768257511597298</v>
      </c>
      <c r="J7605" s="3">
        <v>7.9931612539778802</v>
      </c>
      <c r="K7605" s="3">
        <v>7.5803113388303602</v>
      </c>
      <c r="L7605" s="3">
        <v>7.9395195483853804</v>
      </c>
      <c r="M7605" s="3">
        <v>8.1692214624951198</v>
      </c>
      <c r="N7605" s="3">
        <v>8.1211077325621694</v>
      </c>
      <c r="O7605" s="3">
        <v>8.5040717569329196</v>
      </c>
      <c r="P7605" s="3">
        <v>8.3882227656090507</v>
      </c>
      <c r="Q7605" s="3">
        <v>8.6204274728575196</v>
      </c>
      <c r="R7605" s="3">
        <v>8.2692368075262692</v>
      </c>
      <c r="S7605" s="2">
        <f t="shared" si="830"/>
        <v>8.2335790766795647E-2</v>
      </c>
      <c r="T7605" s="2">
        <f t="shared" si="827"/>
        <v>0.4454948955819692</v>
      </c>
      <c r="U7605" s="2">
        <f t="shared" si="828"/>
        <v>0.31638568568339487</v>
      </c>
      <c r="V7605" s="2">
        <f t="shared" si="829"/>
        <v>4.4930835621503705E-2</v>
      </c>
      <c r="W7605" s="2">
        <f t="shared" si="831"/>
        <v>-7.2140547278127798E-3</v>
      </c>
      <c r="X7605" s="2" t="e">
        <f t="shared" si="832"/>
        <v>#DIV/0!</v>
      </c>
    </row>
    <row r="7606" spans="1:24" x14ac:dyDescent="0.2">
      <c r="A7606" t="str">
        <f t="shared" si="826"/>
        <v>jgi|Lipst1_1|264430</v>
      </c>
      <c r="B7606" s="3">
        <v>264430</v>
      </c>
      <c r="C7606" s="3">
        <v>10.913963882198001</v>
      </c>
      <c r="D7606" s="3">
        <v>11.010872095541499</v>
      </c>
      <c r="E7606" s="3">
        <v>11.881918151047</v>
      </c>
      <c r="F7606" s="3">
        <v>11.895002154697501</v>
      </c>
      <c r="G7606" s="3">
        <v>11.8965347924096</v>
      </c>
      <c r="H7606" s="3">
        <v>11.937573395264</v>
      </c>
      <c r="I7606" s="3">
        <v>11.139097179863599</v>
      </c>
      <c r="J7606" s="3">
        <v>11.0541292715866</v>
      </c>
      <c r="K7606" s="3">
        <v>11.534012473640001</v>
      </c>
      <c r="L7606" s="3">
        <v>11.7985154535093</v>
      </c>
      <c r="M7606" s="3">
        <v>11.6912200054535</v>
      </c>
      <c r="N7606" s="3">
        <v>11.698430170965</v>
      </c>
      <c r="O7606" s="3">
        <v>11.294675314698299</v>
      </c>
      <c r="P7606" s="3">
        <v>11.1243637269262</v>
      </c>
      <c r="Q7606" s="3">
        <v>9.9724875392462309</v>
      </c>
      <c r="R7606" s="3">
        <v>11.600303524458299</v>
      </c>
      <c r="S7606" s="2">
        <f t="shared" si="830"/>
        <v>0.10340998602326579</v>
      </c>
      <c r="T7606" s="2">
        <f t="shared" si="827"/>
        <v>0.67135984154292827</v>
      </c>
      <c r="U7606" s="2">
        <f t="shared" si="828"/>
        <v>-0.52638747399408992</v>
      </c>
      <c r="V7606" s="2">
        <f t="shared" si="829"/>
        <v>0.35264346984807665</v>
      </c>
      <c r="W7606" s="2">
        <f t="shared" si="831"/>
        <v>-0.74784645092602631</v>
      </c>
      <c r="X7606" s="2" t="e">
        <f t="shared" si="832"/>
        <v>#DIV/0!</v>
      </c>
    </row>
    <row r="7607" spans="1:24" x14ac:dyDescent="0.2">
      <c r="A7607" t="str">
        <f t="shared" si="826"/>
        <v>jgi|Lipst1_1|264726</v>
      </c>
      <c r="B7607" s="3">
        <v>264726</v>
      </c>
      <c r="C7607" s="3">
        <v>7.8650270817470602</v>
      </c>
      <c r="D7607" s="3">
        <v>7.8565245174538303</v>
      </c>
      <c r="E7607" s="3">
        <v>8.6034995046349199</v>
      </c>
      <c r="F7607" s="3">
        <v>8.4699805666215902</v>
      </c>
      <c r="G7607" s="3">
        <v>8.5654187980970207</v>
      </c>
      <c r="H7607" s="3">
        <v>8.4409887784702509</v>
      </c>
      <c r="I7607" s="3">
        <v>7.8432425965460801</v>
      </c>
      <c r="J7607" s="3">
        <v>7.7322011766992302</v>
      </c>
      <c r="K7607" s="3">
        <v>8.0369497429558105</v>
      </c>
      <c r="L7607" s="3">
        <v>8.6322382290913993</v>
      </c>
      <c r="M7607" s="3">
        <v>8.3431341724420598</v>
      </c>
      <c r="N7607" s="3">
        <v>8.2001793036846404</v>
      </c>
      <c r="O7607" s="3">
        <v>9.4696617260902194</v>
      </c>
      <c r="P7607" s="3">
        <v>8.0765630060594695</v>
      </c>
      <c r="Q7607" s="3">
        <v>8.0659518937272594</v>
      </c>
      <c r="R7607" s="3">
        <v>8.0841541226026905</v>
      </c>
      <c r="S7607" s="2">
        <f t="shared" si="830"/>
        <v>0.16891567093424165</v>
      </c>
      <c r="T7607" s="2">
        <f t="shared" si="827"/>
        <v>0.40827975111697423</v>
      </c>
      <c r="U7607" s="2">
        <f t="shared" si="828"/>
        <v>-0.12320157681787869</v>
      </c>
      <c r="V7607" s="2">
        <f t="shared" si="829"/>
        <v>0.61985240557264065</v>
      </c>
      <c r="W7607" s="2">
        <f t="shared" si="831"/>
        <v>-0.61141816771438062</v>
      </c>
      <c r="X7607" s="2" t="e">
        <f t="shared" si="832"/>
        <v>#DIV/0!</v>
      </c>
    </row>
    <row r="7608" spans="1:24" x14ac:dyDescent="0.2">
      <c r="A7608" t="str">
        <f t="shared" si="826"/>
        <v>jgi|Lipst1_1|264768</v>
      </c>
      <c r="B7608" s="3">
        <v>264768</v>
      </c>
      <c r="C7608" s="3">
        <v>6.0313208325259096</v>
      </c>
      <c r="D7608" s="3">
        <v>6.1426141594849302</v>
      </c>
      <c r="E7608" s="3">
        <v>8.2150037930159208</v>
      </c>
      <c r="F7608" s="3">
        <v>7.37220535090783</v>
      </c>
      <c r="G7608" s="3">
        <v>9.0306677433924705</v>
      </c>
      <c r="H7608" s="3">
        <v>9.4430781270085493</v>
      </c>
      <c r="I7608" s="3">
        <v>6.1521928377213504</v>
      </c>
      <c r="J7608" s="3">
        <v>6.70711019531978</v>
      </c>
      <c r="K7608" s="3">
        <v>6.38327449210911</v>
      </c>
      <c r="L7608" s="3">
        <v>8.2317002996240198</v>
      </c>
      <c r="M7608" s="3">
        <v>8.2968899876655993</v>
      </c>
      <c r="N7608" s="3">
        <v>9.5768401312309095</v>
      </c>
      <c r="O7608" s="3">
        <v>6.4190356530725801</v>
      </c>
      <c r="P7608" s="3">
        <v>6.9482389089596399</v>
      </c>
      <c r="Q7608" s="3">
        <v>7.4184310798700697</v>
      </c>
      <c r="R7608" s="3">
        <v>7.1847864860221202</v>
      </c>
      <c r="S7608" s="2">
        <f t="shared" si="830"/>
        <v>0.14781367711080673</v>
      </c>
      <c r="T7608" s="2">
        <f t="shared" si="827"/>
        <v>0.85836441695364885</v>
      </c>
      <c r="U7608" s="2">
        <f t="shared" si="828"/>
        <v>0.24353279096696223</v>
      </c>
      <c r="V7608" s="2">
        <f t="shared" si="829"/>
        <v>0.71429210475659066</v>
      </c>
      <c r="W7608" s="2">
        <f t="shared" si="831"/>
        <v>-1.292236477651227</v>
      </c>
      <c r="X7608" s="2" t="e">
        <f t="shared" si="832"/>
        <v>#DIV/0!</v>
      </c>
    </row>
    <row r="7609" spans="1:24" x14ac:dyDescent="0.2">
      <c r="A7609" t="str">
        <f t="shared" si="826"/>
        <v>jgi|Lipst1_1|264896</v>
      </c>
      <c r="B7609" s="3">
        <v>264896</v>
      </c>
      <c r="C7609" s="3"/>
      <c r="D7609" s="3"/>
      <c r="E7609" s="3">
        <v>1.63004129227534</v>
      </c>
      <c r="F7609" s="3"/>
      <c r="G7609" s="3">
        <v>1.65852820233617</v>
      </c>
      <c r="H7609" s="3">
        <v>1.0536226825482701E-2</v>
      </c>
      <c r="I7609" s="3"/>
      <c r="J7609" s="3"/>
      <c r="K7609" s="3"/>
      <c r="L7609" s="3">
        <v>1.0028816093681101</v>
      </c>
      <c r="M7609" s="3">
        <v>3.4795142524788297E-2</v>
      </c>
      <c r="N7609" s="3">
        <v>-2.86393863206959E-2</v>
      </c>
      <c r="O7609" s="3"/>
      <c r="P7609" s="3">
        <v>-6.2988346007977203E-2</v>
      </c>
      <c r="Q7609" s="3">
        <v>-1.6197148272653301E-2</v>
      </c>
      <c r="R7609" s="3">
        <v>1.0452351329143299</v>
      </c>
      <c r="S7609" s="2">
        <f t="shared" si="830"/>
        <v>0.76335611862159669</v>
      </c>
      <c r="T7609" s="2">
        <f t="shared" si="827"/>
        <v>0.29808758710600014</v>
      </c>
      <c r="U7609" s="2">
        <f t="shared" si="828"/>
        <v>-1.3080247460641068</v>
      </c>
      <c r="V7609" s="2" t="e">
        <f t="shared" si="829"/>
        <v>#DIV/0!</v>
      </c>
      <c r="W7609" s="2" t="e">
        <f t="shared" si="831"/>
        <v>#DIV/0!</v>
      </c>
      <c r="X7609" s="2" t="e">
        <f t="shared" si="832"/>
        <v>#DIV/0!</v>
      </c>
    </row>
    <row r="7610" spans="1:24" x14ac:dyDescent="0.2">
      <c r="A7610" t="str">
        <f t="shared" si="826"/>
        <v>jgi|Lipst1_1|264960</v>
      </c>
      <c r="B7610" s="3">
        <v>264960</v>
      </c>
      <c r="C7610" s="3">
        <v>8.6658391576324991</v>
      </c>
      <c r="D7610" s="3">
        <v>8.5163811860072194</v>
      </c>
      <c r="E7610" s="3">
        <v>8.8297136368834099</v>
      </c>
      <c r="F7610" s="3">
        <v>8.9185351922349891</v>
      </c>
      <c r="G7610" s="3">
        <v>8.9253147432922102</v>
      </c>
      <c r="H7610" s="3">
        <v>8.9353487302721302</v>
      </c>
      <c r="I7610" s="3">
        <v>8.5845083282020092</v>
      </c>
      <c r="J7610" s="3">
        <v>8.6291076837979492</v>
      </c>
      <c r="K7610" s="3">
        <v>8.8680728310181696</v>
      </c>
      <c r="L7610" s="3">
        <v>8.8134532437901907</v>
      </c>
      <c r="M7610" s="3">
        <v>9.0682181437934695</v>
      </c>
      <c r="N7610" s="3">
        <v>8.9628824592634899</v>
      </c>
      <c r="O7610" s="3">
        <v>9.8915234245414005</v>
      </c>
      <c r="P7610" s="3">
        <v>9.1119373362371707</v>
      </c>
      <c r="Q7610" s="3">
        <v>8.9174935072166299</v>
      </c>
      <c r="R7610" s="3">
        <v>9.3352539800680603</v>
      </c>
      <c r="S7610" s="2">
        <f t="shared" si="830"/>
        <v>-2.2518340590469421E-2</v>
      </c>
      <c r="T7610" s="2">
        <f t="shared" si="827"/>
        <v>0.83272413853271277</v>
      </c>
      <c r="U7610" s="2">
        <f t="shared" si="828"/>
        <v>0.38894431465108958</v>
      </c>
      <c r="V7610" s="2">
        <f t="shared" si="829"/>
        <v>4.463080539704483E-2</v>
      </c>
      <c r="W7610" s="2">
        <f t="shared" si="831"/>
        <v>-0.25848463707177061</v>
      </c>
      <c r="X7610" s="2" t="e">
        <f t="shared" si="832"/>
        <v>#DIV/0!</v>
      </c>
    </row>
    <row r="7611" spans="1:24" x14ac:dyDescent="0.2">
      <c r="A7611" t="str">
        <f t="shared" si="826"/>
        <v>jgi|Lipst1_1|265004</v>
      </c>
      <c r="B7611" s="3">
        <v>265004</v>
      </c>
      <c r="C7611" s="3">
        <v>10.1645873632385</v>
      </c>
      <c r="D7611" s="3">
        <v>9.7794155917096894</v>
      </c>
      <c r="E7611" s="3">
        <v>9.5861754067660705</v>
      </c>
      <c r="F7611" s="3">
        <v>9.4155327826852897</v>
      </c>
      <c r="G7611" s="3">
        <v>9.9362030593122306</v>
      </c>
      <c r="H7611" s="3">
        <v>11.640803351793499</v>
      </c>
      <c r="I7611" s="3">
        <v>8.8566381901671196</v>
      </c>
      <c r="J7611" s="3">
        <v>8.9186143008273095</v>
      </c>
      <c r="K7611" s="3">
        <v>9.1729274123701501</v>
      </c>
      <c r="L7611" s="3">
        <v>9.9037484170807808</v>
      </c>
      <c r="M7611" s="3">
        <v>9.3015816829910598</v>
      </c>
      <c r="N7611" s="3">
        <v>10.779520385735101</v>
      </c>
      <c r="O7611" s="3">
        <v>8.5040717569329196</v>
      </c>
      <c r="P7611" s="3">
        <v>8.2316324025284704</v>
      </c>
      <c r="Q7611" s="3">
        <v>8.6348545434143702</v>
      </c>
      <c r="R7611" s="3">
        <v>8.3260059031640594</v>
      </c>
      <c r="S7611" s="2">
        <f t="shared" si="830"/>
        <v>0.5982811943889601</v>
      </c>
      <c r="T7611" s="2">
        <f t="shared" si="827"/>
        <v>0.2083744749528314</v>
      </c>
      <c r="U7611" s="2">
        <f t="shared" si="828"/>
        <v>-1.3389301697309222</v>
      </c>
      <c r="V7611" s="2">
        <f t="shared" si="829"/>
        <v>1.5927765548727512E-3</v>
      </c>
      <c r="W7611" s="2">
        <f t="shared" si="831"/>
        <v>-8.9782143239919066E-2</v>
      </c>
      <c r="X7611" s="2" t="e">
        <f t="shared" si="832"/>
        <v>#DIV/0!</v>
      </c>
    </row>
    <row r="7612" spans="1:24" x14ac:dyDescent="0.2">
      <c r="A7612" t="str">
        <f t="shared" si="826"/>
        <v>jgi|Lipst1_1|265061</v>
      </c>
      <c r="B7612" s="3">
        <v>265061</v>
      </c>
      <c r="C7612" s="3">
        <v>10.065809209126501</v>
      </c>
      <c r="D7612" s="3">
        <v>9.9662144119997595</v>
      </c>
      <c r="E7612" s="3">
        <v>10.1417939457362</v>
      </c>
      <c r="F7612" s="3">
        <v>10.343328274217599</v>
      </c>
      <c r="G7612" s="3">
        <v>10.373918261849701</v>
      </c>
      <c r="H7612" s="3">
        <v>10.350386229550899</v>
      </c>
      <c r="I7612" s="3">
        <v>10.0683241054788</v>
      </c>
      <c r="J7612" s="3">
        <v>10.1848329637387</v>
      </c>
      <c r="K7612" s="3">
        <v>9.1575794479885992</v>
      </c>
      <c r="L7612" s="3">
        <v>10.179054757911199</v>
      </c>
      <c r="M7612" s="3">
        <v>10.328266791082299</v>
      </c>
      <c r="N7612" s="3">
        <v>10.508579013247299</v>
      </c>
      <c r="O7612" s="3">
        <v>9.97625316370695</v>
      </c>
      <c r="P7612" s="3">
        <v>10.2868457451547</v>
      </c>
      <c r="Q7612" s="3">
        <v>9.9553464062303192</v>
      </c>
      <c r="R7612" s="3">
        <v>10.4246135001094</v>
      </c>
      <c r="S7612" s="2">
        <f t="shared" si="830"/>
        <v>0.13580220883896033</v>
      </c>
      <c r="T7612" s="2">
        <f t="shared" si="827"/>
        <v>0.52347171462877262</v>
      </c>
      <c r="U7612" s="2">
        <f t="shared" si="828"/>
        <v>9.2982090228126424E-2</v>
      </c>
      <c r="V7612" s="2">
        <f t="shared" si="829"/>
        <v>0.56258437586446253</v>
      </c>
      <c r="W7612" s="2">
        <f t="shared" si="831"/>
        <v>0.1158560661225394</v>
      </c>
      <c r="X7612" s="2" t="e">
        <f t="shared" si="832"/>
        <v>#DIV/0!</v>
      </c>
    </row>
    <row r="7613" spans="1:24" x14ac:dyDescent="0.2">
      <c r="A7613" t="str">
        <f t="shared" si="826"/>
        <v>jgi|Lipst1_1|265180</v>
      </c>
      <c r="B7613" s="3">
        <v>265180</v>
      </c>
      <c r="C7613" s="3">
        <v>9.0743040030365094</v>
      </c>
      <c r="D7613" s="3">
        <v>9.1859415909979898</v>
      </c>
      <c r="E7613" s="3">
        <v>8.9817167305187091</v>
      </c>
      <c r="F7613" s="3">
        <v>9.0090067831998297</v>
      </c>
      <c r="G7613" s="3">
        <v>9.0763807173877602</v>
      </c>
      <c r="H7613" s="3">
        <v>9.2936245797414294</v>
      </c>
      <c r="I7613" s="3">
        <v>9.2242366324509693</v>
      </c>
      <c r="J7613" s="3">
        <v>9.0738925263295602</v>
      </c>
      <c r="K7613" s="3">
        <v>9.3722362207386904</v>
      </c>
      <c r="L7613" s="3">
        <v>9.1398727211759798</v>
      </c>
      <c r="M7613" s="3">
        <v>9.24911426308846</v>
      </c>
      <c r="N7613" s="3">
        <v>9.4266878334388196</v>
      </c>
      <c r="O7613" s="3">
        <v>9.8230823683478992</v>
      </c>
      <c r="P7613" s="3">
        <v>9.3357553458743894</v>
      </c>
      <c r="Q7613" s="3">
        <v>9.5364719498632802</v>
      </c>
      <c r="R7613" s="3">
        <v>9.3213595384817296</v>
      </c>
      <c r="S7613" s="2">
        <f t="shared" si="830"/>
        <v>-0.1441776320567083</v>
      </c>
      <c r="T7613" s="2">
        <f t="shared" si="827"/>
        <v>7.5210500625152804E-2</v>
      </c>
      <c r="U7613" s="2">
        <f t="shared" si="828"/>
        <v>0.33512000113487339</v>
      </c>
      <c r="V7613" s="2">
        <f t="shared" si="829"/>
        <v>8.2134986019764458E-3</v>
      </c>
      <c r="W7613" s="2">
        <f t="shared" si="831"/>
        <v>1.3885574295454006E-2</v>
      </c>
      <c r="X7613" s="2" t="e">
        <f t="shared" si="832"/>
        <v>#DIV/0!</v>
      </c>
    </row>
    <row r="7614" spans="1:24" x14ac:dyDescent="0.2">
      <c r="A7614" t="str">
        <f t="shared" si="826"/>
        <v>jgi|Lipst1_1|265181</v>
      </c>
      <c r="B7614" s="3">
        <v>265181</v>
      </c>
      <c r="C7614" s="3">
        <v>8.2619998649768291</v>
      </c>
      <c r="D7614" s="3">
        <v>8.1601015861522601</v>
      </c>
      <c r="E7614" s="3">
        <v>9.3737537186878601</v>
      </c>
      <c r="F7614" s="3">
        <v>8.3275363016781601</v>
      </c>
      <c r="G7614" s="3">
        <v>9.5206489281232205</v>
      </c>
      <c r="H7614" s="3">
        <v>9.7853232863220203</v>
      </c>
      <c r="I7614" s="3">
        <v>8.2200969023991899</v>
      </c>
      <c r="J7614" s="3">
        <v>8.2665376042050305</v>
      </c>
      <c r="K7614" s="3">
        <v>8.9943892805961898</v>
      </c>
      <c r="L7614" s="3">
        <v>9.5803104372493308</v>
      </c>
      <c r="M7614" s="3">
        <v>9.4652476937821106</v>
      </c>
      <c r="N7614" s="3">
        <v>10.095481924348</v>
      </c>
      <c r="O7614" s="3">
        <v>10.069471991070699</v>
      </c>
      <c r="P7614" s="3">
        <v>7.9482389095437798</v>
      </c>
      <c r="Q7614" s="3">
        <v>9.2053899735786704</v>
      </c>
      <c r="R7614" s="3">
        <v>8.7141201172853506</v>
      </c>
      <c r="S7614" s="2">
        <f t="shared" si="830"/>
        <v>-0.19878335943991665</v>
      </c>
      <c r="T7614" s="2">
        <f t="shared" si="827"/>
        <v>0.65271345721627061</v>
      </c>
      <c r="U7614" s="2">
        <f t="shared" si="828"/>
        <v>9.1735132262158459E-2</v>
      </c>
      <c r="V7614" s="2">
        <f t="shared" si="829"/>
        <v>0.84773361185632601</v>
      </c>
      <c r="W7614" s="2">
        <f t="shared" si="831"/>
        <v>-0.84181344511955736</v>
      </c>
      <c r="X7614" s="2" t="e">
        <f t="shared" si="832"/>
        <v>#DIV/0!</v>
      </c>
    </row>
    <row r="7615" spans="1:24" x14ac:dyDescent="0.2">
      <c r="A7615" t="str">
        <f t="shared" si="826"/>
        <v>jgi|Lipst1_1|265200</v>
      </c>
      <c r="B7615" s="3">
        <v>265200</v>
      </c>
      <c r="C7615" s="3">
        <v>9.2669490808785504</v>
      </c>
      <c r="D7615" s="3">
        <v>9.1816669360365797</v>
      </c>
      <c r="E7615" s="3">
        <v>9.7350767627614605</v>
      </c>
      <c r="F7615" s="3">
        <v>9.52838094248877</v>
      </c>
      <c r="G7615" s="3">
        <v>9.4044825798488496</v>
      </c>
      <c r="H7615" s="3">
        <v>9.10856830959783</v>
      </c>
      <c r="I7615" s="3">
        <v>9.0486164341776991</v>
      </c>
      <c r="J7615" s="3">
        <v>9.1619325611308806</v>
      </c>
      <c r="K7615" s="3">
        <v>9.6477743070070598</v>
      </c>
      <c r="L7615" s="3">
        <v>9.4704871591379298</v>
      </c>
      <c r="M7615" s="3">
        <v>9.2295519967067001</v>
      </c>
      <c r="N7615" s="3">
        <v>8.9965001753081495</v>
      </c>
      <c r="O7615" s="3">
        <v>9.0678297655462199</v>
      </c>
      <c r="P7615" s="3">
        <v>8.8999076593020998</v>
      </c>
      <c r="Q7615" s="3">
        <v>9.1310077772871292</v>
      </c>
      <c r="R7615" s="3">
        <v>8.9339783819630192</v>
      </c>
      <c r="S7615" s="2">
        <f t="shared" si="830"/>
        <v>0.11171032969060057</v>
      </c>
      <c r="T7615" s="2">
        <f t="shared" si="827"/>
        <v>0.44543398466111217</v>
      </c>
      <c r="U7615" s="2">
        <f t="shared" si="828"/>
        <v>-0.43972049102392319</v>
      </c>
      <c r="V7615" s="2">
        <f t="shared" si="829"/>
        <v>4.1203900518011323E-2</v>
      </c>
      <c r="W7615" s="2">
        <f t="shared" si="831"/>
        <v>-0.43063853979287892</v>
      </c>
      <c r="X7615" s="2" t="e">
        <f t="shared" si="832"/>
        <v>#DIV/0!</v>
      </c>
    </row>
    <row r="7616" spans="1:24" x14ac:dyDescent="0.2">
      <c r="A7616" t="str">
        <f t="shared" si="826"/>
        <v>jgi|Lipst1_1|265500</v>
      </c>
      <c r="B7616" s="3">
        <v>265500</v>
      </c>
      <c r="C7616" s="3">
        <v>10.8353477367236</v>
      </c>
      <c r="D7616" s="3">
        <v>10.8698705427313</v>
      </c>
      <c r="E7616" s="3">
        <v>10.5045104095267</v>
      </c>
      <c r="F7616" s="3">
        <v>10.889634694406199</v>
      </c>
      <c r="G7616" s="3">
        <v>10.120689613848199</v>
      </c>
      <c r="H7616" s="3">
        <v>9.9249213588547693</v>
      </c>
      <c r="I7616" s="3">
        <v>10.9109378157387</v>
      </c>
      <c r="J7616" s="3">
        <v>10.817467577457</v>
      </c>
      <c r="K7616" s="3">
        <v>10.477963727603401</v>
      </c>
      <c r="L7616" s="3">
        <v>10.3505029776307</v>
      </c>
      <c r="M7616" s="3">
        <v>10.3167251686318</v>
      </c>
      <c r="N7616" s="3">
        <v>9.8152816643758403</v>
      </c>
      <c r="O7616" s="3">
        <v>11.024462255983</v>
      </c>
      <c r="P7616" s="3">
        <v>11.0363594643581</v>
      </c>
      <c r="Q7616" s="3">
        <v>10.525867395008801</v>
      </c>
      <c r="R7616" s="3">
        <v>11.184786485526301</v>
      </c>
      <c r="S7616" s="2">
        <f t="shared" si="830"/>
        <v>7.6015904108885479E-2</v>
      </c>
      <c r="T7616" s="2">
        <f t="shared" si="827"/>
        <v>0.75258545674541932</v>
      </c>
      <c r="U7616" s="2">
        <f t="shared" si="828"/>
        <v>0.140830269117453</v>
      </c>
      <c r="V7616" s="2">
        <f t="shared" si="829"/>
        <v>0.50982564733898483</v>
      </c>
      <c r="W7616" s="2">
        <f t="shared" si="831"/>
        <v>0.30275296587089962</v>
      </c>
      <c r="X7616" s="2" t="e">
        <f t="shared" si="832"/>
        <v>#DIV/0!</v>
      </c>
    </row>
    <row r="7617" spans="1:24" x14ac:dyDescent="0.2">
      <c r="A7617" t="str">
        <f t="shared" si="826"/>
        <v>jgi|Lipst1_1|265510</v>
      </c>
      <c r="B7617" s="3">
        <v>265510</v>
      </c>
      <c r="C7617" s="3">
        <v>9.5345054012213009</v>
      </c>
      <c r="D7617" s="3">
        <v>9.5875785199926398</v>
      </c>
      <c r="E7617" s="3">
        <v>8.6111328297203595</v>
      </c>
      <c r="F7617" s="3">
        <v>9.2313992047762898</v>
      </c>
      <c r="G7617" s="3">
        <v>8.6622803375177693</v>
      </c>
      <c r="H7617" s="3">
        <v>8.4409887784702509</v>
      </c>
      <c r="I7617" s="3">
        <v>9.5050738608352408</v>
      </c>
      <c r="J7617" s="3">
        <v>9.4535361191844896</v>
      </c>
      <c r="K7617" s="3">
        <v>9.1729274123701501</v>
      </c>
      <c r="L7617" s="3">
        <v>8.8326043442880398</v>
      </c>
      <c r="M7617" s="3">
        <v>8.8029794669786998</v>
      </c>
      <c r="N7617" s="3">
        <v>8.8231096545857</v>
      </c>
      <c r="O7617" s="3">
        <v>10.6560748501792</v>
      </c>
      <c r="P7617" s="3">
        <v>9.8984613481982393</v>
      </c>
      <c r="Q7617" s="3">
        <v>9.8182739022868493</v>
      </c>
      <c r="R7617" s="3">
        <v>9.7158913822429191</v>
      </c>
      <c r="S7617" s="2">
        <f t="shared" si="830"/>
        <v>-8.7057631090615928E-2</v>
      </c>
      <c r="T7617" s="2">
        <f t="shared" si="827"/>
        <v>0.72910671138261096</v>
      </c>
      <c r="U7617" s="2">
        <f t="shared" si="828"/>
        <v>0.56972155531502011</v>
      </c>
      <c r="V7617" s="2">
        <f t="shared" si="829"/>
        <v>8.7659720862703336E-2</v>
      </c>
      <c r="W7617" s="2">
        <f t="shared" si="831"/>
        <v>0.55815752751970749</v>
      </c>
      <c r="X7617" s="2" t="e">
        <f t="shared" si="832"/>
        <v>#DIV/0!</v>
      </c>
    </row>
    <row r="7618" spans="1:24" x14ac:dyDescent="0.2">
      <c r="A7618" t="str">
        <f t="shared" si="826"/>
        <v>jgi|Lipst1_1|265563</v>
      </c>
      <c r="B7618" s="3">
        <v>265563</v>
      </c>
      <c r="C7618" s="3">
        <v>8.3578952922036809</v>
      </c>
      <c r="D7618" s="3">
        <v>8.4958685885564496</v>
      </c>
      <c r="E7618" s="3">
        <v>7.2447511361622503</v>
      </c>
      <c r="F7618" s="3">
        <v>7.8025559057324001</v>
      </c>
      <c r="G7618" s="3">
        <v>6.0277620121787896</v>
      </c>
      <c r="H7618" s="3">
        <v>6.2003607855681597</v>
      </c>
      <c r="I7618" s="3">
        <v>8.5084724374400604</v>
      </c>
      <c r="J7618" s="3">
        <v>8.3977821374221797</v>
      </c>
      <c r="K7618" s="3">
        <v>7.9205402506697098</v>
      </c>
      <c r="L7618" s="3">
        <v>7.94539611428009</v>
      </c>
      <c r="M7618" s="3">
        <v>7.5425897827234802</v>
      </c>
      <c r="N7618" s="3">
        <v>6.3807515492976101</v>
      </c>
      <c r="O7618" s="3">
        <v>8.3665682331035107</v>
      </c>
      <c r="P7618" s="3">
        <v>8.1991064991805604</v>
      </c>
      <c r="Q7618" s="3">
        <v>7.7519871769058204</v>
      </c>
      <c r="R7618" s="3">
        <v>7.5766165940163503</v>
      </c>
      <c r="S7618" s="2">
        <f t="shared" si="830"/>
        <v>-0.42772309190523305</v>
      </c>
      <c r="T7618" s="2">
        <f t="shared" si="827"/>
        <v>0.44262541399997923</v>
      </c>
      <c r="U7618" s="2">
        <f t="shared" si="828"/>
        <v>-0.132697640629452</v>
      </c>
      <c r="V7618" s="2">
        <f t="shared" si="829"/>
        <v>0.73595243500251417</v>
      </c>
      <c r="W7618" s="2">
        <f t="shared" si="831"/>
        <v>0.71169376219448033</v>
      </c>
      <c r="X7618" s="2" t="e">
        <f t="shared" si="832"/>
        <v>#DIV/0!</v>
      </c>
    </row>
    <row r="7619" spans="1:24" x14ac:dyDescent="0.2">
      <c r="A7619" t="str">
        <f t="shared" si="826"/>
        <v>jgi|Lipst1_1|265576</v>
      </c>
      <c r="B7619" s="3">
        <v>265576</v>
      </c>
      <c r="C7619" s="3">
        <v>8.98100636777529</v>
      </c>
      <c r="D7619" s="3">
        <v>8.4216867755644191</v>
      </c>
      <c r="E7619" s="3">
        <v>8.53291882500851</v>
      </c>
      <c r="F7619" s="3">
        <v>8.8123148723646292</v>
      </c>
      <c r="G7619" s="3">
        <v>8.6660227391104101</v>
      </c>
      <c r="H7619" s="3">
        <v>8.5222888806517201</v>
      </c>
      <c r="I7619" s="3">
        <v>8.7601469811625403</v>
      </c>
      <c r="J7619" s="3">
        <v>8.9696172042984799</v>
      </c>
      <c r="K7619" s="3">
        <v>8.8136250469364192</v>
      </c>
      <c r="L7619" s="3">
        <v>8.7102407412457694</v>
      </c>
      <c r="M7619" s="3">
        <v>8.7963463746447701</v>
      </c>
      <c r="N7619" s="3">
        <v>8.3067509679631701</v>
      </c>
      <c r="O7619" s="3">
        <v>9.5209738167725906</v>
      </c>
      <c r="P7619" s="3">
        <v>8.8882963688219796</v>
      </c>
      <c r="Q7619" s="3">
        <v>9.2150240329726003</v>
      </c>
      <c r="R7619" s="3">
        <v>8.9430805890238894</v>
      </c>
      <c r="S7619" s="2">
        <f t="shared" si="830"/>
        <v>-7.0081475962695094E-2</v>
      </c>
      <c r="T7619" s="2">
        <f t="shared" si="827"/>
        <v>0.58678735100283363</v>
      </c>
      <c r="U7619" s="2">
        <f t="shared" si="828"/>
        <v>0.32848528676127664</v>
      </c>
      <c r="V7619" s="2">
        <f t="shared" si="829"/>
        <v>0.11658597556399473</v>
      </c>
      <c r="W7619" s="2">
        <f t="shared" si="831"/>
        <v>6.5839460811352168E-2</v>
      </c>
      <c r="X7619" s="2" t="e">
        <f t="shared" si="832"/>
        <v>#DIV/0!</v>
      </c>
    </row>
    <row r="7620" spans="1:24" x14ac:dyDescent="0.2">
      <c r="A7620" t="str">
        <f t="shared" si="826"/>
        <v>jgi|Lipst1_1|265581</v>
      </c>
      <c r="B7620" s="3">
        <v>265581</v>
      </c>
      <c r="C7620" s="3">
        <v>11.734889557271</v>
      </c>
      <c r="D7620" s="3">
        <v>11.5366062140957</v>
      </c>
      <c r="E7620" s="3">
        <v>11.396017973009201</v>
      </c>
      <c r="F7620" s="3">
        <v>11.6154954610095</v>
      </c>
      <c r="G7620" s="3">
        <v>10.3023843918824</v>
      </c>
      <c r="H7620" s="3">
        <v>10.360370318123501</v>
      </c>
      <c r="I7620" s="3">
        <v>11.4806244522648</v>
      </c>
      <c r="J7620" s="3">
        <v>11.270824962912499</v>
      </c>
      <c r="K7620" s="3">
        <v>11.6812532107481</v>
      </c>
      <c r="L7620" s="3">
        <v>11.415451455849499</v>
      </c>
      <c r="M7620" s="3">
        <v>10.933396529817999</v>
      </c>
      <c r="N7620" s="3">
        <v>10.604355810043799</v>
      </c>
      <c r="O7620" s="3">
        <v>11.9186537879848</v>
      </c>
      <c r="P7620" s="3">
        <v>11.0733619954856</v>
      </c>
      <c r="Q7620" s="3">
        <v>11.100796529681601</v>
      </c>
      <c r="R7620" s="3">
        <v>11.1267185713115</v>
      </c>
      <c r="S7620" s="2">
        <f t="shared" si="830"/>
        <v>-7.3357084374231718E-2</v>
      </c>
      <c r="T7620" s="2">
        <f t="shared" si="827"/>
        <v>0.81800318505466507</v>
      </c>
      <c r="U7620" s="2">
        <f t="shared" si="828"/>
        <v>-0.47045993585345158</v>
      </c>
      <c r="V7620" s="2">
        <f t="shared" si="829"/>
        <v>2.6536395399137155E-3</v>
      </c>
      <c r="W7620" s="2">
        <f t="shared" si="831"/>
        <v>-2.131822851807641E-2</v>
      </c>
      <c r="X7620" s="2" t="e">
        <f t="shared" si="832"/>
        <v>#DIV/0!</v>
      </c>
    </row>
    <row r="7621" spans="1:24" x14ac:dyDescent="0.2">
      <c r="A7621" t="str">
        <f t="shared" ref="A7621:A7684" si="833">"jgi|Lipst1_1|"&amp;B7621</f>
        <v>jgi|Lipst1_1|265633</v>
      </c>
      <c r="B7621" s="3">
        <v>265633</v>
      </c>
      <c r="C7621" s="3">
        <v>9.06864636825504</v>
      </c>
      <c r="D7621" s="3">
        <v>8.7275766602060791</v>
      </c>
      <c r="E7621" s="3">
        <v>9.04225827236775</v>
      </c>
      <c r="F7621" s="3">
        <v>9.1205618549731096</v>
      </c>
      <c r="G7621" s="3">
        <v>9.29273422231641</v>
      </c>
      <c r="H7621" s="3">
        <v>9.3143169748938099</v>
      </c>
      <c r="I7621" s="3">
        <v>8.6597964557482996</v>
      </c>
      <c r="J7621" s="3">
        <v>8.7322011766992294</v>
      </c>
      <c r="K7621" s="3">
        <v>7.3476505826808403</v>
      </c>
      <c r="L7621" s="3">
        <v>8.51463426290867</v>
      </c>
      <c r="M7621" s="3">
        <v>9.1870799844600999</v>
      </c>
      <c r="N7621" s="3">
        <v>8.7362322039079299</v>
      </c>
      <c r="O7621" s="3">
        <v>7.3982770929448796</v>
      </c>
      <c r="P7621" s="3">
        <v>8.4566479068475502</v>
      </c>
      <c r="Q7621" s="3">
        <v>9.2269768357299604</v>
      </c>
      <c r="R7621" s="3">
        <v>8.5998239846812101</v>
      </c>
      <c r="S7621" s="2">
        <f t="shared" si="830"/>
        <v>0.56474994776785614</v>
      </c>
      <c r="T7621" s="2">
        <f t="shared" ref="T7621:T7684" si="834">_xlfn.T.TEST(C7621:H7621,I7621:N7621,2,2)</f>
        <v>6.1413738056184754E-2</v>
      </c>
      <c r="U7621" s="2">
        <f t="shared" ref="U7621:U7684" si="835">AVERAGE(P7621:R7621)-AVERAGE(C7621:F7621)</f>
        <v>-0.22861121319758659</v>
      </c>
      <c r="V7621" s="2">
        <f t="shared" ref="V7621:V7684" si="836">_xlfn.T.TEST(P7621:R7621,C7621:F7621,2,2)</f>
        <v>0.3545161542341676</v>
      </c>
      <c r="W7621" s="2">
        <f t="shared" si="831"/>
        <v>0.29077892199456912</v>
      </c>
      <c r="X7621" s="2" t="e">
        <f t="shared" si="832"/>
        <v>#DIV/0!</v>
      </c>
    </row>
    <row r="7622" spans="1:24" x14ac:dyDescent="0.2">
      <c r="A7622" t="str">
        <f t="shared" si="833"/>
        <v>jgi|Lipst1_1|265652</v>
      </c>
      <c r="B7622" s="3">
        <v>265652</v>
      </c>
      <c r="C7622" s="3">
        <v>7.0658092093957796</v>
      </c>
      <c r="D7622" s="3">
        <v>7.3923924684489002</v>
      </c>
      <c r="E7622" s="3">
        <v>6.7999662932515497</v>
      </c>
      <c r="F7622" s="3">
        <v>6.7288988647271504</v>
      </c>
      <c r="G7622" s="3">
        <v>7.2028487191475401</v>
      </c>
      <c r="H7622" s="3">
        <v>6.9530507316174601</v>
      </c>
      <c r="I7622" s="3">
        <v>7.2528868374570603</v>
      </c>
      <c r="J7622" s="3">
        <v>7.0340915181555204</v>
      </c>
      <c r="K7622" s="3">
        <v>6.0257224875720397</v>
      </c>
      <c r="L7622" s="3">
        <v>6.7710659337553603</v>
      </c>
      <c r="M7622" s="3">
        <v>7.3109195473447297</v>
      </c>
      <c r="N7622" s="3">
        <v>7.2842435683157696</v>
      </c>
      <c r="O7622" s="3">
        <v>6.6473046406387803</v>
      </c>
      <c r="P7622" s="3">
        <v>7.81965470350712</v>
      </c>
      <c r="Q7622" s="3">
        <v>8.0765599929678498</v>
      </c>
      <c r="R7622" s="3">
        <v>7.9400528964396297</v>
      </c>
      <c r="S7622" s="2">
        <f t="shared" ref="S7622:S7685" si="837">AVERAGE(C7622:H7622)-AVERAGE(I7622:N7622)</f>
        <v>7.7339398997984254E-2</v>
      </c>
      <c r="T7622" s="2">
        <f t="shared" si="834"/>
        <v>0.73980489363332846</v>
      </c>
      <c r="U7622" s="2">
        <f t="shared" si="835"/>
        <v>0.94865582201568888</v>
      </c>
      <c r="V7622" s="2">
        <f t="shared" si="836"/>
        <v>3.9988538580823484E-3</v>
      </c>
      <c r="W7622" s="2">
        <f t="shared" ref="W7622:W7685" si="838">AVERAGE(C7622:D7622,I7622:J7622)-AVERAGE(E7622:F7622,K7622:L7622)</f>
        <v>0.60488161353779013</v>
      </c>
      <c r="X7622" s="2" t="e">
        <f t="shared" ref="X7622:X7685" si="839">_xlfn.T.TEST(Z7622:AC7622,AD7622:AG7622,2,2)</f>
        <v>#DIV/0!</v>
      </c>
    </row>
    <row r="7623" spans="1:24" x14ac:dyDescent="0.2">
      <c r="A7623" t="str">
        <f t="shared" si="833"/>
        <v>jgi|Lipst1_1|265694</v>
      </c>
      <c r="B7623" s="3">
        <v>265694</v>
      </c>
      <c r="C7623" s="3">
        <v>8.2520502047107005</v>
      </c>
      <c r="D7623" s="3">
        <v>8.6707585281458002</v>
      </c>
      <c r="E7623" s="3">
        <v>7.7797884118062797</v>
      </c>
      <c r="F7623" s="3">
        <v>8.1387746582906004</v>
      </c>
      <c r="G7623" s="3">
        <v>7.7389016189487698</v>
      </c>
      <c r="H7623" s="3">
        <v>7.9647325373740498</v>
      </c>
      <c r="I7623" s="3">
        <v>8.5486428756536004</v>
      </c>
      <c r="J7623" s="3">
        <v>8.3130120339680804</v>
      </c>
      <c r="K7623" s="3">
        <v>7.9682369926574301</v>
      </c>
      <c r="L7623" s="3">
        <v>8.0141088643504901</v>
      </c>
      <c r="M7623" s="3">
        <v>8.0005794266235402</v>
      </c>
      <c r="N7623" s="3">
        <v>7.6152168027182103</v>
      </c>
      <c r="O7623" s="3">
        <v>9.00742905913153</v>
      </c>
      <c r="P7623" s="3">
        <v>8.4127450849753505</v>
      </c>
      <c r="Q7623" s="3">
        <v>8.8039818145944295</v>
      </c>
      <c r="R7623" s="3">
        <v>8.3895310412065704</v>
      </c>
      <c r="S7623" s="2">
        <f t="shared" si="837"/>
        <v>1.4201493884140604E-2</v>
      </c>
      <c r="T7623" s="2">
        <f t="shared" si="834"/>
        <v>0.94270772073872977</v>
      </c>
      <c r="U7623" s="2">
        <f t="shared" si="835"/>
        <v>0.32507636285377117</v>
      </c>
      <c r="V7623" s="2">
        <f t="shared" si="836"/>
        <v>0.24120311613332171</v>
      </c>
      <c r="W7623" s="2">
        <f t="shared" si="838"/>
        <v>0.47088867884334462</v>
      </c>
      <c r="X7623" s="2" t="e">
        <f t="shared" si="839"/>
        <v>#DIV/0!</v>
      </c>
    </row>
    <row r="7624" spans="1:24" x14ac:dyDescent="0.2">
      <c r="A7624" t="str">
        <f t="shared" si="833"/>
        <v>jgi|Lipst1_1|265811</v>
      </c>
      <c r="B7624" s="3">
        <v>265811</v>
      </c>
      <c r="C7624" s="3">
        <v>3.5365561401546999</v>
      </c>
      <c r="D7624" s="3">
        <v>3.2444937734224601</v>
      </c>
      <c r="E7624" s="3">
        <v>3.3670068859754401</v>
      </c>
      <c r="F7624" s="3">
        <v>3.18457834791396</v>
      </c>
      <c r="G7624" s="3">
        <v>2.0735657019577598</v>
      </c>
      <c r="H7624" s="3">
        <v>1.5954987275466299</v>
      </c>
      <c r="I7624" s="3">
        <v>3.6840440020235099</v>
      </c>
      <c r="J7624" s="3">
        <v>2.8742201815106001</v>
      </c>
      <c r="K7624" s="3">
        <v>2.3476505824682601</v>
      </c>
      <c r="L7624" s="3">
        <v>2.8102365311171802</v>
      </c>
      <c r="M7624" s="3">
        <v>2.0347951421727002</v>
      </c>
      <c r="N7624" s="3">
        <v>1.9713606133113899</v>
      </c>
      <c r="O7624" s="3">
        <v>4.2897526363805101</v>
      </c>
      <c r="P7624" s="3">
        <v>-6.2988346007977203E-2</v>
      </c>
      <c r="Q7624" s="3">
        <v>0.98380285245683796</v>
      </c>
      <c r="R7624" s="3">
        <v>4.5235133613411499E-2</v>
      </c>
      <c r="S7624" s="2">
        <f t="shared" si="837"/>
        <v>0.21323208739455168</v>
      </c>
      <c r="T7624" s="2">
        <f t="shared" si="834"/>
        <v>0.62135873425391441</v>
      </c>
      <c r="U7624" s="2">
        <f t="shared" si="835"/>
        <v>-3.0111422401792165</v>
      </c>
      <c r="V7624" s="2">
        <f t="shared" si="836"/>
        <v>1.4964441481052297E-4</v>
      </c>
      <c r="W7624" s="2">
        <f t="shared" si="838"/>
        <v>0.40746043740910753</v>
      </c>
      <c r="X7624" s="2" t="e">
        <f t="shared" si="839"/>
        <v>#DIV/0!</v>
      </c>
    </row>
    <row r="7625" spans="1:24" x14ac:dyDescent="0.2">
      <c r="A7625" t="str">
        <f t="shared" si="833"/>
        <v>jgi|Lipst1_1|265815</v>
      </c>
      <c r="B7625" s="3">
        <v>265815</v>
      </c>
      <c r="C7625" s="3">
        <v>9.1077916583990497</v>
      </c>
      <c r="D7625" s="3">
        <v>8.9348092742780505</v>
      </c>
      <c r="E7625" s="3">
        <v>8.8811291463756294</v>
      </c>
      <c r="F7625" s="3">
        <v>9.08879480912465</v>
      </c>
      <c r="G7625" s="3">
        <v>9.3380083020868305</v>
      </c>
      <c r="H7625" s="3">
        <v>9.2199895922415305</v>
      </c>
      <c r="I7625" s="3">
        <v>9.0250809198253492</v>
      </c>
      <c r="J7625" s="3">
        <v>9.1197728877815099</v>
      </c>
      <c r="K7625" s="3">
        <v>9.2760209054118299</v>
      </c>
      <c r="L7625" s="3">
        <v>8.9483254453911805</v>
      </c>
      <c r="M7625" s="3">
        <v>9.2636138327859499</v>
      </c>
      <c r="N7625" s="3">
        <v>9.4410024303584006</v>
      </c>
      <c r="O7625" s="3">
        <v>9.0711123496369499</v>
      </c>
      <c r="P7625" s="3">
        <v>9.2989554275486093</v>
      </c>
      <c r="Q7625" s="3">
        <v>9.6058546716651101</v>
      </c>
      <c r="R7625" s="3">
        <v>9.4902499791147399</v>
      </c>
      <c r="S7625" s="2">
        <f t="shared" si="837"/>
        <v>-8.3882273174745947E-2</v>
      </c>
      <c r="T7625" s="2">
        <f t="shared" si="834"/>
        <v>0.42988354162558051</v>
      </c>
      <c r="U7625" s="2">
        <f t="shared" si="835"/>
        <v>0.46188880406514166</v>
      </c>
      <c r="V7625" s="2">
        <f t="shared" si="836"/>
        <v>5.766212665258009E-3</v>
      </c>
      <c r="W7625" s="2">
        <f t="shared" si="838"/>
        <v>-1.7038915048317449E-3</v>
      </c>
      <c r="X7625" s="2" t="e">
        <f t="shared" si="839"/>
        <v>#DIV/0!</v>
      </c>
    </row>
    <row r="7626" spans="1:24" x14ac:dyDescent="0.2">
      <c r="A7626" t="str">
        <f t="shared" si="833"/>
        <v>jgi|Lipst1_1|265831</v>
      </c>
      <c r="B7626" s="3">
        <v>265831</v>
      </c>
      <c r="C7626" s="3">
        <v>1.6620870228601901</v>
      </c>
      <c r="D7626" s="3">
        <v>-0.214937845214833</v>
      </c>
      <c r="E7626" s="3">
        <v>1.63004129227534</v>
      </c>
      <c r="F7626" s="3"/>
      <c r="G7626" s="3">
        <v>7.3565701615021503E-2</v>
      </c>
      <c r="H7626" s="3">
        <v>2.3324643217128398</v>
      </c>
      <c r="I7626" s="3">
        <v>2.3621159071361499</v>
      </c>
      <c r="J7626" s="3">
        <v>1.4591826824285199</v>
      </c>
      <c r="K7626" s="3"/>
      <c r="L7626" s="3">
        <v>1.5878441098492999</v>
      </c>
      <c r="M7626" s="3">
        <v>3.4795142524788297E-2</v>
      </c>
      <c r="N7626" s="3"/>
      <c r="O7626" s="3">
        <v>1.2897526363805101</v>
      </c>
      <c r="P7626" s="3">
        <v>1.52197415471317</v>
      </c>
      <c r="Q7626" s="3">
        <v>2.5687653529348302</v>
      </c>
      <c r="R7626" s="3">
        <v>1.63019763386851</v>
      </c>
      <c r="S7626" s="2">
        <f t="shared" si="837"/>
        <v>-0.264340361834978</v>
      </c>
      <c r="T7626" s="2">
        <f t="shared" si="834"/>
        <v>0.71861046426642861</v>
      </c>
      <c r="U7626" s="2">
        <f t="shared" si="835"/>
        <v>0.88124889053193756</v>
      </c>
      <c r="V7626" s="2">
        <f t="shared" si="836"/>
        <v>0.27875321526537794</v>
      </c>
      <c r="W7626" s="2">
        <f t="shared" si="838"/>
        <v>-0.29183075925981328</v>
      </c>
      <c r="X7626" s="2" t="e">
        <f t="shared" si="839"/>
        <v>#DIV/0!</v>
      </c>
    </row>
    <row r="7627" spans="1:24" x14ac:dyDescent="0.2">
      <c r="A7627" t="str">
        <f t="shared" si="833"/>
        <v>jgi|Lipst1_1|265950</v>
      </c>
      <c r="B7627" s="3">
        <v>265950</v>
      </c>
      <c r="C7627" s="3">
        <v>1.07712452213904</v>
      </c>
      <c r="D7627" s="3"/>
      <c r="E7627" s="3"/>
      <c r="F7627" s="3"/>
      <c r="G7627" s="3">
        <v>7.3565701615021503E-2</v>
      </c>
      <c r="H7627" s="3"/>
      <c r="I7627" s="3">
        <v>-0.222846593585</v>
      </c>
      <c r="J7627" s="3">
        <v>1.87422018170736</v>
      </c>
      <c r="K7627" s="3"/>
      <c r="L7627" s="3"/>
      <c r="M7627" s="3"/>
      <c r="N7627" s="3"/>
      <c r="O7627" s="3"/>
      <c r="P7627" s="3"/>
      <c r="Q7627" s="3"/>
      <c r="R7627" s="3"/>
      <c r="S7627" s="2">
        <f t="shared" si="837"/>
        <v>-0.25034168218414932</v>
      </c>
      <c r="T7627" s="2">
        <f t="shared" si="834"/>
        <v>0.84945051806922178</v>
      </c>
      <c r="U7627" s="2" t="e">
        <f t="shared" si="835"/>
        <v>#DIV/0!</v>
      </c>
      <c r="V7627" s="2" t="e">
        <f t="shared" si="836"/>
        <v>#DIV/0!</v>
      </c>
      <c r="W7627" s="2" t="e">
        <f t="shared" si="838"/>
        <v>#DIV/0!</v>
      </c>
      <c r="X7627" s="2" t="e">
        <f t="shared" si="839"/>
        <v>#DIV/0!</v>
      </c>
    </row>
    <row r="7628" spans="1:24" x14ac:dyDescent="0.2">
      <c r="A7628" t="str">
        <f t="shared" si="833"/>
        <v>jgi|Lipst1_1|266258</v>
      </c>
      <c r="B7628" s="3">
        <v>266258</v>
      </c>
      <c r="C7628" s="3">
        <v>10.657383089804</v>
      </c>
      <c r="D7628" s="3">
        <v>10.6445969415968</v>
      </c>
      <c r="E7628" s="3">
        <v>10.5014332065695</v>
      </c>
      <c r="F7628" s="3">
        <v>10.9919332701075</v>
      </c>
      <c r="G7628" s="3">
        <v>11.226484278171901</v>
      </c>
      <c r="H7628" s="3">
        <v>11.163454802802899</v>
      </c>
      <c r="I7628" s="3">
        <v>10.807820542751999</v>
      </c>
      <c r="J7628" s="3">
        <v>10.7743322441823</v>
      </c>
      <c r="K7628" s="3">
        <v>9.5551530415345098</v>
      </c>
      <c r="L7628" s="3">
        <v>10.5536283945113</v>
      </c>
      <c r="M7628" s="3">
        <v>10.8771454854783</v>
      </c>
      <c r="N7628" s="3">
        <v>11.0361033777013</v>
      </c>
      <c r="O7628" s="3">
        <v>11.254815392925799</v>
      </c>
      <c r="P7628" s="3">
        <v>11.407162089337</v>
      </c>
      <c r="Q7628" s="3">
        <v>10.2932792057754</v>
      </c>
      <c r="R7628" s="3">
        <v>11.471499887844001</v>
      </c>
      <c r="S7628" s="2">
        <f t="shared" si="837"/>
        <v>0.26351708381548278</v>
      </c>
      <c r="T7628" s="2">
        <f t="shared" si="834"/>
        <v>0.31898845549847982</v>
      </c>
      <c r="U7628" s="2">
        <f t="shared" si="835"/>
        <v>0.35847710063268323</v>
      </c>
      <c r="V7628" s="2">
        <f t="shared" si="836"/>
        <v>0.34357763466501723</v>
      </c>
      <c r="W7628" s="2">
        <f t="shared" si="838"/>
        <v>0.32049622640307263</v>
      </c>
      <c r="X7628" s="2" t="e">
        <f t="shared" si="839"/>
        <v>#DIV/0!</v>
      </c>
    </row>
    <row r="7629" spans="1:24" x14ac:dyDescent="0.2">
      <c r="A7629" t="str">
        <f t="shared" si="833"/>
        <v>jgi|Lipst1_1|266361</v>
      </c>
      <c r="B7629" s="3">
        <v>266361</v>
      </c>
      <c r="C7629" s="3">
        <v>9.5406488954295892</v>
      </c>
      <c r="D7629" s="3">
        <v>9.4432736374872199</v>
      </c>
      <c r="E7629" s="3">
        <v>9.8264385049305396</v>
      </c>
      <c r="F7629" s="3">
        <v>9.5024933803044203</v>
      </c>
      <c r="G7629" s="3">
        <v>9.8317889164747196</v>
      </c>
      <c r="H7629" s="3">
        <v>9.7787205514250193</v>
      </c>
      <c r="I7629" s="3">
        <v>9.2159452589544397</v>
      </c>
      <c r="J7629" s="3">
        <v>9.3620602153550205</v>
      </c>
      <c r="K7629" s="3">
        <v>9.1678295447981597</v>
      </c>
      <c r="L7629" s="3">
        <v>9.8405095422523399</v>
      </c>
      <c r="M7629" s="3">
        <v>9.5105285730955895</v>
      </c>
      <c r="N7629" s="3">
        <v>9.7043759347945997</v>
      </c>
      <c r="O7629" s="3">
        <v>10.084168502331901</v>
      </c>
      <c r="P7629" s="3">
        <v>9.4308671030008195</v>
      </c>
      <c r="Q7629" s="3">
        <v>9.4955555060943002</v>
      </c>
      <c r="R7629" s="3">
        <v>9.5270345649174004</v>
      </c>
      <c r="S7629" s="2">
        <f t="shared" si="837"/>
        <v>0.18701913613356069</v>
      </c>
      <c r="T7629" s="2">
        <f t="shared" si="834"/>
        <v>0.18526051656118375</v>
      </c>
      <c r="U7629" s="2">
        <f t="shared" si="835"/>
        <v>-9.3727879867101294E-2</v>
      </c>
      <c r="V7629" s="2">
        <f t="shared" si="836"/>
        <v>0.40657596547022778</v>
      </c>
      <c r="W7629" s="2">
        <f t="shared" si="838"/>
        <v>-0.19383574126479708</v>
      </c>
      <c r="X7629" s="2" t="e">
        <f t="shared" si="839"/>
        <v>#DIV/0!</v>
      </c>
    </row>
    <row r="7630" spans="1:24" x14ac:dyDescent="0.2">
      <c r="A7630" t="str">
        <f t="shared" si="833"/>
        <v>jgi|Lipst1_1|266424</v>
      </c>
      <c r="B7630" s="3">
        <v>266424</v>
      </c>
      <c r="C7630" s="3">
        <v>4.72098071164024</v>
      </c>
      <c r="D7630" s="3">
        <v>5.6919527503936802</v>
      </c>
      <c r="E7630" s="3">
        <v>2.85243371334544</v>
      </c>
      <c r="F7630" s="3">
        <v>2.8220082685065799</v>
      </c>
      <c r="G7630" s="3">
        <v>7.3565701615021503E-2</v>
      </c>
      <c r="H7630" s="3"/>
      <c r="I7630" s="3">
        <v>1.3621159071361499</v>
      </c>
      <c r="J7630" s="3">
        <v>3.9616830229577</v>
      </c>
      <c r="K7630" s="3">
        <v>3.0257224874391699</v>
      </c>
      <c r="L7630" s="3"/>
      <c r="M7630" s="3">
        <v>3.4795142524788297E-2</v>
      </c>
      <c r="N7630" s="3">
        <v>0.97136061294349296</v>
      </c>
      <c r="O7630" s="3">
        <v>2.2897526360854599</v>
      </c>
      <c r="P7630" s="3">
        <v>1.52197415471317</v>
      </c>
      <c r="Q7630" s="3">
        <v>2.7911577744102201</v>
      </c>
      <c r="R7630" s="3">
        <v>4.5235133613411499E-2</v>
      </c>
      <c r="S7630" s="2">
        <f t="shared" si="837"/>
        <v>1.3610527944999322</v>
      </c>
      <c r="T7630" s="2">
        <f t="shared" si="834"/>
        <v>0.28877179500458355</v>
      </c>
      <c r="U7630" s="2">
        <f t="shared" si="835"/>
        <v>-2.5690548400592172</v>
      </c>
      <c r="V7630" s="2">
        <f t="shared" si="836"/>
        <v>6.2001695729301164E-2</v>
      </c>
      <c r="W7630" s="2">
        <f t="shared" si="838"/>
        <v>1.0341282749348792</v>
      </c>
      <c r="X7630" s="2" t="e">
        <f t="shared" si="839"/>
        <v>#DIV/0!</v>
      </c>
    </row>
    <row r="7631" spans="1:24" x14ac:dyDescent="0.2">
      <c r="A7631" t="str">
        <f t="shared" si="833"/>
        <v>jgi|Lipst1_1|266523</v>
      </c>
      <c r="B7631" s="3">
        <v>266523</v>
      </c>
      <c r="C7631" s="3">
        <v>10.334512365099799</v>
      </c>
      <c r="D7631" s="3">
        <v>10.2060750103958</v>
      </c>
      <c r="E7631" s="3">
        <v>10.562748179555699</v>
      </c>
      <c r="F7631" s="3">
        <v>10.498469123476101</v>
      </c>
      <c r="G7631" s="3">
        <v>10.3203063000066</v>
      </c>
      <c r="H7631" s="3">
        <v>10.5291893823397</v>
      </c>
      <c r="I7631" s="3">
        <v>10.1114266922125</v>
      </c>
      <c r="J7631" s="3">
        <v>10.021425106177601</v>
      </c>
      <c r="K7631" s="3">
        <v>9.9886184930987802</v>
      </c>
      <c r="L7631" s="3">
        <v>10.489716631089101</v>
      </c>
      <c r="M7631" s="3">
        <v>10.4473649892783</v>
      </c>
      <c r="N7631" s="3">
        <v>10.517290381927999</v>
      </c>
      <c r="O7631" s="3">
        <v>10.5600479626733</v>
      </c>
      <c r="P7631" s="3">
        <v>10.378918358879799</v>
      </c>
      <c r="Q7631" s="3">
        <v>10.7651625654178</v>
      </c>
      <c r="R7631" s="3">
        <v>10.5872996754758</v>
      </c>
      <c r="S7631" s="2">
        <f t="shared" si="837"/>
        <v>0.14590967784823761</v>
      </c>
      <c r="T7631" s="2">
        <f t="shared" si="834"/>
        <v>0.2390056286116149</v>
      </c>
      <c r="U7631" s="2">
        <f t="shared" si="835"/>
        <v>0.17667569695928265</v>
      </c>
      <c r="V7631" s="2">
        <f t="shared" si="836"/>
        <v>0.2430647798312538</v>
      </c>
      <c r="W7631" s="2">
        <f t="shared" si="838"/>
        <v>-0.21652831333349631</v>
      </c>
      <c r="X7631" s="2" t="e">
        <f t="shared" si="839"/>
        <v>#DIV/0!</v>
      </c>
    </row>
    <row r="7632" spans="1:24" x14ac:dyDescent="0.2">
      <c r="A7632" t="str">
        <f t="shared" si="833"/>
        <v>jgi|Lipst1_1|266683</v>
      </c>
      <c r="B7632" s="3">
        <v>266683</v>
      </c>
      <c r="C7632" s="3">
        <v>10.7263806994945</v>
      </c>
      <c r="D7632" s="3">
        <v>10.8410223893459</v>
      </c>
      <c r="E7632" s="3">
        <v>11.220628342132301</v>
      </c>
      <c r="F7632" s="3">
        <v>10.9876331327416</v>
      </c>
      <c r="G7632" s="3">
        <v>10.6156302438377</v>
      </c>
      <c r="H7632" s="3">
        <v>10.8178911488127</v>
      </c>
      <c r="I7632" s="3">
        <v>10.599724237454399</v>
      </c>
      <c r="J7632" s="3">
        <v>10.6224130311137</v>
      </c>
      <c r="K7632" s="3">
        <v>10.475902735073401</v>
      </c>
      <c r="L7632" s="3">
        <v>11.1140172792083</v>
      </c>
      <c r="M7632" s="3">
        <v>10.738698715293999</v>
      </c>
      <c r="N7632" s="3">
        <v>10.827786142130201</v>
      </c>
      <c r="O7632" s="3">
        <v>9.78760447302556</v>
      </c>
      <c r="P7632" s="3">
        <v>10.7965464404736</v>
      </c>
      <c r="Q7632" s="3">
        <v>10.5132334060314</v>
      </c>
      <c r="R7632" s="3">
        <v>10.727351897731999</v>
      </c>
      <c r="S7632" s="2">
        <f t="shared" si="837"/>
        <v>0.13844063601511891</v>
      </c>
      <c r="T7632" s="2">
        <f t="shared" si="834"/>
        <v>0.29743211524984675</v>
      </c>
      <c r="U7632" s="2">
        <f t="shared" si="835"/>
        <v>-0.26487222618290751</v>
      </c>
      <c r="V7632" s="2">
        <f t="shared" si="836"/>
        <v>0.12714755351519982</v>
      </c>
      <c r="W7632" s="2">
        <f t="shared" si="838"/>
        <v>-0.25216028293677262</v>
      </c>
      <c r="X7632" s="2" t="e">
        <f t="shared" si="839"/>
        <v>#DIV/0!</v>
      </c>
    </row>
    <row r="7633" spans="1:24" x14ac:dyDescent="0.2">
      <c r="A7633" t="str">
        <f t="shared" si="833"/>
        <v>jgi|Lipst1_1|266896</v>
      </c>
      <c r="B7633" s="3">
        <v>266896</v>
      </c>
      <c r="C7633" s="3">
        <v>10.135116244782701</v>
      </c>
      <c r="D7633" s="3">
        <v>10.148101784881399</v>
      </c>
      <c r="E7633" s="3">
        <v>10.3223661917536</v>
      </c>
      <c r="F7633" s="3">
        <v>10.182071492537901</v>
      </c>
      <c r="G7633" s="3">
        <v>10.5432075185954</v>
      </c>
      <c r="H7633" s="3">
        <v>10.569913316876599</v>
      </c>
      <c r="I7633" s="3">
        <v>10.2252697113327</v>
      </c>
      <c r="J7633" s="3">
        <v>10.1630862558606</v>
      </c>
      <c r="K7633" s="3">
        <v>9.0837142103432598</v>
      </c>
      <c r="L7633" s="3">
        <v>10.1192255708585</v>
      </c>
      <c r="M7633" s="3">
        <v>10.3813088749332</v>
      </c>
      <c r="N7633" s="3">
        <v>10.756813081045699</v>
      </c>
      <c r="O7633" s="3">
        <v>10.314892198290901</v>
      </c>
      <c r="P7633" s="3">
        <v>10.629627155590899</v>
      </c>
      <c r="Q7633" s="3">
        <v>10.512256963420599</v>
      </c>
      <c r="R7633" s="3">
        <v>10.8883710441592</v>
      </c>
      <c r="S7633" s="2">
        <f t="shared" si="837"/>
        <v>0.1952264741756089</v>
      </c>
      <c r="T7633" s="2">
        <f t="shared" si="834"/>
        <v>0.43842595468570478</v>
      </c>
      <c r="U7633" s="2">
        <f t="shared" si="835"/>
        <v>0.47983779256800041</v>
      </c>
      <c r="V7633" s="2">
        <f t="shared" si="836"/>
        <v>6.2323173954252735E-3</v>
      </c>
      <c r="W7633" s="2">
        <f t="shared" si="838"/>
        <v>0.24104913284103269</v>
      </c>
      <c r="X7633" s="2" t="e">
        <f t="shared" si="839"/>
        <v>#DIV/0!</v>
      </c>
    </row>
    <row r="7634" spans="1:24" x14ac:dyDescent="0.2">
      <c r="A7634" t="str">
        <f t="shared" si="833"/>
        <v>jgi|Lipst1_1|267181</v>
      </c>
      <c r="B7634" s="3">
        <v>267181</v>
      </c>
      <c r="C7634" s="3">
        <v>9.0572640997104905</v>
      </c>
      <c r="D7634" s="3">
        <v>9.2789176041699797</v>
      </c>
      <c r="E7634" s="3">
        <v>9.0729847880597791</v>
      </c>
      <c r="F7634" s="3">
        <v>9.1870808551902794</v>
      </c>
      <c r="G7634" s="3">
        <v>9.5206489281232205</v>
      </c>
      <c r="H7634" s="3">
        <v>9.5380132327267404</v>
      </c>
      <c r="I7634" s="3">
        <v>9.3714780101830204</v>
      </c>
      <c r="J7634" s="3">
        <v>9.1480157806927593</v>
      </c>
      <c r="K7634" s="3">
        <v>8.6550791077120408</v>
      </c>
      <c r="L7634" s="3">
        <v>9.19517442367275</v>
      </c>
      <c r="M7634" s="3">
        <v>9.2968899876655993</v>
      </c>
      <c r="N7634" s="3">
        <v>9.3000355405724004</v>
      </c>
      <c r="O7634" s="3">
        <v>8.8747151367943307</v>
      </c>
      <c r="P7634" s="3">
        <v>9.2014542540593407</v>
      </c>
      <c r="Q7634" s="3">
        <v>9.2364682846559507</v>
      </c>
      <c r="R7634" s="3">
        <v>9.0424146141980692</v>
      </c>
      <c r="S7634" s="2">
        <f t="shared" si="837"/>
        <v>0.1147061095803199</v>
      </c>
      <c r="T7634" s="2">
        <f t="shared" si="834"/>
        <v>0.42271520657828676</v>
      </c>
      <c r="U7634" s="2">
        <f t="shared" si="835"/>
        <v>1.1050547521820775E-2</v>
      </c>
      <c r="V7634" s="2">
        <f t="shared" si="836"/>
        <v>0.89462461680321237</v>
      </c>
      <c r="W7634" s="2">
        <f t="shared" si="838"/>
        <v>0.18633908003034882</v>
      </c>
      <c r="X7634" s="2" t="e">
        <f t="shared" si="839"/>
        <v>#DIV/0!</v>
      </c>
    </row>
    <row r="7635" spans="1:24" x14ac:dyDescent="0.2">
      <c r="A7635" t="str">
        <f t="shared" si="833"/>
        <v>jgi|Lipst1_1|267340</v>
      </c>
      <c r="B7635" s="3">
        <v>267340</v>
      </c>
      <c r="C7635" s="3">
        <v>9.7263806996648707</v>
      </c>
      <c r="D7635" s="3">
        <v>9.6476995123115792</v>
      </c>
      <c r="E7635" s="3">
        <v>10.914672634870699</v>
      </c>
      <c r="F7635" s="3">
        <v>10.205712561275</v>
      </c>
      <c r="G7635" s="3">
        <v>11.170280856141099</v>
      </c>
      <c r="H7635" s="3">
        <v>11.6847284948607</v>
      </c>
      <c r="I7635" s="3">
        <v>9.2928532445886294</v>
      </c>
      <c r="J7635" s="3">
        <v>9.3418257316124897</v>
      </c>
      <c r="K7635" s="3">
        <v>9.3788693128744107</v>
      </c>
      <c r="L7635" s="3">
        <v>10.843659532439499</v>
      </c>
      <c r="M7635" s="3">
        <v>10.484975389035201</v>
      </c>
      <c r="N7635" s="3">
        <v>11.5633503806222</v>
      </c>
      <c r="O7635" s="3">
        <v>9.0579369607514106</v>
      </c>
      <c r="P7635" s="3">
        <v>10.1256004998323</v>
      </c>
      <c r="Q7635" s="3">
        <v>10.5142091892012</v>
      </c>
      <c r="R7635" s="3">
        <v>10.2668222539812</v>
      </c>
      <c r="S7635" s="2">
        <f t="shared" si="837"/>
        <v>0.40732352799191851</v>
      </c>
      <c r="T7635" s="2">
        <f t="shared" si="834"/>
        <v>0.44824483448525143</v>
      </c>
      <c r="U7635" s="2">
        <f t="shared" si="835"/>
        <v>0.17859429564103024</v>
      </c>
      <c r="V7635" s="2">
        <f t="shared" si="836"/>
        <v>0.63839107510870696</v>
      </c>
      <c r="W7635" s="2">
        <f t="shared" si="838"/>
        <v>-0.83353871332051099</v>
      </c>
      <c r="X7635" s="2" t="e">
        <f t="shared" si="839"/>
        <v>#DIV/0!</v>
      </c>
    </row>
    <row r="7636" spans="1:24" x14ac:dyDescent="0.2">
      <c r="A7636" t="str">
        <f t="shared" si="833"/>
        <v>jgi|Lipst1_1|267400</v>
      </c>
      <c r="B7636" s="3">
        <v>267400</v>
      </c>
      <c r="C7636" s="3">
        <v>9.0883517774562801</v>
      </c>
      <c r="D7636" s="3">
        <v>8.9896332989775996</v>
      </c>
      <c r="E7636" s="3">
        <v>10.5538639532245</v>
      </c>
      <c r="F7636" s="3">
        <v>10.136186863500001</v>
      </c>
      <c r="G7636" s="3">
        <v>10.815032687926401</v>
      </c>
      <c r="H7636" s="3">
        <v>10.8331070577922</v>
      </c>
      <c r="I7636" s="3">
        <v>9.4775931244589504</v>
      </c>
      <c r="J7636" s="3">
        <v>9.5642181530124599</v>
      </c>
      <c r="K7636" s="3">
        <v>9.4029330177691204</v>
      </c>
      <c r="L7636" s="3">
        <v>10.539128824457499</v>
      </c>
      <c r="M7636" s="3">
        <v>10.8771454854783</v>
      </c>
      <c r="N7636" s="3">
        <v>10.5553835538889</v>
      </c>
      <c r="O7636" s="3">
        <v>8.3231756375801194</v>
      </c>
      <c r="P7636" s="3">
        <v>9.1801856373505704</v>
      </c>
      <c r="Q7636" s="3">
        <v>9.4716428860787207</v>
      </c>
      <c r="R7636" s="3">
        <v>9.5148769503579498</v>
      </c>
      <c r="S7636" s="2">
        <f t="shared" si="837"/>
        <v>-3.7753364708237314E-5</v>
      </c>
      <c r="T7636" s="2">
        <f t="shared" si="834"/>
        <v>0.9999323928536159</v>
      </c>
      <c r="U7636" s="2">
        <f t="shared" si="835"/>
        <v>-0.30310714869384903</v>
      </c>
      <c r="V7636" s="2">
        <f t="shared" si="836"/>
        <v>0.54439227731032458</v>
      </c>
      <c r="W7636" s="2">
        <f t="shared" si="838"/>
        <v>-0.8780790762614572</v>
      </c>
      <c r="X7636" s="2" t="e">
        <f t="shared" si="839"/>
        <v>#DIV/0!</v>
      </c>
    </row>
    <row r="7637" spans="1:24" x14ac:dyDescent="0.2">
      <c r="A7637" t="str">
        <f t="shared" si="833"/>
        <v>jgi|Lipst1_1|267564</v>
      </c>
      <c r="B7637" s="3">
        <v>267564</v>
      </c>
      <c r="C7637" s="3">
        <v>11.274341215237399</v>
      </c>
      <c r="D7637" s="3">
        <v>11.1579272147361</v>
      </c>
      <c r="E7637" s="3">
        <v>10.8889998424151</v>
      </c>
      <c r="F7637" s="3">
        <v>11.2416675402284</v>
      </c>
      <c r="G7637" s="3">
        <v>10.5227143472375</v>
      </c>
      <c r="H7637" s="3">
        <v>10.5399667810278</v>
      </c>
      <c r="I7637" s="3">
        <v>11.0059720964899</v>
      </c>
      <c r="J7637" s="3">
        <v>10.9761958526709</v>
      </c>
      <c r="K7637" s="3">
        <v>10.2795699726198</v>
      </c>
      <c r="L7637" s="3">
        <v>10.8740167933717</v>
      </c>
      <c r="M7637" s="3">
        <v>10.644897205479401</v>
      </c>
      <c r="N7637" s="3">
        <v>10.460204959204701</v>
      </c>
      <c r="O7637" s="3">
        <v>9.2784373228041996</v>
      </c>
      <c r="P7637" s="3">
        <v>10.4328666810837</v>
      </c>
      <c r="Q7637" s="3">
        <v>10.6825075190595</v>
      </c>
      <c r="R7637" s="3">
        <v>10.8034583482206</v>
      </c>
      <c r="S7637" s="2">
        <f t="shared" si="837"/>
        <v>0.23079334350764924</v>
      </c>
      <c r="T7637" s="2">
        <f t="shared" si="834"/>
        <v>0.24008300752265893</v>
      </c>
      <c r="U7637" s="2">
        <f t="shared" si="835"/>
        <v>-0.50112310369964774</v>
      </c>
      <c r="V7637" s="2">
        <f t="shared" si="836"/>
        <v>1.5021916041046014E-2</v>
      </c>
      <c r="W7637" s="2">
        <f t="shared" si="838"/>
        <v>0.2825455576248217</v>
      </c>
      <c r="X7637" s="2" t="e">
        <f t="shared" si="839"/>
        <v>#DIV/0!</v>
      </c>
    </row>
    <row r="7638" spans="1:24" x14ac:dyDescent="0.2">
      <c r="A7638" t="str">
        <f t="shared" si="833"/>
        <v>jgi|Lipst1_1|268019</v>
      </c>
      <c r="B7638" s="3">
        <v>268019</v>
      </c>
      <c r="C7638" s="3">
        <v>8.5928243604604493</v>
      </c>
      <c r="D7638" s="3">
        <v>8.4289183445598894</v>
      </c>
      <c r="E7638" s="3">
        <v>9.4373962140749192</v>
      </c>
      <c r="F7638" s="3">
        <v>8.3809755606886096</v>
      </c>
      <c r="G7638" s="3">
        <v>9.1097393142990697</v>
      </c>
      <c r="H7638" s="3">
        <v>9.6011232767052199</v>
      </c>
      <c r="I7638" s="3">
        <v>8.2076059581781298</v>
      </c>
      <c r="J7638" s="3">
        <v>8.1030388722032392</v>
      </c>
      <c r="K7638" s="3">
        <v>8.7261622055257604</v>
      </c>
      <c r="L7638" s="3">
        <v>9.2696681498105793</v>
      </c>
      <c r="M7638" s="3">
        <v>8.8708454971206105</v>
      </c>
      <c r="N7638" s="3">
        <v>10.3123233771254</v>
      </c>
      <c r="O7638" s="3">
        <v>6.3341467554707398</v>
      </c>
      <c r="P7638" s="3">
        <v>8.3033338681008306</v>
      </c>
      <c r="Q7638" s="3">
        <v>8.8071700922888905</v>
      </c>
      <c r="R7638" s="3">
        <v>8.3895310412065704</v>
      </c>
      <c r="S7638" s="2">
        <f t="shared" si="837"/>
        <v>1.0222168470738424E-2</v>
      </c>
      <c r="T7638" s="2">
        <f t="shared" si="834"/>
        <v>0.97986537310696398</v>
      </c>
      <c r="U7638" s="2">
        <f t="shared" si="835"/>
        <v>-0.21001695274720156</v>
      </c>
      <c r="V7638" s="2">
        <f t="shared" si="836"/>
        <v>0.54009849837886037</v>
      </c>
      <c r="W7638" s="2">
        <f t="shared" si="838"/>
        <v>-0.62045364867453934</v>
      </c>
      <c r="X7638" s="2" t="e">
        <f t="shared" si="839"/>
        <v>#DIV/0!</v>
      </c>
    </row>
    <row r="7639" spans="1:24" x14ac:dyDescent="0.2">
      <c r="A7639" t="str">
        <f t="shared" si="833"/>
        <v>jgi|Lipst1_1|268923</v>
      </c>
      <c r="B7639" s="3">
        <v>268923</v>
      </c>
      <c r="C7639" s="3">
        <v>10.0181721287648</v>
      </c>
      <c r="D7639" s="3">
        <v>9.8308218162533905</v>
      </c>
      <c r="E7639" s="3">
        <v>10.498349425048801</v>
      </c>
      <c r="F7639" s="3">
        <v>10.2289724675801</v>
      </c>
      <c r="G7639" s="3">
        <v>10.0819943239784</v>
      </c>
      <c r="H7639" s="3">
        <v>10.3040078760116</v>
      </c>
      <c r="I7639" s="3">
        <v>9.8526325558156298</v>
      </c>
      <c r="J7639" s="3">
        <v>9.8005161762781601</v>
      </c>
      <c r="K7639" s="3">
        <v>10.1394646537979</v>
      </c>
      <c r="L7639" s="3">
        <v>10.5047187937987</v>
      </c>
      <c r="M7639" s="3">
        <v>10.3476780975877</v>
      </c>
      <c r="N7639" s="3">
        <v>10.1648859735144</v>
      </c>
      <c r="O7639" s="3">
        <v>9.8933789810253892</v>
      </c>
      <c r="P7639" s="3">
        <v>9.8618241573621201</v>
      </c>
      <c r="Q7639" s="3">
        <v>10.0199764642808</v>
      </c>
      <c r="R7639" s="3">
        <v>9.8428966589801696</v>
      </c>
      <c r="S7639" s="2">
        <f t="shared" si="837"/>
        <v>2.5403631140767047E-2</v>
      </c>
      <c r="T7639" s="2">
        <f t="shared" si="834"/>
        <v>0.86631796208900969</v>
      </c>
      <c r="U7639" s="2">
        <f t="shared" si="835"/>
        <v>-0.23584653253740839</v>
      </c>
      <c r="V7639" s="2">
        <f t="shared" si="836"/>
        <v>0.23797832313491518</v>
      </c>
      <c r="W7639" s="2">
        <f t="shared" si="838"/>
        <v>-0.46734066577838185</v>
      </c>
      <c r="X7639" s="2" t="e">
        <f t="shared" si="839"/>
        <v>#DIV/0!</v>
      </c>
    </row>
    <row r="7640" spans="1:24" x14ac:dyDescent="0.2">
      <c r="A7640" t="str">
        <f t="shared" si="833"/>
        <v>jgi|Lipst1_1|270035</v>
      </c>
      <c r="B7640" s="3">
        <v>270035</v>
      </c>
      <c r="C7640" s="3">
        <v>9.5947939101888906</v>
      </c>
      <c r="D7640" s="3">
        <v>9.4144187749155108</v>
      </c>
      <c r="E7640" s="3">
        <v>9.52687822299829</v>
      </c>
      <c r="F7640" s="3">
        <v>8.8695217298189295</v>
      </c>
      <c r="G7640" s="3">
        <v>9.8728473233431195</v>
      </c>
      <c r="H7640" s="3">
        <v>9.7075037529389796</v>
      </c>
      <c r="I7640" s="3">
        <v>8.0439399470443007</v>
      </c>
      <c r="J7640" s="3">
        <v>8.2962849477424996</v>
      </c>
      <c r="K7640" s="3">
        <v>6.3476505823265397</v>
      </c>
      <c r="L7640" s="3">
        <v>9.7544256681548802</v>
      </c>
      <c r="M7640" s="3">
        <v>8.2196704851910898</v>
      </c>
      <c r="N7640" s="3">
        <v>9.4163754591043407</v>
      </c>
      <c r="O7640" s="3">
        <v>7.1352426874531698</v>
      </c>
      <c r="P7640" s="3">
        <v>7.9142915773005598</v>
      </c>
      <c r="Q7640" s="3">
        <v>8.3191932071439805</v>
      </c>
      <c r="R7640" s="3">
        <v>7.7247152324709196</v>
      </c>
      <c r="S7640" s="2">
        <f t="shared" si="837"/>
        <v>1.1512694374400105</v>
      </c>
      <c r="T7640" s="2">
        <f t="shared" si="834"/>
        <v>4.7883027413145096E-2</v>
      </c>
      <c r="U7640" s="2">
        <f t="shared" si="835"/>
        <v>-1.3653364871752514</v>
      </c>
      <c r="V7640" s="2">
        <f t="shared" si="836"/>
        <v>2.5204417816678398E-3</v>
      </c>
      <c r="W7640" s="2">
        <f t="shared" si="838"/>
        <v>0.21274034414814125</v>
      </c>
      <c r="X7640" s="2" t="e">
        <f t="shared" si="839"/>
        <v>#DIV/0!</v>
      </c>
    </row>
    <row r="7641" spans="1:24" x14ac:dyDescent="0.2">
      <c r="A7641" t="str">
        <f t="shared" si="833"/>
        <v>jgi|Lipst1_1|270045</v>
      </c>
      <c r="B7641" s="3">
        <v>270045</v>
      </c>
      <c r="C7641" s="3">
        <v>6.2669490809253796</v>
      </c>
      <c r="D7641" s="3">
        <v>6.3997719990028896</v>
      </c>
      <c r="E7641" s="3">
        <v>6.1536032481702296</v>
      </c>
      <c r="F7641" s="3">
        <v>6.12317780327741</v>
      </c>
      <c r="G7641" s="3">
        <v>6.4658831246549102</v>
      </c>
      <c r="H7641" s="3">
        <v>6.2393549172258798</v>
      </c>
      <c r="I7641" s="3">
        <v>5.8432425966717298</v>
      </c>
      <c r="J7641" s="3">
        <v>5.9186143008273104</v>
      </c>
      <c r="K7641" s="3">
        <v>1.61068498839653</v>
      </c>
      <c r="L7641" s="3">
        <v>6.3066623572809499</v>
      </c>
      <c r="M7641" s="3">
        <v>5.5266482385415001</v>
      </c>
      <c r="N7641" s="3">
        <v>6.3464000444943096</v>
      </c>
      <c r="O7641" s="3">
        <v>7.4086937092101497</v>
      </c>
      <c r="P7641" s="3">
        <v>6.5517214979842002</v>
      </c>
      <c r="Q7641" s="3">
        <v>6.7386903547013599</v>
      </c>
      <c r="R7641" s="3">
        <v>6.4202745645055099</v>
      </c>
      <c r="S7641" s="2">
        <f t="shared" si="837"/>
        <v>1.0160812745073962</v>
      </c>
      <c r="T7641" s="2">
        <f t="shared" si="834"/>
        <v>0.20100254553022712</v>
      </c>
      <c r="U7641" s="2">
        <f t="shared" si="835"/>
        <v>0.33435327288637851</v>
      </c>
      <c r="V7641" s="2">
        <f t="shared" si="836"/>
        <v>2.6284648513149812E-2</v>
      </c>
      <c r="W7641" s="2">
        <f t="shared" si="838"/>
        <v>1.0586123950755475</v>
      </c>
      <c r="X7641" s="2" t="e">
        <f t="shared" si="839"/>
        <v>#DIV/0!</v>
      </c>
    </row>
    <row r="7642" spans="1:24" x14ac:dyDescent="0.2">
      <c r="A7642" t="str">
        <f t="shared" si="833"/>
        <v>jgi|Lipst1_1|270058</v>
      </c>
      <c r="B7642" s="3">
        <v>270058</v>
      </c>
      <c r="C7642" s="3">
        <v>11.5080996948435</v>
      </c>
      <c r="D7642" s="3">
        <v>11.543701791679201</v>
      </c>
      <c r="E7642" s="3">
        <v>11.4190314468007</v>
      </c>
      <c r="F7642" s="3">
        <v>11.4832773893657</v>
      </c>
      <c r="G7642" s="3">
        <v>10.988698150916401</v>
      </c>
      <c r="H7642" s="3">
        <v>11.0077157076818</v>
      </c>
      <c r="I7642" s="3">
        <v>11.2869284103816</v>
      </c>
      <c r="J7642" s="3">
        <v>11.2405423957146</v>
      </c>
      <c r="K7642" s="3">
        <v>11.765503097141901</v>
      </c>
      <c r="L7642" s="3">
        <v>11.421788340563401</v>
      </c>
      <c r="M7642" s="3">
        <v>10.984621853070299</v>
      </c>
      <c r="N7642" s="3">
        <v>10.5675503692152</v>
      </c>
      <c r="O7642" s="3">
        <v>11.0142664895353</v>
      </c>
      <c r="P7642" s="3">
        <v>11.315306509653601</v>
      </c>
      <c r="Q7642" s="3">
        <v>11.583715694328101</v>
      </c>
      <c r="R7642" s="3">
        <v>11.1693564450366</v>
      </c>
      <c r="S7642" s="2">
        <f t="shared" si="837"/>
        <v>0.11393161920005035</v>
      </c>
      <c r="T7642" s="2">
        <f t="shared" si="834"/>
        <v>0.57397493163950031</v>
      </c>
      <c r="U7642" s="2">
        <f t="shared" si="835"/>
        <v>-0.13240136433284277</v>
      </c>
      <c r="V7642" s="2">
        <f t="shared" si="836"/>
        <v>0.26763011692081329</v>
      </c>
      <c r="W7642" s="2">
        <f t="shared" si="838"/>
        <v>-0.1275819953132018</v>
      </c>
      <c r="X7642" s="2" t="e">
        <f t="shared" si="839"/>
        <v>#DIV/0!</v>
      </c>
    </row>
    <row r="7643" spans="1:24" x14ac:dyDescent="0.2">
      <c r="A7643" t="str">
        <f t="shared" si="833"/>
        <v>jgi|Lipst1_1|270415</v>
      </c>
      <c r="B7643" s="3">
        <v>270415</v>
      </c>
      <c r="C7643" s="3">
        <v>9.8780244219366899</v>
      </c>
      <c r="D7643" s="3">
        <v>9.9574896634132308</v>
      </c>
      <c r="E7643" s="3">
        <v>9.76959264445596</v>
      </c>
      <c r="F7643" s="3">
        <v>9.9703032544784502</v>
      </c>
      <c r="G7643" s="3">
        <v>9.3819047320052693</v>
      </c>
      <c r="H7643" s="3">
        <v>9.5746857166731001</v>
      </c>
      <c r="I7643" s="3">
        <v>9.8078205425911094</v>
      </c>
      <c r="J7643" s="3">
        <v>9.7507371281049</v>
      </c>
      <c r="K7643" s="3">
        <v>8.9770072023131</v>
      </c>
      <c r="L7643" s="3">
        <v>9.6823617086804106</v>
      </c>
      <c r="M7643" s="3">
        <v>9.4011173563438408</v>
      </c>
      <c r="N7643" s="3">
        <v>9.4470940441083098</v>
      </c>
      <c r="O7643" s="3">
        <v>8.5751548548644898</v>
      </c>
      <c r="P7643" s="3">
        <v>10.2978587379825</v>
      </c>
      <c r="Q7643" s="3">
        <v>10.442209465523799</v>
      </c>
      <c r="R7643" s="3">
        <v>10.4974763731071</v>
      </c>
      <c r="S7643" s="2">
        <f t="shared" si="837"/>
        <v>0.24431040847017194</v>
      </c>
      <c r="T7643" s="2">
        <f t="shared" si="834"/>
        <v>0.15350735480635283</v>
      </c>
      <c r="U7643" s="2">
        <f t="shared" si="835"/>
        <v>0.51866236280004863</v>
      </c>
      <c r="V7643" s="2">
        <f t="shared" si="836"/>
        <v>9.0666630041936786E-4</v>
      </c>
      <c r="W7643" s="2">
        <f t="shared" si="838"/>
        <v>0.24870173652950278</v>
      </c>
      <c r="X7643" s="2" t="e">
        <f t="shared" si="839"/>
        <v>#DIV/0!</v>
      </c>
    </row>
    <row r="7644" spans="1:24" x14ac:dyDescent="0.2">
      <c r="A7644" t="str">
        <f t="shared" si="833"/>
        <v>jgi|Lipst1_1|270433</v>
      </c>
      <c r="B7644" s="3">
        <v>270433</v>
      </c>
      <c r="C7644" s="3">
        <v>10.6826040404903</v>
      </c>
      <c r="D7644" s="3">
        <v>10.864546938927599</v>
      </c>
      <c r="E7644" s="3">
        <v>11.1077995582694</v>
      </c>
      <c r="F7644" s="3">
        <v>10.977549351695</v>
      </c>
      <c r="G7644" s="3">
        <v>11.1443575115314</v>
      </c>
      <c r="H7644" s="3">
        <v>11.13530376256</v>
      </c>
      <c r="I7644" s="3">
        <v>10.6382403123741</v>
      </c>
      <c r="J7644" s="3">
        <v>10.5377782857111</v>
      </c>
      <c r="K7644" s="3">
        <v>10.9965473891234</v>
      </c>
      <c r="L7644" s="3">
        <v>10.964331303226899</v>
      </c>
      <c r="M7644" s="3">
        <v>10.8896635256329</v>
      </c>
      <c r="N7644" s="3">
        <v>10.7337426516187</v>
      </c>
      <c r="O7644" s="3">
        <v>9.6473046406387795</v>
      </c>
      <c r="P7644" s="3">
        <v>10.4925594251834</v>
      </c>
      <c r="Q7644" s="3">
        <v>10.4625724721641</v>
      </c>
      <c r="R7644" s="3">
        <v>10.6320749212279</v>
      </c>
      <c r="S7644" s="2">
        <f t="shared" si="837"/>
        <v>0.19197628263110111</v>
      </c>
      <c r="T7644" s="2">
        <f t="shared" si="834"/>
        <v>0.10229455876946554</v>
      </c>
      <c r="U7644" s="2">
        <f t="shared" si="835"/>
        <v>-0.37905603282044176</v>
      </c>
      <c r="V7644" s="2">
        <f t="shared" si="836"/>
        <v>2.1724868256330594E-2</v>
      </c>
      <c r="W7644" s="2">
        <f t="shared" si="838"/>
        <v>-0.33076450620290032</v>
      </c>
      <c r="X7644" s="2" t="e">
        <f t="shared" si="839"/>
        <v>#DIV/0!</v>
      </c>
    </row>
    <row r="7645" spans="1:24" x14ac:dyDescent="0.2">
      <c r="A7645" t="str">
        <f t="shared" si="833"/>
        <v>jgi|Lipst1_1|270827</v>
      </c>
      <c r="B7645" s="3">
        <v>270827</v>
      </c>
      <c r="C7645" s="3">
        <v>9.1132981346273993</v>
      </c>
      <c r="D7645" s="3">
        <v>9.0588577540481197</v>
      </c>
      <c r="E7645" s="3">
        <v>9.8779688055594708</v>
      </c>
      <c r="F7645" s="3">
        <v>9.4026706317362603</v>
      </c>
      <c r="G7645" s="3">
        <v>9.8150326882467898</v>
      </c>
      <c r="H7645" s="3">
        <v>9.9083816826718607</v>
      </c>
      <c r="I7645" s="3">
        <v>9.0131675983374198</v>
      </c>
      <c r="J7645" s="3">
        <v>8.9931612542610004</v>
      </c>
      <c r="K7645" s="3">
        <v>9.4414642557904802</v>
      </c>
      <c r="L7645" s="3">
        <v>9.9291776039102402</v>
      </c>
      <c r="M7645" s="3">
        <v>9.7089874104119005</v>
      </c>
      <c r="N7645" s="3">
        <v>9.9020979506692193</v>
      </c>
      <c r="O7645" s="3">
        <v>8.9336088258601904</v>
      </c>
      <c r="P7645" s="3">
        <v>8.9922940894592092</v>
      </c>
      <c r="Q7645" s="3">
        <v>9.2364682846559507</v>
      </c>
      <c r="R7645" s="3">
        <v>9.21516013465763</v>
      </c>
      <c r="S7645" s="2">
        <f t="shared" si="837"/>
        <v>3.1358937251606989E-2</v>
      </c>
      <c r="T7645" s="2">
        <f t="shared" si="834"/>
        <v>0.89609818159801913</v>
      </c>
      <c r="U7645" s="2">
        <f t="shared" si="835"/>
        <v>-0.21522466190188361</v>
      </c>
      <c r="V7645" s="2">
        <f t="shared" si="836"/>
        <v>0.39464614240541612</v>
      </c>
      <c r="W7645" s="2">
        <f t="shared" si="838"/>
        <v>-0.61819913893062939</v>
      </c>
      <c r="X7645" s="2" t="e">
        <f t="shared" si="839"/>
        <v>#DIV/0!</v>
      </c>
    </row>
    <row r="7646" spans="1:24" x14ac:dyDescent="0.2">
      <c r="A7646" t="str">
        <f t="shared" si="833"/>
        <v>jgi|Lipst1_1|270917</v>
      </c>
      <c r="B7646" s="3">
        <v>270917</v>
      </c>
      <c r="C7646" s="3">
        <v>8.1485868847719196</v>
      </c>
      <c r="D7646" s="3">
        <v>8.2526677048113992</v>
      </c>
      <c r="E7646" s="3">
        <v>8.3715082785370907</v>
      </c>
      <c r="F7646" s="3">
        <v>7.9155201544271598</v>
      </c>
      <c r="G7646" s="3">
        <v>8.1450280642022204</v>
      </c>
      <c r="H7646" s="3">
        <v>8.4114156631839307</v>
      </c>
      <c r="I7646" s="3">
        <v>8.3201852267966192</v>
      </c>
      <c r="J7646" s="3">
        <v>8.1871031365957094</v>
      </c>
      <c r="K7646" s="3">
        <v>8.9711663238012793</v>
      </c>
      <c r="L7646" s="3">
        <v>8.2882838279719309</v>
      </c>
      <c r="M7646" s="3">
        <v>8.5186109193956607</v>
      </c>
      <c r="N7646" s="3">
        <v>8.3807515493841702</v>
      </c>
      <c r="O7646" s="3">
        <v>9.7243808637614109</v>
      </c>
      <c r="P7646" s="3">
        <v>7.61649175309313</v>
      </c>
      <c r="Q7646" s="3">
        <v>8.2599272574722207</v>
      </c>
      <c r="R7646" s="3">
        <v>8.0167786870684203</v>
      </c>
      <c r="S7646" s="2">
        <f t="shared" si="837"/>
        <v>-0.23689570566860851</v>
      </c>
      <c r="T7646" s="2">
        <f t="shared" si="834"/>
        <v>0.11251608222980057</v>
      </c>
      <c r="U7646" s="2">
        <f t="shared" si="835"/>
        <v>-0.20767152309230141</v>
      </c>
      <c r="V7646" s="2">
        <f t="shared" si="836"/>
        <v>0.33412665477593634</v>
      </c>
      <c r="W7646" s="2">
        <f t="shared" si="838"/>
        <v>-0.15948390794045331</v>
      </c>
      <c r="X7646" s="2" t="e">
        <f t="shared" si="839"/>
        <v>#DIV/0!</v>
      </c>
    </row>
    <row r="7647" spans="1:24" x14ac:dyDescent="0.2">
      <c r="A7647" t="str">
        <f t="shared" si="833"/>
        <v>jgi|Lipst1_1|270978</v>
      </c>
      <c r="B7647" s="3">
        <v>270978</v>
      </c>
      <c r="C7647" s="3">
        <v>7.9779913299195098</v>
      </c>
      <c r="D7647" s="3">
        <v>7.9348092745728502</v>
      </c>
      <c r="E7647" s="3">
        <v>8.2786984681962004</v>
      </c>
      <c r="F7647" s="3">
        <v>7.8475433606530904</v>
      </c>
      <c r="G7647" s="3">
        <v>8.2434907031144498</v>
      </c>
      <c r="H7647" s="3">
        <v>8.5023893229960201</v>
      </c>
      <c r="I7647" s="3">
        <v>8.1303002317689099</v>
      </c>
      <c r="J7647" s="3">
        <v>8.0590955245615508</v>
      </c>
      <c r="K7647" s="3">
        <v>8.6256353294874994</v>
      </c>
      <c r="L7647" s="3">
        <v>8.6065079540970597</v>
      </c>
      <c r="M7647" s="3">
        <v>8.5932158556066707</v>
      </c>
      <c r="N7647" s="3">
        <v>8.8601038622049995</v>
      </c>
      <c r="O7647" s="3">
        <v>10.1383755770338</v>
      </c>
      <c r="P7647" s="3">
        <v>8.1119373364979097</v>
      </c>
      <c r="Q7647" s="3">
        <v>8.2738216994057705</v>
      </c>
      <c r="R7647" s="3">
        <v>8.3806254878874498</v>
      </c>
      <c r="S7647" s="2">
        <f t="shared" si="837"/>
        <v>-0.34832271637909606</v>
      </c>
      <c r="T7647" s="2">
        <f t="shared" si="834"/>
        <v>5.9856959886739995E-2</v>
      </c>
      <c r="U7647" s="2">
        <f t="shared" si="835"/>
        <v>0.24570089959496499</v>
      </c>
      <c r="V7647" s="2">
        <f t="shared" si="836"/>
        <v>0.1144167882589984</v>
      </c>
      <c r="W7647" s="2">
        <f t="shared" si="838"/>
        <v>-0.31404718790275687</v>
      </c>
      <c r="X7647" s="2" t="e">
        <f t="shared" si="839"/>
        <v>#DIV/0!</v>
      </c>
    </row>
    <row r="7648" spans="1:24" x14ac:dyDescent="0.2">
      <c r="A7648" t="str">
        <f t="shared" si="833"/>
        <v>jgi|Lipst1_1|271034</v>
      </c>
      <c r="B7648" s="3">
        <v>271034</v>
      </c>
      <c r="C7648" s="3">
        <v>9.9413106666759301</v>
      </c>
      <c r="D7648" s="3">
        <v>9.9957334979631707</v>
      </c>
      <c r="E7648" s="3">
        <v>9.5919732513496001</v>
      </c>
      <c r="F7648" s="3">
        <v>9.7695408485822206</v>
      </c>
      <c r="G7648" s="3">
        <v>9.5329973204392697</v>
      </c>
      <c r="H7648" s="3">
        <v>9.4472477688035603</v>
      </c>
      <c r="I7648" s="3">
        <v>9.9102956187076501</v>
      </c>
      <c r="J7648" s="3">
        <v>9.8400044662120401</v>
      </c>
      <c r="K7648" s="3">
        <v>9.2278463112660294</v>
      </c>
      <c r="L7648" s="3">
        <v>9.7527510365885295</v>
      </c>
      <c r="M7648" s="3">
        <v>9.4631553149224796</v>
      </c>
      <c r="N7648" s="3">
        <v>9.4430358274495294</v>
      </c>
      <c r="O7648" s="3">
        <v>9.6884963279908707</v>
      </c>
      <c r="P7648" s="3">
        <v>10.0191606952847</v>
      </c>
      <c r="Q7648" s="3">
        <v>10.014469988141601</v>
      </c>
      <c r="R7648" s="3">
        <v>9.9155998527427105</v>
      </c>
      <c r="S7648" s="2">
        <f t="shared" si="837"/>
        <v>0.1069524631112504</v>
      </c>
      <c r="T7648" s="2">
        <f t="shared" si="834"/>
        <v>0.47113785972459499</v>
      </c>
      <c r="U7648" s="2">
        <f t="shared" si="835"/>
        <v>0.15843727924693951</v>
      </c>
      <c r="V7648" s="2">
        <f t="shared" si="836"/>
        <v>0.21518693461264193</v>
      </c>
      <c r="W7648" s="2">
        <f t="shared" si="838"/>
        <v>0.33630820044310283</v>
      </c>
      <c r="X7648" s="2" t="e">
        <f t="shared" si="839"/>
        <v>#DIV/0!</v>
      </c>
    </row>
    <row r="7649" spans="1:24" x14ac:dyDescent="0.2">
      <c r="A7649" t="str">
        <f t="shared" si="833"/>
        <v>jgi|Lipst1_1|271143</v>
      </c>
      <c r="B7649" s="3">
        <v>271143</v>
      </c>
      <c r="C7649" s="3">
        <v>8.4780039585426099</v>
      </c>
      <c r="D7649" s="3">
        <v>8.5988433460021998</v>
      </c>
      <c r="E7649" s="3">
        <v>6.9992751014749599</v>
      </c>
      <c r="F7649" s="3">
        <v>7.7011538737688703</v>
      </c>
      <c r="G7649" s="3">
        <v>7.5411712516825196</v>
      </c>
      <c r="H7649" s="3">
        <v>7.3143169753470296</v>
      </c>
      <c r="I7649" s="3">
        <v>9.0486164341776991</v>
      </c>
      <c r="J7649" s="3">
        <v>8.9722522644380902</v>
      </c>
      <c r="K7649" s="3">
        <v>7.5803113388303602</v>
      </c>
      <c r="L7649" s="3">
        <v>8.0796972059656706</v>
      </c>
      <c r="M7649" s="3">
        <v>7.6495049866399896</v>
      </c>
      <c r="N7649" s="3">
        <v>7.8902238505890301</v>
      </c>
      <c r="O7649" s="3">
        <v>8.74096374795994</v>
      </c>
      <c r="P7649" s="3">
        <v>9.3185546049574306</v>
      </c>
      <c r="Q7649" s="3">
        <v>7.9263173577782799</v>
      </c>
      <c r="R7649" s="3">
        <v>8.1379922742925501</v>
      </c>
      <c r="S7649" s="2">
        <f t="shared" si="837"/>
        <v>-0.43130692897044209</v>
      </c>
      <c r="T7649" s="2">
        <f t="shared" si="834"/>
        <v>0.27372802666724849</v>
      </c>
      <c r="U7649" s="2">
        <f t="shared" si="835"/>
        <v>0.51663567572892699</v>
      </c>
      <c r="V7649" s="2">
        <f t="shared" si="836"/>
        <v>0.40678032646175843</v>
      </c>
      <c r="W7649" s="2">
        <f t="shared" si="838"/>
        <v>1.1843196207801849</v>
      </c>
      <c r="X7649" s="2" t="e">
        <f t="shared" si="839"/>
        <v>#DIV/0!</v>
      </c>
    </row>
    <row r="7650" spans="1:24" x14ac:dyDescent="0.2">
      <c r="A7650" t="str">
        <f t="shared" si="833"/>
        <v>jgi|Lipst1_1|271200</v>
      </c>
      <c r="B7650" s="3">
        <v>271200</v>
      </c>
      <c r="C7650" s="3">
        <v>10.2865778875831</v>
      </c>
      <c r="D7650" s="3">
        <v>10.022272116170001</v>
      </c>
      <c r="E7650" s="3">
        <v>10.633793427124299</v>
      </c>
      <c r="F7650" s="3">
        <v>10.604304493313601</v>
      </c>
      <c r="G7650" s="3">
        <v>10.884940395260699</v>
      </c>
      <c r="H7650" s="3">
        <v>11.109226323122201</v>
      </c>
      <c r="I7650" s="3">
        <v>10.233507821619099</v>
      </c>
      <c r="J7650" s="3">
        <v>10.504487306386499</v>
      </c>
      <c r="K7650" s="3">
        <v>10.242468346152499</v>
      </c>
      <c r="L7650" s="3">
        <v>10.170299755418901</v>
      </c>
      <c r="M7650" s="3">
        <v>10.962573104028699</v>
      </c>
      <c r="N7650" s="3">
        <v>10.410152465366901</v>
      </c>
      <c r="O7650" s="3">
        <v>9.9884573023875003</v>
      </c>
      <c r="P7650" s="3">
        <v>9.9977075856965101</v>
      </c>
      <c r="Q7650" s="3">
        <v>10.3413548570571</v>
      </c>
      <c r="R7650" s="3">
        <v>10.317864918202</v>
      </c>
      <c r="S7650" s="2">
        <f t="shared" si="837"/>
        <v>0.16960430726688358</v>
      </c>
      <c r="T7650" s="2">
        <f t="shared" si="834"/>
        <v>0.41689055750499138</v>
      </c>
      <c r="U7650" s="2">
        <f t="shared" si="835"/>
        <v>-0.16776119406254786</v>
      </c>
      <c r="V7650" s="2">
        <f t="shared" si="836"/>
        <v>0.42828329534428983</v>
      </c>
      <c r="W7650" s="2">
        <f t="shared" si="838"/>
        <v>-0.15100522256265059</v>
      </c>
      <c r="X7650" s="2" t="e">
        <f t="shared" si="839"/>
        <v>#DIV/0!</v>
      </c>
    </row>
    <row r="7651" spans="1:24" x14ac:dyDescent="0.2">
      <c r="A7651" t="str">
        <f t="shared" si="833"/>
        <v>jgi|Lipst1_1|271329</v>
      </c>
      <c r="B7651" s="3">
        <v>271329</v>
      </c>
      <c r="C7651" s="3">
        <v>10.6450805974914</v>
      </c>
      <c r="D7651" s="3">
        <v>10.6776049718935</v>
      </c>
      <c r="E7651" s="3">
        <v>10.303644824835301</v>
      </c>
      <c r="F7651" s="3">
        <v>10.6950128700799</v>
      </c>
      <c r="G7651" s="3">
        <v>9.4377003567603701</v>
      </c>
      <c r="H7651" s="3">
        <v>9.5555006594555802</v>
      </c>
      <c r="I7651" s="3">
        <v>10.617144476668299</v>
      </c>
      <c r="J7651" s="3">
        <v>10.493523136892801</v>
      </c>
      <c r="K7651" s="3">
        <v>10.8474964694606</v>
      </c>
      <c r="L7651" s="3">
        <v>10.549776069498201</v>
      </c>
      <c r="M7651" s="3">
        <v>10.2672160696423</v>
      </c>
      <c r="N7651" s="3">
        <v>10.151269702679301</v>
      </c>
      <c r="O7651" s="3">
        <v>10.404796285783901</v>
      </c>
      <c r="P7651" s="3">
        <v>10.0727209402638</v>
      </c>
      <c r="Q7651" s="3">
        <v>10.0199764642808</v>
      </c>
      <c r="R7651" s="3">
        <v>10.423529989305701</v>
      </c>
      <c r="S7651" s="2">
        <f t="shared" si="837"/>
        <v>-0.26864694072090778</v>
      </c>
      <c r="T7651" s="2">
        <f t="shared" si="834"/>
        <v>0.32126178609284589</v>
      </c>
      <c r="U7651" s="2">
        <f t="shared" si="835"/>
        <v>-0.40826001812492585</v>
      </c>
      <c r="V7651" s="2">
        <f t="shared" si="836"/>
        <v>4.4062955791149612E-2</v>
      </c>
      <c r="W7651" s="2">
        <f t="shared" si="838"/>
        <v>9.3557372680006523E-3</v>
      </c>
      <c r="X7651" s="2" t="e">
        <f t="shared" si="839"/>
        <v>#DIV/0!</v>
      </c>
    </row>
    <row r="7652" spans="1:24" x14ac:dyDescent="0.2">
      <c r="A7652" t="str">
        <f t="shared" si="833"/>
        <v>jgi|Lipst1_1|271490</v>
      </c>
      <c r="B7652" s="3">
        <v>271490</v>
      </c>
      <c r="C7652" s="3">
        <v>8.7982237107489993</v>
      </c>
      <c r="D7652" s="3">
        <v>8.9065956722875299</v>
      </c>
      <c r="E7652" s="3">
        <v>8.2447511361622503</v>
      </c>
      <c r="F7652" s="3">
        <v>8.4367181127342104</v>
      </c>
      <c r="G7652" s="3">
        <v>7.9439304212921602</v>
      </c>
      <c r="H7652" s="3">
        <v>7.61044906926361</v>
      </c>
      <c r="I7652" s="3">
        <v>8.8486157688714702</v>
      </c>
      <c r="J7652" s="3">
        <v>8.7871095178720093</v>
      </c>
      <c r="K7652" s="3">
        <v>8.5609978642184998</v>
      </c>
      <c r="L7652" s="3">
        <v>8.3779210404288094</v>
      </c>
      <c r="M7652" s="3">
        <v>8.6122239701918595</v>
      </c>
      <c r="N7652" s="3">
        <v>8.1953622875328804</v>
      </c>
      <c r="O7652" s="3">
        <v>10.7086593676707</v>
      </c>
      <c r="P7652" s="3">
        <v>9.0218200417603001</v>
      </c>
      <c r="Q7652" s="3">
        <v>8.9724875389590295</v>
      </c>
      <c r="R7652" s="3">
        <v>8.8200221926336102</v>
      </c>
      <c r="S7652" s="2">
        <f t="shared" si="837"/>
        <v>-0.24026038777112824</v>
      </c>
      <c r="T7652" s="2">
        <f t="shared" si="834"/>
        <v>0.31396850880382665</v>
      </c>
      <c r="U7652" s="2">
        <f t="shared" si="835"/>
        <v>0.34153776646773082</v>
      </c>
      <c r="V7652" s="2">
        <f t="shared" si="836"/>
        <v>0.13158464041130927</v>
      </c>
      <c r="W7652" s="2">
        <f t="shared" si="838"/>
        <v>0.43003912905905928</v>
      </c>
      <c r="X7652" s="2" t="e">
        <f t="shared" si="839"/>
        <v>#DIV/0!</v>
      </c>
    </row>
    <row r="7653" spans="1:24" x14ac:dyDescent="0.2">
      <c r="A7653" t="str">
        <f t="shared" si="833"/>
        <v>jgi|Lipst1_1|271563</v>
      </c>
      <c r="B7653" s="3">
        <v>271563</v>
      </c>
      <c r="C7653" s="3">
        <v>5.3250520355826199</v>
      </c>
      <c r="D7653" s="3">
        <v>4.73925846528007</v>
      </c>
      <c r="E7653" s="3">
        <v>5.21500379291881</v>
      </c>
      <c r="F7653" s="3">
        <v>5.2625808598066603</v>
      </c>
      <c r="G7653" s="3">
        <v>5.5329973204392697</v>
      </c>
      <c r="H7653" s="3">
        <v>5.4699678452674796</v>
      </c>
      <c r="I7653" s="3">
        <v>5.1347054108688202</v>
      </c>
      <c r="J7653" s="3">
        <v>5.1221476951509501</v>
      </c>
      <c r="K7653" s="3">
        <v>3.19564748896022</v>
      </c>
      <c r="L7653" s="3">
        <v>5.0903444503220197</v>
      </c>
      <c r="M7653" s="3">
        <v>4.73523486012422</v>
      </c>
      <c r="N7653" s="3">
        <v>5.3636780357572897</v>
      </c>
      <c r="O7653" s="3">
        <v>4.9901923542946403</v>
      </c>
      <c r="P7653" s="3">
        <v>5.58086784346533</v>
      </c>
      <c r="Q7653" s="3">
        <v>5.7117233068411002</v>
      </c>
      <c r="R7653" s="3">
        <v>5.2931626466154702</v>
      </c>
      <c r="S7653" s="2">
        <f t="shared" si="837"/>
        <v>0.4838503963518983</v>
      </c>
      <c r="T7653" s="2">
        <f t="shared" si="834"/>
        <v>0.192019951469797</v>
      </c>
      <c r="U7653" s="2">
        <f t="shared" si="835"/>
        <v>0.39311081057692654</v>
      </c>
      <c r="V7653" s="2">
        <f t="shared" si="836"/>
        <v>9.2434943329405161E-2</v>
      </c>
      <c r="W7653" s="2">
        <f t="shared" si="838"/>
        <v>0.38939675371868709</v>
      </c>
      <c r="X7653" s="2" t="e">
        <f t="shared" si="839"/>
        <v>#DIV/0!</v>
      </c>
    </row>
    <row r="7654" spans="1:24" x14ac:dyDescent="0.2">
      <c r="A7654" t="str">
        <f t="shared" si="833"/>
        <v>jgi|Lipst1_1|272381</v>
      </c>
      <c r="B7654" s="3">
        <v>272381</v>
      </c>
      <c r="C7654" s="3">
        <v>10.0544044457474</v>
      </c>
      <c r="D7654" s="3">
        <v>10.139311536855701</v>
      </c>
      <c r="E7654" s="3">
        <v>8.4026307961324793</v>
      </c>
      <c r="F7654" s="3">
        <v>9.7459723775340503</v>
      </c>
      <c r="G7654" s="3">
        <v>7.4311177065340503</v>
      </c>
      <c r="H7654" s="3">
        <v>6.5651250784117003</v>
      </c>
      <c r="I7654" s="3">
        <v>10.616357194283999</v>
      </c>
      <c r="J7654" s="3">
        <v>10.422078687271499</v>
      </c>
      <c r="K7654" s="3">
        <v>10.2700863226467</v>
      </c>
      <c r="L7654" s="3">
        <v>7.88552465862014</v>
      </c>
      <c r="M7654" s="3">
        <v>9.2418094623448805</v>
      </c>
      <c r="N7654" s="3">
        <v>6.6718003315373897</v>
      </c>
      <c r="O7654" s="3">
        <v>8.0176730906653599</v>
      </c>
      <c r="P7654" s="3">
        <v>10.321795403671601</v>
      </c>
      <c r="Q7654" s="3">
        <v>10.1524749701384</v>
      </c>
      <c r="R7654" s="3">
        <v>10.626435715220699</v>
      </c>
      <c r="S7654" s="2">
        <f t="shared" si="837"/>
        <v>-0.4615157859148713</v>
      </c>
      <c r="T7654" s="2">
        <f t="shared" si="834"/>
        <v>0.6172046900781103</v>
      </c>
      <c r="U7654" s="2">
        <f t="shared" si="835"/>
        <v>0.78132224060949262</v>
      </c>
      <c r="V7654" s="2">
        <f t="shared" si="836"/>
        <v>0.17245979416673099</v>
      </c>
      <c r="W7654" s="2">
        <f t="shared" si="838"/>
        <v>1.2319844273063083</v>
      </c>
      <c r="X7654" s="2" t="e">
        <f t="shared" si="839"/>
        <v>#DIV/0!</v>
      </c>
    </row>
    <row r="7655" spans="1:24" x14ac:dyDescent="0.2">
      <c r="A7655" t="str">
        <f t="shared" si="833"/>
        <v>jgi|Lipst1_1|272823</v>
      </c>
      <c r="B7655" s="3">
        <v>272823</v>
      </c>
      <c r="C7655" s="3">
        <v>8.0429088065276098</v>
      </c>
      <c r="D7655" s="3">
        <v>8.0234668943542005</v>
      </c>
      <c r="E7655" s="3">
        <v>8.2545321571894306</v>
      </c>
      <c r="F7655" s="3">
        <v>8.2673187787085904</v>
      </c>
      <c r="G7655" s="3">
        <v>8.3262311343799205</v>
      </c>
      <c r="H7655" s="3">
        <v>8.2632016590644195</v>
      </c>
      <c r="I7655" s="3">
        <v>7.98660677179367</v>
      </c>
      <c r="J7655" s="3">
        <v>7.9563692230031497</v>
      </c>
      <c r="K7655" s="3">
        <v>8.5175755839263196</v>
      </c>
      <c r="L7655" s="3">
        <v>8.3427316119772197</v>
      </c>
      <c r="M7655" s="3">
        <v>8.1169441836188199</v>
      </c>
      <c r="N7655" s="3">
        <v>8.2567628317868706</v>
      </c>
      <c r="O7655" s="3">
        <v>8.3665682331035107</v>
      </c>
      <c r="P7655" s="3">
        <v>8.0968829906334001</v>
      </c>
      <c r="Q7655" s="3">
        <v>8.1436741891178901</v>
      </c>
      <c r="R7655" s="3">
        <v>8.3213595384817296</v>
      </c>
      <c r="S7655" s="2">
        <f t="shared" si="837"/>
        <v>1.1153735301761003E-4</v>
      </c>
      <c r="T7655" s="2">
        <f t="shared" si="834"/>
        <v>0.99915869765076959</v>
      </c>
      <c r="U7655" s="2">
        <f t="shared" si="835"/>
        <v>4.0248913549383758E-2</v>
      </c>
      <c r="V7655" s="2">
        <f t="shared" si="836"/>
        <v>0.6945710509166203</v>
      </c>
      <c r="W7655" s="2">
        <f t="shared" si="838"/>
        <v>-0.34320160903073216</v>
      </c>
      <c r="X7655" s="2" t="e">
        <f t="shared" si="839"/>
        <v>#DIV/0!</v>
      </c>
    </row>
    <row r="7656" spans="1:24" x14ac:dyDescent="0.2">
      <c r="A7656" t="str">
        <f t="shared" si="833"/>
        <v>jgi|Lipst1_1|272826</v>
      </c>
      <c r="B7656" s="3">
        <v>272826</v>
      </c>
      <c r="C7656" s="3">
        <v>11.1999525169773</v>
      </c>
      <c r="D7656" s="3">
        <v>11.4441661182319</v>
      </c>
      <c r="E7656" s="3">
        <v>11.5735329019238</v>
      </c>
      <c r="F7656" s="3">
        <v>11.4235137827241</v>
      </c>
      <c r="G7656" s="3">
        <v>13.557381479040099</v>
      </c>
      <c r="H7656" s="3">
        <v>13.9130055581065</v>
      </c>
      <c r="I7656" s="3">
        <v>12.178299588513701</v>
      </c>
      <c r="J7656" s="3">
        <v>12.595960235675699</v>
      </c>
      <c r="K7656" s="3">
        <v>10.9762783842242</v>
      </c>
      <c r="L7656" s="3">
        <v>10.9461290050067</v>
      </c>
      <c r="M7656" s="3">
        <v>13.4940986746743</v>
      </c>
      <c r="N7656" s="3">
        <v>13.9906907151698</v>
      </c>
      <c r="O7656" s="3">
        <v>12.2612961901549</v>
      </c>
      <c r="P7656" s="3">
        <v>11.875856111125699</v>
      </c>
      <c r="Q7656" s="3">
        <v>12.839450018274199</v>
      </c>
      <c r="R7656" s="3">
        <v>11.492318359578601</v>
      </c>
      <c r="S7656" s="2">
        <f t="shared" si="837"/>
        <v>-0.17831737437678186</v>
      </c>
      <c r="T7656" s="2">
        <f t="shared" si="834"/>
        <v>0.80781675714201606</v>
      </c>
      <c r="U7656" s="2">
        <f t="shared" si="835"/>
        <v>0.65891683302855597</v>
      </c>
      <c r="V7656" s="2">
        <f t="shared" si="836"/>
        <v>0.1165198128033772</v>
      </c>
      <c r="W7656" s="2">
        <f t="shared" si="838"/>
        <v>0.62473109637994995</v>
      </c>
      <c r="X7656" s="2" t="e">
        <f t="shared" si="839"/>
        <v>#DIV/0!</v>
      </c>
    </row>
    <row r="7657" spans="1:24" x14ac:dyDescent="0.2">
      <c r="A7657" t="str">
        <f t="shared" si="833"/>
        <v>jgi|Lipst1_1|273048</v>
      </c>
      <c r="B7657" s="3">
        <v>273048</v>
      </c>
      <c r="C7657" s="3">
        <v>10.497084699937</v>
      </c>
      <c r="D7657" s="3">
        <v>10.454833043452499</v>
      </c>
      <c r="E7657" s="3">
        <v>10.3737537182529</v>
      </c>
      <c r="F7657" s="3">
        <v>10.5194723345057</v>
      </c>
      <c r="G7657" s="3">
        <v>10.4615829871238</v>
      </c>
      <c r="H7657" s="3">
        <v>10.4347025151369</v>
      </c>
      <c r="I7657" s="3">
        <v>10.5869215352379</v>
      </c>
      <c r="J7657" s="3">
        <v>10.551939822983099</v>
      </c>
      <c r="K7657" s="3">
        <v>9.80544184255597</v>
      </c>
      <c r="L7657" s="3">
        <v>10.3225537304401</v>
      </c>
      <c r="M7657" s="3">
        <v>10.3790910504406</v>
      </c>
      <c r="N7657" s="3">
        <v>10.4571899217449</v>
      </c>
      <c r="O7657" s="3">
        <v>10.7086593676707</v>
      </c>
      <c r="P7657" s="3">
        <v>10.721646499614399</v>
      </c>
      <c r="Q7657" s="3">
        <v>10.5975923168889</v>
      </c>
      <c r="R7657" s="3">
        <v>10.635822182859201</v>
      </c>
      <c r="S7657" s="2">
        <f t="shared" si="837"/>
        <v>0.10638189916770457</v>
      </c>
      <c r="T7657" s="2">
        <f t="shared" si="834"/>
        <v>0.38947128190807601</v>
      </c>
      <c r="U7657" s="2">
        <f t="shared" si="835"/>
        <v>0.19040105075047542</v>
      </c>
      <c r="V7657" s="2">
        <f t="shared" si="836"/>
        <v>1.1423851212351805E-2</v>
      </c>
      <c r="W7657" s="2">
        <f t="shared" si="838"/>
        <v>0.26738936896395771</v>
      </c>
      <c r="X7657" s="2" t="e">
        <f t="shared" si="839"/>
        <v>#DIV/0!</v>
      </c>
    </row>
    <row r="7658" spans="1:24" x14ac:dyDescent="0.2">
      <c r="A7658" t="str">
        <f t="shared" si="833"/>
        <v>jgi|Lipst1_1|273110</v>
      </c>
      <c r="B7658" s="3">
        <v>273110</v>
      </c>
      <c r="C7658" s="3">
        <v>8.8050449765087109</v>
      </c>
      <c r="D7658" s="3">
        <v>8.9169191155193204</v>
      </c>
      <c r="E7658" s="3">
        <v>8.8999471747258294</v>
      </c>
      <c r="F7658" s="3">
        <v>8.74936296662597</v>
      </c>
      <c r="G7658" s="3">
        <v>9.4245048834175904</v>
      </c>
      <c r="H7658" s="3">
        <v>9.3877467570309694</v>
      </c>
      <c r="I7658" s="3">
        <v>8.9420603329850898</v>
      </c>
      <c r="J7658" s="3">
        <v>8.9403093719889295</v>
      </c>
      <c r="K7658" s="3">
        <v>8.8774715287417294</v>
      </c>
      <c r="L7658" s="3">
        <v>9.0554496599268699</v>
      </c>
      <c r="M7658" s="3">
        <v>9.4228124274495304</v>
      </c>
      <c r="N7658" s="3">
        <v>9.6277854763917698</v>
      </c>
      <c r="O7658" s="3">
        <v>9.8034802320302301</v>
      </c>
      <c r="P7658" s="3">
        <v>9.2385078489244101</v>
      </c>
      <c r="Q7658" s="3">
        <v>9.0498920427839504</v>
      </c>
      <c r="R7658" s="3">
        <v>8.9936023647282592</v>
      </c>
      <c r="S7658" s="2">
        <f t="shared" si="837"/>
        <v>-0.11372715394258748</v>
      </c>
      <c r="T7658" s="2">
        <f t="shared" si="834"/>
        <v>0.52973124334410981</v>
      </c>
      <c r="U7658" s="2">
        <f t="shared" si="835"/>
        <v>0.25118219380058093</v>
      </c>
      <c r="V7658" s="2">
        <f t="shared" si="836"/>
        <v>2.3195975581041649E-2</v>
      </c>
      <c r="W7658" s="2">
        <f t="shared" si="838"/>
        <v>5.5256167454125205E-3</v>
      </c>
      <c r="X7658" s="2" t="e">
        <f t="shared" si="839"/>
        <v>#DIV/0!</v>
      </c>
    </row>
    <row r="7659" spans="1:24" x14ac:dyDescent="0.2">
      <c r="A7659" t="str">
        <f t="shared" si="833"/>
        <v>jgi|Lipst1_1|273165</v>
      </c>
      <c r="B7659" s="3">
        <v>273165</v>
      </c>
      <c r="C7659" s="3">
        <v>8.9351055170897702</v>
      </c>
      <c r="D7659" s="3">
        <v>8.9091834665423306</v>
      </c>
      <c r="E7659" s="3">
        <v>10.068833145025501</v>
      </c>
      <c r="F7659" s="3">
        <v>9.3744029068678802</v>
      </c>
      <c r="G7659" s="3">
        <v>10.5482856482397</v>
      </c>
      <c r="H7659" s="3">
        <v>10.902319929968399</v>
      </c>
      <c r="I7659" s="3">
        <v>8.9167047588257304</v>
      </c>
      <c r="J7659" s="3">
        <v>9.0812345015919096</v>
      </c>
      <c r="K7659" s="3">
        <v>9.3157413344827198</v>
      </c>
      <c r="L7659" s="3">
        <v>10.1927061675282</v>
      </c>
      <c r="M7659" s="3">
        <v>10.4526476565871</v>
      </c>
      <c r="N7659" s="3">
        <v>11.321194704403499</v>
      </c>
      <c r="O7659" s="3">
        <v>8.2784373228041996</v>
      </c>
      <c r="P7659" s="3">
        <v>9.6005697580215994</v>
      </c>
      <c r="Q7659" s="3">
        <v>10.3490317011779</v>
      </c>
      <c r="R7659" s="3">
        <v>10.0923590448525</v>
      </c>
      <c r="S7659" s="2">
        <f t="shared" si="837"/>
        <v>-9.0349751614263951E-2</v>
      </c>
      <c r="T7659" s="2">
        <f t="shared" si="834"/>
        <v>0.86423617619622362</v>
      </c>
      <c r="U7659" s="2">
        <f t="shared" si="835"/>
        <v>0.69210557580262844</v>
      </c>
      <c r="V7659" s="2">
        <f t="shared" si="836"/>
        <v>0.11989531298875895</v>
      </c>
      <c r="W7659" s="2">
        <f t="shared" si="838"/>
        <v>-0.77736382746364008</v>
      </c>
      <c r="X7659" s="2" t="e">
        <f t="shared" si="839"/>
        <v>#DIV/0!</v>
      </c>
    </row>
    <row r="7660" spans="1:24" x14ac:dyDescent="0.2">
      <c r="A7660" t="str">
        <f t="shared" si="833"/>
        <v>jgi|Lipst1_1|273418</v>
      </c>
      <c r="B7660" s="3">
        <v>273418</v>
      </c>
      <c r="C7660" s="3">
        <v>11.5659688685916</v>
      </c>
      <c r="D7660" s="3">
        <v>11.377519192343801</v>
      </c>
      <c r="E7660" s="3">
        <v>11.664840254753001</v>
      </c>
      <c r="F7660" s="3">
        <v>11.663460296050999</v>
      </c>
      <c r="G7660" s="3">
        <v>11.579873283029199</v>
      </c>
      <c r="H7660" s="3">
        <v>11.831512919287499</v>
      </c>
      <c r="I7660" s="3">
        <v>12.017646630049599</v>
      </c>
      <c r="J7660" s="3">
        <v>12.0031811324611</v>
      </c>
      <c r="K7660" s="3">
        <v>11.0044329468664</v>
      </c>
      <c r="L7660" s="3">
        <v>12.126356407456999</v>
      </c>
      <c r="M7660" s="3">
        <v>12.278564174051001</v>
      </c>
      <c r="N7660" s="3">
        <v>12.263682245929701</v>
      </c>
      <c r="O7660" s="3">
        <v>11.198895683728001</v>
      </c>
      <c r="P7660" s="3">
        <v>11.707262581316501</v>
      </c>
      <c r="Q7660" s="3">
        <v>12.050564784726401</v>
      </c>
      <c r="R7660" s="3">
        <v>12.1263856542763</v>
      </c>
      <c r="S7660" s="2">
        <f t="shared" si="837"/>
        <v>-0.33511478712645015</v>
      </c>
      <c r="T7660" s="2">
        <f t="shared" si="834"/>
        <v>0.13177459772516401</v>
      </c>
      <c r="U7660" s="2">
        <f t="shared" si="835"/>
        <v>0.39345718717154909</v>
      </c>
      <c r="V7660" s="2">
        <f t="shared" si="836"/>
        <v>3.2621477339678684E-2</v>
      </c>
      <c r="W7660" s="2">
        <f t="shared" si="838"/>
        <v>0.12630647957967511</v>
      </c>
      <c r="X7660" s="2" t="e">
        <f t="shared" si="839"/>
        <v>#DIV/0!</v>
      </c>
    </row>
    <row r="7661" spans="1:24" x14ac:dyDescent="0.2">
      <c r="A7661" t="str">
        <f t="shared" si="833"/>
        <v>jgi|Lipst1_1|273940</v>
      </c>
      <c r="B7661" s="3">
        <v>273940</v>
      </c>
      <c r="C7661" s="3">
        <v>10.071477958595599</v>
      </c>
      <c r="D7661" s="3">
        <v>9.9993812752138194</v>
      </c>
      <c r="E7661" s="3">
        <v>10.5588063874709</v>
      </c>
      <c r="F7661" s="3">
        <v>10.4325058617918</v>
      </c>
      <c r="G7661" s="3">
        <v>11.3847463620104</v>
      </c>
      <c r="H7661" s="3">
        <v>10.5448391089063</v>
      </c>
      <c r="I7661" s="3">
        <v>10.312428783063</v>
      </c>
      <c r="J7661" s="3">
        <v>10.539556098659901</v>
      </c>
      <c r="K7661" s="3">
        <v>9.9987022730577397</v>
      </c>
      <c r="L7661" s="3">
        <v>10.018296660860999</v>
      </c>
      <c r="M7661" s="3">
        <v>11.793018357088799</v>
      </c>
      <c r="N7661" s="3">
        <v>10.883501469509101</v>
      </c>
      <c r="O7661" s="3">
        <v>9.4820454505234508</v>
      </c>
      <c r="P7661" s="3">
        <v>9.9071175444945094</v>
      </c>
      <c r="Q7661" s="3">
        <v>10.5631187898795</v>
      </c>
      <c r="R7661" s="3">
        <v>10.7203100537722</v>
      </c>
      <c r="S7661" s="2">
        <f t="shared" si="837"/>
        <v>-9.2291114708451971E-2</v>
      </c>
      <c r="T7661" s="2">
        <f t="shared" si="834"/>
        <v>0.79297475484510527</v>
      </c>
      <c r="U7661" s="2">
        <f t="shared" si="835"/>
        <v>0.1313059252807065</v>
      </c>
      <c r="V7661" s="2">
        <f t="shared" si="836"/>
        <v>0.63922847595630961</v>
      </c>
      <c r="W7661" s="2">
        <f t="shared" si="838"/>
        <v>-2.1366766912278123E-2</v>
      </c>
      <c r="X7661" s="2" t="e">
        <f t="shared" si="839"/>
        <v>#DIV/0!</v>
      </c>
    </row>
    <row r="7662" spans="1:24" x14ac:dyDescent="0.2">
      <c r="A7662" t="str">
        <f t="shared" si="833"/>
        <v>jgi|Lipst1_1|274025</v>
      </c>
      <c r="B7662" s="3">
        <v>274025</v>
      </c>
      <c r="C7662" s="3">
        <v>9.5987249617232102</v>
      </c>
      <c r="D7662" s="3">
        <v>9.5843437763108401</v>
      </c>
      <c r="E7662" s="3">
        <v>9.5881106116244794</v>
      </c>
      <c r="F7662" s="3">
        <v>9.7910863789102294</v>
      </c>
      <c r="G7662" s="3">
        <v>9.5932019546748997</v>
      </c>
      <c r="H7662" s="3">
        <v>9.6380701111190206</v>
      </c>
      <c r="I7662" s="3">
        <v>9.4879598400500509</v>
      </c>
      <c r="J7662" s="3">
        <v>9.3938564344647908</v>
      </c>
      <c r="K7662" s="3">
        <v>8.8991666000104495</v>
      </c>
      <c r="L7662" s="3">
        <v>9.3089432985883303</v>
      </c>
      <c r="M7662" s="3">
        <v>9.6402746603152796</v>
      </c>
      <c r="N7662" s="3">
        <v>9.4348849863668391</v>
      </c>
      <c r="O7662" s="3">
        <v>9.5820742688296203</v>
      </c>
      <c r="P7662" s="3">
        <v>9.55356049751183</v>
      </c>
      <c r="Q7662" s="3">
        <v>9.5799926083995501</v>
      </c>
      <c r="R7662" s="3">
        <v>9.6395597370914992</v>
      </c>
      <c r="S7662" s="2">
        <f t="shared" si="837"/>
        <v>0.2714086624278238</v>
      </c>
      <c r="T7662" s="2">
        <f t="shared" si="834"/>
        <v>3.054127842748133E-2</v>
      </c>
      <c r="U7662" s="2">
        <f t="shared" si="835"/>
        <v>-4.952881780789653E-2</v>
      </c>
      <c r="V7662" s="2">
        <f t="shared" si="836"/>
        <v>0.46848459378415519</v>
      </c>
      <c r="W7662" s="2">
        <f t="shared" si="838"/>
        <v>0.1193945308538531</v>
      </c>
      <c r="X7662" s="2" t="e">
        <f t="shared" si="839"/>
        <v>#DIV/0!</v>
      </c>
    </row>
    <row r="7663" spans="1:24" x14ac:dyDescent="0.2">
      <c r="A7663" t="str">
        <f t="shared" si="833"/>
        <v>jgi|Lipst1_1|274802</v>
      </c>
      <c r="B7663" s="3">
        <v>274802</v>
      </c>
      <c r="C7663" s="3">
        <v>10.534505401026699</v>
      </c>
      <c r="D7663" s="3">
        <v>10.4776776563886</v>
      </c>
      <c r="E7663" s="3">
        <v>10.5705996003254</v>
      </c>
      <c r="F7663" s="3">
        <v>10.2326110445859</v>
      </c>
      <c r="G7663" s="3">
        <v>10.3704819083766</v>
      </c>
      <c r="H7663" s="3">
        <v>10.413548250711401</v>
      </c>
      <c r="I7663" s="3">
        <v>10.574814932344401</v>
      </c>
      <c r="J7663" s="3">
        <v>10.5386674665172</v>
      </c>
      <c r="K7663" s="3">
        <v>10.9152264511797</v>
      </c>
      <c r="L7663" s="3">
        <v>10.740128952413899</v>
      </c>
      <c r="M7663" s="3">
        <v>10.7256661513485</v>
      </c>
      <c r="N7663" s="3">
        <v>11.0824962831422</v>
      </c>
      <c r="O7663" s="3">
        <v>12.100725856263599</v>
      </c>
      <c r="P7663" s="3">
        <v>10.6120865741147</v>
      </c>
      <c r="Q7663" s="3">
        <v>10.567825792650201</v>
      </c>
      <c r="R7663" s="3">
        <v>10.6046122236295</v>
      </c>
      <c r="S7663" s="2">
        <f t="shared" si="837"/>
        <v>-0.32959606258854812</v>
      </c>
      <c r="T7663" s="2">
        <f t="shared" si="834"/>
        <v>7.2358083949827954E-3</v>
      </c>
      <c r="U7663" s="2">
        <f t="shared" si="835"/>
        <v>0.14099310454981762</v>
      </c>
      <c r="V7663" s="2">
        <f t="shared" si="836"/>
        <v>0.18144872299474174</v>
      </c>
      <c r="W7663" s="2">
        <f t="shared" si="838"/>
        <v>-8.3225148056998322E-2</v>
      </c>
      <c r="X7663" s="2" t="e">
        <f t="shared" si="839"/>
        <v>#DIV/0!</v>
      </c>
    </row>
    <row r="7664" spans="1:24" x14ac:dyDescent="0.2">
      <c r="A7664" t="str">
        <f t="shared" si="833"/>
        <v>jgi|Lipst1_1|275034</v>
      </c>
      <c r="B7664" s="3">
        <v>275034</v>
      </c>
      <c r="C7664" s="3">
        <v>8.6046015282550297</v>
      </c>
      <c r="D7664" s="3">
        <v>8.7934907769532895</v>
      </c>
      <c r="E7664" s="3">
        <v>7.6449916336356001</v>
      </c>
      <c r="F7664" s="3">
        <v>7.9094711096489103</v>
      </c>
      <c r="G7664" s="3">
        <v>8.1557147432420702</v>
      </c>
      <c r="H7664" s="3">
        <v>8.1085683098591801</v>
      </c>
      <c r="I7664" s="3">
        <v>9.17803284253778</v>
      </c>
      <c r="J7664" s="3">
        <v>9.3377445548447593</v>
      </c>
      <c r="K7664" s="3">
        <v>7.9564598250369096</v>
      </c>
      <c r="L7664" s="3">
        <v>8.2268832832074708</v>
      </c>
      <c r="M7664" s="3">
        <v>8.0291485791075008</v>
      </c>
      <c r="N7664" s="3">
        <v>8.0798850700309099</v>
      </c>
      <c r="O7664" s="3">
        <v>8.3612149984435593</v>
      </c>
      <c r="P7664" s="3">
        <v>9.3011463088422701</v>
      </c>
      <c r="Q7664" s="3">
        <v>8.0712656937286305</v>
      </c>
      <c r="R7664" s="3">
        <v>8.2884091165464699</v>
      </c>
      <c r="S7664" s="2">
        <f t="shared" si="837"/>
        <v>-0.26521934219520915</v>
      </c>
      <c r="T7664" s="2">
        <f t="shared" si="834"/>
        <v>0.40906513383792276</v>
      </c>
      <c r="U7664" s="2">
        <f t="shared" si="835"/>
        <v>0.31546827758258189</v>
      </c>
      <c r="V7664" s="2">
        <f t="shared" si="836"/>
        <v>0.51783362426031943</v>
      </c>
      <c r="W7664" s="2">
        <f t="shared" si="838"/>
        <v>1.0440159627654921</v>
      </c>
      <c r="X7664" s="2" t="e">
        <f t="shared" si="839"/>
        <v>#DIV/0!</v>
      </c>
    </row>
    <row r="7665" spans="1:24" x14ac:dyDescent="0.2">
      <c r="A7665" t="str">
        <f t="shared" si="833"/>
        <v>jgi|Lipst1_1|275132</v>
      </c>
      <c r="B7665" s="3">
        <v>275132</v>
      </c>
      <c r="C7665" s="3">
        <v>9.5809502601536298</v>
      </c>
      <c r="D7665" s="3">
        <v>9.6753264317674503</v>
      </c>
      <c r="E7665" s="3">
        <v>9.7882301854861193</v>
      </c>
      <c r="F7665" s="3">
        <v>9.8664023879206795</v>
      </c>
      <c r="G7665" s="3">
        <v>8.8048847328013693</v>
      </c>
      <c r="H7665" s="3">
        <v>9.2248553474671091</v>
      </c>
      <c r="I7665" s="3">
        <v>9.4879598400500509</v>
      </c>
      <c r="J7665" s="3">
        <v>9.6224130311137799</v>
      </c>
      <c r="K7665" s="3">
        <v>9.8490897274369207</v>
      </c>
      <c r="L7665" s="3">
        <v>9.8639685151854692</v>
      </c>
      <c r="M7665" s="3">
        <v>9.4335388341500206</v>
      </c>
      <c r="N7665" s="3">
        <v>8.7428500828094702</v>
      </c>
      <c r="O7665" s="3">
        <v>9.6820700588080193</v>
      </c>
      <c r="P7665" s="3">
        <v>9.6952348685342695</v>
      </c>
      <c r="Q7665" s="3">
        <v>9.52296166338445</v>
      </c>
      <c r="R7665" s="3">
        <v>9.3490158812418596</v>
      </c>
      <c r="S7665" s="2">
        <f t="shared" si="837"/>
        <v>-9.8617808582250888E-3</v>
      </c>
      <c r="T7665" s="2">
        <f t="shared" si="834"/>
        <v>0.96738541428245528</v>
      </c>
      <c r="U7665" s="2">
        <f t="shared" si="835"/>
        <v>-0.20532317861177596</v>
      </c>
      <c r="V7665" s="2">
        <f t="shared" si="836"/>
        <v>0.12567902435738848</v>
      </c>
      <c r="W7665" s="2">
        <f t="shared" si="838"/>
        <v>-0.25026031323606901</v>
      </c>
      <c r="X7665" s="2" t="e">
        <f t="shared" si="839"/>
        <v>#DIV/0!</v>
      </c>
    </row>
    <row r="7666" spans="1:24" x14ac:dyDescent="0.2">
      <c r="A7666" t="str">
        <f t="shared" si="833"/>
        <v>jgi|Lipst1_1|275510</v>
      </c>
      <c r="B7666" s="3">
        <v>275510</v>
      </c>
      <c r="C7666" s="3">
        <v>6.5849191622625902</v>
      </c>
      <c r="D7666" s="3">
        <v>6.6179521689205298</v>
      </c>
      <c r="E7666" s="3">
        <v>3.7455185097669799</v>
      </c>
      <c r="F7666" s="3">
        <v>4.4740849648637102</v>
      </c>
      <c r="G7666" s="3">
        <v>4.9804562972235402</v>
      </c>
      <c r="H7666" s="3">
        <v>4.0979990678230802</v>
      </c>
      <c r="I7666" s="3">
        <v>7.3844837203372897</v>
      </c>
      <c r="J7666" s="3">
        <v>7.2140701843976496</v>
      </c>
      <c r="K7666" s="3">
        <v>5.1956474890389499</v>
      </c>
      <c r="L7666" s="3">
        <v>5.88552465862014</v>
      </c>
      <c r="M7666" s="3">
        <v>4.5583570979694796</v>
      </c>
      <c r="N7666" s="3">
        <v>6.0374498036977799</v>
      </c>
      <c r="O7666" s="3">
        <v>3.6116807306777798</v>
      </c>
      <c r="P7666" s="3">
        <v>6.6784786398720302</v>
      </c>
      <c r="Q7666" s="3">
        <v>4.3761202752008597</v>
      </c>
      <c r="R7666" s="3">
        <v>4.21516013490037</v>
      </c>
      <c r="S7666" s="2">
        <f t="shared" si="837"/>
        <v>-0.9624337972001431</v>
      </c>
      <c r="T7666" s="2">
        <f t="shared" si="834"/>
        <v>0.18732047142800065</v>
      </c>
      <c r="U7666" s="2">
        <f t="shared" si="835"/>
        <v>-0.26569901812903218</v>
      </c>
      <c r="V7666" s="2">
        <f t="shared" si="836"/>
        <v>0.8178751368127769</v>
      </c>
      <c r="W7666" s="2">
        <f t="shared" si="838"/>
        <v>2.1251624034070709</v>
      </c>
      <c r="X7666" s="2" t="e">
        <f t="shared" si="839"/>
        <v>#DIV/0!</v>
      </c>
    </row>
    <row r="7667" spans="1:24" x14ac:dyDescent="0.2">
      <c r="A7667" t="str">
        <f t="shared" si="833"/>
        <v>jgi|Lipst1_1|275533</v>
      </c>
      <c r="B7667" s="3">
        <v>275533</v>
      </c>
      <c r="C7667" s="3">
        <v>5.3990526170263999</v>
      </c>
      <c r="D7667" s="3">
        <v>5.4855018730550604</v>
      </c>
      <c r="E7667" s="3">
        <v>8.8066300236936605</v>
      </c>
      <c r="F7667" s="3">
        <v>6.9215439421595004</v>
      </c>
      <c r="G7667" s="3">
        <v>8.8150326882467898</v>
      </c>
      <c r="H7667" s="3">
        <v>8.8243174178833801</v>
      </c>
      <c r="I7667" s="3">
        <v>5.9064364233599598</v>
      </c>
      <c r="J7667" s="3">
        <v>5.9403093719301898</v>
      </c>
      <c r="K7667" s="3">
        <v>6.5492844434653801</v>
      </c>
      <c r="L7667" s="3">
        <v>9.3180311714130699</v>
      </c>
      <c r="M7667" s="3">
        <v>8.7490406598555897</v>
      </c>
      <c r="N7667" s="3">
        <v>7.7262481152977198</v>
      </c>
      <c r="O7667" s="3">
        <v>4.3772154774572902</v>
      </c>
      <c r="P7667" s="3">
        <v>5.52197415446199</v>
      </c>
      <c r="Q7667" s="3">
        <v>5.9145401897685801</v>
      </c>
      <c r="R7667" s="3">
        <v>5.77315558772814</v>
      </c>
      <c r="S7667" s="2">
        <f t="shared" si="837"/>
        <v>1.0454729457146428E-2</v>
      </c>
      <c r="T7667" s="2">
        <f t="shared" si="834"/>
        <v>0.99101306972243819</v>
      </c>
      <c r="U7667" s="2">
        <f t="shared" si="835"/>
        <v>-0.91662546999741856</v>
      </c>
      <c r="V7667" s="2">
        <f t="shared" si="836"/>
        <v>0.37861315171293225</v>
      </c>
      <c r="W7667" s="2">
        <f t="shared" si="838"/>
        <v>-2.2160473238399998</v>
      </c>
      <c r="X7667" s="2" t="e">
        <f t="shared" si="839"/>
        <v>#DIV/0!</v>
      </c>
    </row>
    <row r="7668" spans="1:24" x14ac:dyDescent="0.2">
      <c r="A7668" t="str">
        <f t="shared" si="833"/>
        <v>jgi|Lipst1_1|275555</v>
      </c>
      <c r="B7668" s="3">
        <v>275555</v>
      </c>
      <c r="C7668" s="3">
        <v>11.0728916727958</v>
      </c>
      <c r="D7668" s="3">
        <v>10.9699374975611</v>
      </c>
      <c r="E7668" s="3">
        <v>10.639403395329399</v>
      </c>
      <c r="F7668" s="3">
        <v>10.9003497196714</v>
      </c>
      <c r="G7668" s="3">
        <v>10.298773138304201</v>
      </c>
      <c r="H7668" s="3">
        <v>10.300555073726001</v>
      </c>
      <c r="I7668" s="3">
        <v>10.9737555327889</v>
      </c>
      <c r="J7668" s="3">
        <v>10.9014350665881</v>
      </c>
      <c r="K7668" s="3">
        <v>11.3465230364133</v>
      </c>
      <c r="L7668" s="3">
        <v>10.528402417987399</v>
      </c>
      <c r="M7668" s="3">
        <v>10.6641517622487</v>
      </c>
      <c r="N7668" s="3">
        <v>10.235803212829101</v>
      </c>
      <c r="O7668" s="3">
        <v>11.2819829010494</v>
      </c>
      <c r="P7668" s="3">
        <v>10.929949989967</v>
      </c>
      <c r="Q7668" s="3">
        <v>11.2599272573545</v>
      </c>
      <c r="R7668" s="3">
        <v>10.8922924793722</v>
      </c>
      <c r="S7668" s="2">
        <f t="shared" si="837"/>
        <v>-7.8026755244600565E-2</v>
      </c>
      <c r="T7668" s="2">
        <f t="shared" si="834"/>
        <v>0.71789088476128049</v>
      </c>
      <c r="U7668" s="2">
        <f t="shared" si="835"/>
        <v>0.13174433755847481</v>
      </c>
      <c r="V7668" s="2">
        <f t="shared" si="836"/>
        <v>0.41028168132551379</v>
      </c>
      <c r="W7668" s="2">
        <f t="shared" si="838"/>
        <v>0.12583530008309829</v>
      </c>
      <c r="X7668" s="2" t="e">
        <f t="shared" si="839"/>
        <v>#DIV/0!</v>
      </c>
    </row>
    <row r="7669" spans="1:24" x14ac:dyDescent="0.2">
      <c r="A7669" t="str">
        <f t="shared" si="833"/>
        <v>jgi|Lipst1_1|275592</v>
      </c>
      <c r="B7669" s="3">
        <v>275592</v>
      </c>
      <c r="C7669" s="3">
        <v>10.0181721287648</v>
      </c>
      <c r="D7669" s="3">
        <v>9.7948907721240399</v>
      </c>
      <c r="E7669" s="3">
        <v>9.8049669746727997</v>
      </c>
      <c r="F7669" s="3">
        <v>10.07264506858</v>
      </c>
      <c r="G7669" s="3">
        <v>10.112484690969801</v>
      </c>
      <c r="H7669" s="3">
        <v>10.1203668806571</v>
      </c>
      <c r="I7669" s="3">
        <v>10.014363366824</v>
      </c>
      <c r="J7669" s="3">
        <v>10.269754317204701</v>
      </c>
      <c r="K7669" s="3">
        <v>9.4748711328419795</v>
      </c>
      <c r="L7669" s="3">
        <v>9.9187609880056495</v>
      </c>
      <c r="M7669" s="3">
        <v>10.2047201437226</v>
      </c>
      <c r="N7669" s="3">
        <v>10.05217814035</v>
      </c>
      <c r="O7669" s="3">
        <v>10.57399838608</v>
      </c>
      <c r="P7669" s="3">
        <v>10.276861656253301</v>
      </c>
      <c r="Q7669" s="3">
        <v>9.84953612314205</v>
      </c>
      <c r="R7669" s="3">
        <v>9.9655879886086094</v>
      </c>
      <c r="S7669" s="2">
        <f t="shared" si="837"/>
        <v>-1.8535955300631457E-3</v>
      </c>
      <c r="T7669" s="2">
        <f t="shared" si="834"/>
        <v>0.98894925061545336</v>
      </c>
      <c r="U7669" s="2">
        <f t="shared" si="835"/>
        <v>0.10799318663257651</v>
      </c>
      <c r="V7669" s="2">
        <f t="shared" si="836"/>
        <v>0.46437171958339352</v>
      </c>
      <c r="W7669" s="2">
        <f t="shared" si="838"/>
        <v>0.20648410520427696</v>
      </c>
      <c r="X7669" s="2" t="e">
        <f t="shared" si="839"/>
        <v>#DIV/0!</v>
      </c>
    </row>
    <row r="7670" spans="1:24" x14ac:dyDescent="0.2">
      <c r="A7670" t="str">
        <f t="shared" si="833"/>
        <v>jgi|Lipst1_1|275641</v>
      </c>
      <c r="B7670" s="3">
        <v>275641</v>
      </c>
      <c r="C7670" s="3">
        <v>11.67517702208</v>
      </c>
      <c r="D7670" s="3">
        <v>11.7680557293371</v>
      </c>
      <c r="E7670" s="3">
        <v>13.025039806574799</v>
      </c>
      <c r="F7670" s="3">
        <v>12.1764150897886</v>
      </c>
      <c r="G7670" s="3">
        <v>13.088457943970701</v>
      </c>
      <c r="H7670" s="3">
        <v>12.855830246074801</v>
      </c>
      <c r="I7670" s="3">
        <v>12.001155080551101</v>
      </c>
      <c r="J7670" s="3">
        <v>12.0766501475123</v>
      </c>
      <c r="K7670" s="3">
        <v>11.8144408201044</v>
      </c>
      <c r="L7670" s="3">
        <v>13.095143234007301</v>
      </c>
      <c r="M7670" s="3">
        <v>12.659590598028201</v>
      </c>
      <c r="N7670" s="3">
        <v>12.3952643790204</v>
      </c>
      <c r="O7670" s="3">
        <v>11.4209665409472</v>
      </c>
      <c r="P7670" s="3">
        <v>11.8861088096396</v>
      </c>
      <c r="Q7670" s="3">
        <v>11.578593970505301</v>
      </c>
      <c r="R7670" s="3">
        <v>12.113677549311999</v>
      </c>
      <c r="S7670" s="2">
        <f t="shared" si="837"/>
        <v>9.1121929767048471E-2</v>
      </c>
      <c r="T7670" s="2">
        <f t="shared" si="834"/>
        <v>0.78517607746693185</v>
      </c>
      <c r="U7670" s="2">
        <f t="shared" si="835"/>
        <v>-0.30171180212615667</v>
      </c>
      <c r="V7670" s="2">
        <f t="shared" si="836"/>
        <v>0.47051658530473917</v>
      </c>
      <c r="W7670" s="2">
        <f t="shared" si="838"/>
        <v>-0.64750024274865225</v>
      </c>
      <c r="X7670" s="2" t="e">
        <f t="shared" si="839"/>
        <v>#DIV/0!</v>
      </c>
    </row>
    <row r="7671" spans="1:24" x14ac:dyDescent="0.2">
      <c r="A7671" t="str">
        <f t="shared" si="833"/>
        <v>jgi|Lipst1_1|275695</v>
      </c>
      <c r="B7671" s="3">
        <v>275695</v>
      </c>
      <c r="C7671" s="3">
        <v>3.07712452213904</v>
      </c>
      <c r="D7671" s="3">
        <v>2.1069902496725201</v>
      </c>
      <c r="E7671" s="3">
        <v>3.9519693871627002</v>
      </c>
      <c r="F7671" s="3">
        <v>3.4740849655128501</v>
      </c>
      <c r="G7671" s="3">
        <v>5.49983045638088</v>
      </c>
      <c r="H7671" s="3">
        <v>4.65439241631376</v>
      </c>
      <c r="I7671" s="3">
        <v>3.5845083289536501</v>
      </c>
      <c r="J7671" s="3">
        <v>4.5746598998484496</v>
      </c>
      <c r="K7671" s="3">
        <v>3.93261308281149</v>
      </c>
      <c r="L7671" s="3">
        <v>5.4291463638525599</v>
      </c>
      <c r="M7671" s="3">
        <v>4.73523486012422</v>
      </c>
      <c r="N7671" s="3">
        <v>5.43079223164768</v>
      </c>
      <c r="O7671" s="3">
        <v>1.8747151369049699</v>
      </c>
      <c r="P7671" s="3">
        <v>-6.2988346007977203E-2</v>
      </c>
      <c r="Q7671" s="3">
        <v>2.9838028522744602</v>
      </c>
      <c r="R7671" s="3">
        <v>3.2151601345896701</v>
      </c>
      <c r="S7671" s="2">
        <f t="shared" si="837"/>
        <v>-0.82042712834271736</v>
      </c>
      <c r="T7671" s="2">
        <f t="shared" si="834"/>
        <v>0.18592259647604031</v>
      </c>
      <c r="U7671" s="2">
        <f t="shared" si="835"/>
        <v>-1.1072174008363929</v>
      </c>
      <c r="V7671" s="2">
        <f t="shared" si="836"/>
        <v>0.31768945484850752</v>
      </c>
      <c r="W7671" s="2">
        <f t="shared" si="838"/>
        <v>-0.86113269968148476</v>
      </c>
      <c r="X7671" s="2" t="e">
        <f t="shared" si="839"/>
        <v>#DIV/0!</v>
      </c>
    </row>
    <row r="7672" spans="1:24" x14ac:dyDescent="0.2">
      <c r="A7672" t="str">
        <f t="shared" si="833"/>
        <v>jgi|Lipst1_1|275702</v>
      </c>
      <c r="B7672" s="3">
        <v>275702</v>
      </c>
      <c r="C7672" s="3">
        <v>9.1882601922624598</v>
      </c>
      <c r="D7672" s="3">
        <v>9.2769152512078605</v>
      </c>
      <c r="E7672" s="3">
        <v>9.4309411920953199</v>
      </c>
      <c r="F7672" s="3">
        <v>9.1920728843737294</v>
      </c>
      <c r="G7672" s="3">
        <v>9.2975673759323403</v>
      </c>
      <c r="H7672" s="3">
        <v>9.32794884040627</v>
      </c>
      <c r="I7672" s="3">
        <v>9.3065839605702596</v>
      </c>
      <c r="J7672" s="3">
        <v>9.1938923024326495</v>
      </c>
      <c r="K7672" s="3">
        <v>8.7806099894976697</v>
      </c>
      <c r="L7672" s="3">
        <v>9.3020896276068399</v>
      </c>
      <c r="M7672" s="3">
        <v>9.2147042322969099</v>
      </c>
      <c r="N7672" s="3">
        <v>9.1661174676495101</v>
      </c>
      <c r="O7672" s="3">
        <v>9.3259262486810997</v>
      </c>
      <c r="P7672" s="3">
        <v>9.7183713673796692</v>
      </c>
      <c r="Q7672" s="3">
        <v>9.4432344709449207</v>
      </c>
      <c r="R7672" s="3">
        <v>9.4289394255600101</v>
      </c>
      <c r="S7672" s="2">
        <f t="shared" si="837"/>
        <v>0.12495135937068902</v>
      </c>
      <c r="T7672" s="2">
        <f t="shared" si="834"/>
        <v>0.18503502638032851</v>
      </c>
      <c r="U7672" s="2">
        <f t="shared" si="835"/>
        <v>0.2581343746433582</v>
      </c>
      <c r="V7672" s="2">
        <f t="shared" si="836"/>
        <v>5.4973026252481391E-2</v>
      </c>
      <c r="W7672" s="2">
        <f t="shared" si="838"/>
        <v>6.4984503224918555E-2</v>
      </c>
      <c r="X7672" s="2" t="e">
        <f t="shared" si="839"/>
        <v>#DIV/0!</v>
      </c>
    </row>
    <row r="7673" spans="1:24" x14ac:dyDescent="0.2">
      <c r="A7673" t="str">
        <f t="shared" si="833"/>
        <v>jgi|Lipst1_1|275862</v>
      </c>
      <c r="B7673" s="3">
        <v>275862</v>
      </c>
      <c r="C7673" s="3">
        <v>7.7913700394795402</v>
      </c>
      <c r="D7673" s="3">
        <v>7.8018704424587897</v>
      </c>
      <c r="E7673" s="3">
        <v>9.1057747231684196</v>
      </c>
      <c r="F7673" s="3">
        <v>8.7011538737688703</v>
      </c>
      <c r="G7673" s="3">
        <v>9.2805800221034005</v>
      </c>
      <c r="H7673" s="3">
        <v>9.3188752569061499</v>
      </c>
      <c r="I7673" s="3">
        <v>8.3508005939790202</v>
      </c>
      <c r="J7673" s="3">
        <v>8.0836735470172307</v>
      </c>
      <c r="K7673" s="3">
        <v>4.8837034824934404</v>
      </c>
      <c r="L7673" s="3">
        <v>9.5632144433850801</v>
      </c>
      <c r="M7673" s="3">
        <v>9.0034619352983398</v>
      </c>
      <c r="N7673" s="3">
        <v>9.1710329579149992</v>
      </c>
      <c r="O7673" s="3">
        <v>9.14150167760498</v>
      </c>
      <c r="P7673" s="3">
        <v>8.2589397487851901</v>
      </c>
      <c r="Q7673" s="3">
        <v>7.5687653527524503</v>
      </c>
      <c r="R7673" s="3">
        <v>8.4840269856557704</v>
      </c>
      <c r="S7673" s="2">
        <f t="shared" si="837"/>
        <v>0.49062289963284123</v>
      </c>
      <c r="T7673" s="2">
        <f t="shared" si="834"/>
        <v>0.52910781018321584</v>
      </c>
      <c r="U7673" s="2">
        <f t="shared" si="835"/>
        <v>-0.24613157398776764</v>
      </c>
      <c r="V7673" s="2">
        <f t="shared" si="836"/>
        <v>0.61052949250519828</v>
      </c>
      <c r="W7673" s="2">
        <f t="shared" si="838"/>
        <v>-5.6532974970307848E-2</v>
      </c>
      <c r="X7673" s="2" t="e">
        <f t="shared" si="839"/>
        <v>#DIV/0!</v>
      </c>
    </row>
    <row r="7674" spans="1:24" x14ac:dyDescent="0.2">
      <c r="A7674" t="str">
        <f t="shared" si="833"/>
        <v>jgi|Lipst1_1|275981</v>
      </c>
      <c r="B7674" s="3">
        <v>275981</v>
      </c>
      <c r="C7674" s="3">
        <v>6.7353360053647497</v>
      </c>
      <c r="D7674" s="3">
        <v>6.5129826093799501</v>
      </c>
      <c r="E7674" s="3">
        <v>5.6300412921005503</v>
      </c>
      <c r="F7674" s="3">
        <v>6.3722053510819903</v>
      </c>
      <c r="G7674" s="3">
        <v>7.1069887030896703</v>
      </c>
      <c r="H7674" s="3">
        <v>6.2773227674645797</v>
      </c>
      <c r="I7674" s="3">
        <v>7.1608576990100303</v>
      </c>
      <c r="J7674" s="3">
        <v>7.59531937033994</v>
      </c>
      <c r="K7674" s="3">
        <v>5.7261622055257604</v>
      </c>
      <c r="L7674" s="3">
        <v>5.3248097038955198</v>
      </c>
      <c r="M7674" s="3">
        <v>6.1433195988947498</v>
      </c>
      <c r="N7674" s="3">
        <v>5.8782512087972796</v>
      </c>
      <c r="O7674" s="3">
        <v>5.5751548550157999</v>
      </c>
      <c r="P7674" s="3">
        <v>6.7443665761572698</v>
      </c>
      <c r="Q7674" s="3">
        <v>6.41006760693839</v>
      </c>
      <c r="R7674" s="3">
        <v>6.0896292524634399</v>
      </c>
      <c r="S7674" s="2">
        <f t="shared" si="837"/>
        <v>0.13435949033636874</v>
      </c>
      <c r="T7674" s="2">
        <f t="shared" si="834"/>
        <v>0.75184751908823333</v>
      </c>
      <c r="U7674" s="2">
        <f t="shared" si="835"/>
        <v>0.10204649737122207</v>
      </c>
      <c r="V7674" s="2">
        <f t="shared" si="836"/>
        <v>0.76587266779302188</v>
      </c>
      <c r="W7674" s="2">
        <f t="shared" si="838"/>
        <v>1.2378192828727119</v>
      </c>
      <c r="X7674" s="2" t="e">
        <f t="shared" si="839"/>
        <v>#DIV/0!</v>
      </c>
    </row>
    <row r="7675" spans="1:24" x14ac:dyDescent="0.2">
      <c r="A7675" t="str">
        <f t="shared" si="833"/>
        <v>jgi|Lipst1_1|276115</v>
      </c>
      <c r="B7675" s="3">
        <v>276115</v>
      </c>
      <c r="C7675" s="3">
        <v>8.9444032616876292</v>
      </c>
      <c r="D7675" s="3">
        <v>8.7334293862613706</v>
      </c>
      <c r="E7675" s="3">
        <v>9.1536032481195697</v>
      </c>
      <c r="F7675" s="3">
        <v>9.2578273300357203</v>
      </c>
      <c r="G7675" s="3">
        <v>9.6734785440212203</v>
      </c>
      <c r="H7675" s="3">
        <v>9.52426382266232</v>
      </c>
      <c r="I7675" s="3">
        <v>8.9595477598658899</v>
      </c>
      <c r="J7675" s="3">
        <v>8.5781237548877893</v>
      </c>
      <c r="K7675" s="3">
        <v>9.0810049229883099</v>
      </c>
      <c r="L7675" s="3">
        <v>9.1347385698344592</v>
      </c>
      <c r="M7675" s="3">
        <v>9.3155659122025494</v>
      </c>
      <c r="N7675" s="3">
        <v>9.4571899219501905</v>
      </c>
      <c r="O7675" s="3">
        <v>8.6251429907547195</v>
      </c>
      <c r="P7675" s="3">
        <v>8.2768616564859201</v>
      </c>
      <c r="Q7675" s="3">
        <v>8.2174225290687009</v>
      </c>
      <c r="R7675" s="3">
        <v>8.3213595384817296</v>
      </c>
      <c r="S7675" s="2">
        <f t="shared" si="837"/>
        <v>0.12680579184310758</v>
      </c>
      <c r="T7675" s="2">
        <f t="shared" si="834"/>
        <v>0.51969181006829834</v>
      </c>
      <c r="U7675" s="2">
        <f t="shared" si="835"/>
        <v>-0.75043456518062435</v>
      </c>
      <c r="V7675" s="2">
        <f t="shared" si="836"/>
        <v>3.0255783265163831E-3</v>
      </c>
      <c r="W7675" s="2">
        <f t="shared" si="838"/>
        <v>-0.35291747706884458</v>
      </c>
      <c r="X7675" s="2" t="e">
        <f t="shared" si="839"/>
        <v>#DIV/0!</v>
      </c>
    </row>
    <row r="7676" spans="1:24" x14ac:dyDescent="0.2">
      <c r="A7676" t="str">
        <f t="shared" si="833"/>
        <v>jgi|Lipst1_1|276347</v>
      </c>
      <c r="B7676" s="3">
        <v>276347</v>
      </c>
      <c r="C7676" s="3">
        <v>7.6240189816244399</v>
      </c>
      <c r="D7676" s="3">
        <v>6.9847345000088197</v>
      </c>
      <c r="E7676" s="3">
        <v>9.6871304842348191</v>
      </c>
      <c r="F7676" s="3">
        <v>8.4699805666215902</v>
      </c>
      <c r="G7676" s="3">
        <v>9.5391321066532395</v>
      </c>
      <c r="H7676" s="3">
        <v>10.852100574310199</v>
      </c>
      <c r="I7676" s="3">
        <v>7.14347562106897</v>
      </c>
      <c r="J7676" s="3">
        <v>7.0239673009903401</v>
      </c>
      <c r="K7676" s="3">
        <v>8.2351758530872701</v>
      </c>
      <c r="L7676" s="3">
        <v>8.6823617086804106</v>
      </c>
      <c r="M7676" s="3">
        <v>9.2921829849873205</v>
      </c>
      <c r="N7676" s="3">
        <v>11.617019045757299</v>
      </c>
      <c r="O7676" s="3">
        <v>8.6161821232730293</v>
      </c>
      <c r="P7676" s="3">
        <v>9.3185546049574306</v>
      </c>
      <c r="Q7676" s="3">
        <v>10.9922314746478</v>
      </c>
      <c r="R7676" s="3">
        <v>10.825774900846101</v>
      </c>
      <c r="S7676" s="2">
        <f t="shared" si="837"/>
        <v>0.19381911648025074</v>
      </c>
      <c r="T7676" s="2">
        <f t="shared" si="834"/>
        <v>0.83485558629645251</v>
      </c>
      <c r="U7676" s="2">
        <f t="shared" si="835"/>
        <v>2.1873875270280241</v>
      </c>
      <c r="V7676" s="2">
        <f t="shared" si="836"/>
        <v>4.4844476669430526E-2</v>
      </c>
      <c r="W7676" s="2">
        <f t="shared" si="838"/>
        <v>-1.5746130522328796</v>
      </c>
      <c r="X7676" s="2" t="e">
        <f t="shared" si="839"/>
        <v>#DIV/0!</v>
      </c>
    </row>
    <row r="7677" spans="1:24" x14ac:dyDescent="0.2">
      <c r="A7677" t="str">
        <f t="shared" si="833"/>
        <v>jgi|Lipst1_1|276440</v>
      </c>
      <c r="B7677" s="3">
        <v>276440</v>
      </c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2" t="e">
        <f t="shared" si="837"/>
        <v>#DIV/0!</v>
      </c>
      <c r="T7677" s="2" t="e">
        <f t="shared" si="834"/>
        <v>#DIV/0!</v>
      </c>
      <c r="U7677" s="2" t="e">
        <f t="shared" si="835"/>
        <v>#DIV/0!</v>
      </c>
      <c r="V7677" s="2" t="e">
        <f t="shared" si="836"/>
        <v>#DIV/0!</v>
      </c>
      <c r="W7677" s="2" t="e">
        <f t="shared" si="838"/>
        <v>#DIV/0!</v>
      </c>
      <c r="X7677" s="2" t="e">
        <f t="shared" si="839"/>
        <v>#DIV/0!</v>
      </c>
    </row>
    <row r="7678" spans="1:24" x14ac:dyDescent="0.2">
      <c r="A7678" t="str">
        <f t="shared" si="833"/>
        <v>jgi|Lipst1_1|276526</v>
      </c>
      <c r="B7678" s="3">
        <v>276526</v>
      </c>
      <c r="C7678" s="3">
        <v>4.6006864778987504</v>
      </c>
      <c r="D7678" s="3">
        <v>3.6919527503936802</v>
      </c>
      <c r="E7678" s="3">
        <v>4.7455185097669803</v>
      </c>
      <c r="F7678" s="3">
        <v>4.8726343415554396</v>
      </c>
      <c r="G7678" s="3">
        <v>4.4658831246549102</v>
      </c>
      <c r="H7678" s="3">
        <v>4.3324643217128402</v>
      </c>
      <c r="I7678" s="3">
        <v>5.6100434203434304</v>
      </c>
      <c r="J7678" s="3">
        <v>5.3660732776872297</v>
      </c>
      <c r="K7678" s="3">
        <v>2.83307740959801</v>
      </c>
      <c r="L7678" s="3">
        <v>5.0472757286611198</v>
      </c>
      <c r="M7678" s="3">
        <v>4.1222579837751203</v>
      </c>
      <c r="N7678" s="3">
        <v>3.87825120830674</v>
      </c>
      <c r="O7678" s="3">
        <v>4.0971075580166199</v>
      </c>
      <c r="P7678" s="3">
        <v>3.6374513717853199</v>
      </c>
      <c r="Q7678" s="3">
        <v>4.7911577743060096</v>
      </c>
      <c r="R7678" s="3">
        <v>4.2931626462475299</v>
      </c>
      <c r="S7678" s="2">
        <f t="shared" si="837"/>
        <v>-2.4639917064842365E-2</v>
      </c>
      <c r="T7678" s="2">
        <f t="shared" si="834"/>
        <v>0.95871062565984511</v>
      </c>
      <c r="U7678" s="2">
        <f t="shared" si="835"/>
        <v>-0.23710742245742633</v>
      </c>
      <c r="V7678" s="2">
        <f t="shared" si="836"/>
        <v>0.59886067273810284</v>
      </c>
      <c r="W7678" s="2">
        <f t="shared" si="838"/>
        <v>0.44256248418538391</v>
      </c>
      <c r="X7678" s="2" t="e">
        <f t="shared" si="839"/>
        <v>#DIV/0!</v>
      </c>
    </row>
    <row r="7679" spans="1:24" x14ac:dyDescent="0.2">
      <c r="A7679" t="str">
        <f t="shared" si="833"/>
        <v>jgi|Lipst1_1|276528</v>
      </c>
      <c r="B7679" s="3">
        <v>276528</v>
      </c>
      <c r="C7679" s="3">
        <v>5.3250520355826199</v>
      </c>
      <c r="D7679" s="3">
        <v>5.7623420784445498</v>
      </c>
      <c r="E7679" s="3">
        <v>5.5045104100431796</v>
      </c>
      <c r="F7679" s="3">
        <v>5.8972963957312903</v>
      </c>
      <c r="G7679" s="3">
        <v>4.1610285427040701</v>
      </c>
      <c r="H7679" s="3">
        <v>5.0549303458801296</v>
      </c>
      <c r="I7679" s="3">
        <v>5.5050738609146599</v>
      </c>
      <c r="J7679" s="3">
        <v>5.3660732776872297</v>
      </c>
      <c r="K7679" s="3">
        <v>4.1956474886452897</v>
      </c>
      <c r="L7679" s="3">
        <v>5.4291463638525599</v>
      </c>
      <c r="M7679" s="3">
        <v>5.5583570982756401</v>
      </c>
      <c r="N7679" s="3">
        <v>4.1412856143040404</v>
      </c>
      <c r="O7679" s="3">
        <v>3.0971075581852201</v>
      </c>
      <c r="P7679" s="3">
        <v>4.1069366556017801</v>
      </c>
      <c r="Q7679" s="3">
        <v>2.9838028522744602</v>
      </c>
      <c r="R7679" s="3">
        <v>4.6890913231085003</v>
      </c>
      <c r="S7679" s="2">
        <f t="shared" si="837"/>
        <v>0.25159601745107096</v>
      </c>
      <c r="T7679" s="2">
        <f t="shared" si="834"/>
        <v>0.51809970762484969</v>
      </c>
      <c r="U7679" s="2">
        <f t="shared" si="835"/>
        <v>-1.695689952955497</v>
      </c>
      <c r="V7679" s="2">
        <f t="shared" si="836"/>
        <v>1.2534582545209762E-2</v>
      </c>
      <c r="W7679" s="2">
        <f t="shared" si="838"/>
        <v>0.23298514858918562</v>
      </c>
      <c r="X7679" s="2" t="e">
        <f t="shared" si="839"/>
        <v>#DIV/0!</v>
      </c>
    </row>
    <row r="7680" spans="1:24" x14ac:dyDescent="0.2">
      <c r="A7680" t="str">
        <f t="shared" si="833"/>
        <v>jgi|Lipst1_1|276559</v>
      </c>
      <c r="B7680" s="3">
        <v>276559</v>
      </c>
      <c r="C7680" s="3">
        <v>2.07712452213904</v>
      </c>
      <c r="D7680" s="3">
        <v>1.7850621547851599</v>
      </c>
      <c r="E7680" s="3">
        <v>3.04507879143766</v>
      </c>
      <c r="F7680" s="3">
        <v>2.3365814412955399</v>
      </c>
      <c r="G7680" s="3">
        <v>3.2434907032096598</v>
      </c>
      <c r="H7680" s="3">
        <v>2.3324643217128398</v>
      </c>
      <c r="I7680" s="3">
        <v>3.4775931242970599</v>
      </c>
      <c r="J7680" s="3">
        <v>2.8742201815106001</v>
      </c>
      <c r="K7680" s="3">
        <v>3.19564748896022</v>
      </c>
      <c r="L7680" s="3">
        <v>4.1728066108904196</v>
      </c>
      <c r="M7680" s="3">
        <v>2.6197576430112202</v>
      </c>
      <c r="N7680" s="3">
        <v>3.87825120830674</v>
      </c>
      <c r="O7680" s="3">
        <v>3.4596776374949898</v>
      </c>
      <c r="P7680" s="3"/>
      <c r="Q7680" s="3">
        <v>1.56876535293483</v>
      </c>
      <c r="R7680" s="3">
        <v>4.5235133613411499E-2</v>
      </c>
      <c r="S7680" s="2">
        <f t="shared" si="837"/>
        <v>-0.89974572039939282</v>
      </c>
      <c r="T7680" s="2">
        <f t="shared" si="834"/>
        <v>2.2487669197164814E-2</v>
      </c>
      <c r="U7680" s="2">
        <f t="shared" si="835"/>
        <v>-1.5039614841402291</v>
      </c>
      <c r="V7680" s="2">
        <f t="shared" si="836"/>
        <v>7.1446923742041576E-2</v>
      </c>
      <c r="W7680" s="2">
        <f t="shared" si="838"/>
        <v>-0.63402858746299451</v>
      </c>
      <c r="X7680" s="2" t="e">
        <f t="shared" si="839"/>
        <v>#DIV/0!</v>
      </c>
    </row>
    <row r="7681" spans="1:24" x14ac:dyDescent="0.2">
      <c r="A7681" t="str">
        <f t="shared" si="833"/>
        <v>jgi|Lipst1_1|276577</v>
      </c>
      <c r="B7681" s="3">
        <v>276577</v>
      </c>
      <c r="C7681" s="3"/>
      <c r="D7681" s="3">
        <v>1.37002465550632</v>
      </c>
      <c r="E7681" s="3">
        <v>1.0450787910880801</v>
      </c>
      <c r="F7681" s="3">
        <v>1.46533458369316E-2</v>
      </c>
      <c r="G7681" s="3"/>
      <c r="H7681" s="3">
        <v>1.5954987275466299</v>
      </c>
      <c r="I7681" s="3"/>
      <c r="J7681" s="3"/>
      <c r="K7681" s="3">
        <v>2.0257224874391699</v>
      </c>
      <c r="L7681" s="3">
        <v>2.88160864820945E-3</v>
      </c>
      <c r="M7681" s="3">
        <v>3.4795142524788297E-2</v>
      </c>
      <c r="N7681" s="3"/>
      <c r="O7681" s="3"/>
      <c r="P7681" s="3"/>
      <c r="Q7681" s="3"/>
      <c r="R7681" s="3">
        <v>1.0452351329143299</v>
      </c>
      <c r="S7681" s="2">
        <f t="shared" si="837"/>
        <v>0.31851413379043447</v>
      </c>
      <c r="T7681" s="2">
        <f t="shared" si="834"/>
        <v>0.66633005292132497</v>
      </c>
      <c r="U7681" s="2">
        <f t="shared" si="835"/>
        <v>0.23531620210388604</v>
      </c>
      <c r="V7681" s="2" t="e">
        <f t="shared" si="836"/>
        <v>#DIV/0!</v>
      </c>
      <c r="W7681" s="2">
        <f t="shared" si="838"/>
        <v>0.59794059725322224</v>
      </c>
      <c r="X7681" s="2" t="e">
        <f t="shared" si="839"/>
        <v>#DIV/0!</v>
      </c>
    </row>
    <row r="7682" spans="1:24" x14ac:dyDescent="0.2">
      <c r="A7682" t="str">
        <f t="shared" si="833"/>
        <v>jgi|Lipst1_1|276704</v>
      </c>
      <c r="B7682" s="3">
        <v>276704</v>
      </c>
      <c r="C7682" s="3">
        <v>1.07712452213904</v>
      </c>
      <c r="D7682" s="3">
        <v>-0.214937845214833</v>
      </c>
      <c r="E7682" s="3">
        <v>4.5078791088084602E-2</v>
      </c>
      <c r="F7682" s="3">
        <v>1.59961584703412</v>
      </c>
      <c r="G7682" s="3">
        <v>1.65852820233617</v>
      </c>
      <c r="H7682" s="3">
        <v>1.0536226825482701E-2</v>
      </c>
      <c r="I7682" s="3">
        <v>2.3621159071361499</v>
      </c>
      <c r="J7682" s="3">
        <v>2.4591826821661602</v>
      </c>
      <c r="K7682" s="3"/>
      <c r="L7682" s="3">
        <v>2.3248097041114901</v>
      </c>
      <c r="M7682" s="3">
        <v>1.0347951425247801</v>
      </c>
      <c r="N7682" s="3">
        <v>2.29328870797801</v>
      </c>
      <c r="O7682" s="3"/>
      <c r="P7682" s="3"/>
      <c r="Q7682" s="3"/>
      <c r="R7682" s="3">
        <v>1.0452351329143299</v>
      </c>
      <c r="S7682" s="2">
        <f t="shared" si="837"/>
        <v>-1.3988474714153072</v>
      </c>
      <c r="T7682" s="2">
        <f t="shared" si="834"/>
        <v>1.2938697756523057E-2</v>
      </c>
      <c r="U7682" s="2">
        <f t="shared" si="835"/>
        <v>0.41851480415272702</v>
      </c>
      <c r="V7682" s="2" t="e">
        <f t="shared" si="836"/>
        <v>#DIV/0!</v>
      </c>
      <c r="W7682" s="2">
        <f t="shared" si="838"/>
        <v>9.770320247873121E-2</v>
      </c>
      <c r="X7682" s="2" t="e">
        <f t="shared" si="839"/>
        <v>#DIV/0!</v>
      </c>
    </row>
    <row r="7683" spans="1:24" x14ac:dyDescent="0.2">
      <c r="A7683" t="str">
        <f t="shared" si="833"/>
        <v>jgi|Lipst1_1|276855</v>
      </c>
      <c r="B7683" s="3">
        <v>276855</v>
      </c>
      <c r="C7683" s="3">
        <v>7.7982237107490002</v>
      </c>
      <c r="D7683" s="3">
        <v>7.5532464795313601</v>
      </c>
      <c r="E7683" s="3">
        <v>7.3849287944042796</v>
      </c>
      <c r="F7683" s="3">
        <v>7.5615478062286003</v>
      </c>
      <c r="G7683" s="3">
        <v>7.9983782056834301</v>
      </c>
      <c r="H7683" s="3">
        <v>7.8560262779566603</v>
      </c>
      <c r="I7683" s="3">
        <v>6.8960944791869503</v>
      </c>
      <c r="J7683" s="3">
        <v>6.7690379451475797</v>
      </c>
      <c r="K7683" s="3">
        <v>8.3832744919362803</v>
      </c>
      <c r="L7683" s="3">
        <v>7.2790060146191298</v>
      </c>
      <c r="M7683" s="3">
        <v>7.6641517626043898</v>
      </c>
      <c r="N7683" s="3">
        <v>7.5027420737978803</v>
      </c>
      <c r="O7683" s="3">
        <v>4.7491842547495802</v>
      </c>
      <c r="P7683" s="3">
        <v>9.0004067350410892</v>
      </c>
      <c r="Q7683" s="3">
        <v>10.5403089067092</v>
      </c>
      <c r="R7683" s="3">
        <v>9.8969841745210392</v>
      </c>
      <c r="S7683" s="2">
        <f t="shared" si="837"/>
        <v>0.27634075121018498</v>
      </c>
      <c r="T7683" s="2">
        <f t="shared" si="834"/>
        <v>0.3067655016059484</v>
      </c>
      <c r="U7683" s="2">
        <f t="shared" si="835"/>
        <v>2.2380799076954654</v>
      </c>
      <c r="V7683" s="2">
        <f t="shared" si="836"/>
        <v>2.1723942423887959E-3</v>
      </c>
      <c r="W7683" s="2">
        <f t="shared" si="838"/>
        <v>-0.39803862314334992</v>
      </c>
      <c r="X7683" s="2" t="e">
        <f t="shared" si="839"/>
        <v>#DIV/0!</v>
      </c>
    </row>
    <row r="7684" spans="1:24" x14ac:dyDescent="0.2">
      <c r="A7684" t="str">
        <f t="shared" si="833"/>
        <v>jgi|Lipst1_1|276861</v>
      </c>
      <c r="B7684" s="3">
        <v>276861</v>
      </c>
      <c r="C7684" s="3">
        <v>4.2470495235813503</v>
      </c>
      <c r="D7684" s="3">
        <v>4.6430431497972497</v>
      </c>
      <c r="E7684" s="3">
        <v>3.7455185097669799</v>
      </c>
      <c r="F7684" s="3">
        <v>4.9688496570530303</v>
      </c>
      <c r="G7684" s="3">
        <v>3.98045629722353</v>
      </c>
      <c r="H7684" s="3">
        <v>4.9647325372585502</v>
      </c>
      <c r="I7684" s="3">
        <v>5.3007153623256</v>
      </c>
      <c r="J7684" s="3">
        <v>5.1961482765947196</v>
      </c>
      <c r="K7684" s="3">
        <v>4.83307740959801</v>
      </c>
      <c r="L7684" s="3">
        <v>4.0028816095480897</v>
      </c>
      <c r="M7684" s="3">
        <v>4.1222579837751203</v>
      </c>
      <c r="N7684" s="3">
        <v>4.8782512087972796</v>
      </c>
      <c r="O7684" s="3">
        <v>1.8747151369049699</v>
      </c>
      <c r="P7684" s="3">
        <v>4.52197415446199</v>
      </c>
      <c r="Q7684" s="3">
        <v>4.5687653530564099</v>
      </c>
      <c r="R7684" s="3">
        <v>4.0452351332638701</v>
      </c>
      <c r="S7684" s="2">
        <f t="shared" si="837"/>
        <v>-0.2972803626596896</v>
      </c>
      <c r="T7684" s="2">
        <f t="shared" si="834"/>
        <v>0.3533740669920914</v>
      </c>
      <c r="U7684" s="2">
        <f t="shared" si="835"/>
        <v>-2.2456996455562539E-2</v>
      </c>
      <c r="V7684" s="2">
        <f t="shared" si="836"/>
        <v>0.95018265496402388</v>
      </c>
      <c r="W7684" s="2">
        <f t="shared" si="838"/>
        <v>0.45915728158320235</v>
      </c>
      <c r="X7684" s="2" t="e">
        <f t="shared" si="839"/>
        <v>#DIV/0!</v>
      </c>
    </row>
    <row r="7685" spans="1:24" x14ac:dyDescent="0.2">
      <c r="A7685" t="str">
        <f t="shared" ref="A7685:A7748" si="840">"jgi|Lipst1_1|"&amp;B7685</f>
        <v>jgi|Lipst1_1|276895</v>
      </c>
      <c r="B7685" s="3">
        <v>276895</v>
      </c>
      <c r="C7685" s="3">
        <v>9.9673887986053291</v>
      </c>
      <c r="D7685" s="3">
        <v>9.9386141865785405</v>
      </c>
      <c r="E7685" s="3">
        <v>9.8116077000481603</v>
      </c>
      <c r="F7685" s="3">
        <v>9.3678001719289696</v>
      </c>
      <c r="G7685" s="3">
        <v>9.7860927021953703</v>
      </c>
      <c r="H7685" s="3">
        <v>10.156468372346399</v>
      </c>
      <c r="I7685" s="3">
        <v>9.6521347538966396</v>
      </c>
      <c r="J7685" s="3">
        <v>9.7071101956649795</v>
      </c>
      <c r="K7685" s="3">
        <v>9.9667700933176899</v>
      </c>
      <c r="L7685" s="3">
        <v>9.59720621299215</v>
      </c>
      <c r="M7685" s="3">
        <v>9.8292110085576994</v>
      </c>
      <c r="N7685" s="3">
        <v>10.481135617057401</v>
      </c>
      <c r="O7685" s="3">
        <v>9.0711123496369499</v>
      </c>
      <c r="P7685" s="3">
        <v>10.3378910900155</v>
      </c>
      <c r="Q7685" s="3">
        <v>10.813525587134</v>
      </c>
      <c r="R7685" s="3">
        <v>10.5814823489108</v>
      </c>
      <c r="S7685" s="2">
        <f t="shared" si="837"/>
        <v>-3.4265991630633152E-2</v>
      </c>
      <c r="T7685" s="2">
        <f t="shared" ref="T7685:T7748" si="841">_xlfn.T.TEST(C7685:H7685,I7685:N7685,2,2)</f>
        <v>0.84592359174039533</v>
      </c>
      <c r="U7685" s="2">
        <f t="shared" ref="U7685:U7748" si="842">AVERAGE(P7685:R7685)-AVERAGE(C7685:F7685)</f>
        <v>0.80628029439651705</v>
      </c>
      <c r="V7685" s="2">
        <f t="shared" ref="V7685:V7748" si="843">_xlfn.T.TEST(P7685:R7685,C7685:F7685,2,2)</f>
        <v>1.0074894281810982E-2</v>
      </c>
      <c r="W7685" s="2">
        <f t="shared" si="838"/>
        <v>0.13046593911463056</v>
      </c>
      <c r="X7685" s="2" t="e">
        <f t="shared" si="839"/>
        <v>#DIV/0!</v>
      </c>
    </row>
    <row r="7686" spans="1:24" x14ac:dyDescent="0.2">
      <c r="A7686" t="str">
        <f t="shared" si="840"/>
        <v>jgi|Lipst1_1|276929</v>
      </c>
      <c r="B7686" s="3">
        <v>276929</v>
      </c>
      <c r="C7686" s="3">
        <v>7.0994923346414902</v>
      </c>
      <c r="D7686" s="3">
        <v>5.9748867138028103</v>
      </c>
      <c r="E7686" s="3">
        <v>6.7865457778159399</v>
      </c>
      <c r="F7686" s="3">
        <v>6.1439363633939399</v>
      </c>
      <c r="G7686" s="3">
        <v>6.3954937966737502</v>
      </c>
      <c r="H7686" s="3">
        <v>6.8685172216567301</v>
      </c>
      <c r="I7686" s="3">
        <v>6.0625556252340704</v>
      </c>
      <c r="J7686" s="3">
        <v>6.1221476949438296</v>
      </c>
      <c r="K7686" s="3">
        <v>5.4180399103191599</v>
      </c>
      <c r="L7686" s="3">
        <v>7.0689707996432203</v>
      </c>
      <c r="M7686" s="3">
        <v>7.0005794266235402</v>
      </c>
      <c r="N7686" s="3">
        <v>7.6295720959939803</v>
      </c>
      <c r="O7686" s="3">
        <v>4.0971075580166199</v>
      </c>
      <c r="P7686" s="3">
        <v>4.0244744955083096</v>
      </c>
      <c r="Q7686" s="3">
        <v>5.2317303655548697</v>
      </c>
      <c r="R7686" s="3">
        <v>5.0452351332638701</v>
      </c>
      <c r="S7686" s="2">
        <f t="shared" ref="S7686:S7749" si="844">AVERAGE(C7686:H7686)-AVERAGE(I7686:N7686)</f>
        <v>-5.498890795523792E-3</v>
      </c>
      <c r="T7686" s="2">
        <f t="shared" si="841"/>
        <v>0.98872148481762245</v>
      </c>
      <c r="U7686" s="2">
        <f t="shared" si="842"/>
        <v>-1.7340686326378618</v>
      </c>
      <c r="V7686" s="2">
        <f t="shared" si="843"/>
        <v>1.1332574846820645E-2</v>
      </c>
      <c r="W7686" s="2">
        <f t="shared" ref="W7686:W7749" si="845">AVERAGE(C7686:D7686,I7686:J7686)-AVERAGE(E7686:F7686,K7686:L7686)</f>
        <v>-3.9602620637515074E-2</v>
      </c>
      <c r="X7686" s="2" t="e">
        <f t="shared" ref="X7686:X7749" si="846">_xlfn.T.TEST(Z7686:AC7686,AD7686:AG7686,2,2)</f>
        <v>#DIV/0!</v>
      </c>
    </row>
    <row r="7687" spans="1:24" x14ac:dyDescent="0.2">
      <c r="A7687" t="str">
        <f t="shared" si="840"/>
        <v>jgi|Lipst1_1|277029</v>
      </c>
      <c r="B7687" s="3">
        <v>277029</v>
      </c>
      <c r="C7687" s="3">
        <v>3.5365561401546999</v>
      </c>
      <c r="D7687" s="3">
        <v>1.37002465550632</v>
      </c>
      <c r="E7687" s="3">
        <v>4.21500379253039</v>
      </c>
      <c r="F7687" s="3">
        <v>2.3365814412955399</v>
      </c>
      <c r="G7687" s="3">
        <v>10.726410674736201</v>
      </c>
      <c r="H7687" s="3">
        <v>8.7384566812670794</v>
      </c>
      <c r="I7687" s="3">
        <v>3.5845083289536501</v>
      </c>
      <c r="J7687" s="3">
        <v>3.87422018170736</v>
      </c>
      <c r="K7687" s="3">
        <v>3.19564748896022</v>
      </c>
      <c r="L7687" s="3">
        <v>3.3248097035355699</v>
      </c>
      <c r="M7687" s="3">
        <v>3.2047201436541402</v>
      </c>
      <c r="N7687" s="3">
        <v>8.3112106160188794</v>
      </c>
      <c r="O7687" s="3">
        <v>0.28975263579042099</v>
      </c>
      <c r="P7687" s="3">
        <v>2.2589397485779599</v>
      </c>
      <c r="Q7687" s="3"/>
      <c r="R7687" s="3"/>
      <c r="S7687" s="2">
        <f t="shared" si="844"/>
        <v>0.90465282044340078</v>
      </c>
      <c r="T7687" s="2">
        <f t="shared" si="841"/>
        <v>0.61242803255867495</v>
      </c>
      <c r="U7687" s="2">
        <f t="shared" si="842"/>
        <v>-0.60560175879377764</v>
      </c>
      <c r="V7687" s="2" t="e">
        <f t="shared" si="843"/>
        <v>#DIV/0!</v>
      </c>
      <c r="W7687" s="2">
        <f t="shared" si="845"/>
        <v>-0.17668327999992295</v>
      </c>
      <c r="X7687" s="2" t="e">
        <f t="shared" si="846"/>
        <v>#DIV/0!</v>
      </c>
    </row>
    <row r="7688" spans="1:24" x14ac:dyDescent="0.2">
      <c r="A7688" t="str">
        <f t="shared" si="840"/>
        <v>jgi|Lipst1_1|277035</v>
      </c>
      <c r="B7688" s="3">
        <v>277035</v>
      </c>
      <c r="C7688" s="3">
        <v>2.3990526170263999</v>
      </c>
      <c r="D7688" s="3">
        <v>1.37002465550632</v>
      </c>
      <c r="E7688" s="3">
        <v>1.63004129227534</v>
      </c>
      <c r="F7688" s="3">
        <v>1.46533458369316E-2</v>
      </c>
      <c r="G7688" s="3">
        <v>3.6585282021076799</v>
      </c>
      <c r="H7688" s="3">
        <v>2.8178911486784801</v>
      </c>
      <c r="I7688" s="3">
        <v>2.9470784076702299</v>
      </c>
      <c r="J7688" s="3">
        <v>4.1961482765947196</v>
      </c>
      <c r="K7688" s="3">
        <v>2.5722488147778399E-2</v>
      </c>
      <c r="L7688" s="3">
        <v>1.0028816093681101</v>
      </c>
      <c r="M7688" s="3">
        <v>3.4795142524788297E-2</v>
      </c>
      <c r="N7688" s="3">
        <v>2.9713606131274402</v>
      </c>
      <c r="O7688" s="3">
        <v>1.2897526363805101</v>
      </c>
      <c r="P7688" s="3">
        <v>1.9370116539920199</v>
      </c>
      <c r="Q7688" s="3">
        <v>1.56876535293483</v>
      </c>
      <c r="R7688" s="3">
        <v>4.5235133613411499E-2</v>
      </c>
      <c r="S7688" s="2">
        <f t="shared" si="844"/>
        <v>0.11870078733301459</v>
      </c>
      <c r="T7688" s="2">
        <f t="shared" si="841"/>
        <v>0.89565637186460423</v>
      </c>
      <c r="U7688" s="2">
        <f t="shared" si="842"/>
        <v>-0.16977226414782765</v>
      </c>
      <c r="V7688" s="2">
        <f t="shared" si="843"/>
        <v>0.83246432380893032</v>
      </c>
      <c r="W7688" s="2">
        <f t="shared" si="845"/>
        <v>2.0597513052923775</v>
      </c>
      <c r="X7688" s="2" t="e">
        <f t="shared" si="846"/>
        <v>#DIV/0!</v>
      </c>
    </row>
    <row r="7689" spans="1:24" x14ac:dyDescent="0.2">
      <c r="A7689" t="str">
        <f t="shared" si="840"/>
        <v>jgi|Lipst1_1|277046</v>
      </c>
      <c r="B7689" s="3">
        <v>277046</v>
      </c>
      <c r="C7689" s="3">
        <v>2.07712452213904</v>
      </c>
      <c r="D7689" s="3">
        <v>0.78506215478516606</v>
      </c>
      <c r="E7689" s="3"/>
      <c r="F7689" s="3">
        <v>1.0146533465509799</v>
      </c>
      <c r="G7689" s="3">
        <v>3.98045629722353</v>
      </c>
      <c r="H7689" s="3">
        <v>3.3324643217128398</v>
      </c>
      <c r="I7689" s="3">
        <v>0.77715340641499897</v>
      </c>
      <c r="J7689" s="3">
        <v>1.87422018170736</v>
      </c>
      <c r="K7689" s="3">
        <v>1.61068498839653</v>
      </c>
      <c r="L7689" s="3">
        <v>2.0028816090081598</v>
      </c>
      <c r="M7689" s="3">
        <v>1.6197576427764999</v>
      </c>
      <c r="N7689" s="3">
        <v>2.29328870797801</v>
      </c>
      <c r="O7689" s="3"/>
      <c r="P7689" s="3"/>
      <c r="Q7689" s="3">
        <v>0.98380285245683796</v>
      </c>
      <c r="R7689" s="3"/>
      <c r="S7689" s="2">
        <f t="shared" si="844"/>
        <v>0.54162103910205128</v>
      </c>
      <c r="T7689" s="2">
        <f t="shared" si="841"/>
        <v>0.39953162930537733</v>
      </c>
      <c r="U7689" s="2">
        <f t="shared" si="842"/>
        <v>-0.30847715536822407</v>
      </c>
      <c r="V7689" s="2" t="e">
        <f t="shared" si="843"/>
        <v>#DIV/0!</v>
      </c>
      <c r="W7689" s="2">
        <f t="shared" si="845"/>
        <v>-0.16434991505691543</v>
      </c>
      <c r="X7689" s="2" t="e">
        <f t="shared" si="846"/>
        <v>#DIV/0!</v>
      </c>
    </row>
    <row r="7690" spans="1:24" x14ac:dyDescent="0.2">
      <c r="A7690" t="str">
        <f t="shared" si="840"/>
        <v>jgi|Lipst1_1|277120</v>
      </c>
      <c r="B7690" s="3">
        <v>277120</v>
      </c>
      <c r="C7690" s="3">
        <v>6.6620870222903603</v>
      </c>
      <c r="D7690" s="3">
        <v>6.3396510064271698</v>
      </c>
      <c r="E7690" s="3">
        <v>6.6744354115208004</v>
      </c>
      <c r="F7690" s="3">
        <v>6.9804376310702603</v>
      </c>
      <c r="G7690" s="3">
        <v>6.9924289395014503</v>
      </c>
      <c r="H7690" s="3">
        <v>6.6252460707653196</v>
      </c>
      <c r="I7690" s="3">
        <v>6.65979645503488</v>
      </c>
      <c r="J7690" s="3">
        <v>6.9722522650125898</v>
      </c>
      <c r="K7690" s="3">
        <v>7.9564598250369096</v>
      </c>
      <c r="L7690" s="3">
        <v>7.2123349752500001</v>
      </c>
      <c r="M7690" s="3">
        <v>7.2921829847571997</v>
      </c>
      <c r="N7690" s="3">
        <v>6.4949225692564401</v>
      </c>
      <c r="O7690" s="3">
        <v>4.6820700590187698</v>
      </c>
      <c r="P7690" s="3">
        <v>5.6374513720751498</v>
      </c>
      <c r="Q7690" s="3">
        <v>6.4267463480791696</v>
      </c>
      <c r="R7690" s="3">
        <v>6.3490158814188504</v>
      </c>
      <c r="S7690" s="2">
        <f t="shared" si="844"/>
        <v>-0.38561049879544207</v>
      </c>
      <c r="T7690" s="2">
        <f t="shared" si="841"/>
        <v>0.13219480239397322</v>
      </c>
      <c r="U7690" s="2">
        <f t="shared" si="842"/>
        <v>-0.52641490063609098</v>
      </c>
      <c r="V7690" s="2">
        <f t="shared" si="843"/>
        <v>9.976298644205886E-2</v>
      </c>
      <c r="W7690" s="2">
        <f t="shared" si="845"/>
        <v>-0.5474702735282424</v>
      </c>
      <c r="X7690" s="2" t="e">
        <f t="shared" si="846"/>
        <v>#DIV/0!</v>
      </c>
    </row>
    <row r="7691" spans="1:24" x14ac:dyDescent="0.2">
      <c r="A7691" t="str">
        <f t="shared" si="840"/>
        <v>jgi|Lipst1_1|277289</v>
      </c>
      <c r="B7691" s="3">
        <v>277289</v>
      </c>
      <c r="C7691" s="3">
        <v>5.2865778875831797</v>
      </c>
      <c r="D7691" s="3">
        <v>4.73925846528007</v>
      </c>
      <c r="E7691" s="3">
        <v>4.8524337136450804</v>
      </c>
      <c r="F7691" s="3">
        <v>5.5996158472721396</v>
      </c>
      <c r="G7691" s="3">
        <v>5.5329973204392697</v>
      </c>
      <c r="H7691" s="3">
        <v>5.5023893229960201</v>
      </c>
      <c r="I7691" s="3">
        <v>5.8432425966717298</v>
      </c>
      <c r="J7691" s="3">
        <v>5.5180763711672602</v>
      </c>
      <c r="K7691" s="3">
        <v>4.2736500011438201</v>
      </c>
      <c r="L7691" s="3">
        <v>5.5574704607853596</v>
      </c>
      <c r="M7691" s="3">
        <v>5.5583570982756401</v>
      </c>
      <c r="N7691" s="3">
        <v>6.1412856145084396</v>
      </c>
      <c r="O7691" s="3">
        <v>4.5376801493582297</v>
      </c>
      <c r="P7691" s="3">
        <v>4.58086784346533</v>
      </c>
      <c r="Q7691" s="3">
        <v>5.1932562177506103</v>
      </c>
      <c r="R7691" s="3">
        <v>4.9032161282106399</v>
      </c>
      <c r="S7691" s="2">
        <f t="shared" si="844"/>
        <v>-0.22980159755608121</v>
      </c>
      <c r="T7691" s="2">
        <f t="shared" si="841"/>
        <v>0.4633241935769089</v>
      </c>
      <c r="U7691" s="2">
        <f t="shared" si="842"/>
        <v>-0.2270247486362571</v>
      </c>
      <c r="V7691" s="2">
        <f t="shared" si="843"/>
        <v>0.451142597392589</v>
      </c>
      <c r="W7691" s="2">
        <f t="shared" si="845"/>
        <v>0.27599632446395983</v>
      </c>
      <c r="X7691" s="2" t="e">
        <f t="shared" si="846"/>
        <v>#DIV/0!</v>
      </c>
    </row>
    <row r="7692" spans="1:24" x14ac:dyDescent="0.2">
      <c r="A7692" t="str">
        <f t="shared" si="840"/>
        <v>jgi|Lipst1_1|277305</v>
      </c>
      <c r="B7692" s="3">
        <v>277305</v>
      </c>
      <c r="C7692" s="3">
        <v>3.5365561401546999</v>
      </c>
      <c r="D7692" s="3">
        <v>3.1069902496725201</v>
      </c>
      <c r="E7692" s="3">
        <v>3.2150037928411299</v>
      </c>
      <c r="F7692" s="3">
        <v>3.4740849655128501</v>
      </c>
      <c r="G7692" s="3">
        <v>4.7174218913897397</v>
      </c>
      <c r="H7692" s="3">
        <v>4.5954987271885797</v>
      </c>
      <c r="I7692" s="3">
        <v>4.4210095961897196</v>
      </c>
      <c r="J7692" s="3">
        <v>4.9186143010658201</v>
      </c>
      <c r="K7692" s="3">
        <v>2.5722488147778399E-2</v>
      </c>
      <c r="L7692" s="3">
        <v>4.2508091224706899</v>
      </c>
      <c r="M7692" s="3">
        <v>4.73523486012422</v>
      </c>
      <c r="N7692" s="3">
        <v>4.5563231137872799</v>
      </c>
      <c r="O7692" s="3">
        <v>1.8747151369049699</v>
      </c>
      <c r="P7692" s="3">
        <v>3.3964432724923102</v>
      </c>
      <c r="Q7692" s="3">
        <v>3.7911577748270799</v>
      </c>
      <c r="R7692" s="3">
        <v>4.1326979746170096</v>
      </c>
      <c r="S7692" s="2">
        <f t="shared" si="844"/>
        <v>-4.3692952504331473E-2</v>
      </c>
      <c r="T7692" s="2">
        <f t="shared" si="841"/>
        <v>0.95837602234661301</v>
      </c>
      <c r="U7692" s="2">
        <f t="shared" si="842"/>
        <v>0.44027422026683372</v>
      </c>
      <c r="V7692" s="2">
        <f t="shared" si="843"/>
        <v>9.6428925469636703E-2</v>
      </c>
      <c r="W7692" s="2">
        <f t="shared" si="845"/>
        <v>1.254387479527578</v>
      </c>
      <c r="X7692" s="2" t="e">
        <f t="shared" si="846"/>
        <v>#DIV/0!</v>
      </c>
    </row>
    <row r="7693" spans="1:24" x14ac:dyDescent="0.2">
      <c r="A7693" t="str">
        <f t="shared" si="840"/>
        <v>jgi|Lipst1_1|277474</v>
      </c>
      <c r="B7693" s="3">
        <v>277474</v>
      </c>
      <c r="C7693" s="3">
        <v>9.0658092088573596</v>
      </c>
      <c r="D7693" s="3">
        <v>9.0979451100484496</v>
      </c>
      <c r="E7693" s="3">
        <v>8.7729992459810706</v>
      </c>
      <c r="F7693" s="3">
        <v>8.9305327252463105</v>
      </c>
      <c r="G7693" s="3">
        <v>8.7843721356612008</v>
      </c>
      <c r="H7693" s="3">
        <v>8.9559800629797</v>
      </c>
      <c r="I7693" s="3">
        <v>8.8078205424301501</v>
      </c>
      <c r="J7693" s="3">
        <v>9.09338870201106</v>
      </c>
      <c r="K7693" s="3">
        <v>9.0536284841529504</v>
      </c>
      <c r="L7693" s="3">
        <v>8.3692038235484798</v>
      </c>
      <c r="M7693" s="3">
        <v>8.6786513319474299</v>
      </c>
      <c r="N7693" s="3">
        <v>8.4266878334388196</v>
      </c>
      <c r="O7693" s="3">
        <v>8.3558418266181</v>
      </c>
      <c r="P7693" s="3">
        <v>8.5772565901803706</v>
      </c>
      <c r="Q7693" s="3">
        <v>8.2552658800094498</v>
      </c>
      <c r="R7693" s="3">
        <v>7.89698417436973</v>
      </c>
      <c r="S7693" s="2">
        <f t="shared" si="844"/>
        <v>0.19637629520753208</v>
      </c>
      <c r="T7693" s="2">
        <f t="shared" si="841"/>
        <v>0.18127564752560643</v>
      </c>
      <c r="U7693" s="2">
        <f t="shared" si="842"/>
        <v>-0.72365269101344509</v>
      </c>
      <c r="V7693" s="2">
        <f t="shared" si="843"/>
        <v>1.1589911448427085E-2</v>
      </c>
      <c r="W7693" s="2">
        <f t="shared" si="845"/>
        <v>0.23464982110455246</v>
      </c>
      <c r="X7693" s="2" t="e">
        <f t="shared" si="846"/>
        <v>#DIV/0!</v>
      </c>
    </row>
    <row r="7694" spans="1:24" x14ac:dyDescent="0.2">
      <c r="A7694" t="str">
        <f t="shared" si="840"/>
        <v>jgi|Lipst1_1|277522</v>
      </c>
      <c r="B7694" s="3">
        <v>277522</v>
      </c>
      <c r="C7694" s="3">
        <v>8.3107441990577602</v>
      </c>
      <c r="D7694" s="3">
        <v>8.3849749971276495</v>
      </c>
      <c r="E7694" s="3">
        <v>8.2930063049916392</v>
      </c>
      <c r="F7694" s="3">
        <v>8.1895790288416492</v>
      </c>
      <c r="G7694" s="3">
        <v>8.77746927525037</v>
      </c>
      <c r="H7694" s="3">
        <v>8.9023199298176507</v>
      </c>
      <c r="I7694" s="3">
        <v>8.4173983424854306</v>
      </c>
      <c r="J7694" s="3">
        <v>8.8079108363698797</v>
      </c>
      <c r="K7694" s="3">
        <v>8.3920447018782394</v>
      </c>
      <c r="L7694" s="3">
        <v>8.5536283947033596</v>
      </c>
      <c r="M7694" s="3">
        <v>8.6159957242658898</v>
      </c>
      <c r="N7694" s="3">
        <v>8.7494377426447798</v>
      </c>
      <c r="O7694" s="3">
        <v>7.9901923545216</v>
      </c>
      <c r="P7694" s="3">
        <v>8.4046172040154108</v>
      </c>
      <c r="Q7694" s="3">
        <v>8.2411906949921399</v>
      </c>
      <c r="R7694" s="3">
        <v>8.1379922742925501</v>
      </c>
      <c r="S7694" s="2">
        <f t="shared" si="844"/>
        <v>-0.11305366787681237</v>
      </c>
      <c r="T7694" s="2">
        <f t="shared" si="841"/>
        <v>0.43030074277822572</v>
      </c>
      <c r="U7694" s="2">
        <f t="shared" si="842"/>
        <v>-3.3309408071305668E-2</v>
      </c>
      <c r="V7694" s="2">
        <f t="shared" si="843"/>
        <v>0.69634826438680353</v>
      </c>
      <c r="W7694" s="2">
        <f t="shared" si="845"/>
        <v>0.12319248615645861</v>
      </c>
      <c r="X7694" s="2" t="e">
        <f t="shared" si="846"/>
        <v>#DIV/0!</v>
      </c>
    </row>
    <row r="7695" spans="1:24" x14ac:dyDescent="0.2">
      <c r="A7695" t="str">
        <f t="shared" si="840"/>
        <v>jgi|Lipst1_1|277561</v>
      </c>
      <c r="B7695" s="3">
        <v>277561</v>
      </c>
      <c r="C7695" s="3">
        <v>6.1215186414974898</v>
      </c>
      <c r="D7695" s="3">
        <v>5.71579949240295</v>
      </c>
      <c r="E7695" s="3">
        <v>6.4713435461153699</v>
      </c>
      <c r="F7695" s="3">
        <v>6.2814398871995198</v>
      </c>
      <c r="G7695" s="3">
        <v>7.1610285435105201</v>
      </c>
      <c r="H7695" s="3">
        <v>7.0979990680336904</v>
      </c>
      <c r="I7695" s="3">
        <v>6.0625556252340704</v>
      </c>
      <c r="J7695" s="3">
        <v>6.3004849362264199</v>
      </c>
      <c r="K7695" s="3">
        <v>6.0480903005221398</v>
      </c>
      <c r="L7695" s="3">
        <v>6.3066623572809499</v>
      </c>
      <c r="M7695" s="3">
        <v>6.7212956690243502</v>
      </c>
      <c r="N7695" s="3">
        <v>7.2659813624771896</v>
      </c>
      <c r="O7695" s="3">
        <v>5.4190356530725801</v>
      </c>
      <c r="P7695" s="3">
        <v>6.0031008442923302</v>
      </c>
      <c r="Q7695" s="3">
        <v>6.9724875389590304</v>
      </c>
      <c r="R7695" s="3">
        <v>6.2350596919762999</v>
      </c>
      <c r="S7695" s="2">
        <f t="shared" si="844"/>
        <v>2.4009821332404258E-2</v>
      </c>
      <c r="T7695" s="2">
        <f t="shared" si="841"/>
        <v>0.93769281127848736</v>
      </c>
      <c r="U7695" s="2">
        <f t="shared" si="842"/>
        <v>0.25602396660538762</v>
      </c>
      <c r="V7695" s="2">
        <f t="shared" si="843"/>
        <v>0.4461042253273651</v>
      </c>
      <c r="W7695" s="2">
        <f t="shared" si="845"/>
        <v>-0.2267943489392632</v>
      </c>
      <c r="X7695" s="2" t="e">
        <f t="shared" si="846"/>
        <v>#DIV/0!</v>
      </c>
    </row>
    <row r="7696" spans="1:24" x14ac:dyDescent="0.2">
      <c r="A7696" t="str">
        <f t="shared" si="840"/>
        <v>jgi|Lipst1_1|277618</v>
      </c>
      <c r="B7696" s="3">
        <v>277618</v>
      </c>
      <c r="C7696" s="3">
        <v>2.07712452213904</v>
      </c>
      <c r="D7696" s="3">
        <v>2.5924170768427701</v>
      </c>
      <c r="E7696" s="3">
        <v>3.2150037928411299</v>
      </c>
      <c r="F7696" s="3">
        <v>3.4740849655128501</v>
      </c>
      <c r="G7696" s="3">
        <v>2.8809206238684699</v>
      </c>
      <c r="H7696" s="3">
        <v>2.3324643217128398</v>
      </c>
      <c r="I7696" s="3">
        <v>1.7771534064149901</v>
      </c>
      <c r="J7696" s="3">
        <v>2.1961482762798998</v>
      </c>
      <c r="K7696" s="3">
        <v>2.0257224874391699</v>
      </c>
      <c r="L7696" s="3">
        <v>4.0903444503220197</v>
      </c>
      <c r="M7696" s="3">
        <v>2.6197576430112202</v>
      </c>
      <c r="N7696" s="3">
        <v>2.9713606131274402</v>
      </c>
      <c r="O7696" s="3">
        <v>2.2897526360854599</v>
      </c>
      <c r="P7696" s="3">
        <v>1.9370116539920199</v>
      </c>
      <c r="Q7696" s="3">
        <v>2.5687653529348302</v>
      </c>
      <c r="R7696" s="3">
        <v>2.63019763386851</v>
      </c>
      <c r="S7696" s="2">
        <f t="shared" si="844"/>
        <v>0.14858807105372662</v>
      </c>
      <c r="T7696" s="2">
        <f t="shared" si="841"/>
        <v>0.72178803967486926</v>
      </c>
      <c r="U7696" s="2">
        <f t="shared" si="842"/>
        <v>-0.46099937573549399</v>
      </c>
      <c r="V7696" s="2">
        <f t="shared" si="843"/>
        <v>0.31779995235022968</v>
      </c>
      <c r="W7696" s="2">
        <f t="shared" si="845"/>
        <v>-1.0405781036096173</v>
      </c>
      <c r="X7696" s="2" t="e">
        <f t="shared" si="846"/>
        <v>#DIV/0!</v>
      </c>
    </row>
    <row r="7697" spans="1:24" x14ac:dyDescent="0.2">
      <c r="A7697" t="str">
        <f t="shared" si="840"/>
        <v>jgi|Lipst1_1|277624</v>
      </c>
      <c r="B7697" s="3">
        <v>277624</v>
      </c>
      <c r="C7697" s="3">
        <v>8.2914436429167804</v>
      </c>
      <c r="D7697" s="3">
        <v>8.5499337454057702</v>
      </c>
      <c r="E7697" s="3">
        <v>8.4157661980009095</v>
      </c>
      <c r="F7697" s="3">
        <v>8.1745246833543401</v>
      </c>
      <c r="G7697" s="3">
        <v>7.6734785441978897</v>
      </c>
      <c r="H7697" s="3">
        <v>7.4199271627104402</v>
      </c>
      <c r="I7697" s="3">
        <v>9.2789905913172905</v>
      </c>
      <c r="J7697" s="3">
        <v>9.2317721861814697</v>
      </c>
      <c r="K7697" s="3">
        <v>8.4973977016615496</v>
      </c>
      <c r="L7697" s="3">
        <v>9.1061694174529002</v>
      </c>
      <c r="M7697" s="3">
        <v>8.26841481905055</v>
      </c>
      <c r="N7697" s="3">
        <v>7.75926317287096</v>
      </c>
      <c r="O7697" s="3">
        <v>4.2897526363805101</v>
      </c>
      <c r="P7697" s="3">
        <v>7.0867587732632096</v>
      </c>
      <c r="Q7697" s="3">
        <v>6.9838028524112401</v>
      </c>
      <c r="R7697" s="3">
        <v>7.1641762061256804</v>
      </c>
      <c r="S7697" s="2">
        <f t="shared" si="844"/>
        <v>-0.60282231865809877</v>
      </c>
      <c r="T7697" s="2">
        <f t="shared" si="841"/>
        <v>8.0447224791768246E-2</v>
      </c>
      <c r="U7697" s="2">
        <f t="shared" si="842"/>
        <v>-1.2796711234860725</v>
      </c>
      <c r="V7697" s="2">
        <f t="shared" si="843"/>
        <v>6.5999633560281362E-5</v>
      </c>
      <c r="W7697" s="2">
        <f t="shared" si="845"/>
        <v>0.28957054133790194</v>
      </c>
      <c r="X7697" s="2" t="e">
        <f t="shared" si="846"/>
        <v>#DIV/0!</v>
      </c>
    </row>
    <row r="7698" spans="1:24" x14ac:dyDescent="0.2">
      <c r="A7698" t="str">
        <f t="shared" si="840"/>
        <v>jgi|Lipst1_1|277630</v>
      </c>
      <c r="B7698" s="3">
        <v>277630</v>
      </c>
      <c r="C7698" s="3">
        <v>7.8519115815216498</v>
      </c>
      <c r="D7698" s="3">
        <v>8.2729021885988896</v>
      </c>
      <c r="E7698" s="3">
        <v>10.0351827550487</v>
      </c>
      <c r="F7698" s="3">
        <v>8.2767481917932404</v>
      </c>
      <c r="G7698" s="3">
        <v>11.9968931873222</v>
      </c>
      <c r="H7698" s="3">
        <v>12.698567929128499</v>
      </c>
      <c r="I7698" s="3">
        <v>8.8050594029590794</v>
      </c>
      <c r="J7698" s="3">
        <v>9.0541292714509005</v>
      </c>
      <c r="K7698" s="3">
        <v>8.52556837457327</v>
      </c>
      <c r="L7698" s="3">
        <v>10.0703159702433</v>
      </c>
      <c r="M7698" s="3">
        <v>10.5386208803265</v>
      </c>
      <c r="N7698" s="3">
        <v>11.532171081905499</v>
      </c>
      <c r="O7698" s="3">
        <v>9.14150167760498</v>
      </c>
      <c r="P7698" s="3">
        <v>9.0057899317893995</v>
      </c>
      <c r="Q7698" s="3">
        <v>9.3214247542610504</v>
      </c>
      <c r="R7698" s="3">
        <v>9.06760294615788</v>
      </c>
      <c r="S7698" s="2">
        <f t="shared" si="844"/>
        <v>0.10105680865910571</v>
      </c>
      <c r="T7698" s="2">
        <f t="shared" si="841"/>
        <v>0.91945641517427756</v>
      </c>
      <c r="U7698" s="2">
        <f t="shared" si="842"/>
        <v>0.52241969816215672</v>
      </c>
      <c r="V7698" s="2">
        <f t="shared" si="843"/>
        <v>0.40925227419681842</v>
      </c>
      <c r="W7698" s="2">
        <f t="shared" si="845"/>
        <v>-0.73095321178199768</v>
      </c>
      <c r="X7698" s="2" t="e">
        <f t="shared" si="846"/>
        <v>#DIV/0!</v>
      </c>
    </row>
    <row r="7699" spans="1:24" x14ac:dyDescent="0.2">
      <c r="A7699" t="str">
        <f t="shared" si="840"/>
        <v>jgi|Lipst1_1|277849</v>
      </c>
      <c r="B7699" s="3">
        <v>277849</v>
      </c>
      <c r="C7699" s="3">
        <v>7.5117527494200296</v>
      </c>
      <c r="D7699" s="3">
        <v>7.5988433463743004</v>
      </c>
      <c r="E7699" s="3">
        <v>7.2349033504469702</v>
      </c>
      <c r="F7699" s="3">
        <v>7.3184340944117299</v>
      </c>
      <c r="G7699" s="3">
        <v>7.6509945298948097</v>
      </c>
      <c r="H7699" s="3">
        <v>7.77208745918416</v>
      </c>
      <c r="I7699" s="3">
        <v>7.4706403635239003</v>
      </c>
      <c r="J7699" s="3">
        <v>7.4815504950533498</v>
      </c>
      <c r="K7699" s="3">
        <v>8.15500550448537</v>
      </c>
      <c r="L7699" s="3">
        <v>6.8102365307058097</v>
      </c>
      <c r="M7699" s="3">
        <v>7.44418607866249</v>
      </c>
      <c r="N7699" s="3">
        <v>7.6856061306446497</v>
      </c>
      <c r="O7699" s="3">
        <v>7.3877847188026298</v>
      </c>
      <c r="P7699" s="3">
        <v>7.3120510852844696</v>
      </c>
      <c r="Q7699" s="3">
        <v>7.1233542043330802</v>
      </c>
      <c r="R7699" s="3">
        <v>7.2251442230979999</v>
      </c>
      <c r="S7699" s="2">
        <f t="shared" si="844"/>
        <v>6.6317377760718443E-3</v>
      </c>
      <c r="T7699" s="2">
        <f t="shared" si="841"/>
        <v>0.97366786668364225</v>
      </c>
      <c r="U7699" s="2">
        <f t="shared" si="842"/>
        <v>-0.1958002142580737</v>
      </c>
      <c r="V7699" s="2">
        <f t="shared" si="843"/>
        <v>0.13375980780053914</v>
      </c>
      <c r="W7699" s="2">
        <f t="shared" si="845"/>
        <v>0.13605186858042551</v>
      </c>
      <c r="X7699" s="2" t="e">
        <f t="shared" si="846"/>
        <v>#DIV/0!</v>
      </c>
    </row>
    <row r="7700" spans="1:24" x14ac:dyDescent="0.2">
      <c r="A7700" t="str">
        <f t="shared" si="840"/>
        <v>jgi|Lipst1_1|277867</v>
      </c>
      <c r="B7700" s="3">
        <v>277867</v>
      </c>
      <c r="C7700" s="3">
        <v>4.32505203522273</v>
      </c>
      <c r="D7700" s="3">
        <v>3.5924170766035601</v>
      </c>
      <c r="E7700" s="3">
        <v>2.6300412920422902</v>
      </c>
      <c r="F7700" s="3">
        <v>4.40697076915973</v>
      </c>
      <c r="G7700" s="3">
        <v>5.2434907032096598</v>
      </c>
      <c r="H7700" s="3">
        <v>4.0979990678230802</v>
      </c>
      <c r="I7700" s="3">
        <v>5.1347054108688202</v>
      </c>
      <c r="J7700" s="3">
        <v>5.4591826821005798</v>
      </c>
      <c r="K7700" s="3">
        <v>3.7261622060708399</v>
      </c>
      <c r="L7700" s="3">
        <v>3.5878441093693598</v>
      </c>
      <c r="M7700" s="3">
        <v>4.28272265596837</v>
      </c>
      <c r="N7700" s="3">
        <v>4.0588234540639796</v>
      </c>
      <c r="O7700" s="3">
        <v>3.4596776374949898</v>
      </c>
      <c r="P7700" s="3">
        <v>2.52197415446199</v>
      </c>
      <c r="Q7700" s="3">
        <v>3.3057309471982999</v>
      </c>
      <c r="R7700" s="3">
        <v>3.2151601345896701</v>
      </c>
      <c r="S7700" s="2">
        <f t="shared" si="844"/>
        <v>-0.32557826239681731</v>
      </c>
      <c r="T7700" s="2">
        <f t="shared" si="841"/>
        <v>0.50829570276942315</v>
      </c>
      <c r="U7700" s="2">
        <f t="shared" si="842"/>
        <v>-0.7243318811737578</v>
      </c>
      <c r="V7700" s="2">
        <f t="shared" si="843"/>
        <v>0.23004980173832557</v>
      </c>
      <c r="W7700" s="2">
        <f t="shared" si="845"/>
        <v>1.0400847070383676</v>
      </c>
      <c r="X7700" s="2" t="e">
        <f t="shared" si="846"/>
        <v>#DIV/0!</v>
      </c>
    </row>
    <row r="7701" spans="1:24" x14ac:dyDescent="0.2">
      <c r="A7701" t="str">
        <f t="shared" si="840"/>
        <v>jgi|Lipst1_1|277900</v>
      </c>
      <c r="B7701" s="3">
        <v>277900</v>
      </c>
      <c r="C7701" s="3">
        <v>7.0429088065276098</v>
      </c>
      <c r="D7701" s="3">
        <v>6.7039253915338897</v>
      </c>
      <c r="E7701" s="3">
        <v>6.5996676430632304</v>
      </c>
      <c r="F7701" s="3">
        <v>7.1021161875913101</v>
      </c>
      <c r="G7701" s="3">
        <v>6.6734785434911998</v>
      </c>
      <c r="H7701" s="3">
        <v>7.03290404018444</v>
      </c>
      <c r="I7701" s="3">
        <v>7.1170034096321997</v>
      </c>
      <c r="J7701" s="3">
        <v>7.3418257320571598</v>
      </c>
      <c r="K7701" s="3">
        <v>4.9799187978946202</v>
      </c>
      <c r="L7701" s="3">
        <v>6.5878441098192999</v>
      </c>
      <c r="M7701" s="3">
        <v>6.9416857381332999</v>
      </c>
      <c r="N7701" s="3">
        <v>7.2751413614838398</v>
      </c>
      <c r="O7701" s="3">
        <v>6.9044624801946499</v>
      </c>
      <c r="P7701" s="3">
        <v>6.7699016685004798</v>
      </c>
      <c r="Q7701" s="3">
        <v>6.5985126964380498</v>
      </c>
      <c r="R7701" s="3">
        <v>6.7176604745157196</v>
      </c>
      <c r="S7701" s="2">
        <f t="shared" si="844"/>
        <v>0.15193024389520993</v>
      </c>
      <c r="T7701" s="2">
        <f t="shared" si="841"/>
        <v>0.69308133631292468</v>
      </c>
      <c r="U7701" s="2">
        <f t="shared" si="842"/>
        <v>-0.16679622736092714</v>
      </c>
      <c r="V7701" s="2">
        <f t="shared" si="843"/>
        <v>0.32424745013521789</v>
      </c>
      <c r="W7701" s="2">
        <f t="shared" si="845"/>
        <v>0.73402915034559957</v>
      </c>
      <c r="X7701" s="2" t="e">
        <f t="shared" si="846"/>
        <v>#DIV/0!</v>
      </c>
    </row>
    <row r="7702" spans="1:24" x14ac:dyDescent="0.2">
      <c r="A7702" t="str">
        <f t="shared" si="840"/>
        <v>jgi|Lipst1_1|277918</v>
      </c>
      <c r="B7702" s="3">
        <v>277918</v>
      </c>
      <c r="C7702" s="3">
        <v>7.2865778875831797</v>
      </c>
      <c r="D7702" s="3">
        <v>7.3164436150299403</v>
      </c>
      <c r="E7702" s="3">
        <v>6.9992751014749599</v>
      </c>
      <c r="F7702" s="3">
        <v>7.1439363629859098</v>
      </c>
      <c r="G7702" s="3">
        <v>7.3119704407040302</v>
      </c>
      <c r="H7702" s="3">
        <v>7.4943520038417004</v>
      </c>
      <c r="I7702" s="3">
        <v>7.5973323690983801</v>
      </c>
      <c r="J7702" s="3">
        <v>7.3820148217330797</v>
      </c>
      <c r="K7702" s="3">
        <v>4.1956474886452897</v>
      </c>
      <c r="L7702" s="3">
        <v>6.9097722042567202</v>
      </c>
      <c r="M7702" s="3">
        <v>7.2539636625143604</v>
      </c>
      <c r="N7702" s="3">
        <v>7.2474850184788204</v>
      </c>
      <c r="O7702" s="3">
        <v>6.9044624801946499</v>
      </c>
      <c r="P7702" s="3">
        <v>7.1069366553924702</v>
      </c>
      <c r="Q7702" s="3">
        <v>7.0498920430561496</v>
      </c>
      <c r="R7702" s="3">
        <v>6.8396509995982298</v>
      </c>
      <c r="S7702" s="2">
        <f t="shared" si="844"/>
        <v>0.49438997448217847</v>
      </c>
      <c r="T7702" s="2">
        <f t="shared" si="841"/>
        <v>0.36970685391525793</v>
      </c>
      <c r="U7702" s="2">
        <f t="shared" si="842"/>
        <v>-0.18773167575288152</v>
      </c>
      <c r="V7702" s="2">
        <f t="shared" si="843"/>
        <v>0.14809842403644252</v>
      </c>
      <c r="W7702" s="2">
        <f t="shared" si="845"/>
        <v>1.0834343840204248</v>
      </c>
      <c r="X7702" s="2" t="e">
        <f t="shared" si="846"/>
        <v>#DIV/0!</v>
      </c>
    </row>
    <row r="7703" spans="1:24" x14ac:dyDescent="0.2">
      <c r="A7703" t="str">
        <f t="shared" si="840"/>
        <v>jgi|Lipst1_1|277991</v>
      </c>
      <c r="B7703" s="3">
        <v>277991</v>
      </c>
      <c r="C7703" s="3">
        <v>3.2470495235813499</v>
      </c>
      <c r="D7703" s="3">
        <v>2.9549871562274701</v>
      </c>
      <c r="E7703" s="3">
        <v>4.6300412918092402</v>
      </c>
      <c r="F7703" s="3">
        <v>1.59961584703412</v>
      </c>
      <c r="G7703" s="3">
        <v>6.4134157047366003</v>
      </c>
      <c r="H7703" s="3">
        <v>7.7247817445597997</v>
      </c>
      <c r="I7703" s="3">
        <v>3.5845083289536501</v>
      </c>
      <c r="J7703" s="3">
        <v>4.04414518314967</v>
      </c>
      <c r="K7703" s="3">
        <v>3.48515410626973</v>
      </c>
      <c r="L7703" s="3">
        <v>5.4947347054578204</v>
      </c>
      <c r="M7703" s="3">
        <v>5.3567232370600699</v>
      </c>
      <c r="N7703" s="3">
        <v>6.6007172331643096</v>
      </c>
      <c r="O7703" s="3">
        <v>1.2897526363805101</v>
      </c>
      <c r="P7703" s="3">
        <v>2.2589397485779599</v>
      </c>
      <c r="Q7703" s="3">
        <v>2.9838028522744602</v>
      </c>
      <c r="R7703" s="3">
        <v>4.5235133613411499E-2</v>
      </c>
      <c r="S7703" s="2">
        <f t="shared" si="844"/>
        <v>-0.33268192101777938</v>
      </c>
      <c r="T7703" s="2">
        <f t="shared" si="841"/>
        <v>0.76181945135885487</v>
      </c>
      <c r="U7703" s="2">
        <f t="shared" si="842"/>
        <v>-1.345264209841101</v>
      </c>
      <c r="V7703" s="2">
        <f t="shared" si="843"/>
        <v>0.2534896678678501</v>
      </c>
      <c r="W7703" s="2">
        <f t="shared" si="845"/>
        <v>-0.34471393966469233</v>
      </c>
      <c r="X7703" s="2" t="e">
        <f t="shared" si="846"/>
        <v>#DIV/0!</v>
      </c>
    </row>
    <row r="7704" spans="1:24" x14ac:dyDescent="0.2">
      <c r="A7704" t="str">
        <f t="shared" si="840"/>
        <v>jgi|Lipst1_1|278062</v>
      </c>
      <c r="B7704" s="3">
        <v>278062</v>
      </c>
      <c r="C7704" s="3">
        <v>5.4694419449177998</v>
      </c>
      <c r="D7704" s="3">
        <v>5.3700246553667803</v>
      </c>
      <c r="E7704" s="3">
        <v>5.3670068863250204</v>
      </c>
      <c r="F7704" s="3">
        <v>5.4740849651882799</v>
      </c>
      <c r="G7704" s="3">
        <v>5.9562087511162796</v>
      </c>
      <c r="H7704" s="3">
        <v>6.11906068358289</v>
      </c>
      <c r="I7704" s="3">
        <v>5.3007153623256</v>
      </c>
      <c r="J7704" s="3">
        <v>6.0035031984274498</v>
      </c>
      <c r="K7704" s="3">
        <v>6.0701166067761498</v>
      </c>
      <c r="L7704" s="3">
        <v>4.8102365312200304</v>
      </c>
      <c r="M7704" s="3">
        <v>5.5266482385415001</v>
      </c>
      <c r="N7704" s="3">
        <v>6.2932887080148001</v>
      </c>
      <c r="O7704" s="3">
        <v>3.7491842542131302</v>
      </c>
      <c r="P7704" s="3">
        <v>5.18493916711832</v>
      </c>
      <c r="Q7704" s="3">
        <v>5.2692050709636904</v>
      </c>
      <c r="R7704" s="3">
        <v>4.6890913231085003</v>
      </c>
      <c r="S7704" s="2">
        <f t="shared" si="844"/>
        <v>-4.1446793134746862E-2</v>
      </c>
      <c r="T7704" s="2">
        <f t="shared" si="841"/>
        <v>0.87829612458042572</v>
      </c>
      <c r="U7704" s="2">
        <f t="shared" si="842"/>
        <v>-0.37239442588596638</v>
      </c>
      <c r="V7704" s="2">
        <f t="shared" si="843"/>
        <v>6.1979317620887715E-2</v>
      </c>
      <c r="W7704" s="2">
        <f t="shared" si="845"/>
        <v>0.10556004288203713</v>
      </c>
      <c r="X7704" s="2" t="e">
        <f t="shared" si="846"/>
        <v>#DIV/0!</v>
      </c>
    </row>
    <row r="7705" spans="1:24" x14ac:dyDescent="0.2">
      <c r="A7705" t="str">
        <f t="shared" si="840"/>
        <v>jgi|Lipst1_1|278177</v>
      </c>
      <c r="B7705" s="3">
        <v>278177</v>
      </c>
      <c r="C7705" s="3">
        <v>3.07712452213904</v>
      </c>
      <c r="D7705" s="3">
        <v>3.6919527503936802</v>
      </c>
      <c r="E7705" s="3">
        <v>3.6300412918092402</v>
      </c>
      <c r="F7705" s="3">
        <v>4.3365814414383497</v>
      </c>
      <c r="G7705" s="3">
        <v>2.6585282025646699</v>
      </c>
      <c r="H7705" s="3">
        <v>3.8178911482692799</v>
      </c>
      <c r="I7705" s="3">
        <v>2.9470784076702299</v>
      </c>
      <c r="J7705" s="3">
        <v>3.1961482764373099</v>
      </c>
      <c r="K7705" s="3">
        <v>4.6106849879241301</v>
      </c>
      <c r="L7705" s="3">
        <v>3.5878441093693598</v>
      </c>
      <c r="M7705" s="3">
        <v>3.0347951421727002</v>
      </c>
      <c r="N7705" s="3">
        <v>3.5563231144004601</v>
      </c>
      <c r="O7705" s="3">
        <v>2.8747151369049702</v>
      </c>
      <c r="P7705" s="3">
        <v>2.9370116538036299</v>
      </c>
      <c r="Q7705" s="3">
        <v>2.7911577744102201</v>
      </c>
      <c r="R7705" s="3">
        <v>1.63019763386851</v>
      </c>
      <c r="S7705" s="2">
        <f t="shared" si="844"/>
        <v>4.654088644001142E-2</v>
      </c>
      <c r="T7705" s="2">
        <f t="shared" si="841"/>
        <v>0.89567897120505302</v>
      </c>
      <c r="U7705" s="2">
        <f t="shared" si="842"/>
        <v>-1.2311359807509579</v>
      </c>
      <c r="V7705" s="2">
        <f t="shared" si="843"/>
        <v>4.4362566951580043E-2</v>
      </c>
      <c r="W7705" s="2">
        <f t="shared" si="845"/>
        <v>-0.81321196847520527</v>
      </c>
      <c r="X7705" s="2" t="e">
        <f t="shared" si="846"/>
        <v>#DIV/0!</v>
      </c>
    </row>
    <row r="7706" spans="1:24" x14ac:dyDescent="0.2">
      <c r="A7706" t="str">
        <f t="shared" si="840"/>
        <v>jgi|Lipst1_1|278185</v>
      </c>
      <c r="B7706" s="3">
        <v>278185</v>
      </c>
      <c r="C7706" s="3">
        <v>4.07712452213904</v>
      </c>
      <c r="D7706" s="3">
        <v>4.6430431497972497</v>
      </c>
      <c r="E7706" s="3">
        <v>2.3670068862550999</v>
      </c>
      <c r="F7706" s="3">
        <v>4.1021161875913101</v>
      </c>
      <c r="G7706" s="3">
        <v>3.2434907032096598</v>
      </c>
      <c r="H7706" s="3">
        <v>3.5954987277853299</v>
      </c>
      <c r="I7706" s="3">
        <v>3.4775931242970599</v>
      </c>
      <c r="J7706" s="3">
        <v>4.8284164920942398</v>
      </c>
      <c r="K7706" s="3">
        <v>3.48515410626973</v>
      </c>
      <c r="L7706" s="3">
        <v>3.17280661057046</v>
      </c>
      <c r="M7706" s="3">
        <v>3.3567232374121501</v>
      </c>
      <c r="N7706" s="3">
        <v>3.4307922323166</v>
      </c>
      <c r="O7706" s="3">
        <v>0.28975263579042099</v>
      </c>
      <c r="P7706" s="3">
        <v>1.9370116539920199</v>
      </c>
      <c r="Q7706" s="3"/>
      <c r="R7706" s="3">
        <v>2.3671632279415</v>
      </c>
      <c r="S7706" s="2">
        <f t="shared" si="844"/>
        <v>4.6132395636241608E-2</v>
      </c>
      <c r="T7706" s="2">
        <f t="shared" si="841"/>
        <v>0.91216292480181438</v>
      </c>
      <c r="U7706" s="2">
        <f t="shared" si="842"/>
        <v>-1.645235245478915</v>
      </c>
      <c r="V7706" s="2">
        <f t="shared" si="843"/>
        <v>9.4253084817488633E-2</v>
      </c>
      <c r="W7706" s="2">
        <f t="shared" si="845"/>
        <v>0.97477337441024714</v>
      </c>
      <c r="X7706" s="2" t="e">
        <f t="shared" si="846"/>
        <v>#DIV/0!</v>
      </c>
    </row>
    <row r="7707" spans="1:24" x14ac:dyDescent="0.2">
      <c r="A7707" t="str">
        <f t="shared" si="840"/>
        <v>jgi|Lipst1_1|278215</v>
      </c>
      <c r="B7707" s="3">
        <v>278215</v>
      </c>
      <c r="C7707" s="3">
        <v>4.8320120240492503</v>
      </c>
      <c r="D7707" s="3">
        <v>4.0329896680524904</v>
      </c>
      <c r="E7707" s="3">
        <v>6.9277218410424304</v>
      </c>
      <c r="F7707" s="3">
        <v>4.9688496570530303</v>
      </c>
      <c r="G7707" s="3">
        <v>6.2434907032096598</v>
      </c>
      <c r="H7707" s="3">
        <v>7.42838874155224</v>
      </c>
      <c r="I7707" s="3">
        <v>4.5320409087031797</v>
      </c>
      <c r="J7707" s="3">
        <v>5.65557989494582</v>
      </c>
      <c r="K7707" s="3">
        <v>5.6106849882193801</v>
      </c>
      <c r="L7707" s="3">
        <v>7.0028816086481998</v>
      </c>
      <c r="M7707" s="3">
        <v>7.1640781594697502</v>
      </c>
      <c r="N7707" s="3">
        <v>8.9138751185399592</v>
      </c>
      <c r="O7707" s="3">
        <v>6.5935333842961796</v>
      </c>
      <c r="P7707" s="3">
        <v>7.8257549024642303</v>
      </c>
      <c r="Q7707" s="3">
        <v>9.3012154660867807</v>
      </c>
      <c r="R7707" s="3">
        <v>9.3873098011579792</v>
      </c>
      <c r="S7707" s="2">
        <f t="shared" si="844"/>
        <v>-0.74094800726119825</v>
      </c>
      <c r="T7707" s="2">
        <f t="shared" si="841"/>
        <v>0.39382362869429288</v>
      </c>
      <c r="U7707" s="2">
        <f t="shared" si="842"/>
        <v>3.6477000923536957</v>
      </c>
      <c r="V7707" s="2">
        <f t="shared" si="843"/>
        <v>7.4827121294568522E-3</v>
      </c>
      <c r="W7707" s="2">
        <f t="shared" si="845"/>
        <v>-1.364378899803075</v>
      </c>
      <c r="X7707" s="2" t="e">
        <f t="shared" si="846"/>
        <v>#DIV/0!</v>
      </c>
    </row>
    <row r="7708" spans="1:24" x14ac:dyDescent="0.2">
      <c r="A7708" t="str">
        <f t="shared" si="840"/>
        <v>jgi|Lipst1_1|278253</v>
      </c>
      <c r="B7708" s="3">
        <v>278253</v>
      </c>
      <c r="C7708" s="3">
        <v>3.3990526170263999</v>
      </c>
      <c r="D7708" s="3">
        <v>4.3086241105509604</v>
      </c>
      <c r="E7708" s="3">
        <v>2.3670068862550999</v>
      </c>
      <c r="F7708" s="3">
        <v>4.2625808601824797</v>
      </c>
      <c r="G7708" s="3">
        <v>5.7174218916639399</v>
      </c>
      <c r="H7708" s="3">
        <v>4.65439241631376</v>
      </c>
      <c r="I7708" s="3">
        <v>5.2034181610387797</v>
      </c>
      <c r="J7708" s="3">
        <v>5.2665376044861203</v>
      </c>
      <c r="K7708" s="3">
        <v>5.6106849882193801</v>
      </c>
      <c r="L7708" s="3">
        <v>5.6753069510431802</v>
      </c>
      <c r="M7708" s="3">
        <v>5.61975764295254</v>
      </c>
      <c r="N7708" s="3">
        <v>5.90209795075969</v>
      </c>
      <c r="O7708" s="3">
        <v>1.8747151369049699</v>
      </c>
      <c r="P7708" s="3">
        <v>1.52197415471317</v>
      </c>
      <c r="Q7708" s="3"/>
      <c r="R7708" s="3"/>
      <c r="S7708" s="2">
        <f t="shared" si="844"/>
        <v>-1.428120752751175</v>
      </c>
      <c r="T7708" s="2">
        <f t="shared" si="841"/>
        <v>1.3526063416567301E-2</v>
      </c>
      <c r="U7708" s="2">
        <f t="shared" si="842"/>
        <v>-2.0623419637905651</v>
      </c>
      <c r="V7708" s="2" t="e">
        <f t="shared" si="843"/>
        <v>#DIV/0!</v>
      </c>
      <c r="W7708" s="2">
        <f t="shared" si="845"/>
        <v>6.5513201850531111E-2</v>
      </c>
      <c r="X7708" s="2" t="e">
        <f t="shared" si="846"/>
        <v>#DIV/0!</v>
      </c>
    </row>
    <row r="7709" spans="1:24" x14ac:dyDescent="0.2">
      <c r="A7709" t="str">
        <f t="shared" si="840"/>
        <v>jgi|Lipst1_1|278263</v>
      </c>
      <c r="B7709" s="3">
        <v>278263</v>
      </c>
      <c r="C7709" s="3">
        <v>5.4346765265903398</v>
      </c>
      <c r="D7709" s="3">
        <v>5.73925846528007</v>
      </c>
      <c r="E7709" s="3">
        <v>5.56864074744907</v>
      </c>
      <c r="F7709" s="3">
        <v>5.3000555655047803</v>
      </c>
      <c r="G7709" s="3">
        <v>6.9924289395014503</v>
      </c>
      <c r="H7709" s="3">
        <v>6.3324643215338199</v>
      </c>
      <c r="I7709" s="3">
        <v>6.9064364238410096</v>
      </c>
      <c r="J7709" s="3">
        <v>7.2405423954761696</v>
      </c>
      <c r="K7709" s="3">
        <v>7.0480903009581999</v>
      </c>
      <c r="L7709" s="3">
        <v>7.4122725452093796</v>
      </c>
      <c r="M7709" s="3">
        <v>7.38352329632386</v>
      </c>
      <c r="N7709" s="3">
        <v>7.7195534629265197</v>
      </c>
      <c r="O7709" s="3">
        <v>1.8747151369049699</v>
      </c>
      <c r="P7709" s="3">
        <v>4.1069366556017801</v>
      </c>
      <c r="Q7709" s="3">
        <v>4.44323447102781</v>
      </c>
      <c r="R7709" s="3">
        <v>3.6301976334024499</v>
      </c>
      <c r="S7709" s="2">
        <f t="shared" si="844"/>
        <v>-1.3904823098126009</v>
      </c>
      <c r="T7709" s="2">
        <f t="shared" si="841"/>
        <v>7.143406818894293E-4</v>
      </c>
      <c r="U7709" s="2">
        <f t="shared" si="842"/>
        <v>-1.4505349061953856</v>
      </c>
      <c r="V7709" s="2">
        <f t="shared" si="843"/>
        <v>1.3751095467143079E-3</v>
      </c>
      <c r="W7709" s="2">
        <f t="shared" si="845"/>
        <v>-2.0363369834610623E-3</v>
      </c>
      <c r="X7709" s="2" t="e">
        <f t="shared" si="846"/>
        <v>#DIV/0!</v>
      </c>
    </row>
    <row r="7710" spans="1:24" x14ac:dyDescent="0.2">
      <c r="A7710" t="str">
        <f t="shared" si="840"/>
        <v>jgi|Lipst1_1|278411</v>
      </c>
      <c r="B7710" s="3">
        <v>278411</v>
      </c>
      <c r="C7710" s="3">
        <v>7.4521639535683502</v>
      </c>
      <c r="D7710" s="3">
        <v>7.4144187744926704</v>
      </c>
      <c r="E7710" s="3">
        <v>7.7524379236707501</v>
      </c>
      <c r="F7710" s="3">
        <v>7.6145661887013096</v>
      </c>
      <c r="G7710" s="3">
        <v>7.8937446641757996</v>
      </c>
      <c r="H7710" s="3">
        <v>8.1449625470005298</v>
      </c>
      <c r="I7710" s="3">
        <v>7.8804412148270204</v>
      </c>
      <c r="J7710" s="3">
        <v>8.1126249209281998</v>
      </c>
      <c r="K7710" s="3">
        <v>8.0701166069908794</v>
      </c>
      <c r="L7710" s="3">
        <v>8.1321646261073894</v>
      </c>
      <c r="M7710" s="3">
        <v>7.929612905241</v>
      </c>
      <c r="N7710" s="3">
        <v>8.5675503694054207</v>
      </c>
      <c r="O7710" s="3">
        <v>6.8443414883720299</v>
      </c>
      <c r="P7710" s="3">
        <v>7.4288647504891498</v>
      </c>
      <c r="Q7710" s="3">
        <v>7.4836487389717599</v>
      </c>
      <c r="R7710" s="3">
        <v>7.6818597537284701</v>
      </c>
      <c r="S7710" s="2">
        <f t="shared" si="844"/>
        <v>-0.40336943198175046</v>
      </c>
      <c r="T7710" s="2">
        <f t="shared" si="841"/>
        <v>2.3451712142732013E-2</v>
      </c>
      <c r="U7710" s="2">
        <f t="shared" si="842"/>
        <v>-2.6938962378476816E-2</v>
      </c>
      <c r="V7710" s="2">
        <f t="shared" si="843"/>
        <v>0.82007211373674749</v>
      </c>
      <c r="W7710" s="2">
        <f t="shared" si="845"/>
        <v>-0.17740912041352175</v>
      </c>
      <c r="X7710" s="2" t="e">
        <f t="shared" si="846"/>
        <v>#DIV/0!</v>
      </c>
    </row>
    <row r="7711" spans="1:24" x14ac:dyDescent="0.2">
      <c r="A7711" t="str">
        <f t="shared" si="840"/>
        <v>jgi|Lipst1_1|278516</v>
      </c>
      <c r="B7711" s="3">
        <v>278516</v>
      </c>
      <c r="C7711" s="3">
        <v>8.5769704091089096</v>
      </c>
      <c r="D7711" s="3">
        <v>8.6179521690674097</v>
      </c>
      <c r="E7711" s="3">
        <v>8.7558852252045902</v>
      </c>
      <c r="F7711" s="3">
        <v>8.6728648291967296</v>
      </c>
      <c r="G7711" s="3">
        <v>8.6845904990415796</v>
      </c>
      <c r="H7711" s="3">
        <v>8.9144180724689708</v>
      </c>
      <c r="I7711" s="3">
        <v>8.6567366558704908</v>
      </c>
      <c r="J7711" s="3">
        <v>8.7599165549469191</v>
      </c>
      <c r="K7711" s="3">
        <v>8.97408971911279</v>
      </c>
      <c r="L7711" s="3">
        <v>8.9127746927924196</v>
      </c>
      <c r="M7711" s="3">
        <v>8.9235383911259305</v>
      </c>
      <c r="N7711" s="3">
        <v>9.06675763590688</v>
      </c>
      <c r="O7711" s="3">
        <v>9.2204899737015502</v>
      </c>
      <c r="P7711" s="3">
        <v>8.6985628861100803</v>
      </c>
      <c r="Q7711" s="3">
        <v>8.7218951118261892</v>
      </c>
      <c r="R7711" s="3">
        <v>8.8461350332390296</v>
      </c>
      <c r="S7711" s="2">
        <f t="shared" si="844"/>
        <v>-0.17852207427787548</v>
      </c>
      <c r="T7711" s="2">
        <f t="shared" si="841"/>
        <v>4.5239952331937824E-2</v>
      </c>
      <c r="U7711" s="2">
        <f t="shared" si="842"/>
        <v>9.9612852247355832E-2</v>
      </c>
      <c r="V7711" s="2">
        <f t="shared" si="843"/>
        <v>0.15602897050804759</v>
      </c>
      <c r="W7711" s="2">
        <f t="shared" si="845"/>
        <v>-0.1760096693282005</v>
      </c>
      <c r="X7711" s="2" t="e">
        <f t="shared" si="846"/>
        <v>#DIV/0!</v>
      </c>
    </row>
    <row r="7712" spans="1:24" x14ac:dyDescent="0.2">
      <c r="A7712" t="str">
        <f t="shared" si="840"/>
        <v>jgi|Lipst1_1|278622</v>
      </c>
      <c r="B7712" s="3">
        <v>278622</v>
      </c>
      <c r="C7712" s="3">
        <v>9.4035540091974301</v>
      </c>
      <c r="D7712" s="3">
        <v>9.3812519109901498</v>
      </c>
      <c r="E7712" s="3">
        <v>9.4962899031201697</v>
      </c>
      <c r="F7712" s="3">
        <v>9.6585095363257096</v>
      </c>
      <c r="G7712" s="3">
        <v>9.5391321066532395</v>
      </c>
      <c r="H7712" s="3">
        <v>9.3790426882703404</v>
      </c>
      <c r="I7712" s="3">
        <v>9.2013196950664398</v>
      </c>
      <c r="J7712" s="3">
        <v>9.1938923024326495</v>
      </c>
      <c r="K7712" s="3">
        <v>9.0618960998914293</v>
      </c>
      <c r="L7712" s="3">
        <v>9.3844245604264191</v>
      </c>
      <c r="M7712" s="3">
        <v>9.3317113490682306</v>
      </c>
      <c r="N7712" s="3">
        <v>9.1977728060504305</v>
      </c>
      <c r="O7712" s="3">
        <v>9.2322671413599409</v>
      </c>
      <c r="P7712" s="3">
        <v>9.5461903919969906</v>
      </c>
      <c r="Q7712" s="3">
        <v>9.1981219729702293</v>
      </c>
      <c r="R7712" s="3">
        <v>9.4093697881950096</v>
      </c>
      <c r="S7712" s="2">
        <f t="shared" si="844"/>
        <v>0.24779389027024123</v>
      </c>
      <c r="T7712" s="2">
        <f t="shared" si="841"/>
        <v>3.4324137278806282E-3</v>
      </c>
      <c r="U7712" s="2">
        <f t="shared" si="842"/>
        <v>-0.10034062218762152</v>
      </c>
      <c r="V7712" s="2">
        <f t="shared" si="843"/>
        <v>0.41458985001050014</v>
      </c>
      <c r="W7712" s="2">
        <f t="shared" si="845"/>
        <v>-0.10527554551926421</v>
      </c>
      <c r="X7712" s="2" t="e">
        <f t="shared" si="846"/>
        <v>#DIV/0!</v>
      </c>
    </row>
    <row r="7713" spans="1:24" x14ac:dyDescent="0.2">
      <c r="A7713" t="str">
        <f t="shared" si="840"/>
        <v>jgi|Lipst1_1|278812</v>
      </c>
      <c r="B7713" s="3">
        <v>278812</v>
      </c>
      <c r="C7713" s="3">
        <v>9.1077916583990497</v>
      </c>
      <c r="D7713" s="3">
        <v>9.3338840631947306</v>
      </c>
      <c r="E7713" s="3">
        <v>9.3350976383557605</v>
      </c>
      <c r="F7713" s="3">
        <v>9.1644004659048104</v>
      </c>
      <c r="G7713" s="3">
        <v>9.4572699943599794</v>
      </c>
      <c r="H7713" s="3">
        <v>9.5651250784497908</v>
      </c>
      <c r="I7713" s="3">
        <v>9.0832150958114202</v>
      </c>
      <c r="J7713" s="3">
        <v>9.1054413621304402</v>
      </c>
      <c r="K7713" s="3">
        <v>9.7806099896616896</v>
      </c>
      <c r="L7713" s="3">
        <v>9.4866973863146402</v>
      </c>
      <c r="M7713" s="3">
        <v>9.5246431026702698</v>
      </c>
      <c r="N7713" s="3">
        <v>9.3200887673235293</v>
      </c>
      <c r="O7713" s="3">
        <v>9.1723956854923099</v>
      </c>
      <c r="P7713" s="3">
        <v>9.0138272509312092</v>
      </c>
      <c r="Q7713" s="3">
        <v>9.3846822884843402</v>
      </c>
      <c r="R7713" s="3">
        <v>9.2101420598360306</v>
      </c>
      <c r="S7713" s="2">
        <f t="shared" si="844"/>
        <v>-5.6187800874642591E-2</v>
      </c>
      <c r="T7713" s="2">
        <f t="shared" si="841"/>
        <v>0.67507261298659937</v>
      </c>
      <c r="U7713" s="2">
        <f t="shared" si="842"/>
        <v>-3.2409590046395209E-2</v>
      </c>
      <c r="V7713" s="2">
        <f t="shared" si="843"/>
        <v>0.78610352261932781</v>
      </c>
      <c r="W7713" s="2">
        <f t="shared" si="845"/>
        <v>-0.28411832517531366</v>
      </c>
      <c r="X7713" s="2" t="e">
        <f t="shared" si="846"/>
        <v>#DIV/0!</v>
      </c>
    </row>
    <row r="7714" spans="1:24" x14ac:dyDescent="0.2">
      <c r="A7714" t="str">
        <f t="shared" si="840"/>
        <v>jgi|Lipst1_1|278846</v>
      </c>
      <c r="B7714" s="3">
        <v>278846</v>
      </c>
      <c r="C7714" s="3">
        <v>8.38090527014303</v>
      </c>
      <c r="D7714" s="3">
        <v>8.3007619933071108</v>
      </c>
      <c r="E7714" s="3">
        <v>8.2786984681962004</v>
      </c>
      <c r="F7714" s="3">
        <v>8.2720411890336205</v>
      </c>
      <c r="G7714" s="3">
        <v>8.1768535102763096</v>
      </c>
      <c r="H7714" s="3">
        <v>7.9530507321996504</v>
      </c>
      <c r="I7714" s="3">
        <v>8.3317422578060505</v>
      </c>
      <c r="J7714" s="3">
        <v>8.3977821374221797</v>
      </c>
      <c r="K7714" s="3">
        <v>8.7468216761564292</v>
      </c>
      <c r="L7714" s="3">
        <v>8.3779210404288094</v>
      </c>
      <c r="M7714" s="3">
        <v>8.3923471467134991</v>
      </c>
      <c r="N7714" s="3">
        <v>8.3156565209159101</v>
      </c>
      <c r="O7714" s="3">
        <v>9.4086937087856199</v>
      </c>
      <c r="P7714" s="3">
        <v>8.5257262894372801</v>
      </c>
      <c r="Q7714" s="3">
        <v>8.7651625659151797</v>
      </c>
      <c r="R7714" s="3">
        <v>8.3260059031640594</v>
      </c>
      <c r="S7714" s="2">
        <f t="shared" si="844"/>
        <v>-0.19999326938115836</v>
      </c>
      <c r="T7714" s="2">
        <f t="shared" si="841"/>
        <v>4.9187475213818249E-2</v>
      </c>
      <c r="U7714" s="2">
        <f t="shared" si="842"/>
        <v>0.23086318933551553</v>
      </c>
      <c r="V7714" s="2">
        <f t="shared" si="843"/>
        <v>9.0468622649941377E-2</v>
      </c>
      <c r="W7714" s="2">
        <f t="shared" si="845"/>
        <v>-6.6072678784170336E-2</v>
      </c>
      <c r="X7714" s="2" t="e">
        <f t="shared" si="846"/>
        <v>#DIV/0!</v>
      </c>
    </row>
    <row r="7715" spans="1:24" x14ac:dyDescent="0.2">
      <c r="A7715" t="str">
        <f t="shared" si="840"/>
        <v>jgi|Lipst1_1|278847</v>
      </c>
      <c r="B7715" s="3">
        <v>278847</v>
      </c>
      <c r="C7715" s="3">
        <v>7.9226145727861104</v>
      </c>
      <c r="D7715" s="3">
        <v>7.8074299679424204</v>
      </c>
      <c r="E7715" s="3">
        <v>7.65240910501696</v>
      </c>
      <c r="F7715" s="3">
        <v>7.9155201544271598</v>
      </c>
      <c r="G7715" s="3">
        <v>8.1396548922364893</v>
      </c>
      <c r="H7715" s="3">
        <v>8.3855756579653402</v>
      </c>
      <c r="I7715" s="3">
        <v>7.7883806617599403</v>
      </c>
      <c r="J7715" s="3">
        <v>7.8400044663694501</v>
      </c>
      <c r="K7715" s="3">
        <v>8.4603507151946804</v>
      </c>
      <c r="L7715" s="3">
        <v>8.1373079295096193</v>
      </c>
      <c r="M7715" s="3">
        <v>8.3746451449747408</v>
      </c>
      <c r="N7715" s="3">
        <v>8.1057869332194095</v>
      </c>
      <c r="O7715" s="3">
        <v>9.2381198677860095</v>
      </c>
      <c r="P7715" s="3">
        <v>7.5517214978304201</v>
      </c>
      <c r="Q7715" s="3">
        <v>8.3889443152079899</v>
      </c>
      <c r="R7715" s="3">
        <v>8.2449074781359002</v>
      </c>
      <c r="S7715" s="2">
        <f t="shared" si="844"/>
        <v>-0.14721191677556167</v>
      </c>
      <c r="T7715" s="2">
        <f t="shared" si="841"/>
        <v>0.3590599039212673</v>
      </c>
      <c r="U7715" s="2">
        <f t="shared" si="842"/>
        <v>0.23736431368160726</v>
      </c>
      <c r="V7715" s="2">
        <f t="shared" si="843"/>
        <v>0.34699986697739038</v>
      </c>
      <c r="W7715" s="2">
        <f t="shared" si="845"/>
        <v>-0.2017895588226235</v>
      </c>
      <c r="X7715" s="2" t="e">
        <f t="shared" si="846"/>
        <v>#DIV/0!</v>
      </c>
    </row>
    <row r="7716" spans="1:24" x14ac:dyDescent="0.2">
      <c r="A7716" t="str">
        <f t="shared" si="840"/>
        <v>jgi|Lipst1_1|279016</v>
      </c>
      <c r="B7716" s="3">
        <v>279016</v>
      </c>
      <c r="C7716" s="3">
        <v>8.7389026198266002</v>
      </c>
      <c r="D7716" s="3">
        <v>8.7450640870415395</v>
      </c>
      <c r="E7716" s="3">
        <v>8.5086031646563498</v>
      </c>
      <c r="F7716" s="3">
        <v>8.6692893749106297</v>
      </c>
      <c r="G7716" s="3">
        <v>9.2781368460036404</v>
      </c>
      <c r="H7716" s="3">
        <v>9.4178039910048206</v>
      </c>
      <c r="I7716" s="3">
        <v>8.8378493378629202</v>
      </c>
      <c r="J7716" s="3">
        <v>8.8993597439556602</v>
      </c>
      <c r="K7716" s="3">
        <v>7.99150677224298</v>
      </c>
      <c r="L7716" s="3">
        <v>8.7972974756468805</v>
      </c>
      <c r="M7716" s="3">
        <v>8.9143783916890609</v>
      </c>
      <c r="N7716" s="3">
        <v>9.5182550730947604</v>
      </c>
      <c r="O7716" s="3">
        <v>7.9479641189862402</v>
      </c>
      <c r="P7716" s="3">
        <v>8.6339791799902592</v>
      </c>
      <c r="Q7716" s="3">
        <v>8.8664459015219297</v>
      </c>
      <c r="R7716" s="3">
        <v>8.4461145695563893</v>
      </c>
      <c r="S7716" s="2">
        <f t="shared" si="844"/>
        <v>6.6525548158551828E-2</v>
      </c>
      <c r="T7716" s="2">
        <f t="shared" si="841"/>
        <v>0.79460032447846118</v>
      </c>
      <c r="U7716" s="2">
        <f t="shared" si="842"/>
        <v>-1.6618261252585143E-2</v>
      </c>
      <c r="V7716" s="2">
        <f t="shared" si="843"/>
        <v>0.8959251447494887</v>
      </c>
      <c r="W7716" s="2">
        <f t="shared" si="845"/>
        <v>0.31361975030747047</v>
      </c>
      <c r="X7716" s="2" t="e">
        <f t="shared" si="846"/>
        <v>#DIV/0!</v>
      </c>
    </row>
    <row r="7717" spans="1:24" x14ac:dyDescent="0.2">
      <c r="A7717" t="str">
        <f t="shared" si="840"/>
        <v>jgi|Lipst1_1|279116</v>
      </c>
      <c r="B7717" s="3">
        <v>279116</v>
      </c>
      <c r="C7717" s="3">
        <v>10.663964309771799</v>
      </c>
      <c r="D7717" s="3">
        <v>10.697203011336301</v>
      </c>
      <c r="E7717" s="3">
        <v>11.2822887522196</v>
      </c>
      <c r="F7717" s="3">
        <v>11.021680613039001</v>
      </c>
      <c r="G7717" s="3">
        <v>11.0742699706436</v>
      </c>
      <c r="H7717" s="3">
        <v>11.217550546641901</v>
      </c>
      <c r="I7717" s="3">
        <v>10.807820542751999</v>
      </c>
      <c r="J7717" s="3">
        <v>10.8529306406733</v>
      </c>
      <c r="K7717" s="3">
        <v>10.2854657515333</v>
      </c>
      <c r="L7717" s="3">
        <v>11.0696435414546</v>
      </c>
      <c r="M7717" s="3">
        <v>11.0439239318248</v>
      </c>
      <c r="N7717" s="3">
        <v>11.4731977980741</v>
      </c>
      <c r="O7717" s="3">
        <v>11.6647920674608</v>
      </c>
      <c r="P7717" s="3">
        <v>11.6495386544336</v>
      </c>
      <c r="Q7717" s="3">
        <v>10.538391704258601</v>
      </c>
      <c r="R7717" s="3">
        <v>11.5702664782473</v>
      </c>
      <c r="S7717" s="2">
        <f t="shared" si="844"/>
        <v>7.066249955668269E-2</v>
      </c>
      <c r="T7717" s="2">
        <f t="shared" si="841"/>
        <v>0.71989669522959798</v>
      </c>
      <c r="U7717" s="2">
        <f t="shared" si="842"/>
        <v>0.33644810738815778</v>
      </c>
      <c r="V7717" s="2">
        <f t="shared" si="843"/>
        <v>0.37533444863280035</v>
      </c>
      <c r="W7717" s="2">
        <f t="shared" si="845"/>
        <v>-0.15929003842827605</v>
      </c>
      <c r="X7717" s="2" t="e">
        <f t="shared" si="846"/>
        <v>#DIV/0!</v>
      </c>
    </row>
    <row r="7718" spans="1:24" x14ac:dyDescent="0.2">
      <c r="A7718" t="str">
        <f t="shared" si="840"/>
        <v>jgi|Lipst1_1|279276</v>
      </c>
      <c r="B7718" s="3">
        <v>279276</v>
      </c>
      <c r="C7718" s="3">
        <v>8.1050305188923204</v>
      </c>
      <c r="D7718" s="3">
        <v>8.1773795775240501</v>
      </c>
      <c r="E7718" s="3">
        <v>8.3212031965878506</v>
      </c>
      <c r="F7718" s="3">
        <v>8.2720411890336205</v>
      </c>
      <c r="G7718" s="3">
        <v>8.1873078676543098</v>
      </c>
      <c r="H7718" s="3">
        <v>8.1854619092220897</v>
      </c>
      <c r="I7718" s="3">
        <v>8.1303002317689099</v>
      </c>
      <c r="J7718" s="3">
        <v>7.8685736182575701</v>
      </c>
      <c r="K7718" s="3">
        <v>8.8522709746395591</v>
      </c>
      <c r="L7718" s="3">
        <v>8.4582088292604194</v>
      </c>
      <c r="M7718" s="3">
        <v>8.2344674868821297</v>
      </c>
      <c r="N7718" s="3">
        <v>8.1109119657649806</v>
      </c>
      <c r="O7718" s="3">
        <v>8.1163011232165108</v>
      </c>
      <c r="P7718" s="3">
        <v>7.6918991557647596</v>
      </c>
      <c r="Q7718" s="3">
        <v>7.65622819427099</v>
      </c>
      <c r="R7718" s="3">
        <v>7.89698417436973</v>
      </c>
      <c r="S7718" s="2">
        <f t="shared" si="844"/>
        <v>-6.7718141276554178E-2</v>
      </c>
      <c r="T7718" s="2">
        <f t="shared" si="841"/>
        <v>0.64529762208596853</v>
      </c>
      <c r="U7718" s="2">
        <f t="shared" si="842"/>
        <v>-0.47054311237430113</v>
      </c>
      <c r="V7718" s="2">
        <f t="shared" si="843"/>
        <v>2.6216681386519243E-3</v>
      </c>
      <c r="W7718" s="2">
        <f t="shared" si="845"/>
        <v>-0.40561006076965</v>
      </c>
      <c r="X7718" s="2" t="e">
        <f t="shared" si="846"/>
        <v>#DIV/0!</v>
      </c>
    </row>
    <row r="7719" spans="1:24" x14ac:dyDescent="0.2">
      <c r="A7719" t="str">
        <f t="shared" si="840"/>
        <v>jgi|Lipst1_1|279312</v>
      </c>
      <c r="B7719" s="3">
        <v>279312</v>
      </c>
      <c r="C7719" s="3">
        <v>7.18564897921451</v>
      </c>
      <c r="D7719" s="3">
        <v>7.3775191924523398</v>
      </c>
      <c r="E7719" s="3">
        <v>6.1743618082328098</v>
      </c>
      <c r="F7719" s="3">
        <v>6.7828376714261802</v>
      </c>
      <c r="G7719" s="3">
        <v>7.2434907035904903</v>
      </c>
      <c r="H7719" s="3">
        <v>6.6970367544675602</v>
      </c>
      <c r="I7719" s="3">
        <v>7.7486969599364599</v>
      </c>
      <c r="J7719" s="3">
        <v>7.68157510348387</v>
      </c>
      <c r="K7719" s="3">
        <v>7.4933280372058997</v>
      </c>
      <c r="L7719" s="3">
        <v>6.6467377984229303</v>
      </c>
      <c r="M7719" s="3">
        <v>7.47773863837351</v>
      </c>
      <c r="N7719" s="3">
        <v>7.6648475703966001</v>
      </c>
      <c r="O7719" s="3">
        <v>9.2641672258634191</v>
      </c>
      <c r="P7719" s="3">
        <v>7.6918991557647596</v>
      </c>
      <c r="Q7719" s="3">
        <v>7.4995026904897397</v>
      </c>
      <c r="R7719" s="3">
        <v>7.6074775573092399</v>
      </c>
      <c r="S7719" s="2">
        <f t="shared" si="844"/>
        <v>-0.54200483307256331</v>
      </c>
      <c r="T7719" s="2">
        <f t="shared" si="841"/>
        <v>5.3753598439275914E-2</v>
      </c>
      <c r="U7719" s="2">
        <f t="shared" si="842"/>
        <v>0.71953455502312025</v>
      </c>
      <c r="V7719" s="2">
        <f t="shared" si="843"/>
        <v>7.3121423039516992E-2</v>
      </c>
      <c r="W7719" s="2">
        <f t="shared" si="845"/>
        <v>0.72404372994984012</v>
      </c>
      <c r="X7719" s="2" t="e">
        <f t="shared" si="846"/>
        <v>#DIV/0!</v>
      </c>
    </row>
    <row r="7720" spans="1:24" x14ac:dyDescent="0.2">
      <c r="A7720" t="str">
        <f t="shared" si="840"/>
        <v>jgi|Lipst1_1|279396</v>
      </c>
      <c r="B7720" s="3">
        <v>279396</v>
      </c>
      <c r="C7720" s="3">
        <v>5.8050449765732202</v>
      </c>
      <c r="D7720" s="3">
        <v>5.2769152511148398</v>
      </c>
      <c r="E7720" s="3">
        <v>6.5842376024216502</v>
      </c>
      <c r="F7720" s="3">
        <v>6.4740849650259999</v>
      </c>
      <c r="G7720" s="3">
        <v>6.7174218913897397</v>
      </c>
      <c r="H7720" s="3">
        <v>6.6398928467459504</v>
      </c>
      <c r="I7720" s="3">
        <v>6.2200969021089003</v>
      </c>
      <c r="J7720" s="3">
        <v>5.7811107770535299</v>
      </c>
      <c r="K7720" s="3">
        <v>6.6695786779224999</v>
      </c>
      <c r="L7720" s="3">
        <v>6.4458251049106696</v>
      </c>
      <c r="M7720" s="3">
        <v>6.6930066245793904</v>
      </c>
      <c r="N7720" s="3">
        <v>6.81685066398384</v>
      </c>
      <c r="O7720" s="3">
        <v>5.5376801496688097</v>
      </c>
      <c r="P7720" s="3">
        <v>5.6374513720751498</v>
      </c>
      <c r="Q7720" s="3">
        <v>5.9838028521832696</v>
      </c>
      <c r="R7720" s="3">
        <v>6.21516013451199</v>
      </c>
      <c r="S7720" s="2">
        <f t="shared" si="844"/>
        <v>-0.18814520288123759</v>
      </c>
      <c r="T7720" s="2">
        <f t="shared" si="841"/>
        <v>0.52254020140210033</v>
      </c>
      <c r="U7720" s="2">
        <f t="shared" si="842"/>
        <v>-8.9599245860457977E-2</v>
      </c>
      <c r="V7720" s="2">
        <f t="shared" si="843"/>
        <v>0.82657222168380118</v>
      </c>
      <c r="W7720" s="2">
        <f t="shared" si="845"/>
        <v>-0.77263961085758126</v>
      </c>
      <c r="X7720" s="2" t="e">
        <f t="shared" si="846"/>
        <v>#DIV/0!</v>
      </c>
    </row>
    <row r="7721" spans="1:24" x14ac:dyDescent="0.2">
      <c r="A7721" t="str">
        <f t="shared" si="840"/>
        <v>jgi|Lipst1_1|279869</v>
      </c>
      <c r="B7721" s="3">
        <v>279869</v>
      </c>
      <c r="C7721" s="3">
        <v>9.4928662904391405</v>
      </c>
      <c r="D7721" s="3">
        <v>9.5631392843510294</v>
      </c>
      <c r="E7721" s="3">
        <v>9.5508903452480993</v>
      </c>
      <c r="F7721" s="3">
        <v>9.7510552777478896</v>
      </c>
      <c r="G7721" s="3">
        <v>9.5793772557194199</v>
      </c>
      <c r="H7721" s="3">
        <v>9.6085887268484793</v>
      </c>
      <c r="I7721" s="3">
        <v>9.63979076382188</v>
      </c>
      <c r="J7721" s="3">
        <v>9.5126560955595796</v>
      </c>
      <c r="K7721" s="3">
        <v>10.764659168931599</v>
      </c>
      <c r="L7721" s="3">
        <v>9.9262090946234505</v>
      </c>
      <c r="M7721" s="3">
        <v>9.6402746603152796</v>
      </c>
      <c r="N7721" s="3">
        <v>9.6804444256846001</v>
      </c>
      <c r="O7721" s="3">
        <v>10.152389994208599</v>
      </c>
      <c r="P7721" s="3">
        <v>9.3902822878070005</v>
      </c>
      <c r="Q7721" s="3">
        <v>9.1785597066973299</v>
      </c>
      <c r="R7721" s="3">
        <v>9.5330751670430995</v>
      </c>
      <c r="S7721" s="2">
        <f t="shared" si="844"/>
        <v>-0.2696861714303882</v>
      </c>
      <c r="T7721" s="2">
        <f t="shared" si="841"/>
        <v>0.19127164606243344</v>
      </c>
      <c r="U7721" s="2">
        <f t="shared" si="842"/>
        <v>-0.22218207893072872</v>
      </c>
      <c r="V7721" s="2">
        <f t="shared" si="843"/>
        <v>9.6351139459747992E-2</v>
      </c>
      <c r="W7721" s="2">
        <f t="shared" si="845"/>
        <v>-0.44609036309485361</v>
      </c>
      <c r="X7721" s="2" t="e">
        <f t="shared" si="846"/>
        <v>#DIV/0!</v>
      </c>
    </row>
    <row r="7722" spans="1:24" x14ac:dyDescent="0.2">
      <c r="A7722" t="str">
        <f t="shared" si="840"/>
        <v>jgi|Lipst1_1|280226</v>
      </c>
      <c r="B7722" s="3">
        <v>280226</v>
      </c>
      <c r="C7722" s="3">
        <v>9.9444032618340596</v>
      </c>
      <c r="D7722" s="3">
        <v>10.1371055801373</v>
      </c>
      <c r="E7722" s="3">
        <v>10.718387867227699</v>
      </c>
      <c r="F7722" s="3">
        <v>10.488359095653101</v>
      </c>
      <c r="G7722" s="3">
        <v>10.5734115886527</v>
      </c>
      <c r="H7722" s="3">
        <v>10.659792404579999</v>
      </c>
      <c r="I7722" s="3">
        <v>10.0521138781533</v>
      </c>
      <c r="J7722" s="3">
        <v>10.1078398584147</v>
      </c>
      <c r="K7722" s="3">
        <v>8.9799187978374793</v>
      </c>
      <c r="L7722" s="3">
        <v>10.524482049106499</v>
      </c>
      <c r="M7722" s="3">
        <v>10.441000147995499</v>
      </c>
      <c r="N7722" s="3">
        <v>10.8593427460776</v>
      </c>
      <c r="O7722" s="3">
        <v>9.3585309140087904</v>
      </c>
      <c r="P7722" s="3">
        <v>9.8853788854119493</v>
      </c>
      <c r="Q7722" s="3">
        <v>9.3931937885087091</v>
      </c>
      <c r="R7722" s="3">
        <v>10.1045795935035</v>
      </c>
      <c r="S7722" s="2">
        <f t="shared" si="844"/>
        <v>0.2594603867499643</v>
      </c>
      <c r="T7722" s="2">
        <f t="shared" si="841"/>
        <v>0.39783904406896453</v>
      </c>
      <c r="U7722" s="2">
        <f t="shared" si="842"/>
        <v>-0.52767986207165407</v>
      </c>
      <c r="V7722" s="2">
        <f t="shared" si="843"/>
        <v>0.10853138960885517</v>
      </c>
      <c r="W7722" s="2">
        <f t="shared" si="845"/>
        <v>-0.11742130782135618</v>
      </c>
      <c r="X7722" s="2" t="e">
        <f t="shared" si="846"/>
        <v>#DIV/0!</v>
      </c>
    </row>
    <row r="7723" spans="1:24" x14ac:dyDescent="0.2">
      <c r="A7723" t="str">
        <f t="shared" si="840"/>
        <v>jgi|Lipst1_1|281137</v>
      </c>
      <c r="B7723" s="3">
        <v>281137</v>
      </c>
      <c r="C7723" s="3">
        <v>9.3786207170890794</v>
      </c>
      <c r="D7723" s="3">
        <v>9.2050223325597198</v>
      </c>
      <c r="E7723" s="3">
        <v>9.0702183535678795</v>
      </c>
      <c r="F7723" s="3">
        <v>9.1995286894224595</v>
      </c>
      <c r="G7723" s="3">
        <v>8.6434213100181196</v>
      </c>
      <c r="H7723" s="3">
        <v>8.5574306867667307</v>
      </c>
      <c r="I7723" s="3">
        <v>9.1080702844877806</v>
      </c>
      <c r="J7723" s="3">
        <v>9.0466476901618798</v>
      </c>
      <c r="K7723" s="3">
        <v>8.25934216413531</v>
      </c>
      <c r="L7723" s="3">
        <v>9.5284024181828393</v>
      </c>
      <c r="M7723" s="3">
        <v>8.5064703567184701</v>
      </c>
      <c r="N7723" s="3">
        <v>8.8631443164328907</v>
      </c>
      <c r="O7723" s="3">
        <v>8.7285444886611696</v>
      </c>
      <c r="P7723" s="3">
        <v>8.9482389092517103</v>
      </c>
      <c r="Q7723" s="3">
        <v>9.0818349351138501</v>
      </c>
      <c r="R7723" s="3">
        <v>8.8844389212157999</v>
      </c>
      <c r="S7723" s="2">
        <f t="shared" si="844"/>
        <v>0.12369414321746852</v>
      </c>
      <c r="T7723" s="2">
        <f t="shared" si="841"/>
        <v>0.60142710167575819</v>
      </c>
      <c r="U7723" s="2">
        <f t="shared" si="842"/>
        <v>-0.2418432679659972</v>
      </c>
      <c r="V7723" s="2">
        <f t="shared" si="843"/>
        <v>4.2369738000209885E-2</v>
      </c>
      <c r="W7723" s="2">
        <f t="shared" si="845"/>
        <v>0.17021734974749236</v>
      </c>
      <c r="X7723" s="2" t="e">
        <f t="shared" si="846"/>
        <v>#DIV/0!</v>
      </c>
    </row>
    <row r="7724" spans="1:24" x14ac:dyDescent="0.2">
      <c r="A7724" t="str">
        <f t="shared" si="840"/>
        <v>jgi|Lipst1_1|281285</v>
      </c>
      <c r="B7724" s="3">
        <v>281285</v>
      </c>
      <c r="C7724" s="3">
        <v>8.7636250493886401</v>
      </c>
      <c r="D7724" s="3">
        <v>8.7737468414782196</v>
      </c>
      <c r="E7724" s="3">
        <v>8.6337934269427397</v>
      </c>
      <c r="F7724" s="3">
        <v>8.6256781436483205</v>
      </c>
      <c r="G7724" s="3">
        <v>8.6845904990415796</v>
      </c>
      <c r="H7724" s="3">
        <v>8.6067259828107598</v>
      </c>
      <c r="I7724" s="3">
        <v>8.7196679117953</v>
      </c>
      <c r="J7724" s="3">
        <v>8.7811107769879406</v>
      </c>
      <c r="K7724" s="3">
        <v>8.6623471080789596</v>
      </c>
      <c r="L7724" s="3">
        <v>8.7776686687424696</v>
      </c>
      <c r="M7724" s="3">
        <v>8.4694233697544803</v>
      </c>
      <c r="N7724" s="3">
        <v>8.3200887675492403</v>
      </c>
      <c r="O7724" s="3">
        <v>8.8443414877442699</v>
      </c>
      <c r="P7724" s="3">
        <v>8.8528910326624199</v>
      </c>
      <c r="Q7724" s="3">
        <v>8.5650034342618007</v>
      </c>
      <c r="R7724" s="3">
        <v>8.4461145695563893</v>
      </c>
      <c r="S7724" s="2">
        <f t="shared" si="844"/>
        <v>5.9642223400310002E-2</v>
      </c>
      <c r="T7724" s="2">
        <f t="shared" si="841"/>
        <v>0.48334874843883657</v>
      </c>
      <c r="U7724" s="2">
        <f t="shared" si="842"/>
        <v>-7.7874519870942294E-2</v>
      </c>
      <c r="V7724" s="2">
        <f t="shared" si="843"/>
        <v>0.51665842375001825</v>
      </c>
      <c r="W7724" s="2">
        <f t="shared" si="845"/>
        <v>8.466580805940005E-2</v>
      </c>
      <c r="X7724" s="2" t="e">
        <f t="shared" si="846"/>
        <v>#DIV/0!</v>
      </c>
    </row>
    <row r="7725" spans="1:24" x14ac:dyDescent="0.2">
      <c r="A7725" t="str">
        <f t="shared" si="840"/>
        <v>jgi|Lipst1_1|281305</v>
      </c>
      <c r="B7725" s="3">
        <v>281305</v>
      </c>
      <c r="C7725" s="3">
        <v>8.1324069576916393</v>
      </c>
      <c r="D7725" s="3">
        <v>8.0565251826786994</v>
      </c>
      <c r="E7725" s="3">
        <v>8.15360324837288</v>
      </c>
      <c r="F7725" s="3">
        <v>8.0807425369554693</v>
      </c>
      <c r="G7725" s="3">
        <v>8.2384726284722305</v>
      </c>
      <c r="H7725" s="3">
        <v>8.2819992547252195</v>
      </c>
      <c r="I7725" s="3">
        <v>7.7939616942575602</v>
      </c>
      <c r="J7725" s="3">
        <v>7.9131391708201102</v>
      </c>
      <c r="K7725" s="3">
        <v>6.2925090281432796</v>
      </c>
      <c r="L7725" s="3">
        <v>8.2172007300549499</v>
      </c>
      <c r="M7725" s="3">
        <v>8.1062575048196397</v>
      </c>
      <c r="N7725" s="3">
        <v>8.4389661632634407</v>
      </c>
      <c r="O7725" s="3">
        <v>9.0278448957591593</v>
      </c>
      <c r="P7725" s="3">
        <v>8.3964432724923093</v>
      </c>
      <c r="Q7725" s="3">
        <v>8.2921418825110997</v>
      </c>
      <c r="R7725" s="3">
        <v>8.5046667517422794</v>
      </c>
      <c r="S7725" s="2">
        <f t="shared" si="844"/>
        <v>0.36361925292286212</v>
      </c>
      <c r="T7725" s="2">
        <f t="shared" si="841"/>
        <v>0.27695908995877194</v>
      </c>
      <c r="U7725" s="2">
        <f t="shared" si="842"/>
        <v>0.29193115415722204</v>
      </c>
      <c r="V7725" s="2">
        <f t="shared" si="843"/>
        <v>3.9306580456624236E-3</v>
      </c>
      <c r="W7725" s="2">
        <f t="shared" si="845"/>
        <v>0.28799436548035828</v>
      </c>
      <c r="X7725" s="2" t="e">
        <f t="shared" si="846"/>
        <v>#DIV/0!</v>
      </c>
    </row>
    <row r="7726" spans="1:24" x14ac:dyDescent="0.2">
      <c r="A7726" t="str">
        <f t="shared" si="840"/>
        <v>jgi|Lipst1_1|281312</v>
      </c>
      <c r="B7726" s="3">
        <v>281312</v>
      </c>
      <c r="C7726" s="3">
        <v>8.8909057132041198</v>
      </c>
      <c r="D7726" s="3">
        <v>8.7098746583633808</v>
      </c>
      <c r="E7726" s="3">
        <v>9.2472026150965991</v>
      </c>
      <c r="F7726" s="3">
        <v>9.0118328273279094</v>
      </c>
      <c r="G7726" s="3">
        <v>9.3356605472888692</v>
      </c>
      <c r="H7726" s="3">
        <v>9.9515838330392992</v>
      </c>
      <c r="I7726" s="3">
        <v>8.9141445183995298</v>
      </c>
      <c r="J7726" s="3">
        <v>8.7781020271477797</v>
      </c>
      <c r="K7726" s="3">
        <v>8.6695786772139005</v>
      </c>
      <c r="L7726" s="3">
        <v>9.3994863903641193</v>
      </c>
      <c r="M7726" s="3">
        <v>9.1971864709130209</v>
      </c>
      <c r="N7726" s="3">
        <v>11.134381252624699</v>
      </c>
      <c r="O7726" s="3">
        <v>10.657167387482099</v>
      </c>
      <c r="P7726" s="3">
        <v>10.1991064986896</v>
      </c>
      <c r="Q7726" s="3">
        <v>10.8308601980087</v>
      </c>
      <c r="R7726" s="3">
        <v>10.5440843396301</v>
      </c>
      <c r="S7726" s="2">
        <f t="shared" si="844"/>
        <v>-0.15763652372381287</v>
      </c>
      <c r="T7726" s="2">
        <f t="shared" si="841"/>
        <v>0.71145215980262555</v>
      </c>
      <c r="U7726" s="2">
        <f t="shared" si="842"/>
        <v>1.5597297252781317</v>
      </c>
      <c r="V7726" s="2">
        <f t="shared" si="843"/>
        <v>5.9265580597471718E-4</v>
      </c>
      <c r="W7726" s="2">
        <f t="shared" si="845"/>
        <v>-0.25876839822192821</v>
      </c>
      <c r="X7726" s="2" t="e">
        <f t="shared" si="846"/>
        <v>#DIV/0!</v>
      </c>
    </row>
    <row r="7727" spans="1:24" x14ac:dyDescent="0.2">
      <c r="A7727" t="str">
        <f t="shared" si="840"/>
        <v>jgi|Lipst1_1|281435</v>
      </c>
      <c r="B7727" s="3">
        <v>281435</v>
      </c>
      <c r="C7727" s="3">
        <v>10.229409364000899</v>
      </c>
      <c r="D7727" s="3">
        <v>10.2196903827219</v>
      </c>
      <c r="E7727" s="3">
        <v>9.9831881172716805</v>
      </c>
      <c r="F7727" s="3">
        <v>10.215551951222301</v>
      </c>
      <c r="G7727" s="3">
        <v>9.8351169342679903</v>
      </c>
      <c r="H7727" s="3">
        <v>9.4943520040417297</v>
      </c>
      <c r="I7727" s="3">
        <v>10.157614471109801</v>
      </c>
      <c r="J7727" s="3">
        <v>10.176859105332801</v>
      </c>
      <c r="K7727" s="3">
        <v>9.5295482254329702</v>
      </c>
      <c r="L7727" s="3">
        <v>9.9830211866437502</v>
      </c>
      <c r="M7727" s="3">
        <v>10.0092097321903</v>
      </c>
      <c r="N7727" s="3">
        <v>9.7690221390370091</v>
      </c>
      <c r="O7727" s="3">
        <v>10.672376662568601</v>
      </c>
      <c r="P7727" s="3">
        <v>10.6085527202224</v>
      </c>
      <c r="Q7727" s="3">
        <v>10.024092573667501</v>
      </c>
      <c r="R7727" s="3">
        <v>10.4943837780667</v>
      </c>
      <c r="S7727" s="2">
        <f t="shared" si="844"/>
        <v>5.8672315629980432E-2</v>
      </c>
      <c r="T7727" s="2">
        <f t="shared" si="841"/>
        <v>0.71618751429232552</v>
      </c>
      <c r="U7727" s="2">
        <f t="shared" si="842"/>
        <v>0.21371640351467036</v>
      </c>
      <c r="V7727" s="2">
        <f t="shared" si="843"/>
        <v>0.2529492004900773</v>
      </c>
      <c r="W7727" s="2">
        <f t="shared" si="845"/>
        <v>0.26806596064867527</v>
      </c>
      <c r="X7727" s="2" t="e">
        <f t="shared" si="846"/>
        <v>#DIV/0!</v>
      </c>
    </row>
    <row r="7728" spans="1:24" x14ac:dyDescent="0.2">
      <c r="A7728" t="str">
        <f t="shared" si="840"/>
        <v>jgi|Lipst1_1|281537</v>
      </c>
      <c r="B7728" s="3">
        <v>281537</v>
      </c>
      <c r="C7728" s="3">
        <v>10.864210846725401</v>
      </c>
      <c r="D7728" s="3">
        <v>10.8349107039513</v>
      </c>
      <c r="E7728" s="3">
        <v>11.6652986167288</v>
      </c>
      <c r="F7728" s="3">
        <v>11.010420497663</v>
      </c>
      <c r="G7728" s="3">
        <v>11.293339252789499</v>
      </c>
      <c r="H7728" s="3">
        <v>11.659343176293</v>
      </c>
      <c r="I7728" s="3">
        <v>10.685546027181701</v>
      </c>
      <c r="J7728" s="3">
        <v>10.644058024922</v>
      </c>
      <c r="K7728" s="3">
        <v>10.858612501585201</v>
      </c>
      <c r="L7728" s="3">
        <v>11.752332074584</v>
      </c>
      <c r="M7728" s="3">
        <v>11.2209093817642</v>
      </c>
      <c r="N7728" s="3">
        <v>11.5061498247578</v>
      </c>
      <c r="O7728" s="3">
        <v>9.5137543102332405</v>
      </c>
      <c r="P7728" s="3">
        <v>10.9027959386541</v>
      </c>
      <c r="Q7728" s="3">
        <v>11.147452528175601</v>
      </c>
      <c r="R7728" s="3">
        <v>11.1220507305088</v>
      </c>
      <c r="S7728" s="2">
        <f t="shared" si="844"/>
        <v>0.10998587655934777</v>
      </c>
      <c r="T7728" s="2">
        <f t="shared" si="841"/>
        <v>0.65925978045491784</v>
      </c>
      <c r="U7728" s="2">
        <f t="shared" si="842"/>
        <v>-3.627710048762367E-2</v>
      </c>
      <c r="V7728" s="2">
        <f t="shared" si="843"/>
        <v>0.88527548205469098</v>
      </c>
      <c r="W7728" s="2">
        <f t="shared" si="845"/>
        <v>-0.56448452194515042</v>
      </c>
      <c r="X7728" s="2" t="e">
        <f t="shared" si="846"/>
        <v>#DIV/0!</v>
      </c>
    </row>
    <row r="7729" spans="1:24" x14ac:dyDescent="0.2">
      <c r="A7729" t="str">
        <f t="shared" si="840"/>
        <v>jgi|Lipst1_1|281579</v>
      </c>
      <c r="B7729" s="3">
        <v>281579</v>
      </c>
      <c r="C7729" s="3">
        <v>6.7913700394795402</v>
      </c>
      <c r="D7729" s="3">
        <v>6.6179521689205298</v>
      </c>
      <c r="E7729" s="3">
        <v>5.8264385049941003</v>
      </c>
      <c r="F7729" s="3">
        <v>6.3365814414383497</v>
      </c>
      <c r="G7729" s="3">
        <v>4.9315466970262403</v>
      </c>
      <c r="H7729" s="3">
        <v>4.9174268224339999</v>
      </c>
      <c r="I7729" s="3">
        <v>6.4913989239207703</v>
      </c>
      <c r="J7729" s="3">
        <v>6.5607207087377502</v>
      </c>
      <c r="K7729" s="3">
        <v>5.7806099896288901</v>
      </c>
      <c r="L7729" s="3">
        <v>5.6467377989988599</v>
      </c>
      <c r="M7729" s="3">
        <v>5.9416857378985801</v>
      </c>
      <c r="N7729" s="3">
        <v>5.5563231137872799</v>
      </c>
      <c r="O7729" s="3">
        <v>4.9336088260372204</v>
      </c>
      <c r="P7729" s="3">
        <v>6.4605736098524602</v>
      </c>
      <c r="Q7729" s="3">
        <v>6.2692050711507399</v>
      </c>
      <c r="R7729" s="3">
        <v>6.1745181501589004</v>
      </c>
      <c r="S7729" s="2">
        <f t="shared" si="844"/>
        <v>-9.2693433113227641E-2</v>
      </c>
      <c r="T7729" s="2">
        <f t="shared" si="841"/>
        <v>0.8123491261325394</v>
      </c>
      <c r="U7729" s="2">
        <f t="shared" si="842"/>
        <v>-9.1653261654096596E-2</v>
      </c>
      <c r="V7729" s="2">
        <f t="shared" si="843"/>
        <v>0.7380767850672425</v>
      </c>
      <c r="W7729" s="2">
        <f t="shared" si="845"/>
        <v>0.7177685264995981</v>
      </c>
      <c r="X7729" s="2" t="e">
        <f t="shared" si="846"/>
        <v>#DIV/0!</v>
      </c>
    </row>
    <row r="7730" spans="1:24" x14ac:dyDescent="0.2">
      <c r="A7730" t="str">
        <f t="shared" si="840"/>
        <v>jgi|Lipst1_1|281704</v>
      </c>
      <c r="B7730" s="3">
        <v>281704</v>
      </c>
      <c r="C7730" s="3">
        <v>7.4258526764120703</v>
      </c>
      <c r="D7730" s="3">
        <v>7.5129826090640197</v>
      </c>
      <c r="E7730" s="3">
        <v>7.8905688423364397</v>
      </c>
      <c r="F7730" s="3">
        <v>7.49846912407454</v>
      </c>
      <c r="G7730" s="3">
        <v>7.9190557526786103</v>
      </c>
      <c r="H7730" s="3">
        <v>7.79843878641781</v>
      </c>
      <c r="I7730" s="3">
        <v>7.3918632501522401</v>
      </c>
      <c r="J7730" s="3">
        <v>7.1688409308997798</v>
      </c>
      <c r="K7730" s="3">
        <v>7.1237545704048699</v>
      </c>
      <c r="L7730" s="3">
        <v>7.4786150400190499</v>
      </c>
      <c r="M7730" s="3">
        <v>7.5266482388544604</v>
      </c>
      <c r="N7730" s="3">
        <v>7.4470940443150004</v>
      </c>
      <c r="O7730" s="3">
        <v>6.1723956853923001</v>
      </c>
      <c r="P7730" s="3">
        <v>7.6094369954907002</v>
      </c>
      <c r="Q7730" s="3">
        <v>7.4676186296436597</v>
      </c>
      <c r="R7730" s="3">
        <v>7.4798633608702803</v>
      </c>
      <c r="S7730" s="2">
        <f t="shared" si="844"/>
        <v>0.31809195272301505</v>
      </c>
      <c r="T7730" s="2">
        <f t="shared" si="841"/>
        <v>1.8362986356044126E-2</v>
      </c>
      <c r="U7730" s="2">
        <f t="shared" si="842"/>
        <v>-6.2995317636887371E-2</v>
      </c>
      <c r="V7730" s="2">
        <f t="shared" si="843"/>
        <v>0.64715580005222817</v>
      </c>
      <c r="W7730" s="2">
        <f t="shared" si="845"/>
        <v>-0.12296702757669831</v>
      </c>
      <c r="X7730" s="2" t="e">
        <f t="shared" si="846"/>
        <v>#DIV/0!</v>
      </c>
    </row>
    <row r="7731" spans="1:24" x14ac:dyDescent="0.2">
      <c r="A7731" t="str">
        <f t="shared" si="840"/>
        <v>jgi|Lipst1_1|281757</v>
      </c>
      <c r="B7731" s="3">
        <v>281757</v>
      </c>
      <c r="C7731" s="3">
        <v>10.3900074771223</v>
      </c>
      <c r="D7731" s="3">
        <v>10.311561393864899</v>
      </c>
      <c r="E7731" s="3">
        <v>10.1522958665843</v>
      </c>
      <c r="F7731" s="3">
        <v>10.1845783476957</v>
      </c>
      <c r="G7731" s="3">
        <v>9.7791980891242005</v>
      </c>
      <c r="H7731" s="3">
        <v>9.9457012763838204</v>
      </c>
      <c r="I7731" s="3">
        <v>10.3230831758608</v>
      </c>
      <c r="J7731" s="3">
        <v>10.311972253611</v>
      </c>
      <c r="K7731" s="3">
        <v>10.260539918535899</v>
      </c>
      <c r="L7731" s="3">
        <v>10.437509836284899</v>
      </c>
      <c r="M7731" s="3">
        <v>10.065462278637</v>
      </c>
      <c r="N7731" s="3">
        <v>9.9328103076199206</v>
      </c>
      <c r="O7731" s="3">
        <v>11.4067463137083</v>
      </c>
      <c r="P7731" s="3">
        <v>10.7117987130495</v>
      </c>
      <c r="Q7731" s="3">
        <v>10.386814876250501</v>
      </c>
      <c r="R7731" s="3">
        <v>10.409369787770601</v>
      </c>
      <c r="S7731" s="2">
        <f t="shared" si="844"/>
        <v>-9.4672553295714224E-2</v>
      </c>
      <c r="T7731" s="2">
        <f t="shared" si="841"/>
        <v>0.45017550969915765</v>
      </c>
      <c r="U7731" s="2">
        <f t="shared" si="842"/>
        <v>0.24305035437340194</v>
      </c>
      <c r="V7731" s="2">
        <f t="shared" si="843"/>
        <v>7.7097479138817593E-2</v>
      </c>
      <c r="W7731" s="2">
        <f t="shared" si="845"/>
        <v>7.5425082839547741E-2</v>
      </c>
      <c r="X7731" s="2" t="e">
        <f t="shared" si="846"/>
        <v>#DIV/0!</v>
      </c>
    </row>
    <row r="7732" spans="1:24" x14ac:dyDescent="0.2">
      <c r="A7732" t="str">
        <f t="shared" si="840"/>
        <v>jgi|Lipst1_1|281983</v>
      </c>
      <c r="B7732" s="3">
        <v>281983</v>
      </c>
      <c r="C7732" s="3">
        <v>10.2115508420436</v>
      </c>
      <c r="D7732" s="3">
        <v>10.147005928713799</v>
      </c>
      <c r="E7732" s="3">
        <v>10.1178813263788</v>
      </c>
      <c r="F7732" s="3">
        <v>10.5509005617462</v>
      </c>
      <c r="G7732" s="3">
        <v>10.384178483252899</v>
      </c>
      <c r="H7732" s="3">
        <v>10.195411569984699</v>
      </c>
      <c r="I7732" s="3">
        <v>9.9999483086068199</v>
      </c>
      <c r="J7732" s="3">
        <v>10.040383264367099</v>
      </c>
      <c r="K7732" s="3">
        <v>9.05638962365766</v>
      </c>
      <c r="L7732" s="3">
        <v>10.232902045103099</v>
      </c>
      <c r="M7732" s="3">
        <v>10.3589756883745</v>
      </c>
      <c r="N7732" s="3">
        <v>10.1661174681517</v>
      </c>
      <c r="O7732" s="3">
        <v>12.130923825399799</v>
      </c>
      <c r="P7732" s="3">
        <v>10.6968998370452</v>
      </c>
      <c r="Q7732" s="3">
        <v>10.173627410557399</v>
      </c>
      <c r="R7732" s="3">
        <v>10.937018836022199</v>
      </c>
      <c r="S7732" s="2">
        <f t="shared" si="844"/>
        <v>0.29203538564318698</v>
      </c>
      <c r="T7732" s="2">
        <f t="shared" si="841"/>
        <v>0.18115620118221415</v>
      </c>
      <c r="U7732" s="2">
        <f t="shared" si="842"/>
        <v>0.3456806964876673</v>
      </c>
      <c r="V7732" s="2">
        <f t="shared" si="843"/>
        <v>0.18111564239550973</v>
      </c>
      <c r="W7732" s="2">
        <f t="shared" si="845"/>
        <v>0.1102036967113893</v>
      </c>
      <c r="X7732" s="2" t="e">
        <f t="shared" si="846"/>
        <v>#DIV/0!</v>
      </c>
    </row>
    <row r="7733" spans="1:24" x14ac:dyDescent="0.2">
      <c r="A7733" t="str">
        <f t="shared" si="840"/>
        <v>jgi|Lipst1_1|282527</v>
      </c>
      <c r="B7733" s="3">
        <v>282527</v>
      </c>
      <c r="C7733" s="3">
        <v>10.1947676228941</v>
      </c>
      <c r="D7733" s="3">
        <v>10.211326910061601</v>
      </c>
      <c r="E7733" s="3">
        <v>9.8231559208623302</v>
      </c>
      <c r="F7733" s="3">
        <v>9.9483440013791</v>
      </c>
      <c r="G7733" s="3">
        <v>9.7406772439632299</v>
      </c>
      <c r="H7733" s="3">
        <v>9.2702794903830892</v>
      </c>
      <c r="I7733" s="3">
        <v>10.1886643942193</v>
      </c>
      <c r="J7733" s="3">
        <v>10.252515037843899</v>
      </c>
      <c r="K7733" s="3">
        <v>10.2081168403717</v>
      </c>
      <c r="L7733" s="3">
        <v>9.5784208560016708</v>
      </c>
      <c r="M7733" s="3">
        <v>10.0077749289414</v>
      </c>
      <c r="N7733" s="3">
        <v>9.2001793036846404</v>
      </c>
      <c r="O7733" s="3">
        <v>8.7654860671811505</v>
      </c>
      <c r="P7733" s="3">
        <v>9.9482389092517103</v>
      </c>
      <c r="Q7733" s="3">
        <v>9.9639424299443196</v>
      </c>
      <c r="R7733" s="3">
        <v>10.4224456630873</v>
      </c>
      <c r="S7733" s="2">
        <f t="shared" si="844"/>
        <v>-4.1186695253195182E-2</v>
      </c>
      <c r="T7733" s="2">
        <f t="shared" si="841"/>
        <v>0.85817897564814061</v>
      </c>
      <c r="U7733" s="2">
        <f t="shared" si="842"/>
        <v>6.7143720295161913E-2</v>
      </c>
      <c r="V7733" s="2">
        <f t="shared" si="843"/>
        <v>0.71244003063821293</v>
      </c>
      <c r="W7733" s="2">
        <f t="shared" si="845"/>
        <v>0.32230908660102386</v>
      </c>
      <c r="X7733" s="2" t="e">
        <f t="shared" si="846"/>
        <v>#DIV/0!</v>
      </c>
    </row>
    <row r="7734" spans="1:24" x14ac:dyDescent="0.2">
      <c r="A7734" t="str">
        <f t="shared" si="840"/>
        <v>jgi|Lipst1_1|282625</v>
      </c>
      <c r="B7734" s="3">
        <v>282625</v>
      </c>
      <c r="C7734" s="3">
        <v>13.8592013061168</v>
      </c>
      <c r="D7734" s="3">
        <v>13.993448945151499</v>
      </c>
      <c r="E7734" s="3">
        <v>12.700385892864</v>
      </c>
      <c r="F7734" s="3">
        <v>13.8865585843968</v>
      </c>
      <c r="G7734" s="3">
        <v>12.191208803083001</v>
      </c>
      <c r="H7734" s="3">
        <v>11.808197752743601</v>
      </c>
      <c r="I7734" s="3">
        <v>13.8621278410914</v>
      </c>
      <c r="J7734" s="3">
        <v>13.8813350734625</v>
      </c>
      <c r="K7734" s="3">
        <v>13.240041608284001</v>
      </c>
      <c r="L7734" s="3">
        <v>12.603491461529501</v>
      </c>
      <c r="M7734" s="3">
        <v>13.0176105073232</v>
      </c>
      <c r="N7734" s="3">
        <v>11.869962000412499</v>
      </c>
      <c r="O7734" s="3">
        <v>13.045057524382599</v>
      </c>
      <c r="P7734" s="3">
        <v>14.2258777276265</v>
      </c>
      <c r="Q7734" s="3">
        <v>13.151691365488199</v>
      </c>
      <c r="R7734" s="3">
        <v>14.263571322518301</v>
      </c>
      <c r="S7734" s="2">
        <f t="shared" si="844"/>
        <v>-5.9278679579009008E-3</v>
      </c>
      <c r="T7734" s="2">
        <f t="shared" si="841"/>
        <v>0.99084560658553555</v>
      </c>
      <c r="U7734" s="2">
        <f t="shared" si="842"/>
        <v>0.27048145641205856</v>
      </c>
      <c r="V7734" s="2">
        <f t="shared" si="843"/>
        <v>0.59147525123025313</v>
      </c>
      <c r="W7734" s="2">
        <f t="shared" si="845"/>
        <v>0.79140890468697478</v>
      </c>
      <c r="X7734" s="2" t="e">
        <f t="shared" si="846"/>
        <v>#DIV/0!</v>
      </c>
    </row>
    <row r="7735" spans="1:24" x14ac:dyDescent="0.2">
      <c r="A7735" t="str">
        <f t="shared" si="840"/>
        <v>jgi|Lipst1_1|282760</v>
      </c>
      <c r="B7735" s="3">
        <v>282760</v>
      </c>
      <c r="C7735" s="3">
        <v>10.007861859365599</v>
      </c>
      <c r="D7735" s="3">
        <v>10.0030198525114</v>
      </c>
      <c r="E7735" s="3">
        <v>10.2274731444324</v>
      </c>
      <c r="F7735" s="3">
        <v>10.2977416991222</v>
      </c>
      <c r="G7735" s="3">
        <v>9.9759408161268297</v>
      </c>
      <c r="H7735" s="3">
        <v>9.9559800631249509</v>
      </c>
      <c r="I7735" s="3">
        <v>10.023894005240701</v>
      </c>
      <c r="J7735" s="3">
        <v>9.9537049653596004</v>
      </c>
      <c r="K7735" s="3">
        <v>9.3453946084382906</v>
      </c>
      <c r="L7735" s="3">
        <v>10.306662356825299</v>
      </c>
      <c r="M7735" s="3">
        <v>9.7896826443622498</v>
      </c>
      <c r="N7735" s="3">
        <v>10.1549959950386</v>
      </c>
      <c r="O7735" s="3">
        <v>10.5600479626733</v>
      </c>
      <c r="P7735" s="3">
        <v>10.3250289394046</v>
      </c>
      <c r="Q7735" s="3">
        <v>9.9219121784225006</v>
      </c>
      <c r="R7735" s="3">
        <v>10.291975731088099</v>
      </c>
      <c r="S7735" s="2">
        <f t="shared" si="844"/>
        <v>0.14894714323643932</v>
      </c>
      <c r="T7735" s="2">
        <f t="shared" si="841"/>
        <v>0.34235609495149444</v>
      </c>
      <c r="U7735" s="2">
        <f t="shared" si="842"/>
        <v>4.5614810780501003E-2</v>
      </c>
      <c r="V7735" s="2">
        <f t="shared" si="843"/>
        <v>0.75830298182496492</v>
      </c>
      <c r="W7735" s="2">
        <f t="shared" si="845"/>
        <v>-4.7197781585223808E-2</v>
      </c>
      <c r="X7735" s="2" t="e">
        <f t="shared" si="846"/>
        <v>#DIV/0!</v>
      </c>
    </row>
    <row r="7736" spans="1:24" x14ac:dyDescent="0.2">
      <c r="A7736" t="str">
        <f t="shared" si="840"/>
        <v>jgi|Lipst1_1|282770</v>
      </c>
      <c r="B7736" s="3">
        <v>282770</v>
      </c>
      <c r="C7736" s="3">
        <v>11.5749763588158</v>
      </c>
      <c r="D7736" s="3">
        <v>11.683663542011899</v>
      </c>
      <c r="E7736" s="3">
        <v>11.4942274365135</v>
      </c>
      <c r="F7736" s="3">
        <v>11.5764186100853</v>
      </c>
      <c r="G7736" s="3">
        <v>11.1281700199611</v>
      </c>
      <c r="H7736" s="3">
        <v>11.0238588998608</v>
      </c>
      <c r="I7736" s="3">
        <v>11.654437540042</v>
      </c>
      <c r="J7736" s="3">
        <v>11.5624704908405</v>
      </c>
      <c r="K7736" s="3">
        <v>11.1968992849489</v>
      </c>
      <c r="L7736" s="3">
        <v>11.533287946112299</v>
      </c>
      <c r="M7736" s="3">
        <v>11.3824165104984</v>
      </c>
      <c r="N7736" s="3">
        <v>11.1089922113987</v>
      </c>
      <c r="O7736" s="3">
        <v>12.6376507806114</v>
      </c>
      <c r="P7736" s="3">
        <v>11.8835524575502</v>
      </c>
      <c r="Q7736" s="3">
        <v>11.4468162657248</v>
      </c>
      <c r="R7736" s="3">
        <v>11.790068970523</v>
      </c>
      <c r="S7736" s="2">
        <f t="shared" si="844"/>
        <v>7.1351472345995148E-3</v>
      </c>
      <c r="T7736" s="2">
        <f t="shared" si="841"/>
        <v>0.96076315572760629</v>
      </c>
      <c r="U7736" s="2">
        <f t="shared" si="842"/>
        <v>0.12449107774270907</v>
      </c>
      <c r="V7736" s="2">
        <f t="shared" si="843"/>
        <v>0.34789272505395902</v>
      </c>
      <c r="W7736" s="2">
        <f t="shared" si="845"/>
        <v>0.1686786635125479</v>
      </c>
      <c r="X7736" s="2" t="e">
        <f t="shared" si="846"/>
        <v>#DIV/0!</v>
      </c>
    </row>
    <row r="7737" spans="1:24" x14ac:dyDescent="0.2">
      <c r="A7737" t="str">
        <f t="shared" si="840"/>
        <v>jgi|Lipst1_1|283100</v>
      </c>
      <c r="B7737" s="3">
        <v>283100</v>
      </c>
      <c r="C7737" s="3">
        <v>10.5649645558287</v>
      </c>
      <c r="D7737" s="3">
        <v>10.3681449217947</v>
      </c>
      <c r="E7737" s="3">
        <v>10.1522958665843</v>
      </c>
      <c r="F7737" s="3">
        <v>10.672864829373401</v>
      </c>
      <c r="G7737" s="3">
        <v>9.3819047320052693</v>
      </c>
      <c r="H7737" s="3">
        <v>9.4720156740202199</v>
      </c>
      <c r="I7737" s="3">
        <v>10.451345673967101</v>
      </c>
      <c r="J7737" s="3">
        <v>10.4016971880237</v>
      </c>
      <c r="K7737" s="3">
        <v>10.022901969074301</v>
      </c>
      <c r="L7737" s="3">
        <v>9.8021632306145197</v>
      </c>
      <c r="M7737" s="3">
        <v>9.8469724476475999</v>
      </c>
      <c r="N7737" s="3">
        <v>8.9515001908813403</v>
      </c>
      <c r="O7737" s="3">
        <v>9.2641672258634191</v>
      </c>
      <c r="P7737" s="3">
        <v>9.8135286003325604</v>
      </c>
      <c r="Q7737" s="3">
        <v>10.0130900785559</v>
      </c>
      <c r="R7737" s="3">
        <v>10.397278559330701</v>
      </c>
      <c r="S7737" s="2">
        <f t="shared" si="844"/>
        <v>0.18926831323300419</v>
      </c>
      <c r="T7737" s="2">
        <f t="shared" si="841"/>
        <v>0.56349677023747913</v>
      </c>
      <c r="U7737" s="2">
        <f t="shared" si="842"/>
        <v>-0.36493513065555661</v>
      </c>
      <c r="V7737" s="2">
        <f t="shared" si="843"/>
        <v>0.1236838016331069</v>
      </c>
      <c r="W7737" s="2">
        <f t="shared" si="845"/>
        <v>0.28398161099192087</v>
      </c>
      <c r="X7737" s="2" t="e">
        <f t="shared" si="846"/>
        <v>#DIV/0!</v>
      </c>
    </row>
    <row r="7738" spans="1:24" x14ac:dyDescent="0.2">
      <c r="A7738" t="str">
        <f t="shared" si="840"/>
        <v>jgi|Lipst1_1|283125</v>
      </c>
      <c r="B7738" s="3">
        <v>283125</v>
      </c>
      <c r="C7738" s="3">
        <v>10.9567077719986</v>
      </c>
      <c r="D7738" s="3">
        <v>10.755887056192799</v>
      </c>
      <c r="E7738" s="3">
        <v>10.250872040455601</v>
      </c>
      <c r="F7738" s="3">
        <v>10.742573800676301</v>
      </c>
      <c r="G7738" s="3">
        <v>9.4871936307758897</v>
      </c>
      <c r="H7738" s="3">
        <v>9.4028536495871897</v>
      </c>
      <c r="I7738" s="3">
        <v>11.0711997198849</v>
      </c>
      <c r="J7738" s="3">
        <v>10.911080627998301</v>
      </c>
      <c r="K7738" s="3">
        <v>10.3964098939531</v>
      </c>
      <c r="L7738" s="3">
        <v>10.0622260693039</v>
      </c>
      <c r="M7738" s="3">
        <v>10.755039400436599</v>
      </c>
      <c r="N7738" s="3">
        <v>9.3222997947975408</v>
      </c>
      <c r="O7738" s="3">
        <v>10.3450350719926</v>
      </c>
      <c r="P7738" s="3">
        <v>10.352753422385801</v>
      </c>
      <c r="Q7738" s="3">
        <v>10.5706426400306</v>
      </c>
      <c r="R7738" s="3">
        <v>10.4493122694986</v>
      </c>
      <c r="S7738" s="2">
        <f t="shared" si="844"/>
        <v>-0.1536945927813278</v>
      </c>
      <c r="T7738" s="2">
        <f t="shared" si="841"/>
        <v>0.69685078150063751</v>
      </c>
      <c r="U7738" s="2">
        <f t="shared" si="842"/>
        <v>-0.21894072335915915</v>
      </c>
      <c r="V7738" s="2">
        <f t="shared" si="843"/>
        <v>0.29042404086096718</v>
      </c>
      <c r="W7738" s="2">
        <f t="shared" si="845"/>
        <v>0.56069834292142673</v>
      </c>
      <c r="X7738" s="2" t="e">
        <f t="shared" si="846"/>
        <v>#DIV/0!</v>
      </c>
    </row>
    <row r="7739" spans="1:24" x14ac:dyDescent="0.2">
      <c r="A7739" t="str">
        <f t="shared" si="840"/>
        <v>jgi|Lipst1_1|283133</v>
      </c>
      <c r="B7739" s="3">
        <v>283133</v>
      </c>
      <c r="C7739" s="3">
        <v>9.6583251040818503</v>
      </c>
      <c r="D7739" s="3">
        <v>9.6068361367742305</v>
      </c>
      <c r="E7739" s="3">
        <v>10.033763478686</v>
      </c>
      <c r="F7739" s="3">
        <v>9.7133580132225106</v>
      </c>
      <c r="G7739" s="3">
        <v>10.109739313776799</v>
      </c>
      <c r="H7739" s="3">
        <v>10.222424520943999</v>
      </c>
      <c r="I7739" s="3">
        <v>9.6643740218691594</v>
      </c>
      <c r="J7739" s="3">
        <v>9.7353070875334993</v>
      </c>
      <c r="K7739" s="3">
        <v>9.3854720477194409</v>
      </c>
      <c r="L7739" s="3">
        <v>9.7809587387575192</v>
      </c>
      <c r="M7739" s="3">
        <v>10.092786865151799</v>
      </c>
      <c r="N7739" s="3">
        <v>10.388158140413299</v>
      </c>
      <c r="O7739" s="3">
        <v>10.0825429298333</v>
      </c>
      <c r="P7739" s="3">
        <v>9.5826700862295109</v>
      </c>
      <c r="Q7739" s="3">
        <v>9.7185124725353997</v>
      </c>
      <c r="R7739" s="3">
        <v>9.5026160122543608</v>
      </c>
      <c r="S7739" s="2">
        <f t="shared" si="844"/>
        <v>4.9564944340112049E-2</v>
      </c>
      <c r="T7739" s="2">
        <f t="shared" si="841"/>
        <v>0.78744741170371069</v>
      </c>
      <c r="U7739" s="2">
        <f t="shared" si="842"/>
        <v>-0.15180449285139019</v>
      </c>
      <c r="V7739" s="2">
        <f t="shared" si="843"/>
        <v>0.27978798997539689</v>
      </c>
      <c r="W7739" s="2">
        <f t="shared" si="845"/>
        <v>-6.2177482031682274E-2</v>
      </c>
      <c r="X7739" s="2" t="e">
        <f t="shared" si="846"/>
        <v>#DIV/0!</v>
      </c>
    </row>
    <row r="7740" spans="1:24" x14ac:dyDescent="0.2">
      <c r="A7740" t="str">
        <f t="shared" si="840"/>
        <v>jgi|Lipst1_1|283223</v>
      </c>
      <c r="B7740" s="3">
        <v>283223</v>
      </c>
      <c r="C7740" s="3">
        <v>7.8386757545520096</v>
      </c>
      <c r="D7740" s="3">
        <v>8.1986900838191605</v>
      </c>
      <c r="E7740" s="3">
        <v>6.4201182226877096</v>
      </c>
      <c r="F7740" s="3">
        <v>6.2434720369040502</v>
      </c>
      <c r="G7740" s="3">
        <v>6.68827554645768</v>
      </c>
      <c r="H7740" s="3">
        <v>6.7247817438778004</v>
      </c>
      <c r="I7740" s="3">
        <v>8.1822948695711997</v>
      </c>
      <c r="J7740" s="3">
        <v>8.5144651175746393</v>
      </c>
      <c r="K7740" s="3">
        <v>6.7939068119365604</v>
      </c>
      <c r="L7740" s="3">
        <v>7.24128634868842</v>
      </c>
      <c r="M7740" s="3">
        <v>6.3567232370600699</v>
      </c>
      <c r="N7740" s="3">
        <v>7.0903016856617</v>
      </c>
      <c r="O7740" s="3">
        <v>7.3231756380305697</v>
      </c>
      <c r="P7740" s="3">
        <v>8.4605736096886393</v>
      </c>
      <c r="Q7740" s="3">
        <v>6.84178384710646</v>
      </c>
      <c r="R7740" s="3">
        <v>6.2740538236432304</v>
      </c>
      <c r="S7740" s="2">
        <f t="shared" si="844"/>
        <v>-0.34416078036569608</v>
      </c>
      <c r="T7740" s="2">
        <f t="shared" si="841"/>
        <v>0.48131577327582165</v>
      </c>
      <c r="U7740" s="2">
        <f t="shared" si="842"/>
        <v>1.6898068988710158E-2</v>
      </c>
      <c r="V7740" s="2">
        <f t="shared" si="843"/>
        <v>0.98398652027623135</v>
      </c>
      <c r="W7740" s="2">
        <f t="shared" si="845"/>
        <v>1.5088356013250657</v>
      </c>
      <c r="X7740" s="2" t="e">
        <f t="shared" si="846"/>
        <v>#DIV/0!</v>
      </c>
    </row>
    <row r="7741" spans="1:24" x14ac:dyDescent="0.2">
      <c r="A7741" t="str">
        <f t="shared" si="840"/>
        <v>jgi|Lipst1_1|283295</v>
      </c>
      <c r="B7741" s="3">
        <v>283295</v>
      </c>
      <c r="C7741" s="3">
        <v>9.8584842356637008</v>
      </c>
      <c r="D7741" s="3">
        <v>10.0436281892902</v>
      </c>
      <c r="E7741" s="3">
        <v>10.850822663434901</v>
      </c>
      <c r="F7741" s="3">
        <v>10.4802197513048</v>
      </c>
      <c r="G7741" s="3">
        <v>11.0608297138361</v>
      </c>
      <c r="H7741" s="3">
        <v>10.9727092575367</v>
      </c>
      <c r="I7741" s="3">
        <v>9.9269005257655394</v>
      </c>
      <c r="J7741" s="3">
        <v>9.8798447307787391</v>
      </c>
      <c r="K7741" s="3">
        <v>10.2448910075541</v>
      </c>
      <c r="L7741" s="3">
        <v>10.519566558572</v>
      </c>
      <c r="M7741" s="3">
        <v>10.6467420836698</v>
      </c>
      <c r="N7741" s="3">
        <v>10.9233737779522</v>
      </c>
      <c r="O7741" s="3">
        <v>10.346390350870299</v>
      </c>
      <c r="P7741" s="3">
        <v>10.4238466754658</v>
      </c>
      <c r="Q7741" s="3">
        <v>10.369665252761299</v>
      </c>
      <c r="R7741" s="3">
        <v>10.5158940076335</v>
      </c>
      <c r="S7741" s="2">
        <f t="shared" si="844"/>
        <v>0.18756252112900285</v>
      </c>
      <c r="T7741" s="2">
        <f t="shared" si="841"/>
        <v>0.49713820178642154</v>
      </c>
      <c r="U7741" s="2">
        <f t="shared" si="842"/>
        <v>0.12817993536346606</v>
      </c>
      <c r="V7741" s="2">
        <f t="shared" si="843"/>
        <v>0.65043421322242323</v>
      </c>
      <c r="W7741" s="2">
        <f t="shared" si="845"/>
        <v>-0.59666057484190738</v>
      </c>
      <c r="X7741" s="2" t="e">
        <f t="shared" si="846"/>
        <v>#DIV/0!</v>
      </c>
    </row>
    <row r="7742" spans="1:24" x14ac:dyDescent="0.2">
      <c r="A7742" t="str">
        <f t="shared" si="840"/>
        <v>jgi|Lipst1_1|283577</v>
      </c>
      <c r="B7742" s="3">
        <v>283577</v>
      </c>
      <c r="C7742" s="3">
        <v>10.037126454838701</v>
      </c>
      <c r="D7742" s="3">
        <v>10.1880741778506</v>
      </c>
      <c r="E7742" s="3">
        <v>9.8116077000481603</v>
      </c>
      <c r="F7742" s="3">
        <v>9.8139349680608898</v>
      </c>
      <c r="G7742" s="3">
        <v>9.3999951889679494</v>
      </c>
      <c r="H7742" s="3">
        <v>9.4472477688035603</v>
      </c>
      <c r="I7742" s="3">
        <v>10.0474487328325</v>
      </c>
      <c r="J7742" s="3">
        <v>9.9957536988495708</v>
      </c>
      <c r="K7742" s="3">
        <v>10.490268238148699</v>
      </c>
      <c r="L7742" s="3">
        <v>9.6770738773666398</v>
      </c>
      <c r="M7742" s="3">
        <v>9.87714548563177</v>
      </c>
      <c r="N7742" s="3">
        <v>9.4491188795246295</v>
      </c>
      <c r="O7742" s="3">
        <v>10.428024435885099</v>
      </c>
      <c r="P7742" s="3">
        <v>10.2790863220863</v>
      </c>
      <c r="Q7742" s="3">
        <v>9.95821744214199</v>
      </c>
      <c r="R7742" s="3">
        <v>9.8891561843836495</v>
      </c>
      <c r="S7742" s="2">
        <f t="shared" si="844"/>
        <v>-0.13980377563065716</v>
      </c>
      <c r="T7742" s="2">
        <f t="shared" si="841"/>
        <v>0.48584132331254226</v>
      </c>
      <c r="U7742" s="2">
        <f t="shared" si="842"/>
        <v>7.9467491004391988E-2</v>
      </c>
      <c r="V7742" s="2">
        <f t="shared" si="843"/>
        <v>0.61445372173049984</v>
      </c>
      <c r="W7742" s="2">
        <f t="shared" si="845"/>
        <v>0.11887957018674555</v>
      </c>
      <c r="X7742" s="2" t="e">
        <f t="shared" si="846"/>
        <v>#DIV/0!</v>
      </c>
    </row>
    <row r="7743" spans="1:24" x14ac:dyDescent="0.2">
      <c r="A7743" t="str">
        <f t="shared" si="840"/>
        <v>jgi|Lipst1_1|283674</v>
      </c>
      <c r="B7743" s="3">
        <v>283674</v>
      </c>
      <c r="C7743" s="3">
        <v>10.640320794134301</v>
      </c>
      <c r="D7743" s="3">
        <v>10.85182408693</v>
      </c>
      <c r="E7743" s="3">
        <v>10.029497250130699</v>
      </c>
      <c r="F7743" s="3">
        <v>10.4272231930968</v>
      </c>
      <c r="G7743" s="3">
        <v>9.6827444399220095</v>
      </c>
      <c r="H7743" s="3">
        <v>9.4617473384532094</v>
      </c>
      <c r="I7743" s="3">
        <v>10.6124143251088</v>
      </c>
      <c r="J7743" s="3">
        <v>10.7251883327153</v>
      </c>
      <c r="K7743" s="3">
        <v>10.1993996239358</v>
      </c>
      <c r="L7743" s="3">
        <v>9.9067634549104095</v>
      </c>
      <c r="M7743" s="3">
        <v>9.8927761373488394</v>
      </c>
      <c r="N7743" s="3">
        <v>9.5694131133661795</v>
      </c>
      <c r="O7743" s="3">
        <v>11.070292403626</v>
      </c>
      <c r="P7743" s="3">
        <v>10.585369235480499</v>
      </c>
      <c r="Q7743" s="3">
        <v>9.7717054117459394</v>
      </c>
      <c r="R7743" s="3">
        <v>10.2812493245466</v>
      </c>
      <c r="S7743" s="2">
        <f t="shared" si="844"/>
        <v>3.1233685880282636E-2</v>
      </c>
      <c r="T7743" s="2">
        <f t="shared" si="841"/>
        <v>0.9163066405004987</v>
      </c>
      <c r="U7743" s="2">
        <f t="shared" si="842"/>
        <v>-0.27444167381526974</v>
      </c>
      <c r="V7743" s="2">
        <f t="shared" si="843"/>
        <v>0.38333784819960781</v>
      </c>
      <c r="W7743" s="2">
        <f t="shared" si="845"/>
        <v>0.56671600420367163</v>
      </c>
      <c r="X7743" s="2" t="e">
        <f t="shared" si="846"/>
        <v>#DIV/0!</v>
      </c>
    </row>
    <row r="7744" spans="1:24" x14ac:dyDescent="0.2">
      <c r="A7744" t="str">
        <f t="shared" si="840"/>
        <v>jgi|Lipst1_1|284032</v>
      </c>
      <c r="B7744" s="3">
        <v>284032</v>
      </c>
      <c r="C7744" s="3">
        <v>9.3321530919241908</v>
      </c>
      <c r="D7744" s="3">
        <v>9.3066625944405406</v>
      </c>
      <c r="E7744" s="3">
        <v>9.3893746993265896</v>
      </c>
      <c r="F7744" s="3">
        <v>9.5576851667200806</v>
      </c>
      <c r="G7744" s="3">
        <v>9.2854539963506006</v>
      </c>
      <c r="H7744" s="3">
        <v>9.5083880636834905</v>
      </c>
      <c r="I7744" s="3">
        <v>9.1737581875069196</v>
      </c>
      <c r="J7744" s="3">
        <v>9.0466476901618798</v>
      </c>
      <c r="K7744" s="3">
        <v>9.4728057136021295</v>
      </c>
      <c r="L7744" s="3">
        <v>9.0743439716062699</v>
      </c>
      <c r="M7744" s="3">
        <v>9.2466834367145498</v>
      </c>
      <c r="N7744" s="3">
        <v>9.4080721552006796</v>
      </c>
      <c r="O7744" s="3">
        <v>8.3121204491820002</v>
      </c>
      <c r="P7744" s="3">
        <v>9.0244744949542408</v>
      </c>
      <c r="Q7744" s="3">
        <v>9.19569114691304</v>
      </c>
      <c r="R7744" s="3">
        <v>9.3761520112590802</v>
      </c>
      <c r="S7744" s="2">
        <f t="shared" si="844"/>
        <v>0.15956774294217624</v>
      </c>
      <c r="T7744" s="2">
        <f t="shared" si="841"/>
        <v>8.8643718052412418E-2</v>
      </c>
      <c r="U7744" s="2">
        <f t="shared" si="842"/>
        <v>-0.19769633706072831</v>
      </c>
      <c r="V7744" s="2">
        <f t="shared" si="843"/>
        <v>0.12685915483549307</v>
      </c>
      <c r="W7744" s="2">
        <f t="shared" si="845"/>
        <v>-0.15874699680538384</v>
      </c>
      <c r="X7744" s="2" t="e">
        <f t="shared" si="846"/>
        <v>#DIV/0!</v>
      </c>
    </row>
    <row r="7745" spans="1:24" x14ac:dyDescent="0.2">
      <c r="A7745" t="str">
        <f t="shared" si="840"/>
        <v>jgi|Lipst1_1|284106</v>
      </c>
      <c r="B7745" s="3">
        <v>284106</v>
      </c>
      <c r="C7745" s="3">
        <v>7.7124522139042195E-2</v>
      </c>
      <c r="D7745" s="3"/>
      <c r="E7745" s="3"/>
      <c r="F7745" s="3"/>
      <c r="G7745" s="3"/>
      <c r="H7745" s="3">
        <v>1.0105362268254801</v>
      </c>
      <c r="I7745" s="3"/>
      <c r="J7745" s="3"/>
      <c r="K7745" s="3">
        <v>1.0257224874391699</v>
      </c>
      <c r="L7745" s="3"/>
      <c r="M7745" s="3">
        <v>1.0347951425247801</v>
      </c>
      <c r="N7745" s="3">
        <v>0.97136061294349296</v>
      </c>
      <c r="O7745" s="3"/>
      <c r="P7745" s="3"/>
      <c r="Q7745" s="3"/>
      <c r="R7745" s="3"/>
      <c r="S7745" s="2">
        <f t="shared" si="844"/>
        <v>-0.46679570648688673</v>
      </c>
      <c r="T7745" s="2">
        <f t="shared" si="841"/>
        <v>0.27319284914420267</v>
      </c>
      <c r="U7745" s="2" t="e">
        <f t="shared" si="842"/>
        <v>#DIV/0!</v>
      </c>
      <c r="V7745" s="2" t="e">
        <f t="shared" si="843"/>
        <v>#DIV/0!</v>
      </c>
      <c r="W7745" s="2">
        <f t="shared" si="845"/>
        <v>-0.94859796530012774</v>
      </c>
      <c r="X7745" s="2" t="e">
        <f t="shared" si="846"/>
        <v>#DIV/0!</v>
      </c>
    </row>
    <row r="7746" spans="1:24" x14ac:dyDescent="0.2">
      <c r="A7746" t="str">
        <f t="shared" si="840"/>
        <v>jgi|Lipst1_1|284310</v>
      </c>
      <c r="B7746" s="3">
        <v>284310</v>
      </c>
      <c r="C7746" s="3">
        <v>11.163924207840999</v>
      </c>
      <c r="D7746" s="3">
        <v>10.964971244828901</v>
      </c>
      <c r="E7746" s="3">
        <v>9.9534714121164694</v>
      </c>
      <c r="F7746" s="3">
        <v>10.891937480239299</v>
      </c>
      <c r="G7746" s="3">
        <v>9.3520151599547106</v>
      </c>
      <c r="H7746" s="3">
        <v>9.0603847760868792</v>
      </c>
      <c r="I7746" s="3">
        <v>11.2819723940571</v>
      </c>
      <c r="J7746" s="3">
        <v>11.4870886788375</v>
      </c>
      <c r="K7746" s="3">
        <v>10.256943668236399</v>
      </c>
      <c r="L7746" s="3">
        <v>9.5878441099317904</v>
      </c>
      <c r="M7746" s="3">
        <v>10.0291485793836</v>
      </c>
      <c r="N7746" s="3">
        <v>8.9255569235321204</v>
      </c>
      <c r="O7746" s="3">
        <v>10.5797714828889</v>
      </c>
      <c r="P7746" s="3">
        <v>10.6156117930464</v>
      </c>
      <c r="Q7746" s="3">
        <v>10.5975923168889</v>
      </c>
      <c r="R7746" s="3">
        <v>10.2607681332755</v>
      </c>
      <c r="S7746" s="2">
        <f t="shared" si="844"/>
        <v>-3.0308345485209998E-2</v>
      </c>
      <c r="T7746" s="2">
        <f t="shared" si="841"/>
        <v>0.95672507045055044</v>
      </c>
      <c r="U7746" s="2">
        <f t="shared" si="842"/>
        <v>-0.25225200518615232</v>
      </c>
      <c r="V7746" s="2">
        <f t="shared" si="843"/>
        <v>0.48320029438106676</v>
      </c>
      <c r="W7746" s="2">
        <f t="shared" si="845"/>
        <v>1.0519399637601357</v>
      </c>
      <c r="X7746" s="2" t="e">
        <f t="shared" si="846"/>
        <v>#DIV/0!</v>
      </c>
    </row>
    <row r="7747" spans="1:24" x14ac:dyDescent="0.2">
      <c r="A7747" t="str">
        <f t="shared" si="840"/>
        <v>jgi|Lipst1_1|284398</v>
      </c>
      <c r="B7747" s="3">
        <v>284398</v>
      </c>
      <c r="C7747" s="3">
        <v>8.2115508425303094</v>
      </c>
      <c r="D7747" s="3">
        <v>8.1114916417092395</v>
      </c>
      <c r="E7747" s="3">
        <v>7.7865457778159399</v>
      </c>
      <c r="F7747" s="3">
        <v>7.9394658498776103</v>
      </c>
      <c r="G7747" s="3">
        <v>8.3496901070661593</v>
      </c>
      <c r="H7747" s="3">
        <v>8.3724800006434297</v>
      </c>
      <c r="I7747" s="3">
        <v>8.0854924366181393</v>
      </c>
      <c r="J7747" s="3">
        <v>8.2185160893810103</v>
      </c>
      <c r="K7747" s="3">
        <v>8.2971855152449407</v>
      </c>
      <c r="L7747" s="3">
        <v>7.9336189468011797</v>
      </c>
      <c r="M7747" s="3">
        <v>8.2731998813835297</v>
      </c>
      <c r="N7747" s="3">
        <v>8.6152168030861205</v>
      </c>
      <c r="O7747" s="3">
        <v>8.9154614791835396</v>
      </c>
      <c r="P7747" s="3">
        <v>8.3336164348742496</v>
      </c>
      <c r="Q7747" s="3">
        <v>8.9753246983189801</v>
      </c>
      <c r="R7747" s="3">
        <v>8.12738417461129</v>
      </c>
      <c r="S7747" s="2">
        <f t="shared" si="844"/>
        <v>-0.10866757547870698</v>
      </c>
      <c r="T7747" s="2">
        <f t="shared" si="841"/>
        <v>0.43333344609337499</v>
      </c>
      <c r="U7747" s="2">
        <f t="shared" si="842"/>
        <v>0.4665115746182309</v>
      </c>
      <c r="V7747" s="2">
        <f t="shared" si="843"/>
        <v>0.11042075940238383</v>
      </c>
      <c r="W7747" s="2">
        <f t="shared" si="845"/>
        <v>0.16755873012475764</v>
      </c>
      <c r="X7747" s="2" t="e">
        <f t="shared" si="846"/>
        <v>#DIV/0!</v>
      </c>
    </row>
    <row r="7748" spans="1:24" x14ac:dyDescent="0.2">
      <c r="A7748" t="str">
        <f t="shared" si="840"/>
        <v>jgi|Lipst1_1|284658</v>
      </c>
      <c r="B7748" s="3">
        <v>284658</v>
      </c>
      <c r="C7748" s="3"/>
      <c r="D7748" s="3">
        <v>-0.214937845214833</v>
      </c>
      <c r="E7748" s="3"/>
      <c r="F7748" s="3">
        <v>1.46533458369316E-2</v>
      </c>
      <c r="G7748" s="3"/>
      <c r="H7748" s="3"/>
      <c r="I7748" s="3"/>
      <c r="J7748" s="3"/>
      <c r="K7748" s="3">
        <v>1.0257224874391699</v>
      </c>
      <c r="L7748" s="3"/>
      <c r="M7748" s="3"/>
      <c r="N7748" s="3"/>
      <c r="O7748" s="3"/>
      <c r="P7748" s="3"/>
      <c r="Q7748" s="3"/>
      <c r="R7748" s="3">
        <v>4.5235133613411499E-2</v>
      </c>
      <c r="S7748" s="2">
        <f t="shared" si="844"/>
        <v>-1.1258647371281207</v>
      </c>
      <c r="T7748" s="2" t="e">
        <f t="shared" si="841"/>
        <v>#DIV/0!</v>
      </c>
      <c r="U7748" s="2">
        <f t="shared" si="842"/>
        <v>0.14537738330236222</v>
      </c>
      <c r="V7748" s="2" t="e">
        <f t="shared" si="843"/>
        <v>#DIV/0!</v>
      </c>
      <c r="W7748" s="2">
        <f t="shared" si="845"/>
        <v>-0.7351257618528837</v>
      </c>
      <c r="X7748" s="2" t="e">
        <f t="shared" si="846"/>
        <v>#DIV/0!</v>
      </c>
    </row>
    <row r="7749" spans="1:24" x14ac:dyDescent="0.2">
      <c r="A7749" t="str">
        <f t="shared" ref="A7749:A7812" si="847">"jgi|Lipst1_1|"&amp;B7749</f>
        <v>jgi|Lipst1_1|284671</v>
      </c>
      <c r="B7749" s="3">
        <v>284671</v>
      </c>
      <c r="C7749" s="3">
        <v>8.1908666881635401</v>
      </c>
      <c r="D7749" s="3">
        <v>8.3849749971276495</v>
      </c>
      <c r="E7749" s="3">
        <v>8.69613048244093</v>
      </c>
      <c r="F7749" s="3">
        <v>8.4822588966138106</v>
      </c>
      <c r="G7749" s="3">
        <v>8.9500826484133693</v>
      </c>
      <c r="H7749" s="3">
        <v>9.0020580728983592</v>
      </c>
      <c r="I7749" s="3">
        <v>8.2889060599056101</v>
      </c>
      <c r="J7749" s="3">
        <v>8.2449075884670204</v>
      </c>
      <c r="K7749" s="3">
        <v>8.4435750022546294</v>
      </c>
      <c r="L7749" s="3">
        <v>8.8763257215473299</v>
      </c>
      <c r="M7749" s="3">
        <v>8.9326405980874295</v>
      </c>
      <c r="N7749" s="3">
        <v>8.9797892353212507</v>
      </c>
      <c r="O7749" s="3">
        <v>8.8822096732664093</v>
      </c>
      <c r="P7749" s="3">
        <v>8.5844700801049303</v>
      </c>
      <c r="Q7749" s="3">
        <v>8.8386712354917591</v>
      </c>
      <c r="R7749" s="3">
        <v>9.0786581347879807</v>
      </c>
      <c r="S7749" s="2">
        <f t="shared" si="844"/>
        <v>-9.9620699876012964E-3</v>
      </c>
      <c r="T7749" s="2">
        <f t="shared" ref="T7749:T7812" si="848">_xlfn.T.TEST(C7749:H7749,I7749:N7749,2,2)</f>
        <v>0.95940461258764675</v>
      </c>
      <c r="U7749" s="2">
        <f t="shared" ref="U7749:U7812" si="849">AVERAGE(P7749:R7749)-AVERAGE(C7749:F7749)</f>
        <v>0.39537538404174022</v>
      </c>
      <c r="V7749" s="2">
        <f t="shared" ref="V7749:V7812" si="850">_xlfn.T.TEST(P7749:R7749,C7749:F7749,2,2)</f>
        <v>7.0298810548228868E-2</v>
      </c>
      <c r="W7749" s="2">
        <f t="shared" si="845"/>
        <v>-0.34715869229822083</v>
      </c>
      <c r="X7749" s="2" t="e">
        <f t="shared" si="846"/>
        <v>#DIV/0!</v>
      </c>
    </row>
    <row r="7750" spans="1:24" x14ac:dyDescent="0.2">
      <c r="A7750" t="str">
        <f t="shared" si="847"/>
        <v>jgi|Lipst1_1|285174</v>
      </c>
      <c r="B7750" s="3">
        <v>285174</v>
      </c>
      <c r="C7750" s="3">
        <v>9.6393669462877494</v>
      </c>
      <c r="D7750" s="3">
        <v>9.6600435025423597</v>
      </c>
      <c r="E7750" s="3">
        <v>9.5568314451427891</v>
      </c>
      <c r="F7750" s="3">
        <v>9.6145661887013105</v>
      </c>
      <c r="G7750" s="3">
        <v>9.6697554578940501</v>
      </c>
      <c r="H7750" s="3">
        <v>9.6900163261912002</v>
      </c>
      <c r="I7750" s="3">
        <v>9.7137913453831999</v>
      </c>
      <c r="J7750" s="3">
        <v>9.6055392125472405</v>
      </c>
      <c r="K7750" s="3">
        <v>9.6422713313129407</v>
      </c>
      <c r="L7750" s="3">
        <v>9.6175914533143594</v>
      </c>
      <c r="M7750" s="3">
        <v>9.5970375663732899</v>
      </c>
      <c r="N7750" s="3">
        <v>9.3955269020475605</v>
      </c>
      <c r="O7750" s="3">
        <v>9.5820742688296203</v>
      </c>
      <c r="P7750" s="3">
        <v>9.7427555258994705</v>
      </c>
      <c r="Q7750" s="3">
        <v>10.037728734438801</v>
      </c>
      <c r="R7750" s="3">
        <v>9.9415675371316308</v>
      </c>
      <c r="S7750" s="2">
        <f t="shared" ref="S7750:S7813" si="851">AVERAGE(C7750:H7750)-AVERAGE(I7750:N7750)</f>
        <v>4.3137009296810191E-2</v>
      </c>
      <c r="T7750" s="2">
        <f t="shared" si="848"/>
        <v>0.38654753124294627</v>
      </c>
      <c r="U7750" s="2">
        <f t="shared" si="849"/>
        <v>0.28964857848808201</v>
      </c>
      <c r="V7750" s="2">
        <f t="shared" si="850"/>
        <v>1.3344613552164111E-2</v>
      </c>
      <c r="W7750" s="2">
        <f t="shared" ref="W7750:W7813" si="852">AVERAGE(C7750:D7750,I7750:J7750)-AVERAGE(E7750:F7750,K7750:L7750)</f>
        <v>4.6870147072286983E-2</v>
      </c>
      <c r="X7750" s="2" t="e">
        <f t="shared" ref="X7750:X7813" si="853">_xlfn.T.TEST(Z7750:AC7750,AD7750:AG7750,2,2)</f>
        <v>#DIV/0!</v>
      </c>
    </row>
    <row r="7751" spans="1:24" x14ac:dyDescent="0.2">
      <c r="A7751" t="str">
        <f t="shared" si="847"/>
        <v>jgi|Lipst1_1|285523</v>
      </c>
      <c r="B7751" s="3">
        <v>285523</v>
      </c>
      <c r="C7751" s="3">
        <v>10.770611479274899</v>
      </c>
      <c r="D7751" s="3">
        <v>10.9518529054144</v>
      </c>
      <c r="E7751" s="3">
        <v>9.7610407816341898</v>
      </c>
      <c r="F7751" s="3">
        <v>10.578802836249</v>
      </c>
      <c r="G7751" s="3">
        <v>9.6734785440212203</v>
      </c>
      <c r="H7751" s="3">
        <v>8.7282126496571397</v>
      </c>
      <c r="I7751" s="3">
        <v>11.150562366775601</v>
      </c>
      <c r="J7751" s="3">
        <v>10.9840508359149</v>
      </c>
      <c r="K7751" s="3">
        <v>9.9296043332744706</v>
      </c>
      <c r="L7751" s="3">
        <v>9.6928795805034298</v>
      </c>
      <c r="M7751" s="3">
        <v>10.2184305239374</v>
      </c>
      <c r="N7751" s="3">
        <v>8.5638176502611305</v>
      </c>
      <c r="O7751" s="3">
        <v>7.0312196229195303</v>
      </c>
      <c r="P7751" s="3">
        <v>9.72491421313795</v>
      </c>
      <c r="Q7751" s="3">
        <v>9.6911619843666905</v>
      </c>
      <c r="R7751" s="3">
        <v>10.9063220392028</v>
      </c>
      <c r="S7751" s="2">
        <f t="shared" si="851"/>
        <v>-1.2557682402679404E-2</v>
      </c>
      <c r="T7751" s="2">
        <f t="shared" si="848"/>
        <v>0.98111690465180523</v>
      </c>
      <c r="U7751" s="2">
        <f t="shared" si="849"/>
        <v>-0.40811092174064179</v>
      </c>
      <c r="V7751" s="2">
        <f t="shared" si="850"/>
        <v>0.41232024495986119</v>
      </c>
      <c r="W7751" s="2">
        <f t="shared" si="852"/>
        <v>0.97368751392967745</v>
      </c>
      <c r="X7751" s="2" t="e">
        <f t="shared" si="853"/>
        <v>#DIV/0!</v>
      </c>
    </row>
    <row r="7752" spans="1:24" x14ac:dyDescent="0.2">
      <c r="A7752" t="str">
        <f t="shared" si="847"/>
        <v>jgi|Lipst1_1|285549</v>
      </c>
      <c r="B7752" s="3">
        <v>285549</v>
      </c>
      <c r="C7752" s="3">
        <v>8.6733142780890908</v>
      </c>
      <c r="D7752" s="3">
        <v>8.5432853696124305</v>
      </c>
      <c r="E7752" s="3">
        <v>8.6671306107219106</v>
      </c>
      <c r="F7752" s="3">
        <v>8.8284345376886808</v>
      </c>
      <c r="G7752" s="3">
        <v>8.0791902509049205</v>
      </c>
      <c r="H7752" s="3">
        <v>7.5803918350810502</v>
      </c>
      <c r="I7752" s="3">
        <v>7.9914725271704103</v>
      </c>
      <c r="J7752" s="3">
        <v>8.1410067219933993</v>
      </c>
      <c r="K7752" s="3">
        <v>8.6069230692882801</v>
      </c>
      <c r="L7752" s="3">
        <v>8.0796972059656706</v>
      </c>
      <c r="M7752" s="3">
        <v>8.1794533851078501</v>
      </c>
      <c r="N7752" s="3">
        <v>7.15126970318678</v>
      </c>
      <c r="O7752" s="3">
        <v>6.4992060017702302</v>
      </c>
      <c r="P7752" s="3">
        <v>7.7249142133084403</v>
      </c>
      <c r="Q7752" s="3">
        <v>7.6772898095085997</v>
      </c>
      <c r="R7752" s="3">
        <v>7.8781251472139804</v>
      </c>
      <c r="S7752" s="2">
        <f t="shared" si="851"/>
        <v>0.37032071156428437</v>
      </c>
      <c r="T7752" s="2">
        <f t="shared" si="848"/>
        <v>0.20777383367139965</v>
      </c>
      <c r="U7752" s="2">
        <f t="shared" si="849"/>
        <v>-0.9179314756843544</v>
      </c>
      <c r="V7752" s="2">
        <f t="shared" si="850"/>
        <v>1.228249544371967E-4</v>
      </c>
      <c r="W7752" s="2">
        <f t="shared" si="852"/>
        <v>-0.20827663169980326</v>
      </c>
      <c r="X7752" s="2" t="e">
        <f t="shared" si="853"/>
        <v>#DIV/0!</v>
      </c>
    </row>
    <row r="7753" spans="1:24" x14ac:dyDescent="0.2">
      <c r="A7753" t="str">
        <f t="shared" si="847"/>
        <v>jgi|Lipst1_1|285550</v>
      </c>
      <c r="B7753" s="3">
        <v>285550</v>
      </c>
      <c r="C7753" s="3">
        <v>3.98401511729169</v>
      </c>
      <c r="D7753" s="3">
        <v>4.2444937737269104</v>
      </c>
      <c r="E7753" s="3">
        <v>3.5045104103609699</v>
      </c>
      <c r="F7753" s="3">
        <v>3.59961584727214</v>
      </c>
      <c r="G7753" s="3">
        <v>2.8809206238684699</v>
      </c>
      <c r="H7753" s="3">
        <v>2.0105362268254798</v>
      </c>
      <c r="I7753" s="3">
        <v>4.3007153623256</v>
      </c>
      <c r="J7753" s="3">
        <v>4.6815751037649704</v>
      </c>
      <c r="K7753" s="3">
        <v>3.0257224874391699</v>
      </c>
      <c r="L7753" s="3">
        <v>4.0903444503220197</v>
      </c>
      <c r="M7753" s="3">
        <v>3.61975764324594</v>
      </c>
      <c r="N7753" s="3">
        <v>3.9713606127595402</v>
      </c>
      <c r="O7753" s="3">
        <v>4.2897526363805101</v>
      </c>
      <c r="P7753" s="3">
        <v>4.8439022496005402</v>
      </c>
      <c r="Q7753" s="3">
        <v>3.5687653524485001</v>
      </c>
      <c r="R7753" s="3">
        <v>3.95212572875587</v>
      </c>
      <c r="S7753" s="2">
        <f t="shared" si="851"/>
        <v>-0.57756394341859707</v>
      </c>
      <c r="T7753" s="2">
        <f t="shared" si="848"/>
        <v>0.18515504239453245</v>
      </c>
      <c r="U7753" s="2">
        <f t="shared" si="849"/>
        <v>0.2884389897720423</v>
      </c>
      <c r="V7753" s="2">
        <f t="shared" si="850"/>
        <v>0.47743702171449132</v>
      </c>
      <c r="W7753" s="2">
        <f t="shared" si="852"/>
        <v>0.74765154042871762</v>
      </c>
      <c r="X7753" s="2" t="e">
        <f t="shared" si="853"/>
        <v>#DIV/0!</v>
      </c>
    </row>
    <row r="7754" spans="1:24" x14ac:dyDescent="0.2">
      <c r="A7754" t="str">
        <f t="shared" si="847"/>
        <v>jgi|Lipst1_1|285732</v>
      </c>
      <c r="B7754" s="3">
        <v>285732</v>
      </c>
      <c r="C7754" s="3">
        <v>12.152269366213201</v>
      </c>
      <c r="D7754" s="3">
        <v>12.0356566620826</v>
      </c>
      <c r="E7754" s="3">
        <v>11.2508720410476</v>
      </c>
      <c r="F7754" s="3">
        <v>11.9158973788083</v>
      </c>
      <c r="G7754" s="3">
        <v>9.8048847328013693</v>
      </c>
      <c r="H7754" s="3">
        <v>9.6123070151354995</v>
      </c>
      <c r="I7754" s="3">
        <v>12.723876957102799</v>
      </c>
      <c r="J7754" s="3">
        <v>12.6209444254514</v>
      </c>
      <c r="K7754" s="3">
        <v>12.1313036687344</v>
      </c>
      <c r="L7754" s="3">
        <v>10.6322382296367</v>
      </c>
      <c r="M7754" s="3">
        <v>12.495506994428601</v>
      </c>
      <c r="N7754" s="3">
        <v>10.238147153466301</v>
      </c>
      <c r="O7754" s="3">
        <v>11.411933537263</v>
      </c>
      <c r="P7754" s="3">
        <v>11.778576001734899</v>
      </c>
      <c r="Q7754" s="3">
        <v>12.1621564757753</v>
      </c>
      <c r="R7754" s="3">
        <v>12.236294347796999</v>
      </c>
      <c r="S7754" s="2">
        <f t="shared" si="851"/>
        <v>-0.6783550387886077</v>
      </c>
      <c r="T7754" s="2">
        <f t="shared" si="848"/>
        <v>0.31767783220351126</v>
      </c>
      <c r="U7754" s="2">
        <f t="shared" si="849"/>
        <v>0.22033507973113942</v>
      </c>
      <c r="V7754" s="2">
        <f t="shared" si="850"/>
        <v>0.44621267817186788</v>
      </c>
      <c r="W7754" s="2">
        <f t="shared" si="852"/>
        <v>0.90060902315574864</v>
      </c>
      <c r="X7754" s="2" t="e">
        <f t="shared" si="853"/>
        <v>#DIV/0!</v>
      </c>
    </row>
    <row r="7755" spans="1:24" x14ac:dyDescent="0.2">
      <c r="A7755" t="str">
        <f t="shared" si="847"/>
        <v>jgi|Lipst1_1|285739</v>
      </c>
      <c r="B7755" s="3">
        <v>285739</v>
      </c>
      <c r="C7755" s="3">
        <v>7.9597675712690803</v>
      </c>
      <c r="D7755" s="3">
        <v>8.1644405219871601</v>
      </c>
      <c r="E7755" s="3">
        <v>7.65240910501696</v>
      </c>
      <c r="F7755" s="3">
        <v>7.8972963960943696</v>
      </c>
      <c r="G7755" s="3">
        <v>7.6434213103789004</v>
      </c>
      <c r="H7755" s="3">
        <v>7.6325880460419402</v>
      </c>
      <c r="I7755" s="3">
        <v>8.0945660200954208</v>
      </c>
      <c r="J7755" s="3">
        <v>8.2622374668175507</v>
      </c>
      <c r="K7755" s="3">
        <v>8.0536284841529504</v>
      </c>
      <c r="L7755" s="3">
        <v>8.0028816092106307</v>
      </c>
      <c r="M7755" s="3">
        <v>8.1743464944241708</v>
      </c>
      <c r="N7755" s="3">
        <v>7.7851418045693102</v>
      </c>
      <c r="O7755" s="3">
        <v>8.5376801494358805</v>
      </c>
      <c r="P7755" s="3">
        <v>8.3033338681008306</v>
      </c>
      <c r="Q7755" s="3">
        <v>8.0975450185139195</v>
      </c>
      <c r="R7755" s="3">
        <v>8.2051064701278094</v>
      </c>
      <c r="S7755" s="2">
        <f t="shared" si="851"/>
        <v>-0.23714648808027317</v>
      </c>
      <c r="T7755" s="2">
        <f t="shared" si="848"/>
        <v>5.9166167115777393E-2</v>
      </c>
      <c r="U7755" s="2">
        <f t="shared" si="849"/>
        <v>0.28351672032229303</v>
      </c>
      <c r="V7755" s="2">
        <f t="shared" si="850"/>
        <v>8.8527970268995101E-2</v>
      </c>
      <c r="W7755" s="2">
        <f t="shared" si="852"/>
        <v>0.2186989964235746</v>
      </c>
      <c r="X7755" s="2" t="e">
        <f t="shared" si="853"/>
        <v>#DIV/0!</v>
      </c>
    </row>
    <row r="7756" spans="1:24" x14ac:dyDescent="0.2">
      <c r="A7756" t="str">
        <f t="shared" si="847"/>
        <v>jgi|Lipst1_1|285762</v>
      </c>
      <c r="B7756" s="3">
        <v>285762</v>
      </c>
      <c r="C7756" s="3">
        <v>9.9413106666759301</v>
      </c>
      <c r="D7756" s="3">
        <v>9.9662144119997595</v>
      </c>
      <c r="E7756" s="3">
        <v>10.003631507397399</v>
      </c>
      <c r="F7756" s="3">
        <v>10.010420497663</v>
      </c>
      <c r="G7756" s="3">
        <v>10.153050485781399</v>
      </c>
      <c r="H7756" s="3">
        <v>10.050825947691999</v>
      </c>
      <c r="I7756" s="3">
        <v>10.1380004903898</v>
      </c>
      <c r="J7756" s="3">
        <v>10.060334421046299</v>
      </c>
      <c r="K7756" s="3">
        <v>10.003002410365401</v>
      </c>
      <c r="L7756" s="3">
        <v>10.2448647593828</v>
      </c>
      <c r="M7756" s="3">
        <v>10.366831690722501</v>
      </c>
      <c r="N7756" s="3">
        <v>10.518255073291501</v>
      </c>
      <c r="O7756" s="3">
        <v>12.1194753713044</v>
      </c>
      <c r="P7756" s="3">
        <v>10.386160299347999</v>
      </c>
      <c r="Q7756" s="3">
        <v>10.065951893727201</v>
      </c>
      <c r="R7756" s="3">
        <v>10.5219813374792</v>
      </c>
      <c r="S7756" s="2">
        <f t="shared" si="851"/>
        <v>-0.20097255466480135</v>
      </c>
      <c r="T7756" s="2">
        <f t="shared" si="848"/>
        <v>4.030636817894221E-2</v>
      </c>
      <c r="U7756" s="2">
        <f t="shared" si="849"/>
        <v>0.34430357258411171</v>
      </c>
      <c r="V7756" s="2">
        <f t="shared" si="850"/>
        <v>3.0061604242189281E-2</v>
      </c>
      <c r="W7756" s="2">
        <f t="shared" si="852"/>
        <v>-3.9014796174202004E-2</v>
      </c>
      <c r="X7756" s="2" t="e">
        <f t="shared" si="853"/>
        <v>#DIV/0!</v>
      </c>
    </row>
    <row r="7757" spans="1:24" x14ac:dyDescent="0.2">
      <c r="A7757" t="str">
        <f t="shared" si="847"/>
        <v>jgi|Lipst1_1|285824</v>
      </c>
      <c r="B7757" s="3">
        <v>285824</v>
      </c>
      <c r="C7757" s="3">
        <v>10.0093392746603</v>
      </c>
      <c r="D7757" s="3">
        <v>10.045981688303399</v>
      </c>
      <c r="E7757" s="3">
        <v>9.8247981465894192</v>
      </c>
      <c r="F7757" s="3">
        <v>10.192072884127001</v>
      </c>
      <c r="G7757" s="3">
        <v>8.6622803375177693</v>
      </c>
      <c r="H7757" s="3">
        <v>8.7247817442188005</v>
      </c>
      <c r="I7757" s="3">
        <v>10.308534867249801</v>
      </c>
      <c r="J7757" s="3">
        <v>10.199525636392099</v>
      </c>
      <c r="K7757" s="3">
        <v>9.8649262755887204</v>
      </c>
      <c r="L7757" s="3">
        <v>9.6065079540970597</v>
      </c>
      <c r="M7757" s="3">
        <v>9.8787161934307104</v>
      </c>
      <c r="N7757" s="3">
        <v>8.7915395755735606</v>
      </c>
      <c r="O7757" s="3">
        <v>9.9479641188401793</v>
      </c>
      <c r="P7757" s="3">
        <v>9.9398266695021302</v>
      </c>
      <c r="Q7757" s="3">
        <v>9.4796578790994896</v>
      </c>
      <c r="R7757" s="3">
        <v>9.6944913107528894</v>
      </c>
      <c r="S7757" s="2">
        <f t="shared" si="851"/>
        <v>-0.19841607115254334</v>
      </c>
      <c r="T7757" s="2">
        <f t="shared" si="848"/>
        <v>0.59366760589834566</v>
      </c>
      <c r="U7757" s="2">
        <f t="shared" si="849"/>
        <v>-0.31338937863519334</v>
      </c>
      <c r="V7757" s="2">
        <f t="shared" si="850"/>
        <v>7.9464454056992623E-2</v>
      </c>
      <c r="W7757" s="2">
        <f t="shared" si="852"/>
        <v>0.26876905155084962</v>
      </c>
      <c r="X7757" s="2" t="e">
        <f t="shared" si="853"/>
        <v>#DIV/0!</v>
      </c>
    </row>
    <row r="7758" spans="1:24" x14ac:dyDescent="0.2">
      <c r="A7758" t="str">
        <f t="shared" si="847"/>
        <v>jgi|Lipst1_1|285912</v>
      </c>
      <c r="B7758" s="3">
        <v>285912</v>
      </c>
      <c r="C7758" s="3">
        <v>11.6663074889276</v>
      </c>
      <c r="D7758" s="3">
        <v>11.677225464788901</v>
      </c>
      <c r="E7758" s="3">
        <v>11.6875818201201</v>
      </c>
      <c r="F7758" s="3">
        <v>11.7233061820977</v>
      </c>
      <c r="G7758" s="3">
        <v>11.5040182533997</v>
      </c>
      <c r="H7758" s="3">
        <v>11.7118426886249</v>
      </c>
      <c r="I7758" s="3">
        <v>11.763350993352301</v>
      </c>
      <c r="J7758" s="3">
        <v>11.6203145650233</v>
      </c>
      <c r="K7758" s="3">
        <v>11.768873881519401</v>
      </c>
      <c r="L7758" s="3">
        <v>11.830621257801701</v>
      </c>
      <c r="M7758" s="3">
        <v>11.6664269481983</v>
      </c>
      <c r="N7758" s="3">
        <v>11.695448074738101</v>
      </c>
      <c r="O7758" s="3">
        <v>12.2048850851554</v>
      </c>
      <c r="P7758" s="3">
        <v>11.887932005957699</v>
      </c>
      <c r="Q7758" s="3">
        <v>11.74410697751</v>
      </c>
      <c r="R7758" s="3">
        <v>11.9020496856071</v>
      </c>
      <c r="S7758" s="2">
        <f t="shared" si="851"/>
        <v>-6.2458970445701922E-2</v>
      </c>
      <c r="T7758" s="2">
        <f t="shared" si="848"/>
        <v>0.19919884139445315</v>
      </c>
      <c r="U7758" s="2">
        <f t="shared" si="849"/>
        <v>0.15609098404135935</v>
      </c>
      <c r="V7758" s="2">
        <f t="shared" si="850"/>
        <v>1.7400081206357599E-2</v>
      </c>
      <c r="W7758" s="2">
        <f t="shared" si="852"/>
        <v>-7.0796157361700196E-2</v>
      </c>
      <c r="X7758" s="2" t="e">
        <f t="shared" si="853"/>
        <v>#DIV/0!</v>
      </c>
    </row>
    <row r="7759" spans="1:24" x14ac:dyDescent="0.2">
      <c r="A7759" t="str">
        <f t="shared" si="847"/>
        <v>jgi|Lipst1_1|286028</v>
      </c>
      <c r="B7759" s="3">
        <v>286028</v>
      </c>
      <c r="C7759" s="3">
        <v>10.485454262871199</v>
      </c>
      <c r="D7759" s="3">
        <v>10.6783636858605</v>
      </c>
      <c r="E7759" s="3">
        <v>10.788230185322901</v>
      </c>
      <c r="F7759" s="3">
        <v>10.803371678964901</v>
      </c>
      <c r="G7759" s="3">
        <v>10.7147142993507</v>
      </c>
      <c r="H7759" s="3">
        <v>10.817085848652299</v>
      </c>
      <c r="I7759" s="3">
        <v>10.645975961478101</v>
      </c>
      <c r="J7759" s="3">
        <v>10.448813709303</v>
      </c>
      <c r="K7759" s="3">
        <v>9.8522709747956405</v>
      </c>
      <c r="L7759" s="3">
        <v>10.9343578429957</v>
      </c>
      <c r="M7759" s="3">
        <v>10.390146238411999</v>
      </c>
      <c r="N7759" s="3">
        <v>10.9450579794504</v>
      </c>
      <c r="O7759" s="3">
        <v>10.6473046408186</v>
      </c>
      <c r="P7759" s="3">
        <v>11.035043736490501</v>
      </c>
      <c r="Q7759" s="3">
        <v>9.9908301191600994</v>
      </c>
      <c r="R7759" s="3">
        <v>10.8907251839802</v>
      </c>
      <c r="S7759" s="2">
        <f t="shared" si="851"/>
        <v>0.17843287576460831</v>
      </c>
      <c r="T7759" s="2">
        <f t="shared" si="848"/>
        <v>0.33027069846735535</v>
      </c>
      <c r="U7759" s="2">
        <f t="shared" si="849"/>
        <v>-4.9988606711274031E-2</v>
      </c>
      <c r="V7759" s="2">
        <f t="shared" si="850"/>
        <v>0.86844828904880533</v>
      </c>
      <c r="W7759" s="2">
        <f t="shared" si="852"/>
        <v>-2.9905765641585091E-2</v>
      </c>
      <c r="X7759" s="2" t="e">
        <f t="shared" si="853"/>
        <v>#DIV/0!</v>
      </c>
    </row>
    <row r="7760" spans="1:24" x14ac:dyDescent="0.2">
      <c r="A7760" t="str">
        <f t="shared" si="847"/>
        <v>jgi|Lipst1_1|286084</v>
      </c>
      <c r="B7760" s="3">
        <v>286084</v>
      </c>
      <c r="C7760" s="3">
        <v>7.4865154578745097</v>
      </c>
      <c r="D7760" s="3">
        <v>7.4574874966581604</v>
      </c>
      <c r="E7760" s="3">
        <v>7.2349033504469702</v>
      </c>
      <c r="F7760" s="3">
        <v>7.7828376714261802</v>
      </c>
      <c r="G7760" s="3">
        <v>7.9315466971444302</v>
      </c>
      <c r="H7760" s="3">
        <v>7.5879650548687296</v>
      </c>
      <c r="I7760" s="3">
        <v>7.9914725271704103</v>
      </c>
      <c r="J7760" s="3">
        <v>7.86290486823163</v>
      </c>
      <c r="K7760" s="3">
        <v>7.2641272268721897</v>
      </c>
      <c r="L7760" s="3">
        <v>7.3951990322840002</v>
      </c>
      <c r="M7760" s="3">
        <v>7.6421254559132903</v>
      </c>
      <c r="N7760" s="3">
        <v>6.6152168028653797</v>
      </c>
      <c r="O7760" s="3">
        <v>4.9901923542946403</v>
      </c>
      <c r="P7760" s="3">
        <v>8.8999076593020998</v>
      </c>
      <c r="Q7760" s="3">
        <v>9.3631812192805501</v>
      </c>
      <c r="R7760" s="3">
        <v>9.1949822527439302</v>
      </c>
      <c r="S7760" s="2">
        <f t="shared" si="851"/>
        <v>0.11836830251368013</v>
      </c>
      <c r="T7760" s="2">
        <f t="shared" si="848"/>
        <v>0.61294617602261992</v>
      </c>
      <c r="U7760" s="2">
        <f t="shared" si="849"/>
        <v>1.6622543830074044</v>
      </c>
      <c r="V7760" s="2">
        <f t="shared" si="850"/>
        <v>2.1744974348359713E-4</v>
      </c>
      <c r="W7760" s="2">
        <f t="shared" si="852"/>
        <v>0.2803282672263423</v>
      </c>
      <c r="X7760" s="2" t="e">
        <f t="shared" si="853"/>
        <v>#DIV/0!</v>
      </c>
    </row>
    <row r="7761" spans="1:24" x14ac:dyDescent="0.2">
      <c r="A7761" t="str">
        <f t="shared" si="847"/>
        <v>jgi|Lipst1_1|286424</v>
      </c>
      <c r="B7761" s="3">
        <v>286424</v>
      </c>
      <c r="C7761" s="3">
        <v>5.07712452213904</v>
      </c>
      <c r="D7761" s="3">
        <v>5.0704643735615402</v>
      </c>
      <c r="E7761" s="3">
        <v>4.9519693871627002</v>
      </c>
      <c r="F7761" s="3">
        <v>4.8726343415554396</v>
      </c>
      <c r="G7761" s="3">
        <v>5.9064557159721804</v>
      </c>
      <c r="H7761" s="3">
        <v>5.7918959402199404</v>
      </c>
      <c r="I7761" s="3">
        <v>5.4210095961897196</v>
      </c>
      <c r="J7761" s="3">
        <v>5.7811107770535299</v>
      </c>
      <c r="K7761" s="3">
        <v>5.3111247064286102</v>
      </c>
      <c r="L7761" s="3">
        <v>5.5878441099692804</v>
      </c>
      <c r="M7761" s="3">
        <v>5.61975764295254</v>
      </c>
      <c r="N7761" s="3">
        <v>5.6718003312543797</v>
      </c>
      <c r="O7761" s="3">
        <v>5.6116807309728296</v>
      </c>
      <c r="P7761" s="3">
        <v>5.6374513720751498</v>
      </c>
      <c r="Q7761" s="3">
        <v>5.7117233068411002</v>
      </c>
      <c r="R7761" s="3">
        <v>5.9759724707407997</v>
      </c>
      <c r="S7761" s="2">
        <f t="shared" si="851"/>
        <v>-0.28701714720620419</v>
      </c>
      <c r="T7761" s="2">
        <f t="shared" si="848"/>
        <v>0.17506634261935708</v>
      </c>
      <c r="U7761" s="2">
        <f t="shared" si="849"/>
        <v>0.7820008937810039</v>
      </c>
      <c r="V7761" s="2">
        <f t="shared" si="850"/>
        <v>6.5595415624146469E-4</v>
      </c>
      <c r="W7761" s="2">
        <f t="shared" si="852"/>
        <v>0.15653418095695049</v>
      </c>
      <c r="X7761" s="2" t="e">
        <f t="shared" si="853"/>
        <v>#DIV/0!</v>
      </c>
    </row>
    <row r="7762" spans="1:24" x14ac:dyDescent="0.2">
      <c r="A7762" t="str">
        <f t="shared" si="847"/>
        <v>jgi|Lipst1_1|286597</v>
      </c>
      <c r="B7762" s="3">
        <v>286597</v>
      </c>
      <c r="C7762" s="3">
        <v>6.2268716415474099</v>
      </c>
      <c r="D7762" s="3">
        <v>6.2769152511148398</v>
      </c>
      <c r="E7762" s="3">
        <v>6.7865457778159399</v>
      </c>
      <c r="F7762" s="3">
        <v>6.3722053510819903</v>
      </c>
      <c r="G7762" s="3">
        <v>7.1503812985642901</v>
      </c>
      <c r="H7762" s="3">
        <v>7.1804612281086602</v>
      </c>
      <c r="I7762" s="3">
        <v>6.55851311978659</v>
      </c>
      <c r="J7762" s="3">
        <v>6.5746598996971004</v>
      </c>
      <c r="K7762" s="3">
        <v>2.3476505824682601</v>
      </c>
      <c r="L7762" s="3">
        <v>6.6893821368798303</v>
      </c>
      <c r="M7762" s="3">
        <v>6.8292110082405104</v>
      </c>
      <c r="N7762" s="3">
        <v>6.8661783761215798</v>
      </c>
      <c r="O7762" s="3">
        <v>7.0841685023318997</v>
      </c>
      <c r="P7762" s="3">
        <v>7.3293290768784303</v>
      </c>
      <c r="Q7762" s="3">
        <v>6.4595362831855301</v>
      </c>
      <c r="R7762" s="3">
        <v>6.7867021190606698</v>
      </c>
      <c r="S7762" s="2">
        <f t="shared" si="851"/>
        <v>0.68796423750654334</v>
      </c>
      <c r="T7762" s="2">
        <f t="shared" si="848"/>
        <v>0.38005799808859397</v>
      </c>
      <c r="U7762" s="2">
        <f t="shared" si="849"/>
        <v>0.44288798765149817</v>
      </c>
      <c r="V7762" s="2">
        <f t="shared" si="850"/>
        <v>0.14947674482746637</v>
      </c>
      <c r="W7762" s="2">
        <f t="shared" si="852"/>
        <v>0.86029401597498012</v>
      </c>
      <c r="X7762" s="2" t="e">
        <f t="shared" si="853"/>
        <v>#DIV/0!</v>
      </c>
    </row>
    <row r="7763" spans="1:24" x14ac:dyDescent="0.2">
      <c r="A7763" t="str">
        <f t="shared" si="847"/>
        <v>jgi|Lipst1_1|286719</v>
      </c>
      <c r="B7763" s="3">
        <v>286719</v>
      </c>
      <c r="C7763" s="3">
        <v>8.3900074775524107</v>
      </c>
      <c r="D7763" s="3">
        <v>8.6798799179946098</v>
      </c>
      <c r="E7763" s="3">
        <v>9.0729847880597791</v>
      </c>
      <c r="F7763" s="3">
        <v>9.0342440748607107</v>
      </c>
      <c r="G7763" s="3">
        <v>9.2509852397131702</v>
      </c>
      <c r="H7763" s="3">
        <v>9.2913069968225308</v>
      </c>
      <c r="I7763" s="3">
        <v>8.6444321461679205</v>
      </c>
      <c r="J7763" s="3">
        <v>8.7134239695293498</v>
      </c>
      <c r="K7763" s="3">
        <v>4.2736500011438201</v>
      </c>
      <c r="L7763" s="3">
        <v>9.0796972062323</v>
      </c>
      <c r="M7763" s="3">
        <v>8.9831623738243795</v>
      </c>
      <c r="N7763" s="3">
        <v>9.4751863511074799</v>
      </c>
      <c r="O7763" s="3">
        <v>8.3286716255045299</v>
      </c>
      <c r="P7763" s="3">
        <v>9.1873100718513303</v>
      </c>
      <c r="Q7763" s="3">
        <v>8.4514084025522003</v>
      </c>
      <c r="R7763" s="3">
        <v>9.3073299784234091</v>
      </c>
      <c r="S7763" s="2">
        <f t="shared" si="851"/>
        <v>0.75830940783299283</v>
      </c>
      <c r="T7763" s="2">
        <f t="shared" si="848"/>
        <v>0.36916567610483197</v>
      </c>
      <c r="U7763" s="2">
        <f t="shared" si="849"/>
        <v>0.18773708632543773</v>
      </c>
      <c r="V7763" s="2">
        <f t="shared" si="850"/>
        <v>0.55131528551594444</v>
      </c>
      <c r="W7763" s="2">
        <f t="shared" si="852"/>
        <v>0.7417918602369209</v>
      </c>
      <c r="X7763" s="2" t="e">
        <f t="shared" si="853"/>
        <v>#DIV/0!</v>
      </c>
    </row>
    <row r="7764" spans="1:24" x14ac:dyDescent="0.2">
      <c r="A7764" t="str">
        <f t="shared" si="847"/>
        <v>jgi|Lipst1_1|286949</v>
      </c>
      <c r="B7764" s="3">
        <v>286949</v>
      </c>
      <c r="C7764" s="3">
        <v>9.2445426680302401</v>
      </c>
      <c r="D7764" s="3">
        <v>9.3066625944405406</v>
      </c>
      <c r="E7764" s="3">
        <v>9.52687822299829</v>
      </c>
      <c r="F7764" s="3">
        <v>9.5303531846594396</v>
      </c>
      <c r="G7764" s="3">
        <v>9.5553651334916907</v>
      </c>
      <c r="H7764" s="3">
        <v>9.6811924758824102</v>
      </c>
      <c r="I7764" s="3">
        <v>9.3937022501081895</v>
      </c>
      <c r="J7764" s="3">
        <v>9.2686828762475102</v>
      </c>
      <c r="K7764" s="3">
        <v>9.4789931214224996</v>
      </c>
      <c r="L7764" s="3">
        <v>9.3908988945305794</v>
      </c>
      <c r="M7764" s="3">
        <v>9.5165945738950892</v>
      </c>
      <c r="N7764" s="3">
        <v>9.5105194243521698</v>
      </c>
      <c r="O7764" s="3">
        <v>9.3504485676812994</v>
      </c>
      <c r="P7764" s="3">
        <v>8.9950033764599606</v>
      </c>
      <c r="Q7764" s="3">
        <v>8.8966921883810794</v>
      </c>
      <c r="R7764" s="3">
        <v>9.0950836826155008</v>
      </c>
      <c r="S7764" s="2">
        <f t="shared" si="851"/>
        <v>4.7600523157763419E-2</v>
      </c>
      <c r="T7764" s="2">
        <f t="shared" si="848"/>
        <v>0.55405616483440401</v>
      </c>
      <c r="U7764" s="2">
        <f t="shared" si="849"/>
        <v>-0.40651608504661496</v>
      </c>
      <c r="V7764" s="2">
        <f t="shared" si="850"/>
        <v>9.6611351820854452E-3</v>
      </c>
      <c r="W7764" s="2">
        <f t="shared" si="852"/>
        <v>-0.17838325869608163</v>
      </c>
      <c r="X7764" s="2" t="e">
        <f t="shared" si="853"/>
        <v>#DIV/0!</v>
      </c>
    </row>
    <row r="7765" spans="1:24" x14ac:dyDescent="0.2">
      <c r="A7765" t="str">
        <f t="shared" si="847"/>
        <v>jgi|Lipst1_1|287009</v>
      </c>
      <c r="B7765" s="3">
        <v>287009</v>
      </c>
      <c r="C7765" s="3">
        <v>8.1539401189366103</v>
      </c>
      <c r="D7765" s="3">
        <v>8.4289183445598894</v>
      </c>
      <c r="E7765" s="3">
        <v>7.83298135095405</v>
      </c>
      <c r="F7765" s="3">
        <v>8.0914689437340499</v>
      </c>
      <c r="G7765" s="3">
        <v>8.3167396851875104</v>
      </c>
      <c r="H7765" s="3">
        <v>8.2003607857643495</v>
      </c>
      <c r="I7765" s="3">
        <v>8.44957874833697</v>
      </c>
      <c r="J7765" s="3">
        <v>8.3254312935396904</v>
      </c>
      <c r="K7765" s="3">
        <v>8.2056315773808102</v>
      </c>
      <c r="L7765" s="3">
        <v>7.8294300964148302</v>
      </c>
      <c r="M7765" s="3">
        <v>8.3746451449747408</v>
      </c>
      <c r="N7765" s="3">
        <v>8.28877322712124</v>
      </c>
      <c r="O7765" s="3">
        <v>7.9263772567017599</v>
      </c>
      <c r="P7765" s="3">
        <v>8.1754163929078896</v>
      </c>
      <c r="Q7765" s="3">
        <v>8.3012154658580997</v>
      </c>
      <c r="R7765" s="3">
        <v>7.8067863656519698</v>
      </c>
      <c r="S7765" s="2">
        <f t="shared" si="851"/>
        <v>-7.4846809771973E-2</v>
      </c>
      <c r="T7765" s="2">
        <f t="shared" si="848"/>
        <v>0.5550954621510289</v>
      </c>
      <c r="U7765" s="2">
        <f t="shared" si="849"/>
        <v>-3.23544480734963E-2</v>
      </c>
      <c r="V7765" s="2">
        <f t="shared" si="850"/>
        <v>0.87191395701388386</v>
      </c>
      <c r="W7765" s="2">
        <f t="shared" si="852"/>
        <v>0.34958913422235582</v>
      </c>
      <c r="X7765" s="2" t="e">
        <f t="shared" si="853"/>
        <v>#DIV/0!</v>
      </c>
    </row>
    <row r="7766" spans="1:24" x14ac:dyDescent="0.2">
      <c r="A7766" t="str">
        <f t="shared" si="847"/>
        <v>jgi|Lipst1_1|287069</v>
      </c>
      <c r="B7766" s="3">
        <v>287069</v>
      </c>
      <c r="C7766" s="3">
        <v>8.1378204535448795</v>
      </c>
      <c r="D7766" s="3">
        <v>8.5532464795313601</v>
      </c>
      <c r="E7766" s="3">
        <v>8.4880222873386195</v>
      </c>
      <c r="F7766" s="3">
        <v>8.6108431025939094</v>
      </c>
      <c r="G7766" s="3">
        <v>8.4572699941547391</v>
      </c>
      <c r="H7766" s="3">
        <v>8.2584637400052401</v>
      </c>
      <c r="I7766" s="3">
        <v>8.4982525950902605</v>
      </c>
      <c r="J7766" s="3">
        <v>8.3780459195730206</v>
      </c>
      <c r="K7766" s="3">
        <v>8.5955780956582402</v>
      </c>
      <c r="L7766" s="3">
        <v>8.2975023582276393</v>
      </c>
      <c r="M7766" s="3">
        <v>8.5346410292189496</v>
      </c>
      <c r="N7766" s="3">
        <v>8.3593778983654996</v>
      </c>
      <c r="O7766" s="3">
        <v>8.3341467552919202</v>
      </c>
      <c r="P7766" s="3">
        <v>8.3964432724923093</v>
      </c>
      <c r="Q7766" s="3">
        <v>7.90861535569337</v>
      </c>
      <c r="R7766" s="3">
        <v>8.2979005656281597</v>
      </c>
      <c r="S7766" s="2">
        <f t="shared" si="851"/>
        <v>-2.6288639827477311E-2</v>
      </c>
      <c r="T7766" s="2">
        <f t="shared" si="848"/>
        <v>0.77157407867636296</v>
      </c>
      <c r="U7766" s="2">
        <f t="shared" si="849"/>
        <v>-0.24649668281424653</v>
      </c>
      <c r="V7766" s="2">
        <f t="shared" si="850"/>
        <v>0.22244822369455294</v>
      </c>
      <c r="W7766" s="2">
        <f t="shared" si="852"/>
        <v>-0.10614509901972191</v>
      </c>
      <c r="X7766" s="2" t="e">
        <f t="shared" si="853"/>
        <v>#DIV/0!</v>
      </c>
    </row>
    <row r="7767" spans="1:24" x14ac:dyDescent="0.2">
      <c r="A7767" t="str">
        <f t="shared" si="847"/>
        <v>jgi|Lipst1_1|287176</v>
      </c>
      <c r="B7767" s="3">
        <v>287176</v>
      </c>
      <c r="C7767" s="3">
        <v>5.6006864781960504</v>
      </c>
      <c r="D7767" s="3">
        <v>6.1426141594849302</v>
      </c>
      <c r="E7767" s="3">
        <v>4.6889349811424701</v>
      </c>
      <c r="F7767" s="3">
        <v>5.50650644280132</v>
      </c>
      <c r="G7767" s="3">
        <v>6.9562087513486501</v>
      </c>
      <c r="H7767" s="3">
        <v>6.5340981827579503</v>
      </c>
      <c r="I7767" s="3">
        <v>5.6351344014845104</v>
      </c>
      <c r="J7767" s="3">
        <v>6.1221476949438296</v>
      </c>
      <c r="K7767" s="3">
        <v>2.83307740959801</v>
      </c>
      <c r="L7767" s="3">
        <v>5.2508091224706899</v>
      </c>
      <c r="M7767" s="3">
        <v>5.4271125649682297</v>
      </c>
      <c r="N7767" s="3">
        <v>6.1211077325621703</v>
      </c>
      <c r="O7767" s="3">
        <v>2.8747151369049702</v>
      </c>
      <c r="P7767" s="3">
        <v>7.3293290768784303</v>
      </c>
      <c r="Q7767" s="3">
        <v>6.8664459018310398</v>
      </c>
      <c r="R7767" s="3">
        <v>7.1220507299910496</v>
      </c>
      <c r="S7767" s="2">
        <f t="shared" si="851"/>
        <v>0.67327667828398852</v>
      </c>
      <c r="T7767" s="2">
        <f t="shared" si="848"/>
        <v>0.28857808767983167</v>
      </c>
      <c r="U7767" s="2">
        <f t="shared" si="849"/>
        <v>1.6212563874939798</v>
      </c>
      <c r="V7767" s="2">
        <f t="shared" si="850"/>
        <v>7.3200875698132125E-3</v>
      </c>
      <c r="W7767" s="2">
        <f t="shared" si="852"/>
        <v>1.3053136945242079</v>
      </c>
      <c r="X7767" s="2" t="e">
        <f t="shared" si="853"/>
        <v>#DIV/0!</v>
      </c>
    </row>
    <row r="7768" spans="1:24" x14ac:dyDescent="0.2">
      <c r="A7768" t="str">
        <f t="shared" si="847"/>
        <v>jgi|Lipst1_1|287194</v>
      </c>
      <c r="B7768" s="3">
        <v>287194</v>
      </c>
      <c r="C7768" s="3">
        <v>8.2767968669288905</v>
      </c>
      <c r="D7768" s="3">
        <v>8.2888878927163301</v>
      </c>
      <c r="E7768" s="3">
        <v>9.0108630760298301</v>
      </c>
      <c r="F7768" s="3">
        <v>8.6512779669690492</v>
      </c>
      <c r="G7768" s="3">
        <v>9.2359570306159693</v>
      </c>
      <c r="H7768" s="3">
        <v>9.1854619092220897</v>
      </c>
      <c r="I7768" s="3">
        <v>8.5118630263878892</v>
      </c>
      <c r="J7768" s="3">
        <v>8.5642181530124599</v>
      </c>
      <c r="K7768" s="3">
        <v>7.7399680048691</v>
      </c>
      <c r="L7768" s="3">
        <v>9.0113102312080393</v>
      </c>
      <c r="M7768" s="3">
        <v>8.6122239701918595</v>
      </c>
      <c r="N7768" s="3">
        <v>9.2613794601887705</v>
      </c>
      <c r="O7768" s="3">
        <v>9.4318596934480698</v>
      </c>
      <c r="P7768" s="3">
        <v>9.0218200417603001</v>
      </c>
      <c r="Q7768" s="3">
        <v>8.5762598894489894</v>
      </c>
      <c r="R7768" s="3">
        <v>8.6998711617354605</v>
      </c>
      <c r="S7768" s="2">
        <f t="shared" si="851"/>
        <v>0.1580469827706743</v>
      </c>
      <c r="T7768" s="2">
        <f t="shared" si="848"/>
        <v>0.57993690249852237</v>
      </c>
      <c r="U7768" s="2">
        <f t="shared" si="849"/>
        <v>0.20902724698722608</v>
      </c>
      <c r="V7768" s="2">
        <f t="shared" si="850"/>
        <v>0.41344706035640594</v>
      </c>
      <c r="W7768" s="2">
        <f t="shared" si="852"/>
        <v>-0.19291333500761354</v>
      </c>
      <c r="X7768" s="2" t="e">
        <f t="shared" si="853"/>
        <v>#DIV/0!</v>
      </c>
    </row>
    <row r="7769" spans="1:24" x14ac:dyDescent="0.2">
      <c r="A7769" t="str">
        <f t="shared" si="847"/>
        <v>jgi|Lipst1_1|287259</v>
      </c>
      <c r="B7769" s="3">
        <v>287259</v>
      </c>
      <c r="C7769" s="3">
        <v>6.7913700394795402</v>
      </c>
      <c r="D7769" s="3">
        <v>6.6179521689205298</v>
      </c>
      <c r="E7769" s="3">
        <v>7.6449916336356001</v>
      </c>
      <c r="F7769" s="3">
        <v>7.6219836603921403</v>
      </c>
      <c r="G7769" s="3">
        <v>8.1342616336003903</v>
      </c>
      <c r="H7769" s="3">
        <v>7.8747223712523304</v>
      </c>
      <c r="I7769" s="3">
        <v>7.03454124919568</v>
      </c>
      <c r="J7769" s="3">
        <v>6.50357680162797</v>
      </c>
      <c r="K7769" s="3">
        <v>6.9445857249070198</v>
      </c>
      <c r="L7769" s="3">
        <v>7.3427316119772197</v>
      </c>
      <c r="M7769" s="3">
        <v>7.61975764324594</v>
      </c>
      <c r="N7769" s="3">
        <v>7.86617837673991</v>
      </c>
      <c r="O7769" s="3">
        <v>6.6473046406387803</v>
      </c>
      <c r="P7769" s="3">
        <v>6.95937946667269</v>
      </c>
      <c r="Q7769" s="3">
        <v>7.4100676067687399</v>
      </c>
      <c r="R7769" s="3">
        <v>7.6376921706858898</v>
      </c>
      <c r="S7769" s="2">
        <f t="shared" si="851"/>
        <v>0.22898501659779846</v>
      </c>
      <c r="T7769" s="2">
        <f t="shared" si="848"/>
        <v>0.48966778607841988</v>
      </c>
      <c r="U7769" s="2">
        <f t="shared" si="849"/>
        <v>0.166638705768821</v>
      </c>
      <c r="V7769" s="2">
        <f t="shared" si="850"/>
        <v>0.66366000490240828</v>
      </c>
      <c r="W7769" s="2">
        <f t="shared" si="852"/>
        <v>-0.65171309292206558</v>
      </c>
      <c r="X7769" s="2" t="e">
        <f t="shared" si="853"/>
        <v>#DIV/0!</v>
      </c>
    </row>
    <row r="7770" spans="1:24" x14ac:dyDescent="0.2">
      <c r="A7770" t="str">
        <f t="shared" si="847"/>
        <v>jgi|Lipst1_1|287300</v>
      </c>
      <c r="B7770" s="3">
        <v>287300</v>
      </c>
      <c r="C7770" s="3">
        <v>10.720078745931501</v>
      </c>
      <c r="D7770" s="3">
        <v>10.7630575236255</v>
      </c>
      <c r="E7770" s="3">
        <v>10.5248590554109</v>
      </c>
      <c r="F7770" s="3">
        <v>10.8244214751917</v>
      </c>
      <c r="G7770" s="3">
        <v>10.6547662840482</v>
      </c>
      <c r="H7770" s="3">
        <v>10.7637529756609</v>
      </c>
      <c r="I7770" s="3">
        <v>10.772213873757799</v>
      </c>
      <c r="J7770" s="3">
        <v>10.7492015295455</v>
      </c>
      <c r="K7770" s="3">
        <v>10.109201814251801</v>
      </c>
      <c r="L7770" s="3">
        <v>10.5156220715748</v>
      </c>
      <c r="M7770" s="3">
        <v>10.694791034693599</v>
      </c>
      <c r="N7770" s="3">
        <v>10.7746845323831</v>
      </c>
      <c r="O7770" s="3">
        <v>10.9901923542379</v>
      </c>
      <c r="P7770" s="3">
        <v>11.0848525474126</v>
      </c>
      <c r="Q7770" s="3">
        <v>10.7863192176001</v>
      </c>
      <c r="R7770" s="3">
        <v>11.0081311384995</v>
      </c>
      <c r="S7770" s="2">
        <f t="shared" si="851"/>
        <v>0.10587020061035091</v>
      </c>
      <c r="T7770" s="2">
        <f t="shared" si="848"/>
        <v>0.3782581354654474</v>
      </c>
      <c r="U7770" s="2">
        <f t="shared" si="849"/>
        <v>0.25166343446416661</v>
      </c>
      <c r="V7770" s="2">
        <f t="shared" si="850"/>
        <v>6.5599495656229287E-2</v>
      </c>
      <c r="W7770" s="2">
        <f t="shared" si="852"/>
        <v>0.25761181410777567</v>
      </c>
      <c r="X7770" s="2" t="e">
        <f t="shared" si="853"/>
        <v>#DIV/0!</v>
      </c>
    </row>
    <row r="7771" spans="1:24" x14ac:dyDescent="0.2">
      <c r="A7771" t="str">
        <f t="shared" si="847"/>
        <v>jgi|Lipst1_1|287747</v>
      </c>
      <c r="B7771" s="3">
        <v>287747</v>
      </c>
      <c r="C7771" s="3">
        <v>9.3107441988305908</v>
      </c>
      <c r="D7771" s="3">
        <v>9.3125391609272405</v>
      </c>
      <c r="E7771" s="3">
        <v>8.9963635064081604</v>
      </c>
      <c r="F7771" s="3">
        <v>9.1542046988738193</v>
      </c>
      <c r="G7771" s="3">
        <v>9.3977462485203596</v>
      </c>
      <c r="H7771" s="3">
        <v>9.4781417768842005</v>
      </c>
      <c r="I7771" s="3">
        <v>9.3432074445594306</v>
      </c>
      <c r="J7771" s="3">
        <v>9.3680756307080308</v>
      </c>
      <c r="K7771" s="3">
        <v>9.5936785628611805</v>
      </c>
      <c r="L7771" s="3">
        <v>9.1347385698344592</v>
      </c>
      <c r="M7771" s="3">
        <v>9.5125534086723906</v>
      </c>
      <c r="N7771" s="3">
        <v>9.5066359897844404</v>
      </c>
      <c r="O7771" s="3">
        <v>10.358530913789</v>
      </c>
      <c r="P7771" s="3">
        <v>9.3590764201077103</v>
      </c>
      <c r="Q7771" s="3">
        <v>9.9809823338641301</v>
      </c>
      <c r="R7771" s="3">
        <v>9.4902499791147399</v>
      </c>
      <c r="S7771" s="2">
        <f t="shared" si="851"/>
        <v>-0.13485833599592745</v>
      </c>
      <c r="T7771" s="2">
        <f t="shared" si="848"/>
        <v>0.19789694598987576</v>
      </c>
      <c r="U7771" s="2">
        <f t="shared" si="849"/>
        <v>0.41664001976890574</v>
      </c>
      <c r="V7771" s="2">
        <f t="shared" si="850"/>
        <v>7.0480032179046359E-2</v>
      </c>
      <c r="W7771" s="2">
        <f t="shared" si="852"/>
        <v>0.11389527426191925</v>
      </c>
      <c r="X7771" s="2" t="e">
        <f t="shared" si="853"/>
        <v>#DIV/0!</v>
      </c>
    </row>
    <row r="7772" spans="1:24" x14ac:dyDescent="0.2">
      <c r="A7772" t="str">
        <f t="shared" si="847"/>
        <v>jgi|Lipst1_1|288184</v>
      </c>
      <c r="B7772" s="3">
        <v>288184</v>
      </c>
      <c r="C7772" s="3">
        <v>7.4434467361776404</v>
      </c>
      <c r="D7772" s="3">
        <v>7.3700246557156301</v>
      </c>
      <c r="E7772" s="3">
        <v>7.6073212158640402</v>
      </c>
      <c r="F7772" s="3">
        <v>7.8601433976505897</v>
      </c>
      <c r="G7772" s="3">
        <v>7.8082753222399202</v>
      </c>
      <c r="H7772" s="3">
        <v>7.6543924166002002</v>
      </c>
      <c r="I7772" s="3">
        <v>7.6475181261710796</v>
      </c>
      <c r="J7772" s="3">
        <v>7.2405423954761696</v>
      </c>
      <c r="K7772" s="3">
        <v>2.3476505824682601</v>
      </c>
      <c r="L7772" s="3">
        <v>7.6027944512064201</v>
      </c>
      <c r="M7772" s="3">
        <v>7.61975764324594</v>
      </c>
      <c r="N7772" s="3">
        <v>7.6856061306446497</v>
      </c>
      <c r="O7772" s="3">
        <v>6.5935333842961796</v>
      </c>
      <c r="P7772" s="3">
        <v>7.9313650908213296</v>
      </c>
      <c r="Q7772" s="3">
        <v>7.1637119427484697</v>
      </c>
      <c r="R7772" s="3">
        <v>8.0620434207547298</v>
      </c>
      <c r="S7772" s="2">
        <f t="shared" si="851"/>
        <v>0.93328906917258347</v>
      </c>
      <c r="T7772" s="2">
        <f t="shared" si="848"/>
        <v>0.31105989341207213</v>
      </c>
      <c r="U7772" s="2">
        <f t="shared" si="849"/>
        <v>0.14880615008953413</v>
      </c>
      <c r="V7772" s="2">
        <f t="shared" si="850"/>
        <v>0.60180938171434351</v>
      </c>
      <c r="W7772" s="2">
        <f t="shared" si="852"/>
        <v>1.0709055665878013</v>
      </c>
      <c r="X7772" s="2" t="e">
        <f t="shared" si="853"/>
        <v>#DIV/0!</v>
      </c>
    </row>
    <row r="7773" spans="1:24" x14ac:dyDescent="0.2">
      <c r="A7773" t="str">
        <f t="shared" si="847"/>
        <v>jgi|Lipst1_1|288185</v>
      </c>
      <c r="B7773" s="3">
        <v>288185</v>
      </c>
      <c r="C7773" s="3">
        <v>7.3059432121790504</v>
      </c>
      <c r="D7773" s="3">
        <v>7.2849080417018497</v>
      </c>
      <c r="E7773" s="3">
        <v>7.4544697276370497</v>
      </c>
      <c r="F7773" s="3">
        <v>7.8972963960943696</v>
      </c>
      <c r="G7773" s="3">
        <v>7.4914182169338499</v>
      </c>
      <c r="H7773" s="3">
        <v>7.3855756583967196</v>
      </c>
      <c r="I7773" s="3">
        <v>7.54533773079031</v>
      </c>
      <c r="J7773" s="3">
        <v>7.2836111178450604</v>
      </c>
      <c r="K7773" s="3">
        <v>2.61068498816033</v>
      </c>
      <c r="L7773" s="3">
        <v>7.5342630693590902</v>
      </c>
      <c r="M7773" s="3">
        <v>7.3201973613870299</v>
      </c>
      <c r="N7773" s="3">
        <v>7.4143041093588797</v>
      </c>
      <c r="O7773" s="3">
        <v>6.31212044918201</v>
      </c>
      <c r="P7773" s="3">
        <v>7.4046172040154099</v>
      </c>
      <c r="Q7773" s="3">
        <v>7.02819697152791</v>
      </c>
      <c r="R7773" s="3">
        <v>7.85901632436439</v>
      </c>
      <c r="S7773" s="2">
        <f t="shared" si="851"/>
        <v>0.85186881267369685</v>
      </c>
      <c r="T7773" s="2">
        <f t="shared" si="848"/>
        <v>0.31648451627930285</v>
      </c>
      <c r="U7773" s="2">
        <f t="shared" si="849"/>
        <v>-5.5044177767175739E-2</v>
      </c>
      <c r="V7773" s="2">
        <f t="shared" si="850"/>
        <v>0.84199177785717871</v>
      </c>
      <c r="W7773" s="2">
        <f t="shared" si="852"/>
        <v>0.98077148031635808</v>
      </c>
      <c r="X7773" s="2" t="e">
        <f t="shared" si="853"/>
        <v>#DIV/0!</v>
      </c>
    </row>
    <row r="7774" spans="1:24" x14ac:dyDescent="0.2">
      <c r="A7774" t="str">
        <f t="shared" si="847"/>
        <v>jgi|Lipst1_1|288266</v>
      </c>
      <c r="B7774" s="3">
        <v>288266</v>
      </c>
      <c r="C7774" s="3">
        <v>8.7028333652900596</v>
      </c>
      <c r="D7774" s="3">
        <v>8.6274124981916707</v>
      </c>
      <c r="E7774" s="3">
        <v>9.3350976383557605</v>
      </c>
      <c r="F7774" s="3">
        <v>8.9215439421595004</v>
      </c>
      <c r="G7774" s="3">
        <v>9.5185805476368603</v>
      </c>
      <c r="H7774" s="3">
        <v>9.2584637402407992</v>
      </c>
      <c r="I7774" s="3">
        <v>8.8882890766740594</v>
      </c>
      <c r="J7774" s="3">
        <v>8.8713996626141807</v>
      </c>
      <c r="K7774" s="3">
        <v>9.0480903004131203</v>
      </c>
      <c r="L7774" s="3">
        <v>9.4312417818226795</v>
      </c>
      <c r="M7774" s="3">
        <v>9.3317113490682306</v>
      </c>
      <c r="N7774" s="3">
        <v>9.5259494648481304</v>
      </c>
      <c r="O7774" s="3">
        <v>10.963061711318799</v>
      </c>
      <c r="P7774" s="3">
        <v>9.1094391623580293</v>
      </c>
      <c r="Q7774" s="3">
        <v>9.2198170442565104</v>
      </c>
      <c r="R7774" s="3">
        <v>9.3190307322833199</v>
      </c>
      <c r="S7774" s="2">
        <f t="shared" si="851"/>
        <v>-0.12212498392762505</v>
      </c>
      <c r="T7774" s="2">
        <f t="shared" si="848"/>
        <v>0.53104518496793762</v>
      </c>
      <c r="U7774" s="2">
        <f t="shared" si="849"/>
        <v>0.31937378530003713</v>
      </c>
      <c r="V7774" s="2">
        <f t="shared" si="850"/>
        <v>0.16184247166577981</v>
      </c>
      <c r="W7774" s="2">
        <f t="shared" si="852"/>
        <v>-0.41150976499527125</v>
      </c>
      <c r="X7774" s="2" t="e">
        <f t="shared" si="853"/>
        <v>#DIV/0!</v>
      </c>
    </row>
    <row r="7775" spans="1:24" x14ac:dyDescent="0.2">
      <c r="A7775" t="str">
        <f t="shared" si="847"/>
        <v>jgi|Lipst1_1|288268</v>
      </c>
      <c r="B7775" s="3">
        <v>288268</v>
      </c>
      <c r="C7775" s="3">
        <v>10.0254917542497</v>
      </c>
      <c r="D7775" s="3">
        <v>10.0329896681626</v>
      </c>
      <c r="E7775" s="3">
        <v>10.3636216014204</v>
      </c>
      <c r="F7775" s="3">
        <v>10.2896138191324</v>
      </c>
      <c r="G7775" s="3">
        <v>10.335660547735401</v>
      </c>
      <c r="H7775" s="3">
        <v>10.232123347531299</v>
      </c>
      <c r="I7775" s="3">
        <v>10.136902966614301</v>
      </c>
      <c r="J7775" s="3">
        <v>10.1780009290874</v>
      </c>
      <c r="K7775" s="3">
        <v>9.4201851819747393</v>
      </c>
      <c r="L7775" s="3">
        <v>10.5185814479157</v>
      </c>
      <c r="M7775" s="3">
        <v>10.329415890743601</v>
      </c>
      <c r="N7775" s="3">
        <v>10.293288708106701</v>
      </c>
      <c r="O7775" s="3">
        <v>10.854854714205199</v>
      </c>
      <c r="P7775" s="3">
        <v>10.5125509003663</v>
      </c>
      <c r="Q7775" s="3">
        <v>10.0699390769425</v>
      </c>
      <c r="R7775" s="3">
        <v>10.5390905820417</v>
      </c>
      <c r="S7775" s="2">
        <f t="shared" si="851"/>
        <v>6.7187602298224292E-2</v>
      </c>
      <c r="T7775" s="2">
        <f t="shared" si="848"/>
        <v>0.69538523805795527</v>
      </c>
      <c r="U7775" s="2">
        <f t="shared" si="849"/>
        <v>0.19593097570889206</v>
      </c>
      <c r="V7775" s="2">
        <f t="shared" si="850"/>
        <v>0.28537798080374144</v>
      </c>
      <c r="W7775" s="2">
        <f t="shared" si="852"/>
        <v>-5.4654183082309515E-2</v>
      </c>
      <c r="X7775" s="2" t="e">
        <f t="shared" si="853"/>
        <v>#DIV/0!</v>
      </c>
    </row>
    <row r="7776" spans="1:24" x14ac:dyDescent="0.2">
      <c r="A7776" t="str">
        <f t="shared" si="847"/>
        <v>jgi|Lipst1_1|288387</v>
      </c>
      <c r="B7776" s="3">
        <v>288387</v>
      </c>
      <c r="C7776" s="3">
        <v>9.4843922863132804</v>
      </c>
      <c r="D7776" s="3">
        <v>9.6461490608885896</v>
      </c>
      <c r="E7776" s="3">
        <v>9.1948259108389401</v>
      </c>
      <c r="F7776" s="3">
        <v>9.3455702245990793</v>
      </c>
      <c r="G7776" s="3">
        <v>9.5533459659052493</v>
      </c>
      <c r="H7776" s="3">
        <v>9.4071410078245901</v>
      </c>
      <c r="I7776" s="3">
        <v>9.7049313684351102</v>
      </c>
      <c r="J7776" s="3">
        <v>9.6670104758842008</v>
      </c>
      <c r="K7776" s="3">
        <v>8.9682369929454797</v>
      </c>
      <c r="L7776" s="3">
        <v>9.4143925971359899</v>
      </c>
      <c r="M7776" s="3">
        <v>9.2968899876655993</v>
      </c>
      <c r="N7776" s="3">
        <v>9.5336030373553307</v>
      </c>
      <c r="O7776" s="3">
        <v>10.639586727329</v>
      </c>
      <c r="P7776" s="3">
        <v>9.9593794668175999</v>
      </c>
      <c r="Q7776" s="3">
        <v>9.1001468134905696</v>
      </c>
      <c r="R7776" s="3">
        <v>9.6188823207067298</v>
      </c>
      <c r="S7776" s="2">
        <f t="shared" si="851"/>
        <v>7.7266661580051021E-3</v>
      </c>
      <c r="T7776" s="2">
        <f t="shared" si="848"/>
        <v>0.95350438270854099</v>
      </c>
      <c r="U7776" s="2">
        <f t="shared" si="849"/>
        <v>0.14173516301166167</v>
      </c>
      <c r="V7776" s="2">
        <f t="shared" si="850"/>
        <v>0.57758373838148636</v>
      </c>
      <c r="W7776" s="2">
        <f t="shared" si="852"/>
        <v>0.39486436650042123</v>
      </c>
      <c r="X7776" s="2" t="e">
        <f t="shared" si="853"/>
        <v>#DIV/0!</v>
      </c>
    </row>
    <row r="7777" spans="1:24" x14ac:dyDescent="0.2">
      <c r="A7777" t="str">
        <f t="shared" si="847"/>
        <v>jgi|Lipst1_1|288500</v>
      </c>
      <c r="B7777" s="3">
        <v>288500</v>
      </c>
      <c r="C7777" s="3">
        <v>8.5609402995179007</v>
      </c>
      <c r="D7777" s="3">
        <v>8.4680567386379604</v>
      </c>
      <c r="E7777" s="3">
        <v>8.3442868095863396</v>
      </c>
      <c r="F7777" s="3">
        <v>8.5460348069708001</v>
      </c>
      <c r="G7777" s="3">
        <v>8.29273422231641</v>
      </c>
      <c r="H7777" s="3">
        <v>8.0979990680336993</v>
      </c>
      <c r="I7777" s="3">
        <v>8.1865443422555799</v>
      </c>
      <c r="J7777" s="3">
        <v>8.2878481106853705</v>
      </c>
      <c r="K7777" s="3">
        <v>7.5726169475200598</v>
      </c>
      <c r="L7777" s="3">
        <v>8.1827906989113792</v>
      </c>
      <c r="M7777" s="3">
        <v>8.1169441836188199</v>
      </c>
      <c r="N7777" s="3">
        <v>8.3507389803528298</v>
      </c>
      <c r="O7777" s="3">
        <v>8.4646783186259604</v>
      </c>
      <c r="P7777" s="3">
        <v>8.5808678437667396</v>
      </c>
      <c r="Q7777" s="3">
        <v>8.7585899118614794</v>
      </c>
      <c r="R7777" s="3">
        <v>8.4798633608702794</v>
      </c>
      <c r="S7777" s="2">
        <f t="shared" si="851"/>
        <v>0.26876144695317983</v>
      </c>
      <c r="T7777" s="2">
        <f t="shared" si="848"/>
        <v>7.4272611007814404E-2</v>
      </c>
      <c r="U7777" s="2">
        <f t="shared" si="849"/>
        <v>0.12661070848791489</v>
      </c>
      <c r="V7777" s="2">
        <f t="shared" si="850"/>
        <v>0.2181312785864537</v>
      </c>
      <c r="W7777" s="2">
        <f t="shared" si="852"/>
        <v>0.21441505702705754</v>
      </c>
      <c r="X7777" s="2" t="e">
        <f t="shared" si="853"/>
        <v>#DIV/0!</v>
      </c>
    </row>
    <row r="7778" spans="1:24" x14ac:dyDescent="0.2">
      <c r="A7778" t="str">
        <f t="shared" si="847"/>
        <v>jgi|Lipst1_1|288574</v>
      </c>
      <c r="B7778" s="3">
        <v>288574</v>
      </c>
      <c r="C7778" s="3">
        <v>12.093584627053801</v>
      </c>
      <c r="D7778" s="3">
        <v>12.249607905043201</v>
      </c>
      <c r="E7778" s="3">
        <v>9.6281615588188991</v>
      </c>
      <c r="F7778" s="3">
        <v>11.3765971201017</v>
      </c>
      <c r="G7778" s="3">
        <v>9.3095798937924794</v>
      </c>
      <c r="H7778" s="3">
        <v>8.5340981826801201</v>
      </c>
      <c r="I7778" s="3">
        <v>11.724790344452</v>
      </c>
      <c r="J7778" s="3">
        <v>11.653939536779101</v>
      </c>
      <c r="K7778" s="3">
        <v>11.074890359639699</v>
      </c>
      <c r="L7778" s="3">
        <v>9.4333341608354093</v>
      </c>
      <c r="M7778" s="3">
        <v>9.8661023859403603</v>
      </c>
      <c r="N7778" s="3">
        <v>8.4101524657910502</v>
      </c>
      <c r="O7778" s="3">
        <v>11.1754490094392</v>
      </c>
      <c r="P7778" s="3">
        <v>12.190859138718899</v>
      </c>
      <c r="Q7778" s="3">
        <v>11.3728963741975</v>
      </c>
      <c r="R7778" s="3">
        <v>11.572712139328999</v>
      </c>
      <c r="S7778" s="2">
        <f t="shared" si="851"/>
        <v>0.17140333900876215</v>
      </c>
      <c r="T7778" s="2">
        <f t="shared" si="848"/>
        <v>0.84309605833399259</v>
      </c>
      <c r="U7778" s="2">
        <f t="shared" si="849"/>
        <v>0.37516808132740209</v>
      </c>
      <c r="V7778" s="2">
        <f t="shared" si="850"/>
        <v>0.63362024978922737</v>
      </c>
      <c r="W7778" s="2">
        <f t="shared" si="852"/>
        <v>1.5522348034830973</v>
      </c>
      <c r="X7778" s="2" t="e">
        <f t="shared" si="853"/>
        <v>#DIV/0!</v>
      </c>
    </row>
    <row r="7779" spans="1:24" x14ac:dyDescent="0.2">
      <c r="A7779" t="str">
        <f t="shared" si="847"/>
        <v>jgi|Lipst1_1|288702</v>
      </c>
      <c r="B7779" s="3">
        <v>288702</v>
      </c>
      <c r="C7779" s="3">
        <v>8.7913700398051606</v>
      </c>
      <c r="D7779" s="3">
        <v>9.0588577540481197</v>
      </c>
      <c r="E7779" s="3">
        <v>8.8716272785329995</v>
      </c>
      <c r="F7779" s="3">
        <v>8.8788394910673603</v>
      </c>
      <c r="G7779" s="3">
        <v>8.7670526592335598</v>
      </c>
      <c r="H7779" s="3">
        <v>8.8049520931239709</v>
      </c>
      <c r="I7779" s="3">
        <v>8.8160723955024398</v>
      </c>
      <c r="J7779" s="3">
        <v>8.9510357784666894</v>
      </c>
      <c r="K7779" s="3">
        <v>9.2569436682364294</v>
      </c>
      <c r="L7779" s="3">
        <v>8.9067634549104095</v>
      </c>
      <c r="M7779" s="3">
        <v>8.8865441836360102</v>
      </c>
      <c r="N7779" s="3">
        <v>8.6543551968955104</v>
      </c>
      <c r="O7779" s="3">
        <v>8.4086937087856199</v>
      </c>
      <c r="P7779" s="3">
        <v>9.1730258457096507</v>
      </c>
      <c r="Q7779" s="3">
        <v>8.9233820666957602</v>
      </c>
      <c r="R7779" s="3">
        <v>9.0081311384995608</v>
      </c>
      <c r="S7779" s="2">
        <f t="shared" si="851"/>
        <v>-4.9835893639386342E-2</v>
      </c>
      <c r="T7779" s="2">
        <f t="shared" si="848"/>
        <v>0.59934711211203429</v>
      </c>
      <c r="U7779" s="2">
        <f t="shared" si="849"/>
        <v>0.13467270943824872</v>
      </c>
      <c r="V7779" s="2">
        <f t="shared" si="850"/>
        <v>0.19774170302576224</v>
      </c>
      <c r="W7779" s="2">
        <f t="shared" si="852"/>
        <v>-7.4209481231198637E-2</v>
      </c>
      <c r="X7779" s="2" t="e">
        <f t="shared" si="853"/>
        <v>#DIV/0!</v>
      </c>
    </row>
    <row r="7780" spans="1:24" x14ac:dyDescent="0.2">
      <c r="A7780" t="str">
        <f t="shared" si="847"/>
        <v>jgi|Lipst1_1|288729</v>
      </c>
      <c r="B7780" s="3">
        <v>288729</v>
      </c>
      <c r="C7780" s="3">
        <v>9.98401511717773</v>
      </c>
      <c r="D7780" s="3">
        <v>9.9014061160528009</v>
      </c>
      <c r="E7780" s="3">
        <v>10.7814807226932</v>
      </c>
      <c r="F7780" s="3">
        <v>10.4005157469949</v>
      </c>
      <c r="G7780" s="3">
        <v>10.915130049188701</v>
      </c>
      <c r="H7780" s="3">
        <v>10.4668906418879</v>
      </c>
      <c r="I7780" s="3">
        <v>10.086629759969499</v>
      </c>
      <c r="J7780" s="3">
        <v>10.318199723822699</v>
      </c>
      <c r="K7780" s="3">
        <v>9.5335171275833606</v>
      </c>
      <c r="L7780" s="3">
        <v>11.2043929536833</v>
      </c>
      <c r="M7780" s="3">
        <v>10.312082542257899</v>
      </c>
      <c r="N7780" s="3">
        <v>9.7674002220621201</v>
      </c>
      <c r="O7780" s="3">
        <v>10.959523524752001</v>
      </c>
      <c r="P7780" s="3">
        <v>10.7273601505218</v>
      </c>
      <c r="Q7780" s="3">
        <v>10.1871508551773</v>
      </c>
      <c r="R7780" s="3">
        <v>10.4439788248784</v>
      </c>
      <c r="S7780" s="2">
        <f t="shared" si="851"/>
        <v>0.20453601076939343</v>
      </c>
      <c r="T7780" s="2">
        <f t="shared" si="848"/>
        <v>0.49614511126472582</v>
      </c>
      <c r="U7780" s="2">
        <f t="shared" si="849"/>
        <v>0.18597551779617483</v>
      </c>
      <c r="V7780" s="2">
        <f t="shared" si="850"/>
        <v>0.52706345125714171</v>
      </c>
      <c r="W7780" s="2">
        <f t="shared" si="852"/>
        <v>-0.40741395848300854</v>
      </c>
      <c r="X7780" s="2" t="e">
        <f t="shared" si="853"/>
        <v>#DIV/0!</v>
      </c>
    </row>
    <row r="7781" spans="1:24" x14ac:dyDescent="0.2">
      <c r="A7781" t="str">
        <f t="shared" si="847"/>
        <v>jgi|Lipst1_1|288751</v>
      </c>
      <c r="B7781" s="3">
        <v>288751</v>
      </c>
      <c r="C7781" s="3">
        <v>10.854379837662099</v>
      </c>
      <c r="D7781" s="3">
        <v>10.896197825068301</v>
      </c>
      <c r="E7781" s="3">
        <v>10.656103588305999</v>
      </c>
      <c r="F7781" s="3">
        <v>10.533306502002899</v>
      </c>
      <c r="G7781" s="3">
        <v>10.6585282025718</v>
      </c>
      <c r="H7781" s="3">
        <v>10.3669881965239</v>
      </c>
      <c r="I7781" s="3">
        <v>10.594137029244701</v>
      </c>
      <c r="J7781" s="3">
        <v>10.6735018033882</v>
      </c>
      <c r="K7781" s="3">
        <v>10.8338822605008</v>
      </c>
      <c r="L7781" s="3">
        <v>10.3898218549134</v>
      </c>
      <c r="M7781" s="3">
        <v>10.2827226552734</v>
      </c>
      <c r="N7781" s="3">
        <v>10.1868936130907</v>
      </c>
      <c r="O7781" s="3">
        <v>11.411286153694</v>
      </c>
      <c r="P7781" s="3">
        <v>10.5862678317476</v>
      </c>
      <c r="Q7781" s="3">
        <v>10.352309314162</v>
      </c>
      <c r="R7781" s="3">
        <v>10.124719916408999</v>
      </c>
      <c r="S7781" s="2">
        <f t="shared" si="851"/>
        <v>0.16742415595396665</v>
      </c>
      <c r="T7781" s="2">
        <f t="shared" si="848"/>
        <v>0.22511499209072494</v>
      </c>
      <c r="U7781" s="2">
        <f t="shared" si="849"/>
        <v>-0.38056458415362648</v>
      </c>
      <c r="V7781" s="2">
        <f t="shared" si="850"/>
        <v>5.2413243252213478E-2</v>
      </c>
      <c r="W7781" s="2">
        <f t="shared" si="852"/>
        <v>0.15127557241005007</v>
      </c>
      <c r="X7781" s="2" t="e">
        <f t="shared" si="853"/>
        <v>#DIV/0!</v>
      </c>
    </row>
    <row r="7782" spans="1:24" x14ac:dyDescent="0.2">
      <c r="A7782" t="str">
        <f t="shared" si="847"/>
        <v>jgi|Lipst1_1|289213</v>
      </c>
      <c r="B7782" s="3">
        <v>289213</v>
      </c>
      <c r="C7782" s="3">
        <v>10.7732226926538</v>
      </c>
      <c r="D7782" s="3">
        <v>10.847108292220501</v>
      </c>
      <c r="E7782" s="3">
        <v>10.343141358834799</v>
      </c>
      <c r="F7782" s="3">
        <v>10.565400132172201</v>
      </c>
      <c r="G7782" s="3">
        <v>9.7809248339648498</v>
      </c>
      <c r="H7782" s="3">
        <v>9.2959384456051009</v>
      </c>
      <c r="I7782" s="3">
        <v>11.1489300503717</v>
      </c>
      <c r="J7782" s="3">
        <v>11.35652396397</v>
      </c>
      <c r="K7782" s="3">
        <v>10.536486655020401</v>
      </c>
      <c r="L7782" s="3">
        <v>10.5077005964049</v>
      </c>
      <c r="M7782" s="3">
        <v>10.621634930211901</v>
      </c>
      <c r="N7782" s="3">
        <v>9.1437881217891803</v>
      </c>
      <c r="O7782" s="3">
        <v>10.5185713268763</v>
      </c>
      <c r="P7782" s="3">
        <v>10.7419493262974</v>
      </c>
      <c r="Q7782" s="3">
        <v>10.844889757879599</v>
      </c>
      <c r="R7782" s="3">
        <v>10.420274564758101</v>
      </c>
      <c r="S7782" s="2">
        <f t="shared" si="851"/>
        <v>-0.28488809371947177</v>
      </c>
      <c r="T7782" s="2">
        <f t="shared" si="848"/>
        <v>0.49525288191912664</v>
      </c>
      <c r="U7782" s="2">
        <f t="shared" si="849"/>
        <v>3.68197640080421E-2</v>
      </c>
      <c r="V7782" s="2">
        <f t="shared" si="850"/>
        <v>0.83852277314745904</v>
      </c>
      <c r="W7782" s="2">
        <f t="shared" si="852"/>
        <v>0.54326406419592566</v>
      </c>
      <c r="X7782" s="2" t="e">
        <f t="shared" si="853"/>
        <v>#DIV/0!</v>
      </c>
    </row>
    <row r="7783" spans="1:24" x14ac:dyDescent="0.2">
      <c r="A7783" t="str">
        <f t="shared" si="847"/>
        <v>jgi|Lipst1_1|289621</v>
      </c>
      <c r="B7783" s="3">
        <v>289621</v>
      </c>
      <c r="C7783" s="3">
        <v>6.1432137124947497</v>
      </c>
      <c r="D7783" s="3">
        <v>6.5399496570416602</v>
      </c>
      <c r="E7783" s="3">
        <v>5.6597886356313403</v>
      </c>
      <c r="F7783" s="3">
        <v>5.1439363635979598</v>
      </c>
      <c r="G7783" s="3">
        <v>5.8549254153889398</v>
      </c>
      <c r="H7783" s="3">
        <v>4.5954987271885797</v>
      </c>
      <c r="I7783" s="3">
        <v>8.7629953432589396</v>
      </c>
      <c r="J7783" s="3">
        <v>8.7290885648656005</v>
      </c>
      <c r="K7783" s="3">
        <v>8.1906294139938804</v>
      </c>
      <c r="L7783" s="3">
        <v>8.6358768062445002</v>
      </c>
      <c r="M7783" s="3">
        <v>7.5893839942024197</v>
      </c>
      <c r="N7783" s="3">
        <v>7.3550649060652296</v>
      </c>
      <c r="O7783" s="3">
        <v>7.0176730906653599</v>
      </c>
      <c r="P7783" s="3">
        <v>6.1268362128101002</v>
      </c>
      <c r="Q7783" s="3">
        <v>5.6276590420856598</v>
      </c>
      <c r="R7783" s="3">
        <v>5.8525900553214703</v>
      </c>
      <c r="S7783" s="2">
        <f t="shared" si="851"/>
        <v>-2.5542877528812244</v>
      </c>
      <c r="T7783" s="2">
        <f t="shared" si="848"/>
        <v>5.1527077446498965E-5</v>
      </c>
      <c r="U7783" s="2">
        <f t="shared" si="849"/>
        <v>-2.693655452350896E-3</v>
      </c>
      <c r="V7783" s="2">
        <f t="shared" si="850"/>
        <v>0.99457898542897361</v>
      </c>
      <c r="W7783" s="2">
        <f t="shared" si="852"/>
        <v>0.6362540145483182</v>
      </c>
      <c r="X7783" s="2" t="e">
        <f t="shared" si="853"/>
        <v>#DIV/0!</v>
      </c>
    </row>
    <row r="7784" spans="1:24" x14ac:dyDescent="0.2">
      <c r="A7784" t="str">
        <f t="shared" si="847"/>
        <v>jgi|Lipst1_1|290084</v>
      </c>
      <c r="B7784" s="3">
        <v>290084</v>
      </c>
      <c r="C7784" s="3">
        <v>8.7530815551309402</v>
      </c>
      <c r="D7784" s="3">
        <v>8.8403445902989404</v>
      </c>
      <c r="E7784" s="3">
        <v>8.6187259788566593</v>
      </c>
      <c r="F7784" s="3">
        <v>8.6512779669690492</v>
      </c>
      <c r="G7784" s="3">
        <v>9.6528816393921595</v>
      </c>
      <c r="H7784" s="3">
        <v>9.3005550737260698</v>
      </c>
      <c r="I7784" s="3">
        <v>9.0854924363525704</v>
      </c>
      <c r="J7784" s="3">
        <v>9.2729638735289495</v>
      </c>
      <c r="K7784" s="3">
        <v>6.4686659833775</v>
      </c>
      <c r="L7784" s="3">
        <v>8.8608626043963898</v>
      </c>
      <c r="M7784" s="3">
        <v>8.9918971836620294</v>
      </c>
      <c r="N7784" s="3">
        <v>9.2192881265419793</v>
      </c>
      <c r="O7784" s="3">
        <v>7.9621779780627397</v>
      </c>
      <c r="P7784" s="3">
        <v>8.3548641687809706</v>
      </c>
      <c r="Q7784" s="3">
        <v>8.5151843126379791</v>
      </c>
      <c r="R7784" s="3">
        <v>8.2644036535031695</v>
      </c>
      <c r="S7784" s="2">
        <f t="shared" si="851"/>
        <v>0.31961609941906666</v>
      </c>
      <c r="T7784" s="2">
        <f t="shared" si="848"/>
        <v>0.513739848166757</v>
      </c>
      <c r="U7784" s="2">
        <f t="shared" si="849"/>
        <v>-0.33770681117319157</v>
      </c>
      <c r="V7784" s="2">
        <f t="shared" si="850"/>
        <v>1.0882933230657905E-2</v>
      </c>
      <c r="W7784" s="2">
        <f t="shared" si="852"/>
        <v>0.83808748042795145</v>
      </c>
      <c r="X7784" s="2" t="e">
        <f t="shared" si="853"/>
        <v>#DIV/0!</v>
      </c>
    </row>
    <row r="7785" spans="1:24" x14ac:dyDescent="0.2">
      <c r="A7785" t="str">
        <f t="shared" si="847"/>
        <v>jgi|Lipst1_1|290286</v>
      </c>
      <c r="B7785" s="3">
        <v>290286</v>
      </c>
      <c r="C7785" s="3">
        <v>5.6006864781960504</v>
      </c>
      <c r="D7785" s="3">
        <v>5.4855018730550604</v>
      </c>
      <c r="E7785" s="3">
        <v>3.2150037928411299</v>
      </c>
      <c r="F7785" s="3">
        <v>3.7150930644174398</v>
      </c>
      <c r="G7785" s="3">
        <v>2.3954937967765702</v>
      </c>
      <c r="H7785" s="3">
        <v>1.0105362268254801</v>
      </c>
      <c r="I7785" s="3">
        <v>6.0439399469349704</v>
      </c>
      <c r="J7785" s="3">
        <v>6.2665376042987297</v>
      </c>
      <c r="K7785" s="3">
        <v>4.2736500011438201</v>
      </c>
      <c r="L7785" s="3">
        <v>4.7577691110783098</v>
      </c>
      <c r="M7785" s="3">
        <v>2.3567232371304798</v>
      </c>
      <c r="N7785" s="3">
        <v>3.4307922323166</v>
      </c>
      <c r="O7785" s="3">
        <v>4.2897526363805101</v>
      </c>
      <c r="P7785" s="3">
        <v>5.5517214978304201</v>
      </c>
      <c r="Q7785" s="3">
        <v>1.56876535293483</v>
      </c>
      <c r="R7785" s="3">
        <v>4.5235133613411499E-2</v>
      </c>
      <c r="S7785" s="2">
        <f t="shared" si="851"/>
        <v>-0.95118281679853078</v>
      </c>
      <c r="T7785" s="2">
        <f t="shared" si="848"/>
        <v>0.3416041023101557</v>
      </c>
      <c r="U7785" s="2">
        <f t="shared" si="849"/>
        <v>-2.1154973073345325</v>
      </c>
      <c r="V7785" s="2">
        <f t="shared" si="850"/>
        <v>0.23076585092092644</v>
      </c>
      <c r="W7785" s="2">
        <f t="shared" si="852"/>
        <v>1.8587874832510272</v>
      </c>
      <c r="X7785" s="2" t="e">
        <f t="shared" si="853"/>
        <v>#DIV/0!</v>
      </c>
    </row>
    <row r="7786" spans="1:24" x14ac:dyDescent="0.2">
      <c r="A7786" t="str">
        <f t="shared" si="847"/>
        <v>jgi|Lipst1_1|290361</v>
      </c>
      <c r="B7786" s="3">
        <v>290361</v>
      </c>
      <c r="C7786" s="3">
        <v>7.7706114792749901</v>
      </c>
      <c r="D7786" s="3">
        <v>7.7217000937193898</v>
      </c>
      <c r="E7786" s="3">
        <v>7.6149343997870096</v>
      </c>
      <c r="F7786" s="3">
        <v>7.6799892634019997</v>
      </c>
      <c r="G7786" s="3">
        <v>8.30718537871177</v>
      </c>
      <c r="H7786" s="3">
        <v>8.1398192436681498</v>
      </c>
      <c r="I7786" s="3">
        <v>7.9420603332784099</v>
      </c>
      <c r="J7786" s="3">
        <v>7.9931612539778802</v>
      </c>
      <c r="K7786" s="3">
        <v>8.3700183951914706</v>
      </c>
      <c r="L7786" s="3">
        <v>8.1424329613022906</v>
      </c>
      <c r="M7786" s="3">
        <v>8.1328272249713294</v>
      </c>
      <c r="N7786" s="3">
        <v>8.4430358274495294</v>
      </c>
      <c r="O7786" s="3">
        <v>9.5089211565456395</v>
      </c>
      <c r="P7786" s="3">
        <v>8.1464650194376702</v>
      </c>
      <c r="Q7786" s="3">
        <v>8.4915974926475108</v>
      </c>
      <c r="R7786" s="3">
        <v>8.2498062773649607</v>
      </c>
      <c r="S7786" s="2">
        <f t="shared" si="851"/>
        <v>-0.29821602293460003</v>
      </c>
      <c r="T7786" s="2">
        <f t="shared" si="848"/>
        <v>6.060725192375236E-2</v>
      </c>
      <c r="U7786" s="2">
        <f t="shared" si="849"/>
        <v>0.59914745410420078</v>
      </c>
      <c r="V7786" s="2">
        <f t="shared" si="850"/>
        <v>1.4091179151551423E-3</v>
      </c>
      <c r="W7786" s="2">
        <f t="shared" si="852"/>
        <v>-9.496046485802534E-2</v>
      </c>
      <c r="X7786" s="2" t="e">
        <f t="shared" si="853"/>
        <v>#DIV/0!</v>
      </c>
    </row>
    <row r="7787" spans="1:24" x14ac:dyDescent="0.2">
      <c r="A7787" t="str">
        <f t="shared" si="847"/>
        <v>jgi|Lipst1_1|290448</v>
      </c>
      <c r="B7787" s="3">
        <v>290448</v>
      </c>
      <c r="C7787" s="3">
        <v>8.0771245219253505</v>
      </c>
      <c r="D7787" s="3">
        <v>8.2968148086901703</v>
      </c>
      <c r="E7787" s="3">
        <v>8.7175041334023007</v>
      </c>
      <c r="F7787" s="3">
        <v>8.1593115891431705</v>
      </c>
      <c r="G7787" s="3">
        <v>8.6956175212662501</v>
      </c>
      <c r="H7787" s="3">
        <v>8.7247817442188005</v>
      </c>
      <c r="I7787" s="3">
        <v>9.0059720969108792</v>
      </c>
      <c r="J7787" s="3">
        <v>8.9322119043779402</v>
      </c>
      <c r="K7787" s="3">
        <v>9.0144071743285092</v>
      </c>
      <c r="L7787" s="3">
        <v>9.4499648353735495</v>
      </c>
      <c r="M7787" s="3">
        <v>8.9976911474386991</v>
      </c>
      <c r="N7787" s="3">
        <v>8.6718003311836291</v>
      </c>
      <c r="O7787" s="3">
        <v>9.6229079864852807</v>
      </c>
      <c r="P7787" s="3">
        <v>9.3076990607036194</v>
      </c>
      <c r="Q7787" s="3">
        <v>8.9056437894034701</v>
      </c>
      <c r="R7787" s="3">
        <v>8.1949822527439302</v>
      </c>
      <c r="S7787" s="2">
        <f t="shared" si="851"/>
        <v>-0.56681552849452821</v>
      </c>
      <c r="T7787" s="2">
        <f t="shared" si="848"/>
        <v>5.3421595600789866E-3</v>
      </c>
      <c r="U7787" s="2">
        <f t="shared" si="849"/>
        <v>0.49008627099342483</v>
      </c>
      <c r="V7787" s="2">
        <f t="shared" si="850"/>
        <v>0.18628358338522732</v>
      </c>
      <c r="W7787" s="2">
        <f t="shared" si="852"/>
        <v>-0.25726610008579698</v>
      </c>
      <c r="X7787" s="2" t="e">
        <f t="shared" si="853"/>
        <v>#DIV/0!</v>
      </c>
    </row>
    <row r="7788" spans="1:24" x14ac:dyDescent="0.2">
      <c r="A7788" t="str">
        <f t="shared" si="847"/>
        <v>jgi|Lipst1_1|290452</v>
      </c>
      <c r="B7788" s="3">
        <v>290452</v>
      </c>
      <c r="C7788" s="3">
        <v>9.5054846948731004</v>
      </c>
      <c r="D7788" s="3">
        <v>9.5859620547505209</v>
      </c>
      <c r="E7788" s="3">
        <v>9.5329188252032608</v>
      </c>
      <c r="F7788" s="3">
        <v>9.3831598079884593</v>
      </c>
      <c r="G7788" s="3">
        <v>9.5833407062165197</v>
      </c>
      <c r="H7788" s="3">
        <v>9.8450072767202901</v>
      </c>
      <c r="I7788" s="3">
        <v>9.4583918181025695</v>
      </c>
      <c r="J7788" s="3">
        <v>9.5108448021323593</v>
      </c>
      <c r="K7788" s="3">
        <v>9.1906294142407798</v>
      </c>
      <c r="L7788" s="3">
        <v>9.6139064064158593</v>
      </c>
      <c r="M7788" s="3">
        <v>9.4860062539547396</v>
      </c>
      <c r="N7788" s="3">
        <v>10.136267539534501</v>
      </c>
      <c r="O7788" s="3">
        <v>8.9692327355261394</v>
      </c>
      <c r="P7788" s="3">
        <v>9.6868810812995907</v>
      </c>
      <c r="Q7788" s="3">
        <v>10.2352852625629</v>
      </c>
      <c r="R7788" s="3">
        <v>9.7525942651858699</v>
      </c>
      <c r="S7788" s="2">
        <f t="shared" si="851"/>
        <v>6.6378552285577541E-3</v>
      </c>
      <c r="T7788" s="2">
        <f t="shared" si="848"/>
        <v>0.96366556479971044</v>
      </c>
      <c r="U7788" s="2">
        <f t="shared" si="849"/>
        <v>0.38970552397895197</v>
      </c>
      <c r="V7788" s="2">
        <f t="shared" si="850"/>
        <v>5.1783083986210635E-2</v>
      </c>
      <c r="W7788" s="2">
        <f t="shared" si="852"/>
        <v>8.5017229002549044E-2</v>
      </c>
      <c r="X7788" s="2" t="e">
        <f t="shared" si="853"/>
        <v>#DIV/0!</v>
      </c>
    </row>
    <row r="7789" spans="1:24" x14ac:dyDescent="0.2">
      <c r="A7789" t="str">
        <f t="shared" si="847"/>
        <v>jgi|Lipst1_1|290521</v>
      </c>
      <c r="B7789" s="3">
        <v>290521</v>
      </c>
      <c r="C7789" s="3"/>
      <c r="D7789" s="3"/>
      <c r="E7789" s="3">
        <v>4.5078791088084602E-2</v>
      </c>
      <c r="F7789" s="3"/>
      <c r="G7789" s="3"/>
      <c r="H7789" s="3"/>
      <c r="I7789" s="3"/>
      <c r="J7789" s="3"/>
      <c r="K7789" s="3"/>
      <c r="L7789" s="3">
        <v>2.88160864820945E-3</v>
      </c>
      <c r="M7789" s="3">
        <v>3.4795142524788297E-2</v>
      </c>
      <c r="N7789" s="3"/>
      <c r="O7789" s="3"/>
      <c r="P7789" s="3"/>
      <c r="Q7789" s="3"/>
      <c r="R7789" s="3"/>
      <c r="S7789" s="2">
        <f t="shared" si="851"/>
        <v>2.6240415501585727E-2</v>
      </c>
      <c r="T7789" s="2" t="e">
        <f t="shared" si="848"/>
        <v>#DIV/0!</v>
      </c>
      <c r="U7789" s="2" t="e">
        <f t="shared" si="849"/>
        <v>#DIV/0!</v>
      </c>
      <c r="V7789" s="2" t="e">
        <f t="shared" si="850"/>
        <v>#DIV/0!</v>
      </c>
      <c r="W7789" s="2" t="e">
        <f t="shared" si="852"/>
        <v>#DIV/0!</v>
      </c>
      <c r="X7789" s="2" t="e">
        <f t="shared" si="853"/>
        <v>#DIV/0!</v>
      </c>
    </row>
    <row r="7790" spans="1:24" x14ac:dyDescent="0.2">
      <c r="A7790" t="str">
        <f t="shared" si="847"/>
        <v>jgi|Lipst1_1|290743</v>
      </c>
      <c r="B7790" s="3">
        <v>290743</v>
      </c>
      <c r="C7790" s="3">
        <v>5.2865778875831797</v>
      </c>
      <c r="D7790" s="3">
        <v>3.5924170766035601</v>
      </c>
      <c r="E7790" s="3">
        <v>4.56864074744907</v>
      </c>
      <c r="F7790" s="3">
        <v>4.9215439419214801</v>
      </c>
      <c r="G7790" s="3">
        <v>6.0959335148543898</v>
      </c>
      <c r="H7790" s="3">
        <v>5.6543924166002002</v>
      </c>
      <c r="I7790" s="3">
        <v>3.8646162478634101</v>
      </c>
      <c r="J7790" s="3">
        <v>4.3336518003446596</v>
      </c>
      <c r="K7790" s="3">
        <v>5.3832744919362803</v>
      </c>
      <c r="L7790" s="3">
        <v>4.1728066108904196</v>
      </c>
      <c r="M7790" s="3">
        <v>5.2442485077731096</v>
      </c>
      <c r="N7790" s="3">
        <v>5.5860704571938502</v>
      </c>
      <c r="O7790" s="3">
        <v>6.1966432317923301</v>
      </c>
      <c r="P7790" s="3">
        <v>5.7949926489117196</v>
      </c>
      <c r="Q7790" s="3">
        <v>5.5985126964380498</v>
      </c>
      <c r="R7790" s="3">
        <v>6.4881786290925101</v>
      </c>
      <c r="S7790" s="2">
        <f t="shared" si="851"/>
        <v>0.2558062448350249</v>
      </c>
      <c r="T7790" s="2">
        <f t="shared" si="848"/>
        <v>0.59512954958137176</v>
      </c>
      <c r="U7790" s="2">
        <f t="shared" si="849"/>
        <v>1.3682664114247709</v>
      </c>
      <c r="V7790" s="2">
        <f t="shared" si="850"/>
        <v>3.7406004947297219E-2</v>
      </c>
      <c r="W7790" s="2">
        <f t="shared" si="852"/>
        <v>-0.49225069495061025</v>
      </c>
      <c r="X7790" s="2" t="e">
        <f t="shared" si="853"/>
        <v>#DIV/0!</v>
      </c>
    </row>
    <row r="7791" spans="1:24" x14ac:dyDescent="0.2">
      <c r="A7791" t="str">
        <f t="shared" si="847"/>
        <v>jgi|Lipst1_1|290836</v>
      </c>
      <c r="B7791" s="3">
        <v>290836</v>
      </c>
      <c r="C7791" s="3">
        <v>8.5609402995179007</v>
      </c>
      <c r="D7791" s="3">
        <v>8.3886884995905593</v>
      </c>
      <c r="E7791" s="3">
        <v>7.5996676427657199</v>
      </c>
      <c r="F7791" s="3">
        <v>8.2338218670850303</v>
      </c>
      <c r="G7791" s="3">
        <v>7.4044825798488496</v>
      </c>
      <c r="H7791" s="3">
        <v>7.1398192431566496</v>
      </c>
      <c r="I7791" s="3">
        <v>8.17803284253778</v>
      </c>
      <c r="J7791" s="3">
        <v>8.0640447404795594</v>
      </c>
      <c r="K7791" s="3">
        <v>7.8201383538084297</v>
      </c>
      <c r="L7791" s="3">
        <v>6.6027944513548498</v>
      </c>
      <c r="M7791" s="3">
        <v>7.1743464944241699</v>
      </c>
      <c r="N7791" s="3">
        <v>6.6152168028653797</v>
      </c>
      <c r="O7791" s="3">
        <v>5.2439489464818596</v>
      </c>
      <c r="P7791" s="3">
        <v>7.83787846166378</v>
      </c>
      <c r="Q7791" s="3">
        <v>7.3846822887001702</v>
      </c>
      <c r="R7791" s="3">
        <v>7.1113243237998898</v>
      </c>
      <c r="S7791" s="2">
        <f t="shared" si="851"/>
        <v>0.47880774108242452</v>
      </c>
      <c r="T7791" s="2">
        <f t="shared" si="848"/>
        <v>0.23081093357563512</v>
      </c>
      <c r="U7791" s="2">
        <f t="shared" si="849"/>
        <v>-0.75115121918519012</v>
      </c>
      <c r="V7791" s="2">
        <f t="shared" si="850"/>
        <v>5.6959910489167882E-2</v>
      </c>
      <c r="W7791" s="2">
        <f t="shared" si="852"/>
        <v>0.73382101677794243</v>
      </c>
      <c r="X7791" s="2" t="e">
        <f t="shared" si="853"/>
        <v>#DIV/0!</v>
      </c>
    </row>
    <row r="7792" spans="1:24" x14ac:dyDescent="0.2">
      <c r="A7792" t="str">
        <f t="shared" si="847"/>
        <v>jgi|Lipst1_1|290959</v>
      </c>
      <c r="B7792" s="3">
        <v>290959</v>
      </c>
      <c r="C7792" s="3">
        <v>5.2064075388886302</v>
      </c>
      <c r="D7792" s="3">
        <v>5.3997719988320201</v>
      </c>
      <c r="E7792" s="3">
        <v>6.9875932967115304</v>
      </c>
      <c r="F7792" s="3">
        <v>6.2814398871995198</v>
      </c>
      <c r="G7792" s="3">
        <v>6.9064557162127</v>
      </c>
      <c r="H7792" s="3">
        <v>6.4199271628789303</v>
      </c>
      <c r="I7792" s="3">
        <v>6.4065100263925601</v>
      </c>
      <c r="J7792" s="3">
        <v>5.9403093719301898</v>
      </c>
      <c r="K7792" s="3">
        <v>6.4351134236185601</v>
      </c>
      <c r="L7792" s="3">
        <v>7.3779210404288103</v>
      </c>
      <c r="M7792" s="3">
        <v>7.0120750660246998</v>
      </c>
      <c r="N7792" s="3">
        <v>7.0481762101850904</v>
      </c>
      <c r="O7792" s="3">
        <v>4.7491842547495802</v>
      </c>
      <c r="P7792" s="3">
        <v>4.7443665756190301</v>
      </c>
      <c r="Q7792" s="3">
        <v>3.5687653524485001</v>
      </c>
      <c r="R7792" s="3">
        <v>3.8525900550718002</v>
      </c>
      <c r="S7792" s="2">
        <f t="shared" si="851"/>
        <v>-0.50308492297609675</v>
      </c>
      <c r="T7792" s="2">
        <f t="shared" si="848"/>
        <v>0.20914854726739687</v>
      </c>
      <c r="U7792" s="2">
        <f t="shared" si="849"/>
        <v>-1.9135625193614807</v>
      </c>
      <c r="V7792" s="2">
        <f t="shared" si="850"/>
        <v>2.0283835593346653E-2</v>
      </c>
      <c r="W7792" s="2">
        <f t="shared" si="852"/>
        <v>-1.0322671779787544</v>
      </c>
      <c r="X7792" s="2" t="e">
        <f t="shared" si="853"/>
        <v>#DIV/0!</v>
      </c>
    </row>
    <row r="7793" spans="1:24" x14ac:dyDescent="0.2">
      <c r="A7793" t="str">
        <f t="shared" si="847"/>
        <v>jgi|Lipst1_1|291095</v>
      </c>
      <c r="B7793" s="3">
        <v>291095</v>
      </c>
      <c r="C7793" s="3">
        <v>8.25703361191818</v>
      </c>
      <c r="D7793" s="3">
        <v>8.2071269211825406</v>
      </c>
      <c r="E7793" s="3">
        <v>9.2324308645883892</v>
      </c>
      <c r="F7793" s="3">
        <v>8.6548982827106897</v>
      </c>
      <c r="G7793" s="3">
        <v>8.7565602853434008</v>
      </c>
      <c r="H7793" s="3">
        <v>8.7486284864359103</v>
      </c>
      <c r="I7793" s="3">
        <v>8.8646162476158192</v>
      </c>
      <c r="J7793" s="3">
        <v>8.9429984594875798</v>
      </c>
      <c r="K7793" s="3">
        <v>9.0087160620466609</v>
      </c>
      <c r="L7793" s="3">
        <v>9.4947347053778302</v>
      </c>
      <c r="M7793" s="3">
        <v>9.2221472153629396</v>
      </c>
      <c r="N7793" s="3">
        <v>8.7527203265350408</v>
      </c>
      <c r="O7793" s="3">
        <v>7.1723956849922299</v>
      </c>
      <c r="P7793" s="3">
        <v>7.6918991557647596</v>
      </c>
      <c r="Q7793" s="3">
        <v>7.2599272579428602</v>
      </c>
      <c r="R7793" s="3">
        <v>7.53708822978773</v>
      </c>
      <c r="S7793" s="2">
        <f t="shared" si="851"/>
        <v>-0.40487576070779063</v>
      </c>
      <c r="T7793" s="2">
        <f t="shared" si="848"/>
        <v>5.8038004225707429E-2</v>
      </c>
      <c r="U7793" s="2">
        <f t="shared" si="849"/>
        <v>-1.091567538934834</v>
      </c>
      <c r="V7793" s="2">
        <f t="shared" si="850"/>
        <v>1.4879400312515745E-2</v>
      </c>
      <c r="W7793" s="2">
        <f t="shared" si="852"/>
        <v>-0.52975116862986127</v>
      </c>
      <c r="X7793" s="2" t="e">
        <f t="shared" si="853"/>
        <v>#DIV/0!</v>
      </c>
    </row>
    <row r="7794" spans="1:24" x14ac:dyDescent="0.2">
      <c r="A7794" t="str">
        <f t="shared" si="847"/>
        <v>jgi|Lipst1_1|291116</v>
      </c>
      <c r="B7794" s="3">
        <v>291116</v>
      </c>
      <c r="C7794" s="3"/>
      <c r="D7794" s="3"/>
      <c r="E7794" s="3"/>
      <c r="F7794" s="3"/>
      <c r="G7794" s="3"/>
      <c r="H7794" s="3"/>
      <c r="I7794" s="3">
        <v>-0.222846593585</v>
      </c>
      <c r="J7794" s="3">
        <v>0.87422018170736604</v>
      </c>
      <c r="K7794" s="3"/>
      <c r="L7794" s="3"/>
      <c r="M7794" s="3">
        <v>3.4795142524788297E-2</v>
      </c>
      <c r="N7794" s="3"/>
      <c r="O7794" s="3"/>
      <c r="P7794" s="3"/>
      <c r="Q7794" s="3"/>
      <c r="R7794" s="3"/>
      <c r="S7794" s="2" t="e">
        <f t="shared" si="851"/>
        <v>#DIV/0!</v>
      </c>
      <c r="T7794" s="2" t="e">
        <f t="shared" si="848"/>
        <v>#DIV/0!</v>
      </c>
      <c r="U7794" s="2" t="e">
        <f t="shared" si="849"/>
        <v>#DIV/0!</v>
      </c>
      <c r="V7794" s="2" t="e">
        <f t="shared" si="850"/>
        <v>#DIV/0!</v>
      </c>
      <c r="W7794" s="2" t="e">
        <f t="shared" si="852"/>
        <v>#DIV/0!</v>
      </c>
      <c r="X7794" s="2" t="e">
        <f t="shared" si="853"/>
        <v>#DIV/0!</v>
      </c>
    </row>
    <row r="7795" spans="1:24" x14ac:dyDescent="0.2">
      <c r="A7795" t="str">
        <f t="shared" si="847"/>
        <v>jgi|Lipst1_1|291158</v>
      </c>
      <c r="B7795" s="3">
        <v>291158</v>
      </c>
      <c r="C7795" s="3">
        <v>6.8185915091153397</v>
      </c>
      <c r="D7795" s="3">
        <v>7.0979451100484496</v>
      </c>
      <c r="E7795" s="3">
        <v>8.1743618085324492</v>
      </c>
      <c r="F7795" s="3">
        <v>7.7288988640470899</v>
      </c>
      <c r="G7795" s="3">
        <v>8.1450280642022204</v>
      </c>
      <c r="H7795" s="3">
        <v>8.1653543355509406</v>
      </c>
      <c r="I7795" s="3">
        <v>7.3770662484632599</v>
      </c>
      <c r="J7795" s="3">
        <v>7.3336517998080302</v>
      </c>
      <c r="K7795" s="3">
        <v>8.0864184193682398</v>
      </c>
      <c r="L7795" s="3">
        <v>8.0363046104604301</v>
      </c>
      <c r="M7795" s="3">
        <v>8.0347951419746604</v>
      </c>
      <c r="N7795" s="3">
        <v>8.4018131647050005</v>
      </c>
      <c r="O7795" s="3">
        <v>5.9901923542946403</v>
      </c>
      <c r="P7795" s="3">
        <v>7.7183713673796701</v>
      </c>
      <c r="Q7795" s="3">
        <v>8.35012506641527</v>
      </c>
      <c r="R7795" s="3">
        <v>8.5727121393289991</v>
      </c>
      <c r="S7795" s="2">
        <f t="shared" si="851"/>
        <v>-0.18997828221385493</v>
      </c>
      <c r="T7795" s="2">
        <f t="shared" si="848"/>
        <v>0.54031137797568696</v>
      </c>
      <c r="U7795" s="2">
        <f t="shared" si="849"/>
        <v>0.75878686810548146</v>
      </c>
      <c r="V7795" s="2">
        <f t="shared" si="850"/>
        <v>0.13122506796976974</v>
      </c>
      <c r="W7795" s="2">
        <f t="shared" si="852"/>
        <v>-0.8496822587432824</v>
      </c>
      <c r="X7795" s="2" t="e">
        <f t="shared" si="853"/>
        <v>#DIV/0!</v>
      </c>
    </row>
    <row r="7796" spans="1:24" x14ac:dyDescent="0.2">
      <c r="A7796" t="str">
        <f t="shared" si="847"/>
        <v>jgi|Lipst1_1|291169</v>
      </c>
      <c r="B7796" s="3">
        <v>291169</v>
      </c>
      <c r="C7796" s="3">
        <v>4.8844794441966402</v>
      </c>
      <c r="D7796" s="3">
        <v>3.7850621549944701</v>
      </c>
      <c r="E7796" s="3">
        <v>5.7175041334708396</v>
      </c>
      <c r="F7796" s="3">
        <v>5.3000555655047803</v>
      </c>
      <c r="G7796" s="3">
        <v>5.8549254153889398</v>
      </c>
      <c r="H7796" s="3">
        <v>5.4028536493314396</v>
      </c>
      <c r="I7796" s="3">
        <v>4.3007153623256</v>
      </c>
      <c r="J7796" s="3">
        <v>4.5746598998484496</v>
      </c>
      <c r="K7796" s="3">
        <v>1.0257224874391699</v>
      </c>
      <c r="L7796" s="3">
        <v>4.8102365312200304</v>
      </c>
      <c r="M7796" s="3">
        <v>5.0347951420846897</v>
      </c>
      <c r="N7796" s="3">
        <v>5.5259494647307204</v>
      </c>
      <c r="O7796" s="3">
        <v>3.6116807306777798</v>
      </c>
      <c r="P7796" s="3">
        <v>4.3964432724923102</v>
      </c>
      <c r="Q7796" s="3">
        <v>5.4756559487054499</v>
      </c>
      <c r="R7796" s="3">
        <v>5.8001226353626096</v>
      </c>
      <c r="S7796" s="2">
        <f t="shared" si="851"/>
        <v>0.94546691253974124</v>
      </c>
      <c r="T7796" s="2">
        <f t="shared" si="848"/>
        <v>0.22308395198366013</v>
      </c>
      <c r="U7796" s="2">
        <f t="shared" si="849"/>
        <v>0.30229862764510695</v>
      </c>
      <c r="V7796" s="2">
        <f t="shared" si="850"/>
        <v>0.63916987925309865</v>
      </c>
      <c r="W7796" s="2">
        <f t="shared" si="852"/>
        <v>0.17284953593258479</v>
      </c>
      <c r="X7796" s="2" t="e">
        <f t="shared" si="853"/>
        <v>#DIV/0!</v>
      </c>
    </row>
    <row r="7797" spans="1:24" x14ac:dyDescent="0.2">
      <c r="A7797" t="str">
        <f t="shared" si="847"/>
        <v>jgi|Lipst1_1|291194</v>
      </c>
      <c r="B7797" s="3">
        <v>291194</v>
      </c>
      <c r="C7797" s="3">
        <v>11.193468483191699</v>
      </c>
      <c r="D7797" s="3">
        <v>11.0048357056569</v>
      </c>
      <c r="E7797" s="3">
        <v>12.393253658797899</v>
      </c>
      <c r="F7797" s="3">
        <v>12.3633815008039</v>
      </c>
      <c r="G7797" s="3">
        <v>12.1970404999783</v>
      </c>
      <c r="H7797" s="3">
        <v>12.736967282780499</v>
      </c>
      <c r="I7797" s="3">
        <v>9.4317894347674898</v>
      </c>
      <c r="J7797" s="3">
        <v>9.2983864703650703</v>
      </c>
      <c r="K7797" s="3">
        <v>8.8991666000104495</v>
      </c>
      <c r="L7797" s="3">
        <v>10.051368482470499</v>
      </c>
      <c r="M7797" s="3">
        <v>9.8062846117031093</v>
      </c>
      <c r="N7797" s="3">
        <v>10.1611851722569</v>
      </c>
      <c r="O7797" s="3">
        <v>10.5483186697285</v>
      </c>
      <c r="P7797" s="3">
        <v>12.0108185010303</v>
      </c>
      <c r="Q7797" s="3">
        <v>12.160910894004401</v>
      </c>
      <c r="R7797" s="3">
        <v>12.3381318884369</v>
      </c>
      <c r="S7797" s="2">
        <f t="shared" si="851"/>
        <v>2.3734610599392809</v>
      </c>
      <c r="T7797" s="2">
        <f t="shared" si="848"/>
        <v>4.8713547617983701E-5</v>
      </c>
      <c r="U7797" s="2">
        <f t="shared" si="849"/>
        <v>0.43121892404460205</v>
      </c>
      <c r="V7797" s="2">
        <f t="shared" si="850"/>
        <v>0.37843175271524138</v>
      </c>
      <c r="W7797" s="2">
        <f t="shared" si="852"/>
        <v>-0.69467253702539544</v>
      </c>
      <c r="X7797" s="2" t="e">
        <f t="shared" si="853"/>
        <v>#DIV/0!</v>
      </c>
    </row>
    <row r="7798" spans="1:24" x14ac:dyDescent="0.2">
      <c r="A7798" t="str">
        <f t="shared" si="847"/>
        <v>jgi|Lipst1_1|291319</v>
      </c>
      <c r="B7798" s="3">
        <v>291319</v>
      </c>
      <c r="C7798" s="3">
        <v>8.0486680760080809</v>
      </c>
      <c r="D7798" s="3">
        <v>7.5988433463743004</v>
      </c>
      <c r="E7798" s="3">
        <v>8.06744660465435</v>
      </c>
      <c r="F7798" s="3">
        <v>8.1231778034843796</v>
      </c>
      <c r="G7798" s="3">
        <v>8.5734115890314992</v>
      </c>
      <c r="H7798" s="3">
        <v>9.1526432839125693</v>
      </c>
      <c r="I7798" s="3">
        <v>8.0107730828167103</v>
      </c>
      <c r="J7798" s="3">
        <v>7.8685736182575701</v>
      </c>
      <c r="K7798" s="3">
        <v>7.4603507151946804</v>
      </c>
      <c r="L7798" s="3">
        <v>7.4375098364929997</v>
      </c>
      <c r="M7798" s="3">
        <v>7.9831623738243804</v>
      </c>
      <c r="N7798" s="3">
        <v>8.5336030373553307</v>
      </c>
      <c r="O7798" s="3">
        <v>7.4496239728494098</v>
      </c>
      <c r="P7798" s="3">
        <v>7.6649321086120903</v>
      </c>
      <c r="Q7798" s="3">
        <v>8.7014792752096</v>
      </c>
      <c r="R7798" s="3">
        <v>8.3444431516234001</v>
      </c>
      <c r="S7798" s="2">
        <f t="shared" si="851"/>
        <v>0.37836967325391857</v>
      </c>
      <c r="T7798" s="2">
        <f t="shared" si="848"/>
        <v>0.19804952443914833</v>
      </c>
      <c r="U7798" s="2">
        <f t="shared" si="849"/>
        <v>0.277417554184753</v>
      </c>
      <c r="V7798" s="2">
        <f t="shared" si="850"/>
        <v>0.38576356851945454</v>
      </c>
      <c r="W7798" s="2">
        <f t="shared" si="852"/>
        <v>0.1095932909075632</v>
      </c>
      <c r="X7798" s="2" t="e">
        <f t="shared" si="853"/>
        <v>#DIV/0!</v>
      </c>
    </row>
    <row r="7799" spans="1:24" x14ac:dyDescent="0.2">
      <c r="A7799" t="str">
        <f t="shared" si="847"/>
        <v>jgi|Lipst1_1|291412</v>
      </c>
      <c r="B7799" s="3">
        <v>291412</v>
      </c>
      <c r="C7799" s="3"/>
      <c r="D7799" s="3">
        <v>-0.214937845214833</v>
      </c>
      <c r="E7799" s="3">
        <v>4.5078791088084602E-2</v>
      </c>
      <c r="F7799" s="3"/>
      <c r="G7799" s="3">
        <v>7.3565701615021503E-2</v>
      </c>
      <c r="H7799" s="3">
        <v>1.0536226825482701E-2</v>
      </c>
      <c r="I7799" s="3"/>
      <c r="J7799" s="3">
        <v>0.87422018170736604</v>
      </c>
      <c r="K7799" s="3"/>
      <c r="L7799" s="3">
        <v>2.88160864820945E-3</v>
      </c>
      <c r="M7799" s="3">
        <v>3.4795142524788297E-2</v>
      </c>
      <c r="N7799" s="3"/>
      <c r="O7799" s="3"/>
      <c r="P7799" s="3"/>
      <c r="Q7799" s="3"/>
      <c r="R7799" s="3"/>
      <c r="S7799" s="2">
        <f t="shared" si="851"/>
        <v>-0.32540492571501561</v>
      </c>
      <c r="T7799" s="2">
        <f t="shared" si="848"/>
        <v>0.25150993825317358</v>
      </c>
      <c r="U7799" s="2" t="e">
        <f t="shared" si="849"/>
        <v>#DIV/0!</v>
      </c>
      <c r="V7799" s="2" t="e">
        <f t="shared" si="850"/>
        <v>#DIV/0!</v>
      </c>
      <c r="W7799" s="2">
        <f t="shared" si="852"/>
        <v>0.30566096837811951</v>
      </c>
      <c r="X7799" s="2" t="e">
        <f t="shared" si="853"/>
        <v>#DIV/0!</v>
      </c>
    </row>
    <row r="7800" spans="1:24" x14ac:dyDescent="0.2">
      <c r="A7800" t="str">
        <f t="shared" si="847"/>
        <v>jgi|Lipst1_1|291578</v>
      </c>
      <c r="B7800" s="3">
        <v>291578</v>
      </c>
      <c r="C7800" s="3">
        <v>4.8320120240492503</v>
      </c>
      <c r="D7800" s="3">
        <v>4.6919527503936802</v>
      </c>
      <c r="E7800" s="3">
        <v>4.9519693871627002</v>
      </c>
      <c r="F7800" s="3">
        <v>4.7695408488466899</v>
      </c>
      <c r="G7800" s="3">
        <v>4.9804562972235402</v>
      </c>
      <c r="H7800" s="3">
        <v>4.71097594474623</v>
      </c>
      <c r="I7800" s="3">
        <v>4.86461624736822</v>
      </c>
      <c r="J7800" s="3">
        <v>4.8742201817073596</v>
      </c>
      <c r="K7800" s="3">
        <v>5.5492844434653801</v>
      </c>
      <c r="L7800" s="3">
        <v>6.0689707996432203</v>
      </c>
      <c r="M7800" s="3">
        <v>5.3201973610259303</v>
      </c>
      <c r="N7800" s="3">
        <v>6.0798850700309099</v>
      </c>
      <c r="O7800" s="3">
        <v>2.2897526360854599</v>
      </c>
      <c r="P7800" s="3">
        <v>1.9370116539920199</v>
      </c>
      <c r="Q7800" s="3">
        <v>2.9838028522744602</v>
      </c>
      <c r="R7800" s="3">
        <v>1.63019763386851</v>
      </c>
      <c r="S7800" s="2">
        <f t="shared" si="851"/>
        <v>-0.63671114180315502</v>
      </c>
      <c r="T7800" s="2">
        <f t="shared" si="848"/>
        <v>1.8883247479526601E-2</v>
      </c>
      <c r="U7800" s="2">
        <f t="shared" si="849"/>
        <v>-2.6276980392347502</v>
      </c>
      <c r="V7800" s="2">
        <f t="shared" si="850"/>
        <v>6.5370199137999125E-4</v>
      </c>
      <c r="W7800" s="2">
        <f t="shared" si="852"/>
        <v>-0.51924106889986987</v>
      </c>
      <c r="X7800" s="2" t="e">
        <f t="shared" si="853"/>
        <v>#DIV/0!</v>
      </c>
    </row>
    <row r="7801" spans="1:24" x14ac:dyDescent="0.2">
      <c r="A7801" t="str">
        <f t="shared" si="847"/>
        <v>jgi|Lipst1_1|291706</v>
      </c>
      <c r="B7801" s="3">
        <v>291706</v>
      </c>
      <c r="C7801" s="3">
        <v>7.7124522139042195E-2</v>
      </c>
      <c r="D7801" s="3">
        <v>-0.214937845214833</v>
      </c>
      <c r="E7801" s="3">
        <v>4.5078791088084602E-2</v>
      </c>
      <c r="F7801" s="3"/>
      <c r="G7801" s="3"/>
      <c r="H7801" s="3">
        <v>1.0536226825482701E-2</v>
      </c>
      <c r="I7801" s="3">
        <v>0.77715340641499897</v>
      </c>
      <c r="J7801" s="3"/>
      <c r="K7801" s="3">
        <v>2.5722488147778399E-2</v>
      </c>
      <c r="L7801" s="3">
        <v>2.88160864820945E-3</v>
      </c>
      <c r="M7801" s="3">
        <v>2.3567232371304798</v>
      </c>
      <c r="N7801" s="3"/>
      <c r="O7801" s="3"/>
      <c r="P7801" s="3"/>
      <c r="Q7801" s="3">
        <v>-1.6197148272653301E-2</v>
      </c>
      <c r="R7801" s="3"/>
      <c r="S7801" s="2">
        <f t="shared" si="851"/>
        <v>-0.81116976137592256</v>
      </c>
      <c r="T7801" s="2">
        <f t="shared" si="848"/>
        <v>0.1949390858874564</v>
      </c>
      <c r="U7801" s="2">
        <f t="shared" si="849"/>
        <v>1.4714362389915435E-2</v>
      </c>
      <c r="V7801" s="2" t="e">
        <f t="shared" si="850"/>
        <v>#DIV/0!</v>
      </c>
      <c r="W7801" s="2">
        <f t="shared" si="852"/>
        <v>0.18855239848504526</v>
      </c>
      <c r="X7801" s="2" t="e">
        <f t="shared" si="853"/>
        <v>#DIV/0!</v>
      </c>
    </row>
    <row r="7802" spans="1:24" x14ac:dyDescent="0.2">
      <c r="A7802" t="str">
        <f t="shared" si="847"/>
        <v>jgi|Lipst1_1|291711</v>
      </c>
      <c r="B7802" s="3">
        <v>291711</v>
      </c>
      <c r="C7802" s="3">
        <v>8.79480094531913</v>
      </c>
      <c r="D7802" s="3">
        <v>8.5499337454057702</v>
      </c>
      <c r="E7802" s="3">
        <v>9.2099857181291807</v>
      </c>
      <c r="F7802" s="3">
        <v>9.3298029086895795</v>
      </c>
      <c r="G7802" s="3">
        <v>8.1663228425449095</v>
      </c>
      <c r="H7802" s="3">
        <v>8.6687477093787493</v>
      </c>
      <c r="I7802" s="3">
        <v>8.6257763468297206</v>
      </c>
      <c r="J7802" s="3">
        <v>8.4999290245725696</v>
      </c>
      <c r="K7802" s="3">
        <v>8.3876662612110309</v>
      </c>
      <c r="L7802" s="3">
        <v>8.5225178621779794</v>
      </c>
      <c r="M7802" s="3">
        <v>8.4313999234976897</v>
      </c>
      <c r="N7802" s="3">
        <v>7.1808139789105097</v>
      </c>
      <c r="O7802" s="3">
        <v>7.5376801498240997</v>
      </c>
      <c r="P7802" s="3">
        <v>7.8677489915301999</v>
      </c>
      <c r="Q7802" s="3">
        <v>7.7911577743060096</v>
      </c>
      <c r="R7802" s="3">
        <v>7.6226639612904696</v>
      </c>
      <c r="S7802" s="2">
        <f t="shared" si="851"/>
        <v>0.51191507871130426</v>
      </c>
      <c r="T7802" s="2">
        <f t="shared" si="848"/>
        <v>0.10031698134384565</v>
      </c>
      <c r="U7802" s="2">
        <f t="shared" si="849"/>
        <v>-1.2106072536770212</v>
      </c>
      <c r="V7802" s="2">
        <f t="shared" si="850"/>
        <v>2.8657765759652104E-3</v>
      </c>
      <c r="W7802" s="2">
        <f t="shared" si="852"/>
        <v>-0.24488317202014542</v>
      </c>
      <c r="X7802" s="2" t="e">
        <f t="shared" si="853"/>
        <v>#DIV/0!</v>
      </c>
    </row>
    <row r="7803" spans="1:24" x14ac:dyDescent="0.2">
      <c r="A7803" t="str">
        <f t="shared" si="847"/>
        <v>jgi|Lipst1_1|291737</v>
      </c>
      <c r="B7803" s="3">
        <v>291737</v>
      </c>
      <c r="C7803" s="3">
        <v>7.9288735634662899</v>
      </c>
      <c r="D7803" s="3">
        <v>8.0750810016428805</v>
      </c>
      <c r="E7803" s="3">
        <v>7.7661779799609398</v>
      </c>
      <c r="F7803" s="3">
        <v>7.9571678519192499</v>
      </c>
      <c r="G7803" s="3">
        <v>7.7670526592335598</v>
      </c>
      <c r="H7803" s="3">
        <v>7.2393549168439604</v>
      </c>
      <c r="I7803" s="3">
        <v>7.9914725271704103</v>
      </c>
      <c r="J7803" s="3">
        <v>8.3780459195730206</v>
      </c>
      <c r="K7803" s="3">
        <v>7.8330774093449396</v>
      </c>
      <c r="L7803" s="3">
        <v>8.5651240334406307</v>
      </c>
      <c r="M7803" s="3">
        <v>7.3109195473447297</v>
      </c>
      <c r="N7803" s="3">
        <v>6.9371448977527397</v>
      </c>
      <c r="O7803" s="3">
        <v>5.7816057323823502</v>
      </c>
      <c r="P7803" s="3">
        <v>6.8318294169326901</v>
      </c>
      <c r="Q7803" s="3">
        <v>6.765162565252</v>
      </c>
      <c r="R7803" s="3">
        <v>6.2350596919762999</v>
      </c>
      <c r="S7803" s="2">
        <f t="shared" si="851"/>
        <v>-4.7012726926599413E-2</v>
      </c>
      <c r="T7803" s="2">
        <f t="shared" si="848"/>
        <v>0.87039001680889361</v>
      </c>
      <c r="U7803" s="2">
        <f t="shared" si="849"/>
        <v>-1.3211412078603422</v>
      </c>
      <c r="V7803" s="2">
        <f t="shared" si="850"/>
        <v>6.4607983796748005E-4</v>
      </c>
      <c r="W7803" s="2">
        <f t="shared" si="852"/>
        <v>6.2981434296709438E-2</v>
      </c>
      <c r="X7803" s="2" t="e">
        <f t="shared" si="853"/>
        <v>#DIV/0!</v>
      </c>
    </row>
    <row r="7804" spans="1:24" x14ac:dyDescent="0.2">
      <c r="A7804" t="str">
        <f t="shared" si="847"/>
        <v>jgi|Lipst1_1|291936</v>
      </c>
      <c r="B7804" s="3">
        <v>291936</v>
      </c>
      <c r="C7804" s="3">
        <v>5.0313208323053296</v>
      </c>
      <c r="D7804" s="3">
        <v>5.0329896680524904</v>
      </c>
      <c r="E7804" s="3">
        <v>4.2930063048996399</v>
      </c>
      <c r="F7804" s="3">
        <v>4.5382153027632297</v>
      </c>
      <c r="G7804" s="3">
        <v>4.2434907032096598</v>
      </c>
      <c r="H7804" s="3">
        <v>4.76542372882981</v>
      </c>
      <c r="I7804" s="3">
        <v>4.9064364233599598</v>
      </c>
      <c r="J7804" s="3">
        <v>5.0836735473363097</v>
      </c>
      <c r="K7804" s="3">
        <v>4.83307740959801</v>
      </c>
      <c r="L7804" s="3">
        <v>3.8102365307058101</v>
      </c>
      <c r="M7804" s="3">
        <v>4.5583570979694796</v>
      </c>
      <c r="N7804" s="3">
        <v>4.6152168028653797</v>
      </c>
      <c r="O7804" s="3">
        <v>1.8747151369049699</v>
      </c>
      <c r="P7804" s="3">
        <v>4.0244744955083096</v>
      </c>
      <c r="Q7804" s="3">
        <v>3.68424256986843</v>
      </c>
      <c r="R7804" s="3">
        <v>3.5046667523778101</v>
      </c>
      <c r="S7804" s="2">
        <f t="shared" si="851"/>
        <v>1.6241454704201352E-2</v>
      </c>
      <c r="T7804" s="2">
        <f t="shared" si="848"/>
        <v>0.94551147657543411</v>
      </c>
      <c r="U7804" s="2">
        <f t="shared" si="849"/>
        <v>-0.98608842108698846</v>
      </c>
      <c r="V7804" s="2">
        <f t="shared" si="850"/>
        <v>1.1475861800027071E-2</v>
      </c>
      <c r="W7804" s="2">
        <f t="shared" si="852"/>
        <v>0.64497123077185048</v>
      </c>
      <c r="X7804" s="2" t="e">
        <f t="shared" si="853"/>
        <v>#DIV/0!</v>
      </c>
    </row>
    <row r="7805" spans="1:24" x14ac:dyDescent="0.2">
      <c r="A7805" t="str">
        <f t="shared" si="847"/>
        <v>jgi|Lipst1_1|292019</v>
      </c>
      <c r="B7805" s="3">
        <v>292019</v>
      </c>
      <c r="C7805" s="3">
        <v>5.6006864781960504</v>
      </c>
      <c r="D7805" s="3">
        <v>5.5924170769025698</v>
      </c>
      <c r="E7805" s="3">
        <v>4.1325416327496898</v>
      </c>
      <c r="F7805" s="3">
        <v>4.8726343415554396</v>
      </c>
      <c r="G7805" s="3">
        <v>3.8809206242601801</v>
      </c>
      <c r="H7805" s="3">
        <v>3.9174268219566</v>
      </c>
      <c r="I7805" s="3">
        <v>5.6100434203434304</v>
      </c>
      <c r="J7805" s="3">
        <v>5.5746598995457397</v>
      </c>
      <c r="K7805" s="3">
        <v>5.5492844434653801</v>
      </c>
      <c r="L7805" s="3">
        <v>4.4623132279399602</v>
      </c>
      <c r="M7805" s="3">
        <v>4.3567232374121501</v>
      </c>
      <c r="N7805" s="3">
        <v>4.5563231137872799</v>
      </c>
      <c r="O7805" s="3">
        <v>4.5376801493582297</v>
      </c>
      <c r="P7805" s="3">
        <v>5.42886475015424</v>
      </c>
      <c r="Q7805" s="3">
        <v>4.8906934478221897</v>
      </c>
      <c r="R7805" s="3">
        <v>5.2931626466154702</v>
      </c>
      <c r="S7805" s="2">
        <f t="shared" si="851"/>
        <v>-0.35212006114556793</v>
      </c>
      <c r="T7805" s="2">
        <f t="shared" si="848"/>
        <v>0.41474897206347416</v>
      </c>
      <c r="U7805" s="2">
        <f t="shared" si="849"/>
        <v>0.15467039917969672</v>
      </c>
      <c r="V7805" s="2">
        <f t="shared" si="850"/>
        <v>0.73709202370864713</v>
      </c>
      <c r="W7805" s="2">
        <f t="shared" si="852"/>
        <v>0.84025830731933038</v>
      </c>
      <c r="X7805" s="2" t="e">
        <f t="shared" si="853"/>
        <v>#DIV/0!</v>
      </c>
    </row>
    <row r="7806" spans="1:24" x14ac:dyDescent="0.2">
      <c r="A7806" t="str">
        <f t="shared" si="847"/>
        <v>jgi|Lipst1_1|292042</v>
      </c>
      <c r="B7806" s="3">
        <v>292042</v>
      </c>
      <c r="C7806" s="3">
        <v>3.3990526170263999</v>
      </c>
      <c r="D7806" s="3">
        <v>3.7850621549944701</v>
      </c>
      <c r="E7806" s="3">
        <v>4.2930063048996399</v>
      </c>
      <c r="F7806" s="3">
        <v>3.0146533465509799</v>
      </c>
      <c r="G7806" s="3">
        <v>3.8809206242601801</v>
      </c>
      <c r="H7806" s="3">
        <v>3.1804612281086602</v>
      </c>
      <c r="I7806" s="3">
        <v>4.6351344011942199</v>
      </c>
      <c r="J7806" s="3">
        <v>4.1221476951509501</v>
      </c>
      <c r="K7806" s="3">
        <v>3.6106849879241301</v>
      </c>
      <c r="L7806" s="3">
        <v>6.1321646260045499</v>
      </c>
      <c r="M7806" s="3">
        <v>4.2047201439670996</v>
      </c>
      <c r="N7806" s="3">
        <v>3.5563231144004601</v>
      </c>
      <c r="O7806" s="3"/>
      <c r="P7806" s="3">
        <v>1.52197415471317</v>
      </c>
      <c r="Q7806" s="3">
        <v>0.98380285245683796</v>
      </c>
      <c r="R7806" s="3">
        <v>2.3671632279415</v>
      </c>
      <c r="S7806" s="2">
        <f t="shared" si="851"/>
        <v>-0.78466978213351313</v>
      </c>
      <c r="T7806" s="2">
        <f t="shared" si="848"/>
        <v>0.10083665292922359</v>
      </c>
      <c r="U7806" s="2">
        <f t="shared" si="849"/>
        <v>-1.9986301941640365</v>
      </c>
      <c r="V7806" s="2">
        <f t="shared" si="850"/>
        <v>7.853846116427832E-3</v>
      </c>
      <c r="W7806" s="2">
        <f t="shared" si="852"/>
        <v>-0.27727809925331526</v>
      </c>
      <c r="X7806" s="2" t="e">
        <f t="shared" si="853"/>
        <v>#DIV/0!</v>
      </c>
    </row>
    <row r="7807" spans="1:24" x14ac:dyDescent="0.2">
      <c r="A7807" t="str">
        <f t="shared" si="847"/>
        <v>jgi|Lipst1_1|292165</v>
      </c>
      <c r="B7807" s="3">
        <v>292165</v>
      </c>
      <c r="C7807" s="3">
        <v>4.2470495235813503</v>
      </c>
      <c r="D7807" s="3">
        <v>4.1773795777234</v>
      </c>
      <c r="E7807" s="3">
        <v>5.5045104100431796</v>
      </c>
      <c r="F7807" s="3">
        <v>4.8220082686085899</v>
      </c>
      <c r="G7807" s="3">
        <v>5.8549254153889398</v>
      </c>
      <c r="H7807" s="3">
        <v>4.9647325372585502</v>
      </c>
      <c r="I7807" s="3">
        <v>4.6840440020235103</v>
      </c>
      <c r="J7807" s="3">
        <v>4.39778213776437</v>
      </c>
      <c r="K7807" s="3">
        <v>5.0257224873505999</v>
      </c>
      <c r="L7807" s="3">
        <v>5.1321646262102396</v>
      </c>
      <c r="M7807" s="3">
        <v>4.8421500640794202</v>
      </c>
      <c r="N7807" s="3">
        <v>5.3976253676969197</v>
      </c>
      <c r="O7807" s="3">
        <v>3.6116807306777798</v>
      </c>
      <c r="P7807" s="3">
        <v>4.2589397488793796</v>
      </c>
      <c r="Q7807" s="3">
        <v>3.68424256986843</v>
      </c>
      <c r="R7807" s="3">
        <v>4.5687970892448897</v>
      </c>
      <c r="S7807" s="2">
        <f t="shared" si="851"/>
        <v>1.5186174579824296E-2</v>
      </c>
      <c r="T7807" s="2">
        <f t="shared" si="848"/>
        <v>0.96167230075808463</v>
      </c>
      <c r="U7807" s="2">
        <f t="shared" si="849"/>
        <v>-0.51707714232489632</v>
      </c>
      <c r="V7807" s="2">
        <f t="shared" si="850"/>
        <v>0.27727603781128668</v>
      </c>
      <c r="W7807" s="2">
        <f t="shared" si="852"/>
        <v>-0.74453763777999438</v>
      </c>
      <c r="X7807" s="2" t="e">
        <f t="shared" si="853"/>
        <v>#DIV/0!</v>
      </c>
    </row>
    <row r="7808" spans="1:24" x14ac:dyDescent="0.2">
      <c r="A7808" t="str">
        <f t="shared" si="847"/>
        <v>jgi|Lipst1_1|292270</v>
      </c>
      <c r="B7808" s="3">
        <v>292270</v>
      </c>
      <c r="C7808" s="3">
        <v>4.7775642402801299</v>
      </c>
      <c r="D7808" s="3">
        <v>3.5924170766035601</v>
      </c>
      <c r="E7808" s="3">
        <v>3.6300412918092402</v>
      </c>
      <c r="F7808" s="3">
        <v>3.9215439423975198</v>
      </c>
      <c r="G7808" s="3">
        <v>4.5329973207508498</v>
      </c>
      <c r="H7808" s="3">
        <v>4.3324643217128402</v>
      </c>
      <c r="I7808" s="3">
        <v>3.4775931242970599</v>
      </c>
      <c r="J7808" s="3">
        <v>4.1221476951509501</v>
      </c>
      <c r="K7808" s="3">
        <v>4.7806099898913299</v>
      </c>
      <c r="L7808" s="3">
        <v>4.5264435650182202</v>
      </c>
      <c r="M7808" s="3">
        <v>4.4942267605219399</v>
      </c>
      <c r="N7808" s="3">
        <v>5.49492256909648</v>
      </c>
      <c r="O7808" s="3">
        <v>1.8747151369049699</v>
      </c>
      <c r="P7808" s="3">
        <v>2.2589397485779599</v>
      </c>
      <c r="Q7808" s="3">
        <v>3.7911577748270799</v>
      </c>
      <c r="R7808" s="3">
        <v>3.36716322850077</v>
      </c>
      <c r="S7808" s="2">
        <f t="shared" si="851"/>
        <v>-0.35148591840363963</v>
      </c>
      <c r="T7808" s="2">
        <f t="shared" si="848"/>
        <v>0.32511076177361808</v>
      </c>
      <c r="U7808" s="2">
        <f t="shared" si="849"/>
        <v>-0.84130472047067606</v>
      </c>
      <c r="V7808" s="2">
        <f t="shared" si="850"/>
        <v>0.15491888872486478</v>
      </c>
      <c r="W7808" s="2">
        <f t="shared" si="852"/>
        <v>-0.22222916319615216</v>
      </c>
      <c r="X7808" s="2" t="e">
        <f t="shared" si="853"/>
        <v>#DIV/0!</v>
      </c>
    </row>
    <row r="7809" spans="1:24" x14ac:dyDescent="0.2">
      <c r="A7809" t="str">
        <f t="shared" si="847"/>
        <v>jgi|Lipst1_1|292309</v>
      </c>
      <c r="B7809" s="3">
        <v>292309</v>
      </c>
      <c r="C7809" s="3">
        <v>5.0313208323053296</v>
      </c>
      <c r="D7809" s="3">
        <v>5.33965100660531</v>
      </c>
      <c r="E7809" s="3">
        <v>4.2930063048996399</v>
      </c>
      <c r="F7809" s="3">
        <v>5.2241067120834401</v>
      </c>
      <c r="G7809" s="3">
        <v>4.9804562972235402</v>
      </c>
      <c r="H7809" s="3">
        <v>5.01053622691499</v>
      </c>
      <c r="I7809" s="3">
        <v>3.8646162478634101</v>
      </c>
      <c r="J7809" s="3">
        <v>4.7811107773158801</v>
      </c>
      <c r="K7809" s="3">
        <v>5.0257224873505999</v>
      </c>
      <c r="L7809" s="3">
        <v>4.6467377987108902</v>
      </c>
      <c r="M7809" s="3">
        <v>4.9416857376638603</v>
      </c>
      <c r="N7809" s="3">
        <v>4.6718003312543797</v>
      </c>
      <c r="O7809" s="3">
        <v>4.4596776374949902</v>
      </c>
      <c r="P7809" s="3">
        <v>4.7443665756190301</v>
      </c>
      <c r="Q7809" s="3">
        <v>4.5073648084186999</v>
      </c>
      <c r="R7809" s="3">
        <v>5.5370882294770301</v>
      </c>
      <c r="S7809" s="2">
        <f t="shared" si="851"/>
        <v>0.32456733331220544</v>
      </c>
      <c r="T7809" s="2">
        <f t="shared" si="848"/>
        <v>0.18055712968105603</v>
      </c>
      <c r="U7809" s="2">
        <f t="shared" si="849"/>
        <v>-4.2414676135177132E-2</v>
      </c>
      <c r="V7809" s="2">
        <f t="shared" si="850"/>
        <v>0.91571249291504564</v>
      </c>
      <c r="W7809" s="2">
        <f t="shared" si="852"/>
        <v>-4.3218609738660874E-2</v>
      </c>
      <c r="X7809" s="2" t="e">
        <f t="shared" si="853"/>
        <v>#DIV/0!</v>
      </c>
    </row>
    <row r="7810" spans="1:24" x14ac:dyDescent="0.2">
      <c r="A7810" t="str">
        <f t="shared" si="847"/>
        <v>jgi|Lipst1_1|292364</v>
      </c>
      <c r="B7810" s="3">
        <v>292364</v>
      </c>
      <c r="C7810" s="3">
        <v>7.4346765270906801</v>
      </c>
      <c r="D7810" s="3">
        <v>6.7850621549944696</v>
      </c>
      <c r="E7810" s="3">
        <v>8.3118653322369802</v>
      </c>
      <c r="F7810" s="3">
        <v>8.1542046986205996</v>
      </c>
      <c r="G7810" s="3">
        <v>8.7138106379267004</v>
      </c>
      <c r="H7810" s="3">
        <v>8.69353081023187</v>
      </c>
      <c r="I7810" s="3">
        <v>7.5387046389525798</v>
      </c>
      <c r="J7810" s="3">
        <v>7.8965879947358202</v>
      </c>
      <c r="K7810" s="3">
        <v>4.3476505823265397</v>
      </c>
      <c r="L7810" s="3">
        <v>7.5727372173580498</v>
      </c>
      <c r="M7810" s="3">
        <v>8.4184994345771802</v>
      </c>
      <c r="N7810" s="3">
        <v>8.9572025500730899</v>
      </c>
      <c r="O7810" s="3">
        <v>8.8671814641845508</v>
      </c>
      <c r="P7810" s="3">
        <v>10.164627597394899</v>
      </c>
      <c r="Q7810" s="3">
        <v>10.265732879737399</v>
      </c>
      <c r="R7810" s="3">
        <v>10.5872996754758</v>
      </c>
      <c r="S7810" s="2">
        <f t="shared" si="851"/>
        <v>0.56029462384633977</v>
      </c>
      <c r="T7810" s="2">
        <f t="shared" si="848"/>
        <v>0.46016820061339181</v>
      </c>
      <c r="U7810" s="2">
        <f t="shared" si="849"/>
        <v>2.6677678726336822</v>
      </c>
      <c r="V7810" s="2">
        <f t="shared" si="850"/>
        <v>1.5829990940942878E-3</v>
      </c>
      <c r="W7810" s="2">
        <f t="shared" si="852"/>
        <v>0.31714337130784553</v>
      </c>
      <c r="X7810" s="2" t="e">
        <f t="shared" si="853"/>
        <v>#DIV/0!</v>
      </c>
    </row>
    <row r="7811" spans="1:24" x14ac:dyDescent="0.2">
      <c r="A7811" t="str">
        <f t="shared" si="847"/>
        <v>jgi|Lipst1_1|292572</v>
      </c>
      <c r="B7811" s="3">
        <v>292572</v>
      </c>
      <c r="C7811" s="3">
        <v>8.8219583596864002</v>
      </c>
      <c r="D7811" s="3">
        <v>8.9348092742780505</v>
      </c>
      <c r="E7811" s="3">
        <v>8.9277218407461696</v>
      </c>
      <c r="F7811" s="3">
        <v>8.9630205779766605</v>
      </c>
      <c r="G7811" s="3">
        <v>8.7459910438956499</v>
      </c>
      <c r="H7811" s="3">
        <v>8.4493280794739096</v>
      </c>
      <c r="I7811" s="3">
        <v>8.8188125579627492</v>
      </c>
      <c r="J7811" s="3">
        <v>8.6588550272291904</v>
      </c>
      <c r="K7811" s="3">
        <v>8.5687543077495008</v>
      </c>
      <c r="L7811" s="3">
        <v>9.2436729413456291</v>
      </c>
      <c r="M7811" s="3">
        <v>8.6894311708780201</v>
      </c>
      <c r="N7811" s="3">
        <v>8.1312319500460504</v>
      </c>
      <c r="O7811" s="3">
        <v>8.1289564244130297</v>
      </c>
      <c r="P7811" s="3">
        <v>8.7699016678394806</v>
      </c>
      <c r="Q7811" s="3">
        <v>8.5112798584994405</v>
      </c>
      <c r="R7811" s="3">
        <v>8.85901632436439</v>
      </c>
      <c r="S7811" s="2">
        <f t="shared" si="851"/>
        <v>0.12201187014095183</v>
      </c>
      <c r="T7811" s="2">
        <f t="shared" si="848"/>
        <v>0.48212894708234322</v>
      </c>
      <c r="U7811" s="2">
        <f t="shared" si="849"/>
        <v>-0.19847822960405104</v>
      </c>
      <c r="V7811" s="2">
        <f t="shared" si="850"/>
        <v>9.0003599558249991E-2</v>
      </c>
      <c r="W7811" s="2">
        <f t="shared" si="852"/>
        <v>-0.11718361216539108</v>
      </c>
      <c r="X7811" s="2" t="e">
        <f t="shared" si="853"/>
        <v>#DIV/0!</v>
      </c>
    </row>
    <row r="7812" spans="1:24" x14ac:dyDescent="0.2">
      <c r="A7812" t="str">
        <f t="shared" si="847"/>
        <v>jgi|Lipst1_1|292624</v>
      </c>
      <c r="B7812" s="3">
        <v>292624</v>
      </c>
      <c r="C7812" s="3">
        <v>10.799078134547701</v>
      </c>
      <c r="D7812" s="3">
        <v>10.9033543878166</v>
      </c>
      <c r="E7812" s="3">
        <v>10.5014332065695</v>
      </c>
      <c r="F7812" s="3">
        <v>10.537234877847</v>
      </c>
      <c r="G7812" s="3">
        <v>9.7705332280475208</v>
      </c>
      <c r="H7812" s="3">
        <v>9.6307560522547107</v>
      </c>
      <c r="I7812" s="3">
        <v>10.6202893170057</v>
      </c>
      <c r="J7812" s="3">
        <v>10.7591538293158</v>
      </c>
      <c r="K7812" s="3">
        <v>10.449888775794101</v>
      </c>
      <c r="L7812" s="3">
        <v>10.3043778044864</v>
      </c>
      <c r="M7812" s="3">
        <v>10.0376101579945</v>
      </c>
      <c r="N7812" s="3">
        <v>9.4531600448305007</v>
      </c>
      <c r="O7812" s="3">
        <v>10.2351964724891</v>
      </c>
      <c r="P7812" s="3">
        <v>10.552641291268399</v>
      </c>
      <c r="Q7812" s="3">
        <v>10.398488087855201</v>
      </c>
      <c r="R7812" s="3">
        <v>10.1667686501426</v>
      </c>
      <c r="S7812" s="2">
        <f t="shared" si="851"/>
        <v>8.6318326276005664E-2</v>
      </c>
      <c r="T7812" s="2">
        <f t="shared" si="848"/>
        <v>0.77260294537208551</v>
      </c>
      <c r="U7812" s="2">
        <f t="shared" si="849"/>
        <v>-0.31264247527313316</v>
      </c>
      <c r="V7812" s="2">
        <f t="shared" si="850"/>
        <v>9.0819059342592781E-2</v>
      </c>
      <c r="W7812" s="2">
        <f t="shared" si="852"/>
        <v>0.32223525099720085</v>
      </c>
      <c r="X7812" s="2" t="e">
        <f t="shared" si="853"/>
        <v>#DIV/0!</v>
      </c>
    </row>
    <row r="7813" spans="1:24" x14ac:dyDescent="0.2">
      <c r="A7813" t="str">
        <f t="shared" ref="A7813:A7876" si="854">"jgi|Lipst1_1|"&amp;B7813</f>
        <v>jgi|Lipst1_1|292639</v>
      </c>
      <c r="B7813" s="3">
        <v>292639</v>
      </c>
      <c r="C7813" s="3">
        <v>8.6431785601838396</v>
      </c>
      <c r="D7813" s="3">
        <v>8.7128401169156398</v>
      </c>
      <c r="E7813" s="3">
        <v>7.98171673051871</v>
      </c>
      <c r="F7813" s="3">
        <v>8.3092740954198696</v>
      </c>
      <c r="G7813" s="3">
        <v>8.4829566379946595</v>
      </c>
      <c r="H7813" s="3">
        <v>8.3369657136399304</v>
      </c>
      <c r="I7813" s="3">
        <v>8.4982525950902605</v>
      </c>
      <c r="J7813" s="3">
        <v>8.6912038049278397</v>
      </c>
      <c r="K7813" s="3">
        <v>8.9475634245209701</v>
      </c>
      <c r="L7813" s="3">
        <v>8.3951990318554799</v>
      </c>
      <c r="M7813" s="3">
        <v>8.1692214624951198</v>
      </c>
      <c r="N7813" s="3">
        <v>7.9138751185399601</v>
      </c>
      <c r="O7813" s="3">
        <v>7.6473046406387803</v>
      </c>
      <c r="P7813" s="3">
        <v>7.9649176502674202</v>
      </c>
      <c r="Q7813" s="3">
        <v>8.5268346726084197</v>
      </c>
      <c r="R7813" s="3">
        <v>7.86541409532333</v>
      </c>
      <c r="S7813" s="2">
        <f t="shared" si="851"/>
        <v>-2.4730597126161769E-2</v>
      </c>
      <c r="T7813" s="2">
        <f t="shared" ref="T7813:T7876" si="855">_xlfn.T.TEST(C7813:H7813,I7813:N7813,2,2)</f>
        <v>0.89629375668362377</v>
      </c>
      <c r="U7813" s="2">
        <f t="shared" ref="U7813:U7876" si="856">AVERAGE(P7813:R7813)-AVERAGE(C7813:F7813)</f>
        <v>-0.29269690302645657</v>
      </c>
      <c r="V7813" s="2">
        <f t="shared" ref="V7813:V7876" si="857">_xlfn.T.TEST(P7813:R7813,C7813:F7813,2,2)</f>
        <v>0.3167866915549048</v>
      </c>
      <c r="W7813" s="2">
        <f t="shared" si="852"/>
        <v>0.22793044870063817</v>
      </c>
      <c r="X7813" s="2" t="e">
        <f t="shared" si="853"/>
        <v>#DIV/0!</v>
      </c>
    </row>
    <row r="7814" spans="1:24" x14ac:dyDescent="0.2">
      <c r="A7814" t="str">
        <f t="shared" si="854"/>
        <v>jgi|Lipst1_1|292655</v>
      </c>
      <c r="B7814" s="3">
        <v>292655</v>
      </c>
      <c r="C7814" s="3">
        <v>6.2669490809253796</v>
      </c>
      <c r="D7814" s="3">
        <v>6.0329896682728101</v>
      </c>
      <c r="E7814" s="3">
        <v>5.7455185094980799</v>
      </c>
      <c r="F7814" s="3">
        <v>5.8475433606530904</v>
      </c>
      <c r="G7814" s="3">
        <v>6.1179598212642796</v>
      </c>
      <c r="H7814" s="3">
        <v>6.3503862295509697</v>
      </c>
      <c r="I7814" s="3">
        <v>6.67197116949656</v>
      </c>
      <c r="J7814" s="3">
        <v>6.68157510348387</v>
      </c>
      <c r="K7814" s="3">
        <v>6.6981478297302299</v>
      </c>
      <c r="L7814" s="3">
        <v>6.4122725452093796</v>
      </c>
      <c r="M7814" s="3">
        <v>6.1222579833609103</v>
      </c>
      <c r="N7814" s="3">
        <v>6.3112106160188803</v>
      </c>
      <c r="O7814" s="3">
        <v>4.9336088260372204</v>
      </c>
      <c r="P7814" s="3">
        <v>5.29456365857334</v>
      </c>
      <c r="Q7814" s="3">
        <v>4.8906934478221897</v>
      </c>
      <c r="R7814" s="3">
        <v>5.1745181499591597</v>
      </c>
      <c r="S7814" s="2">
        <f t="shared" ref="S7814:S7877" si="858">AVERAGE(C7814:H7814)-AVERAGE(I7814:N7814)</f>
        <v>-0.42268142952253918</v>
      </c>
      <c r="T7814" s="2">
        <f t="shared" si="855"/>
        <v>1.1444536088988388E-2</v>
      </c>
      <c r="U7814" s="2">
        <f t="shared" si="856"/>
        <v>-0.8533250693857779</v>
      </c>
      <c r="V7814" s="2">
        <f t="shared" si="857"/>
        <v>3.8913346272002975E-3</v>
      </c>
      <c r="W7814" s="2">
        <f t="shared" ref="W7814:W7877" si="859">AVERAGE(C7814:D7814,I7814:J7814)-AVERAGE(E7814:F7814,K7814:L7814)</f>
        <v>0.23750069427195974</v>
      </c>
      <c r="X7814" s="2" t="e">
        <f t="shared" ref="X7814:X7877" si="860">_xlfn.T.TEST(Z7814:AC7814,AD7814:AG7814,2,2)</f>
        <v>#DIV/0!</v>
      </c>
    </row>
    <row r="7815" spans="1:24" x14ac:dyDescent="0.2">
      <c r="A7815" t="str">
        <f t="shared" si="854"/>
        <v>jgi|Lipst1_1|292716</v>
      </c>
      <c r="B7815" s="3">
        <v>292716</v>
      </c>
      <c r="C7815" s="3">
        <v>7.1751566050496498</v>
      </c>
      <c r="D7815" s="3">
        <v>7.0518486953495803</v>
      </c>
      <c r="E7815" s="3">
        <v>9.5187845409533303</v>
      </c>
      <c r="F7815" s="3">
        <v>8.6906103793443403</v>
      </c>
      <c r="G7815" s="3">
        <v>11.113170220070201</v>
      </c>
      <c r="H7815" s="3">
        <v>10.146245512770699</v>
      </c>
      <c r="I7815" s="3">
        <v>7.8160723955024398</v>
      </c>
      <c r="J7815" s="3">
        <v>8.5216786081230307</v>
      </c>
      <c r="K7815" s="3">
        <v>8.4351134236185601</v>
      </c>
      <c r="L7815" s="3">
        <v>9.7222704300599805</v>
      </c>
      <c r="M7815" s="3">
        <v>10.0585494953507</v>
      </c>
      <c r="N7815" s="3">
        <v>10.0785776888837</v>
      </c>
      <c r="O7815" s="3">
        <v>6.2204899737015502</v>
      </c>
      <c r="P7815" s="3">
        <v>7.1366839990641804</v>
      </c>
      <c r="Q7815" s="3">
        <v>7.5762598894489903</v>
      </c>
      <c r="R7815" s="3">
        <v>7.1005175682000097</v>
      </c>
      <c r="S7815" s="2">
        <f t="shared" si="858"/>
        <v>-0.15607434800010189</v>
      </c>
      <c r="T7815" s="2">
        <f t="shared" si="855"/>
        <v>0.8441092130254666</v>
      </c>
      <c r="U7815" s="2">
        <f t="shared" si="856"/>
        <v>-0.83794623626983356</v>
      </c>
      <c r="V7815" s="2">
        <f t="shared" si="857"/>
        <v>0.29760350994303808</v>
      </c>
      <c r="W7815" s="2">
        <f t="shared" si="859"/>
        <v>-1.4505056174878757</v>
      </c>
      <c r="X7815" s="2" t="e">
        <f t="shared" si="860"/>
        <v>#DIV/0!</v>
      </c>
    </row>
    <row r="7816" spans="1:24" x14ac:dyDescent="0.2">
      <c r="A7816" t="str">
        <f t="shared" si="854"/>
        <v>jgi|Lipst1_1|292777</v>
      </c>
      <c r="B7816" s="3">
        <v>292777</v>
      </c>
      <c r="C7816" s="3">
        <v>11.372893456771701</v>
      </c>
      <c r="D7816" s="3">
        <v>11.6199281933607</v>
      </c>
      <c r="E7816" s="3">
        <v>10.546915976713599</v>
      </c>
      <c r="F7816" s="3">
        <v>11.0583642100622</v>
      </c>
      <c r="G7816" s="3">
        <v>10.2621545479779</v>
      </c>
      <c r="H7816" s="3">
        <v>9.4596848721783804</v>
      </c>
      <c r="I7816" s="3">
        <v>11.0889017216266</v>
      </c>
      <c r="J7816" s="3">
        <v>10.924068731009401</v>
      </c>
      <c r="K7816" s="3">
        <v>10.7680319237916</v>
      </c>
      <c r="L7816" s="3">
        <v>9.1627529459300305</v>
      </c>
      <c r="M7816" s="3">
        <v>10.736101603849001</v>
      </c>
      <c r="N7816" s="3">
        <v>9.1832489077537893</v>
      </c>
      <c r="O7816" s="3">
        <v>7.5658770417499204</v>
      </c>
      <c r="P7816" s="3">
        <v>11.843150650164599</v>
      </c>
      <c r="Q7816" s="3">
        <v>11.981687980198499</v>
      </c>
      <c r="R7816" s="3">
        <v>11.815486060557101</v>
      </c>
      <c r="S7816" s="2">
        <f t="shared" si="858"/>
        <v>0.40947257051734454</v>
      </c>
      <c r="T7816" s="2">
        <f t="shared" si="855"/>
        <v>0.42087581409110397</v>
      </c>
      <c r="U7816" s="2">
        <f t="shared" si="856"/>
        <v>0.73058277107968195</v>
      </c>
      <c r="V7816" s="2">
        <f t="shared" si="857"/>
        <v>4.6205213839471466E-2</v>
      </c>
      <c r="W7816" s="2">
        <f t="shared" si="859"/>
        <v>0.86743176156774204</v>
      </c>
      <c r="X7816" s="2" t="e">
        <f t="shared" si="860"/>
        <v>#DIV/0!</v>
      </c>
    </row>
    <row r="7817" spans="1:24" x14ac:dyDescent="0.2">
      <c r="A7817" t="str">
        <f t="shared" si="854"/>
        <v>jgi|Lipst1_1|292930</v>
      </c>
      <c r="B7817" s="3">
        <v>292930</v>
      </c>
      <c r="C7817" s="3">
        <v>9.9084317659185697</v>
      </c>
      <c r="D7817" s="3">
        <v>9.8551830993398699</v>
      </c>
      <c r="E7817" s="3">
        <v>10.1017165060371</v>
      </c>
      <c r="F7817" s="3">
        <v>9.9947929237305999</v>
      </c>
      <c r="G7817" s="3">
        <v>10.304786882495</v>
      </c>
      <c r="H7817" s="3">
        <v>10.7894347028558</v>
      </c>
      <c r="I7817" s="3">
        <v>9.8432425967031403</v>
      </c>
      <c r="J7817" s="3">
        <v>9.6274369306491998</v>
      </c>
      <c r="K7817" s="3">
        <v>10.4456826652922</v>
      </c>
      <c r="L7817" s="3">
        <v>10.1852759623625</v>
      </c>
      <c r="M7817" s="3">
        <v>9.9918971842287494</v>
      </c>
      <c r="N7817" s="3">
        <v>10.523068874878399</v>
      </c>
      <c r="O7817" s="3">
        <v>8.2953771852873803</v>
      </c>
      <c r="P7817" s="3">
        <v>9.5898566268910308</v>
      </c>
      <c r="Q7817" s="3">
        <v>10.153727853726901</v>
      </c>
      <c r="R7817" s="3">
        <v>10.1220507305088</v>
      </c>
      <c r="S7817" s="2">
        <f t="shared" si="858"/>
        <v>5.6290277710459691E-2</v>
      </c>
      <c r="T7817" s="2">
        <f t="shared" si="855"/>
        <v>0.78502891197468538</v>
      </c>
      <c r="U7817" s="2">
        <f t="shared" si="856"/>
        <v>-9.8193367142904719E-3</v>
      </c>
      <c r="V7817" s="2">
        <f t="shared" si="857"/>
        <v>0.95506230280797788</v>
      </c>
      <c r="W7817" s="2">
        <f t="shared" si="859"/>
        <v>-0.37329341620290535</v>
      </c>
      <c r="X7817" s="2" t="e">
        <f t="shared" si="860"/>
        <v>#DIV/0!</v>
      </c>
    </row>
    <row r="7818" spans="1:24" x14ac:dyDescent="0.2">
      <c r="A7818" t="str">
        <f t="shared" si="854"/>
        <v>jgi|Lipst1_1|293020</v>
      </c>
      <c r="B7818" s="3">
        <v>293020</v>
      </c>
      <c r="C7818" s="3">
        <v>10.3567351035271</v>
      </c>
      <c r="D7818" s="3">
        <v>10.247564427076201</v>
      </c>
      <c r="E7818" s="3">
        <v>10.089472911241</v>
      </c>
      <c r="F7818" s="3">
        <v>10.0834316245297</v>
      </c>
      <c r="G7818" s="3">
        <v>9.9237525394123001</v>
      </c>
      <c r="H7818" s="3">
        <v>10.053563510562499</v>
      </c>
      <c r="I7818" s="3">
        <v>10.335574119112</v>
      </c>
      <c r="J7818" s="3">
        <v>10.3469110212713</v>
      </c>
      <c r="K7818" s="3">
        <v>10.6172448341196</v>
      </c>
      <c r="L7818" s="3">
        <v>10.2074527535075</v>
      </c>
      <c r="M7818" s="3">
        <v>10.4033016032867</v>
      </c>
      <c r="N7818" s="3">
        <v>10.038794973900901</v>
      </c>
      <c r="O7818" s="3">
        <v>10.8519950600552</v>
      </c>
      <c r="P7818" s="3">
        <v>10.023147878163799</v>
      </c>
      <c r="Q7818" s="3">
        <v>10.4656022840052</v>
      </c>
      <c r="R7818" s="3">
        <v>10.041002284328201</v>
      </c>
      <c r="S7818" s="2">
        <f t="shared" si="858"/>
        <v>-0.19912653147486736</v>
      </c>
      <c r="T7818" s="2">
        <f t="shared" si="855"/>
        <v>7.6593602463118068E-2</v>
      </c>
      <c r="U7818" s="2">
        <f t="shared" si="856"/>
        <v>-1.7716867761100374E-2</v>
      </c>
      <c r="V7818" s="2">
        <f t="shared" si="857"/>
        <v>0.90693067788295822</v>
      </c>
      <c r="W7818" s="2">
        <f t="shared" si="859"/>
        <v>7.2295636897200311E-2</v>
      </c>
      <c r="X7818" s="2" t="e">
        <f t="shared" si="860"/>
        <v>#DIV/0!</v>
      </c>
    </row>
    <row r="7819" spans="1:24" x14ac:dyDescent="0.2">
      <c r="A7819" t="str">
        <f t="shared" si="854"/>
        <v>jgi|Lipst1_1|293554</v>
      </c>
      <c r="B7819" s="3">
        <v>293554</v>
      </c>
      <c r="C7819" s="3">
        <v>8.4651418075862299</v>
      </c>
      <c r="D7819" s="3">
        <v>8.0282361380702199</v>
      </c>
      <c r="E7819" s="3">
        <v>7.8198658508488803</v>
      </c>
      <c r="F7819" s="3">
        <v>8.04255934294304</v>
      </c>
      <c r="G7819" s="3">
        <v>8.1069887036129504</v>
      </c>
      <c r="H7819" s="3">
        <v>8.2537102099817403</v>
      </c>
      <c r="I7819" s="3">
        <v>8.2809791442623197</v>
      </c>
      <c r="J7819" s="3">
        <v>8.3171636771942197</v>
      </c>
      <c r="K7819" s="3">
        <v>8.47280571380516</v>
      </c>
      <c r="L7819" s="3">
        <v>7.8732463285392598</v>
      </c>
      <c r="M7819" s="3">
        <v>8.4271125648843999</v>
      </c>
      <c r="N7819" s="3">
        <v>8.6331387109062394</v>
      </c>
      <c r="O7819" s="3">
        <v>7.6820700591592699</v>
      </c>
      <c r="P7819" s="3">
        <v>7.7635601409044996</v>
      </c>
      <c r="Q7819" s="3">
        <v>8.2738216994057705</v>
      </c>
      <c r="R7819" s="3">
        <v>7.91559985304146</v>
      </c>
      <c r="S7819" s="2">
        <f t="shared" si="858"/>
        <v>-0.21465734775808976</v>
      </c>
      <c r="T7819" s="2">
        <f t="shared" si="855"/>
        <v>0.15189768054496161</v>
      </c>
      <c r="U7819" s="2">
        <f t="shared" si="856"/>
        <v>-0.10462355374484833</v>
      </c>
      <c r="V7819" s="2">
        <f t="shared" si="857"/>
        <v>0.63004752815364695</v>
      </c>
      <c r="W7819" s="2">
        <f t="shared" si="859"/>
        <v>0.22076088274416072</v>
      </c>
      <c r="X7819" s="2" t="e">
        <f t="shared" si="860"/>
        <v>#DIV/0!</v>
      </c>
    </row>
    <row r="7820" spans="1:24" x14ac:dyDescent="0.2">
      <c r="A7820" t="str">
        <f t="shared" si="854"/>
        <v>jgi|Lipst1_1|293584</v>
      </c>
      <c r="B7820" s="3">
        <v>293584</v>
      </c>
      <c r="C7820" s="3">
        <v>4.53655614077634</v>
      </c>
      <c r="D7820" s="3">
        <v>4.7850621549944696</v>
      </c>
      <c r="E7820" s="3">
        <v>4.2930063048996399</v>
      </c>
      <c r="F7820" s="3">
        <v>4.3365814414383497</v>
      </c>
      <c r="G7820" s="3">
        <v>4.5329973207508498</v>
      </c>
      <c r="H7820" s="3">
        <v>4.65439241631376</v>
      </c>
      <c r="I7820" s="3">
        <v>4.3007153623256</v>
      </c>
      <c r="J7820" s="3">
        <v>3.87422018170736</v>
      </c>
      <c r="K7820" s="3">
        <v>3.34765058303514</v>
      </c>
      <c r="L7820" s="3">
        <v>4.0903444503220197</v>
      </c>
      <c r="M7820" s="3">
        <v>4.1222579837751203</v>
      </c>
      <c r="N7820" s="3">
        <v>3.9713606127595402</v>
      </c>
      <c r="O7820" s="3">
        <v>5.0446401382161499</v>
      </c>
      <c r="P7820" s="3">
        <v>4.98140577321346</v>
      </c>
      <c r="Q7820" s="3">
        <v>5.5985126964380498</v>
      </c>
      <c r="R7820" s="3">
        <v>4.9994314435943599</v>
      </c>
      <c r="S7820" s="2">
        <f t="shared" si="858"/>
        <v>0.57200776754143856</v>
      </c>
      <c r="T7820" s="2">
        <f t="shared" si="855"/>
        <v>4.0780705386227354E-3</v>
      </c>
      <c r="U7820" s="2">
        <f t="shared" si="856"/>
        <v>0.70531512722142331</v>
      </c>
      <c r="V7820" s="2">
        <f t="shared" si="857"/>
        <v>2.2144565471909183E-2</v>
      </c>
      <c r="W7820" s="2">
        <f t="shared" si="859"/>
        <v>0.3572427650271548</v>
      </c>
      <c r="X7820" s="2" t="e">
        <f t="shared" si="860"/>
        <v>#DIV/0!</v>
      </c>
    </row>
    <row r="7821" spans="1:24" x14ac:dyDescent="0.2">
      <c r="A7821" t="str">
        <f t="shared" si="854"/>
        <v>jgi|Lipst1_1|293622</v>
      </c>
      <c r="B7821" s="3">
        <v>293622</v>
      </c>
      <c r="C7821" s="3">
        <v>3.6620870228601898</v>
      </c>
      <c r="D7821" s="3">
        <v>2.7850621547851602</v>
      </c>
      <c r="E7821" s="3">
        <v>2.3670068862550999</v>
      </c>
      <c r="F7821" s="3">
        <v>2.3365814412955399</v>
      </c>
      <c r="G7821" s="3">
        <v>3.2434907032096598</v>
      </c>
      <c r="H7821" s="3">
        <v>2.0105362268254798</v>
      </c>
      <c r="I7821" s="3">
        <v>2.5845083284725998</v>
      </c>
      <c r="J7821" s="3">
        <v>3.68157510376497</v>
      </c>
      <c r="K7821" s="3">
        <v>1.61068498839653</v>
      </c>
      <c r="L7821" s="3">
        <v>2.8102365311171802</v>
      </c>
      <c r="M7821" s="3">
        <v>1.6197576427764999</v>
      </c>
      <c r="N7821" s="3">
        <v>2.5563231139099201</v>
      </c>
      <c r="O7821" s="3">
        <v>4.0971075580166199</v>
      </c>
      <c r="P7821" s="3">
        <v>2.52197415446199</v>
      </c>
      <c r="Q7821" s="3">
        <v>3.44323447036464</v>
      </c>
      <c r="R7821" s="3">
        <v>3.2151601345896701</v>
      </c>
      <c r="S7821" s="2">
        <f t="shared" si="858"/>
        <v>0.25694645446557107</v>
      </c>
      <c r="T7821" s="2">
        <f t="shared" si="855"/>
        <v>0.54339633648804475</v>
      </c>
      <c r="U7821" s="2">
        <f t="shared" si="856"/>
        <v>0.27243854350643604</v>
      </c>
      <c r="V7821" s="2">
        <f t="shared" si="857"/>
        <v>0.55666231455916904</v>
      </c>
      <c r="W7821" s="2">
        <f t="shared" si="859"/>
        <v>0.8971806907046429</v>
      </c>
      <c r="X7821" s="2" t="e">
        <f t="shared" si="860"/>
        <v>#DIV/0!</v>
      </c>
    </row>
    <row r="7822" spans="1:24" x14ac:dyDescent="0.2">
      <c r="A7822" t="str">
        <f t="shared" si="854"/>
        <v>jgi|Lipst1_1|293623</v>
      </c>
      <c r="B7822" s="3">
        <v>293623</v>
      </c>
      <c r="C7822" s="3">
        <v>2.3990526170263999</v>
      </c>
      <c r="D7822" s="3">
        <v>3.7850621549944701</v>
      </c>
      <c r="E7822" s="3">
        <v>2.85243371334544</v>
      </c>
      <c r="F7822" s="3">
        <v>3.59961584727214</v>
      </c>
      <c r="G7822" s="3">
        <v>3.7740054199670299</v>
      </c>
      <c r="H7822" s="3">
        <v>2.5954987275466301</v>
      </c>
      <c r="I7822" s="3">
        <v>4.1694708288730498</v>
      </c>
      <c r="J7822" s="3">
        <v>4.04414518314967</v>
      </c>
      <c r="K7822" s="3">
        <v>4.0257224877934696</v>
      </c>
      <c r="L7822" s="3">
        <v>2.5878441098492999</v>
      </c>
      <c r="M7822" s="3">
        <v>2.3567232371304798</v>
      </c>
      <c r="N7822" s="3">
        <v>3.67180033182039</v>
      </c>
      <c r="O7822" s="3">
        <v>4.3772154774572902</v>
      </c>
      <c r="P7822" s="3">
        <v>2.9370116538036299</v>
      </c>
      <c r="Q7822" s="3">
        <v>3.44323447036464</v>
      </c>
      <c r="R7822" s="3">
        <v>2.63019763386851</v>
      </c>
      <c r="S7822" s="2">
        <f t="shared" si="858"/>
        <v>-0.30833961641070795</v>
      </c>
      <c r="T7822" s="2">
        <f t="shared" si="855"/>
        <v>0.4734122139301169</v>
      </c>
      <c r="U7822" s="2">
        <f t="shared" si="856"/>
        <v>-0.15555983048068578</v>
      </c>
      <c r="V7822" s="2">
        <f t="shared" si="857"/>
        <v>0.73310088567913667</v>
      </c>
      <c r="W7822" s="2">
        <f t="shared" si="859"/>
        <v>0.33302865644580981</v>
      </c>
      <c r="X7822" s="2" t="e">
        <f t="shared" si="860"/>
        <v>#DIV/0!</v>
      </c>
    </row>
    <row r="7823" spans="1:24" x14ac:dyDescent="0.2">
      <c r="A7823" t="str">
        <f t="shared" si="854"/>
        <v>jgi|Lipst1_1|294383</v>
      </c>
      <c r="B7823" s="3">
        <v>294383</v>
      </c>
      <c r="C7823" s="3">
        <v>11.233207598469599</v>
      </c>
      <c r="D7823" s="3">
        <v>11.2128987583105</v>
      </c>
      <c r="E7823" s="3">
        <v>11.025218369073301</v>
      </c>
      <c r="F7823" s="3">
        <v>11.0223814609977</v>
      </c>
      <c r="G7823" s="3">
        <v>10.854925415326599</v>
      </c>
      <c r="H7823" s="3">
        <v>10.8489523028113</v>
      </c>
      <c r="I7823" s="3">
        <v>10.984167726381701</v>
      </c>
      <c r="J7823" s="3">
        <v>11.123333634201201</v>
      </c>
      <c r="K7823" s="3">
        <v>11.036949742681101</v>
      </c>
      <c r="L7823" s="3">
        <v>10.859307137856099</v>
      </c>
      <c r="M7823" s="3">
        <v>10.689431170878001</v>
      </c>
      <c r="N7823" s="3">
        <v>10.435906363398701</v>
      </c>
      <c r="O7823" s="3">
        <v>10.2322671418396</v>
      </c>
      <c r="P7823" s="3">
        <v>11.351168333134099</v>
      </c>
      <c r="Q7823" s="3">
        <v>10.803981814755801</v>
      </c>
      <c r="R7823" s="3">
        <v>11.053663755453201</v>
      </c>
      <c r="S7823" s="2">
        <f t="shared" si="858"/>
        <v>0.17808135493203281</v>
      </c>
      <c r="T7823" s="2">
        <f t="shared" si="855"/>
        <v>0.18226973794245699</v>
      </c>
      <c r="U7823" s="2">
        <f t="shared" si="856"/>
        <v>-5.3821912265075156E-2</v>
      </c>
      <c r="V7823" s="2">
        <f t="shared" si="857"/>
        <v>0.73249898507200495</v>
      </c>
      <c r="W7823" s="2">
        <f t="shared" si="859"/>
        <v>0.15243775168869966</v>
      </c>
      <c r="X7823" s="2" t="e">
        <f t="shared" si="860"/>
        <v>#DIV/0!</v>
      </c>
    </row>
    <row r="7824" spans="1:24" x14ac:dyDescent="0.2">
      <c r="A7824" t="str">
        <f t="shared" si="854"/>
        <v>jgi|Lipst1_1|294584</v>
      </c>
      <c r="B7824" s="3">
        <v>294584</v>
      </c>
      <c r="C7824" s="3">
        <v>9.1698816630839399</v>
      </c>
      <c r="D7824" s="3">
        <v>8.8961978249169196</v>
      </c>
      <c r="E7824" s="3">
        <v>8.7661779799609398</v>
      </c>
      <c r="F7824" s="3">
        <v>8.9364942835886705</v>
      </c>
      <c r="G7824" s="3">
        <v>8.9500826484133693</v>
      </c>
      <c r="H7824" s="3">
        <v>8.7452458470042505</v>
      </c>
      <c r="I7824" s="3">
        <v>8.91926046353875</v>
      </c>
      <c r="J7824" s="3">
        <v>9.0861084761737292</v>
      </c>
      <c r="K7824" s="3">
        <v>8.3111247062469094</v>
      </c>
      <c r="L7824" s="3">
        <v>9.1398727211759798</v>
      </c>
      <c r="M7824" s="3">
        <v>8.9773096475777798</v>
      </c>
      <c r="N7824" s="3">
        <v>8.9313625453336698</v>
      </c>
      <c r="O7824" s="3">
        <v>10.639586727329</v>
      </c>
      <c r="P7824" s="3">
        <v>9.6112039220510006</v>
      </c>
      <c r="Q7824" s="3">
        <v>9.4935778566146602</v>
      </c>
      <c r="R7824" s="3">
        <v>9.7934279828126805</v>
      </c>
      <c r="S7824" s="2">
        <f t="shared" si="858"/>
        <v>1.6506947820209561E-2</v>
      </c>
      <c r="T7824" s="2">
        <f t="shared" si="855"/>
        <v>0.90655437810339823</v>
      </c>
      <c r="U7824" s="2">
        <f t="shared" si="856"/>
        <v>0.69054864927183068</v>
      </c>
      <c r="V7824" s="2">
        <f t="shared" si="857"/>
        <v>2.5203344999864853E-3</v>
      </c>
      <c r="W7824" s="2">
        <f t="shared" si="859"/>
        <v>0.22944468418521069</v>
      </c>
      <c r="X7824" s="2" t="e">
        <f t="shared" si="860"/>
        <v>#DIV/0!</v>
      </c>
    </row>
    <row r="7825" spans="1:24" x14ac:dyDescent="0.2">
      <c r="A7825" t="str">
        <f t="shared" si="854"/>
        <v>jgi|Lipst1_1|294677</v>
      </c>
      <c r="B7825" s="3">
        <v>294677</v>
      </c>
      <c r="C7825" s="3">
        <v>10.048668075463199</v>
      </c>
      <c r="D7825" s="3">
        <v>10.054188833864</v>
      </c>
      <c r="E7825" s="3">
        <v>9.3374004241688908</v>
      </c>
      <c r="F7825" s="3">
        <v>9.6657050376766307</v>
      </c>
      <c r="G7825" s="3">
        <v>9.4529440688591997</v>
      </c>
      <c r="H7825" s="3">
        <v>9.1929305802078201</v>
      </c>
      <c r="I7825" s="3">
        <v>9.8405484875776192</v>
      </c>
      <c r="J7825" s="3">
        <v>9.6341083648021097</v>
      </c>
      <c r="K7825" s="3">
        <v>9.5374751412939194</v>
      </c>
      <c r="L7825" s="3">
        <v>8.9157709453262406</v>
      </c>
      <c r="M7825" s="3">
        <v>9.26841481905055</v>
      </c>
      <c r="N7825" s="3">
        <v>8.9937284261417503</v>
      </c>
      <c r="O7825" s="3">
        <v>8.8327844562797893</v>
      </c>
      <c r="P7825" s="3">
        <v>9.8150625665107505</v>
      </c>
      <c r="Q7825" s="3">
        <v>9.9307091266863292</v>
      </c>
      <c r="R7825" s="3">
        <v>9.79677919218671</v>
      </c>
      <c r="S7825" s="2">
        <f t="shared" si="858"/>
        <v>0.26029847267459161</v>
      </c>
      <c r="T7825" s="2">
        <f t="shared" si="855"/>
        <v>0.24653534453422191</v>
      </c>
      <c r="U7825" s="2">
        <f t="shared" si="856"/>
        <v>7.1026369001415901E-2</v>
      </c>
      <c r="V7825" s="2">
        <f t="shared" si="857"/>
        <v>0.74531050654918429</v>
      </c>
      <c r="W7825" s="2">
        <f t="shared" si="859"/>
        <v>0.53029055331031394</v>
      </c>
      <c r="X7825" s="2" t="e">
        <f t="shared" si="860"/>
        <v>#DIV/0!</v>
      </c>
    </row>
    <row r="7826" spans="1:24" x14ac:dyDescent="0.2">
      <c r="A7826" t="str">
        <f t="shared" si="854"/>
        <v>jgi|Lipst1_1|294824</v>
      </c>
      <c r="B7826" s="3">
        <v>294824</v>
      </c>
      <c r="C7826" s="3">
        <v>8.2166758743923403</v>
      </c>
      <c r="D7826" s="3">
        <v>8.2607955859020699</v>
      </c>
      <c r="E7826" s="3">
        <v>9.0309207284361701</v>
      </c>
      <c r="F7826" s="3">
        <v>8.7628461958913597</v>
      </c>
      <c r="G7826" s="3">
        <v>9.0190095382209599</v>
      </c>
      <c r="H7826" s="3">
        <v>9.2028290411371092</v>
      </c>
      <c r="I7826" s="3">
        <v>7.9570624960815799</v>
      </c>
      <c r="J7826" s="3">
        <v>7.8854474372526404</v>
      </c>
      <c r="K7826" s="3">
        <v>8.7226900138356704</v>
      </c>
      <c r="L7826" s="3">
        <v>8.7544256683219199</v>
      </c>
      <c r="M7826" s="3">
        <v>9.0927868648876196</v>
      </c>
      <c r="N7826" s="3">
        <v>8.7295838277602797</v>
      </c>
      <c r="O7826" s="3">
        <v>8.3176586328938704</v>
      </c>
      <c r="P7826" s="3">
        <v>8.0244744949542408</v>
      </c>
      <c r="Q7826" s="3">
        <v>8.1487097791147303</v>
      </c>
      <c r="R7826" s="3">
        <v>8.2595542540234401</v>
      </c>
      <c r="S7826" s="2">
        <f t="shared" si="858"/>
        <v>0.22518010930671473</v>
      </c>
      <c r="T7826" s="2">
        <f t="shared" si="855"/>
        <v>0.41113908207644823</v>
      </c>
      <c r="U7826" s="2">
        <f t="shared" si="856"/>
        <v>-0.42356342012467962</v>
      </c>
      <c r="V7826" s="2">
        <f t="shared" si="857"/>
        <v>0.1391309329381395</v>
      </c>
      <c r="W7826" s="2">
        <f t="shared" si="859"/>
        <v>-0.73772530321412155</v>
      </c>
      <c r="X7826" s="2" t="e">
        <f t="shared" si="860"/>
        <v>#DIV/0!</v>
      </c>
    </row>
    <row r="7827" spans="1:24" x14ac:dyDescent="0.2">
      <c r="A7827" t="str">
        <f t="shared" si="854"/>
        <v>jgi|Lipst1_1|294826</v>
      </c>
      <c r="B7827" s="3">
        <v>294826</v>
      </c>
      <c r="C7827" s="3">
        <v>9.2344714574659594</v>
      </c>
      <c r="D7827" s="3">
        <v>9.2506285597224593</v>
      </c>
      <c r="E7827" s="3">
        <v>9.27629997197376</v>
      </c>
      <c r="F7827" s="3">
        <v>9.3000555652301404</v>
      </c>
      <c r="G7827" s="3">
        <v>9.1423439796974399</v>
      </c>
      <c r="H7827" s="3">
        <v>9.1577411516085707</v>
      </c>
      <c r="I7827" s="3">
        <v>9.0035655991025898</v>
      </c>
      <c r="J7827" s="3">
        <v>8.9483616441970302</v>
      </c>
      <c r="K7827" s="3">
        <v>9.0257224874059592</v>
      </c>
      <c r="L7827" s="3">
        <v>9.0903444504278905</v>
      </c>
      <c r="M7827" s="3">
        <v>9.0347951422497204</v>
      </c>
      <c r="N7827" s="3">
        <v>8.9657140499610506</v>
      </c>
      <c r="O7827" s="3">
        <v>9.0446401382707897</v>
      </c>
      <c r="P7827" s="3">
        <v>8.9114262435788199</v>
      </c>
      <c r="Q7827" s="3">
        <v>9.2852990472185706</v>
      </c>
      <c r="R7827" s="3">
        <v>9.1873421905818802</v>
      </c>
      <c r="S7827" s="2">
        <f t="shared" si="858"/>
        <v>0.21550621872568065</v>
      </c>
      <c r="T7827" s="2">
        <f t="shared" si="855"/>
        <v>7.3134276692945948E-5</v>
      </c>
      <c r="U7827" s="2">
        <f t="shared" si="856"/>
        <v>-0.13734139480498975</v>
      </c>
      <c r="V7827" s="2">
        <f t="shared" si="857"/>
        <v>0.20865121132937908</v>
      </c>
      <c r="W7827" s="2">
        <f t="shared" si="859"/>
        <v>-6.384880363742873E-2</v>
      </c>
      <c r="X7827" s="2" t="e">
        <f t="shared" si="860"/>
        <v>#DIV/0!</v>
      </c>
    </row>
    <row r="7828" spans="1:24" x14ac:dyDescent="0.2">
      <c r="A7828" t="str">
        <f t="shared" si="854"/>
        <v>jgi|Lipst1_1|294848</v>
      </c>
      <c r="B7828" s="3">
        <v>294848</v>
      </c>
      <c r="C7828" s="3">
        <v>8.5849191621123104</v>
      </c>
      <c r="D7828" s="3">
        <v>8.5129826094589394</v>
      </c>
      <c r="E7828" s="3">
        <v>8.2738974820500601</v>
      </c>
      <c r="F7828" s="3">
        <v>8.3545033493033802</v>
      </c>
      <c r="G7828" s="3">
        <v>7.3403522422743102</v>
      </c>
      <c r="H7828" s="3">
        <v>7.6543924166002002</v>
      </c>
      <c r="I7828" s="3">
        <v>8.4913989241612899</v>
      </c>
      <c r="J7828" s="3">
        <v>8.4440757900383101</v>
      </c>
      <c r="K7828" s="3">
        <v>8.3876662612110309</v>
      </c>
      <c r="L7828" s="3">
        <v>7.8483716599055802</v>
      </c>
      <c r="M7828" s="3">
        <v>8.0404196914446704</v>
      </c>
      <c r="N7828" s="3">
        <v>7.2001793031941004</v>
      </c>
      <c r="O7828" s="3">
        <v>8.9263772567017607</v>
      </c>
      <c r="P7828" s="3">
        <v>8.6818454913545597</v>
      </c>
      <c r="Q7828" s="3">
        <v>8.4391300725307001</v>
      </c>
      <c r="R7828" s="3">
        <v>8.2979005656281597</v>
      </c>
      <c r="S7828" s="2">
        <f t="shared" si="858"/>
        <v>5.1489271974036299E-2</v>
      </c>
      <c r="T7828" s="2">
        <f t="shared" si="855"/>
        <v>0.86196854749094343</v>
      </c>
      <c r="U7828" s="2">
        <f t="shared" si="856"/>
        <v>4.1383059106633979E-2</v>
      </c>
      <c r="V7828" s="2">
        <f t="shared" si="857"/>
        <v>0.75613658322856059</v>
      </c>
      <c r="W7828" s="2">
        <f t="shared" si="859"/>
        <v>0.29223443332520027</v>
      </c>
      <c r="X7828" s="2" t="e">
        <f t="shared" si="860"/>
        <v>#DIV/0!</v>
      </c>
    </row>
    <row r="7829" spans="1:24" x14ac:dyDescent="0.2">
      <c r="A7829" t="str">
        <f t="shared" si="854"/>
        <v>jgi|Lipst1_1|295086</v>
      </c>
      <c r="B7829" s="3">
        <v>295086</v>
      </c>
      <c r="C7829" s="3">
        <v>8.43467652667373</v>
      </c>
      <c r="D7829" s="3">
        <v>8.5956337894442605</v>
      </c>
      <c r="E7829" s="3">
        <v>8.5288945685476296</v>
      </c>
      <c r="F7829" s="3">
        <v>8.29542411641755</v>
      </c>
      <c r="G7829" s="3">
        <v>8.3727737200458208</v>
      </c>
      <c r="H7829" s="3">
        <v>8.6794212110107907</v>
      </c>
      <c r="I7829" s="3">
        <v>8.3163122174868196</v>
      </c>
      <c r="J7829" s="3">
        <v>8.2273670068684801</v>
      </c>
      <c r="K7829" s="3">
        <v>8.7296260609535103</v>
      </c>
      <c r="L7829" s="3">
        <v>8.3202942227515901</v>
      </c>
      <c r="M7829" s="3">
        <v>8.4484230713424608</v>
      </c>
      <c r="N7829" s="3">
        <v>8.42257172509116</v>
      </c>
      <c r="O7829" s="3">
        <v>8.3504485676812994</v>
      </c>
      <c r="P7829" s="3">
        <v>8.2453506839079793</v>
      </c>
      <c r="Q7829" s="3">
        <v>8.9696447894213307</v>
      </c>
      <c r="R7829" s="3">
        <v>8.4714998878440309</v>
      </c>
      <c r="S7829" s="2">
        <f t="shared" si="858"/>
        <v>7.370493794095978E-2</v>
      </c>
      <c r="T7829" s="2">
        <f t="shared" si="855"/>
        <v>0.44433787502016808</v>
      </c>
      <c r="U7829" s="2">
        <f t="shared" si="856"/>
        <v>9.8507870120322139E-2</v>
      </c>
      <c r="V7829" s="2">
        <f t="shared" si="857"/>
        <v>0.63466999247704892</v>
      </c>
      <c r="W7829" s="2">
        <f t="shared" si="859"/>
        <v>-7.5062357049246131E-2</v>
      </c>
      <c r="X7829" s="2" t="e">
        <f t="shared" si="860"/>
        <v>#DIV/0!</v>
      </c>
    </row>
    <row r="7830" spans="1:24" x14ac:dyDescent="0.2">
      <c r="A7830" t="str">
        <f t="shared" si="854"/>
        <v>jgi|Lipst1_1|295348</v>
      </c>
      <c r="B7830" s="3">
        <v>295348</v>
      </c>
      <c r="C7830" s="3">
        <v>10.5221393681938</v>
      </c>
      <c r="D7830" s="3">
        <v>10.387761019490799</v>
      </c>
      <c r="E7830" s="3">
        <v>10.1044232516831</v>
      </c>
      <c r="F7830" s="3">
        <v>10.2338218663661</v>
      </c>
      <c r="G7830" s="3">
        <v>9.8793095739657701</v>
      </c>
      <c r="H7830" s="3">
        <v>9.8870531732990603</v>
      </c>
      <c r="I7830" s="3">
        <v>10.5194628428606</v>
      </c>
      <c r="J7830" s="3">
        <v>10.5026657215163</v>
      </c>
      <c r="K7830" s="3">
        <v>10.2363938315267</v>
      </c>
      <c r="L7830" s="3">
        <v>10.3516097628792</v>
      </c>
      <c r="M7830" s="3">
        <v>10.143319598792599</v>
      </c>
      <c r="N7830" s="3">
        <v>10.443035827449499</v>
      </c>
      <c r="O7830" s="3">
        <v>11.685822193828701</v>
      </c>
      <c r="P7830" s="3">
        <v>10.725729986785501</v>
      </c>
      <c r="Q7830" s="3">
        <v>10.760235884904001</v>
      </c>
      <c r="R7830" s="3">
        <v>10.354711487244</v>
      </c>
      <c r="S7830" s="2">
        <f t="shared" si="858"/>
        <v>-0.19699655533771043</v>
      </c>
      <c r="T7830" s="2">
        <f t="shared" si="855"/>
        <v>0.14236987103319237</v>
      </c>
      <c r="U7830" s="2">
        <f t="shared" si="856"/>
        <v>0.30152274321105033</v>
      </c>
      <c r="V7830" s="2">
        <f t="shared" si="857"/>
        <v>0.10552377654580666</v>
      </c>
      <c r="W7830" s="2">
        <f t="shared" si="859"/>
        <v>0.25144505990160049</v>
      </c>
      <c r="X7830" s="2" t="e">
        <f t="shared" si="860"/>
        <v>#DIV/0!</v>
      </c>
    </row>
    <row r="7831" spans="1:24" x14ac:dyDescent="0.2">
      <c r="A7831" t="str">
        <f t="shared" si="854"/>
        <v>jgi|Lipst1_1|295369</v>
      </c>
      <c r="B7831" s="3">
        <v>295369</v>
      </c>
      <c r="C7831" s="3">
        <v>10.4939220497901</v>
      </c>
      <c r="D7831" s="3">
        <v>10.391467367051099</v>
      </c>
      <c r="E7831" s="3">
        <v>10.5399343759911</v>
      </c>
      <c r="F7831" s="3">
        <v>10.6154954610095</v>
      </c>
      <c r="G7831" s="3">
        <v>10.3380083018639</v>
      </c>
      <c r="H7831" s="3">
        <v>10.437849070801301</v>
      </c>
      <c r="I7831" s="3">
        <v>10.4566335059615</v>
      </c>
      <c r="J7831" s="3">
        <v>10.5117507328077</v>
      </c>
      <c r="K7831" s="3">
        <v>10.8266223877693</v>
      </c>
      <c r="L7831" s="3">
        <v>10.6175914536816</v>
      </c>
      <c r="M7831" s="3">
        <v>10.431399922870799</v>
      </c>
      <c r="N7831" s="3">
        <v>10.3178743458729</v>
      </c>
      <c r="O7831" s="3">
        <v>11.2063785582177</v>
      </c>
      <c r="P7831" s="3">
        <v>10.9013525213182</v>
      </c>
      <c r="Q7831" s="3">
        <v>10.432951497687201</v>
      </c>
      <c r="R7831" s="3">
        <v>10.5340794799316</v>
      </c>
      <c r="S7831" s="2">
        <f t="shared" si="858"/>
        <v>-5.7532620409466162E-2</v>
      </c>
      <c r="T7831" s="2">
        <f t="shared" si="855"/>
        <v>0.50461116241868864</v>
      </c>
      <c r="U7831" s="2">
        <f t="shared" si="856"/>
        <v>0.11258968618521514</v>
      </c>
      <c r="V7831" s="2">
        <f t="shared" si="857"/>
        <v>0.43044591714925118</v>
      </c>
      <c r="W7831" s="2">
        <f t="shared" si="859"/>
        <v>-0.18646750571027582</v>
      </c>
      <c r="X7831" s="2" t="e">
        <f t="shared" si="860"/>
        <v>#DIV/0!</v>
      </c>
    </row>
    <row r="7832" spans="1:24" x14ac:dyDescent="0.2">
      <c r="A7832" t="str">
        <f t="shared" si="854"/>
        <v>jgi|Lipst1_1|295926</v>
      </c>
      <c r="B7832" s="3">
        <v>295926</v>
      </c>
      <c r="C7832" s="3"/>
      <c r="D7832" s="3">
        <v>2.7850621547851602</v>
      </c>
      <c r="E7832" s="3">
        <v>1.0450787910880801</v>
      </c>
      <c r="F7832" s="3">
        <v>2.0146533465509799</v>
      </c>
      <c r="G7832" s="3">
        <v>1.07356570161502</v>
      </c>
      <c r="H7832" s="3">
        <v>2.8178911486784801</v>
      </c>
      <c r="I7832" s="3">
        <v>0.77715340641499897</v>
      </c>
      <c r="J7832" s="3">
        <v>0.87422018170736604</v>
      </c>
      <c r="K7832" s="3">
        <v>2.5722488147778399E-2</v>
      </c>
      <c r="L7832" s="3">
        <v>2.0028816090081598</v>
      </c>
      <c r="M7832" s="3">
        <v>3.4795142524788297E-2</v>
      </c>
      <c r="N7832" s="3">
        <v>2.9713606131274402</v>
      </c>
      <c r="O7832" s="3"/>
      <c r="P7832" s="3">
        <v>2.2589397485779599</v>
      </c>
      <c r="Q7832" s="3">
        <v>0.98380285245683796</v>
      </c>
      <c r="R7832" s="3">
        <v>1.0452351329143299</v>
      </c>
      <c r="S7832" s="2">
        <f t="shared" si="858"/>
        <v>0.83289465505512195</v>
      </c>
      <c r="T7832" s="2">
        <f t="shared" si="855"/>
        <v>0.2200509022878582</v>
      </c>
      <c r="U7832" s="2">
        <f t="shared" si="856"/>
        <v>-0.51893885282503094</v>
      </c>
      <c r="V7832" s="2">
        <f t="shared" si="857"/>
        <v>0.47096961916453117</v>
      </c>
      <c r="W7832" s="2">
        <f t="shared" si="859"/>
        <v>0.20672785560375906</v>
      </c>
      <c r="X7832" s="2" t="e">
        <f t="shared" si="860"/>
        <v>#DIV/0!</v>
      </c>
    </row>
    <row r="7833" spans="1:24" x14ac:dyDescent="0.2">
      <c r="A7833" t="str">
        <f t="shared" si="854"/>
        <v>jgi|Lipst1_1|296109</v>
      </c>
      <c r="B7833" s="3">
        <v>296109</v>
      </c>
      <c r="C7833" s="3"/>
      <c r="D7833" s="3"/>
      <c r="E7833" s="3"/>
      <c r="F7833" s="3"/>
      <c r="G7833" s="3"/>
      <c r="H7833" s="3"/>
      <c r="I7833" s="3"/>
      <c r="J7833" s="3">
        <v>1.4591826824285199</v>
      </c>
      <c r="K7833" s="3"/>
      <c r="L7833" s="3"/>
      <c r="M7833" s="3"/>
      <c r="N7833" s="3">
        <v>-2.86393863206959E-2</v>
      </c>
      <c r="O7833" s="3"/>
      <c r="P7833" s="3"/>
      <c r="Q7833" s="3"/>
      <c r="R7833" s="3"/>
      <c r="S7833" s="2" t="e">
        <f t="shared" si="858"/>
        <v>#DIV/0!</v>
      </c>
      <c r="T7833" s="2" t="e">
        <f t="shared" si="855"/>
        <v>#DIV/0!</v>
      </c>
      <c r="U7833" s="2" t="e">
        <f t="shared" si="856"/>
        <v>#DIV/0!</v>
      </c>
      <c r="V7833" s="2" t="e">
        <f t="shared" si="857"/>
        <v>#DIV/0!</v>
      </c>
      <c r="W7833" s="2" t="e">
        <f t="shared" si="859"/>
        <v>#DIV/0!</v>
      </c>
      <c r="X7833" s="2" t="e">
        <f t="shared" si="860"/>
        <v>#DIV/0!</v>
      </c>
    </row>
    <row r="7834" spans="1:24" x14ac:dyDescent="0.2">
      <c r="A7834" t="str">
        <f t="shared" si="854"/>
        <v>jgi|Lipst1_1|296222</v>
      </c>
      <c r="B7834" s="3">
        <v>296222</v>
      </c>
      <c r="C7834" s="3">
        <v>8.6201563422292793</v>
      </c>
      <c r="D7834" s="3">
        <v>8.2888878927163301</v>
      </c>
      <c r="E7834" s="3">
        <v>8.6561035888424591</v>
      </c>
      <c r="F7834" s="3">
        <v>8.6145661887013105</v>
      </c>
      <c r="G7834" s="3">
        <v>7.92531474299546</v>
      </c>
      <c r="H7834" s="3">
        <v>8.2489409662548905</v>
      </c>
      <c r="I7834" s="3">
        <v>8.2730084332835094</v>
      </c>
      <c r="J7834" s="3">
        <v>7.8965879947358202</v>
      </c>
      <c r="K7834" s="3">
        <v>7.8330774093449396</v>
      </c>
      <c r="L7834" s="3">
        <v>8.5420404201432891</v>
      </c>
      <c r="M7834" s="3">
        <v>7.7829879917867304</v>
      </c>
      <c r="N7834" s="3">
        <v>8.2705686313658102</v>
      </c>
      <c r="O7834" s="3">
        <v>7.9901923545216</v>
      </c>
      <c r="P7834" s="3">
        <v>8.2901584792274008</v>
      </c>
      <c r="Q7834" s="3">
        <v>8.4676186296436597</v>
      </c>
      <c r="R7834" s="3">
        <v>8.2546884985621691</v>
      </c>
      <c r="S7834" s="2">
        <f t="shared" si="858"/>
        <v>0.29261647351327191</v>
      </c>
      <c r="T7834" s="2">
        <f t="shared" si="855"/>
        <v>0.11977500123862934</v>
      </c>
      <c r="U7834" s="2">
        <f t="shared" si="856"/>
        <v>-0.20743996731127012</v>
      </c>
      <c r="V7834" s="2">
        <f t="shared" si="857"/>
        <v>0.13258244684613446</v>
      </c>
      <c r="W7834" s="2">
        <f t="shared" si="859"/>
        <v>-0.1417867360167655</v>
      </c>
      <c r="X7834" s="2" t="e">
        <f t="shared" si="860"/>
        <v>#DIV/0!</v>
      </c>
    </row>
    <row r="7835" spans="1:24" x14ac:dyDescent="0.2">
      <c r="A7835" t="str">
        <f t="shared" si="854"/>
        <v>jgi|Lipst1_1|296324</v>
      </c>
      <c r="B7835" s="3">
        <v>296324</v>
      </c>
      <c r="C7835" s="3">
        <v>11.319107671816401</v>
      </c>
      <c r="D7835" s="3">
        <v>11.162272685501</v>
      </c>
      <c r="E7835" s="3">
        <v>11.045783060287</v>
      </c>
      <c r="F7835" s="3">
        <v>11.174524682979801</v>
      </c>
      <c r="G7835" s="3">
        <v>8.9834587856529797</v>
      </c>
      <c r="H7835" s="3">
        <v>8.9589034582188098</v>
      </c>
      <c r="I7835" s="3">
        <v>11.0979539554861</v>
      </c>
      <c r="J7835" s="3">
        <v>10.8313222233646</v>
      </c>
      <c r="K7835" s="3">
        <v>11.177373317435899</v>
      </c>
      <c r="L7835" s="3">
        <v>11.2382975447732</v>
      </c>
      <c r="M7835" s="3">
        <v>9.8112281745680594</v>
      </c>
      <c r="N7835" s="3">
        <v>9.2097653524683594</v>
      </c>
      <c r="O7835" s="3">
        <v>10.3436785176479</v>
      </c>
      <c r="P7835" s="3">
        <v>10.3098767138022</v>
      </c>
      <c r="Q7835" s="3">
        <v>10.517132585057</v>
      </c>
      <c r="R7835" s="3">
        <v>10.2990826186935</v>
      </c>
      <c r="S7835" s="2">
        <f t="shared" si="858"/>
        <v>-0.12031503727337167</v>
      </c>
      <c r="T7835" s="2">
        <f t="shared" si="855"/>
        <v>0.83992508729876958</v>
      </c>
      <c r="U7835" s="2">
        <f t="shared" si="856"/>
        <v>-0.80005805262848284</v>
      </c>
      <c r="V7835" s="2">
        <f t="shared" si="857"/>
        <v>2.8363846940187567E-4</v>
      </c>
      <c r="W7835" s="2">
        <f t="shared" si="859"/>
        <v>-5.6330517326950158E-2</v>
      </c>
      <c r="X7835" s="2" t="e">
        <f t="shared" si="860"/>
        <v>#DIV/0!</v>
      </c>
    </row>
    <row r="7836" spans="1:24" x14ac:dyDescent="0.2">
      <c r="A7836" t="str">
        <f t="shared" si="854"/>
        <v>jgi|Lipst1_1|296629</v>
      </c>
      <c r="B7836" s="3">
        <v>296629</v>
      </c>
      <c r="C7836" s="3">
        <v>10.475868214330401</v>
      </c>
      <c r="D7836" s="3">
        <v>10.4776776563886</v>
      </c>
      <c r="E7836" s="3">
        <v>10.622507619855901</v>
      </c>
      <c r="F7836" s="3">
        <v>10.871078874903001</v>
      </c>
      <c r="G7836" s="3">
        <v>9.7264106747362096</v>
      </c>
      <c r="H7836" s="3">
        <v>9.9008005037545299</v>
      </c>
      <c r="I7836" s="3">
        <v>10.2273336529346</v>
      </c>
      <c r="J7836" s="3">
        <v>9.94969933106408</v>
      </c>
      <c r="K7836" s="3">
        <v>9.8633504206067109</v>
      </c>
      <c r="L7836" s="3">
        <v>10.1114060654263</v>
      </c>
      <c r="M7836" s="3">
        <v>9.9235383911259305</v>
      </c>
      <c r="N7836" s="3">
        <v>9.6420168623463205</v>
      </c>
      <c r="O7836" s="3">
        <v>10.072750844413401</v>
      </c>
      <c r="P7836" s="3">
        <v>10.6717212738074</v>
      </c>
      <c r="Q7836" s="3">
        <v>10.373971808188401</v>
      </c>
      <c r="R7836" s="3">
        <v>10.6497883619534</v>
      </c>
      <c r="S7836" s="2">
        <f t="shared" si="858"/>
        <v>0.39283313674411602</v>
      </c>
      <c r="T7836" s="2">
        <f t="shared" si="855"/>
        <v>7.5191063814995338E-2</v>
      </c>
      <c r="U7836" s="2">
        <f t="shared" si="856"/>
        <v>-4.6622610053075775E-2</v>
      </c>
      <c r="V7836" s="2">
        <f t="shared" si="857"/>
        <v>0.74594061381990806</v>
      </c>
      <c r="W7836" s="2">
        <f t="shared" si="859"/>
        <v>-8.4441031518556642E-2</v>
      </c>
      <c r="X7836" s="2" t="e">
        <f t="shared" si="860"/>
        <v>#DIV/0!</v>
      </c>
    </row>
    <row r="7837" spans="1:24" x14ac:dyDescent="0.2">
      <c r="A7837" t="str">
        <f t="shared" si="854"/>
        <v>jgi|Lipst1_1|296821</v>
      </c>
      <c r="B7837" s="3">
        <v>296821</v>
      </c>
      <c r="C7837" s="3">
        <v>9.1105475235198892</v>
      </c>
      <c r="D7837" s="3">
        <v>9.3164436152562207</v>
      </c>
      <c r="E7837" s="3">
        <v>9.4287830837714601</v>
      </c>
      <c r="F7837" s="3">
        <v>9.4261643343900499</v>
      </c>
      <c r="G7837" s="3">
        <v>9.3023843923393894</v>
      </c>
      <c r="H7837" s="3">
        <v>9.5419176872256699</v>
      </c>
      <c r="I7837" s="3">
        <v>9.1673223625047697</v>
      </c>
      <c r="J7837" s="3">
        <v>9.0763440052972992</v>
      </c>
      <c r="K7837" s="3">
        <v>9.2278463112660294</v>
      </c>
      <c r="L7837" s="3">
        <v>9.3471775171177995</v>
      </c>
      <c r="M7837" s="3">
        <v>9.1870799844600999</v>
      </c>
      <c r="N7837" s="3">
        <v>9.3786283773388508</v>
      </c>
      <c r="O7837" s="3">
        <v>9.2439489465294393</v>
      </c>
      <c r="P7837" s="3">
        <v>9.2362196723075307</v>
      </c>
      <c r="Q7837" s="3">
        <v>9.3974307812649407</v>
      </c>
      <c r="R7837" s="3">
        <v>9.5310644418024602</v>
      </c>
      <c r="S7837" s="2">
        <f t="shared" si="858"/>
        <v>0.12364034641963961</v>
      </c>
      <c r="T7837" s="2">
        <f t="shared" si="855"/>
        <v>0.13621192783410596</v>
      </c>
      <c r="U7837" s="2">
        <f t="shared" si="856"/>
        <v>6.7753659223905416E-2</v>
      </c>
      <c r="V7837" s="2">
        <f t="shared" si="857"/>
        <v>0.57681103883963103</v>
      </c>
      <c r="W7837" s="2">
        <f t="shared" si="859"/>
        <v>-0.1898284349917887</v>
      </c>
      <c r="X7837" s="2" t="e">
        <f t="shared" si="860"/>
        <v>#DIV/0!</v>
      </c>
    </row>
    <row r="7838" spans="1:24" x14ac:dyDescent="0.2">
      <c r="A7838" t="str">
        <f t="shared" si="854"/>
        <v>jgi|Lipst1_1|296922</v>
      </c>
      <c r="B7838" s="3">
        <v>296922</v>
      </c>
      <c r="C7838" s="3">
        <v>8.7064811420805093</v>
      </c>
      <c r="D7838" s="3">
        <v>8.5265291412489095</v>
      </c>
      <c r="E7838" s="3">
        <v>9.1003612268521099</v>
      </c>
      <c r="F7838" s="3">
        <v>8.4944336103700699</v>
      </c>
      <c r="G7838" s="3">
        <v>9.3238641196699295</v>
      </c>
      <c r="H7838" s="3">
        <v>9.7654237288298091</v>
      </c>
      <c r="I7838" s="3">
        <v>8.4282050974766491</v>
      </c>
      <c r="J7838" s="3">
        <v>8.5288562101181498</v>
      </c>
      <c r="K7838" s="3">
        <v>8.9083655368850891</v>
      </c>
      <c r="L7838" s="3">
        <v>9.1009136921342098</v>
      </c>
      <c r="M7838" s="3">
        <v>9.1997020689551192</v>
      </c>
      <c r="N7838" s="3">
        <v>10.077269121102001</v>
      </c>
      <c r="O7838" s="3">
        <v>8.9007774332728395</v>
      </c>
      <c r="P7838" s="3">
        <v>8.8882963688219796</v>
      </c>
      <c r="Q7838" s="3">
        <v>9.1335499718998694</v>
      </c>
      <c r="R7838" s="3">
        <v>8.9094212777456292</v>
      </c>
      <c r="S7838" s="2">
        <f t="shared" si="858"/>
        <v>-5.4369792936645567E-2</v>
      </c>
      <c r="T7838" s="2">
        <f t="shared" si="855"/>
        <v>0.86743604213939085</v>
      </c>
      <c r="U7838" s="2">
        <f t="shared" si="856"/>
        <v>0.27013792601792552</v>
      </c>
      <c r="V7838" s="2">
        <f t="shared" si="857"/>
        <v>0.18809683321052231</v>
      </c>
      <c r="W7838" s="2">
        <f t="shared" si="859"/>
        <v>-0.35350061882931527</v>
      </c>
      <c r="X7838" s="2" t="e">
        <f t="shared" si="860"/>
        <v>#DIV/0!</v>
      </c>
    </row>
    <row r="7839" spans="1:24" x14ac:dyDescent="0.2">
      <c r="A7839" t="str">
        <f t="shared" si="854"/>
        <v>jgi|Lipst1_1|297035</v>
      </c>
      <c r="B7839" s="3">
        <v>297035</v>
      </c>
      <c r="C7839" s="3">
        <v>8.8185915084762794</v>
      </c>
      <c r="D7839" s="3">
        <v>8.4993076726107599</v>
      </c>
      <c r="E7839" s="3">
        <v>8.6561035888424591</v>
      </c>
      <c r="F7839" s="3">
        <v>8.7661974054495602</v>
      </c>
      <c r="G7839" s="3">
        <v>9.0537052794442108</v>
      </c>
      <c r="H7839" s="3">
        <v>9.0819985891638098</v>
      </c>
      <c r="I7839" s="3">
        <v>8.4845125382864293</v>
      </c>
      <c r="J7839" s="3">
        <v>8.3254312935396904</v>
      </c>
      <c r="K7839" s="3">
        <v>9.5822285420819302</v>
      </c>
      <c r="L7839" s="3">
        <v>9.0418005983511005</v>
      </c>
      <c r="M7839" s="3">
        <v>9.1089366048853595</v>
      </c>
      <c r="N7839" s="3">
        <v>9.1929477344264505</v>
      </c>
      <c r="O7839" s="3">
        <v>8.7775926700802795</v>
      </c>
      <c r="P7839" s="3">
        <v>8.6235121808387092</v>
      </c>
      <c r="Q7839" s="3">
        <v>9.3325310064954703</v>
      </c>
      <c r="R7839" s="3">
        <v>9.3236845913408199</v>
      </c>
      <c r="S7839" s="2">
        <f t="shared" si="858"/>
        <v>-0.14332554459731384</v>
      </c>
      <c r="T7839" s="2">
        <f t="shared" si="855"/>
        <v>0.51527348950714336</v>
      </c>
      <c r="U7839" s="2">
        <f t="shared" si="856"/>
        <v>0.40819254904690361</v>
      </c>
      <c r="V7839" s="2">
        <f t="shared" si="857"/>
        <v>0.11412818360578965</v>
      </c>
      <c r="W7839" s="2">
        <f t="shared" si="859"/>
        <v>-0.47962178045297321</v>
      </c>
      <c r="X7839" s="2" t="e">
        <f t="shared" si="860"/>
        <v>#DIV/0!</v>
      </c>
    </row>
    <row r="7840" spans="1:24" x14ac:dyDescent="0.2">
      <c r="A7840" t="str">
        <f t="shared" si="854"/>
        <v>jgi|Lipst1_1|297081</v>
      </c>
      <c r="B7840" s="3">
        <v>297081</v>
      </c>
      <c r="C7840" s="3">
        <v>10.0093392746603</v>
      </c>
      <c r="D7840" s="3">
        <v>10.07853380377</v>
      </c>
      <c r="E7840" s="3">
        <v>10.1457411307937</v>
      </c>
      <c r="F7840" s="3">
        <v>10.3578390613749</v>
      </c>
      <c r="G7840" s="3">
        <v>10.7504043083722</v>
      </c>
      <c r="H7840" s="3">
        <v>10.537035465695</v>
      </c>
      <c r="I7840" s="3">
        <v>10.2365850249183</v>
      </c>
      <c r="J7840" s="3">
        <v>10.2151829453886</v>
      </c>
      <c r="K7840" s="3">
        <v>9.2641272268721906</v>
      </c>
      <c r="L7840" s="3">
        <v>10.1360238221706</v>
      </c>
      <c r="M7840" s="3">
        <v>10.2184305239374</v>
      </c>
      <c r="N7840" s="3">
        <v>10.5478449598882</v>
      </c>
      <c r="O7840" s="3">
        <v>10.659349982224301</v>
      </c>
      <c r="P7840" s="3">
        <v>10.559063473433</v>
      </c>
      <c r="Q7840" s="3">
        <v>9.5874291972011108</v>
      </c>
      <c r="R7840" s="3">
        <v>10.3143618123934</v>
      </c>
      <c r="S7840" s="2">
        <f t="shared" si="858"/>
        <v>0.21011642358180183</v>
      </c>
      <c r="T7840" s="2">
        <f t="shared" si="855"/>
        <v>0.34785760659233078</v>
      </c>
      <c r="U7840" s="2">
        <f t="shared" si="856"/>
        <v>5.7548433594440951E-3</v>
      </c>
      <c r="V7840" s="2">
        <f t="shared" si="857"/>
        <v>0.98318931012031774</v>
      </c>
      <c r="W7840" s="2">
        <f t="shared" si="859"/>
        <v>0.15897745188145151</v>
      </c>
      <c r="X7840" s="2" t="e">
        <f t="shared" si="860"/>
        <v>#DIV/0!</v>
      </c>
    </row>
    <row r="7841" spans="1:24" x14ac:dyDescent="0.2">
      <c r="A7841" t="str">
        <f t="shared" si="854"/>
        <v>jgi|Lipst1_1|297200</v>
      </c>
      <c r="B7841" s="3">
        <v>297200</v>
      </c>
      <c r="C7841" s="3">
        <v>9.0658092088573596</v>
      </c>
      <c r="D7841" s="3">
        <v>9.0495047550934498</v>
      </c>
      <c r="E7841" s="3">
        <v>9.2666659125285502</v>
      </c>
      <c r="F7841" s="3">
        <v>9.2482730231564894</v>
      </c>
      <c r="G7841" s="3">
        <v>9.2002701746200799</v>
      </c>
      <c r="H7841" s="3">
        <v>9.2441559033996104</v>
      </c>
      <c r="I7841" s="3">
        <v>9.1630158070161905</v>
      </c>
      <c r="J7841" s="3">
        <v>9.1316080243485693</v>
      </c>
      <c r="K7841" s="3">
        <v>9.4851541060684195</v>
      </c>
      <c r="L7841" s="3">
        <v>9.3066623572809508</v>
      </c>
      <c r="M7841" s="3">
        <v>9.2295519967067001</v>
      </c>
      <c r="N7841" s="3">
        <v>9.3022774912911892</v>
      </c>
      <c r="O7841" s="3">
        <v>8.9336088258601904</v>
      </c>
      <c r="P7841" s="3">
        <v>8.4877584392747902</v>
      </c>
      <c r="Q7841" s="3">
        <v>8.8071700922888905</v>
      </c>
      <c r="R7841" s="3">
        <v>8.3716646202173894</v>
      </c>
      <c r="S7841" s="2">
        <f t="shared" si="858"/>
        <v>-9.0598467509412473E-2</v>
      </c>
      <c r="T7841" s="2">
        <f t="shared" si="855"/>
        <v>0.19505407709941583</v>
      </c>
      <c r="U7841" s="2">
        <f t="shared" si="856"/>
        <v>-0.60203217431527101</v>
      </c>
      <c r="V7841" s="2">
        <f t="shared" si="857"/>
        <v>5.4423182260319412E-3</v>
      </c>
      <c r="W7841" s="2">
        <f t="shared" si="859"/>
        <v>-0.22420440092970928</v>
      </c>
      <c r="X7841" s="2" t="e">
        <f t="shared" si="860"/>
        <v>#DIV/0!</v>
      </c>
    </row>
    <row r="7842" spans="1:24" x14ac:dyDescent="0.2">
      <c r="A7842" t="str">
        <f t="shared" si="854"/>
        <v>jgi|Lipst1_1|297459</v>
      </c>
      <c r="B7842" s="3">
        <v>297459</v>
      </c>
      <c r="C7842" s="3">
        <v>2.3990526170263999</v>
      </c>
      <c r="D7842" s="3">
        <v>-0.214937845214833</v>
      </c>
      <c r="E7842" s="3">
        <v>1.0450787910880801</v>
      </c>
      <c r="F7842" s="3">
        <v>1.0146533465509799</v>
      </c>
      <c r="G7842" s="3">
        <v>1.65852820233617</v>
      </c>
      <c r="H7842" s="3">
        <v>1.0105362268254801</v>
      </c>
      <c r="I7842" s="3">
        <v>1.7771534064149901</v>
      </c>
      <c r="J7842" s="3">
        <v>1.87422018170736</v>
      </c>
      <c r="K7842" s="3">
        <v>2.5722488147778399E-2</v>
      </c>
      <c r="L7842" s="3">
        <v>1.0028816093681101</v>
      </c>
      <c r="M7842" s="3">
        <v>3.4795142524788297E-2</v>
      </c>
      <c r="N7842" s="3">
        <v>0.97136061294349296</v>
      </c>
      <c r="O7842" s="3"/>
      <c r="P7842" s="3">
        <v>1.9370116539920199</v>
      </c>
      <c r="Q7842" s="3">
        <v>1.9838028520920901</v>
      </c>
      <c r="R7842" s="3">
        <v>1.0452351329143299</v>
      </c>
      <c r="S7842" s="2">
        <f t="shared" si="858"/>
        <v>0.20446298291762599</v>
      </c>
      <c r="T7842" s="2">
        <f t="shared" si="855"/>
        <v>0.68028036722582275</v>
      </c>
      <c r="U7842" s="2">
        <f t="shared" si="856"/>
        <v>0.59438815230348996</v>
      </c>
      <c r="V7842" s="2">
        <f t="shared" si="857"/>
        <v>0.42297231910345784</v>
      </c>
      <c r="W7842" s="2">
        <f t="shared" si="859"/>
        <v>0.68678803119474219</v>
      </c>
      <c r="X7842" s="2" t="e">
        <f t="shared" si="860"/>
        <v>#DIV/0!</v>
      </c>
    </row>
    <row r="7843" spans="1:24" x14ac:dyDescent="0.2">
      <c r="A7843" t="str">
        <f t="shared" si="854"/>
        <v>jgi|Lipst1_1|298020</v>
      </c>
      <c r="B7843" s="3">
        <v>298020</v>
      </c>
      <c r="C7843" s="3">
        <v>11.598724961816201</v>
      </c>
      <c r="D7843" s="3">
        <v>11.561083870063699</v>
      </c>
      <c r="E7843" s="3">
        <v>12.590525973128701</v>
      </c>
      <c r="F7843" s="3">
        <v>12.0583642097239</v>
      </c>
      <c r="G7843" s="3">
        <v>12.1970404999783</v>
      </c>
      <c r="H7843" s="3">
        <v>12.8041395359233</v>
      </c>
      <c r="I7843" s="3">
        <v>11.501240867954101</v>
      </c>
      <c r="J7843" s="3">
        <v>11.4355081267576</v>
      </c>
      <c r="K7843" s="3">
        <v>11.7583139234081</v>
      </c>
      <c r="L7843" s="3">
        <v>12.2839422807953</v>
      </c>
      <c r="M7843" s="3">
        <v>11.9379238191532</v>
      </c>
      <c r="N7843" s="3">
        <v>12.121425192323599</v>
      </c>
      <c r="O7843" s="3">
        <v>10.3692374203982</v>
      </c>
      <c r="P7843" s="3">
        <v>11.276304954241301</v>
      </c>
      <c r="Q7843" s="3">
        <v>11.8614704265163</v>
      </c>
      <c r="R7843" s="3">
        <v>11.4777770334978</v>
      </c>
      <c r="S7843" s="2">
        <f t="shared" si="858"/>
        <v>0.29525414004036499</v>
      </c>
      <c r="T7843" s="2">
        <f t="shared" si="855"/>
        <v>0.26226393222587951</v>
      </c>
      <c r="U7843" s="2">
        <f t="shared" si="856"/>
        <v>-0.4136572822646567</v>
      </c>
      <c r="V7843" s="2">
        <f t="shared" si="857"/>
        <v>0.25161132988316559</v>
      </c>
      <c r="W7843" s="2">
        <f t="shared" si="859"/>
        <v>-0.6486471401160987</v>
      </c>
      <c r="X7843" s="2" t="e">
        <f t="shared" si="860"/>
        <v>#DIV/0!</v>
      </c>
    </row>
    <row r="7844" spans="1:24" x14ac:dyDescent="0.2">
      <c r="A7844" t="str">
        <f t="shared" si="854"/>
        <v>jgi|Lipst1_1|298146</v>
      </c>
      <c r="B7844" s="3">
        <v>298146</v>
      </c>
      <c r="C7844" s="3">
        <v>9.2595188753905706</v>
      </c>
      <c r="D7844" s="3">
        <v>9.4089436449217096</v>
      </c>
      <c r="E7844" s="3">
        <v>9.7455185095653096</v>
      </c>
      <c r="F7844" s="3">
        <v>9.6710782096916201</v>
      </c>
      <c r="G7844" s="3">
        <v>9.4893074701901394</v>
      </c>
      <c r="H7844" s="3">
        <v>9.5746857166731001</v>
      </c>
      <c r="I7844" s="3">
        <v>9.47585807301515</v>
      </c>
      <c r="J7844" s="3">
        <v>9.3479259310832408</v>
      </c>
      <c r="K7844" s="3">
        <v>9.1678295447981597</v>
      </c>
      <c r="L7844" s="3">
        <v>9.4745568235472302</v>
      </c>
      <c r="M7844" s="3">
        <v>9.4901223624281101</v>
      </c>
      <c r="N7844" s="3">
        <v>9.4059888407631007</v>
      </c>
      <c r="O7844" s="3">
        <v>8.7895985230561902</v>
      </c>
      <c r="P7844" s="3">
        <v>9.3506395828791806</v>
      </c>
      <c r="Q7844" s="3">
        <v>9.4493692570320107</v>
      </c>
      <c r="R7844" s="3">
        <v>9.4354040894614499</v>
      </c>
      <c r="S7844" s="2">
        <f t="shared" si="858"/>
        <v>0.13112847513290937</v>
      </c>
      <c r="T7844" s="2">
        <f t="shared" si="855"/>
        <v>0.16803127941417129</v>
      </c>
      <c r="U7844" s="2">
        <f t="shared" si="856"/>
        <v>-0.10946050010142194</v>
      </c>
      <c r="V7844" s="2">
        <f t="shared" si="857"/>
        <v>0.45882622992943778</v>
      </c>
      <c r="W7844" s="2">
        <f t="shared" si="859"/>
        <v>-0.1416841407979117</v>
      </c>
      <c r="X7844" s="2" t="e">
        <f t="shared" si="860"/>
        <v>#DIV/0!</v>
      </c>
    </row>
    <row r="7845" spans="1:24" x14ac:dyDescent="0.2">
      <c r="A7845" t="str">
        <f t="shared" si="854"/>
        <v>jgi|Lipst1_1|298570</v>
      </c>
      <c r="B7845" s="3">
        <v>298570</v>
      </c>
      <c r="C7845" s="3">
        <v>9.6973443475509509</v>
      </c>
      <c r="D7845" s="3">
        <v>9.6859289628219596</v>
      </c>
      <c r="E7845" s="3">
        <v>9.5745093454707497</v>
      </c>
      <c r="F7845" s="3">
        <v>9.9290384786879304</v>
      </c>
      <c r="G7845" s="3">
        <v>8.6882755457582093</v>
      </c>
      <c r="H7845" s="3">
        <v>8.68296156875485</v>
      </c>
      <c r="I7845" s="3">
        <v>9.4741209326087095</v>
      </c>
      <c r="J7845" s="3">
        <v>9.0982218556948808</v>
      </c>
      <c r="K7845" s="3">
        <v>9.9828245285466402</v>
      </c>
      <c r="L7845" s="3">
        <v>9.1218226818896309</v>
      </c>
      <c r="M7845" s="3">
        <v>9.2022132879891299</v>
      </c>
      <c r="N7845" s="3">
        <v>8.4389661632634407</v>
      </c>
      <c r="O7845" s="3">
        <v>7.9692327358139901</v>
      </c>
      <c r="P7845" s="3">
        <v>9.0740027659839093</v>
      </c>
      <c r="Q7845" s="3">
        <v>9.2482454524284101</v>
      </c>
      <c r="R7845" s="3">
        <v>9.4943837784667799</v>
      </c>
      <c r="S7845" s="2">
        <f t="shared" si="858"/>
        <v>0.15664813317536819</v>
      </c>
      <c r="T7845" s="2">
        <f t="shared" si="855"/>
        <v>0.61796371600651856</v>
      </c>
      <c r="U7845" s="2">
        <f t="shared" si="856"/>
        <v>-0.4494946180065309</v>
      </c>
      <c r="V7845" s="2">
        <f t="shared" si="857"/>
        <v>2.0675289999288159E-2</v>
      </c>
      <c r="W7845" s="2">
        <f t="shared" si="859"/>
        <v>-0.16314473397961216</v>
      </c>
      <c r="X7845" s="2" t="e">
        <f t="shared" si="860"/>
        <v>#DIV/0!</v>
      </c>
    </row>
    <row r="7846" spans="1:24" x14ac:dyDescent="0.2">
      <c r="A7846" t="str">
        <f t="shared" si="854"/>
        <v>jgi|Lipst1_1|298605</v>
      </c>
      <c r="B7846" s="3">
        <v>298605</v>
      </c>
      <c r="C7846" s="3">
        <v>10.048668075463199</v>
      </c>
      <c r="D7846" s="3">
        <v>9.7934907769532895</v>
      </c>
      <c r="E7846" s="3">
        <v>9.5919732513496001</v>
      </c>
      <c r="F7846" s="3">
        <v>10.1644004656533</v>
      </c>
      <c r="G7846" s="3">
        <v>8.9531489513849802</v>
      </c>
      <c r="H7846" s="3">
        <v>9.0979990680336993</v>
      </c>
      <c r="I7846" s="3">
        <v>9.6052898904683293</v>
      </c>
      <c r="J7846" s="3">
        <v>9.4907690253860899</v>
      </c>
      <c r="K7846" s="3">
        <v>7.6181795250340203</v>
      </c>
      <c r="L7846" s="3">
        <v>9.3626311694636204</v>
      </c>
      <c r="M7846" s="3">
        <v>9.3589756888139704</v>
      </c>
      <c r="N7846" s="3">
        <v>8.6295720959939803</v>
      </c>
      <c r="O7846" s="3">
        <v>8.2263905753228705</v>
      </c>
      <c r="P7846" s="3">
        <v>9.3336164350978503</v>
      </c>
      <c r="Q7846" s="3">
        <v>9.5073648084186999</v>
      </c>
      <c r="R7846" s="3">
        <v>9.8509790052885595</v>
      </c>
      <c r="S7846" s="2">
        <f t="shared" si="858"/>
        <v>0.59737719894634367</v>
      </c>
      <c r="T7846" s="2">
        <f t="shared" si="855"/>
        <v>0.13893367233482695</v>
      </c>
      <c r="U7846" s="2">
        <f t="shared" si="856"/>
        <v>-0.33564639275314434</v>
      </c>
      <c r="V7846" s="2">
        <f t="shared" si="857"/>
        <v>0.15122234971878895</v>
      </c>
      <c r="W7846" s="2">
        <f t="shared" si="859"/>
        <v>0.55025833919258993</v>
      </c>
      <c r="X7846" s="2" t="e">
        <f t="shared" si="860"/>
        <v>#DIV/0!</v>
      </c>
    </row>
    <row r="7847" spans="1:24" x14ac:dyDescent="0.2">
      <c r="A7847" t="str">
        <f t="shared" si="854"/>
        <v>jgi|Lipst1_1|298717</v>
      </c>
      <c r="B7847" s="3">
        <v>298717</v>
      </c>
      <c r="C7847" s="3">
        <v>8.63936694646865</v>
      </c>
      <c r="D7847" s="3">
        <v>8.5565516243394093</v>
      </c>
      <c r="E7847" s="3">
        <v>9.1404758142001796</v>
      </c>
      <c r="F7847" s="3">
        <v>8.5768957708287292</v>
      </c>
      <c r="G7847" s="3">
        <v>8.7670526592335598</v>
      </c>
      <c r="H7847" s="3">
        <v>9.2936245797414294</v>
      </c>
      <c r="I7847" s="3">
        <v>8.7429376910770795</v>
      </c>
      <c r="J7847" s="3">
        <v>8.7414989211810692</v>
      </c>
      <c r="K7847" s="3">
        <v>9.2130745605898401</v>
      </c>
      <c r="L7847" s="3">
        <v>8.8294300964148302</v>
      </c>
      <c r="M7847" s="3">
        <v>9.0927868648876196</v>
      </c>
      <c r="N7847" s="3">
        <v>10.104502824913601</v>
      </c>
      <c r="O7847" s="3">
        <v>9.2784373228041996</v>
      </c>
      <c r="P7847" s="3">
        <v>9.0297687946744905</v>
      </c>
      <c r="Q7847" s="3">
        <v>9.3931937885087091</v>
      </c>
      <c r="R7847" s="3">
        <v>9.0081311384995608</v>
      </c>
      <c r="S7847" s="2">
        <f t="shared" si="858"/>
        <v>-0.29171059404201394</v>
      </c>
      <c r="T7847" s="2">
        <f t="shared" si="855"/>
        <v>0.2659894476290236</v>
      </c>
      <c r="U7847" s="2">
        <f t="shared" si="856"/>
        <v>0.41537536826834476</v>
      </c>
      <c r="V7847" s="2">
        <f t="shared" si="857"/>
        <v>8.5637823827151099E-2</v>
      </c>
      <c r="W7847" s="2">
        <f t="shared" si="859"/>
        <v>-0.26988026474184146</v>
      </c>
      <c r="X7847" s="2" t="e">
        <f t="shared" si="860"/>
        <v>#DIV/0!</v>
      </c>
    </row>
    <row r="7848" spans="1:24" x14ac:dyDescent="0.2">
      <c r="A7848" t="str">
        <f t="shared" si="854"/>
        <v>jgi|Lipst1_1|299000</v>
      </c>
      <c r="B7848" s="3">
        <v>299000</v>
      </c>
      <c r="C7848" s="3">
        <v>9.1132981346273993</v>
      </c>
      <c r="D7848" s="3">
        <v>9.1666051059044804</v>
      </c>
      <c r="E7848" s="3">
        <v>8.5489045291801293</v>
      </c>
      <c r="F7848" s="3">
        <v>8.5264060002694606</v>
      </c>
      <c r="G7848" s="3">
        <v>8.6882755457582093</v>
      </c>
      <c r="H7848" s="3">
        <v>8.5183308670399107</v>
      </c>
      <c r="I7848" s="3">
        <v>9.2221682522640904</v>
      </c>
      <c r="J7848" s="3">
        <v>9.1197728877815099</v>
      </c>
      <c r="K7848" s="3">
        <v>9.5841432007473095</v>
      </c>
      <c r="L7848" s="3">
        <v>8.6998491354896395</v>
      </c>
      <c r="M7848" s="3">
        <v>9.1328272252283202</v>
      </c>
      <c r="N7848" s="3">
        <v>8.8478775596180803</v>
      </c>
      <c r="O7848" s="3">
        <v>11.042969385234599</v>
      </c>
      <c r="P7848" s="3">
        <v>9.2656865810551103</v>
      </c>
      <c r="Q7848" s="3">
        <v>9.6348545434143702</v>
      </c>
      <c r="R7848" s="3">
        <v>9.0923590453811993</v>
      </c>
      <c r="S7848" s="2">
        <f t="shared" si="858"/>
        <v>-0.34080301305822758</v>
      </c>
      <c r="T7848" s="2">
        <f t="shared" si="855"/>
        <v>8.1288359669766844E-2</v>
      </c>
      <c r="U7848" s="2">
        <f t="shared" si="856"/>
        <v>0.49216328078819238</v>
      </c>
      <c r="V7848" s="2">
        <f t="shared" si="857"/>
        <v>0.10166977248501115</v>
      </c>
      <c r="W7848" s="2">
        <f t="shared" si="859"/>
        <v>0.31563537872273528</v>
      </c>
      <c r="X7848" s="2" t="e">
        <f t="shared" si="860"/>
        <v>#DIV/0!</v>
      </c>
    </row>
    <row r="7849" spans="1:24" x14ac:dyDescent="0.2">
      <c r="A7849" t="str">
        <f t="shared" si="854"/>
        <v>jgi|Lipst1_1|299096</v>
      </c>
      <c r="B7849" s="3">
        <v>299096</v>
      </c>
      <c r="C7849" s="3">
        <v>9.8253173717285005</v>
      </c>
      <c r="D7849" s="3">
        <v>9.8817773092584105</v>
      </c>
      <c r="E7849" s="3">
        <v>9.8620624145760001</v>
      </c>
      <c r="F7849" s="3">
        <v>9.9200403515430597</v>
      </c>
      <c r="G7849" s="3">
        <v>10.1557147437479</v>
      </c>
      <c r="H7849" s="3">
        <v>10.0105362263555</v>
      </c>
      <c r="I7849" s="3">
        <v>9.9508305426892605</v>
      </c>
      <c r="J7849" s="3">
        <v>9.7750869895893207</v>
      </c>
      <c r="K7849" s="3">
        <v>9.8522709747956405</v>
      </c>
      <c r="L7849" s="3">
        <v>9.8166628003451795</v>
      </c>
      <c r="M7849" s="3">
        <v>10.041822409213401</v>
      </c>
      <c r="N7849" s="3">
        <v>10.073336283865199</v>
      </c>
      <c r="O7849" s="3">
        <v>10.4857399342958</v>
      </c>
      <c r="P7849" s="3">
        <v>10.103174736035999</v>
      </c>
      <c r="Q7849" s="3">
        <v>9.6632829517665595</v>
      </c>
      <c r="R7849" s="3">
        <v>10.126052661044801</v>
      </c>
      <c r="S7849" s="2">
        <f t="shared" si="858"/>
        <v>2.4239736118563115E-2</v>
      </c>
      <c r="T7849" s="2">
        <f t="shared" si="855"/>
        <v>0.73887381591603463</v>
      </c>
      <c r="U7849" s="2">
        <f t="shared" si="856"/>
        <v>9.1870754505960051E-2</v>
      </c>
      <c r="V7849" s="2">
        <f t="shared" si="857"/>
        <v>0.50548848613487563</v>
      </c>
      <c r="W7849" s="2">
        <f t="shared" si="859"/>
        <v>-4.5060819985973666E-3</v>
      </c>
      <c r="X7849" s="2" t="e">
        <f t="shared" si="860"/>
        <v>#DIV/0!</v>
      </c>
    </row>
    <row r="7850" spans="1:24" x14ac:dyDescent="0.2">
      <c r="A7850" t="str">
        <f t="shared" si="854"/>
        <v>jgi|Lipst1_1|299451</v>
      </c>
      <c r="B7850" s="3">
        <v>299451</v>
      </c>
      <c r="C7850" s="3">
        <v>9.1050305186303202</v>
      </c>
      <c r="D7850" s="3">
        <v>8.9822788479351505</v>
      </c>
      <c r="E7850" s="3">
        <v>8.8394946577531197</v>
      </c>
      <c r="F7850" s="3">
        <v>8.9094711096489103</v>
      </c>
      <c r="G7850" s="3">
        <v>9.3819047320052693</v>
      </c>
      <c r="H7850" s="3">
        <v>8.9792030200521307</v>
      </c>
      <c r="I7850" s="3">
        <v>9.1013339529707</v>
      </c>
      <c r="J7850" s="3">
        <v>9.1150115137392298</v>
      </c>
      <c r="K7850" s="3">
        <v>9.4498887762067305</v>
      </c>
      <c r="L7850" s="3">
        <v>9.0196898967516894</v>
      </c>
      <c r="M7850" s="3">
        <v>9.3132446004050902</v>
      </c>
      <c r="N7850" s="3">
        <v>9.3067509677353701</v>
      </c>
      <c r="O7850" s="3">
        <v>10.128956424670699</v>
      </c>
      <c r="P7850" s="3">
        <v>9.3228740544555109</v>
      </c>
      <c r="Q7850" s="3">
        <v>9.3258775203559292</v>
      </c>
      <c r="R7850" s="3">
        <v>9.4246135003193796</v>
      </c>
      <c r="S7850" s="2">
        <f t="shared" si="858"/>
        <v>-0.18475613696398341</v>
      </c>
      <c r="T7850" s="2">
        <f t="shared" si="855"/>
        <v>0.1036104290457914</v>
      </c>
      <c r="U7850" s="2">
        <f t="shared" si="856"/>
        <v>0.3987195748850656</v>
      </c>
      <c r="V7850" s="2">
        <f t="shared" si="857"/>
        <v>2.7492692263334432E-3</v>
      </c>
      <c r="W7850" s="2">
        <f t="shared" si="859"/>
        <v>2.1277598228738981E-2</v>
      </c>
      <c r="X7850" s="2" t="e">
        <f t="shared" si="860"/>
        <v>#DIV/0!</v>
      </c>
    </row>
    <row r="7851" spans="1:24" x14ac:dyDescent="0.2">
      <c r="A7851" t="str">
        <f t="shared" si="854"/>
        <v>jgi|Lipst1_1|300040</v>
      </c>
      <c r="B7851" s="3">
        <v>300040</v>
      </c>
      <c r="C7851" s="3">
        <v>9.3462512012773704</v>
      </c>
      <c r="D7851" s="3">
        <v>9.39239246866358</v>
      </c>
      <c r="E7851" s="3">
        <v>9.7420463175750793</v>
      </c>
      <c r="F7851" s="3">
        <v>9.43039511474176</v>
      </c>
      <c r="G7851" s="3">
        <v>9.6771920467280896</v>
      </c>
      <c r="H7851" s="3">
        <v>9.8354949673176808</v>
      </c>
      <c r="I7851" s="3">
        <v>9.4246118328111308</v>
      </c>
      <c r="J7851" s="3">
        <v>9.3130120341948999</v>
      </c>
      <c r="K7851" s="3">
        <v>9.7139727965938292</v>
      </c>
      <c r="L7851" s="3">
        <v>9.7677531997980402</v>
      </c>
      <c r="M7851" s="3">
        <v>9.7524715652566591</v>
      </c>
      <c r="N7851" s="3">
        <v>9.9342566185152101</v>
      </c>
      <c r="O7851" s="3">
        <v>10.4758668761121</v>
      </c>
      <c r="P7851" s="3">
        <v>9.6784786402241494</v>
      </c>
      <c r="Q7851" s="3">
        <v>9.9379991626142701</v>
      </c>
      <c r="R7851" s="3">
        <v>9.8150729768472598</v>
      </c>
      <c r="S7851" s="2">
        <f t="shared" si="858"/>
        <v>-8.0384321811035164E-2</v>
      </c>
      <c r="T7851" s="2">
        <f t="shared" si="855"/>
        <v>0.54195943621623421</v>
      </c>
      <c r="U7851" s="2">
        <f t="shared" si="856"/>
        <v>0.33274565099744713</v>
      </c>
      <c r="V7851" s="2">
        <f t="shared" si="857"/>
        <v>4.2888844013415667E-2</v>
      </c>
      <c r="W7851" s="2">
        <f t="shared" si="859"/>
        <v>-0.29447497294043146</v>
      </c>
      <c r="X7851" s="2" t="e">
        <f t="shared" si="860"/>
        <v>#DIV/0!</v>
      </c>
    </row>
    <row r="7852" spans="1:24" x14ac:dyDescent="0.2">
      <c r="A7852" t="str">
        <f t="shared" si="854"/>
        <v>jgi|Lipst1_1|300238</v>
      </c>
      <c r="B7852" s="3">
        <v>300238</v>
      </c>
      <c r="C7852" s="3">
        <v>8.8909057132041198</v>
      </c>
      <c r="D7852" s="3">
        <v>8.6979514910290199</v>
      </c>
      <c r="E7852" s="3">
        <v>7.4287830837714601</v>
      </c>
      <c r="F7852" s="3">
        <v>7.7081403042055401</v>
      </c>
      <c r="G7852" s="3">
        <v>7.8873468931367103</v>
      </c>
      <c r="H7852" s="3">
        <v>7.1804612281086602</v>
      </c>
      <c r="I7852" s="3">
        <v>8.9743700993300095</v>
      </c>
      <c r="J7852" s="3">
        <v>9.1197728877815099</v>
      </c>
      <c r="K7852" s="3">
        <v>8.8266223872927494</v>
      </c>
      <c r="L7852" s="3">
        <v>8.26026945204665</v>
      </c>
      <c r="M7852" s="3">
        <v>7.9831623738243804</v>
      </c>
      <c r="N7852" s="3">
        <v>7.699281067826</v>
      </c>
      <c r="O7852" s="3">
        <v>9.5889606544399602</v>
      </c>
      <c r="P7852" s="3">
        <v>9.2656865810551103</v>
      </c>
      <c r="Q7852" s="3">
        <v>8.4225947048942391</v>
      </c>
      <c r="R7852" s="3">
        <v>8.3895310412065704</v>
      </c>
      <c r="S7852" s="2">
        <f t="shared" si="858"/>
        <v>-0.51164825910763057</v>
      </c>
      <c r="T7852" s="2">
        <f t="shared" si="855"/>
        <v>0.1938478928843885</v>
      </c>
      <c r="U7852" s="2">
        <f t="shared" si="856"/>
        <v>0.51115896099943825</v>
      </c>
      <c r="V7852" s="2">
        <f t="shared" si="857"/>
        <v>0.34420604981544239</v>
      </c>
      <c r="W7852" s="2">
        <f t="shared" si="859"/>
        <v>0.86479624100706509</v>
      </c>
      <c r="X7852" s="2" t="e">
        <f t="shared" si="860"/>
        <v>#DIV/0!</v>
      </c>
    </row>
    <row r="7853" spans="1:24" x14ac:dyDescent="0.2">
      <c r="A7853" t="str">
        <f t="shared" si="854"/>
        <v>jgi|Lipst1_1|300582</v>
      </c>
      <c r="B7853" s="3">
        <v>300582</v>
      </c>
      <c r="C7853" s="3">
        <v>6.7636250493886401</v>
      </c>
      <c r="D7853" s="3">
        <v>6.7392584655501402</v>
      </c>
      <c r="E7853" s="3">
        <v>5.6889349811424701</v>
      </c>
      <c r="F7853" s="3">
        <v>6.12317780327741</v>
      </c>
      <c r="G7853" s="3">
        <v>6.0508456253760698</v>
      </c>
      <c r="H7853" s="3">
        <v>5.8685172219036597</v>
      </c>
      <c r="I7853" s="3">
        <v>6.7544333303959601</v>
      </c>
      <c r="J7853" s="3">
        <v>6.8400044657398</v>
      </c>
      <c r="K7853" s="3">
        <v>6.0480903005221398</v>
      </c>
      <c r="L7853" s="3">
        <v>6.0028816090981501</v>
      </c>
      <c r="M7853" s="3">
        <v>5.5583570982756401</v>
      </c>
      <c r="N7853" s="3">
        <v>5.9713606132194199</v>
      </c>
      <c r="O7853" s="3">
        <v>4.87471513660992</v>
      </c>
      <c r="P7853" s="3">
        <v>6.2945636583895501</v>
      </c>
      <c r="Q7853" s="3">
        <v>6.65622819427099</v>
      </c>
      <c r="R7853" s="3">
        <v>5.5687970892448897</v>
      </c>
      <c r="S7853" s="2">
        <f t="shared" si="858"/>
        <v>9.8719548978802862E-3</v>
      </c>
      <c r="T7853" s="2">
        <f t="shared" si="855"/>
        <v>0.97195598629140534</v>
      </c>
      <c r="U7853" s="2">
        <f t="shared" si="856"/>
        <v>-0.1555527608711893</v>
      </c>
      <c r="V7853" s="2">
        <f t="shared" si="857"/>
        <v>0.71828140251044681</v>
      </c>
      <c r="W7853" s="2">
        <f t="shared" si="859"/>
        <v>0.80855915425859237</v>
      </c>
      <c r="X7853" s="2" t="e">
        <f t="shared" si="860"/>
        <v>#DIV/0!</v>
      </c>
    </row>
    <row r="7854" spans="1:24" x14ac:dyDescent="0.2">
      <c r="A7854" t="str">
        <f t="shared" si="854"/>
        <v>jgi|Lipst1_1|300852</v>
      </c>
      <c r="B7854" s="3">
        <v>300852</v>
      </c>
      <c r="C7854" s="3">
        <v>13.1022640843125</v>
      </c>
      <c r="D7854" s="3">
        <v>13.047891084138501</v>
      </c>
      <c r="E7854" s="3">
        <v>12.004718555777</v>
      </c>
      <c r="F7854" s="3">
        <v>12.547739688675801</v>
      </c>
      <c r="G7854" s="3">
        <v>11.877696722884201</v>
      </c>
      <c r="H7854" s="3">
        <v>11.9038377574014</v>
      </c>
      <c r="I7854" s="3">
        <v>13.007023678553599</v>
      </c>
      <c r="J7854" s="3">
        <v>13.384860741231099</v>
      </c>
      <c r="K7854" s="3">
        <v>12.7360984586062</v>
      </c>
      <c r="L7854" s="3">
        <v>12.4765873587738</v>
      </c>
      <c r="M7854" s="3">
        <v>12.2708093340161</v>
      </c>
      <c r="N7854" s="3">
        <v>11.974175628669499</v>
      </c>
      <c r="O7854" s="3">
        <v>12.703380565058501</v>
      </c>
      <c r="P7854" s="3">
        <v>12.7041615661772</v>
      </c>
      <c r="Q7854" s="3">
        <v>12.826742411477101</v>
      </c>
      <c r="R7854" s="3">
        <v>12.800957286745399</v>
      </c>
      <c r="S7854" s="2">
        <f t="shared" si="858"/>
        <v>-0.22756788444348253</v>
      </c>
      <c r="T7854" s="2">
        <f t="shared" si="855"/>
        <v>0.48202972674210709</v>
      </c>
      <c r="U7854" s="2">
        <f t="shared" si="856"/>
        <v>0.10163373490728311</v>
      </c>
      <c r="V7854" s="2">
        <f t="shared" si="857"/>
        <v>0.75219607186246318</v>
      </c>
      <c r="W7854" s="2">
        <f t="shared" si="859"/>
        <v>0.69422388160072579</v>
      </c>
      <c r="X7854" s="2" t="e">
        <f t="shared" si="860"/>
        <v>#DIV/0!</v>
      </c>
    </row>
    <row r="7855" spans="1:24" x14ac:dyDescent="0.2">
      <c r="A7855" t="str">
        <f t="shared" si="854"/>
        <v>jgi|Lipst1_1|300969</v>
      </c>
      <c r="B7855" s="3">
        <v>300969</v>
      </c>
      <c r="C7855" s="3">
        <v>2.07712452213904</v>
      </c>
      <c r="D7855" s="3"/>
      <c r="E7855" s="3"/>
      <c r="F7855" s="3">
        <v>1.0146533465509799</v>
      </c>
      <c r="G7855" s="3"/>
      <c r="H7855" s="3"/>
      <c r="I7855" s="3">
        <v>2.3621159071361499</v>
      </c>
      <c r="J7855" s="3">
        <v>-0.12577981829263299</v>
      </c>
      <c r="K7855" s="3">
        <v>2.5722488147778399E-2</v>
      </c>
      <c r="L7855" s="3">
        <v>2.88160864820945E-3</v>
      </c>
      <c r="M7855" s="3"/>
      <c r="N7855" s="3"/>
      <c r="O7855" s="3"/>
      <c r="P7855" s="3">
        <v>-6.2988346007977203E-2</v>
      </c>
      <c r="Q7855" s="3">
        <v>2.3057309471982999</v>
      </c>
      <c r="R7855" s="3">
        <v>4.5235133613411499E-2</v>
      </c>
      <c r="S7855" s="2">
        <f t="shared" si="858"/>
        <v>0.97965388793513375</v>
      </c>
      <c r="T7855" s="2">
        <f t="shared" si="855"/>
        <v>0.36357173456643244</v>
      </c>
      <c r="U7855" s="2">
        <f t="shared" si="856"/>
        <v>-0.78322968941043192</v>
      </c>
      <c r="V7855" s="2">
        <f t="shared" si="857"/>
        <v>0.51812255310603261</v>
      </c>
      <c r="W7855" s="2">
        <f t="shared" si="859"/>
        <v>1.090067722545196</v>
      </c>
      <c r="X7855" s="2" t="e">
        <f t="shared" si="860"/>
        <v>#DIV/0!</v>
      </c>
    </row>
    <row r="7856" spans="1:24" x14ac:dyDescent="0.2">
      <c r="A7856" t="str">
        <f t="shared" si="854"/>
        <v>jgi|Lipst1_1|301070</v>
      </c>
      <c r="B7856" s="3">
        <v>301070</v>
      </c>
      <c r="C7856" s="3">
        <v>8.7173694582414196</v>
      </c>
      <c r="D7856" s="3">
        <v>8.8883499631971805</v>
      </c>
      <c r="E7856" s="3">
        <v>8.7350767627614605</v>
      </c>
      <c r="F7856" s="3">
        <v>8.7762045789790104</v>
      </c>
      <c r="G7856" s="3">
        <v>9.0335676338262498</v>
      </c>
      <c r="H7856" s="3">
        <v>9.1729275555898795</v>
      </c>
      <c r="I7856" s="3">
        <v>8.9495809149787693</v>
      </c>
      <c r="J7856" s="3">
        <v>9.1197728877815099</v>
      </c>
      <c r="K7856" s="3">
        <v>8.8649262755887204</v>
      </c>
      <c r="L7856" s="3">
        <v>8.9187609880056495</v>
      </c>
      <c r="M7856" s="3">
        <v>9.0791892616165093</v>
      </c>
      <c r="N7856" s="3">
        <v>9.2049802898034194</v>
      </c>
      <c r="O7856" s="3">
        <v>10.2115935726945</v>
      </c>
      <c r="P7856" s="3">
        <v>9.3840948799468897</v>
      </c>
      <c r="Q7856" s="3">
        <v>9.19569114691304</v>
      </c>
      <c r="R7856" s="3">
        <v>9.4651953110224607</v>
      </c>
      <c r="S7856" s="2">
        <f t="shared" si="858"/>
        <v>-0.13561911086322809</v>
      </c>
      <c r="T7856" s="2">
        <f t="shared" si="855"/>
        <v>0.17147322624734118</v>
      </c>
      <c r="U7856" s="2">
        <f t="shared" si="856"/>
        <v>0.56907692183269631</v>
      </c>
      <c r="V7856" s="2">
        <f t="shared" si="857"/>
        <v>8.9006925265812452E-4</v>
      </c>
      <c r="W7856" s="2">
        <f t="shared" si="859"/>
        <v>9.5026154716007838E-2</v>
      </c>
      <c r="X7856" s="2" t="e">
        <f t="shared" si="860"/>
        <v>#DIV/0!</v>
      </c>
    </row>
    <row r="7857" spans="1:24" x14ac:dyDescent="0.2">
      <c r="A7857" t="str">
        <f t="shared" si="854"/>
        <v>jgi|Lipst1_1|301156</v>
      </c>
      <c r="B7857" s="3">
        <v>301156</v>
      </c>
      <c r="C7857" s="3">
        <v>9.6469801304699896</v>
      </c>
      <c r="D7857" s="3">
        <v>9.97241422777312</v>
      </c>
      <c r="E7857" s="3">
        <v>10.647777656668</v>
      </c>
      <c r="F7857" s="3">
        <v>10.335453895524701</v>
      </c>
      <c r="G7857" s="3">
        <v>10.5674211507683</v>
      </c>
      <c r="H7857" s="3">
        <v>10.847375586588999</v>
      </c>
      <c r="I7857" s="3">
        <v>9.6855460270065397</v>
      </c>
      <c r="J7857" s="3">
        <v>9.7071101956649795</v>
      </c>
      <c r="K7857" s="3">
        <v>10.045313215369699</v>
      </c>
      <c r="L7857" s="3">
        <v>10.663768879728901</v>
      </c>
      <c r="M7857" s="3">
        <v>10.356723237412099</v>
      </c>
      <c r="N7857" s="3">
        <v>10.5563231139405</v>
      </c>
      <c r="O7857" s="3">
        <v>10.4305824071927</v>
      </c>
      <c r="P7857" s="3">
        <v>10.3087882982446</v>
      </c>
      <c r="Q7857" s="3">
        <v>9.6790311437158696</v>
      </c>
      <c r="R7857" s="3">
        <v>10.4170117777666</v>
      </c>
      <c r="S7857" s="2">
        <f t="shared" si="858"/>
        <v>0.16710632977839879</v>
      </c>
      <c r="T7857" s="2">
        <f t="shared" si="855"/>
        <v>0.52293951883202872</v>
      </c>
      <c r="U7857" s="2">
        <f t="shared" si="856"/>
        <v>-1.5712737699930202E-2</v>
      </c>
      <c r="V7857" s="2">
        <f t="shared" si="857"/>
        <v>0.96287939783925491</v>
      </c>
      <c r="W7857" s="2">
        <f t="shared" si="859"/>
        <v>-0.67006576659416694</v>
      </c>
      <c r="X7857" s="2" t="e">
        <f t="shared" si="860"/>
        <v>#DIV/0!</v>
      </c>
    </row>
    <row r="7858" spans="1:24" x14ac:dyDescent="0.2">
      <c r="A7858" t="str">
        <f t="shared" si="854"/>
        <v>jgi|Lipst1_1|301597</v>
      </c>
      <c r="B7858" s="3">
        <v>301597</v>
      </c>
      <c r="C7858" s="3">
        <v>10.7209807119137</v>
      </c>
      <c r="D7858" s="3">
        <v>10.6360303053451</v>
      </c>
      <c r="E7858" s="3">
        <v>10.243523832689201</v>
      </c>
      <c r="F7858" s="3">
        <v>10.6923729882486</v>
      </c>
      <c r="G7858" s="3">
        <v>10.020471976402</v>
      </c>
      <c r="H7858" s="3">
        <v>9.9603629374093696</v>
      </c>
      <c r="I7858" s="3">
        <v>10.8712310921608</v>
      </c>
      <c r="J7858" s="3">
        <v>10.815267787519501</v>
      </c>
      <c r="K7858" s="3">
        <v>9.5668191027744296</v>
      </c>
      <c r="L7858" s="3">
        <v>10.4228417867588</v>
      </c>
      <c r="M7858" s="3">
        <v>10.2839085952963</v>
      </c>
      <c r="N7858" s="3">
        <v>10.3593778988047</v>
      </c>
      <c r="O7858" s="3">
        <v>11.0571094900068</v>
      </c>
      <c r="P7858" s="3">
        <v>10.7714827041693</v>
      </c>
      <c r="Q7858" s="3">
        <v>10.1259099098045</v>
      </c>
      <c r="R7858" s="3">
        <v>10.5979042309619</v>
      </c>
      <c r="S7858" s="2">
        <f t="shared" si="858"/>
        <v>-7.6172518844277448E-3</v>
      </c>
      <c r="T7858" s="2">
        <f t="shared" si="855"/>
        <v>0.97515105397400936</v>
      </c>
      <c r="U7858" s="2">
        <f t="shared" si="856"/>
        <v>-7.479467790391503E-2</v>
      </c>
      <c r="V7858" s="2">
        <f t="shared" si="857"/>
        <v>0.73420468571432207</v>
      </c>
      <c r="W7858" s="2">
        <f t="shared" si="859"/>
        <v>0.52948804661701665</v>
      </c>
      <c r="X7858" s="2" t="e">
        <f t="shared" si="860"/>
        <v>#DIV/0!</v>
      </c>
    </row>
    <row r="7859" spans="1:24" x14ac:dyDescent="0.2">
      <c r="A7859" t="str">
        <f t="shared" si="854"/>
        <v>jgi|Lipst1_1|301903</v>
      </c>
      <c r="B7859" s="3">
        <v>301903</v>
      </c>
      <c r="C7859" s="3">
        <v>3.3990526170263999</v>
      </c>
      <c r="D7859" s="3">
        <v>4.0329896680524904</v>
      </c>
      <c r="E7859" s="3">
        <v>3.5045104103609699</v>
      </c>
      <c r="F7859" s="3">
        <v>4.2625808601824797</v>
      </c>
      <c r="G7859" s="3">
        <v>4.3214932154915404</v>
      </c>
      <c r="H7859" s="3">
        <v>3.7109759452970801</v>
      </c>
      <c r="I7859" s="3">
        <v>4.1694708288730498</v>
      </c>
      <c r="J7859" s="3">
        <v>4.6291076838708296</v>
      </c>
      <c r="K7859" s="3">
        <v>4.0257224877934696</v>
      </c>
      <c r="L7859" s="3">
        <v>4.3951990317697804</v>
      </c>
      <c r="M7859" s="3">
        <v>3.8421500645823898</v>
      </c>
      <c r="N7859" s="3">
        <v>4.0588234540639796</v>
      </c>
      <c r="O7859" s="3">
        <v>3.7491842542131302</v>
      </c>
      <c r="P7859" s="3">
        <v>3.25893974872867</v>
      </c>
      <c r="Q7859" s="3">
        <v>4.9838028521832696</v>
      </c>
      <c r="R7859" s="3">
        <v>4.6890913231085003</v>
      </c>
      <c r="S7859" s="2">
        <f t="shared" si="858"/>
        <v>-0.31481180575708967</v>
      </c>
      <c r="T7859" s="2">
        <f t="shared" si="855"/>
        <v>0.14133042120303491</v>
      </c>
      <c r="U7859" s="2">
        <f t="shared" si="856"/>
        <v>0.51082791910122749</v>
      </c>
      <c r="V7859" s="2">
        <f t="shared" si="857"/>
        <v>0.361453519651322</v>
      </c>
      <c r="W7859" s="2">
        <f t="shared" si="859"/>
        <v>1.0652001929017274E-2</v>
      </c>
      <c r="X7859" s="2" t="e">
        <f t="shared" si="860"/>
        <v>#DIV/0!</v>
      </c>
    </row>
    <row r="7860" spans="1:24" x14ac:dyDescent="0.2">
      <c r="A7860" t="str">
        <f t="shared" si="854"/>
        <v>jgi|Lipst1_1|301906</v>
      </c>
      <c r="B7860" s="3">
        <v>301906</v>
      </c>
      <c r="C7860" s="3">
        <v>12.535531135322101</v>
      </c>
      <c r="D7860" s="3">
        <v>12.4381311314696</v>
      </c>
      <c r="E7860" s="3">
        <v>14.540996260437</v>
      </c>
      <c r="F7860" s="3">
        <v>13.948989234162999</v>
      </c>
      <c r="G7860" s="3">
        <v>10.6594671512504</v>
      </c>
      <c r="H7860" s="3">
        <v>11.4847491639162</v>
      </c>
      <c r="I7860" s="3">
        <v>11.6490586441316</v>
      </c>
      <c r="J7860" s="3">
        <v>11.948361644416</v>
      </c>
      <c r="K7860" s="3">
        <v>13.495618636326</v>
      </c>
      <c r="L7860" s="3">
        <v>13.909960043061799</v>
      </c>
      <c r="M7860" s="3">
        <v>11.4921760214971</v>
      </c>
      <c r="N7860" s="3">
        <v>10.545007800863599</v>
      </c>
      <c r="O7860" s="3">
        <v>12.7560840582364</v>
      </c>
      <c r="P7860" s="3">
        <v>11.903877554163801</v>
      </c>
      <c r="Q7860" s="3">
        <v>11.792364882148499</v>
      </c>
      <c r="R7860" s="3">
        <v>11.6795924344518</v>
      </c>
      <c r="S7860" s="2">
        <f t="shared" si="858"/>
        <v>0.4279468810437006</v>
      </c>
      <c r="T7860" s="2">
        <f t="shared" si="855"/>
        <v>0.60092749156004732</v>
      </c>
      <c r="U7860" s="2">
        <f t="shared" si="856"/>
        <v>-1.5739669834265566</v>
      </c>
      <c r="V7860" s="2">
        <f t="shared" si="857"/>
        <v>5.2013101157681034E-2</v>
      </c>
      <c r="W7860" s="2">
        <f t="shared" si="859"/>
        <v>-1.8311204046621246</v>
      </c>
      <c r="X7860" s="2" t="e">
        <f t="shared" si="860"/>
        <v>#DIV/0!</v>
      </c>
    </row>
    <row r="7861" spans="1:24" x14ac:dyDescent="0.2">
      <c r="A7861" t="str">
        <f t="shared" si="854"/>
        <v>jgi|Lipst1_1|301930</v>
      </c>
      <c r="B7861" s="3">
        <v>301930</v>
      </c>
      <c r="C7861" s="3">
        <v>8.3854635522568692</v>
      </c>
      <c r="D7861" s="3">
        <v>8.1986900838191605</v>
      </c>
      <c r="E7861" s="3">
        <v>9.2642473117848603</v>
      </c>
      <c r="F7861" s="3">
        <v>8.9717553881060894</v>
      </c>
      <c r="G7861" s="3">
        <v>8.8549254153266297</v>
      </c>
      <c r="H7861" s="3">
        <v>9.3503862295509705</v>
      </c>
      <c r="I7861" s="3">
        <v>7.9370247431698404</v>
      </c>
      <c r="J7861" s="3">
        <v>7.8284164922211801</v>
      </c>
      <c r="K7861" s="3">
        <v>8.7016795204796793</v>
      </c>
      <c r="L7861" s="3">
        <v>8.6788386420299997</v>
      </c>
      <c r="M7861" s="3">
        <v>8.6084423298332897</v>
      </c>
      <c r="N7861" s="3">
        <v>8.8991385751270595</v>
      </c>
      <c r="O7861" s="3">
        <v>7.1099315981429401</v>
      </c>
      <c r="P7861" s="3">
        <v>7.6094369954907002</v>
      </c>
      <c r="Q7861" s="3">
        <v>8.3102323393950606</v>
      </c>
      <c r="R7861" s="3">
        <v>8.1537595900673701</v>
      </c>
      <c r="S7861" s="2">
        <f t="shared" si="858"/>
        <v>0.39532127966392316</v>
      </c>
      <c r="T7861" s="2">
        <f t="shared" si="855"/>
        <v>0.16302552603853285</v>
      </c>
      <c r="U7861" s="2">
        <f t="shared" si="856"/>
        <v>-0.68056277567403534</v>
      </c>
      <c r="V7861" s="2">
        <f t="shared" si="857"/>
        <v>0.10462357832434674</v>
      </c>
      <c r="W7861" s="2">
        <f t="shared" si="859"/>
        <v>-0.81673149773339482</v>
      </c>
      <c r="X7861" s="2" t="e">
        <f t="shared" si="860"/>
        <v>#DIV/0!</v>
      </c>
    </row>
    <row r="7862" spans="1:24" x14ac:dyDescent="0.2">
      <c r="A7862" t="str">
        <f t="shared" si="854"/>
        <v>jgi|Lipst1_1|301936</v>
      </c>
      <c r="B7862" s="3">
        <v>301936</v>
      </c>
      <c r="C7862" s="3">
        <v>10.0472304126216</v>
      </c>
      <c r="D7862" s="3">
        <v>10.0234668943542</v>
      </c>
      <c r="E7862" s="3">
        <v>10.3223661917536</v>
      </c>
      <c r="F7862" s="3">
        <v>9.8187843676464404</v>
      </c>
      <c r="G7862" s="3">
        <v>9.6396197399525096</v>
      </c>
      <c r="H7862" s="3">
        <v>10.197888299320899</v>
      </c>
      <c r="I7862" s="3">
        <v>9.7371553384086997</v>
      </c>
      <c r="J7862" s="3">
        <v>9.7071101956649795</v>
      </c>
      <c r="K7862" s="3">
        <v>10.2105978302086</v>
      </c>
      <c r="L7862" s="3">
        <v>10.1740584070804</v>
      </c>
      <c r="M7862" s="3">
        <v>9.8724230753113993</v>
      </c>
      <c r="N7862" s="3">
        <v>10.383930460387299</v>
      </c>
      <c r="O7862" s="3">
        <v>9.6604400428757398</v>
      </c>
      <c r="P7862" s="3">
        <v>10.1094391620968</v>
      </c>
      <c r="Q7862" s="3">
        <v>10.8324257926947</v>
      </c>
      <c r="R7862" s="3">
        <v>10.201318208923</v>
      </c>
      <c r="S7862" s="2">
        <f t="shared" si="858"/>
        <v>-5.9865669020187084E-3</v>
      </c>
      <c r="T7862" s="2">
        <f t="shared" si="855"/>
        <v>0.96951263051851488</v>
      </c>
      <c r="U7862" s="2">
        <f t="shared" si="856"/>
        <v>0.32809908797753629</v>
      </c>
      <c r="V7862" s="2">
        <f t="shared" si="857"/>
        <v>0.20643099413491034</v>
      </c>
      <c r="W7862" s="2">
        <f t="shared" si="859"/>
        <v>-0.25271098890988952</v>
      </c>
      <c r="X7862" s="2" t="e">
        <f t="shared" si="860"/>
        <v>#DIV/0!</v>
      </c>
    </row>
    <row r="7863" spans="1:24" x14ac:dyDescent="0.2">
      <c r="A7863" t="str">
        <f t="shared" si="854"/>
        <v>jgi|Lipst1_1|302018</v>
      </c>
      <c r="B7863" s="3">
        <v>302018</v>
      </c>
      <c r="C7863" s="3">
        <v>9.6899930194388109</v>
      </c>
      <c r="D7863" s="3">
        <v>9.7566057087159201</v>
      </c>
      <c r="E7863" s="3">
        <v>9.66896028141168</v>
      </c>
      <c r="F7863" s="3">
        <v>9.73916719951057</v>
      </c>
      <c r="G7863" s="3">
        <v>10.2143954723224</v>
      </c>
      <c r="H7863" s="3">
        <v>10.112511897760299</v>
      </c>
      <c r="I7863" s="3">
        <v>9.59093459744496</v>
      </c>
      <c r="J7863" s="3">
        <v>9.6123124410698004</v>
      </c>
      <c r="K7863" s="3">
        <v>9.8314663596976803</v>
      </c>
      <c r="L7863" s="3">
        <v>9.6575176376227692</v>
      </c>
      <c r="M7863" s="3">
        <v>9.5661766026604695</v>
      </c>
      <c r="N7863" s="3">
        <v>10.034755694830199</v>
      </c>
      <c r="O7863" s="3">
        <v>9.1631967486127905</v>
      </c>
      <c r="P7863" s="3">
        <v>9.4781082691493594</v>
      </c>
      <c r="Q7863" s="3">
        <v>9.8371124076042005</v>
      </c>
      <c r="R7863" s="3">
        <v>9.5824535336307495</v>
      </c>
      <c r="S7863" s="2">
        <f t="shared" si="858"/>
        <v>0.14807837430563353</v>
      </c>
      <c r="T7863" s="2">
        <f t="shared" si="855"/>
        <v>0.25304897973425095</v>
      </c>
      <c r="U7863" s="2">
        <f t="shared" si="856"/>
        <v>-8.1123482141141068E-2</v>
      </c>
      <c r="V7863" s="2">
        <f t="shared" si="857"/>
        <v>0.4203824488827137</v>
      </c>
      <c r="W7863" s="2">
        <f t="shared" si="859"/>
        <v>-6.1816427893301551E-2</v>
      </c>
      <c r="X7863" s="2" t="e">
        <f t="shared" si="860"/>
        <v>#DIV/0!</v>
      </c>
    </row>
    <row r="7864" spans="1:24" x14ac:dyDescent="0.2">
      <c r="A7864" t="str">
        <f t="shared" si="854"/>
        <v>jgi|Lipst1_1|302275</v>
      </c>
      <c r="B7864" s="3">
        <v>302275</v>
      </c>
      <c r="C7864" s="3">
        <v>10.6278713070664</v>
      </c>
      <c r="D7864" s="3">
        <v>10.7899848331179</v>
      </c>
      <c r="E7864" s="3">
        <v>10.613984946073399</v>
      </c>
      <c r="F7864" s="3">
        <v>10.741722904711599</v>
      </c>
      <c r="G7864" s="3">
        <v>10.276913705345899</v>
      </c>
      <c r="H7864" s="3">
        <v>10.144962546745599</v>
      </c>
      <c r="I7864" s="3">
        <v>10.6413395508019</v>
      </c>
      <c r="J7864" s="3">
        <v>10.6274369306492</v>
      </c>
      <c r="K7864" s="3">
        <v>10.6367472851869</v>
      </c>
      <c r="L7864" s="3">
        <v>10.5156220715748</v>
      </c>
      <c r="M7864" s="3">
        <v>10.287460574975</v>
      </c>
      <c r="N7864" s="3">
        <v>9.9741756290281796</v>
      </c>
      <c r="O7864" s="3">
        <v>10.508921156149601</v>
      </c>
      <c r="P7864" s="3">
        <v>10.7387200129633</v>
      </c>
      <c r="Q7864" s="3">
        <v>10.566885619686801</v>
      </c>
      <c r="R7864" s="3">
        <v>10.819198501576601</v>
      </c>
      <c r="S7864" s="2">
        <f t="shared" si="858"/>
        <v>8.544303347413873E-2</v>
      </c>
      <c r="T7864" s="2">
        <f t="shared" si="855"/>
        <v>0.58858620662791772</v>
      </c>
      <c r="U7864" s="2">
        <f t="shared" si="856"/>
        <v>1.4877046999908217E-2</v>
      </c>
      <c r="V7864" s="2">
        <f t="shared" si="857"/>
        <v>0.86056928574113956</v>
      </c>
      <c r="W7864" s="2">
        <f t="shared" si="859"/>
        <v>4.4638853522174671E-2</v>
      </c>
      <c r="X7864" s="2" t="e">
        <f t="shared" si="860"/>
        <v>#DIV/0!</v>
      </c>
    </row>
    <row r="7865" spans="1:24" x14ac:dyDescent="0.2">
      <c r="A7865" t="str">
        <f t="shared" si="854"/>
        <v>jgi|Lipst1_1|302288</v>
      </c>
      <c r="B7865" s="3">
        <v>302288</v>
      </c>
      <c r="C7865" s="3">
        <v>9.91159557205585</v>
      </c>
      <c r="D7865" s="3">
        <v>9.8444066155687793</v>
      </c>
      <c r="E7865" s="3">
        <v>9.7437834580687603</v>
      </c>
      <c r="F7865" s="3">
        <v>9.5499287231429193</v>
      </c>
      <c r="G7865" s="3">
        <v>10.7548041139839</v>
      </c>
      <c r="H7865" s="3">
        <v>10.5727786508874</v>
      </c>
      <c r="I7865" s="3">
        <v>9.3451094816618703</v>
      </c>
      <c r="J7865" s="3">
        <v>9.7399534523397904</v>
      </c>
      <c r="K7865" s="3">
        <v>9.8087206964504698</v>
      </c>
      <c r="L7865" s="3">
        <v>9.4101493734760702</v>
      </c>
      <c r="M7865" s="3">
        <v>10.197186471158799</v>
      </c>
      <c r="N7865" s="3">
        <v>10.3178743458729</v>
      </c>
      <c r="O7865" s="3">
        <v>9.6273745381222096</v>
      </c>
      <c r="P7865" s="3">
        <v>9.94684027118325</v>
      </c>
      <c r="Q7865" s="3">
        <v>10.3782655464677</v>
      </c>
      <c r="R7865" s="3">
        <v>10.0023371752235</v>
      </c>
      <c r="S7865" s="2">
        <f t="shared" si="858"/>
        <v>0.25971721879128395</v>
      </c>
      <c r="T7865" s="2">
        <f t="shared" si="855"/>
        <v>0.33386676274003979</v>
      </c>
      <c r="U7865" s="2">
        <f t="shared" si="856"/>
        <v>0.34671907208240604</v>
      </c>
      <c r="V7865" s="2">
        <f t="shared" si="857"/>
        <v>6.4569634562980871E-2</v>
      </c>
      <c r="W7865" s="2">
        <f t="shared" si="859"/>
        <v>8.212071762201667E-2</v>
      </c>
      <c r="X7865" s="2" t="e">
        <f t="shared" si="860"/>
        <v>#DIV/0!</v>
      </c>
    </row>
    <row r="7866" spans="1:24" x14ac:dyDescent="0.2">
      <c r="A7866" t="str">
        <f t="shared" si="854"/>
        <v>jgi|Lipst1_1|302381</v>
      </c>
      <c r="B7866" s="3">
        <v>302381</v>
      </c>
      <c r="C7866" s="3">
        <v>10.1146714766021</v>
      </c>
      <c r="D7866" s="3">
        <v>10.2987897502382</v>
      </c>
      <c r="E7866" s="3">
        <v>8.9992751017568704</v>
      </c>
      <c r="F7866" s="3">
        <v>9.2931028046967299</v>
      </c>
      <c r="G7866" s="3">
        <v>9.0819943239784298</v>
      </c>
      <c r="H7866" s="3">
        <v>8.9935298014235503</v>
      </c>
      <c r="I7866" s="3">
        <v>10.0392482523445</v>
      </c>
      <c r="J7866" s="3">
        <v>10.3367224536241</v>
      </c>
      <c r="K7866" s="3">
        <v>9.7536429420892805</v>
      </c>
      <c r="L7866" s="3">
        <v>9.2813310673903597</v>
      </c>
      <c r="M7866" s="3">
        <v>8.9446882258556393</v>
      </c>
      <c r="N7866" s="3">
        <v>9.2097653524683594</v>
      </c>
      <c r="O7866" s="3">
        <v>11.2612961901549</v>
      </c>
      <c r="P7866" s="3">
        <v>10.633979180171799</v>
      </c>
      <c r="Q7866" s="3">
        <v>9.2458976977628602</v>
      </c>
      <c r="R7866" s="3">
        <v>9.1300435209620101</v>
      </c>
      <c r="S7866" s="2">
        <f t="shared" si="858"/>
        <v>-0.13067250584606072</v>
      </c>
      <c r="T7866" s="2">
        <f t="shared" si="855"/>
        <v>0.69637738397143056</v>
      </c>
      <c r="U7866" s="2">
        <f t="shared" si="856"/>
        <v>-6.4863170245850199E-3</v>
      </c>
      <c r="V7866" s="2">
        <f t="shared" si="857"/>
        <v>0.99103395103526593</v>
      </c>
      <c r="W7866" s="2">
        <f t="shared" si="859"/>
        <v>0.86552000421891329</v>
      </c>
      <c r="X7866" s="2" t="e">
        <f t="shared" si="860"/>
        <v>#DIV/0!</v>
      </c>
    </row>
    <row r="7867" spans="1:24" x14ac:dyDescent="0.2">
      <c r="A7867" t="str">
        <f t="shared" si="854"/>
        <v>jgi|Lipst1_1|302428</v>
      </c>
      <c r="B7867" s="3">
        <v>302428</v>
      </c>
      <c r="C7867" s="3">
        <v>7.4346765270906801</v>
      </c>
      <c r="D7867" s="3">
        <v>7.5988433463743004</v>
      </c>
      <c r="E7867" s="3">
        <v>7.6817034118074004</v>
      </c>
      <c r="F7867" s="3">
        <v>7.4658644580772897</v>
      </c>
      <c r="G7867" s="3">
        <v>7.6808960155755504</v>
      </c>
      <c r="H7867" s="3">
        <v>7.9705381585427002</v>
      </c>
      <c r="I7867" s="3">
        <v>7.4065100267327004</v>
      </c>
      <c r="J7867" s="3">
        <v>7.70076866851287</v>
      </c>
      <c r="K7867" s="3">
        <v>7.9682369926574301</v>
      </c>
      <c r="L7867" s="3">
        <v>7.4704871589345698</v>
      </c>
      <c r="M7867" s="3">
        <v>7.3923471471428703</v>
      </c>
      <c r="N7867" s="3">
        <v>8.1905291334501005</v>
      </c>
      <c r="O7867" s="3">
        <v>8.9867201622237705</v>
      </c>
      <c r="P7867" s="3">
        <v>7.90279593835269</v>
      </c>
      <c r="Q7867" s="3">
        <v>7.9495871369730198</v>
      </c>
      <c r="R7867" s="3">
        <v>7.6525654466101596</v>
      </c>
      <c r="S7867" s="2">
        <f t="shared" si="858"/>
        <v>-4.9392868327102768E-2</v>
      </c>
      <c r="T7867" s="2">
        <f t="shared" si="855"/>
        <v>0.75835162460661776</v>
      </c>
      <c r="U7867" s="2">
        <f t="shared" si="856"/>
        <v>0.28971090480787165</v>
      </c>
      <c r="V7867" s="2">
        <f t="shared" si="857"/>
        <v>3.7492506301289329E-2</v>
      </c>
      <c r="W7867" s="2">
        <f t="shared" si="859"/>
        <v>-0.11137336319153501</v>
      </c>
      <c r="X7867" s="2" t="e">
        <f t="shared" si="860"/>
        <v>#DIV/0!</v>
      </c>
    </row>
    <row r="7868" spans="1:24" x14ac:dyDescent="0.2">
      <c r="A7868" t="str">
        <f t="shared" si="854"/>
        <v>jgi|Lipst1_1|302433</v>
      </c>
      <c r="B7868" s="3">
        <v>302433</v>
      </c>
      <c r="C7868" s="3">
        <v>10.9428577929248</v>
      </c>
      <c r="D7868" s="3">
        <v>10.8328677091676</v>
      </c>
      <c r="E7868" s="3">
        <v>10.9839232488569</v>
      </c>
      <c r="F7868" s="3">
        <v>10.970303253759299</v>
      </c>
      <c r="G7868" s="3">
        <v>11.5492991328471</v>
      </c>
      <c r="H7868" s="3">
        <v>11.5651250784497</v>
      </c>
      <c r="I7868" s="3">
        <v>10.5236677276005</v>
      </c>
      <c r="J7868" s="3">
        <v>10.810858120228</v>
      </c>
      <c r="K7868" s="3">
        <v>9.3476505824593996</v>
      </c>
      <c r="L7868" s="3">
        <v>10.7669238266792</v>
      </c>
      <c r="M7868" s="3">
        <v>10.688535920488199</v>
      </c>
      <c r="N7868" s="3">
        <v>11.2734282857687</v>
      </c>
      <c r="O7868" s="3">
        <v>10.2641672256287</v>
      </c>
      <c r="P7868" s="3">
        <v>10.9745586076086</v>
      </c>
      <c r="Q7868" s="3">
        <v>10.7700724798054</v>
      </c>
      <c r="R7868" s="3">
        <v>10.540090717933101</v>
      </c>
      <c r="S7868" s="2">
        <f t="shared" si="858"/>
        <v>0.57221862546356483</v>
      </c>
      <c r="T7868" s="2">
        <f t="shared" si="855"/>
        <v>8.2404802137351588E-2</v>
      </c>
      <c r="U7868" s="2">
        <f t="shared" si="856"/>
        <v>-0.17091406606144766</v>
      </c>
      <c r="V7868" s="2">
        <f t="shared" si="857"/>
        <v>0.18936524284554529</v>
      </c>
      <c r="W7868" s="2">
        <f t="shared" si="859"/>
        <v>0.26036260954152191</v>
      </c>
      <c r="X7868" s="2" t="e">
        <f t="shared" si="860"/>
        <v>#DIV/0!</v>
      </c>
    </row>
    <row r="7869" spans="1:24" x14ac:dyDescent="0.2">
      <c r="A7869" t="str">
        <f t="shared" si="854"/>
        <v>jgi|Lipst1_1|302485</v>
      </c>
      <c r="B7869" s="3">
        <v>302485</v>
      </c>
      <c r="C7869" s="3">
        <v>10.100878875484399</v>
      </c>
      <c r="D7869" s="3">
        <v>10.10473427536</v>
      </c>
      <c r="E7869" s="3">
        <v>9.9817167308040808</v>
      </c>
      <c r="F7869" s="3">
        <v>9.8803866172917694</v>
      </c>
      <c r="G7869" s="3">
        <v>10.1794742098726</v>
      </c>
      <c r="H7869" s="3">
        <v>10.2114348314343</v>
      </c>
      <c r="I7869" s="3">
        <v>10.0945660206232</v>
      </c>
      <c r="J7869" s="3">
        <v>10.055372438423699</v>
      </c>
      <c r="K7869" s="3">
        <v>10.216781702053799</v>
      </c>
      <c r="L7869" s="3">
        <v>10.1114060654263</v>
      </c>
      <c r="M7869" s="3">
        <v>10.0248991064515</v>
      </c>
      <c r="N7869" s="3">
        <v>10.1057869334812</v>
      </c>
      <c r="O7869" s="3">
        <v>10.5889606540653</v>
      </c>
      <c r="P7869" s="3">
        <v>10.264564297563</v>
      </c>
      <c r="Q7869" s="3">
        <v>10.6746738616021</v>
      </c>
      <c r="R7869" s="3">
        <v>10.4788205739177</v>
      </c>
      <c r="S7869" s="2">
        <f t="shared" si="858"/>
        <v>-2.5031121035423709E-2</v>
      </c>
      <c r="T7869" s="2">
        <f t="shared" si="855"/>
        <v>0.67243330732864226</v>
      </c>
      <c r="U7869" s="2">
        <f t="shared" si="856"/>
        <v>0.45575711962587206</v>
      </c>
      <c r="V7869" s="2">
        <f t="shared" si="857"/>
        <v>1.1743864477788636E-2</v>
      </c>
      <c r="W7869" s="2">
        <f t="shared" si="859"/>
        <v>4.1315123578835156E-2</v>
      </c>
      <c r="X7869" s="2" t="e">
        <f t="shared" si="860"/>
        <v>#DIV/0!</v>
      </c>
    </row>
    <row r="7870" spans="1:24" x14ac:dyDescent="0.2">
      <c r="A7870" t="str">
        <f t="shared" si="854"/>
        <v>jgi|Lipst1_1|302653</v>
      </c>
      <c r="B7870" s="3">
        <v>302653</v>
      </c>
      <c r="C7870" s="3">
        <v>1.6620870228601901</v>
      </c>
      <c r="D7870" s="3">
        <v>3.1069902496725201</v>
      </c>
      <c r="E7870" s="3">
        <v>2.3670068862550999</v>
      </c>
      <c r="F7870" s="3">
        <v>2.59961584727214</v>
      </c>
      <c r="G7870" s="3">
        <v>4.7174218913897397</v>
      </c>
      <c r="H7870" s="3">
        <v>2.5954987275466301</v>
      </c>
      <c r="I7870" s="3">
        <v>3.0990815011339898</v>
      </c>
      <c r="J7870" s="3">
        <v>3.57465989984845</v>
      </c>
      <c r="K7870" s="3">
        <v>3.48515410626973</v>
      </c>
      <c r="L7870" s="3">
        <v>4.4623132279399602</v>
      </c>
      <c r="M7870" s="3">
        <v>3.0347951421727002</v>
      </c>
      <c r="N7870" s="3">
        <v>3.67180033182039</v>
      </c>
      <c r="O7870" s="3">
        <v>1.2897526363805101</v>
      </c>
      <c r="P7870" s="3">
        <v>1.52197415471317</v>
      </c>
      <c r="Q7870" s="3">
        <v>2.7911577744102201</v>
      </c>
      <c r="R7870" s="3">
        <v>2.0452351332638701</v>
      </c>
      <c r="S7870" s="2">
        <f t="shared" si="858"/>
        <v>-0.71319726403148342</v>
      </c>
      <c r="T7870" s="2">
        <f t="shared" si="855"/>
        <v>0.16063640319109088</v>
      </c>
      <c r="U7870" s="2">
        <f t="shared" si="856"/>
        <v>-0.31446931405256739</v>
      </c>
      <c r="V7870" s="2">
        <f t="shared" si="857"/>
        <v>0.53318563339205816</v>
      </c>
      <c r="W7870" s="2">
        <f t="shared" si="859"/>
        <v>-0.36781784855544508</v>
      </c>
      <c r="X7870" s="2" t="e">
        <f t="shared" si="860"/>
        <v>#DIV/0!</v>
      </c>
    </row>
    <row r="7871" spans="1:24" x14ac:dyDescent="0.2">
      <c r="A7871" t="str">
        <f t="shared" si="854"/>
        <v>jgi|Lipst1_1|302765</v>
      </c>
      <c r="B7871" s="3">
        <v>302765</v>
      </c>
      <c r="C7871" s="3">
        <v>9.4907524511030505</v>
      </c>
      <c r="D7871" s="3">
        <v>9.57622504332506</v>
      </c>
      <c r="E7871" s="3">
        <v>9.2738974818170092</v>
      </c>
      <c r="F7871" s="3">
        <v>9.4944336105700806</v>
      </c>
      <c r="G7871" s="3">
        <v>9.4111876037728006</v>
      </c>
      <c r="H7871" s="3">
        <v>9.4555510726260898</v>
      </c>
      <c r="I7871" s="3">
        <v>9.6068761414270494</v>
      </c>
      <c r="J7871" s="3">
        <v>9.5746598996214196</v>
      </c>
      <c r="K7871" s="3">
        <v>9.6803585160005508</v>
      </c>
      <c r="L7871" s="3">
        <v>9.4228417869690304</v>
      </c>
      <c r="M7871" s="3">
        <v>9.5346410292189496</v>
      </c>
      <c r="N7871" s="3">
        <v>9.5823854104973698</v>
      </c>
      <c r="O7871" s="3">
        <v>10.0661856688084</v>
      </c>
      <c r="P7871" s="3">
        <v>9.4703413862348</v>
      </c>
      <c r="Q7871" s="3">
        <v>9.64022771561981</v>
      </c>
      <c r="R7871" s="3">
        <v>9.5569877868636599</v>
      </c>
      <c r="S7871" s="2">
        <f t="shared" si="858"/>
        <v>-0.11661925342004587</v>
      </c>
      <c r="T7871" s="2">
        <f t="shared" si="855"/>
        <v>5.7553148624359861E-2</v>
      </c>
      <c r="U7871" s="2">
        <f t="shared" si="856"/>
        <v>9.702514953562158E-2</v>
      </c>
      <c r="V7871" s="2">
        <f t="shared" si="857"/>
        <v>0.31487231635217533</v>
      </c>
      <c r="W7871" s="2">
        <f t="shared" si="859"/>
        <v>9.4245535029976679E-2</v>
      </c>
      <c r="X7871" s="2" t="e">
        <f t="shared" si="860"/>
        <v>#DIV/0!</v>
      </c>
    </row>
    <row r="7872" spans="1:24" x14ac:dyDescent="0.2">
      <c r="A7872" t="str">
        <f t="shared" si="854"/>
        <v>jgi|Lipst1_1|302880</v>
      </c>
      <c r="B7872" s="3">
        <v>302880</v>
      </c>
      <c r="C7872" s="3">
        <v>11.7840521616766</v>
      </c>
      <c r="D7872" s="3">
        <v>11.6927039584175</v>
      </c>
      <c r="E7872" s="3">
        <v>10.896046942316501</v>
      </c>
      <c r="F7872" s="3">
        <v>11.3967369363759</v>
      </c>
      <c r="G7872" s="3">
        <v>11.305986629157999</v>
      </c>
      <c r="H7872" s="3">
        <v>11.1378857680811</v>
      </c>
      <c r="I7872" s="3">
        <v>11.4715112935876</v>
      </c>
      <c r="J7872" s="3">
        <v>11.4268892792006</v>
      </c>
      <c r="K7872" s="3">
        <v>11.8282388523929</v>
      </c>
      <c r="L7872" s="3">
        <v>10.952708319589201</v>
      </c>
      <c r="M7872" s="3">
        <v>11.124907561543001</v>
      </c>
      <c r="N7872" s="3">
        <v>10.9233737779522</v>
      </c>
      <c r="O7872" s="3">
        <v>11.4609294336612</v>
      </c>
      <c r="P7872" s="3">
        <v>11.5172702215695</v>
      </c>
      <c r="Q7872" s="3">
        <v>11.345198385347899</v>
      </c>
      <c r="R7872" s="3">
        <v>11.427318723340999</v>
      </c>
      <c r="S7872" s="2">
        <f t="shared" si="858"/>
        <v>8.0963885293352078E-2</v>
      </c>
      <c r="T7872" s="2">
        <f t="shared" si="855"/>
        <v>0.69117313971315486</v>
      </c>
      <c r="U7872" s="2">
        <f t="shared" si="856"/>
        <v>-1.2455889610492932E-2</v>
      </c>
      <c r="V7872" s="2">
        <f t="shared" si="857"/>
        <v>0.96066076272467305</v>
      </c>
      <c r="W7872" s="2">
        <f t="shared" si="859"/>
        <v>0.32535641055195086</v>
      </c>
      <c r="X7872" s="2" t="e">
        <f t="shared" si="860"/>
        <v>#DIV/0!</v>
      </c>
    </row>
    <row r="7873" spans="1:24" x14ac:dyDescent="0.2">
      <c r="A7873" t="str">
        <f t="shared" si="854"/>
        <v>jgi|Lipst1_1|302882</v>
      </c>
      <c r="B7873" s="3">
        <v>302882</v>
      </c>
      <c r="C7873" s="3">
        <v>10.5967607751499</v>
      </c>
      <c r="D7873" s="3">
        <v>10.381251910557401</v>
      </c>
      <c r="E7873" s="3">
        <v>10.216255589558401</v>
      </c>
      <c r="F7873" s="3">
        <v>10.561547806419499</v>
      </c>
      <c r="G7873" s="3">
        <v>8.9159160452259592</v>
      </c>
      <c r="H7873" s="3">
        <v>9.0549303462056301</v>
      </c>
      <c r="I7873" s="3">
        <v>10.105828333344901</v>
      </c>
      <c r="J7873" s="3">
        <v>9.9656555678722594</v>
      </c>
      <c r="K7873" s="3">
        <v>10.2018956370739</v>
      </c>
      <c r="L7873" s="3">
        <v>10.079697205699</v>
      </c>
      <c r="M7873" s="3">
        <v>9.3362913371725504</v>
      </c>
      <c r="N7873" s="3">
        <v>9.0561690009687297</v>
      </c>
      <c r="O7873" s="3">
        <v>10.1019299411237</v>
      </c>
      <c r="P7873" s="3">
        <v>9.7427555258994705</v>
      </c>
      <c r="Q7873" s="3">
        <v>9.78470275220376</v>
      </c>
      <c r="R7873" s="3">
        <v>9.8001226352978801</v>
      </c>
      <c r="S7873" s="2">
        <f t="shared" si="858"/>
        <v>0.16352089849757334</v>
      </c>
      <c r="T7873" s="2">
        <f t="shared" si="855"/>
        <v>0.66568951863334669</v>
      </c>
      <c r="U7873" s="2">
        <f t="shared" si="856"/>
        <v>-0.66309371595426114</v>
      </c>
      <c r="V7873" s="2">
        <f t="shared" si="857"/>
        <v>1.4705670223636308E-3</v>
      </c>
      <c r="W7873" s="2">
        <f t="shared" si="859"/>
        <v>-2.4749129565844186E-3</v>
      </c>
      <c r="X7873" s="2" t="e">
        <f t="shared" si="860"/>
        <v>#DIV/0!</v>
      </c>
    </row>
    <row r="7874" spans="1:24" x14ac:dyDescent="0.2">
      <c r="A7874" t="str">
        <f t="shared" si="854"/>
        <v>jgi|Lipst1_1|303222</v>
      </c>
      <c r="B7874" s="3">
        <v>303222</v>
      </c>
      <c r="C7874" s="3">
        <v>10.3179158546965</v>
      </c>
      <c r="D7874" s="3">
        <v>10.3154684917008</v>
      </c>
      <c r="E7874" s="3">
        <v>10.1431108748141</v>
      </c>
      <c r="F7874" s="3">
        <v>10.4176653700152</v>
      </c>
      <c r="G7874" s="3">
        <v>9.5329973204392697</v>
      </c>
      <c r="H7874" s="3">
        <v>9.7787205514250193</v>
      </c>
      <c r="I7874" s="3">
        <v>10.0717741547918</v>
      </c>
      <c r="J7874" s="3">
        <v>10.003503198371201</v>
      </c>
      <c r="K7874" s="3">
        <v>10.9460753432469</v>
      </c>
      <c r="L7874" s="3">
        <v>10.036304610185599</v>
      </c>
      <c r="M7874" s="3">
        <v>9.6965732399490392</v>
      </c>
      <c r="N7874" s="3">
        <v>9.6455528812665996</v>
      </c>
      <c r="O7874" s="3">
        <v>9.4546595626963796</v>
      </c>
      <c r="P7874" s="3">
        <v>9.7002240206694097</v>
      </c>
      <c r="Q7874" s="3">
        <v>10.323652854746999</v>
      </c>
      <c r="R7874" s="3">
        <v>10.1962516719609</v>
      </c>
      <c r="S7874" s="2">
        <f t="shared" si="858"/>
        <v>1.7682505879957233E-2</v>
      </c>
      <c r="T7874" s="2">
        <f t="shared" si="855"/>
        <v>0.94246250514416008</v>
      </c>
      <c r="U7874" s="2">
        <f t="shared" si="856"/>
        <v>-0.2251639653475479</v>
      </c>
      <c r="V7874" s="2">
        <f t="shared" si="857"/>
        <v>0.24938058536971897</v>
      </c>
      <c r="W7874" s="2">
        <f t="shared" si="859"/>
        <v>-0.20862362467537388</v>
      </c>
      <c r="X7874" s="2" t="e">
        <f t="shared" si="860"/>
        <v>#DIV/0!</v>
      </c>
    </row>
    <row r="7875" spans="1:24" x14ac:dyDescent="0.2">
      <c r="A7875" t="str">
        <f t="shared" si="854"/>
        <v>jgi|Lipst1_1|303551</v>
      </c>
      <c r="B7875" s="3">
        <v>303551</v>
      </c>
      <c r="C7875" s="3">
        <v>6.6469801308298804</v>
      </c>
      <c r="D7875" s="3">
        <v>6.8184851560925299</v>
      </c>
      <c r="E7875" s="3">
        <v>5.6889349811424701</v>
      </c>
      <c r="F7875" s="3">
        <v>5.7425738010468201</v>
      </c>
      <c r="G7875" s="3">
        <v>6.3589679206881797</v>
      </c>
      <c r="H7875" s="3">
        <v>5.76542372882981</v>
      </c>
      <c r="I7875" s="3">
        <v>6.7658380928159598</v>
      </c>
      <c r="J7875" s="3">
        <v>7.1221476949438296</v>
      </c>
      <c r="K7875" s="3">
        <v>2.5722488147778399E-2</v>
      </c>
      <c r="L7875" s="3">
        <v>5.7842413225655402</v>
      </c>
      <c r="M7875" s="3">
        <v>5.61975764295254</v>
      </c>
      <c r="N7875" s="3">
        <v>6.1211077325621703</v>
      </c>
      <c r="O7875" s="3">
        <v>7.1966432319890297</v>
      </c>
      <c r="P7875" s="3">
        <v>7.6918991557647596</v>
      </c>
      <c r="Q7875" s="3">
        <v>6.3931937883799801</v>
      </c>
      <c r="R7875" s="3">
        <v>6.5209685640928097</v>
      </c>
      <c r="S7875" s="2">
        <f t="shared" si="858"/>
        <v>0.93042512410697853</v>
      </c>
      <c r="T7875" s="2">
        <f t="shared" si="855"/>
        <v>0.41263796281412291</v>
      </c>
      <c r="U7875" s="2">
        <f t="shared" si="856"/>
        <v>0.64444365213459243</v>
      </c>
      <c r="V7875" s="2">
        <f t="shared" si="857"/>
        <v>0.24722150423479883</v>
      </c>
      <c r="W7875" s="2">
        <f t="shared" si="859"/>
        <v>2.5279946204448978</v>
      </c>
      <c r="X7875" s="2" t="e">
        <f t="shared" si="860"/>
        <v>#DIV/0!</v>
      </c>
    </row>
    <row r="7876" spans="1:24" x14ac:dyDescent="0.2">
      <c r="A7876" t="str">
        <f t="shared" si="854"/>
        <v>jgi|Lipst1_1|304027</v>
      </c>
      <c r="B7876" s="3">
        <v>304027</v>
      </c>
      <c r="C7876" s="3">
        <v>4.6006864778987504</v>
      </c>
      <c r="D7876" s="3">
        <v>5.4855018730550604</v>
      </c>
      <c r="E7876" s="3">
        <v>4.5045104097253796</v>
      </c>
      <c r="F7876" s="3">
        <v>3.4740849655128501</v>
      </c>
      <c r="G7876" s="3">
        <v>5.3954937968451198</v>
      </c>
      <c r="H7876" s="3">
        <v>5.7384566811995201</v>
      </c>
      <c r="I7876" s="3">
        <v>5.3317422581642804</v>
      </c>
      <c r="J7876" s="3">
        <v>5.5466455233702101</v>
      </c>
      <c r="K7876" s="3">
        <v>3.83307740959801</v>
      </c>
      <c r="L7876" s="3">
        <v>5.2882838280642304</v>
      </c>
      <c r="M7876" s="3">
        <v>6.0120750655776201</v>
      </c>
      <c r="N7876" s="3">
        <v>6.6295720958482702</v>
      </c>
      <c r="O7876" s="3">
        <v>6.3558418265300203</v>
      </c>
      <c r="P7876" s="3">
        <v>6.7949926483920304</v>
      </c>
      <c r="Q7876" s="3">
        <v>5.9379991625848598</v>
      </c>
      <c r="R7876" s="3">
        <v>5.5998239849043197</v>
      </c>
      <c r="S7876" s="2">
        <f t="shared" si="858"/>
        <v>-0.57377699606432309</v>
      </c>
      <c r="T7876" s="2">
        <f t="shared" si="855"/>
        <v>0.29064621572389204</v>
      </c>
      <c r="U7876" s="2">
        <f t="shared" si="856"/>
        <v>1.5947426670790588</v>
      </c>
      <c r="V7876" s="2">
        <f t="shared" si="857"/>
        <v>3.8251798163630696E-2</v>
      </c>
      <c r="W7876" s="2">
        <f t="shared" si="859"/>
        <v>0.96615487989695747</v>
      </c>
      <c r="X7876" s="2" t="e">
        <f t="shared" si="860"/>
        <v>#DIV/0!</v>
      </c>
    </row>
    <row r="7877" spans="1:24" x14ac:dyDescent="0.2">
      <c r="A7877" t="str">
        <f t="shared" ref="A7877:A7940" si="861">"jgi|Lipst1_1|"&amp;B7877</f>
        <v>jgi|Lipst1_1|304048</v>
      </c>
      <c r="B7877" s="3">
        <v>304048</v>
      </c>
      <c r="C7877" s="3">
        <v>1.07712452213904</v>
      </c>
      <c r="D7877" s="3"/>
      <c r="E7877" s="3"/>
      <c r="F7877" s="3"/>
      <c r="G7877" s="3">
        <v>2.0735657019577598</v>
      </c>
      <c r="H7877" s="3"/>
      <c r="I7877" s="3">
        <v>-0.222846593585</v>
      </c>
      <c r="J7877" s="3">
        <v>1.4591826824285199</v>
      </c>
      <c r="K7877" s="3"/>
      <c r="L7877" s="3"/>
      <c r="M7877" s="3">
        <v>3.4795142524788297E-2</v>
      </c>
      <c r="N7877" s="3">
        <v>1.5563231139099101</v>
      </c>
      <c r="O7877" s="3">
        <v>1.2897526363805101</v>
      </c>
      <c r="P7877" s="3"/>
      <c r="Q7877" s="3">
        <v>-1.6197148272653301E-2</v>
      </c>
      <c r="R7877" s="3"/>
      <c r="S7877" s="2">
        <f t="shared" si="858"/>
        <v>0.86848152572884529</v>
      </c>
      <c r="T7877" s="2">
        <f t="shared" ref="T7877:T7940" si="862">_xlfn.T.TEST(C7877:H7877,I7877:N7877,2,2)</f>
        <v>0.31823462167000122</v>
      </c>
      <c r="U7877" s="2">
        <f t="shared" ref="U7877:U7940" si="863">AVERAGE(P7877:R7877)-AVERAGE(C7877:F7877)</f>
        <v>-1.0933216704116933</v>
      </c>
      <c r="V7877" s="2" t="e">
        <f t="shared" ref="V7877:V7940" si="864">_xlfn.T.TEST(P7877:R7877,C7877:F7877,2,2)</f>
        <v>#DIV/0!</v>
      </c>
      <c r="W7877" s="2" t="e">
        <f t="shared" si="859"/>
        <v>#DIV/0!</v>
      </c>
      <c r="X7877" s="2" t="e">
        <f t="shared" si="860"/>
        <v>#DIV/0!</v>
      </c>
    </row>
    <row r="7878" spans="1:24" x14ac:dyDescent="0.2">
      <c r="A7878" t="str">
        <f t="shared" si="861"/>
        <v>jgi|Lipst1_1|304056</v>
      </c>
      <c r="B7878" s="3">
        <v>304056</v>
      </c>
      <c r="C7878" s="3">
        <v>10.9892653781828</v>
      </c>
      <c r="D7878" s="3">
        <v>11.1502910038056</v>
      </c>
      <c r="E7878" s="3">
        <v>11.216881080271101</v>
      </c>
      <c r="F7878" s="3">
        <v>11.316149541176999</v>
      </c>
      <c r="G7878" s="3">
        <v>11.427263911112499</v>
      </c>
      <c r="H7878" s="3">
        <v>11.434177421857999</v>
      </c>
      <c r="I7878" s="3">
        <v>11.4046872906238</v>
      </c>
      <c r="J7878" s="3">
        <v>11.339276349109699</v>
      </c>
      <c r="K7878" s="3">
        <v>10.7897647046426</v>
      </c>
      <c r="L7878" s="3">
        <v>11.4587225180949</v>
      </c>
      <c r="M7878" s="3">
        <v>11.556395581769401</v>
      </c>
      <c r="N7878" s="3">
        <v>11.3733067373404</v>
      </c>
      <c r="O7878" s="3">
        <v>11.0295332455498</v>
      </c>
      <c r="P7878" s="3">
        <v>11.300598900353499</v>
      </c>
      <c r="Q7878" s="3">
        <v>10.7594131330361</v>
      </c>
      <c r="R7878" s="3">
        <v>11.369978243816201</v>
      </c>
      <c r="S7878" s="2">
        <f t="shared" ref="S7878:S7941" si="865">AVERAGE(C7878:H7878)-AVERAGE(I7878:N7878)</f>
        <v>-6.468747419563492E-2</v>
      </c>
      <c r="T7878" s="2">
        <f t="shared" si="862"/>
        <v>0.63223817833494733</v>
      </c>
      <c r="U7878" s="2">
        <f t="shared" si="863"/>
        <v>-2.4816658457192275E-2</v>
      </c>
      <c r="V7878" s="2">
        <f t="shared" si="864"/>
        <v>0.89616340326980448</v>
      </c>
      <c r="W7878" s="2">
        <f t="shared" ref="W7878:W7941" si="866">AVERAGE(C7878:D7878,I7878:J7878)-AVERAGE(E7878:F7878,K7878:L7878)</f>
        <v>2.5500544384073009E-2</v>
      </c>
      <c r="X7878" s="2" t="e">
        <f t="shared" ref="X7878:X7941" si="867">_xlfn.T.TEST(Z7878:AC7878,AD7878:AG7878,2,2)</f>
        <v>#DIV/0!</v>
      </c>
    </row>
    <row r="7879" spans="1:24" x14ac:dyDescent="0.2">
      <c r="A7879" t="str">
        <f t="shared" si="861"/>
        <v>jgi|Lipst1_1|304123</v>
      </c>
      <c r="B7879" s="3">
        <v>304123</v>
      </c>
      <c r="C7879" s="3">
        <v>6.4865154581962896</v>
      </c>
      <c r="D7879" s="3">
        <v>5.8511513453428998</v>
      </c>
      <c r="E7879" s="3">
        <v>5.1325416327496898</v>
      </c>
      <c r="F7879" s="3">
        <v>5.7960130598808997</v>
      </c>
      <c r="G7879" s="3">
        <v>5.2028487189516897</v>
      </c>
      <c r="H7879" s="3">
        <v>5.71097594474623</v>
      </c>
      <c r="I7879" s="3">
        <v>5.7544333298614596</v>
      </c>
      <c r="J7879" s="3">
        <v>6.0836735471235901</v>
      </c>
      <c r="K7879" s="3">
        <v>6.0257224875720397</v>
      </c>
      <c r="L7879" s="3">
        <v>5.6753069510431802</v>
      </c>
      <c r="M7879" s="3">
        <v>5.5583570982756401</v>
      </c>
      <c r="N7879" s="3">
        <v>5.6152168028653797</v>
      </c>
      <c r="O7879" s="3">
        <v>6.1477336312028603</v>
      </c>
      <c r="P7879" s="3">
        <v>5.9370116538978301</v>
      </c>
      <c r="Q7879" s="3">
        <v>6.7911577743060096</v>
      </c>
      <c r="R7879" s="3">
        <v>5.9032161282106399</v>
      </c>
      <c r="S7879" s="2">
        <f t="shared" si="865"/>
        <v>-8.8777342812266014E-2</v>
      </c>
      <c r="T7879" s="2">
        <f t="shared" si="862"/>
        <v>0.69585827049971216</v>
      </c>
      <c r="U7879" s="2">
        <f t="shared" si="863"/>
        <v>0.39390647809571533</v>
      </c>
      <c r="V7879" s="2">
        <f t="shared" si="864"/>
        <v>0.37833233001060829</v>
      </c>
      <c r="W7879" s="2">
        <f t="shared" si="866"/>
        <v>0.38654738731960681</v>
      </c>
      <c r="X7879" s="2" t="e">
        <f t="shared" si="867"/>
        <v>#DIV/0!</v>
      </c>
    </row>
    <row r="7880" spans="1:24" x14ac:dyDescent="0.2">
      <c r="A7880" t="str">
        <f t="shared" si="861"/>
        <v>jgi|Lipst1_1|304224</v>
      </c>
      <c r="B7880" s="3">
        <v>304224</v>
      </c>
      <c r="C7880" s="3">
        <v>7.5117527494200296</v>
      </c>
      <c r="D7880" s="3">
        <v>7.6052411169928904</v>
      </c>
      <c r="E7880" s="3">
        <v>7.3849287944042796</v>
      </c>
      <c r="F7880" s="3">
        <v>7.7011538737688703</v>
      </c>
      <c r="G7880" s="3">
        <v>7.84835276125375</v>
      </c>
      <c r="H7880" s="3">
        <v>7.90535399024174</v>
      </c>
      <c r="I7880" s="3">
        <v>7.4566335057561801</v>
      </c>
      <c r="J7880" s="3">
        <v>7.69439914370464</v>
      </c>
      <c r="K7880" s="3">
        <v>5.0701166069908803</v>
      </c>
      <c r="L7880" s="3">
        <v>7.5953386461027899</v>
      </c>
      <c r="M7880" s="3">
        <v>7.7695047624200297</v>
      </c>
      <c r="N7880" s="3">
        <v>7.6578611402910104</v>
      </c>
      <c r="O7880" s="3">
        <v>8.2841060730658107</v>
      </c>
      <c r="P7880" s="3">
        <v>7.9538199412770698</v>
      </c>
      <c r="Q7880" s="3">
        <v>7.7386903547013599</v>
      </c>
      <c r="R7880" s="3">
        <v>8.2595542540234401</v>
      </c>
      <c r="S7880" s="2">
        <f t="shared" si="865"/>
        <v>0.45215491346933945</v>
      </c>
      <c r="T7880" s="2">
        <f t="shared" si="862"/>
        <v>0.32541577238740316</v>
      </c>
      <c r="U7880" s="2">
        <f t="shared" si="863"/>
        <v>0.43325238302077285</v>
      </c>
      <c r="V7880" s="2">
        <f t="shared" si="864"/>
        <v>3.3884756638902405E-2</v>
      </c>
      <c r="W7880" s="2">
        <f t="shared" si="866"/>
        <v>0.62912214865172977</v>
      </c>
      <c r="X7880" s="2" t="e">
        <f t="shared" si="867"/>
        <v>#DIV/0!</v>
      </c>
    </row>
    <row r="7881" spans="1:24" x14ac:dyDescent="0.2">
      <c r="A7881" t="str">
        <f t="shared" si="861"/>
        <v>jgi|Lipst1_1|305714</v>
      </c>
      <c r="B7881" s="3">
        <v>305714</v>
      </c>
      <c r="C7881" s="3">
        <v>9.6583251040818503</v>
      </c>
      <c r="D7881" s="3">
        <v>9.7143205635080001</v>
      </c>
      <c r="E7881" s="3">
        <v>9.7576057917362302</v>
      </c>
      <c r="F7881" s="3">
        <v>9.7133580132225106</v>
      </c>
      <c r="G7881" s="3">
        <v>9.3819047320052693</v>
      </c>
      <c r="H7881" s="3">
        <v>9.5708690608577101</v>
      </c>
      <c r="I7881" s="3">
        <v>9.5135553375516899</v>
      </c>
      <c r="J7881" s="3">
        <v>9.5711877077519993</v>
      </c>
      <c r="K7881" s="3">
        <v>9.5235743243697097</v>
      </c>
      <c r="L7881" s="3">
        <v>9.5401000097197102</v>
      </c>
      <c r="M7881" s="3">
        <v>9.3768698101984302</v>
      </c>
      <c r="N7881" s="3">
        <v>9.8370938840736404</v>
      </c>
      <c r="O7881" s="3">
        <v>9.5912488311058901</v>
      </c>
      <c r="P7881" s="3">
        <v>9.8378784618214308</v>
      </c>
      <c r="Q7881" s="3">
        <v>9.8801352561884208</v>
      </c>
      <c r="R7881" s="3">
        <v>9.9047699194979</v>
      </c>
      <c r="S7881" s="2">
        <f t="shared" si="865"/>
        <v>7.2333698624399645E-2</v>
      </c>
      <c r="T7881" s="2">
        <f t="shared" si="862"/>
        <v>0.40804923231929169</v>
      </c>
      <c r="U7881" s="2">
        <f t="shared" si="863"/>
        <v>0.16335884436543502</v>
      </c>
      <c r="V7881" s="2">
        <f t="shared" si="864"/>
        <v>2.4767315805622869E-3</v>
      </c>
      <c r="W7881" s="2">
        <f t="shared" si="866"/>
        <v>-1.9312356538655706E-2</v>
      </c>
      <c r="X7881" s="2" t="e">
        <f t="shared" si="867"/>
        <v>#DIV/0!</v>
      </c>
    </row>
    <row r="7882" spans="1:24" x14ac:dyDescent="0.2">
      <c r="A7882" t="str">
        <f t="shared" si="861"/>
        <v>jgi|Lipst1_1|305924</v>
      </c>
      <c r="B7882" s="3">
        <v>305924</v>
      </c>
      <c r="C7882" s="3">
        <v>10.6936733658744</v>
      </c>
      <c r="D7882" s="3">
        <v>10.8491312350158</v>
      </c>
      <c r="E7882" s="3">
        <v>10.605411625532</v>
      </c>
      <c r="F7882" s="3">
        <v>10.536253786007499</v>
      </c>
      <c r="G7882" s="3">
        <v>10.174228040685099</v>
      </c>
      <c r="H7882" s="3">
        <v>10.2040615873034</v>
      </c>
      <c r="I7882" s="3">
        <v>10.901274718358801</v>
      </c>
      <c r="J7882" s="3">
        <v>10.9722522647253</v>
      </c>
      <c r="K7882" s="3">
        <v>9.6587176845482201</v>
      </c>
      <c r="L7882" s="3">
        <v>10.7552622553054</v>
      </c>
      <c r="M7882" s="3">
        <v>10.2171894950809</v>
      </c>
      <c r="N7882" s="3">
        <v>10.3245074386823</v>
      </c>
      <c r="O7882" s="3">
        <v>10.357186997288199</v>
      </c>
      <c r="P7882" s="3">
        <v>11.087393622715</v>
      </c>
      <c r="Q7882" s="3">
        <v>9.8055768341815508</v>
      </c>
      <c r="R7882" s="3">
        <v>9.9032161283010396</v>
      </c>
      <c r="S7882" s="2">
        <f t="shared" si="865"/>
        <v>3.8925963952877396E-2</v>
      </c>
      <c r="T7882" s="2">
        <f t="shared" si="862"/>
        <v>0.87061347036953707</v>
      </c>
      <c r="U7882" s="2">
        <f t="shared" si="863"/>
        <v>-0.40572197470822857</v>
      </c>
      <c r="V7882" s="2">
        <f t="shared" si="864"/>
        <v>0.30339297617669925</v>
      </c>
      <c r="W7882" s="2">
        <f t="shared" si="866"/>
        <v>0.46517155814529332</v>
      </c>
      <c r="X7882" s="2" t="e">
        <f t="shared" si="867"/>
        <v>#DIV/0!</v>
      </c>
    </row>
    <row r="7883" spans="1:24" x14ac:dyDescent="0.2">
      <c r="A7883" t="str">
        <f t="shared" si="861"/>
        <v>jgi|Lipst1_1|306050</v>
      </c>
      <c r="B7883" s="3">
        <v>306050</v>
      </c>
      <c r="C7883" s="3">
        <v>5.7495498639764602</v>
      </c>
      <c r="D7883" s="3">
        <v>5.33965100660531</v>
      </c>
      <c r="E7883" s="3">
        <v>4.3670068859754396</v>
      </c>
      <c r="F7883" s="3">
        <v>4.0146533465509897</v>
      </c>
      <c r="G7883" s="3">
        <v>5.8549254153889398</v>
      </c>
      <c r="H7883" s="3">
        <v>5.1398192435658396</v>
      </c>
      <c r="I7883" s="3">
        <v>5.3621159070660003</v>
      </c>
      <c r="J7883" s="3">
        <v>5.68157510348387</v>
      </c>
      <c r="K7883" s="3">
        <v>5.69814782945235</v>
      </c>
      <c r="L7883" s="3">
        <v>4.9097722047366599</v>
      </c>
      <c r="M7883" s="3">
        <v>5.4942267608420101</v>
      </c>
      <c r="N7883" s="3">
        <v>9.0047836145988907</v>
      </c>
      <c r="O7883" s="3">
        <v>6.7160173914256802</v>
      </c>
      <c r="P7883" s="3">
        <v>6.5517214979842002</v>
      </c>
      <c r="Q7883" s="3">
        <v>4.9838028521832696</v>
      </c>
      <c r="R7883" s="3">
        <v>3.8525900550718002</v>
      </c>
      <c r="S7883" s="2">
        <f t="shared" si="865"/>
        <v>-0.94750260968613365</v>
      </c>
      <c r="T7883" s="2">
        <f t="shared" si="862"/>
        <v>0.19310479828438493</v>
      </c>
      <c r="U7883" s="2">
        <f t="shared" si="863"/>
        <v>0.26165619263604079</v>
      </c>
      <c r="V7883" s="2">
        <f t="shared" si="864"/>
        <v>0.7603452623497875</v>
      </c>
      <c r="W7883" s="2">
        <f t="shared" si="866"/>
        <v>0.78582790360405053</v>
      </c>
      <c r="X7883" s="2" t="e">
        <f t="shared" si="867"/>
        <v>#DIV/0!</v>
      </c>
    </row>
    <row r="7884" spans="1:24" x14ac:dyDescent="0.2">
      <c r="A7884" t="str">
        <f t="shared" si="861"/>
        <v>jgi|Lipst1_1|306807</v>
      </c>
      <c r="B7884" s="3">
        <v>306807</v>
      </c>
      <c r="C7884" s="3">
        <v>8.7064811420805093</v>
      </c>
      <c r="D7884" s="3">
        <v>8.7765840008542799</v>
      </c>
      <c r="E7884" s="3">
        <v>8.1846301437348004</v>
      </c>
      <c r="F7884" s="3">
        <v>8.2044779054799104</v>
      </c>
      <c r="G7884" s="3">
        <v>8.5932019546748997</v>
      </c>
      <c r="H7884" s="3">
        <v>8.2726310720883607</v>
      </c>
      <c r="I7884" s="3">
        <v>8.6100434206388101</v>
      </c>
      <c r="J7884" s="3">
        <v>8.84000446605463</v>
      </c>
      <c r="K7884" s="3">
        <v>7.5335171279726998</v>
      </c>
      <c r="L7884" s="3">
        <v>7.8230605713819399</v>
      </c>
      <c r="M7884" s="3">
        <v>8.1222579832573594</v>
      </c>
      <c r="N7884" s="3">
        <v>8.5638176502611305</v>
      </c>
      <c r="O7884" s="3">
        <v>8.6340485438878005</v>
      </c>
      <c r="P7884" s="3">
        <v>9.5406379987883696</v>
      </c>
      <c r="Q7884" s="3">
        <v>8.22220759172877</v>
      </c>
      <c r="R7884" s="3">
        <v>8.5330751670430995</v>
      </c>
      <c r="S7884" s="2">
        <f t="shared" si="865"/>
        <v>0.20755083322436363</v>
      </c>
      <c r="T7884" s="2">
        <f t="shared" si="862"/>
        <v>0.39597307127898762</v>
      </c>
      <c r="U7884" s="2">
        <f t="shared" si="863"/>
        <v>0.2972636211493711</v>
      </c>
      <c r="V7884" s="2">
        <f t="shared" si="864"/>
        <v>0.47184749473703524</v>
      </c>
      <c r="W7884" s="2">
        <f t="shared" si="866"/>
        <v>0.79685682026471927</v>
      </c>
      <c r="X7884" s="2" t="e">
        <f t="shared" si="867"/>
        <v>#DIV/0!</v>
      </c>
    </row>
    <row r="7885" spans="1:24" x14ac:dyDescent="0.2">
      <c r="A7885" t="str">
        <f t="shared" si="861"/>
        <v>jgi|Lipst1_1|306841</v>
      </c>
      <c r="B7885" s="3">
        <v>306841</v>
      </c>
      <c r="C7885" s="3">
        <v>8.5769704091089096</v>
      </c>
      <c r="D7885" s="3">
        <v>8.2607955859020699</v>
      </c>
      <c r="E7885" s="3">
        <v>9.3071736367998703</v>
      </c>
      <c r="F7885" s="3">
        <v>8.9512912854806892</v>
      </c>
      <c r="G7885" s="3">
        <v>10.953148951093899</v>
      </c>
      <c r="H7885" s="3">
        <v>10.9338637119216</v>
      </c>
      <c r="I7885" s="3">
        <v>8.0990815014075892</v>
      </c>
      <c r="J7885" s="3">
        <v>8.4133789927307596</v>
      </c>
      <c r="K7885" s="3">
        <v>8.8168853758966197</v>
      </c>
      <c r="L7885" s="3">
        <v>9.3692038233303307</v>
      </c>
      <c r="M7885" s="3">
        <v>10.066840868850299</v>
      </c>
      <c r="N7885" s="3">
        <v>10.971360613219399</v>
      </c>
      <c r="O7885" s="3">
        <v>8.01085182459828</v>
      </c>
      <c r="P7885" s="3">
        <v>8.0455361106828196</v>
      </c>
      <c r="Q7885" s="3">
        <v>8.1686781952372698</v>
      </c>
      <c r="R7885" s="3">
        <v>8.4714998878440309</v>
      </c>
      <c r="S7885" s="2">
        <f t="shared" si="865"/>
        <v>0.20774873414533701</v>
      </c>
      <c r="T7885" s="2">
        <f t="shared" si="862"/>
        <v>0.75644630449311356</v>
      </c>
      <c r="U7885" s="2">
        <f t="shared" si="863"/>
        <v>-0.54548633140151104</v>
      </c>
      <c r="V7885" s="2">
        <f t="shared" si="864"/>
        <v>0.11736212809671823</v>
      </c>
      <c r="W7885" s="2">
        <f t="shared" si="866"/>
        <v>-0.77358190808954497</v>
      </c>
      <c r="X7885" s="2" t="e">
        <f t="shared" si="867"/>
        <v>#DIV/0!</v>
      </c>
    </row>
    <row r="7886" spans="1:24" x14ac:dyDescent="0.2">
      <c r="A7886" t="str">
        <f t="shared" si="861"/>
        <v>jgi|Lipst1_1|306882</v>
      </c>
      <c r="B7886" s="3">
        <v>306882</v>
      </c>
      <c r="C7886" s="3">
        <v>2.8844794441966402</v>
      </c>
      <c r="D7886" s="3">
        <v>3.3700246560644702</v>
      </c>
      <c r="E7886" s="3">
        <v>2.04507879143766</v>
      </c>
      <c r="F7886" s="3">
        <v>2.3365814412955399</v>
      </c>
      <c r="G7886" s="3">
        <v>3.5329973207508498</v>
      </c>
      <c r="H7886" s="3">
        <v>4.2584637401936796</v>
      </c>
      <c r="I7886" s="3">
        <v>2.09908150130236</v>
      </c>
      <c r="J7886" s="3">
        <v>3.33365180034466</v>
      </c>
      <c r="K7886" s="3">
        <v>4.0257224877934696</v>
      </c>
      <c r="L7886" s="3">
        <v>2.8102365311171802</v>
      </c>
      <c r="M7886" s="3">
        <v>2.3567232371304798</v>
      </c>
      <c r="N7886" s="3">
        <v>4.2192881263483502</v>
      </c>
      <c r="O7886" s="3">
        <v>3.9901923542946398</v>
      </c>
      <c r="P7886" s="3">
        <v>3.3964432724923102</v>
      </c>
      <c r="Q7886" s="3">
        <v>1.56876535293483</v>
      </c>
      <c r="R7886" s="3">
        <v>3.2151601345896701</v>
      </c>
      <c r="S7886" s="2">
        <f t="shared" si="865"/>
        <v>-6.9513048349609807E-2</v>
      </c>
      <c r="T7886" s="2">
        <f t="shared" si="862"/>
        <v>0.88946506529988645</v>
      </c>
      <c r="U7886" s="2">
        <f t="shared" si="863"/>
        <v>6.774850342369243E-2</v>
      </c>
      <c r="V7886" s="2">
        <f t="shared" si="864"/>
        <v>0.91420794290362561</v>
      </c>
      <c r="W7886" s="2">
        <f t="shared" si="866"/>
        <v>0.11740453756606994</v>
      </c>
      <c r="X7886" s="2" t="e">
        <f t="shared" si="867"/>
        <v>#DIV/0!</v>
      </c>
    </row>
    <row r="7887" spans="1:24" x14ac:dyDescent="0.2">
      <c r="A7887" t="str">
        <f t="shared" si="861"/>
        <v>jgi|Lipst1_1|307150</v>
      </c>
      <c r="B7887" s="3">
        <v>307150</v>
      </c>
      <c r="C7887" s="3">
        <v>9.7389026198266002</v>
      </c>
      <c r="D7887" s="3">
        <v>9.92972039762296</v>
      </c>
      <c r="E7887" s="3">
        <v>9.9758161295105801</v>
      </c>
      <c r="F7887" s="3">
        <v>10.010420497663</v>
      </c>
      <c r="G7887" s="3">
        <v>9.1179598211604205</v>
      </c>
      <c r="H7887" s="3">
        <v>9.4368009814609604</v>
      </c>
      <c r="I7887" s="3">
        <v>9.8036768488508201</v>
      </c>
      <c r="J7887" s="3">
        <v>9.7599165549469191</v>
      </c>
      <c r="K7887" s="3">
        <v>9.0480903004131203</v>
      </c>
      <c r="L7887" s="3">
        <v>9.8405095422523399</v>
      </c>
      <c r="M7887" s="3">
        <v>9.2755864743375707</v>
      </c>
      <c r="N7887" s="3">
        <v>8.9685400939545499</v>
      </c>
      <c r="O7887" s="3">
        <v>9.8915234245414005</v>
      </c>
      <c r="P7887" s="3">
        <v>10.2790863220863</v>
      </c>
      <c r="Q7887" s="3">
        <v>9.3303165853860293</v>
      </c>
      <c r="R7887" s="3">
        <v>10.089629252992999</v>
      </c>
      <c r="S7887" s="2">
        <f t="shared" si="865"/>
        <v>0.25221677208153181</v>
      </c>
      <c r="T7887" s="2">
        <f t="shared" si="862"/>
        <v>0.27519212558287492</v>
      </c>
      <c r="U7887" s="2">
        <f t="shared" si="863"/>
        <v>-1.4037524334009177E-2</v>
      </c>
      <c r="V7887" s="2">
        <f t="shared" si="864"/>
        <v>0.95788540351192375</v>
      </c>
      <c r="W7887" s="2">
        <f t="shared" si="866"/>
        <v>8.9344987852063795E-2</v>
      </c>
      <c r="X7887" s="2" t="e">
        <f t="shared" si="867"/>
        <v>#DIV/0!</v>
      </c>
    </row>
    <row r="7888" spans="1:24" x14ac:dyDescent="0.2">
      <c r="A7888" t="str">
        <f t="shared" si="861"/>
        <v>jgi|Lipst1_1|307152</v>
      </c>
      <c r="B7888" s="3">
        <v>307152</v>
      </c>
      <c r="C7888" s="3">
        <v>10.5709799710668</v>
      </c>
      <c r="D7888" s="3">
        <v>10.666176115186801</v>
      </c>
      <c r="E7888" s="3">
        <v>10.4135852525428</v>
      </c>
      <c r="F7888" s="3">
        <v>10.4058969364064</v>
      </c>
      <c r="G7888" s="3">
        <v>10.0931564307812</v>
      </c>
      <c r="H7888" s="3">
        <v>10.129477298817401</v>
      </c>
      <c r="I7888" s="3">
        <v>10.555230535582099</v>
      </c>
      <c r="J7888" s="3">
        <v>10.3810236194489</v>
      </c>
      <c r="K7888" s="3">
        <v>10.4456826652922</v>
      </c>
      <c r="L7888" s="3">
        <v>10.4499648353735</v>
      </c>
      <c r="M7888" s="3">
        <v>10.069594104900601</v>
      </c>
      <c r="N7888" s="3">
        <v>10.2556063632611</v>
      </c>
      <c r="O7888" s="3">
        <v>10.1996457197518</v>
      </c>
      <c r="P7888" s="3">
        <v>10.192040223314899</v>
      </c>
      <c r="Q7888" s="3">
        <v>10.1373548841784</v>
      </c>
      <c r="R7888" s="3">
        <v>10.233823978586299</v>
      </c>
      <c r="S7888" s="2">
        <f t="shared" si="865"/>
        <v>2.0361646823833013E-2</v>
      </c>
      <c r="T7888" s="2">
        <f t="shared" si="862"/>
        <v>0.86591990083725667</v>
      </c>
      <c r="U7888" s="2">
        <f t="shared" si="863"/>
        <v>-0.3264198734408339</v>
      </c>
      <c r="V7888" s="2">
        <f t="shared" si="864"/>
        <v>8.8512296627805045E-3</v>
      </c>
      <c r="W7888" s="2">
        <f t="shared" si="866"/>
        <v>0.11457013791742554</v>
      </c>
      <c r="X7888" s="2" t="e">
        <f t="shared" si="867"/>
        <v>#DIV/0!</v>
      </c>
    </row>
    <row r="7889" spans="1:24" x14ac:dyDescent="0.2">
      <c r="A7889" t="str">
        <f t="shared" si="861"/>
        <v>jgi|Lipst1_1|307714</v>
      </c>
      <c r="B7889" s="3">
        <v>307714</v>
      </c>
      <c r="C7889" s="3">
        <v>4.93510551703082</v>
      </c>
      <c r="D7889" s="3">
        <v>4.9945155205951401</v>
      </c>
      <c r="E7889" s="3">
        <v>5.2545321569059897</v>
      </c>
      <c r="F7889" s="3">
        <v>4.1021161875913101</v>
      </c>
      <c r="G7889" s="3">
        <v>4.6585282026789203</v>
      </c>
      <c r="H7889" s="3">
        <v>4.76542372882981</v>
      </c>
      <c r="I7889" s="3">
        <v>4.4775931242970604</v>
      </c>
      <c r="J7889" s="3">
        <v>5.1221476951509501</v>
      </c>
      <c r="K7889" s="3">
        <v>5.58031133928265</v>
      </c>
      <c r="L7889" s="3">
        <v>5.2508091224706899</v>
      </c>
      <c r="M7889" s="3">
        <v>5.0791892614564702</v>
      </c>
      <c r="N7889" s="3">
        <v>5.3976253676969197</v>
      </c>
      <c r="O7889" s="3">
        <v>1.8747151369049699</v>
      </c>
      <c r="P7889" s="3">
        <v>2.9370116538036299</v>
      </c>
      <c r="Q7889" s="3">
        <v>2.5687653529348302</v>
      </c>
      <c r="R7889" s="3">
        <v>2.3671632279415</v>
      </c>
      <c r="S7889" s="2">
        <f t="shared" si="865"/>
        <v>-0.36624243278712587</v>
      </c>
      <c r="T7889" s="2">
        <f t="shared" si="862"/>
        <v>0.13066093584537988</v>
      </c>
      <c r="U7889" s="2">
        <f t="shared" si="863"/>
        <v>-2.1972539339708277</v>
      </c>
      <c r="V7889" s="2">
        <f t="shared" si="864"/>
        <v>1.101346388329574E-3</v>
      </c>
      <c r="W7889" s="2">
        <f t="shared" si="866"/>
        <v>-0.16460173729416638</v>
      </c>
      <c r="X7889" s="2" t="e">
        <f t="shared" si="867"/>
        <v>#DIV/0!</v>
      </c>
    </row>
    <row r="7890" spans="1:24" x14ac:dyDescent="0.2">
      <c r="A7890" t="str">
        <f t="shared" si="861"/>
        <v>jgi|Lipst1_1|308194</v>
      </c>
      <c r="B7890" s="3">
        <v>308194</v>
      </c>
      <c r="C7890" s="3">
        <v>7.8453088471041701</v>
      </c>
      <c r="D7890" s="3">
        <v>8.0471570004498698</v>
      </c>
      <c r="E7890" s="3">
        <v>7.7932716408401301</v>
      </c>
      <c r="F7890" s="3">
        <v>7.7628461958913597</v>
      </c>
      <c r="G7890" s="3">
        <v>7.9439304212921602</v>
      </c>
      <c r="H7890" s="3">
        <v>7.6900163260165399</v>
      </c>
      <c r="I7890" s="3">
        <v>8.0250809195484294</v>
      </c>
      <c r="J7890" s="3">
        <v>7.7629634301406902</v>
      </c>
      <c r="K7890" s="3">
        <v>7.3744506421006299</v>
      </c>
      <c r="L7890" s="3">
        <v>7.52644356548773</v>
      </c>
      <c r="M7890" s="3">
        <v>7.7352348599888003</v>
      </c>
      <c r="N7890" s="3">
        <v>7.9079985523815397</v>
      </c>
      <c r="O7890" s="3">
        <v>7.6906320722262302</v>
      </c>
      <c r="P7890" s="3">
        <v>7.6784786405762704</v>
      </c>
      <c r="Q7890" s="3">
        <v>7.3588422832500502</v>
      </c>
      <c r="R7890" s="3">
        <v>7.67459175353767</v>
      </c>
      <c r="S7890" s="2">
        <f t="shared" si="865"/>
        <v>0.12505974365773387</v>
      </c>
      <c r="T7890" s="2">
        <f t="shared" si="862"/>
        <v>0.28728800460616216</v>
      </c>
      <c r="U7890" s="2">
        <f t="shared" si="863"/>
        <v>-0.29150836195005159</v>
      </c>
      <c r="V7890" s="2">
        <f t="shared" si="864"/>
        <v>5.4397200821772927E-2</v>
      </c>
      <c r="W7890" s="2">
        <f t="shared" si="866"/>
        <v>0.30587453823082633</v>
      </c>
      <c r="X7890" s="2" t="e">
        <f t="shared" si="867"/>
        <v>#DIV/0!</v>
      </c>
    </row>
    <row r="7891" spans="1:24" x14ac:dyDescent="0.2">
      <c r="A7891" t="str">
        <f t="shared" si="861"/>
        <v>jgi|Lipst1_1|308475</v>
      </c>
      <c r="B7891" s="3">
        <v>308475</v>
      </c>
      <c r="C7891" s="3">
        <v>10.372893456771701</v>
      </c>
      <c r="D7891" s="3">
        <v>10.2859040345477</v>
      </c>
      <c r="E7891" s="3">
        <v>10.297744224111399</v>
      </c>
      <c r="F7891" s="3">
        <v>10.0981326732082</v>
      </c>
      <c r="G7891" s="3">
        <v>10.3023843918824</v>
      </c>
      <c r="H7891" s="3">
        <v>10.256088932790901</v>
      </c>
      <c r="I7891" s="3">
        <v>10.425510988718299</v>
      </c>
      <c r="J7891" s="3">
        <v>10.2814879452797</v>
      </c>
      <c r="K7891" s="3">
        <v>10.2936795716173</v>
      </c>
      <c r="L7891" s="3">
        <v>10.4301944534366</v>
      </c>
      <c r="M7891" s="3">
        <v>10.343134171775599</v>
      </c>
      <c r="N7891" s="3">
        <v>10.5046903457269</v>
      </c>
      <c r="O7891" s="3">
        <v>12.0817294568714</v>
      </c>
      <c r="P7891" s="3">
        <v>10.4935177080174</v>
      </c>
      <c r="Q7891" s="3">
        <v>10.6321604347369</v>
      </c>
      <c r="R7891" s="3">
        <v>10.532070154723399</v>
      </c>
      <c r="S7891" s="2">
        <f t="shared" si="865"/>
        <v>-0.11092496054035017</v>
      </c>
      <c r="T7891" s="2">
        <f t="shared" si="862"/>
        <v>5.8596931814168224E-2</v>
      </c>
      <c r="U7891" s="2">
        <f t="shared" si="863"/>
        <v>0.28891416866614961</v>
      </c>
      <c r="V7891" s="2">
        <f t="shared" si="864"/>
        <v>1.3471898889989587E-2</v>
      </c>
      <c r="W7891" s="2">
        <f t="shared" si="866"/>
        <v>6.1511375735975093E-2</v>
      </c>
      <c r="X7891" s="2" t="e">
        <f t="shared" si="867"/>
        <v>#DIV/0!</v>
      </c>
    </row>
    <row r="7892" spans="1:24" x14ac:dyDescent="0.2">
      <c r="A7892" t="str">
        <f t="shared" si="861"/>
        <v>jgi|Lipst1_1|308673</v>
      </c>
      <c r="B7892" s="3">
        <v>308673</v>
      </c>
      <c r="C7892" s="3">
        <v>10.8278315084473</v>
      </c>
      <c r="D7892" s="3">
        <v>10.7385311167826</v>
      </c>
      <c r="E7892" s="3">
        <v>10.2087284668905</v>
      </c>
      <c r="F7892" s="3">
        <v>10.025880601503699</v>
      </c>
      <c r="G7892" s="3">
        <v>10.2547179590875</v>
      </c>
      <c r="H7892" s="3">
        <v>10.342572775274901</v>
      </c>
      <c r="I7892" s="3">
        <v>10.419205099056301</v>
      </c>
      <c r="J7892" s="3">
        <v>10.416284723557901</v>
      </c>
      <c r="K7892" s="3">
        <v>9.9915067728098599</v>
      </c>
      <c r="L7892" s="3">
        <v>10.5037234888261</v>
      </c>
      <c r="M7892" s="3">
        <v>9.88341808264863</v>
      </c>
      <c r="N7892" s="3">
        <v>10.0588234537934</v>
      </c>
      <c r="O7892" s="3">
        <v>10.510130963717099</v>
      </c>
      <c r="P7892" s="3">
        <v>10.0688686141951</v>
      </c>
      <c r="Q7892" s="3">
        <v>9.7651625657493799</v>
      </c>
      <c r="R7892" s="3">
        <v>9.8765423769105194</v>
      </c>
      <c r="S7892" s="2">
        <f t="shared" si="865"/>
        <v>0.1875501345490509</v>
      </c>
      <c r="T7892" s="2">
        <f t="shared" si="862"/>
        <v>0.29082450985870684</v>
      </c>
      <c r="U7892" s="2">
        <f t="shared" si="863"/>
        <v>-0.54671840445435649</v>
      </c>
      <c r="V7892" s="2">
        <f t="shared" si="864"/>
        <v>7.5360041743682979E-2</v>
      </c>
      <c r="W7892" s="2">
        <f t="shared" si="866"/>
        <v>0.41800327945348492</v>
      </c>
      <c r="X7892" s="2" t="e">
        <f t="shared" si="867"/>
        <v>#DIV/0!</v>
      </c>
    </row>
    <row r="7893" spans="1:24" x14ac:dyDescent="0.2">
      <c r="A7893" t="str">
        <f t="shared" si="861"/>
        <v>jgi|Lipst1_1|308679</v>
      </c>
      <c r="B7893" s="3">
        <v>308679</v>
      </c>
      <c r="C7893" s="3">
        <v>8.2064075390839992</v>
      </c>
      <c r="D7893" s="3">
        <v>8.1944530908243696</v>
      </c>
      <c r="E7893" s="3">
        <v>8.2349033504469702</v>
      </c>
      <c r="F7893" s="3">
        <v>8.0033380330139092</v>
      </c>
      <c r="G7893" s="3">
        <v>9.0987052640356207</v>
      </c>
      <c r="H7893" s="3">
        <v>8.9734322321311701</v>
      </c>
      <c r="I7893" s="3">
        <v>8.2809791442623197</v>
      </c>
      <c r="J7893" s="3">
        <v>8.2878481106853705</v>
      </c>
      <c r="K7893" s="3">
        <v>8.8330774096612696</v>
      </c>
      <c r="L7893" s="3">
        <v>8.5990713654436899</v>
      </c>
      <c r="M7893" s="3">
        <v>8.8613436295054999</v>
      </c>
      <c r="N7893" s="3">
        <v>9.2932887081067808</v>
      </c>
      <c r="O7893" s="3">
        <v>10.691698760040801</v>
      </c>
      <c r="P7893" s="3">
        <v>8.3716398812541506</v>
      </c>
      <c r="Q7893" s="3">
        <v>8.1981219732158408</v>
      </c>
      <c r="R7893" s="3">
        <v>8.4964462448465206</v>
      </c>
      <c r="S7893" s="2">
        <f t="shared" si="865"/>
        <v>-0.2407281430214816</v>
      </c>
      <c r="T7893" s="2">
        <f t="shared" si="862"/>
        <v>0.35096792934307497</v>
      </c>
      <c r="U7893" s="2">
        <f t="shared" si="863"/>
        <v>0.19562719642985904</v>
      </c>
      <c r="V7893" s="2">
        <f t="shared" si="864"/>
        <v>9.6174458819307224E-2</v>
      </c>
      <c r="W7893" s="2">
        <f t="shared" si="866"/>
        <v>-0.17517556842744675</v>
      </c>
      <c r="X7893" s="2" t="e">
        <f t="shared" si="867"/>
        <v>#DIV/0!</v>
      </c>
    </row>
    <row r="7894" spans="1:24" x14ac:dyDescent="0.2">
      <c r="A7894" t="str">
        <f t="shared" si="861"/>
        <v>jgi|Lipst1_1|308829</v>
      </c>
      <c r="B7894" s="3">
        <v>308829</v>
      </c>
      <c r="C7894" s="3">
        <v>11.696885985587301</v>
      </c>
      <c r="D7894" s="3">
        <v>11.8817773094113</v>
      </c>
      <c r="E7894" s="3">
        <v>12.213124059600799</v>
      </c>
      <c r="F7894" s="3">
        <v>12.031461634140999</v>
      </c>
      <c r="G7894" s="3">
        <v>11.9135567724854</v>
      </c>
      <c r="H7894" s="3">
        <v>12.068866252834599</v>
      </c>
      <c r="I7894" s="3">
        <v>11.7494152550845</v>
      </c>
      <c r="J7894" s="3">
        <v>11.631610190792101</v>
      </c>
      <c r="K7894" s="3">
        <v>11.2180153021582</v>
      </c>
      <c r="L7894" s="3">
        <v>11.9581682544899</v>
      </c>
      <c r="M7894" s="3">
        <v>11.8079343488421</v>
      </c>
      <c r="N7894" s="3">
        <v>11.783939057114999</v>
      </c>
      <c r="O7894" s="3">
        <v>11.985415932986101</v>
      </c>
      <c r="P7894" s="3">
        <v>12.0765630061262</v>
      </c>
      <c r="Q7894" s="3">
        <v>11.492092838298399</v>
      </c>
      <c r="R7894" s="3">
        <v>12.119041980328401</v>
      </c>
      <c r="S7894" s="2">
        <f t="shared" si="865"/>
        <v>0.27609826759643319</v>
      </c>
      <c r="T7894" s="2">
        <f t="shared" si="862"/>
        <v>5.4519560916453047E-2</v>
      </c>
      <c r="U7894" s="2">
        <f t="shared" si="863"/>
        <v>-5.9912972267433418E-2</v>
      </c>
      <c r="V7894" s="2">
        <f t="shared" si="864"/>
        <v>0.79004343487051121</v>
      </c>
      <c r="W7894" s="2">
        <f t="shared" si="866"/>
        <v>-0.11527012737867359</v>
      </c>
      <c r="X7894" s="2" t="e">
        <f t="shared" si="867"/>
        <v>#DIV/0!</v>
      </c>
    </row>
    <row r="7895" spans="1:24" x14ac:dyDescent="0.2">
      <c r="A7895" t="str">
        <f t="shared" si="861"/>
        <v>jgi|Lipst1_1|308962</v>
      </c>
      <c r="B7895" s="3">
        <v>308962</v>
      </c>
      <c r="C7895" s="3">
        <v>2.07712452213904</v>
      </c>
      <c r="D7895" s="3">
        <v>3.4855018724110298</v>
      </c>
      <c r="E7895" s="3">
        <v>3.7455185097669799</v>
      </c>
      <c r="F7895" s="3">
        <v>4.2625808601824797</v>
      </c>
      <c r="G7895" s="3">
        <v>3.7740054199670299</v>
      </c>
      <c r="H7895" s="3">
        <v>3.7109759452970801</v>
      </c>
      <c r="I7895" s="3">
        <v>3.0990815011339898</v>
      </c>
      <c r="J7895" s="3">
        <v>4.1221476951509501</v>
      </c>
      <c r="K7895" s="3">
        <v>3.7261622060708399</v>
      </c>
      <c r="L7895" s="3">
        <v>4.3248097042554798</v>
      </c>
      <c r="M7895" s="3">
        <v>3.3567232374121501</v>
      </c>
      <c r="N7895" s="3">
        <v>4.7787155352113198</v>
      </c>
      <c r="O7895" s="3">
        <v>3.4596776374949898</v>
      </c>
      <c r="P7895" s="3">
        <v>3.7443665756190301</v>
      </c>
      <c r="Q7895" s="3">
        <v>4.3761202752008597</v>
      </c>
      <c r="R7895" s="3">
        <v>3.8525900550718002</v>
      </c>
      <c r="S7895" s="2">
        <f t="shared" si="865"/>
        <v>-0.39198879157851474</v>
      </c>
      <c r="T7895" s="2">
        <f t="shared" si="862"/>
        <v>0.34801719383443586</v>
      </c>
      <c r="U7895" s="2">
        <f t="shared" si="863"/>
        <v>0.59834419417234797</v>
      </c>
      <c r="V7895" s="2">
        <f t="shared" si="864"/>
        <v>0.34689092000184257</v>
      </c>
      <c r="W7895" s="2">
        <f t="shared" si="866"/>
        <v>-0.81880392236019173</v>
      </c>
      <c r="X7895" s="2" t="e">
        <f t="shared" si="867"/>
        <v>#DIV/0!</v>
      </c>
    </row>
    <row r="7896" spans="1:24" x14ac:dyDescent="0.2">
      <c r="A7896" t="str">
        <f t="shared" si="861"/>
        <v>jgi|Lipst1_1|308966</v>
      </c>
      <c r="B7896" s="3">
        <v>308966</v>
      </c>
      <c r="C7896" s="3">
        <v>10.1256113954404</v>
      </c>
      <c r="D7896" s="3">
        <v>10.0066492761453</v>
      </c>
      <c r="E7896" s="3">
        <v>9.7644676122374996</v>
      </c>
      <c r="F7896" s="3">
        <v>9.6853095956037194</v>
      </c>
      <c r="G7896" s="3">
        <v>10.2670910624136</v>
      </c>
      <c r="H7896" s="3">
        <v>10.411415663183901</v>
      </c>
      <c r="I7896" s="3">
        <v>10.165170692061601</v>
      </c>
      <c r="J7896" s="3">
        <v>10.235067266305901</v>
      </c>
      <c r="K7896" s="3">
        <v>10.9152264511797</v>
      </c>
      <c r="L7896" s="3">
        <v>10.1690446914509</v>
      </c>
      <c r="M7896" s="3">
        <v>10.194666478810699</v>
      </c>
      <c r="N7896" s="3">
        <v>10.6543551965374</v>
      </c>
      <c r="O7896" s="3">
        <v>10.9390088139162</v>
      </c>
      <c r="P7896" s="3">
        <v>9.4005360271649998</v>
      </c>
      <c r="Q7896" s="3">
        <v>9.8633861018667197</v>
      </c>
      <c r="R7896" s="3">
        <v>9.58826695350505</v>
      </c>
      <c r="S7896" s="2">
        <f t="shared" si="865"/>
        <v>-0.3454976952202955</v>
      </c>
      <c r="T7896" s="2">
        <f t="shared" si="862"/>
        <v>7.4975708620052067E-2</v>
      </c>
      <c r="U7896" s="2">
        <f t="shared" si="863"/>
        <v>-0.27811310901114084</v>
      </c>
      <c r="V7896" s="2">
        <f t="shared" si="864"/>
        <v>0.15389475618118667</v>
      </c>
      <c r="W7896" s="2">
        <f t="shared" si="866"/>
        <v>-3.8743012965625212E-4</v>
      </c>
      <c r="X7896" s="2" t="e">
        <f t="shared" si="867"/>
        <v>#DIV/0!</v>
      </c>
    </row>
    <row r="7897" spans="1:24" x14ac:dyDescent="0.2">
      <c r="A7897" t="str">
        <f t="shared" si="861"/>
        <v>jgi|Lipst1_1|309041</v>
      </c>
      <c r="B7897" s="3">
        <v>309041</v>
      </c>
      <c r="C7897" s="3">
        <v>9.1645873632385406</v>
      </c>
      <c r="D7897" s="3">
        <v>9.1965731427529693</v>
      </c>
      <c r="E7897" s="3">
        <v>9.0702183535678795</v>
      </c>
      <c r="F7897" s="3">
        <v>9.0286738167209002</v>
      </c>
      <c r="G7897" s="3">
        <v>8.9253147432922102</v>
      </c>
      <c r="H7897" s="3">
        <v>8.8434262407263908</v>
      </c>
      <c r="I7897" s="3">
        <v>9.3163122174868196</v>
      </c>
      <c r="J7897" s="3">
        <v>9.45730294906663</v>
      </c>
      <c r="K7897" s="3">
        <v>8.7905940781019591</v>
      </c>
      <c r="L7897" s="3">
        <v>9.2025539539743004</v>
      </c>
      <c r="M7897" s="3">
        <v>8.9051598618072703</v>
      </c>
      <c r="N7897" s="3">
        <v>8.9825878685891993</v>
      </c>
      <c r="O7897" s="3">
        <v>9.8728354036718695</v>
      </c>
      <c r="P7897" s="3">
        <v>9.6058966381212603</v>
      </c>
      <c r="Q7897" s="3">
        <v>8.8876846980117801</v>
      </c>
      <c r="R7897" s="3">
        <v>9.2716473260263896</v>
      </c>
      <c r="S7897" s="2">
        <f t="shared" si="865"/>
        <v>-7.095287812121498E-2</v>
      </c>
      <c r="T7897" s="2">
        <f t="shared" si="862"/>
        <v>0.56425635095028992</v>
      </c>
      <c r="U7897" s="2">
        <f t="shared" si="863"/>
        <v>0.14006305164973831</v>
      </c>
      <c r="V7897" s="2">
        <f t="shared" si="864"/>
        <v>0.47107323691893199</v>
      </c>
      <c r="W7897" s="2">
        <f t="shared" si="866"/>
        <v>0.26068386754498007</v>
      </c>
      <c r="X7897" s="2" t="e">
        <f t="shared" si="867"/>
        <v>#DIV/0!</v>
      </c>
    </row>
    <row r="7898" spans="1:24" x14ac:dyDescent="0.2">
      <c r="A7898" t="str">
        <f t="shared" si="861"/>
        <v>jgi|Lipst1_1|309156</v>
      </c>
      <c r="B7898" s="3">
        <v>309156</v>
      </c>
      <c r="C7898" s="3">
        <v>6.5528579530286004</v>
      </c>
      <c r="D7898" s="3">
        <v>6.4144187748309403</v>
      </c>
      <c r="E7898" s="3">
        <v>8.1431108743037708</v>
      </c>
      <c r="F7898" s="3">
        <v>8.26258086008853</v>
      </c>
      <c r="G7898" s="3">
        <v>8.8647285904238</v>
      </c>
      <c r="H7898" s="3">
        <v>8.5879650548687305</v>
      </c>
      <c r="I7898" s="3">
        <v>6.9167047585272101</v>
      </c>
      <c r="J7898" s="3">
        <v>7.1596223999641797</v>
      </c>
      <c r="K7898" s="3">
        <v>8.0591454887764797</v>
      </c>
      <c r="L7898" s="3">
        <v>8.4499648353735495</v>
      </c>
      <c r="M7898" s="3">
        <v>8.6197576428791898</v>
      </c>
      <c r="N7898" s="3">
        <v>8.3507389803528298</v>
      </c>
      <c r="O7898" s="3">
        <v>6.73269613172054</v>
      </c>
      <c r="P7898" s="3">
        <v>6.7314275203285501</v>
      </c>
      <c r="Q7898" s="3">
        <v>6.8166928669159299</v>
      </c>
      <c r="R7898" s="3">
        <v>6.9032161284517004</v>
      </c>
      <c r="S7898" s="2">
        <f t="shared" si="865"/>
        <v>-0.12171199972151037</v>
      </c>
      <c r="T7898" s="2">
        <f t="shared" si="862"/>
        <v>0.81976089937712726</v>
      </c>
      <c r="U7898" s="2">
        <f t="shared" si="863"/>
        <v>-0.52612994366423393</v>
      </c>
      <c r="V7898" s="2">
        <f t="shared" si="864"/>
        <v>0.41363086378042613</v>
      </c>
      <c r="W7898" s="2">
        <f t="shared" si="866"/>
        <v>-1.4677995430478497</v>
      </c>
      <c r="X7898" s="2" t="e">
        <f t="shared" si="867"/>
        <v>#DIV/0!</v>
      </c>
    </row>
    <row r="7899" spans="1:24" x14ac:dyDescent="0.2">
      <c r="A7899" t="str">
        <f t="shared" si="861"/>
        <v>jgi|Lipst1_1|309251</v>
      </c>
      <c r="B7899" s="3">
        <v>309251</v>
      </c>
      <c r="C7899" s="3">
        <v>1.07712452213904</v>
      </c>
      <c r="D7899" s="3">
        <v>2.5924170768427701</v>
      </c>
      <c r="E7899" s="3">
        <v>2.85243371334544</v>
      </c>
      <c r="F7899" s="3">
        <v>2.0146533465509799</v>
      </c>
      <c r="G7899" s="3">
        <v>2.6585282025646699</v>
      </c>
      <c r="H7899" s="3">
        <v>4.1804612281086602</v>
      </c>
      <c r="I7899" s="3">
        <v>2.9470784076702299</v>
      </c>
      <c r="J7899" s="3">
        <v>3.1961482764373099</v>
      </c>
      <c r="K7899" s="3">
        <v>2.83307740959801</v>
      </c>
      <c r="L7899" s="3">
        <v>3.0028816091881398</v>
      </c>
      <c r="M7899" s="3">
        <v>3.61975764324594</v>
      </c>
      <c r="N7899" s="3">
        <v>4.7262481152977198</v>
      </c>
      <c r="O7899" s="3">
        <v>2.8747151369049702</v>
      </c>
      <c r="P7899" s="3">
        <v>2.9370116538036299</v>
      </c>
      <c r="Q7899" s="3">
        <v>2.9838028522744602</v>
      </c>
      <c r="R7899" s="3">
        <v>3.0452351330891001</v>
      </c>
      <c r="S7899" s="2">
        <f t="shared" si="865"/>
        <v>-0.82492889531429814</v>
      </c>
      <c r="T7899" s="2">
        <f t="shared" si="862"/>
        <v>0.13565989516033924</v>
      </c>
      <c r="U7899" s="2">
        <f t="shared" si="863"/>
        <v>0.85452604833617274</v>
      </c>
      <c r="V7899" s="2">
        <f t="shared" si="864"/>
        <v>0.12632416393565646</v>
      </c>
      <c r="W7899" s="2">
        <f t="shared" si="866"/>
        <v>-0.22256944889830521</v>
      </c>
      <c r="X7899" s="2" t="e">
        <f t="shared" si="867"/>
        <v>#DIV/0!</v>
      </c>
    </row>
    <row r="7900" spans="1:24" x14ac:dyDescent="0.2">
      <c r="A7900" t="str">
        <f t="shared" si="861"/>
        <v>jgi|Lipst1_1|309293</v>
      </c>
      <c r="B7900" s="3">
        <v>309293</v>
      </c>
      <c r="C7900" s="3">
        <v>7.9959877592441</v>
      </c>
      <c r="D7900" s="3">
        <v>8.0704643734542003</v>
      </c>
      <c r="E7900" s="3">
        <v>9.4942274367135706</v>
      </c>
      <c r="F7900" s="3">
        <v>8.6256781436483205</v>
      </c>
      <c r="G7900" s="3">
        <v>10.273238047178801</v>
      </c>
      <c r="H7900" s="3">
        <v>10.5291893823397</v>
      </c>
      <c r="I7900" s="3">
        <v>8.4566335057561801</v>
      </c>
      <c r="J7900" s="3">
        <v>8.5431051657028796</v>
      </c>
      <c r="K7900" s="3">
        <v>5.8837034824934404</v>
      </c>
      <c r="L7900" s="3">
        <v>9.5225178619818198</v>
      </c>
      <c r="M7900" s="3">
        <v>9.87084549727469</v>
      </c>
      <c r="N7900" s="3">
        <v>10.7939314440362</v>
      </c>
      <c r="O7900" s="3">
        <v>4.7491842547495802</v>
      </c>
      <c r="P7900" s="3">
        <v>7.3632764082384901</v>
      </c>
      <c r="Q7900" s="3">
        <v>8.2966858077457797</v>
      </c>
      <c r="R7900" s="3">
        <v>7.8461350329255399</v>
      </c>
      <c r="S7900" s="2">
        <f t="shared" si="865"/>
        <v>0.31967469755558042</v>
      </c>
      <c r="T7900" s="2">
        <f t="shared" si="862"/>
        <v>0.70621222334317046</v>
      </c>
      <c r="U7900" s="2">
        <f t="shared" si="863"/>
        <v>-0.71122367862844538</v>
      </c>
      <c r="V7900" s="2">
        <f t="shared" si="864"/>
        <v>0.18832479261569704</v>
      </c>
      <c r="W7900" s="2">
        <f t="shared" si="866"/>
        <v>-0.11498403016994807</v>
      </c>
      <c r="X7900" s="2" t="e">
        <f t="shared" si="867"/>
        <v>#DIV/0!</v>
      </c>
    </row>
    <row r="7901" spans="1:24" x14ac:dyDescent="0.2">
      <c r="A7901" t="str">
        <f t="shared" si="861"/>
        <v>jgi|Lipst1_1|309296</v>
      </c>
      <c r="B7901" s="3">
        <v>309296</v>
      </c>
      <c r="C7901" s="3">
        <v>8.2166758743923403</v>
      </c>
      <c r="D7901" s="3">
        <v>7.9297203977708799</v>
      </c>
      <c r="E7901" s="3">
        <v>8.1948259110851307</v>
      </c>
      <c r="F7901" s="3">
        <v>8.2094102011072696</v>
      </c>
      <c r="G7901" s="3">
        <v>9.1042328381293398</v>
      </c>
      <c r="H7901" s="3">
        <v>8.8992794757660398</v>
      </c>
      <c r="I7901" s="3">
        <v>7.87518548915431</v>
      </c>
      <c r="J7901" s="3">
        <v>8.2140701843976505</v>
      </c>
      <c r="K7901" s="3">
        <v>8.8136250469364192</v>
      </c>
      <c r="L7901" s="3">
        <v>8.3822599762599399</v>
      </c>
      <c r="M7901" s="3">
        <v>8.5306501692168997</v>
      </c>
      <c r="N7901" s="3">
        <v>8.2932887081067808</v>
      </c>
      <c r="O7901" s="3">
        <v>8.5751548548644898</v>
      </c>
      <c r="P7901" s="3">
        <v>8.3506395828791806</v>
      </c>
      <c r="Q7901" s="3">
        <v>8.2738216994057705</v>
      </c>
      <c r="R7901" s="3">
        <v>7.9581244692690198</v>
      </c>
      <c r="S7901" s="2">
        <f t="shared" si="865"/>
        <v>7.4177520696498078E-2</v>
      </c>
      <c r="T7901" s="2">
        <f t="shared" si="862"/>
        <v>0.75244317959357998</v>
      </c>
      <c r="U7901" s="2">
        <f t="shared" si="863"/>
        <v>5.6537154429086911E-2</v>
      </c>
      <c r="V7901" s="2">
        <f t="shared" si="864"/>
        <v>0.68134172975429363</v>
      </c>
      <c r="W7901" s="2">
        <f t="shared" si="866"/>
        <v>-0.34111729741839625</v>
      </c>
      <c r="X7901" s="2" t="e">
        <f t="shared" si="867"/>
        <v>#DIV/0!</v>
      </c>
    </row>
    <row r="7902" spans="1:24" x14ac:dyDescent="0.2">
      <c r="A7902" t="str">
        <f t="shared" si="861"/>
        <v>jgi|Lipst1_1|309385</v>
      </c>
      <c r="B7902" s="3">
        <v>309385</v>
      </c>
      <c r="C7902" s="3">
        <v>3.6620870228601898</v>
      </c>
      <c r="D7902" s="3">
        <v>3.8725249964294899</v>
      </c>
      <c r="E7902" s="3">
        <v>4.5045104097253796</v>
      </c>
      <c r="F7902" s="3">
        <v>4.4740849648637102</v>
      </c>
      <c r="G7902" s="3">
        <v>5.5971276577912397</v>
      </c>
      <c r="H7902" s="3">
        <v>5.0549303458801296</v>
      </c>
      <c r="I7902" s="3">
        <v>4.4775931242970604</v>
      </c>
      <c r="J7902" s="3">
        <v>4.6815751037649704</v>
      </c>
      <c r="K7902" s="3">
        <v>2.61068498816033</v>
      </c>
      <c r="L7902" s="3">
        <v>3.7033213273430698</v>
      </c>
      <c r="M7902" s="3">
        <v>5.4942267608420101</v>
      </c>
      <c r="N7902" s="3">
        <v>5.9713606132194199</v>
      </c>
      <c r="O7902" s="3">
        <v>6.1226426502864397</v>
      </c>
      <c r="P7902" s="3">
        <v>4.6918991557647596</v>
      </c>
      <c r="Q7902" s="3">
        <v>5.4756559487054499</v>
      </c>
      <c r="R7902" s="3">
        <v>6.0452351332638701</v>
      </c>
      <c r="S7902" s="2">
        <f t="shared" si="865"/>
        <v>3.7750579987212873E-2</v>
      </c>
      <c r="T7902" s="2">
        <f t="shared" si="862"/>
        <v>0.94914030263438409</v>
      </c>
      <c r="U7902" s="2">
        <f t="shared" si="863"/>
        <v>1.2759615641083339</v>
      </c>
      <c r="V7902" s="2">
        <f t="shared" si="864"/>
        <v>2.73466000215506E-2</v>
      </c>
      <c r="W7902" s="2">
        <f t="shared" si="866"/>
        <v>0.35029463931480542</v>
      </c>
      <c r="X7902" s="2" t="e">
        <f t="shared" si="867"/>
        <v>#DIV/0!</v>
      </c>
    </row>
    <row r="7903" spans="1:24" x14ac:dyDescent="0.2">
      <c r="A7903" t="str">
        <f t="shared" si="861"/>
        <v>jgi|Lipst1_1|309508</v>
      </c>
      <c r="B7903" s="3">
        <v>309508</v>
      </c>
      <c r="C7903" s="3">
        <v>10.8135264537058</v>
      </c>
      <c r="D7903" s="3">
        <v>10.8349107039513</v>
      </c>
      <c r="E7903" s="3">
        <v>10.0309207289877</v>
      </c>
      <c r="F7903" s="3">
        <v>10.571159401369901</v>
      </c>
      <c r="G7903" s="3">
        <v>10.2658585167654</v>
      </c>
      <c r="H7903" s="3">
        <v>10.151365998003101</v>
      </c>
      <c r="I7903" s="3">
        <v>10.762995343590999</v>
      </c>
      <c r="J7903" s="3">
        <v>10.7560988889991</v>
      </c>
      <c r="K7903" s="3">
        <v>10.529548225628099</v>
      </c>
      <c r="L7903" s="3">
        <v>10.2025539534845</v>
      </c>
      <c r="M7903" s="3">
        <v>10.517603099399</v>
      </c>
      <c r="N7903" s="3">
        <v>10.0720229524968</v>
      </c>
      <c r="O7903" s="3">
        <v>10.4845094903496</v>
      </c>
      <c r="P7903" s="3">
        <v>10.740335572766099</v>
      </c>
      <c r="Q7903" s="3">
        <v>11.1188707980111</v>
      </c>
      <c r="R7903" s="3">
        <v>10.599823984495201</v>
      </c>
      <c r="S7903" s="2">
        <f t="shared" si="865"/>
        <v>-2.8846776802547325E-2</v>
      </c>
      <c r="T7903" s="2">
        <f t="shared" si="862"/>
        <v>0.87741210418833793</v>
      </c>
      <c r="U7903" s="2">
        <f t="shared" si="863"/>
        <v>0.25704746308712423</v>
      </c>
      <c r="V7903" s="2">
        <f t="shared" si="864"/>
        <v>0.36231463609617021</v>
      </c>
      <c r="W7903" s="2">
        <f t="shared" si="866"/>
        <v>0.45833727019425119</v>
      </c>
      <c r="X7903" s="2" t="e">
        <f t="shared" si="867"/>
        <v>#DIV/0!</v>
      </c>
    </row>
    <row r="7904" spans="1:24" x14ac:dyDescent="0.2">
      <c r="A7904" t="str">
        <f t="shared" si="861"/>
        <v>jgi|Lipst1_1|309691</v>
      </c>
      <c r="B7904" s="3">
        <v>309691</v>
      </c>
      <c r="C7904" s="3"/>
      <c r="D7904" s="3"/>
      <c r="E7904" s="3"/>
      <c r="F7904" s="3"/>
      <c r="G7904" s="3"/>
      <c r="H7904" s="3">
        <v>1.0536226825482701E-2</v>
      </c>
      <c r="I7904" s="3">
        <v>-0.222846593585</v>
      </c>
      <c r="J7904" s="3"/>
      <c r="K7904" s="3"/>
      <c r="L7904" s="3"/>
      <c r="M7904" s="3"/>
      <c r="N7904" s="3"/>
      <c r="O7904" s="3"/>
      <c r="P7904" s="3"/>
      <c r="Q7904" s="3"/>
      <c r="R7904" s="3"/>
      <c r="S7904" s="2">
        <f t="shared" si="865"/>
        <v>0.23338282041048269</v>
      </c>
      <c r="T7904" s="2" t="e">
        <f t="shared" si="862"/>
        <v>#DIV/0!</v>
      </c>
      <c r="U7904" s="2" t="e">
        <f t="shared" si="863"/>
        <v>#DIV/0!</v>
      </c>
      <c r="V7904" s="2" t="e">
        <f t="shared" si="864"/>
        <v>#DIV/0!</v>
      </c>
      <c r="W7904" s="2" t="e">
        <f t="shared" si="866"/>
        <v>#DIV/0!</v>
      </c>
      <c r="X7904" s="2" t="e">
        <f t="shared" si="867"/>
        <v>#DIV/0!</v>
      </c>
    </row>
    <row r="7905" spans="1:24" x14ac:dyDescent="0.2">
      <c r="A7905" t="str">
        <f t="shared" si="861"/>
        <v>jgi|Lipst1_1|309699</v>
      </c>
      <c r="B7905" s="3">
        <v>309699</v>
      </c>
      <c r="C7905" s="3"/>
      <c r="D7905" s="3">
        <v>-0.214937845214833</v>
      </c>
      <c r="E7905" s="3">
        <v>4.5078791088084602E-2</v>
      </c>
      <c r="F7905" s="3">
        <v>1.0146533465509799</v>
      </c>
      <c r="G7905" s="3">
        <v>2.0735657019577598</v>
      </c>
      <c r="H7905" s="3"/>
      <c r="I7905" s="3">
        <v>-0.222846593585</v>
      </c>
      <c r="J7905" s="3">
        <v>1.87422018170736</v>
      </c>
      <c r="K7905" s="3"/>
      <c r="L7905" s="3"/>
      <c r="M7905" s="3"/>
      <c r="N7905" s="3">
        <v>-2.86393863206959E-2</v>
      </c>
      <c r="O7905" s="3"/>
      <c r="P7905" s="3"/>
      <c r="Q7905" s="3">
        <v>-1.6197148272653301E-2</v>
      </c>
      <c r="R7905" s="3"/>
      <c r="S7905" s="2">
        <f t="shared" si="865"/>
        <v>0.18867859799494313</v>
      </c>
      <c r="T7905" s="2">
        <f t="shared" si="862"/>
        <v>0.82958124059230953</v>
      </c>
      <c r="U7905" s="2">
        <f t="shared" si="863"/>
        <v>-0.29779524574739713</v>
      </c>
      <c r="V7905" s="2" t="e">
        <f t="shared" si="864"/>
        <v>#DIV/0!</v>
      </c>
      <c r="W7905" s="2">
        <f t="shared" si="866"/>
        <v>-5.1054154517023276E-2</v>
      </c>
      <c r="X7905" s="2" t="e">
        <f t="shared" si="867"/>
        <v>#DIV/0!</v>
      </c>
    </row>
    <row r="7906" spans="1:24" x14ac:dyDescent="0.2">
      <c r="A7906" t="str">
        <f t="shared" si="861"/>
        <v>jgi|Lipst1_1|309736</v>
      </c>
      <c r="B7906" s="3">
        <v>309736</v>
      </c>
      <c r="C7906" s="3">
        <v>2.3990526170263999</v>
      </c>
      <c r="D7906" s="3">
        <v>2.3700246555063198</v>
      </c>
      <c r="E7906" s="3"/>
      <c r="F7906" s="3">
        <v>1.46533458369316E-2</v>
      </c>
      <c r="G7906" s="3">
        <v>2.6585282025646699</v>
      </c>
      <c r="H7906" s="3">
        <v>2.0105362268254798</v>
      </c>
      <c r="I7906" s="3">
        <v>2.7771534064149899</v>
      </c>
      <c r="J7906" s="3">
        <v>1.87422018170736</v>
      </c>
      <c r="K7906" s="3">
        <v>1.61068498839653</v>
      </c>
      <c r="L7906" s="3">
        <v>2.3248097041114901</v>
      </c>
      <c r="M7906" s="3">
        <v>1.0347951425247801</v>
      </c>
      <c r="N7906" s="3">
        <v>1.9713606133113899</v>
      </c>
      <c r="O7906" s="3"/>
      <c r="P7906" s="3">
        <v>0.93701165399202202</v>
      </c>
      <c r="Q7906" s="3">
        <v>1.9838028520920901</v>
      </c>
      <c r="R7906" s="3">
        <v>1.63019763386851</v>
      </c>
      <c r="S7906" s="2">
        <f t="shared" si="865"/>
        <v>-4.1611663192463233E-2</v>
      </c>
      <c r="T7906" s="2">
        <f t="shared" si="862"/>
        <v>0.93680200090173349</v>
      </c>
      <c r="U7906" s="2">
        <f t="shared" si="863"/>
        <v>-7.7572826139009621E-2</v>
      </c>
      <c r="V7906" s="2">
        <f t="shared" si="864"/>
        <v>0.93148867203033547</v>
      </c>
      <c r="W7906" s="2">
        <f t="shared" si="866"/>
        <v>1.0383967023821168</v>
      </c>
      <c r="X7906" s="2" t="e">
        <f t="shared" si="867"/>
        <v>#DIV/0!</v>
      </c>
    </row>
    <row r="7907" spans="1:24" x14ac:dyDescent="0.2">
      <c r="A7907" t="str">
        <f t="shared" si="861"/>
        <v>jgi|Lipst1_1|309963</v>
      </c>
      <c r="B7907" s="3">
        <v>309963</v>
      </c>
      <c r="C7907" s="3">
        <v>11.1492571264047</v>
      </c>
      <c r="D7907" s="3">
        <v>11.1530228645825</v>
      </c>
      <c r="E7907" s="3">
        <v>10.528894568547599</v>
      </c>
      <c r="F7907" s="3">
        <v>11.0881255006682</v>
      </c>
      <c r="G7907" s="3">
        <v>10.5553651331082</v>
      </c>
      <c r="H7907" s="3">
        <v>10.5756383053417</v>
      </c>
      <c r="I7907" s="3">
        <v>11.514823269316301</v>
      </c>
      <c r="J7907" s="3">
        <v>11.157308534781899</v>
      </c>
      <c r="K7907" s="3">
        <v>10.076931428789999</v>
      </c>
      <c r="L7907" s="3">
        <v>10.5185814479157</v>
      </c>
      <c r="M7907" s="3">
        <v>10.6093886691697</v>
      </c>
      <c r="N7907" s="3">
        <v>10.147533762138099</v>
      </c>
      <c r="O7907" s="3">
        <v>8.14150167760498</v>
      </c>
      <c r="P7907" s="3">
        <v>10.4683931148341</v>
      </c>
      <c r="Q7907" s="3">
        <v>10.6402277159813</v>
      </c>
      <c r="R7907" s="3">
        <v>10.6672869528355</v>
      </c>
      <c r="S7907" s="2">
        <f t="shared" si="865"/>
        <v>0.1709560644235335</v>
      </c>
      <c r="T7907" s="2">
        <f t="shared" si="862"/>
        <v>0.53323901629588222</v>
      </c>
      <c r="U7907" s="2">
        <f t="shared" si="863"/>
        <v>-0.38785575383378301</v>
      </c>
      <c r="V7907" s="2">
        <f t="shared" si="864"/>
        <v>9.1657652826558564E-2</v>
      </c>
      <c r="W7907" s="2">
        <f t="shared" si="866"/>
        <v>0.69046971229097664</v>
      </c>
      <c r="X7907" s="2" t="e">
        <f t="shared" si="867"/>
        <v>#DIV/0!</v>
      </c>
    </row>
    <row r="7908" spans="1:24" x14ac:dyDescent="0.2">
      <c r="A7908" t="str">
        <f t="shared" si="861"/>
        <v>jgi|Lipst1_1|310193</v>
      </c>
      <c r="B7908" s="3">
        <v>310193</v>
      </c>
      <c r="C7908" s="3">
        <v>10.939761879969501</v>
      </c>
      <c r="D7908" s="3">
        <v>10.912411695929601</v>
      </c>
      <c r="E7908" s="3">
        <v>10.082625745349601</v>
      </c>
      <c r="F7908" s="3">
        <v>10.493422966099301</v>
      </c>
      <c r="G7908" s="3">
        <v>8.3727737200458208</v>
      </c>
      <c r="H7908" s="3">
        <v>7.9878161501662603</v>
      </c>
      <c r="I7908" s="3">
        <v>10.845931684030401</v>
      </c>
      <c r="J7908" s="3">
        <v>10.755334142499301</v>
      </c>
      <c r="K7908" s="3">
        <v>10.534507649873699</v>
      </c>
      <c r="L7908" s="3">
        <v>10.060873331745</v>
      </c>
      <c r="M7908" s="3">
        <v>9.7230454514018998</v>
      </c>
      <c r="N7908" s="3">
        <v>8.6508407128258096</v>
      </c>
      <c r="O7908" s="3">
        <v>10.332779920044899</v>
      </c>
      <c r="P7908" s="3">
        <v>10.7996490110311</v>
      </c>
      <c r="Q7908" s="3">
        <v>10.737855220050299</v>
      </c>
      <c r="R7908" s="3">
        <v>10.381741693069999</v>
      </c>
      <c r="S7908" s="2">
        <f t="shared" si="865"/>
        <v>-0.29695346913600495</v>
      </c>
      <c r="T7908" s="2">
        <f t="shared" si="862"/>
        <v>0.6465350315339411</v>
      </c>
      <c r="U7908" s="2">
        <f t="shared" si="863"/>
        <v>3.2693069546796849E-2</v>
      </c>
      <c r="V7908" s="2">
        <f t="shared" si="864"/>
        <v>0.9059738516770901</v>
      </c>
      <c r="W7908" s="2">
        <f t="shared" si="866"/>
        <v>0.57050242734030121</v>
      </c>
      <c r="X7908" s="2" t="e">
        <f t="shared" si="867"/>
        <v>#DIV/0!</v>
      </c>
    </row>
    <row r="7909" spans="1:24" x14ac:dyDescent="0.2">
      <c r="A7909" t="str">
        <f t="shared" si="861"/>
        <v>jgi|Lipst1_1|310212</v>
      </c>
      <c r="B7909" s="3">
        <v>310212</v>
      </c>
      <c r="C7909" s="3">
        <v>5.7209807119137599</v>
      </c>
      <c r="D7909" s="3">
        <v>4.9549871563204997</v>
      </c>
      <c r="E7909" s="3">
        <v>6.5528734315172699</v>
      </c>
      <c r="F7909" s="3">
        <v>5.9919332698808896</v>
      </c>
      <c r="G7909" s="3">
        <v>6.5654187980970198</v>
      </c>
      <c r="H7909" s="3">
        <v>6.1398192435658396</v>
      </c>
      <c r="I7909" s="3">
        <v>5.6597964556056102</v>
      </c>
      <c r="J7909" s="3">
        <v>6.0035031984274498</v>
      </c>
      <c r="K7909" s="3">
        <v>6.6550791077120399</v>
      </c>
      <c r="L7909" s="3">
        <v>6.2317002996240198</v>
      </c>
      <c r="M7909" s="3">
        <v>6.5739539533299496</v>
      </c>
      <c r="N7909" s="3">
        <v>5.8782512087972796</v>
      </c>
      <c r="O7909" s="3">
        <v>3.6116807306777798</v>
      </c>
      <c r="P7909" s="3">
        <v>5.1069366551831497</v>
      </c>
      <c r="Q7909" s="3">
        <v>5.3761202752008597</v>
      </c>
      <c r="R7909" s="3">
        <v>4.2931626462475299</v>
      </c>
      <c r="S7909" s="2">
        <f t="shared" si="865"/>
        <v>-0.17937860203351264</v>
      </c>
      <c r="T7909" s="2">
        <f t="shared" si="862"/>
        <v>0.55510633034600421</v>
      </c>
      <c r="U7909" s="2">
        <f t="shared" si="863"/>
        <v>-0.87978711686425815</v>
      </c>
      <c r="V7909" s="2">
        <f t="shared" si="864"/>
        <v>0.12515092495936667</v>
      </c>
      <c r="W7909" s="2">
        <f t="shared" si="866"/>
        <v>-0.77307964661672557</v>
      </c>
      <c r="X7909" s="2" t="e">
        <f t="shared" si="867"/>
        <v>#DIV/0!</v>
      </c>
    </row>
    <row r="7910" spans="1:24" x14ac:dyDescent="0.2">
      <c r="A7910" t="str">
        <f t="shared" si="861"/>
        <v>jgi|Lipst1_1|310225</v>
      </c>
      <c r="B7910" s="3">
        <v>310225</v>
      </c>
      <c r="C7910" s="3">
        <v>4.53655614077634</v>
      </c>
      <c r="D7910" s="3">
        <v>5.0329896680524904</v>
      </c>
      <c r="E7910" s="3">
        <v>5.7455185094980799</v>
      </c>
      <c r="F7910" s="3">
        <v>5.2625808598066603</v>
      </c>
      <c r="G7910" s="3">
        <v>5.8014861564886298</v>
      </c>
      <c r="H7910" s="3">
        <v>5.4368009812944296</v>
      </c>
      <c r="I7910" s="3">
        <v>5.16947082927393</v>
      </c>
      <c r="J7910" s="3">
        <v>5.68157510348387</v>
      </c>
      <c r="K7910" s="3">
        <v>5.83307740959801</v>
      </c>
      <c r="L7910" s="3">
        <v>5.5264435653312196</v>
      </c>
      <c r="M7910" s="3">
        <v>5.7352348603950496</v>
      </c>
      <c r="N7910" s="3">
        <v>5.6718003312543797</v>
      </c>
      <c r="O7910" s="3">
        <v>3.9901923542946398</v>
      </c>
      <c r="P7910" s="3">
        <v>4.1849391675149201</v>
      </c>
      <c r="Q7910" s="3">
        <v>4.07126569383591</v>
      </c>
      <c r="R7910" s="3">
        <v>3.74567485100164</v>
      </c>
      <c r="S7910" s="2">
        <f t="shared" si="865"/>
        <v>-0.30027829723663846</v>
      </c>
      <c r="T7910" s="2">
        <f t="shared" si="862"/>
        <v>0.19458805217838834</v>
      </c>
      <c r="U7910" s="2">
        <f t="shared" si="863"/>
        <v>-1.1437847237492358</v>
      </c>
      <c r="V7910" s="2">
        <f t="shared" si="864"/>
        <v>1.5404349875390428E-2</v>
      </c>
      <c r="W7910" s="2">
        <f t="shared" si="866"/>
        <v>-0.48675715066183489</v>
      </c>
      <c r="X7910" s="2" t="e">
        <f t="shared" si="867"/>
        <v>#DIV/0!</v>
      </c>
    </row>
    <row r="7911" spans="1:24" x14ac:dyDescent="0.2">
      <c r="A7911" t="str">
        <f t="shared" si="861"/>
        <v>jgi|Lipst1_1|310232</v>
      </c>
      <c r="B7911" s="3">
        <v>310232</v>
      </c>
      <c r="C7911" s="3">
        <v>3.8844794441966402</v>
      </c>
      <c r="D7911" s="3">
        <v>3.8725249964294899</v>
      </c>
      <c r="E7911" s="3">
        <v>4.7999662935104999</v>
      </c>
      <c r="F7911" s="3">
        <v>4.5382153027632297</v>
      </c>
      <c r="G7911" s="3">
        <v>5.1610285431072898</v>
      </c>
      <c r="H7911" s="3">
        <v>4.4699678455929801</v>
      </c>
      <c r="I7911" s="3">
        <v>4.6840440020235103</v>
      </c>
      <c r="J7911" s="3">
        <v>4.8284164920942398</v>
      </c>
      <c r="K7911" s="3">
        <v>2.3476505824682601</v>
      </c>
      <c r="L7911" s="3">
        <v>4.8102365312200304</v>
      </c>
      <c r="M7911" s="3">
        <v>4.73523486012422</v>
      </c>
      <c r="N7911" s="3">
        <v>4.2932887078308504</v>
      </c>
      <c r="O7911" s="3">
        <v>1.2897526363805101</v>
      </c>
      <c r="P7911" s="3">
        <v>3.7443665756190301</v>
      </c>
      <c r="Q7911" s="3">
        <v>3.1537278536559801</v>
      </c>
      <c r="R7911" s="3">
        <v>3.95212572875587</v>
      </c>
      <c r="S7911" s="2">
        <f t="shared" si="865"/>
        <v>0.17121854163983663</v>
      </c>
      <c r="T7911" s="2">
        <f t="shared" si="862"/>
        <v>0.70928423377561112</v>
      </c>
      <c r="U7911" s="2">
        <f t="shared" si="863"/>
        <v>-0.65705645654800504</v>
      </c>
      <c r="V7911" s="2">
        <f t="shared" si="864"/>
        <v>0.1127472806449679</v>
      </c>
      <c r="W7911" s="2">
        <f t="shared" si="866"/>
        <v>0.19334905619546472</v>
      </c>
      <c r="X7911" s="2" t="e">
        <f t="shared" si="867"/>
        <v>#DIV/0!</v>
      </c>
    </row>
    <row r="7912" spans="1:24" x14ac:dyDescent="0.2">
      <c r="A7912" t="str">
        <f t="shared" si="861"/>
        <v>jgi|Lipst1_1|310342</v>
      </c>
      <c r="B7912" s="3">
        <v>310342</v>
      </c>
      <c r="C7912" s="3">
        <v>5.4346765265903398</v>
      </c>
      <c r="D7912" s="3">
        <v>4.5399496571966997</v>
      </c>
      <c r="E7912" s="3">
        <v>6.5045104100431796</v>
      </c>
      <c r="F7912" s="3">
        <v>5.5382153024527696</v>
      </c>
      <c r="G7912" s="3">
        <v>8.2131170543443996</v>
      </c>
      <c r="H7912" s="3">
        <v>7.8114361264439296</v>
      </c>
      <c r="I7912" s="3">
        <v>4.8215475256714102</v>
      </c>
      <c r="J7912" s="3">
        <v>5.04414518314967</v>
      </c>
      <c r="K7912" s="3">
        <v>5.90836553688509</v>
      </c>
      <c r="L7912" s="3">
        <v>7.2025539542191703</v>
      </c>
      <c r="M7912" s="3">
        <v>8.1589164541015897</v>
      </c>
      <c r="N7912" s="3">
        <v>8.1905291334501005</v>
      </c>
      <c r="O7912" s="3">
        <v>4.61168073126787</v>
      </c>
      <c r="P7912" s="3">
        <v>4.7949926491715598</v>
      </c>
      <c r="Q7912" s="3">
        <v>4.9379991625848598</v>
      </c>
      <c r="R7912" s="3">
        <v>5.1745181499591597</v>
      </c>
      <c r="S7912" s="2">
        <f t="shared" si="865"/>
        <v>-0.21402545173428411</v>
      </c>
      <c r="T7912" s="2">
        <f t="shared" si="862"/>
        <v>0.80673800679590901</v>
      </c>
      <c r="U7912" s="2">
        <f t="shared" si="863"/>
        <v>-0.53516798683222078</v>
      </c>
      <c r="V7912" s="2">
        <f t="shared" si="864"/>
        <v>0.31940373370688374</v>
      </c>
      <c r="W7912" s="2">
        <f t="shared" si="866"/>
        <v>-1.3283315777480222</v>
      </c>
      <c r="X7912" s="2" t="e">
        <f t="shared" si="867"/>
        <v>#DIV/0!</v>
      </c>
    </row>
    <row r="7913" spans="1:24" x14ac:dyDescent="0.2">
      <c r="A7913" t="str">
        <f t="shared" si="861"/>
        <v>jgi|Lipst1_1|310347</v>
      </c>
      <c r="B7913" s="3">
        <v>310347</v>
      </c>
      <c r="C7913" s="3">
        <v>5.9840151177475596</v>
      </c>
      <c r="D7913" s="3">
        <v>5.8294562741943601</v>
      </c>
      <c r="E7913" s="3">
        <v>7.6149343997870096</v>
      </c>
      <c r="F7913" s="3">
        <v>6.6440099670994197</v>
      </c>
      <c r="G7913" s="3">
        <v>9.4723093936547595</v>
      </c>
      <c r="H7913" s="3">
        <v>9.2102085715838999</v>
      </c>
      <c r="I7913" s="3">
        <v>6.3007153623256</v>
      </c>
      <c r="J7913" s="3">
        <v>6.0836735471235901</v>
      </c>
      <c r="K7913" s="3">
        <v>6.7671894739131702</v>
      </c>
      <c r="L7913" s="3">
        <v>7.8916248583058604</v>
      </c>
      <c r="M7913" s="3">
        <v>9.1946664790569592</v>
      </c>
      <c r="N7913" s="3">
        <v>9.2659813620085192</v>
      </c>
      <c r="O7913" s="3">
        <v>6.2670325595526002</v>
      </c>
      <c r="P7913" s="3">
        <v>6.37995514971949</v>
      </c>
      <c r="Q7913" s="3">
        <v>6.6420143350569498</v>
      </c>
      <c r="R7913" s="3">
        <v>6.3490158814188504</v>
      </c>
      <c r="S7913" s="2">
        <f t="shared" si="865"/>
        <v>-0.12481955977778192</v>
      </c>
      <c r="T7913" s="2">
        <f t="shared" si="862"/>
        <v>0.8888061649078971</v>
      </c>
      <c r="U7913" s="2">
        <f t="shared" si="863"/>
        <v>-6.110881764198961E-2</v>
      </c>
      <c r="V7913" s="2">
        <f t="shared" si="864"/>
        <v>0.90497054427045653</v>
      </c>
      <c r="W7913" s="2">
        <f t="shared" si="866"/>
        <v>-1.1799745994285873</v>
      </c>
      <c r="X7913" s="2" t="e">
        <f t="shared" si="867"/>
        <v>#DIV/0!</v>
      </c>
    </row>
    <row r="7914" spans="1:24" x14ac:dyDescent="0.2">
      <c r="A7914" t="str">
        <f t="shared" si="861"/>
        <v>jgi|Lipst1_1|310371</v>
      </c>
      <c r="B7914" s="3">
        <v>310371</v>
      </c>
      <c r="C7914" s="3">
        <v>9.47372930330061</v>
      </c>
      <c r="D7914" s="3">
        <v>9.5095760079288603</v>
      </c>
      <c r="E7914" s="3">
        <v>9.5508903452480993</v>
      </c>
      <c r="F7914" s="3">
        <v>9.4133970383040495</v>
      </c>
      <c r="G7914" s="3">
        <v>8.8483527615667601</v>
      </c>
      <c r="H7914" s="3">
        <v>8.7918959401548396</v>
      </c>
      <c r="I7914" s="3">
        <v>9.54202499699627</v>
      </c>
      <c r="J7914" s="3">
        <v>9.3918895695620002</v>
      </c>
      <c r="K7914" s="3">
        <v>9.3985875475506901</v>
      </c>
      <c r="L7914" s="3">
        <v>9.6539333003643808</v>
      </c>
      <c r="M7914" s="3">
        <v>9.3901462386270804</v>
      </c>
      <c r="N7914" s="3">
        <v>8.7947278531083004</v>
      </c>
      <c r="O7914" s="3">
        <v>9.5185713266796892</v>
      </c>
      <c r="P7914" s="3">
        <v>9.1825643601558404</v>
      </c>
      <c r="Q7914" s="3">
        <v>9.1233542045917702</v>
      </c>
      <c r="R7914" s="3">
        <v>9.1563708034258795</v>
      </c>
      <c r="S7914" s="2">
        <f t="shared" si="865"/>
        <v>-9.724468495091898E-2</v>
      </c>
      <c r="T7914" s="2">
        <f t="shared" si="862"/>
        <v>0.61402027876976573</v>
      </c>
      <c r="U7914" s="2">
        <f t="shared" si="863"/>
        <v>-0.33280171763757416</v>
      </c>
      <c r="V7914" s="2">
        <f t="shared" si="864"/>
        <v>2.9576199628036123E-4</v>
      </c>
      <c r="W7914" s="2">
        <f t="shared" si="866"/>
        <v>-2.4897088419868041E-2</v>
      </c>
      <c r="X7914" s="2" t="e">
        <f t="shared" si="867"/>
        <v>#DIV/0!</v>
      </c>
    </row>
    <row r="7915" spans="1:24" x14ac:dyDescent="0.2">
      <c r="A7915" t="str">
        <f t="shared" si="861"/>
        <v>jgi|Lipst1_1|310623</v>
      </c>
      <c r="B7915" s="3">
        <v>310623</v>
      </c>
      <c r="C7915" s="3">
        <v>12.4230841184932</v>
      </c>
      <c r="D7915" s="3">
        <v>12.099362156730701</v>
      </c>
      <c r="E7915" s="3">
        <v>12.6401031098881</v>
      </c>
      <c r="F7915" s="3">
        <v>12.679767156702001</v>
      </c>
      <c r="G7915" s="3">
        <v>11.3274131865507</v>
      </c>
      <c r="H7915" s="3">
        <v>11.962549391636101</v>
      </c>
      <c r="I7915" s="3">
        <v>11.9176636787981</v>
      </c>
      <c r="J7915" s="3">
        <v>11.326461422126901</v>
      </c>
      <c r="K7915" s="3">
        <v>12.481049707891099</v>
      </c>
      <c r="L7915" s="3">
        <v>12.348841205536299</v>
      </c>
      <c r="M7915" s="3">
        <v>11.5311496305288</v>
      </c>
      <c r="N7915" s="3">
        <v>11.688180074405899</v>
      </c>
      <c r="O7915" s="3">
        <v>10.2204899732178</v>
      </c>
      <c r="P7915" s="3">
        <v>11.411224590976699</v>
      </c>
      <c r="Q7915" s="3">
        <v>12.2830108706356</v>
      </c>
      <c r="R7915" s="3">
        <v>11.9903131281265</v>
      </c>
      <c r="S7915" s="2">
        <f t="shared" si="865"/>
        <v>0.30648890011895347</v>
      </c>
      <c r="T7915" s="2">
        <f t="shared" si="862"/>
        <v>0.29897935135636433</v>
      </c>
      <c r="U7915" s="2">
        <f t="shared" si="863"/>
        <v>-0.56572960554056628</v>
      </c>
      <c r="V7915" s="2">
        <f t="shared" si="864"/>
        <v>8.6629702619185414E-2</v>
      </c>
      <c r="W7915" s="2">
        <f t="shared" si="866"/>
        <v>-0.59579745096715087</v>
      </c>
      <c r="X7915" s="2" t="e">
        <f t="shared" si="867"/>
        <v>#DIV/0!</v>
      </c>
    </row>
    <row r="7916" spans="1:24" x14ac:dyDescent="0.2">
      <c r="A7916" t="str">
        <f t="shared" si="861"/>
        <v>jgi|Lipst1_1|310713</v>
      </c>
      <c r="B7916" s="3">
        <v>310713</v>
      </c>
      <c r="C7916" s="3">
        <v>8.6658391576324991</v>
      </c>
      <c r="D7916" s="3">
        <v>8.7934907769532895</v>
      </c>
      <c r="E7916" s="3">
        <v>9.0894729107113701</v>
      </c>
      <c r="F7916" s="3">
        <v>8.8252249811569499</v>
      </c>
      <c r="G7916" s="3">
        <v>9.2756895256456495</v>
      </c>
      <c r="H7916" s="3">
        <v>9.5262360650156097</v>
      </c>
      <c r="I7916" s="3">
        <v>8.91926046353875</v>
      </c>
      <c r="J7916" s="3">
        <v>8.8600621184933708</v>
      </c>
      <c r="K7916" s="3">
        <v>9.3677971554132</v>
      </c>
      <c r="L7916" s="3">
        <v>9.4499648353735495</v>
      </c>
      <c r="M7916" s="3">
        <v>9.4184994345771802</v>
      </c>
      <c r="N7916" s="3">
        <v>9.4039025135777301</v>
      </c>
      <c r="O7916" s="3">
        <v>9.3341467555154392</v>
      </c>
      <c r="P7916" s="3">
        <v>8.8912079642695101</v>
      </c>
      <c r="Q7916" s="3">
        <v>9.2692050712442597</v>
      </c>
      <c r="R7916" s="3">
        <v>8.8844389212157999</v>
      </c>
      <c r="S7916" s="2">
        <f t="shared" si="865"/>
        <v>-0.20725551730973457</v>
      </c>
      <c r="T7916" s="2">
        <f t="shared" si="862"/>
        <v>0.26077704798800572</v>
      </c>
      <c r="U7916" s="2">
        <f t="shared" si="863"/>
        <v>0.17144369562966233</v>
      </c>
      <c r="V7916" s="2">
        <f t="shared" si="864"/>
        <v>0.30372850215481018</v>
      </c>
      <c r="W7916" s="2">
        <f t="shared" si="866"/>
        <v>-0.37345184150929178</v>
      </c>
      <c r="X7916" s="2" t="e">
        <f t="shared" si="867"/>
        <v>#DIV/0!</v>
      </c>
    </row>
    <row r="7917" spans="1:24" x14ac:dyDescent="0.2">
      <c r="A7917" t="str">
        <f t="shared" si="861"/>
        <v>jgi|Lipst1_1|310928</v>
      </c>
      <c r="B7917" s="3">
        <v>310928</v>
      </c>
      <c r="C7917" s="3">
        <v>9.2038289948966003</v>
      </c>
      <c r="D7917" s="3">
        <v>8.8321860670194692</v>
      </c>
      <c r="E7917" s="3">
        <v>9.1614227526404797</v>
      </c>
      <c r="F7917" s="3">
        <v>8.3545033493033802</v>
      </c>
      <c r="G7917" s="3">
        <v>9.8921478792811008</v>
      </c>
      <c r="H7917" s="3">
        <v>10.2489409662548</v>
      </c>
      <c r="I7917" s="3">
        <v>8.79117387676901</v>
      </c>
      <c r="J7917" s="3">
        <v>8.9537049652141203</v>
      </c>
      <c r="K7917" s="3">
        <v>8.8070822008349996</v>
      </c>
      <c r="L7917" s="3">
        <v>8.9972350459305392</v>
      </c>
      <c r="M7917" s="3">
        <v>9.5406066961537999</v>
      </c>
      <c r="N7917" s="3">
        <v>10.1211077325621</v>
      </c>
      <c r="O7917" s="3">
        <v>11.322487164439099</v>
      </c>
      <c r="P7917" s="3">
        <v>9.2108072531356804</v>
      </c>
      <c r="Q7917" s="3">
        <v>9.3868148758195602</v>
      </c>
      <c r="R7917" s="3">
        <v>9.12738417461129</v>
      </c>
      <c r="S7917" s="2">
        <f t="shared" si="865"/>
        <v>8.0353248655210763E-2</v>
      </c>
      <c r="T7917" s="2">
        <f t="shared" si="862"/>
        <v>0.82543357254137828</v>
      </c>
      <c r="U7917" s="2">
        <f t="shared" si="863"/>
        <v>0.35368347689052726</v>
      </c>
      <c r="V7917" s="2">
        <f t="shared" si="864"/>
        <v>0.2019484909851291</v>
      </c>
      <c r="W7917" s="2">
        <f t="shared" si="866"/>
        <v>0.11516263879745026</v>
      </c>
      <c r="X7917" s="2" t="e">
        <f t="shared" si="867"/>
        <v>#DIV/0!</v>
      </c>
    </row>
    <row r="7918" spans="1:24" x14ac:dyDescent="0.2">
      <c r="A7918" t="str">
        <f t="shared" si="861"/>
        <v>jgi|Lipst1_1|311133</v>
      </c>
      <c r="B7918" s="3">
        <v>311133</v>
      </c>
      <c r="C7918" s="3">
        <v>9.9194748654485601</v>
      </c>
      <c r="D7918" s="3">
        <v>9.9549871562914305</v>
      </c>
      <c r="E7918" s="3">
        <v>9.7627552144035796</v>
      </c>
      <c r="F7918" s="3">
        <v>9.85857439781282</v>
      </c>
      <c r="G7918" s="3">
        <v>9.7495227347779991</v>
      </c>
      <c r="H7918" s="3">
        <v>9.8227135321630907</v>
      </c>
      <c r="I7918" s="3">
        <v>9.7686752524046891</v>
      </c>
      <c r="J7918" s="3">
        <v>9.9853558518566707</v>
      </c>
      <c r="K7918" s="3">
        <v>9.6237749875779208</v>
      </c>
      <c r="L7918" s="3">
        <v>9.7222704300599805</v>
      </c>
      <c r="M7918" s="3">
        <v>9.8881046975478295</v>
      </c>
      <c r="N7918" s="3">
        <v>9.8215474508627008</v>
      </c>
      <c r="O7918" s="3">
        <v>9.9953850234769099</v>
      </c>
      <c r="P7918" s="3">
        <v>10.029768794122401</v>
      </c>
      <c r="Q7918" s="3">
        <v>9.53262476073151</v>
      </c>
      <c r="R7918" s="3">
        <v>9.7917494542619394</v>
      </c>
      <c r="S7918" s="2">
        <f t="shared" si="865"/>
        <v>4.3049871764614167E-2</v>
      </c>
      <c r="T7918" s="2">
        <f t="shared" si="862"/>
        <v>0.5024209841623104</v>
      </c>
      <c r="U7918" s="2">
        <f t="shared" si="863"/>
        <v>-8.9233572117146664E-2</v>
      </c>
      <c r="V7918" s="2">
        <f t="shared" si="864"/>
        <v>0.52302833114419811</v>
      </c>
      <c r="W7918" s="2">
        <f t="shared" si="866"/>
        <v>0.16527952403676061</v>
      </c>
      <c r="X7918" s="2" t="e">
        <f t="shared" si="867"/>
        <v>#DIV/0!</v>
      </c>
    </row>
    <row r="7919" spans="1:24" x14ac:dyDescent="0.2">
      <c r="A7919" t="str">
        <f t="shared" si="861"/>
        <v>jgi|Lipst1_1|311195</v>
      </c>
      <c r="B7919" s="3">
        <v>311195</v>
      </c>
      <c r="C7919" s="3">
        <v>10.5749763592887</v>
      </c>
      <c r="D7919" s="3">
        <v>10.4503980725147</v>
      </c>
      <c r="E7919" s="3">
        <v>10.707747166583999</v>
      </c>
      <c r="F7919" s="3">
        <v>10.8131251472256</v>
      </c>
      <c r="G7919" s="3">
        <v>10.422293855736701</v>
      </c>
      <c r="H7919" s="3">
        <v>10.4709921225242</v>
      </c>
      <c r="I7919" s="3">
        <v>10.541195623435</v>
      </c>
      <c r="J7919" s="3">
        <v>10.5910396427286</v>
      </c>
      <c r="K7919" s="3">
        <v>10.5085304439989</v>
      </c>
      <c r="L7919" s="3">
        <v>10.583140176970799</v>
      </c>
      <c r="M7919" s="3">
        <v>10.5485227378029</v>
      </c>
      <c r="N7919" s="3">
        <v>10.2567628317868</v>
      </c>
      <c r="O7919" s="3">
        <v>10.9044624798935</v>
      </c>
      <c r="P7919" s="3">
        <v>10.910709020221599</v>
      </c>
      <c r="Q7919" s="3">
        <v>10.359928241420601</v>
      </c>
      <c r="R7919" s="3">
        <v>10.9855487306633</v>
      </c>
      <c r="S7919" s="2">
        <f t="shared" si="865"/>
        <v>6.8390211191816874E-2</v>
      </c>
      <c r="T7919" s="2">
        <f t="shared" si="862"/>
        <v>0.4244026875598027</v>
      </c>
      <c r="U7919" s="2">
        <f t="shared" si="863"/>
        <v>0.11550031103191927</v>
      </c>
      <c r="V7919" s="2">
        <f t="shared" si="864"/>
        <v>0.56903214148307246</v>
      </c>
      <c r="W7919" s="2">
        <f t="shared" si="866"/>
        <v>-0.11373330920307367</v>
      </c>
      <c r="X7919" s="2" t="e">
        <f t="shared" si="867"/>
        <v>#DIV/0!</v>
      </c>
    </row>
    <row r="7920" spans="1:24" x14ac:dyDescent="0.2">
      <c r="A7920" t="str">
        <f t="shared" si="861"/>
        <v>jgi|Lipst1_1|311600</v>
      </c>
      <c r="B7920" s="3">
        <v>311600</v>
      </c>
      <c r="C7920" s="3"/>
      <c r="D7920" s="3"/>
      <c r="E7920" s="3">
        <v>2.04507879143766</v>
      </c>
      <c r="F7920" s="3">
        <v>1.59961584703412</v>
      </c>
      <c r="G7920" s="3"/>
      <c r="H7920" s="3">
        <v>1.0105362268254801</v>
      </c>
      <c r="I7920" s="3">
        <v>-0.222846593585</v>
      </c>
      <c r="J7920" s="3">
        <v>0.87422018170736604</v>
      </c>
      <c r="K7920" s="3">
        <v>1.61068498839653</v>
      </c>
      <c r="L7920" s="3">
        <v>2.0028816090081598</v>
      </c>
      <c r="M7920" s="3">
        <v>1.6197576427764999</v>
      </c>
      <c r="N7920" s="3">
        <v>0.97136061294349296</v>
      </c>
      <c r="O7920" s="3">
        <v>2.6116807309138199</v>
      </c>
      <c r="P7920" s="3">
        <v>0.93701165399202202</v>
      </c>
      <c r="Q7920" s="3">
        <v>-1.6197148272653301E-2</v>
      </c>
      <c r="R7920" s="3">
        <v>4.5235133613411499E-2</v>
      </c>
      <c r="S7920" s="2">
        <f t="shared" si="865"/>
        <v>0.40906721489124509</v>
      </c>
      <c r="T7920" s="2">
        <f t="shared" si="862"/>
        <v>0.45181801724602966</v>
      </c>
      <c r="U7920" s="2">
        <f t="shared" si="863"/>
        <v>-1.5003307727916297</v>
      </c>
      <c r="V7920" s="2">
        <f t="shared" si="864"/>
        <v>4.0001948690513774E-2</v>
      </c>
      <c r="W7920" s="2">
        <f t="shared" si="866"/>
        <v>-1.4888785149079344</v>
      </c>
      <c r="X7920" s="2" t="e">
        <f t="shared" si="867"/>
        <v>#DIV/0!</v>
      </c>
    </row>
    <row r="7921" spans="1:24" x14ac:dyDescent="0.2">
      <c r="A7921" t="str">
        <f t="shared" si="861"/>
        <v>jgi|Lipst1_1|311710</v>
      </c>
      <c r="B7921" s="3">
        <v>311710</v>
      </c>
      <c r="C7921" s="3">
        <v>7.6620870230026501</v>
      </c>
      <c r="D7921" s="3">
        <v>7.4993076726107599</v>
      </c>
      <c r="E7921" s="3">
        <v>6.7455185092291696</v>
      </c>
      <c r="F7921" s="3">
        <v>6.9688496565923499</v>
      </c>
      <c r="G7921" s="3">
        <v>7.2028487191475401</v>
      </c>
      <c r="H7921" s="3">
        <v>6.5023893229960201</v>
      </c>
      <c r="I7921" s="3">
        <v>7.4982525950902597</v>
      </c>
      <c r="J7921" s="3">
        <v>7.6751200814159004</v>
      </c>
      <c r="K7921" s="3">
        <v>7.2155470466006904</v>
      </c>
      <c r="L7921" s="3">
        <v>6.6175914532041702</v>
      </c>
      <c r="M7921" s="3">
        <v>7.1116107390540204</v>
      </c>
      <c r="N7921" s="3">
        <v>6.5563231139405698</v>
      </c>
      <c r="O7921" s="3">
        <v>8.4190356529039807</v>
      </c>
      <c r="P7921" s="3">
        <v>8.3882227656090507</v>
      </c>
      <c r="Q7921" s="3">
        <v>7.4184310798700697</v>
      </c>
      <c r="R7921" s="3">
        <v>7.8200221929528198</v>
      </c>
      <c r="S7921" s="2">
        <f t="shared" si="865"/>
        <v>-1.5574020954519874E-2</v>
      </c>
      <c r="T7921" s="2">
        <f t="shared" si="862"/>
        <v>0.95327870410295668</v>
      </c>
      <c r="U7921" s="2">
        <f t="shared" si="863"/>
        <v>0.65661796411857942</v>
      </c>
      <c r="V7921" s="2">
        <f t="shared" si="864"/>
        <v>0.11763165057276948</v>
      </c>
      <c r="W7921" s="2">
        <f t="shared" si="866"/>
        <v>0.69681517662329817</v>
      </c>
      <c r="X7921" s="2" t="e">
        <f t="shared" si="867"/>
        <v>#DIV/0!</v>
      </c>
    </row>
    <row r="7922" spans="1:24" x14ac:dyDescent="0.2">
      <c r="A7922" t="str">
        <f t="shared" si="861"/>
        <v>jgi|Lipst1_1|312114</v>
      </c>
      <c r="B7922" s="3">
        <v>312114</v>
      </c>
      <c r="C7922" s="3">
        <v>10.6278713070664</v>
      </c>
      <c r="D7922" s="3">
        <v>10.6776049718935</v>
      </c>
      <c r="E7922" s="3">
        <v>10.281092982814201</v>
      </c>
      <c r="F7922" s="3">
        <v>10.2398607835511</v>
      </c>
      <c r="G7922" s="3">
        <v>9.9221886422346905</v>
      </c>
      <c r="H7922" s="3">
        <v>9.6987865359152607</v>
      </c>
      <c r="I7922" s="3">
        <v>9.8804412146739597</v>
      </c>
      <c r="J7922" s="3">
        <v>9.9349161132769996</v>
      </c>
      <c r="K7922" s="3">
        <v>10.028537503113901</v>
      </c>
      <c r="L7922" s="3">
        <v>9.9614343246218606</v>
      </c>
      <c r="M7922" s="3">
        <v>9.7160335540452802</v>
      </c>
      <c r="N7922" s="3">
        <v>10.0864042626865</v>
      </c>
      <c r="O7922" s="3">
        <v>11.7301027551192</v>
      </c>
      <c r="P7922" s="3">
        <v>12.5963386512712</v>
      </c>
      <c r="Q7922" s="3">
        <v>12.149023920412001</v>
      </c>
      <c r="R7922" s="3">
        <v>12.2044757835402</v>
      </c>
      <c r="S7922" s="2">
        <f t="shared" si="865"/>
        <v>0.30660637517610922</v>
      </c>
      <c r="T7922" s="2">
        <f t="shared" si="862"/>
        <v>9.3492355551741818E-2</v>
      </c>
      <c r="U7922" s="2">
        <f t="shared" si="863"/>
        <v>1.8600052737431678</v>
      </c>
      <c r="V7922" s="2">
        <f t="shared" si="864"/>
        <v>1.4246211929296431E-4</v>
      </c>
      <c r="W7922" s="2">
        <f t="shared" si="866"/>
        <v>0.15247700320244739</v>
      </c>
      <c r="X7922" s="2" t="e">
        <f t="shared" si="867"/>
        <v>#DIV/0!</v>
      </c>
    </row>
    <row r="7923" spans="1:24" x14ac:dyDescent="0.2">
      <c r="A7923" t="str">
        <f t="shared" si="861"/>
        <v>jgi|Lipst1_1|312711</v>
      </c>
      <c r="B7923" s="3">
        <v>312711</v>
      </c>
      <c r="C7923" s="3">
        <v>9.0342265636875698</v>
      </c>
      <c r="D7923" s="3">
        <v>9.3662627368237903</v>
      </c>
      <c r="E7923" s="3">
        <v>9.28825277490715</v>
      </c>
      <c r="F7923" s="3">
        <v>9.2602060526243299</v>
      </c>
      <c r="G7923" s="3">
        <v>9.5951661415066205</v>
      </c>
      <c r="H7923" s="3">
        <v>9.6252460708018504</v>
      </c>
      <c r="I7923" s="3">
        <v>9.7357061217106402</v>
      </c>
      <c r="J7923" s="3">
        <v>9.5413317235306891</v>
      </c>
      <c r="K7923" s="3">
        <v>8.5764692727751797</v>
      </c>
      <c r="L7923" s="3">
        <v>9.3757466693579996</v>
      </c>
      <c r="M7923" s="3">
        <v>9.7745757518862604</v>
      </c>
      <c r="N7923" s="3">
        <v>9.7329118455473402</v>
      </c>
      <c r="O7923" s="3">
        <v>9.0513038684850695</v>
      </c>
      <c r="P7923" s="3">
        <v>9.6818454913545597</v>
      </c>
      <c r="Q7923" s="3">
        <v>9.33694967785007</v>
      </c>
      <c r="R7923" s="3">
        <v>9.6112891713012303</v>
      </c>
      <c r="S7923" s="2">
        <f t="shared" si="865"/>
        <v>-9.4563507409466396E-2</v>
      </c>
      <c r="T7923" s="2">
        <f t="shared" si="862"/>
        <v>0.65819072268401269</v>
      </c>
      <c r="U7923" s="2">
        <f t="shared" si="863"/>
        <v>0.3061244148245752</v>
      </c>
      <c r="V7923" s="2">
        <f t="shared" si="864"/>
        <v>5.3757682487538254E-2</v>
      </c>
      <c r="W7923" s="2">
        <f t="shared" si="866"/>
        <v>0.29421309402200713</v>
      </c>
      <c r="X7923" s="2" t="e">
        <f t="shared" si="867"/>
        <v>#DIV/0!</v>
      </c>
    </row>
    <row r="7924" spans="1:24" x14ac:dyDescent="0.2">
      <c r="A7924" t="str">
        <f t="shared" si="861"/>
        <v>jgi|Lipst1_1|312865</v>
      </c>
      <c r="B7924" s="3">
        <v>312865</v>
      </c>
      <c r="C7924" s="3">
        <v>5.85848423553937</v>
      </c>
      <c r="D7924" s="3">
        <v>4.8294562739406501</v>
      </c>
      <c r="E7924" s="3">
        <v>5.9992751017004897</v>
      </c>
      <c r="F7924" s="3">
        <v>5.3365814414383497</v>
      </c>
      <c r="G7924" s="3">
        <v>6.0959335148543898</v>
      </c>
      <c r="H7924" s="3">
        <v>5.9878161501662603</v>
      </c>
      <c r="I7924" s="3">
        <v>5.16947082927393</v>
      </c>
      <c r="J7924" s="3">
        <v>5.0035031986523304</v>
      </c>
      <c r="K7924" s="3">
        <v>5.83307740959801</v>
      </c>
      <c r="L7924" s="3">
        <v>5.0903444503220197</v>
      </c>
      <c r="M7924" s="3">
        <v>5.5583570982756401</v>
      </c>
      <c r="N7924" s="3">
        <v>5.9486405367120296</v>
      </c>
      <c r="O7924" s="3">
        <v>5.8133145920526799</v>
      </c>
      <c r="P7924" s="3">
        <v>6.02447449506505</v>
      </c>
      <c r="Q7924" s="3">
        <v>6.00617066520471</v>
      </c>
      <c r="R7924" s="3">
        <v>5.9759724707407997</v>
      </c>
      <c r="S7924" s="2">
        <f t="shared" si="865"/>
        <v>0.25069219913425744</v>
      </c>
      <c r="T7924" s="2">
        <f t="shared" si="862"/>
        <v>0.36081038433761392</v>
      </c>
      <c r="U7924" s="2">
        <f t="shared" si="863"/>
        <v>0.49625661384880448</v>
      </c>
      <c r="V7924" s="2">
        <f t="shared" si="864"/>
        <v>0.17696005465263046</v>
      </c>
      <c r="W7924" s="2">
        <f t="shared" si="866"/>
        <v>-0.3495909664131478</v>
      </c>
      <c r="X7924" s="2" t="e">
        <f t="shared" si="867"/>
        <v>#DIV/0!</v>
      </c>
    </row>
    <row r="7925" spans="1:24" x14ac:dyDescent="0.2">
      <c r="A7925" t="str">
        <f t="shared" si="861"/>
        <v>jgi|Lipst1_1|312919</v>
      </c>
      <c r="B7925" s="3">
        <v>312919</v>
      </c>
      <c r="C7925" s="3">
        <v>8.4080414001262405</v>
      </c>
      <c r="D7925" s="3">
        <v>8.4645422543722901</v>
      </c>
      <c r="E7925" s="3">
        <v>8.1998969005081594</v>
      </c>
      <c r="F7925" s="3">
        <v>8.1795602733386303</v>
      </c>
      <c r="G7925" s="3">
        <v>8.2079920218066693</v>
      </c>
      <c r="H7925" s="3">
        <v>8.4493280794739096</v>
      </c>
      <c r="I7925" s="3">
        <v>8.4173983424854306</v>
      </c>
      <c r="J7925" s="3">
        <v>8.1871031365957094</v>
      </c>
      <c r="K7925" s="3">
        <v>8.7570415185059201</v>
      </c>
      <c r="L7925" s="3">
        <v>8.5536283947033596</v>
      </c>
      <c r="M7925" s="3">
        <v>8.2779691257653401</v>
      </c>
      <c r="N7925" s="3">
        <v>8.3765020760776601</v>
      </c>
      <c r="O7925" s="3">
        <v>10.022767958361101</v>
      </c>
      <c r="P7925" s="3">
        <v>8.0244744949542408</v>
      </c>
      <c r="Q7925" s="3">
        <v>8.5837156945161102</v>
      </c>
      <c r="R7925" s="3">
        <v>8.0786581345211506</v>
      </c>
      <c r="S7925" s="2">
        <f t="shared" si="865"/>
        <v>-0.11004694408458526</v>
      </c>
      <c r="T7925" s="2">
        <f t="shared" si="862"/>
        <v>0.29645473316354859</v>
      </c>
      <c r="U7925" s="2">
        <f t="shared" si="863"/>
        <v>-8.4060765755831213E-2</v>
      </c>
      <c r="V7925" s="2">
        <f t="shared" si="864"/>
        <v>0.64525538324523968</v>
      </c>
      <c r="W7925" s="2">
        <f t="shared" si="866"/>
        <v>-5.326048836909969E-2</v>
      </c>
      <c r="X7925" s="2" t="e">
        <f t="shared" si="867"/>
        <v>#DIV/0!</v>
      </c>
    </row>
    <row r="7926" spans="1:24" x14ac:dyDescent="0.2">
      <c r="A7926" t="str">
        <f t="shared" si="861"/>
        <v>jgi|Lipst1_1|313245</v>
      </c>
      <c r="B7926" s="3">
        <v>313245</v>
      </c>
      <c r="C7926" s="3">
        <v>9.3392193674869404</v>
      </c>
      <c r="D7926" s="3">
        <v>9.2134223276304095</v>
      </c>
      <c r="E7926" s="3">
        <v>9.1948259108389401</v>
      </c>
      <c r="F7926" s="3">
        <v>9.2069461608691796</v>
      </c>
      <c r="G7926" s="3">
        <v>9.0043030394925498</v>
      </c>
      <c r="H7926" s="3">
        <v>9.0494552160796609</v>
      </c>
      <c r="I7926" s="3">
        <v>9.07177415532807</v>
      </c>
      <c r="J7926" s="3">
        <v>9.1363150269749909</v>
      </c>
      <c r="K7926" s="3">
        <v>8.9445857246142104</v>
      </c>
      <c r="L7926" s="3">
        <v>9.1061694174529002</v>
      </c>
      <c r="M7926" s="3">
        <v>8.9918971836620294</v>
      </c>
      <c r="N7926" s="3">
        <v>9.0508453968804705</v>
      </c>
      <c r="O7926" s="3">
        <v>9.3692374199619106</v>
      </c>
      <c r="P7926" s="3">
        <v>9.1464650194376702</v>
      </c>
      <c r="Q7926" s="3">
        <v>9.2622523104646906</v>
      </c>
      <c r="R7926" s="3">
        <v>9.1005175687256301</v>
      </c>
      <c r="S7926" s="2">
        <f t="shared" si="865"/>
        <v>0.11776418624750029</v>
      </c>
      <c r="T7926" s="2">
        <f t="shared" si="862"/>
        <v>6.8716440673563431E-2</v>
      </c>
      <c r="U7926" s="2">
        <f t="shared" si="863"/>
        <v>-6.885847549703783E-2</v>
      </c>
      <c r="V7926" s="2">
        <f t="shared" si="864"/>
        <v>0.27889648592340549</v>
      </c>
      <c r="W7926" s="2">
        <f t="shared" si="866"/>
        <v>7.7050915911296869E-2</v>
      </c>
      <c r="X7926" s="2" t="e">
        <f t="shared" si="867"/>
        <v>#DIV/0!</v>
      </c>
    </row>
    <row r="7927" spans="1:24" x14ac:dyDescent="0.2">
      <c r="A7927" t="str">
        <f t="shared" si="861"/>
        <v>jgi|Lipst1_1|313340</v>
      </c>
      <c r="B7927" s="3">
        <v>313340</v>
      </c>
      <c r="C7927" s="3">
        <v>10.2694173365513</v>
      </c>
      <c r="D7927" s="3">
        <v>10.321309370664901</v>
      </c>
      <c r="E7927" s="3">
        <v>10.51878454115</v>
      </c>
      <c r="F7927" s="3">
        <v>10.571159401369901</v>
      </c>
      <c r="G7927" s="3">
        <v>10.4278150838388</v>
      </c>
      <c r="H7927" s="3">
        <v>10.5003841868843</v>
      </c>
      <c r="I7927" s="3">
        <v>10.329822503785699</v>
      </c>
      <c r="J7927" s="3">
        <v>10.2207339148488</v>
      </c>
      <c r="K7927" s="3">
        <v>9.0172443334550092</v>
      </c>
      <c r="L7927" s="3">
        <v>10.554589870388799</v>
      </c>
      <c r="M7927" s="3">
        <v>10.4367412659288</v>
      </c>
      <c r="N7927" s="3">
        <v>10.351821678558499</v>
      </c>
      <c r="O7927" s="3">
        <v>10.2424938829268</v>
      </c>
      <c r="P7927" s="3">
        <v>10.5681887097663</v>
      </c>
      <c r="Q7927" s="3">
        <v>10.352309314162</v>
      </c>
      <c r="R7927" s="3">
        <v>10.734359537943099</v>
      </c>
      <c r="S7927" s="2">
        <f t="shared" si="865"/>
        <v>0.2829860589155988</v>
      </c>
      <c r="T7927" s="2">
        <f t="shared" si="862"/>
        <v>0.25899195320803514</v>
      </c>
      <c r="U7927" s="2">
        <f t="shared" si="863"/>
        <v>0.13145152485644118</v>
      </c>
      <c r="V7927" s="2">
        <f t="shared" si="864"/>
        <v>0.34835082364441983</v>
      </c>
      <c r="W7927" s="2">
        <f t="shared" si="866"/>
        <v>0.11987624487174564</v>
      </c>
      <c r="X7927" s="2" t="e">
        <f t="shared" si="867"/>
        <v>#DIV/0!</v>
      </c>
    </row>
    <row r="7928" spans="1:24" x14ac:dyDescent="0.2">
      <c r="A7928" t="str">
        <f t="shared" si="861"/>
        <v>jgi|Lipst1_1|313396</v>
      </c>
      <c r="B7928" s="3">
        <v>313396</v>
      </c>
      <c r="C7928" s="3">
        <v>10.2281410610252</v>
      </c>
      <c r="D7928" s="3">
        <v>10.2155147068875</v>
      </c>
      <c r="E7928" s="3">
        <v>9.4755313430575896</v>
      </c>
      <c r="F7928" s="3">
        <v>9.4176653700152393</v>
      </c>
      <c r="G7928" s="3">
        <v>10.286669921300801</v>
      </c>
      <c r="H7928" s="3">
        <v>10.5487251589328</v>
      </c>
      <c r="I7928" s="3">
        <v>10.499107019120601</v>
      </c>
      <c r="J7928" s="3">
        <v>10.4981016719402</v>
      </c>
      <c r="K7928" s="3">
        <v>10.893773340895001</v>
      </c>
      <c r="L7928" s="3">
        <v>10.3168983132564</v>
      </c>
      <c r="M7928" s="3">
        <v>10.684051319954399</v>
      </c>
      <c r="N7928" s="3">
        <v>10.8050413617292</v>
      </c>
      <c r="O7928" s="3">
        <v>12.9823681377631</v>
      </c>
      <c r="P7928" s="3">
        <v>9.7965464401491804</v>
      </c>
      <c r="Q7928" s="3">
        <v>9.9292466885787594</v>
      </c>
      <c r="R7928" s="3">
        <v>10.015341024201801</v>
      </c>
      <c r="S7928" s="2">
        <f t="shared" si="865"/>
        <v>-0.5874542442794457</v>
      </c>
      <c r="T7928" s="2">
        <f t="shared" si="862"/>
        <v>1.8966307616524583E-2</v>
      </c>
      <c r="U7928" s="2">
        <f t="shared" si="863"/>
        <v>7.949826406353111E-2</v>
      </c>
      <c r="V7928" s="2">
        <f t="shared" si="864"/>
        <v>0.78062422965710898</v>
      </c>
      <c r="W7928" s="2">
        <f t="shared" si="866"/>
        <v>0.33424902293731762</v>
      </c>
      <c r="X7928" s="2" t="e">
        <f t="shared" si="867"/>
        <v>#DIV/0!</v>
      </c>
    </row>
    <row r="7929" spans="1:24" x14ac:dyDescent="0.2">
      <c r="A7929" t="str">
        <f t="shared" si="861"/>
        <v>jgi|Lipst1_1|313619</v>
      </c>
      <c r="B7929" s="3">
        <v>313619</v>
      </c>
      <c r="C7929" s="3">
        <v>10.2432876043269</v>
      </c>
      <c r="D7929" s="3">
        <v>10.3261587698874</v>
      </c>
      <c r="E7929" s="3">
        <v>10.224987881103001</v>
      </c>
      <c r="F7929" s="3">
        <v>10.5576851665286</v>
      </c>
      <c r="G7929" s="3">
        <v>10.3274131865507</v>
      </c>
      <c r="H7929" s="3">
        <v>10.5093854329781</v>
      </c>
      <c r="I7929" s="3">
        <v>10.409239818647499</v>
      </c>
      <c r="J7929" s="3">
        <v>10.471341610507</v>
      </c>
      <c r="K7929" s="3">
        <v>9.6163095374304906</v>
      </c>
      <c r="L7929" s="3">
        <v>10.2602694513408</v>
      </c>
      <c r="M7929" s="3">
        <v>10.4271125648844</v>
      </c>
      <c r="N7929" s="3">
        <v>10.1096324130549</v>
      </c>
      <c r="O7929" s="3">
        <v>10.370570163457501</v>
      </c>
      <c r="P7929" s="3">
        <v>10.637451372292499</v>
      </c>
      <c r="Q7929" s="3">
        <v>9.9567826383743192</v>
      </c>
      <c r="R7929" s="3">
        <v>10.571734372726199</v>
      </c>
      <c r="S7929" s="2">
        <f t="shared" si="865"/>
        <v>0.1491687742516028</v>
      </c>
      <c r="T7929" s="2">
        <f t="shared" si="862"/>
        <v>0.322139938627928</v>
      </c>
      <c r="U7929" s="2">
        <f t="shared" si="863"/>
        <v>5.0626272336197431E-2</v>
      </c>
      <c r="V7929" s="2">
        <f t="shared" si="864"/>
        <v>0.8126836676376703</v>
      </c>
      <c r="W7929" s="2">
        <f t="shared" si="866"/>
        <v>0.19769394174147692</v>
      </c>
      <c r="X7929" s="2" t="e">
        <f t="shared" si="867"/>
        <v>#DIV/0!</v>
      </c>
    </row>
    <row r="7930" spans="1:24" x14ac:dyDescent="0.2">
      <c r="A7930" t="str">
        <f t="shared" si="861"/>
        <v>jgi|Lipst1_1|313692</v>
      </c>
      <c r="B7930" s="3">
        <v>313692</v>
      </c>
      <c r="C7930" s="3">
        <v>8.1960655950101309</v>
      </c>
      <c r="D7930" s="3">
        <v>8.2928567950206595</v>
      </c>
      <c r="E7930" s="3">
        <v>6.1948259108881798</v>
      </c>
      <c r="F7930" s="3">
        <v>7.3633815003658896</v>
      </c>
      <c r="G7930" s="3">
        <v>6.0735657017435498</v>
      </c>
      <c r="H7930" s="3">
        <v>5.7918959402199404</v>
      </c>
      <c r="I7930" s="3">
        <v>8.0486164344501407</v>
      </c>
      <c r="J7930" s="3">
        <v>8.1688409303984599</v>
      </c>
      <c r="K7930" s="3">
        <v>7.93261308281149</v>
      </c>
      <c r="L7930" s="3">
        <v>6.8357716234444403</v>
      </c>
      <c r="M7930" s="3">
        <v>6.6930066245793904</v>
      </c>
      <c r="N7930" s="3">
        <v>6.3112106160188803</v>
      </c>
      <c r="O7930" s="3">
        <v>9.1875980921076792</v>
      </c>
      <c r="P7930" s="3">
        <v>8.7314275203285501</v>
      </c>
      <c r="Q7930" s="3">
        <v>7.9724875389590304</v>
      </c>
      <c r="R7930" s="3">
        <v>7.7247152324709196</v>
      </c>
      <c r="S7930" s="2">
        <f t="shared" si="865"/>
        <v>-0.34624464474240924</v>
      </c>
      <c r="T7930" s="2">
        <f t="shared" si="862"/>
        <v>0.55148957738436932</v>
      </c>
      <c r="U7930" s="2">
        <f t="shared" si="863"/>
        <v>0.63109431359828605</v>
      </c>
      <c r="V7930" s="2">
        <f t="shared" si="864"/>
        <v>0.36135455909771075</v>
      </c>
      <c r="W7930" s="2">
        <f t="shared" si="866"/>
        <v>1.0949469093423483</v>
      </c>
      <c r="X7930" s="2" t="e">
        <f t="shared" si="867"/>
        <v>#DIV/0!</v>
      </c>
    </row>
    <row r="7931" spans="1:24" x14ac:dyDescent="0.2">
      <c r="A7931" t="str">
        <f t="shared" si="861"/>
        <v>jgi|Lipst1_1|313736</v>
      </c>
      <c r="B7931" s="3">
        <v>313736</v>
      </c>
      <c r="C7931" s="3">
        <v>10.2432876043269</v>
      </c>
      <c r="D7931" s="3">
        <v>10.3700246554976</v>
      </c>
      <c r="E7931" s="3">
        <v>10.1151997363778</v>
      </c>
      <c r="F7931" s="3">
        <v>10.2566364956468</v>
      </c>
      <c r="G7931" s="3">
        <v>9.6204601617812493</v>
      </c>
      <c r="H7931" s="3">
        <v>9.4638068606542696</v>
      </c>
      <c r="I7931" s="3">
        <v>10.2908810017133</v>
      </c>
      <c r="J7931" s="3">
        <v>10.272963873062499</v>
      </c>
      <c r="K7931" s="3">
        <v>10.099863950384901</v>
      </c>
      <c r="L7931" s="3">
        <v>10.000061090642401</v>
      </c>
      <c r="M7931" s="3">
        <v>9.8177933510455606</v>
      </c>
      <c r="N7931" s="3">
        <v>9.6648475705743397</v>
      </c>
      <c r="O7931" s="3">
        <v>10.173923155410799</v>
      </c>
      <c r="P7931" s="3">
        <v>10.3664183950808</v>
      </c>
      <c r="Q7931" s="3">
        <v>9.8182739022868493</v>
      </c>
      <c r="R7931" s="3">
        <v>10.0772808606336</v>
      </c>
      <c r="S7931" s="2">
        <f t="shared" si="865"/>
        <v>-1.2832553856394924E-2</v>
      </c>
      <c r="T7931" s="2">
        <f t="shared" si="862"/>
        <v>0.94581001081558802</v>
      </c>
      <c r="U7931" s="2">
        <f t="shared" si="863"/>
        <v>-0.15896273696185936</v>
      </c>
      <c r="V7931" s="2">
        <f t="shared" si="864"/>
        <v>0.32626144306259292</v>
      </c>
      <c r="W7931" s="2">
        <f t="shared" si="866"/>
        <v>0.17634896538710088</v>
      </c>
      <c r="X7931" s="2" t="e">
        <f t="shared" si="867"/>
        <v>#DIV/0!</v>
      </c>
    </row>
    <row r="7932" spans="1:24" x14ac:dyDescent="0.2">
      <c r="A7932" t="str">
        <f t="shared" si="861"/>
        <v>jgi|Lipst1_1|313744</v>
      </c>
      <c r="B7932" s="3">
        <v>313744</v>
      </c>
      <c r="C7932" s="3">
        <v>11.3262379746224</v>
      </c>
      <c r="D7932" s="3">
        <v>10.914989088297</v>
      </c>
      <c r="E7932" s="3">
        <v>12.393253658797899</v>
      </c>
      <c r="F7932" s="3">
        <v>11.2542518756317</v>
      </c>
      <c r="G7932" s="3">
        <v>12.052633573414001</v>
      </c>
      <c r="H7932" s="3">
        <v>12.534098182777401</v>
      </c>
      <c r="I7932" s="3">
        <v>10.762995343590999</v>
      </c>
      <c r="J7932" s="3">
        <v>10.824046892641499</v>
      </c>
      <c r="K7932" s="3">
        <v>10.579351781034401</v>
      </c>
      <c r="L7932" s="3">
        <v>11.9299187780155</v>
      </c>
      <c r="M7932" s="3">
        <v>11.6772981708868</v>
      </c>
      <c r="N7932" s="3">
        <v>13.334537167643401</v>
      </c>
      <c r="O7932" s="3">
        <v>12.514357317740201</v>
      </c>
      <c r="P7932" s="3">
        <v>12.501399349823901</v>
      </c>
      <c r="Q7932" s="3">
        <v>13.082163979624999</v>
      </c>
      <c r="R7932" s="3">
        <v>12.9849979782361</v>
      </c>
      <c r="S7932" s="2">
        <f t="shared" si="865"/>
        <v>0.22788603662130136</v>
      </c>
      <c r="T7932" s="2">
        <f t="shared" si="862"/>
        <v>0.66182898194072681</v>
      </c>
      <c r="U7932" s="2">
        <f t="shared" si="863"/>
        <v>1.3840039532244184</v>
      </c>
      <c r="V7932" s="2">
        <f t="shared" si="864"/>
        <v>1.9273438330775123E-2</v>
      </c>
      <c r="W7932" s="2">
        <f t="shared" si="866"/>
        <v>-0.58212669858190047</v>
      </c>
      <c r="X7932" s="2" t="e">
        <f t="shared" si="867"/>
        <v>#DIV/0!</v>
      </c>
    </row>
    <row r="7933" spans="1:24" x14ac:dyDescent="0.2">
      <c r="A7933" t="str">
        <f t="shared" si="861"/>
        <v>jgi|Lipst1_1|313881</v>
      </c>
      <c r="B7933" s="3">
        <v>313881</v>
      </c>
      <c r="C7933" s="3">
        <v>2.6620870228601898</v>
      </c>
      <c r="D7933" s="3">
        <v>1.7850621547851599</v>
      </c>
      <c r="E7933" s="3">
        <v>4.5078791088084602E-2</v>
      </c>
      <c r="F7933" s="3"/>
      <c r="G7933" s="3">
        <v>1.07356570161502</v>
      </c>
      <c r="H7933" s="3">
        <v>1.0536226825482701E-2</v>
      </c>
      <c r="I7933" s="3">
        <v>2.3621159071361499</v>
      </c>
      <c r="J7933" s="3">
        <v>1.87422018170736</v>
      </c>
      <c r="K7933" s="3">
        <v>2.0257224874391699</v>
      </c>
      <c r="L7933" s="3"/>
      <c r="M7933" s="3">
        <v>3.4795142524788297E-2</v>
      </c>
      <c r="N7933" s="3">
        <v>-2.86393863206959E-2</v>
      </c>
      <c r="O7933" s="3"/>
      <c r="P7933" s="3">
        <v>-6.2988346007977203E-2</v>
      </c>
      <c r="Q7933" s="3">
        <v>1.9838028520920901</v>
      </c>
      <c r="R7933" s="3">
        <v>4.5235133613411499E-2</v>
      </c>
      <c r="S7933" s="2">
        <f t="shared" si="865"/>
        <v>-0.13837688706256701</v>
      </c>
      <c r="T7933" s="2">
        <f t="shared" si="862"/>
        <v>0.8536335610749316</v>
      </c>
      <c r="U7933" s="2">
        <f t="shared" si="863"/>
        <v>-0.84205944301197011</v>
      </c>
      <c r="V7933" s="2">
        <f t="shared" si="864"/>
        <v>0.45407803416757686</v>
      </c>
      <c r="W7933" s="2">
        <f t="shared" si="866"/>
        <v>1.1354706773585874</v>
      </c>
      <c r="X7933" s="2" t="e">
        <f t="shared" si="867"/>
        <v>#DIV/0!</v>
      </c>
    </row>
    <row r="7934" spans="1:24" x14ac:dyDescent="0.2">
      <c r="A7934" t="str">
        <f t="shared" si="861"/>
        <v>jgi|Lipst1_1|313973</v>
      </c>
      <c r="B7934" s="3">
        <v>313973</v>
      </c>
      <c r="C7934" s="3">
        <v>9.6104542543249103</v>
      </c>
      <c r="D7934" s="3">
        <v>9.7623420782452097</v>
      </c>
      <c r="E7934" s="3">
        <v>9.2520931115613596</v>
      </c>
      <c r="F7934" s="3">
        <v>9.5883005339224905</v>
      </c>
      <c r="G7934" s="3">
        <v>9.5714175387595493</v>
      </c>
      <c r="H7934" s="3">
        <v>9.4576194529899897</v>
      </c>
      <c r="I7934" s="3">
        <v>9.7472592968727394</v>
      </c>
      <c r="J7934" s="3">
        <v>9.7720656374818695</v>
      </c>
      <c r="K7934" s="3">
        <v>8.3431351013972996</v>
      </c>
      <c r="L7934" s="3">
        <v>9.2412863484500392</v>
      </c>
      <c r="M7934" s="3">
        <v>9.3201973609356497</v>
      </c>
      <c r="N7934" s="3">
        <v>9.4692124500401391</v>
      </c>
      <c r="O7934" s="3">
        <v>9.8952321541581192</v>
      </c>
      <c r="P7934" s="3">
        <v>10.1598065565511</v>
      </c>
      <c r="Q7934" s="3">
        <v>10.018601815389401</v>
      </c>
      <c r="R7934" s="3">
        <v>10.5559993009553</v>
      </c>
      <c r="S7934" s="2">
        <f t="shared" si="865"/>
        <v>0.22484512910429366</v>
      </c>
      <c r="T7934" s="2">
        <f t="shared" si="862"/>
        <v>0.34093185422069094</v>
      </c>
      <c r="U7934" s="2">
        <f t="shared" si="863"/>
        <v>0.6915050631184414</v>
      </c>
      <c r="V7934" s="2">
        <f t="shared" si="864"/>
        <v>1.3531471513900408E-2</v>
      </c>
      <c r="W7934" s="2">
        <f t="shared" si="866"/>
        <v>0.61682654289838545</v>
      </c>
      <c r="X7934" s="2" t="e">
        <f t="shared" si="867"/>
        <v>#DIV/0!</v>
      </c>
    </row>
    <row r="7935" spans="1:24" x14ac:dyDescent="0.2">
      <c r="A7935" t="str">
        <f t="shared" si="861"/>
        <v>jgi|Lipst1_1|313974</v>
      </c>
      <c r="B7935" s="3">
        <v>313974</v>
      </c>
      <c r="C7935" s="3">
        <v>10.4291679478769</v>
      </c>
      <c r="D7935" s="3">
        <v>10.4619007611713</v>
      </c>
      <c r="E7935" s="3">
        <v>10.591008560290399</v>
      </c>
      <c r="F7935" s="3">
        <v>10.5721170476489</v>
      </c>
      <c r="G7935" s="3">
        <v>10.4977319905089</v>
      </c>
      <c r="H7935" s="3">
        <v>10.4993805727914</v>
      </c>
      <c r="I7935" s="3">
        <v>10.528697465175901</v>
      </c>
      <c r="J7935" s="3">
        <v>10.4563621635407</v>
      </c>
      <c r="K7935" s="3">
        <v>9.4372334755688296</v>
      </c>
      <c r="L7935" s="3">
        <v>10.506707347139701</v>
      </c>
      <c r="M7935" s="3">
        <v>10.454755319858601</v>
      </c>
      <c r="N7935" s="3">
        <v>10.3234040394634</v>
      </c>
      <c r="O7935" s="3">
        <v>10.4369575610365</v>
      </c>
      <c r="P7935" s="3">
        <v>11.0291080690152</v>
      </c>
      <c r="Q7935" s="3">
        <v>10.376120275244199</v>
      </c>
      <c r="R7935" s="3">
        <v>10.8985446889037</v>
      </c>
      <c r="S7935" s="2">
        <f t="shared" si="865"/>
        <v>0.2240245115901125</v>
      </c>
      <c r="T7935" s="2">
        <f t="shared" si="862"/>
        <v>0.22647917387945302</v>
      </c>
      <c r="U7935" s="2">
        <f t="shared" si="863"/>
        <v>0.25437576514082494</v>
      </c>
      <c r="V7935" s="2">
        <f t="shared" si="864"/>
        <v>0.20250537446864617</v>
      </c>
      <c r="W7935" s="2">
        <f t="shared" si="866"/>
        <v>0.19226547677924088</v>
      </c>
      <c r="X7935" s="2" t="e">
        <f t="shared" si="867"/>
        <v>#DIV/0!</v>
      </c>
    </row>
    <row r="7936" spans="1:24" x14ac:dyDescent="0.2">
      <c r="A7936" t="str">
        <f t="shared" si="861"/>
        <v>jgi|Lipst1_1|314022</v>
      </c>
      <c r="B7936" s="3">
        <v>314022</v>
      </c>
      <c r="C7936" s="3">
        <v>8.3155292613282601</v>
      </c>
      <c r="D7936" s="3">
        <v>8.4289183445598894</v>
      </c>
      <c r="E7936" s="3">
        <v>8.4671435573628102</v>
      </c>
      <c r="F7936" s="3">
        <v>8.4240442824786701</v>
      </c>
      <c r="G7936" s="3">
        <v>8.5329973204392697</v>
      </c>
      <c r="H7936" s="3">
        <v>8.2632016590644195</v>
      </c>
      <c r="I7936" s="3">
        <v>8.2569336702177196</v>
      </c>
      <c r="J7936" s="3">
        <v>8.4016971873838298</v>
      </c>
      <c r="K7936" s="3">
        <v>8.7939068122616106</v>
      </c>
      <c r="L7936" s="3">
        <v>8.1627529456783101</v>
      </c>
      <c r="M7936" s="3">
        <v>8.3155659124289691</v>
      </c>
      <c r="N7936" s="3">
        <v>8.3636780361076699</v>
      </c>
      <c r="O7936" s="3">
        <v>8.1601173558378299</v>
      </c>
      <c r="P7936" s="3">
        <v>8.5772565901803706</v>
      </c>
      <c r="Q7936" s="3">
        <v>9.0498920427839504</v>
      </c>
      <c r="R7936" s="3">
        <v>8.5648713860261196</v>
      </c>
      <c r="S7936" s="2">
        <f t="shared" si="865"/>
        <v>2.2883310192536754E-2</v>
      </c>
      <c r="T7936" s="2">
        <f t="shared" si="862"/>
        <v>0.81998483877346151</v>
      </c>
      <c r="U7936" s="2">
        <f t="shared" si="863"/>
        <v>0.32176447823107424</v>
      </c>
      <c r="V7936" s="2">
        <f t="shared" si="864"/>
        <v>6.8527096356298764E-2</v>
      </c>
      <c r="W7936" s="2">
        <f t="shared" si="866"/>
        <v>-0.11119228357292421</v>
      </c>
      <c r="X7936" s="2" t="e">
        <f t="shared" si="867"/>
        <v>#DIV/0!</v>
      </c>
    </row>
    <row r="7937" spans="1:24" x14ac:dyDescent="0.2">
      <c r="A7937" t="str">
        <f t="shared" si="861"/>
        <v>jgi|Lipst1_1|314151</v>
      </c>
      <c r="B7937" s="3">
        <v>314151</v>
      </c>
      <c r="C7937" s="3">
        <v>12.7173694583271</v>
      </c>
      <c r="D7937" s="3">
        <v>12.157655187852001</v>
      </c>
      <c r="E7937" s="3">
        <v>14.4643806554283</v>
      </c>
      <c r="F7937" s="3">
        <v>13.1637653371273</v>
      </c>
      <c r="G7937" s="3">
        <v>12.4956304680156</v>
      </c>
      <c r="H7937" s="3">
        <v>11.714007272976801</v>
      </c>
      <c r="I7937" s="3">
        <v>13.098235924264401</v>
      </c>
      <c r="J7937" s="3">
        <v>13.694997483159</v>
      </c>
      <c r="K7937" s="3">
        <v>14.1014523152026</v>
      </c>
      <c r="L7937" s="3">
        <v>15.224128859620199</v>
      </c>
      <c r="M7937" s="3">
        <v>13.2586460251375</v>
      </c>
      <c r="N7937" s="3">
        <v>11.442527747004499</v>
      </c>
      <c r="O7937" s="3">
        <v>13.0851835556373</v>
      </c>
      <c r="P7937" s="3">
        <v>12.0320789553837</v>
      </c>
      <c r="Q7937" s="3">
        <v>11.911580814229101</v>
      </c>
      <c r="R7937" s="3">
        <v>11.8042910723806</v>
      </c>
      <c r="S7937" s="2">
        <f t="shared" si="865"/>
        <v>-0.68452999577684892</v>
      </c>
      <c r="T7937" s="2">
        <f t="shared" si="862"/>
        <v>0.31226000905425627</v>
      </c>
      <c r="U7937" s="2">
        <f t="shared" si="863"/>
        <v>-1.2098090456858746</v>
      </c>
      <c r="V7937" s="2">
        <f t="shared" si="864"/>
        <v>9.3051016801040942E-2</v>
      </c>
      <c r="W7937" s="2">
        <f t="shared" si="866"/>
        <v>-1.3213672784439758</v>
      </c>
      <c r="X7937" s="2" t="e">
        <f t="shared" si="867"/>
        <v>#DIV/0!</v>
      </c>
    </row>
    <row r="7938" spans="1:24" x14ac:dyDescent="0.2">
      <c r="A7938" t="str">
        <f t="shared" si="861"/>
        <v>jgi|Lipst1_1|314152</v>
      </c>
      <c r="B7938" s="3">
        <v>314152</v>
      </c>
      <c r="C7938" s="3">
        <v>5.85848423553937</v>
      </c>
      <c r="D7938" s="3">
        <v>6.2928567950206604</v>
      </c>
      <c r="E7938" s="3">
        <v>5.9758161289948104</v>
      </c>
      <c r="F7938" s="3">
        <v>6.1644004659048104</v>
      </c>
      <c r="G7938" s="3">
        <v>6.3589679206881797</v>
      </c>
      <c r="H7938" s="3">
        <v>6.4368009814609604</v>
      </c>
      <c r="I7938" s="3">
        <v>5.92690052582482</v>
      </c>
      <c r="J7938" s="3">
        <v>5.8049575190122003</v>
      </c>
      <c r="K7938" s="3">
        <v>5.2736500007708704</v>
      </c>
      <c r="L7938" s="3">
        <v>5.4623132279399602</v>
      </c>
      <c r="M7938" s="3">
        <v>5.4942267608420101</v>
      </c>
      <c r="N7938" s="3">
        <v>6.8293416077919602</v>
      </c>
      <c r="O7938" s="3">
        <v>6.5751548550157999</v>
      </c>
      <c r="P7938" s="3">
        <v>5.8912079643302802</v>
      </c>
      <c r="Q7938" s="3">
        <v>6.7782187183403302</v>
      </c>
      <c r="R7938" s="3">
        <v>6.4375525559593996</v>
      </c>
      <c r="S7938" s="2">
        <f t="shared" si="865"/>
        <v>0.38265614757116229</v>
      </c>
      <c r="T7938" s="2">
        <f t="shared" si="862"/>
        <v>0.15095503108470149</v>
      </c>
      <c r="U7938" s="2">
        <f t="shared" si="863"/>
        <v>0.29610367317842368</v>
      </c>
      <c r="V7938" s="2">
        <f t="shared" si="864"/>
        <v>0.28006714946076605</v>
      </c>
      <c r="W7938" s="2">
        <f t="shared" si="866"/>
        <v>0.25175481294665047</v>
      </c>
      <c r="X7938" s="2" t="e">
        <f t="shared" si="867"/>
        <v>#DIV/0!</v>
      </c>
    </row>
    <row r="7939" spans="1:24" x14ac:dyDescent="0.2">
      <c r="A7939" t="str">
        <f t="shared" si="861"/>
        <v>jgi|Lipst1_1|314256</v>
      </c>
      <c r="B7939" s="3">
        <v>314256</v>
      </c>
      <c r="C7939" s="3">
        <v>8.2914436429167804</v>
      </c>
      <c r="D7939" s="3">
        <v>8.2113269093315004</v>
      </c>
      <c r="E7939" s="3">
        <v>7.7729992456512802</v>
      </c>
      <c r="F7939" s="3">
        <v>7.7762045789790104</v>
      </c>
      <c r="G7939" s="3">
        <v>8.1663228425449095</v>
      </c>
      <c r="H7939" s="3">
        <v>8.0979990680336993</v>
      </c>
      <c r="I7939" s="3">
        <v>7.9167047585272101</v>
      </c>
      <c r="J7939" s="3">
        <v>8.2006496687806294</v>
      </c>
      <c r="K7939" s="3">
        <v>8.4393504166566</v>
      </c>
      <c r="L7939" s="3">
        <v>7.7510744587399296</v>
      </c>
      <c r="M7939" s="3">
        <v>8.2874605747441592</v>
      </c>
      <c r="N7939" s="3">
        <v>8.2001793036846404</v>
      </c>
      <c r="O7939" s="3">
        <v>9.2981812582505707</v>
      </c>
      <c r="P7939" s="3">
        <v>8.1317685080902198</v>
      </c>
      <c r="Q7939" s="3">
        <v>8.6204274728575196</v>
      </c>
      <c r="R7939" s="3">
        <v>8.0339198198020902</v>
      </c>
      <c r="S7939" s="2">
        <f t="shared" si="865"/>
        <v>-7.9853815612665358E-2</v>
      </c>
      <c r="T7939" s="2">
        <f t="shared" si="862"/>
        <v>0.57560299786775193</v>
      </c>
      <c r="U7939" s="2">
        <f t="shared" si="863"/>
        <v>0.24904500603030044</v>
      </c>
      <c r="V7939" s="2">
        <f t="shared" si="864"/>
        <v>0.31574034007134655</v>
      </c>
      <c r="W7939" s="2">
        <f t="shared" si="866"/>
        <v>0.22012406988232414</v>
      </c>
      <c r="X7939" s="2" t="e">
        <f t="shared" si="867"/>
        <v>#DIV/0!</v>
      </c>
    </row>
    <row r="7940" spans="1:24" x14ac:dyDescent="0.2">
      <c r="A7940" t="str">
        <f t="shared" si="861"/>
        <v>jgi|Lipst1_1|314391</v>
      </c>
      <c r="B7940" s="3">
        <v>314391</v>
      </c>
      <c r="C7940" s="3">
        <v>7.3439110627451303</v>
      </c>
      <c r="D7940" s="3">
        <v>7.5988433463743004</v>
      </c>
      <c r="E7940" s="3">
        <v>7.7385657487562796</v>
      </c>
      <c r="F7940" s="3">
        <v>7.6219836603921403</v>
      </c>
      <c r="G7940" s="3">
        <v>8.0903739896509297</v>
      </c>
      <c r="H7940" s="3">
        <v>8.0979990680336993</v>
      </c>
      <c r="I7940" s="3">
        <v>7.9064364232397004</v>
      </c>
      <c r="J7940" s="3">
        <v>8.1268856138995602</v>
      </c>
      <c r="K7940" s="3">
        <v>6.2155470464065496</v>
      </c>
      <c r="L7940" s="3">
        <v>7.7171271266571404</v>
      </c>
      <c r="M7940" s="3">
        <v>7.7695047624200297</v>
      </c>
      <c r="N7940" s="3">
        <v>8.5525611952584502</v>
      </c>
      <c r="O7940" s="3">
        <v>6.8896654778072097</v>
      </c>
      <c r="P7940" s="3">
        <v>7.98140577321346</v>
      </c>
      <c r="Q7940" s="3">
        <v>7.7049020412642797</v>
      </c>
      <c r="R7940" s="3">
        <v>8.1589772991427001</v>
      </c>
      <c r="S7940" s="2">
        <f t="shared" si="865"/>
        <v>3.393578467850844E-2</v>
      </c>
      <c r="T7940" s="2">
        <f t="shared" si="862"/>
        <v>0.92390033603584876</v>
      </c>
      <c r="U7940" s="2">
        <f t="shared" si="863"/>
        <v>0.37260241663985116</v>
      </c>
      <c r="V7940" s="2">
        <f t="shared" si="864"/>
        <v>5.3289792515383558E-2</v>
      </c>
      <c r="W7940" s="2">
        <f t="shared" si="866"/>
        <v>0.42071321601164602</v>
      </c>
      <c r="X7940" s="2" t="e">
        <f t="shared" si="867"/>
        <v>#DIV/0!</v>
      </c>
    </row>
    <row r="7941" spans="1:24" x14ac:dyDescent="0.2">
      <c r="A7941" t="str">
        <f t="shared" ref="A7941:A8004" si="868">"jgi|Lipst1_1|"&amp;B7941</f>
        <v>jgi|Lipst1_1|314464</v>
      </c>
      <c r="B7941" s="3">
        <v>314464</v>
      </c>
      <c r="C7941" s="3">
        <v>10.664902038702699</v>
      </c>
      <c r="D7941" s="3">
        <v>10.750124911762599</v>
      </c>
      <c r="E7941" s="3">
        <v>14.717780358260899</v>
      </c>
      <c r="F7941" s="3">
        <v>13.4373751671222</v>
      </c>
      <c r="G7941" s="3">
        <v>16.132550965278</v>
      </c>
      <c r="H7941" s="3">
        <v>17.172061804466299</v>
      </c>
      <c r="I7941" s="3">
        <v>10.2437397434679</v>
      </c>
      <c r="J7941" s="3">
        <v>11.0182410508838</v>
      </c>
      <c r="K7941" s="3">
        <v>11.602679152380601</v>
      </c>
      <c r="L7941" s="3">
        <v>14.285101304501399</v>
      </c>
      <c r="M7941" s="3">
        <v>15.1122367731954</v>
      </c>
      <c r="N7941" s="3">
        <v>16.389641496365101</v>
      </c>
      <c r="O7941" s="3">
        <v>9.9026211334643008</v>
      </c>
      <c r="P7941" s="3">
        <v>10.050753820547101</v>
      </c>
      <c r="Q7941" s="3">
        <v>11.6746738616021</v>
      </c>
      <c r="R7941" s="3">
        <v>12.137661948941201</v>
      </c>
      <c r="S7941" s="2">
        <f t="shared" si="865"/>
        <v>0.70385928746641646</v>
      </c>
      <c r="T7941" s="2">
        <f t="shared" ref="T7941:T8004" si="869">_xlfn.T.TEST(C7941:H7941,I7941:N7941,2,2)</f>
        <v>0.64997461032897208</v>
      </c>
      <c r="U7941" s="2">
        <f t="shared" ref="U7941:U8004" si="870">AVERAGE(P7941:R7941)-AVERAGE(C7941:F7941)</f>
        <v>-1.1048490752652977</v>
      </c>
      <c r="V7941" s="2">
        <f t="shared" ref="V7941:V8004" si="871">_xlfn.T.TEST(P7941:R7941,C7941:F7941,2,2)</f>
        <v>0.43562614082706724</v>
      </c>
      <c r="W7941" s="2">
        <f t="shared" si="866"/>
        <v>-2.8414820593620274</v>
      </c>
      <c r="X7941" s="2" t="e">
        <f t="shared" si="867"/>
        <v>#DIV/0!</v>
      </c>
    </row>
    <row r="7942" spans="1:24" x14ac:dyDescent="0.2">
      <c r="A7942" t="str">
        <f t="shared" si="868"/>
        <v>jgi|Lipst1_1|314477</v>
      </c>
      <c r="B7942" s="3">
        <v>314477</v>
      </c>
      <c r="C7942" s="3">
        <v>8.8909057132041198</v>
      </c>
      <c r="D7942" s="3">
        <v>8.8909706634231807</v>
      </c>
      <c r="E7942" s="3">
        <v>8.74898236478424</v>
      </c>
      <c r="F7942" s="3">
        <v>8.8726343417401097</v>
      </c>
      <c r="G7942" s="3">
        <v>9.1206896138482598</v>
      </c>
      <c r="H7942" s="3">
        <v>9.02176348218212</v>
      </c>
      <c r="I7942" s="3">
        <v>8.5084724374400604</v>
      </c>
      <c r="J7942" s="3">
        <v>8.8993597439556602</v>
      </c>
      <c r="K7942" s="3">
        <v>6.0257224875720397</v>
      </c>
      <c r="L7942" s="3">
        <v>9.1852759626103193</v>
      </c>
      <c r="M7942" s="3">
        <v>8.8517787653117708</v>
      </c>
      <c r="N7942" s="3">
        <v>9.0720229522288101</v>
      </c>
      <c r="O7942" s="3">
        <v>9.3772154774139</v>
      </c>
      <c r="P7942" s="3">
        <v>9.8165949034096194</v>
      </c>
      <c r="Q7942" s="3">
        <v>9.1105073250403308</v>
      </c>
      <c r="R7942" s="3">
        <v>9.6226639612904599</v>
      </c>
      <c r="S7942" s="2">
        <f t="shared" ref="S7942:S8005" si="872">AVERAGE(C7942:H7942)-AVERAGE(I7942:N7942)</f>
        <v>0.50055230501056336</v>
      </c>
      <c r="T7942" s="2">
        <f t="shared" si="869"/>
        <v>0.33260765567228823</v>
      </c>
      <c r="U7942" s="2">
        <f t="shared" si="870"/>
        <v>0.66571545912555763</v>
      </c>
      <c r="V7942" s="2">
        <f t="shared" si="871"/>
        <v>1.4266492115156579E-2</v>
      </c>
      <c r="W7942" s="2">
        <f t="shared" ref="W7942:W8005" si="873">AVERAGE(C7942:D7942,I7942:J7942)-AVERAGE(E7942:F7942,K7942:L7942)</f>
        <v>0.5892733503290799</v>
      </c>
      <c r="X7942" s="2" t="e">
        <f t="shared" ref="X7942:X8005" si="874">_xlfn.T.TEST(Z7942:AC7942,AD7942:AG7942,2,2)</f>
        <v>#DIV/0!</v>
      </c>
    </row>
    <row r="7943" spans="1:24" x14ac:dyDescent="0.2">
      <c r="A7943" t="str">
        <f t="shared" si="868"/>
        <v>jgi|Lipst1_1|314768</v>
      </c>
      <c r="B7943" s="3">
        <v>314768</v>
      </c>
      <c r="C7943" s="3">
        <v>10.9335500509784</v>
      </c>
      <c r="D7943" s="3">
        <v>11.137105580777799</v>
      </c>
      <c r="E7943" s="3">
        <v>8.9992751017568704</v>
      </c>
      <c r="F7943" s="3">
        <v>10.0753492783588</v>
      </c>
      <c r="G7943" s="3">
        <v>8.3864486570373291</v>
      </c>
      <c r="H7943" s="3">
        <v>8.2151073708076598</v>
      </c>
      <c r="I7943" s="3">
        <v>10.340349678818599</v>
      </c>
      <c r="J7943" s="3">
        <v>10.3640681417306</v>
      </c>
      <c r="K7943" s="3">
        <v>10.3700183958455</v>
      </c>
      <c r="L7943" s="3">
        <v>8.85463065053173</v>
      </c>
      <c r="M7943" s="3">
        <v>9.4098345734475206</v>
      </c>
      <c r="N7943" s="3">
        <v>8.1006436300986895</v>
      </c>
      <c r="O7943" s="3">
        <v>10.307952815179499</v>
      </c>
      <c r="P7943" s="3">
        <v>10.995679904047799</v>
      </c>
      <c r="Q7943" s="3">
        <v>10.6420143349486</v>
      </c>
      <c r="R7943" s="3">
        <v>10.460976901827699</v>
      </c>
      <c r="S7943" s="2">
        <f t="shared" si="872"/>
        <v>5.1215161540701715E-2</v>
      </c>
      <c r="T7943" s="2">
        <f t="shared" si="869"/>
        <v>0.93875269439608977</v>
      </c>
      <c r="U7943" s="2">
        <f t="shared" si="870"/>
        <v>0.41323704397339789</v>
      </c>
      <c r="V7943" s="2">
        <f t="shared" si="871"/>
        <v>0.51545215067588379</v>
      </c>
      <c r="W7943" s="2">
        <f t="shared" si="873"/>
        <v>1.1189500064531241</v>
      </c>
      <c r="X7943" s="2" t="e">
        <f t="shared" si="874"/>
        <v>#DIV/0!</v>
      </c>
    </row>
    <row r="7944" spans="1:24" x14ac:dyDescent="0.2">
      <c r="A7944" t="str">
        <f t="shared" si="868"/>
        <v>jgi|Lipst1_1|314955</v>
      </c>
      <c r="B7944" s="3">
        <v>314955</v>
      </c>
      <c r="C7944" s="3">
        <v>6.0544044455304196</v>
      </c>
      <c r="D7944" s="3">
        <v>5.87252499618325</v>
      </c>
      <c r="E7944" s="3">
        <v>4.7999662935104999</v>
      </c>
      <c r="F7944" s="3">
        <v>5.7960130598808997</v>
      </c>
      <c r="G7944" s="3">
        <v>6.2633902607204002</v>
      </c>
      <c r="H7944" s="3">
        <v>6.0549303460971302</v>
      </c>
      <c r="I7944" s="3">
        <v>5.4495787482544404</v>
      </c>
      <c r="J7944" s="3">
        <v>5.9403093719301898</v>
      </c>
      <c r="K7944" s="3">
        <v>4.1956474886452897</v>
      </c>
      <c r="L7944" s="3">
        <v>5.88552465862014</v>
      </c>
      <c r="M7944" s="3">
        <v>5.2047201435758996</v>
      </c>
      <c r="N7944" s="3">
        <v>6.8902238505890301</v>
      </c>
      <c r="O7944" s="3">
        <v>6.1723956853923001</v>
      </c>
      <c r="P7944" s="3">
        <v>6.4605736098524602</v>
      </c>
      <c r="Q7944" s="3">
        <v>6.41006760693839</v>
      </c>
      <c r="R7944" s="3">
        <v>6.0676029461041097</v>
      </c>
      <c r="S7944" s="2">
        <f t="shared" si="872"/>
        <v>0.21253752338460163</v>
      </c>
      <c r="T7944" s="2">
        <f t="shared" si="869"/>
        <v>0.62605449212665931</v>
      </c>
      <c r="U7944" s="2">
        <f t="shared" si="870"/>
        <v>0.68202085552205371</v>
      </c>
      <c r="V7944" s="2">
        <f t="shared" si="871"/>
        <v>0.10845599995516615</v>
      </c>
      <c r="W7944" s="2">
        <f t="shared" si="873"/>
        <v>0.65991651531036855</v>
      </c>
      <c r="X7944" s="2" t="e">
        <f t="shared" si="874"/>
        <v>#DIV/0!</v>
      </c>
    </row>
    <row r="7945" spans="1:24" x14ac:dyDescent="0.2">
      <c r="A7945" t="str">
        <f t="shared" si="868"/>
        <v>jgi|Lipst1_1|314992</v>
      </c>
      <c r="B7945" s="3">
        <v>314992</v>
      </c>
      <c r="C7945" s="3">
        <v>9.4758682141278801</v>
      </c>
      <c r="D7945" s="3">
        <v>9.6036443323884093</v>
      </c>
      <c r="E7945" s="3">
        <v>7.9092649361924598</v>
      </c>
      <c r="F7945" s="3">
        <v>8.5105083735073901</v>
      </c>
      <c r="G7945" s="3">
        <v>8.1925067746935998</v>
      </c>
      <c r="H7945" s="3">
        <v>7.61044906926361</v>
      </c>
      <c r="I7945" s="3">
        <v>9.0321819762227005</v>
      </c>
      <c r="J7945" s="3">
        <v>9.2836111176135798</v>
      </c>
      <c r="K7945" s="3">
        <v>8.8005095469982795</v>
      </c>
      <c r="L7945" s="3">
        <v>8.1877569519275806</v>
      </c>
      <c r="M7945" s="3">
        <v>8.4141735093845895</v>
      </c>
      <c r="N7945" s="3">
        <v>8.0374498033683199</v>
      </c>
      <c r="O7945" s="3">
        <v>10.657167387482099</v>
      </c>
      <c r="P7945" s="3">
        <v>10.15375751182</v>
      </c>
      <c r="Q7945" s="3">
        <v>9.7235834620125292</v>
      </c>
      <c r="R7945" s="3">
        <v>9.6709439763062104</v>
      </c>
      <c r="S7945" s="2">
        <f t="shared" si="872"/>
        <v>-7.5573534223618566E-2</v>
      </c>
      <c r="T7945" s="2">
        <f t="shared" si="869"/>
        <v>0.85084465446885638</v>
      </c>
      <c r="U7945" s="2">
        <f t="shared" si="870"/>
        <v>0.97460685265888003</v>
      </c>
      <c r="V7945" s="2">
        <f t="shared" si="871"/>
        <v>0.10591751659174416</v>
      </c>
      <c r="W7945" s="2">
        <f t="shared" si="873"/>
        <v>0.99681645793171647</v>
      </c>
      <c r="X7945" s="2" t="e">
        <f t="shared" si="874"/>
        <v>#DIV/0!</v>
      </c>
    </row>
    <row r="7946" spans="1:24" x14ac:dyDescent="0.2">
      <c r="A7946" t="str">
        <f t="shared" si="868"/>
        <v>jgi|Lipst1_1|314998</v>
      </c>
      <c r="B7946" s="3">
        <v>314998</v>
      </c>
      <c r="C7946" s="3">
        <v>9.6162833331367796</v>
      </c>
      <c r="D7946" s="3">
        <v>9.6934547756320892</v>
      </c>
      <c r="E7946" s="3">
        <v>9.7315793186106898</v>
      </c>
      <c r="F7946" s="3">
        <v>9.8617106925144</v>
      </c>
      <c r="G7946" s="3">
        <v>9.1610285430064895</v>
      </c>
      <c r="H7946" s="3">
        <v>9.3051569755072894</v>
      </c>
      <c r="I7946" s="3">
        <v>9.614781339476</v>
      </c>
      <c r="J7946" s="3">
        <v>9.4497594282736905</v>
      </c>
      <c r="K7946" s="3">
        <v>10.1472560048568</v>
      </c>
      <c r="L7946" s="3">
        <v>9.6893821363556292</v>
      </c>
      <c r="M7946" s="3">
        <v>9.3989297972122792</v>
      </c>
      <c r="N7946" s="3">
        <v>8.9457752029289495</v>
      </c>
      <c r="O7946" s="3">
        <v>9.4445707451738006</v>
      </c>
      <c r="P7946" s="3">
        <v>9.1585987751886595</v>
      </c>
      <c r="Q7946" s="3">
        <v>9.1686781952372698</v>
      </c>
      <c r="R7946" s="3">
        <v>9.21516013465763</v>
      </c>
      <c r="S7946" s="2">
        <f t="shared" si="872"/>
        <v>2.0554954884064003E-2</v>
      </c>
      <c r="T7946" s="2">
        <f t="shared" si="869"/>
        <v>0.91822816569320975</v>
      </c>
      <c r="U7946" s="2">
        <f t="shared" si="870"/>
        <v>-0.5449446616123037</v>
      </c>
      <c r="V7946" s="2">
        <f t="shared" si="871"/>
        <v>3.2585173868587402E-4</v>
      </c>
      <c r="W7946" s="2">
        <f t="shared" si="873"/>
        <v>-0.26391231895474121</v>
      </c>
      <c r="X7946" s="2" t="e">
        <f t="shared" si="874"/>
        <v>#DIV/0!</v>
      </c>
    </row>
    <row r="7947" spans="1:24" x14ac:dyDescent="0.2">
      <c r="A7947" t="str">
        <f t="shared" si="868"/>
        <v>jgi|Lipst1_1|315151</v>
      </c>
      <c r="B7947" s="3">
        <v>315151</v>
      </c>
      <c r="C7947" s="3">
        <v>8.3439110627451392</v>
      </c>
      <c r="D7947" s="3">
        <v>8.3662627368237903</v>
      </c>
      <c r="E7947" s="3">
        <v>8.7068568891190097</v>
      </c>
      <c r="F7947" s="3">
        <v>8.41553278289655</v>
      </c>
      <c r="G7947" s="3">
        <v>8.9159160452259592</v>
      </c>
      <c r="H7947" s="3">
        <v>9.2102085715838999</v>
      </c>
      <c r="I7947" s="3">
        <v>8.5453377311764793</v>
      </c>
      <c r="J7947" s="3">
        <v>8.5359982792850104</v>
      </c>
      <c r="K7947" s="3">
        <v>9.1678295447981597</v>
      </c>
      <c r="L7947" s="3">
        <v>9.1576997180792095</v>
      </c>
      <c r="M7947" s="3">
        <v>9.1116107393148198</v>
      </c>
      <c r="N7947" s="3">
        <v>9.28877322689058</v>
      </c>
      <c r="O7947" s="3">
        <v>10.7593944532663</v>
      </c>
      <c r="P7947" s="3">
        <v>8.3840948799468897</v>
      </c>
      <c r="Q7947" s="3">
        <v>8.93217008384363</v>
      </c>
      <c r="R7947" s="3">
        <v>8.8493661543807196</v>
      </c>
      <c r="S7947" s="2">
        <f t="shared" si="872"/>
        <v>-0.30809352519165323</v>
      </c>
      <c r="T7947" s="2">
        <f t="shared" si="869"/>
        <v>0.15153036093381894</v>
      </c>
      <c r="U7947" s="2">
        <f t="shared" si="870"/>
        <v>0.26373617149429229</v>
      </c>
      <c r="V7947" s="2">
        <f t="shared" si="871"/>
        <v>0.19018959835035842</v>
      </c>
      <c r="W7947" s="2">
        <f t="shared" si="873"/>
        <v>-0.41410228121562653</v>
      </c>
      <c r="X7947" s="2" t="e">
        <f t="shared" si="874"/>
        <v>#DIV/0!</v>
      </c>
    </row>
    <row r="7948" spans="1:24" x14ac:dyDescent="0.2">
      <c r="A7948" t="str">
        <f t="shared" si="868"/>
        <v>jgi|Lipst1_1|315449</v>
      </c>
      <c r="B7948" s="3">
        <v>315449</v>
      </c>
      <c r="C7948" s="3">
        <v>9.2420314487909003</v>
      </c>
      <c r="D7948" s="3">
        <v>9.4503980721023204</v>
      </c>
      <c r="E7948" s="3">
        <v>8.6111328297203595</v>
      </c>
      <c r="F7948" s="3">
        <v>8.2530580858051295</v>
      </c>
      <c r="G7948" s="3">
        <v>8.5533459657132394</v>
      </c>
      <c r="H7948" s="3">
        <v>8.7520032132533991</v>
      </c>
      <c r="I7948" s="3">
        <v>9.4407115106239594</v>
      </c>
      <c r="J7948" s="3">
        <v>9.7461254192489495</v>
      </c>
      <c r="K7948" s="3">
        <v>8.0536284841529504</v>
      </c>
      <c r="L7948" s="3">
        <v>9.1627529459300305</v>
      </c>
      <c r="M7948" s="3">
        <v>7.8927761370453204</v>
      </c>
      <c r="N7948" s="3">
        <v>8.9965001753081495</v>
      </c>
      <c r="O7948" s="3">
        <v>10.181536339132901</v>
      </c>
      <c r="P7948" s="3">
        <v>10.1549693512474</v>
      </c>
      <c r="Q7948" s="3">
        <v>8.5345496374996497</v>
      </c>
      <c r="R7948" s="3">
        <v>8.6709439763062104</v>
      </c>
      <c r="S7948" s="2">
        <f t="shared" si="872"/>
        <v>-7.1754176154001925E-2</v>
      </c>
      <c r="T7948" s="2">
        <f t="shared" si="869"/>
        <v>0.84489028163325397</v>
      </c>
      <c r="U7948" s="2">
        <f t="shared" si="870"/>
        <v>0.2309992125797411</v>
      </c>
      <c r="V7948" s="2">
        <f t="shared" si="871"/>
        <v>0.68878106437801223</v>
      </c>
      <c r="W7948" s="2">
        <f t="shared" si="873"/>
        <v>0.94967352628941448</v>
      </c>
      <c r="X7948" s="2" t="e">
        <f t="shared" si="874"/>
        <v>#DIV/0!</v>
      </c>
    </row>
    <row r="7949" spans="1:24" x14ac:dyDescent="0.2">
      <c r="A7949" t="str">
        <f t="shared" si="868"/>
        <v>jgi|Lipst1_1|315504</v>
      </c>
      <c r="B7949" s="3">
        <v>315504</v>
      </c>
      <c r="C7949" s="3">
        <v>9.8436534307143493</v>
      </c>
      <c r="D7949" s="3">
        <v>9.6368111962519603</v>
      </c>
      <c r="E7949" s="3">
        <v>9.5939006998735401</v>
      </c>
      <c r="F7949" s="3">
        <v>9.7762045789790104</v>
      </c>
      <c r="G7949" s="3">
        <v>9.1234142513759906</v>
      </c>
      <c r="H7949" s="3">
        <v>9.1577411516085707</v>
      </c>
      <c r="I7949" s="3">
        <v>9.3026742153547204</v>
      </c>
      <c r="J7949" s="3">
        <v>9.3213034077366004</v>
      </c>
      <c r="K7949" s="3">
        <v>9.8490897274369207</v>
      </c>
      <c r="L7949" s="3">
        <v>9.5401000097197102</v>
      </c>
      <c r="M7949" s="3">
        <v>9.3248139890074597</v>
      </c>
      <c r="N7949" s="3">
        <v>9.2544489662544898</v>
      </c>
      <c r="O7949" s="3">
        <v>10.2953771855169</v>
      </c>
      <c r="P7949" s="3">
        <v>9.9157221129206299</v>
      </c>
      <c r="Q7949" s="3">
        <v>9.8618537649520306</v>
      </c>
      <c r="R7949" s="3">
        <v>9.7334854422805304</v>
      </c>
      <c r="S7949" s="2">
        <f t="shared" si="872"/>
        <v>8.9882498882252193E-2</v>
      </c>
      <c r="T7949" s="2">
        <f t="shared" si="869"/>
        <v>0.57865369182356086</v>
      </c>
      <c r="U7949" s="2">
        <f t="shared" si="870"/>
        <v>0.12437796359634845</v>
      </c>
      <c r="V7949" s="2">
        <f t="shared" si="871"/>
        <v>0.19279661549109775</v>
      </c>
      <c r="W7949" s="2">
        <f t="shared" si="873"/>
        <v>-0.16371319148788643</v>
      </c>
      <c r="X7949" s="2" t="e">
        <f t="shared" si="874"/>
        <v>#DIV/0!</v>
      </c>
    </row>
    <row r="7950" spans="1:24" x14ac:dyDescent="0.2">
      <c r="A7950" t="str">
        <f t="shared" si="868"/>
        <v>jgi|Lipst1_1|315712</v>
      </c>
      <c r="B7950" s="3">
        <v>315712</v>
      </c>
      <c r="C7950" s="3">
        <v>11.877215509537701</v>
      </c>
      <c r="D7950" s="3">
        <v>11.621507066288601</v>
      </c>
      <c r="E7950" s="3">
        <v>13.1685535896299</v>
      </c>
      <c r="F7950" s="3">
        <v>12.441966190631501</v>
      </c>
      <c r="G7950" s="3">
        <v>13.1868195084696</v>
      </c>
      <c r="H7950" s="3">
        <v>13.2054469439247</v>
      </c>
      <c r="I7950" s="3">
        <v>11.450462481964299</v>
      </c>
      <c r="J7950" s="3">
        <v>11.3356996288818</v>
      </c>
      <c r="K7950" s="3">
        <v>11.8033887682196</v>
      </c>
      <c r="L7950" s="3">
        <v>12.694407050331099</v>
      </c>
      <c r="M7950" s="3">
        <v>12.367111472464501</v>
      </c>
      <c r="N7950" s="3">
        <v>12.130916641335901</v>
      </c>
      <c r="O7950" s="3">
        <v>10.9381102181603</v>
      </c>
      <c r="P7950" s="3">
        <v>11.094358589193799</v>
      </c>
      <c r="Q7950" s="3">
        <v>11.034331757684299</v>
      </c>
      <c r="R7950" s="3">
        <v>11.1326979744371</v>
      </c>
      <c r="S7950" s="2">
        <f t="shared" si="872"/>
        <v>0.61992046088079888</v>
      </c>
      <c r="T7950" s="2">
        <f t="shared" si="869"/>
        <v>0.11817090180148228</v>
      </c>
      <c r="U7950" s="2">
        <f t="shared" si="870"/>
        <v>-1.1901811485835285</v>
      </c>
      <c r="V7950" s="2">
        <f t="shared" si="871"/>
        <v>3.271856498323078E-2</v>
      </c>
      <c r="W7950" s="2">
        <f t="shared" si="873"/>
        <v>-0.95585772803492475</v>
      </c>
      <c r="X7950" s="2" t="e">
        <f t="shared" si="874"/>
        <v>#DIV/0!</v>
      </c>
    </row>
    <row r="7951" spans="1:24" x14ac:dyDescent="0.2">
      <c r="A7951" t="str">
        <f t="shared" si="868"/>
        <v>jgi|Lipst1_1|315715</v>
      </c>
      <c r="B7951" s="3">
        <v>315715</v>
      </c>
      <c r="C7951" s="3">
        <v>8.8419961129537299</v>
      </c>
      <c r="D7951" s="3">
        <v>8.9748867138028103</v>
      </c>
      <c r="E7951" s="3">
        <v>8.8716272785329995</v>
      </c>
      <c r="F7951" s="3">
        <v>8.9215439421595004</v>
      </c>
      <c r="G7951" s="3">
        <v>8.6919512041596807</v>
      </c>
      <c r="H7951" s="3">
        <v>8.5262360648199493</v>
      </c>
      <c r="I7951" s="3">
        <v>8.9595477598658899</v>
      </c>
      <c r="J7951" s="3">
        <v>8.8486347714190092</v>
      </c>
      <c r="K7951" s="3">
        <v>9.0591454890469407</v>
      </c>
      <c r="L7951" s="3">
        <v>8.9599836505726191</v>
      </c>
      <c r="M7951" s="3">
        <v>8.6677903394903701</v>
      </c>
      <c r="N7951" s="3">
        <v>8.4831132668418991</v>
      </c>
      <c r="O7951" s="3">
        <v>8.4992060016107498</v>
      </c>
      <c r="P7951" s="3">
        <v>8.7918800371448391</v>
      </c>
      <c r="Q7951" s="3">
        <v>8.1785597064483593</v>
      </c>
      <c r="R7951" s="3">
        <v>8.6854800692715806</v>
      </c>
      <c r="S7951" s="2">
        <f t="shared" si="872"/>
        <v>-2.4995660134676356E-2</v>
      </c>
      <c r="T7951" s="2">
        <f t="shared" si="869"/>
        <v>0.82689420450929696</v>
      </c>
      <c r="U7951" s="2">
        <f t="shared" si="870"/>
        <v>-0.35054024090733371</v>
      </c>
      <c r="V7951" s="2">
        <f t="shared" si="871"/>
        <v>8.2828279832853555E-2</v>
      </c>
      <c r="W7951" s="2">
        <f t="shared" si="873"/>
        <v>-4.6808750567654656E-2</v>
      </c>
      <c r="X7951" s="2" t="e">
        <f t="shared" si="874"/>
        <v>#DIV/0!</v>
      </c>
    </row>
    <row r="7952" spans="1:24" x14ac:dyDescent="0.2">
      <c r="A7952" t="str">
        <f t="shared" si="868"/>
        <v>jgi|Lipst1_1|315829</v>
      </c>
      <c r="B7952" s="3">
        <v>315829</v>
      </c>
      <c r="C7952" s="3">
        <v>8.0137624610020595</v>
      </c>
      <c r="D7952" s="3">
        <v>7.9348092745728502</v>
      </c>
      <c r="E7952" s="3">
        <v>7.8132631161857198</v>
      </c>
      <c r="F7952" s="3">
        <v>7.8348323086818104</v>
      </c>
      <c r="G7952" s="3">
        <v>7.6049471620572202</v>
      </c>
      <c r="H7952" s="3">
        <v>7.5496950375177097</v>
      </c>
      <c r="I7952" s="3">
        <v>8.0155581455839702</v>
      </c>
      <c r="J7952" s="3">
        <v>7.8400044663694501</v>
      </c>
      <c r="K7952" s="3">
        <v>4.0257224877934696</v>
      </c>
      <c r="L7952" s="3">
        <v>7.8608626043963898</v>
      </c>
      <c r="M7952" s="3">
        <v>7.5661766026604704</v>
      </c>
      <c r="N7952" s="3">
        <v>7.3464000443170097</v>
      </c>
      <c r="O7952" s="3">
        <v>7.43949975526185</v>
      </c>
      <c r="P7952" s="3">
        <v>8.0816698965416602</v>
      </c>
      <c r="Q7952" s="3">
        <v>7.74535408444076</v>
      </c>
      <c r="R7952" s="3">
        <v>8.1847864855263097</v>
      </c>
      <c r="S7952" s="2">
        <f t="shared" si="872"/>
        <v>0.68276416814943541</v>
      </c>
      <c r="T7952" s="2">
        <f t="shared" si="869"/>
        <v>0.30298832319631724</v>
      </c>
      <c r="U7952" s="2">
        <f t="shared" si="870"/>
        <v>0.1047700320589664</v>
      </c>
      <c r="V7952" s="2">
        <f t="shared" si="871"/>
        <v>0.43628411164757269</v>
      </c>
      <c r="W7952" s="2">
        <f t="shared" si="873"/>
        <v>1.0673634576177351</v>
      </c>
      <c r="X7952" s="2" t="e">
        <f t="shared" si="874"/>
        <v>#DIV/0!</v>
      </c>
    </row>
    <row r="7953" spans="1:24" x14ac:dyDescent="0.2">
      <c r="A7953" t="str">
        <f t="shared" si="868"/>
        <v>jgi|Lipst1_1|315843</v>
      </c>
      <c r="B7953" s="3">
        <v>315843</v>
      </c>
      <c r="C7953" s="3">
        <v>11.7087563279941</v>
      </c>
      <c r="D7953" s="3">
        <v>11.681772970505101</v>
      </c>
      <c r="E7953" s="3">
        <v>11.2243658960506</v>
      </c>
      <c r="F7953" s="3">
        <v>11.593969283920901</v>
      </c>
      <c r="G7953" s="3">
        <v>10.2220422837812</v>
      </c>
      <c r="H7953" s="3">
        <v>9.9935298019896397</v>
      </c>
      <c r="I7953" s="3">
        <v>11.5593326000511</v>
      </c>
      <c r="J7953" s="3">
        <v>11.401697187490401</v>
      </c>
      <c r="K7953" s="3">
        <v>10.702561093870401</v>
      </c>
      <c r="L7953" s="3">
        <v>10.8373526588295</v>
      </c>
      <c r="M7953" s="3">
        <v>10.356723237412099</v>
      </c>
      <c r="N7953" s="3">
        <v>10.1525128702533</v>
      </c>
      <c r="O7953" s="3">
        <v>10.660440043054001</v>
      </c>
      <c r="P7953" s="3">
        <v>11.440340510373099</v>
      </c>
      <c r="Q7953" s="3">
        <v>11.0805180067488</v>
      </c>
      <c r="R7953" s="3">
        <v>11.0360482121727</v>
      </c>
      <c r="S7953" s="2">
        <f t="shared" si="872"/>
        <v>0.23570948605579112</v>
      </c>
      <c r="T7953" s="2">
        <f t="shared" si="869"/>
        <v>0.5570640124243238</v>
      </c>
      <c r="U7953" s="2">
        <f t="shared" si="870"/>
        <v>-0.36658054318614042</v>
      </c>
      <c r="V7953" s="2">
        <f t="shared" si="871"/>
        <v>8.4078896794038821E-2</v>
      </c>
      <c r="W7953" s="2">
        <f t="shared" si="873"/>
        <v>0.49832753834232513</v>
      </c>
      <c r="X7953" s="2" t="e">
        <f t="shared" si="874"/>
        <v>#DIV/0!</v>
      </c>
    </row>
    <row r="7954" spans="1:24" x14ac:dyDescent="0.2">
      <c r="A7954" t="str">
        <f t="shared" si="868"/>
        <v>jgi|Lipst1_1|316583</v>
      </c>
      <c r="B7954" s="3">
        <v>316583</v>
      </c>
      <c r="C7954" s="3">
        <v>9.4970846999370195</v>
      </c>
      <c r="D7954" s="3">
        <v>9.4379071278079394</v>
      </c>
      <c r="E7954" s="3">
        <v>9.5045104099240003</v>
      </c>
      <c r="F7954" s="3">
        <v>9.4964527780419701</v>
      </c>
      <c r="G7954" s="3">
        <v>9.5773914398449307</v>
      </c>
      <c r="H7954" s="3">
        <v>9.4801780438609704</v>
      </c>
      <c r="I7954" s="3">
        <v>9.4407115106239594</v>
      </c>
      <c r="J7954" s="3">
        <v>9.4036507356618095</v>
      </c>
      <c r="K7954" s="3">
        <v>9.4029330177691204</v>
      </c>
      <c r="L7954" s="3">
        <v>9.6485400414613594</v>
      </c>
      <c r="M7954" s="3">
        <v>9.6197576428791898</v>
      </c>
      <c r="N7954" s="3">
        <v>9.5768401312309095</v>
      </c>
      <c r="O7954" s="3">
        <v>9.34232068699019</v>
      </c>
      <c r="P7954" s="3">
        <v>9.3820264998020608</v>
      </c>
      <c r="Q7954" s="3">
        <v>9.2989524145333409</v>
      </c>
      <c r="R7954" s="3">
        <v>9.1975199754506605</v>
      </c>
      <c r="S7954" s="2">
        <f t="shared" si="872"/>
        <v>-1.6484763368250555E-2</v>
      </c>
      <c r="T7954" s="2">
        <f t="shared" si="869"/>
        <v>0.74577843254205267</v>
      </c>
      <c r="U7954" s="2">
        <f t="shared" si="870"/>
        <v>-0.19115579066571264</v>
      </c>
      <c r="V7954" s="2">
        <f t="shared" si="871"/>
        <v>1.0717613617160103E-2</v>
      </c>
      <c r="W7954" s="2">
        <f t="shared" si="873"/>
        <v>-6.8270543291431451E-2</v>
      </c>
      <c r="X7954" s="2" t="e">
        <f t="shared" si="874"/>
        <v>#DIV/0!</v>
      </c>
    </row>
    <row r="7955" spans="1:24" x14ac:dyDescent="0.2">
      <c r="A7955" t="str">
        <f t="shared" si="868"/>
        <v>jgi|Lipst1_1|316667</v>
      </c>
      <c r="B7955" s="3">
        <v>316667</v>
      </c>
      <c r="C7955" s="3">
        <v>9.1187836736335193</v>
      </c>
      <c r="D7955" s="3">
        <v>9.1426141594849302</v>
      </c>
      <c r="E7955" s="3">
        <v>9.2496499356927906</v>
      </c>
      <c r="F7955" s="3">
        <v>8.7762045789790104</v>
      </c>
      <c r="G7955" s="3">
        <v>8.9864550380383896</v>
      </c>
      <c r="H7955" s="3">
        <v>8.2489409662548905</v>
      </c>
      <c r="I7955" s="3">
        <v>9.3937022501081895</v>
      </c>
      <c r="J7955" s="3">
        <v>9.2073755318959503</v>
      </c>
      <c r="K7955" s="3">
        <v>8.5295482256281794</v>
      </c>
      <c r="L7955" s="3">
        <v>9.4520302545900901</v>
      </c>
      <c r="M7955" s="3">
        <v>9.0709687546758904</v>
      </c>
      <c r="N7955" s="3">
        <v>8.7883442365104898</v>
      </c>
      <c r="O7955" s="3">
        <v>11.2555369210426</v>
      </c>
      <c r="P7955" s="3">
        <v>9.1682328344750097</v>
      </c>
      <c r="Q7955" s="3">
        <v>9.1834751972088302</v>
      </c>
      <c r="R7955" s="3">
        <v>9.4332524184785793</v>
      </c>
      <c r="S7955" s="2">
        <f t="shared" si="872"/>
        <v>-0.15322015022087498</v>
      </c>
      <c r="T7955" s="2">
        <f t="shared" si="869"/>
        <v>0.48092043091632208</v>
      </c>
      <c r="U7955" s="2">
        <f t="shared" si="870"/>
        <v>0.18984039643991224</v>
      </c>
      <c r="V7955" s="2">
        <f t="shared" si="871"/>
        <v>0.23611713721786209</v>
      </c>
      <c r="W7955" s="2">
        <f t="shared" si="873"/>
        <v>0.21376065505813102</v>
      </c>
      <c r="X7955" s="2" t="e">
        <f t="shared" si="874"/>
        <v>#DIV/0!</v>
      </c>
    </row>
    <row r="7956" spans="1:24" x14ac:dyDescent="0.2">
      <c r="A7956" t="str">
        <f t="shared" si="868"/>
        <v>jgi|Lipst1_1|316939</v>
      </c>
      <c r="B7956" s="3">
        <v>316939</v>
      </c>
      <c r="C7956" s="3">
        <v>12.542690926842001</v>
      </c>
      <c r="D7956" s="3">
        <v>12.8190012955942</v>
      </c>
      <c r="E7956" s="3">
        <v>10.8427403173346</v>
      </c>
      <c r="F7956" s="3">
        <v>11.7565416190516</v>
      </c>
      <c r="G7956" s="3">
        <v>10.1833963556084</v>
      </c>
      <c r="H7956" s="3">
        <v>9.8114361266044892</v>
      </c>
      <c r="I7956" s="3">
        <v>12.057634216598</v>
      </c>
      <c r="J7956" s="3">
        <v>12.127181218001001</v>
      </c>
      <c r="K7956" s="3">
        <v>10.692834029469701</v>
      </c>
      <c r="L7956" s="3">
        <v>9.9830211866437502</v>
      </c>
      <c r="M7956" s="3">
        <v>10.537626945766499</v>
      </c>
      <c r="N7956" s="3">
        <v>9.7312487963749508</v>
      </c>
      <c r="O7956" s="3">
        <v>8.9044624801946508</v>
      </c>
      <c r="P7956" s="3">
        <v>14.164176308221601</v>
      </c>
      <c r="Q7956" s="3">
        <v>12.669427691976299</v>
      </c>
      <c r="R7956" s="3">
        <v>13.2271638256254</v>
      </c>
      <c r="S7956" s="2">
        <f t="shared" si="872"/>
        <v>0.47104337469689739</v>
      </c>
      <c r="T7956" s="2">
        <f t="shared" si="869"/>
        <v>0.48969443383248945</v>
      </c>
      <c r="U7956" s="2">
        <f t="shared" si="870"/>
        <v>1.3633457355688368</v>
      </c>
      <c r="V7956" s="2">
        <f t="shared" si="871"/>
        <v>8.6169248678692148E-2</v>
      </c>
      <c r="W7956" s="2">
        <f t="shared" si="873"/>
        <v>1.5678426261338867</v>
      </c>
      <c r="X7956" s="2" t="e">
        <f t="shared" si="874"/>
        <v>#DIV/0!</v>
      </c>
    </row>
    <row r="7957" spans="1:24" x14ac:dyDescent="0.2">
      <c r="A7957" t="str">
        <f t="shared" si="868"/>
        <v>jgi|Lipst1_1|317426</v>
      </c>
      <c r="B7957" s="3">
        <v>317426</v>
      </c>
      <c r="C7957" s="3"/>
      <c r="D7957" s="3">
        <v>0.78506215478516606</v>
      </c>
      <c r="E7957" s="3">
        <v>1.0450787910880801</v>
      </c>
      <c r="F7957" s="3">
        <v>1.46533458369316E-2</v>
      </c>
      <c r="G7957" s="3"/>
      <c r="H7957" s="3"/>
      <c r="I7957" s="3">
        <v>-0.222846593585</v>
      </c>
      <c r="J7957" s="3"/>
      <c r="K7957" s="3">
        <v>2.0257224874391699</v>
      </c>
      <c r="L7957" s="3">
        <v>2.88160864820945E-3</v>
      </c>
      <c r="M7957" s="3">
        <v>3.4795142524788297E-2</v>
      </c>
      <c r="N7957" s="3">
        <v>0.97136061294349296</v>
      </c>
      <c r="O7957" s="3">
        <v>1.8747151369049699</v>
      </c>
      <c r="P7957" s="3">
        <v>1.9370116539920199</v>
      </c>
      <c r="Q7957" s="3">
        <v>1.56876535293483</v>
      </c>
      <c r="R7957" s="3">
        <v>1.0452351329143299</v>
      </c>
      <c r="S7957" s="2">
        <f t="shared" si="872"/>
        <v>5.2548778975927024E-2</v>
      </c>
      <c r="T7957" s="2">
        <f t="shared" si="869"/>
        <v>0.93339388218281383</v>
      </c>
      <c r="U7957" s="2">
        <f t="shared" si="870"/>
        <v>0.90207261604366729</v>
      </c>
      <c r="V7957" s="2">
        <f t="shared" si="871"/>
        <v>8.8949918039847184E-2</v>
      </c>
      <c r="W7957" s="2">
        <f t="shared" si="873"/>
        <v>-0.49097627765301477</v>
      </c>
      <c r="X7957" s="2" t="e">
        <f t="shared" si="874"/>
        <v>#DIV/0!</v>
      </c>
    </row>
    <row r="7958" spans="1:24" x14ac:dyDescent="0.2">
      <c r="A7958" t="str">
        <f t="shared" si="868"/>
        <v>jgi|Lipst1_1|317484</v>
      </c>
      <c r="B7958" s="3">
        <v>317484</v>
      </c>
      <c r="C7958" s="3">
        <v>4.32505203522273</v>
      </c>
      <c r="D7958" s="3">
        <v>4.5924170766035601</v>
      </c>
      <c r="E7958" s="3">
        <v>4.56864074744907</v>
      </c>
      <c r="F7958" s="3">
        <v>4.4740849648637102</v>
      </c>
      <c r="G7958" s="3">
        <v>4.2434907032096598</v>
      </c>
      <c r="H7958" s="3">
        <v>3.7109759452970801</v>
      </c>
      <c r="I7958" s="3">
        <v>4.4210095961897196</v>
      </c>
      <c r="J7958" s="3">
        <v>4.9616830229576996</v>
      </c>
      <c r="K7958" s="3">
        <v>4.9799187978946202</v>
      </c>
      <c r="L7958" s="3">
        <v>4.3951990317697804</v>
      </c>
      <c r="M7958" s="3">
        <v>3.9416857381332999</v>
      </c>
      <c r="N7958" s="3">
        <v>4.3636780357572897</v>
      </c>
      <c r="O7958" s="3">
        <v>5.7491842547495802</v>
      </c>
      <c r="P7958" s="3">
        <v>6.0867587732632096</v>
      </c>
      <c r="Q7958" s="3">
        <v>5.65622819427099</v>
      </c>
      <c r="R7958" s="3">
        <v>5.1745181499591597</v>
      </c>
      <c r="S7958" s="2">
        <f t="shared" si="872"/>
        <v>-0.19141879167609943</v>
      </c>
      <c r="T7958" s="2">
        <f t="shared" si="869"/>
        <v>0.38414090226519659</v>
      </c>
      <c r="U7958" s="2">
        <f t="shared" si="870"/>
        <v>1.1491196664630188</v>
      </c>
      <c r="V7958" s="2">
        <f t="shared" si="871"/>
        <v>4.2599383856076313E-3</v>
      </c>
      <c r="W7958" s="2">
        <f t="shared" si="873"/>
        <v>-2.9420452750867909E-2</v>
      </c>
      <c r="X7958" s="2" t="e">
        <f t="shared" si="874"/>
        <v>#DIV/0!</v>
      </c>
    </row>
    <row r="7959" spans="1:24" x14ac:dyDescent="0.2">
      <c r="A7959" t="str">
        <f t="shared" si="868"/>
        <v>jgi|Lipst1_1|317526</v>
      </c>
      <c r="B7959" s="3">
        <v>317526</v>
      </c>
      <c r="C7959" s="3">
        <v>9.9825115271072598</v>
      </c>
      <c r="D7959" s="3">
        <v>9.4663005666894193</v>
      </c>
      <c r="E7959" s="3">
        <v>10.600626562619</v>
      </c>
      <c r="F7959" s="3">
        <v>10.5382153029572</v>
      </c>
      <c r="G7959" s="3">
        <v>10.1963936970497</v>
      </c>
      <c r="H7959" s="3">
        <v>10.4368009812527</v>
      </c>
      <c r="I7959" s="3">
        <v>9.4119644564172908</v>
      </c>
      <c r="J7959" s="3">
        <v>9.3356996288818799</v>
      </c>
      <c r="K7959" s="3">
        <v>10.181805564034001</v>
      </c>
      <c r="L7959" s="3">
        <v>10.2232599370977</v>
      </c>
      <c r="M7959" s="3">
        <v>9.9875363899244398</v>
      </c>
      <c r="N7959" s="3">
        <v>9.8946880985983494</v>
      </c>
      <c r="O7959" s="3">
        <v>8.67776992159353</v>
      </c>
      <c r="P7959" s="3">
        <v>9.0138272509312092</v>
      </c>
      <c r="Q7959" s="3">
        <v>9.5687653529424299</v>
      </c>
      <c r="R7959" s="3">
        <v>9.7474078184972406</v>
      </c>
      <c r="S7959" s="2">
        <f t="shared" si="872"/>
        <v>0.36431576045360359</v>
      </c>
      <c r="T7959" s="2">
        <f t="shared" si="869"/>
        <v>0.15053200393699986</v>
      </c>
      <c r="U7959" s="2">
        <f t="shared" si="870"/>
        <v>-0.70358001571959328</v>
      </c>
      <c r="V7959" s="2">
        <f t="shared" si="871"/>
        <v>0.11182849073084998</v>
      </c>
      <c r="W7959" s="2">
        <f t="shared" si="873"/>
        <v>-0.83685779690301132</v>
      </c>
      <c r="X7959" s="2" t="e">
        <f t="shared" si="874"/>
        <v>#DIV/0!</v>
      </c>
    </row>
    <row r="7960" spans="1:24" x14ac:dyDescent="0.2">
      <c r="A7960" t="str">
        <f t="shared" si="868"/>
        <v>jgi|Lipst1_1|317631</v>
      </c>
      <c r="B7960" s="3">
        <v>317631</v>
      </c>
      <c r="C7960" s="3">
        <v>5.5033892766821104</v>
      </c>
      <c r="D7960" s="3">
        <v>5.2113269093314996</v>
      </c>
      <c r="E7960" s="3">
        <v>6.5842376024216502</v>
      </c>
      <c r="F7960" s="3">
        <v>6.0807425368488897</v>
      </c>
      <c r="G7960" s="3">
        <v>6.0043030392677998</v>
      </c>
      <c r="H7960" s="3">
        <v>5.7918959402199404</v>
      </c>
      <c r="I7960" s="3">
        <v>5.5585131199396498</v>
      </c>
      <c r="J7960" s="3">
        <v>5.9186143008273104</v>
      </c>
      <c r="K7960" s="3">
        <v>6.2925090281432796</v>
      </c>
      <c r="L7960" s="3">
        <v>6.47861504018082</v>
      </c>
      <c r="M7960" s="3">
        <v>5.67865133201785</v>
      </c>
      <c r="N7960" s="3">
        <v>5.8782512087972796</v>
      </c>
      <c r="O7960" s="3">
        <v>6.0971075582273704</v>
      </c>
      <c r="P7960" s="3">
        <v>4.98140577321346</v>
      </c>
      <c r="Q7960" s="3">
        <v>5.9145401897685801</v>
      </c>
      <c r="R7960" s="3">
        <v>5.4714998877627403</v>
      </c>
      <c r="S7960" s="2">
        <f t="shared" si="872"/>
        <v>-0.10487645418904989</v>
      </c>
      <c r="T7960" s="2">
        <f t="shared" si="869"/>
        <v>0.67545871827523152</v>
      </c>
      <c r="U7960" s="2">
        <f t="shared" si="870"/>
        <v>-0.38910879773944451</v>
      </c>
      <c r="V7960" s="2">
        <f t="shared" si="871"/>
        <v>0.40299946444108919</v>
      </c>
      <c r="W7960" s="2">
        <f t="shared" si="873"/>
        <v>-0.81106515020351644</v>
      </c>
      <c r="X7960" s="2" t="e">
        <f t="shared" si="874"/>
        <v>#DIV/0!</v>
      </c>
    </row>
    <row r="7961" spans="1:24" x14ac:dyDescent="0.2">
      <c r="A7961" t="str">
        <f t="shared" si="868"/>
        <v>jgi|Lipst1_1|318008</v>
      </c>
      <c r="B7961" s="3">
        <v>318008</v>
      </c>
      <c r="C7961" s="3">
        <v>9.7810280955673008</v>
      </c>
      <c r="D7961" s="3">
        <v>10.828089438713</v>
      </c>
      <c r="E7961" s="3">
        <v>8.8588599824604906</v>
      </c>
      <c r="F7961" s="3">
        <v>9.0004952834768606</v>
      </c>
      <c r="G7961" s="3">
        <v>8.8549254153266297</v>
      </c>
      <c r="H7961" s="3">
        <v>8.9763205114875699</v>
      </c>
      <c r="I7961" s="3">
        <v>10.7298946537306</v>
      </c>
      <c r="J7961" s="3">
        <v>10.696791012127299</v>
      </c>
      <c r="K7961" s="3">
        <v>9.1105308752944296</v>
      </c>
      <c r="L7961" s="3">
        <v>9.7544256681548802</v>
      </c>
      <c r="M7961" s="3">
        <v>9.3109195475718707</v>
      </c>
      <c r="N7961" s="3">
        <v>9.4988376192611206</v>
      </c>
      <c r="O7961" s="3">
        <v>8.2439489462914999</v>
      </c>
      <c r="P7961" s="3">
        <v>9.5590634732418405</v>
      </c>
      <c r="Q7961" s="3">
        <v>8.9894274014321507</v>
      </c>
      <c r="R7961" s="3">
        <v>8.6525654469686692</v>
      </c>
      <c r="S7961" s="2">
        <f t="shared" si="872"/>
        <v>-0.46694677485139202</v>
      </c>
      <c r="T7961" s="2">
        <f t="shared" si="869"/>
        <v>0.3040723538654741</v>
      </c>
      <c r="U7961" s="2">
        <f t="shared" si="870"/>
        <v>-0.55009942617352614</v>
      </c>
      <c r="V7961" s="2">
        <f t="shared" si="871"/>
        <v>0.38530888581518602</v>
      </c>
      <c r="W7961" s="2">
        <f t="shared" si="873"/>
        <v>1.3278728476878854</v>
      </c>
      <c r="X7961" s="2" t="e">
        <f t="shared" si="874"/>
        <v>#DIV/0!</v>
      </c>
    </row>
    <row r="7962" spans="1:24" x14ac:dyDescent="0.2">
      <c r="A7962" t="str">
        <f t="shared" si="868"/>
        <v>jgi|Lipst1_1|318181</v>
      </c>
      <c r="B7962" s="3">
        <v>318181</v>
      </c>
      <c r="C7962" s="3">
        <v>9.6317133738530494</v>
      </c>
      <c r="D7962" s="3">
        <v>9.7580419408681092</v>
      </c>
      <c r="E7962" s="3">
        <v>9.5389342406683006</v>
      </c>
      <c r="F7962" s="3">
        <v>9.5382153025691903</v>
      </c>
      <c r="G7962" s="3">
        <v>9.4377003567603701</v>
      </c>
      <c r="H7962" s="3">
        <v>9.3877467570309694</v>
      </c>
      <c r="I7962" s="3">
        <v>9.6366881926961607</v>
      </c>
      <c r="J7962" s="3">
        <v>9.6604898091240798</v>
      </c>
      <c r="K7962" s="3">
        <v>9.7739153370121592</v>
      </c>
      <c r="L7962" s="3">
        <v>9.4602624882839699</v>
      </c>
      <c r="M7962" s="3">
        <v>9.5206244509320594</v>
      </c>
      <c r="N7962" s="3">
        <v>9.3112106160188794</v>
      </c>
      <c r="O7962" s="3">
        <v>9.6229079864852807</v>
      </c>
      <c r="P7962" s="3">
        <v>9.7018832446068508</v>
      </c>
      <c r="Q7962" s="3">
        <v>10.0512372125654</v>
      </c>
      <c r="R7962" s="3">
        <v>9.8067863656519698</v>
      </c>
      <c r="S7962" s="2">
        <f t="shared" si="872"/>
        <v>-1.180648705288867E-2</v>
      </c>
      <c r="T7962" s="2">
        <f t="shared" si="869"/>
        <v>0.89409756673241936</v>
      </c>
      <c r="U7962" s="2">
        <f t="shared" si="870"/>
        <v>0.23657605978507945</v>
      </c>
      <c r="V7962" s="2">
        <f t="shared" si="871"/>
        <v>7.6399024664222201E-2</v>
      </c>
      <c r="W7962" s="2">
        <f t="shared" si="873"/>
        <v>9.3901487001945227E-2</v>
      </c>
      <c r="X7962" s="2" t="e">
        <f t="shared" si="874"/>
        <v>#DIV/0!</v>
      </c>
    </row>
    <row r="7963" spans="1:24" x14ac:dyDescent="0.2">
      <c r="A7963" t="str">
        <f t="shared" si="868"/>
        <v>jgi|Lipst1_1|318185</v>
      </c>
      <c r="B7963" s="3">
        <v>318185</v>
      </c>
      <c r="C7963" s="3">
        <v>9.0284092371750795</v>
      </c>
      <c r="D7963" s="3">
        <v>8.7537289480538991</v>
      </c>
      <c r="E7963" s="3">
        <v>9.1431108743037708</v>
      </c>
      <c r="F7963" s="3">
        <v>8.7185569199870905</v>
      </c>
      <c r="G7963" s="3">
        <v>9.1950992192454901</v>
      </c>
      <c r="H7963" s="3">
        <v>9.2441559033996104</v>
      </c>
      <c r="I7963" s="3">
        <v>8.8856778631077606</v>
      </c>
      <c r="J7963" s="3">
        <v>9.1126249209281998</v>
      </c>
      <c r="K7963" s="3">
        <v>8.5841432005593497</v>
      </c>
      <c r="L7963" s="3">
        <v>9.2074527535074999</v>
      </c>
      <c r="M7963" s="3">
        <v>8.9947970743100694</v>
      </c>
      <c r="N7963" s="3">
        <v>9.3934253792514504</v>
      </c>
      <c r="O7963" s="3">
        <v>9.0005590698334004</v>
      </c>
      <c r="P7963" s="3">
        <v>9.4877584392747902</v>
      </c>
      <c r="Q7963" s="3">
        <v>9.50932366129752</v>
      </c>
      <c r="R7963" s="3">
        <v>9.0564623887006697</v>
      </c>
      <c r="S7963" s="2">
        <f t="shared" si="872"/>
        <v>-1.5843348249898526E-2</v>
      </c>
      <c r="T7963" s="2">
        <f t="shared" si="869"/>
        <v>0.91634564407742047</v>
      </c>
      <c r="U7963" s="2">
        <f t="shared" si="870"/>
        <v>0.44023000154436609</v>
      </c>
      <c r="V7963" s="2">
        <f t="shared" si="871"/>
        <v>5.2664249330493296E-2</v>
      </c>
      <c r="W7963" s="2">
        <f t="shared" si="873"/>
        <v>3.179430522680704E-2</v>
      </c>
      <c r="X7963" s="2" t="e">
        <f t="shared" si="874"/>
        <v>#DIV/0!</v>
      </c>
    </row>
    <row r="7964" spans="1:24" x14ac:dyDescent="0.2">
      <c r="A7964" t="str">
        <f t="shared" si="868"/>
        <v>jgi|Lipst1_1|318260</v>
      </c>
      <c r="B7964" s="3">
        <v>318260</v>
      </c>
      <c r="C7964" s="3">
        <v>8.5649645558287606</v>
      </c>
      <c r="D7964" s="3">
        <v>8.4180573520715303</v>
      </c>
      <c r="E7964" s="3">
        <v>8.4157661980009095</v>
      </c>
      <c r="F7964" s="3">
        <v>8.5499287231429193</v>
      </c>
      <c r="G7964" s="3">
        <v>8.77053322821269</v>
      </c>
      <c r="H7964" s="3">
        <v>8.4903164905617192</v>
      </c>
      <c r="I7964" s="3">
        <v>8.6163571944678292</v>
      </c>
      <c r="J7964" s="3">
        <v>8.6055392125472405</v>
      </c>
      <c r="K7964" s="3">
        <v>8.2448910077919493</v>
      </c>
      <c r="L7964" s="3">
        <v>8.4540927210976005</v>
      </c>
      <c r="M7964" s="3">
        <v>8.6786513319474299</v>
      </c>
      <c r="N7964" s="3">
        <v>8.7690221390370091</v>
      </c>
      <c r="O7964" s="3">
        <v>10.0825429298333</v>
      </c>
      <c r="P7964" s="3">
        <v>9.0057899317893995</v>
      </c>
      <c r="Q7964" s="3">
        <v>9.0309267643378099</v>
      </c>
      <c r="R7964" s="3">
        <v>8.7934279826501101</v>
      </c>
      <c r="S7964" s="2">
        <f t="shared" si="872"/>
        <v>-2.649784317842041E-2</v>
      </c>
      <c r="T7964" s="2">
        <f t="shared" si="869"/>
        <v>0.78173367235210023</v>
      </c>
      <c r="U7964" s="2">
        <f t="shared" si="870"/>
        <v>0.4562023523314096</v>
      </c>
      <c r="V7964" s="2">
        <f t="shared" si="871"/>
        <v>2.2274938591254614E-3</v>
      </c>
      <c r="W7964" s="2">
        <f t="shared" si="873"/>
        <v>0.13505991622049507</v>
      </c>
      <c r="X7964" s="2" t="e">
        <f t="shared" si="874"/>
        <v>#DIV/0!</v>
      </c>
    </row>
    <row r="7965" spans="1:24" x14ac:dyDescent="0.2">
      <c r="A7965" t="str">
        <f t="shared" si="868"/>
        <v>jgi|Lipst1_1|318372</v>
      </c>
      <c r="B7965" s="3">
        <v>318372</v>
      </c>
      <c r="C7965" s="3">
        <v>9.9505686345523596</v>
      </c>
      <c r="D7965" s="3">
        <v>10.0258534864212</v>
      </c>
      <c r="E7965" s="3">
        <v>9.6853237275732695</v>
      </c>
      <c r="F7965" s="3">
        <v>9.8236175213070602</v>
      </c>
      <c r="G7965" s="3">
        <v>8.9894450805700092</v>
      </c>
      <c r="H7965" s="3">
        <v>9.1320697439778105</v>
      </c>
      <c r="I7965" s="3">
        <v>9.7196679116241995</v>
      </c>
      <c r="J7965" s="3">
        <v>9.7353070875334993</v>
      </c>
      <c r="K7965" s="3">
        <v>9.5764692727751797</v>
      </c>
      <c r="L7965" s="3">
        <v>9.4623132276945405</v>
      </c>
      <c r="M7965" s="3">
        <v>9.3768698101984302</v>
      </c>
      <c r="N7965" s="3">
        <v>9.0157547326475491</v>
      </c>
      <c r="O7965" s="3">
        <v>10.249754568626299</v>
      </c>
      <c r="P7965" s="3">
        <v>9.7265452987324892</v>
      </c>
      <c r="Q7965" s="3">
        <v>9.7991861480590501</v>
      </c>
      <c r="R7965" s="3">
        <v>9.5805105097857393</v>
      </c>
      <c r="S7965" s="2">
        <f t="shared" si="872"/>
        <v>0.12008269198805088</v>
      </c>
      <c r="T7965" s="2">
        <f t="shared" si="869"/>
        <v>0.57846043739342212</v>
      </c>
      <c r="U7965" s="2">
        <f t="shared" si="870"/>
        <v>-0.16926019027104466</v>
      </c>
      <c r="V7965" s="2">
        <f t="shared" si="871"/>
        <v>0.16293581345910421</v>
      </c>
      <c r="W7965" s="2">
        <f t="shared" si="873"/>
        <v>0.22091834269530075</v>
      </c>
      <c r="X7965" s="2" t="e">
        <f t="shared" si="874"/>
        <v>#DIV/0!</v>
      </c>
    </row>
    <row r="7966" spans="1:24" x14ac:dyDescent="0.2">
      <c r="A7966" t="str">
        <f t="shared" si="868"/>
        <v>jgi|Lipst1_1|318645</v>
      </c>
      <c r="B7966" s="3">
        <v>318645</v>
      </c>
      <c r="C7966" s="3">
        <v>10.659266503311599</v>
      </c>
      <c r="D7966" s="3">
        <v>10.651568366988</v>
      </c>
      <c r="E7966" s="3">
        <v>10.3293245412821</v>
      </c>
      <c r="F7966" s="3">
        <v>10.406970769032201</v>
      </c>
      <c r="G7966" s="3">
        <v>10.098705264298699</v>
      </c>
      <c r="H7966" s="3">
        <v>10.3154578957448</v>
      </c>
      <c r="I7966" s="3">
        <v>10.603701893498201</v>
      </c>
      <c r="J7966" s="3">
        <v>10.5598450214623</v>
      </c>
      <c r="K7966" s="3">
        <v>10.643189952680601</v>
      </c>
      <c r="L7966" s="3">
        <v>10.4090866141996</v>
      </c>
      <c r="M7966" s="3">
        <v>10.353337952282599</v>
      </c>
      <c r="N7966" s="3">
        <v>10.2717131737391</v>
      </c>
      <c r="O7966" s="3">
        <v>11.273458828712</v>
      </c>
      <c r="P7966" s="3">
        <v>10.5021137319892</v>
      </c>
      <c r="Q7966" s="3">
        <v>10.6781607394242</v>
      </c>
      <c r="R7966" s="3">
        <v>10.3085043332682</v>
      </c>
      <c r="S7966" s="2">
        <f t="shared" si="872"/>
        <v>-6.3263544534168048E-2</v>
      </c>
      <c r="T7966" s="2">
        <f t="shared" si="869"/>
        <v>0.56852061751560257</v>
      </c>
      <c r="U7966" s="2">
        <f t="shared" si="870"/>
        <v>-1.5522943592941374E-2</v>
      </c>
      <c r="V7966" s="2">
        <f t="shared" si="871"/>
        <v>0.91229541515453483</v>
      </c>
      <c r="W7966" s="2">
        <f t="shared" si="873"/>
        <v>0.1714524770164001</v>
      </c>
      <c r="X7966" s="2" t="e">
        <f t="shared" si="874"/>
        <v>#DIV/0!</v>
      </c>
    </row>
    <row r="7967" spans="1:24" x14ac:dyDescent="0.2">
      <c r="A7967" t="str">
        <f t="shared" si="868"/>
        <v>jgi|Lipst1_1|318678</v>
      </c>
      <c r="B7967" s="3">
        <v>318678</v>
      </c>
      <c r="C7967" s="3">
        <v>9.9068472571499502</v>
      </c>
      <c r="D7967" s="3">
        <v>9.9053000321060605</v>
      </c>
      <c r="E7967" s="3">
        <v>9.5449246783644206</v>
      </c>
      <c r="F7967" s="3">
        <v>9.8988238655649692</v>
      </c>
      <c r="G7967" s="3">
        <v>10.1557147437479</v>
      </c>
      <c r="H7967" s="3">
        <v>9.9632774738688905</v>
      </c>
      <c r="I7967" s="3">
        <v>10.008374587226999</v>
      </c>
      <c r="J7967" s="3">
        <v>9.8572137562150193</v>
      </c>
      <c r="K7967" s="3">
        <v>9.4810497077901701</v>
      </c>
      <c r="L7967" s="3">
        <v>9.8686148800015108</v>
      </c>
      <c r="M7967" s="3">
        <v>9.8226977015975905</v>
      </c>
      <c r="N7967" s="3">
        <v>9.8827526009267803</v>
      </c>
      <c r="O7967" s="3">
        <v>9.9604088851550294</v>
      </c>
      <c r="P7967" s="3">
        <v>9.7265452987324892</v>
      </c>
      <c r="Q7967" s="3">
        <v>10.119512138480101</v>
      </c>
      <c r="R7967" s="3">
        <v>10.1432672158799</v>
      </c>
      <c r="S7967" s="2">
        <f t="shared" si="872"/>
        <v>7.5697469507353787E-2</v>
      </c>
      <c r="T7967" s="2">
        <f t="shared" si="869"/>
        <v>0.50148327986957619</v>
      </c>
      <c r="U7967" s="2">
        <f t="shared" si="870"/>
        <v>0.18246759273447921</v>
      </c>
      <c r="V7967" s="2">
        <f t="shared" si="871"/>
        <v>0.29227191689054355</v>
      </c>
      <c r="W7967" s="2">
        <f t="shared" si="873"/>
        <v>0.22108062524424099</v>
      </c>
      <c r="X7967" s="2" t="e">
        <f t="shared" si="874"/>
        <v>#DIV/0!</v>
      </c>
    </row>
    <row r="7968" spans="1:24" x14ac:dyDescent="0.2">
      <c r="A7968" t="str">
        <f t="shared" si="868"/>
        <v>jgi|Lipst1_1|319110</v>
      </c>
      <c r="B7968" s="3">
        <v>319110</v>
      </c>
      <c r="C7968" s="3">
        <v>8.1215186417047001</v>
      </c>
      <c r="D7968" s="3">
        <v>7.6554268747120497</v>
      </c>
      <c r="E7968" s="3">
        <v>7.8968278326554699</v>
      </c>
      <c r="F7968" s="3">
        <v>8.1021161875913101</v>
      </c>
      <c r="G7968" s="3">
        <v>8.3496901070661593</v>
      </c>
      <c r="H7968" s="3">
        <v>8.2151073708076598</v>
      </c>
      <c r="I7968" s="3">
        <v>7.62264345721296</v>
      </c>
      <c r="J7968" s="3">
        <v>7.99834149359297</v>
      </c>
      <c r="K7968" s="3">
        <v>1.0257224874391699</v>
      </c>
      <c r="L7968" s="3">
        <v>7.6963685666692001</v>
      </c>
      <c r="M7968" s="3">
        <v>7.8613436295054999</v>
      </c>
      <c r="N7968" s="3">
        <v>7.8601038618945296</v>
      </c>
      <c r="O7968" s="3">
        <v>6.7160173914256802</v>
      </c>
      <c r="P7968" s="3">
        <v>7.81965470350712</v>
      </c>
      <c r="Q7968" s="3">
        <v>7.3325310064954703</v>
      </c>
      <c r="R7968" s="3">
        <v>7.5128406828827803</v>
      </c>
      <c r="S7968" s="2">
        <f t="shared" si="872"/>
        <v>1.3793605863705043</v>
      </c>
      <c r="T7968" s="2">
        <f t="shared" si="869"/>
        <v>0.25260025550860765</v>
      </c>
      <c r="U7968" s="2">
        <f t="shared" si="870"/>
        <v>-0.38896358653742524</v>
      </c>
      <c r="V7968" s="2">
        <f t="shared" si="871"/>
        <v>7.7209404318329886E-2</v>
      </c>
      <c r="W7968" s="2">
        <f t="shared" si="873"/>
        <v>1.6692238482168822</v>
      </c>
      <c r="X7968" s="2" t="e">
        <f t="shared" si="874"/>
        <v>#DIV/0!</v>
      </c>
    </row>
    <row r="7969" spans="1:24" x14ac:dyDescent="0.2">
      <c r="A7969" t="str">
        <f t="shared" si="868"/>
        <v>jgi|Lipst1_1|319275</v>
      </c>
      <c r="B7969" s="3">
        <v>319275</v>
      </c>
      <c r="C7969" s="3">
        <v>9.9397618796757996</v>
      </c>
      <c r="D7969" s="3">
        <v>10.0005951551758</v>
      </c>
      <c r="E7969" s="3">
        <v>10.873215275705199</v>
      </c>
      <c r="F7969" s="3">
        <v>10.043940573228801</v>
      </c>
      <c r="G7969" s="3">
        <v>11.6310294034111</v>
      </c>
      <c r="H7969" s="3">
        <v>11.376858441092899</v>
      </c>
      <c r="I7969" s="3">
        <v>9.6930327852089402</v>
      </c>
      <c r="J7969" s="3">
        <v>9.8137993958296992</v>
      </c>
      <c r="K7969" s="3">
        <v>9.4094267798750408</v>
      </c>
      <c r="L7969" s="3">
        <v>11.002881609351199</v>
      </c>
      <c r="M7969" s="3">
        <v>10.695682412261901</v>
      </c>
      <c r="N7969" s="3">
        <v>11.246321085499201</v>
      </c>
      <c r="O7969" s="3">
        <v>9.0776551954381794</v>
      </c>
      <c r="P7969" s="3">
        <v>9.6023475710064403</v>
      </c>
      <c r="Q7969" s="3">
        <v>9.1932562179477699</v>
      </c>
      <c r="R7969" s="3">
        <v>9.5005623535634491</v>
      </c>
      <c r="S7969" s="2">
        <f t="shared" si="872"/>
        <v>0.33404277671060356</v>
      </c>
      <c r="T7969" s="2">
        <f t="shared" si="869"/>
        <v>0.46410698297995745</v>
      </c>
      <c r="U7969" s="2">
        <f t="shared" si="870"/>
        <v>-0.78232284010718089</v>
      </c>
      <c r="V7969" s="2">
        <f t="shared" si="871"/>
        <v>3.8540532647358725E-2</v>
      </c>
      <c r="W7969" s="2">
        <f t="shared" si="873"/>
        <v>-0.47056875556750022</v>
      </c>
      <c r="X7969" s="2" t="e">
        <f t="shared" si="874"/>
        <v>#DIV/0!</v>
      </c>
    </row>
    <row r="7970" spans="1:24" x14ac:dyDescent="0.2">
      <c r="A7970" t="str">
        <f t="shared" si="868"/>
        <v>jgi|Lipst1_1|319314</v>
      </c>
      <c r="B7970" s="3">
        <v>319314</v>
      </c>
      <c r="C7970" s="3">
        <v>8.6431785601838396</v>
      </c>
      <c r="D7970" s="3">
        <v>8.6829076107696093</v>
      </c>
      <c r="E7970" s="3">
        <v>9.7746995349293506</v>
      </c>
      <c r="F7970" s="3">
        <v>9.1100503692717396</v>
      </c>
      <c r="G7970" s="3">
        <v>10.224582240914801</v>
      </c>
      <c r="H7970" s="3">
        <v>9.3614754083346199</v>
      </c>
      <c r="I7970" s="3">
        <v>8.7225972426153202</v>
      </c>
      <c r="J7970" s="3">
        <v>9.0163272388706108</v>
      </c>
      <c r="K7970" s="3">
        <v>9.0425307751448791</v>
      </c>
      <c r="L7970" s="3">
        <v>10.2848116357482</v>
      </c>
      <c r="M7970" s="3">
        <v>9.3589756888139704</v>
      </c>
      <c r="N7970" s="3">
        <v>8.5638176502611305</v>
      </c>
      <c r="O7970" s="3">
        <v>9.3176586326677793</v>
      </c>
      <c r="P7970" s="3">
        <v>9.1561801743631506</v>
      </c>
      <c r="Q7970" s="3">
        <v>8.4915974926475108</v>
      </c>
      <c r="R7970" s="3">
        <v>9.08415412233688</v>
      </c>
      <c r="S7970" s="2">
        <f t="shared" si="872"/>
        <v>0.13463891549164053</v>
      </c>
      <c r="T7970" s="2">
        <f t="shared" si="869"/>
        <v>0.71375941925889186</v>
      </c>
      <c r="U7970" s="2">
        <f t="shared" si="870"/>
        <v>-0.14206508900612036</v>
      </c>
      <c r="V7970" s="2">
        <f t="shared" si="871"/>
        <v>0.7074226911642576</v>
      </c>
      <c r="W7970" s="2">
        <f t="shared" si="873"/>
        <v>-0.78677041566369788</v>
      </c>
      <c r="X7970" s="2" t="e">
        <f t="shared" si="874"/>
        <v>#DIV/0!</v>
      </c>
    </row>
    <row r="7971" spans="1:24" x14ac:dyDescent="0.2">
      <c r="A7971" t="str">
        <f t="shared" si="868"/>
        <v>jgi|Lipst1_1|319429</v>
      </c>
      <c r="B7971" s="3">
        <v>319429</v>
      </c>
      <c r="C7971" s="3">
        <v>8.9749699781302095</v>
      </c>
      <c r="D7971" s="3">
        <v>8.9773549691700598</v>
      </c>
      <c r="E7971" s="3">
        <v>9.2099857181291807</v>
      </c>
      <c r="F7971" s="3">
        <v>8.9185351922349891</v>
      </c>
      <c r="G7971" s="3">
        <v>9.6901145455511895</v>
      </c>
      <c r="H7971" s="3">
        <v>9.5222888804555197</v>
      </c>
      <c r="I7971" s="3">
        <v>8.9012747182079792</v>
      </c>
      <c r="J7971" s="3">
        <v>8.9510357784666894</v>
      </c>
      <c r="K7971" s="3">
        <v>8.9175061907693696</v>
      </c>
      <c r="L7971" s="3">
        <v>8.9276941126983704</v>
      </c>
      <c r="M7971" s="3">
        <v>9.4098345734475206</v>
      </c>
      <c r="N7971" s="3">
        <v>9.5749869582115199</v>
      </c>
      <c r="O7971" s="3">
        <v>8.4746279789339294</v>
      </c>
      <c r="P7971" s="3">
        <v>8.9370116537212194</v>
      </c>
      <c r="Q7971" s="3">
        <v>8.6021883545799405</v>
      </c>
      <c r="R7971" s="3">
        <v>9.08415412233688</v>
      </c>
      <c r="S7971" s="2">
        <f t="shared" si="872"/>
        <v>0.10181949197828288</v>
      </c>
      <c r="T7971" s="2">
        <f t="shared" si="869"/>
        <v>0.58319669374057392</v>
      </c>
      <c r="U7971" s="2">
        <f t="shared" si="870"/>
        <v>-0.14576008753676462</v>
      </c>
      <c r="V7971" s="2">
        <f t="shared" si="871"/>
        <v>0.35099608978247931</v>
      </c>
      <c r="W7971" s="2">
        <f t="shared" si="873"/>
        <v>-4.2271442464242526E-2</v>
      </c>
      <c r="X7971" s="2" t="e">
        <f t="shared" si="874"/>
        <v>#DIV/0!</v>
      </c>
    </row>
    <row r="7972" spans="1:24" x14ac:dyDescent="0.2">
      <c r="A7972" t="str">
        <f t="shared" si="868"/>
        <v>jgi|Lipst1_1|319607</v>
      </c>
      <c r="B7972" s="3">
        <v>319607</v>
      </c>
      <c r="C7972" s="3">
        <v>9.4843922863132804</v>
      </c>
      <c r="D7972" s="3">
        <v>9.4993076724114207</v>
      </c>
      <c r="E7972" s="3">
        <v>9.4859479589504492</v>
      </c>
      <c r="F7972" s="3">
        <v>9.5224479866319793</v>
      </c>
      <c r="G7972" s="3">
        <v>9.4245048834175904</v>
      </c>
      <c r="H7972" s="3">
        <v>9.3877467570309694</v>
      </c>
      <c r="I7972" s="3">
        <v>9.6052898904683293</v>
      </c>
      <c r="J7972" s="3">
        <v>9.5342160739622202</v>
      </c>
      <c r="K7972" s="3">
        <v>9.8617728425918294</v>
      </c>
      <c r="L7972" s="3">
        <v>9.5897213970312993</v>
      </c>
      <c r="M7972" s="3">
        <v>9.5306501690218397</v>
      </c>
      <c r="N7972" s="3">
        <v>9.62241230427251</v>
      </c>
      <c r="O7972" s="3">
        <v>9.8878051363327195</v>
      </c>
      <c r="P7972" s="3">
        <v>9.5461903919969906</v>
      </c>
      <c r="Q7972" s="3">
        <v>9.3995446205728292</v>
      </c>
      <c r="R7972" s="3">
        <v>9.58826695350505</v>
      </c>
      <c r="S7972" s="2">
        <f t="shared" si="872"/>
        <v>-0.15661918876539005</v>
      </c>
      <c r="T7972" s="2">
        <f t="shared" si="869"/>
        <v>1.5925036439479186E-2</v>
      </c>
      <c r="U7972" s="2">
        <f t="shared" si="870"/>
        <v>1.3310012614841327E-2</v>
      </c>
      <c r="V7972" s="2">
        <f t="shared" si="871"/>
        <v>0.79666866794340474</v>
      </c>
      <c r="W7972" s="2">
        <f t="shared" si="873"/>
        <v>-8.4171065512578025E-2</v>
      </c>
      <c r="X7972" s="2" t="e">
        <f t="shared" si="874"/>
        <v>#DIV/0!</v>
      </c>
    </row>
    <row r="7973" spans="1:24" x14ac:dyDescent="0.2">
      <c r="A7973" t="str">
        <f t="shared" si="868"/>
        <v>jgi|Lipst1_1|320270</v>
      </c>
      <c r="B7973" s="3">
        <v>320270</v>
      </c>
      <c r="C7973" s="3">
        <v>8.9628208953483206</v>
      </c>
      <c r="D7973" s="3">
        <v>8.7652017324574807</v>
      </c>
      <c r="E7973" s="3">
        <v>8.8588599824604906</v>
      </c>
      <c r="F7973" s="3">
        <v>9.0061751926477207</v>
      </c>
      <c r="G7973" s="3">
        <v>8.7980795550655593</v>
      </c>
      <c r="H7973" s="3">
        <v>8.8049520931239709</v>
      </c>
      <c r="I7973" s="3">
        <v>8.9768257511597298</v>
      </c>
      <c r="J7973" s="3">
        <v>8.9295026171493692</v>
      </c>
      <c r="K7973" s="3">
        <v>7.3203432366061199</v>
      </c>
      <c r="L7973" s="3">
        <v>8.8357716234444492</v>
      </c>
      <c r="M7973" s="3">
        <v>8.7796289795319105</v>
      </c>
      <c r="N7973" s="3">
        <v>8.8661783764307494</v>
      </c>
      <c r="O7973" s="3">
        <v>9.5376801496299901</v>
      </c>
      <c r="P7973" s="3">
        <v>9.3464025899524206</v>
      </c>
      <c r="Q7973" s="3">
        <v>8.9086153559935699</v>
      </c>
      <c r="R7973" s="3">
        <v>9.3260059033888503</v>
      </c>
      <c r="S7973" s="2">
        <f t="shared" si="872"/>
        <v>0.24797314446353624</v>
      </c>
      <c r="T7973" s="2">
        <f t="shared" si="869"/>
        <v>0.36988310710451111</v>
      </c>
      <c r="U7973" s="2">
        <f t="shared" si="870"/>
        <v>0.29541016571644363</v>
      </c>
      <c r="V7973" s="2">
        <f t="shared" si="871"/>
        <v>8.0951289109987987E-2</v>
      </c>
      <c r="W7973" s="2">
        <f t="shared" si="873"/>
        <v>0.40330024023902844</v>
      </c>
      <c r="X7973" s="2" t="e">
        <f t="shared" si="874"/>
        <v>#DIV/0!</v>
      </c>
    </row>
    <row r="7974" spans="1:24" x14ac:dyDescent="0.2">
      <c r="A7974" t="str">
        <f t="shared" si="868"/>
        <v>jgi|Lipst1_1|320273</v>
      </c>
      <c r="B7974" s="3">
        <v>320273</v>
      </c>
      <c r="C7974" s="3">
        <v>9.3368677857294298</v>
      </c>
      <c r="D7974" s="3">
        <v>9.25470397201995</v>
      </c>
      <c r="E7974" s="3">
        <v>9.8572560969524901</v>
      </c>
      <c r="F7974" s="3">
        <v>9.6403621894798697</v>
      </c>
      <c r="G7974" s="3">
        <v>9.82175855142766</v>
      </c>
      <c r="H7974" s="3">
        <v>10.161552765978399</v>
      </c>
      <c r="I7974" s="3">
        <v>9.3545822344595599</v>
      </c>
      <c r="J7974" s="3">
        <v>9.2920726965012097</v>
      </c>
      <c r="K7974" s="3">
        <v>8.8743454279499794</v>
      </c>
      <c r="L7974" s="3">
        <v>10.0527301587779</v>
      </c>
      <c r="M7974" s="3">
        <v>9.8161548557293692</v>
      </c>
      <c r="N7974" s="3">
        <v>10.3344002435894</v>
      </c>
      <c r="O7974" s="3">
        <v>10.3272995900198</v>
      </c>
      <c r="P7974" s="3">
        <v>9.6322399452350709</v>
      </c>
      <c r="Q7974" s="3">
        <v>9.8433376387067799</v>
      </c>
      <c r="R7974" s="3">
        <v>9.9921414072297701</v>
      </c>
      <c r="S7974" s="2">
        <f t="shared" si="872"/>
        <v>5.8035957430062624E-2</v>
      </c>
      <c r="T7974" s="2">
        <f t="shared" si="869"/>
        <v>0.82892140971864992</v>
      </c>
      <c r="U7974" s="2">
        <f t="shared" si="870"/>
        <v>0.30027548601177223</v>
      </c>
      <c r="V7974" s="2">
        <f t="shared" si="871"/>
        <v>0.16795182510454476</v>
      </c>
      <c r="W7974" s="2">
        <f t="shared" si="873"/>
        <v>-0.2966167961125219</v>
      </c>
      <c r="X7974" s="2" t="e">
        <f t="shared" si="874"/>
        <v>#DIV/0!</v>
      </c>
    </row>
    <row r="7975" spans="1:24" x14ac:dyDescent="0.2">
      <c r="A7975" t="str">
        <f t="shared" si="868"/>
        <v>jgi|Lipst1_1|320525</v>
      </c>
      <c r="B7975" s="3">
        <v>320525</v>
      </c>
      <c r="C7975" s="3">
        <v>9.8731641309918796</v>
      </c>
      <c r="D7975" s="3">
        <v>9.5231544143821196</v>
      </c>
      <c r="E7975" s="3">
        <v>9.7315793186106898</v>
      </c>
      <c r="F7975" s="3">
        <v>9.5807073846561295</v>
      </c>
      <c r="G7975" s="3">
        <v>9.7583143222065605</v>
      </c>
      <c r="H7975" s="3">
        <v>9.5746857166731001</v>
      </c>
      <c r="I7975" s="3">
        <v>9.6132037612962193</v>
      </c>
      <c r="J7975" s="3">
        <v>9.6604898091240798</v>
      </c>
      <c r="K7975" s="3">
        <v>10.3666852511887</v>
      </c>
      <c r="L7975" s="3">
        <v>9.5126566134195301</v>
      </c>
      <c r="M7975" s="3">
        <v>9.75589433089824</v>
      </c>
      <c r="N7975" s="3">
        <v>9.8010833482802102</v>
      </c>
      <c r="O7975" s="3">
        <v>11.129743706687</v>
      </c>
      <c r="P7975" s="3">
        <v>9.1169207437990796</v>
      </c>
      <c r="Q7975" s="3">
        <v>9.0363709031359694</v>
      </c>
      <c r="R7975" s="3">
        <v>9.1140134112264999</v>
      </c>
      <c r="S7975" s="2">
        <f t="shared" si="872"/>
        <v>-0.11140130444774954</v>
      </c>
      <c r="T7975" s="2">
        <f t="shared" si="869"/>
        <v>0.4298561185537213</v>
      </c>
      <c r="U7975" s="2">
        <f t="shared" si="870"/>
        <v>-0.58804962610635592</v>
      </c>
      <c r="V7975" s="2">
        <f t="shared" si="871"/>
        <v>1.6624357511704174E-3</v>
      </c>
      <c r="W7975" s="2">
        <f t="shared" si="873"/>
        <v>-0.1304041130201874</v>
      </c>
      <c r="X7975" s="2" t="e">
        <f t="shared" si="874"/>
        <v>#DIV/0!</v>
      </c>
    </row>
    <row r="7976" spans="1:24" x14ac:dyDescent="0.2">
      <c r="A7976" t="str">
        <f t="shared" si="868"/>
        <v>jgi|Lipst1_1|320918</v>
      </c>
      <c r="B7976" s="3">
        <v>320918</v>
      </c>
      <c r="C7976" s="3">
        <v>4.72098071164024</v>
      </c>
      <c r="D7976" s="3">
        <v>5.2769152511148398</v>
      </c>
      <c r="E7976" s="3">
        <v>3.6300412918092402</v>
      </c>
      <c r="F7976" s="3">
        <v>4.8220082686085899</v>
      </c>
      <c r="G7976" s="3">
        <v>3.8809206242601801</v>
      </c>
      <c r="H7976" s="3">
        <v>4.0105362264674298</v>
      </c>
      <c r="I7976" s="3">
        <v>4.5845083283523396</v>
      </c>
      <c r="J7976" s="3">
        <v>4.39778213776437</v>
      </c>
      <c r="K7976" s="3">
        <v>3.19564748896022</v>
      </c>
      <c r="L7976" s="3">
        <v>3.8102365307058101</v>
      </c>
      <c r="M7976" s="3">
        <v>3.9416857381332999</v>
      </c>
      <c r="N7976" s="3">
        <v>3.4307922323166</v>
      </c>
      <c r="O7976" s="3">
        <v>3.8747151371016701</v>
      </c>
      <c r="P7976" s="3">
        <v>5.2224138725064799</v>
      </c>
      <c r="Q7976" s="3">
        <v>4.6276590420856598</v>
      </c>
      <c r="R7976" s="3">
        <v>4.4375525557929603</v>
      </c>
      <c r="S7976" s="2">
        <f t="shared" si="872"/>
        <v>0.49679165294464811</v>
      </c>
      <c r="T7976" s="2">
        <f t="shared" si="869"/>
        <v>0.17679370663166707</v>
      </c>
      <c r="U7976" s="2">
        <f t="shared" si="870"/>
        <v>0.15005544266847259</v>
      </c>
      <c r="V7976" s="2">
        <f t="shared" si="871"/>
        <v>0.75644077069344273</v>
      </c>
      <c r="W7976" s="2">
        <f t="shared" si="873"/>
        <v>0.88056321219698264</v>
      </c>
      <c r="X7976" s="2" t="e">
        <f t="shared" si="874"/>
        <v>#DIV/0!</v>
      </c>
    </row>
    <row r="7977" spans="1:24" x14ac:dyDescent="0.2">
      <c r="A7977" t="str">
        <f t="shared" si="868"/>
        <v>jgi|Lipst1_1|320925</v>
      </c>
      <c r="B7977" s="3">
        <v>320925</v>
      </c>
      <c r="C7977" s="3">
        <v>3.6620870228601898</v>
      </c>
      <c r="D7977" s="3">
        <v>3.3700246560644702</v>
      </c>
      <c r="E7977" s="3">
        <v>3.04507879143766</v>
      </c>
      <c r="F7977" s="3">
        <v>2.8220082685065799</v>
      </c>
      <c r="G7977" s="3">
        <v>3.7740054199670299</v>
      </c>
      <c r="H7977" s="3">
        <v>3.1804612281086602</v>
      </c>
      <c r="I7977" s="3">
        <v>2.5845083284725998</v>
      </c>
      <c r="J7977" s="3">
        <v>3.33365180034466</v>
      </c>
      <c r="K7977" s="3">
        <v>4.4180399099817302</v>
      </c>
      <c r="L7977" s="3">
        <v>2.0028816090081598</v>
      </c>
      <c r="M7977" s="3">
        <v>1.0347951425247801</v>
      </c>
      <c r="N7977" s="3">
        <v>3.87825120830674</v>
      </c>
      <c r="O7977" s="3">
        <v>0.28975263579042099</v>
      </c>
      <c r="P7977" s="3">
        <v>3.52197415446199</v>
      </c>
      <c r="Q7977" s="3">
        <v>3.1537278536559801</v>
      </c>
      <c r="R7977" s="3">
        <v>2.63019763386851</v>
      </c>
      <c r="S7977" s="2">
        <f t="shared" si="872"/>
        <v>0.43358956471765353</v>
      </c>
      <c r="T7977" s="2">
        <f t="shared" si="869"/>
        <v>0.43421160293329863</v>
      </c>
      <c r="U7977" s="2">
        <f t="shared" si="870"/>
        <v>-0.12283313738839841</v>
      </c>
      <c r="V7977" s="2">
        <f t="shared" si="871"/>
        <v>0.70571035783657554</v>
      </c>
      <c r="W7977" s="2">
        <f t="shared" si="873"/>
        <v>0.16556580720194747</v>
      </c>
      <c r="X7977" s="2" t="e">
        <f t="shared" si="874"/>
        <v>#DIV/0!</v>
      </c>
    </row>
    <row r="7978" spans="1:24" x14ac:dyDescent="0.2">
      <c r="A7978" t="str">
        <f t="shared" si="868"/>
        <v>jgi|Lipst1_1|321461</v>
      </c>
      <c r="B7978" s="3">
        <v>321461</v>
      </c>
      <c r="C7978" s="3">
        <v>9.5365561406597799</v>
      </c>
      <c r="D7978" s="3">
        <v>9.5940263297678907</v>
      </c>
      <c r="E7978" s="3">
        <v>9.8779688055594708</v>
      </c>
      <c r="F7978" s="3">
        <v>9.6976479302066103</v>
      </c>
      <c r="G7978" s="3">
        <v>9.3612780812741399</v>
      </c>
      <c r="H7978" s="3">
        <v>9.6507811630083395</v>
      </c>
      <c r="I7978" s="3">
        <v>9.2750052431984393</v>
      </c>
      <c r="J7978" s="3">
        <v>9.2983864703650703</v>
      </c>
      <c r="K7978" s="3">
        <v>9.7570415185059201</v>
      </c>
      <c r="L7978" s="3">
        <v>9.8824648587959505</v>
      </c>
      <c r="M7978" s="3">
        <v>9.3768698101984302</v>
      </c>
      <c r="N7978" s="3">
        <v>9.8089885462877895</v>
      </c>
      <c r="O7978" s="3">
        <v>9.1570313758690496</v>
      </c>
      <c r="P7978" s="3">
        <v>9.2813075617919107</v>
      </c>
      <c r="Q7978" s="3">
        <v>9.6526878364954491</v>
      </c>
      <c r="R7978" s="3">
        <v>9.4137415947424792</v>
      </c>
      <c r="S7978" s="2">
        <f t="shared" si="872"/>
        <v>5.3250333854103715E-2</v>
      </c>
      <c r="T7978" s="2">
        <f t="shared" si="869"/>
        <v>0.69868210108978301</v>
      </c>
      <c r="U7978" s="2">
        <f t="shared" si="870"/>
        <v>-0.22730413720515763</v>
      </c>
      <c r="V7978" s="2">
        <f t="shared" si="871"/>
        <v>0.13353003494120891</v>
      </c>
      <c r="W7978" s="2">
        <f t="shared" si="873"/>
        <v>-0.37778723226919375</v>
      </c>
      <c r="X7978" s="2" t="e">
        <f t="shared" si="874"/>
        <v>#DIV/0!</v>
      </c>
    </row>
    <row r="7979" spans="1:24" x14ac:dyDescent="0.2">
      <c r="A7979" t="str">
        <f t="shared" si="868"/>
        <v>jgi|Lipst1_1|321462</v>
      </c>
      <c r="B7979" s="3">
        <v>321462</v>
      </c>
      <c r="C7979" s="3">
        <v>8.79480094531913</v>
      </c>
      <c r="D7979" s="3">
        <v>8.8538404328142306</v>
      </c>
      <c r="E7979" s="3">
        <v>8.9817167305187091</v>
      </c>
      <c r="F7979" s="3">
        <v>8.74936296662597</v>
      </c>
      <c r="G7979" s="3">
        <v>8.6956175212662501</v>
      </c>
      <c r="H7979" s="3">
        <v>8.7282126496571397</v>
      </c>
      <c r="I7979" s="3">
        <v>8.8672658258321402</v>
      </c>
      <c r="J7979" s="3">
        <v>8.9879623476429007</v>
      </c>
      <c r="K7979" s="3">
        <v>9.5571039479746407</v>
      </c>
      <c r="L7979" s="3">
        <v>9.1321646261073894</v>
      </c>
      <c r="M7979" s="3">
        <v>9.2612073349609005</v>
      </c>
      <c r="N7979" s="3">
        <v>8.6890370362912801</v>
      </c>
      <c r="O7979" s="3">
        <v>10.046308958819299</v>
      </c>
      <c r="P7979" s="3">
        <v>8.3758035062358598</v>
      </c>
      <c r="Q7979" s="3">
        <v>9.0254620040289897</v>
      </c>
      <c r="R7979" s="3">
        <v>8.9730130951416491</v>
      </c>
      <c r="S7979" s="2">
        <f t="shared" si="872"/>
        <v>-0.28186497876797034</v>
      </c>
      <c r="T7979" s="2">
        <f t="shared" si="869"/>
        <v>5.8807922672789156E-2</v>
      </c>
      <c r="U7979" s="2">
        <f t="shared" si="870"/>
        <v>-5.3504067017344781E-2</v>
      </c>
      <c r="V7979" s="2">
        <f t="shared" si="871"/>
        <v>0.78315652206582786</v>
      </c>
      <c r="W7979" s="2">
        <f t="shared" si="873"/>
        <v>-0.22911967990457605</v>
      </c>
      <c r="X7979" s="2" t="e">
        <f t="shared" si="874"/>
        <v>#DIV/0!</v>
      </c>
    </row>
    <row r="7980" spans="1:24" x14ac:dyDescent="0.2">
      <c r="A7980" t="str">
        <f t="shared" si="868"/>
        <v>jgi|Lipst1_1|321472</v>
      </c>
      <c r="B7980" s="3">
        <v>321472</v>
      </c>
      <c r="C7980" s="3">
        <v>9.8988985040718305</v>
      </c>
      <c r="D7980" s="3">
        <v>10.0210763463131</v>
      </c>
      <c r="E7980" s="3">
        <v>10.157518297648499</v>
      </c>
      <c r="F7980" s="3">
        <v>10.187080855685201</v>
      </c>
      <c r="G7980" s="3">
        <v>9.5102772439144498</v>
      </c>
      <c r="H7980" s="3">
        <v>9.5496950379027101</v>
      </c>
      <c r="I7980" s="3">
        <v>9.83919954411029</v>
      </c>
      <c r="J7980" s="3">
        <v>9.7900995604453591</v>
      </c>
      <c r="K7980" s="3">
        <v>9.1078715287485892</v>
      </c>
      <c r="L7980" s="3">
        <v>9.9127746929420901</v>
      </c>
      <c r="M7980" s="3">
        <v>9.5622721482035207</v>
      </c>
      <c r="N7980" s="3">
        <v>9.4811356174611898</v>
      </c>
      <c r="O7980" s="3">
        <v>10.095496508614501</v>
      </c>
      <c r="P7980" s="3">
        <v>10.237364214498299</v>
      </c>
      <c r="Q7980" s="3">
        <v>9.8292929031474703</v>
      </c>
      <c r="R7980" s="3">
        <v>10.222654670923999</v>
      </c>
      <c r="S7980" s="2">
        <f t="shared" si="872"/>
        <v>0.27186553227079457</v>
      </c>
      <c r="T7980" s="2">
        <f t="shared" si="869"/>
        <v>0.1444358016882652</v>
      </c>
      <c r="U7980" s="2">
        <f t="shared" si="870"/>
        <v>3.0293761926930785E-2</v>
      </c>
      <c r="V7980" s="2">
        <f t="shared" si="871"/>
        <v>0.83336597785243627</v>
      </c>
      <c r="W7980" s="2">
        <f t="shared" si="873"/>
        <v>4.6007144979050452E-2</v>
      </c>
      <c r="X7980" s="2" t="e">
        <f t="shared" si="874"/>
        <v>#DIV/0!</v>
      </c>
    </row>
    <row r="7981" spans="1:24" x14ac:dyDescent="0.2">
      <c r="A7981" t="str">
        <f t="shared" si="868"/>
        <v>jgi|Lipst1_1|321512</v>
      </c>
      <c r="B7981" s="3">
        <v>321512</v>
      </c>
      <c r="C7981" s="3">
        <v>9.6355452353895696</v>
      </c>
      <c r="D7981" s="3">
        <v>9.6768458580034693</v>
      </c>
      <c r="E7981" s="3">
        <v>8.1588209575158697</v>
      </c>
      <c r="F7981" s="3">
        <v>8.3046721933809398</v>
      </c>
      <c r="G7981" s="3">
        <v>8.5370900749716405</v>
      </c>
      <c r="H7981" s="3">
        <v>8.4699678453488492</v>
      </c>
      <c r="I7981" s="3">
        <v>9.6459759611179692</v>
      </c>
      <c r="J7981" s="3">
        <v>9.8614841935472697</v>
      </c>
      <c r="K7981" s="3">
        <v>8.2641272268721906</v>
      </c>
      <c r="L7981" s="3">
        <v>8.5225178621779794</v>
      </c>
      <c r="M7981" s="3">
        <v>8.5465477960992402</v>
      </c>
      <c r="N7981" s="3">
        <v>8.2287484559872102</v>
      </c>
      <c r="O7981" s="3">
        <v>11.139939474042199</v>
      </c>
      <c r="P7981" s="3">
        <v>10.5452664758241</v>
      </c>
      <c r="Q7981" s="3">
        <v>9.0006111398645494</v>
      </c>
      <c r="R7981" s="3">
        <v>9.1615790944855906</v>
      </c>
      <c r="S7981" s="2">
        <f t="shared" si="872"/>
        <v>-4.7743221865253815E-2</v>
      </c>
      <c r="T7981" s="2">
        <f t="shared" si="869"/>
        <v>0.90817490132092704</v>
      </c>
      <c r="U7981" s="2">
        <f t="shared" si="870"/>
        <v>0.62518117565228515</v>
      </c>
      <c r="V7981" s="2">
        <f t="shared" si="871"/>
        <v>0.37174024977676662</v>
      </c>
      <c r="W7981" s="2">
        <f t="shared" si="873"/>
        <v>1.3924282520278251</v>
      </c>
      <c r="X7981" s="2" t="e">
        <f t="shared" si="874"/>
        <v>#DIV/0!</v>
      </c>
    </row>
    <row r="7982" spans="1:24" x14ac:dyDescent="0.2">
      <c r="A7982" t="str">
        <f t="shared" si="868"/>
        <v>jgi|Lipst1_1|321612</v>
      </c>
      <c r="B7982" s="3">
        <v>321612</v>
      </c>
      <c r="C7982" s="3">
        <v>11.107101868588</v>
      </c>
      <c r="D7982" s="3">
        <v>11.1131760497894</v>
      </c>
      <c r="E7982" s="3">
        <v>11.274498479595101</v>
      </c>
      <c r="F7982" s="3">
        <v>11.049452309206499</v>
      </c>
      <c r="G7982" s="3">
        <v>10.778333940900399</v>
      </c>
      <c r="H7982" s="3">
        <v>10.6570949369201</v>
      </c>
      <c r="I7982" s="3">
        <v>11.0573441985181</v>
      </c>
      <c r="J7982" s="3">
        <v>11.045396979318101</v>
      </c>
      <c r="K7982" s="3">
        <v>10.9129431033048</v>
      </c>
      <c r="L7982" s="3">
        <v>11.2376990405123</v>
      </c>
      <c r="M7982" s="3">
        <v>11.199073580672501</v>
      </c>
      <c r="N7982" s="3">
        <v>10.764150907300101</v>
      </c>
      <c r="O7982" s="3">
        <v>13.114313666061999</v>
      </c>
      <c r="P7982" s="3">
        <v>11.6019033231959</v>
      </c>
      <c r="Q7982" s="3">
        <v>11.4645930532111</v>
      </c>
      <c r="R7982" s="3">
        <v>11.5555048040979</v>
      </c>
      <c r="S7982" s="2">
        <f t="shared" si="872"/>
        <v>-3.9491704104401393E-2</v>
      </c>
      <c r="T7982" s="2">
        <f t="shared" si="869"/>
        <v>0.74706045111688568</v>
      </c>
      <c r="U7982" s="2">
        <f t="shared" si="870"/>
        <v>0.40460988337355097</v>
      </c>
      <c r="V7982" s="2">
        <f t="shared" si="871"/>
        <v>1.7219311680631516E-3</v>
      </c>
      <c r="W7982" s="2">
        <f t="shared" si="873"/>
        <v>-3.7893459101276505E-2</v>
      </c>
      <c r="X7982" s="2" t="e">
        <f t="shared" si="874"/>
        <v>#DIV/0!</v>
      </c>
    </row>
    <row r="7983" spans="1:24" x14ac:dyDescent="0.2">
      <c r="A7983" t="str">
        <f t="shared" si="868"/>
        <v>jgi|Lipst1_1|321646</v>
      </c>
      <c r="B7983" s="3">
        <v>321646</v>
      </c>
      <c r="C7983" s="3">
        <v>3.07712452213904</v>
      </c>
      <c r="D7983" s="3">
        <v>1.7850621547851599</v>
      </c>
      <c r="E7983" s="3">
        <v>2.3670068862550999</v>
      </c>
      <c r="F7983" s="3">
        <v>1.59961584703412</v>
      </c>
      <c r="G7983" s="3">
        <v>4.0735657019577598</v>
      </c>
      <c r="H7983" s="3">
        <v>1.5954987275466299</v>
      </c>
      <c r="I7983" s="3">
        <v>3.4775931242970599</v>
      </c>
      <c r="J7983" s="3">
        <v>4.04414518314967</v>
      </c>
      <c r="K7983" s="3">
        <v>3.6106849879241301</v>
      </c>
      <c r="L7983" s="3">
        <v>3.4623132279399602</v>
      </c>
      <c r="M7983" s="3">
        <v>3.4942267611620799</v>
      </c>
      <c r="N7983" s="3">
        <v>3.87825120830674</v>
      </c>
      <c r="O7983" s="3">
        <v>2.2897526360854599</v>
      </c>
      <c r="P7983" s="3">
        <v>3.9370116534268602</v>
      </c>
      <c r="Q7983" s="3">
        <v>2.7911577744102201</v>
      </c>
      <c r="R7983" s="3">
        <v>3.5046667523778101</v>
      </c>
      <c r="S7983" s="2">
        <f t="shared" si="872"/>
        <v>-1.2448901088436388</v>
      </c>
      <c r="T7983" s="2">
        <f t="shared" si="869"/>
        <v>1.3719421940471103E-2</v>
      </c>
      <c r="U7983" s="2">
        <f t="shared" si="870"/>
        <v>1.203743040851609</v>
      </c>
      <c r="V7983" s="2">
        <f t="shared" si="871"/>
        <v>5.4999153689923246E-2</v>
      </c>
      <c r="W7983" s="2">
        <f t="shared" si="873"/>
        <v>0.33607600880440502</v>
      </c>
      <c r="X7983" s="2" t="e">
        <f t="shared" si="874"/>
        <v>#DIV/0!</v>
      </c>
    </row>
    <row r="7984" spans="1:24" x14ac:dyDescent="0.2">
      <c r="A7984" t="str">
        <f t="shared" si="868"/>
        <v>jgi|Lipst1_1|322040</v>
      </c>
      <c r="B7984" s="3">
        <v>322040</v>
      </c>
      <c r="C7984" s="3">
        <v>2.3990526170263999</v>
      </c>
      <c r="D7984" s="3">
        <v>0.78506215478516606</v>
      </c>
      <c r="E7984" s="3"/>
      <c r="F7984" s="3"/>
      <c r="G7984" s="3">
        <v>1.07356570161502</v>
      </c>
      <c r="H7984" s="3"/>
      <c r="I7984" s="3"/>
      <c r="J7984" s="3"/>
      <c r="K7984" s="3">
        <v>3.19564748896022</v>
      </c>
      <c r="L7984" s="3">
        <v>1.0028816093681101</v>
      </c>
      <c r="M7984" s="3">
        <v>3.3567232374121501</v>
      </c>
      <c r="N7984" s="3">
        <v>0.97136061294349296</v>
      </c>
      <c r="O7984" s="3"/>
      <c r="P7984" s="3"/>
      <c r="Q7984" s="3"/>
      <c r="R7984" s="3">
        <v>4.5235133613411499E-2</v>
      </c>
      <c r="S7984" s="2">
        <f t="shared" si="872"/>
        <v>-0.71242641269546447</v>
      </c>
      <c r="T7984" s="2">
        <f t="shared" si="869"/>
        <v>0.4580558536390138</v>
      </c>
      <c r="U7984" s="2">
        <f t="shared" si="870"/>
        <v>-1.5468222522923714</v>
      </c>
      <c r="V7984" s="2" t="e">
        <f t="shared" si="871"/>
        <v>#DIV/0!</v>
      </c>
      <c r="W7984" s="2">
        <f t="shared" si="873"/>
        <v>-0.50720716325838211</v>
      </c>
      <c r="X7984" s="2" t="e">
        <f t="shared" si="874"/>
        <v>#DIV/0!</v>
      </c>
    </row>
    <row r="7985" spans="1:24" x14ac:dyDescent="0.2">
      <c r="A7985" t="str">
        <f t="shared" si="868"/>
        <v>jgi|Lipst1_1|322061</v>
      </c>
      <c r="B7985" s="3">
        <v>322061</v>
      </c>
      <c r="C7985" s="3">
        <v>2.07712452213904</v>
      </c>
      <c r="D7985" s="3">
        <v>2.7850621547851602</v>
      </c>
      <c r="E7985" s="3">
        <v>2.85243371334544</v>
      </c>
      <c r="F7985" s="3">
        <v>2.8220082685065799</v>
      </c>
      <c r="G7985" s="3">
        <v>3.0735657017863902</v>
      </c>
      <c r="H7985" s="3">
        <v>2.3324643217128398</v>
      </c>
      <c r="I7985" s="3">
        <v>3.5845083289536501</v>
      </c>
      <c r="J7985" s="3">
        <v>3.1961482764373099</v>
      </c>
      <c r="K7985" s="3">
        <v>3.34765058303514</v>
      </c>
      <c r="L7985" s="3">
        <v>3.9097722047366599</v>
      </c>
      <c r="M7985" s="3">
        <v>3.9416857381332999</v>
      </c>
      <c r="N7985" s="3">
        <v>4.0588234540639796</v>
      </c>
      <c r="O7985" s="3"/>
      <c r="P7985" s="3">
        <v>2.52197415446199</v>
      </c>
      <c r="Q7985" s="3">
        <v>2.7911577744102201</v>
      </c>
      <c r="R7985" s="3">
        <v>1.63019763386851</v>
      </c>
      <c r="S7985" s="2">
        <f t="shared" si="872"/>
        <v>-1.0159883171807649</v>
      </c>
      <c r="T7985" s="2">
        <f t="shared" si="869"/>
        <v>6.6884130806508504E-4</v>
      </c>
      <c r="U7985" s="2">
        <f t="shared" si="870"/>
        <v>-0.31971397711381488</v>
      </c>
      <c r="V7985" s="2">
        <f t="shared" si="871"/>
        <v>0.42352197749882614</v>
      </c>
      <c r="W7985" s="2">
        <f t="shared" si="873"/>
        <v>-0.32225537182716524</v>
      </c>
      <c r="X7985" s="2" t="e">
        <f t="shared" si="874"/>
        <v>#DIV/0!</v>
      </c>
    </row>
    <row r="7986" spans="1:24" x14ac:dyDescent="0.2">
      <c r="A7986" t="str">
        <f t="shared" si="868"/>
        <v>jgi|Lipst1_1|322121</v>
      </c>
      <c r="B7986" s="3">
        <v>322121</v>
      </c>
      <c r="C7986" s="3">
        <v>10.244542668268</v>
      </c>
      <c r="D7986" s="3">
        <v>10.4855018733368</v>
      </c>
      <c r="E7986" s="3">
        <v>9.8556504260628</v>
      </c>
      <c r="F7986" s="3">
        <v>9.7271803469610205</v>
      </c>
      <c r="G7986" s="3">
        <v>10.500878545847501</v>
      </c>
      <c r="H7986" s="3">
        <v>10.295938445146</v>
      </c>
      <c r="I7986" s="3">
        <v>9.8270019558020199</v>
      </c>
      <c r="J7986" s="3">
        <v>9.8471999675387103</v>
      </c>
      <c r="K7986" s="3">
        <v>10.3555188258531</v>
      </c>
      <c r="L7986" s="3">
        <v>9.8389319642576307</v>
      </c>
      <c r="M7986" s="3">
        <v>10.552464530562499</v>
      </c>
      <c r="N7986" s="3">
        <v>10.3626042025698</v>
      </c>
      <c r="O7986" s="3">
        <v>6.7160173914256802</v>
      </c>
      <c r="P7986" s="3">
        <v>8.8318294172493008</v>
      </c>
      <c r="Q7986" s="3">
        <v>9.2529295314442699</v>
      </c>
      <c r="R7986" s="3">
        <v>9.2884091165464699</v>
      </c>
      <c r="S7986" s="2">
        <f t="shared" si="872"/>
        <v>5.4328476506395162E-2</v>
      </c>
      <c r="T7986" s="2">
        <f t="shared" si="869"/>
        <v>0.77886412900727175</v>
      </c>
      <c r="U7986" s="2">
        <f t="shared" si="870"/>
        <v>-0.95382947357714265</v>
      </c>
      <c r="V7986" s="2">
        <f t="shared" si="871"/>
        <v>1.0659266490028711E-2</v>
      </c>
      <c r="W7986" s="2">
        <f t="shared" si="873"/>
        <v>0.15674122545274471</v>
      </c>
      <c r="X7986" s="2" t="e">
        <f t="shared" si="874"/>
        <v>#DIV/0!</v>
      </c>
    </row>
    <row r="7987" spans="1:24" x14ac:dyDescent="0.2">
      <c r="A7987" t="str">
        <f t="shared" si="868"/>
        <v>jgi|Lipst1_1|322158</v>
      </c>
      <c r="B7987" s="3">
        <v>322158</v>
      </c>
      <c r="C7987" s="3">
        <v>11.349171046725299</v>
      </c>
      <c r="D7987" s="3">
        <v>11.2516484926582</v>
      </c>
      <c r="E7987" s="3">
        <v>11.1998969001401</v>
      </c>
      <c r="F7987" s="3">
        <v>11.2452742796526</v>
      </c>
      <c r="G7987" s="3">
        <v>11.595166141599799</v>
      </c>
      <c r="H7987" s="3">
        <v>11.569913317351199</v>
      </c>
      <c r="I7987" s="3">
        <v>10.965123998174001</v>
      </c>
      <c r="J7987" s="3">
        <v>11.0485217257595</v>
      </c>
      <c r="K7987" s="3">
        <v>10.8062622545916</v>
      </c>
      <c r="L7987" s="3">
        <v>11.0294050516856</v>
      </c>
      <c r="M7987" s="3">
        <v>11.2630125844366</v>
      </c>
      <c r="N7987" s="3">
        <v>11.237561525526999</v>
      </c>
      <c r="O7987" s="3">
        <v>9.70338056518837</v>
      </c>
      <c r="P7987" s="3">
        <v>10.752394949653301</v>
      </c>
      <c r="Q7987" s="3">
        <v>11.035691508361101</v>
      </c>
      <c r="R7987" s="3">
        <v>10.714120117113501</v>
      </c>
      <c r="S7987" s="2">
        <f t="shared" si="872"/>
        <v>0.31019717299214733</v>
      </c>
      <c r="T7987" s="2">
        <f t="shared" si="869"/>
        <v>1.0895265147677045E-2</v>
      </c>
      <c r="U7987" s="2">
        <f t="shared" si="870"/>
        <v>-0.4274288214180828</v>
      </c>
      <c r="V7987" s="2">
        <f t="shared" si="871"/>
        <v>5.765707415480977E-3</v>
      </c>
      <c r="W7987" s="2">
        <f t="shared" si="873"/>
        <v>8.3406694311774388E-2</v>
      </c>
      <c r="X7987" s="2" t="e">
        <f t="shared" si="874"/>
        <v>#DIV/0!</v>
      </c>
    </row>
    <row r="7988" spans="1:24" x14ac:dyDescent="0.2">
      <c r="A7988" t="str">
        <f t="shared" si="868"/>
        <v>jgi|Lipst1_1|322287</v>
      </c>
      <c r="B7988" s="3">
        <v>322287</v>
      </c>
      <c r="C7988" s="3">
        <v>8.66958155944255</v>
      </c>
      <c r="D7988" s="3">
        <v>9.3280939750673397</v>
      </c>
      <c r="E7988" s="3">
        <v>8.2398356458682596</v>
      </c>
      <c r="F7988" s="3">
        <v>8.9033965954341792</v>
      </c>
      <c r="G7988" s="3">
        <v>7.9744325095154602</v>
      </c>
      <c r="H7988" s="3">
        <v>7.8685172216567301</v>
      </c>
      <c r="I7988" s="3">
        <v>12.2288796743308</v>
      </c>
      <c r="J7988" s="3">
        <v>11.9192972335454</v>
      </c>
      <c r="K7988" s="3">
        <v>11.5735809933465</v>
      </c>
      <c r="L7988" s="3">
        <v>10.4836718098699</v>
      </c>
      <c r="M7988" s="3">
        <v>10.5396141296245</v>
      </c>
      <c r="N7988" s="3">
        <v>9.8812536968986304</v>
      </c>
      <c r="O7988" s="3">
        <v>4.6820700590187698</v>
      </c>
      <c r="P7988" s="3">
        <v>5.9370116538978301</v>
      </c>
      <c r="Q7988" s="3">
        <v>6.7782187183403302</v>
      </c>
      <c r="R7988" s="3">
        <v>6.3306373520813004</v>
      </c>
      <c r="S7988" s="2">
        <f t="shared" si="872"/>
        <v>-2.6070733384385338</v>
      </c>
      <c r="T7988" s="2">
        <f t="shared" si="869"/>
        <v>1.6275753397712697E-4</v>
      </c>
      <c r="U7988" s="2">
        <f t="shared" si="870"/>
        <v>-2.4366043691799293</v>
      </c>
      <c r="V7988" s="2">
        <f t="shared" si="871"/>
        <v>7.9023141894328042E-4</v>
      </c>
      <c r="W7988" s="2">
        <f t="shared" si="873"/>
        <v>0.73634184946681103</v>
      </c>
      <c r="X7988" s="2" t="e">
        <f t="shared" si="874"/>
        <v>#DIV/0!</v>
      </c>
    </row>
    <row r="7989" spans="1:24" x14ac:dyDescent="0.2">
      <c r="A7989" t="str">
        <f t="shared" si="868"/>
        <v>jgi|Lipst1_1|322303</v>
      </c>
      <c r="B7989" s="3">
        <v>322303</v>
      </c>
      <c r="C7989" s="3">
        <v>2.07712452213904</v>
      </c>
      <c r="D7989" s="3">
        <v>1.7850621547851599</v>
      </c>
      <c r="E7989" s="3">
        <v>2.6300412920422902</v>
      </c>
      <c r="F7989" s="3">
        <v>2.8220082685065799</v>
      </c>
      <c r="G7989" s="3">
        <v>2.3954937967765702</v>
      </c>
      <c r="H7989" s="3">
        <v>2.0105362268254798</v>
      </c>
      <c r="I7989" s="3">
        <v>2.5845083284725998</v>
      </c>
      <c r="J7989" s="3">
        <v>2.6815751035400899</v>
      </c>
      <c r="K7989" s="3">
        <v>3.93261308281149</v>
      </c>
      <c r="L7989" s="3">
        <v>3.4623132279399602</v>
      </c>
      <c r="M7989" s="3">
        <v>3.4942267611620799</v>
      </c>
      <c r="N7989" s="3">
        <v>3.7787155346857499</v>
      </c>
      <c r="O7989" s="3"/>
      <c r="P7989" s="3"/>
      <c r="Q7989" s="3">
        <v>-1.6197148272653301E-2</v>
      </c>
      <c r="R7989" s="3">
        <v>4.5235133613411499E-2</v>
      </c>
      <c r="S7989" s="2">
        <f t="shared" si="872"/>
        <v>-1.0356142962561421</v>
      </c>
      <c r="T7989" s="2">
        <f t="shared" si="869"/>
        <v>4.2304437241291095E-3</v>
      </c>
      <c r="U7989" s="2">
        <f t="shared" si="870"/>
        <v>-2.3140400666978884</v>
      </c>
      <c r="V7989" s="2">
        <f t="shared" si="871"/>
        <v>3.0418079353877062E-3</v>
      </c>
      <c r="W7989" s="2">
        <f t="shared" si="873"/>
        <v>-0.92967644059085819</v>
      </c>
      <c r="X7989" s="2" t="e">
        <f t="shared" si="874"/>
        <v>#DIV/0!</v>
      </c>
    </row>
    <row r="7990" spans="1:24" x14ac:dyDescent="0.2">
      <c r="A7990" t="str">
        <f t="shared" si="868"/>
        <v>jgi|Lipst1_1|322305</v>
      </c>
      <c r="B7990" s="3">
        <v>322305</v>
      </c>
      <c r="C7990" s="3">
        <v>5.3625267408259498</v>
      </c>
      <c r="D7990" s="3">
        <v>5.2113269093314996</v>
      </c>
      <c r="E7990" s="3">
        <v>6.0223587149209301</v>
      </c>
      <c r="F7990" s="3">
        <v>5.8726343415554396</v>
      </c>
      <c r="G7990" s="3">
        <v>5.5654187982493504</v>
      </c>
      <c r="H7990" s="3">
        <v>5.6543924166002002</v>
      </c>
      <c r="I7990" s="3">
        <v>5.9669779652488799</v>
      </c>
      <c r="J7990" s="3">
        <v>5.48893002550132</v>
      </c>
      <c r="K7990" s="3">
        <v>6.38327449210911</v>
      </c>
      <c r="L7990" s="3">
        <v>5.6467377989988599</v>
      </c>
      <c r="M7990" s="3">
        <v>6.1845422616327603</v>
      </c>
      <c r="N7990" s="3">
        <v>5.6152168028653797</v>
      </c>
      <c r="O7990" s="3">
        <v>2.8747151369049702</v>
      </c>
      <c r="P7990" s="3">
        <v>4.8912079643302802</v>
      </c>
      <c r="Q7990" s="3">
        <v>5.2317303655548697</v>
      </c>
      <c r="R7990" s="3">
        <v>4.21516013490037</v>
      </c>
      <c r="S7990" s="2">
        <f t="shared" si="872"/>
        <v>-0.26617023747882396</v>
      </c>
      <c r="T7990" s="2">
        <f t="shared" si="869"/>
        <v>0.19357802423522838</v>
      </c>
      <c r="U7990" s="2">
        <f t="shared" si="870"/>
        <v>-0.83784552172994786</v>
      </c>
      <c r="V7990" s="2">
        <f t="shared" si="871"/>
        <v>5.7244020540039277E-2</v>
      </c>
      <c r="W7990" s="2">
        <f t="shared" si="873"/>
        <v>-0.47381092666917191</v>
      </c>
      <c r="X7990" s="2" t="e">
        <f t="shared" si="874"/>
        <v>#DIV/0!</v>
      </c>
    </row>
    <row r="7991" spans="1:24" x14ac:dyDescent="0.2">
      <c r="A7991" t="str">
        <f t="shared" si="868"/>
        <v>jgi|Lipst1_1|322322</v>
      </c>
      <c r="B7991" s="3">
        <v>322322</v>
      </c>
      <c r="C7991" s="3">
        <v>9.8370127052741196</v>
      </c>
      <c r="D7991" s="3">
        <v>9.59563378963073</v>
      </c>
      <c r="E7991" s="3">
        <v>9.4921620175982309</v>
      </c>
      <c r="F7991" s="3">
        <v>9.6108431025939094</v>
      </c>
      <c r="G7991" s="3">
        <v>9.3238641196699295</v>
      </c>
      <c r="H7991" s="3">
        <v>9.4326009928855505</v>
      </c>
      <c r="I7991" s="3">
        <v>9.5286974653712697</v>
      </c>
      <c r="J7991" s="3">
        <v>9.5815793136752703</v>
      </c>
      <c r="K7991" s="3">
        <v>9.9653017018159193</v>
      </c>
      <c r="L7991" s="3">
        <v>9.4520302545900901</v>
      </c>
      <c r="M7991" s="3">
        <v>9.5445701465619397</v>
      </c>
      <c r="N7991" s="3">
        <v>9.2358032133076797</v>
      </c>
      <c r="O7991" s="3">
        <v>8.7202051878322404</v>
      </c>
      <c r="P7991" s="3">
        <v>8.4839061137426501</v>
      </c>
      <c r="Q7991" s="3">
        <v>9.7066103834148691</v>
      </c>
      <c r="R7991" s="3">
        <v>9.0868942848446999</v>
      </c>
      <c r="S7991" s="2">
        <f t="shared" si="872"/>
        <v>-2.6442279449518935E-3</v>
      </c>
      <c r="T7991" s="2">
        <f t="shared" si="869"/>
        <v>0.98298433900596183</v>
      </c>
      <c r="U7991" s="2">
        <f t="shared" si="870"/>
        <v>-0.54144264310684243</v>
      </c>
      <c r="V7991" s="2">
        <f t="shared" si="871"/>
        <v>0.13866143445004808</v>
      </c>
      <c r="W7991" s="2">
        <f t="shared" si="873"/>
        <v>5.6465493383086596E-3</v>
      </c>
      <c r="X7991" s="2" t="e">
        <f t="shared" si="874"/>
        <v>#DIV/0!</v>
      </c>
    </row>
    <row r="7992" spans="1:24" x14ac:dyDescent="0.2">
      <c r="A7992" t="str">
        <f t="shared" si="868"/>
        <v>jgi|Lipst1_1|322386</v>
      </c>
      <c r="B7992" s="3">
        <v>322386</v>
      </c>
      <c r="C7992" s="3">
        <v>5.6918343661146897</v>
      </c>
      <c r="D7992" s="3">
        <v>6.2280056507108803</v>
      </c>
      <c r="E7992" s="3">
        <v>6.5842376024216502</v>
      </c>
      <c r="F7992" s="3">
        <v>6.4575968422766001</v>
      </c>
      <c r="G7992" s="3">
        <v>7.06225038836559</v>
      </c>
      <c r="H7992" s="3">
        <v>6.7384566809292901</v>
      </c>
      <c r="I7992" s="3">
        <v>6.0625556252340704</v>
      </c>
      <c r="J7992" s="3">
        <v>6.2665376042987297</v>
      </c>
      <c r="K7992" s="3">
        <v>6.2351758530872701</v>
      </c>
      <c r="L7992" s="3">
        <v>6.19270616802131</v>
      </c>
      <c r="M7992" s="3">
        <v>6.6347079844215404</v>
      </c>
      <c r="N7992" s="3">
        <v>6.9255569238288199</v>
      </c>
      <c r="O7992" s="3">
        <v>6.2439489464818596</v>
      </c>
      <c r="P7992" s="3">
        <v>5.9370116538978301</v>
      </c>
      <c r="Q7992" s="3">
        <v>6.65622819427099</v>
      </c>
      <c r="R7992" s="3">
        <v>6.6745917528315202</v>
      </c>
      <c r="S7992" s="2">
        <f t="shared" si="872"/>
        <v>7.4190228654493318E-2</v>
      </c>
      <c r="T7992" s="2">
        <f t="shared" si="869"/>
        <v>0.75692972247284285</v>
      </c>
      <c r="U7992" s="2">
        <f t="shared" si="870"/>
        <v>0.18219191828582559</v>
      </c>
      <c r="V7992" s="2">
        <f t="shared" si="871"/>
        <v>0.58151521668725514</v>
      </c>
      <c r="W7992" s="2">
        <f t="shared" si="873"/>
        <v>-0.30519580486211417</v>
      </c>
      <c r="X7992" s="2" t="e">
        <f t="shared" si="874"/>
        <v>#DIV/0!</v>
      </c>
    </row>
    <row r="7993" spans="1:24" x14ac:dyDescent="0.2">
      <c r="A7993" t="str">
        <f t="shared" si="868"/>
        <v>jgi|Lipst1_1|322408</v>
      </c>
      <c r="B7993" s="3">
        <v>322408</v>
      </c>
      <c r="C7993" s="3">
        <v>1.07712452213904</v>
      </c>
      <c r="D7993" s="3">
        <v>0.78506215478516606</v>
      </c>
      <c r="E7993" s="3">
        <v>1.63004129227534</v>
      </c>
      <c r="F7993" s="3">
        <v>1.59961584703412</v>
      </c>
      <c r="G7993" s="3"/>
      <c r="H7993" s="3">
        <v>1.0536226825482701E-2</v>
      </c>
      <c r="I7993" s="3">
        <v>2.3621159071361499</v>
      </c>
      <c r="J7993" s="3">
        <v>1.87422018170736</v>
      </c>
      <c r="K7993" s="3">
        <v>3.19564748896022</v>
      </c>
      <c r="L7993" s="3">
        <v>1.5878441098492999</v>
      </c>
      <c r="M7993" s="3">
        <v>1.0347951425247801</v>
      </c>
      <c r="N7993" s="3">
        <v>2.5563231139099201</v>
      </c>
      <c r="O7993" s="3"/>
      <c r="P7993" s="3">
        <v>-6.2988346007977203E-2</v>
      </c>
      <c r="Q7993" s="3">
        <v>-1.6197148272653301E-2</v>
      </c>
      <c r="R7993" s="3">
        <v>4.5235133613411499E-2</v>
      </c>
      <c r="S7993" s="2">
        <f t="shared" si="872"/>
        <v>-1.0813483154027921</v>
      </c>
      <c r="T7993" s="2">
        <f t="shared" si="869"/>
        <v>3.5668897923791049E-2</v>
      </c>
      <c r="U7993" s="2">
        <f t="shared" si="870"/>
        <v>-1.2842777409474895</v>
      </c>
      <c r="V7993" s="2">
        <f t="shared" si="871"/>
        <v>3.3767012981291023E-3</v>
      </c>
      <c r="W7993" s="2">
        <f t="shared" si="873"/>
        <v>-0.47865649308781633</v>
      </c>
      <c r="X7993" s="2" t="e">
        <f t="shared" si="874"/>
        <v>#DIV/0!</v>
      </c>
    </row>
    <row r="7994" spans="1:24" x14ac:dyDescent="0.2">
      <c r="A7994" t="str">
        <f t="shared" si="868"/>
        <v>jgi|Lipst1_1|322437</v>
      </c>
      <c r="B7994" s="3">
        <v>322437</v>
      </c>
      <c r="C7994" s="3"/>
      <c r="D7994" s="3">
        <v>0.78506215478516606</v>
      </c>
      <c r="E7994" s="3">
        <v>4.5078791088084602E-2</v>
      </c>
      <c r="F7994" s="3">
        <v>1.59961584703412</v>
      </c>
      <c r="G7994" s="3">
        <v>1.65852820233617</v>
      </c>
      <c r="H7994" s="3">
        <v>1.0536226825482701E-2</v>
      </c>
      <c r="I7994" s="3">
        <v>0.77715340641499897</v>
      </c>
      <c r="J7994" s="3"/>
      <c r="K7994" s="3"/>
      <c r="L7994" s="3"/>
      <c r="M7994" s="3">
        <v>1.0347951425247801</v>
      </c>
      <c r="N7994" s="3">
        <v>1.5563231139099101</v>
      </c>
      <c r="O7994" s="3"/>
      <c r="P7994" s="3"/>
      <c r="Q7994" s="3"/>
      <c r="R7994" s="3"/>
      <c r="S7994" s="2">
        <f t="shared" si="872"/>
        <v>-0.3029929765360917</v>
      </c>
      <c r="T7994" s="2">
        <f t="shared" si="869"/>
        <v>0.57137671084352615</v>
      </c>
      <c r="U7994" s="2" t="e">
        <f t="shared" si="870"/>
        <v>#DIV/0!</v>
      </c>
      <c r="V7994" s="2" t="e">
        <f t="shared" si="871"/>
        <v>#DIV/0!</v>
      </c>
      <c r="W7994" s="2">
        <f t="shared" si="873"/>
        <v>-4.1239538461019687E-2</v>
      </c>
      <c r="X7994" s="2" t="e">
        <f t="shared" si="874"/>
        <v>#DIV/0!</v>
      </c>
    </row>
    <row r="7995" spans="1:24" x14ac:dyDescent="0.2">
      <c r="A7995" t="str">
        <f t="shared" si="868"/>
        <v>jgi|Lipst1_1|322441</v>
      </c>
      <c r="B7995" s="3">
        <v>322441</v>
      </c>
      <c r="C7995" s="3">
        <v>7.7124522139042195E-2</v>
      </c>
      <c r="D7995" s="3">
        <v>2.3700246555063198</v>
      </c>
      <c r="E7995" s="3"/>
      <c r="F7995" s="3"/>
      <c r="G7995" s="3">
        <v>1.65852820233617</v>
      </c>
      <c r="H7995" s="3">
        <v>1.5954987275466299</v>
      </c>
      <c r="I7995" s="3">
        <v>2.09908150130236</v>
      </c>
      <c r="J7995" s="3">
        <v>0.87422018170736604</v>
      </c>
      <c r="K7995" s="3">
        <v>1.61068498839653</v>
      </c>
      <c r="L7995" s="3">
        <v>1.5878441098492999</v>
      </c>
      <c r="M7995" s="3">
        <v>1.0347951425247801</v>
      </c>
      <c r="N7995" s="3">
        <v>1.5563231139099101</v>
      </c>
      <c r="O7995" s="3"/>
      <c r="P7995" s="3">
        <v>2.9370116538036299</v>
      </c>
      <c r="Q7995" s="3">
        <v>2.3057309471982999</v>
      </c>
      <c r="R7995" s="3">
        <v>2.0452351332638701</v>
      </c>
      <c r="S7995" s="2">
        <f t="shared" si="872"/>
        <v>-3.5197479399666998E-2</v>
      </c>
      <c r="T7995" s="2">
        <f t="shared" si="869"/>
        <v>0.93867412543871931</v>
      </c>
      <c r="U7995" s="2">
        <f t="shared" si="870"/>
        <v>1.2057513225992524</v>
      </c>
      <c r="V7995" s="2">
        <f t="shared" si="871"/>
        <v>0.28143887259316996</v>
      </c>
      <c r="W7995" s="2">
        <f t="shared" si="873"/>
        <v>-0.24415183395914286</v>
      </c>
      <c r="X7995" s="2" t="e">
        <f t="shared" si="874"/>
        <v>#DIV/0!</v>
      </c>
    </row>
    <row r="7996" spans="1:24" x14ac:dyDescent="0.2">
      <c r="A7996" t="str">
        <f t="shared" si="868"/>
        <v>jgi|Lipst1_1|322530</v>
      </c>
      <c r="B7996" s="3">
        <v>322530</v>
      </c>
      <c r="C7996" s="3">
        <v>1.07712452213904</v>
      </c>
      <c r="D7996" s="3">
        <v>1.37002465550632</v>
      </c>
      <c r="E7996" s="3">
        <v>4.5078791088084602E-2</v>
      </c>
      <c r="F7996" s="3">
        <v>1.59961584703412</v>
      </c>
      <c r="G7996" s="3">
        <v>4.9315466970262403</v>
      </c>
      <c r="H7996" s="3">
        <v>3.7109759452970801</v>
      </c>
      <c r="I7996" s="3">
        <v>2.7771534064149899</v>
      </c>
      <c r="J7996" s="3">
        <v>2.4591826821661602</v>
      </c>
      <c r="K7996" s="3">
        <v>2.61068498816033</v>
      </c>
      <c r="L7996" s="3">
        <v>3.17280661057046</v>
      </c>
      <c r="M7996" s="3">
        <v>4.2047201439670996</v>
      </c>
      <c r="N7996" s="3">
        <v>5.2192881267356199</v>
      </c>
      <c r="O7996" s="3"/>
      <c r="P7996" s="3">
        <v>1.52197415471317</v>
      </c>
      <c r="Q7996" s="3">
        <v>1.56876535293483</v>
      </c>
      <c r="R7996" s="3">
        <v>2.0452351332638701</v>
      </c>
      <c r="S7996" s="2">
        <f t="shared" si="872"/>
        <v>-1.2849115833206293</v>
      </c>
      <c r="T7996" s="2">
        <f t="shared" si="869"/>
        <v>0.16928510133273281</v>
      </c>
      <c r="U7996" s="2">
        <f t="shared" si="870"/>
        <v>0.68903059302873237</v>
      </c>
      <c r="V7996" s="2">
        <f t="shared" si="871"/>
        <v>0.16941413671387967</v>
      </c>
      <c r="W7996" s="2">
        <f t="shared" si="873"/>
        <v>6.3824757343379002E-2</v>
      </c>
      <c r="X7996" s="2" t="e">
        <f t="shared" si="874"/>
        <v>#DIV/0!</v>
      </c>
    </row>
    <row r="7997" spans="1:24" x14ac:dyDescent="0.2">
      <c r="A7997" t="str">
        <f t="shared" si="868"/>
        <v>jgi|Lipst1_1|322673</v>
      </c>
      <c r="B7997" s="3">
        <v>322673</v>
      </c>
      <c r="C7997" s="3">
        <v>7.1539401194431296</v>
      </c>
      <c r="D7997" s="3">
        <v>7.3549177629398503</v>
      </c>
      <c r="E7997" s="3">
        <v>7.3579617465923004</v>
      </c>
      <c r="F7997" s="3">
        <v>7.5144992333777596</v>
      </c>
      <c r="G7997" s="3">
        <v>7.9001141888938502</v>
      </c>
      <c r="H7997" s="3">
        <v>7.3768584412014899</v>
      </c>
      <c r="I7997" s="3">
        <v>7.5118630263878901</v>
      </c>
      <c r="J7997" s="3">
        <v>7.6089298017114899</v>
      </c>
      <c r="K7997" s="3">
        <v>7.41803991048788</v>
      </c>
      <c r="L7997" s="3">
        <v>7.56512403305973</v>
      </c>
      <c r="M7997" s="3">
        <v>7.8226977015975896</v>
      </c>
      <c r="N7997" s="3">
        <v>7.2842435683157696</v>
      </c>
      <c r="O7997" s="3">
        <v>5.7491842547495802</v>
      </c>
      <c r="P7997" s="3">
        <v>6.97043465528788</v>
      </c>
      <c r="Q7997" s="3">
        <v>7.6131594722490696</v>
      </c>
      <c r="R7997" s="3">
        <v>7.2350596915932401</v>
      </c>
      <c r="S7997" s="2">
        <f t="shared" si="872"/>
        <v>-9.2101091518662415E-2</v>
      </c>
      <c r="T7997" s="2">
        <f t="shared" si="869"/>
        <v>0.48466508547969411</v>
      </c>
      <c r="U7997" s="2">
        <f t="shared" si="870"/>
        <v>-7.2445109211528802E-2</v>
      </c>
      <c r="V7997" s="2">
        <f t="shared" si="871"/>
        <v>0.70218988574378471</v>
      </c>
      <c r="W7997" s="2">
        <f t="shared" si="873"/>
        <v>-5.6493553258828655E-2</v>
      </c>
      <c r="X7997" s="2" t="e">
        <f t="shared" si="874"/>
        <v>#DIV/0!</v>
      </c>
    </row>
    <row r="7998" spans="1:24" x14ac:dyDescent="0.2">
      <c r="A7998" t="str">
        <f t="shared" si="868"/>
        <v>jgi|Lipst1_1|322749</v>
      </c>
      <c r="B7998" s="3">
        <v>322749</v>
      </c>
      <c r="C7998" s="3">
        <v>5.53655614077634</v>
      </c>
      <c r="D7998" s="3">
        <v>4.6919527503936802</v>
      </c>
      <c r="E7998" s="3">
        <v>7.4629313061784099</v>
      </c>
      <c r="F7998" s="3">
        <v>6.9804376310702603</v>
      </c>
      <c r="G7998" s="3">
        <v>9.8031864453715194</v>
      </c>
      <c r="H7998" s="3">
        <v>9.9632774738688905</v>
      </c>
      <c r="I7998" s="3">
        <v>5.4775931246208396</v>
      </c>
      <c r="J7998" s="3">
        <v>5.8284164918403496</v>
      </c>
      <c r="K7998" s="3">
        <v>5.9799187978946202</v>
      </c>
      <c r="L7998" s="3">
        <v>8.1778072917716393</v>
      </c>
      <c r="M7998" s="3">
        <v>9.2442485079158399</v>
      </c>
      <c r="N7998" s="3">
        <v>7.6007172334616104</v>
      </c>
      <c r="O7998" s="3">
        <v>5.2897526360117002</v>
      </c>
      <c r="P7998" s="3">
        <v>5.3293290766990102</v>
      </c>
      <c r="Q7998" s="3">
        <v>5.5383917040258197</v>
      </c>
      <c r="R7998" s="3">
        <v>5.9521257287558704</v>
      </c>
      <c r="S7998" s="2">
        <f t="shared" si="872"/>
        <v>0.35494005002570095</v>
      </c>
      <c r="T7998" s="2">
        <f t="shared" si="869"/>
        <v>0.74864433710949818</v>
      </c>
      <c r="U7998" s="2">
        <f t="shared" si="870"/>
        <v>-0.56135395394443766</v>
      </c>
      <c r="V7998" s="2">
        <f t="shared" si="871"/>
        <v>0.50001663211080194</v>
      </c>
      <c r="W7998" s="2">
        <f t="shared" si="873"/>
        <v>-1.7666441298209303</v>
      </c>
      <c r="X7998" s="2" t="e">
        <f t="shared" si="874"/>
        <v>#DIV/0!</v>
      </c>
    </row>
    <row r="7999" spans="1:24" x14ac:dyDescent="0.2">
      <c r="A7999" t="str">
        <f t="shared" si="868"/>
        <v>jgi|Lipst1_1|322883</v>
      </c>
      <c r="B7999" s="3">
        <v>322883</v>
      </c>
      <c r="C7999" s="3">
        <v>6.7913700394795402</v>
      </c>
      <c r="D7999" s="3">
        <v>6.8184851560925299</v>
      </c>
      <c r="E7999" s="3">
        <v>7.7524379236707501</v>
      </c>
      <c r="F7999" s="3">
        <v>7.7828376714261802</v>
      </c>
      <c r="G7999" s="3">
        <v>7.1503812985642901</v>
      </c>
      <c r="H7999" s="3">
        <v>6.8178911492922802</v>
      </c>
      <c r="I7999" s="3">
        <v>7.2034181610387797</v>
      </c>
      <c r="J7999" s="3">
        <v>6.98274463871366</v>
      </c>
      <c r="K7999" s="3">
        <v>7.2351758530872701</v>
      </c>
      <c r="L7999" s="3">
        <v>7.5574704610917003</v>
      </c>
      <c r="M7999" s="3">
        <v>7.0900775774965297</v>
      </c>
      <c r="N7999" s="3">
        <v>6.0798850700309099</v>
      </c>
      <c r="O7999" s="3">
        <v>2.2897526360854599</v>
      </c>
      <c r="P7999" s="3">
        <v>5.3293290766990102</v>
      </c>
      <c r="Q7999" s="3">
        <v>5.41006760710804</v>
      </c>
      <c r="R7999" s="3">
        <v>5.36716322815123</v>
      </c>
      <c r="S7999" s="2">
        <f t="shared" si="872"/>
        <v>0.1607719128444538</v>
      </c>
      <c r="T7999" s="2">
        <f t="shared" si="869"/>
        <v>0.57943392119724335</v>
      </c>
      <c r="U7999" s="2">
        <f t="shared" si="870"/>
        <v>-1.9174293936811564</v>
      </c>
      <c r="V7999" s="2">
        <f t="shared" si="871"/>
        <v>2.1176262618784634E-3</v>
      </c>
      <c r="W7999" s="2">
        <f t="shared" si="873"/>
        <v>-0.63297597848784726</v>
      </c>
      <c r="X7999" s="2" t="e">
        <f t="shared" si="874"/>
        <v>#DIV/0!</v>
      </c>
    </row>
    <row r="8000" spans="1:24" x14ac:dyDescent="0.2">
      <c r="A8000" t="str">
        <f t="shared" si="868"/>
        <v>jgi|Lipst1_1|322884</v>
      </c>
      <c r="B8000" s="3">
        <v>322884</v>
      </c>
      <c r="C8000" s="3">
        <v>2.07712452213904</v>
      </c>
      <c r="D8000" s="3">
        <v>1.37002465550632</v>
      </c>
      <c r="E8000" s="3">
        <v>4.5078791088084602E-2</v>
      </c>
      <c r="F8000" s="3">
        <v>1.59961584703412</v>
      </c>
      <c r="G8000" s="3">
        <v>2.0735657019577598</v>
      </c>
      <c r="H8000" s="3">
        <v>1.0536226825482701E-2</v>
      </c>
      <c r="I8000" s="3">
        <v>1.7771534064149901</v>
      </c>
      <c r="J8000" s="3">
        <v>0.87422018170736604</v>
      </c>
      <c r="K8000" s="3">
        <v>2.0257224874391699</v>
      </c>
      <c r="L8000" s="3">
        <v>1.5878441098492999</v>
      </c>
      <c r="M8000" s="3">
        <v>1.6197576427764999</v>
      </c>
      <c r="N8000" s="3">
        <v>2.7787155351062101</v>
      </c>
      <c r="O8000" s="3"/>
      <c r="P8000" s="3">
        <v>-6.2988346007977203E-2</v>
      </c>
      <c r="Q8000" s="3"/>
      <c r="R8000" s="3">
        <v>4.5235133613411499E-2</v>
      </c>
      <c r="S8000" s="2">
        <f t="shared" si="872"/>
        <v>-0.58124460312378812</v>
      </c>
      <c r="T8000" s="2">
        <f t="shared" si="869"/>
        <v>0.23717864045184509</v>
      </c>
      <c r="U8000" s="2">
        <f t="shared" si="870"/>
        <v>-1.281837560139174</v>
      </c>
      <c r="V8000" s="2">
        <f t="shared" si="871"/>
        <v>0.12126781407170456</v>
      </c>
      <c r="W8000" s="2">
        <f t="shared" si="873"/>
        <v>0.21006538258926044</v>
      </c>
      <c r="X8000" s="2" t="e">
        <f t="shared" si="874"/>
        <v>#DIV/0!</v>
      </c>
    </row>
    <row r="8001" spans="1:24" x14ac:dyDescent="0.2">
      <c r="A8001" t="str">
        <f t="shared" si="868"/>
        <v>jgi|Lipst1_1|322920</v>
      </c>
      <c r="B8001" s="3">
        <v>322920</v>
      </c>
      <c r="C8001" s="3">
        <v>6.2064075390840001</v>
      </c>
      <c r="D8001" s="3">
        <v>6.2444937735366297</v>
      </c>
      <c r="E8001" s="3">
        <v>6.4201182226877096</v>
      </c>
      <c r="F8001" s="3">
        <v>6.5224479866319802</v>
      </c>
      <c r="G8001" s="3">
        <v>6.7459910442316797</v>
      </c>
      <c r="H8001" s="3">
        <v>6.5496950378257104</v>
      </c>
      <c r="I8001" s="3">
        <v>6.2849480465396796</v>
      </c>
      <c r="J8001" s="3">
        <v>6.3004849362264199</v>
      </c>
      <c r="K8001" s="3">
        <v>4.3476505823265397</v>
      </c>
      <c r="L8001" s="3">
        <v>6.3427316119772197</v>
      </c>
      <c r="M8001" s="3">
        <v>6.2636138326451096</v>
      </c>
      <c r="N8001" s="3">
        <v>6.4632137095184303</v>
      </c>
      <c r="O8001" s="3">
        <v>3.7491842542131302</v>
      </c>
      <c r="P8001" s="3">
        <v>5.8912079643302802</v>
      </c>
      <c r="Q8001" s="3">
        <v>5.6842425704295803</v>
      </c>
      <c r="R8001" s="3">
        <v>5.5370882294770301</v>
      </c>
      <c r="S8001" s="2">
        <f t="shared" si="872"/>
        <v>0.44775181412738529</v>
      </c>
      <c r="T8001" s="2">
        <f t="shared" si="869"/>
        <v>0.21971950611534025</v>
      </c>
      <c r="U8001" s="2">
        <f t="shared" si="870"/>
        <v>-0.64418729240611761</v>
      </c>
      <c r="V8001" s="2">
        <f t="shared" si="871"/>
        <v>3.3621504766051182E-3</v>
      </c>
      <c r="W8001" s="2">
        <f t="shared" si="873"/>
        <v>0.35084647294081961</v>
      </c>
      <c r="X8001" s="2" t="e">
        <f t="shared" si="874"/>
        <v>#DIV/0!</v>
      </c>
    </row>
    <row r="8002" spans="1:24" x14ac:dyDescent="0.2">
      <c r="A8002" t="str">
        <f t="shared" si="868"/>
        <v>jgi|Lipst1_1|322927</v>
      </c>
      <c r="B8002" s="3">
        <v>322927</v>
      </c>
      <c r="C8002" s="3">
        <v>5.83201202430251</v>
      </c>
      <c r="D8002" s="3">
        <v>6.2444937735366297</v>
      </c>
      <c r="E8002" s="3">
        <v>6.5208122222901501</v>
      </c>
      <c r="F8002" s="3">
        <v>6.5538121576206301</v>
      </c>
      <c r="G8002" s="3">
        <v>7.4744451379458798</v>
      </c>
      <c r="H8002" s="3">
        <v>6.5803918350810502</v>
      </c>
      <c r="I8002" s="3">
        <v>6.6840440023041303</v>
      </c>
      <c r="J8002" s="3">
        <v>6.74458490169439</v>
      </c>
      <c r="K8002" s="3">
        <v>5.8837034824934404</v>
      </c>
      <c r="L8002" s="3">
        <v>7.6175914534980098</v>
      </c>
      <c r="M8002" s="3">
        <v>6.3201973610259303</v>
      </c>
      <c r="N8002" s="3">
        <v>6.3976253678680397</v>
      </c>
      <c r="O8002" s="3">
        <v>4.3772154774572902</v>
      </c>
      <c r="P8002" s="3">
        <v>6.0455361105736101</v>
      </c>
      <c r="Q8002" s="3">
        <v>6.1130858692975902</v>
      </c>
      <c r="R8002" s="3">
        <v>5.4375525557929603</v>
      </c>
      <c r="S8002" s="2">
        <f t="shared" si="872"/>
        <v>-7.3629903017847553E-2</v>
      </c>
      <c r="T8002" s="2">
        <f t="shared" si="869"/>
        <v>0.82507490807260209</v>
      </c>
      <c r="U8002" s="2">
        <f t="shared" si="870"/>
        <v>-0.42239103254942645</v>
      </c>
      <c r="V8002" s="2">
        <f t="shared" si="871"/>
        <v>0.17463554879998719</v>
      </c>
      <c r="W8002" s="2">
        <f t="shared" si="873"/>
        <v>-0.26769615351614284</v>
      </c>
      <c r="X8002" s="2" t="e">
        <f t="shared" si="874"/>
        <v>#DIV/0!</v>
      </c>
    </row>
    <row r="8003" spans="1:24" x14ac:dyDescent="0.2">
      <c r="A8003" t="str">
        <f t="shared" si="868"/>
        <v>jgi|Lipst1_1|322942</v>
      </c>
      <c r="B8003" s="3">
        <v>322942</v>
      </c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2" t="e">
        <f t="shared" si="872"/>
        <v>#DIV/0!</v>
      </c>
      <c r="T8003" s="2" t="e">
        <f t="shared" si="869"/>
        <v>#DIV/0!</v>
      </c>
      <c r="U8003" s="2" t="e">
        <f t="shared" si="870"/>
        <v>#DIV/0!</v>
      </c>
      <c r="V8003" s="2" t="e">
        <f t="shared" si="871"/>
        <v>#DIV/0!</v>
      </c>
      <c r="W8003" s="2" t="e">
        <f t="shared" si="873"/>
        <v>#DIV/0!</v>
      </c>
      <c r="X8003" s="2" t="e">
        <f t="shared" si="874"/>
        <v>#DIV/0!</v>
      </c>
    </row>
    <row r="8004" spans="1:24" x14ac:dyDescent="0.2">
      <c r="A8004" t="str">
        <f t="shared" si="868"/>
        <v>jgi|Lipst1_1|322949</v>
      </c>
      <c r="B8004" s="3">
        <v>322949</v>
      </c>
      <c r="C8004" s="3">
        <v>3.07712452213904</v>
      </c>
      <c r="D8004" s="3">
        <v>3.7850621549944701</v>
      </c>
      <c r="E8004" s="3">
        <v>4.1325416327496898</v>
      </c>
      <c r="F8004" s="3">
        <v>4.40697076915973</v>
      </c>
      <c r="G8004" s="3">
        <v>5.1610285431072898</v>
      </c>
      <c r="H8004" s="3">
        <v>4.1804612281086602</v>
      </c>
      <c r="I8004" s="3">
        <v>4.3621159067152302</v>
      </c>
      <c r="J8004" s="3">
        <v>4.2665376044861203</v>
      </c>
      <c r="K8004" s="3">
        <v>4.1956474886452897</v>
      </c>
      <c r="L8004" s="3">
        <v>5.1321646262102396</v>
      </c>
      <c r="M8004" s="3">
        <v>4.2047201439670996</v>
      </c>
      <c r="N8004" s="3">
        <v>3.1412856146310699</v>
      </c>
      <c r="O8004" s="3">
        <v>2.2897526360854599</v>
      </c>
      <c r="P8004" s="3">
        <v>3.3964432724923102</v>
      </c>
      <c r="Q8004" s="3">
        <v>4.07126569383591</v>
      </c>
      <c r="R8004" s="3">
        <v>3.5046667523778101</v>
      </c>
      <c r="S8004" s="2">
        <f t="shared" si="872"/>
        <v>-9.3213755732693748E-2</v>
      </c>
      <c r="T8004" s="2">
        <f t="shared" si="869"/>
        <v>0.81237623517712909</v>
      </c>
      <c r="U8004" s="2">
        <f t="shared" si="870"/>
        <v>-0.19296619685872285</v>
      </c>
      <c r="V8004" s="2">
        <f t="shared" si="871"/>
        <v>0.6353937283931681</v>
      </c>
      <c r="W8004" s="2">
        <f t="shared" si="873"/>
        <v>-0.59412108210752201</v>
      </c>
      <c r="X8004" s="2" t="e">
        <f t="shared" si="874"/>
        <v>#DIV/0!</v>
      </c>
    </row>
    <row r="8005" spans="1:24" x14ac:dyDescent="0.2">
      <c r="A8005" t="str">
        <f t="shared" ref="A8005:A8068" si="875">"jgi|Lipst1_1|"&amp;B8005</f>
        <v>jgi|Lipst1_1|322986</v>
      </c>
      <c r="B8005" s="3">
        <v>322986</v>
      </c>
      <c r="C8005" s="3">
        <v>2.8844794441966402</v>
      </c>
      <c r="D8005" s="3">
        <v>1.37002465550632</v>
      </c>
      <c r="E8005" s="3">
        <v>2.04507879143766</v>
      </c>
      <c r="F8005" s="3">
        <v>2.3365814412955399</v>
      </c>
      <c r="G8005" s="3">
        <v>2.8809206238684699</v>
      </c>
      <c r="H8005" s="3">
        <v>1.0536226825482701E-2</v>
      </c>
      <c r="I8005" s="3">
        <v>2.5845083284725998</v>
      </c>
      <c r="J8005" s="3">
        <v>4.04414518314967</v>
      </c>
      <c r="K8005" s="3">
        <v>1.61068498839653</v>
      </c>
      <c r="L8005" s="3">
        <v>2.0028816090081598</v>
      </c>
      <c r="M8005" s="3"/>
      <c r="N8005" s="3">
        <v>1.9713606133113899</v>
      </c>
      <c r="O8005" s="3">
        <v>1.2897526363805101</v>
      </c>
      <c r="P8005" s="3">
        <v>2.2589397485779599</v>
      </c>
      <c r="Q8005" s="3">
        <v>1.56876535293483</v>
      </c>
      <c r="R8005" s="3"/>
      <c r="S8005" s="2">
        <f t="shared" si="872"/>
        <v>-0.52144594727931781</v>
      </c>
      <c r="T8005" s="2">
        <f t="shared" ref="T8005:T8068" si="876">_xlfn.T.TEST(C8005:H8005,I8005:N8005,2,2)</f>
        <v>0.42791063188629463</v>
      </c>
      <c r="U8005" s="2">
        <f t="shared" ref="U8005:U8068" si="877">AVERAGE(P8005:R8005)-AVERAGE(C8005:F8005)</f>
        <v>-0.24518853235264482</v>
      </c>
      <c r="V8005" s="2">
        <f t="shared" ref="V8005:V8068" si="878">_xlfn.T.TEST(P8005:R8005,C8005:F8005,2,2)</f>
        <v>0.66069422819558632</v>
      </c>
      <c r="W8005" s="2">
        <f t="shared" si="873"/>
        <v>0.72198269529683534</v>
      </c>
      <c r="X8005" s="2" t="e">
        <f t="shared" si="874"/>
        <v>#DIV/0!</v>
      </c>
    </row>
    <row r="8006" spans="1:24" x14ac:dyDescent="0.2">
      <c r="A8006" t="str">
        <f t="shared" si="875"/>
        <v>jgi|Lipst1_1|322989</v>
      </c>
      <c r="B8006" s="3">
        <v>322989</v>
      </c>
      <c r="C8006" s="3">
        <v>3.7775642397541298</v>
      </c>
      <c r="D8006" s="3">
        <v>2.5924170768427701</v>
      </c>
      <c r="E8006" s="3">
        <v>3.7455185097669799</v>
      </c>
      <c r="F8006" s="3">
        <v>3.18457834791396</v>
      </c>
      <c r="G8006" s="3">
        <v>5.6281545535260102</v>
      </c>
      <c r="H8006" s="3">
        <v>4.9647325372585502</v>
      </c>
      <c r="I8006" s="3">
        <v>4.1694708288730498</v>
      </c>
      <c r="J8006" s="3">
        <v>4.39778213776437</v>
      </c>
      <c r="K8006" s="3">
        <v>3.0257224874391699</v>
      </c>
      <c r="L8006" s="3">
        <v>4.7577691110783098</v>
      </c>
      <c r="M8006" s="3">
        <v>4.98899145245736</v>
      </c>
      <c r="N8006" s="3">
        <v>5.8293416082994201</v>
      </c>
      <c r="O8006" s="3">
        <v>2.2897526360854599</v>
      </c>
      <c r="P8006" s="3">
        <v>3.52197415446199</v>
      </c>
      <c r="Q8006" s="3">
        <v>3.5687653524485001</v>
      </c>
      <c r="R8006" s="3">
        <v>2.63019763386851</v>
      </c>
      <c r="S8006" s="2">
        <f t="shared" ref="S8006:S8069" si="879">AVERAGE(C8006:H8006)-AVERAGE(I8006:N8006)</f>
        <v>-0.5460187268082124</v>
      </c>
      <c r="T8006" s="2">
        <f t="shared" si="876"/>
        <v>0.38211587255802149</v>
      </c>
      <c r="U8006" s="2">
        <f t="shared" si="877"/>
        <v>-8.470716330979311E-2</v>
      </c>
      <c r="V8006" s="2">
        <f t="shared" si="878"/>
        <v>0.84739100977124415</v>
      </c>
      <c r="W8006" s="2">
        <f t="shared" ref="W8006:W8069" si="880">AVERAGE(C8006:D8006,I8006:J8006)-AVERAGE(E8006:F8006,K8006:L8006)</f>
        <v>5.5911456758975131E-2</v>
      </c>
      <c r="X8006" s="2" t="e">
        <f t="shared" ref="X8006:X8069" si="881">_xlfn.T.TEST(Z8006:AC8006,AD8006:AG8006,2,2)</f>
        <v>#DIV/0!</v>
      </c>
    </row>
    <row r="8007" spans="1:24" x14ac:dyDescent="0.2">
      <c r="A8007" t="str">
        <f t="shared" si="875"/>
        <v>jgi|Lipst1_1|323003</v>
      </c>
      <c r="B8007" s="3">
        <v>323003</v>
      </c>
      <c r="C8007" s="3">
        <v>7.7124522139042195E-2</v>
      </c>
      <c r="D8007" s="3">
        <v>-0.214937845214833</v>
      </c>
      <c r="E8007" s="3">
        <v>3.2150037928411299</v>
      </c>
      <c r="F8007" s="3">
        <v>2.59961584727214</v>
      </c>
      <c r="G8007" s="3">
        <v>4.5971276577912397</v>
      </c>
      <c r="H8007" s="3">
        <v>5.0979990678230802</v>
      </c>
      <c r="I8007" s="3">
        <v>0.77715340641499897</v>
      </c>
      <c r="J8007" s="3">
        <v>1.4591826824285199</v>
      </c>
      <c r="K8007" s="3">
        <v>3.0257224874391699</v>
      </c>
      <c r="L8007" s="3">
        <v>3.0028816091881398</v>
      </c>
      <c r="M8007" s="3">
        <v>4.7896826441666498</v>
      </c>
      <c r="N8007" s="3">
        <v>3.29328870797801</v>
      </c>
      <c r="O8007" s="3">
        <v>0.28975263579042099</v>
      </c>
      <c r="P8007" s="3">
        <v>0.93701165399202202</v>
      </c>
      <c r="Q8007" s="3">
        <v>1.9838028520920901</v>
      </c>
      <c r="R8007" s="3">
        <v>1.0452351329143299</v>
      </c>
      <c r="S8007" s="2">
        <f t="shared" si="879"/>
        <v>-0.1626630824939479</v>
      </c>
      <c r="T8007" s="2">
        <f t="shared" si="876"/>
        <v>0.88334898434603404</v>
      </c>
      <c r="U8007" s="2">
        <f t="shared" si="877"/>
        <v>-9.7185032926555781E-2</v>
      </c>
      <c r="V8007" s="2">
        <f t="shared" si="878"/>
        <v>0.93094294671486366</v>
      </c>
      <c r="W8007" s="2">
        <f t="shared" si="880"/>
        <v>-2.4361752427432126</v>
      </c>
      <c r="X8007" s="2" t="e">
        <f t="shared" si="881"/>
        <v>#DIV/0!</v>
      </c>
    </row>
    <row r="8008" spans="1:24" x14ac:dyDescent="0.2">
      <c r="A8008" t="str">
        <f t="shared" si="875"/>
        <v>jgi|Lipst1_1|323022</v>
      </c>
      <c r="B8008" s="3">
        <v>323022</v>
      </c>
      <c r="C8008" s="3">
        <v>4.32505203522273</v>
      </c>
      <c r="D8008" s="3">
        <v>3.1069902496725201</v>
      </c>
      <c r="E8008" s="3">
        <v>4.3670068859754396</v>
      </c>
      <c r="F8008" s="3">
        <v>3.8220082680985499</v>
      </c>
      <c r="G8008" s="3">
        <v>5.7740054199670299</v>
      </c>
      <c r="H8008" s="3">
        <v>5.8685172219036597</v>
      </c>
      <c r="I8008" s="3">
        <v>3.9470784076702299</v>
      </c>
      <c r="J8008" s="3">
        <v>4.39778213776437</v>
      </c>
      <c r="K8008" s="3">
        <v>3.7261622060708399</v>
      </c>
      <c r="L8008" s="3">
        <v>6.0028816090981501</v>
      </c>
      <c r="M8008" s="3">
        <v>4.61975764265914</v>
      </c>
      <c r="N8008" s="3">
        <v>5.6992810676871697</v>
      </c>
      <c r="O8008" s="3"/>
      <c r="P8008" s="3">
        <v>2.2589397485779599</v>
      </c>
      <c r="Q8008" s="3">
        <v>3.5687653524485001</v>
      </c>
      <c r="R8008" s="3">
        <v>2.3671632279415</v>
      </c>
      <c r="S8008" s="2">
        <f t="shared" si="879"/>
        <v>-0.18822716501832915</v>
      </c>
      <c r="T8008" s="2">
        <f t="shared" si="876"/>
        <v>0.75390367048629736</v>
      </c>
      <c r="U8008" s="2">
        <f t="shared" si="877"/>
        <v>-1.1736415834196561</v>
      </c>
      <c r="V8008" s="2">
        <f t="shared" si="878"/>
        <v>6.3447346305630037E-2</v>
      </c>
      <c r="W8008" s="2">
        <f t="shared" si="880"/>
        <v>-0.53528903472828215</v>
      </c>
      <c r="X8008" s="2" t="e">
        <f t="shared" si="881"/>
        <v>#DIV/0!</v>
      </c>
    </row>
    <row r="8009" spans="1:24" x14ac:dyDescent="0.2">
      <c r="A8009" t="str">
        <f t="shared" si="875"/>
        <v>jgi|Lipst1_1|323026</v>
      </c>
      <c r="B8009" s="3">
        <v>323026</v>
      </c>
      <c r="C8009" s="3">
        <v>1.6620870228601901</v>
      </c>
      <c r="D8009" s="3"/>
      <c r="E8009" s="3"/>
      <c r="F8009" s="3">
        <v>1.46533458369316E-2</v>
      </c>
      <c r="G8009" s="3">
        <v>7.3565701615021503E-2</v>
      </c>
      <c r="H8009" s="3">
        <v>1.0105362268254801</v>
      </c>
      <c r="I8009" s="3">
        <v>-0.222846593585</v>
      </c>
      <c r="J8009" s="3">
        <v>-0.12577981829263299</v>
      </c>
      <c r="K8009" s="3">
        <v>1.61068498839653</v>
      </c>
      <c r="L8009" s="3">
        <v>1.0028816093681101</v>
      </c>
      <c r="M8009" s="3"/>
      <c r="N8009" s="3">
        <v>0.97136061294349296</v>
      </c>
      <c r="O8009" s="3"/>
      <c r="P8009" s="3"/>
      <c r="Q8009" s="3">
        <v>-1.6197148272653301E-2</v>
      </c>
      <c r="R8009" s="3"/>
      <c r="S8009" s="2">
        <f t="shared" si="879"/>
        <v>4.2950414518305724E-2</v>
      </c>
      <c r="T8009" s="2">
        <f t="shared" si="876"/>
        <v>0.93788210184953869</v>
      </c>
      <c r="U8009" s="2">
        <f t="shared" si="877"/>
        <v>-0.85456733262121409</v>
      </c>
      <c r="V8009" s="2" t="e">
        <f t="shared" si="878"/>
        <v>#DIV/0!</v>
      </c>
      <c r="W8009" s="2">
        <f t="shared" si="880"/>
        <v>-0.43825311087300484</v>
      </c>
      <c r="X8009" s="2" t="e">
        <f t="shared" si="881"/>
        <v>#DIV/0!</v>
      </c>
    </row>
    <row r="8010" spans="1:24" x14ac:dyDescent="0.2">
      <c r="A8010" t="str">
        <f t="shared" si="875"/>
        <v>jgi|Lipst1_1|323206</v>
      </c>
      <c r="B8010" s="3">
        <v>323206</v>
      </c>
      <c r="C8010" s="3">
        <v>5.16458736338938</v>
      </c>
      <c r="D8010" s="3">
        <v>5.3700246553667803</v>
      </c>
      <c r="E8010" s="3">
        <v>3.3670068859754401</v>
      </c>
      <c r="F8010" s="3">
        <v>3.4740849655128501</v>
      </c>
      <c r="G8010" s="3">
        <v>2.0735657019577598</v>
      </c>
      <c r="H8010" s="3">
        <v>2.0105362268254798</v>
      </c>
      <c r="I8010" s="3">
        <v>6.2365850250140298</v>
      </c>
      <c r="J8010" s="3">
        <v>6.0239673009903401</v>
      </c>
      <c r="K8010" s="3">
        <v>3.0257224874391699</v>
      </c>
      <c r="L8010" s="3">
        <v>4.3248097042554798</v>
      </c>
      <c r="M8010" s="3">
        <v>4.28272265596837</v>
      </c>
      <c r="N8010" s="3">
        <v>3.67180033182039</v>
      </c>
      <c r="O8010" s="3">
        <v>4.5376801493582297</v>
      </c>
      <c r="P8010" s="3">
        <v>5.9370116538978301</v>
      </c>
      <c r="Q8010" s="3">
        <v>4.7386903544311796</v>
      </c>
      <c r="R8010" s="3">
        <v>4.2931626462475299</v>
      </c>
      <c r="S8010" s="2">
        <f t="shared" si="879"/>
        <v>-1.017633617743348</v>
      </c>
      <c r="T8010" s="2">
        <f t="shared" si="876"/>
        <v>0.22674210036834921</v>
      </c>
      <c r="U8010" s="2">
        <f t="shared" si="877"/>
        <v>0.6456955839644003</v>
      </c>
      <c r="V8010" s="2">
        <f t="shared" si="878"/>
        <v>0.43135591174751253</v>
      </c>
      <c r="W8010" s="2">
        <f t="shared" si="880"/>
        <v>2.1508850753943971</v>
      </c>
      <c r="X8010" s="2" t="e">
        <f t="shared" si="881"/>
        <v>#DIV/0!</v>
      </c>
    </row>
    <row r="8011" spans="1:24" x14ac:dyDescent="0.2">
      <c r="A8011" t="str">
        <f t="shared" si="875"/>
        <v>jgi|Lipst1_1|323398</v>
      </c>
      <c r="B8011" s="3">
        <v>323398</v>
      </c>
      <c r="C8011" s="3">
        <v>9.3226772282708001</v>
      </c>
      <c r="D8011" s="3">
        <v>9.0329896681626494</v>
      </c>
      <c r="E8011" s="3">
        <v>9.1057747231684196</v>
      </c>
      <c r="F8011" s="3">
        <v>9.3252661282386295</v>
      </c>
      <c r="G8011" s="3">
        <v>8.2830190672624902</v>
      </c>
      <c r="H8011" s="3">
        <v>8.8434262407263908</v>
      </c>
      <c r="I8011" s="3">
        <v>8.5486428756536004</v>
      </c>
      <c r="J8011" s="3">
        <v>8.1688409303984599</v>
      </c>
      <c r="K8011" s="3">
        <v>8.7365289211165393</v>
      </c>
      <c r="L8011" s="3">
        <v>8.4786150400190508</v>
      </c>
      <c r="M8011" s="3">
        <v>8.0682181435247102</v>
      </c>
      <c r="N8011" s="3">
        <v>8.8601038622049995</v>
      </c>
      <c r="O8011" s="3">
        <v>7.3772154776308501</v>
      </c>
      <c r="P8011" s="3">
        <v>8.7379115536217196</v>
      </c>
      <c r="Q8011" s="3">
        <v>9.6258545451666002</v>
      </c>
      <c r="R8011" s="3">
        <v>9.3558479149096296</v>
      </c>
      <c r="S8011" s="2">
        <f t="shared" si="879"/>
        <v>0.50870054715200119</v>
      </c>
      <c r="T8011" s="2">
        <f t="shared" si="876"/>
        <v>3.1377074924429711E-2</v>
      </c>
      <c r="U8011" s="2">
        <f t="shared" si="877"/>
        <v>4.319440093919269E-2</v>
      </c>
      <c r="V8011" s="2">
        <f t="shared" si="878"/>
        <v>0.86260030614473093</v>
      </c>
      <c r="W8011" s="2">
        <f t="shared" si="880"/>
        <v>-0.14325852751428236</v>
      </c>
      <c r="X8011" s="2" t="e">
        <f t="shared" si="881"/>
        <v>#DIV/0!</v>
      </c>
    </row>
    <row r="8012" spans="1:24" x14ac:dyDescent="0.2">
      <c r="A8012" t="str">
        <f t="shared" si="875"/>
        <v>jgi|Lipst1_1|323549</v>
      </c>
      <c r="B8012" s="3">
        <v>323549</v>
      </c>
      <c r="C8012" s="3">
        <v>4.1645873629871399</v>
      </c>
      <c r="D8012" s="3">
        <v>3.4855018724110298</v>
      </c>
      <c r="E8012" s="3">
        <v>3.8524337131456798</v>
      </c>
      <c r="F8012" s="3">
        <v>3.8220082680985499</v>
      </c>
      <c r="G8012" s="3">
        <v>4.5329973207508498</v>
      </c>
      <c r="H8012" s="3">
        <v>4.0979990678230802</v>
      </c>
      <c r="I8012" s="3">
        <v>3.8646162478634101</v>
      </c>
      <c r="J8012" s="3">
        <v>4.8742201817073596</v>
      </c>
      <c r="K8012" s="3">
        <v>4.9799187978946202</v>
      </c>
      <c r="L8012" s="3">
        <v>5.1728066104904702</v>
      </c>
      <c r="M8012" s="3">
        <v>4.6786513317361802</v>
      </c>
      <c r="N8012" s="3">
        <v>4.7262481152977198</v>
      </c>
      <c r="O8012" s="3">
        <v>1.8747151369049699</v>
      </c>
      <c r="P8012" s="3">
        <v>3.25893974872867</v>
      </c>
      <c r="Q8012" s="3">
        <v>1.9838028520920901</v>
      </c>
      <c r="R8012" s="3">
        <v>2.0452351332638701</v>
      </c>
      <c r="S8012" s="2">
        <f t="shared" si="879"/>
        <v>-0.72348894662890428</v>
      </c>
      <c r="T8012" s="2">
        <f t="shared" si="876"/>
        <v>1.1881772130379085E-2</v>
      </c>
      <c r="U8012" s="2">
        <f t="shared" si="877"/>
        <v>-1.4018068927990561</v>
      </c>
      <c r="V8012" s="2">
        <f t="shared" si="878"/>
        <v>1.4774639798884884E-2</v>
      </c>
      <c r="W8012" s="2">
        <f t="shared" si="880"/>
        <v>-0.35956043116509573</v>
      </c>
      <c r="X8012" s="2" t="e">
        <f t="shared" si="881"/>
        <v>#DIV/0!</v>
      </c>
    </row>
    <row r="8013" spans="1:24" x14ac:dyDescent="0.2">
      <c r="A8013" t="str">
        <f t="shared" si="875"/>
        <v>jgi|Lipst1_1|323699</v>
      </c>
      <c r="B8013" s="3">
        <v>323699</v>
      </c>
      <c r="C8013" s="3">
        <v>7.7124522139042195E-2</v>
      </c>
      <c r="D8013" s="3">
        <v>2.5924170768427701</v>
      </c>
      <c r="E8013" s="3"/>
      <c r="F8013" s="3">
        <v>2.3365814412955399</v>
      </c>
      <c r="G8013" s="3">
        <v>1.65852820233617</v>
      </c>
      <c r="H8013" s="3">
        <v>2.3324643217128398</v>
      </c>
      <c r="I8013" s="3">
        <v>1.3621159071361499</v>
      </c>
      <c r="J8013" s="3">
        <v>1.87422018170736</v>
      </c>
      <c r="K8013" s="3"/>
      <c r="L8013" s="3">
        <v>3.0028816091881398</v>
      </c>
      <c r="M8013" s="3">
        <v>3.4795142524788297E-2</v>
      </c>
      <c r="N8013" s="3">
        <v>0.97136061294349296</v>
      </c>
      <c r="O8013" s="3">
        <v>0.28975263579042099</v>
      </c>
      <c r="P8013" s="3"/>
      <c r="Q8013" s="3"/>
      <c r="R8013" s="3"/>
      <c r="S8013" s="2">
        <f t="shared" si="879"/>
        <v>0.35034842216528594</v>
      </c>
      <c r="T8013" s="2">
        <f t="shared" si="876"/>
        <v>0.6159929765286063</v>
      </c>
      <c r="U8013" s="2" t="e">
        <f t="shared" si="877"/>
        <v>#DIV/0!</v>
      </c>
      <c r="V8013" s="2" t="e">
        <f t="shared" si="878"/>
        <v>#DIV/0!</v>
      </c>
      <c r="W8013" s="2">
        <f t="shared" si="880"/>
        <v>-1.1932621032855093</v>
      </c>
      <c r="X8013" s="2" t="e">
        <f t="shared" si="881"/>
        <v>#DIV/0!</v>
      </c>
    </row>
    <row r="8014" spans="1:24" x14ac:dyDescent="0.2">
      <c r="A8014" t="str">
        <f t="shared" si="875"/>
        <v>jgi|Lipst1_1|323727</v>
      </c>
      <c r="B8014" s="3">
        <v>323727</v>
      </c>
      <c r="C8014" s="3">
        <v>6.6770373642556704</v>
      </c>
      <c r="D8014" s="3">
        <v>6.1249121577111296</v>
      </c>
      <c r="E8014" s="3">
        <v>7.7729992456512802</v>
      </c>
      <c r="F8014" s="3">
        <v>7.0699357823474598</v>
      </c>
      <c r="G8014" s="3">
        <v>8.2975673759323403</v>
      </c>
      <c r="H8014" s="3">
        <v>8.2584637400052401</v>
      </c>
      <c r="I8014" s="3">
        <v>7.0059720969108801</v>
      </c>
      <c r="J8014" s="3">
        <v>7.2317721859415096</v>
      </c>
      <c r="K8014" s="3">
        <v>8.2253948324249695</v>
      </c>
      <c r="L8014" s="3">
        <v>7.9336189468011797</v>
      </c>
      <c r="M8014" s="3">
        <v>8.0846436917096298</v>
      </c>
      <c r="N8014" s="3">
        <v>8.5897461152264398</v>
      </c>
      <c r="O8014" s="3">
        <v>5.8133145920526799</v>
      </c>
      <c r="P8014" s="3">
        <v>6.1658303443874303</v>
      </c>
      <c r="Q8014" s="3">
        <v>6.8541675718095396</v>
      </c>
      <c r="R8014" s="3">
        <v>6.5843939443155204</v>
      </c>
      <c r="S8014" s="2">
        <f t="shared" si="879"/>
        <v>-0.47837203385191263</v>
      </c>
      <c r="T8014" s="2">
        <f t="shared" si="876"/>
        <v>0.30123882184384093</v>
      </c>
      <c r="U8014" s="2">
        <f t="shared" si="877"/>
        <v>-0.37642385065388773</v>
      </c>
      <c r="V8014" s="2">
        <f t="shared" si="878"/>
        <v>0.4342007054287188</v>
      </c>
      <c r="W8014" s="2">
        <f t="shared" si="880"/>
        <v>-0.99056375060142443</v>
      </c>
      <c r="X8014" s="2" t="e">
        <f t="shared" si="881"/>
        <v>#DIV/0!</v>
      </c>
    </row>
    <row r="8015" spans="1:24" x14ac:dyDescent="0.2">
      <c r="A8015" t="str">
        <f t="shared" si="875"/>
        <v>jgi|Lipst1_1|323757</v>
      </c>
      <c r="B8015" s="3">
        <v>323757</v>
      </c>
      <c r="C8015" s="3">
        <v>7.7124522139042195E-2</v>
      </c>
      <c r="D8015" s="3">
        <v>-0.214937845214833</v>
      </c>
      <c r="E8015" s="3">
        <v>4.5078791088084602E-2</v>
      </c>
      <c r="F8015" s="3">
        <v>1.46533458369316E-2</v>
      </c>
      <c r="G8015" s="3">
        <v>3.8809206242601801</v>
      </c>
      <c r="H8015" s="3">
        <v>3.5954987277853299</v>
      </c>
      <c r="I8015" s="3">
        <v>-0.222846593585</v>
      </c>
      <c r="J8015" s="3"/>
      <c r="K8015" s="3">
        <v>2.3476505824682601</v>
      </c>
      <c r="L8015" s="3">
        <v>2.0028816090081598</v>
      </c>
      <c r="M8015" s="3">
        <v>2.0347951421727002</v>
      </c>
      <c r="N8015" s="3">
        <v>4.3636780357572897</v>
      </c>
      <c r="O8015" s="3">
        <v>0.28975263579042099</v>
      </c>
      <c r="P8015" s="3">
        <v>-6.2988346007977203E-2</v>
      </c>
      <c r="Q8015" s="3">
        <v>2.5687653529348302</v>
      </c>
      <c r="R8015" s="3">
        <v>1.0452351329143299</v>
      </c>
      <c r="S8015" s="2">
        <f t="shared" si="879"/>
        <v>-0.87217539418182621</v>
      </c>
      <c r="T8015" s="2">
        <f t="shared" si="876"/>
        <v>0.44687309396508956</v>
      </c>
      <c r="U8015" s="2">
        <f t="shared" si="877"/>
        <v>1.203191009818088</v>
      </c>
      <c r="V8015" s="2">
        <f t="shared" si="878"/>
        <v>0.12025964714778796</v>
      </c>
      <c r="W8015" s="2">
        <f t="shared" si="880"/>
        <v>-1.2227860543206224</v>
      </c>
      <c r="X8015" s="2" t="e">
        <f t="shared" si="881"/>
        <v>#DIV/0!</v>
      </c>
    </row>
    <row r="8016" spans="1:24" x14ac:dyDescent="0.2">
      <c r="A8016" t="str">
        <f t="shared" si="875"/>
        <v>jgi|Lipst1_1|323791</v>
      </c>
      <c r="B8016" s="3">
        <v>323791</v>
      </c>
      <c r="C8016" s="3">
        <v>3.98401511729169</v>
      </c>
      <c r="D8016" s="3">
        <v>4.1773795777234</v>
      </c>
      <c r="E8016" s="3">
        <v>2.6300412920422902</v>
      </c>
      <c r="F8016" s="3">
        <v>2.3365814412955399</v>
      </c>
      <c r="G8016" s="3">
        <v>1.65852820233617</v>
      </c>
      <c r="H8016" s="3">
        <v>1.5954987275466299</v>
      </c>
      <c r="I8016" s="3">
        <v>5.0990815013023596</v>
      </c>
      <c r="J8016" s="3">
        <v>4.9616830229576996</v>
      </c>
      <c r="K8016" s="3">
        <v>2.0257224874391699</v>
      </c>
      <c r="L8016" s="3">
        <v>4.3248097042554798</v>
      </c>
      <c r="M8016" s="3">
        <v>3.4942267611620799</v>
      </c>
      <c r="N8016" s="3">
        <v>2.29328870797801</v>
      </c>
      <c r="O8016" s="3">
        <v>5.1477336314063402</v>
      </c>
      <c r="P8016" s="3">
        <v>3.52197415446199</v>
      </c>
      <c r="Q8016" s="3">
        <v>3.1537278536559801</v>
      </c>
      <c r="R8016" s="3">
        <v>2.63019763386851</v>
      </c>
      <c r="S8016" s="2">
        <f t="shared" si="879"/>
        <v>-0.96946130447651369</v>
      </c>
      <c r="T8016" s="2">
        <f t="shared" si="876"/>
        <v>0.20078230934523969</v>
      </c>
      <c r="U8016" s="2">
        <f t="shared" si="877"/>
        <v>-0.18003780975940309</v>
      </c>
      <c r="V8016" s="2">
        <f t="shared" si="878"/>
        <v>0.7736893720374739</v>
      </c>
      <c r="W8016" s="2">
        <f t="shared" si="880"/>
        <v>1.7262510735606673</v>
      </c>
      <c r="X8016" s="2" t="e">
        <f t="shared" si="881"/>
        <v>#DIV/0!</v>
      </c>
    </row>
    <row r="8017" spans="1:24" x14ac:dyDescent="0.2">
      <c r="A8017" t="str">
        <f t="shared" si="875"/>
        <v>jgi|Lipst1_1|323814</v>
      </c>
      <c r="B8017" s="3">
        <v>323814</v>
      </c>
      <c r="C8017" s="3">
        <v>3.3990526170263999</v>
      </c>
      <c r="D8017" s="3">
        <v>4.3086241105509604</v>
      </c>
      <c r="E8017" s="3">
        <v>5.7455185094980799</v>
      </c>
      <c r="F8017" s="3">
        <v>4.5382153027632297</v>
      </c>
      <c r="G8017" s="3">
        <v>8.3954937968451198</v>
      </c>
      <c r="H8017" s="3">
        <v>8.3855756579653402</v>
      </c>
      <c r="I8017" s="3">
        <v>4.6840440020235103</v>
      </c>
      <c r="J8017" s="3">
        <v>4.3336518003446596</v>
      </c>
      <c r="K8017" s="3">
        <v>3.6106849879241301</v>
      </c>
      <c r="L8017" s="3">
        <v>6.5878441098192999</v>
      </c>
      <c r="M8017" s="3">
        <v>7.47773863837351</v>
      </c>
      <c r="N8017" s="3">
        <v>9.1759317574296499</v>
      </c>
      <c r="O8017" s="3">
        <v>3.6116807306777798</v>
      </c>
      <c r="P8017" s="3">
        <v>4.6918991557647596</v>
      </c>
      <c r="Q8017" s="3">
        <v>5.7386903544311796</v>
      </c>
      <c r="R8017" s="3">
        <v>5.0896292526752802</v>
      </c>
      <c r="S8017" s="2">
        <f t="shared" si="879"/>
        <v>-0.1829025502109376</v>
      </c>
      <c r="T8017" s="2">
        <f t="shared" si="876"/>
        <v>0.8853063548402027</v>
      </c>
      <c r="U8017" s="2">
        <f t="shared" si="877"/>
        <v>0.67555361933073854</v>
      </c>
      <c r="V8017" s="2">
        <f t="shared" si="878"/>
        <v>0.32986283990863147</v>
      </c>
      <c r="W8017" s="2">
        <f t="shared" si="880"/>
        <v>-0.93922259501480276</v>
      </c>
      <c r="X8017" s="2" t="e">
        <f t="shared" si="881"/>
        <v>#DIV/0!</v>
      </c>
    </row>
    <row r="8018" spans="1:24" x14ac:dyDescent="0.2">
      <c r="A8018" t="str">
        <f t="shared" si="875"/>
        <v>jgi|Lipst1_1|323906</v>
      </c>
      <c r="B8018" s="3">
        <v>323906</v>
      </c>
      <c r="C8018" s="3">
        <v>8.6317133736711895</v>
      </c>
      <c r="D8018" s="3">
        <v>8.6179521690674097</v>
      </c>
      <c r="E8018" s="3">
        <v>9.3374004241688908</v>
      </c>
      <c r="F8018" s="3">
        <v>8.9688496568802698</v>
      </c>
      <c r="G8018" s="3">
        <v>8.72461739295764</v>
      </c>
      <c r="H8018" s="3">
        <v>9.1500875792344303</v>
      </c>
      <c r="I8018" s="3">
        <v>9.17803284253778</v>
      </c>
      <c r="J8018" s="3">
        <v>9.0665129960435902</v>
      </c>
      <c r="K8018" s="3">
        <v>9.5014559183816907</v>
      </c>
      <c r="L8018" s="3">
        <v>9.8577499924526499</v>
      </c>
      <c r="M8018" s="3">
        <v>8.8802851931629991</v>
      </c>
      <c r="N8018" s="3">
        <v>9.7559954586361606</v>
      </c>
      <c r="O8018" s="3">
        <v>9.1662695827571792</v>
      </c>
      <c r="P8018" s="3">
        <v>8.6200062376700295</v>
      </c>
      <c r="Q8018" s="3">
        <v>9.1686781952372698</v>
      </c>
      <c r="R8018" s="3">
        <v>9.1113243235390406</v>
      </c>
      <c r="S8018" s="2">
        <f t="shared" si="879"/>
        <v>-0.46823530087250553</v>
      </c>
      <c r="T8018" s="2">
        <f t="shared" si="876"/>
        <v>4.2193409626176806E-2</v>
      </c>
      <c r="U8018" s="2">
        <f t="shared" si="877"/>
        <v>7.7690679535175278E-2</v>
      </c>
      <c r="V8018" s="2">
        <f t="shared" si="878"/>
        <v>0.76711189934406021</v>
      </c>
      <c r="W8018" s="2">
        <f t="shared" si="880"/>
        <v>-0.54281115264088342</v>
      </c>
      <c r="X8018" s="2" t="e">
        <f t="shared" si="881"/>
        <v>#DIV/0!</v>
      </c>
    </row>
    <row r="8019" spans="1:24" x14ac:dyDescent="0.2">
      <c r="A8019" t="str">
        <f t="shared" si="875"/>
        <v>jgi|Lipst1_1|324152</v>
      </c>
      <c r="B8019" s="3">
        <v>324152</v>
      </c>
      <c r="C8019" s="3"/>
      <c r="D8019" s="3"/>
      <c r="E8019" s="3"/>
      <c r="F8019" s="3"/>
      <c r="G8019" s="3"/>
      <c r="H8019" s="3"/>
      <c r="I8019" s="3"/>
      <c r="J8019" s="3"/>
      <c r="K8019" s="3">
        <v>2.5722488147778399E-2</v>
      </c>
      <c r="L8019" s="3"/>
      <c r="M8019" s="3"/>
      <c r="N8019" s="3"/>
      <c r="O8019" s="3"/>
      <c r="P8019" s="3"/>
      <c r="Q8019" s="3"/>
      <c r="R8019" s="3"/>
      <c r="S8019" s="2" t="e">
        <f t="shared" si="879"/>
        <v>#DIV/0!</v>
      </c>
      <c r="T8019" s="2" t="e">
        <f t="shared" si="876"/>
        <v>#DIV/0!</v>
      </c>
      <c r="U8019" s="2" t="e">
        <f t="shared" si="877"/>
        <v>#DIV/0!</v>
      </c>
      <c r="V8019" s="2" t="e">
        <f t="shared" si="878"/>
        <v>#DIV/0!</v>
      </c>
      <c r="W8019" s="2" t="e">
        <f t="shared" si="880"/>
        <v>#DIV/0!</v>
      </c>
      <c r="X8019" s="2" t="e">
        <f t="shared" si="881"/>
        <v>#DIV/0!</v>
      </c>
    </row>
    <row r="8020" spans="1:24" x14ac:dyDescent="0.2">
      <c r="A8020" t="str">
        <f t="shared" si="875"/>
        <v>jgi|Lipst1_1|324157</v>
      </c>
      <c r="B8020" s="3">
        <v>324157</v>
      </c>
      <c r="C8020" s="3">
        <v>1.6620870228601901</v>
      </c>
      <c r="D8020" s="3">
        <v>-0.214937845214833</v>
      </c>
      <c r="E8020" s="3">
        <v>1.0450787910880801</v>
      </c>
      <c r="F8020" s="3"/>
      <c r="G8020" s="3">
        <v>7.3565701615021503E-2</v>
      </c>
      <c r="H8020" s="3">
        <v>1.5954987275466299</v>
      </c>
      <c r="I8020" s="3"/>
      <c r="J8020" s="3">
        <v>-0.12577981829263299</v>
      </c>
      <c r="K8020" s="3"/>
      <c r="L8020" s="3">
        <v>2.88160864820945E-3</v>
      </c>
      <c r="M8020" s="3">
        <v>3.4795142524788297E-2</v>
      </c>
      <c r="N8020" s="3"/>
      <c r="O8020" s="3"/>
      <c r="P8020" s="3"/>
      <c r="Q8020" s="3"/>
      <c r="R8020" s="3"/>
      <c r="S8020" s="2">
        <f t="shared" si="879"/>
        <v>0.86162616861889618</v>
      </c>
      <c r="T8020" s="2">
        <f t="shared" si="876"/>
        <v>0.14642852909920478</v>
      </c>
      <c r="U8020" s="2" t="e">
        <f t="shared" si="877"/>
        <v>#DIV/0!</v>
      </c>
      <c r="V8020" s="2" t="e">
        <f t="shared" si="878"/>
        <v>#DIV/0!</v>
      </c>
      <c r="W8020" s="2">
        <f t="shared" si="880"/>
        <v>-8.3523746750570116E-2</v>
      </c>
      <c r="X8020" s="2" t="e">
        <f t="shared" si="881"/>
        <v>#DIV/0!</v>
      </c>
    </row>
    <row r="8021" spans="1:24" x14ac:dyDescent="0.2">
      <c r="A8021" t="str">
        <f t="shared" si="875"/>
        <v>jgi|Lipst1_1|324820</v>
      </c>
      <c r="B8021" s="3">
        <v>324820</v>
      </c>
      <c r="C8021" s="3">
        <v>9.9810063683463106</v>
      </c>
      <c r="D8021" s="3">
        <v>10.10473427536</v>
      </c>
      <c r="E8021" s="3">
        <v>10.1351912104316</v>
      </c>
      <c r="F8021" s="3">
        <v>10.0887948096545</v>
      </c>
      <c r="G8021" s="3">
        <v>10.2309126366273</v>
      </c>
      <c r="H8021" s="3">
        <v>10.2236404461741</v>
      </c>
      <c r="I8021" s="3">
        <v>10.2579436069735</v>
      </c>
      <c r="J8021" s="3">
        <v>10.2394490313288</v>
      </c>
      <c r="K8021" s="3">
        <v>9.9579372394953207</v>
      </c>
      <c r="L8021" s="3">
        <v>10.2859699625388</v>
      </c>
      <c r="M8021" s="3">
        <v>10.4473649892783</v>
      </c>
      <c r="N8021" s="3">
        <v>10.460204959204701</v>
      </c>
      <c r="O8021" s="3">
        <v>10.8064375852369</v>
      </c>
      <c r="P8021" s="3">
        <v>10.413757857746401</v>
      </c>
      <c r="Q8021" s="3">
        <v>9.8664459016764905</v>
      </c>
      <c r="R8021" s="3">
        <v>10.3739100609913</v>
      </c>
      <c r="S8021" s="2">
        <f t="shared" si="879"/>
        <v>-0.14743167370426846</v>
      </c>
      <c r="T8021" s="2">
        <f t="shared" si="876"/>
        <v>0.10829496127992368</v>
      </c>
      <c r="U8021" s="2">
        <f t="shared" si="877"/>
        <v>0.14060627418995963</v>
      </c>
      <c r="V8021" s="2">
        <f t="shared" si="878"/>
        <v>0.39925600242838699</v>
      </c>
      <c r="W8021" s="2">
        <f t="shared" si="880"/>
        <v>2.8810014972094677E-2</v>
      </c>
      <c r="X8021" s="2" t="e">
        <f t="shared" si="881"/>
        <v>#DIV/0!</v>
      </c>
    </row>
    <row r="8022" spans="1:24" x14ac:dyDescent="0.2">
      <c r="A8022" t="str">
        <f t="shared" si="875"/>
        <v>jgi|Lipst1_1|324941</v>
      </c>
      <c r="B8022" s="3">
        <v>324941</v>
      </c>
      <c r="C8022" s="3">
        <v>10.5947939101888</v>
      </c>
      <c r="D8022" s="3">
        <v>10.2928567952506</v>
      </c>
      <c r="E8022" s="3">
        <v>12.6943349689101</v>
      </c>
      <c r="F8022" s="3">
        <v>12.2140189634704</v>
      </c>
      <c r="G8022" s="3">
        <v>12.6944727976148</v>
      </c>
      <c r="H8022" s="3">
        <v>12.7774791675134</v>
      </c>
      <c r="I8022" s="3">
        <v>10.4065100260949</v>
      </c>
      <c r="J8022" s="3">
        <v>10.4355081262367</v>
      </c>
      <c r="K8022" s="3">
        <v>11.7872737198542</v>
      </c>
      <c r="L8022" s="3">
        <v>12.280459611680101</v>
      </c>
      <c r="M8022" s="3">
        <v>12.122589446811199</v>
      </c>
      <c r="N8022" s="3">
        <v>12.315101531545601</v>
      </c>
      <c r="O8022" s="3">
        <v>11.0537948536277</v>
      </c>
      <c r="P8022" s="3">
        <v>9.9356020836003403</v>
      </c>
      <c r="Q8022" s="3">
        <v>9.7765931465876594</v>
      </c>
      <c r="R8022" s="3">
        <v>10.2151601344149</v>
      </c>
      <c r="S8022" s="2">
        <f t="shared" si="879"/>
        <v>0.32008569012090327</v>
      </c>
      <c r="T8022" s="2">
        <f t="shared" si="876"/>
        <v>0.59975065111105041</v>
      </c>
      <c r="U8022" s="2">
        <f t="shared" si="877"/>
        <v>-1.4732160379206736</v>
      </c>
      <c r="V8022" s="2">
        <f t="shared" si="878"/>
        <v>9.2093903345096734E-2</v>
      </c>
      <c r="W8022" s="2">
        <f t="shared" si="880"/>
        <v>-1.8116046015359508</v>
      </c>
      <c r="X8022" s="2" t="e">
        <f t="shared" si="881"/>
        <v>#DIV/0!</v>
      </c>
    </row>
    <row r="8023" spans="1:24" x14ac:dyDescent="0.2">
      <c r="A8023" t="str">
        <f t="shared" si="875"/>
        <v>jgi|Lipst1_1|325350</v>
      </c>
      <c r="B8023" s="3">
        <v>325350</v>
      </c>
      <c r="C8023" s="3">
        <v>11.1208353851525</v>
      </c>
      <c r="D8023" s="3">
        <v>11.0882721040572</v>
      </c>
      <c r="E8023" s="3">
        <v>11.737258367728099</v>
      </c>
      <c r="F8023" s="3">
        <v>11.0921367034881</v>
      </c>
      <c r="G8023" s="3">
        <v>10.223312821921001</v>
      </c>
      <c r="H8023" s="3">
        <v>11.195411569369501</v>
      </c>
      <c r="I8023" s="3">
        <v>10.092302967962899</v>
      </c>
      <c r="J8023" s="3">
        <v>9.7055274253193407</v>
      </c>
      <c r="K8023" s="3">
        <v>9.9842752033224098</v>
      </c>
      <c r="L8023" s="3">
        <v>11.7552622557227</v>
      </c>
      <c r="M8023" s="3">
        <v>10.509515089001701</v>
      </c>
      <c r="N8023" s="3">
        <v>11.5007911672877</v>
      </c>
      <c r="O8023" s="3">
        <v>10.9145480921753</v>
      </c>
      <c r="P8023" s="3">
        <v>10.81736046212</v>
      </c>
      <c r="Q8023" s="3">
        <v>10.8464402097876</v>
      </c>
      <c r="R8023" s="3">
        <v>11.112669494047999</v>
      </c>
      <c r="S8023" s="2">
        <f t="shared" si="879"/>
        <v>0.48492547384994289</v>
      </c>
      <c r="T8023" s="2">
        <f t="shared" si="876"/>
        <v>0.25194772689338713</v>
      </c>
      <c r="U8023" s="2">
        <f t="shared" si="877"/>
        <v>-0.33413558478794236</v>
      </c>
      <c r="V8023" s="2">
        <f t="shared" si="878"/>
        <v>0.1628824383936536</v>
      </c>
      <c r="W8023" s="2">
        <f t="shared" si="880"/>
        <v>-0.64049866194234184</v>
      </c>
      <c r="X8023" s="2" t="e">
        <f t="shared" si="881"/>
        <v>#DIV/0!</v>
      </c>
    </row>
    <row r="8024" spans="1:24" x14ac:dyDescent="0.2">
      <c r="A8024" t="str">
        <f t="shared" si="875"/>
        <v>jgi|Lipst1_1|325395</v>
      </c>
      <c r="B8024" s="3">
        <v>325395</v>
      </c>
      <c r="C8024" s="3">
        <v>7.01963902753387</v>
      </c>
      <c r="D8024" s="3">
        <v>7.0888429027079196</v>
      </c>
      <c r="E8024" s="3">
        <v>6.5045104100431796</v>
      </c>
      <c r="F8024" s="3">
        <v>6.50650644280132</v>
      </c>
      <c r="G8024" s="3">
        <v>7.2028487191475401</v>
      </c>
      <c r="H8024" s="3">
        <v>7.3592643809950502</v>
      </c>
      <c r="I8024" s="3">
        <v>7.3163122174868196</v>
      </c>
      <c r="J8024" s="3">
        <v>7.2665376046735197</v>
      </c>
      <c r="K8024" s="3">
        <v>4.1956474886452897</v>
      </c>
      <c r="L8024" s="3">
        <v>6.8732463285392598</v>
      </c>
      <c r="M8024" s="3">
        <v>6.5583570982756401</v>
      </c>
      <c r="N8024" s="3">
        <v>7.209765352712</v>
      </c>
      <c r="O8024" s="3">
        <v>5.3772154774572902</v>
      </c>
      <c r="P8024" s="3">
        <v>7.2316324030084296</v>
      </c>
      <c r="Q8024" s="3">
        <v>6.84178384710646</v>
      </c>
      <c r="R8024" s="3">
        <v>6.2931626466154702</v>
      </c>
      <c r="S8024" s="2">
        <f t="shared" si="879"/>
        <v>0.37695763214939326</v>
      </c>
      <c r="T8024" s="2">
        <f t="shared" si="876"/>
        <v>0.47760636470509854</v>
      </c>
      <c r="U8024" s="2">
        <f t="shared" si="877"/>
        <v>8.9849364718812552E-3</v>
      </c>
      <c r="V8024" s="2">
        <f t="shared" si="878"/>
        <v>0.97691368888506203</v>
      </c>
      <c r="W8024" s="2">
        <f t="shared" si="880"/>
        <v>1.1528552705932711</v>
      </c>
      <c r="X8024" s="2" t="e">
        <f t="shared" si="881"/>
        <v>#DIV/0!</v>
      </c>
    </row>
    <row r="8025" spans="1:24" x14ac:dyDescent="0.2">
      <c r="A8025" t="str">
        <f t="shared" si="875"/>
        <v>jgi|Lipst1_1|325435</v>
      </c>
      <c r="B8025" s="3">
        <v>325435</v>
      </c>
      <c r="C8025" s="3">
        <v>6.5033892768411397</v>
      </c>
      <c r="D8025" s="3">
        <v>5.73925846528007</v>
      </c>
      <c r="E8025" s="3">
        <v>7.4713435457901802</v>
      </c>
      <c r="F8025" s="3">
        <v>6.6293631905933301</v>
      </c>
      <c r="G8025" s="3">
        <v>8.3119704411579995</v>
      </c>
      <c r="H8025" s="3">
        <v>8.76208028571852</v>
      </c>
      <c r="I8025" s="3">
        <v>6.1521928377213504</v>
      </c>
      <c r="J8025" s="3">
        <v>6.4889300256619498</v>
      </c>
      <c r="K8025" s="3">
        <v>9.3134348670169693</v>
      </c>
      <c r="L8025" s="3">
        <v>7.1827906989113801</v>
      </c>
      <c r="M8025" s="3">
        <v>8.2779691257653401</v>
      </c>
      <c r="N8025" s="3">
        <v>9.3743726367978102</v>
      </c>
      <c r="O8025" s="3">
        <v>6.3982770929448796</v>
      </c>
      <c r="P8025" s="3">
        <v>6.37995514971949</v>
      </c>
      <c r="Q8025" s="3">
        <v>7.2317303655548697</v>
      </c>
      <c r="R8025" s="3">
        <v>7.3939632873555601</v>
      </c>
      <c r="S8025" s="2">
        <f t="shared" si="879"/>
        <v>-0.56204749774892626</v>
      </c>
      <c r="T8025" s="2">
        <f t="shared" si="876"/>
        <v>0.46601196591022731</v>
      </c>
      <c r="U8025" s="2">
        <f t="shared" si="877"/>
        <v>0.4160443145837931</v>
      </c>
      <c r="V8025" s="2">
        <f t="shared" si="878"/>
        <v>0.43923365847096363</v>
      </c>
      <c r="W8025" s="2">
        <f t="shared" si="880"/>
        <v>-1.4282904242018368</v>
      </c>
      <c r="X8025" s="2" t="e">
        <f t="shared" si="881"/>
        <v>#DIV/0!</v>
      </c>
    </row>
    <row r="8026" spans="1:24" x14ac:dyDescent="0.2">
      <c r="A8026" t="str">
        <f t="shared" si="875"/>
        <v>jgi|Lipst1_1|325461</v>
      </c>
      <c r="B8026" s="3">
        <v>325461</v>
      </c>
      <c r="C8026" s="3">
        <v>9.25703361215397</v>
      </c>
      <c r="D8026" s="3">
        <v>9.2050223325597198</v>
      </c>
      <c r="E8026" s="3">
        <v>9.99490550152907</v>
      </c>
      <c r="F8026" s="3">
        <v>9.4492815740019704</v>
      </c>
      <c r="G8026" s="3">
        <v>10.1138554222787</v>
      </c>
      <c r="H8026" s="3">
        <v>10.2040615873034</v>
      </c>
      <c r="I8026" s="3">
        <v>9.3789241947620301</v>
      </c>
      <c r="J8026" s="3">
        <v>9.1619325611308806</v>
      </c>
      <c r="K8026" s="3">
        <v>8.7157204587711199</v>
      </c>
      <c r="L8026" s="3">
        <v>9.7875164547770801</v>
      </c>
      <c r="M8026" s="3">
        <v>9.7160335540452802</v>
      </c>
      <c r="N8026" s="3">
        <v>10.503716538143401</v>
      </c>
      <c r="O8026" s="3">
        <v>6.5935333842961796</v>
      </c>
      <c r="P8026" s="3">
        <v>8.8618241575171695</v>
      </c>
      <c r="Q8026" s="3">
        <v>9.5517589276810408</v>
      </c>
      <c r="R8026" s="3">
        <v>8.9818730723021094</v>
      </c>
      <c r="S8026" s="2">
        <f t="shared" si="879"/>
        <v>0.16005271136617338</v>
      </c>
      <c r="T8026" s="2">
        <f t="shared" si="876"/>
        <v>0.61702155806381564</v>
      </c>
      <c r="U8026" s="2">
        <f t="shared" si="877"/>
        <v>-0.34474203589440933</v>
      </c>
      <c r="V8026" s="2">
        <f t="shared" si="878"/>
        <v>0.2701719962822518</v>
      </c>
      <c r="W8026" s="2">
        <f t="shared" si="880"/>
        <v>-0.23612782211815997</v>
      </c>
      <c r="X8026" s="2" t="e">
        <f t="shared" si="881"/>
        <v>#DIV/0!</v>
      </c>
    </row>
    <row r="8027" spans="1:24" x14ac:dyDescent="0.2">
      <c r="A8027" t="str">
        <f t="shared" si="875"/>
        <v>jgi|Lipst1_1|325497</v>
      </c>
      <c r="B8027" s="3">
        <v>325497</v>
      </c>
      <c r="C8027" s="3">
        <v>15.1140707999044</v>
      </c>
      <c r="D8027" s="3">
        <v>15.000215927127901</v>
      </c>
      <c r="E8027" s="3">
        <v>14.5467916009126</v>
      </c>
      <c r="F8027" s="3">
        <v>15.407037857239301</v>
      </c>
      <c r="G8027" s="3">
        <v>12.2083128705821</v>
      </c>
      <c r="H8027" s="3">
        <v>12.035329611368899</v>
      </c>
      <c r="I8027" s="3">
        <v>15.045987775472099</v>
      </c>
      <c r="J8027" s="3">
        <v>14.850918544306399</v>
      </c>
      <c r="K8027" s="3">
        <v>14.8773739406034</v>
      </c>
      <c r="L8027" s="3">
        <v>13.875171719176301</v>
      </c>
      <c r="M8027" s="3">
        <v>13.4757940426408</v>
      </c>
      <c r="N8027" s="3">
        <v>11.19173894077</v>
      </c>
      <c r="O8027" s="3">
        <v>10.017673091221999</v>
      </c>
      <c r="P8027" s="3">
        <v>13.8245178857029</v>
      </c>
      <c r="Q8027" s="3">
        <v>13.5284051173963</v>
      </c>
      <c r="R8027" s="3">
        <v>14.2532408125925</v>
      </c>
      <c r="S8027" s="2">
        <f t="shared" si="879"/>
        <v>0.16579561736103088</v>
      </c>
      <c r="T8027" s="2">
        <f t="shared" si="876"/>
        <v>0.85122743801794409</v>
      </c>
      <c r="U8027" s="2">
        <f t="shared" si="877"/>
        <v>-1.1483077743988162</v>
      </c>
      <c r="V8027" s="2">
        <f t="shared" si="878"/>
        <v>8.7004972877808059E-3</v>
      </c>
      <c r="W8027" s="2">
        <f t="shared" si="880"/>
        <v>0.3262044822198007</v>
      </c>
      <c r="X8027" s="2" t="e">
        <f t="shared" si="881"/>
        <v>#DIV/0!</v>
      </c>
    </row>
    <row r="8028" spans="1:24" x14ac:dyDescent="0.2">
      <c r="A8028" t="str">
        <f t="shared" si="875"/>
        <v>jgi|Lipst1_1|325661</v>
      </c>
      <c r="B8028" s="3">
        <v>325661</v>
      </c>
      <c r="C8028" s="3">
        <v>12.172521544856499</v>
      </c>
      <c r="D8028" s="3">
        <v>12.2693815784469</v>
      </c>
      <c r="E8028" s="3">
        <v>11.486466820924999</v>
      </c>
      <c r="F8028" s="3">
        <v>11.942801562462501</v>
      </c>
      <c r="G8028" s="3">
        <v>10.6462659285542</v>
      </c>
      <c r="H8028" s="3">
        <v>10.629839181879699</v>
      </c>
      <c r="I8028" s="3">
        <v>11.8873104253903</v>
      </c>
      <c r="J8028" s="3">
        <v>11.8515001050823</v>
      </c>
      <c r="K8028" s="3">
        <v>11.0931568481488</v>
      </c>
      <c r="L8028" s="3">
        <v>11.2496222075857</v>
      </c>
      <c r="M8028" s="3">
        <v>11.2672160696423</v>
      </c>
      <c r="N8028" s="3">
        <v>10.760894257735</v>
      </c>
      <c r="O8028" s="3">
        <v>12.242857786729999</v>
      </c>
      <c r="P8028" s="3">
        <v>12.9036973412158</v>
      </c>
      <c r="Q8028" s="3">
        <v>12.541745139143799</v>
      </c>
      <c r="R8028" s="3">
        <v>12.726693183421199</v>
      </c>
      <c r="S8028" s="2">
        <f t="shared" si="879"/>
        <v>0.17292945059006293</v>
      </c>
      <c r="T8028" s="2">
        <f t="shared" si="876"/>
        <v>0.63274324786340741</v>
      </c>
      <c r="U8028" s="2">
        <f t="shared" si="877"/>
        <v>0.7562523445875442</v>
      </c>
      <c r="V8028" s="2">
        <f t="shared" si="878"/>
        <v>1.9808406868620305E-2</v>
      </c>
      <c r="W8028" s="2">
        <f t="shared" si="880"/>
        <v>0.60216655366349947</v>
      </c>
      <c r="X8028" s="2" t="e">
        <f t="shared" si="881"/>
        <v>#DIV/0!</v>
      </c>
    </row>
    <row r="8029" spans="1:24" x14ac:dyDescent="0.2">
      <c r="A8029" t="str">
        <f t="shared" si="875"/>
        <v>jgi|Lipst1_1|325919</v>
      </c>
      <c r="B8029" s="3">
        <v>325919</v>
      </c>
      <c r="C8029" s="3">
        <v>9.4801365457039299</v>
      </c>
      <c r="D8029" s="3">
        <v>9.5680603636713606</v>
      </c>
      <c r="E8029" s="3">
        <v>9.2858701234233791</v>
      </c>
      <c r="F8029" s="3">
        <v>9.5362537862018506</v>
      </c>
      <c r="G8029" s="3">
        <v>8.7459910438956499</v>
      </c>
      <c r="H8029" s="3">
        <v>8.7316354153358198</v>
      </c>
      <c r="I8029" s="3">
        <v>9.4741209326087095</v>
      </c>
      <c r="J8029" s="3">
        <v>9.6880013727495005</v>
      </c>
      <c r="K8029" s="3">
        <v>9.5374751412939194</v>
      </c>
      <c r="L8029" s="3">
        <v>9.2626248728674696</v>
      </c>
      <c r="M8029" s="3">
        <v>9.0149347197456304</v>
      </c>
      <c r="N8029" s="3">
        <v>8.7657764796316702</v>
      </c>
      <c r="O8029" s="3">
        <v>9.4420374783500396</v>
      </c>
      <c r="P8029" s="3">
        <v>9.9412321200798193</v>
      </c>
      <c r="Q8029" s="3">
        <v>9.9423555677448796</v>
      </c>
      <c r="R8029" s="3">
        <v>9.9385366640490798</v>
      </c>
      <c r="S8029" s="2">
        <f t="shared" si="879"/>
        <v>-6.5831040110817085E-2</v>
      </c>
      <c r="T8029" s="2">
        <f t="shared" si="876"/>
        <v>0.76360839239805534</v>
      </c>
      <c r="U8029" s="2">
        <f t="shared" si="877"/>
        <v>0.47312791254112874</v>
      </c>
      <c r="V8029" s="2">
        <f t="shared" si="878"/>
        <v>1.4585309976895249E-3</v>
      </c>
      <c r="W8029" s="2">
        <f t="shared" si="880"/>
        <v>0.14702382273672043</v>
      </c>
      <c r="X8029" s="2" t="e">
        <f t="shared" si="881"/>
        <v>#DIV/0!</v>
      </c>
    </row>
    <row r="8030" spans="1:24" x14ac:dyDescent="0.2">
      <c r="A8030" t="str">
        <f t="shared" si="875"/>
        <v>jgi|Lipst1_1|325974</v>
      </c>
      <c r="B8030" s="3">
        <v>325974</v>
      </c>
      <c r="C8030" s="3">
        <v>10.7442360638019</v>
      </c>
      <c r="D8030" s="3">
        <v>10.7165383887285</v>
      </c>
      <c r="E8030" s="3">
        <v>10.916984028859099</v>
      </c>
      <c r="F8030" s="3">
        <v>10.803371678964901</v>
      </c>
      <c r="G8030" s="3">
        <v>10.6415217771497</v>
      </c>
      <c r="H8030" s="3">
        <v>10.611378341565899</v>
      </c>
      <c r="I8030" s="3">
        <v>10.6742425346853</v>
      </c>
      <c r="J8030" s="3">
        <v>10.495356294732099</v>
      </c>
      <c r="K8030" s="3">
        <v>10.711347327437</v>
      </c>
      <c r="L8030" s="3">
        <v>10.802972596576</v>
      </c>
      <c r="M8030" s="3">
        <v>10.553448297766099</v>
      </c>
      <c r="N8030" s="3">
        <v>10.551619180861801</v>
      </c>
      <c r="O8030" s="3">
        <v>11.0065720977192</v>
      </c>
      <c r="P8030" s="3">
        <v>10.807376373131</v>
      </c>
      <c r="Q8030" s="3">
        <v>10.698048369914501</v>
      </c>
      <c r="R8030" s="3">
        <v>10.8566098269809</v>
      </c>
      <c r="S8030" s="2">
        <f t="shared" si="879"/>
        <v>0.10750734116861693</v>
      </c>
      <c r="T8030" s="2">
        <f t="shared" si="876"/>
        <v>0.13449237559080424</v>
      </c>
      <c r="U8030" s="2">
        <f t="shared" si="877"/>
        <v>-7.9376834131323903E-3</v>
      </c>
      <c r="V8030" s="2">
        <f t="shared" si="878"/>
        <v>0.90836508821210049</v>
      </c>
      <c r="W8030" s="2">
        <f t="shared" si="880"/>
        <v>-0.15107558747229888</v>
      </c>
      <c r="X8030" s="2" t="e">
        <f t="shared" si="881"/>
        <v>#DIV/0!</v>
      </c>
    </row>
    <row r="8031" spans="1:24" x14ac:dyDescent="0.2">
      <c r="A8031" t="str">
        <f t="shared" si="875"/>
        <v>jgi|Lipst1_1|326372</v>
      </c>
      <c r="B8031" s="3">
        <v>326372</v>
      </c>
      <c r="C8031" s="3">
        <v>5.16458736338938</v>
      </c>
      <c r="D8031" s="3">
        <v>4.9945155205951401</v>
      </c>
      <c r="E8031" s="3">
        <v>5.6300412921005503</v>
      </c>
      <c r="F8031" s="3">
        <v>4.7150930644174398</v>
      </c>
      <c r="G8031" s="3">
        <v>5.0277620121787896</v>
      </c>
      <c r="H8031" s="3">
        <v>5.1398192435658396</v>
      </c>
      <c r="I8031" s="3">
        <v>4.86461624736822</v>
      </c>
      <c r="J8031" s="3">
        <v>4.6291076838708296</v>
      </c>
      <c r="K8031" s="3">
        <v>5.7261622055257604</v>
      </c>
      <c r="L8031" s="3">
        <v>4.4623132279399602</v>
      </c>
      <c r="M8031" s="3">
        <v>5.2827226555977598</v>
      </c>
      <c r="N8031" s="3">
        <v>5.5259494647307204</v>
      </c>
      <c r="O8031" s="3">
        <v>6.3558418265300203</v>
      </c>
      <c r="P8031" s="3">
        <v>5.6918991560438501</v>
      </c>
      <c r="Q8031" s="3">
        <v>6.5985126964380498</v>
      </c>
      <c r="R8031" s="3">
        <v>6.4546260693398896</v>
      </c>
      <c r="S8031" s="2">
        <f t="shared" si="879"/>
        <v>3.0157835202314409E-2</v>
      </c>
      <c r="T8031" s="2">
        <f t="shared" si="876"/>
        <v>0.90280165316737304</v>
      </c>
      <c r="U8031" s="2">
        <f t="shared" si="877"/>
        <v>1.1222866638149691</v>
      </c>
      <c r="V8031" s="2">
        <f t="shared" si="878"/>
        <v>1.8591905167308187E-2</v>
      </c>
      <c r="W8031" s="2">
        <f t="shared" si="880"/>
        <v>-0.22019574369003436</v>
      </c>
      <c r="X8031" s="2" t="e">
        <f t="shared" si="881"/>
        <v>#DIV/0!</v>
      </c>
    </row>
    <row r="8032" spans="1:24" x14ac:dyDescent="0.2">
      <c r="A8032" t="str">
        <f t="shared" si="875"/>
        <v>jgi|Lipst1_1|326473</v>
      </c>
      <c r="B8032" s="3">
        <v>326473</v>
      </c>
      <c r="C8032" s="3">
        <v>8.6844548357133196</v>
      </c>
      <c r="D8032" s="3">
        <v>8.5956337894442605</v>
      </c>
      <c r="E8032" s="3">
        <v>8.64126854768414</v>
      </c>
      <c r="F8032" s="3">
        <v>8.7046513177197298</v>
      </c>
      <c r="G8032" s="3">
        <v>8.3589679208639502</v>
      </c>
      <c r="H8032" s="3">
        <v>8.5340981826801201</v>
      </c>
      <c r="I8032" s="3">
        <v>8.5050738608352408</v>
      </c>
      <c r="J8032" s="3">
        <v>8.6089298017114899</v>
      </c>
      <c r="K8032" s="3">
        <v>8.47280571380516</v>
      </c>
      <c r="L8032" s="3">
        <v>8.5459134293859602</v>
      </c>
      <c r="M8032" s="3">
        <v>8.6458199396520392</v>
      </c>
      <c r="N8032" s="3">
        <v>8.4592006468054795</v>
      </c>
      <c r="O8032" s="3">
        <v>10.526962596512099</v>
      </c>
      <c r="P8032" s="3">
        <v>8.5627204968847899</v>
      </c>
      <c r="Q8032" s="3">
        <v>8.6807703786647501</v>
      </c>
      <c r="R8032" s="3">
        <v>8.4246135003193796</v>
      </c>
      <c r="S8032" s="2">
        <f t="shared" si="879"/>
        <v>4.6888533651692654E-2</v>
      </c>
      <c r="T8032" s="2">
        <f t="shared" si="876"/>
        <v>0.45545377881866345</v>
      </c>
      <c r="U8032" s="2">
        <f t="shared" si="877"/>
        <v>-0.10046733068405622</v>
      </c>
      <c r="V8032" s="2">
        <f t="shared" si="878"/>
        <v>0.20091834272752268</v>
      </c>
      <c r="W8032" s="2">
        <f t="shared" si="880"/>
        <v>7.3633197773297354E-3</v>
      </c>
      <c r="X8032" s="2" t="e">
        <f t="shared" si="881"/>
        <v>#DIV/0!</v>
      </c>
    </row>
    <row r="8033" spans="1:24" x14ac:dyDescent="0.2">
      <c r="A8033" t="str">
        <f t="shared" si="875"/>
        <v>jgi|Lipst1_1|326826</v>
      </c>
      <c r="B8033" s="3">
        <v>326826</v>
      </c>
      <c r="C8033" s="3">
        <v>7.6240189816244399</v>
      </c>
      <c r="D8033" s="3">
        <v>7.5265291412489104</v>
      </c>
      <c r="E8033" s="3">
        <v>7.2545321567170298</v>
      </c>
      <c r="F8033" s="3">
        <v>7.5065064424839596</v>
      </c>
      <c r="G8033" s="3">
        <v>7.2732380462461999</v>
      </c>
      <c r="H8033" s="3">
        <v>7.0979990680336904</v>
      </c>
      <c r="I8033" s="3">
        <v>7.7196679114530902</v>
      </c>
      <c r="J8033" s="3">
        <v>7.4741330235699301</v>
      </c>
      <c r="K8033" s="3">
        <v>6.9205402512651704</v>
      </c>
      <c r="L8033" s="3">
        <v>7.52644356548773</v>
      </c>
      <c r="M8033" s="3">
        <v>7.5266482388544604</v>
      </c>
      <c r="N8033" s="3">
        <v>7.5412162212357101</v>
      </c>
      <c r="O8033" s="3">
        <v>7.2784373228041996</v>
      </c>
      <c r="P8033" s="3">
        <v>7.65125717158638</v>
      </c>
      <c r="Q8033" s="3">
        <v>7.6420143347680396</v>
      </c>
      <c r="R8033" s="3">
        <v>7.8844389215210802</v>
      </c>
      <c r="S8033" s="2">
        <f t="shared" si="879"/>
        <v>-7.0970895918644139E-2</v>
      </c>
      <c r="T8033" s="2">
        <f t="shared" si="876"/>
        <v>0.62004188468520938</v>
      </c>
      <c r="U8033" s="2">
        <f t="shared" si="877"/>
        <v>0.248006795439915</v>
      </c>
      <c r="V8033" s="2">
        <f t="shared" si="878"/>
        <v>8.2354594251737565E-2</v>
      </c>
      <c r="W8033" s="2">
        <f t="shared" si="880"/>
        <v>0.28408166048561956</v>
      </c>
      <c r="X8033" s="2" t="e">
        <f t="shared" si="881"/>
        <v>#DIV/0!</v>
      </c>
    </row>
    <row r="8034" spans="1:24" x14ac:dyDescent="0.2">
      <c r="A8034" t="str">
        <f t="shared" si="875"/>
        <v>jgi|Lipst1_1|327139</v>
      </c>
      <c r="B8034" s="3">
        <v>327139</v>
      </c>
      <c r="C8034" s="3">
        <v>7.5200680179091703</v>
      </c>
      <c r="D8034" s="3">
        <v>7.6430431499416001</v>
      </c>
      <c r="E8034" s="3">
        <v>7.6300412918092402</v>
      </c>
      <c r="F8034" s="3">
        <v>7.5538121573134998</v>
      </c>
      <c r="G8034" s="3">
        <v>7.7530458015886001</v>
      </c>
      <c r="H8034" s="3">
        <v>7.9935298014235503</v>
      </c>
      <c r="I8034" s="3">
        <v>7.6658966555405899</v>
      </c>
      <c r="J8034" s="3">
        <v>7.6555798952320204</v>
      </c>
      <c r="K8034" s="3">
        <v>7.8330774093449396</v>
      </c>
      <c r="L8034" s="3">
        <v>7.8166628006651404</v>
      </c>
      <c r="M8034" s="3">
        <v>7.7282820996839403</v>
      </c>
      <c r="N8034" s="3">
        <v>7.9429041668678799</v>
      </c>
      <c r="O8034" s="3">
        <v>8.4445707449667502</v>
      </c>
      <c r="P8034" s="3">
        <v>8.1706313307967804</v>
      </c>
      <c r="Q8034" s="3">
        <v>8.0818349351138501</v>
      </c>
      <c r="R8034" s="3">
        <v>7.8265948466296402</v>
      </c>
      <c r="S8034" s="2">
        <f t="shared" si="879"/>
        <v>-9.1477134558142659E-2</v>
      </c>
      <c r="T8034" s="2">
        <f t="shared" si="876"/>
        <v>0.30053392771838122</v>
      </c>
      <c r="U8034" s="2">
        <f t="shared" si="877"/>
        <v>0.43961254993671339</v>
      </c>
      <c r="V8034" s="2">
        <f t="shared" si="878"/>
        <v>5.2452036293409573E-3</v>
      </c>
      <c r="W8034" s="2">
        <f t="shared" si="880"/>
        <v>-8.7251485127360695E-2</v>
      </c>
      <c r="X8034" s="2" t="e">
        <f t="shared" si="881"/>
        <v>#DIV/0!</v>
      </c>
    </row>
    <row r="8035" spans="1:24" x14ac:dyDescent="0.2">
      <c r="A8035" t="str">
        <f t="shared" si="875"/>
        <v>jgi|Lipst1_1|327253</v>
      </c>
      <c r="B8035" s="3">
        <v>327253</v>
      </c>
      <c r="C8035" s="3">
        <v>9.0108151771332192</v>
      </c>
      <c r="D8035" s="3">
        <v>8.9920764749683606</v>
      </c>
      <c r="E8035" s="3">
        <v>8.7350767627614605</v>
      </c>
      <c r="F8035" s="3">
        <v>8.9542325608438595</v>
      </c>
      <c r="G8035" s="3">
        <v>8.9377518465164201</v>
      </c>
      <c r="H8035" s="3">
        <v>8.9676382682926707</v>
      </c>
      <c r="I8035" s="3">
        <v>9.0321819762227005</v>
      </c>
      <c r="J8035" s="3">
        <v>9.06157225482686</v>
      </c>
      <c r="K8035" s="3">
        <v>8.4892468606481302</v>
      </c>
      <c r="L8035" s="3">
        <v>8.8916248580020998</v>
      </c>
      <c r="M8035" s="3">
        <v>9.0599347043978309</v>
      </c>
      <c r="N8035" s="3">
        <v>9.2001793036846404</v>
      </c>
      <c r="O8035" s="3">
        <v>9.8481733492969994</v>
      </c>
      <c r="P8035" s="3">
        <v>9.1920402235616194</v>
      </c>
      <c r="Q8035" s="3">
        <v>9.1001468134905696</v>
      </c>
      <c r="R8035" s="3">
        <v>9.1247199169259297</v>
      </c>
      <c r="S8035" s="2">
        <f t="shared" si="879"/>
        <v>-2.28581445443794E-2</v>
      </c>
      <c r="T8035" s="2">
        <f t="shared" si="876"/>
        <v>0.83884769291747574</v>
      </c>
      <c r="U8035" s="2">
        <f t="shared" si="877"/>
        <v>0.21591874073264883</v>
      </c>
      <c r="V8035" s="2">
        <f t="shared" si="878"/>
        <v>4.0883621166264567E-2</v>
      </c>
      <c r="W8035" s="2">
        <f t="shared" si="880"/>
        <v>0.25661621022389625</v>
      </c>
      <c r="X8035" s="2" t="e">
        <f t="shared" si="881"/>
        <v>#DIV/0!</v>
      </c>
    </row>
    <row r="8036" spans="1:24" x14ac:dyDescent="0.2">
      <c r="A8036" t="str">
        <f t="shared" si="875"/>
        <v>jgi|Lipst1_1|327549</v>
      </c>
      <c r="B8036" s="3">
        <v>327549</v>
      </c>
      <c r="C8036" s="3">
        <v>5.7209807119137599</v>
      </c>
      <c r="D8036" s="3">
        <v>6.1249121577111296</v>
      </c>
      <c r="E8036" s="3">
        <v>6.4880222871779001</v>
      </c>
      <c r="F8036" s="3">
        <v>5.9688496568226901</v>
      </c>
      <c r="G8036" s="3">
        <v>7.06225038836559</v>
      </c>
      <c r="H8036" s="3">
        <v>6.8809009462497501</v>
      </c>
      <c r="I8036" s="3">
        <v>6.3470090145687097</v>
      </c>
      <c r="J8036" s="3">
        <v>6.42880903321754</v>
      </c>
      <c r="K8036" s="3">
        <v>6.8070822011570904</v>
      </c>
      <c r="L8036" s="3">
        <v>6.6753069513254903</v>
      </c>
      <c r="M8036" s="3">
        <v>7.0120750660246998</v>
      </c>
      <c r="N8036" s="3">
        <v>6.7657764796316702</v>
      </c>
      <c r="O8036" s="3">
        <v>7.1601173558378299</v>
      </c>
      <c r="P8036" s="3">
        <v>5.1069366551831497</v>
      </c>
      <c r="Q8036" s="3">
        <v>5.7117233068411002</v>
      </c>
      <c r="R8036" s="3">
        <v>6.2931626466154702</v>
      </c>
      <c r="S8036" s="2">
        <f t="shared" si="879"/>
        <v>-0.29835709961406209</v>
      </c>
      <c r="T8036" s="2">
        <f t="shared" si="876"/>
        <v>0.23906814595949577</v>
      </c>
      <c r="U8036" s="2">
        <f t="shared" si="877"/>
        <v>-0.37175033385979628</v>
      </c>
      <c r="V8036" s="2">
        <f t="shared" si="878"/>
        <v>0.32897928449790603</v>
      </c>
      <c r="W8036" s="2">
        <f t="shared" si="880"/>
        <v>-0.32938754476800813</v>
      </c>
      <c r="X8036" s="2" t="e">
        <f t="shared" si="881"/>
        <v>#DIV/0!</v>
      </c>
    </row>
    <row r="8037" spans="1:24" x14ac:dyDescent="0.2">
      <c r="A8037" t="str">
        <f t="shared" si="875"/>
        <v>jgi|Lipst1_1|327709</v>
      </c>
      <c r="B8037" s="3">
        <v>327709</v>
      </c>
      <c r="C8037" s="3">
        <v>10.633630577092401</v>
      </c>
      <c r="D8037" s="3">
        <v>10.6060388474971</v>
      </c>
      <c r="E8037" s="3">
        <v>10.2786984677316</v>
      </c>
      <c r="F8037" s="3">
        <v>10.632120811656501</v>
      </c>
      <c r="G8037" s="3">
        <v>9.8985244423219001</v>
      </c>
      <c r="H8037" s="3">
        <v>9.8049520931239709</v>
      </c>
      <c r="I8037" s="3">
        <v>10.5059242563465</v>
      </c>
      <c r="J8037" s="3">
        <v>10.445972824983301</v>
      </c>
      <c r="K8037" s="3">
        <v>9.9175061906201893</v>
      </c>
      <c r="L8037" s="3">
        <v>10.2098959297393</v>
      </c>
      <c r="M8037" s="3">
        <v>10.0347951419746</v>
      </c>
      <c r="N8037" s="3">
        <v>9.5007911672877796</v>
      </c>
      <c r="O8037" s="3">
        <v>9.7181128088064597</v>
      </c>
      <c r="P8037" s="3">
        <v>10.7419493262974</v>
      </c>
      <c r="Q8037" s="3">
        <v>10.617706261608401</v>
      </c>
      <c r="R8037" s="3">
        <v>10.6608647697875</v>
      </c>
      <c r="S8037" s="2">
        <f t="shared" si="879"/>
        <v>0.20651328807863401</v>
      </c>
      <c r="T8037" s="2">
        <f t="shared" si="876"/>
        <v>0.36401371703435692</v>
      </c>
      <c r="U8037" s="2">
        <f t="shared" si="877"/>
        <v>0.13588460990336593</v>
      </c>
      <c r="V8037" s="2">
        <f t="shared" si="878"/>
        <v>0.25934181948483359</v>
      </c>
      <c r="W8037" s="2">
        <f t="shared" si="880"/>
        <v>0.28833627654292826</v>
      </c>
      <c r="X8037" s="2" t="e">
        <f t="shared" si="881"/>
        <v>#DIV/0!</v>
      </c>
    </row>
    <row r="8038" spans="1:24" x14ac:dyDescent="0.2">
      <c r="A8038" t="str">
        <f t="shared" si="875"/>
        <v>jgi|Lipst1_1|327746</v>
      </c>
      <c r="B8038" s="3">
        <v>327746</v>
      </c>
      <c r="C8038" s="3">
        <v>10.494977036705</v>
      </c>
      <c r="D8038" s="3">
        <v>10.3066625948961</v>
      </c>
      <c r="E8038" s="3">
        <v>9.7882301854861193</v>
      </c>
      <c r="F8038" s="3">
        <v>9.8538571345387904</v>
      </c>
      <c r="G8038" s="3">
        <v>10.145028064457</v>
      </c>
      <c r="H8038" s="3">
        <v>10.397476471752899</v>
      </c>
      <c r="I8038" s="3">
        <v>10.572381372701299</v>
      </c>
      <c r="J8038" s="3">
        <v>10.4440757898311</v>
      </c>
      <c r="K8038" s="3">
        <v>10.410506237532999</v>
      </c>
      <c r="L8038" s="3">
        <v>10.081032417215299</v>
      </c>
      <c r="M8038" s="3">
        <v>10.489094436094399</v>
      </c>
      <c r="N8038" s="3">
        <v>10.565685216861599</v>
      </c>
      <c r="O8038" s="3">
        <v>11.620109352908701</v>
      </c>
      <c r="P8038" s="3">
        <v>10.453696603491901</v>
      </c>
      <c r="Q8038" s="3">
        <v>10.9321700838436</v>
      </c>
      <c r="R8038" s="3">
        <v>10.395069224647401</v>
      </c>
      <c r="S8038" s="2">
        <f t="shared" si="879"/>
        <v>-0.26275733040012916</v>
      </c>
      <c r="T8038" s="2">
        <f t="shared" si="876"/>
        <v>8.9669885541661457E-2</v>
      </c>
      <c r="U8038" s="2">
        <f t="shared" si="877"/>
        <v>0.48271356608779747</v>
      </c>
      <c r="V8038" s="2">
        <f t="shared" si="878"/>
        <v>0.1098045537477506</v>
      </c>
      <c r="W8038" s="2">
        <f t="shared" si="880"/>
        <v>0.42111770484007138</v>
      </c>
      <c r="X8038" s="2" t="e">
        <f t="shared" si="881"/>
        <v>#DIV/0!</v>
      </c>
    </row>
    <row r="8039" spans="1:24" x14ac:dyDescent="0.2">
      <c r="A8039" t="str">
        <f t="shared" si="875"/>
        <v>jgi|Lipst1_1|327772</v>
      </c>
      <c r="B8039" s="3">
        <v>327772</v>
      </c>
      <c r="C8039" s="3">
        <v>9.5789617069941801</v>
      </c>
      <c r="D8039" s="3">
        <v>9.8018704424587906</v>
      </c>
      <c r="E8039" s="3">
        <v>9.0507033406900295</v>
      </c>
      <c r="F8039" s="3">
        <v>9.4133970383040495</v>
      </c>
      <c r="G8039" s="3">
        <v>9.8014861564239606</v>
      </c>
      <c r="H8039" s="3">
        <v>9.5262360650156097</v>
      </c>
      <c r="I8039" s="3">
        <v>9.7587206881448108</v>
      </c>
      <c r="J8039" s="3">
        <v>9.8728106112526604</v>
      </c>
      <c r="K8039" s="3">
        <v>8.8201383538084297</v>
      </c>
      <c r="L8039" s="3">
        <v>9.4947347053778302</v>
      </c>
      <c r="M8039" s="3">
        <v>9.4184994345771802</v>
      </c>
      <c r="N8039" s="3">
        <v>9.8432658508516102</v>
      </c>
      <c r="O8039" s="3">
        <v>10.460929434173</v>
      </c>
      <c r="P8039" s="3">
        <v>10.3933660687195</v>
      </c>
      <c r="Q8039" s="3">
        <v>9.6330590297170495</v>
      </c>
      <c r="R8039" s="3">
        <v>10.0606501861824</v>
      </c>
      <c r="S8039" s="2">
        <f t="shared" si="879"/>
        <v>-5.9191490209844488E-3</v>
      </c>
      <c r="T8039" s="2">
        <f t="shared" si="876"/>
        <v>0.9767652879467168</v>
      </c>
      <c r="U8039" s="2">
        <f t="shared" si="877"/>
        <v>0.56779196276122157</v>
      </c>
      <c r="V8039" s="2">
        <f t="shared" si="878"/>
        <v>8.299041777411674E-2</v>
      </c>
      <c r="W8039" s="2">
        <f t="shared" si="880"/>
        <v>0.55834750266752664</v>
      </c>
      <c r="X8039" s="2" t="e">
        <f t="shared" si="881"/>
        <v>#DIV/0!</v>
      </c>
    </row>
    <row r="8040" spans="1:24" x14ac:dyDescent="0.2">
      <c r="A8040" t="str">
        <f t="shared" si="875"/>
        <v>jgi|Lipst1_1|328388</v>
      </c>
      <c r="B8040" s="3">
        <v>328388</v>
      </c>
      <c r="C8040" s="3">
        <v>8.8876961569258697</v>
      </c>
      <c r="D8040" s="3">
        <v>8.7737468414782196</v>
      </c>
      <c r="E8040" s="3">
        <v>9.0223587148654403</v>
      </c>
      <c r="F8040" s="3">
        <v>8.7992881921651804</v>
      </c>
      <c r="G8040" s="3">
        <v>9.0013436638043292</v>
      </c>
      <c r="H8040" s="3">
        <v>9.0685279494852296</v>
      </c>
      <c r="I8040" s="3">
        <v>8.6413395509825595</v>
      </c>
      <c r="J8040" s="3">
        <v>8.7384063261589695</v>
      </c>
      <c r="K8040" s="3">
        <v>8.7671894739131702</v>
      </c>
      <c r="L8040" s="3">
        <v>8.8483716602185893</v>
      </c>
      <c r="M8040" s="3">
        <v>8.9020738817820995</v>
      </c>
      <c r="N8040" s="3">
        <v>8.9657140499610506</v>
      </c>
      <c r="O8040" s="3">
        <v>8.2497545681523601</v>
      </c>
      <c r="P8040" s="3">
        <v>8.9977075854142807</v>
      </c>
      <c r="Q8040" s="3">
        <v>9.2552658802455294</v>
      </c>
      <c r="R8040" s="3">
        <v>9.0508596824101399</v>
      </c>
      <c r="S8040" s="2">
        <f t="shared" si="879"/>
        <v>0.11497776261797021</v>
      </c>
      <c r="T8040" s="2">
        <f t="shared" si="876"/>
        <v>0.12984475779213148</v>
      </c>
      <c r="U8040" s="2">
        <f t="shared" si="877"/>
        <v>0.23050523966463921</v>
      </c>
      <c r="V8040" s="2">
        <f t="shared" si="878"/>
        <v>5.6669586971018565E-2</v>
      </c>
      <c r="W8040" s="2">
        <f t="shared" si="880"/>
        <v>-9.9004791404190939E-2</v>
      </c>
      <c r="X8040" s="2" t="e">
        <f t="shared" si="881"/>
        <v>#DIV/0!</v>
      </c>
    </row>
    <row r="8041" spans="1:24" x14ac:dyDescent="0.2">
      <c r="A8041" t="str">
        <f t="shared" si="875"/>
        <v>jgi|Lipst1_1|328470</v>
      </c>
      <c r="B8041" s="3">
        <v>328470</v>
      </c>
      <c r="C8041" s="3">
        <v>11.067228485720801</v>
      </c>
      <c r="D8041" s="3">
        <v>11.231111561729699</v>
      </c>
      <c r="E8041" s="3">
        <v>9.0394322283582103</v>
      </c>
      <c r="F8041" s="3">
        <v>9.3918638768053206</v>
      </c>
      <c r="G8041" s="3">
        <v>9.8937446641757898</v>
      </c>
      <c r="H8041" s="3">
        <v>9.6252460708018504</v>
      </c>
      <c r="I8041" s="3">
        <v>11.5131324458783</v>
      </c>
      <c r="J8041" s="3">
        <v>11.5554585930825</v>
      </c>
      <c r="K8041" s="3">
        <v>10.668676710709899</v>
      </c>
      <c r="L8041" s="3">
        <v>10.011310231767199</v>
      </c>
      <c r="M8041" s="3">
        <v>10.232011835754699</v>
      </c>
      <c r="N8041" s="3">
        <v>10.4831132666403</v>
      </c>
      <c r="O8041" s="3">
        <v>12.479885958027401</v>
      </c>
      <c r="P8041" s="3">
        <v>11.969401822822901</v>
      </c>
      <c r="Q8041" s="3">
        <v>10.421554924198199</v>
      </c>
      <c r="R8041" s="3">
        <v>10.752594265018599</v>
      </c>
      <c r="S8041" s="2">
        <f t="shared" si="879"/>
        <v>-0.70251269937353733</v>
      </c>
      <c r="T8041" s="2">
        <f t="shared" si="876"/>
        <v>0.15364002078196337</v>
      </c>
      <c r="U8041" s="2">
        <f t="shared" si="877"/>
        <v>0.86544129919305846</v>
      </c>
      <c r="V8041" s="2">
        <f t="shared" si="878"/>
        <v>0.31466005391918039</v>
      </c>
      <c r="W8041" s="2">
        <f t="shared" si="880"/>
        <v>1.5639120096926664</v>
      </c>
      <c r="X8041" s="2" t="e">
        <f t="shared" si="881"/>
        <v>#DIV/0!</v>
      </c>
    </row>
    <row r="8042" spans="1:24" x14ac:dyDescent="0.2">
      <c r="A8042" t="str">
        <f t="shared" si="875"/>
        <v>jgi|Lipst1_1|328531</v>
      </c>
      <c r="B8042" s="3">
        <v>328531</v>
      </c>
      <c r="C8042" s="3">
        <v>8.4651418075862299</v>
      </c>
      <c r="D8042" s="3">
        <v>8.2729021885988896</v>
      </c>
      <c r="E8042" s="3">
        <v>8.4880222873386195</v>
      </c>
      <c r="F8042" s="3">
        <v>8.32299237645387</v>
      </c>
      <c r="G8042" s="3">
        <v>8.5081939292675894</v>
      </c>
      <c r="H8042" s="3">
        <v>8.6507811630083395</v>
      </c>
      <c r="I8042" s="3">
        <v>8.0854924366181393</v>
      </c>
      <c r="J8042" s="3">
        <v>7.9403093716952498</v>
      </c>
      <c r="K8042" s="3">
        <v>8.15500550448537</v>
      </c>
      <c r="L8042" s="3">
        <v>8.3951990318554799</v>
      </c>
      <c r="M8042" s="3">
        <v>8.2921829847572006</v>
      </c>
      <c r="N8042" s="3">
        <v>8.6683281393816802</v>
      </c>
      <c r="O8042" s="3">
        <v>7.6026355913865196</v>
      </c>
      <c r="P8042" s="3">
        <v>8.2177824241177699</v>
      </c>
      <c r="Q8042" s="3">
        <v>8.3974307812649407</v>
      </c>
      <c r="R8042" s="3">
        <v>8.5087595066192101</v>
      </c>
      <c r="S8042" s="2">
        <f t="shared" si="879"/>
        <v>0.1952527139100706</v>
      </c>
      <c r="T8042" s="2">
        <f t="shared" si="876"/>
        <v>0.13092976948899931</v>
      </c>
      <c r="U8042" s="2">
        <f t="shared" si="877"/>
        <v>-1.2607094327096391E-2</v>
      </c>
      <c r="V8042" s="2">
        <f t="shared" si="878"/>
        <v>0.89906923821028961</v>
      </c>
      <c r="W8042" s="2">
        <f t="shared" si="880"/>
        <v>-0.14934334890870815</v>
      </c>
      <c r="X8042" s="2" t="e">
        <f t="shared" si="881"/>
        <v>#DIV/0!</v>
      </c>
    </row>
    <row r="8043" spans="1:24" x14ac:dyDescent="0.2">
      <c r="A8043" t="str">
        <f t="shared" si="875"/>
        <v>jgi|Lipst1_1|328593</v>
      </c>
      <c r="B8043" s="3">
        <v>328593</v>
      </c>
      <c r="C8043" s="3">
        <v>12.0192724424383</v>
      </c>
      <c r="D8043" s="3">
        <v>11.9098296907771</v>
      </c>
      <c r="E8043" s="3">
        <v>10.3590954957308</v>
      </c>
      <c r="F8043" s="3">
        <v>10.811504141683599</v>
      </c>
      <c r="G8043" s="3">
        <v>9.8679815681380401</v>
      </c>
      <c r="H8043" s="3">
        <v>9.7836754334224096</v>
      </c>
      <c r="I8043" s="3">
        <v>12.2311956038538</v>
      </c>
      <c r="J8043" s="3">
        <v>12.111728929622499</v>
      </c>
      <c r="K8043" s="3">
        <v>11.923567943401601</v>
      </c>
      <c r="L8043" s="3">
        <v>11.3549250348567</v>
      </c>
      <c r="M8043" s="3">
        <v>11.4087477974174</v>
      </c>
      <c r="N8043" s="3">
        <v>11.047508141449599</v>
      </c>
      <c r="O8043" s="3">
        <v>13.6908988177785</v>
      </c>
      <c r="P8043" s="3">
        <v>11.533201409972801</v>
      </c>
      <c r="Q8043" s="3">
        <v>11.4950613478194</v>
      </c>
      <c r="R8043" s="3">
        <v>11.234441967872099</v>
      </c>
      <c r="S8043" s="2">
        <f t="shared" si="879"/>
        <v>-0.887719113068556</v>
      </c>
      <c r="T8043" s="2">
        <f t="shared" si="876"/>
        <v>7.406155935948984E-2</v>
      </c>
      <c r="U8043" s="2">
        <f t="shared" si="877"/>
        <v>0.1459761325639839</v>
      </c>
      <c r="V8043" s="2">
        <f t="shared" si="878"/>
        <v>0.77804141891712697</v>
      </c>
      <c r="W8043" s="2">
        <f t="shared" si="880"/>
        <v>0.95573351275475105</v>
      </c>
      <c r="X8043" s="2" t="e">
        <f t="shared" si="881"/>
        <v>#DIV/0!</v>
      </c>
    </row>
    <row r="8044" spans="1:24" x14ac:dyDescent="0.2">
      <c r="A8044" t="str">
        <f t="shared" si="875"/>
        <v>jgi|Lipst1_1|328687</v>
      </c>
      <c r="B8044" s="3">
        <v>328687</v>
      </c>
      <c r="C8044" s="3">
        <v>10.778430984323499</v>
      </c>
      <c r="D8044" s="3">
        <v>10.9574896637034</v>
      </c>
      <c r="E8044" s="3">
        <v>10.6366011375908</v>
      </c>
      <c r="F8044" s="3">
        <v>10.3744029070852</v>
      </c>
      <c r="G8044" s="3">
        <v>11.108364664226199</v>
      </c>
      <c r="H8044" s="3">
        <v>11.2907270190752</v>
      </c>
      <c r="I8044" s="3">
        <v>11.108070284618501</v>
      </c>
      <c r="J8044" s="3">
        <v>11.273498105919099</v>
      </c>
      <c r="K8044" s="3">
        <v>10.6794632664989</v>
      </c>
      <c r="L8044" s="3">
        <v>11.0459088927545</v>
      </c>
      <c r="M8044" s="3">
        <v>11.214082246776</v>
      </c>
      <c r="N8044" s="3">
        <v>12.6960876146332</v>
      </c>
      <c r="O8044" s="3">
        <v>10.57399838608</v>
      </c>
      <c r="P8044" s="3">
        <v>11.1652290961541</v>
      </c>
      <c r="Q8044" s="3">
        <v>10.748674443134201</v>
      </c>
      <c r="R8044" s="3">
        <v>10.639559737453199</v>
      </c>
      <c r="S8044" s="2">
        <f t="shared" si="879"/>
        <v>-0.47851567253265159</v>
      </c>
      <c r="T8044" s="2">
        <f t="shared" si="876"/>
        <v>0.16021180843943489</v>
      </c>
      <c r="U8044" s="2">
        <f t="shared" si="877"/>
        <v>0.16442325240477373</v>
      </c>
      <c r="V8044" s="2">
        <f t="shared" si="878"/>
        <v>0.44391684697294242</v>
      </c>
      <c r="W8044" s="2">
        <f t="shared" si="880"/>
        <v>0.34527820865877601</v>
      </c>
      <c r="X8044" s="2" t="e">
        <f t="shared" si="881"/>
        <v>#DIV/0!</v>
      </c>
    </row>
    <row r="8045" spans="1:24" x14ac:dyDescent="0.2">
      <c r="A8045" t="str">
        <f t="shared" si="875"/>
        <v>jgi|Lipst1_1|328712</v>
      </c>
      <c r="B8045" s="3">
        <v>328712</v>
      </c>
      <c r="C8045" s="3">
        <v>9.3509201212759798</v>
      </c>
      <c r="D8045" s="3">
        <v>9.5298959922378703</v>
      </c>
      <c r="E8045" s="3">
        <v>9.7298274117220895</v>
      </c>
      <c r="F8045" s="3">
        <v>9.7063968656747708</v>
      </c>
      <c r="G8045" s="3">
        <v>10.178164455271499</v>
      </c>
      <c r="H8045" s="3">
        <v>10.166619302676001</v>
      </c>
      <c r="I8045" s="3">
        <v>9.4531104392497092</v>
      </c>
      <c r="J8045" s="3">
        <v>9.4153167969512399</v>
      </c>
      <c r="K8045" s="3">
        <v>9.1446635601473893</v>
      </c>
      <c r="L8045" s="3">
        <v>9.5027274961291504</v>
      </c>
      <c r="M8045" s="3">
        <v>9.7880118912957705</v>
      </c>
      <c r="N8045" s="3">
        <v>10.1698056548185</v>
      </c>
      <c r="O8045" s="3">
        <v>9.9515307338246703</v>
      </c>
      <c r="P8045" s="3">
        <v>9.7651481379888292</v>
      </c>
      <c r="Q8045" s="3">
        <v>9.5517589276810408</v>
      </c>
      <c r="R8045" s="3">
        <v>10.0196497233716</v>
      </c>
      <c r="S8045" s="2">
        <f t="shared" si="879"/>
        <v>0.19803138504440909</v>
      </c>
      <c r="T8045" s="2">
        <f t="shared" si="876"/>
        <v>0.34398572098635316</v>
      </c>
      <c r="U8045" s="2">
        <f t="shared" si="877"/>
        <v>0.19959216528614476</v>
      </c>
      <c r="V8045" s="2">
        <f t="shared" si="878"/>
        <v>0.25142541580099909</v>
      </c>
      <c r="W8045" s="2">
        <f t="shared" si="880"/>
        <v>-8.359299598964931E-2</v>
      </c>
      <c r="X8045" s="2" t="e">
        <f t="shared" si="881"/>
        <v>#DIV/0!</v>
      </c>
    </row>
    <row r="8046" spans="1:24" x14ac:dyDescent="0.2">
      <c r="A8046" t="str">
        <f t="shared" si="875"/>
        <v>jgi|Lipst1_1|329254</v>
      </c>
      <c r="B8046" s="3">
        <v>329254</v>
      </c>
      <c r="C8046" s="3">
        <v>10.1105475229979</v>
      </c>
      <c r="D8046" s="3">
        <v>10.110367610300299</v>
      </c>
      <c r="E8046" s="3">
        <v>10.2714909839352</v>
      </c>
      <c r="F8046" s="3">
        <v>10.1231778027082</v>
      </c>
      <c r="G8046" s="3">
        <v>10.0594076392078</v>
      </c>
      <c r="H8046" s="3">
        <v>9.6597924042232908</v>
      </c>
      <c r="I8046" s="3">
        <v>9.9420603329850898</v>
      </c>
      <c r="J8046" s="3">
        <v>10.023967300713201</v>
      </c>
      <c r="K8046" s="3">
        <v>9.9711663232263508</v>
      </c>
      <c r="L8046" s="3">
        <v>10.3833426738722</v>
      </c>
      <c r="M8046" s="3">
        <v>9.6159957240820297</v>
      </c>
      <c r="N8046" s="3">
        <v>9.6648475705743397</v>
      </c>
      <c r="O8046" s="3">
        <v>9.9971117686731503</v>
      </c>
      <c r="P8046" s="3">
        <v>10.241933322841</v>
      </c>
      <c r="Q8046" s="3">
        <v>9.6040226778651405</v>
      </c>
      <c r="R8046" s="3">
        <v>10.075902269066299</v>
      </c>
      <c r="S8046" s="2">
        <f t="shared" si="879"/>
        <v>0.1222340063199141</v>
      </c>
      <c r="T8046" s="2">
        <f t="shared" si="876"/>
        <v>0.40724499311190598</v>
      </c>
      <c r="U8046" s="2">
        <f t="shared" si="877"/>
        <v>-0.1799432233945879</v>
      </c>
      <c r="V8046" s="2">
        <f t="shared" si="878"/>
        <v>0.32914514031067232</v>
      </c>
      <c r="W8046" s="2">
        <f t="shared" si="880"/>
        <v>-0.14055875418636532</v>
      </c>
      <c r="X8046" s="2" t="e">
        <f t="shared" si="881"/>
        <v>#DIV/0!</v>
      </c>
    </row>
    <row r="8047" spans="1:24" x14ac:dyDescent="0.2">
      <c r="A8047" t="str">
        <f t="shared" si="875"/>
        <v>jgi|Lipst1_1|329300</v>
      </c>
      <c r="B8047" s="3">
        <v>329300</v>
      </c>
      <c r="C8047" s="3">
        <v>7.7124522139042195E-2</v>
      </c>
      <c r="D8047" s="3"/>
      <c r="E8047" s="3">
        <v>2.6300412920422902</v>
      </c>
      <c r="F8047" s="3">
        <v>2.0146533465509799</v>
      </c>
      <c r="G8047" s="3">
        <v>1.07356570161502</v>
      </c>
      <c r="H8047" s="3">
        <v>2.0105362268254798</v>
      </c>
      <c r="I8047" s="3">
        <v>-0.222846593585</v>
      </c>
      <c r="J8047" s="3">
        <v>-0.12577981829263299</v>
      </c>
      <c r="K8047" s="3">
        <v>1.61068498839653</v>
      </c>
      <c r="L8047" s="3">
        <v>2.3248097041114901</v>
      </c>
      <c r="M8047" s="3">
        <v>2.0347951421727002</v>
      </c>
      <c r="N8047" s="3">
        <v>0.97136061294349296</v>
      </c>
      <c r="O8047" s="3">
        <v>1.2897526363805101</v>
      </c>
      <c r="P8047" s="3">
        <v>1.52197415471317</v>
      </c>
      <c r="Q8047" s="3">
        <v>1.56876535293483</v>
      </c>
      <c r="R8047" s="3">
        <v>2.0452351332638701</v>
      </c>
      <c r="S8047" s="2">
        <f t="shared" si="879"/>
        <v>0.46234687854346568</v>
      </c>
      <c r="T8047" s="2">
        <f t="shared" si="876"/>
        <v>0.48498903735283538</v>
      </c>
      <c r="U8047" s="2">
        <f t="shared" si="877"/>
        <v>0.13805182672651917</v>
      </c>
      <c r="V8047" s="2">
        <f t="shared" si="878"/>
        <v>0.86930106839676391</v>
      </c>
      <c r="W8047" s="2">
        <f t="shared" si="880"/>
        <v>-2.2355479626881865</v>
      </c>
      <c r="X8047" s="2" t="e">
        <f t="shared" si="881"/>
        <v>#DIV/0!</v>
      </c>
    </row>
    <row r="8048" spans="1:24" x14ac:dyDescent="0.2">
      <c r="A8048" t="str">
        <f t="shared" si="875"/>
        <v>jgi|Lipst1_1|329768</v>
      </c>
      <c r="B8048" s="3">
        <v>329768</v>
      </c>
      <c r="C8048" s="3">
        <v>9.2268716415955598</v>
      </c>
      <c r="D8048" s="3">
        <v>9.3886884998057898</v>
      </c>
      <c r="E8048" s="3">
        <v>9.6524091051962309</v>
      </c>
      <c r="F8048" s="3">
        <v>9.5845089548819296</v>
      </c>
      <c r="G8048" s="3">
        <v>9.2434907033524691</v>
      </c>
      <c r="H8048" s="3">
        <v>9.5123734116783893</v>
      </c>
      <c r="I8048" s="3">
        <v>9.1758970983531896</v>
      </c>
      <c r="J8048" s="3">
        <v>9.1245185993810694</v>
      </c>
      <c r="K8048" s="3">
        <v>9.1368581576341601</v>
      </c>
      <c r="L8048" s="3">
        <v>9.6753069511490395</v>
      </c>
      <c r="M8048" s="3">
        <v>9.2147042322969099</v>
      </c>
      <c r="N8048" s="3">
        <v>9.3420480199085407</v>
      </c>
      <c r="O8048" s="3">
        <v>8.6991435723446493</v>
      </c>
      <c r="P8048" s="3">
        <v>9.1706313305464402</v>
      </c>
      <c r="Q8048" s="3">
        <v>9.4816546892031308</v>
      </c>
      <c r="R8048" s="3">
        <v>9.3306373519468604</v>
      </c>
      <c r="S8048" s="2">
        <f t="shared" si="879"/>
        <v>0.15650154296457686</v>
      </c>
      <c r="T8048" s="2">
        <f t="shared" si="876"/>
        <v>0.19323827915225875</v>
      </c>
      <c r="U8048" s="2">
        <f t="shared" si="877"/>
        <v>-0.13547842647106911</v>
      </c>
      <c r="V8048" s="2">
        <f t="shared" si="878"/>
        <v>0.36733513493825365</v>
      </c>
      <c r="W8048" s="2">
        <f t="shared" si="880"/>
        <v>-0.28327683243143653</v>
      </c>
      <c r="X8048" s="2" t="e">
        <f t="shared" si="881"/>
        <v>#DIV/0!</v>
      </c>
    </row>
    <row r="8049" spans="1:24" x14ac:dyDescent="0.2">
      <c r="A8049" t="str">
        <f t="shared" si="875"/>
        <v>jgi|Lipst1_1|329802</v>
      </c>
      <c r="B8049" s="3">
        <v>329802</v>
      </c>
      <c r="C8049" s="3">
        <v>3.6620870228601898</v>
      </c>
      <c r="D8049" s="3">
        <v>4.5399496571966997</v>
      </c>
      <c r="E8049" s="3">
        <v>2.85243371334544</v>
      </c>
      <c r="F8049" s="3">
        <v>3.4740849655128501</v>
      </c>
      <c r="G8049" s="3">
        <v>3.3954937965023801</v>
      </c>
      <c r="H8049" s="3">
        <v>3.0105362266464502</v>
      </c>
      <c r="I8049" s="3">
        <v>4.4210095961897196</v>
      </c>
      <c r="J8049" s="3">
        <v>4.2665376044861203</v>
      </c>
      <c r="K8049" s="3">
        <v>3.93261308281149</v>
      </c>
      <c r="L8049" s="3">
        <v>3.0028816091881398</v>
      </c>
      <c r="M8049" s="3">
        <v>3.4942267611620799</v>
      </c>
      <c r="N8049" s="3">
        <v>4.1412856143040404</v>
      </c>
      <c r="O8049" s="3"/>
      <c r="P8049" s="3">
        <v>4.1849391675149201</v>
      </c>
      <c r="Q8049" s="3">
        <v>5.1932562177506103</v>
      </c>
      <c r="R8049" s="3">
        <v>4.21516013490037</v>
      </c>
      <c r="S8049" s="2">
        <f t="shared" si="879"/>
        <v>-0.38732814767959622</v>
      </c>
      <c r="T8049" s="2">
        <f t="shared" si="876"/>
        <v>0.26367130668869376</v>
      </c>
      <c r="U8049" s="2">
        <f t="shared" si="877"/>
        <v>0.898979666993172</v>
      </c>
      <c r="V8049" s="2">
        <f t="shared" si="878"/>
        <v>0.13018649803220134</v>
      </c>
      <c r="W8049" s="2">
        <f t="shared" si="880"/>
        <v>0.90689262746870192</v>
      </c>
      <c r="X8049" s="2" t="e">
        <f t="shared" si="881"/>
        <v>#DIV/0!</v>
      </c>
    </row>
    <row r="8050" spans="1:24" x14ac:dyDescent="0.2">
      <c r="A8050" t="str">
        <f t="shared" si="875"/>
        <v>jgi|Lipst1_1|329804</v>
      </c>
      <c r="B8050" s="3">
        <v>329804</v>
      </c>
      <c r="C8050" s="3">
        <v>4.1645873629871399</v>
      </c>
      <c r="D8050" s="3">
        <v>4.1773795777234</v>
      </c>
      <c r="E8050" s="3">
        <v>4.3670068859754396</v>
      </c>
      <c r="F8050" s="3">
        <v>3.8220082680985499</v>
      </c>
      <c r="G8050" s="3">
        <v>3.98045629722353</v>
      </c>
      <c r="H8050" s="3">
        <v>4.0979990678230802</v>
      </c>
      <c r="I8050" s="3">
        <v>4.4775931242970604</v>
      </c>
      <c r="J8050" s="3">
        <v>4.39778213776437</v>
      </c>
      <c r="K8050" s="3">
        <v>4.9799187978946202</v>
      </c>
      <c r="L8050" s="3">
        <v>4.3248097042554798</v>
      </c>
      <c r="M8050" s="3">
        <v>4.9416857376638603</v>
      </c>
      <c r="N8050" s="3">
        <v>4.0588234540639796</v>
      </c>
      <c r="O8050" s="3">
        <v>4.8133145920526799</v>
      </c>
      <c r="P8050" s="3">
        <v>2.7443665758343299</v>
      </c>
      <c r="Q8050" s="3">
        <v>3.7911577748270799</v>
      </c>
      <c r="R8050" s="3">
        <v>2.85259005527154</v>
      </c>
      <c r="S8050" s="2">
        <f t="shared" si="879"/>
        <v>-0.42852924935137171</v>
      </c>
      <c r="T8050" s="2">
        <f t="shared" si="876"/>
        <v>2.753507343023924E-2</v>
      </c>
      <c r="U8050" s="2">
        <f t="shared" si="877"/>
        <v>-1.003374055051816</v>
      </c>
      <c r="V8050" s="2">
        <f t="shared" si="878"/>
        <v>2.2708831094096341E-2</v>
      </c>
      <c r="W8050" s="2">
        <f t="shared" si="880"/>
        <v>-6.910036336302916E-2</v>
      </c>
      <c r="X8050" s="2" t="e">
        <f t="shared" si="881"/>
        <v>#DIV/0!</v>
      </c>
    </row>
    <row r="8051" spans="1:24" x14ac:dyDescent="0.2">
      <c r="A8051" t="str">
        <f t="shared" si="875"/>
        <v>jgi|Lipst1_1|329807</v>
      </c>
      <c r="B8051" s="3">
        <v>329807</v>
      </c>
      <c r="C8051" s="3">
        <v>12.3613702717987</v>
      </c>
      <c r="D8051" s="3">
        <v>12.840005571401701</v>
      </c>
      <c r="E8051" s="3">
        <v>12.6452240077338</v>
      </c>
      <c r="F8051" s="3">
        <v>11.8499142652351</v>
      </c>
      <c r="G8051" s="3">
        <v>11.2422378200736</v>
      </c>
      <c r="H8051" s="3">
        <v>10.831512919287499</v>
      </c>
      <c r="I8051" s="3">
        <v>11.833791121275199</v>
      </c>
      <c r="J8051" s="3">
        <v>12.106940889466101</v>
      </c>
      <c r="K8051" s="3">
        <v>11.0877686250516</v>
      </c>
      <c r="L8051" s="3">
        <v>11.1583323403548</v>
      </c>
      <c r="M8051" s="3">
        <v>10.7871757884653</v>
      </c>
      <c r="N8051" s="3">
        <v>10.0588234537934</v>
      </c>
      <c r="O8051" s="3">
        <v>9.4138739478395692</v>
      </c>
      <c r="P8051" s="3">
        <v>12.622417488522499</v>
      </c>
      <c r="Q8051" s="3">
        <v>11.575325198732999</v>
      </c>
      <c r="R8051" s="3">
        <v>11.4995344266184</v>
      </c>
      <c r="S8051" s="2">
        <f t="shared" si="879"/>
        <v>0.7895721061873342</v>
      </c>
      <c r="T8051" s="2">
        <f t="shared" si="876"/>
        <v>0.10567307038991178</v>
      </c>
      <c r="U8051" s="2">
        <f t="shared" si="877"/>
        <v>-0.5250361577510283</v>
      </c>
      <c r="V8051" s="2">
        <f t="shared" si="878"/>
        <v>0.24208341973290345</v>
      </c>
      <c r="W8051" s="2">
        <f t="shared" si="880"/>
        <v>0.60021715389160057</v>
      </c>
      <c r="X8051" s="2" t="e">
        <f t="shared" si="881"/>
        <v>#DIV/0!</v>
      </c>
    </row>
    <row r="8052" spans="1:24" x14ac:dyDescent="0.2">
      <c r="A8052" t="str">
        <f t="shared" si="875"/>
        <v>jgi|Lipst1_1|329813</v>
      </c>
      <c r="B8052" s="3">
        <v>329813</v>
      </c>
      <c r="C8052" s="3">
        <v>5.85848423553937</v>
      </c>
      <c r="D8052" s="3">
        <v>5.3997719988320201</v>
      </c>
      <c r="E8052" s="3">
        <v>5.7175041334708396</v>
      </c>
      <c r="F8052" s="3">
        <v>5.8972963957312903</v>
      </c>
      <c r="G8052" s="3">
        <v>5.8809206237705496</v>
      </c>
      <c r="H8052" s="3">
        <v>6.0105362266912099</v>
      </c>
      <c r="I8052" s="3">
        <v>5.4210095961897196</v>
      </c>
      <c r="J8052" s="3">
        <v>5.7071101955959396</v>
      </c>
      <c r="K8052" s="3">
        <v>6.0480903005221398</v>
      </c>
      <c r="L8052" s="3">
        <v>6.1114060659480502</v>
      </c>
      <c r="M8052" s="3">
        <v>5.7627155968222601</v>
      </c>
      <c r="N8052" s="3">
        <v>5.9255569235914596</v>
      </c>
      <c r="O8052" s="3">
        <v>6.0971075582273704</v>
      </c>
      <c r="P8052" s="3">
        <v>4.7949926491715598</v>
      </c>
      <c r="Q8052" s="3">
        <v>5.5383917040258197</v>
      </c>
      <c r="R8052" s="3">
        <v>5.4027871379245802</v>
      </c>
      <c r="S8052" s="2">
        <f t="shared" si="879"/>
        <v>-3.522917743904852E-2</v>
      </c>
      <c r="T8052" s="2">
        <f t="shared" si="876"/>
        <v>0.80058672363846139</v>
      </c>
      <c r="U8052" s="2">
        <f t="shared" si="877"/>
        <v>-0.47287369385272715</v>
      </c>
      <c r="V8052" s="2">
        <f t="shared" si="878"/>
        <v>9.8528196063990228E-2</v>
      </c>
      <c r="W8052" s="2">
        <f t="shared" si="880"/>
        <v>-0.34698021737881657</v>
      </c>
      <c r="X8052" s="2" t="e">
        <f t="shared" si="881"/>
        <v>#DIV/0!</v>
      </c>
    </row>
    <row r="8053" spans="1:24" x14ac:dyDescent="0.2">
      <c r="A8053" t="str">
        <f t="shared" si="875"/>
        <v>jgi|Lipst1_1|330003</v>
      </c>
      <c r="B8053" s="3">
        <v>330003</v>
      </c>
      <c r="C8053" s="3">
        <v>5.9351055172666101</v>
      </c>
      <c r="D8053" s="3">
        <v>6.4144187748309403</v>
      </c>
      <c r="E8053" s="3">
        <v>6.4026307960472204</v>
      </c>
      <c r="F8053" s="3">
        <v>6.0590474658012496</v>
      </c>
      <c r="G8053" s="3">
        <v>6.7459910442316797</v>
      </c>
      <c r="H8053" s="3">
        <v>6.5023893229960201</v>
      </c>
      <c r="I8053" s="3">
        <v>6.3163122174868196</v>
      </c>
      <c r="J8053" s="3">
        <v>6.3171636773751603</v>
      </c>
      <c r="K8053" s="3">
        <v>6.8070822011570904</v>
      </c>
      <c r="L8053" s="3">
        <v>6.6467377984229303</v>
      </c>
      <c r="M8053" s="3">
        <v>7.1640781594697502</v>
      </c>
      <c r="N8053" s="3">
        <v>6.6718003315373897</v>
      </c>
      <c r="O8053" s="3">
        <v>3.8747151371016701</v>
      </c>
      <c r="P8053" s="3">
        <v>5.02447449506505</v>
      </c>
      <c r="Q8053" s="3">
        <v>5.3761202752008597</v>
      </c>
      <c r="R8053" s="3">
        <v>4.8001226351036896</v>
      </c>
      <c r="S8053" s="2">
        <f t="shared" si="879"/>
        <v>-0.31059857737923746</v>
      </c>
      <c r="T8053" s="2">
        <f t="shared" si="876"/>
        <v>0.11232329082926933</v>
      </c>
      <c r="U8053" s="2">
        <f t="shared" si="877"/>
        <v>-1.1358948366966395</v>
      </c>
      <c r="V8053" s="2">
        <f t="shared" si="878"/>
        <v>2.3992016558113055E-3</v>
      </c>
      <c r="W8053" s="2">
        <f t="shared" si="880"/>
        <v>-0.23312451861723993</v>
      </c>
      <c r="X8053" s="2" t="e">
        <f t="shared" si="881"/>
        <v>#DIV/0!</v>
      </c>
    </row>
    <row r="8054" spans="1:24" x14ac:dyDescent="0.2">
      <c r="A8054" t="str">
        <f t="shared" si="875"/>
        <v>jgi|Lipst1_1|330091</v>
      </c>
      <c r="B8054" s="3">
        <v>330091</v>
      </c>
      <c r="C8054" s="3"/>
      <c r="D8054" s="3">
        <v>-0.214937845214833</v>
      </c>
      <c r="E8054" s="3"/>
      <c r="F8054" s="3"/>
      <c r="G8054" s="3"/>
      <c r="H8054" s="3"/>
      <c r="I8054" s="3">
        <v>-0.222846593585</v>
      </c>
      <c r="J8054" s="3"/>
      <c r="K8054" s="3">
        <v>2.5722488147778399E-2</v>
      </c>
      <c r="L8054" s="3">
        <v>1.0028816093681101</v>
      </c>
      <c r="M8054" s="3"/>
      <c r="N8054" s="3"/>
      <c r="O8054" s="3">
        <v>0.28975263579042099</v>
      </c>
      <c r="P8054" s="3">
        <v>0.93701165399202202</v>
      </c>
      <c r="Q8054" s="3">
        <v>-1.6197148272653301E-2</v>
      </c>
      <c r="R8054" s="3"/>
      <c r="S8054" s="2">
        <f t="shared" si="879"/>
        <v>-0.48352367985846251</v>
      </c>
      <c r="T8054" s="2" t="e">
        <f t="shared" si="876"/>
        <v>#DIV/0!</v>
      </c>
      <c r="U8054" s="2">
        <f t="shared" si="877"/>
        <v>0.67534509807451737</v>
      </c>
      <c r="V8054" s="2" t="e">
        <f t="shared" si="878"/>
        <v>#DIV/0!</v>
      </c>
      <c r="W8054" s="2">
        <f t="shared" si="880"/>
        <v>-0.73319426815786071</v>
      </c>
      <c r="X8054" s="2" t="e">
        <f t="shared" si="881"/>
        <v>#DIV/0!</v>
      </c>
    </row>
    <row r="8055" spans="1:24" x14ac:dyDescent="0.2">
      <c r="A8055" t="str">
        <f t="shared" si="875"/>
        <v>jgi|Lipst1_1|330719</v>
      </c>
      <c r="B8055" s="3">
        <v>330719</v>
      </c>
      <c r="C8055" s="3">
        <v>8.7844836543180698</v>
      </c>
      <c r="D8055" s="3">
        <v>8.6798799179946098</v>
      </c>
      <c r="E8055" s="3">
        <v>8.9307751646491997</v>
      </c>
      <c r="F8055" s="3">
        <v>8.8757402523544293</v>
      </c>
      <c r="G8055" s="3">
        <v>8.5971276577912494</v>
      </c>
      <c r="H8055" s="3">
        <v>8.5765902648794192</v>
      </c>
      <c r="I8055" s="3">
        <v>8.6597964557482996</v>
      </c>
      <c r="J8055" s="3">
        <v>8.6424045062676704</v>
      </c>
      <c r="K8055" s="3">
        <v>9.5860553217595506</v>
      </c>
      <c r="L8055" s="3">
        <v>8.8134532437901907</v>
      </c>
      <c r="M8055" s="3">
        <v>8.8453667767954496</v>
      </c>
      <c r="N8055" s="3">
        <v>8.7395449378486791</v>
      </c>
      <c r="O8055" s="3">
        <v>9.8765924240929497</v>
      </c>
      <c r="P8055" s="3">
        <v>8.5332014100702303</v>
      </c>
      <c r="Q8055" s="3">
        <v>8.9866178677894393</v>
      </c>
      <c r="R8055" s="3">
        <v>8.7211921660389695</v>
      </c>
      <c r="S8055" s="2">
        <f t="shared" si="879"/>
        <v>-0.14033738837047771</v>
      </c>
      <c r="T8055" s="2">
        <f t="shared" si="876"/>
        <v>0.39142668513787104</v>
      </c>
      <c r="U8055" s="2">
        <f t="shared" si="877"/>
        <v>-7.071593269619747E-2</v>
      </c>
      <c r="V8055" s="2">
        <f t="shared" si="878"/>
        <v>0.60392721520607084</v>
      </c>
      <c r="W8055" s="2">
        <f t="shared" si="880"/>
        <v>-0.35986486205618107</v>
      </c>
      <c r="X8055" s="2" t="e">
        <f t="shared" si="881"/>
        <v>#DIV/0!</v>
      </c>
    </row>
    <row r="8056" spans="1:24" x14ac:dyDescent="0.2">
      <c r="A8056" t="str">
        <f t="shared" si="875"/>
        <v>jgi|Lipst1_1|330796</v>
      </c>
      <c r="B8056" s="3">
        <v>330796</v>
      </c>
      <c r="C8056" s="3">
        <v>8.6844548357133196</v>
      </c>
      <c r="D8056" s="3">
        <v>8.7128401169156398</v>
      </c>
      <c r="E8056" s="3">
        <v>8.2049501281109301</v>
      </c>
      <c r="F8056" s="3">
        <v>8.32299237645387</v>
      </c>
      <c r="G8056" s="3">
        <v>8.1820901585124002</v>
      </c>
      <c r="H8056" s="3">
        <v>8.2489409662548905</v>
      </c>
      <c r="I8056" s="3">
        <v>8.3046304124023909</v>
      </c>
      <c r="J8056" s="3">
        <v>8.4326408946837503</v>
      </c>
      <c r="K8056" s="3">
        <v>8.6767741785229209</v>
      </c>
      <c r="L8056" s="3">
        <v>8.2123349747635803</v>
      </c>
      <c r="M8056" s="3">
        <v>8.0120750654658401</v>
      </c>
      <c r="N8056" s="3">
        <v>8.0481762101850904</v>
      </c>
      <c r="O8056" s="3">
        <v>8.42417895633894</v>
      </c>
      <c r="P8056" s="3">
        <v>8.3799551495462605</v>
      </c>
      <c r="Q8056" s="3">
        <v>8.2921418825110997</v>
      </c>
      <c r="R8056" s="3">
        <v>8.2692368075262692</v>
      </c>
      <c r="S8056" s="2">
        <f t="shared" si="879"/>
        <v>0.11160614098958099</v>
      </c>
      <c r="T8056" s="2">
        <f t="shared" si="876"/>
        <v>0.44984303539400516</v>
      </c>
      <c r="U8056" s="2">
        <f t="shared" si="877"/>
        <v>-0.16753141777056335</v>
      </c>
      <c r="V8056" s="2">
        <f t="shared" si="878"/>
        <v>0.32614483431487035</v>
      </c>
      <c r="W8056" s="2">
        <f t="shared" si="880"/>
        <v>0.17937865046595114</v>
      </c>
      <c r="X8056" s="2" t="e">
        <f t="shared" si="881"/>
        <v>#DIV/0!</v>
      </c>
    </row>
    <row r="8057" spans="1:24" x14ac:dyDescent="0.2">
      <c r="A8057" t="str">
        <f t="shared" si="875"/>
        <v>jgi|Lipst1_1|331049</v>
      </c>
      <c r="B8057" s="3">
        <v>331049</v>
      </c>
      <c r="C8057" s="3">
        <v>6.4865154581962896</v>
      </c>
      <c r="D8057" s="3">
        <v>6.3849749970413399</v>
      </c>
      <c r="E8057" s="3">
        <v>6.0894729106584</v>
      </c>
      <c r="F8057" s="3">
        <v>5.9453906840553401</v>
      </c>
      <c r="G8057" s="3">
        <v>6.8150326882467898</v>
      </c>
      <c r="H8057" s="3">
        <v>6.11906068358289</v>
      </c>
      <c r="I8057" s="3">
        <v>6.3470090145687097</v>
      </c>
      <c r="J8057" s="3">
        <v>6.50357680162797</v>
      </c>
      <c r="K8057" s="3">
        <v>5.9326130830476904</v>
      </c>
      <c r="L8057" s="3">
        <v>5.8102365312200304</v>
      </c>
      <c r="M8057" s="3">
        <v>6.67865133229951</v>
      </c>
      <c r="N8057" s="3">
        <v>7.0693926965324101</v>
      </c>
      <c r="O8057" s="3">
        <v>7.7243808639319598</v>
      </c>
      <c r="P8057" s="3">
        <v>7.4761704648893801</v>
      </c>
      <c r="Q8057" s="3">
        <v>8.5190782288200495</v>
      </c>
      <c r="R8057" s="3">
        <v>8.1589772991427001</v>
      </c>
      <c r="S8057" s="2">
        <f t="shared" si="879"/>
        <v>-8.3505339585879135E-2</v>
      </c>
      <c r="T8057" s="2">
        <f t="shared" si="876"/>
        <v>0.72638422555957272</v>
      </c>
      <c r="U8057" s="2">
        <f t="shared" si="877"/>
        <v>1.8248201517962004</v>
      </c>
      <c r="V8057" s="2">
        <f t="shared" si="878"/>
        <v>1.6380963565566049E-3</v>
      </c>
      <c r="W8057" s="2">
        <f t="shared" si="880"/>
        <v>0.48609076561321185</v>
      </c>
      <c r="X8057" s="2" t="e">
        <f t="shared" si="881"/>
        <v>#DIV/0!</v>
      </c>
    </row>
    <row r="8058" spans="1:24" x14ac:dyDescent="0.2">
      <c r="A8058" t="str">
        <f t="shared" si="875"/>
        <v>jgi|Lipst1_1|331316</v>
      </c>
      <c r="B8058" s="3">
        <v>331316</v>
      </c>
      <c r="C8058" s="3"/>
      <c r="D8058" s="3"/>
      <c r="E8058" s="3">
        <v>4.5078791088084602E-2</v>
      </c>
      <c r="F8058" s="3">
        <v>1.0146533465509799</v>
      </c>
      <c r="G8058" s="3">
        <v>7.3565701615021503E-2</v>
      </c>
      <c r="H8058" s="3">
        <v>1.0536226825482701E-2</v>
      </c>
      <c r="I8058" s="3">
        <v>0.77715340641499897</v>
      </c>
      <c r="J8058" s="3">
        <v>1.4591826824285199</v>
      </c>
      <c r="K8058" s="3">
        <v>1.0257224874391699</v>
      </c>
      <c r="L8058" s="3">
        <v>2.88160864820945E-3</v>
      </c>
      <c r="M8058" s="3">
        <v>3.4795142524788297E-2</v>
      </c>
      <c r="N8058" s="3"/>
      <c r="O8058" s="3"/>
      <c r="P8058" s="3"/>
      <c r="Q8058" s="3"/>
      <c r="R8058" s="3"/>
      <c r="S8058" s="2">
        <f t="shared" si="879"/>
        <v>-0.37398854897124517</v>
      </c>
      <c r="T8058" s="2">
        <f t="shared" si="876"/>
        <v>0.36499044989018625</v>
      </c>
      <c r="U8058" s="2" t="e">
        <f t="shared" si="877"/>
        <v>#DIV/0!</v>
      </c>
      <c r="V8058" s="2" t="e">
        <f t="shared" si="878"/>
        <v>#DIV/0!</v>
      </c>
      <c r="W8058" s="2">
        <f t="shared" si="880"/>
        <v>0.59608398599014845</v>
      </c>
      <c r="X8058" s="2" t="e">
        <f t="shared" si="881"/>
        <v>#DIV/0!</v>
      </c>
    </row>
    <row r="8059" spans="1:24" x14ac:dyDescent="0.2">
      <c r="A8059" t="str">
        <f t="shared" si="875"/>
        <v>jgi|Lipst1_1|331382</v>
      </c>
      <c r="B8059" s="3">
        <v>331382</v>
      </c>
      <c r="C8059" s="3">
        <v>4.53655614077634</v>
      </c>
      <c r="D8059" s="3">
        <v>4.1069902496725197</v>
      </c>
      <c r="E8059" s="3">
        <v>5.0450787915250501</v>
      </c>
      <c r="F8059" s="3">
        <v>4.8220082686085899</v>
      </c>
      <c r="G8059" s="3">
        <v>6.2233128213900297</v>
      </c>
      <c r="H8059" s="3">
        <v>5.5340981827579503</v>
      </c>
      <c r="I8059" s="3">
        <v>4.3621159067152302</v>
      </c>
      <c r="J8059" s="3">
        <v>4.7811107773158801</v>
      </c>
      <c r="K8059" s="3">
        <v>4.4851541062697304</v>
      </c>
      <c r="L8059" s="3">
        <v>4.2508091224706899</v>
      </c>
      <c r="M8059" s="3">
        <v>4.61975764265914</v>
      </c>
      <c r="N8059" s="3">
        <v>5.1006436302038001</v>
      </c>
      <c r="O8059" s="3">
        <v>3.4596776374949898</v>
      </c>
      <c r="P8059" s="3">
        <v>4.1849391675149201</v>
      </c>
      <c r="Q8059" s="3">
        <v>4.07126569383591</v>
      </c>
      <c r="R8059" s="3">
        <v>2.85259005527154</v>
      </c>
      <c r="S8059" s="2">
        <f t="shared" si="879"/>
        <v>0.44474221151600268</v>
      </c>
      <c r="T8059" s="2">
        <f t="shared" si="876"/>
        <v>0.20904487236736352</v>
      </c>
      <c r="U8059" s="2">
        <f t="shared" si="877"/>
        <v>-0.92472672377150156</v>
      </c>
      <c r="V8059" s="2">
        <f t="shared" si="878"/>
        <v>8.4017834221588233E-2</v>
      </c>
      <c r="W8059" s="2">
        <f t="shared" si="880"/>
        <v>-0.20406930359852193</v>
      </c>
      <c r="X8059" s="2" t="e">
        <f t="shared" si="881"/>
        <v>#DIV/0!</v>
      </c>
    </row>
    <row r="8060" spans="1:24" x14ac:dyDescent="0.2">
      <c r="A8060" t="str">
        <f t="shared" si="875"/>
        <v>jgi|Lipst1_1|331483</v>
      </c>
      <c r="B8060" s="3">
        <v>331483</v>
      </c>
      <c r="C8060" s="3">
        <v>7.7124522139042195E-2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>
        <v>3.4795142524788297E-2</v>
      </c>
      <c r="N8060" s="3"/>
      <c r="O8060" s="3"/>
      <c r="P8060" s="3"/>
      <c r="Q8060" s="3"/>
      <c r="R8060" s="3"/>
      <c r="S8060" s="2">
        <f t="shared" si="879"/>
        <v>4.2329379614253898E-2</v>
      </c>
      <c r="T8060" s="2" t="e">
        <f t="shared" si="876"/>
        <v>#DIV/0!</v>
      </c>
      <c r="U8060" s="2" t="e">
        <f t="shared" si="877"/>
        <v>#DIV/0!</v>
      </c>
      <c r="V8060" s="2" t="e">
        <f t="shared" si="878"/>
        <v>#DIV/0!</v>
      </c>
      <c r="W8060" s="2" t="e">
        <f t="shared" si="880"/>
        <v>#DIV/0!</v>
      </c>
      <c r="X8060" s="2" t="e">
        <f t="shared" si="881"/>
        <v>#DIV/0!</v>
      </c>
    </row>
    <row r="8061" spans="1:24" x14ac:dyDescent="0.2">
      <c r="A8061" t="str">
        <f t="shared" si="875"/>
        <v>jgi|Lipst1_1|331621</v>
      </c>
      <c r="B8061" s="3">
        <v>331621</v>
      </c>
      <c r="C8061" s="3">
        <v>2.3990526170263999</v>
      </c>
      <c r="D8061" s="3">
        <v>1.37002465550632</v>
      </c>
      <c r="E8061" s="3">
        <v>2.85243371334544</v>
      </c>
      <c r="F8061" s="3">
        <v>3.59961584727214</v>
      </c>
      <c r="G8061" s="3">
        <v>5.0735657019577598</v>
      </c>
      <c r="H8061" s="3">
        <v>5.2959384456510001</v>
      </c>
      <c r="I8061" s="3">
        <v>1.3621159071361499</v>
      </c>
      <c r="J8061" s="3">
        <v>2.6815751035400899</v>
      </c>
      <c r="K8061" s="3">
        <v>3.83307740959801</v>
      </c>
      <c r="L8061" s="3">
        <v>4.5264435650182202</v>
      </c>
      <c r="M8061" s="3">
        <v>5.6495049863525804</v>
      </c>
      <c r="N8061" s="3">
        <v>5.0588234544968103</v>
      </c>
      <c r="O8061" s="3"/>
      <c r="P8061" s="3">
        <v>-6.2988346007977203E-2</v>
      </c>
      <c r="Q8061" s="3">
        <v>-1.6197148272653301E-2</v>
      </c>
      <c r="R8061" s="3">
        <v>4.5235133613411499E-2</v>
      </c>
      <c r="S8061" s="2">
        <f t="shared" si="879"/>
        <v>-0.42015157423046645</v>
      </c>
      <c r="T8061" s="2">
        <f t="shared" si="876"/>
        <v>0.65236147093454833</v>
      </c>
      <c r="U8061" s="2">
        <f t="shared" si="877"/>
        <v>-2.5665984951766481</v>
      </c>
      <c r="V8061" s="2">
        <f t="shared" si="878"/>
        <v>5.5943490514649072E-3</v>
      </c>
      <c r="W8061" s="2">
        <f t="shared" si="880"/>
        <v>-1.7497005630062124</v>
      </c>
      <c r="X8061" s="2" t="e">
        <f t="shared" si="881"/>
        <v>#DIV/0!</v>
      </c>
    </row>
    <row r="8062" spans="1:24" x14ac:dyDescent="0.2">
      <c r="A8062" t="str">
        <f t="shared" si="875"/>
        <v>jgi|Lipst1_1|331637</v>
      </c>
      <c r="B8062" s="3">
        <v>331637</v>
      </c>
      <c r="C8062" s="3"/>
      <c r="D8062" s="3">
        <v>-0.214937845214833</v>
      </c>
      <c r="E8062" s="3">
        <v>1.0450787910880801</v>
      </c>
      <c r="F8062" s="3"/>
      <c r="G8062" s="3">
        <v>3.0735657017863902</v>
      </c>
      <c r="H8062" s="3">
        <v>1.5954987275466299</v>
      </c>
      <c r="I8062" s="3"/>
      <c r="J8062" s="3">
        <v>0.87422018170736604</v>
      </c>
      <c r="K8062" s="3"/>
      <c r="L8062" s="3">
        <v>2.8102365311171802</v>
      </c>
      <c r="M8062" s="3">
        <v>3.3567232374121501</v>
      </c>
      <c r="N8062" s="3">
        <v>0.97136061294349296</v>
      </c>
      <c r="O8062" s="3"/>
      <c r="P8062" s="3"/>
      <c r="Q8062" s="3"/>
      <c r="R8062" s="3"/>
      <c r="S8062" s="2">
        <f t="shared" si="879"/>
        <v>-0.62833379699348013</v>
      </c>
      <c r="T8062" s="2">
        <f t="shared" si="876"/>
        <v>0.52472306600466456</v>
      </c>
      <c r="U8062" s="2" t="e">
        <f t="shared" si="877"/>
        <v>#DIV/0!</v>
      </c>
      <c r="V8062" s="2" t="e">
        <f t="shared" si="878"/>
        <v>#DIV/0!</v>
      </c>
      <c r="W8062" s="2">
        <f t="shared" si="880"/>
        <v>-1.5980164928563636</v>
      </c>
      <c r="X8062" s="2" t="e">
        <f t="shared" si="881"/>
        <v>#DIV/0!</v>
      </c>
    </row>
    <row r="8063" spans="1:24" x14ac:dyDescent="0.2">
      <c r="A8063" t="str">
        <f t="shared" si="875"/>
        <v>jgi|Lipst1_1|331818</v>
      </c>
      <c r="B8063" s="3">
        <v>331818</v>
      </c>
      <c r="C8063" s="3">
        <v>7.0313208329670696</v>
      </c>
      <c r="D8063" s="3">
        <v>6.6798799183463897</v>
      </c>
      <c r="E8063" s="3">
        <v>7.0337634781354996</v>
      </c>
      <c r="F8063" s="3">
        <v>7.2241067120834401</v>
      </c>
      <c r="G8063" s="3">
        <v>7.3864486574684598</v>
      </c>
      <c r="H8063" s="3">
        <v>7.5496950375177097</v>
      </c>
      <c r="I8063" s="3">
        <v>6.7196679121375098</v>
      </c>
      <c r="J8063" s="3">
        <v>6.6021406361220603</v>
      </c>
      <c r="K8063" s="3">
        <v>3.0257224874391699</v>
      </c>
      <c r="L8063" s="3">
        <v>6.6753069513254903</v>
      </c>
      <c r="M8063" s="3">
        <v>6.9889914529116597</v>
      </c>
      <c r="N8063" s="3">
        <v>6.8417253331369201</v>
      </c>
      <c r="O8063" s="3">
        <v>4.6820700590187698</v>
      </c>
      <c r="P8063" s="3">
        <v>6.0662946707216898</v>
      </c>
      <c r="Q8063" s="3">
        <v>5.9838028521832696</v>
      </c>
      <c r="R8063" s="3">
        <v>5.9994314435943599</v>
      </c>
      <c r="S8063" s="2">
        <f t="shared" si="879"/>
        <v>1.00860997724096</v>
      </c>
      <c r="T8063" s="2">
        <f t="shared" si="876"/>
        <v>0.14507930705709587</v>
      </c>
      <c r="U8063" s="2">
        <f t="shared" si="877"/>
        <v>-0.97575807988332652</v>
      </c>
      <c r="V8063" s="2">
        <f t="shared" si="878"/>
        <v>8.1689210362919219E-4</v>
      </c>
      <c r="W8063" s="2">
        <f t="shared" si="880"/>
        <v>0.76852741764735732</v>
      </c>
      <c r="X8063" s="2" t="e">
        <f t="shared" si="881"/>
        <v>#DIV/0!</v>
      </c>
    </row>
    <row r="8064" spans="1:24" x14ac:dyDescent="0.2">
      <c r="A8064" t="str">
        <f t="shared" si="875"/>
        <v>jgi|Lipst1_1|331887</v>
      </c>
      <c r="B8064" s="3">
        <v>331887</v>
      </c>
      <c r="C8064" s="3">
        <v>4.6006864778987504</v>
      </c>
      <c r="D8064" s="3">
        <v>4.5399496571966997</v>
      </c>
      <c r="E8064" s="3">
        <v>1.63004129227534</v>
      </c>
      <c r="F8064" s="3">
        <v>3.18457834791396</v>
      </c>
      <c r="G8064" s="3">
        <v>1.65852820233617</v>
      </c>
      <c r="H8064" s="3">
        <v>1.0105362268254801</v>
      </c>
      <c r="I8064" s="3">
        <v>5.16947082927393</v>
      </c>
      <c r="J8064" s="3">
        <v>5.6291076835793303</v>
      </c>
      <c r="K8064" s="3">
        <v>3.93261308281149</v>
      </c>
      <c r="L8064" s="3">
        <v>3.9097722047366599</v>
      </c>
      <c r="M8064" s="3">
        <v>2.3567232371304798</v>
      </c>
      <c r="N8064" s="3">
        <v>3.9713606127595402</v>
      </c>
      <c r="O8064" s="3">
        <v>2.2897526360854599</v>
      </c>
      <c r="P8064" s="3">
        <v>3.3964432724923102</v>
      </c>
      <c r="Q8064" s="3">
        <v>1.56876535293483</v>
      </c>
      <c r="R8064" s="3">
        <v>2.3671632279415</v>
      </c>
      <c r="S8064" s="2">
        <f t="shared" si="879"/>
        <v>-1.390787907640838</v>
      </c>
      <c r="T8064" s="2">
        <f t="shared" si="876"/>
        <v>0.10999806551994838</v>
      </c>
      <c r="U8064" s="2">
        <f t="shared" si="877"/>
        <v>-1.044689992698308</v>
      </c>
      <c r="V8064" s="2">
        <f t="shared" si="878"/>
        <v>0.31680231216586885</v>
      </c>
      <c r="W8064" s="2">
        <f t="shared" si="880"/>
        <v>1.8205524300528149</v>
      </c>
      <c r="X8064" s="2" t="e">
        <f t="shared" si="881"/>
        <v>#DIV/0!</v>
      </c>
    </row>
    <row r="8065" spans="1:24" x14ac:dyDescent="0.2">
      <c r="A8065" t="str">
        <f t="shared" si="875"/>
        <v>jgi|Lipst1_1|331897</v>
      </c>
      <c r="B8065" s="3">
        <v>331897</v>
      </c>
      <c r="C8065" s="3"/>
      <c r="D8065" s="3">
        <v>0.78506215478516606</v>
      </c>
      <c r="E8065" s="3"/>
      <c r="F8065" s="3"/>
      <c r="G8065" s="3">
        <v>1.65852820233617</v>
      </c>
      <c r="H8065" s="3">
        <v>1.0536226825482701E-2</v>
      </c>
      <c r="I8065" s="3">
        <v>2.3621159071361499</v>
      </c>
      <c r="J8065" s="3">
        <v>2.1961482762798998</v>
      </c>
      <c r="K8065" s="3"/>
      <c r="L8065" s="3"/>
      <c r="M8065" s="3">
        <v>3.4795142524788297E-2</v>
      </c>
      <c r="N8065" s="3">
        <v>-2.86393863206959E-2</v>
      </c>
      <c r="O8065" s="3"/>
      <c r="P8065" s="3">
        <v>0.93701165399202202</v>
      </c>
      <c r="Q8065" s="3">
        <v>0.98380285245683796</v>
      </c>
      <c r="R8065" s="3">
        <v>4.5235133613411499E-2</v>
      </c>
      <c r="S8065" s="2">
        <f t="shared" si="879"/>
        <v>-0.32306279025609619</v>
      </c>
      <c r="T8065" s="2">
        <f t="shared" si="876"/>
        <v>0.72695503075002632</v>
      </c>
      <c r="U8065" s="2">
        <f t="shared" si="877"/>
        <v>-0.12971227476440883</v>
      </c>
      <c r="V8065" s="2" t="e">
        <f t="shared" si="878"/>
        <v>#DIV/0!</v>
      </c>
      <c r="W8065" s="2" t="e">
        <f t="shared" si="880"/>
        <v>#DIV/0!</v>
      </c>
      <c r="X8065" s="2" t="e">
        <f t="shared" si="881"/>
        <v>#DIV/0!</v>
      </c>
    </row>
    <row r="8066" spans="1:24" x14ac:dyDescent="0.2">
      <c r="A8066" t="str">
        <f t="shared" si="875"/>
        <v>jgi|Lipst1_1|331904</v>
      </c>
      <c r="B8066" s="3">
        <v>331904</v>
      </c>
      <c r="C8066" s="3">
        <v>3.3990526170263999</v>
      </c>
      <c r="D8066" s="3">
        <v>3.1069902496725201</v>
      </c>
      <c r="E8066" s="3">
        <v>3.3670068859754401</v>
      </c>
      <c r="F8066" s="3">
        <v>3.4740849655128501</v>
      </c>
      <c r="G8066" s="3">
        <v>4.1610285427040701</v>
      </c>
      <c r="H8066" s="3">
        <v>3.3324643217128398</v>
      </c>
      <c r="I8066" s="3">
        <v>4.1694708288730498</v>
      </c>
      <c r="J8066" s="3">
        <v>4.2665376044861203</v>
      </c>
      <c r="K8066" s="3">
        <v>3.6106849879241301</v>
      </c>
      <c r="L8066" s="3">
        <v>3.0028816091881398</v>
      </c>
      <c r="M8066" s="3">
        <v>2.3567232371304798</v>
      </c>
      <c r="N8066" s="3">
        <v>1.9713606133113899</v>
      </c>
      <c r="O8066" s="3">
        <v>0.28975263579042099</v>
      </c>
      <c r="P8066" s="3">
        <v>2.2589397485779599</v>
      </c>
      <c r="Q8066" s="3">
        <v>2.7911577744102201</v>
      </c>
      <c r="R8066" s="3">
        <v>2.3671632279415</v>
      </c>
      <c r="S8066" s="2">
        <f t="shared" si="879"/>
        <v>0.24382811694846795</v>
      </c>
      <c r="T8066" s="2">
        <f t="shared" si="876"/>
        <v>0.56903695199286419</v>
      </c>
      <c r="U8066" s="2">
        <f t="shared" si="877"/>
        <v>-0.86436342923690912</v>
      </c>
      <c r="V8066" s="2">
        <f t="shared" si="878"/>
        <v>3.3996570405895195E-3</v>
      </c>
      <c r="W8066" s="2">
        <f t="shared" si="880"/>
        <v>0.37184821286438208</v>
      </c>
      <c r="X8066" s="2" t="e">
        <f t="shared" si="881"/>
        <v>#DIV/0!</v>
      </c>
    </row>
    <row r="8067" spans="1:24" x14ac:dyDescent="0.2">
      <c r="A8067" t="str">
        <f t="shared" si="875"/>
        <v>jgi|Lipst1_1|331923</v>
      </c>
      <c r="B8067" s="3">
        <v>331923</v>
      </c>
      <c r="C8067" s="3">
        <v>6.5528579530286004</v>
      </c>
      <c r="D8067" s="3">
        <v>6.4432736375701101</v>
      </c>
      <c r="E8067" s="3">
        <v>5.9758161289948104</v>
      </c>
      <c r="F8067" s="3">
        <v>5.1439363635979598</v>
      </c>
      <c r="G8067" s="3">
        <v>5.7459910436940396</v>
      </c>
      <c r="H8067" s="3">
        <v>5.3324643217128402</v>
      </c>
      <c r="I8067" s="3">
        <v>3.9470784076702299</v>
      </c>
      <c r="J8067" s="3">
        <v>5.2665376044861203</v>
      </c>
      <c r="K8067" s="3">
        <v>5.1956474890389499</v>
      </c>
      <c r="L8067" s="3">
        <v>6.6753069513254903</v>
      </c>
      <c r="M8067" s="3">
        <v>5.0347951420846897</v>
      </c>
      <c r="N8067" s="3">
        <v>3.4307922323166</v>
      </c>
      <c r="O8067" s="3">
        <v>0.28975263579042099</v>
      </c>
      <c r="P8067" s="3">
        <v>-6.2988346007977203E-2</v>
      </c>
      <c r="Q8067" s="3">
        <v>0.98380285245683796</v>
      </c>
      <c r="R8067" s="3">
        <v>2.3671632279415</v>
      </c>
      <c r="S8067" s="2">
        <f t="shared" si="879"/>
        <v>0.94069693694604695</v>
      </c>
      <c r="T8067" s="2">
        <f t="shared" si="876"/>
        <v>0.10019561127197028</v>
      </c>
      <c r="U8067" s="2">
        <f t="shared" si="877"/>
        <v>-4.9329784426677499</v>
      </c>
      <c r="V8067" s="2">
        <f t="shared" si="878"/>
        <v>8.9077575729394338E-4</v>
      </c>
      <c r="W8067" s="2">
        <f t="shared" si="880"/>
        <v>-0.1952398325505369</v>
      </c>
      <c r="X8067" s="2" t="e">
        <f t="shared" si="881"/>
        <v>#DIV/0!</v>
      </c>
    </row>
    <row r="8068" spans="1:24" x14ac:dyDescent="0.2">
      <c r="A8068" t="str">
        <f t="shared" si="875"/>
        <v>jgi|Lipst1_1|331984</v>
      </c>
      <c r="B8068" s="3">
        <v>331984</v>
      </c>
      <c r="C8068" s="3">
        <v>6.70648114173515</v>
      </c>
      <c r="D8068" s="3">
        <v>6.7508464401170398</v>
      </c>
      <c r="E8068" s="3">
        <v>7.1431108748141101</v>
      </c>
      <c r="F8068" s="3">
        <v>7.4240442824786701</v>
      </c>
      <c r="G8068" s="3">
        <v>8.4956304681155892</v>
      </c>
      <c r="H8068" s="3">
        <v>8.0658186624666595</v>
      </c>
      <c r="I8068" s="3">
        <v>7.3844837203372897</v>
      </c>
      <c r="J8068" s="3">
        <v>7.3660732780370397</v>
      </c>
      <c r="K8068" s="3">
        <v>7.2641272268721897</v>
      </c>
      <c r="L8068" s="3">
        <v>7.9570779196156503</v>
      </c>
      <c r="M8068" s="3">
        <v>7.75589433089824</v>
      </c>
      <c r="N8068" s="3">
        <v>8.1261787219568706</v>
      </c>
      <c r="O8068" s="3">
        <v>6.8596082442455897</v>
      </c>
      <c r="P8068" s="3">
        <v>6.4605736098524602</v>
      </c>
      <c r="Q8068" s="3">
        <v>6.6703033797604503</v>
      </c>
      <c r="R8068" s="3">
        <v>6.8781251472139804</v>
      </c>
      <c r="S8068" s="2">
        <f t="shared" si="879"/>
        <v>-0.21131722133167585</v>
      </c>
      <c r="T8068" s="2">
        <f t="shared" si="876"/>
        <v>0.53460460245969454</v>
      </c>
      <c r="U8068" s="2">
        <f t="shared" si="877"/>
        <v>-0.33645330584394539</v>
      </c>
      <c r="V8068" s="2">
        <f t="shared" si="878"/>
        <v>0.19576477100122161</v>
      </c>
      <c r="W8068" s="2">
        <f t="shared" si="880"/>
        <v>-0.39511893088852545</v>
      </c>
      <c r="X8068" s="2" t="e">
        <f t="shared" si="881"/>
        <v>#DIV/0!</v>
      </c>
    </row>
    <row r="8069" spans="1:24" x14ac:dyDescent="0.2">
      <c r="A8069" t="str">
        <f t="shared" ref="A8069:A8132" si="882">"jgi|Lipst1_1|"&amp;B8069</f>
        <v>jgi|Lipst1_1|332032</v>
      </c>
      <c r="B8069" s="3">
        <v>332032</v>
      </c>
      <c r="C8069" s="3">
        <v>6.5689776184687103</v>
      </c>
      <c r="D8069" s="3">
        <v>6.7039253915338897</v>
      </c>
      <c r="E8069" s="3">
        <v>6.5369318877284899</v>
      </c>
      <c r="F8069" s="3">
        <v>6.8220082680985499</v>
      </c>
      <c r="G8069" s="3">
        <v>7.0043030394925498</v>
      </c>
      <c r="H8069" s="3">
        <v>6.7109759441953898</v>
      </c>
      <c r="I8069" s="3">
        <v>7.6780202144239196</v>
      </c>
      <c r="J8069" s="3">
        <v>8.4402742195046496</v>
      </c>
      <c r="K8069" s="3">
        <v>6.9564598244560898</v>
      </c>
      <c r="L8069" s="3">
        <v>6.6893821368798303</v>
      </c>
      <c r="M8069" s="3">
        <v>8.0063386961950194</v>
      </c>
      <c r="N8069" s="3">
        <v>6.4791552533928503</v>
      </c>
      <c r="O8069" s="3">
        <v>3.4596776374949898</v>
      </c>
      <c r="P8069" s="3">
        <v>6.0031008442923302</v>
      </c>
      <c r="Q8069" s="3">
        <v>6.8786206160161196</v>
      </c>
      <c r="R8069" s="3">
        <v>6.5843939443155204</v>
      </c>
      <c r="S8069" s="2">
        <f t="shared" si="879"/>
        <v>-0.65041803255579467</v>
      </c>
      <c r="T8069" s="2">
        <f t="shared" ref="T8069:T8132" si="883">_xlfn.T.TEST(C8069:H8069,I8069:N8069,2,2)</f>
        <v>7.5237112341198176E-2</v>
      </c>
      <c r="U8069" s="2">
        <f t="shared" ref="U8069:U8132" si="884">AVERAGE(P8069:R8069)-AVERAGE(C8069:F8069)</f>
        <v>-0.16925565658275321</v>
      </c>
      <c r="V8069" s="2">
        <f t="shared" ref="V8069:V8132" si="885">_xlfn.T.TEST(P8069:R8069,C8069:F8069,2,2)</f>
        <v>0.49264366653228109</v>
      </c>
      <c r="W8069" s="2">
        <f t="shared" si="880"/>
        <v>0.59660383169205211</v>
      </c>
      <c r="X8069" s="2" t="e">
        <f t="shared" si="881"/>
        <v>#DIV/0!</v>
      </c>
    </row>
    <row r="8070" spans="1:24" x14ac:dyDescent="0.2">
      <c r="A8070" t="str">
        <f t="shared" si="882"/>
        <v>jgi|Lipst1_1|332244</v>
      </c>
      <c r="B8070" s="3">
        <v>332244</v>
      </c>
      <c r="C8070" s="3">
        <v>10.397925071197101</v>
      </c>
      <c r="D8070" s="3">
        <v>10.615577361543099</v>
      </c>
      <c r="E8070" s="3">
        <v>9.9639420286515801</v>
      </c>
      <c r="F8070" s="3">
        <v>10.344449684352799</v>
      </c>
      <c r="G8070" s="3">
        <v>8.8116579615501607</v>
      </c>
      <c r="H8070" s="3">
        <v>8.7350500797862995</v>
      </c>
      <c r="I8070" s="3">
        <v>10.4793260921605</v>
      </c>
      <c r="J8070" s="3">
        <v>10.474133023366999</v>
      </c>
      <c r="K8070" s="3">
        <v>10.4973977016615</v>
      </c>
      <c r="L8070" s="3">
        <v>9.9628835411499708</v>
      </c>
      <c r="M8070" s="3">
        <v>9.9551479975765194</v>
      </c>
      <c r="N8070" s="3">
        <v>8.8782512086746408</v>
      </c>
      <c r="O8070" s="3">
        <v>10.529351165666201</v>
      </c>
      <c r="P8070" s="3">
        <v>10.480043474275501</v>
      </c>
      <c r="Q8070" s="3">
        <v>10.056605386190199</v>
      </c>
      <c r="R8070" s="3">
        <v>9.9700476364884594</v>
      </c>
      <c r="S8070" s="2">
        <f t="shared" ref="S8070:S8133" si="886">AVERAGE(C8070:H8070)-AVERAGE(I8070:N8070)</f>
        <v>-0.22975622958484898</v>
      </c>
      <c r="T8070" s="2">
        <f t="shared" si="883"/>
        <v>0.60031171875397882</v>
      </c>
      <c r="U8070" s="2">
        <f t="shared" si="884"/>
        <v>-0.16157470411809172</v>
      </c>
      <c r="V8070" s="2">
        <f t="shared" si="885"/>
        <v>0.47155876067324426</v>
      </c>
      <c r="W8070" s="2">
        <f t="shared" ref="W8070:W8133" si="887">AVERAGE(C8070:D8070,I8070:J8070)-AVERAGE(E8070:F8070,K8070:L8070)</f>
        <v>0.29957214811296318</v>
      </c>
      <c r="X8070" s="2" t="e">
        <f t="shared" ref="X8070:X8133" si="888">_xlfn.T.TEST(Z8070:AC8070,AD8070:AG8070,2,2)</f>
        <v>#DIV/0!</v>
      </c>
    </row>
    <row r="8071" spans="1:24" x14ac:dyDescent="0.2">
      <c r="A8071" t="str">
        <f t="shared" si="882"/>
        <v>jgi|Lipst1_1|332254</v>
      </c>
      <c r="B8071" s="3">
        <v>332254</v>
      </c>
      <c r="C8071" s="3">
        <v>13.1122672700559</v>
      </c>
      <c r="D8071" s="3">
        <v>13.1360013364046</v>
      </c>
      <c r="E8071" s="3">
        <v>12.023789250575501</v>
      </c>
      <c r="F8071" s="3">
        <v>12.392677197490499</v>
      </c>
      <c r="G8071" s="3">
        <v>10.379627391350899</v>
      </c>
      <c r="H8071" s="3">
        <v>10.2369484195879</v>
      </c>
      <c r="I8071" s="3">
        <v>12.5687233183614</v>
      </c>
      <c r="J8071" s="3">
        <v>12.372072018429799</v>
      </c>
      <c r="K8071" s="3">
        <v>12.117157873660799</v>
      </c>
      <c r="L8071" s="3">
        <v>11.1224712297937</v>
      </c>
      <c r="M8071" s="3">
        <v>11.036203336574101</v>
      </c>
      <c r="N8071" s="3">
        <v>9.8752424588931902</v>
      </c>
      <c r="O8071" s="3">
        <v>10.6970204000386</v>
      </c>
      <c r="P8071" s="3">
        <v>12.4405889726591</v>
      </c>
      <c r="Q8071" s="3">
        <v>12.543657893811201</v>
      </c>
      <c r="R8071" s="3">
        <v>12.526277708042601</v>
      </c>
      <c r="S8071" s="2">
        <f t="shared" si="886"/>
        <v>0.36490677162538354</v>
      </c>
      <c r="T8071" s="2">
        <f t="shared" si="883"/>
        <v>0.59983928183673729</v>
      </c>
      <c r="U8071" s="2">
        <f t="shared" si="884"/>
        <v>-0.1626755721273252</v>
      </c>
      <c r="V8071" s="2">
        <f t="shared" si="885"/>
        <v>0.63937296094267282</v>
      </c>
      <c r="W8071" s="2">
        <f t="shared" si="887"/>
        <v>0.88324209793280062</v>
      </c>
      <c r="X8071" s="2" t="e">
        <f t="shared" si="888"/>
        <v>#DIV/0!</v>
      </c>
    </row>
    <row r="8072" spans="1:24" x14ac:dyDescent="0.2">
      <c r="A8072" t="str">
        <f t="shared" si="882"/>
        <v>jgi|Lipst1_1|332345</v>
      </c>
      <c r="B8072" s="3">
        <v>332345</v>
      </c>
      <c r="C8072" s="3">
        <v>9.8286685811805405</v>
      </c>
      <c r="D8072" s="3">
        <v>9.8184851564120894</v>
      </c>
      <c r="E8072" s="3">
        <v>12.5304049807309</v>
      </c>
      <c r="F8072" s="3">
        <v>12.126767004510899</v>
      </c>
      <c r="G8072" s="3">
        <v>11.7490817459719</v>
      </c>
      <c r="H8072" s="3">
        <v>12.2915968983433</v>
      </c>
      <c r="I8072" s="3">
        <v>9.3085348667947905</v>
      </c>
      <c r="J8072" s="3">
        <v>9.6847918163082802</v>
      </c>
      <c r="K8072" s="3">
        <v>11.237002435005699</v>
      </c>
      <c r="L8072" s="3">
        <v>11.775196183084301</v>
      </c>
      <c r="M8072" s="3">
        <v>10.904388985125699</v>
      </c>
      <c r="N8072" s="3">
        <v>11.288773226659901</v>
      </c>
      <c r="O8072" s="3">
        <v>8.7735684133975198</v>
      </c>
      <c r="P8072" s="3">
        <v>9.6129686866795208</v>
      </c>
      <c r="Q8072" s="3">
        <v>10.6606414583262</v>
      </c>
      <c r="R8072" s="3">
        <v>10.460976901827699</v>
      </c>
      <c r="S8072" s="2">
        <f t="shared" si="886"/>
        <v>0.69105280902849309</v>
      </c>
      <c r="T8072" s="2">
        <f t="shared" si="883"/>
        <v>0.30937706992491965</v>
      </c>
      <c r="U8072" s="2">
        <f t="shared" si="884"/>
        <v>-0.83121908176413584</v>
      </c>
      <c r="V8072" s="2">
        <f t="shared" si="885"/>
        <v>0.39911108070786283</v>
      </c>
      <c r="W8072" s="2">
        <f t="shared" si="887"/>
        <v>-2.2572225456590242</v>
      </c>
      <c r="X8072" s="2" t="e">
        <f t="shared" si="888"/>
        <v>#DIV/0!</v>
      </c>
    </row>
    <row r="8073" spans="1:24" x14ac:dyDescent="0.2">
      <c r="A8073" t="str">
        <f t="shared" si="882"/>
        <v>jgi|Lipst1_1|332347</v>
      </c>
      <c r="B8073" s="3">
        <v>332347</v>
      </c>
      <c r="C8073" s="3">
        <v>9.2890128165812609</v>
      </c>
      <c r="D8073" s="3">
        <v>9.3046984077378792</v>
      </c>
      <c r="E8073" s="3">
        <v>9.5228370578751704</v>
      </c>
      <c r="F8073" s="3">
        <v>9.1335944190946901</v>
      </c>
      <c r="G8073" s="3">
        <v>9.6974471917779095</v>
      </c>
      <c r="H8073" s="3">
        <v>9.7486284862681991</v>
      </c>
      <c r="I8073" s="3">
        <v>9.2690065025576001</v>
      </c>
      <c r="J8073" s="3">
        <v>9.2317721861814697</v>
      </c>
      <c r="K8073" s="3">
        <v>8.8168853758966197</v>
      </c>
      <c r="L8073" s="3">
        <v>9.6120603472049808</v>
      </c>
      <c r="M8073" s="3">
        <v>9.72479311360323</v>
      </c>
      <c r="N8073" s="3">
        <v>9.7345729800364609</v>
      </c>
      <c r="O8073" s="3">
        <v>11.209360874823799</v>
      </c>
      <c r="P8073" s="3">
        <v>9.72491421313795</v>
      </c>
      <c r="Q8073" s="3">
        <v>9.2435461160369403</v>
      </c>
      <c r="R8073" s="3">
        <v>9.6962868243471494</v>
      </c>
      <c r="S8073" s="2">
        <f t="shared" si="886"/>
        <v>5.1187978975791637E-2</v>
      </c>
      <c r="T8073" s="2">
        <f t="shared" si="883"/>
        <v>0.77956705993573816</v>
      </c>
      <c r="U8073" s="2">
        <f t="shared" si="884"/>
        <v>0.2423800425184286</v>
      </c>
      <c r="V8073" s="2">
        <f t="shared" si="885"/>
        <v>0.19298059104866827</v>
      </c>
      <c r="W8073" s="2">
        <f t="shared" si="887"/>
        <v>2.2781782466871903E-3</v>
      </c>
      <c r="X8073" s="2" t="e">
        <f t="shared" si="888"/>
        <v>#DIV/0!</v>
      </c>
    </row>
    <row r="8074" spans="1:24" x14ac:dyDescent="0.2">
      <c r="A8074" t="str">
        <f t="shared" si="882"/>
        <v>jgi|Lipst1_1|332428</v>
      </c>
      <c r="B8074" s="3">
        <v>332428</v>
      </c>
      <c r="C8074" s="3">
        <v>11.3532489273029</v>
      </c>
      <c r="D8074" s="3">
        <v>11.468934023601101</v>
      </c>
      <c r="E8074" s="3">
        <v>11.3943600200529</v>
      </c>
      <c r="F8074" s="3">
        <v>11.484803781698201</v>
      </c>
      <c r="G8074" s="3">
        <v>11.275077046272299</v>
      </c>
      <c r="H8074" s="3">
        <v>11.310316629588</v>
      </c>
      <c r="I8074" s="3">
        <v>11.405143190432799</v>
      </c>
      <c r="J8074" s="3">
        <v>11.3443706170538</v>
      </c>
      <c r="K8074" s="3">
        <v>11.012275637516</v>
      </c>
      <c r="L8074" s="3">
        <v>11.300944176795999</v>
      </c>
      <c r="M8074" s="3">
        <v>11.390146238411999</v>
      </c>
      <c r="N8074" s="3">
        <v>11.2480666330794</v>
      </c>
      <c r="O8074" s="3">
        <v>11.5459613246787</v>
      </c>
      <c r="P8074" s="3">
        <v>11.8318294171701</v>
      </c>
      <c r="Q8074" s="3">
        <v>11.5359916116051</v>
      </c>
      <c r="R8074" s="3">
        <v>11.795942119353899</v>
      </c>
      <c r="S8074" s="2">
        <f t="shared" si="886"/>
        <v>9.7632322537565486E-2</v>
      </c>
      <c r="T8074" s="2">
        <f t="shared" si="883"/>
        <v>0.18439164482188034</v>
      </c>
      <c r="U8074" s="2">
        <f t="shared" si="884"/>
        <v>0.29591769454592587</v>
      </c>
      <c r="V8074" s="2">
        <f t="shared" si="885"/>
        <v>1.8593707017875275E-2</v>
      </c>
      <c r="W8074" s="2">
        <f t="shared" si="887"/>
        <v>9.4828285581874283E-2</v>
      </c>
      <c r="X8074" s="2" t="e">
        <f t="shared" si="888"/>
        <v>#DIV/0!</v>
      </c>
    </row>
    <row r="8075" spans="1:24" x14ac:dyDescent="0.2">
      <c r="A8075" t="str">
        <f t="shared" si="882"/>
        <v>jgi|Lipst1_1|332676</v>
      </c>
      <c r="B8075" s="3">
        <v>332676</v>
      </c>
      <c r="C8075" s="3"/>
      <c r="D8075" s="3"/>
      <c r="E8075" s="3">
        <v>4.8524337136450804</v>
      </c>
      <c r="F8075" s="3">
        <v>4.0146533465509897</v>
      </c>
      <c r="G8075" s="3">
        <v>8.5123575545014507</v>
      </c>
      <c r="H8075" s="3">
        <v>8.4658634469709106</v>
      </c>
      <c r="I8075" s="3">
        <v>2.09908150130236</v>
      </c>
      <c r="J8075" s="3">
        <v>1.4591826824285199</v>
      </c>
      <c r="K8075" s="3">
        <v>1.0257224874391699</v>
      </c>
      <c r="L8075" s="3">
        <v>5.2508091224706899</v>
      </c>
      <c r="M8075" s="3">
        <v>4.4271125646329201</v>
      </c>
      <c r="N8075" s="3">
        <v>4.5563231137872799</v>
      </c>
      <c r="O8075" s="3"/>
      <c r="P8075" s="3">
        <v>-6.2988346007977203E-2</v>
      </c>
      <c r="Q8075" s="3">
        <v>0.98380285245683796</v>
      </c>
      <c r="R8075" s="3">
        <v>1.0452351329143299</v>
      </c>
      <c r="S8075" s="2">
        <f t="shared" si="886"/>
        <v>3.3249551034069507</v>
      </c>
      <c r="T8075" s="2">
        <f t="shared" si="883"/>
        <v>3.5538899527028801E-2</v>
      </c>
      <c r="U8075" s="2">
        <f t="shared" si="884"/>
        <v>-3.7781936503103046</v>
      </c>
      <c r="V8075" s="2">
        <f t="shared" si="885"/>
        <v>6.6327641517790539E-3</v>
      </c>
      <c r="W8075" s="2">
        <f t="shared" si="887"/>
        <v>-2.0067725756610426</v>
      </c>
      <c r="X8075" s="2" t="e">
        <f t="shared" si="888"/>
        <v>#DIV/0!</v>
      </c>
    </row>
    <row r="8076" spans="1:24" x14ac:dyDescent="0.2">
      <c r="A8076" t="str">
        <f t="shared" si="882"/>
        <v>jgi|Lipst1_1|332694</v>
      </c>
      <c r="B8076" s="3">
        <v>332694</v>
      </c>
      <c r="C8076" s="3">
        <v>3.07712452213904</v>
      </c>
      <c r="D8076" s="3">
        <v>2.7850621547851602</v>
      </c>
      <c r="E8076" s="3">
        <v>3.3670068859754401</v>
      </c>
      <c r="F8076" s="3">
        <v>3.18457834791396</v>
      </c>
      <c r="G8076" s="3">
        <v>4.2434907032096598</v>
      </c>
      <c r="H8076" s="3">
        <v>3.7109759452970801</v>
      </c>
      <c r="I8076" s="3">
        <v>3.5845083289536501</v>
      </c>
      <c r="J8076" s="3">
        <v>3.57465989984845</v>
      </c>
      <c r="K8076" s="3">
        <v>2.3476505824682601</v>
      </c>
      <c r="L8076" s="3">
        <v>3.17280661057046</v>
      </c>
      <c r="M8076" s="3">
        <v>3.0347951421727002</v>
      </c>
      <c r="N8076" s="3">
        <v>2.5563231139099201</v>
      </c>
      <c r="O8076" s="3">
        <v>1.2897526363805101</v>
      </c>
      <c r="P8076" s="3">
        <v>2.7443665758343299</v>
      </c>
      <c r="Q8076" s="3">
        <v>2.9838028522744602</v>
      </c>
      <c r="R8076" s="3">
        <v>4.5235133613411499E-2</v>
      </c>
      <c r="S8076" s="2">
        <f t="shared" si="886"/>
        <v>0.34958248023281691</v>
      </c>
      <c r="T8076" s="2">
        <f t="shared" si="883"/>
        <v>0.26683872835955874</v>
      </c>
      <c r="U8076" s="2">
        <f t="shared" si="884"/>
        <v>-1.1789747904626662</v>
      </c>
      <c r="V8076" s="2">
        <f t="shared" si="885"/>
        <v>0.20118930909230817</v>
      </c>
      <c r="W8076" s="2">
        <f t="shared" si="887"/>
        <v>0.23732811969954515</v>
      </c>
      <c r="X8076" s="2" t="e">
        <f t="shared" si="888"/>
        <v>#DIV/0!</v>
      </c>
    </row>
    <row r="8077" spans="1:24" x14ac:dyDescent="0.2">
      <c r="A8077" t="str">
        <f t="shared" si="882"/>
        <v>jgi|Lipst1_1|332718</v>
      </c>
      <c r="B8077" s="3">
        <v>332718</v>
      </c>
      <c r="C8077" s="3">
        <v>5.2470495235813503</v>
      </c>
      <c r="D8077" s="3">
        <v>5.3086241109149803</v>
      </c>
      <c r="E8077" s="3">
        <v>6.3488595395306797</v>
      </c>
      <c r="F8077" s="3">
        <v>5.7695408485822197</v>
      </c>
      <c r="G8077" s="3">
        <v>6.4134157047366003</v>
      </c>
      <c r="H8077" s="3">
        <v>6.0979990680336904</v>
      </c>
      <c r="I8077" s="3">
        <v>5.06255562501822</v>
      </c>
      <c r="J8077" s="3">
        <v>5.65557989494582</v>
      </c>
      <c r="K8077" s="3">
        <v>6.0030024109278397</v>
      </c>
      <c r="L8077" s="3">
        <v>6.2508091226601401</v>
      </c>
      <c r="M8077" s="3">
        <v>6.2636138326451096</v>
      </c>
      <c r="N8077" s="3">
        <v>6.0374498036977799</v>
      </c>
      <c r="O8077" s="3">
        <v>3.8747151371016701</v>
      </c>
      <c r="P8077" s="3">
        <v>4.0244744955083096</v>
      </c>
      <c r="Q8077" s="3">
        <v>4.3761202752008597</v>
      </c>
      <c r="R8077" s="3">
        <v>5.0896292526752802</v>
      </c>
      <c r="S8077" s="2">
        <f t="shared" si="886"/>
        <v>-1.4586982419231731E-2</v>
      </c>
      <c r="T8077" s="2">
        <f t="shared" si="883"/>
        <v>0.95931203881975857</v>
      </c>
      <c r="U8077" s="2">
        <f t="shared" si="884"/>
        <v>-1.1717771645241575</v>
      </c>
      <c r="V8077" s="2">
        <f t="shared" si="885"/>
        <v>3.2569010020375669E-2</v>
      </c>
      <c r="W8077" s="2">
        <f t="shared" si="887"/>
        <v>-0.77460069181012692</v>
      </c>
      <c r="X8077" s="2" t="e">
        <f t="shared" si="888"/>
        <v>#DIV/0!</v>
      </c>
    </row>
    <row r="8078" spans="1:24" x14ac:dyDescent="0.2">
      <c r="A8078" t="str">
        <f t="shared" si="882"/>
        <v>jgi|Lipst1_1|332740</v>
      </c>
      <c r="B8078" s="3">
        <v>332740</v>
      </c>
      <c r="C8078" s="3">
        <v>3.6620870228601898</v>
      </c>
      <c r="D8078" s="3">
        <v>3.2444937734224601</v>
      </c>
      <c r="E8078" s="3">
        <v>3.5045104103609699</v>
      </c>
      <c r="F8078" s="3">
        <v>4.1845783475965996</v>
      </c>
      <c r="G8078" s="3">
        <v>3.7740054199670299</v>
      </c>
      <c r="H8078" s="3">
        <v>3.0105362266464502</v>
      </c>
      <c r="I8078" s="3">
        <v>4.4775931242970604</v>
      </c>
      <c r="J8078" s="3">
        <v>4.9186143010658201</v>
      </c>
      <c r="K8078" s="3">
        <v>3.83307740959801</v>
      </c>
      <c r="L8078" s="3">
        <v>3.4623132279399602</v>
      </c>
      <c r="M8078" s="3">
        <v>2.3567232371304798</v>
      </c>
      <c r="N8078" s="3">
        <v>4.2932887078308504</v>
      </c>
      <c r="O8078" s="3"/>
      <c r="P8078" s="3">
        <v>1.52197415471317</v>
      </c>
      <c r="Q8078" s="3">
        <v>2.7911577744102201</v>
      </c>
      <c r="R8078" s="3">
        <v>1.0452351329143299</v>
      </c>
      <c r="S8078" s="2">
        <f t="shared" si="886"/>
        <v>-0.32689980116808037</v>
      </c>
      <c r="T8078" s="2">
        <f t="shared" si="883"/>
        <v>0.43983728053997706</v>
      </c>
      <c r="U8078" s="2">
        <f t="shared" si="884"/>
        <v>-1.8627950345474817</v>
      </c>
      <c r="V8078" s="2">
        <f t="shared" si="885"/>
        <v>1.3115041088256455E-2</v>
      </c>
      <c r="W8078" s="2">
        <f t="shared" si="887"/>
        <v>0.32957720653749822</v>
      </c>
      <c r="X8078" s="2" t="e">
        <f t="shared" si="888"/>
        <v>#DIV/0!</v>
      </c>
    </row>
    <row r="8079" spans="1:24" x14ac:dyDescent="0.2">
      <c r="A8079" t="str">
        <f t="shared" si="882"/>
        <v>jgi|Lipst1_1|332742</v>
      </c>
      <c r="B8079" s="3">
        <v>332742</v>
      </c>
      <c r="C8079" s="3">
        <v>3.2470495235813499</v>
      </c>
      <c r="D8079" s="3">
        <v>2.7850621547851602</v>
      </c>
      <c r="E8079" s="3">
        <v>3.5045104103609699</v>
      </c>
      <c r="F8079" s="3">
        <v>3.0146533465509799</v>
      </c>
      <c r="G8079" s="3">
        <v>4.3954937965023797</v>
      </c>
      <c r="H8079" s="3">
        <v>4.4028536496724398</v>
      </c>
      <c r="I8079" s="3">
        <v>4.2365850252053496</v>
      </c>
      <c r="J8079" s="3">
        <v>4.3336518003446596</v>
      </c>
      <c r="K8079" s="3">
        <v>3.34765058303514</v>
      </c>
      <c r="L8079" s="3">
        <v>4.0028816095480897</v>
      </c>
      <c r="M8079" s="3">
        <v>4.4271125646329201</v>
      </c>
      <c r="N8079" s="3">
        <v>4.43079223164768</v>
      </c>
      <c r="O8079" s="3">
        <v>1.2897526363805101</v>
      </c>
      <c r="P8079" s="3">
        <v>1.52197415471317</v>
      </c>
      <c r="Q8079" s="3">
        <v>3.44323447036464</v>
      </c>
      <c r="R8079" s="3">
        <v>3.5046667523778101</v>
      </c>
      <c r="S8079" s="2">
        <f t="shared" si="886"/>
        <v>-0.57150848882676053</v>
      </c>
      <c r="T8079" s="2">
        <f t="shared" si="883"/>
        <v>0.11398513232621452</v>
      </c>
      <c r="U8079" s="2">
        <f t="shared" si="884"/>
        <v>-0.31452706633440775</v>
      </c>
      <c r="V8079" s="2">
        <f t="shared" si="885"/>
        <v>0.60753031784775069</v>
      </c>
      <c r="W8079" s="2">
        <f t="shared" si="887"/>
        <v>0.18316313860533429</v>
      </c>
      <c r="X8079" s="2" t="e">
        <f t="shared" si="888"/>
        <v>#DIV/0!</v>
      </c>
    </row>
    <row r="8080" spans="1:24" x14ac:dyDescent="0.2">
      <c r="A8080" t="str">
        <f t="shared" si="882"/>
        <v>jgi|Lipst1_1|332819</v>
      </c>
      <c r="B8080" s="3">
        <v>332819</v>
      </c>
      <c r="C8080" s="3"/>
      <c r="D8080" s="3"/>
      <c r="E8080" s="3">
        <v>4.5078791088084602E-2</v>
      </c>
      <c r="F8080" s="3">
        <v>1.0146533465509799</v>
      </c>
      <c r="G8080" s="3">
        <v>1.07356570161502</v>
      </c>
      <c r="H8080" s="3">
        <v>1.0536226825482701E-2</v>
      </c>
      <c r="I8080" s="3">
        <v>0.77715340641499897</v>
      </c>
      <c r="J8080" s="3">
        <v>0.87422018170736604</v>
      </c>
      <c r="K8080" s="3">
        <v>2.5722488147778399E-2</v>
      </c>
      <c r="L8080" s="3">
        <v>1.0028816093681101</v>
      </c>
      <c r="M8080" s="3">
        <v>3.4795142524788297E-2</v>
      </c>
      <c r="N8080" s="3">
        <v>2.9713606131274402</v>
      </c>
      <c r="O8080" s="3">
        <v>2.6116807309138199</v>
      </c>
      <c r="P8080" s="3">
        <v>2.2589397485779599</v>
      </c>
      <c r="Q8080" s="3">
        <v>1.9838028520920901</v>
      </c>
      <c r="R8080" s="3">
        <v>3.95212572875587</v>
      </c>
      <c r="S8080" s="2">
        <f t="shared" si="886"/>
        <v>-0.41173039036185521</v>
      </c>
      <c r="T8080" s="2">
        <f t="shared" si="883"/>
        <v>0.51016085141856982</v>
      </c>
      <c r="U8080" s="2">
        <f t="shared" si="884"/>
        <v>2.2017567076557745</v>
      </c>
      <c r="V8080" s="2">
        <f t="shared" si="885"/>
        <v>8.5974853167061299E-2</v>
      </c>
      <c r="W8080" s="2">
        <f t="shared" si="887"/>
        <v>0.30360273527244419</v>
      </c>
      <c r="X8080" s="2" t="e">
        <f t="shared" si="888"/>
        <v>#DIV/0!</v>
      </c>
    </row>
    <row r="8081" spans="1:24" x14ac:dyDescent="0.2">
      <c r="A8081" t="str">
        <f t="shared" si="882"/>
        <v>jgi|Lipst1_1|332821</v>
      </c>
      <c r="B8081" s="3">
        <v>332821</v>
      </c>
      <c r="C8081" s="3"/>
      <c r="D8081" s="3">
        <v>1.7850621547851599</v>
      </c>
      <c r="E8081" s="3"/>
      <c r="F8081" s="3"/>
      <c r="G8081" s="3"/>
      <c r="H8081" s="3">
        <v>1.0536226825482701E-2</v>
      </c>
      <c r="I8081" s="3">
        <v>-0.222846593585</v>
      </c>
      <c r="J8081" s="3">
        <v>1.87422018170736</v>
      </c>
      <c r="K8081" s="3">
        <v>1.0257224874391699</v>
      </c>
      <c r="L8081" s="3"/>
      <c r="M8081" s="3"/>
      <c r="N8081" s="3">
        <v>1.5563231139099101</v>
      </c>
      <c r="O8081" s="3"/>
      <c r="P8081" s="3">
        <v>0.93701165399202202</v>
      </c>
      <c r="Q8081" s="3"/>
      <c r="R8081" s="3">
        <v>4.5235133613411499E-2</v>
      </c>
      <c r="S8081" s="2">
        <f t="shared" si="886"/>
        <v>-0.16055560656253864</v>
      </c>
      <c r="T8081" s="2">
        <f t="shared" si="883"/>
        <v>0.8641115024647168</v>
      </c>
      <c r="U8081" s="2">
        <f t="shared" si="884"/>
        <v>-1.2939387609824431</v>
      </c>
      <c r="V8081" s="2" t="e">
        <f t="shared" si="885"/>
        <v>#DIV/0!</v>
      </c>
      <c r="W8081" s="2">
        <f t="shared" si="887"/>
        <v>0.11975609353000327</v>
      </c>
      <c r="X8081" s="2" t="e">
        <f t="shared" si="888"/>
        <v>#DIV/0!</v>
      </c>
    </row>
    <row r="8082" spans="1:24" x14ac:dyDescent="0.2">
      <c r="A8082" t="str">
        <f t="shared" si="882"/>
        <v>jgi|Lipst1_1|332831</v>
      </c>
      <c r="B8082" s="3">
        <v>332831</v>
      </c>
      <c r="C8082" s="3">
        <v>1.6620870228601901</v>
      </c>
      <c r="D8082" s="3">
        <v>-0.214937845214833</v>
      </c>
      <c r="E8082" s="3">
        <v>4.5078791088084602E-2</v>
      </c>
      <c r="F8082" s="3">
        <v>1.0146533465509799</v>
      </c>
      <c r="G8082" s="3">
        <v>2.3954937967765702</v>
      </c>
      <c r="H8082" s="3">
        <v>1.0536226825482701E-2</v>
      </c>
      <c r="I8082" s="3">
        <v>3.0990815011339898</v>
      </c>
      <c r="J8082" s="3">
        <v>0.87422018170736604</v>
      </c>
      <c r="K8082" s="3">
        <v>2.3476505824682601</v>
      </c>
      <c r="L8082" s="3">
        <v>4.0028816095480897</v>
      </c>
      <c r="M8082" s="3">
        <v>3.61975764324594</v>
      </c>
      <c r="N8082" s="3">
        <v>3.1412856146310699</v>
      </c>
      <c r="O8082" s="3">
        <v>0.28975263579042099</v>
      </c>
      <c r="P8082" s="3">
        <v>0.93701165399202202</v>
      </c>
      <c r="Q8082" s="3"/>
      <c r="R8082" s="3"/>
      <c r="S8082" s="2">
        <f t="shared" si="886"/>
        <v>-2.028660965641373</v>
      </c>
      <c r="T8082" s="2">
        <f t="shared" si="883"/>
        <v>8.9096384595896052E-3</v>
      </c>
      <c r="U8082" s="2">
        <f t="shared" si="884"/>
        <v>0.31029132517091662</v>
      </c>
      <c r="V8082" s="2" t="e">
        <f t="shared" si="885"/>
        <v>#DIV/0!</v>
      </c>
      <c r="W8082" s="2">
        <f t="shared" si="887"/>
        <v>-0.49745336729217526</v>
      </c>
      <c r="X8082" s="2" t="e">
        <f t="shared" si="888"/>
        <v>#DIV/0!</v>
      </c>
    </row>
    <row r="8083" spans="1:24" x14ac:dyDescent="0.2">
      <c r="A8083" t="str">
        <f t="shared" si="882"/>
        <v>jgi|Lipst1_1|332839</v>
      </c>
      <c r="B8083" s="3">
        <v>332839</v>
      </c>
      <c r="C8083" s="3">
        <v>4.4694419445921802</v>
      </c>
      <c r="D8083" s="3">
        <v>4.3086241105509604</v>
      </c>
      <c r="E8083" s="3">
        <v>4.4373962141997696</v>
      </c>
      <c r="F8083" s="3">
        <v>4.8220082686085899</v>
      </c>
      <c r="G8083" s="3">
        <v>6.2434907032096598</v>
      </c>
      <c r="H8083" s="3">
        <v>5.5023893229960201</v>
      </c>
      <c r="I8083" s="3">
        <v>5.2034181610387797</v>
      </c>
      <c r="J8083" s="3">
        <v>5.1961482765947196</v>
      </c>
      <c r="K8083" s="3">
        <v>4.8837034824934404</v>
      </c>
      <c r="L8083" s="3">
        <v>5.6753069510431802</v>
      </c>
      <c r="M8083" s="3">
        <v>5.0791892614564702</v>
      </c>
      <c r="N8083" s="3">
        <v>5.6437859550736897</v>
      </c>
      <c r="O8083" s="3"/>
      <c r="P8083" s="3">
        <v>4.1849391675149201</v>
      </c>
      <c r="Q8083" s="3">
        <v>2.3057309471982999</v>
      </c>
      <c r="R8083" s="3">
        <v>2.63019763386851</v>
      </c>
      <c r="S8083" s="2">
        <f t="shared" si="886"/>
        <v>-0.31636692059051708</v>
      </c>
      <c r="T8083" s="2">
        <f t="shared" si="883"/>
        <v>0.36931615716240374</v>
      </c>
      <c r="U8083" s="2">
        <f t="shared" si="884"/>
        <v>-1.4690783849606315</v>
      </c>
      <c r="V8083" s="2">
        <f t="shared" si="885"/>
        <v>3.2838422991984383E-2</v>
      </c>
      <c r="W8083" s="2">
        <f t="shared" si="887"/>
        <v>-0.1601956058920857</v>
      </c>
      <c r="X8083" s="2" t="e">
        <f t="shared" si="888"/>
        <v>#DIV/0!</v>
      </c>
    </row>
    <row r="8084" spans="1:24" x14ac:dyDescent="0.2">
      <c r="A8084" t="str">
        <f t="shared" si="882"/>
        <v>jgi|Lipst1_1|333119</v>
      </c>
      <c r="B8084" s="3">
        <v>333119</v>
      </c>
      <c r="C8084" s="3">
        <v>2.3990526170263999</v>
      </c>
      <c r="D8084" s="3">
        <v>3.2444937734224601</v>
      </c>
      <c r="E8084" s="3">
        <v>4.0450787910880797</v>
      </c>
      <c r="F8084" s="3">
        <v>3.18457834791396</v>
      </c>
      <c r="G8084" s="3">
        <v>5.7459910436940396</v>
      </c>
      <c r="H8084" s="3">
        <v>3.1804612281086602</v>
      </c>
      <c r="I8084" s="3">
        <v>4.7771534065202204</v>
      </c>
      <c r="J8084" s="3">
        <v>5.48893002550132</v>
      </c>
      <c r="K8084" s="3">
        <v>5.3832744919362803</v>
      </c>
      <c r="L8084" s="3">
        <v>5.88552465862014</v>
      </c>
      <c r="M8084" s="3">
        <v>4.5583570979694796</v>
      </c>
      <c r="N8084" s="3">
        <v>5.1006436302038001</v>
      </c>
      <c r="O8084" s="3">
        <v>3.4596776374949898</v>
      </c>
      <c r="P8084" s="3">
        <v>2.2589397485779599</v>
      </c>
      <c r="Q8084" s="3">
        <v>3.1537278536559801</v>
      </c>
      <c r="R8084" s="3">
        <v>1.0452351329143299</v>
      </c>
      <c r="S8084" s="2">
        <f t="shared" si="886"/>
        <v>-1.5657045849162734</v>
      </c>
      <c r="T8084" s="2">
        <f t="shared" si="883"/>
        <v>1.2234154893234284E-2</v>
      </c>
      <c r="U8084" s="2">
        <f t="shared" si="884"/>
        <v>-1.065666637313301</v>
      </c>
      <c r="V8084" s="2">
        <f t="shared" si="885"/>
        <v>0.16085042664862162</v>
      </c>
      <c r="W8084" s="2">
        <f t="shared" si="887"/>
        <v>-0.64720661677201541</v>
      </c>
      <c r="X8084" s="2" t="e">
        <f t="shared" si="888"/>
        <v>#DIV/0!</v>
      </c>
    </row>
    <row r="8085" spans="1:24" x14ac:dyDescent="0.2">
      <c r="A8085" t="str">
        <f t="shared" si="882"/>
        <v>jgi|Lipst1_1|333209</v>
      </c>
      <c r="B8085" s="3">
        <v>333209</v>
      </c>
      <c r="C8085" s="3">
        <v>4.7775642402801299</v>
      </c>
      <c r="D8085" s="3">
        <v>5.1069902496725197</v>
      </c>
      <c r="E8085" s="3">
        <v>5.0450787915250501</v>
      </c>
      <c r="F8085" s="3">
        <v>4.9215439419214801</v>
      </c>
      <c r="G8085" s="3">
        <v>5.8284532039308203</v>
      </c>
      <c r="H8085" s="3">
        <v>5.9412735641770604</v>
      </c>
      <c r="I8085" s="3">
        <v>5.7078907438674804</v>
      </c>
      <c r="J8085" s="3">
        <v>5.5466455233702101</v>
      </c>
      <c r="K8085" s="3">
        <v>6.0030024109278397</v>
      </c>
      <c r="L8085" s="3">
        <v>5.9570779194995396</v>
      </c>
      <c r="M8085" s="3">
        <v>5.8421500643308999</v>
      </c>
      <c r="N8085" s="3">
        <v>5.7787155352113198</v>
      </c>
      <c r="O8085" s="3">
        <v>3.4596776374949898</v>
      </c>
      <c r="P8085" s="3">
        <v>4.6918991557647596</v>
      </c>
      <c r="Q8085" s="3">
        <v>3.9838028526392102</v>
      </c>
      <c r="R8085" s="3">
        <v>4.2931626462475299</v>
      </c>
      <c r="S8085" s="2">
        <f t="shared" si="886"/>
        <v>-0.53576303428337191</v>
      </c>
      <c r="T8085" s="2">
        <f t="shared" si="883"/>
        <v>2.9813615642921534E-2</v>
      </c>
      <c r="U8085" s="2">
        <f t="shared" si="884"/>
        <v>-0.63983942096596103</v>
      </c>
      <c r="V8085" s="2">
        <f t="shared" si="885"/>
        <v>2.0677775655534483E-2</v>
      </c>
      <c r="W8085" s="2">
        <f t="shared" si="887"/>
        <v>-0.19690307667089257</v>
      </c>
      <c r="X8085" s="2" t="e">
        <f t="shared" si="888"/>
        <v>#DIV/0!</v>
      </c>
    </row>
    <row r="8086" spans="1:24" x14ac:dyDescent="0.2">
      <c r="A8086" t="str">
        <f t="shared" si="882"/>
        <v>jgi|Lipst1_1|333289</v>
      </c>
      <c r="B8086" s="3">
        <v>333289</v>
      </c>
      <c r="C8086" s="3">
        <v>7.8320120240492503</v>
      </c>
      <c r="D8086" s="3">
        <v>7.7737468414782196</v>
      </c>
      <c r="E8086" s="3">
        <v>7.3759956698540803</v>
      </c>
      <c r="F8086" s="3">
        <v>7.65127796696905</v>
      </c>
      <c r="G8086" s="3">
        <v>8.1663228425449095</v>
      </c>
      <c r="H8086" s="3">
        <v>7.9589034585087299</v>
      </c>
      <c r="I8086" s="3">
        <v>8.0203273899323992</v>
      </c>
      <c r="J8086" s="3">
        <v>8.0340915181555204</v>
      </c>
      <c r="K8086" s="3">
        <v>7.7939068119365604</v>
      </c>
      <c r="L8086" s="3">
        <v>7.7239807978671697</v>
      </c>
      <c r="M8086" s="3">
        <v>8.3657120202020394</v>
      </c>
      <c r="N8086" s="3">
        <v>7.8902238505890301</v>
      </c>
      <c r="O8086" s="3">
        <v>6.9621779786412699</v>
      </c>
      <c r="P8086" s="3">
        <v>7.7183713673796701</v>
      </c>
      <c r="Q8086" s="3">
        <v>7.7975840435928196</v>
      </c>
      <c r="R8086" s="3">
        <v>7.7034466158253201</v>
      </c>
      <c r="S8086" s="2">
        <f t="shared" si="886"/>
        <v>-0.17833059754641312</v>
      </c>
      <c r="T8086" s="2">
        <f t="shared" si="883"/>
        <v>0.2444839723295161</v>
      </c>
      <c r="U8086" s="2">
        <f t="shared" si="884"/>
        <v>8.1542550011619142E-2</v>
      </c>
      <c r="V8086" s="2">
        <f t="shared" si="885"/>
        <v>0.5347143789834623</v>
      </c>
      <c r="W8086" s="2">
        <f t="shared" si="887"/>
        <v>0.27875413174713159</v>
      </c>
      <c r="X8086" s="2" t="e">
        <f t="shared" si="888"/>
        <v>#DIV/0!</v>
      </c>
    </row>
    <row r="8087" spans="1:24" x14ac:dyDescent="0.2">
      <c r="A8087" t="str">
        <f t="shared" si="882"/>
        <v>jgi|Lipst1_1|333464</v>
      </c>
      <c r="B8087" s="3">
        <v>333464</v>
      </c>
      <c r="C8087" s="3">
        <v>5.3990526170263999</v>
      </c>
      <c r="D8087" s="3">
        <v>5.1069902496725197</v>
      </c>
      <c r="E8087" s="3">
        <v>5.56864074744907</v>
      </c>
      <c r="F8087" s="3">
        <v>5.3000555655047803</v>
      </c>
      <c r="G8087" s="3">
        <v>6.6734785434911998</v>
      </c>
      <c r="H8087" s="3">
        <v>6.3855756580516196</v>
      </c>
      <c r="I8087" s="3">
        <v>5.6597964556056102</v>
      </c>
      <c r="J8087" s="3">
        <v>5.9186143008273104</v>
      </c>
      <c r="K8087" s="3">
        <v>5.3832744919362803</v>
      </c>
      <c r="L8087" s="3">
        <v>5.8102365312200304</v>
      </c>
      <c r="M8087" s="3">
        <v>5.67865133201785</v>
      </c>
      <c r="N8087" s="3">
        <v>6.0157547325918097</v>
      </c>
      <c r="O8087" s="3">
        <v>1.8747151369049699</v>
      </c>
      <c r="P8087" s="3">
        <v>5.6094369959339598</v>
      </c>
      <c r="Q8087" s="3">
        <v>5.6842425704295803</v>
      </c>
      <c r="R8087" s="3">
        <v>5.2546884987511104</v>
      </c>
      <c r="S8087" s="2">
        <f t="shared" si="886"/>
        <v>-5.4224105005502565E-3</v>
      </c>
      <c r="T8087" s="2">
        <f t="shared" si="883"/>
        <v>0.98468823240225056</v>
      </c>
      <c r="U8087" s="2">
        <f t="shared" si="884"/>
        <v>0.17243789345835747</v>
      </c>
      <c r="V8087" s="2">
        <f t="shared" si="885"/>
        <v>0.32786346592909776</v>
      </c>
      <c r="W8087" s="2">
        <f t="shared" si="887"/>
        <v>5.561571755419159E-3</v>
      </c>
      <c r="X8087" s="2" t="e">
        <f t="shared" si="888"/>
        <v>#DIV/0!</v>
      </c>
    </row>
    <row r="8088" spans="1:24" x14ac:dyDescent="0.2">
      <c r="A8088" t="str">
        <f t="shared" si="882"/>
        <v>jgi|Lipst1_1|333480</v>
      </c>
      <c r="B8088" s="3">
        <v>333480</v>
      </c>
      <c r="C8088" s="3">
        <v>3.2470495235813499</v>
      </c>
      <c r="D8088" s="3">
        <v>3.4855018724110298</v>
      </c>
      <c r="E8088" s="3"/>
      <c r="F8088" s="3">
        <v>3.59961584727214</v>
      </c>
      <c r="G8088" s="3">
        <v>3.2434907032096598</v>
      </c>
      <c r="H8088" s="3">
        <v>3.7109759452970801</v>
      </c>
      <c r="I8088" s="3">
        <v>3.4775931242970599</v>
      </c>
      <c r="J8088" s="3">
        <v>3.7811107773158801</v>
      </c>
      <c r="K8088" s="3">
        <v>3.48515410626973</v>
      </c>
      <c r="L8088" s="3">
        <v>1.5878441098492999</v>
      </c>
      <c r="M8088" s="3">
        <v>1.6197576427764999</v>
      </c>
      <c r="N8088" s="3">
        <v>2.7787155351062101</v>
      </c>
      <c r="O8088" s="3"/>
      <c r="P8088" s="3"/>
      <c r="Q8088" s="3">
        <v>1.56876535293483</v>
      </c>
      <c r="R8088" s="3">
        <v>4.5235133613411499E-2</v>
      </c>
      <c r="S8088" s="2">
        <f t="shared" si="886"/>
        <v>0.66896422908513875</v>
      </c>
      <c r="T8088" s="2">
        <f t="shared" si="883"/>
        <v>0.16966064719314855</v>
      </c>
      <c r="U8088" s="2">
        <f t="shared" si="884"/>
        <v>-2.6370555044807191</v>
      </c>
      <c r="V8088" s="2">
        <f t="shared" si="885"/>
        <v>2.0246159852590814E-2</v>
      </c>
      <c r="W8088" s="2">
        <f t="shared" si="887"/>
        <v>0.60694246993760714</v>
      </c>
      <c r="X8088" s="2" t="e">
        <f t="shared" si="888"/>
        <v>#DIV/0!</v>
      </c>
    </row>
    <row r="8089" spans="1:24" x14ac:dyDescent="0.2">
      <c r="A8089" t="str">
        <f t="shared" si="882"/>
        <v>jgi|Lipst1_1|333488</v>
      </c>
      <c r="B8089" s="3">
        <v>333488</v>
      </c>
      <c r="C8089" s="3">
        <v>2.8844794441966402</v>
      </c>
      <c r="D8089" s="3">
        <v>3.1069902496725201</v>
      </c>
      <c r="E8089" s="3">
        <v>4.0450787910880797</v>
      </c>
      <c r="F8089" s="3">
        <v>4.9688496570530303</v>
      </c>
      <c r="G8089" s="3">
        <v>5.5971276577912397</v>
      </c>
      <c r="H8089" s="3">
        <v>4.2584637401936796</v>
      </c>
      <c r="I8089" s="3">
        <v>3.0990815011339898</v>
      </c>
      <c r="J8089" s="3">
        <v>3.0441451829747699</v>
      </c>
      <c r="K8089" s="3">
        <v>4.1956474886452897</v>
      </c>
      <c r="L8089" s="3">
        <v>3.5878441093693598</v>
      </c>
      <c r="M8089" s="3">
        <v>4.8421500640794202</v>
      </c>
      <c r="N8089" s="3">
        <v>3.5563231144004601</v>
      </c>
      <c r="O8089" s="3">
        <v>1.2897526363805101</v>
      </c>
      <c r="P8089" s="3">
        <v>3.7443665756190301</v>
      </c>
      <c r="Q8089" s="3">
        <v>4.8906934478221897</v>
      </c>
      <c r="R8089" s="3">
        <v>4.9032161282106399</v>
      </c>
      <c r="S8089" s="2">
        <f t="shared" si="886"/>
        <v>0.42263301323198421</v>
      </c>
      <c r="T8089" s="2">
        <f t="shared" si="883"/>
        <v>0.42792022402500507</v>
      </c>
      <c r="U8089" s="2">
        <f t="shared" si="884"/>
        <v>0.76140918171471927</v>
      </c>
      <c r="V8089" s="2">
        <f t="shared" si="885"/>
        <v>0.29418951707784613</v>
      </c>
      <c r="W8089" s="2">
        <f t="shared" si="887"/>
        <v>-1.1656809170444604</v>
      </c>
      <c r="X8089" s="2" t="e">
        <f t="shared" si="888"/>
        <v>#DIV/0!</v>
      </c>
    </row>
    <row r="8090" spans="1:24" x14ac:dyDescent="0.2">
      <c r="A8090" t="str">
        <f t="shared" si="882"/>
        <v>jgi|Lipst1_1|333490</v>
      </c>
      <c r="B8090" s="3">
        <v>333490</v>
      </c>
      <c r="C8090" s="3">
        <v>1.6620870228601901</v>
      </c>
      <c r="D8090" s="3">
        <v>0.78506215478516606</v>
      </c>
      <c r="E8090" s="3">
        <v>1.0450787910880801</v>
      </c>
      <c r="F8090" s="3"/>
      <c r="G8090" s="3">
        <v>1.07356570161502</v>
      </c>
      <c r="H8090" s="3"/>
      <c r="I8090" s="3">
        <v>1.3621159071361499</v>
      </c>
      <c r="J8090" s="3">
        <v>1.87422018170736</v>
      </c>
      <c r="K8090" s="3">
        <v>1.61068498839653</v>
      </c>
      <c r="L8090" s="3">
        <v>1.0028816093681101</v>
      </c>
      <c r="M8090" s="3">
        <v>2.0347951421727002</v>
      </c>
      <c r="N8090" s="3">
        <v>2.29328870797801</v>
      </c>
      <c r="O8090" s="3">
        <v>0.28975263579042099</v>
      </c>
      <c r="P8090" s="3">
        <v>1.52197415471317</v>
      </c>
      <c r="Q8090" s="3">
        <v>-1.6197148272653301E-2</v>
      </c>
      <c r="R8090" s="3">
        <v>4.5235133613411499E-2</v>
      </c>
      <c r="S8090" s="2">
        <f t="shared" si="886"/>
        <v>-0.55488267187269602</v>
      </c>
      <c r="T8090" s="2">
        <f t="shared" si="883"/>
        <v>8.3600290589907186E-2</v>
      </c>
      <c r="U8090" s="2">
        <f t="shared" si="884"/>
        <v>-0.64707194289316938</v>
      </c>
      <c r="V8090" s="2">
        <f t="shared" si="885"/>
        <v>0.31677219875204565</v>
      </c>
      <c r="W8090" s="2">
        <f t="shared" si="887"/>
        <v>0.20132285367130964</v>
      </c>
      <c r="X8090" s="2" t="e">
        <f t="shared" si="888"/>
        <v>#DIV/0!</v>
      </c>
    </row>
    <row r="8091" spans="1:24" x14ac:dyDescent="0.2">
      <c r="A8091" t="str">
        <f t="shared" si="882"/>
        <v>jgi|Lipst1_1|333552</v>
      </c>
      <c r="B8091" s="3">
        <v>333552</v>
      </c>
      <c r="C8091" s="3"/>
      <c r="D8091" s="3">
        <v>-0.214937845214833</v>
      </c>
      <c r="E8091" s="3"/>
      <c r="F8091" s="3">
        <v>2.3365814412955399</v>
      </c>
      <c r="G8091" s="3">
        <v>2.8809206238684699</v>
      </c>
      <c r="H8091" s="3">
        <v>2.3324643217128398</v>
      </c>
      <c r="I8091" s="3">
        <v>-0.222846593585</v>
      </c>
      <c r="J8091" s="3">
        <v>-0.12577981829263299</v>
      </c>
      <c r="K8091" s="3">
        <v>1.0257224874391699</v>
      </c>
      <c r="L8091" s="3"/>
      <c r="M8091" s="3">
        <v>3.4795142524788297E-2</v>
      </c>
      <c r="N8091" s="3">
        <v>2.9713606131274402</v>
      </c>
      <c r="O8091" s="3"/>
      <c r="P8091" s="3"/>
      <c r="Q8091" s="3">
        <v>1.56876535293483</v>
      </c>
      <c r="R8091" s="3">
        <v>1.0452351329143299</v>
      </c>
      <c r="S8091" s="2">
        <f t="shared" si="886"/>
        <v>1.097106769172751</v>
      </c>
      <c r="T8091" s="2">
        <f t="shared" si="883"/>
        <v>0.26963284244422508</v>
      </c>
      <c r="U8091" s="2">
        <f t="shared" si="884"/>
        <v>0.24617844488422658</v>
      </c>
      <c r="V8091" s="2">
        <f t="shared" si="885"/>
        <v>0.8675151771103935</v>
      </c>
      <c r="W8091" s="2">
        <f t="shared" si="887"/>
        <v>-1.8690067167315103</v>
      </c>
      <c r="X8091" s="2" t="e">
        <f t="shared" si="888"/>
        <v>#DIV/0!</v>
      </c>
    </row>
    <row r="8092" spans="1:24" x14ac:dyDescent="0.2">
      <c r="A8092" t="str">
        <f t="shared" si="882"/>
        <v>jgi|Lipst1_1|333558</v>
      </c>
      <c r="B8092" s="3">
        <v>333558</v>
      </c>
      <c r="C8092" s="3">
        <v>4.8844794441966402</v>
      </c>
      <c r="D8092" s="3">
        <v>4.4855018730550604</v>
      </c>
      <c r="E8092" s="3">
        <v>3.6300412918092402</v>
      </c>
      <c r="F8092" s="3">
        <v>3.18457834791396</v>
      </c>
      <c r="G8092" s="3">
        <v>5.1179598210565604</v>
      </c>
      <c r="H8092" s="3">
        <v>4.3324643217128402</v>
      </c>
      <c r="I8092" s="3">
        <v>4.9866067721349498</v>
      </c>
      <c r="J8092" s="3">
        <v>5.3336518003446596</v>
      </c>
      <c r="K8092" s="3">
        <v>4.4851541062697304</v>
      </c>
      <c r="L8092" s="3">
        <v>3.7033213273430698</v>
      </c>
      <c r="M8092" s="3">
        <v>3.8421500645823898</v>
      </c>
      <c r="N8092" s="3">
        <v>4.49492256909648</v>
      </c>
      <c r="O8092" s="3">
        <v>1.2897526363805101</v>
      </c>
      <c r="P8092" s="3">
        <v>4.6918991557647596</v>
      </c>
      <c r="Q8092" s="3">
        <v>3.44323447036464</v>
      </c>
      <c r="R8092" s="3">
        <v>3.8525900550718002</v>
      </c>
      <c r="S8092" s="2">
        <f t="shared" si="886"/>
        <v>-0.20179692333783006</v>
      </c>
      <c r="T8092" s="2">
        <f t="shared" si="883"/>
        <v>0.6223314709822485</v>
      </c>
      <c r="U8092" s="2">
        <f t="shared" si="884"/>
        <v>-5.024234550999207E-2</v>
      </c>
      <c r="V8092" s="2">
        <f t="shared" si="885"/>
        <v>0.93114185688985551</v>
      </c>
      <c r="W8092" s="2">
        <f t="shared" si="887"/>
        <v>1.1717862040988276</v>
      </c>
      <c r="X8092" s="2" t="e">
        <f t="shared" si="888"/>
        <v>#DIV/0!</v>
      </c>
    </row>
    <row r="8093" spans="1:24" x14ac:dyDescent="0.2">
      <c r="A8093" t="str">
        <f t="shared" si="882"/>
        <v>jgi|Lipst1_1|333643</v>
      </c>
      <c r="B8093" s="3">
        <v>333643</v>
      </c>
      <c r="C8093" s="3">
        <v>8.2470495234863801</v>
      </c>
      <c r="D8093" s="3">
        <v>8.2029146697885693</v>
      </c>
      <c r="E8093" s="3">
        <v>7.9992751020387898</v>
      </c>
      <c r="F8093" s="3">
        <v>8.6440099663781496</v>
      </c>
      <c r="G8093" s="3">
        <v>8.4222938559470197</v>
      </c>
      <c r="H8093" s="3">
        <v>8.3369657136399304</v>
      </c>
      <c r="I8093" s="3">
        <v>8.2849480466321896</v>
      </c>
      <c r="J8093" s="3">
        <v>8.4478673691593702</v>
      </c>
      <c r="K8093" s="3">
        <v>3.19564748896022</v>
      </c>
      <c r="L8093" s="3">
        <v>8.1373079295096193</v>
      </c>
      <c r="M8093" s="3">
        <v>8.0627011388248793</v>
      </c>
      <c r="N8093" s="3">
        <v>7.8105644013264</v>
      </c>
      <c r="O8093" s="3">
        <v>8.1906194441760807</v>
      </c>
      <c r="P8093" s="3">
        <v>8.7379115536217196</v>
      </c>
      <c r="Q8093" s="3">
        <v>8.1932562179477699</v>
      </c>
      <c r="R8093" s="3">
        <v>8.5727121393289991</v>
      </c>
      <c r="S8093" s="2">
        <f t="shared" si="886"/>
        <v>0.9855787428110272</v>
      </c>
      <c r="T8093" s="2">
        <f t="shared" si="883"/>
        <v>0.26511563078398709</v>
      </c>
      <c r="U8093" s="2">
        <f t="shared" si="884"/>
        <v>0.22798098820985579</v>
      </c>
      <c r="V8093" s="2">
        <f t="shared" si="885"/>
        <v>0.32494729631883185</v>
      </c>
      <c r="W8093" s="2">
        <f t="shared" si="887"/>
        <v>1.3016347805449318</v>
      </c>
      <c r="X8093" s="2" t="e">
        <f t="shared" si="888"/>
        <v>#DIV/0!</v>
      </c>
    </row>
    <row r="8094" spans="1:24" x14ac:dyDescent="0.2">
      <c r="A8094" t="str">
        <f t="shared" si="882"/>
        <v>jgi|Lipst1_1|333682</v>
      </c>
      <c r="B8094" s="3">
        <v>333682</v>
      </c>
      <c r="C8094" s="3">
        <v>10.6006864779359</v>
      </c>
      <c r="D8094" s="3">
        <v>10.530736478469301</v>
      </c>
      <c r="E8094" s="3">
        <v>10.705074683993301</v>
      </c>
      <c r="F8094" s="3">
        <v>10.4771556191406</v>
      </c>
      <c r="G8094" s="3">
        <v>10.600064940891</v>
      </c>
      <c r="H8094" s="3">
        <v>10.846586581811399</v>
      </c>
      <c r="I8094" s="3">
        <v>10.755148774954501</v>
      </c>
      <c r="J8094" s="3">
        <v>10.959692640722</v>
      </c>
      <c r="K8094" s="3">
        <v>10.2018956370739</v>
      </c>
      <c r="L8094" s="3">
        <v>10.560345311081999</v>
      </c>
      <c r="M8094" s="3">
        <v>10.8747862126421</v>
      </c>
      <c r="N8094" s="3">
        <v>11.148157091540799</v>
      </c>
      <c r="O8094" s="3">
        <v>9.6799215923388502</v>
      </c>
      <c r="P8094" s="3">
        <v>10.284633022707</v>
      </c>
      <c r="Q8094" s="3">
        <v>10.774965740973901</v>
      </c>
      <c r="R8094" s="3">
        <v>10.516910347631301</v>
      </c>
      <c r="S8094" s="2">
        <f t="shared" si="886"/>
        <v>-0.12328681429563026</v>
      </c>
      <c r="T8094" s="2">
        <f t="shared" si="883"/>
        <v>0.41903505679257858</v>
      </c>
      <c r="U8094" s="2">
        <f t="shared" si="884"/>
        <v>-5.2910277780709336E-2</v>
      </c>
      <c r="V8094" s="2">
        <f t="shared" si="885"/>
        <v>0.7051338163301788</v>
      </c>
      <c r="W8094" s="2">
        <f t="shared" si="887"/>
        <v>0.22544828019797691</v>
      </c>
      <c r="X8094" s="2" t="e">
        <f t="shared" si="888"/>
        <v>#DIV/0!</v>
      </c>
    </row>
    <row r="8095" spans="1:24" x14ac:dyDescent="0.2">
      <c r="A8095" t="str">
        <f t="shared" si="882"/>
        <v>jgi|Lipst1_1|333726</v>
      </c>
      <c r="B8095" s="3">
        <v>333726</v>
      </c>
      <c r="C8095" s="3">
        <v>10.793086512451101</v>
      </c>
      <c r="D8095" s="3">
        <v>10.8232952898083</v>
      </c>
      <c r="E8095" s="3">
        <v>10.5861754071414</v>
      </c>
      <c r="F8095" s="3">
        <v>10.794372701828401</v>
      </c>
      <c r="G8095" s="3">
        <v>10.552335320896701</v>
      </c>
      <c r="H8095" s="3">
        <v>10.3669881965239</v>
      </c>
      <c r="I8095" s="3">
        <v>10.8405484877349</v>
      </c>
      <c r="J8095" s="3">
        <v>10.911080627998301</v>
      </c>
      <c r="K8095" s="3">
        <v>10.5571039479746</v>
      </c>
      <c r="L8095" s="3">
        <v>10.602794451763</v>
      </c>
      <c r="M8095" s="3">
        <v>10.687640115089399</v>
      </c>
      <c r="N8095" s="3">
        <v>10.2853773171298</v>
      </c>
      <c r="O8095" s="3">
        <v>11.2833986959123</v>
      </c>
      <c r="P8095" s="3">
        <v>11.113808132032201</v>
      </c>
      <c r="Q8095" s="3">
        <v>10.8079660621635</v>
      </c>
      <c r="R8095" s="3">
        <v>10.8274143266673</v>
      </c>
      <c r="S8095" s="2">
        <f t="shared" si="886"/>
        <v>5.2847468266321584E-3</v>
      </c>
      <c r="T8095" s="2">
        <f t="shared" si="883"/>
        <v>0.96503174494511279</v>
      </c>
      <c r="U8095" s="2">
        <f t="shared" si="884"/>
        <v>0.16716369581370039</v>
      </c>
      <c r="V8095" s="2">
        <f t="shared" si="885"/>
        <v>0.17258984682228978</v>
      </c>
      <c r="W8095" s="2">
        <f t="shared" si="887"/>
        <v>0.20689110232130048</v>
      </c>
      <c r="X8095" s="2" t="e">
        <f t="shared" si="888"/>
        <v>#DIV/0!</v>
      </c>
    </row>
    <row r="8096" spans="1:24" x14ac:dyDescent="0.2">
      <c r="A8096" t="str">
        <f t="shared" si="882"/>
        <v>jgi|Lipst1_1|333773</v>
      </c>
      <c r="B8096" s="3">
        <v>333773</v>
      </c>
      <c r="C8096" s="3">
        <v>2.07712452213904</v>
      </c>
      <c r="D8096" s="3">
        <v>-0.214937845214833</v>
      </c>
      <c r="E8096" s="3">
        <v>2.3670068862550999</v>
      </c>
      <c r="F8096" s="3">
        <v>1.59961584703412</v>
      </c>
      <c r="G8096" s="3">
        <v>2.6585282025646699</v>
      </c>
      <c r="H8096" s="3">
        <v>1.0105362268254801</v>
      </c>
      <c r="I8096" s="3">
        <v>2.09908150130236</v>
      </c>
      <c r="J8096" s="3">
        <v>1.4591826824285199</v>
      </c>
      <c r="K8096" s="3">
        <v>3.19564748896022</v>
      </c>
      <c r="L8096" s="3">
        <v>2.88160864820945E-3</v>
      </c>
      <c r="M8096" s="3">
        <v>1.6197576427764999</v>
      </c>
      <c r="N8096" s="3">
        <v>1.5563231139099101</v>
      </c>
      <c r="O8096" s="3"/>
      <c r="P8096" s="3"/>
      <c r="Q8096" s="3">
        <v>-1.6197148272653301E-2</v>
      </c>
      <c r="R8096" s="3"/>
      <c r="S8096" s="2">
        <f t="shared" si="886"/>
        <v>-7.2500033070357128E-2</v>
      </c>
      <c r="T8096" s="2">
        <f t="shared" si="883"/>
        <v>0.906754947934031</v>
      </c>
      <c r="U8096" s="2">
        <f t="shared" si="884"/>
        <v>-1.4733995008260101</v>
      </c>
      <c r="V8096" s="2" t="e">
        <f t="shared" si="885"/>
        <v>#DIV/0!</v>
      </c>
      <c r="W8096" s="2">
        <f t="shared" si="887"/>
        <v>-0.43617524256064044</v>
      </c>
      <c r="X8096" s="2" t="e">
        <f t="shared" si="888"/>
        <v>#DIV/0!</v>
      </c>
    </row>
    <row r="8097" spans="1:24" x14ac:dyDescent="0.2">
      <c r="A8097" t="str">
        <f t="shared" si="882"/>
        <v>jgi|Lipst1_1|333774</v>
      </c>
      <c r="B8097" s="3">
        <v>333774</v>
      </c>
      <c r="C8097" s="3">
        <v>2.8844794441966402</v>
      </c>
      <c r="D8097" s="3">
        <v>2.5924170768427701</v>
      </c>
      <c r="E8097" s="3">
        <v>2.6300412920422902</v>
      </c>
      <c r="F8097" s="3">
        <v>3.0146533465509799</v>
      </c>
      <c r="G8097" s="3">
        <v>2.8809206238684699</v>
      </c>
      <c r="H8097" s="3">
        <v>3.5954987277853299</v>
      </c>
      <c r="I8097" s="3">
        <v>3.2365850248992301</v>
      </c>
      <c r="J8097" s="3">
        <v>3.1961482764373099</v>
      </c>
      <c r="K8097" s="3">
        <v>3.19564748896022</v>
      </c>
      <c r="L8097" s="3">
        <v>3.17280661057046</v>
      </c>
      <c r="M8097" s="3">
        <v>3.0347951421727002</v>
      </c>
      <c r="N8097" s="3">
        <v>3.4307922323166</v>
      </c>
      <c r="O8097" s="3"/>
      <c r="P8097" s="3">
        <v>1.9370116539920199</v>
      </c>
      <c r="Q8097" s="3">
        <v>1.56876535293483</v>
      </c>
      <c r="R8097" s="3">
        <v>2.63019763386851</v>
      </c>
      <c r="S8097" s="2">
        <f t="shared" si="886"/>
        <v>-0.27812737734500637</v>
      </c>
      <c r="T8097" s="2">
        <f t="shared" si="883"/>
        <v>0.10707175795674691</v>
      </c>
      <c r="U8097" s="2">
        <f t="shared" si="884"/>
        <v>-0.73507290964304994</v>
      </c>
      <c r="V8097" s="2">
        <f t="shared" si="885"/>
        <v>5.0409374528797797E-2</v>
      </c>
      <c r="W8097" s="2">
        <f t="shared" si="887"/>
        <v>-2.5879728936999857E-2</v>
      </c>
      <c r="X8097" s="2" t="e">
        <f t="shared" si="888"/>
        <v>#DIV/0!</v>
      </c>
    </row>
    <row r="8098" spans="1:24" x14ac:dyDescent="0.2">
      <c r="A8098" t="str">
        <f t="shared" si="882"/>
        <v>jgi|Lipst1_1|333783</v>
      </c>
      <c r="B8098" s="3">
        <v>333783</v>
      </c>
      <c r="C8098" s="3">
        <v>7.7124522139042195E-2</v>
      </c>
      <c r="D8098" s="3"/>
      <c r="E8098" s="3">
        <v>4.5078791088084602E-2</v>
      </c>
      <c r="F8098" s="3">
        <v>1.0146533465509799</v>
      </c>
      <c r="G8098" s="3">
        <v>1.07356570161502</v>
      </c>
      <c r="H8098" s="3">
        <v>1.5954987275466299</v>
      </c>
      <c r="I8098" s="3">
        <v>1.3621159071361499</v>
      </c>
      <c r="J8098" s="3">
        <v>1.4591826824285199</v>
      </c>
      <c r="K8098" s="3"/>
      <c r="L8098" s="3">
        <v>1.5878441098492999</v>
      </c>
      <c r="M8098" s="3">
        <v>3.4795142524788297E-2</v>
      </c>
      <c r="N8098" s="3">
        <v>1.5563231139099101</v>
      </c>
      <c r="O8098" s="3"/>
      <c r="P8098" s="3"/>
      <c r="Q8098" s="3">
        <v>1.56876535293483</v>
      </c>
      <c r="R8098" s="3"/>
      <c r="S8098" s="2">
        <f t="shared" si="886"/>
        <v>-0.43886797338178218</v>
      </c>
      <c r="T8098" s="2">
        <f t="shared" si="883"/>
        <v>0.3291125459007897</v>
      </c>
      <c r="U8098" s="2">
        <f t="shared" si="884"/>
        <v>1.1898131330087944</v>
      </c>
      <c r="V8098" s="2" t="e">
        <f t="shared" si="885"/>
        <v>#DIV/0!</v>
      </c>
      <c r="W8098" s="2">
        <f t="shared" si="887"/>
        <v>8.3615621405116025E-2</v>
      </c>
      <c r="X8098" s="2" t="e">
        <f t="shared" si="888"/>
        <v>#DIV/0!</v>
      </c>
    </row>
    <row r="8099" spans="1:24" x14ac:dyDescent="0.2">
      <c r="A8099" t="str">
        <f t="shared" si="882"/>
        <v>jgi|Lipst1_1|333809</v>
      </c>
      <c r="B8099" s="3">
        <v>333809</v>
      </c>
      <c r="C8099" s="3">
        <v>1.07712452213904</v>
      </c>
      <c r="D8099" s="3">
        <v>0.78506215478516606</v>
      </c>
      <c r="E8099" s="3">
        <v>2.3670068862550999</v>
      </c>
      <c r="F8099" s="3">
        <v>1.0146533465509799</v>
      </c>
      <c r="G8099" s="3">
        <v>1.07356570161502</v>
      </c>
      <c r="H8099" s="3">
        <v>2.3324643217128398</v>
      </c>
      <c r="I8099" s="3">
        <v>1.7771534064149901</v>
      </c>
      <c r="J8099" s="3">
        <v>1.87422018170736</v>
      </c>
      <c r="K8099" s="3">
        <v>3.34765058303514</v>
      </c>
      <c r="L8099" s="3">
        <v>1.5878441098492999</v>
      </c>
      <c r="M8099" s="3">
        <v>2.0347951421727002</v>
      </c>
      <c r="N8099" s="3">
        <v>3.29328870797801</v>
      </c>
      <c r="O8099" s="3">
        <v>0.28975263579042099</v>
      </c>
      <c r="P8099" s="3">
        <v>-6.2988346007977203E-2</v>
      </c>
      <c r="Q8099" s="3">
        <v>0.98380285245683796</v>
      </c>
      <c r="R8099" s="3"/>
      <c r="S8099" s="2">
        <f t="shared" si="886"/>
        <v>-0.87751253301655963</v>
      </c>
      <c r="T8099" s="2">
        <f t="shared" si="883"/>
        <v>7.0649811003853688E-2</v>
      </c>
      <c r="U8099" s="2">
        <f t="shared" si="884"/>
        <v>-0.85055447420814123</v>
      </c>
      <c r="V8099" s="2">
        <f t="shared" si="885"/>
        <v>0.24506648706098008</v>
      </c>
      <c r="W8099" s="2">
        <f t="shared" si="887"/>
        <v>-0.7008986651609912</v>
      </c>
      <c r="X8099" s="2" t="e">
        <f t="shared" si="888"/>
        <v>#DIV/0!</v>
      </c>
    </row>
    <row r="8100" spans="1:24" x14ac:dyDescent="0.2">
      <c r="A8100" t="str">
        <f t="shared" si="882"/>
        <v>jgi|Lipst1_1|333836</v>
      </c>
      <c r="B8100" s="3">
        <v>333836</v>
      </c>
      <c r="C8100" s="3">
        <v>7.7124522139042195E-2</v>
      </c>
      <c r="D8100" s="3"/>
      <c r="E8100" s="3">
        <v>1.63004129227534</v>
      </c>
      <c r="F8100" s="3"/>
      <c r="G8100" s="3">
        <v>1.07356570161502</v>
      </c>
      <c r="H8100" s="3">
        <v>1.5954987275466299</v>
      </c>
      <c r="I8100" s="3"/>
      <c r="J8100" s="3">
        <v>1.87422018170736</v>
      </c>
      <c r="K8100" s="3">
        <v>1.0257224874391699</v>
      </c>
      <c r="L8100" s="3">
        <v>3.0028816091881398</v>
      </c>
      <c r="M8100" s="3">
        <v>1.6197576427764999</v>
      </c>
      <c r="N8100" s="3">
        <v>1.9713606133113899</v>
      </c>
      <c r="O8100" s="3"/>
      <c r="P8100" s="3">
        <v>0.93701165399202202</v>
      </c>
      <c r="Q8100" s="3">
        <v>-1.6197148272653301E-2</v>
      </c>
      <c r="R8100" s="3">
        <v>4.5235133613411499E-2</v>
      </c>
      <c r="S8100" s="2">
        <f t="shared" si="886"/>
        <v>-0.8047309459905041</v>
      </c>
      <c r="T8100" s="2">
        <f t="shared" si="883"/>
        <v>0.14006649876619906</v>
      </c>
      <c r="U8100" s="2">
        <f t="shared" si="884"/>
        <v>-0.53156636076293107</v>
      </c>
      <c r="V8100" s="2">
        <f t="shared" si="885"/>
        <v>0.50406289397001658</v>
      </c>
      <c r="W8100" s="2">
        <f t="shared" si="887"/>
        <v>-0.91054277771101577</v>
      </c>
      <c r="X8100" s="2" t="e">
        <f t="shared" si="888"/>
        <v>#DIV/0!</v>
      </c>
    </row>
    <row r="8101" spans="1:24" x14ac:dyDescent="0.2">
      <c r="A8101" t="str">
        <f t="shared" si="882"/>
        <v>jgi|Lipst1_1|333883</v>
      </c>
      <c r="B8101" s="3">
        <v>333883</v>
      </c>
      <c r="C8101" s="3">
        <v>1.07712452213904</v>
      </c>
      <c r="D8101" s="3"/>
      <c r="E8101" s="3">
        <v>1.0450787910880801</v>
      </c>
      <c r="F8101" s="3"/>
      <c r="G8101" s="3">
        <v>7.3565701615021503E-2</v>
      </c>
      <c r="H8101" s="3">
        <v>1.0536226825482701E-2</v>
      </c>
      <c r="I8101" s="3">
        <v>-0.222846593585</v>
      </c>
      <c r="J8101" s="3">
        <v>0.87422018170736604</v>
      </c>
      <c r="K8101" s="3">
        <v>2.5722488147778399E-2</v>
      </c>
      <c r="L8101" s="3">
        <v>2.3248097041114901</v>
      </c>
      <c r="M8101" s="3">
        <v>1.0347951425247801</v>
      </c>
      <c r="N8101" s="3">
        <v>2.29328870797801</v>
      </c>
      <c r="O8101" s="3"/>
      <c r="P8101" s="3">
        <v>0.93701165399202202</v>
      </c>
      <c r="Q8101" s="3">
        <v>0.98380285245683796</v>
      </c>
      <c r="R8101" s="3">
        <v>1.63019763386851</v>
      </c>
      <c r="S8101" s="2">
        <f t="shared" si="886"/>
        <v>-0.50342196139716489</v>
      </c>
      <c r="T8101" s="2">
        <f t="shared" si="883"/>
        <v>0.42581241537123093</v>
      </c>
      <c r="U8101" s="2">
        <f t="shared" si="884"/>
        <v>0.12256905682556329</v>
      </c>
      <c r="V8101" s="2">
        <f t="shared" si="885"/>
        <v>0.70006261975633888</v>
      </c>
      <c r="W8101" s="2">
        <f t="shared" si="887"/>
        <v>-0.5557042910286476</v>
      </c>
      <c r="X8101" s="2" t="e">
        <f t="shared" si="888"/>
        <v>#DIV/0!</v>
      </c>
    </row>
    <row r="8102" spans="1:24" x14ac:dyDescent="0.2">
      <c r="A8102" t="str">
        <f t="shared" si="882"/>
        <v>jgi|Lipst1_1|333987</v>
      </c>
      <c r="B8102" s="3">
        <v>333987</v>
      </c>
      <c r="C8102" s="3">
        <v>9.9397618796757996</v>
      </c>
      <c r="D8102" s="3">
        <v>9.8294562741943601</v>
      </c>
      <c r="E8102" s="3">
        <v>10.5967870526854</v>
      </c>
      <c r="F8102" s="3">
        <v>10.1218704224045</v>
      </c>
      <c r="G8102" s="3">
        <v>11.016813097590299</v>
      </c>
      <c r="H8102" s="3">
        <v>11.2387536692914</v>
      </c>
      <c r="I8102" s="3">
        <v>9.8817521598814899</v>
      </c>
      <c r="J8102" s="3">
        <v>9.7306457102140307</v>
      </c>
      <c r="K8102" s="3">
        <v>10.415891443832599</v>
      </c>
      <c r="L8102" s="3">
        <v>10.669105612005101</v>
      </c>
      <c r="M8102" s="3">
        <v>10.8218814667177</v>
      </c>
      <c r="N8102" s="3">
        <v>11.465716216931501</v>
      </c>
      <c r="O8102" s="3">
        <v>11.5832242848072</v>
      </c>
      <c r="P8102" s="3">
        <v>10.2868457451547</v>
      </c>
      <c r="Q8102" s="3">
        <v>10.657111927521299</v>
      </c>
      <c r="R8102" s="3">
        <v>10.690893565953999</v>
      </c>
      <c r="S8102" s="2">
        <f t="shared" si="886"/>
        <v>-4.0258368956777701E-2</v>
      </c>
      <c r="T8102" s="2">
        <f t="shared" si="883"/>
        <v>0.91175666567433322</v>
      </c>
      <c r="U8102" s="2">
        <f t="shared" si="884"/>
        <v>0.42298150563665082</v>
      </c>
      <c r="V8102" s="2">
        <f t="shared" si="885"/>
        <v>0.12244454549565408</v>
      </c>
      <c r="W8102" s="2">
        <f t="shared" si="887"/>
        <v>-0.60550962674048137</v>
      </c>
      <c r="X8102" s="2" t="e">
        <f t="shared" si="888"/>
        <v>#DIV/0!</v>
      </c>
    </row>
    <row r="8103" spans="1:24" x14ac:dyDescent="0.2">
      <c r="A8103" t="str">
        <f t="shared" si="882"/>
        <v>jgi|Lipst1_1|334093</v>
      </c>
      <c r="B8103" s="3">
        <v>334093</v>
      </c>
      <c r="C8103" s="3">
        <v>2.3990526170263999</v>
      </c>
      <c r="D8103" s="3">
        <v>2.7850621547851602</v>
      </c>
      <c r="E8103" s="3">
        <v>3.04507879143766</v>
      </c>
      <c r="F8103" s="3">
        <v>3.18457834791396</v>
      </c>
      <c r="G8103" s="3">
        <v>3.8809206242601801</v>
      </c>
      <c r="H8103" s="3">
        <v>2.8178911486784801</v>
      </c>
      <c r="I8103" s="3">
        <v>0.77715340641499897</v>
      </c>
      <c r="J8103" s="3">
        <v>2.4591826821661602</v>
      </c>
      <c r="K8103" s="3">
        <v>1.61068498839653</v>
      </c>
      <c r="L8103" s="3">
        <v>1.0028816093681101</v>
      </c>
      <c r="M8103" s="3">
        <v>3.3567232374121501</v>
      </c>
      <c r="N8103" s="3">
        <v>1.9713606133113899</v>
      </c>
      <c r="O8103" s="3">
        <v>2.6116807309138199</v>
      </c>
      <c r="P8103" s="3">
        <v>-6.2988346007977203E-2</v>
      </c>
      <c r="Q8103" s="3">
        <v>-1.6197148272653301E-2</v>
      </c>
      <c r="R8103" s="3"/>
      <c r="S8103" s="2">
        <f t="shared" si="886"/>
        <v>1.1557661911720838</v>
      </c>
      <c r="T8103" s="2">
        <f t="shared" si="883"/>
        <v>2.5533641274022918E-2</v>
      </c>
      <c r="U8103" s="2">
        <f t="shared" si="884"/>
        <v>-2.8930357249311105</v>
      </c>
      <c r="V8103" s="2">
        <f t="shared" si="885"/>
        <v>3.6735738419561625E-4</v>
      </c>
      <c r="W8103" s="2">
        <f t="shared" si="887"/>
        <v>-0.10569321918088503</v>
      </c>
      <c r="X8103" s="2" t="e">
        <f t="shared" si="888"/>
        <v>#DIV/0!</v>
      </c>
    </row>
    <row r="8104" spans="1:24" x14ac:dyDescent="0.2">
      <c r="A8104" t="str">
        <f t="shared" si="882"/>
        <v>jgi|Lipst1_1|334273</v>
      </c>
      <c r="B8104" s="3">
        <v>334273</v>
      </c>
      <c r="C8104" s="3">
        <v>3.98401511729169</v>
      </c>
      <c r="D8104" s="3">
        <v>3.2444937734224601</v>
      </c>
      <c r="E8104" s="3">
        <v>3.9519693871627002</v>
      </c>
      <c r="F8104" s="3">
        <v>4.2625808601824797</v>
      </c>
      <c r="G8104" s="3">
        <v>5.1179598210565604</v>
      </c>
      <c r="H8104" s="3">
        <v>2.8178911486784801</v>
      </c>
      <c r="I8104" s="3">
        <v>3.8646162478634101</v>
      </c>
      <c r="J8104" s="3">
        <v>4.6815751037649704</v>
      </c>
      <c r="K8104" s="3">
        <v>4.4851541062697304</v>
      </c>
      <c r="L8104" s="3">
        <v>4.3951990317697804</v>
      </c>
      <c r="M8104" s="3">
        <v>3.7352348606658801</v>
      </c>
      <c r="N8104" s="3">
        <v>4.0588234540639796</v>
      </c>
      <c r="O8104" s="3">
        <v>1.8747151369049699</v>
      </c>
      <c r="P8104" s="3">
        <v>3.9370116534268602</v>
      </c>
      <c r="Q8104" s="3">
        <v>4.3057309473442</v>
      </c>
      <c r="R8104" s="3">
        <v>4.1326979746170096</v>
      </c>
      <c r="S8104" s="2">
        <f t="shared" si="886"/>
        <v>-0.30694878276722992</v>
      </c>
      <c r="T8104" s="2">
        <f t="shared" si="883"/>
        <v>0.41594558655200775</v>
      </c>
      <c r="U8104" s="2">
        <f t="shared" si="884"/>
        <v>0.26438207394785662</v>
      </c>
      <c r="V8104" s="2">
        <f t="shared" si="885"/>
        <v>0.37523419473240716</v>
      </c>
      <c r="W8104" s="2">
        <f t="shared" si="887"/>
        <v>-0.3300507857605397</v>
      </c>
      <c r="X8104" s="2" t="e">
        <f t="shared" si="888"/>
        <v>#DIV/0!</v>
      </c>
    </row>
    <row r="8105" spans="1:24" x14ac:dyDescent="0.2">
      <c r="A8105" t="str">
        <f t="shared" si="882"/>
        <v>jgi|Lipst1_1|334281</v>
      </c>
      <c r="B8105" s="3">
        <v>334281</v>
      </c>
      <c r="C8105" s="3"/>
      <c r="D8105" s="3">
        <v>-0.214937845214833</v>
      </c>
      <c r="E8105" s="3"/>
      <c r="F8105" s="3"/>
      <c r="G8105" s="3"/>
      <c r="H8105" s="3"/>
      <c r="I8105" s="3">
        <v>0.77715340641499897</v>
      </c>
      <c r="J8105" s="3">
        <v>1.87422018170736</v>
      </c>
      <c r="K8105" s="3"/>
      <c r="L8105" s="3"/>
      <c r="M8105" s="3"/>
      <c r="N8105" s="3"/>
      <c r="O8105" s="3"/>
      <c r="P8105" s="3">
        <v>-6.2988346007977203E-2</v>
      </c>
      <c r="Q8105" s="3"/>
      <c r="R8105" s="3"/>
      <c r="S8105" s="2">
        <f t="shared" si="886"/>
        <v>-1.5406246392760126</v>
      </c>
      <c r="T8105" s="2" t="e">
        <f t="shared" si="883"/>
        <v>#DIV/0!</v>
      </c>
      <c r="U8105" s="2">
        <f t="shared" si="884"/>
        <v>0.1519494992068558</v>
      </c>
      <c r="V8105" s="2" t="e">
        <f t="shared" si="885"/>
        <v>#DIV/0!</v>
      </c>
      <c r="W8105" s="2" t="e">
        <f t="shared" si="887"/>
        <v>#DIV/0!</v>
      </c>
      <c r="X8105" s="2" t="e">
        <f t="shared" si="888"/>
        <v>#DIV/0!</v>
      </c>
    </row>
    <row r="8106" spans="1:24" x14ac:dyDescent="0.2">
      <c r="A8106" t="str">
        <f t="shared" si="882"/>
        <v>jgi|Lipst1_1|334417</v>
      </c>
      <c r="B8106" s="3">
        <v>334417</v>
      </c>
      <c r="C8106" s="3">
        <v>7.2064075390840001</v>
      </c>
      <c r="D8106" s="3">
        <v>7.4432736379016902</v>
      </c>
      <c r="E8106" s="3">
        <v>7.3118653322369802</v>
      </c>
      <c r="F8106" s="3">
        <v>7.2530580853322499</v>
      </c>
      <c r="G8106" s="3">
        <v>7.29273422231641</v>
      </c>
      <c r="H8106" s="3">
        <v>7.5340981830693003</v>
      </c>
      <c r="I8106" s="3">
        <v>7.5585131200927202</v>
      </c>
      <c r="J8106" s="3">
        <v>7.6021406361220603</v>
      </c>
      <c r="K8106" s="3">
        <v>7.9623604266875896</v>
      </c>
      <c r="L8106" s="3">
        <v>7.3337984869864004</v>
      </c>
      <c r="M8106" s="3">
        <v>7.8095822018044201</v>
      </c>
      <c r="N8106" s="3">
        <v>7.8231096542671699</v>
      </c>
      <c r="O8106" s="3">
        <v>6.6647920679051698</v>
      </c>
      <c r="P8106" s="3">
        <v>6.99229408945921</v>
      </c>
      <c r="Q8106" s="3">
        <v>7.2966858077457797</v>
      </c>
      <c r="R8106" s="3">
        <v>6.8525900548221301</v>
      </c>
      <c r="S8106" s="2">
        <f t="shared" si="886"/>
        <v>-0.34134458766995479</v>
      </c>
      <c r="T8106" s="2">
        <f t="shared" si="883"/>
        <v>8.9758582837812934E-3</v>
      </c>
      <c r="U8106" s="2">
        <f t="shared" si="884"/>
        <v>-0.25646116462969015</v>
      </c>
      <c r="V8106" s="2">
        <f t="shared" si="885"/>
        <v>9.6163161730637867E-2</v>
      </c>
      <c r="W8106" s="2">
        <f t="shared" si="887"/>
        <v>-1.2686849510686216E-2</v>
      </c>
      <c r="X8106" s="2" t="e">
        <f t="shared" si="888"/>
        <v>#DIV/0!</v>
      </c>
    </row>
    <row r="8107" spans="1:24" x14ac:dyDescent="0.2">
      <c r="A8107" t="str">
        <f t="shared" si="882"/>
        <v>jgi|Lipst1_1|334452</v>
      </c>
      <c r="B8107" s="3">
        <v>334452</v>
      </c>
      <c r="C8107" s="3">
        <v>3.07712452213904</v>
      </c>
      <c r="D8107" s="3">
        <v>3.3700246560644702</v>
      </c>
      <c r="E8107" s="3">
        <v>1.0450787910880801</v>
      </c>
      <c r="F8107" s="3">
        <v>3.18457834791396</v>
      </c>
      <c r="G8107" s="3">
        <v>2.6585282025646699</v>
      </c>
      <c r="H8107" s="3">
        <v>3.8178911482692799</v>
      </c>
      <c r="I8107" s="3">
        <v>2.9470784076702299</v>
      </c>
      <c r="J8107" s="3">
        <v>4.04414518314967</v>
      </c>
      <c r="K8107" s="3">
        <v>2.0257224874391699</v>
      </c>
      <c r="L8107" s="3">
        <v>2.5878441098492999</v>
      </c>
      <c r="M8107" s="3">
        <v>3.3567232374121501</v>
      </c>
      <c r="N8107" s="3">
        <v>2.5563231139099201</v>
      </c>
      <c r="O8107" s="3"/>
      <c r="P8107" s="3">
        <v>-6.2988346007977203E-2</v>
      </c>
      <c r="Q8107" s="3">
        <v>1.56876535293483</v>
      </c>
      <c r="R8107" s="3">
        <v>2.85259005527154</v>
      </c>
      <c r="S8107" s="2">
        <f t="shared" si="886"/>
        <v>-6.0768478565156325E-2</v>
      </c>
      <c r="T8107" s="2">
        <f t="shared" si="883"/>
        <v>0.90348665569482534</v>
      </c>
      <c r="U8107" s="2">
        <f t="shared" si="884"/>
        <v>-1.2164125585685899</v>
      </c>
      <c r="V8107" s="2">
        <f t="shared" si="885"/>
        <v>0.25912926173586703</v>
      </c>
      <c r="W8107" s="2">
        <f t="shared" si="887"/>
        <v>1.148787258183225</v>
      </c>
      <c r="X8107" s="2" t="e">
        <f t="shared" si="888"/>
        <v>#DIV/0!</v>
      </c>
    </row>
    <row r="8108" spans="1:24" x14ac:dyDescent="0.2">
      <c r="A8108" t="str">
        <f t="shared" si="882"/>
        <v>jgi|Lipst1_1|334544</v>
      </c>
      <c r="B8108" s="3">
        <v>334544</v>
      </c>
      <c r="C8108" s="3">
        <v>5.1215186412902796</v>
      </c>
      <c r="D8108" s="3">
        <v>4.2444937737269104</v>
      </c>
      <c r="E8108" s="3">
        <v>5.1325416327496898</v>
      </c>
      <c r="F8108" s="3">
        <v>4.40697076915973</v>
      </c>
      <c r="G8108" s="3">
        <v>4.9804562972235402</v>
      </c>
      <c r="H8108" s="3">
        <v>4.2584637401936796</v>
      </c>
      <c r="I8108" s="3">
        <v>5.2034181610387797</v>
      </c>
      <c r="J8108" s="3">
        <v>5.3660732776872297</v>
      </c>
      <c r="K8108" s="3">
        <v>5.6404323315109997</v>
      </c>
      <c r="L8108" s="3">
        <v>6.1321646260045499</v>
      </c>
      <c r="M8108" s="3">
        <v>5.5893839939027803</v>
      </c>
      <c r="N8108" s="3">
        <v>6.2932887080148001</v>
      </c>
      <c r="O8108" s="3">
        <v>1.2897526363805101</v>
      </c>
      <c r="P8108" s="3">
        <v>-6.2988346007977203E-2</v>
      </c>
      <c r="Q8108" s="3">
        <v>1.9838028520920901</v>
      </c>
      <c r="R8108" s="3">
        <v>4.5235133613411499E-2</v>
      </c>
      <c r="S8108" s="2">
        <f t="shared" si="886"/>
        <v>-1.0133860406358837</v>
      </c>
      <c r="T8108" s="2">
        <f t="shared" si="883"/>
        <v>2.1870742748452679E-3</v>
      </c>
      <c r="U8108" s="2">
        <f t="shared" si="884"/>
        <v>-4.0710313243324778</v>
      </c>
      <c r="V8108" s="2">
        <f t="shared" si="885"/>
        <v>1.2402126155706687E-3</v>
      </c>
      <c r="W8108" s="2">
        <f t="shared" si="887"/>
        <v>-0.34415137642044247</v>
      </c>
      <c r="X8108" s="2" t="e">
        <f t="shared" si="888"/>
        <v>#DIV/0!</v>
      </c>
    </row>
    <row r="8109" spans="1:24" x14ac:dyDescent="0.2">
      <c r="A8109" t="str">
        <f t="shared" si="882"/>
        <v>jgi|Lipst1_1|334590</v>
      </c>
      <c r="B8109" s="3">
        <v>334590</v>
      </c>
      <c r="C8109" s="3">
        <v>11.664433250425899</v>
      </c>
      <c r="D8109" s="3">
        <v>11.412596039473801</v>
      </c>
      <c r="E8109" s="3">
        <v>11.1278931289376</v>
      </c>
      <c r="F8109" s="3">
        <v>11.574030437179401</v>
      </c>
      <c r="G8109" s="3">
        <v>11.499830456739501</v>
      </c>
      <c r="H8109" s="3">
        <v>11.0077157076818</v>
      </c>
      <c r="I8109" s="3">
        <v>11.9303887449122</v>
      </c>
      <c r="J8109" s="3">
        <v>12.173428199969701</v>
      </c>
      <c r="K8109" s="3">
        <v>10.898397368040399</v>
      </c>
      <c r="L8109" s="3">
        <v>10.877094544342</v>
      </c>
      <c r="M8109" s="3">
        <v>12.002381669557099</v>
      </c>
      <c r="N8109" s="3">
        <v>10.9741756290281</v>
      </c>
      <c r="O8109" s="3">
        <v>9.6161821232730293</v>
      </c>
      <c r="P8109" s="3">
        <v>10.5517214976381</v>
      </c>
      <c r="Q8109" s="3">
        <v>11.357755507581301</v>
      </c>
      <c r="R8109" s="3">
        <v>11.153106047149899</v>
      </c>
      <c r="S8109" s="2">
        <f t="shared" si="886"/>
        <v>-9.4894522568583994E-2</v>
      </c>
      <c r="T8109" s="2">
        <f t="shared" si="883"/>
        <v>0.73615491111962394</v>
      </c>
      <c r="U8109" s="2">
        <f t="shared" si="884"/>
        <v>-0.42387719654774259</v>
      </c>
      <c r="V8109" s="2">
        <f t="shared" si="885"/>
        <v>0.14510235911793837</v>
      </c>
      <c r="W8109" s="2">
        <f t="shared" si="887"/>
        <v>0.67585768907054877</v>
      </c>
      <c r="X8109" s="2" t="e">
        <f t="shared" si="888"/>
        <v>#DIV/0!</v>
      </c>
    </row>
    <row r="8110" spans="1:24" x14ac:dyDescent="0.2">
      <c r="A8110" t="str">
        <f t="shared" si="882"/>
        <v>jgi|Lipst1_1|334640</v>
      </c>
      <c r="B8110" s="3">
        <v>334640</v>
      </c>
      <c r="C8110" s="3">
        <v>2.3990526170263999</v>
      </c>
      <c r="D8110" s="3">
        <v>2.5924170768427701</v>
      </c>
      <c r="E8110" s="3">
        <v>3.9519693871627002</v>
      </c>
      <c r="F8110" s="3">
        <v>3.18457834791396</v>
      </c>
      <c r="G8110" s="3">
        <v>4.3954937965023797</v>
      </c>
      <c r="H8110" s="3">
        <v>3.7109759452970801</v>
      </c>
      <c r="I8110" s="3">
        <v>2.9470784076702299</v>
      </c>
      <c r="J8110" s="3">
        <v>3.1961482764373099</v>
      </c>
      <c r="K8110" s="3">
        <v>2.61068498816033</v>
      </c>
      <c r="L8110" s="3">
        <v>3.4623132279399602</v>
      </c>
      <c r="M8110" s="3">
        <v>3.61975764324594</v>
      </c>
      <c r="N8110" s="3">
        <v>3.87825120830674</v>
      </c>
      <c r="O8110" s="3"/>
      <c r="P8110" s="3">
        <v>2.2589397485779599</v>
      </c>
      <c r="Q8110" s="3">
        <v>2.3057309471982999</v>
      </c>
      <c r="R8110" s="3">
        <v>1.63019763386851</v>
      </c>
      <c r="S8110" s="2">
        <f t="shared" si="886"/>
        <v>8.6708903164129936E-2</v>
      </c>
      <c r="T8110" s="2">
        <f t="shared" si="883"/>
        <v>0.82058552366475457</v>
      </c>
      <c r="U8110" s="2">
        <f t="shared" si="884"/>
        <v>-0.96704824735486783</v>
      </c>
      <c r="V8110" s="2">
        <f t="shared" si="885"/>
        <v>8.5169407296012051E-2</v>
      </c>
      <c r="W8110" s="2">
        <f t="shared" si="887"/>
        <v>-0.51871239330006036</v>
      </c>
      <c r="X8110" s="2" t="e">
        <f t="shared" si="888"/>
        <v>#DIV/0!</v>
      </c>
    </row>
    <row r="8111" spans="1:24" x14ac:dyDescent="0.2">
      <c r="A8111" t="str">
        <f t="shared" si="882"/>
        <v>jgi|Lipst1_1|334721</v>
      </c>
      <c r="B8111" s="3">
        <v>334721</v>
      </c>
      <c r="C8111" s="3">
        <v>4.93510551703082</v>
      </c>
      <c r="D8111" s="3">
        <v>4.8294562739406501</v>
      </c>
      <c r="E8111" s="3">
        <v>5.5045104100431796</v>
      </c>
      <c r="F8111" s="3">
        <v>5.1845783479933001</v>
      </c>
      <c r="G8111" s="3">
        <v>5.8809206237705496</v>
      </c>
      <c r="H8111" s="3">
        <v>5.4028536493314396</v>
      </c>
      <c r="I8111" s="3">
        <v>5.3007153623256</v>
      </c>
      <c r="J8111" s="3">
        <v>4.9186143010658201</v>
      </c>
      <c r="K8111" s="3">
        <v>5.9326130830476904</v>
      </c>
      <c r="L8111" s="3">
        <v>5.9801615327194799</v>
      </c>
      <c r="M8111" s="3">
        <v>5.8927761374095402</v>
      </c>
      <c r="N8111" s="3">
        <v>5.0157547325918097</v>
      </c>
      <c r="O8111" s="3">
        <v>3.0971075581852201</v>
      </c>
      <c r="P8111" s="3">
        <v>4.6374513717853203</v>
      </c>
      <c r="Q8111" s="3">
        <v>4.3057309473442</v>
      </c>
      <c r="R8111" s="3">
        <v>4.6301976339850199</v>
      </c>
      <c r="S8111" s="2">
        <f t="shared" si="886"/>
        <v>-0.21720172117499992</v>
      </c>
      <c r="T8111" s="2">
        <f t="shared" si="883"/>
        <v>0.41314642804936541</v>
      </c>
      <c r="U8111" s="2">
        <f t="shared" si="884"/>
        <v>-0.58895265288047405</v>
      </c>
      <c r="V8111" s="2">
        <f t="shared" si="885"/>
        <v>3.1980277846821309E-2</v>
      </c>
      <c r="W8111" s="2">
        <f t="shared" si="887"/>
        <v>-0.65449297986019062</v>
      </c>
      <c r="X8111" s="2" t="e">
        <f t="shared" si="888"/>
        <v>#DIV/0!</v>
      </c>
    </row>
    <row r="8112" spans="1:24" x14ac:dyDescent="0.2">
      <c r="A8112" t="str">
        <f t="shared" si="882"/>
        <v>jgi|Lipst1_1|334725</v>
      </c>
      <c r="B8112" s="3">
        <v>334725</v>
      </c>
      <c r="C8112" s="3">
        <v>6.7913700394795402</v>
      </c>
      <c r="D8112" s="3">
        <v>6.6052411172892604</v>
      </c>
      <c r="E8112" s="3">
        <v>5.3304810101296001</v>
      </c>
      <c r="F8112" s="3">
        <v>6.3365814414383497</v>
      </c>
      <c r="G8112" s="3">
        <v>5.2830190675403896</v>
      </c>
      <c r="H8112" s="3">
        <v>4.9647325372585502</v>
      </c>
      <c r="I8112" s="3">
        <v>6.7995212191844203</v>
      </c>
      <c r="J8112" s="3">
        <v>7.2492596124853304</v>
      </c>
      <c r="K8112" s="3">
        <v>4.1956474886452897</v>
      </c>
      <c r="L8112" s="3">
        <v>5.6753069510431802</v>
      </c>
      <c r="M8112" s="3">
        <v>5.0791892614564702</v>
      </c>
      <c r="N8112" s="3">
        <v>4.2192881263483502</v>
      </c>
      <c r="O8112" s="3">
        <v>4.8133145920526799</v>
      </c>
      <c r="P8112" s="3">
        <v>6.99229408945921</v>
      </c>
      <c r="Q8112" s="3">
        <v>5.3413548570571203</v>
      </c>
      <c r="R8112" s="3">
        <v>4.6890913231085003</v>
      </c>
      <c r="S8112" s="2">
        <f t="shared" si="886"/>
        <v>0.34886875899544201</v>
      </c>
      <c r="T8112" s="2">
        <f t="shared" si="883"/>
        <v>0.58311268957469098</v>
      </c>
      <c r="U8112" s="2">
        <f t="shared" si="884"/>
        <v>-0.59167164554257745</v>
      </c>
      <c r="V8112" s="2">
        <f t="shared" si="885"/>
        <v>0.4308215872229495</v>
      </c>
      <c r="W8112" s="2">
        <f t="shared" si="887"/>
        <v>1.4768437742955332</v>
      </c>
      <c r="X8112" s="2" t="e">
        <f t="shared" si="888"/>
        <v>#DIV/0!</v>
      </c>
    </row>
    <row r="8113" spans="1:24" x14ac:dyDescent="0.2">
      <c r="A8113" t="str">
        <f t="shared" si="882"/>
        <v>jgi|Lipst1_1|334774</v>
      </c>
      <c r="B8113" s="3">
        <v>334774</v>
      </c>
      <c r="C8113" s="3">
        <v>4.07712452213904</v>
      </c>
      <c r="D8113" s="3">
        <v>3.4855018724110298</v>
      </c>
      <c r="E8113" s="3">
        <v>5.0450787915250501</v>
      </c>
      <c r="F8113" s="3">
        <v>4.4740849648637102</v>
      </c>
      <c r="G8113" s="3">
        <v>6.4486051331601502</v>
      </c>
      <c r="H8113" s="3">
        <v>5.9647325370275501</v>
      </c>
      <c r="I8113" s="3">
        <v>3.4775931242970599</v>
      </c>
      <c r="J8113" s="3">
        <v>3.87422018170736</v>
      </c>
      <c r="K8113" s="3">
        <v>2.83307740959801</v>
      </c>
      <c r="L8113" s="3">
        <v>4.3951990317697804</v>
      </c>
      <c r="M8113" s="3">
        <v>4.1222579837751203</v>
      </c>
      <c r="N8113" s="3">
        <v>5.8042506273276802</v>
      </c>
      <c r="O8113" s="3">
        <v>2.6116807309138199</v>
      </c>
      <c r="P8113" s="3">
        <v>4.4605736098524602</v>
      </c>
      <c r="Q8113" s="3">
        <v>4.44323447102781</v>
      </c>
      <c r="R8113" s="3">
        <v>4.1326979746170096</v>
      </c>
      <c r="S8113" s="2">
        <f t="shared" si="886"/>
        <v>0.83142157710858733</v>
      </c>
      <c r="T8113" s="2">
        <f t="shared" si="883"/>
        <v>0.20799050367694222</v>
      </c>
      <c r="U8113" s="2">
        <f t="shared" si="884"/>
        <v>7.5054480764386255E-2</v>
      </c>
      <c r="V8113" s="2">
        <f t="shared" si="885"/>
        <v>0.85811403056729363</v>
      </c>
      <c r="W8113" s="2">
        <f t="shared" si="887"/>
        <v>-0.45825012430051526</v>
      </c>
      <c r="X8113" s="2" t="e">
        <f t="shared" si="888"/>
        <v>#DIV/0!</v>
      </c>
    </row>
    <row r="8114" spans="1:24" x14ac:dyDescent="0.2">
      <c r="A8114" t="str">
        <f t="shared" si="882"/>
        <v>jgi|Lipst1_1|334861</v>
      </c>
      <c r="B8114" s="3">
        <v>334861</v>
      </c>
      <c r="C8114" s="3"/>
      <c r="D8114" s="3">
        <v>1.37002465550632</v>
      </c>
      <c r="E8114" s="3"/>
      <c r="F8114" s="3">
        <v>1.0146533465509799</v>
      </c>
      <c r="G8114" s="3">
        <v>7.3565701615021503E-2</v>
      </c>
      <c r="H8114" s="3"/>
      <c r="I8114" s="3"/>
      <c r="J8114" s="3"/>
      <c r="K8114" s="3"/>
      <c r="L8114" s="3"/>
      <c r="M8114" s="3"/>
      <c r="N8114" s="3">
        <v>-2.86393863206959E-2</v>
      </c>
      <c r="O8114" s="3">
        <v>1.8747151369049699</v>
      </c>
      <c r="P8114" s="3"/>
      <c r="Q8114" s="3"/>
      <c r="R8114" s="3"/>
      <c r="S8114" s="2">
        <f t="shared" si="886"/>
        <v>0.84805395421146978</v>
      </c>
      <c r="T8114" s="2" t="e">
        <f t="shared" si="883"/>
        <v>#DIV/0!</v>
      </c>
      <c r="U8114" s="2" t="e">
        <f t="shared" si="884"/>
        <v>#DIV/0!</v>
      </c>
      <c r="V8114" s="2" t="e">
        <f t="shared" si="885"/>
        <v>#DIV/0!</v>
      </c>
      <c r="W8114" s="2">
        <f t="shared" si="887"/>
        <v>0.35537130895534008</v>
      </c>
      <c r="X8114" s="2" t="e">
        <f t="shared" si="888"/>
        <v>#DIV/0!</v>
      </c>
    </row>
    <row r="8115" spans="1:24" x14ac:dyDescent="0.2">
      <c r="A8115" t="str">
        <f t="shared" si="882"/>
        <v>jgi|Lipst1_1|334883</v>
      </c>
      <c r="B8115" s="3">
        <v>334883</v>
      </c>
      <c r="C8115" s="3">
        <v>7.8519115815216498</v>
      </c>
      <c r="D8115" s="3">
        <v>7.8184851560925299</v>
      </c>
      <c r="E8115" s="3">
        <v>8.6853237277484894</v>
      </c>
      <c r="F8115" s="3">
        <v>8.5883005339224905</v>
      </c>
      <c r="G8115" s="3">
        <v>9.7424506861103204</v>
      </c>
      <c r="H8115" s="3">
        <v>9.3985535121064796</v>
      </c>
      <c r="I8115" s="3">
        <v>8.2283645182473197</v>
      </c>
      <c r="J8115" s="3">
        <v>8.2962849477424996</v>
      </c>
      <c r="K8115" s="3">
        <v>7.6767741788754504</v>
      </c>
      <c r="L8115" s="3">
        <v>8.4745568233444395</v>
      </c>
      <c r="M8115" s="3">
        <v>8.6714197627145797</v>
      </c>
      <c r="N8115" s="3">
        <v>8.1057869332194095</v>
      </c>
      <c r="O8115" s="3">
        <v>6.3558418265300203</v>
      </c>
      <c r="P8115" s="3">
        <v>6.7949926483920304</v>
      </c>
      <c r="Q8115" s="3">
        <v>7.7117233065658199</v>
      </c>
      <c r="R8115" s="3">
        <v>7.6376921706858898</v>
      </c>
      <c r="S8115" s="2">
        <f t="shared" si="886"/>
        <v>0.43863967222637612</v>
      </c>
      <c r="T8115" s="2">
        <f t="shared" si="883"/>
        <v>0.23779705470678186</v>
      </c>
      <c r="U8115" s="2">
        <f t="shared" si="884"/>
        <v>-0.85453587460670821</v>
      </c>
      <c r="V8115" s="2">
        <f t="shared" si="885"/>
        <v>6.8361073292023455E-2</v>
      </c>
      <c r="W8115" s="2">
        <f t="shared" si="887"/>
        <v>-0.30747726507171791</v>
      </c>
      <c r="X8115" s="2" t="e">
        <f t="shared" si="888"/>
        <v>#DIV/0!</v>
      </c>
    </row>
    <row r="8116" spans="1:24" x14ac:dyDescent="0.2">
      <c r="A8116" t="str">
        <f t="shared" si="882"/>
        <v>jgi|Lipst1_1|334885</v>
      </c>
      <c r="B8116" s="3">
        <v>334885</v>
      </c>
      <c r="C8116" s="3">
        <v>3.3990526170263999</v>
      </c>
      <c r="D8116" s="3">
        <v>3.2444937734224601</v>
      </c>
      <c r="E8116" s="3">
        <v>3.3670068859754401</v>
      </c>
      <c r="F8116" s="3">
        <v>3.18457834791396</v>
      </c>
      <c r="G8116" s="3">
        <v>3.6585282021076799</v>
      </c>
      <c r="H8116" s="3">
        <v>4.4028536496724398</v>
      </c>
      <c r="I8116" s="3">
        <v>2.7771534064149899</v>
      </c>
      <c r="J8116" s="3">
        <v>4.1961482765947196</v>
      </c>
      <c r="K8116" s="3">
        <v>3.48515410626973</v>
      </c>
      <c r="L8116" s="3">
        <v>3.0028816091881398</v>
      </c>
      <c r="M8116" s="3">
        <v>2.0347951421727002</v>
      </c>
      <c r="N8116" s="3">
        <v>1.5563231139099101</v>
      </c>
      <c r="O8116" s="3">
        <v>1.8747151369049699</v>
      </c>
      <c r="P8116" s="3"/>
      <c r="Q8116" s="3">
        <v>3.44323447036464</v>
      </c>
      <c r="R8116" s="3">
        <v>2.85259005527154</v>
      </c>
      <c r="S8116" s="2">
        <f t="shared" si="886"/>
        <v>0.7006763035946979</v>
      </c>
      <c r="T8116" s="2">
        <f t="shared" si="883"/>
        <v>0.13604632837716066</v>
      </c>
      <c r="U8116" s="2">
        <f t="shared" si="884"/>
        <v>-0.15087064326647504</v>
      </c>
      <c r="V8116" s="2">
        <f t="shared" si="885"/>
        <v>0.48462948412091755</v>
      </c>
      <c r="W8116" s="2">
        <f t="shared" si="887"/>
        <v>0.1443067810278249</v>
      </c>
      <c r="X8116" s="2" t="e">
        <f t="shared" si="888"/>
        <v>#DIV/0!</v>
      </c>
    </row>
    <row r="8117" spans="1:24" x14ac:dyDescent="0.2">
      <c r="A8117" t="str">
        <f t="shared" si="882"/>
        <v>jgi|Lipst1_1|334905</v>
      </c>
      <c r="B8117" s="3">
        <v>334905</v>
      </c>
      <c r="C8117" s="3">
        <v>4.6006864778987504</v>
      </c>
      <c r="D8117" s="3">
        <v>5.1426141594849302</v>
      </c>
      <c r="E8117" s="3">
        <v>2.85243371334544</v>
      </c>
      <c r="F8117" s="3">
        <v>4.40697076915973</v>
      </c>
      <c r="G8117" s="3">
        <v>4.9804562972235402</v>
      </c>
      <c r="H8117" s="3">
        <v>4.2584637401936796</v>
      </c>
      <c r="I8117" s="3">
        <v>5.3918632503240396</v>
      </c>
      <c r="J8117" s="3">
        <v>5.2317721863254496</v>
      </c>
      <c r="K8117" s="3">
        <v>4.3476505823265397</v>
      </c>
      <c r="L8117" s="3">
        <v>4.5264435650182202</v>
      </c>
      <c r="M8117" s="3">
        <v>4.4271125646329201</v>
      </c>
      <c r="N8117" s="3">
        <v>5.0588234544968103</v>
      </c>
      <c r="O8117" s="3">
        <v>3.2897526360854599</v>
      </c>
      <c r="P8117" s="3">
        <v>3.10693665526688</v>
      </c>
      <c r="Q8117" s="3">
        <v>2.3057309471982999</v>
      </c>
      <c r="R8117" s="3">
        <v>1.63019763386851</v>
      </c>
      <c r="S8117" s="2">
        <f t="shared" si="886"/>
        <v>-0.45700674096965166</v>
      </c>
      <c r="T8117" s="2">
        <f t="shared" si="883"/>
        <v>0.25805159610086631</v>
      </c>
      <c r="U8117" s="2">
        <f t="shared" si="884"/>
        <v>-1.9030545345276497</v>
      </c>
      <c r="V8117" s="2">
        <f t="shared" si="885"/>
        <v>3.8487057401158105E-2</v>
      </c>
      <c r="W8117" s="2">
        <f t="shared" si="887"/>
        <v>1.0583593610458104</v>
      </c>
      <c r="X8117" s="2" t="e">
        <f t="shared" si="888"/>
        <v>#DIV/0!</v>
      </c>
    </row>
    <row r="8118" spans="1:24" x14ac:dyDescent="0.2">
      <c r="A8118" t="str">
        <f t="shared" si="882"/>
        <v>jgi|Lipst1_1|334923</v>
      </c>
      <c r="B8118" s="3">
        <v>334923</v>
      </c>
      <c r="C8118" s="3">
        <v>3.3990526170263999</v>
      </c>
      <c r="D8118" s="3">
        <v>3.3700246560644702</v>
      </c>
      <c r="E8118" s="3">
        <v>3.3670068859754401</v>
      </c>
      <c r="F8118" s="3">
        <v>3.18457834791396</v>
      </c>
      <c r="G8118" s="3">
        <v>4.5329973207508498</v>
      </c>
      <c r="H8118" s="3">
        <v>4.4028536496724398</v>
      </c>
      <c r="I8118" s="3">
        <v>3.7771534059940799</v>
      </c>
      <c r="J8118" s="3">
        <v>4.1961482765947196</v>
      </c>
      <c r="K8118" s="3">
        <v>4.1956474886452897</v>
      </c>
      <c r="L8118" s="3">
        <v>1.5878441098492999</v>
      </c>
      <c r="M8118" s="3">
        <v>3.2047201436541402</v>
      </c>
      <c r="N8118" s="3">
        <v>3.5563231144004601</v>
      </c>
      <c r="O8118" s="3">
        <v>1.8747151369049699</v>
      </c>
      <c r="P8118" s="3">
        <v>3.10693665526688</v>
      </c>
      <c r="Q8118" s="3">
        <v>2.7911577744102201</v>
      </c>
      <c r="R8118" s="3">
        <v>1.0452351329143299</v>
      </c>
      <c r="S8118" s="2">
        <f t="shared" si="886"/>
        <v>0.28977948971092893</v>
      </c>
      <c r="T8118" s="2">
        <f t="shared" si="883"/>
        <v>0.5480185250617855</v>
      </c>
      <c r="U8118" s="2">
        <f t="shared" si="884"/>
        <v>-1.0157224392145907</v>
      </c>
      <c r="V8118" s="2">
        <f t="shared" si="885"/>
        <v>0.11847946120756819</v>
      </c>
      <c r="W8118" s="2">
        <f t="shared" si="887"/>
        <v>0.60182553082391976</v>
      </c>
      <c r="X8118" s="2" t="e">
        <f t="shared" si="888"/>
        <v>#DIV/0!</v>
      </c>
    </row>
    <row r="8119" spans="1:24" x14ac:dyDescent="0.2">
      <c r="A8119" t="str">
        <f t="shared" si="882"/>
        <v>jgi|Lipst1_1|334937</v>
      </c>
      <c r="B8119" s="3">
        <v>334937</v>
      </c>
      <c r="C8119" s="3"/>
      <c r="D8119" s="3">
        <v>1.37002465550632</v>
      </c>
      <c r="E8119" s="3">
        <v>4.5078791088084602E-2</v>
      </c>
      <c r="F8119" s="3">
        <v>1.46533458369316E-2</v>
      </c>
      <c r="G8119" s="3">
        <v>3.3954937965023801</v>
      </c>
      <c r="H8119" s="3">
        <v>2.0105362268254798</v>
      </c>
      <c r="I8119" s="3">
        <v>-0.222846593585</v>
      </c>
      <c r="J8119" s="3">
        <v>1.87422018170736</v>
      </c>
      <c r="K8119" s="3">
        <v>1.61068498839653</v>
      </c>
      <c r="L8119" s="3">
        <v>2.0028816090081598</v>
      </c>
      <c r="M8119" s="3">
        <v>1.0347951425247801</v>
      </c>
      <c r="N8119" s="3">
        <v>1.9713606133113899</v>
      </c>
      <c r="O8119" s="3"/>
      <c r="P8119" s="3">
        <v>0.93701165399202202</v>
      </c>
      <c r="Q8119" s="3">
        <v>-1.6197148272653301E-2</v>
      </c>
      <c r="R8119" s="3">
        <v>4.5235133613411499E-2</v>
      </c>
      <c r="S8119" s="2">
        <f t="shared" si="886"/>
        <v>-1.135862707536428E-2</v>
      </c>
      <c r="T8119" s="2">
        <f t="shared" si="883"/>
        <v>0.98730237515472907</v>
      </c>
      <c r="U8119" s="2">
        <f t="shared" si="884"/>
        <v>-0.15456905103285196</v>
      </c>
      <c r="V8119" s="2">
        <f t="shared" si="885"/>
        <v>0.78991718518893361</v>
      </c>
      <c r="W8119" s="2">
        <f t="shared" si="887"/>
        <v>8.8808064293800393E-2</v>
      </c>
      <c r="X8119" s="2" t="e">
        <f t="shared" si="888"/>
        <v>#DIV/0!</v>
      </c>
    </row>
    <row r="8120" spans="1:24" x14ac:dyDescent="0.2">
      <c r="A8120" t="str">
        <f t="shared" si="882"/>
        <v>jgi|Lipst1_1|334979</v>
      </c>
      <c r="B8120" s="3">
        <v>334979</v>
      </c>
      <c r="C8120" s="3">
        <v>7.7124522139042195E-2</v>
      </c>
      <c r="D8120" s="3"/>
      <c r="E8120" s="3"/>
      <c r="F8120" s="3"/>
      <c r="G8120" s="3">
        <v>2.6585282025646699</v>
      </c>
      <c r="H8120" s="3">
        <v>3.0105362266464502</v>
      </c>
      <c r="I8120" s="3"/>
      <c r="J8120" s="3"/>
      <c r="K8120" s="3"/>
      <c r="L8120" s="3"/>
      <c r="M8120" s="3">
        <v>1.6197576427764999</v>
      </c>
      <c r="N8120" s="3">
        <v>1.5563231139099101</v>
      </c>
      <c r="O8120" s="3"/>
      <c r="P8120" s="3">
        <v>-6.2988346007977203E-2</v>
      </c>
      <c r="Q8120" s="3">
        <v>-1.6197148272653301E-2</v>
      </c>
      <c r="R8120" s="3"/>
      <c r="S8120" s="2">
        <f t="shared" si="886"/>
        <v>0.32735593877351565</v>
      </c>
      <c r="T8120" s="2">
        <f t="shared" si="883"/>
        <v>0.80176060702656859</v>
      </c>
      <c r="U8120" s="2">
        <f t="shared" si="884"/>
        <v>-0.11671726927935744</v>
      </c>
      <c r="V8120" s="2" t="e">
        <f t="shared" si="885"/>
        <v>#DIV/0!</v>
      </c>
      <c r="W8120" s="2" t="e">
        <f t="shared" si="887"/>
        <v>#DIV/0!</v>
      </c>
      <c r="X8120" s="2" t="e">
        <f t="shared" si="888"/>
        <v>#DIV/0!</v>
      </c>
    </row>
    <row r="8121" spans="1:24" x14ac:dyDescent="0.2">
      <c r="A8121" t="str">
        <f t="shared" si="882"/>
        <v>jgi|Lipst1_1|334993</v>
      </c>
      <c r="B8121" s="3">
        <v>334993</v>
      </c>
      <c r="C8121" s="3">
        <v>3.07712452213904</v>
      </c>
      <c r="D8121" s="3">
        <v>3.4855018724110298</v>
      </c>
      <c r="E8121" s="3">
        <v>3.9519693871627002</v>
      </c>
      <c r="F8121" s="3">
        <v>3.3365814407242902</v>
      </c>
      <c r="G8121" s="3">
        <v>4.0735657019577598</v>
      </c>
      <c r="H8121" s="3">
        <v>5.0549303458801296</v>
      </c>
      <c r="I8121" s="3">
        <v>3.3621159074167601</v>
      </c>
      <c r="J8121" s="3">
        <v>3.9616830229577</v>
      </c>
      <c r="K8121" s="3">
        <v>3.83307740959801</v>
      </c>
      <c r="L8121" s="3">
        <v>4.5878441099692804</v>
      </c>
      <c r="M8121" s="3">
        <v>4.61975764265914</v>
      </c>
      <c r="N8121" s="3">
        <v>4.6152168028653797</v>
      </c>
      <c r="O8121" s="3">
        <v>0.28975263579042099</v>
      </c>
      <c r="P8121" s="3">
        <v>0.93701165399202202</v>
      </c>
      <c r="Q8121" s="3">
        <v>3.44323447036464</v>
      </c>
      <c r="R8121" s="3">
        <v>3.6301976334024499</v>
      </c>
      <c r="S8121" s="2">
        <f t="shared" si="886"/>
        <v>-0.33333693753188642</v>
      </c>
      <c r="T8121" s="2">
        <f t="shared" si="883"/>
        <v>0.37628615166038915</v>
      </c>
      <c r="U8121" s="2">
        <f t="shared" si="884"/>
        <v>-0.79264638635622742</v>
      </c>
      <c r="V8121" s="2">
        <f t="shared" si="885"/>
        <v>0.34371491604094878</v>
      </c>
      <c r="W8121" s="2">
        <f t="shared" si="887"/>
        <v>-0.45576175563243737</v>
      </c>
      <c r="X8121" s="2" t="e">
        <f t="shared" si="888"/>
        <v>#DIV/0!</v>
      </c>
    </row>
    <row r="8122" spans="1:24" x14ac:dyDescent="0.2">
      <c r="A8122" t="str">
        <f t="shared" si="882"/>
        <v>jgi|Lipst1_1|335082</v>
      </c>
      <c r="B8122" s="3">
        <v>335082</v>
      </c>
      <c r="C8122" s="3">
        <v>4.07712452213904</v>
      </c>
      <c r="D8122" s="3">
        <v>3.7850621549944701</v>
      </c>
      <c r="E8122" s="3">
        <v>4.56864074744907</v>
      </c>
      <c r="F8122" s="3">
        <v>5.2241067120834401</v>
      </c>
      <c r="G8122" s="3">
        <v>2.8809206238684699</v>
      </c>
      <c r="H8122" s="3">
        <v>4.1804612281086602</v>
      </c>
      <c r="I8122" s="3">
        <v>4.9866067721349498</v>
      </c>
      <c r="J8122" s="3">
        <v>5.0035031986523304</v>
      </c>
      <c r="K8122" s="3">
        <v>5.0257224873505999</v>
      </c>
      <c r="L8122" s="3">
        <v>4.9097722047366599</v>
      </c>
      <c r="M8122" s="3">
        <v>4.2047201439670996</v>
      </c>
      <c r="N8122" s="3">
        <v>3.4307922323166</v>
      </c>
      <c r="O8122" s="3"/>
      <c r="P8122" s="3">
        <v>2.7443665758343299</v>
      </c>
      <c r="Q8122" s="3">
        <v>3.44323447036464</v>
      </c>
      <c r="R8122" s="3">
        <v>3.8525900550718002</v>
      </c>
      <c r="S8122" s="2">
        <f t="shared" si="886"/>
        <v>-0.47413350841918156</v>
      </c>
      <c r="T8122" s="2">
        <f t="shared" si="883"/>
        <v>0.28070193671338212</v>
      </c>
      <c r="U8122" s="2">
        <f t="shared" si="884"/>
        <v>-1.067003167076249</v>
      </c>
      <c r="V8122" s="2">
        <f t="shared" si="885"/>
        <v>6.828353460414173E-2</v>
      </c>
      <c r="W8122" s="2">
        <f t="shared" si="887"/>
        <v>-0.46898637592474479</v>
      </c>
      <c r="X8122" s="2" t="e">
        <f t="shared" si="888"/>
        <v>#DIV/0!</v>
      </c>
    </row>
    <row r="8123" spans="1:24" x14ac:dyDescent="0.2">
      <c r="A8123" t="str">
        <f t="shared" si="882"/>
        <v>jgi|Lipst1_1|335148</v>
      </c>
      <c r="B8123" s="3">
        <v>335148</v>
      </c>
      <c r="C8123" s="3">
        <v>6.0078618595898297</v>
      </c>
      <c r="D8123" s="3">
        <v>6.1773795775240501</v>
      </c>
      <c r="E8123" s="3">
        <v>6.4713435461153699</v>
      </c>
      <c r="F8123" s="3">
        <v>5.8220082686085899</v>
      </c>
      <c r="G8123" s="3">
        <v>7.78781121954228</v>
      </c>
      <c r="H8123" s="3">
        <v>7.9353487302721302</v>
      </c>
      <c r="I8123" s="3">
        <v>6.4210095960213502</v>
      </c>
      <c r="J8123" s="3">
        <v>6.6555798952320204</v>
      </c>
      <c r="K8123" s="3">
        <v>5.4180399103191599</v>
      </c>
      <c r="L8123" s="3">
        <v>7.9628835414390897</v>
      </c>
      <c r="M8123" s="3">
        <v>7.0347951425247803</v>
      </c>
      <c r="N8123" s="3">
        <v>9.1512697031867791</v>
      </c>
      <c r="O8123" s="3">
        <v>4.61168073126787</v>
      </c>
      <c r="P8123" s="3">
        <v>6.1069366551831497</v>
      </c>
      <c r="Q8123" s="3">
        <v>6.02819697152791</v>
      </c>
      <c r="R8123" s="3">
        <v>5.5998239849043197</v>
      </c>
      <c r="S8123" s="2">
        <f t="shared" si="886"/>
        <v>-0.40697076451182124</v>
      </c>
      <c r="T8123" s="2">
        <f t="shared" si="883"/>
        <v>0.54609867419155045</v>
      </c>
      <c r="U8123" s="2">
        <f t="shared" si="884"/>
        <v>-0.20799577575433492</v>
      </c>
      <c r="V8123" s="2">
        <f t="shared" si="885"/>
        <v>0.36688597871254774</v>
      </c>
      <c r="W8123" s="2">
        <f t="shared" si="887"/>
        <v>-0.10311108452873974</v>
      </c>
      <c r="X8123" s="2" t="e">
        <f t="shared" si="888"/>
        <v>#DIV/0!</v>
      </c>
    </row>
    <row r="8124" spans="1:24" x14ac:dyDescent="0.2">
      <c r="A8124" t="str">
        <f t="shared" si="882"/>
        <v>jgi|Lipst1_1|335176</v>
      </c>
      <c r="B8124" s="3">
        <v>335176</v>
      </c>
      <c r="C8124" s="3">
        <v>7.7844836543180698</v>
      </c>
      <c r="D8124" s="3">
        <v>7.4503980716898797</v>
      </c>
      <c r="E8124" s="3">
        <v>7.4544697276370497</v>
      </c>
      <c r="F8124" s="3">
        <v>7.5538121573134998</v>
      </c>
      <c r="G8124" s="3">
        <v>7.8937446641757996</v>
      </c>
      <c r="H8124" s="3">
        <v>8.0658186624666595</v>
      </c>
      <c r="I8124" s="3">
        <v>7.5973323690983801</v>
      </c>
      <c r="J8124" s="3">
        <v>8.0982218559581103</v>
      </c>
      <c r="K8124" s="3">
        <v>7.9505349908670802</v>
      </c>
      <c r="L8124" s="3">
        <v>7.8608626043963898</v>
      </c>
      <c r="M8124" s="3">
        <v>7.929612905241</v>
      </c>
      <c r="N8124" s="3">
        <v>8.0954819251392607</v>
      </c>
      <c r="O8124" s="3">
        <v>8.6863574173434905</v>
      </c>
      <c r="P8124" s="3">
        <v>7.9868602033572698</v>
      </c>
      <c r="Q8124" s="3">
        <v>8.02819697152791</v>
      </c>
      <c r="R8124" s="3">
        <v>7.5128406828827803</v>
      </c>
      <c r="S8124" s="2">
        <f t="shared" si="886"/>
        <v>-0.22155328551654474</v>
      </c>
      <c r="T8124" s="2">
        <f t="shared" si="883"/>
        <v>0.11483335429265633</v>
      </c>
      <c r="U8124" s="2">
        <f t="shared" si="884"/>
        <v>0.28184171651636269</v>
      </c>
      <c r="V8124" s="2">
        <f t="shared" si="885"/>
        <v>0.15125572430724354</v>
      </c>
      <c r="W8124" s="2">
        <f t="shared" si="887"/>
        <v>2.7689117712604627E-2</v>
      </c>
      <c r="X8124" s="2" t="e">
        <f t="shared" si="888"/>
        <v>#DIV/0!</v>
      </c>
    </row>
    <row r="8125" spans="1:24" x14ac:dyDescent="0.2">
      <c r="A8125" t="str">
        <f t="shared" si="882"/>
        <v>jgi|Lipst1_1|335350</v>
      </c>
      <c r="B8125" s="3">
        <v>335350</v>
      </c>
      <c r="C8125" s="3">
        <v>8.7389026198266002</v>
      </c>
      <c r="D8125" s="3">
        <v>8.7934907769532895</v>
      </c>
      <c r="E8125" s="3">
        <v>10.983188117271601</v>
      </c>
      <c r="F8125" s="3">
        <v>10.871856818030199</v>
      </c>
      <c r="G8125" s="3">
        <v>10.232175390287599</v>
      </c>
      <c r="H8125" s="3">
        <v>10.4472477688035</v>
      </c>
      <c r="I8125" s="3">
        <v>8.9890417008133596</v>
      </c>
      <c r="J8125" s="3">
        <v>9.4172520018359993</v>
      </c>
      <c r="K8125" s="3">
        <v>9.7806099896616896</v>
      </c>
      <c r="L8125" s="3">
        <v>10.4427124927591</v>
      </c>
      <c r="M8125" s="3">
        <v>10.417419168835901</v>
      </c>
      <c r="N8125" s="3">
        <v>9.3743726367978102</v>
      </c>
      <c r="O8125" s="3">
        <v>7.9832395936660303</v>
      </c>
      <c r="P8125" s="3">
        <v>8.2724020087186094</v>
      </c>
      <c r="Q8125" s="3">
        <v>7.8966921886837698</v>
      </c>
      <c r="R8125" s="3">
        <v>8.1589772991427001</v>
      </c>
      <c r="S8125" s="2">
        <f t="shared" si="886"/>
        <v>0.27424225007815473</v>
      </c>
      <c r="T8125" s="2">
        <f t="shared" si="883"/>
        <v>0.57683791121752059</v>
      </c>
      <c r="U8125" s="2">
        <f t="shared" si="884"/>
        <v>-1.7375024175053948</v>
      </c>
      <c r="V8125" s="2">
        <f t="shared" si="885"/>
        <v>6.6942781154631065E-2</v>
      </c>
      <c r="W8125" s="2">
        <f t="shared" si="887"/>
        <v>-1.534920079573336</v>
      </c>
      <c r="X8125" s="2" t="e">
        <f t="shared" si="888"/>
        <v>#DIV/0!</v>
      </c>
    </row>
    <row r="8126" spans="1:24" x14ac:dyDescent="0.2">
      <c r="A8126" t="str">
        <f t="shared" si="882"/>
        <v>jgi|Lipst1_1|335475</v>
      </c>
      <c r="B8126" s="3">
        <v>335475</v>
      </c>
      <c r="C8126" s="3">
        <v>7.3532489276338602</v>
      </c>
      <c r="D8126" s="3">
        <v>7.64924829962629</v>
      </c>
      <c r="E8126" s="3">
        <v>7.9698912948377201</v>
      </c>
      <c r="F8126" s="3">
        <v>7.7628461958913597</v>
      </c>
      <c r="G8126" s="3">
        <v>8.2434907031144498</v>
      </c>
      <c r="H8126" s="3">
        <v>8.4534797223778906</v>
      </c>
      <c r="I8126" s="3">
        <v>7.87518548915431</v>
      </c>
      <c r="J8126" s="3">
        <v>7.8284164922211801</v>
      </c>
      <c r="K8126" s="3">
        <v>8.0864184193682398</v>
      </c>
      <c r="L8126" s="3">
        <v>8.23650128600584</v>
      </c>
      <c r="M8126" s="3">
        <v>8.1589164541015897</v>
      </c>
      <c r="N8126" s="3">
        <v>8.6752641867357703</v>
      </c>
      <c r="O8126" s="3">
        <v>7.6906320722262302</v>
      </c>
      <c r="P8126" s="3">
        <v>7.8912079639656598</v>
      </c>
      <c r="Q8126" s="3">
        <v>8.2078045263158099</v>
      </c>
      <c r="R8126" s="3">
        <v>7.9818730723020996</v>
      </c>
      <c r="S8126" s="2">
        <f t="shared" si="886"/>
        <v>-0.23808286401756096</v>
      </c>
      <c r="T8126" s="2">
        <f t="shared" si="883"/>
        <v>0.27514396317499595</v>
      </c>
      <c r="U8126" s="2">
        <f t="shared" si="884"/>
        <v>0.34315317469721585</v>
      </c>
      <c r="V8126" s="2">
        <f t="shared" si="885"/>
        <v>0.10162488017519182</v>
      </c>
      <c r="W8126" s="2">
        <f t="shared" si="887"/>
        <v>-0.33738949686687825</v>
      </c>
      <c r="X8126" s="2" t="e">
        <f t="shared" si="888"/>
        <v>#DIV/0!</v>
      </c>
    </row>
    <row r="8127" spans="1:24" x14ac:dyDescent="0.2">
      <c r="A8127" t="str">
        <f t="shared" si="882"/>
        <v>jgi|Lipst1_1|335551</v>
      </c>
      <c r="B8127" s="3">
        <v>335551</v>
      </c>
      <c r="C8127" s="3">
        <v>1.07712452213904</v>
      </c>
      <c r="D8127" s="3">
        <v>2.3700246555063198</v>
      </c>
      <c r="E8127" s="3">
        <v>1.0450787910880801</v>
      </c>
      <c r="F8127" s="3">
        <v>1.59961584703412</v>
      </c>
      <c r="G8127" s="3">
        <v>3.3954937965023801</v>
      </c>
      <c r="H8127" s="3">
        <v>3.0105362266464502</v>
      </c>
      <c r="I8127" s="3">
        <v>1.7771534064149901</v>
      </c>
      <c r="J8127" s="3">
        <v>0.87422018170736604</v>
      </c>
      <c r="K8127" s="3">
        <v>2.5722488147778399E-2</v>
      </c>
      <c r="L8127" s="3"/>
      <c r="M8127" s="3">
        <v>3.2047201436541402</v>
      </c>
      <c r="N8127" s="3">
        <v>-2.86393863206959E-2</v>
      </c>
      <c r="O8127" s="3">
        <v>0.28975263579042099</v>
      </c>
      <c r="P8127" s="3">
        <v>1.52197415471317</v>
      </c>
      <c r="Q8127" s="3"/>
      <c r="R8127" s="3"/>
      <c r="S8127" s="2">
        <f t="shared" si="886"/>
        <v>0.91234360643201606</v>
      </c>
      <c r="T8127" s="2">
        <f t="shared" si="883"/>
        <v>0.23013145876803595</v>
      </c>
      <c r="U8127" s="2">
        <f t="shared" si="884"/>
        <v>-9.8679922872002557E-4</v>
      </c>
      <c r="V8127" s="2" t="e">
        <f t="shared" si="885"/>
        <v>#DIV/0!</v>
      </c>
      <c r="W8127" s="2">
        <f t="shared" si="887"/>
        <v>0.63449164935193625</v>
      </c>
      <c r="X8127" s="2" t="e">
        <f t="shared" si="888"/>
        <v>#DIV/0!</v>
      </c>
    </row>
    <row r="8128" spans="1:24" x14ac:dyDescent="0.2">
      <c r="A8128" t="str">
        <f t="shared" si="882"/>
        <v>jgi|Lipst1_1|335606</v>
      </c>
      <c r="B8128" s="3">
        <v>335606</v>
      </c>
      <c r="C8128" s="3">
        <v>2.07712452213904</v>
      </c>
      <c r="D8128" s="3">
        <v>2.3700246555063198</v>
      </c>
      <c r="E8128" s="3">
        <v>3.7455185097669799</v>
      </c>
      <c r="F8128" s="3">
        <v>3.59961584727214</v>
      </c>
      <c r="G8128" s="3">
        <v>3.2434907032096598</v>
      </c>
      <c r="H8128" s="3">
        <v>3.7109759452970801</v>
      </c>
      <c r="I8128" s="3">
        <v>2.7771534064149899</v>
      </c>
      <c r="J8128" s="3">
        <v>3.57465989984845</v>
      </c>
      <c r="K8128" s="3">
        <v>3.34765058303514</v>
      </c>
      <c r="L8128" s="3">
        <v>2.8102365311171802</v>
      </c>
      <c r="M8128" s="3">
        <v>3.7352348606658801</v>
      </c>
      <c r="N8128" s="3">
        <v>4.2932887078308504</v>
      </c>
      <c r="O8128" s="3">
        <v>1.8747151369049699</v>
      </c>
      <c r="P8128" s="3">
        <v>2.7443665758343299</v>
      </c>
      <c r="Q8128" s="3">
        <v>2.5687653529348302</v>
      </c>
      <c r="R8128" s="3"/>
      <c r="S8128" s="2">
        <f t="shared" si="886"/>
        <v>-0.29857896762021152</v>
      </c>
      <c r="T8128" s="2">
        <f t="shared" si="883"/>
        <v>0.4492167763568945</v>
      </c>
      <c r="U8128" s="2">
        <f t="shared" si="884"/>
        <v>-0.29150491928653999</v>
      </c>
      <c r="V8128" s="2">
        <f t="shared" si="885"/>
        <v>0.67128760683404054</v>
      </c>
      <c r="W8128" s="2">
        <f t="shared" si="887"/>
        <v>-0.67601474682066032</v>
      </c>
      <c r="X8128" s="2" t="e">
        <f t="shared" si="888"/>
        <v>#DIV/0!</v>
      </c>
    </row>
    <row r="8129" spans="1:24" x14ac:dyDescent="0.2">
      <c r="A8129" t="str">
        <f t="shared" si="882"/>
        <v>jgi|Lipst1_1|335786</v>
      </c>
      <c r="B8129" s="3">
        <v>335786</v>
      </c>
      <c r="C8129" s="3"/>
      <c r="D8129" s="3">
        <v>1.7850621547851599</v>
      </c>
      <c r="E8129" s="3">
        <v>1.63004129227534</v>
      </c>
      <c r="F8129" s="3">
        <v>1.46533458369316E-2</v>
      </c>
      <c r="G8129" s="3">
        <v>1.65852820233617</v>
      </c>
      <c r="H8129" s="3">
        <v>1.5954987275466299</v>
      </c>
      <c r="I8129" s="3">
        <v>0.77715340641499897</v>
      </c>
      <c r="J8129" s="3">
        <v>-0.12577981829263299</v>
      </c>
      <c r="K8129" s="3">
        <v>1.0257224874391699</v>
      </c>
      <c r="L8129" s="3"/>
      <c r="M8129" s="3">
        <v>1.0347951425247801</v>
      </c>
      <c r="N8129" s="3">
        <v>1.5563231139099101</v>
      </c>
      <c r="O8129" s="3"/>
      <c r="P8129" s="3"/>
      <c r="Q8129" s="3"/>
      <c r="R8129" s="3">
        <v>1.0452351329143299</v>
      </c>
      <c r="S8129" s="2">
        <f t="shared" si="886"/>
        <v>0.48311387815680129</v>
      </c>
      <c r="T8129" s="2">
        <f t="shared" si="883"/>
        <v>0.29553850622309125</v>
      </c>
      <c r="U8129" s="2">
        <f t="shared" si="884"/>
        <v>-9.8017131384813938E-2</v>
      </c>
      <c r="V8129" s="2" t="e">
        <f t="shared" si="885"/>
        <v>#DIV/0!</v>
      </c>
      <c r="W8129" s="2">
        <f t="shared" si="887"/>
        <v>-7.7993794214638479E-2</v>
      </c>
      <c r="X8129" s="2" t="e">
        <f t="shared" si="888"/>
        <v>#DIV/0!</v>
      </c>
    </row>
    <row r="8130" spans="1:24" x14ac:dyDescent="0.2">
      <c r="A8130" t="str">
        <f t="shared" si="882"/>
        <v>jgi|Lipst1_1|335790</v>
      </c>
      <c r="B8130" s="3">
        <v>335790</v>
      </c>
      <c r="C8130" s="3">
        <v>5.5033892766821104</v>
      </c>
      <c r="D8130" s="3">
        <v>5.1426141594849302</v>
      </c>
      <c r="E8130" s="3">
        <v>6.1536032481702296</v>
      </c>
      <c r="F8130" s="3">
        <v>6.0807425368488897</v>
      </c>
      <c r="G8130" s="3">
        <v>6.6281545535260102</v>
      </c>
      <c r="H8130" s="3">
        <v>6.3143169749844503</v>
      </c>
      <c r="I8130" s="3">
        <v>5.9064364233599598</v>
      </c>
      <c r="J8130" s="3">
        <v>5.8742201814614097</v>
      </c>
      <c r="K8130" s="3">
        <v>6.1342469441865299</v>
      </c>
      <c r="L8130" s="3">
        <v>6.7443485960585701</v>
      </c>
      <c r="M8130" s="3">
        <v>5.9889914526845098</v>
      </c>
      <c r="N8130" s="3">
        <v>5.8293416082994201</v>
      </c>
      <c r="O8130" s="3">
        <v>3.2897526360854599</v>
      </c>
      <c r="P8130" s="3">
        <v>3.9370116534268602</v>
      </c>
      <c r="Q8130" s="3">
        <v>4.7386903544311796</v>
      </c>
      <c r="R8130" s="3">
        <v>4.6890913231085003</v>
      </c>
      <c r="S8130" s="2">
        <f t="shared" si="886"/>
        <v>-0.10912740939229693</v>
      </c>
      <c r="T8130" s="2">
        <f t="shared" si="883"/>
        <v>0.68785527749214448</v>
      </c>
      <c r="U8130" s="2">
        <f t="shared" si="884"/>
        <v>-1.2651561949743604</v>
      </c>
      <c r="V8130" s="2">
        <f t="shared" si="885"/>
        <v>1.6768931963091763E-2</v>
      </c>
      <c r="W8130" s="2">
        <f t="shared" si="887"/>
        <v>-0.67157032106895187</v>
      </c>
      <c r="X8130" s="2" t="e">
        <f t="shared" si="888"/>
        <v>#DIV/0!</v>
      </c>
    </row>
    <row r="8131" spans="1:24" x14ac:dyDescent="0.2">
      <c r="A8131" t="str">
        <f t="shared" si="882"/>
        <v>jgi|Lipst1_1|335824</v>
      </c>
      <c r="B8131" s="3">
        <v>335824</v>
      </c>
      <c r="C8131" s="3">
        <v>4.1645873629871399</v>
      </c>
      <c r="D8131" s="3">
        <v>5.1069902496725197</v>
      </c>
      <c r="E8131" s="3">
        <v>5.3670068863250204</v>
      </c>
      <c r="F8131" s="3">
        <v>5.2625808598066603</v>
      </c>
      <c r="G8131" s="3">
        <v>6.1179598212642796</v>
      </c>
      <c r="H8131" s="3">
        <v>5.6829615688250597</v>
      </c>
      <c r="I8131" s="3">
        <v>5.4210095961897196</v>
      </c>
      <c r="J8131" s="3">
        <v>5.2665376044861203</v>
      </c>
      <c r="K8131" s="3">
        <v>5.0257224873505999</v>
      </c>
      <c r="L8131" s="3">
        <v>5.2123349748608598</v>
      </c>
      <c r="M8131" s="3">
        <v>5.7072204842201399</v>
      </c>
      <c r="N8131" s="3">
        <v>6.0798850700309099</v>
      </c>
      <c r="O8131" s="3">
        <v>0.28975263579042099</v>
      </c>
      <c r="P8131" s="3">
        <v>4.8439022496005402</v>
      </c>
      <c r="Q8131" s="3">
        <v>4.6276590420856598</v>
      </c>
      <c r="R8131" s="3">
        <v>4.9994314435943599</v>
      </c>
      <c r="S8131" s="2">
        <f t="shared" si="886"/>
        <v>-0.16843724470961252</v>
      </c>
      <c r="T8131" s="2">
        <f t="shared" si="883"/>
        <v>0.59862565969176829</v>
      </c>
      <c r="U8131" s="2">
        <f t="shared" si="884"/>
        <v>-0.15162709460431412</v>
      </c>
      <c r="V8131" s="2">
        <f t="shared" si="885"/>
        <v>0.67265443295527461</v>
      </c>
      <c r="W8131" s="2">
        <f t="shared" si="887"/>
        <v>-0.22713009875190959</v>
      </c>
      <c r="X8131" s="2" t="e">
        <f t="shared" si="888"/>
        <v>#DIV/0!</v>
      </c>
    </row>
    <row r="8132" spans="1:24" x14ac:dyDescent="0.2">
      <c r="A8132" t="str">
        <f t="shared" si="882"/>
        <v>jgi|Lipst1_1|335849</v>
      </c>
      <c r="B8132" s="3">
        <v>335849</v>
      </c>
      <c r="C8132" s="3"/>
      <c r="D8132" s="3"/>
      <c r="E8132" s="3"/>
      <c r="F8132" s="3"/>
      <c r="G8132" s="3"/>
      <c r="H8132" s="3">
        <v>1.0536226825482701E-2</v>
      </c>
      <c r="I8132" s="3"/>
      <c r="J8132" s="3"/>
      <c r="K8132" s="3"/>
      <c r="L8132" s="3"/>
      <c r="M8132" s="3"/>
      <c r="N8132" s="3">
        <v>-2.86393863206959E-2</v>
      </c>
      <c r="O8132" s="3"/>
      <c r="P8132" s="3"/>
      <c r="Q8132" s="3"/>
      <c r="R8132" s="3"/>
      <c r="S8132" s="2">
        <f t="shared" si="886"/>
        <v>3.9175613146178602E-2</v>
      </c>
      <c r="T8132" s="2" t="e">
        <f t="shared" si="883"/>
        <v>#DIV/0!</v>
      </c>
      <c r="U8132" s="2" t="e">
        <f t="shared" si="884"/>
        <v>#DIV/0!</v>
      </c>
      <c r="V8132" s="2" t="e">
        <f t="shared" si="885"/>
        <v>#DIV/0!</v>
      </c>
      <c r="W8132" s="2" t="e">
        <f t="shared" si="887"/>
        <v>#DIV/0!</v>
      </c>
      <c r="X8132" s="2" t="e">
        <f t="shared" si="888"/>
        <v>#DIV/0!</v>
      </c>
    </row>
    <row r="8133" spans="1:24" x14ac:dyDescent="0.2">
      <c r="A8133" t="str">
        <f t="shared" ref="A8133:A8195" si="889">"jgi|Lipst1_1|"&amp;B8133</f>
        <v>jgi|Lipst1_1|335864</v>
      </c>
      <c r="B8133" s="3">
        <v>335864</v>
      </c>
      <c r="C8133" s="3">
        <v>4.6006864778987504</v>
      </c>
      <c r="D8133" s="3">
        <v>4.3700246553667803</v>
      </c>
      <c r="E8133" s="3">
        <v>6.3849287942316497</v>
      </c>
      <c r="F8133" s="3">
        <v>5.8726343415554396</v>
      </c>
      <c r="G8133" s="3">
        <v>6.6127245128999501</v>
      </c>
      <c r="H8133" s="3">
        <v>6.7109759441953898</v>
      </c>
      <c r="I8133" s="3">
        <v>5.3007153623256</v>
      </c>
      <c r="J8133" s="3">
        <v>5.3004849364094602</v>
      </c>
      <c r="K8133" s="3">
        <v>5.3476505823265397</v>
      </c>
      <c r="L8133" s="3">
        <v>6.2317002996240198</v>
      </c>
      <c r="M8133" s="3">
        <v>6.2827226555977598</v>
      </c>
      <c r="N8133" s="3">
        <v>6.2001793035865296</v>
      </c>
      <c r="O8133" s="3">
        <v>1.2897526363805101</v>
      </c>
      <c r="P8133" s="3">
        <v>4.2589397488793796</v>
      </c>
      <c r="Q8133" s="3">
        <v>4.9838028521832696</v>
      </c>
      <c r="R8133" s="3">
        <v>5.6890913228288698</v>
      </c>
      <c r="S8133" s="2">
        <f t="shared" si="886"/>
        <v>-1.8579735620324556E-2</v>
      </c>
      <c r="T8133" s="2">
        <f t="shared" ref="T8133:T8195" si="890">_xlfn.T.TEST(C8133:H8133,I8133:N8133,2,2)</f>
        <v>0.96916005724847643</v>
      </c>
      <c r="U8133" s="2">
        <f t="shared" ref="U8133:U8195" si="891">AVERAGE(P8133:R8133)-AVERAGE(C8133:F8133)</f>
        <v>-0.32979059263264876</v>
      </c>
      <c r="V8133" s="2">
        <f t="shared" ref="V8133:V8195" si="892">_xlfn.T.TEST(P8133:R8133,C8133:F8133,2,2)</f>
        <v>0.64482059741462572</v>
      </c>
      <c r="W8133" s="2">
        <f t="shared" si="887"/>
        <v>-1.0662506464342636</v>
      </c>
      <c r="X8133" s="2" t="e">
        <f t="shared" si="888"/>
        <v>#DIV/0!</v>
      </c>
    </row>
    <row r="8134" spans="1:24" x14ac:dyDescent="0.2">
      <c r="A8134" t="str">
        <f t="shared" si="889"/>
        <v>jgi|Lipst1_1|335868</v>
      </c>
      <c r="B8134" s="3">
        <v>335868</v>
      </c>
      <c r="C8134" s="3">
        <v>4.07712452213904</v>
      </c>
      <c r="D8134" s="3">
        <v>3.95498715585537</v>
      </c>
      <c r="E8134" s="3">
        <v>6.0223587149209301</v>
      </c>
      <c r="F8134" s="3">
        <v>4.40697076915973</v>
      </c>
      <c r="G8134" s="3">
        <v>5.7174218916639399</v>
      </c>
      <c r="H8134" s="3">
        <v>5.8685172219036597</v>
      </c>
      <c r="I8134" s="3">
        <v>4.4210095961897196</v>
      </c>
      <c r="J8134" s="3">
        <v>4.5746598998484496</v>
      </c>
      <c r="K8134" s="3">
        <v>4.83307740959801</v>
      </c>
      <c r="L8134" s="3">
        <v>5.7842413225655402</v>
      </c>
      <c r="M8134" s="3">
        <v>6.0347951420846897</v>
      </c>
      <c r="N8134" s="3">
        <v>5.85400366254229</v>
      </c>
      <c r="O8134" s="3"/>
      <c r="P8134" s="3">
        <v>2.7443665758343299</v>
      </c>
      <c r="Q8134" s="3">
        <v>3.44323447036464</v>
      </c>
      <c r="R8134" s="3">
        <v>3.36716322850077</v>
      </c>
      <c r="S8134" s="2">
        <f t="shared" ref="S8134:S8195" si="893">AVERAGE(C8134:H8134)-AVERAGE(I8134:N8134)</f>
        <v>-0.24240112619767196</v>
      </c>
      <c r="T8134" s="2">
        <f t="shared" si="890"/>
        <v>0.63125770805025894</v>
      </c>
      <c r="U8134" s="2">
        <f t="shared" si="891"/>
        <v>-1.430438865618854</v>
      </c>
      <c r="V8134" s="2">
        <f t="shared" si="892"/>
        <v>6.1561151098710305E-2</v>
      </c>
      <c r="W8134" s="2">
        <f t="shared" ref="W8134:W8195" si="894">AVERAGE(C8134:D8134,I8134:J8134)-AVERAGE(E8134:F8134,K8134:L8134)</f>
        <v>-1.0047167605529079</v>
      </c>
      <c r="X8134" s="2" t="e">
        <f t="shared" ref="X8134:X8195" si="895">_xlfn.T.TEST(Z8134:AC8134,AD8134:AG8134,2,2)</f>
        <v>#DIV/0!</v>
      </c>
    </row>
    <row r="8135" spans="1:24" x14ac:dyDescent="0.2">
      <c r="A8135" t="str">
        <f t="shared" si="889"/>
        <v>jgi|Lipst1_1|335871</v>
      </c>
      <c r="B8135" s="3">
        <v>335871</v>
      </c>
      <c r="C8135" s="3">
        <v>5.85848423553937</v>
      </c>
      <c r="D8135" s="3">
        <v>5.1426141594849302</v>
      </c>
      <c r="E8135" s="3">
        <v>6.56864074744907</v>
      </c>
      <c r="F8135" s="3">
        <v>6.6293631905933301</v>
      </c>
      <c r="G8135" s="3">
        <v>6.8549254156382098</v>
      </c>
      <c r="H8135" s="3">
        <v>6.9293994644670001</v>
      </c>
      <c r="I8135" s="3">
        <v>5.6100434203434304</v>
      </c>
      <c r="J8135" s="3">
        <v>6.0035031984274498</v>
      </c>
      <c r="K8135" s="3">
        <v>6.6106849882193801</v>
      </c>
      <c r="L8135" s="3">
        <v>5.7577691113449401</v>
      </c>
      <c r="M8135" s="3">
        <v>6.8292110082405104</v>
      </c>
      <c r="N8135" s="3">
        <v>6.5563231139405698</v>
      </c>
      <c r="O8135" s="3">
        <v>1.8747151369049699</v>
      </c>
      <c r="P8135" s="3">
        <v>5.29456365857334</v>
      </c>
      <c r="Q8135" s="3">
        <v>6.5073648082601103</v>
      </c>
      <c r="R8135" s="3">
        <v>6.1537595899660502</v>
      </c>
      <c r="S8135" s="2">
        <f t="shared" si="893"/>
        <v>0.10264872877593856</v>
      </c>
      <c r="T8135" s="2">
        <f t="shared" si="890"/>
        <v>0.77553008841007087</v>
      </c>
      <c r="U8135" s="2">
        <f t="shared" si="891"/>
        <v>-6.4546231000174537E-2</v>
      </c>
      <c r="V8135" s="2">
        <f t="shared" si="892"/>
        <v>0.90450217848951942</v>
      </c>
      <c r="W8135" s="2">
        <f t="shared" si="894"/>
        <v>-0.73795325595288563</v>
      </c>
      <c r="X8135" s="2" t="e">
        <f t="shared" si="895"/>
        <v>#DIV/0!</v>
      </c>
    </row>
    <row r="8136" spans="1:24" x14ac:dyDescent="0.2">
      <c r="A8136" t="str">
        <f t="shared" si="889"/>
        <v>jgi|Lipst1_1|335900</v>
      </c>
      <c r="B8136" s="3">
        <v>335900</v>
      </c>
      <c r="C8136" s="3">
        <v>10.250801658945599</v>
      </c>
      <c r="D8136" s="3">
        <v>10.8046528830398</v>
      </c>
      <c r="E8136" s="3">
        <v>7.7661779799609398</v>
      </c>
      <c r="F8136" s="3">
        <v>10.163129929185301</v>
      </c>
      <c r="G8136" s="3">
        <v>7.9924289389349301</v>
      </c>
      <c r="H8136" s="3">
        <v>7.11906068379046</v>
      </c>
      <c r="I8136" s="3">
        <v>11.770445647933199</v>
      </c>
      <c r="J8136" s="3">
        <v>10.758390700899</v>
      </c>
      <c r="K8136" s="3">
        <v>9.6641584014127506</v>
      </c>
      <c r="L8136" s="3">
        <v>7.8546306505317398</v>
      </c>
      <c r="M8136" s="3">
        <v>8.8549741046284005</v>
      </c>
      <c r="N8136" s="3">
        <v>6.7915395749223997</v>
      </c>
      <c r="O8136" s="3">
        <v>1.2897526363805101</v>
      </c>
      <c r="P8136" s="3">
        <v>9.3120510852844696</v>
      </c>
      <c r="Q8136" s="3">
        <v>9.6738008237120106</v>
      </c>
      <c r="R8136" s="3">
        <v>9.5209685640535309</v>
      </c>
      <c r="S8136" s="2">
        <f t="shared" si="893"/>
        <v>-0.26631450107841204</v>
      </c>
      <c r="T8136" s="2">
        <f t="shared" si="890"/>
        <v>0.79265626918849563</v>
      </c>
      <c r="U8136" s="2">
        <f t="shared" si="891"/>
        <v>-0.2439171217662377</v>
      </c>
      <c r="V8136" s="2">
        <f t="shared" si="892"/>
        <v>0.7737103369204803</v>
      </c>
      <c r="W8136" s="2">
        <f t="shared" si="894"/>
        <v>2.034048482431718</v>
      </c>
      <c r="X8136" s="2" t="e">
        <f t="shared" si="895"/>
        <v>#DIV/0!</v>
      </c>
    </row>
    <row r="8137" spans="1:24" x14ac:dyDescent="0.2">
      <c r="A8137" t="str">
        <f t="shared" si="889"/>
        <v>jgi|Lipst1_1|336068</v>
      </c>
      <c r="B8137" s="3">
        <v>336068</v>
      </c>
      <c r="C8137" s="3">
        <v>9.3578952922036809</v>
      </c>
      <c r="D8137" s="3">
        <v>9.4052819803224406</v>
      </c>
      <c r="E8137" s="3">
        <v>9.5045104099240003</v>
      </c>
      <c r="F8137" s="3">
        <v>9.5615478064195294</v>
      </c>
      <c r="G8137" s="3">
        <v>9.7843721354976001</v>
      </c>
      <c r="H8137" s="3">
        <v>9.76875944142982</v>
      </c>
      <c r="I8137" s="3">
        <v>9.6273402439294298</v>
      </c>
      <c r="J8137" s="3">
        <v>9.7259692228849204</v>
      </c>
      <c r="K8137" s="3">
        <v>9.0480903004131203</v>
      </c>
      <c r="L8137" s="3">
        <v>9.9758613948935793</v>
      </c>
      <c r="M8137" s="3">
        <v>9.8802851931629991</v>
      </c>
      <c r="N8137" s="3">
        <v>9.78193224786326</v>
      </c>
      <c r="O8137" s="3">
        <v>11.840980239521601</v>
      </c>
      <c r="P8137" s="3">
        <v>9.8573645092842295</v>
      </c>
      <c r="Q8137" s="3">
        <v>9.2505893929433096</v>
      </c>
      <c r="R8137" s="3">
        <v>9.8525900552902606</v>
      </c>
      <c r="S8137" s="2">
        <f t="shared" si="893"/>
        <v>-0.10951858955837324</v>
      </c>
      <c r="T8137" s="2">
        <f t="shared" si="890"/>
        <v>0.49090678023038936</v>
      </c>
      <c r="U8137" s="2">
        <f t="shared" si="891"/>
        <v>0.19620578028851909</v>
      </c>
      <c r="V8137" s="2">
        <f t="shared" si="892"/>
        <v>0.31864846708478095</v>
      </c>
      <c r="W8137" s="2">
        <f t="shared" si="894"/>
        <v>6.6192069225614603E-3</v>
      </c>
      <c r="X8137" s="2" t="e">
        <f t="shared" si="895"/>
        <v>#DIV/0!</v>
      </c>
    </row>
    <row r="8138" spans="1:24" x14ac:dyDescent="0.2">
      <c r="A8138" t="str">
        <f t="shared" si="889"/>
        <v>jgi|Lipst1_1|336086</v>
      </c>
      <c r="B8138" s="3">
        <v>336086</v>
      </c>
      <c r="C8138" s="3">
        <v>9.4214204299496593</v>
      </c>
      <c r="D8138" s="3">
        <v>9.6321195009892193</v>
      </c>
      <c r="E8138" s="3">
        <v>9.4650389692932002</v>
      </c>
      <c r="F8138" s="3">
        <v>9.6330388487278302</v>
      </c>
      <c r="G8138" s="3">
        <v>9.9668672324380996</v>
      </c>
      <c r="H8138" s="3">
        <v>9.9878161501662603</v>
      </c>
      <c r="I8138" s="3">
        <v>9.5303701555315197</v>
      </c>
      <c r="J8138" s="3">
        <v>9.6702597903777701</v>
      </c>
      <c r="K8138" s="3">
        <v>9.4072654387204295</v>
      </c>
      <c r="L8138" s="3">
        <v>9.6593064724166293</v>
      </c>
      <c r="M8138" s="3">
        <v>9.8421500642680293</v>
      </c>
      <c r="N8138" s="3">
        <v>9.5182550730947604</v>
      </c>
      <c r="O8138" s="3">
        <v>9.7139189249623996</v>
      </c>
      <c r="P8138" s="3">
        <v>9.9454402758723894</v>
      </c>
      <c r="Q8138" s="3">
        <v>9.6997648425376308</v>
      </c>
      <c r="R8138" s="3">
        <v>9.9309315065182808</v>
      </c>
      <c r="S8138" s="2">
        <f t="shared" si="893"/>
        <v>7.9782356192520609E-2</v>
      </c>
      <c r="T8138" s="2">
        <f t="shared" si="890"/>
        <v>0.51051834176815036</v>
      </c>
      <c r="U8138" s="2">
        <f t="shared" si="891"/>
        <v>0.32080777106945568</v>
      </c>
      <c r="V8138" s="2">
        <f t="shared" si="892"/>
        <v>1.8554982970430536E-2</v>
      </c>
      <c r="W8138" s="2">
        <f t="shared" si="894"/>
        <v>2.2380036922518443E-2</v>
      </c>
      <c r="X8138" s="2" t="e">
        <f t="shared" si="895"/>
        <v>#DIV/0!</v>
      </c>
    </row>
    <row r="8139" spans="1:24" x14ac:dyDescent="0.2">
      <c r="A8139" t="str">
        <f t="shared" si="889"/>
        <v>jgi|Lipst1_1|336090</v>
      </c>
      <c r="B8139" s="3">
        <v>336090</v>
      </c>
      <c r="C8139" s="3">
        <v>6.7495498637082996</v>
      </c>
      <c r="D8139" s="3">
        <v>6.9945155199163001</v>
      </c>
      <c r="E8139" s="3">
        <v>7.06744660465435</v>
      </c>
      <c r="F8139" s="3">
        <v>6.8475433606530904</v>
      </c>
      <c r="G8139" s="3">
        <v>7.9683834649920797</v>
      </c>
      <c r="H8139" s="3">
        <v>8.0819985891638098</v>
      </c>
      <c r="I8139" s="3">
        <v>7.3844837203372897</v>
      </c>
      <c r="J8139" s="3">
        <v>7.4591826822645499</v>
      </c>
      <c r="K8139" s="3">
        <v>6.8837034829821304</v>
      </c>
      <c r="L8139" s="3">
        <v>7.5574704610917003</v>
      </c>
      <c r="M8139" s="3">
        <v>7.7490406595202801</v>
      </c>
      <c r="N8139" s="3">
        <v>8.3156565209159101</v>
      </c>
      <c r="O8139" s="3">
        <v>6.8443414883720299</v>
      </c>
      <c r="P8139" s="3">
        <v>6.3293290765196</v>
      </c>
      <c r="Q8139" s="3">
        <v>6.7911577743060096</v>
      </c>
      <c r="R8139" s="3">
        <v>6.3490158814188504</v>
      </c>
      <c r="S8139" s="2">
        <f t="shared" si="893"/>
        <v>-0.27335002067065517</v>
      </c>
      <c r="T8139" s="2">
        <f t="shared" si="890"/>
        <v>0.3933356801035659</v>
      </c>
      <c r="U8139" s="2">
        <f t="shared" si="891"/>
        <v>-0.42492959315152401</v>
      </c>
      <c r="V8139" s="2">
        <f t="shared" si="892"/>
        <v>3.8140982114669326E-2</v>
      </c>
      <c r="W8139" s="2">
        <f t="shared" si="894"/>
        <v>5.7891969211291361E-2</v>
      </c>
      <c r="X8139" s="2" t="e">
        <f t="shared" si="895"/>
        <v>#DIV/0!</v>
      </c>
    </row>
    <row r="8140" spans="1:24" x14ac:dyDescent="0.2">
      <c r="A8140" t="str">
        <f t="shared" si="889"/>
        <v>jgi|Lipst1_1|336196</v>
      </c>
      <c r="B8140" s="3">
        <v>336196</v>
      </c>
      <c r="C8140" s="3">
        <v>9.3368677857294298</v>
      </c>
      <c r="D8140" s="3">
        <v>9.1404132512355396</v>
      </c>
      <c r="E8140" s="3">
        <v>9.1588209575158697</v>
      </c>
      <c r="F8140" s="3">
        <v>9.2977416995807207</v>
      </c>
      <c r="G8140" s="3">
        <v>8.9315466968489599</v>
      </c>
      <c r="H8140" s="3">
        <v>8.5954987272631804</v>
      </c>
      <c r="I8140" s="3">
        <v>9.2221682522640904</v>
      </c>
      <c r="J8140" s="3">
        <v>9.2006496685354406</v>
      </c>
      <c r="K8140" s="3">
        <v>9.1131853288353994</v>
      </c>
      <c r="L8140" s="3">
        <v>9.0527301585062592</v>
      </c>
      <c r="M8140" s="3">
        <v>8.9143783916890609</v>
      </c>
      <c r="N8140" s="3">
        <v>8.6508407128258096</v>
      </c>
      <c r="O8140" s="3">
        <v>8.9901923542378999</v>
      </c>
      <c r="P8140" s="3">
        <v>9.0968829906334001</v>
      </c>
      <c r="Q8140" s="3">
        <v>8.9866178677894393</v>
      </c>
      <c r="R8140" s="3">
        <v>9.1847864855263097</v>
      </c>
      <c r="S8140" s="2">
        <f t="shared" si="893"/>
        <v>5.1156100919605763E-2</v>
      </c>
      <c r="T8140" s="2">
        <f t="shared" si="890"/>
        <v>0.7273416302455149</v>
      </c>
      <c r="U8140" s="2">
        <f t="shared" si="891"/>
        <v>-0.14403180886567313</v>
      </c>
      <c r="V8140" s="2">
        <f t="shared" si="892"/>
        <v>0.11447462185004401</v>
      </c>
      <c r="W8140" s="2">
        <f t="shared" si="894"/>
        <v>6.9405203331562859E-2</v>
      </c>
      <c r="X8140" s="2" t="e">
        <f t="shared" si="895"/>
        <v>#DIV/0!</v>
      </c>
    </row>
    <row r="8141" spans="1:24" x14ac:dyDescent="0.2">
      <c r="A8141" t="str">
        <f t="shared" si="889"/>
        <v>jgi|Lipst1_1|336200</v>
      </c>
      <c r="B8141" s="3">
        <v>336200</v>
      </c>
      <c r="C8141" s="3">
        <v>8.5689776184687094</v>
      </c>
      <c r="D8141" s="3">
        <v>8.9091834665423306</v>
      </c>
      <c r="E8141" s="3">
        <v>6.4373962141997696</v>
      </c>
      <c r="F8141" s="3">
        <v>7.2625808596187502</v>
      </c>
      <c r="G8141" s="3">
        <v>7.5081939292675903</v>
      </c>
      <c r="H8141" s="3">
        <v>7.6029932642642297</v>
      </c>
      <c r="I8141" s="3">
        <v>8.8804412148270195</v>
      </c>
      <c r="J8141" s="3">
        <v>9.1780009295855791</v>
      </c>
      <c r="K8141" s="3">
        <v>2.0257224874391699</v>
      </c>
      <c r="L8141" s="3">
        <v>7.8230605713819399</v>
      </c>
      <c r="M8141" s="3">
        <v>6.4777386380497601</v>
      </c>
      <c r="N8141" s="3">
        <v>7.8105644013264</v>
      </c>
      <c r="O8141" s="3">
        <v>9.2468546775569198</v>
      </c>
      <c r="P8141" s="3">
        <v>9.7330512626539605</v>
      </c>
      <c r="Q8141" s="3">
        <v>7.17362741080722</v>
      </c>
      <c r="R8141" s="3">
        <v>7.7105710506814997</v>
      </c>
      <c r="S8141" s="2">
        <f t="shared" si="893"/>
        <v>0.68229951829191648</v>
      </c>
      <c r="T8141" s="2">
        <f t="shared" si="890"/>
        <v>0.56124577557825472</v>
      </c>
      <c r="U8141" s="2">
        <f t="shared" si="891"/>
        <v>0.41121536834017025</v>
      </c>
      <c r="V8141" s="2">
        <f t="shared" si="892"/>
        <v>0.68073688504299712</v>
      </c>
      <c r="W8141" s="2">
        <f t="shared" si="894"/>
        <v>2.9969607741960012</v>
      </c>
      <c r="X8141" s="2" t="e">
        <f t="shared" si="895"/>
        <v>#DIV/0!</v>
      </c>
    </row>
    <row r="8142" spans="1:24" x14ac:dyDescent="0.2">
      <c r="A8142" t="str">
        <f t="shared" si="889"/>
        <v>jgi|Lipst1_1|336240</v>
      </c>
      <c r="B8142" s="3">
        <v>336240</v>
      </c>
      <c r="C8142" s="3">
        <v>10.4412591770744</v>
      </c>
      <c r="D8142" s="3">
        <v>10.73634686938</v>
      </c>
      <c r="E8142" s="3">
        <v>9.9875932969957404</v>
      </c>
      <c r="F8142" s="3">
        <v>10.2470742736706</v>
      </c>
      <c r="G8142" s="3">
        <v>10.6098129172015</v>
      </c>
      <c r="H8142" s="3">
        <v>10.4791602700335</v>
      </c>
      <c r="I8142" s="3">
        <v>10.6930327855575</v>
      </c>
      <c r="J8142" s="3">
        <v>10.5987340349017</v>
      </c>
      <c r="K8142" s="3">
        <v>10.6144371232146</v>
      </c>
      <c r="L8142" s="3">
        <v>10.110098684729101</v>
      </c>
      <c r="M8142" s="3">
        <v>10.468380583624301</v>
      </c>
      <c r="N8142" s="3">
        <v>10.657861140291001</v>
      </c>
      <c r="O8142" s="3">
        <v>10.398277092731</v>
      </c>
      <c r="P8142" s="3">
        <v>10.7627654863229</v>
      </c>
      <c r="Q8142" s="3">
        <v>10.4564936916066</v>
      </c>
      <c r="R8142" s="3">
        <v>10.434328654893299</v>
      </c>
      <c r="S8142" s="2">
        <f t="shared" si="893"/>
        <v>-0.10688292466041105</v>
      </c>
      <c r="T8142" s="2">
        <f t="shared" si="890"/>
        <v>0.46413109450477075</v>
      </c>
      <c r="U8142" s="2">
        <f t="shared" si="891"/>
        <v>0.19812753999408272</v>
      </c>
      <c r="V8142" s="2">
        <f t="shared" si="892"/>
        <v>0.3822144305718041</v>
      </c>
      <c r="W8142" s="2">
        <f t="shared" si="894"/>
        <v>0.37754237207589014</v>
      </c>
      <c r="X8142" s="2" t="e">
        <f t="shared" si="895"/>
        <v>#DIV/0!</v>
      </c>
    </row>
    <row r="8143" spans="1:24" x14ac:dyDescent="0.2">
      <c r="A8143" t="str">
        <f t="shared" si="889"/>
        <v>jgi|Lipst1_1|336316</v>
      </c>
      <c r="B8143" s="3">
        <v>336316</v>
      </c>
      <c r="C8143" s="3">
        <v>5.9597675713849796</v>
      </c>
      <c r="D8143" s="3">
        <v>5.7623420784445498</v>
      </c>
      <c r="E8143" s="3">
        <v>6.3488595395306797</v>
      </c>
      <c r="F8143" s="3">
        <v>6.50650644280132</v>
      </c>
      <c r="G8143" s="3">
        <v>7.3309535445048004</v>
      </c>
      <c r="H8143" s="3">
        <v>7.2393549168439604</v>
      </c>
      <c r="I8143" s="3">
        <v>7.0717741547918704</v>
      </c>
      <c r="J8143" s="3">
        <v>7.13160802409136</v>
      </c>
      <c r="K8143" s="3">
        <v>7.1754696067741897</v>
      </c>
      <c r="L8143" s="3">
        <v>6.7710659337553603</v>
      </c>
      <c r="M8143" s="3">
        <v>7.2636138330206599</v>
      </c>
      <c r="N8143" s="3">
        <v>7.7657764796316702</v>
      </c>
      <c r="O8143" s="3">
        <v>2.2897526360854599</v>
      </c>
      <c r="P8143" s="3">
        <v>5.4916005054452004</v>
      </c>
      <c r="Q8143" s="3">
        <v>5.6276590420856598</v>
      </c>
      <c r="R8143" s="3">
        <v>5.1745181499591597</v>
      </c>
      <c r="S8143" s="2">
        <f t="shared" si="893"/>
        <v>-0.67192065642580356</v>
      </c>
      <c r="T8143" s="2">
        <f t="shared" si="890"/>
        <v>4.6354181733929557E-2</v>
      </c>
      <c r="U8143" s="2">
        <f t="shared" si="891"/>
        <v>-0.71310967554371008</v>
      </c>
      <c r="V8143" s="2">
        <f t="shared" si="892"/>
        <v>2.7640779848577303E-2</v>
      </c>
      <c r="W8143" s="2">
        <f t="shared" si="894"/>
        <v>-0.21910242353719678</v>
      </c>
      <c r="X8143" s="2" t="e">
        <f t="shared" si="895"/>
        <v>#DIV/0!</v>
      </c>
    </row>
    <row r="8144" spans="1:24" x14ac:dyDescent="0.2">
      <c r="A8144" t="str">
        <f t="shared" si="889"/>
        <v>jgi|Lipst1_1|336355</v>
      </c>
      <c r="B8144" s="3">
        <v>336355</v>
      </c>
      <c r="C8144" s="3">
        <v>12.9220263981021</v>
      </c>
      <c r="D8144" s="3">
        <v>12.8098555395174</v>
      </c>
      <c r="E8144" s="3">
        <v>13.2531607013536</v>
      </c>
      <c r="F8144" s="3">
        <v>12.629363190520399</v>
      </c>
      <c r="G8144" s="3">
        <v>13.5741586477052</v>
      </c>
      <c r="H8144" s="3">
        <v>13.1348191216507</v>
      </c>
      <c r="I8144" s="3">
        <v>12.965742252031401</v>
      </c>
      <c r="J8144" s="3">
        <v>13.209052109624199</v>
      </c>
      <c r="K8144" s="3">
        <v>13.353275131964301</v>
      </c>
      <c r="L8144" s="3">
        <v>13.071827788736799</v>
      </c>
      <c r="M8144" s="3">
        <v>13.055948638464701</v>
      </c>
      <c r="N8144" s="3">
        <v>13.0899773024649</v>
      </c>
      <c r="O8144" s="3">
        <v>11.3141997598616</v>
      </c>
      <c r="P8144" s="3">
        <v>12.802164946717699</v>
      </c>
      <c r="Q8144" s="3">
        <v>11.930343656115699</v>
      </c>
      <c r="R8144" s="3">
        <v>11.6117649156903</v>
      </c>
      <c r="S8144" s="2">
        <f t="shared" si="893"/>
        <v>-7.0406604072818624E-2</v>
      </c>
      <c r="T8144" s="2">
        <f t="shared" si="890"/>
        <v>0.64704256295757456</v>
      </c>
      <c r="U8144" s="2">
        <f t="shared" si="891"/>
        <v>-0.7888436178654743</v>
      </c>
      <c r="V8144" s="2">
        <f t="shared" si="892"/>
        <v>6.5583743549710555E-2</v>
      </c>
      <c r="W8144" s="2">
        <f t="shared" si="894"/>
        <v>-0.1002376283250026</v>
      </c>
      <c r="X8144" s="2" t="e">
        <f t="shared" si="895"/>
        <v>#DIV/0!</v>
      </c>
    </row>
    <row r="8145" spans="1:24" x14ac:dyDescent="0.2">
      <c r="A8145" t="str">
        <f t="shared" si="889"/>
        <v>jgi|Lipst1_1|336373</v>
      </c>
      <c r="B8145" s="3">
        <v>336373</v>
      </c>
      <c r="C8145" s="3"/>
      <c r="D8145" s="3"/>
      <c r="E8145" s="3"/>
      <c r="F8145" s="3">
        <v>1.0146533465509799</v>
      </c>
      <c r="G8145" s="3"/>
      <c r="H8145" s="3"/>
      <c r="I8145" s="3"/>
      <c r="J8145" s="3">
        <v>2.1961482762798998</v>
      </c>
      <c r="K8145" s="3"/>
      <c r="L8145" s="3"/>
      <c r="M8145" s="3"/>
      <c r="N8145" s="3">
        <v>-2.86393863206959E-2</v>
      </c>
      <c r="O8145" s="3"/>
      <c r="P8145" s="3"/>
      <c r="Q8145" s="3"/>
      <c r="R8145" s="3"/>
      <c r="S8145" s="2">
        <f t="shared" si="893"/>
        <v>-6.9101098428621999E-2</v>
      </c>
      <c r="T8145" s="2" t="e">
        <f t="shared" si="890"/>
        <v>#DIV/0!</v>
      </c>
      <c r="U8145" s="2" t="e">
        <f t="shared" si="891"/>
        <v>#DIV/0!</v>
      </c>
      <c r="V8145" s="2" t="e">
        <f t="shared" si="892"/>
        <v>#DIV/0!</v>
      </c>
      <c r="W8145" s="2">
        <f t="shared" si="894"/>
        <v>1.1814949297289199</v>
      </c>
      <c r="X8145" s="2" t="e">
        <f t="shared" si="895"/>
        <v>#DIV/0!</v>
      </c>
    </row>
    <row r="8146" spans="1:24" x14ac:dyDescent="0.2">
      <c r="A8146" t="str">
        <f t="shared" si="889"/>
        <v>jgi|Lipst1_1|336413</v>
      </c>
      <c r="B8146" s="3">
        <v>336413</v>
      </c>
      <c r="C8146" s="3">
        <v>5.3990526170263999</v>
      </c>
      <c r="D8146" s="3">
        <v>5.4289183445598903</v>
      </c>
      <c r="E8146" s="3">
        <v>6.5842376024216502</v>
      </c>
      <c r="F8146" s="3">
        <v>5.9453906840553401</v>
      </c>
      <c r="G8146" s="3">
        <v>6.3773464500697896</v>
      </c>
      <c r="H8146" s="3">
        <v>5.76542372882981</v>
      </c>
      <c r="I8146" s="3">
        <v>5.2365850248227002</v>
      </c>
      <c r="J8146" s="3">
        <v>5.0836735473363097</v>
      </c>
      <c r="K8146" s="3">
        <v>5.1131853287312001</v>
      </c>
      <c r="L8146" s="3">
        <v>5.8608626042722696</v>
      </c>
      <c r="M8146" s="3">
        <v>5.67865133201785</v>
      </c>
      <c r="N8146" s="3">
        <v>5.1808139789105097</v>
      </c>
      <c r="O8146" s="3">
        <v>1.2897526363805101</v>
      </c>
      <c r="P8146" s="3">
        <v>4.3293290766990102</v>
      </c>
      <c r="Q8146" s="3">
        <v>3.9838028526392102</v>
      </c>
      <c r="R8146" s="3">
        <v>3.5046667523778101</v>
      </c>
      <c r="S8146" s="2">
        <f t="shared" si="893"/>
        <v>0.55776626847867394</v>
      </c>
      <c r="T8146" s="2">
        <f t="shared" si="890"/>
        <v>4.2305640897631752E-2</v>
      </c>
      <c r="U8146" s="2">
        <f t="shared" si="891"/>
        <v>-1.900133584777143</v>
      </c>
      <c r="V8146" s="2">
        <f t="shared" si="892"/>
        <v>4.3460066665419444E-3</v>
      </c>
      <c r="W8146" s="2">
        <f t="shared" si="894"/>
        <v>-0.58886167143378998</v>
      </c>
      <c r="X8146" s="2" t="e">
        <f t="shared" si="895"/>
        <v>#DIV/0!</v>
      </c>
    </row>
    <row r="8147" spans="1:24" x14ac:dyDescent="0.2">
      <c r="A8147" t="str">
        <f t="shared" si="889"/>
        <v>jgi|Lipst1_1|336485</v>
      </c>
      <c r="B8147" s="3">
        <v>336485</v>
      </c>
      <c r="C8147" s="3"/>
      <c r="D8147" s="3">
        <v>-0.214937845214833</v>
      </c>
      <c r="E8147" s="3"/>
      <c r="F8147" s="3"/>
      <c r="G8147" s="3">
        <v>1.65852820233617</v>
      </c>
      <c r="H8147" s="3">
        <v>2.3324643217128398</v>
      </c>
      <c r="I8147" s="3">
        <v>1.3621159071361499</v>
      </c>
      <c r="J8147" s="3">
        <v>-0.12577981829263299</v>
      </c>
      <c r="K8147" s="3">
        <v>1.61068498839653</v>
      </c>
      <c r="L8147" s="3">
        <v>1.5878441098492999</v>
      </c>
      <c r="M8147" s="3">
        <v>2.3567232371304798</v>
      </c>
      <c r="N8147" s="3">
        <v>3.1412856146310699</v>
      </c>
      <c r="O8147" s="3"/>
      <c r="P8147" s="3"/>
      <c r="Q8147" s="3"/>
      <c r="R8147" s="3">
        <v>4.5235133613411499E-2</v>
      </c>
      <c r="S8147" s="2">
        <f t="shared" si="893"/>
        <v>-0.3967941135304236</v>
      </c>
      <c r="T8147" s="2">
        <f t="shared" si="890"/>
        <v>0.64384941951819519</v>
      </c>
      <c r="U8147" s="2">
        <f t="shared" si="891"/>
        <v>0.26017297882824453</v>
      </c>
      <c r="V8147" s="2" t="e">
        <f t="shared" si="892"/>
        <v>#DIV/0!</v>
      </c>
      <c r="W8147" s="2">
        <f t="shared" si="894"/>
        <v>-1.2587984679133537</v>
      </c>
      <c r="X8147" s="2" t="e">
        <f t="shared" si="895"/>
        <v>#DIV/0!</v>
      </c>
    </row>
    <row r="8148" spans="1:24" x14ac:dyDescent="0.2">
      <c r="A8148" t="str">
        <f t="shared" si="889"/>
        <v>jgi|Lipst1_1|336494</v>
      </c>
      <c r="B8148" s="3">
        <v>336494</v>
      </c>
      <c r="C8148" s="3">
        <v>7.7124522139042195E-2</v>
      </c>
      <c r="D8148" s="3">
        <v>-0.214937845214833</v>
      </c>
      <c r="E8148" s="3">
        <v>1.63004129227534</v>
      </c>
      <c r="F8148" s="3">
        <v>1.46533458369316E-2</v>
      </c>
      <c r="G8148" s="3">
        <v>3.5329973207508498</v>
      </c>
      <c r="H8148" s="3">
        <v>2.5954987275466301</v>
      </c>
      <c r="I8148" s="3">
        <v>0.77715340641499897</v>
      </c>
      <c r="J8148" s="3">
        <v>3.1961482764373099</v>
      </c>
      <c r="K8148" s="3">
        <v>2.0257224874391699</v>
      </c>
      <c r="L8148" s="3">
        <v>3.7033213273430698</v>
      </c>
      <c r="M8148" s="3">
        <v>3.0347951421727002</v>
      </c>
      <c r="N8148" s="3">
        <v>2.7787155351062101</v>
      </c>
      <c r="O8148" s="3"/>
      <c r="P8148" s="3"/>
      <c r="Q8148" s="3">
        <v>-1.6197148272653301E-2</v>
      </c>
      <c r="R8148" s="3">
        <v>1.0452351329143299</v>
      </c>
      <c r="S8148" s="2">
        <f t="shared" si="893"/>
        <v>-1.3134131352632499</v>
      </c>
      <c r="T8148" s="2">
        <f t="shared" si="890"/>
        <v>0.11767497310091275</v>
      </c>
      <c r="U8148" s="2">
        <f t="shared" si="891"/>
        <v>0.1377986635617181</v>
      </c>
      <c r="V8148" s="2">
        <f t="shared" si="892"/>
        <v>0.85600373944309371</v>
      </c>
      <c r="W8148" s="2">
        <f t="shared" si="894"/>
        <v>-0.88456252327949836</v>
      </c>
      <c r="X8148" s="2" t="e">
        <f t="shared" si="895"/>
        <v>#DIV/0!</v>
      </c>
    </row>
    <row r="8149" spans="1:24" x14ac:dyDescent="0.2">
      <c r="A8149" t="str">
        <f t="shared" si="889"/>
        <v>jgi|Lipst1_1|336507</v>
      </c>
      <c r="B8149" s="3">
        <v>336507</v>
      </c>
      <c r="C8149" s="3">
        <v>2.8844794441966402</v>
      </c>
      <c r="D8149" s="3">
        <v>2.9549871562274701</v>
      </c>
      <c r="E8149" s="3">
        <v>3.7455185097669799</v>
      </c>
      <c r="F8149" s="3">
        <v>1.59961584703412</v>
      </c>
      <c r="G8149" s="3">
        <v>4.7740054199670299</v>
      </c>
      <c r="H8149" s="3">
        <v>4.1804612281086602</v>
      </c>
      <c r="I8149" s="3">
        <v>2.5845083284725998</v>
      </c>
      <c r="J8149" s="3">
        <v>3.4591826824285201</v>
      </c>
      <c r="K8149" s="3">
        <v>4.0257224877934696</v>
      </c>
      <c r="L8149" s="3">
        <v>1.5878441098492999</v>
      </c>
      <c r="M8149" s="3">
        <v>3.8421500645823898</v>
      </c>
      <c r="N8149" s="3">
        <v>4.1412856143040404</v>
      </c>
      <c r="O8149" s="3">
        <v>2.8747151369049702</v>
      </c>
      <c r="P8149" s="3">
        <v>2.2589397485779599</v>
      </c>
      <c r="Q8149" s="3">
        <v>0.98380285245683796</v>
      </c>
      <c r="R8149" s="3">
        <v>2.3671632279415</v>
      </c>
      <c r="S8149" s="2">
        <f t="shared" si="893"/>
        <v>8.3062386311763436E-2</v>
      </c>
      <c r="T8149" s="2">
        <f t="shared" si="890"/>
        <v>0.89504297568716917</v>
      </c>
      <c r="U8149" s="2">
        <f t="shared" si="891"/>
        <v>-0.92618162964753625</v>
      </c>
      <c r="V8149" s="2">
        <f t="shared" si="892"/>
        <v>0.20962904751374603</v>
      </c>
      <c r="W8149" s="2">
        <f t="shared" si="894"/>
        <v>0.23111416422034026</v>
      </c>
      <c r="X8149" s="2" t="e">
        <f t="shared" si="895"/>
        <v>#DIV/0!</v>
      </c>
    </row>
    <row r="8150" spans="1:24" x14ac:dyDescent="0.2">
      <c r="A8150" t="str">
        <f t="shared" si="889"/>
        <v>jgi|Lipst1_1|336519</v>
      </c>
      <c r="B8150" s="3">
        <v>336519</v>
      </c>
      <c r="C8150" s="3">
        <v>8.6733142780890908</v>
      </c>
      <c r="D8150" s="3">
        <v>7.8349107044252904</v>
      </c>
      <c r="E8150" s="3">
        <v>7.7999662932515497</v>
      </c>
      <c r="F8150" s="3">
        <v>9.3522752483724307</v>
      </c>
      <c r="G8150" s="3">
        <v>3.98045629722353</v>
      </c>
      <c r="H8150" s="3">
        <v>5.01053622691499</v>
      </c>
      <c r="I8150" s="3">
        <v>8.1950059213599697</v>
      </c>
      <c r="J8150" s="3">
        <v>6.0640447403717497</v>
      </c>
      <c r="K8150" s="3">
        <v>8.3920447018782394</v>
      </c>
      <c r="L8150" s="3">
        <v>5.8608626042722696</v>
      </c>
      <c r="M8150" s="3">
        <v>5.1222579833609103</v>
      </c>
      <c r="N8150" s="3">
        <v>2.5563231139099201</v>
      </c>
      <c r="O8150" s="3"/>
      <c r="P8150" s="3">
        <v>5.4605736098524602</v>
      </c>
      <c r="Q8150" s="3">
        <v>6.02819697152791</v>
      </c>
      <c r="R8150" s="3">
        <v>6.6451479760455703</v>
      </c>
      <c r="S8150" s="2">
        <f t="shared" si="893"/>
        <v>1.0768199971873047</v>
      </c>
      <c r="T8150" s="2">
        <f t="shared" si="890"/>
        <v>0.40422069964356733</v>
      </c>
      <c r="U8150" s="2">
        <f t="shared" si="891"/>
        <v>-2.3704771118926109</v>
      </c>
      <c r="V8150" s="2">
        <f t="shared" si="892"/>
        <v>6.3078875346816252E-3</v>
      </c>
      <c r="W8150" s="2">
        <f t="shared" si="894"/>
        <v>-0.15946830088209829</v>
      </c>
      <c r="X8150" s="2" t="e">
        <f t="shared" si="895"/>
        <v>#DIV/0!</v>
      </c>
    </row>
    <row r="8151" spans="1:24" x14ac:dyDescent="0.2">
      <c r="A8151" t="str">
        <f t="shared" si="889"/>
        <v>jgi|Lipst1_1|336589</v>
      </c>
      <c r="B8151" s="3">
        <v>336589</v>
      </c>
      <c r="C8151" s="3">
        <v>8.9474892416639999</v>
      </c>
      <c r="D8151" s="3">
        <v>8.9014061160528009</v>
      </c>
      <c r="E8151" s="3">
        <v>8.5045104101226308</v>
      </c>
      <c r="F8151" s="3">
        <v>8.8252249811569499</v>
      </c>
      <c r="G8151" s="3">
        <v>8.2334370387002007</v>
      </c>
      <c r="H8151" s="3">
        <v>8.2248553474671091</v>
      </c>
      <c r="I8151" s="3">
        <v>8.7371553382396492</v>
      </c>
      <c r="J8151" s="3">
        <v>8.7039429166204396</v>
      </c>
      <c r="K8151" s="3">
        <v>8.8617728424367694</v>
      </c>
      <c r="L8151" s="3">
        <v>8.4826618731814403</v>
      </c>
      <c r="M8151" s="3">
        <v>8.4054825491192702</v>
      </c>
      <c r="N8151" s="3">
        <v>7.8782512086746399</v>
      </c>
      <c r="O8151" s="3">
        <v>9.1477336312537307</v>
      </c>
      <c r="P8151" s="3">
        <v>8.6818454913545597</v>
      </c>
      <c r="Q8151" s="3">
        <v>9.19569114691304</v>
      </c>
      <c r="R8151" s="3">
        <v>8.8298699788570598</v>
      </c>
      <c r="S8151" s="2">
        <f t="shared" si="893"/>
        <v>9.4609401148581185E-2</v>
      </c>
      <c r="T8151" s="2">
        <f t="shared" si="890"/>
        <v>0.64219491752800684</v>
      </c>
      <c r="U8151" s="2">
        <f t="shared" si="891"/>
        <v>0.10781118512579191</v>
      </c>
      <c r="V8151" s="2">
        <f t="shared" si="892"/>
        <v>0.56286761778499295</v>
      </c>
      <c r="W8151" s="2">
        <f t="shared" si="894"/>
        <v>0.15395587641977393</v>
      </c>
      <c r="X8151" s="2" t="e">
        <f t="shared" si="895"/>
        <v>#DIV/0!</v>
      </c>
    </row>
    <row r="8152" spans="1:24" x14ac:dyDescent="0.2">
      <c r="A8152" t="str">
        <f t="shared" si="889"/>
        <v>jgi|Lipst1_1|336683</v>
      </c>
      <c r="B8152" s="3">
        <v>336683</v>
      </c>
      <c r="C8152" s="3">
        <v>9.4865154582767399</v>
      </c>
      <c r="D8152" s="3">
        <v>9.4802904463576692</v>
      </c>
      <c r="E8152" s="3">
        <v>9.2249878813441004</v>
      </c>
      <c r="F8152" s="3">
        <v>9.4346135243728106</v>
      </c>
      <c r="G8152" s="3">
        <v>9.8630993467248</v>
      </c>
      <c r="H8152" s="3">
        <v>9.9397946353522801</v>
      </c>
      <c r="I8152" s="3">
        <v>9.3526926531789094</v>
      </c>
      <c r="J8152" s="3">
        <v>9.2470852417487208</v>
      </c>
      <c r="K8152" s="3">
        <v>9.0810049229883099</v>
      </c>
      <c r="L8152" s="3">
        <v>9.2341027898984205</v>
      </c>
      <c r="M8152" s="3">
        <v>9.8112281745680594</v>
      </c>
      <c r="N8152" s="3">
        <v>9.85400366254229</v>
      </c>
      <c r="O8152" s="3">
        <v>8.9372110626514907</v>
      </c>
      <c r="P8152" s="3">
        <v>9.6529736440124108</v>
      </c>
      <c r="Q8152" s="3">
        <v>9.9495871369730207</v>
      </c>
      <c r="R8152" s="3">
        <v>9.9278781825072198</v>
      </c>
      <c r="S8152" s="2">
        <f t="shared" si="893"/>
        <v>0.14153064125061654</v>
      </c>
      <c r="T8152" s="2">
        <f t="shared" si="890"/>
        <v>0.43282811802724563</v>
      </c>
      <c r="U8152" s="2">
        <f t="shared" si="891"/>
        <v>0.43687782690971844</v>
      </c>
      <c r="V8152" s="2">
        <f t="shared" si="892"/>
        <v>9.9278575368847068E-3</v>
      </c>
      <c r="W8152" s="2">
        <f t="shared" si="894"/>
        <v>0.14796867023959948</v>
      </c>
      <c r="X8152" s="2" t="e">
        <f t="shared" si="895"/>
        <v>#DIV/0!</v>
      </c>
    </row>
    <row r="8153" spans="1:24" x14ac:dyDescent="0.2">
      <c r="A8153" t="str">
        <f t="shared" si="889"/>
        <v>jgi|Lipst1_1|336750</v>
      </c>
      <c r="B8153" s="3">
        <v>336750</v>
      </c>
      <c r="C8153" s="3">
        <v>10.271881376818</v>
      </c>
      <c r="D8153" s="3">
        <v>10.3775191918016</v>
      </c>
      <c r="E8153" s="3">
        <v>9.9398965546897902</v>
      </c>
      <c r="F8153" s="3">
        <v>10.049452309206499</v>
      </c>
      <c r="G8153" s="3">
        <v>9.5793772557194199</v>
      </c>
      <c r="H8153" s="3">
        <v>9.6104490688944892</v>
      </c>
      <c r="I8153" s="3">
        <v>9.7995212193463193</v>
      </c>
      <c r="J8153" s="3">
        <v>9.7414989211810692</v>
      </c>
      <c r="K8153" s="3">
        <v>10.4861783835763</v>
      </c>
      <c r="L8153" s="3">
        <v>9.7527510365885295</v>
      </c>
      <c r="M8153" s="3">
        <v>9.7661141732184795</v>
      </c>
      <c r="N8153" s="3">
        <v>9.4612085735659708</v>
      </c>
      <c r="O8153" s="3">
        <v>10.0362669573987</v>
      </c>
      <c r="P8153" s="3">
        <v>10.1801856368531</v>
      </c>
      <c r="Q8153" s="3">
        <v>10.525867395008801</v>
      </c>
      <c r="R8153" s="3">
        <v>10.353574162813301</v>
      </c>
      <c r="S8153" s="2">
        <f t="shared" si="893"/>
        <v>0.13688390827552155</v>
      </c>
      <c r="T8153" s="2">
        <f t="shared" si="890"/>
        <v>0.4970090706665331</v>
      </c>
      <c r="U8153" s="2">
        <f t="shared" si="891"/>
        <v>0.19352170676276259</v>
      </c>
      <c r="V8153" s="2">
        <f t="shared" si="892"/>
        <v>0.23957920859175436</v>
      </c>
      <c r="W8153" s="2">
        <f t="shared" si="894"/>
        <v>-9.4643937285336932E-3</v>
      </c>
      <c r="X8153" s="2" t="e">
        <f t="shared" si="895"/>
        <v>#DIV/0!</v>
      </c>
    </row>
    <row r="8154" spans="1:24" x14ac:dyDescent="0.2">
      <c r="A8154" t="str">
        <f t="shared" si="889"/>
        <v>jgi|Lipst1_1|336753</v>
      </c>
      <c r="B8154" s="3">
        <v>336753</v>
      </c>
      <c r="C8154" s="3">
        <v>8.3059432126349204</v>
      </c>
      <c r="D8154" s="3">
        <v>8.4071139741055401</v>
      </c>
      <c r="E8154" s="3">
        <v>8.8329813506376897</v>
      </c>
      <c r="F8154" s="3">
        <v>8.6293631905204702</v>
      </c>
      <c r="G8154" s="3">
        <v>8.4787071650991592</v>
      </c>
      <c r="H8154" s="3">
        <v>8.5222888806517201</v>
      </c>
      <c r="I8154" s="3">
        <v>8.3918632505817392</v>
      </c>
      <c r="J8154" s="3">
        <v>8.2878481106853705</v>
      </c>
      <c r="K8154" s="3">
        <v>9.2180153020371201</v>
      </c>
      <c r="L8154" s="3">
        <v>8.78751645461384</v>
      </c>
      <c r="M8154" s="3">
        <v>8.5346410292189496</v>
      </c>
      <c r="N8154" s="3">
        <v>8.3022774910626804</v>
      </c>
      <c r="O8154" s="3">
        <v>8.9621779780627406</v>
      </c>
      <c r="P8154" s="3">
        <v>8.1849391671183191</v>
      </c>
      <c r="Q8154" s="3">
        <v>8.7749657408093107</v>
      </c>
      <c r="R8154" s="3">
        <v>8.1485229413898992</v>
      </c>
      <c r="S8154" s="2">
        <f t="shared" si="893"/>
        <v>-5.762731075836669E-2</v>
      </c>
      <c r="T8154" s="2">
        <f t="shared" si="890"/>
        <v>0.73455524121892202</v>
      </c>
      <c r="U8154" s="2">
        <f t="shared" si="891"/>
        <v>-0.17437448220214691</v>
      </c>
      <c r="V8154" s="2">
        <f t="shared" si="892"/>
        <v>0.4632443333591581</v>
      </c>
      <c r="W8154" s="2">
        <f t="shared" si="894"/>
        <v>-0.51877693745038833</v>
      </c>
      <c r="X8154" s="2" t="e">
        <f t="shared" si="895"/>
        <v>#DIV/0!</v>
      </c>
    </row>
    <row r="8155" spans="1:24" x14ac:dyDescent="0.2">
      <c r="A8155" t="str">
        <f t="shared" si="889"/>
        <v>jgi|Lipst1_1|336822</v>
      </c>
      <c r="B8155" s="3">
        <v>336822</v>
      </c>
      <c r="C8155" s="3">
        <v>5.2865778875831797</v>
      </c>
      <c r="D8155" s="3">
        <v>4.9945155205951401</v>
      </c>
      <c r="E8155" s="3">
        <v>3.7455185097669799</v>
      </c>
      <c r="F8155" s="3">
        <v>4.2625808601824797</v>
      </c>
      <c r="G8155" s="3">
        <v>2.6585282025646699</v>
      </c>
      <c r="H8155" s="3">
        <v>3.1804612281086602</v>
      </c>
      <c r="I8155" s="3">
        <v>5.2034181610387797</v>
      </c>
      <c r="J8155" s="3">
        <v>5.3336518003446596</v>
      </c>
      <c r="K8155" s="3">
        <v>4.83307740959801</v>
      </c>
      <c r="L8155" s="3">
        <v>3.7033213273430698</v>
      </c>
      <c r="M8155" s="3">
        <v>3.61975764324594</v>
      </c>
      <c r="N8155" s="3">
        <v>1.5563231139099101</v>
      </c>
      <c r="O8155" s="3">
        <v>2.6116807309138199</v>
      </c>
      <c r="P8155" s="3">
        <v>4.58086784346533</v>
      </c>
      <c r="Q8155" s="3">
        <v>3.44323447036464</v>
      </c>
      <c r="R8155" s="3">
        <v>2.3671632279415</v>
      </c>
      <c r="S8155" s="2">
        <f t="shared" si="893"/>
        <v>-2.0227874446543836E-2</v>
      </c>
      <c r="T8155" s="2">
        <f t="shared" si="890"/>
        <v>0.97800438862583272</v>
      </c>
      <c r="U8155" s="2">
        <f t="shared" si="891"/>
        <v>-1.1085430139414538</v>
      </c>
      <c r="V8155" s="2">
        <f t="shared" si="892"/>
        <v>0.16204222485592326</v>
      </c>
      <c r="W8155" s="2">
        <f t="shared" si="894"/>
        <v>1.0684163156678048</v>
      </c>
      <c r="X8155" s="2" t="e">
        <f t="shared" si="895"/>
        <v>#DIV/0!</v>
      </c>
    </row>
    <row r="8156" spans="1:24" x14ac:dyDescent="0.2">
      <c r="A8156" t="str">
        <f t="shared" si="889"/>
        <v>jgi|Lipst1_1|336826</v>
      </c>
      <c r="B8156" s="3">
        <v>336826</v>
      </c>
      <c r="C8156" s="3">
        <v>5.2064075388886302</v>
      </c>
      <c r="D8156" s="3">
        <v>5.53994965688661</v>
      </c>
      <c r="E8156" s="3">
        <v>4.7999662935104999</v>
      </c>
      <c r="F8156" s="3">
        <v>5.5996158472721396</v>
      </c>
      <c r="G8156" s="3">
        <v>4.5971276577912397</v>
      </c>
      <c r="H8156" s="3">
        <v>5.5954987274869596</v>
      </c>
      <c r="I8156" s="3">
        <v>5.4495787482544404</v>
      </c>
      <c r="J8156" s="3">
        <v>5.3660732776872297</v>
      </c>
      <c r="K8156" s="3">
        <v>2.0257224874391699</v>
      </c>
      <c r="L8156" s="3">
        <v>5.5264435653312196</v>
      </c>
      <c r="M8156" s="3">
        <v>4.89277613716673</v>
      </c>
      <c r="N8156" s="3">
        <v>5.0157547325918097</v>
      </c>
      <c r="O8156" s="3">
        <v>4.0971075580166199</v>
      </c>
      <c r="P8156" s="3">
        <v>5.8912079643302802</v>
      </c>
      <c r="Q8156" s="3">
        <v>3.44323447036464</v>
      </c>
      <c r="R8156" s="3">
        <v>4.9032161282106399</v>
      </c>
      <c r="S8156" s="2">
        <f t="shared" si="893"/>
        <v>0.51036946222758051</v>
      </c>
      <c r="T8156" s="2">
        <f t="shared" si="890"/>
        <v>0.39581933490084087</v>
      </c>
      <c r="U8156" s="2">
        <f t="shared" si="891"/>
        <v>-0.54059864650428313</v>
      </c>
      <c r="V8156" s="2">
        <f t="shared" si="892"/>
        <v>0.43236592390585477</v>
      </c>
      <c r="W8156" s="2">
        <f t="shared" si="894"/>
        <v>0.90256525704096902</v>
      </c>
      <c r="X8156" s="2" t="e">
        <f t="shared" si="895"/>
        <v>#DIV/0!</v>
      </c>
    </row>
    <row r="8157" spans="1:24" x14ac:dyDescent="0.2">
      <c r="A8157" t="str">
        <f t="shared" si="889"/>
        <v>jgi|Lipst1_1|336842</v>
      </c>
      <c r="B8157" s="3">
        <v>336842</v>
      </c>
      <c r="C8157" s="3">
        <v>6.2268716415474099</v>
      </c>
      <c r="D8157" s="3">
        <v>6.2607955857139297</v>
      </c>
      <c r="E8157" s="3">
        <v>6.8524337131456798</v>
      </c>
      <c r="F8157" s="3">
        <v>6.8090692134478896</v>
      </c>
      <c r="G8157" s="3">
        <v>7.1288481375491504</v>
      </c>
      <c r="H8157" s="3">
        <v>7.2003607857643503</v>
      </c>
      <c r="I8157" s="3">
        <v>6.81057640815808</v>
      </c>
      <c r="J8157" s="3">
        <v>7.0738925268649799</v>
      </c>
      <c r="K8157" s="3">
        <v>7.5726169475200598</v>
      </c>
      <c r="L8157" s="3">
        <v>7.7710659337553603</v>
      </c>
      <c r="M8157" s="3">
        <v>7.1328272249713303</v>
      </c>
      <c r="N8157" s="3">
        <v>7.5336030373553298</v>
      </c>
      <c r="O8157" s="3">
        <v>5.9621779781784499</v>
      </c>
      <c r="P8157" s="3">
        <v>6.3120510851028904</v>
      </c>
      <c r="Q8157" s="3">
        <v>6.5073648082601103</v>
      </c>
      <c r="R8157" s="3">
        <v>6.3671632279764596</v>
      </c>
      <c r="S8157" s="2">
        <f t="shared" si="893"/>
        <v>-0.56936716690945399</v>
      </c>
      <c r="T8157" s="2">
        <f t="shared" si="890"/>
        <v>3.0803415685358018E-2</v>
      </c>
      <c r="U8157" s="2">
        <f t="shared" si="891"/>
        <v>-0.1417661646839079</v>
      </c>
      <c r="V8157" s="2">
        <f t="shared" si="892"/>
        <v>0.5233355488676722</v>
      </c>
      <c r="W8157" s="2">
        <f t="shared" si="894"/>
        <v>-0.65826241139614705</v>
      </c>
      <c r="X8157" s="2" t="e">
        <f t="shared" si="895"/>
        <v>#DIV/0!</v>
      </c>
    </row>
    <row r="8158" spans="1:24" x14ac:dyDescent="0.2">
      <c r="A8158" t="str">
        <f t="shared" si="889"/>
        <v>jgi|Lipst1_1|336944</v>
      </c>
      <c r="B8158" s="3">
        <v>336944</v>
      </c>
      <c r="C8158" s="3">
        <v>9.7335493853236095</v>
      </c>
      <c r="D8158" s="3">
        <v>9.8280894383955797</v>
      </c>
      <c r="E8158" s="3">
        <v>9.5508903452480993</v>
      </c>
      <c r="F8158" s="3">
        <v>9.5440839005666902</v>
      </c>
      <c r="G8158" s="3">
        <v>9.6262347992643793</v>
      </c>
      <c r="H8158" s="3">
        <v>9.7264982169971805</v>
      </c>
      <c r="I8158" s="3">
        <v>9.7240596807553992</v>
      </c>
      <c r="J8158" s="3">
        <v>9.6815751036595596</v>
      </c>
      <c r="K8158" s="3">
        <v>9.4707373333899501</v>
      </c>
      <c r="L8158" s="3">
        <v>9.4458251049106696</v>
      </c>
      <c r="M8158" s="3">
        <v>9.6513439860346697</v>
      </c>
      <c r="N8158" s="3">
        <v>9.7395449378486791</v>
      </c>
      <c r="O8158" s="3">
        <v>9.9901923542378999</v>
      </c>
      <c r="P8158" s="3">
        <v>9.6935679763157392</v>
      </c>
      <c r="Q8158" s="3">
        <v>9.6877064256618297</v>
      </c>
      <c r="R8158" s="3">
        <v>9.6131912086586109</v>
      </c>
      <c r="S8158" s="2">
        <f t="shared" si="893"/>
        <v>4.9376656532770014E-2</v>
      </c>
      <c r="T8158" s="2">
        <f t="shared" si="890"/>
        <v>0.4961926547925527</v>
      </c>
      <c r="U8158" s="2">
        <f t="shared" si="891"/>
        <v>6.6860282856673336E-4</v>
      </c>
      <c r="V8158" s="2">
        <f t="shared" si="892"/>
        <v>0.99407689665521715</v>
      </c>
      <c r="W8158" s="2">
        <f t="shared" si="894"/>
        <v>0.23893423100468603</v>
      </c>
      <c r="X8158" s="2" t="e">
        <f t="shared" si="895"/>
        <v>#DIV/0!</v>
      </c>
    </row>
    <row r="8159" spans="1:24" x14ac:dyDescent="0.2">
      <c r="A8159" t="str">
        <f t="shared" si="889"/>
        <v>jgi|Lipst1_1|336952</v>
      </c>
      <c r="B8159" s="3">
        <v>336952</v>
      </c>
      <c r="C8159" s="3">
        <v>8.5075770737054697</v>
      </c>
      <c r="D8159" s="3">
        <v>8.5532464795313601</v>
      </c>
      <c r="E8159" s="3">
        <v>8.7245588907640492</v>
      </c>
      <c r="F8159" s="3">
        <v>8.7661974054495602</v>
      </c>
      <c r="G8159" s="3">
        <v>9.0013436638043292</v>
      </c>
      <c r="H8159" s="3">
        <v>8.8402589619272796</v>
      </c>
      <c r="I8159" s="3">
        <v>8.6840440019533602</v>
      </c>
      <c r="J8159" s="3">
        <v>8.6718817073842498</v>
      </c>
      <c r="K8159" s="3">
        <v>8.6767741785229209</v>
      </c>
      <c r="L8159" s="3">
        <v>9.0196898967516894</v>
      </c>
      <c r="M8159" s="3">
        <v>9.0627011388248793</v>
      </c>
      <c r="N8159" s="3">
        <v>8.9342566185152101</v>
      </c>
      <c r="O8159" s="3">
        <v>10.1585751906032</v>
      </c>
      <c r="P8159" s="3">
        <v>8.6023475710064403</v>
      </c>
      <c r="Q8159" s="3">
        <v>8.4635831163285893</v>
      </c>
      <c r="R8159" s="3">
        <v>8.8233122627634</v>
      </c>
      <c r="S8159" s="2">
        <f t="shared" si="893"/>
        <v>-0.10936084446171002</v>
      </c>
      <c r="T8159" s="2">
        <f t="shared" si="890"/>
        <v>0.32700198008991677</v>
      </c>
      <c r="U8159" s="2">
        <f t="shared" si="891"/>
        <v>-8.1473123298003713E-3</v>
      </c>
      <c r="V8159" s="2">
        <f t="shared" si="892"/>
        <v>0.94640598765625272</v>
      </c>
      <c r="W8159" s="2">
        <f t="shared" si="894"/>
        <v>-0.19261777722844542</v>
      </c>
      <c r="X8159" s="2" t="e">
        <f t="shared" si="895"/>
        <v>#DIV/0!</v>
      </c>
    </row>
    <row r="8160" spans="1:24" x14ac:dyDescent="0.2">
      <c r="A8160" t="str">
        <f t="shared" si="889"/>
        <v>jgi|Lipst1_1|336956</v>
      </c>
      <c r="B8160" s="3">
        <v>336956</v>
      </c>
      <c r="C8160" s="3">
        <v>8.5689776184687094</v>
      </c>
      <c r="D8160" s="3">
        <v>8.9699374977049509</v>
      </c>
      <c r="E8160" s="3">
        <v>6.5996676430632304</v>
      </c>
      <c r="F8160" s="3">
        <v>6.9335165840321196</v>
      </c>
      <c r="G8160" s="3">
        <v>6.5654187980970198</v>
      </c>
      <c r="H8160" s="3">
        <v>6.5803918350810502</v>
      </c>
      <c r="I8160" s="3">
        <v>9.3639931943417896</v>
      </c>
      <c r="J8160" s="3">
        <v>9.4345530158155597</v>
      </c>
      <c r="K8160" s="3">
        <v>8.1078715287485892</v>
      </c>
      <c r="L8160" s="3">
        <v>8.4165095382001702</v>
      </c>
      <c r="M8160" s="3">
        <v>7.4526476569988898</v>
      </c>
      <c r="N8160" s="3">
        <v>7.4712065005185897</v>
      </c>
      <c r="O8160" s="3">
        <v>7.5751548548644898</v>
      </c>
      <c r="P8160" s="3">
        <v>9.3716398814719408</v>
      </c>
      <c r="Q8160" s="3">
        <v>7.13354997164301</v>
      </c>
      <c r="R8160" s="3">
        <v>6.9640983706684603</v>
      </c>
      <c r="S8160" s="2">
        <f t="shared" si="893"/>
        <v>-1.0048119096960839</v>
      </c>
      <c r="T8160" s="2">
        <f t="shared" si="890"/>
        <v>0.1107301178988358</v>
      </c>
      <c r="U8160" s="2">
        <f t="shared" si="891"/>
        <v>5.5071238777216536E-2</v>
      </c>
      <c r="V8160" s="2">
        <f t="shared" si="892"/>
        <v>0.95608389987148867</v>
      </c>
      <c r="W8160" s="2">
        <f t="shared" si="894"/>
        <v>1.5699740080717248</v>
      </c>
      <c r="X8160" s="2" t="e">
        <f t="shared" si="895"/>
        <v>#DIV/0!</v>
      </c>
    </row>
    <row r="8161" spans="1:24" x14ac:dyDescent="0.2">
      <c r="A8161" t="str">
        <f t="shared" si="889"/>
        <v>jgi|Lipst1_1|336984</v>
      </c>
      <c r="B8161" s="3">
        <v>336984</v>
      </c>
      <c r="C8161" s="3">
        <v>10.9076397293674</v>
      </c>
      <c r="D8161" s="3">
        <v>10.9360786935507</v>
      </c>
      <c r="E8161" s="3">
        <v>10.7558852248708</v>
      </c>
      <c r="F8161" s="3">
        <v>10.882704199843401</v>
      </c>
      <c r="G8161" s="3">
        <v>10.7362340776011</v>
      </c>
      <c r="H8161" s="3">
        <v>10.5506642656759</v>
      </c>
      <c r="I8161" s="3">
        <v>10.7939616936075</v>
      </c>
      <c r="J8161" s="3">
        <v>10.8255048968333</v>
      </c>
      <c r="K8161" s="3">
        <v>10.7192094449761</v>
      </c>
      <c r="L8161" s="3">
        <v>10.539128824457499</v>
      </c>
      <c r="M8161" s="3">
        <v>10.7265386617812</v>
      </c>
      <c r="N8161" s="3">
        <v>10.617019045297999</v>
      </c>
      <c r="O8161" s="3">
        <v>10.7816057327101</v>
      </c>
      <c r="P8161" s="3">
        <v>10.763560141402399</v>
      </c>
      <c r="Q8161" s="3">
        <v>10.6402277159813</v>
      </c>
      <c r="R8161" s="3">
        <v>10.574665687719801</v>
      </c>
      <c r="S8161" s="2">
        <f t="shared" si="893"/>
        <v>9.1307270659285678E-2</v>
      </c>
      <c r="T8161" s="2">
        <f t="shared" si="890"/>
        <v>0.24415490476803553</v>
      </c>
      <c r="U8161" s="2">
        <f t="shared" si="891"/>
        <v>-0.21109244687357709</v>
      </c>
      <c r="V8161" s="2">
        <f t="shared" si="892"/>
        <v>2.4067733306160567E-2</v>
      </c>
      <c r="W8161" s="2">
        <f t="shared" si="894"/>
        <v>0.141564329802776</v>
      </c>
      <c r="X8161" s="2" t="e">
        <f t="shared" si="895"/>
        <v>#DIV/0!</v>
      </c>
    </row>
    <row r="8162" spans="1:24" x14ac:dyDescent="0.2">
      <c r="A8162" t="str">
        <f t="shared" si="889"/>
        <v>jgi|Lipst1_1|337169</v>
      </c>
      <c r="B8162" s="3">
        <v>337169</v>
      </c>
      <c r="C8162" s="3">
        <v>5.3625267408259498</v>
      </c>
      <c r="D8162" s="3">
        <v>5.53994965688661</v>
      </c>
      <c r="E8162" s="3">
        <v>5.5045104100431796</v>
      </c>
      <c r="F8162" s="3">
        <v>5.6585095361829003</v>
      </c>
      <c r="G8162" s="3">
        <v>6.5813603420246301</v>
      </c>
      <c r="H8162" s="3">
        <v>6.4699678454302303</v>
      </c>
      <c r="I8162" s="3">
        <v>6.3621159070660003</v>
      </c>
      <c r="J8162" s="3">
        <v>6.1030388719933599</v>
      </c>
      <c r="K8162" s="3">
        <v>5.4180399103191599</v>
      </c>
      <c r="L8162" s="3">
        <v>5.2508091224706899</v>
      </c>
      <c r="M8162" s="3">
        <v>5.5583570982756401</v>
      </c>
      <c r="N8162" s="3">
        <v>6.1211077325621703</v>
      </c>
      <c r="O8162" s="3">
        <v>0.28975263579042099</v>
      </c>
      <c r="P8162" s="3">
        <v>6.52197415461898</v>
      </c>
      <c r="Q8162" s="3">
        <v>6.1736274112069403</v>
      </c>
      <c r="R8162" s="3">
        <v>6.6451479760455703</v>
      </c>
      <c r="S8162" s="2">
        <f t="shared" si="893"/>
        <v>5.0559314784414333E-2</v>
      </c>
      <c r="T8162" s="2">
        <f t="shared" si="890"/>
        <v>0.86242860654913589</v>
      </c>
      <c r="U8162" s="2">
        <f t="shared" si="891"/>
        <v>0.93054242797250364</v>
      </c>
      <c r="V8162" s="2">
        <f t="shared" si="892"/>
        <v>1.1028782227330328E-3</v>
      </c>
      <c r="W8162" s="2">
        <f t="shared" si="894"/>
        <v>0.38394054943899736</v>
      </c>
      <c r="X8162" s="2" t="e">
        <f t="shared" si="895"/>
        <v>#DIV/0!</v>
      </c>
    </row>
    <row r="8163" spans="1:24" x14ac:dyDescent="0.2">
      <c r="A8163" t="str">
        <f t="shared" si="889"/>
        <v>jgi|Lipst1_1|337177</v>
      </c>
      <c r="B8163" s="3">
        <v>337177</v>
      </c>
      <c r="C8163" s="3"/>
      <c r="D8163" s="3"/>
      <c r="E8163" s="3">
        <v>1.0450787910880801</v>
      </c>
      <c r="F8163" s="3"/>
      <c r="G8163" s="3">
        <v>7.3565701615021503E-2</v>
      </c>
      <c r="H8163" s="3">
        <v>1.0105362268254801</v>
      </c>
      <c r="I8163" s="3"/>
      <c r="J8163" s="3"/>
      <c r="K8163" s="3"/>
      <c r="L8163" s="3">
        <v>2.88160864820945E-3</v>
      </c>
      <c r="M8163" s="3"/>
      <c r="N8163" s="3"/>
      <c r="O8163" s="3"/>
      <c r="P8163" s="3"/>
      <c r="Q8163" s="3"/>
      <c r="R8163" s="3"/>
      <c r="S8163" s="2">
        <f t="shared" si="893"/>
        <v>0.70684529786131778</v>
      </c>
      <c r="T8163" s="2" t="e">
        <f t="shared" si="890"/>
        <v>#DIV/0!</v>
      </c>
      <c r="U8163" s="2" t="e">
        <f t="shared" si="891"/>
        <v>#DIV/0!</v>
      </c>
      <c r="V8163" s="2" t="e">
        <f t="shared" si="892"/>
        <v>#DIV/0!</v>
      </c>
      <c r="W8163" s="2" t="e">
        <f t="shared" si="894"/>
        <v>#DIV/0!</v>
      </c>
      <c r="X8163" s="2" t="e">
        <f t="shared" si="895"/>
        <v>#DIV/0!</v>
      </c>
    </row>
    <row r="8164" spans="1:24" x14ac:dyDescent="0.2">
      <c r="A8164" t="str">
        <f t="shared" si="889"/>
        <v>jgi|Lipst1_1|337193</v>
      </c>
      <c r="B8164" s="3">
        <v>337193</v>
      </c>
      <c r="C8164" s="3">
        <v>2.6620870228601898</v>
      </c>
      <c r="D8164" s="3">
        <v>2.3700246555063198</v>
      </c>
      <c r="E8164" s="3">
        <v>2.04507879143766</v>
      </c>
      <c r="F8164" s="3">
        <v>2.8220082685065799</v>
      </c>
      <c r="G8164" s="3">
        <v>4.5329973207508498</v>
      </c>
      <c r="H8164" s="3">
        <v>3.8178911482692799</v>
      </c>
      <c r="I8164" s="3">
        <v>3.3621159074167601</v>
      </c>
      <c r="J8164" s="3">
        <v>2.4591826821661602</v>
      </c>
      <c r="K8164" s="3">
        <v>2.0257224874391699</v>
      </c>
      <c r="L8164" s="3">
        <v>2.8102365311171802</v>
      </c>
      <c r="M8164" s="3">
        <v>3.2047201436541402</v>
      </c>
      <c r="N8164" s="3">
        <v>3.87825120830674</v>
      </c>
      <c r="O8164" s="3">
        <v>1.2897526363805101</v>
      </c>
      <c r="P8164" s="3">
        <v>3.10693665526688</v>
      </c>
      <c r="Q8164" s="3">
        <v>2.5687653529348302</v>
      </c>
      <c r="R8164" s="3">
        <v>2.0452351332638701</v>
      </c>
      <c r="S8164" s="2">
        <f t="shared" si="893"/>
        <v>8.4976374538455079E-2</v>
      </c>
      <c r="T8164" s="2">
        <f t="shared" si="890"/>
        <v>0.86062358153366092</v>
      </c>
      <c r="U8164" s="2">
        <f t="shared" si="891"/>
        <v>9.8846029244172406E-2</v>
      </c>
      <c r="V8164" s="2">
        <f t="shared" si="892"/>
        <v>0.7744149035140524</v>
      </c>
      <c r="W8164" s="2">
        <f t="shared" si="894"/>
        <v>0.28759104736221008</v>
      </c>
      <c r="X8164" s="2" t="e">
        <f t="shared" si="895"/>
        <v>#DIV/0!</v>
      </c>
    </row>
    <row r="8165" spans="1:24" x14ac:dyDescent="0.2">
      <c r="A8165" t="str">
        <f t="shared" si="889"/>
        <v>jgi|Lipst1_1|337269</v>
      </c>
      <c r="B8165" s="3">
        <v>337269</v>
      </c>
      <c r="C8165" s="3">
        <v>2.3990526170263999</v>
      </c>
      <c r="D8165" s="3">
        <v>1.7850621547851599</v>
      </c>
      <c r="E8165" s="3">
        <v>2.6300412920422902</v>
      </c>
      <c r="F8165" s="3">
        <v>3.0146533465509799</v>
      </c>
      <c r="G8165" s="3">
        <v>4.3214932154915404</v>
      </c>
      <c r="H8165" s="3">
        <v>3.7109759452970801</v>
      </c>
      <c r="I8165" s="3">
        <v>3.5845083289536501</v>
      </c>
      <c r="J8165" s="3">
        <v>3.9616830229577</v>
      </c>
      <c r="K8165" s="3">
        <v>3.7261622060708399</v>
      </c>
      <c r="L8165" s="3">
        <v>2.3248097041114901</v>
      </c>
      <c r="M8165" s="3">
        <v>4.0347951425247803</v>
      </c>
      <c r="N8165" s="3">
        <v>3.1412856146310699</v>
      </c>
      <c r="O8165" s="3"/>
      <c r="P8165" s="3">
        <v>-6.2988346007977203E-2</v>
      </c>
      <c r="Q8165" s="3">
        <v>1.56876535293483</v>
      </c>
      <c r="R8165" s="3">
        <v>1.0452351329143299</v>
      </c>
      <c r="S8165" s="2">
        <f t="shared" si="893"/>
        <v>-0.48532757467601328</v>
      </c>
      <c r="T8165" s="2">
        <f t="shared" si="890"/>
        <v>0.31380433309771644</v>
      </c>
      <c r="U8165" s="2">
        <f t="shared" si="891"/>
        <v>-1.6068649726541464</v>
      </c>
      <c r="V8165" s="2">
        <f t="shared" si="892"/>
        <v>2.4448578181410923E-2</v>
      </c>
      <c r="W8165" s="2">
        <f t="shared" si="894"/>
        <v>8.6598937368269624E-3</v>
      </c>
      <c r="X8165" s="2" t="e">
        <f t="shared" si="895"/>
        <v>#DIV/0!</v>
      </c>
    </row>
    <row r="8166" spans="1:24" x14ac:dyDescent="0.2">
      <c r="A8166" t="str">
        <f t="shared" si="889"/>
        <v>jgi|Lipst1_1|337287</v>
      </c>
      <c r="B8166" s="3">
        <v>337287</v>
      </c>
      <c r="C8166" s="3"/>
      <c r="D8166" s="3">
        <v>-0.214937845214833</v>
      </c>
      <c r="E8166" s="3"/>
      <c r="F8166" s="3"/>
      <c r="G8166" s="3">
        <v>7.3565701615021503E-2</v>
      </c>
      <c r="H8166" s="3">
        <v>1.0536226825482701E-2</v>
      </c>
      <c r="I8166" s="3"/>
      <c r="J8166" s="3"/>
      <c r="K8166" s="3">
        <v>1.0257224874391699</v>
      </c>
      <c r="L8166" s="3">
        <v>2.88160864820945E-3</v>
      </c>
      <c r="M8166" s="3"/>
      <c r="N8166" s="3">
        <v>0.97136061294349296</v>
      </c>
      <c r="O8166" s="3"/>
      <c r="P8166" s="3"/>
      <c r="Q8166" s="3"/>
      <c r="R8166" s="3"/>
      <c r="S8166" s="2">
        <f t="shared" si="893"/>
        <v>-0.71026687526840049</v>
      </c>
      <c r="T8166" s="2">
        <f t="shared" si="890"/>
        <v>0.10758253307563051</v>
      </c>
      <c r="U8166" s="2" t="e">
        <f t="shared" si="891"/>
        <v>#DIV/0!</v>
      </c>
      <c r="V8166" s="2" t="e">
        <f t="shared" si="892"/>
        <v>#DIV/0!</v>
      </c>
      <c r="W8166" s="2">
        <f t="shared" si="894"/>
        <v>-0.72923989325852268</v>
      </c>
      <c r="X8166" s="2" t="e">
        <f t="shared" si="895"/>
        <v>#DIV/0!</v>
      </c>
    </row>
    <row r="8167" spans="1:24" x14ac:dyDescent="0.2">
      <c r="A8167" t="str">
        <f t="shared" si="889"/>
        <v>jgi|Lipst1_1|337345</v>
      </c>
      <c r="B8167" s="3">
        <v>337345</v>
      </c>
      <c r="C8167" s="3">
        <v>1.6620870228601901</v>
      </c>
      <c r="D8167" s="3">
        <v>2.7850621547851602</v>
      </c>
      <c r="E8167" s="3">
        <v>2.6300412920422902</v>
      </c>
      <c r="F8167" s="3">
        <v>2.3365814412955399</v>
      </c>
      <c r="G8167" s="3">
        <v>1.65852820233617</v>
      </c>
      <c r="H8167" s="3">
        <v>2.8178911486784801</v>
      </c>
      <c r="I8167" s="3">
        <v>2.9470784076702299</v>
      </c>
      <c r="J8167" s="3">
        <v>1.4591826824285199</v>
      </c>
      <c r="K8167" s="3">
        <v>3.0257224874391699</v>
      </c>
      <c r="L8167" s="3">
        <v>2.0028816090081598</v>
      </c>
      <c r="M8167" s="3">
        <v>2.3567232371304798</v>
      </c>
      <c r="N8167" s="3">
        <v>2.7787155351062101</v>
      </c>
      <c r="O8167" s="3">
        <v>0.28975263579042099</v>
      </c>
      <c r="P8167" s="3">
        <v>2.9370116538036299</v>
      </c>
      <c r="Q8167" s="3"/>
      <c r="R8167" s="3">
        <v>2.3671632279415</v>
      </c>
      <c r="S8167" s="2">
        <f t="shared" si="893"/>
        <v>-0.11335211613082308</v>
      </c>
      <c r="T8167" s="2">
        <f t="shared" si="890"/>
        <v>0.73978486912440733</v>
      </c>
      <c r="U8167" s="2">
        <f t="shared" si="891"/>
        <v>0.29864446312676973</v>
      </c>
      <c r="V8167" s="2">
        <f t="shared" si="892"/>
        <v>0.50825136040082497</v>
      </c>
      <c r="W8167" s="2">
        <f t="shared" si="894"/>
        <v>-0.2854541405102653</v>
      </c>
      <c r="X8167" s="2" t="e">
        <f t="shared" si="895"/>
        <v>#DIV/0!</v>
      </c>
    </row>
    <row r="8168" spans="1:24" x14ac:dyDescent="0.2">
      <c r="A8168" t="str">
        <f t="shared" si="889"/>
        <v>jgi|Lipst1_1|337366</v>
      </c>
      <c r="B8168" s="3">
        <v>337366</v>
      </c>
      <c r="C8168" s="3">
        <v>5.3250520355826199</v>
      </c>
      <c r="D8168" s="3">
        <v>5.6677052040902396</v>
      </c>
      <c r="E8168" s="3">
        <v>6.1325416325440498</v>
      </c>
      <c r="F8168" s="3">
        <v>5.8726343415554396</v>
      </c>
      <c r="G8168" s="3">
        <v>6.1396548922364902</v>
      </c>
      <c r="H8168" s="3">
        <v>5.01053622691499</v>
      </c>
      <c r="I8168" s="3">
        <v>6.7995212191844203</v>
      </c>
      <c r="J8168" s="3">
        <v>6.9403093716952498</v>
      </c>
      <c r="K8168" s="3">
        <v>7.11318532831437</v>
      </c>
      <c r="L8168" s="3">
        <v>7.7510744587399296</v>
      </c>
      <c r="M8168" s="3">
        <v>6.1222579833609103</v>
      </c>
      <c r="N8168" s="3">
        <v>5.6437859550736897</v>
      </c>
      <c r="O8168" s="3">
        <v>0.28975263579042099</v>
      </c>
      <c r="P8168" s="3">
        <v>5.29456365857334</v>
      </c>
      <c r="Q8168" s="3">
        <v>3.7911577748270799</v>
      </c>
      <c r="R8168" s="3">
        <v>4.1326979746170096</v>
      </c>
      <c r="S8168" s="2">
        <f t="shared" si="893"/>
        <v>-1.0370016639074571</v>
      </c>
      <c r="T8168" s="2">
        <f t="shared" si="890"/>
        <v>1.5612444478636845E-2</v>
      </c>
      <c r="U8168" s="2">
        <f t="shared" si="891"/>
        <v>-1.3433435007706107</v>
      </c>
      <c r="V8168" s="2">
        <f t="shared" si="892"/>
        <v>2.6311103115549034E-2</v>
      </c>
      <c r="W8168" s="2">
        <f t="shared" si="894"/>
        <v>-0.53421198265031489</v>
      </c>
      <c r="X8168" s="2" t="e">
        <f t="shared" si="895"/>
        <v>#DIV/0!</v>
      </c>
    </row>
    <row r="8169" spans="1:24" x14ac:dyDescent="0.2">
      <c r="A8169" t="str">
        <f t="shared" si="889"/>
        <v>jgi|Lipst1_1|337398</v>
      </c>
      <c r="B8169" s="3">
        <v>337398</v>
      </c>
      <c r="C8169" s="3">
        <v>7.7124522139042195E-2</v>
      </c>
      <c r="D8169" s="3">
        <v>-0.214937845214833</v>
      </c>
      <c r="E8169" s="3">
        <v>2.04507879143766</v>
      </c>
      <c r="F8169" s="3">
        <v>1.59961584703412</v>
      </c>
      <c r="G8169" s="3">
        <v>7.3565701615021503E-2</v>
      </c>
      <c r="H8169" s="3">
        <v>1.0105362268254801</v>
      </c>
      <c r="I8169" s="3">
        <v>-0.222846593585</v>
      </c>
      <c r="J8169" s="3">
        <v>1.87422018170736</v>
      </c>
      <c r="K8169" s="3">
        <v>1.61068498839653</v>
      </c>
      <c r="L8169" s="3">
        <v>2.88160864820945E-3</v>
      </c>
      <c r="M8169" s="3">
        <v>1.6197576427764999</v>
      </c>
      <c r="N8169" s="3">
        <v>2.7787155351062101</v>
      </c>
      <c r="O8169" s="3"/>
      <c r="P8169" s="3">
        <v>-6.2988346007977203E-2</v>
      </c>
      <c r="Q8169" s="3">
        <v>1.56876535293483</v>
      </c>
      <c r="R8169" s="3">
        <v>4.5235133613411499E-2</v>
      </c>
      <c r="S8169" s="2">
        <f t="shared" si="893"/>
        <v>-0.51207168653555291</v>
      </c>
      <c r="T8169" s="2">
        <f t="shared" si="890"/>
        <v>0.41793898162921472</v>
      </c>
      <c r="U8169" s="2">
        <f t="shared" si="891"/>
        <v>-0.35971628200224248</v>
      </c>
      <c r="V8169" s="2">
        <f t="shared" si="892"/>
        <v>0.66893791809229097</v>
      </c>
      <c r="W8169" s="2">
        <f t="shared" si="894"/>
        <v>-0.93617524261748752</v>
      </c>
      <c r="X8169" s="2" t="e">
        <f t="shared" si="895"/>
        <v>#DIV/0!</v>
      </c>
    </row>
    <row r="8170" spans="1:24" x14ac:dyDescent="0.2">
      <c r="A8170" t="str">
        <f t="shared" si="889"/>
        <v>jgi|Lipst1_1|337624</v>
      </c>
      <c r="B8170" s="3">
        <v>337624</v>
      </c>
      <c r="C8170" s="3">
        <v>7.7844836543180698</v>
      </c>
      <c r="D8170" s="3">
        <v>7.67380540378233</v>
      </c>
      <c r="E8170" s="3">
        <v>7.7175041330595802</v>
      </c>
      <c r="F8170" s="3">
        <v>7.7828376714261802</v>
      </c>
      <c r="G8170" s="3">
        <v>8.4701704829514703</v>
      </c>
      <c r="H8170" s="3">
        <v>7.9353487302721302</v>
      </c>
      <c r="I8170" s="3">
        <v>7.9319715152307904</v>
      </c>
      <c r="J8170" s="3">
        <v>8.2317721859415105</v>
      </c>
      <c r="K8170" s="3">
        <v>8.1906294139938804</v>
      </c>
      <c r="L8170" s="3">
        <v>7.7510744587399296</v>
      </c>
      <c r="M8170" s="3">
        <v>7.7963463746447701</v>
      </c>
      <c r="N8170" s="3">
        <v>7.74614767281009</v>
      </c>
      <c r="O8170" s="3">
        <v>6.4394997555942997</v>
      </c>
      <c r="P8170" s="3">
        <v>6.9256963400877796</v>
      </c>
      <c r="Q8170" s="3">
        <v>7.1537278539802003</v>
      </c>
      <c r="R8170" s="3">
        <v>7.1113243237998898</v>
      </c>
      <c r="S8170" s="2">
        <f t="shared" si="893"/>
        <v>-4.7298590925201722E-2</v>
      </c>
      <c r="T8170" s="2">
        <f t="shared" si="890"/>
        <v>0.75978169709719812</v>
      </c>
      <c r="U8170" s="2">
        <f t="shared" si="891"/>
        <v>-0.67607487635725061</v>
      </c>
      <c r="V8170" s="2">
        <f t="shared" si="892"/>
        <v>1.6007253426759632E-4</v>
      </c>
      <c r="W8170" s="2">
        <f t="shared" si="894"/>
        <v>4.4996770513282769E-2</v>
      </c>
      <c r="X8170" s="2" t="e">
        <f t="shared" si="895"/>
        <v>#DIV/0!</v>
      </c>
    </row>
    <row r="8171" spans="1:24" x14ac:dyDescent="0.2">
      <c r="A8171" t="str">
        <f t="shared" si="889"/>
        <v>jgi|Lipst1_1|337680</v>
      </c>
      <c r="B8171" s="3">
        <v>337680</v>
      </c>
      <c r="C8171" s="3">
        <v>7.8320120240492503</v>
      </c>
      <c r="D8171" s="3">
        <v>7.9297203977708799</v>
      </c>
      <c r="E8171" s="3">
        <v>8.7797884114780391</v>
      </c>
      <c r="F8171" s="3">
        <v>8.5845089546940194</v>
      </c>
      <c r="G8171" s="3">
        <v>8.7600662290910698</v>
      </c>
      <c r="H8171" s="3">
        <v>9.0161607758911799</v>
      </c>
      <c r="I8171" s="3">
        <v>7.8539690035905396</v>
      </c>
      <c r="J8171" s="3">
        <v>7.8342221138386599</v>
      </c>
      <c r="K8171" s="3">
        <v>6.6695786779224999</v>
      </c>
      <c r="L8171" s="3">
        <v>8.6503400355519506</v>
      </c>
      <c r="M8171" s="3">
        <v>8.5306501692168997</v>
      </c>
      <c r="N8171" s="3">
        <v>8.8355467577651403</v>
      </c>
      <c r="O8171" s="3">
        <v>6.7816057323823502</v>
      </c>
      <c r="P8171" s="3">
        <v>7.8618241575171703</v>
      </c>
      <c r="Q8171" s="3">
        <v>8.4756559484622898</v>
      </c>
      <c r="R8171" s="3">
        <v>8.5766165936384695</v>
      </c>
      <c r="S8171" s="2">
        <f t="shared" si="893"/>
        <v>0.42132500584812504</v>
      </c>
      <c r="T8171" s="2">
        <f t="shared" si="890"/>
        <v>0.29639336013456657</v>
      </c>
      <c r="U8171" s="2">
        <f t="shared" si="891"/>
        <v>2.3191452874593566E-2</v>
      </c>
      <c r="V8171" s="2">
        <f t="shared" si="892"/>
        <v>0.94758015982238986</v>
      </c>
      <c r="W8171" s="2">
        <f t="shared" si="894"/>
        <v>-0.30857313509929529</v>
      </c>
      <c r="X8171" s="2" t="e">
        <f t="shared" si="895"/>
        <v>#DIV/0!</v>
      </c>
    </row>
    <row r="8172" spans="1:24" x14ac:dyDescent="0.2">
      <c r="A8172" t="str">
        <f t="shared" si="889"/>
        <v>jgi|Lipst1_1|337715</v>
      </c>
      <c r="B8172" s="3">
        <v>337715</v>
      </c>
      <c r="C8172" s="3"/>
      <c r="D8172" s="3"/>
      <c r="E8172" s="3"/>
      <c r="F8172" s="3"/>
      <c r="G8172" s="3"/>
      <c r="H8172" s="3">
        <v>1.0536226825482701E-2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2" t="e">
        <f t="shared" si="893"/>
        <v>#DIV/0!</v>
      </c>
      <c r="T8172" s="2" t="e">
        <f t="shared" si="890"/>
        <v>#DIV/0!</v>
      </c>
      <c r="U8172" s="2" t="e">
        <f t="shared" si="891"/>
        <v>#DIV/0!</v>
      </c>
      <c r="V8172" s="2" t="e">
        <f t="shared" si="892"/>
        <v>#DIV/0!</v>
      </c>
      <c r="W8172" s="2" t="e">
        <f t="shared" si="894"/>
        <v>#DIV/0!</v>
      </c>
      <c r="X8172" s="2" t="e">
        <f t="shared" si="895"/>
        <v>#DIV/0!</v>
      </c>
    </row>
    <row r="8173" spans="1:24" x14ac:dyDescent="0.2">
      <c r="A8173" t="str">
        <f t="shared" si="889"/>
        <v>jgi|Lipst1_1|337729</v>
      </c>
      <c r="B8173" s="3">
        <v>337729</v>
      </c>
      <c r="C8173" s="3">
        <v>6.6317133738166696</v>
      </c>
      <c r="D8173" s="3">
        <v>6.0329896682728101</v>
      </c>
      <c r="E8173" s="3">
        <v>8.5409338182657599</v>
      </c>
      <c r="F8173" s="3">
        <v>7.4325058613742501</v>
      </c>
      <c r="G8173" s="3">
        <v>8.4222938559470197</v>
      </c>
      <c r="H8173" s="3">
        <v>8.1551944697231509</v>
      </c>
      <c r="I8173" s="3">
        <v>6.4065100263925601</v>
      </c>
      <c r="J8173" s="3">
        <v>6.7930834188518601</v>
      </c>
      <c r="K8173" s="3">
        <v>6.6106849882193801</v>
      </c>
      <c r="L8173" s="3">
        <v>7.88552465862014</v>
      </c>
      <c r="M8173" s="3">
        <v>8.4399366054534095</v>
      </c>
      <c r="N8173" s="3">
        <v>7.7657764796316702</v>
      </c>
      <c r="O8173" s="3"/>
      <c r="P8173" s="3">
        <v>5.02447449506505</v>
      </c>
      <c r="Q8173" s="3">
        <v>5.4756559487054499</v>
      </c>
      <c r="R8173" s="3">
        <v>4.6890913231085003</v>
      </c>
      <c r="S8173" s="2">
        <f t="shared" si="893"/>
        <v>0.21901914503843933</v>
      </c>
      <c r="T8173" s="2">
        <f t="shared" si="890"/>
        <v>0.69202730814606761</v>
      </c>
      <c r="U8173" s="2">
        <f t="shared" si="891"/>
        <v>-2.0964617581393723</v>
      </c>
      <c r="V8173" s="2">
        <f t="shared" si="892"/>
        <v>2.5917865802343707E-2</v>
      </c>
      <c r="W8173" s="2">
        <f t="shared" si="894"/>
        <v>-1.1513382097864069</v>
      </c>
      <c r="X8173" s="2" t="e">
        <f t="shared" si="895"/>
        <v>#DIV/0!</v>
      </c>
    </row>
    <row r="8174" spans="1:24" x14ac:dyDescent="0.2">
      <c r="A8174" t="str">
        <f t="shared" si="889"/>
        <v>jgi|Lipst1_1|337760</v>
      </c>
      <c r="B8174" s="3">
        <v>337760</v>
      </c>
      <c r="C8174" s="3">
        <v>1.6620870228601901</v>
      </c>
      <c r="D8174" s="3">
        <v>-0.214937845214833</v>
      </c>
      <c r="E8174" s="3">
        <v>2.6300412920422902</v>
      </c>
      <c r="F8174" s="3">
        <v>1.46533458369316E-2</v>
      </c>
      <c r="G8174" s="3">
        <v>2.6585282025646699</v>
      </c>
      <c r="H8174" s="3">
        <v>3.7109759452970801</v>
      </c>
      <c r="I8174" s="3">
        <v>2.09908150130236</v>
      </c>
      <c r="J8174" s="3">
        <v>2.4591826821661602</v>
      </c>
      <c r="K8174" s="3">
        <v>1.0257224874391699</v>
      </c>
      <c r="L8174" s="3">
        <v>2.8102365311171802</v>
      </c>
      <c r="M8174" s="3">
        <v>2.3567232371304798</v>
      </c>
      <c r="N8174" s="3">
        <v>3.5563231144004601</v>
      </c>
      <c r="O8174" s="3"/>
      <c r="P8174" s="3"/>
      <c r="Q8174" s="3"/>
      <c r="R8174" s="3">
        <v>4.5235133613411499E-2</v>
      </c>
      <c r="S8174" s="2">
        <f t="shared" si="893"/>
        <v>-0.64098693169491372</v>
      </c>
      <c r="T8174" s="2">
        <f t="shared" si="890"/>
        <v>0.39803750142263306</v>
      </c>
      <c r="U8174" s="2">
        <f t="shared" si="891"/>
        <v>-0.97772582026773314</v>
      </c>
      <c r="V8174" s="2" t="e">
        <f t="shared" si="892"/>
        <v>#DIV/0!</v>
      </c>
      <c r="W8174" s="2">
        <f t="shared" si="894"/>
        <v>-0.11881007383042363</v>
      </c>
      <c r="X8174" s="2" t="e">
        <f t="shared" si="895"/>
        <v>#DIV/0!</v>
      </c>
    </row>
    <row r="8175" spans="1:24" x14ac:dyDescent="0.2">
      <c r="A8175" t="str">
        <f t="shared" si="889"/>
        <v>jgi|Lipst1_1|337764</v>
      </c>
      <c r="B8175" s="3">
        <v>337764</v>
      </c>
      <c r="C8175" s="3">
        <v>6.7353360053647497</v>
      </c>
      <c r="D8175" s="3">
        <v>6.6305522057295398</v>
      </c>
      <c r="E8175" s="3">
        <v>7.1640198640630803</v>
      </c>
      <c r="F8175" s="3">
        <v>7.0807425364225898</v>
      </c>
      <c r="G8175" s="3">
        <v>8.6919512041596807</v>
      </c>
      <c r="H8175" s="3">
        <v>7.9763205112011297</v>
      </c>
      <c r="I8175" s="3">
        <v>7.87518548915431</v>
      </c>
      <c r="J8175" s="3">
        <v>8.0836735470172307</v>
      </c>
      <c r="K8175" s="3">
        <v>6.6106849882193801</v>
      </c>
      <c r="L8175" s="3">
        <v>8.4037610455693592</v>
      </c>
      <c r="M8175" s="3">
        <v>8.3109195473447297</v>
      </c>
      <c r="N8175" s="3">
        <v>7.70607023328333</v>
      </c>
      <c r="O8175" s="3">
        <v>6.4596776374949902</v>
      </c>
      <c r="P8175" s="3">
        <v>7.0350437373155597</v>
      </c>
      <c r="Q8175" s="3">
        <v>6.4595362831855301</v>
      </c>
      <c r="R8175" s="3">
        <v>6.5046667517422803</v>
      </c>
      <c r="S8175" s="2">
        <f t="shared" si="893"/>
        <v>-0.45189542060792842</v>
      </c>
      <c r="T8175" s="2">
        <f t="shared" si="890"/>
        <v>0.30840269060368602</v>
      </c>
      <c r="U8175" s="2">
        <f t="shared" si="891"/>
        <v>-0.23624706214720081</v>
      </c>
      <c r="V8175" s="2">
        <f t="shared" si="892"/>
        <v>0.32773048775308672</v>
      </c>
      <c r="W8175" s="2">
        <f t="shared" si="894"/>
        <v>1.6384703247855903E-2</v>
      </c>
      <c r="X8175" s="2" t="e">
        <f t="shared" si="895"/>
        <v>#DIV/0!</v>
      </c>
    </row>
    <row r="8176" spans="1:24" x14ac:dyDescent="0.2">
      <c r="A8176" t="str">
        <f t="shared" si="889"/>
        <v>jgi|Lipst1_1|337793</v>
      </c>
      <c r="B8176" s="3">
        <v>337793</v>
      </c>
      <c r="C8176" s="3">
        <v>1.07712452213904</v>
      </c>
      <c r="D8176" s="3">
        <v>-0.214937845214833</v>
      </c>
      <c r="E8176" s="3"/>
      <c r="F8176" s="3">
        <v>1.46533458369316E-2</v>
      </c>
      <c r="G8176" s="3">
        <v>1.07356570161502</v>
      </c>
      <c r="H8176" s="3">
        <v>1.0536226825482701E-2</v>
      </c>
      <c r="I8176" s="3"/>
      <c r="J8176" s="3">
        <v>0.87422018170736604</v>
      </c>
      <c r="K8176" s="3"/>
      <c r="L8176" s="3">
        <v>1.5878441098492999</v>
      </c>
      <c r="M8176" s="3">
        <v>3.4795142524788297E-2</v>
      </c>
      <c r="N8176" s="3">
        <v>-2.86393863206959E-2</v>
      </c>
      <c r="O8176" s="3"/>
      <c r="P8176" s="3">
        <v>-6.2988346007977203E-2</v>
      </c>
      <c r="Q8176" s="3"/>
      <c r="R8176" s="3"/>
      <c r="S8176" s="2">
        <f t="shared" si="893"/>
        <v>-0.22486662169986127</v>
      </c>
      <c r="T8176" s="2">
        <f t="shared" si="890"/>
        <v>0.64301420433885392</v>
      </c>
      <c r="U8176" s="2">
        <f t="shared" si="891"/>
        <v>-0.3552683535950234</v>
      </c>
      <c r="V8176" s="2" t="e">
        <f t="shared" si="892"/>
        <v>#DIV/0!</v>
      </c>
      <c r="W8176" s="2">
        <f t="shared" si="894"/>
        <v>-0.22244644163259142</v>
      </c>
      <c r="X8176" s="2" t="e">
        <f t="shared" si="895"/>
        <v>#DIV/0!</v>
      </c>
    </row>
    <row r="8177" spans="1:24" x14ac:dyDescent="0.2">
      <c r="A8177" t="str">
        <f t="shared" si="889"/>
        <v>jgi|Lipst1_1|337959</v>
      </c>
      <c r="B8177" s="3">
        <v>337959</v>
      </c>
      <c r="C8177" s="3">
        <v>9.3509201212759798</v>
      </c>
      <c r="D8177" s="3">
        <v>9.4924212868500195</v>
      </c>
      <c r="E8177" s="3">
        <v>7.9698912948377201</v>
      </c>
      <c r="F8177" s="3">
        <v>9.0342440748607107</v>
      </c>
      <c r="G8177" s="3">
        <v>6.9804562969950403</v>
      </c>
      <c r="H8177" s="3">
        <v>6.5803918350810502</v>
      </c>
      <c r="I8177" s="3">
        <v>9.6855460270065397</v>
      </c>
      <c r="J8177" s="3">
        <v>9.4999290245725696</v>
      </c>
      <c r="K8177" s="3">
        <v>8.4393504166566</v>
      </c>
      <c r="L8177" s="3">
        <v>7.9037484170807799</v>
      </c>
      <c r="M8177" s="3">
        <v>8.5024006922099495</v>
      </c>
      <c r="N8177" s="3">
        <v>7.75926317287096</v>
      </c>
      <c r="O8177" s="3">
        <v>10.1368099822636</v>
      </c>
      <c r="P8177" s="3">
        <v>9.6460954664217198</v>
      </c>
      <c r="Q8177" s="3">
        <v>8.3057309470706393</v>
      </c>
      <c r="R8177" s="3">
        <v>8.9581244692690198</v>
      </c>
      <c r="S8177" s="2">
        <f t="shared" si="893"/>
        <v>-0.39698547341614443</v>
      </c>
      <c r="T8177" s="2">
        <f t="shared" si="890"/>
        <v>0.52790773324483509</v>
      </c>
      <c r="U8177" s="2">
        <f t="shared" si="891"/>
        <v>8.1144331310181173E-3</v>
      </c>
      <c r="V8177" s="2">
        <f t="shared" si="892"/>
        <v>0.98816067313250022</v>
      </c>
      <c r="W8177" s="2">
        <f t="shared" si="894"/>
        <v>1.1703955640673254</v>
      </c>
      <c r="X8177" s="2" t="e">
        <f t="shared" si="895"/>
        <v>#DIV/0!</v>
      </c>
    </row>
    <row r="8178" spans="1:24" x14ac:dyDescent="0.2">
      <c r="A8178" t="str">
        <f t="shared" si="889"/>
        <v>jgi|Lipst1_1|338132</v>
      </c>
      <c r="B8178" s="3">
        <v>338132</v>
      </c>
      <c r="C8178" s="3">
        <v>2.6620870228601898</v>
      </c>
      <c r="D8178" s="3">
        <v>3.3700246560644702</v>
      </c>
      <c r="E8178" s="3">
        <v>3.3670068859754401</v>
      </c>
      <c r="F8178" s="3">
        <v>2.59961584727214</v>
      </c>
      <c r="G8178" s="3">
        <v>3.5329973207508498</v>
      </c>
      <c r="H8178" s="3">
        <v>3.1804612281086602</v>
      </c>
      <c r="I8178" s="3">
        <v>3.0990815011339898</v>
      </c>
      <c r="J8178" s="3">
        <v>3.68157510376497</v>
      </c>
      <c r="K8178" s="3">
        <v>1.0257224874391699</v>
      </c>
      <c r="L8178" s="3">
        <v>2.8102365311171802</v>
      </c>
      <c r="M8178" s="3">
        <v>4.0347951425247803</v>
      </c>
      <c r="N8178" s="3">
        <v>4.2192881263483502</v>
      </c>
      <c r="O8178" s="3">
        <v>1.2897526363805101</v>
      </c>
      <c r="P8178" s="3">
        <v>2.52197415446199</v>
      </c>
      <c r="Q8178" s="3">
        <v>3.5687653524485001</v>
      </c>
      <c r="R8178" s="3">
        <v>4.5687970892448897</v>
      </c>
      <c r="S8178" s="2">
        <f t="shared" si="893"/>
        <v>-2.6417655216115499E-2</v>
      </c>
      <c r="T8178" s="2">
        <f t="shared" si="890"/>
        <v>0.95922150932131944</v>
      </c>
      <c r="U8178" s="2">
        <f t="shared" si="891"/>
        <v>0.55349526234206659</v>
      </c>
      <c r="V8178" s="2">
        <f t="shared" si="892"/>
        <v>0.36449320928712309</v>
      </c>
      <c r="W8178" s="2">
        <f t="shared" si="894"/>
        <v>0.75254663300492242</v>
      </c>
      <c r="X8178" s="2" t="e">
        <f t="shared" si="895"/>
        <v>#DIV/0!</v>
      </c>
    </row>
    <row r="8179" spans="1:24" x14ac:dyDescent="0.2">
      <c r="A8179" t="str">
        <f t="shared" si="889"/>
        <v>jgi|Lipst1_1|338167</v>
      </c>
      <c r="B8179" s="3">
        <v>338167</v>
      </c>
      <c r="C8179" s="3">
        <v>3.07712452213904</v>
      </c>
      <c r="D8179" s="3">
        <v>3.7850621549944701</v>
      </c>
      <c r="E8179" s="3">
        <v>1.63004129227534</v>
      </c>
      <c r="F8179" s="3">
        <v>2.8220082685065799</v>
      </c>
      <c r="G8179" s="3"/>
      <c r="H8179" s="3">
        <v>2.0105362268254798</v>
      </c>
      <c r="I8179" s="3">
        <v>3.8646162478634101</v>
      </c>
      <c r="J8179" s="3">
        <v>3.68157510376497</v>
      </c>
      <c r="K8179" s="3">
        <v>2.83307740959801</v>
      </c>
      <c r="L8179" s="3">
        <v>1.5878441098492999</v>
      </c>
      <c r="M8179" s="3">
        <v>2.3567232371304798</v>
      </c>
      <c r="N8179" s="3">
        <v>1.9713606133113899</v>
      </c>
      <c r="O8179" s="3">
        <v>5.2897526360117002</v>
      </c>
      <c r="P8179" s="3">
        <v>3.9370116534268602</v>
      </c>
      <c r="Q8179" s="3">
        <v>3.1537278536559801</v>
      </c>
      <c r="R8179" s="3">
        <v>2.3671632279415</v>
      </c>
      <c r="S8179" s="2">
        <f t="shared" si="893"/>
        <v>-5.09116273047443E-2</v>
      </c>
      <c r="T8179" s="2">
        <f t="shared" si="890"/>
        <v>0.92701631179106769</v>
      </c>
      <c r="U8179" s="2">
        <f t="shared" si="891"/>
        <v>0.32407518552925607</v>
      </c>
      <c r="V8179" s="2">
        <f t="shared" si="892"/>
        <v>0.64030992570330469</v>
      </c>
      <c r="W8179" s="2">
        <f t="shared" si="894"/>
        <v>1.3838517371331647</v>
      </c>
      <c r="X8179" s="2" t="e">
        <f t="shared" si="895"/>
        <v>#DIV/0!</v>
      </c>
    </row>
    <row r="8180" spans="1:24" x14ac:dyDescent="0.2">
      <c r="A8180" t="str">
        <f t="shared" si="889"/>
        <v>jgi|Lipst1_1|338225</v>
      </c>
      <c r="B8180" s="3">
        <v>338225</v>
      </c>
      <c r="C8180" s="3">
        <v>8.0254917534191907</v>
      </c>
      <c r="D8180" s="3">
        <v>8.0934011847872291</v>
      </c>
      <c r="E8180" s="3">
        <v>9.1218943883978607</v>
      </c>
      <c r="F8180" s="3">
        <v>8.8819320861765494</v>
      </c>
      <c r="G8180" s="3">
        <v>9.9968931876752194</v>
      </c>
      <c r="H8180" s="3">
        <v>10.1019716132816</v>
      </c>
      <c r="I8180" s="3">
        <v>8.4879598400500509</v>
      </c>
      <c r="J8180" s="3">
        <v>8.5501772143027299</v>
      </c>
      <c r="K8180" s="3">
        <v>6.3655724904375202</v>
      </c>
      <c r="L8180" s="3">
        <v>9.6358768062445002</v>
      </c>
      <c r="M8180" s="3">
        <v>9.5445701465619397</v>
      </c>
      <c r="N8180" s="3">
        <v>10.2785614218792</v>
      </c>
      <c r="O8180" s="3">
        <v>8.8933789810253892</v>
      </c>
      <c r="P8180" s="3">
        <v>8.8528910326624199</v>
      </c>
      <c r="Q8180" s="3">
        <v>8.6348545434143702</v>
      </c>
      <c r="R8180" s="3">
        <v>8.6301976340578399</v>
      </c>
      <c r="S8180" s="2">
        <f t="shared" si="893"/>
        <v>0.22647771571028485</v>
      </c>
      <c r="T8180" s="2">
        <f t="shared" si="890"/>
        <v>0.74286399100766742</v>
      </c>
      <c r="U8180" s="2">
        <f t="shared" si="891"/>
        <v>0.17530121684966815</v>
      </c>
      <c r="V8180" s="2">
        <f t="shared" si="892"/>
        <v>0.62132031201139282</v>
      </c>
      <c r="W8180" s="2">
        <f t="shared" si="894"/>
        <v>-0.21206144467430832</v>
      </c>
      <c r="X8180" s="2" t="e">
        <f t="shared" si="895"/>
        <v>#DIV/0!</v>
      </c>
    </row>
    <row r="8181" spans="1:24" x14ac:dyDescent="0.2">
      <c r="A8181" t="str">
        <f t="shared" si="889"/>
        <v>jgi|Lipst1_1|338235</v>
      </c>
      <c r="B8181" s="3">
        <v>338235</v>
      </c>
      <c r="C8181" s="3">
        <v>3.5365561401546999</v>
      </c>
      <c r="D8181" s="3">
        <v>3.4855018724110298</v>
      </c>
      <c r="E8181" s="3">
        <v>2.6300412920422902</v>
      </c>
      <c r="F8181" s="3">
        <v>1.59961584703412</v>
      </c>
      <c r="G8181" s="3">
        <v>3.0735657017863902</v>
      </c>
      <c r="H8181" s="3">
        <v>2.3324643217128398</v>
      </c>
      <c r="I8181" s="3">
        <v>2.5845083284725998</v>
      </c>
      <c r="J8181" s="3">
        <v>-0.12577981829263299</v>
      </c>
      <c r="K8181" s="3">
        <v>2.61068498816033</v>
      </c>
      <c r="L8181" s="3"/>
      <c r="M8181" s="3">
        <v>1.6197576427764999</v>
      </c>
      <c r="N8181" s="3">
        <v>1.9713606133113899</v>
      </c>
      <c r="O8181" s="3">
        <v>1.2897526363805101</v>
      </c>
      <c r="P8181" s="3">
        <v>1.52197415471317</v>
      </c>
      <c r="Q8181" s="3">
        <v>1.9838028520920901</v>
      </c>
      <c r="R8181" s="3">
        <v>2.63019763386851</v>
      </c>
      <c r="S8181" s="2">
        <f t="shared" si="893"/>
        <v>1.044184511637924</v>
      </c>
      <c r="T8181" s="2">
        <f t="shared" si="890"/>
        <v>9.6852988114449937E-2</v>
      </c>
      <c r="U8181" s="2">
        <f t="shared" si="891"/>
        <v>-0.76760390768594444</v>
      </c>
      <c r="V8181" s="2">
        <f t="shared" si="892"/>
        <v>0.25797677361674554</v>
      </c>
      <c r="W8181" s="2">
        <f t="shared" si="894"/>
        <v>9.0082588274177144E-2</v>
      </c>
      <c r="X8181" s="2" t="e">
        <f t="shared" si="895"/>
        <v>#DIV/0!</v>
      </c>
    </row>
    <row r="8182" spans="1:24" x14ac:dyDescent="0.2">
      <c r="A8182" t="str">
        <f t="shared" si="889"/>
        <v>jgi|Lipst1_1|338321</v>
      </c>
      <c r="B8182" s="3">
        <v>338321</v>
      </c>
      <c r="C8182" s="3">
        <v>11.9907619501278</v>
      </c>
      <c r="D8182" s="3">
        <v>11.894566370738399</v>
      </c>
      <c r="E8182" s="3">
        <v>11.547413371756001</v>
      </c>
      <c r="F8182" s="3">
        <v>12.0549430673427</v>
      </c>
      <c r="G8182" s="3">
        <v>10.323864119444799</v>
      </c>
      <c r="H8182" s="3">
        <v>10.0245566968273</v>
      </c>
      <c r="I8182" s="3">
        <v>11.752643163474399</v>
      </c>
      <c r="J8182" s="3">
        <v>11.7118481146207</v>
      </c>
      <c r="K8182" s="3">
        <v>11.393683197225201</v>
      </c>
      <c r="L8182" s="3">
        <v>11.665104914243701</v>
      </c>
      <c r="M8182" s="3">
        <v>10.8095822019651</v>
      </c>
      <c r="N8182" s="3">
        <v>10.048176210185</v>
      </c>
      <c r="O8182" s="3">
        <v>12.562382421106401</v>
      </c>
      <c r="P8182" s="3">
        <v>11.5059178083661</v>
      </c>
      <c r="Q8182" s="3">
        <v>10.672053161744699</v>
      </c>
      <c r="R8182" s="3">
        <v>11.304389901973099</v>
      </c>
      <c r="S8182" s="2">
        <f t="shared" si="893"/>
        <v>7.5844629087150395E-2</v>
      </c>
      <c r="T8182" s="2">
        <f t="shared" si="890"/>
        <v>0.87220532475348567</v>
      </c>
      <c r="U8182" s="2">
        <f t="shared" si="891"/>
        <v>-0.7111342326299237</v>
      </c>
      <c r="V8182" s="2">
        <f t="shared" si="892"/>
        <v>3.5641440076741089E-2</v>
      </c>
      <c r="W8182" s="2">
        <f t="shared" si="894"/>
        <v>0.17216876209842447</v>
      </c>
      <c r="X8182" s="2" t="e">
        <f t="shared" si="895"/>
        <v>#DIV/0!</v>
      </c>
    </row>
    <row r="8183" spans="1:24" x14ac:dyDescent="0.2">
      <c r="A8183" t="str">
        <f t="shared" si="889"/>
        <v>jgi|Lipst1_1|338327</v>
      </c>
      <c r="B8183" s="3">
        <v>338327</v>
      </c>
      <c r="C8183" s="3">
        <v>10.492866290839601</v>
      </c>
      <c r="D8183" s="3">
        <v>10.5696969999705</v>
      </c>
      <c r="E8183" s="3">
        <v>10.8771776370696</v>
      </c>
      <c r="F8183" s="3">
        <v>10.8562176939799</v>
      </c>
      <c r="G8183" s="3">
        <v>10.6956175212662</v>
      </c>
      <c r="H8183" s="3">
        <v>10.8331070577922</v>
      </c>
      <c r="I8183" s="3">
        <v>10.4767258592648</v>
      </c>
      <c r="J8183" s="3">
        <v>10.39483886206</v>
      </c>
      <c r="K8183" s="3">
        <v>10.3226386939996</v>
      </c>
      <c r="L8183" s="3">
        <v>10.8078192808007</v>
      </c>
      <c r="M8183" s="3">
        <v>10.570070518765901</v>
      </c>
      <c r="N8183" s="3">
        <v>10.813710956708301</v>
      </c>
      <c r="O8183" s="3">
        <v>11.8395373038658</v>
      </c>
      <c r="P8183" s="3">
        <v>10.8287953572896</v>
      </c>
      <c r="Q8183" s="3">
        <v>10.425709557339401</v>
      </c>
      <c r="R8183" s="3">
        <v>10.843706934119099</v>
      </c>
      <c r="S8183" s="2">
        <f t="shared" si="893"/>
        <v>0.15647983821978251</v>
      </c>
      <c r="T8183" s="2">
        <f t="shared" si="890"/>
        <v>0.17642397888215192</v>
      </c>
      <c r="U8183" s="2">
        <f t="shared" si="891"/>
        <v>4.1429411780136149E-4</v>
      </c>
      <c r="V8183" s="2">
        <f t="shared" si="892"/>
        <v>0.99807207899638317</v>
      </c>
      <c r="W8183" s="2">
        <f t="shared" si="894"/>
        <v>-0.23243132342872563</v>
      </c>
      <c r="X8183" s="2" t="e">
        <f t="shared" si="895"/>
        <v>#DIV/0!</v>
      </c>
    </row>
    <row r="8184" spans="1:24" x14ac:dyDescent="0.2">
      <c r="A8184" t="str">
        <f t="shared" si="889"/>
        <v>jgi|Lipst1_1|338374</v>
      </c>
      <c r="B8184" s="3">
        <v>338374</v>
      </c>
      <c r="C8184" s="3">
        <v>9.9567077717082704</v>
      </c>
      <c r="D8184" s="3">
        <v>9.9398802638078898</v>
      </c>
      <c r="E8184" s="3">
        <v>10.109821555479201</v>
      </c>
      <c r="F8184" s="3">
        <v>10.073997807070899</v>
      </c>
      <c r="G8184" s="3">
        <v>10.2105568136027</v>
      </c>
      <c r="H8184" s="3">
        <v>10.286660631683899</v>
      </c>
      <c r="I8184" s="3">
        <v>10.0227061130922</v>
      </c>
      <c r="J8184" s="3">
        <v>10.082454539607999</v>
      </c>
      <c r="K8184" s="3">
        <v>9.5095382647707307</v>
      </c>
      <c r="L8184" s="3">
        <v>10.033548745927501</v>
      </c>
      <c r="M8184" s="3">
        <v>10.0177887169407</v>
      </c>
      <c r="N8184" s="3">
        <v>10.1844648328129</v>
      </c>
      <c r="O8184" s="3">
        <v>10.556539176883801</v>
      </c>
      <c r="P8184" s="3">
        <v>10.2868457451547</v>
      </c>
      <c r="Q8184" s="3">
        <v>10.1524749701384</v>
      </c>
      <c r="R8184" s="3">
        <v>10.3398558816323</v>
      </c>
      <c r="S8184" s="2">
        <f t="shared" si="893"/>
        <v>0.12118727170013699</v>
      </c>
      <c r="T8184" s="2">
        <f t="shared" si="890"/>
        <v>0.30294129112195761</v>
      </c>
      <c r="U8184" s="2">
        <f t="shared" si="891"/>
        <v>0.23962368279190294</v>
      </c>
      <c r="V8184" s="2">
        <f t="shared" si="892"/>
        <v>1.7196612630486767E-2</v>
      </c>
      <c r="W8184" s="2">
        <f t="shared" si="894"/>
        <v>6.8710578742008366E-2</v>
      </c>
      <c r="X8184" s="2" t="e">
        <f t="shared" si="895"/>
        <v>#DIV/0!</v>
      </c>
    </row>
    <row r="8185" spans="1:24" x14ac:dyDescent="0.2">
      <c r="A8185" t="str">
        <f t="shared" si="889"/>
        <v>jgi|Lipst1_1|338482</v>
      </c>
      <c r="B8185" s="3">
        <v>338482</v>
      </c>
      <c r="C8185" s="3">
        <v>7.2064075390840001</v>
      </c>
      <c r="D8185" s="3">
        <v>6.8830942379167999</v>
      </c>
      <c r="E8185" s="3">
        <v>7.15360324837288</v>
      </c>
      <c r="F8185" s="3">
        <v>6.9571678513387196</v>
      </c>
      <c r="G8185" s="3">
        <v>7.0277620117365398</v>
      </c>
      <c r="H8185" s="3">
        <v>6.9878161501662603</v>
      </c>
      <c r="I8185" s="3">
        <v>7.2283645182473197</v>
      </c>
      <c r="J8185" s="3">
        <v>7.1221476949438296</v>
      </c>
      <c r="K8185" s="3">
        <v>4.1131853287312001</v>
      </c>
      <c r="L8185" s="3">
        <v>7.0689707996432203</v>
      </c>
      <c r="M8185" s="3">
        <v>7.5186109193956598</v>
      </c>
      <c r="N8185" s="3">
        <v>6.6718003315373897</v>
      </c>
      <c r="O8185" s="3">
        <v>6.0176730906653599</v>
      </c>
      <c r="P8185" s="3">
        <v>6.7051959785062403</v>
      </c>
      <c r="Q8185" s="3">
        <v>6.2317303657468397</v>
      </c>
      <c r="R8185" s="3">
        <v>6.4714998879253196</v>
      </c>
      <c r="S8185" s="2">
        <f t="shared" si="893"/>
        <v>0.4154619076860957</v>
      </c>
      <c r="T8185" s="2">
        <f t="shared" si="890"/>
        <v>0.43959984098112903</v>
      </c>
      <c r="U8185" s="2">
        <f t="shared" si="891"/>
        <v>-0.58059280845196692</v>
      </c>
      <c r="V8185" s="2">
        <f t="shared" si="892"/>
        <v>1.0686853400405705E-2</v>
      </c>
      <c r="W8185" s="2">
        <f t="shared" si="894"/>
        <v>0.78677169052648299</v>
      </c>
      <c r="X8185" s="2" t="e">
        <f t="shared" si="895"/>
        <v>#DIV/0!</v>
      </c>
    </row>
    <row r="8186" spans="1:24" x14ac:dyDescent="0.2">
      <c r="A8186" t="str">
        <f t="shared" si="889"/>
        <v>jgi|Lipst1_1|338499</v>
      </c>
      <c r="B8186" s="3">
        <v>338499</v>
      </c>
      <c r="C8186" s="3">
        <v>5.2064075388886302</v>
      </c>
      <c r="D8186" s="3">
        <v>5.0704643735615402</v>
      </c>
      <c r="E8186" s="3">
        <v>5.5369318875731199</v>
      </c>
      <c r="F8186" s="3">
        <v>5.7695408485822197</v>
      </c>
      <c r="G8186" s="3">
        <v>8.0903739896509297</v>
      </c>
      <c r="H8186" s="3">
        <v>7.5419176876127496</v>
      </c>
      <c r="I8186" s="3">
        <v>5.2034181610387797</v>
      </c>
      <c r="J8186" s="3">
        <v>5.2317721863254496</v>
      </c>
      <c r="K8186" s="3">
        <v>5.0257224873505999</v>
      </c>
      <c r="L8186" s="3">
        <v>6.5574704607853596</v>
      </c>
      <c r="M8186" s="3">
        <v>6.4098345735323496</v>
      </c>
      <c r="N8186" s="3">
        <v>5.6152168028653797</v>
      </c>
      <c r="O8186" s="3">
        <v>0.28975263579042099</v>
      </c>
      <c r="P8186" s="3">
        <v>4.1849391675149201</v>
      </c>
      <c r="Q8186" s="3">
        <v>5.3413548570571203</v>
      </c>
      <c r="R8186" s="3">
        <v>4.2931626462475299</v>
      </c>
      <c r="S8186" s="2">
        <f t="shared" si="893"/>
        <v>0.52870027566187794</v>
      </c>
      <c r="T8186" s="2">
        <f t="shared" si="890"/>
        <v>0.39086481016115582</v>
      </c>
      <c r="U8186" s="2">
        <f t="shared" si="891"/>
        <v>-0.78935060521152156</v>
      </c>
      <c r="V8186" s="2">
        <f t="shared" si="892"/>
        <v>8.0462086371189956E-2</v>
      </c>
      <c r="W8186" s="2">
        <f t="shared" si="894"/>
        <v>-0.54440085611922484</v>
      </c>
      <c r="X8186" s="2" t="e">
        <f t="shared" si="895"/>
        <v>#DIV/0!</v>
      </c>
    </row>
    <row r="8187" spans="1:24" x14ac:dyDescent="0.2">
      <c r="A8187" t="str">
        <f t="shared" si="889"/>
        <v>jgi|Lipst1_1|338549</v>
      </c>
      <c r="B8187" s="3">
        <v>338549</v>
      </c>
      <c r="C8187" s="3">
        <v>8.0939328096407799</v>
      </c>
      <c r="D8187" s="3">
        <v>8.35111619312414</v>
      </c>
      <c r="E8187" s="3">
        <v>8.6225076193068499</v>
      </c>
      <c r="F8187" s="3">
        <v>8.5342895994817507</v>
      </c>
      <c r="G8187" s="3">
        <v>8.0847929569957593</v>
      </c>
      <c r="H8187" s="3">
        <v>8.2248553474671091</v>
      </c>
      <c r="I8187" s="3">
        <v>8.4845125382864293</v>
      </c>
      <c r="J8187" s="3">
        <v>8.4591826822645508</v>
      </c>
      <c r="K8187" s="3">
        <v>7.3476505826808403</v>
      </c>
      <c r="L8187" s="3">
        <v>8.6175914531307107</v>
      </c>
      <c r="M8187" s="3">
        <v>8.3155659124289691</v>
      </c>
      <c r="N8187" s="3">
        <v>7.2932887076468997</v>
      </c>
      <c r="O8187" s="3">
        <v>4.8133145920526799</v>
      </c>
      <c r="P8187" s="3">
        <v>7.3799551495462596</v>
      </c>
      <c r="Q8187" s="3">
        <v>7.6491387693437396</v>
      </c>
      <c r="R8187" s="3">
        <v>7.7034466158253201</v>
      </c>
      <c r="S8187" s="2">
        <f t="shared" si="893"/>
        <v>0.23228377492966601</v>
      </c>
      <c r="T8187" s="2">
        <f t="shared" si="890"/>
        <v>0.39628813220877457</v>
      </c>
      <c r="U8187" s="2">
        <f t="shared" si="891"/>
        <v>-0.82294804381660747</v>
      </c>
      <c r="V8187" s="2">
        <f t="shared" si="892"/>
        <v>3.7864158179373329E-3</v>
      </c>
      <c r="W8187" s="2">
        <f t="shared" si="894"/>
        <v>6.6676242178935752E-2</v>
      </c>
      <c r="X8187" s="2" t="e">
        <f t="shared" si="895"/>
        <v>#DIV/0!</v>
      </c>
    </row>
    <row r="8188" spans="1:24" x14ac:dyDescent="0.2">
      <c r="A8188" t="str">
        <f t="shared" si="889"/>
        <v>jgi|Lipst1_1|338561</v>
      </c>
      <c r="B8188" s="3">
        <v>338561</v>
      </c>
      <c r="C8188" s="3">
        <v>2.07712452213904</v>
      </c>
      <c r="D8188" s="3">
        <v>0.78506215478516606</v>
      </c>
      <c r="E8188" s="3"/>
      <c r="F8188" s="3">
        <v>1.59961584703412</v>
      </c>
      <c r="G8188" s="3">
        <v>1.65852820233617</v>
      </c>
      <c r="H8188" s="3">
        <v>1.0105362268254801</v>
      </c>
      <c r="I8188" s="3">
        <v>-0.222846593585</v>
      </c>
      <c r="J8188" s="3">
        <v>-0.12577981829263299</v>
      </c>
      <c r="K8188" s="3">
        <v>1.61068498839653</v>
      </c>
      <c r="L8188" s="3">
        <v>2.88160864820945E-3</v>
      </c>
      <c r="M8188" s="3"/>
      <c r="N8188" s="3">
        <v>-2.86393863206959E-2</v>
      </c>
      <c r="O8188" s="3"/>
      <c r="P8188" s="3"/>
      <c r="Q8188" s="3">
        <v>-1.6197148272653301E-2</v>
      </c>
      <c r="R8188" s="3"/>
      <c r="S8188" s="2">
        <f t="shared" si="893"/>
        <v>1.1789132308547132</v>
      </c>
      <c r="T8188" s="2">
        <f t="shared" si="890"/>
        <v>2.1814497445971949E-2</v>
      </c>
      <c r="U8188" s="2">
        <f t="shared" si="891"/>
        <v>-1.5034646562587619</v>
      </c>
      <c r="V8188" s="2" t="e">
        <f t="shared" si="892"/>
        <v>#DIV/0!</v>
      </c>
      <c r="W8188" s="2">
        <f t="shared" si="894"/>
        <v>-0.44267074843130994</v>
      </c>
      <c r="X8188" s="2" t="e">
        <f t="shared" si="895"/>
        <v>#DIV/0!</v>
      </c>
    </row>
    <row r="8189" spans="1:24" x14ac:dyDescent="0.2">
      <c r="A8189" t="str">
        <f t="shared" si="889"/>
        <v>jgi|Lipst1_1|338571</v>
      </c>
      <c r="B8189" s="3">
        <v>338571</v>
      </c>
      <c r="C8189" s="3">
        <v>6.80504497683126</v>
      </c>
      <c r="D8189" s="3">
        <v>6.3700246555411999</v>
      </c>
      <c r="E8189" s="3">
        <v>6.1111679818589097</v>
      </c>
      <c r="F8189" s="3">
        <v>6.5996158471233803</v>
      </c>
      <c r="G8189" s="3">
        <v>6.1820901585124002</v>
      </c>
      <c r="H8189" s="3">
        <v>4.9647325372585502</v>
      </c>
      <c r="I8189" s="3">
        <v>6.8751854897687901</v>
      </c>
      <c r="J8189" s="3">
        <v>6.8515001044577</v>
      </c>
      <c r="K8189" s="3">
        <v>5.4851541059476396</v>
      </c>
      <c r="L8189" s="3">
        <v>5.9570779194995396</v>
      </c>
      <c r="M8189" s="3">
        <v>5.3923471467993798</v>
      </c>
      <c r="N8189" s="3">
        <v>5.0588234544968103</v>
      </c>
      <c r="O8189" s="3">
        <v>2.6116807309138199</v>
      </c>
      <c r="P8189" s="3">
        <v>5.7183713673796701</v>
      </c>
      <c r="Q8189" s="3">
        <v>5.8906934478221897</v>
      </c>
      <c r="R8189" s="3">
        <v>5.6301976339850199</v>
      </c>
      <c r="S8189" s="2">
        <f t="shared" si="893"/>
        <v>0.23543132269263989</v>
      </c>
      <c r="T8189" s="2">
        <f t="shared" si="890"/>
        <v>0.57961237143682021</v>
      </c>
      <c r="U8189" s="2">
        <f t="shared" si="891"/>
        <v>-0.72504254894306008</v>
      </c>
      <c r="V8189" s="2">
        <f t="shared" si="892"/>
        <v>1.1918060774272831E-2</v>
      </c>
      <c r="W8189" s="2">
        <f t="shared" si="894"/>
        <v>0.68718484304236949</v>
      </c>
      <c r="X8189" s="2" t="e">
        <f t="shared" si="895"/>
        <v>#DIV/0!</v>
      </c>
    </row>
    <row r="8190" spans="1:24" x14ac:dyDescent="0.2">
      <c r="A8190" t="str">
        <f t="shared" si="889"/>
        <v>jgi|Lipst1_1|338625</v>
      </c>
      <c r="B8190" s="3">
        <v>338625</v>
      </c>
      <c r="C8190" s="3"/>
      <c r="D8190" s="3">
        <v>2.7850621547851602</v>
      </c>
      <c r="E8190" s="3">
        <v>2.3670068862550999</v>
      </c>
      <c r="F8190" s="3">
        <v>2.0146533465509799</v>
      </c>
      <c r="G8190" s="3">
        <v>2.8809206238684699</v>
      </c>
      <c r="H8190" s="3">
        <v>1.0536226825482701E-2</v>
      </c>
      <c r="I8190" s="3">
        <v>5.6100434203434304</v>
      </c>
      <c r="J8190" s="3">
        <v>5.7568632308024004</v>
      </c>
      <c r="K8190" s="3">
        <v>3.93261308281149</v>
      </c>
      <c r="L8190" s="3">
        <v>3.3248097035355699</v>
      </c>
      <c r="M8190" s="3">
        <v>3.7352348606658801</v>
      </c>
      <c r="N8190" s="3">
        <v>3.7787155346857499</v>
      </c>
      <c r="O8190" s="3">
        <v>1.2897526363805101</v>
      </c>
      <c r="P8190" s="3">
        <v>2.2589397485779599</v>
      </c>
      <c r="Q8190" s="3">
        <v>2.5687653529348302</v>
      </c>
      <c r="R8190" s="3">
        <v>2.3671632279415</v>
      </c>
      <c r="S8190" s="2">
        <f t="shared" si="893"/>
        <v>-2.3447441244837153</v>
      </c>
      <c r="T8190" s="2">
        <f t="shared" si="890"/>
        <v>6.6644238497845466E-3</v>
      </c>
      <c r="U8190" s="2">
        <f t="shared" si="891"/>
        <v>9.3819806210166945E-3</v>
      </c>
      <c r="V8190" s="2">
        <f t="shared" si="892"/>
        <v>0.97074698855475638</v>
      </c>
      <c r="W8190" s="2">
        <f t="shared" si="894"/>
        <v>1.807552180522046</v>
      </c>
      <c r="X8190" s="2" t="e">
        <f t="shared" si="895"/>
        <v>#DIV/0!</v>
      </c>
    </row>
    <row r="8191" spans="1:24" x14ac:dyDescent="0.2">
      <c r="A8191" t="str">
        <f t="shared" si="889"/>
        <v>jgi|Lipst1_1|338719</v>
      </c>
      <c r="B8191" s="3">
        <v>338719</v>
      </c>
      <c r="C8191" s="3">
        <v>8.7706114796053303</v>
      </c>
      <c r="D8191" s="3">
        <v>8.9091834665423306</v>
      </c>
      <c r="E8191" s="3">
        <v>8.7899126288320897</v>
      </c>
      <c r="F8191" s="3">
        <v>8.6256781436483205</v>
      </c>
      <c r="G8191" s="3">
        <v>9.5833407062165197</v>
      </c>
      <c r="H8191" s="3">
        <v>9.3985535121064796</v>
      </c>
      <c r="I8191" s="3">
        <v>8.8986869236099295</v>
      </c>
      <c r="J8191" s="3">
        <v>8.9403093719889295</v>
      </c>
      <c r="K8191" s="3">
        <v>8.6910584046906703</v>
      </c>
      <c r="L8191" s="3">
        <v>9.1753091178551394</v>
      </c>
      <c r="M8191" s="3">
        <v>9.1459308123774896</v>
      </c>
      <c r="N8191" s="3">
        <v>9.4811356174611898</v>
      </c>
      <c r="O8191" s="3">
        <v>10.5530218365491</v>
      </c>
      <c r="P8191" s="3">
        <v>9.2521612160897995</v>
      </c>
      <c r="Q8191" s="3">
        <v>9.0117088489680199</v>
      </c>
      <c r="R8191" s="3">
        <v>9.3671632281512291</v>
      </c>
      <c r="S8191" s="2">
        <f t="shared" si="893"/>
        <v>-4.2525051838714134E-2</v>
      </c>
      <c r="T8191" s="2">
        <f t="shared" si="890"/>
        <v>0.83005386346910326</v>
      </c>
      <c r="U8191" s="2">
        <f t="shared" si="891"/>
        <v>0.43649800141266581</v>
      </c>
      <c r="V8191" s="2">
        <f t="shared" si="892"/>
        <v>1.1193782088660441E-2</v>
      </c>
      <c r="W8191" s="2">
        <f t="shared" si="894"/>
        <v>5.9208236680076354E-2</v>
      </c>
      <c r="X8191" s="2" t="e">
        <f t="shared" si="895"/>
        <v>#DIV/0!</v>
      </c>
    </row>
    <row r="8192" spans="1:24" x14ac:dyDescent="0.2">
      <c r="A8192" t="str">
        <f t="shared" si="889"/>
        <v>jgi|Lipst1_1|338832</v>
      </c>
      <c r="B8192" s="3">
        <v>338832</v>
      </c>
      <c r="C8192" s="3">
        <v>2.6620870228601898</v>
      </c>
      <c r="D8192" s="3">
        <v>3.5924170766035601</v>
      </c>
      <c r="E8192" s="3">
        <v>6.7729992463108601</v>
      </c>
      <c r="F8192" s="3">
        <v>4.9215439419214801</v>
      </c>
      <c r="G8192" s="3">
        <v>7.3119704407040302</v>
      </c>
      <c r="H8192" s="3">
        <v>7.79843878641781</v>
      </c>
      <c r="I8192" s="3">
        <v>3.2365850248992301</v>
      </c>
      <c r="J8192" s="3">
        <v>3.87422018170736</v>
      </c>
      <c r="K8192" s="3">
        <v>5.1131853287312001</v>
      </c>
      <c r="L8192" s="3">
        <v>7.1321646255931697</v>
      </c>
      <c r="M8192" s="3">
        <v>8.3701854970006995</v>
      </c>
      <c r="N8192" s="3">
        <v>5.7262481152977198</v>
      </c>
      <c r="O8192" s="3">
        <v>0.28975263579042099</v>
      </c>
      <c r="P8192" s="3">
        <v>1.9370116539920199</v>
      </c>
      <c r="Q8192" s="3">
        <v>3.44323447036464</v>
      </c>
      <c r="R8192" s="3">
        <v>2.0452351332638701</v>
      </c>
      <c r="S8192" s="2">
        <f t="shared" si="893"/>
        <v>-6.5522043068575009E-2</v>
      </c>
      <c r="T8192" s="2">
        <f t="shared" si="890"/>
        <v>0.9564334969065591</v>
      </c>
      <c r="U8192" s="2">
        <f t="shared" si="891"/>
        <v>-2.0121014027171791</v>
      </c>
      <c r="V8192" s="2">
        <f t="shared" si="892"/>
        <v>0.13525607420256755</v>
      </c>
      <c r="W8192" s="2">
        <f t="shared" si="894"/>
        <v>-2.6436459591215935</v>
      </c>
      <c r="X8192" s="2" t="e">
        <f t="shared" si="895"/>
        <v>#DIV/0!</v>
      </c>
    </row>
    <row r="8193" spans="1:24" x14ac:dyDescent="0.2">
      <c r="A8193" t="str">
        <f t="shared" si="889"/>
        <v>jgi|Lipst1_1|338855</v>
      </c>
      <c r="B8193" s="3">
        <v>338855</v>
      </c>
      <c r="C8193" s="3">
        <v>2.3990526170263999</v>
      </c>
      <c r="D8193" s="3">
        <v>0.78506215478516606</v>
      </c>
      <c r="E8193" s="3">
        <v>2.6300412920422902</v>
      </c>
      <c r="F8193" s="3">
        <v>1.0146533465509799</v>
      </c>
      <c r="G8193" s="3">
        <v>3.3954937965023801</v>
      </c>
      <c r="H8193" s="3">
        <v>1.5954987275466299</v>
      </c>
      <c r="I8193" s="3">
        <v>2.9470784076702299</v>
      </c>
      <c r="J8193" s="3">
        <v>2.8742201815106001</v>
      </c>
      <c r="K8193" s="3">
        <v>1.61068498839653</v>
      </c>
      <c r="L8193" s="3">
        <v>3.4623132279399602</v>
      </c>
      <c r="M8193" s="3">
        <v>3.4795142524788297E-2</v>
      </c>
      <c r="N8193" s="3">
        <v>3.7787155346857499</v>
      </c>
      <c r="O8193" s="3"/>
      <c r="P8193" s="3">
        <v>0.93701165399202202</v>
      </c>
      <c r="Q8193" s="3"/>
      <c r="R8193" s="3"/>
      <c r="S8193" s="2">
        <f t="shared" si="893"/>
        <v>-0.48133425804566854</v>
      </c>
      <c r="T8193" s="2">
        <f t="shared" si="890"/>
        <v>0.50962224393546385</v>
      </c>
      <c r="U8193" s="2">
        <f t="shared" si="891"/>
        <v>-0.77019069860918699</v>
      </c>
      <c r="V8193" s="2" t="e">
        <f t="shared" si="892"/>
        <v>#DIV/0!</v>
      </c>
      <c r="W8193" s="2">
        <f t="shared" si="894"/>
        <v>7.1930126515658888E-2</v>
      </c>
      <c r="X8193" s="2" t="e">
        <f t="shared" si="895"/>
        <v>#DIV/0!</v>
      </c>
    </row>
    <row r="8194" spans="1:24" x14ac:dyDescent="0.2">
      <c r="A8194" t="str">
        <f t="shared" si="889"/>
        <v>jgi|Lipst1_1|338878</v>
      </c>
      <c r="B8194" s="3">
        <v>338878</v>
      </c>
      <c r="C8194" s="3">
        <v>2.07712452213904</v>
      </c>
      <c r="D8194" s="3">
        <v>2.1069902496725201</v>
      </c>
      <c r="E8194" s="3">
        <v>3.04507879143766</v>
      </c>
      <c r="F8194" s="3">
        <v>2.3365814412955399</v>
      </c>
      <c r="G8194" s="3">
        <v>3.2434907032096598</v>
      </c>
      <c r="H8194" s="3">
        <v>3.8178911482692799</v>
      </c>
      <c r="I8194" s="3">
        <v>2.9470784076702299</v>
      </c>
      <c r="J8194" s="3">
        <v>2.6815751035400899</v>
      </c>
      <c r="K8194" s="3">
        <v>2.3476505824682601</v>
      </c>
      <c r="L8194" s="3">
        <v>3.17280661057046</v>
      </c>
      <c r="M8194" s="3">
        <v>3.61975764324594</v>
      </c>
      <c r="N8194" s="3">
        <v>4.49492256909648</v>
      </c>
      <c r="O8194" s="3"/>
      <c r="P8194" s="3"/>
      <c r="Q8194" s="3">
        <v>2.3057309471982999</v>
      </c>
      <c r="R8194" s="3">
        <v>2.63019763386851</v>
      </c>
      <c r="S8194" s="2">
        <f t="shared" si="893"/>
        <v>-0.43943901009462705</v>
      </c>
      <c r="T8194" s="2">
        <f t="shared" si="890"/>
        <v>0.32546344947734462</v>
      </c>
      <c r="U8194" s="2">
        <f t="shared" si="891"/>
        <v>7.6520539397214815E-2</v>
      </c>
      <c r="V8194" s="2">
        <f t="shared" si="892"/>
        <v>0.83875705394876388</v>
      </c>
      <c r="W8194" s="2">
        <f t="shared" si="894"/>
        <v>-0.27233728568751037</v>
      </c>
      <c r="X8194" s="2" t="e">
        <f t="shared" si="895"/>
        <v>#DIV/0!</v>
      </c>
    </row>
    <row r="8195" spans="1:24" x14ac:dyDescent="0.2">
      <c r="A8195" t="str">
        <f t="shared" si="889"/>
        <v>jgi|Lipst1_1|338895</v>
      </c>
      <c r="B8195" s="3">
        <v>338895</v>
      </c>
      <c r="C8195" s="3">
        <v>7.7124522139042195E-2</v>
      </c>
      <c r="D8195" s="3">
        <v>1.7850621547851599</v>
      </c>
      <c r="E8195" s="3">
        <v>3.04507879143766</v>
      </c>
      <c r="F8195" s="3">
        <v>1.46533458369316E-2</v>
      </c>
      <c r="G8195" s="3">
        <v>3.98045629722353</v>
      </c>
      <c r="H8195" s="3">
        <v>3.5954987277853299</v>
      </c>
      <c r="I8195" s="3">
        <v>2.9470784076702299</v>
      </c>
      <c r="J8195" s="3">
        <v>3.1961482764373099</v>
      </c>
      <c r="K8195" s="3">
        <v>2.3476505824682601</v>
      </c>
      <c r="L8195" s="3">
        <v>2.3248097041114901</v>
      </c>
      <c r="M8195" s="3">
        <v>3.7352348606658801</v>
      </c>
      <c r="N8195" s="3">
        <v>4.8782512087972796</v>
      </c>
      <c r="O8195" s="3">
        <v>0.28975263579042099</v>
      </c>
      <c r="P8195" s="3"/>
      <c r="Q8195" s="3">
        <v>2.3057309471982999</v>
      </c>
      <c r="R8195" s="3">
        <v>2.63019763386851</v>
      </c>
      <c r="S8195" s="2">
        <f t="shared" si="893"/>
        <v>-1.1552165334904667</v>
      </c>
      <c r="T8195" s="2">
        <f t="shared" si="890"/>
        <v>0.18601972656891722</v>
      </c>
      <c r="U8195" s="2">
        <f t="shared" si="891"/>
        <v>1.2374845869837063</v>
      </c>
      <c r="V8195" s="2">
        <f t="shared" si="892"/>
        <v>0.3237982172673306</v>
      </c>
      <c r="W8195" s="2">
        <f t="shared" si="894"/>
        <v>6.8305234294349981E-2</v>
      </c>
      <c r="X8195" s="2" t="e">
        <f t="shared" si="895"/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Proteomics</vt:lpstr>
      <vt:lpstr>Transcriptomics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Czajka, Jeffrey J</dc:creator>
  <cp:lastModifiedBy>Czajka, Jeffrey J</cp:lastModifiedBy>
  <dcterms:created xsi:type="dcterms:W3CDTF">2022-09-08T20:33:39Z</dcterms:created>
  <dcterms:modified xsi:type="dcterms:W3CDTF">2023-12-14T16:34:01Z</dcterms:modified>
</cp:coreProperties>
</file>